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defaultThemeVersion="166925"/>
  <mc:AlternateContent xmlns:mc="http://schemas.openxmlformats.org/markup-compatibility/2006">
    <mc:Choice Requires="x15">
      <x15ac:absPath xmlns:x15ac="http://schemas.microsoft.com/office/spreadsheetml/2010/11/ac" url="https://apere.sharepoint.com/sites/COMMUN/Gedeelde  documenten/PROJETS/Dossiers-en-cours/494_ExpertiseER_RBC/Mission/Outils accompagnement projets pilotes/Template facturation/"/>
    </mc:Choice>
  </mc:AlternateContent>
  <xr:revisionPtr revIDLastSave="1739" documentId="13_ncr:1_{A6BFA2BC-B1D7-44D5-815E-88C98F43038C}" xr6:coauthVersionLast="45" xr6:coauthVersionMax="45" xr10:uidLastSave="{D0FDA693-E526-4665-86EE-53A063CDECA6}"/>
  <bookViews>
    <workbookView xWindow="-120" yWindow="-120" windowWidth="29040" windowHeight="15840" xr2:uid="{5B2C1665-51DC-4DE5-972D-5BD89241A0AA}"/>
  </bookViews>
  <sheets>
    <sheet name="Template explication" sheetId="3" r:id="rId1"/>
    <sheet name="Annexe" sheetId="9" r:id="rId2"/>
  </sheets>
  <externalReferences>
    <externalReference r:id="rId3"/>
    <externalReference r:id="rId4"/>
  </externalReferences>
  <definedNames>
    <definedName name="CODE_EAN">'[1]Présentation '!$B$32:$B$44</definedName>
    <definedName name="date_time" localSheetId="0">'[2]Tableau CodAC'!$A$15:$A$2990</definedName>
    <definedName name="date_time">'[2]Tableau CodAC'!$A$15:$A$2990</definedName>
    <definedName name="EAN_autoconso" localSheetId="0">'[2]Tableau CodAC'!$TW$10:$UO$10</definedName>
    <definedName name="EAN_autoconso">'[2]Tableau CodAC'!$TW$10:$UO$10</definedName>
    <definedName name="EAN_autoprod" localSheetId="0">'[2]Tableau CodAC'!$VK$10:$WD$10</definedName>
    <definedName name="EAN_autoprod">'[2]Tableau CodAC'!$VK$10:$WD$10</definedName>
    <definedName name="EAN_conso1" localSheetId="0">'[2]Tableau CodAC'!$J$10:$AA$10</definedName>
    <definedName name="EAN_conso1">'[2]Tableau CodAC'!$J$10:$AA$10</definedName>
    <definedName name="EAN_Epvd_total" localSheetId="0">'[2]Tableau CodAC'!$XA$10:$XR$10</definedName>
    <definedName name="EAN_Epvd_total">'[2]Tableau CodAC'!$XA$10:$XR$10</definedName>
    <definedName name="EAN_Epvp_total" localSheetId="0">'[2]Tableau CodAC'!$TC$10:$TT$10</definedName>
    <definedName name="EAN_Epvp_total">'[2]Tableau CodAC'!$TC$10:$TT$10</definedName>
    <definedName name="EAN_Epvstock_Loop6" localSheetId="0">'[2]Tableau CodAC'!$SI$10:$SZ$10</definedName>
    <definedName name="EAN_Epvstock_Loop6">'[2]Tableau CodAC'!$SI$10:$SZ$10</definedName>
    <definedName name="EAN_Producteur" localSheetId="0">'[2]Tableau CodAC'!$H$10:$I$10</definedName>
    <definedName name="EAN_Producteur">'[2]Tableau CodAC'!$H$10:$I$10</definedName>
    <definedName name="Epvd_total" localSheetId="0">'[2]Tableau CodAC'!$XA$15:$XT$2990</definedName>
    <definedName name="Epvd_total">'[2]Tableau CodAC'!$XA$15:$XT$2990</definedName>
    <definedName name="Epvg_Producteur" localSheetId="0">'[2]Tableau CodAC'!$H$15:$I$2990</definedName>
    <definedName name="Epvg_Producteur">'[2]Tableau CodAC'!$H$15:$I$2990</definedName>
    <definedName name="Epvp_total" localSheetId="0">'[2]Tableau CodAC'!$TC$15:$TU$2990</definedName>
    <definedName name="Epvp_total">'[2]Tableau CodAC'!$TC$15:$TU$2990</definedName>
    <definedName name="Epvstock_Loop6" localSheetId="0">'[2]Tableau CodAC'!$SI$15:$TA$2990</definedName>
    <definedName name="Epvstock_Loop6">'[2]Tableau CodAC'!$SI$15:$TA$2990</definedName>
    <definedName name="Mentions">#REF!</definedName>
    <definedName name="Participants">'[1]Présentation '!#REF!</definedName>
    <definedName name="Tableau_autoconso" localSheetId="0">'[2]Tableau CodAC'!$TW$15:$UO$2990</definedName>
    <definedName name="Tableau_autoconso">'[2]Tableau CodAC'!$TW$15:$UO$2990</definedName>
    <definedName name="Tableau_autoprod" localSheetId="0">'[2]Tableau CodAC'!$VK$15:$WD$2990</definedName>
    <definedName name="Tableau_autoprod">'[2]Tableau CodAC'!$VK$15:$WD$2990</definedName>
    <definedName name="Tableau_conso" localSheetId="0">'[2]Tableau CodAC'!$J$15:$AB$2990</definedName>
    <definedName name="Tableau_conso">'[2]Tableau CodAC'!$J$15:$AB$2990</definedName>
    <definedName name="Tableau_coordonnées">'[1]Présentation '!$P$32:$X$44</definedName>
    <definedName name="Tableau_données">'[1]Présentation '!$C$32:$X$44</definedName>
    <definedName name="Tableau_producteur" localSheetId="0">'[2]Tableau CodAC'!$H$10:$I$13</definedName>
    <definedName name="Tableau_producteur">'[2]Tableau CodAC'!$H$10:$I$13</definedName>
  </definedNames>
  <calcPr calcId="191028"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3" i="3" l="1"/>
  <c r="H53" i="3"/>
  <c r="H52" i="3"/>
  <c r="B38" i="3"/>
  <c r="G61" i="9"/>
  <c r="G60" i="9"/>
  <c r="G59" i="9"/>
  <c r="G58" i="9"/>
  <c r="G57" i="9"/>
  <c r="G56" i="9"/>
  <c r="E63" i="3"/>
  <c r="I53" i="3"/>
  <c r="I52" i="3"/>
  <c r="C59" i="3"/>
  <c r="H59" i="3"/>
  <c r="I59" i="3"/>
  <c r="C61" i="3"/>
  <c r="H61" i="3"/>
  <c r="I61" i="3"/>
  <c r="C58" i="3"/>
  <c r="H58" i="3"/>
  <c r="C60" i="3"/>
  <c r="H60" i="3"/>
  <c r="I60" i="3"/>
  <c r="C63" i="3"/>
  <c r="C55" i="3"/>
  <c r="H55" i="3"/>
  <c r="H57" i="3"/>
  <c r="H54" i="3"/>
  <c r="C38" i="3"/>
  <c r="I55" i="3"/>
  <c r="I54" i="3"/>
  <c r="I58" i="3"/>
  <c r="I57" i="3"/>
  <c r="I63" i="3"/>
  <c r="H63" i="3"/>
  <c r="F38" i="3"/>
  <c r="H38" i="3"/>
  <c r="J38" i="3"/>
</calcChain>
</file>

<file path=xl/sharedStrings.xml><?xml version="1.0" encoding="utf-8"?>
<sst xmlns="http://schemas.openxmlformats.org/spreadsheetml/2006/main" count="170" uniqueCount="99">
  <si>
    <t>Date facture :</t>
  </si>
  <si>
    <t>Total</t>
  </si>
  <si>
    <t>Informations pratiques</t>
  </si>
  <si>
    <t>Période de facturation:</t>
  </si>
  <si>
    <t>JJ/MM/AA</t>
  </si>
  <si>
    <t>au</t>
  </si>
  <si>
    <t>Durée du contrat :</t>
  </si>
  <si>
    <t xml:space="preserve">Périmètre </t>
  </si>
  <si>
    <t>X1</t>
  </si>
  <si>
    <t>Choisir un périmètre =&gt;</t>
  </si>
  <si>
    <t>X2</t>
  </si>
  <si>
    <t>kWh</t>
  </si>
  <si>
    <t>Coût de l'énergie</t>
  </si>
  <si>
    <t>c€/kWh</t>
  </si>
  <si>
    <t>Coût du réseau</t>
  </si>
  <si>
    <t>Cotisation fédérale</t>
  </si>
  <si>
    <t>Référence client :</t>
  </si>
  <si>
    <t>Référence facture :</t>
  </si>
  <si>
    <t>Adresse de fourniture :</t>
  </si>
  <si>
    <t>Code EAN :</t>
  </si>
  <si>
    <t>N° Compteur :</t>
  </si>
  <si>
    <t>Solde facture</t>
  </si>
  <si>
    <t>Ce montant est à verser sur le compte IBAN</t>
  </si>
  <si>
    <t xml:space="preserve">avant le </t>
  </si>
  <si>
    <t>avec la communication suivante</t>
  </si>
  <si>
    <t>Communication:</t>
  </si>
  <si>
    <t>Coût de l'énergie solaire</t>
  </si>
  <si>
    <t>Tarif d'utilisation du réseau</t>
  </si>
  <si>
    <t>Tarif OSP</t>
  </si>
  <si>
    <t>Monsieur/Madame</t>
  </si>
  <si>
    <t>Nom Prénom</t>
  </si>
  <si>
    <t>Adresse domicile</t>
  </si>
  <si>
    <t>Structurée belge</t>
  </si>
  <si>
    <t xml:space="preserve">Nom et coordonnées du vendeur </t>
  </si>
  <si>
    <t>Surcharge régionale</t>
  </si>
  <si>
    <t>Surcharge fédérale</t>
  </si>
  <si>
    <t>BE XX XXXX XXXX XXXX</t>
  </si>
  <si>
    <t>Consommation totale</t>
  </si>
  <si>
    <t>Consommation locale</t>
  </si>
  <si>
    <t>Quantité (1)</t>
  </si>
  <si>
    <t>Prix unitaire (HTVA) (2)</t>
  </si>
  <si>
    <t>Montant (HTVA) (4)</t>
  </si>
  <si>
    <t>TVA (3)</t>
  </si>
  <si>
    <t>Montant TVAC (5)</t>
  </si>
  <si>
    <t>EAN</t>
  </si>
  <si>
    <t>0001</t>
  </si>
  <si>
    <t>0002</t>
  </si>
  <si>
    <t>0003</t>
  </si>
  <si>
    <t>0004</t>
  </si>
  <si>
    <t>0005</t>
  </si>
  <si>
    <t>0006</t>
  </si>
  <si>
    <t>Consommation</t>
  </si>
  <si>
    <t>Consommation (kWh)</t>
  </si>
  <si>
    <t>Totale</t>
  </si>
  <si>
    <t>Locale</t>
  </si>
  <si>
    <t>Fournisseur</t>
  </si>
  <si>
    <t>Utilisation réseau</t>
  </si>
  <si>
    <t>Prénom</t>
  </si>
  <si>
    <t>Mario</t>
  </si>
  <si>
    <t>Denis</t>
  </si>
  <si>
    <t>Quentin</t>
  </si>
  <si>
    <t>Christine</t>
  </si>
  <si>
    <t>Adresse</t>
  </si>
  <si>
    <t>Coordonnées personnelles</t>
  </si>
  <si>
    <t>Prix unitaire c€/kWh</t>
  </si>
  <si>
    <t>Exemple d'une bibliothèque de données</t>
  </si>
  <si>
    <t>FromDate (GMT+1)</t>
  </si>
  <si>
    <t>ToDate (GMT+1)</t>
  </si>
  <si>
    <t>Volume (kWh)</t>
  </si>
  <si>
    <t>Injection</t>
  </si>
  <si>
    <t>Volumes</t>
  </si>
  <si>
    <t>Complémentaire</t>
  </si>
  <si>
    <t>Autoconsommé</t>
  </si>
  <si>
    <t>Disponible</t>
  </si>
  <si>
    <t>Non autoconsommé</t>
  </si>
  <si>
    <t>Total général</t>
  </si>
  <si>
    <t>complémentaire</t>
  </si>
  <si>
    <t>Tableau exemple données brutes reçues de Sibelga ( adaptées à la facture )</t>
  </si>
  <si>
    <t>Tableau exemple de la transformation des données brutes</t>
  </si>
  <si>
    <t>https://support.microsoft.com/fr-fr/office/cr%C3%A9er-un-tableau-crois%C3%A9-dynamique-pour-analyser-des-donn%C3%A9es-de-feuille-de-calcul-a9a84538-bfe9-40a9-a8e9-f99134456576</t>
  </si>
  <si>
    <t xml:space="preserve">Total </t>
  </si>
  <si>
    <t>EAN* (European Article Numbering ; aussi appelé International Article Number ou IAN) est un code-barres utilisé par le commerce et l'industrie conformément aux spécifications d’EAN International. Il est repris sur chaque compteur et concerne un numéro de référence pour les clients en prélévement sur le réseau électrique.</t>
  </si>
  <si>
    <t xml:space="preserve">Surcharges </t>
  </si>
  <si>
    <t>Pour intégrer les données dans la feuille de facturation, l'utilisation d'un tableau croisé dynamique permet de transformer les données du tableau précédent sous ce format agrégé  ( somme de chaque quart d'heure du tableau ci-dessus) . Pour voir comment utiliser un tableau croisé dynamique, voir ce lien</t>
  </si>
  <si>
    <t>Une feuille "bibliothèque de données" peut accompagner le fichier de facturation et reprend un résumé des éléments important qui devront figurer sur les factures. Des liens peuvent être réalisés entre cette feuille "bibliothèque" et les feuilles de factures individuelles grâce aux fonctions excel ( Recherche, RechercheV,Index, Equiv.. ).</t>
  </si>
  <si>
    <t>FromDate (Inclu)</t>
  </si>
  <si>
    <t>ToDate (Exclu)</t>
  </si>
  <si>
    <t>Client</t>
  </si>
  <si>
    <t>Volume</t>
  </si>
  <si>
    <t>Gridfee Component</t>
  </si>
  <si>
    <t>Gridfee (Euro)</t>
  </si>
  <si>
    <t>Surcharges</t>
  </si>
  <si>
    <t>Tarif transport</t>
  </si>
  <si>
    <t>Cotisation</t>
  </si>
  <si>
    <t>Surcharges (transport)</t>
  </si>
  <si>
    <t>Tableau comprenant les volumes comptés et répartis</t>
  </si>
  <si>
    <t>Tableau comprenant les prix unitaires appliqués au volume local autoconsommé</t>
  </si>
  <si>
    <t>Ces deux tableaux sont des exemples des données brutes envoyées par Sibelga. La période concernée est le premier quart d'heure du mois d'Août 2020. Un nombre important de ligne de données est donc possible si la période reprend un mois complet et plusieurs clients (EAN)*</t>
  </si>
  <si>
    <t>Consommation complémentaire (auprès de votre fournisseur)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</si>
</sst>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2]\ #,##0.00;\-[$€-2]\ #,##0.00"/>
    <numFmt numFmtId="165" formatCode="#,##0.00\ [$€-1]"/>
    <numFmt numFmtId="166" formatCode="0.000"/>
    <numFmt numFmtId="167" formatCode="0.0"/>
    <numFmt numFmtId="168" formatCode="0.0000"/>
    <numFmt numFmtId="169" formatCode="#,##0.0000\ [$€-1]"/>
    <numFmt numFmtId="170" formatCode="[$-409]ddmmmyyyy\ h:mm:ss"/>
    <numFmt numFmtId="171" formatCode="[$-409]ddmmmyyyy"/>
    <numFmt numFmtId="172" formatCode="#,##0.000\ [$€-1]"/>
  </numFmts>
  <fonts count="53">
    <font>
      <sz val="11"/>
      <color theme="1"/>
      <name val="Arial"/>
      <family val="2"/>
    </font>
    <font>
      <sz val="11"/>
      <color theme="1"/>
      <name val="Calibri"/>
      <family val="2"/>
      <scheme val="minor"/>
    </font>
    <font>
      <sz val="11"/>
      <color theme="1"/>
      <name val="Arial"/>
      <family val="2"/>
    </font>
    <font>
      <b/>
      <sz val="12"/>
      <color theme="1"/>
      <name val="Calibri"/>
      <family val="2"/>
    </font>
    <font>
      <sz val="11"/>
      <color theme="1"/>
      <name val="Calibri"/>
      <family val="2"/>
    </font>
    <font>
      <sz val="12"/>
      <color theme="1"/>
      <name val="Calibri"/>
      <family val="2"/>
    </font>
    <font>
      <sz val="11"/>
      <color theme="9"/>
      <name val="Calibri"/>
      <family val="2"/>
    </font>
    <font>
      <b/>
      <u/>
      <sz val="16"/>
      <color theme="1"/>
      <name val="Calibri"/>
      <family val="2"/>
    </font>
    <font>
      <u/>
      <sz val="18"/>
      <color theme="1"/>
      <name val="Calibri"/>
      <family val="2"/>
    </font>
    <font>
      <b/>
      <sz val="11"/>
      <color theme="1"/>
      <name val="Calibri"/>
      <family val="2"/>
    </font>
    <font>
      <b/>
      <u/>
      <sz val="11"/>
      <color theme="1"/>
      <name val="Arial"/>
      <family val="2"/>
    </font>
    <font>
      <b/>
      <sz val="12"/>
      <color theme="1"/>
      <name val="Calibri"/>
      <family val="2"/>
      <scheme val="minor"/>
    </font>
    <font>
      <sz val="12"/>
      <color theme="1"/>
      <name val="Arial"/>
      <family val="2"/>
    </font>
    <font>
      <u/>
      <sz val="12"/>
      <color theme="1"/>
      <name val="Arial"/>
      <family val="2"/>
    </font>
    <font>
      <sz val="12"/>
      <color theme="1"/>
      <name val="Calibri"/>
      <family val="2"/>
      <scheme val="minor"/>
    </font>
    <font>
      <b/>
      <sz val="14"/>
      <color theme="1"/>
      <name val="Calibri"/>
      <family val="2"/>
    </font>
    <font>
      <b/>
      <u/>
      <sz val="18"/>
      <color theme="1"/>
      <name val="Calibri"/>
      <family val="2"/>
    </font>
    <font>
      <b/>
      <u/>
      <sz val="11"/>
      <color theme="1"/>
      <name val="Calibri"/>
      <family val="2"/>
      <scheme val="minor"/>
    </font>
    <font>
      <sz val="14"/>
      <color theme="1"/>
      <name val="Arial"/>
      <family val="2"/>
    </font>
    <font>
      <u/>
      <sz val="16"/>
      <color theme="1"/>
      <name val="Calibri"/>
      <family val="2"/>
      <scheme val="minor"/>
    </font>
    <font>
      <b/>
      <sz val="18"/>
      <color theme="1"/>
      <name val="Calibri"/>
      <family val="2"/>
    </font>
    <font>
      <b/>
      <u/>
      <sz val="18"/>
      <color theme="1"/>
      <name val="Arial"/>
      <family val="2"/>
    </font>
    <font>
      <u/>
      <sz val="12"/>
      <color theme="1"/>
      <name val="Calibri"/>
      <family val="2"/>
      <scheme val="minor"/>
    </font>
    <font>
      <sz val="18"/>
      <color theme="1"/>
      <name val="Arial"/>
      <family val="2"/>
    </font>
    <font>
      <sz val="18"/>
      <color theme="1"/>
      <name val="Calibri"/>
      <family val="2"/>
    </font>
    <font>
      <sz val="14"/>
      <color theme="1"/>
      <name val="Calibri"/>
      <family val="2"/>
      <scheme val="minor"/>
    </font>
    <font>
      <b/>
      <sz val="14"/>
      <color theme="1"/>
      <name val="Calibri"/>
      <family val="2"/>
      <scheme val="minor"/>
    </font>
    <font>
      <sz val="16"/>
      <color theme="1"/>
      <name val="Calibri"/>
      <family val="2"/>
      <scheme val="minor"/>
    </font>
    <font>
      <b/>
      <sz val="16"/>
      <color theme="1"/>
      <name val="Calibri"/>
      <family val="2"/>
      <scheme val="minor"/>
    </font>
    <font>
      <b/>
      <i/>
      <sz val="14"/>
      <color theme="1"/>
      <name val="Calibri   "/>
    </font>
    <font>
      <sz val="14"/>
      <color theme="1"/>
      <name val="Calibri"/>
      <family val="2"/>
    </font>
    <font>
      <u/>
      <sz val="14"/>
      <color theme="1"/>
      <name val="Calibri"/>
      <family val="2"/>
    </font>
    <font>
      <b/>
      <u/>
      <sz val="22"/>
      <color theme="1"/>
      <name val="Calibri"/>
      <family val="2"/>
    </font>
    <font>
      <b/>
      <i/>
      <sz val="14"/>
      <color theme="1"/>
      <name val="Arial"/>
      <family val="2"/>
    </font>
    <font>
      <sz val="8"/>
      <name val="Arial"/>
      <family val="2"/>
    </font>
    <font>
      <sz val="16"/>
      <color theme="1"/>
      <name val="Arial"/>
      <family val="2"/>
    </font>
    <font>
      <u/>
      <sz val="18"/>
      <color theme="1"/>
      <name val="Arial"/>
      <family val="2"/>
    </font>
    <font>
      <u/>
      <sz val="11"/>
      <color theme="10"/>
      <name val="Arial"/>
      <family val="2"/>
    </font>
    <font>
      <u/>
      <sz val="16"/>
      <color theme="1"/>
      <name val="Arial"/>
      <family val="2"/>
    </font>
    <font>
      <sz val="16"/>
      <color rgb="FF5A5A5A"/>
      <name val="Calibri"/>
      <family val="2"/>
      <scheme val="minor"/>
    </font>
    <font>
      <b/>
      <u/>
      <sz val="16"/>
      <color rgb="FF138140"/>
      <name val="Calibri"/>
      <family val="2"/>
      <scheme val="minor"/>
    </font>
    <font>
      <b/>
      <u/>
      <sz val="16"/>
      <color rgb="FF004676"/>
      <name val="Calibri"/>
      <family val="2"/>
      <scheme val="minor"/>
    </font>
    <font>
      <b/>
      <u/>
      <sz val="16"/>
      <color theme="1"/>
      <name val="Calibri"/>
      <family val="2"/>
      <scheme val="minor"/>
    </font>
    <font>
      <b/>
      <u/>
      <sz val="16"/>
      <color rgb="FF5A5A5A"/>
      <name val="Calibri"/>
      <family val="2"/>
      <scheme val="minor"/>
    </font>
    <font>
      <sz val="11"/>
      <color rgb="FF5A5A5A"/>
      <name val="Arial"/>
      <family val="2"/>
    </font>
    <font>
      <sz val="12"/>
      <color rgb="FF5A5A5A"/>
      <name val="Arial"/>
      <family val="2"/>
    </font>
    <font>
      <u/>
      <sz val="14"/>
      <color rgb="FFE48F00"/>
      <name val="Arial"/>
      <family val="2"/>
    </font>
    <font>
      <sz val="11"/>
      <color rgb="FFE48F00"/>
      <name val="Arial"/>
      <family val="2"/>
    </font>
    <font>
      <b/>
      <sz val="16"/>
      <color rgb="FF5A5A5A"/>
      <name val="Calibri"/>
      <family val="2"/>
      <scheme val="minor"/>
    </font>
    <font>
      <b/>
      <sz val="16"/>
      <color rgb="FF004676"/>
      <name val="Calibri"/>
      <family val="2"/>
      <scheme val="minor"/>
    </font>
    <font>
      <b/>
      <sz val="16"/>
      <color rgb="FF138140"/>
      <name val="Calibri"/>
      <family val="2"/>
      <scheme val="minor"/>
    </font>
    <font>
      <sz val="11"/>
      <name val="Calibri"/>
      <family val="2"/>
    </font>
    <font>
      <sz val="11"/>
      <name val="Arial"/>
      <family val="2"/>
    </font>
  </fonts>
  <fills count="8">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9"/>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7"/>
        <bgColor indexed="64"/>
      </patternFill>
    </fill>
  </fills>
  <borders count="33">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double">
        <color indexed="64"/>
      </left>
      <right style="double">
        <color indexed="64"/>
      </right>
      <top style="double">
        <color indexed="64"/>
      </top>
      <bottom style="double">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theme="9" tint="-0.499984740745262"/>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rgb="FF5A5A5A"/>
      </top>
      <bottom/>
      <diagonal/>
    </border>
    <border>
      <left/>
      <right/>
      <top/>
      <bottom style="thin">
        <color rgb="FF5A5A5A"/>
      </bottom>
      <diagonal/>
    </border>
    <border>
      <left style="thin">
        <color rgb="FF5A5A5A"/>
      </left>
      <right/>
      <top style="thin">
        <color rgb="FF5A5A5A"/>
      </top>
      <bottom style="thin">
        <color indexed="64"/>
      </bottom>
      <diagonal/>
    </border>
    <border>
      <left/>
      <right style="thin">
        <color indexed="64"/>
      </right>
      <top style="thin">
        <color rgb="FF5A5A5A"/>
      </top>
      <bottom style="thin">
        <color indexed="64"/>
      </bottom>
      <diagonal/>
    </border>
    <border>
      <left style="thin">
        <color rgb="FF5A5A5A"/>
      </left>
      <right/>
      <top style="thin">
        <color indexed="64"/>
      </top>
      <bottom/>
      <diagonal/>
    </border>
    <border>
      <left style="thin">
        <color rgb="FF5A5A5A"/>
      </left>
      <right style="thin">
        <color indexed="64"/>
      </right>
      <top style="thin">
        <color indexed="64"/>
      </top>
      <bottom/>
      <diagonal/>
    </border>
    <border>
      <left style="thin">
        <color rgb="FF5A5A5A"/>
      </left>
      <right style="thin">
        <color indexed="64"/>
      </right>
      <top/>
      <bottom/>
      <diagonal/>
    </border>
    <border>
      <left style="thin">
        <color rgb="FF5A5A5A"/>
      </left>
      <right style="thin">
        <color indexed="64"/>
      </right>
      <top/>
      <bottom style="thin">
        <color rgb="FF5A5A5A"/>
      </bottom>
      <diagonal/>
    </border>
    <border>
      <left/>
      <right style="thin">
        <color indexed="64"/>
      </right>
      <top/>
      <bottom style="thin">
        <color rgb="FF5A5A5A"/>
      </bottom>
      <diagonal/>
    </border>
  </borders>
  <cellStyleXfs count="3">
    <xf numFmtId="0" fontId="0" fillId="0" borderId="0"/>
    <xf numFmtId="9" fontId="2" fillId="0" borderId="0" applyFont="0" applyFill="0" applyBorder="0" applyAlignment="0" applyProtection="0"/>
    <xf numFmtId="0" fontId="37" fillId="0" borderId="0" applyNumberFormat="0" applyFill="0" applyBorder="0" applyAlignment="0" applyProtection="0"/>
  </cellStyleXfs>
  <cellXfs count="238">
    <xf numFmtId="0" fontId="0" fillId="0" borderId="0" xfId="0"/>
    <xf numFmtId="0" fontId="2" fillId="0" borderId="0" xfId="0" applyFont="1"/>
    <xf numFmtId="0" fontId="6" fillId="0" borderId="0" xfId="0" applyFont="1"/>
    <xf numFmtId="0" fontId="4" fillId="0" borderId="0" xfId="0" applyFont="1"/>
    <xf numFmtId="0" fontId="2" fillId="0" borderId="8" xfId="0" applyFont="1" applyBorder="1"/>
    <xf numFmtId="0" fontId="2" fillId="4" borderId="9" xfId="0" applyFont="1" applyFill="1" applyBorder="1" applyAlignment="1">
      <alignment horizontal="center"/>
    </xf>
    <xf numFmtId="0" fontId="2" fillId="0" borderId="10" xfId="0" applyFont="1" applyBorder="1"/>
    <xf numFmtId="9" fontId="2" fillId="0" borderId="11" xfId="0" applyNumberFormat="1" applyFont="1" applyBorder="1" applyAlignment="1">
      <alignment horizontal="center"/>
    </xf>
    <xf numFmtId="0" fontId="2" fillId="3" borderId="12" xfId="0" applyFont="1" applyFill="1" applyBorder="1" applyAlignment="1">
      <alignment horizontal="center"/>
    </xf>
    <xf numFmtId="0" fontId="9" fillId="0" borderId="0" xfId="0" applyFont="1" applyAlignment="1">
      <alignment horizontal="center" vertical="center"/>
    </xf>
    <xf numFmtId="0" fontId="9" fillId="0" borderId="0" xfId="0" applyFont="1" applyAlignment="1">
      <alignment horizontal="center" vertical="center" wrapText="1"/>
    </xf>
    <xf numFmtId="0" fontId="4" fillId="0" borderId="0" xfId="0" applyFont="1" applyAlignment="1">
      <alignment horizontal="center" vertical="center" wrapText="1"/>
    </xf>
    <xf numFmtId="0" fontId="9" fillId="0" borderId="0" xfId="0" applyFont="1" applyAlignment="1">
      <alignment horizontal="center"/>
    </xf>
    <xf numFmtId="166" fontId="0" fillId="0" borderId="0" xfId="0" applyNumberFormat="1"/>
    <xf numFmtId="0" fontId="10" fillId="0" borderId="0" xfId="0" applyFont="1"/>
    <xf numFmtId="0" fontId="12" fillId="0" borderId="0" xfId="0" applyFont="1"/>
    <xf numFmtId="0" fontId="13" fillId="0" borderId="0" xfId="0" applyFont="1"/>
    <xf numFmtId="0" fontId="2" fillId="0" borderId="0" xfId="0" applyFont="1" applyAlignment="1">
      <alignment horizontal="center"/>
    </xf>
    <xf numFmtId="0" fontId="0" fillId="0" borderId="0" xfId="0" applyBorder="1"/>
    <xf numFmtId="0" fontId="3" fillId="0" borderId="0" xfId="0" applyFont="1" applyAlignment="1">
      <alignment horizontal="center" vertical="center" wrapText="1"/>
    </xf>
    <xf numFmtId="0" fontId="14" fillId="0" borderId="0" xfId="0" applyFont="1"/>
    <xf numFmtId="0" fontId="1" fillId="0" borderId="0" xfId="0" applyFont="1"/>
    <xf numFmtId="0" fontId="1" fillId="0" borderId="0" xfId="0" applyFont="1" applyAlignment="1">
      <alignment horizontal="right"/>
    </xf>
    <xf numFmtId="0" fontId="17" fillId="0" borderId="0" xfId="0" applyFont="1"/>
    <xf numFmtId="0" fontId="1" fillId="0" borderId="0" xfId="0" applyFont="1" applyAlignment="1">
      <alignment vertical="top" wrapText="1"/>
    </xf>
    <xf numFmtId="0" fontId="7" fillId="0" borderId="18" xfId="0" applyFont="1" applyBorder="1" applyAlignment="1">
      <alignment vertical="center"/>
    </xf>
    <xf numFmtId="0" fontId="4" fillId="0" borderId="18" xfId="0" applyFont="1" applyBorder="1"/>
    <xf numFmtId="0" fontId="2" fillId="5" borderId="18" xfId="0" applyFont="1" applyFill="1" applyBorder="1"/>
    <xf numFmtId="0" fontId="2" fillId="0" borderId="18" xfId="0" applyFont="1" applyBorder="1"/>
    <xf numFmtId="0" fontId="2" fillId="3" borderId="0" xfId="0" applyFont="1" applyFill="1" applyAlignment="1">
      <alignment horizontal="center"/>
    </xf>
    <xf numFmtId="9" fontId="2" fillId="3" borderId="13" xfId="0" applyNumberFormat="1" applyFont="1" applyFill="1" applyBorder="1" applyAlignment="1">
      <alignment horizontal="center"/>
    </xf>
    <xf numFmtId="2" fontId="2" fillId="0" borderId="14" xfId="1" applyNumberFormat="1" applyFont="1" applyBorder="1" applyAlignment="1">
      <alignment horizontal="center"/>
    </xf>
    <xf numFmtId="0" fontId="2" fillId="5" borderId="0" xfId="0" applyFont="1" applyFill="1"/>
    <xf numFmtId="0" fontId="4" fillId="0" borderId="0" xfId="0" applyFont="1" applyAlignment="1">
      <alignment horizontal="center"/>
    </xf>
    <xf numFmtId="0" fontId="19" fillId="0" borderId="0" xfId="0" applyFont="1" applyAlignment="1">
      <alignment vertical="center"/>
    </xf>
    <xf numFmtId="164" fontId="20" fillId="0" borderId="0" xfId="0" applyNumberFormat="1" applyFont="1" applyAlignment="1">
      <alignment horizontal="center"/>
    </xf>
    <xf numFmtId="164" fontId="21" fillId="0" borderId="0" xfId="0" applyNumberFormat="1" applyFont="1"/>
    <xf numFmtId="0" fontId="22" fillId="0" borderId="0" xfId="0" applyFont="1"/>
    <xf numFmtId="2" fontId="1" fillId="0" borderId="0" xfId="0" applyNumberFormat="1" applyFont="1" applyAlignment="1">
      <alignment vertical="top"/>
    </xf>
    <xf numFmtId="3" fontId="1" fillId="0" borderId="0" xfId="0" applyNumberFormat="1" applyFont="1" applyAlignment="1">
      <alignment vertical="top"/>
    </xf>
    <xf numFmtId="2" fontId="1" fillId="0" borderId="0" xfId="0" applyNumberFormat="1" applyFont="1" applyAlignment="1">
      <alignment vertical="top" wrapText="1"/>
    </xf>
    <xf numFmtId="0" fontId="1" fillId="0" borderId="0" xfId="0" applyFont="1" applyAlignment="1">
      <alignment vertical="top"/>
    </xf>
    <xf numFmtId="0" fontId="13" fillId="0" borderId="0" xfId="0" applyFont="1" applyAlignment="1">
      <alignment vertical="top" wrapText="1"/>
    </xf>
    <xf numFmtId="0" fontId="8" fillId="0" borderId="0" xfId="0" applyFont="1" applyAlignment="1">
      <alignment vertical="top"/>
    </xf>
    <xf numFmtId="164" fontId="16" fillId="0" borderId="0" xfId="0" applyNumberFormat="1" applyFont="1" applyAlignment="1">
      <alignment horizontal="center" vertical="center"/>
    </xf>
    <xf numFmtId="165" fontId="16" fillId="0" borderId="0" xfId="0" applyNumberFormat="1" applyFont="1" applyAlignment="1">
      <alignment horizontal="center"/>
    </xf>
    <xf numFmtId="0" fontId="23" fillId="0" borderId="0" xfId="0" applyFont="1"/>
    <xf numFmtId="0" fontId="24" fillId="0" borderId="0" xfId="0" applyFont="1"/>
    <xf numFmtId="0" fontId="18" fillId="2" borderId="0" xfId="0" applyFont="1" applyFill="1" applyBorder="1" applyAlignment="1">
      <alignment horizontal="left"/>
    </xf>
    <xf numFmtId="0" fontId="18" fillId="2" borderId="0" xfId="0" applyFont="1" applyFill="1" applyBorder="1"/>
    <xf numFmtId="2" fontId="15" fillId="2" borderId="0" xfId="0" applyNumberFormat="1" applyFont="1" applyFill="1" applyBorder="1"/>
    <xf numFmtId="0" fontId="29" fillId="2" borderId="15" xfId="0" applyFont="1" applyFill="1" applyBorder="1" applyAlignment="1">
      <alignment horizontal="left"/>
    </xf>
    <xf numFmtId="0" fontId="29" fillId="2" borderId="15" xfId="0" applyFont="1" applyFill="1" applyBorder="1"/>
    <xf numFmtId="0" fontId="29" fillId="2" borderId="2" xfId="0" applyFont="1" applyFill="1" applyBorder="1"/>
    <xf numFmtId="0" fontId="29" fillId="2" borderId="0" xfId="0" applyFont="1" applyFill="1" applyBorder="1" applyAlignment="1">
      <alignment horizontal="left"/>
    </xf>
    <xf numFmtId="0" fontId="29" fillId="2" borderId="0" xfId="0" applyFont="1" applyFill="1" applyBorder="1"/>
    <xf numFmtId="0" fontId="29" fillId="2" borderId="4" xfId="0" applyFont="1" applyFill="1" applyBorder="1"/>
    <xf numFmtId="0" fontId="29" fillId="2" borderId="6" xfId="0" applyFont="1" applyFill="1" applyBorder="1"/>
    <xf numFmtId="0" fontId="26" fillId="0" borderId="0" xfId="0" applyFont="1"/>
    <xf numFmtId="0" fontId="25" fillId="0" borderId="0" xfId="0" applyFont="1"/>
    <xf numFmtId="0" fontId="15" fillId="0" borderId="0" xfId="0" applyFont="1"/>
    <xf numFmtId="0" fontId="26" fillId="0" borderId="0" xfId="0" applyFont="1" applyAlignment="1">
      <alignment horizontal="center"/>
    </xf>
    <xf numFmtId="0" fontId="5" fillId="0" borderId="0" xfId="0" applyFont="1"/>
    <xf numFmtId="0" fontId="14" fillId="0" borderId="0" xfId="0" applyFont="1" applyAlignment="1">
      <alignment horizontal="left"/>
    </xf>
    <xf numFmtId="0" fontId="31" fillId="0" borderId="0" xfId="0" applyFont="1"/>
    <xf numFmtId="0" fontId="33" fillId="2" borderId="1" xfId="0" applyFont="1" applyFill="1" applyBorder="1" applyAlignment="1">
      <alignment horizontal="left"/>
    </xf>
    <xf numFmtId="0" fontId="33" fillId="2" borderId="3" xfId="0" applyFont="1" applyFill="1" applyBorder="1" applyAlignment="1">
      <alignment horizontal="left"/>
    </xf>
    <xf numFmtId="0" fontId="0" fillId="0" borderId="0" xfId="0" applyAlignment="1">
      <alignment horizontal="center"/>
    </xf>
    <xf numFmtId="0" fontId="0" fillId="0" borderId="0" xfId="0" applyAlignment="1">
      <alignment horizontal="center" wrapText="1"/>
    </xf>
    <xf numFmtId="0" fontId="0" fillId="0" borderId="4" xfId="0" quotePrefix="1" applyBorder="1"/>
    <xf numFmtId="0" fontId="0" fillId="0" borderId="6" xfId="0" quotePrefix="1" applyBorder="1"/>
    <xf numFmtId="0" fontId="0" fillId="0" borderId="22" xfId="0" applyBorder="1" applyAlignment="1">
      <alignment horizontal="center" wrapText="1"/>
    </xf>
    <xf numFmtId="0" fontId="0" fillId="0" borderId="20" xfId="0" quotePrefix="1" applyBorder="1"/>
    <xf numFmtId="0" fontId="0" fillId="0" borderId="21" xfId="0" quotePrefix="1" applyBorder="1"/>
    <xf numFmtId="0" fontId="0" fillId="0" borderId="3" xfId="0" applyBorder="1"/>
    <xf numFmtId="0" fontId="0" fillId="0" borderId="4" xfId="0" applyBorder="1"/>
    <xf numFmtId="0" fontId="0" fillId="0" borderId="5" xfId="0" applyBorder="1"/>
    <xf numFmtId="0" fontId="0" fillId="0" borderId="19" xfId="0" applyBorder="1"/>
    <xf numFmtId="0" fontId="0" fillId="0" borderId="20" xfId="0" applyBorder="1"/>
    <xf numFmtId="0" fontId="0" fillId="0" borderId="21" xfId="0" applyBorder="1"/>
    <xf numFmtId="0" fontId="0" fillId="0" borderId="7" xfId="0" applyBorder="1" applyAlignment="1">
      <alignment horizontal="center" wrapText="1"/>
    </xf>
    <xf numFmtId="0" fontId="0" fillId="0" borderId="17" xfId="0" applyBorder="1" applyAlignment="1">
      <alignment horizontal="center" wrapText="1"/>
    </xf>
    <xf numFmtId="0" fontId="0" fillId="0" borderId="1" xfId="0" applyBorder="1"/>
    <xf numFmtId="0" fontId="0" fillId="0" borderId="2" xfId="0" applyBorder="1"/>
    <xf numFmtId="0" fontId="35" fillId="0" borderId="0" xfId="0" applyFont="1"/>
    <xf numFmtId="0" fontId="36" fillId="0" borderId="0" xfId="0" applyFont="1" applyAlignment="1"/>
    <xf numFmtId="170" fontId="0" fillId="0" borderId="1" xfId="0" applyNumberFormat="1" applyBorder="1"/>
    <xf numFmtId="170" fontId="0" fillId="0" borderId="15" xfId="0" applyNumberFormat="1" applyBorder="1"/>
    <xf numFmtId="0" fontId="0" fillId="0" borderId="15" xfId="0" quotePrefix="1" applyBorder="1" applyAlignment="1">
      <alignment horizontal="center"/>
    </xf>
    <xf numFmtId="0" fontId="0" fillId="0" borderId="15" xfId="0" applyBorder="1"/>
    <xf numFmtId="170" fontId="0" fillId="0" borderId="3" xfId="0" applyNumberFormat="1" applyBorder="1"/>
    <xf numFmtId="170" fontId="0" fillId="0" borderId="0" xfId="0" applyNumberFormat="1" applyBorder="1"/>
    <xf numFmtId="0" fontId="0" fillId="0" borderId="0" xfId="0" quotePrefix="1" applyBorder="1" applyAlignment="1">
      <alignment horizontal="center"/>
    </xf>
    <xf numFmtId="170" fontId="0" fillId="0" borderId="5" xfId="0" applyNumberFormat="1" applyBorder="1"/>
    <xf numFmtId="170" fontId="0" fillId="0" borderId="19" xfId="0" applyNumberFormat="1" applyBorder="1"/>
    <xf numFmtId="0" fontId="0" fillId="0" borderId="19" xfId="0" quotePrefix="1" applyBorder="1" applyAlignment="1">
      <alignment horizontal="center"/>
    </xf>
    <xf numFmtId="0" fontId="0" fillId="0" borderId="15" xfId="0" applyBorder="1" applyAlignment="1">
      <alignment horizontal="center"/>
    </xf>
    <xf numFmtId="0" fontId="0" fillId="0" borderId="0" xfId="0" applyBorder="1" applyAlignment="1">
      <alignment horizontal="center"/>
    </xf>
    <xf numFmtId="0" fontId="0" fillId="0" borderId="19" xfId="0" applyBorder="1" applyAlignment="1">
      <alignment horizontal="center"/>
    </xf>
    <xf numFmtId="0" fontId="0" fillId="0" borderId="23" xfId="0" applyBorder="1" applyAlignment="1">
      <alignment horizontal="center"/>
    </xf>
    <xf numFmtId="0" fontId="0" fillId="0" borderId="7" xfId="0" applyBorder="1" applyAlignment="1">
      <alignment horizontal="center"/>
    </xf>
    <xf numFmtId="0" fontId="0" fillId="0" borderId="7" xfId="0" quotePrefix="1" applyBorder="1" applyAlignment="1">
      <alignment horizontal="center"/>
    </xf>
    <xf numFmtId="0" fontId="0" fillId="0" borderId="21" xfId="0" quotePrefix="1" applyBorder="1" applyAlignment="1">
      <alignment horizontal="center"/>
    </xf>
    <xf numFmtId="0" fontId="0" fillId="0" borderId="4" xfId="0" applyBorder="1" applyAlignment="1">
      <alignment horizontal="center"/>
    </xf>
    <xf numFmtId="0" fontId="0" fillId="0" borderId="17" xfId="0" applyBorder="1" applyAlignment="1">
      <alignment horizontal="center"/>
    </xf>
    <xf numFmtId="0" fontId="0" fillId="0" borderId="6" xfId="0" applyBorder="1" applyAlignment="1">
      <alignment horizontal="center"/>
    </xf>
    <xf numFmtId="0" fontId="38" fillId="0" borderId="0" xfId="0" applyFont="1" applyAlignment="1"/>
    <xf numFmtId="0" fontId="35" fillId="0" borderId="0" xfId="0" applyFont="1" applyAlignment="1">
      <alignment horizontal="center"/>
    </xf>
    <xf numFmtId="0" fontId="19" fillId="2" borderId="0" xfId="0" applyFont="1" applyFill="1" applyBorder="1"/>
    <xf numFmtId="0" fontId="27" fillId="2" borderId="0" xfId="0" applyFont="1" applyFill="1" applyBorder="1"/>
    <xf numFmtId="0" fontId="39" fillId="2" borderId="0" xfId="0" applyFont="1" applyFill="1" applyBorder="1"/>
    <xf numFmtId="2" fontId="39" fillId="2" borderId="0" xfId="0" applyNumberFormat="1" applyFont="1" applyFill="1" applyBorder="1" applyAlignment="1">
      <alignment horizontal="center"/>
    </xf>
    <xf numFmtId="9" fontId="39" fillId="2" borderId="0" xfId="0" applyNumberFormat="1" applyFont="1" applyFill="1" applyBorder="1" applyAlignment="1">
      <alignment horizontal="center"/>
    </xf>
    <xf numFmtId="168" fontId="27" fillId="2" borderId="0" xfId="0" applyNumberFormat="1" applyFont="1" applyFill="1" applyBorder="1"/>
    <xf numFmtId="2" fontId="27" fillId="2" borderId="0" xfId="0" applyNumberFormat="1" applyFont="1" applyFill="1" applyBorder="1" applyAlignment="1">
      <alignment horizontal="center"/>
    </xf>
    <xf numFmtId="0" fontId="40" fillId="2" borderId="0" xfId="0" applyFont="1" applyFill="1" applyBorder="1" applyAlignment="1">
      <alignment horizontal="center" vertical="center"/>
    </xf>
    <xf numFmtId="0" fontId="41" fillId="2" borderId="0" xfId="0" applyFont="1" applyFill="1" applyBorder="1" applyAlignment="1">
      <alignment horizontal="center" vertical="center"/>
    </xf>
    <xf numFmtId="0" fontId="43" fillId="2" borderId="0" xfId="0" applyFont="1" applyFill="1" applyBorder="1" applyAlignment="1">
      <alignment horizontal="center" vertical="center"/>
    </xf>
    <xf numFmtId="0" fontId="1" fillId="0" borderId="24" xfId="0" applyFont="1" applyBorder="1"/>
    <xf numFmtId="0" fontId="1" fillId="0" borderId="25" xfId="0" applyFont="1" applyBorder="1"/>
    <xf numFmtId="0" fontId="28" fillId="2" borderId="0" xfId="0" applyFont="1" applyFill="1" applyBorder="1"/>
    <xf numFmtId="2" fontId="28" fillId="2" borderId="0" xfId="0" applyNumberFormat="1" applyFont="1" applyFill="1" applyBorder="1"/>
    <xf numFmtId="0" fontId="17" fillId="2" borderId="0" xfId="0" applyFont="1" applyFill="1" applyBorder="1" applyAlignment="1">
      <alignment vertical="center"/>
    </xf>
    <xf numFmtId="0" fontId="14" fillId="2" borderId="0" xfId="0" applyFont="1" applyFill="1" applyBorder="1" applyAlignment="1">
      <alignment horizontal="center" vertical="center"/>
    </xf>
    <xf numFmtId="0" fontId="46" fillId="0" borderId="0" xfId="0" applyFont="1"/>
    <xf numFmtId="0" fontId="47" fillId="0" borderId="0" xfId="0" applyFont="1"/>
    <xf numFmtId="0" fontId="47" fillId="0" borderId="0" xfId="0" applyFont="1" applyAlignment="1">
      <alignment horizontal="center"/>
    </xf>
    <xf numFmtId="0" fontId="0" fillId="0" borderId="23" xfId="0" applyBorder="1" applyAlignment="1">
      <alignment horizontal="center" wrapText="1"/>
    </xf>
    <xf numFmtId="0" fontId="0" fillId="0" borderId="28" xfId="0" applyBorder="1" applyAlignment="1">
      <alignment horizontal="center" wrapText="1"/>
    </xf>
    <xf numFmtId="0" fontId="0" fillId="0" borderId="29" xfId="0" applyBorder="1"/>
    <xf numFmtId="0" fontId="0" fillId="0" borderId="30" xfId="0" applyBorder="1"/>
    <xf numFmtId="0" fontId="0" fillId="0" borderId="31" xfId="0" applyBorder="1"/>
    <xf numFmtId="0" fontId="0" fillId="0" borderId="32" xfId="0" applyBorder="1"/>
    <xf numFmtId="0" fontId="25" fillId="2" borderId="0" xfId="0" applyFont="1" applyFill="1" applyBorder="1" applyAlignment="1">
      <alignment horizontal="center" vertical="center" wrapText="1"/>
    </xf>
    <xf numFmtId="0" fontId="43" fillId="2" borderId="0" xfId="0" applyFont="1" applyFill="1" applyBorder="1"/>
    <xf numFmtId="0" fontId="48" fillId="2" borderId="0" xfId="0" applyFont="1" applyFill="1" applyBorder="1"/>
    <xf numFmtId="0" fontId="48" fillId="2" borderId="0" xfId="0" applyFont="1" applyFill="1" applyBorder="1" applyAlignment="1">
      <alignment horizontal="center"/>
    </xf>
    <xf numFmtId="0" fontId="42" fillId="2" borderId="0" xfId="0" applyFont="1" applyFill="1" applyBorder="1"/>
    <xf numFmtId="0" fontId="49" fillId="2" borderId="0" xfId="0" applyFont="1" applyFill="1" applyBorder="1"/>
    <xf numFmtId="0" fontId="49" fillId="2" borderId="0" xfId="0" applyFont="1" applyFill="1" applyBorder="1" applyAlignment="1">
      <alignment horizontal="center"/>
    </xf>
    <xf numFmtId="0" fontId="50" fillId="2" borderId="0" xfId="0" applyFont="1" applyFill="1" applyBorder="1"/>
    <xf numFmtId="0" fontId="50" fillId="2" borderId="0" xfId="0" applyFont="1" applyFill="1" applyBorder="1" applyAlignment="1">
      <alignment horizontal="center"/>
    </xf>
    <xf numFmtId="0" fontId="39" fillId="2" borderId="25" xfId="0" applyFont="1" applyFill="1" applyBorder="1"/>
    <xf numFmtId="2" fontId="39" fillId="2" borderId="25" xfId="0" applyNumberFormat="1" applyFont="1" applyFill="1" applyBorder="1" applyAlignment="1">
      <alignment horizontal="center"/>
    </xf>
    <xf numFmtId="9" fontId="39" fillId="2" borderId="25" xfId="0" applyNumberFormat="1" applyFont="1" applyFill="1" applyBorder="1" applyAlignment="1">
      <alignment horizontal="center"/>
    </xf>
    <xf numFmtId="0" fontId="39" fillId="2" borderId="25" xfId="0" applyFont="1" applyFill="1" applyBorder="1" applyAlignment="1"/>
    <xf numFmtId="0" fontId="4" fillId="6" borderId="20" xfId="0" applyFont="1" applyFill="1" applyBorder="1"/>
    <xf numFmtId="0" fontId="14" fillId="6" borderId="21" xfId="0" applyFont="1" applyFill="1" applyBorder="1"/>
    <xf numFmtId="0" fontId="9" fillId="6" borderId="7" xfId="0" applyFont="1" applyFill="1" applyBorder="1" applyAlignment="1">
      <alignment horizontal="center"/>
    </xf>
    <xf numFmtId="0" fontId="1" fillId="6" borderId="7" xfId="0" applyFont="1" applyFill="1" applyBorder="1" applyAlignment="1">
      <alignment horizontal="left"/>
    </xf>
    <xf numFmtId="14" fontId="1" fillId="6" borderId="0" xfId="0" applyNumberFormat="1" applyFont="1" applyFill="1" applyAlignment="1">
      <alignment horizontal="left"/>
    </xf>
    <xf numFmtId="0" fontId="14" fillId="6" borderId="1" xfId="0" applyFont="1" applyFill="1" applyBorder="1"/>
    <xf numFmtId="0" fontId="14" fillId="6" borderId="15" xfId="0" applyFont="1" applyFill="1" applyBorder="1"/>
    <xf numFmtId="0" fontId="5" fillId="6" borderId="2" xfId="0" applyFont="1" applyFill="1" applyBorder="1"/>
    <xf numFmtId="0" fontId="14" fillId="6" borderId="3" xfId="0" applyFont="1" applyFill="1" applyBorder="1" applyAlignment="1">
      <alignment horizontal="left"/>
    </xf>
    <xf numFmtId="0" fontId="14" fillId="6" borderId="0" xfId="0" applyFont="1" applyFill="1" applyBorder="1" applyAlignment="1">
      <alignment horizontal="left"/>
    </xf>
    <xf numFmtId="0" fontId="5" fillId="6" borderId="4" xfId="0" applyFont="1" applyFill="1" applyBorder="1"/>
    <xf numFmtId="0" fontId="11" fillId="6" borderId="16" xfId="0" applyFont="1" applyFill="1" applyBorder="1"/>
    <xf numFmtId="0" fontId="11" fillId="6" borderId="17" xfId="0" applyFont="1" applyFill="1" applyBorder="1"/>
    <xf numFmtId="14" fontId="26" fillId="6" borderId="0" xfId="0" applyNumberFormat="1" applyFont="1" applyFill="1"/>
    <xf numFmtId="14" fontId="26" fillId="6" borderId="0" xfId="0" applyNumberFormat="1" applyFont="1" applyFill="1" applyAlignment="1">
      <alignment horizontal="left"/>
    </xf>
    <xf numFmtId="0" fontId="0" fillId="6" borderId="7" xfId="0" applyFill="1" applyBorder="1"/>
    <xf numFmtId="0" fontId="25" fillId="6" borderId="0" xfId="0" applyFont="1" applyFill="1" applyAlignment="1">
      <alignment horizontal="right"/>
    </xf>
    <xf numFmtId="0" fontId="25" fillId="6" borderId="0" xfId="0" applyFont="1" applyFill="1"/>
    <xf numFmtId="14" fontId="25" fillId="6" borderId="0" xfId="0" applyNumberFormat="1" applyFont="1" applyFill="1"/>
    <xf numFmtId="0" fontId="9" fillId="6" borderId="5" xfId="0" applyFont="1" applyFill="1" applyBorder="1" applyAlignment="1">
      <alignment horizontal="center"/>
    </xf>
    <xf numFmtId="0" fontId="1" fillId="6" borderId="19" xfId="0" applyFont="1" applyFill="1" applyBorder="1" applyAlignment="1">
      <alignment vertical="top" wrapText="1"/>
    </xf>
    <xf numFmtId="0" fontId="1" fillId="6" borderId="6" xfId="0" applyFont="1" applyFill="1" applyBorder="1" applyAlignment="1">
      <alignment vertical="top" wrapText="1"/>
    </xf>
    <xf numFmtId="171" fontId="0" fillId="0" borderId="0" xfId="0" applyNumberFormat="1" applyAlignment="1">
      <alignment horizontal="center"/>
    </xf>
    <xf numFmtId="0" fontId="51" fillId="0" borderId="0" xfId="0" quotePrefix="1" applyFont="1" applyAlignment="1">
      <alignment horizontal="center"/>
    </xf>
    <xf numFmtId="167" fontId="0" fillId="0" borderId="0" xfId="0" applyNumberFormat="1" applyAlignment="1">
      <alignment horizontal="center"/>
    </xf>
    <xf numFmtId="168" fontId="0" fillId="0" borderId="0" xfId="0" applyNumberFormat="1" applyAlignment="1">
      <alignment horizontal="center"/>
    </xf>
    <xf numFmtId="171" fontId="0" fillId="0" borderId="3" xfId="0" applyNumberFormat="1" applyFont="1" applyBorder="1" applyAlignment="1">
      <alignment horizontal="center"/>
    </xf>
    <xf numFmtId="171" fontId="0" fillId="0" borderId="0" xfId="0" applyNumberFormat="1" applyFont="1" applyBorder="1" applyAlignment="1">
      <alignment horizontal="center"/>
    </xf>
    <xf numFmtId="0" fontId="52" fillId="0" borderId="0" xfId="0" quotePrefix="1" applyFont="1" applyBorder="1" applyAlignment="1">
      <alignment horizontal="center"/>
    </xf>
    <xf numFmtId="167" fontId="0" fillId="0" borderId="0" xfId="0" applyNumberFormat="1" applyFont="1" applyBorder="1" applyAlignment="1">
      <alignment horizontal="center"/>
    </xf>
    <xf numFmtId="0" fontId="0" fillId="0" borderId="0" xfId="0" applyFont="1" applyBorder="1" applyAlignment="1">
      <alignment horizontal="center"/>
    </xf>
    <xf numFmtId="168" fontId="0" fillId="0" borderId="4" xfId="0" applyNumberFormat="1" applyFont="1" applyBorder="1" applyAlignment="1">
      <alignment horizontal="center"/>
    </xf>
    <xf numFmtId="171" fontId="0" fillId="0" borderId="5" xfId="0" applyNumberFormat="1" applyFont="1" applyBorder="1" applyAlignment="1">
      <alignment horizontal="center"/>
    </xf>
    <xf numFmtId="171" fontId="0" fillId="0" borderId="19" xfId="0" applyNumberFormat="1" applyFont="1" applyBorder="1" applyAlignment="1">
      <alignment horizontal="center"/>
    </xf>
    <xf numFmtId="0" fontId="0" fillId="0" borderId="19" xfId="0" applyFont="1" applyBorder="1" applyAlignment="1">
      <alignment horizontal="center"/>
    </xf>
    <xf numFmtId="167" fontId="0" fillId="0" borderId="19" xfId="0" applyNumberFormat="1" applyFont="1" applyBorder="1" applyAlignment="1">
      <alignment horizontal="center"/>
    </xf>
    <xf numFmtId="168" fontId="0" fillId="0" borderId="6" xfId="0" applyNumberFormat="1" applyFont="1" applyBorder="1" applyAlignment="1">
      <alignment horizontal="center"/>
    </xf>
    <xf numFmtId="0" fontId="0" fillId="0" borderId="16" xfId="0" applyFont="1" applyBorder="1" applyAlignment="1">
      <alignment horizontal="center"/>
    </xf>
    <xf numFmtId="0" fontId="0" fillId="0" borderId="23" xfId="0" applyFont="1" applyBorder="1" applyAlignment="1">
      <alignment horizontal="center"/>
    </xf>
    <xf numFmtId="0" fontId="52" fillId="0" borderId="23" xfId="0" applyFont="1" applyBorder="1" applyAlignment="1">
      <alignment horizontal="center"/>
    </xf>
    <xf numFmtId="0" fontId="0" fillId="0" borderId="17" xfId="0" applyFont="1" applyBorder="1" applyAlignment="1">
      <alignment horizontal="center"/>
    </xf>
    <xf numFmtId="0" fontId="0" fillId="0" borderId="2" xfId="0" applyBorder="1" applyAlignment="1">
      <alignment horizontal="center"/>
    </xf>
    <xf numFmtId="0" fontId="30" fillId="0" borderId="18" xfId="0" applyFont="1" applyFill="1" applyBorder="1"/>
    <xf numFmtId="0" fontId="29" fillId="7" borderId="15" xfId="0" applyFont="1" applyFill="1" applyBorder="1"/>
    <xf numFmtId="0" fontId="29" fillId="7" borderId="0" xfId="0" applyFont="1" applyFill="1" applyBorder="1"/>
    <xf numFmtId="0" fontId="29" fillId="7" borderId="19" xfId="0" applyFont="1" applyFill="1" applyBorder="1"/>
    <xf numFmtId="167" fontId="50" fillId="7" borderId="0" xfId="0" applyNumberFormat="1" applyFont="1" applyFill="1" applyBorder="1"/>
    <xf numFmtId="167" fontId="39" fillId="7" borderId="25" xfId="0" applyNumberFormat="1" applyFont="1" applyFill="1" applyBorder="1"/>
    <xf numFmtId="167" fontId="39" fillId="7" borderId="0" xfId="0" applyNumberFormat="1" applyFont="1" applyFill="1" applyBorder="1"/>
    <xf numFmtId="167" fontId="49" fillId="7" borderId="0" xfId="0" applyNumberFormat="1" applyFont="1" applyFill="1" applyBorder="1"/>
    <xf numFmtId="167" fontId="48" fillId="7" borderId="0" xfId="0" applyNumberFormat="1" applyFont="1" applyFill="1" applyBorder="1"/>
    <xf numFmtId="0" fontId="25" fillId="6" borderId="0" xfId="0" applyFont="1" applyFill="1" applyBorder="1" applyAlignment="1">
      <alignment horizontal="center" vertical="center" wrapText="1"/>
    </xf>
    <xf numFmtId="165" fontId="50" fillId="6" borderId="0" xfId="0" applyNumberFormat="1" applyFont="1" applyFill="1" applyBorder="1" applyAlignment="1">
      <alignment horizontal="right"/>
    </xf>
    <xf numFmtId="172" fontId="39" fillId="6" borderId="25" xfId="0" applyNumberFormat="1" applyFont="1" applyFill="1" applyBorder="1"/>
    <xf numFmtId="165" fontId="39" fillId="6" borderId="25" xfId="0" applyNumberFormat="1" applyFont="1" applyFill="1" applyBorder="1" applyAlignment="1">
      <alignment horizontal="right"/>
    </xf>
    <xf numFmtId="172" fontId="39" fillId="6" borderId="0" xfId="0" applyNumberFormat="1" applyFont="1" applyFill="1" applyBorder="1"/>
    <xf numFmtId="165" fontId="39" fillId="6" borderId="0" xfId="0" applyNumberFormat="1" applyFont="1" applyFill="1" applyBorder="1" applyAlignment="1">
      <alignment horizontal="right"/>
    </xf>
    <xf numFmtId="172" fontId="49" fillId="6" borderId="0" xfId="0" applyNumberFormat="1" applyFont="1" applyFill="1" applyBorder="1" applyAlignment="1">
      <alignment horizontal="right"/>
    </xf>
    <xf numFmtId="165" fontId="49" fillId="6" borderId="0" xfId="0" applyNumberFormat="1" applyFont="1" applyFill="1" applyBorder="1" applyAlignment="1">
      <alignment horizontal="right"/>
    </xf>
    <xf numFmtId="172" fontId="48" fillId="6" borderId="0" xfId="0" applyNumberFormat="1" applyFont="1" applyFill="1" applyBorder="1" applyAlignment="1">
      <alignment horizontal="right"/>
    </xf>
    <xf numFmtId="165" fontId="48" fillId="6" borderId="0" xfId="0" applyNumberFormat="1" applyFont="1" applyFill="1" applyBorder="1" applyAlignment="1">
      <alignment horizontal="right"/>
    </xf>
    <xf numFmtId="0" fontId="27" fillId="6" borderId="0" xfId="0" applyFont="1" applyFill="1" applyBorder="1"/>
    <xf numFmtId="169" fontId="27" fillId="6" borderId="0" xfId="0" applyNumberFormat="1" applyFont="1" applyFill="1" applyBorder="1"/>
    <xf numFmtId="165" fontId="28" fillId="6" borderId="0" xfId="0" applyNumberFormat="1" applyFont="1" applyFill="1" applyBorder="1" applyAlignment="1">
      <alignment horizontal="right"/>
    </xf>
    <xf numFmtId="165" fontId="42" fillId="6" borderId="0" xfId="0" applyNumberFormat="1" applyFont="1" applyFill="1" applyBorder="1" applyAlignment="1">
      <alignment horizontal="right"/>
    </xf>
    <xf numFmtId="0" fontId="14" fillId="6" borderId="3" xfId="0" applyFont="1" applyFill="1" applyBorder="1" applyAlignment="1">
      <alignment horizontal="left" vertical="top" wrapText="1"/>
    </xf>
    <xf numFmtId="0" fontId="14" fillId="6" borderId="0" xfId="0" applyFont="1" applyFill="1" applyBorder="1" applyAlignment="1">
      <alignment horizontal="left" vertical="top" wrapText="1"/>
    </xf>
    <xf numFmtId="0" fontId="14" fillId="6" borderId="4" xfId="0" applyFont="1" applyFill="1" applyBorder="1" applyAlignment="1">
      <alignment horizontal="left" vertical="top" wrapText="1"/>
    </xf>
    <xf numFmtId="0" fontId="11" fillId="6" borderId="16" xfId="0" applyFont="1" applyFill="1" applyBorder="1" applyAlignment="1">
      <alignment horizontal="center"/>
    </xf>
    <xf numFmtId="0" fontId="11" fillId="6" borderId="17" xfId="0" applyFont="1" applyFill="1" applyBorder="1" applyAlignment="1">
      <alignment horizontal="center"/>
    </xf>
    <xf numFmtId="0" fontId="2" fillId="3" borderId="13" xfId="0" applyFont="1" applyFill="1" applyBorder="1" applyAlignment="1">
      <alignment horizontal="center"/>
    </xf>
    <xf numFmtId="0" fontId="2" fillId="3" borderId="0" xfId="0" applyFont="1" applyFill="1" applyAlignment="1">
      <alignment horizontal="center"/>
    </xf>
    <xf numFmtId="164" fontId="16" fillId="0" borderId="0" xfId="0" applyNumberFormat="1" applyFont="1" applyAlignment="1">
      <alignment horizontal="center"/>
    </xf>
    <xf numFmtId="164" fontId="32" fillId="0" borderId="0" xfId="0" applyNumberFormat="1" applyFont="1" applyAlignment="1">
      <alignment horizontal="left"/>
    </xf>
    <xf numFmtId="0" fontId="33" fillId="2" borderId="5" xfId="0" applyFont="1" applyFill="1" applyBorder="1" applyAlignment="1">
      <alignment horizontal="left" wrapText="1"/>
    </xf>
    <xf numFmtId="0" fontId="33" fillId="2" borderId="19" xfId="0" applyFont="1" applyFill="1" applyBorder="1" applyAlignment="1">
      <alignment horizontal="left" wrapText="1"/>
    </xf>
    <xf numFmtId="0" fontId="5" fillId="0" borderId="0" xfId="0" applyFont="1" applyAlignment="1">
      <alignment horizontal="center"/>
    </xf>
    <xf numFmtId="0" fontId="12" fillId="0" borderId="0" xfId="0" applyFont="1" applyAlignment="1">
      <alignment horizontal="center"/>
    </xf>
    <xf numFmtId="164" fontId="20" fillId="0" borderId="0" xfId="0" applyNumberFormat="1" applyFont="1" applyAlignment="1">
      <alignment horizontal="center"/>
    </xf>
    <xf numFmtId="0" fontId="25" fillId="0" borderId="0" xfId="0" applyFont="1" applyAlignment="1">
      <alignment horizontal="center"/>
    </xf>
    <xf numFmtId="0" fontId="25" fillId="6" borderId="0" xfId="0" applyFont="1" applyFill="1" applyAlignment="1">
      <alignment horizontal="center"/>
    </xf>
    <xf numFmtId="0" fontId="17" fillId="2" borderId="0" xfId="0" applyFont="1" applyFill="1" applyBorder="1" applyAlignment="1">
      <alignment horizontal="center" vertical="center"/>
    </xf>
    <xf numFmtId="0" fontId="25" fillId="2" borderId="0" xfId="0" applyFont="1" applyFill="1" applyBorder="1" applyAlignment="1">
      <alignment horizontal="center" vertical="center" wrapText="1"/>
    </xf>
    <xf numFmtId="0" fontId="0" fillId="0" borderId="16" xfId="0" applyBorder="1" applyAlignment="1">
      <alignment horizontal="center"/>
    </xf>
    <xf numFmtId="0" fontId="0" fillId="0" borderId="17" xfId="0" applyBorder="1" applyAlignment="1">
      <alignment horizontal="center"/>
    </xf>
    <xf numFmtId="0" fontId="0" fillId="0" borderId="23" xfId="0" applyBorder="1" applyAlignment="1">
      <alignment horizontal="center"/>
    </xf>
    <xf numFmtId="0" fontId="0" fillId="0" borderId="26" xfId="0" applyBorder="1" applyAlignment="1">
      <alignment horizontal="center"/>
    </xf>
    <xf numFmtId="0" fontId="0" fillId="0" borderId="27" xfId="0" applyBorder="1" applyAlignment="1">
      <alignment horizontal="center"/>
    </xf>
    <xf numFmtId="0" fontId="44" fillId="0" borderId="0" xfId="0" applyFont="1" applyAlignment="1">
      <alignment horizontal="left" vertical="top" wrapText="1"/>
    </xf>
    <xf numFmtId="0" fontId="45" fillId="0" borderId="0" xfId="0" applyFont="1" applyAlignment="1">
      <alignment horizontal="left" vertical="top" wrapText="1"/>
    </xf>
    <xf numFmtId="0" fontId="44" fillId="0" borderId="0" xfId="0" applyFont="1" applyAlignment="1">
      <alignment horizontal="left" vertical="center" wrapText="1"/>
    </xf>
    <xf numFmtId="0" fontId="37" fillId="0" borderId="19" xfId="2" applyBorder="1" applyAlignment="1">
      <alignment horizontal="left" vertical="top" wrapText="1"/>
    </xf>
  </cellXfs>
  <cellStyles count="3">
    <cellStyle name="Lien hypertexte" xfId="2" builtinId="8"/>
    <cellStyle name="Normal" xfId="0" builtinId="0"/>
    <cellStyle name="Pourcentage" xfId="1" builtinId="5"/>
  </cellStyles>
  <dxfs count="0"/>
  <tableStyles count="0" defaultTableStyle="TableStyleMedium2" defaultPivotStyle="PivotStyleLight16"/>
  <colors>
    <mruColors>
      <color rgb="FF138140"/>
      <color rgb="FF004676"/>
      <color rgb="FFE48F00"/>
      <color rgb="FF5A5A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2.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hyperlink" Target="http://www.apere.org/fr/outils-projets-pilote" TargetMode="External"/></Relationships>
</file>

<file path=xl/drawings/drawing1.xml><?xml version="1.0" encoding="utf-8"?>
<xdr:wsDr xmlns:xdr="http://schemas.openxmlformats.org/drawingml/2006/spreadsheetDrawing" xmlns:a="http://schemas.openxmlformats.org/drawingml/2006/main">
  <xdr:twoCellAnchor>
    <xdr:from>
      <xdr:col>0</xdr:col>
      <xdr:colOff>135194</xdr:colOff>
      <xdr:row>46</xdr:row>
      <xdr:rowOff>36871</xdr:rowOff>
    </xdr:from>
    <xdr:to>
      <xdr:col>10</xdr:col>
      <xdr:colOff>762000</xdr:colOff>
      <xdr:row>63</xdr:row>
      <xdr:rowOff>137328</xdr:rowOff>
    </xdr:to>
    <xdr:sp macro="" textlink="">
      <xdr:nvSpPr>
        <xdr:cNvPr id="2" name="Rectangle : coins arrondis 1">
          <a:extLst>
            <a:ext uri="{FF2B5EF4-FFF2-40B4-BE49-F238E27FC236}">
              <a16:creationId xmlns:a16="http://schemas.microsoft.com/office/drawing/2014/main" id="{392EB624-EB62-4AA0-87B5-2BD38F7B4BD0}"/>
            </a:ext>
          </a:extLst>
        </xdr:cNvPr>
        <xdr:cNvSpPr/>
      </xdr:nvSpPr>
      <xdr:spPr>
        <a:xfrm>
          <a:off x="135194" y="8787581"/>
          <a:ext cx="11196483" cy="3947328"/>
        </a:xfrm>
        <a:prstGeom prst="roundRect">
          <a:avLst>
            <a:gd name="adj" fmla="val 11527"/>
          </a:avLst>
        </a:prstGeom>
        <a:noFill/>
        <a:ln w="19050">
          <a:solidFill>
            <a:srgbClr val="5A5A5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p>
      </xdr:txBody>
    </xdr:sp>
    <xdr:clientData/>
  </xdr:twoCellAnchor>
  <xdr:twoCellAnchor editAs="oneCell">
    <xdr:from>
      <xdr:col>4</xdr:col>
      <xdr:colOff>886326</xdr:colOff>
      <xdr:row>8</xdr:row>
      <xdr:rowOff>52383</xdr:rowOff>
    </xdr:from>
    <xdr:to>
      <xdr:col>5</xdr:col>
      <xdr:colOff>646875</xdr:colOff>
      <xdr:row>12</xdr:row>
      <xdr:rowOff>137159</xdr:rowOff>
    </xdr:to>
    <xdr:pic>
      <xdr:nvPicPr>
        <xdr:cNvPr id="3" name="Image 2" descr="Installation electrique lyon - VELEC">
          <a:extLst>
            <a:ext uri="{FF2B5EF4-FFF2-40B4-BE49-F238E27FC236}">
              <a16:creationId xmlns:a16="http://schemas.microsoft.com/office/drawing/2014/main" id="{EC9611C9-74A3-4BDE-80FE-58D0F8F68F67}"/>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artisticCutout/>
                  </a14:imgEffect>
                </a14:imgLayer>
              </a14:imgProps>
            </a:ext>
            <a:ext uri="{28A0092B-C50C-407E-A947-70E740481C1C}">
              <a14:useLocalDpi xmlns:a14="http://schemas.microsoft.com/office/drawing/2010/main" val="0"/>
            </a:ext>
          </a:extLst>
        </a:blip>
        <a:srcRect/>
        <a:stretch>
          <a:fillRect/>
        </a:stretch>
      </xdr:blipFill>
      <xdr:spPr bwMode="auto">
        <a:xfrm>
          <a:off x="5486812" y="835747"/>
          <a:ext cx="653551" cy="905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374838</xdr:colOff>
      <xdr:row>35</xdr:row>
      <xdr:rowOff>15240</xdr:rowOff>
    </xdr:from>
    <xdr:to>
      <xdr:col>1</xdr:col>
      <xdr:colOff>1890330</xdr:colOff>
      <xdr:row>38</xdr:row>
      <xdr:rowOff>99060</xdr:rowOff>
    </xdr:to>
    <xdr:sp macro="" textlink="">
      <xdr:nvSpPr>
        <xdr:cNvPr id="4" name="Rectangle : coins arrondis 3">
          <a:extLst>
            <a:ext uri="{FF2B5EF4-FFF2-40B4-BE49-F238E27FC236}">
              <a16:creationId xmlns:a16="http://schemas.microsoft.com/office/drawing/2014/main" id="{61302731-7814-428B-B3C8-342B04CFC939}"/>
            </a:ext>
          </a:extLst>
        </xdr:cNvPr>
        <xdr:cNvSpPr/>
      </xdr:nvSpPr>
      <xdr:spPr>
        <a:xfrm>
          <a:off x="953958" y="3939540"/>
          <a:ext cx="1515492" cy="822960"/>
        </a:xfrm>
        <a:prstGeom prst="roundRect">
          <a:avLst/>
        </a:prstGeom>
        <a:noFill/>
        <a:ln w="38100">
          <a:solidFill>
            <a:srgbClr val="1381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BE" sz="1600">
              <a:solidFill>
                <a:sysClr val="windowText" lastClr="000000"/>
              </a:solidFill>
              <a:latin typeface="+mn-lt"/>
            </a:rPr>
            <a:t>Energie </a:t>
          </a:r>
        </a:p>
      </xdr:txBody>
    </xdr:sp>
    <xdr:clientData/>
  </xdr:twoCellAnchor>
  <xdr:twoCellAnchor>
    <xdr:from>
      <xdr:col>2</xdr:col>
      <xdr:colOff>518160</xdr:colOff>
      <xdr:row>34</xdr:row>
      <xdr:rowOff>392244</xdr:rowOff>
    </xdr:from>
    <xdr:to>
      <xdr:col>4</xdr:col>
      <xdr:colOff>384312</xdr:colOff>
      <xdr:row>38</xdr:row>
      <xdr:rowOff>106680</xdr:rowOff>
    </xdr:to>
    <xdr:sp macro="" textlink="">
      <xdr:nvSpPr>
        <xdr:cNvPr id="5" name="Rectangle : coins arrondis 4">
          <a:extLst>
            <a:ext uri="{FF2B5EF4-FFF2-40B4-BE49-F238E27FC236}">
              <a16:creationId xmlns:a16="http://schemas.microsoft.com/office/drawing/2014/main" id="{8B4E20E5-F662-477F-A7B0-5DC4B073D355}"/>
            </a:ext>
          </a:extLst>
        </xdr:cNvPr>
        <xdr:cNvSpPr/>
      </xdr:nvSpPr>
      <xdr:spPr>
        <a:xfrm>
          <a:off x="3177540" y="3912684"/>
          <a:ext cx="1679712" cy="857436"/>
        </a:xfrm>
        <a:prstGeom prst="roundRect">
          <a:avLst/>
        </a:prstGeom>
        <a:noFill/>
        <a:ln w="38100">
          <a:solidFill>
            <a:srgbClr val="1381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BE" sz="1600">
              <a:solidFill>
                <a:sysClr val="windowText" lastClr="000000"/>
              </a:solidFill>
              <a:latin typeface="+mn-lt"/>
            </a:rPr>
            <a:t>Réseau</a:t>
          </a:r>
          <a:r>
            <a:rPr lang="fr-BE" sz="1400">
              <a:solidFill>
                <a:sysClr val="windowText" lastClr="000000"/>
              </a:solidFill>
              <a:latin typeface="+mn-lt"/>
            </a:rPr>
            <a:t> </a:t>
          </a:r>
        </a:p>
      </xdr:txBody>
    </xdr:sp>
    <xdr:clientData/>
  </xdr:twoCellAnchor>
  <xdr:twoCellAnchor>
    <xdr:from>
      <xdr:col>5</xdr:col>
      <xdr:colOff>278497</xdr:colOff>
      <xdr:row>34</xdr:row>
      <xdr:rowOff>369885</xdr:rowOff>
    </xdr:from>
    <xdr:to>
      <xdr:col>6</xdr:col>
      <xdr:colOff>942844</xdr:colOff>
      <xdr:row>38</xdr:row>
      <xdr:rowOff>87085</xdr:rowOff>
    </xdr:to>
    <xdr:sp macro="" textlink="">
      <xdr:nvSpPr>
        <xdr:cNvPr id="6" name="Rectangle : coins arrondis 5">
          <a:extLst>
            <a:ext uri="{FF2B5EF4-FFF2-40B4-BE49-F238E27FC236}">
              <a16:creationId xmlns:a16="http://schemas.microsoft.com/office/drawing/2014/main" id="{F22FB65F-64BE-433E-8493-81BFDF4DF085}"/>
            </a:ext>
          </a:extLst>
        </xdr:cNvPr>
        <xdr:cNvSpPr/>
      </xdr:nvSpPr>
      <xdr:spPr>
        <a:xfrm>
          <a:off x="5789390" y="6642778"/>
          <a:ext cx="1399133" cy="792164"/>
        </a:xfrm>
        <a:prstGeom prst="roundRect">
          <a:avLst/>
        </a:prstGeom>
        <a:noFill/>
        <a:ln w="38100">
          <a:solidFill>
            <a:srgbClr val="1381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BE" sz="1400">
              <a:solidFill>
                <a:sysClr val="windowText" lastClr="000000"/>
              </a:solidFill>
              <a:latin typeface="+mn-lt"/>
            </a:rPr>
            <a:t>Surcharges </a:t>
          </a:r>
        </a:p>
      </xdr:txBody>
    </xdr:sp>
    <xdr:clientData/>
  </xdr:twoCellAnchor>
  <xdr:twoCellAnchor>
    <xdr:from>
      <xdr:col>8</xdr:col>
      <xdr:colOff>956047</xdr:colOff>
      <xdr:row>34</xdr:row>
      <xdr:rowOff>391682</xdr:rowOff>
    </xdr:from>
    <xdr:to>
      <xdr:col>10</xdr:col>
      <xdr:colOff>627657</xdr:colOff>
      <xdr:row>38</xdr:row>
      <xdr:rowOff>106680</xdr:rowOff>
    </xdr:to>
    <xdr:sp macro="" textlink="">
      <xdr:nvSpPr>
        <xdr:cNvPr id="7" name="Rectangle : coins arrondis 6">
          <a:extLst>
            <a:ext uri="{FF2B5EF4-FFF2-40B4-BE49-F238E27FC236}">
              <a16:creationId xmlns:a16="http://schemas.microsoft.com/office/drawing/2014/main" id="{41E2CDB3-3289-4427-8969-87356674F478}"/>
            </a:ext>
          </a:extLst>
        </xdr:cNvPr>
        <xdr:cNvSpPr/>
      </xdr:nvSpPr>
      <xdr:spPr>
        <a:xfrm>
          <a:off x="9510112" y="5737972"/>
          <a:ext cx="1232480" cy="796547"/>
        </a:xfrm>
        <a:prstGeom prst="roundRect">
          <a:avLst/>
        </a:prstGeom>
        <a:noFill/>
        <a:ln w="38100">
          <a:solidFill>
            <a:srgbClr val="1381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BE" sz="1400" b="1">
              <a:solidFill>
                <a:sysClr val="windowText" lastClr="000000"/>
              </a:solidFill>
              <a:latin typeface="+mn-lt"/>
            </a:rPr>
            <a:t>TOTAL</a:t>
          </a:r>
          <a:r>
            <a:rPr lang="fr-BE" sz="1600" b="1" baseline="0">
              <a:solidFill>
                <a:sysClr val="windowText" lastClr="000000"/>
              </a:solidFill>
              <a:latin typeface="+mn-lt"/>
            </a:rPr>
            <a:t> </a:t>
          </a:r>
          <a:r>
            <a:rPr lang="fr-BE" sz="1050" baseline="0">
              <a:solidFill>
                <a:sysClr val="windowText" lastClr="000000"/>
              </a:solidFill>
              <a:latin typeface="+mn-lt"/>
            </a:rPr>
            <a:t>(TVAC)</a:t>
          </a:r>
          <a:endParaRPr lang="fr-BE" sz="1200">
            <a:solidFill>
              <a:sysClr val="windowText" lastClr="000000"/>
            </a:solidFill>
            <a:latin typeface="+mn-lt"/>
          </a:endParaRPr>
        </a:p>
      </xdr:txBody>
    </xdr:sp>
    <xdr:clientData/>
  </xdr:twoCellAnchor>
  <xdr:twoCellAnchor>
    <xdr:from>
      <xdr:col>7</xdr:col>
      <xdr:colOff>444706</xdr:colOff>
      <xdr:row>34</xdr:row>
      <xdr:rowOff>381000</xdr:rowOff>
    </xdr:from>
    <xdr:to>
      <xdr:col>7</xdr:col>
      <xdr:colOff>1377440</xdr:colOff>
      <xdr:row>38</xdr:row>
      <xdr:rowOff>99060</xdr:rowOff>
    </xdr:to>
    <xdr:sp macro="" textlink="">
      <xdr:nvSpPr>
        <xdr:cNvPr id="9" name="Rectangle : coins arrondis 8">
          <a:extLst>
            <a:ext uri="{FF2B5EF4-FFF2-40B4-BE49-F238E27FC236}">
              <a16:creationId xmlns:a16="http://schemas.microsoft.com/office/drawing/2014/main" id="{E277031E-FFA5-414E-8120-4F6723F56F01}"/>
            </a:ext>
          </a:extLst>
        </xdr:cNvPr>
        <xdr:cNvSpPr/>
      </xdr:nvSpPr>
      <xdr:spPr>
        <a:xfrm>
          <a:off x="7265835" y="5690419"/>
          <a:ext cx="932734" cy="799609"/>
        </a:xfrm>
        <a:prstGeom prst="roundRect">
          <a:avLst/>
        </a:prstGeom>
        <a:noFill/>
        <a:ln w="38100">
          <a:solidFill>
            <a:srgbClr val="1381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BE" sz="1600">
              <a:solidFill>
                <a:sysClr val="windowText" lastClr="000000"/>
              </a:solidFill>
              <a:latin typeface="+mn-lt"/>
            </a:rPr>
            <a:t>TVA </a:t>
          </a:r>
          <a:r>
            <a:rPr lang="fr-BE" sz="1600" baseline="0">
              <a:solidFill>
                <a:sysClr val="windowText" lastClr="000000"/>
              </a:solidFill>
              <a:latin typeface="+mn-lt"/>
            </a:rPr>
            <a:t> </a:t>
          </a:r>
          <a:r>
            <a:rPr lang="fr-BE" sz="1400">
              <a:solidFill>
                <a:sysClr val="windowText" lastClr="000000"/>
              </a:solidFill>
              <a:latin typeface="+mn-lt"/>
            </a:rPr>
            <a:t> </a:t>
          </a:r>
        </a:p>
      </xdr:txBody>
    </xdr:sp>
    <xdr:clientData/>
  </xdr:twoCellAnchor>
  <xdr:twoCellAnchor>
    <xdr:from>
      <xdr:col>2</xdr:col>
      <xdr:colOff>381893</xdr:colOff>
      <xdr:row>5</xdr:row>
      <xdr:rowOff>29273</xdr:rowOff>
    </xdr:from>
    <xdr:to>
      <xdr:col>7</xdr:col>
      <xdr:colOff>1705002</xdr:colOff>
      <xdr:row>7</xdr:row>
      <xdr:rowOff>98546</xdr:rowOff>
    </xdr:to>
    <xdr:sp macro="" textlink="">
      <xdr:nvSpPr>
        <xdr:cNvPr id="10" name="Rectangle : coins arrondis 9">
          <a:extLst>
            <a:ext uri="{FF2B5EF4-FFF2-40B4-BE49-F238E27FC236}">
              <a16:creationId xmlns:a16="http://schemas.microsoft.com/office/drawing/2014/main" id="{01859C86-86A9-4778-A88B-2D16D6083882}"/>
            </a:ext>
          </a:extLst>
        </xdr:cNvPr>
        <xdr:cNvSpPr/>
      </xdr:nvSpPr>
      <xdr:spPr>
        <a:xfrm>
          <a:off x="2913699" y="225918"/>
          <a:ext cx="5464948" cy="462563"/>
        </a:xfrm>
        <a:prstGeom prst="roundRect">
          <a:avLst/>
        </a:prstGeom>
        <a:solidFill>
          <a:srgbClr val="13814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BE" sz="2400"/>
            <a:t>Facture d'électricité </a:t>
          </a:r>
        </a:p>
      </xdr:txBody>
    </xdr:sp>
    <xdr:clientData/>
  </xdr:twoCellAnchor>
  <xdr:twoCellAnchor>
    <xdr:from>
      <xdr:col>1</xdr:col>
      <xdr:colOff>2211050</xdr:colOff>
      <xdr:row>36</xdr:row>
      <xdr:rowOff>70669</xdr:rowOff>
    </xdr:from>
    <xdr:to>
      <xdr:col>2</xdr:col>
      <xdr:colOff>150556</xdr:colOff>
      <xdr:row>37</xdr:row>
      <xdr:rowOff>191749</xdr:rowOff>
    </xdr:to>
    <xdr:sp macro="" textlink="">
      <xdr:nvSpPr>
        <xdr:cNvPr id="26" name="Ellipse 11">
          <a:extLst>
            <a:ext uri="{FF2B5EF4-FFF2-40B4-BE49-F238E27FC236}">
              <a16:creationId xmlns:a16="http://schemas.microsoft.com/office/drawing/2014/main" id="{FA59165C-347C-487C-8CFF-199D4E24D3E9}"/>
            </a:ext>
          </a:extLst>
        </xdr:cNvPr>
        <xdr:cNvSpPr/>
      </xdr:nvSpPr>
      <xdr:spPr>
        <a:xfrm>
          <a:off x="2502945" y="6784258"/>
          <a:ext cx="351482" cy="32079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BE" sz="3200">
              <a:solidFill>
                <a:sysClr val="windowText" lastClr="000000"/>
              </a:solidFill>
            </a:rPr>
            <a:t>+</a:t>
          </a:r>
        </a:p>
      </xdr:txBody>
    </xdr:sp>
    <xdr:clientData/>
  </xdr:twoCellAnchor>
  <xdr:twoCellAnchor>
    <xdr:from>
      <xdr:col>4</xdr:col>
      <xdr:colOff>479512</xdr:colOff>
      <xdr:row>36</xdr:row>
      <xdr:rowOff>86032</xdr:rowOff>
    </xdr:from>
    <xdr:to>
      <xdr:col>4</xdr:col>
      <xdr:colOff>838813</xdr:colOff>
      <xdr:row>37</xdr:row>
      <xdr:rowOff>206614</xdr:rowOff>
    </xdr:to>
    <xdr:sp macro="" textlink="">
      <xdr:nvSpPr>
        <xdr:cNvPr id="23" name="Ellipse 12">
          <a:extLst>
            <a:ext uri="{FF2B5EF4-FFF2-40B4-BE49-F238E27FC236}">
              <a16:creationId xmlns:a16="http://schemas.microsoft.com/office/drawing/2014/main" id="{AA5D219C-ED4C-46C0-87A2-7146805ABEAA}"/>
            </a:ext>
          </a:extLst>
        </xdr:cNvPr>
        <xdr:cNvSpPr/>
      </xdr:nvSpPr>
      <xdr:spPr>
        <a:xfrm>
          <a:off x="5103746" y="6799621"/>
          <a:ext cx="359301" cy="320299"/>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BE" sz="3200">
              <a:solidFill>
                <a:sysClr val="windowText" lastClr="000000"/>
              </a:solidFill>
            </a:rPr>
            <a:t>+</a:t>
          </a:r>
        </a:p>
      </xdr:txBody>
    </xdr:sp>
    <xdr:clientData/>
  </xdr:twoCellAnchor>
  <xdr:twoCellAnchor>
    <xdr:from>
      <xdr:col>6</xdr:col>
      <xdr:colOff>1118103</xdr:colOff>
      <xdr:row>36</xdr:row>
      <xdr:rowOff>76814</xdr:rowOff>
    </xdr:from>
    <xdr:to>
      <xdr:col>7</xdr:col>
      <xdr:colOff>162845</xdr:colOff>
      <xdr:row>37</xdr:row>
      <xdr:rowOff>228867</xdr:rowOff>
    </xdr:to>
    <xdr:sp macro="" textlink="">
      <xdr:nvSpPr>
        <xdr:cNvPr id="22" name="Ellipse 13">
          <a:extLst>
            <a:ext uri="{FF2B5EF4-FFF2-40B4-BE49-F238E27FC236}">
              <a16:creationId xmlns:a16="http://schemas.microsoft.com/office/drawing/2014/main" id="{669AD847-07CB-490A-909A-78B9CA8D1326}"/>
            </a:ext>
          </a:extLst>
        </xdr:cNvPr>
        <xdr:cNvSpPr/>
      </xdr:nvSpPr>
      <xdr:spPr>
        <a:xfrm>
          <a:off x="7370805" y="6790403"/>
          <a:ext cx="335225" cy="35177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BE" sz="3200">
              <a:solidFill>
                <a:sysClr val="windowText" lastClr="000000"/>
              </a:solidFill>
            </a:rPr>
            <a:t>+</a:t>
          </a:r>
        </a:p>
      </xdr:txBody>
    </xdr:sp>
    <xdr:clientData/>
  </xdr:twoCellAnchor>
  <xdr:twoCellAnchor>
    <xdr:from>
      <xdr:col>7</xdr:col>
      <xdr:colOff>1757600</xdr:colOff>
      <xdr:row>36</xdr:row>
      <xdr:rowOff>148317</xdr:rowOff>
    </xdr:from>
    <xdr:to>
      <xdr:col>8</xdr:col>
      <xdr:colOff>250371</xdr:colOff>
      <xdr:row>37</xdr:row>
      <xdr:rowOff>234682</xdr:rowOff>
    </xdr:to>
    <xdr:sp macro="" textlink="">
      <xdr:nvSpPr>
        <xdr:cNvPr id="15" name="Ellipse 14">
          <a:extLst>
            <a:ext uri="{FF2B5EF4-FFF2-40B4-BE49-F238E27FC236}">
              <a16:creationId xmlns:a16="http://schemas.microsoft.com/office/drawing/2014/main" id="{23056D00-DE87-4932-B11A-FC94C014A9CE}"/>
            </a:ext>
          </a:extLst>
        </xdr:cNvPr>
        <xdr:cNvSpPr/>
      </xdr:nvSpPr>
      <xdr:spPr>
        <a:xfrm>
          <a:off x="9282350" y="6992710"/>
          <a:ext cx="343342" cy="290472"/>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BE" sz="3200">
              <a:solidFill>
                <a:sysClr val="windowText" lastClr="000000"/>
              </a:solidFill>
            </a:rPr>
            <a:t>=</a:t>
          </a:r>
        </a:p>
      </xdr:txBody>
    </xdr:sp>
    <xdr:clientData/>
  </xdr:twoCellAnchor>
  <xdr:twoCellAnchor>
    <xdr:from>
      <xdr:col>0</xdr:col>
      <xdr:colOff>245806</xdr:colOff>
      <xdr:row>25</xdr:row>
      <xdr:rowOff>135194</xdr:rowOff>
    </xdr:from>
    <xdr:to>
      <xdr:col>10</xdr:col>
      <xdr:colOff>802006</xdr:colOff>
      <xdr:row>41</xdr:row>
      <xdr:rowOff>95250</xdr:rowOff>
    </xdr:to>
    <xdr:sp macro="" textlink="">
      <xdr:nvSpPr>
        <xdr:cNvPr id="16" name="Rectangle : coins arrondis 15">
          <a:extLst>
            <a:ext uri="{FF2B5EF4-FFF2-40B4-BE49-F238E27FC236}">
              <a16:creationId xmlns:a16="http://schemas.microsoft.com/office/drawing/2014/main" id="{ED087F9D-CF0F-47E7-BEE3-84A808188EEC}"/>
            </a:ext>
          </a:extLst>
        </xdr:cNvPr>
        <xdr:cNvSpPr/>
      </xdr:nvSpPr>
      <xdr:spPr>
        <a:xfrm>
          <a:off x="245806" y="3465871"/>
          <a:ext cx="10572813" cy="3585702"/>
        </a:xfrm>
        <a:prstGeom prst="roundRect">
          <a:avLst>
            <a:gd name="adj" fmla="val 11527"/>
          </a:avLst>
        </a:prstGeom>
        <a:noFill/>
        <a:ln w="12700">
          <a:solidFill>
            <a:srgbClr val="5A5A5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p>
      </xdr:txBody>
    </xdr:sp>
    <xdr:clientData/>
  </xdr:twoCellAnchor>
  <xdr:twoCellAnchor>
    <xdr:from>
      <xdr:col>0</xdr:col>
      <xdr:colOff>221226</xdr:colOff>
      <xdr:row>66</xdr:row>
      <xdr:rowOff>86031</xdr:rowOff>
    </xdr:from>
    <xdr:to>
      <xdr:col>10</xdr:col>
      <xdr:colOff>458366</xdr:colOff>
      <xdr:row>75</xdr:row>
      <xdr:rowOff>92178</xdr:rowOff>
    </xdr:to>
    <xdr:grpSp>
      <xdr:nvGrpSpPr>
        <xdr:cNvPr id="17" name="Groupe 16">
          <a:extLst>
            <a:ext uri="{FF2B5EF4-FFF2-40B4-BE49-F238E27FC236}">
              <a16:creationId xmlns:a16="http://schemas.microsoft.com/office/drawing/2014/main" id="{5B61CAE0-5D3C-43B8-A3DF-B0530D7042E3}"/>
            </a:ext>
          </a:extLst>
        </xdr:cNvPr>
        <xdr:cNvGrpSpPr/>
      </xdr:nvGrpSpPr>
      <xdr:grpSpPr>
        <a:xfrm>
          <a:off x="221226" y="14577638"/>
          <a:ext cx="11735176" cy="2196897"/>
          <a:chOff x="931847" y="13056488"/>
          <a:chExt cx="9364884" cy="1892046"/>
        </a:xfrm>
      </xdr:grpSpPr>
      <xdr:sp macro="" textlink="">
        <xdr:nvSpPr>
          <xdr:cNvPr id="18" name="Rectangle : coins arrondis 17">
            <a:extLst>
              <a:ext uri="{FF2B5EF4-FFF2-40B4-BE49-F238E27FC236}">
                <a16:creationId xmlns:a16="http://schemas.microsoft.com/office/drawing/2014/main" id="{50CBBDBB-9983-456F-8AFE-5B9B7EFC4283}"/>
              </a:ext>
            </a:extLst>
          </xdr:cNvPr>
          <xdr:cNvSpPr/>
        </xdr:nvSpPr>
        <xdr:spPr>
          <a:xfrm>
            <a:off x="1052053" y="13158701"/>
            <a:ext cx="4977938" cy="1789833"/>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BE" sz="1200">
                <a:solidFill>
                  <a:sysClr val="windowText" lastClr="000000"/>
                </a:solidFill>
                <a:latin typeface="+mn-lt"/>
              </a:rPr>
              <a:t>Vous avez des questions sur votre facture ?  </a:t>
            </a:r>
          </a:p>
          <a:p>
            <a:pPr algn="ctr"/>
            <a:r>
              <a:rPr lang="fr-BE" sz="1200">
                <a:solidFill>
                  <a:sysClr val="windowText" lastClr="000000"/>
                </a:solidFill>
                <a:latin typeface="+mn-lt"/>
              </a:rPr>
              <a:t>Coordonnées Producteur/Gestionnaire</a:t>
            </a:r>
          </a:p>
          <a:p>
            <a:pPr algn="ctr"/>
            <a:r>
              <a:rPr lang="fr-BE" sz="1200">
                <a:solidFill>
                  <a:sysClr val="windowText" lastClr="000000"/>
                </a:solidFill>
                <a:latin typeface="+mn-lt"/>
              </a:rPr>
              <a:t>Téléphone : </a:t>
            </a:r>
          </a:p>
          <a:p>
            <a:pPr algn="ctr"/>
            <a:r>
              <a:rPr lang="fr-BE" sz="1200">
                <a:solidFill>
                  <a:sysClr val="windowText" lastClr="000000"/>
                </a:solidFill>
                <a:latin typeface="+mn-lt"/>
              </a:rPr>
              <a:t>Email : </a:t>
            </a:r>
          </a:p>
          <a:p>
            <a:pPr algn="ctr"/>
            <a:endParaRPr lang="fr-BE" sz="1100">
              <a:solidFill>
                <a:sysClr val="windowText" lastClr="000000"/>
              </a:solidFill>
              <a:latin typeface="+mn-lt"/>
            </a:endParaRPr>
          </a:p>
          <a:p>
            <a:pPr algn="ctr"/>
            <a:r>
              <a:rPr lang="fr-BE" sz="1200">
                <a:solidFill>
                  <a:sysClr val="windowText" lastClr="000000"/>
                </a:solidFill>
                <a:latin typeface="+mn-lt"/>
              </a:rPr>
              <a:t>Vous avez des difficultés à payer votre facture dans les délais demandés ? </a:t>
            </a:r>
          </a:p>
          <a:p>
            <a:pPr algn="ctr"/>
            <a:r>
              <a:rPr lang="fr-BE" sz="1200">
                <a:solidFill>
                  <a:sysClr val="windowText" lastClr="000000"/>
                </a:solidFill>
                <a:latin typeface="+mn-lt"/>
              </a:rPr>
              <a:t>Coordonnées Service de médiation énergie </a:t>
            </a:r>
          </a:p>
          <a:p>
            <a:pPr algn="ctr"/>
            <a:r>
              <a:rPr lang="fr-BE" sz="1200">
                <a:solidFill>
                  <a:sysClr val="windowText" lastClr="000000"/>
                </a:solidFill>
                <a:latin typeface="+mn-lt"/>
              </a:rPr>
              <a:t>Téléphone :  02/211.10.60 </a:t>
            </a:r>
          </a:p>
          <a:p>
            <a:pPr algn="ctr"/>
            <a:r>
              <a:rPr lang="fr-BE" sz="1200">
                <a:solidFill>
                  <a:sysClr val="windowText" lastClr="000000"/>
                </a:solidFill>
                <a:latin typeface="+mn-lt"/>
              </a:rPr>
              <a:t>Email : plainte@mediateurenergie.be  </a:t>
            </a:r>
          </a:p>
          <a:p>
            <a:pPr algn="ctr"/>
            <a:endParaRPr lang="fr-BE" sz="1100">
              <a:solidFill>
                <a:sysClr val="windowText" lastClr="000000"/>
              </a:solidFill>
            </a:endParaRPr>
          </a:p>
        </xdr:txBody>
      </xdr:sp>
      <xdr:pic>
        <xdr:nvPicPr>
          <xdr:cNvPr id="19" name="Image 18" descr="Get Free Stock Photos of Interrogation Marks Inside Speech ...">
            <a:extLst>
              <a:ext uri="{FF2B5EF4-FFF2-40B4-BE49-F238E27FC236}">
                <a16:creationId xmlns:a16="http://schemas.microsoft.com/office/drawing/2014/main" id="{8A751D5B-6F94-416E-B0E1-9AD91D87DA0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78347" y="13137311"/>
            <a:ext cx="960291" cy="66458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0" name="Rectangle : coins arrondis 19">
            <a:extLst>
              <a:ext uri="{FF2B5EF4-FFF2-40B4-BE49-F238E27FC236}">
                <a16:creationId xmlns:a16="http://schemas.microsoft.com/office/drawing/2014/main" id="{B733253C-BA5B-4228-BB66-08D209BCA7C1}"/>
              </a:ext>
            </a:extLst>
          </xdr:cNvPr>
          <xdr:cNvSpPr/>
        </xdr:nvSpPr>
        <xdr:spPr>
          <a:xfrm>
            <a:off x="931847" y="13105103"/>
            <a:ext cx="9364884" cy="1811531"/>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fr-BE" sz="1100">
              <a:solidFill>
                <a:sysClr val="windowText" lastClr="000000"/>
              </a:solidFill>
            </a:endParaRPr>
          </a:p>
        </xdr:txBody>
      </xdr:sp>
      <xdr:sp macro="" textlink="">
        <xdr:nvSpPr>
          <xdr:cNvPr id="21" name="Rectangle : coins arrondis 20">
            <a:extLst>
              <a:ext uri="{FF2B5EF4-FFF2-40B4-BE49-F238E27FC236}">
                <a16:creationId xmlns:a16="http://schemas.microsoft.com/office/drawing/2014/main" id="{7C3DEA22-4FE7-4663-9B33-A4C8ECF6B831}"/>
              </a:ext>
            </a:extLst>
          </xdr:cNvPr>
          <xdr:cNvSpPr/>
        </xdr:nvSpPr>
        <xdr:spPr>
          <a:xfrm>
            <a:off x="5246590" y="13056488"/>
            <a:ext cx="5005127" cy="178562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fr-BE" sz="1100">
              <a:solidFill>
                <a:sysClr val="windowText" lastClr="000000"/>
              </a:solidFill>
              <a:latin typeface="+mn-lt"/>
            </a:endParaRPr>
          </a:p>
          <a:p>
            <a:pPr algn="ctr"/>
            <a:r>
              <a:rPr lang="fr-BE" sz="1200">
                <a:solidFill>
                  <a:sysClr val="windowText" lastClr="000000"/>
                </a:solidFill>
                <a:latin typeface="+mn-lt"/>
              </a:rPr>
              <a:t>Coordonnées centre d'information aux consommateurs de gaz et d'électricité </a:t>
            </a:r>
          </a:p>
          <a:p>
            <a:pPr algn="ctr"/>
            <a:r>
              <a:rPr lang="fr-BE" sz="1200">
                <a:solidFill>
                  <a:sysClr val="windowText" lastClr="000000"/>
                </a:solidFill>
                <a:latin typeface="+mn-lt"/>
              </a:rPr>
              <a:t>Téléphone :  02 209 21 90 </a:t>
            </a:r>
          </a:p>
          <a:p>
            <a:pPr algn="ctr"/>
            <a:r>
              <a:rPr lang="fr-BE" sz="1200">
                <a:solidFill>
                  <a:sysClr val="windowText" lastClr="000000"/>
                </a:solidFill>
                <a:latin typeface="+mn-lt"/>
              </a:rPr>
              <a:t>Email : info@gazelec.info </a:t>
            </a:r>
          </a:p>
          <a:p>
            <a:pPr algn="ctr"/>
            <a:endParaRPr lang="fr-BE" sz="1200">
              <a:solidFill>
                <a:sysClr val="windowText" lastClr="000000"/>
              </a:solidFill>
              <a:latin typeface="+mn-lt"/>
            </a:endParaRPr>
          </a:p>
          <a:p>
            <a:pPr algn="ctr"/>
            <a:r>
              <a:rPr lang="fr-BE" sz="1200">
                <a:solidFill>
                  <a:sysClr val="windowText" lastClr="000000"/>
                </a:solidFill>
                <a:latin typeface="+mn-lt"/>
              </a:rPr>
              <a:t>Vous voulez faire des économies d’énergie ?  </a:t>
            </a:r>
          </a:p>
          <a:p>
            <a:pPr algn="ctr"/>
            <a:r>
              <a:rPr lang="fr-BE" sz="1200">
                <a:solidFill>
                  <a:sysClr val="windowText" lastClr="000000"/>
                </a:solidFill>
                <a:latin typeface="+mn-lt"/>
              </a:rPr>
              <a:t>Coordonnées de Homegrade </a:t>
            </a:r>
          </a:p>
          <a:p>
            <a:pPr algn="ctr"/>
            <a:r>
              <a:rPr lang="fr-BE" sz="1200">
                <a:solidFill>
                  <a:sysClr val="windowText" lastClr="000000"/>
                </a:solidFill>
                <a:latin typeface="+mn-lt"/>
              </a:rPr>
              <a:t>Téléphone : 02 219 40 60 </a:t>
            </a:r>
          </a:p>
          <a:p>
            <a:pPr algn="ctr"/>
            <a:r>
              <a:rPr lang="fr-BE" sz="1200">
                <a:solidFill>
                  <a:sysClr val="windowText" lastClr="000000"/>
                </a:solidFill>
                <a:latin typeface="+mn-lt"/>
              </a:rPr>
              <a:t>Email : info@homegrade.brussels </a:t>
            </a:r>
            <a:endParaRPr lang="fr-BE" sz="1100">
              <a:solidFill>
                <a:sysClr val="windowText" lastClr="000000"/>
              </a:solidFill>
              <a:latin typeface="+mn-lt"/>
            </a:endParaRPr>
          </a:p>
        </xdr:txBody>
      </xdr:sp>
    </xdr:grpSp>
    <xdr:clientData/>
  </xdr:twoCellAnchor>
  <xdr:twoCellAnchor>
    <xdr:from>
      <xdr:col>6</xdr:col>
      <xdr:colOff>98762</xdr:colOff>
      <xdr:row>12</xdr:row>
      <xdr:rowOff>225703</xdr:rowOff>
    </xdr:from>
    <xdr:to>
      <xdr:col>7</xdr:col>
      <xdr:colOff>1459916</xdr:colOff>
      <xdr:row>14</xdr:row>
      <xdr:rowOff>127731</xdr:rowOff>
    </xdr:to>
    <xdr:sp macro="" textlink="">
      <xdr:nvSpPr>
        <xdr:cNvPr id="24" name="Rectangle 23">
          <a:extLst>
            <a:ext uri="{FF2B5EF4-FFF2-40B4-BE49-F238E27FC236}">
              <a16:creationId xmlns:a16="http://schemas.microsoft.com/office/drawing/2014/main" id="{A1480A26-B920-4BDA-999E-E29FF0689AC5}"/>
            </a:ext>
          </a:extLst>
        </xdr:cNvPr>
        <xdr:cNvSpPr/>
      </xdr:nvSpPr>
      <xdr:spPr>
        <a:xfrm>
          <a:off x="6358048" y="2566132"/>
          <a:ext cx="2653832" cy="29663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BE" sz="1200">
              <a:solidFill>
                <a:sysClr val="windowText" lastClr="000000"/>
              </a:solidFill>
            </a:rPr>
            <a:t>Coordonnées de facturation du client </a:t>
          </a:r>
        </a:p>
      </xdr:txBody>
    </xdr:sp>
    <xdr:clientData/>
  </xdr:twoCellAnchor>
  <xdr:twoCellAnchor>
    <xdr:from>
      <xdr:col>7</xdr:col>
      <xdr:colOff>1459916</xdr:colOff>
      <xdr:row>12</xdr:row>
      <xdr:rowOff>231322</xdr:rowOff>
    </xdr:from>
    <xdr:to>
      <xdr:col>7</xdr:col>
      <xdr:colOff>1850133</xdr:colOff>
      <xdr:row>13</xdr:row>
      <xdr:rowOff>131728</xdr:rowOff>
    </xdr:to>
    <xdr:cxnSp macro="">
      <xdr:nvCxnSpPr>
        <xdr:cNvPr id="25" name="Connecteur droit avec flèche 24">
          <a:extLst>
            <a:ext uri="{FF2B5EF4-FFF2-40B4-BE49-F238E27FC236}">
              <a16:creationId xmlns:a16="http://schemas.microsoft.com/office/drawing/2014/main" id="{91748B2C-E073-4C3B-BC49-79AB7A77B8C5}"/>
            </a:ext>
          </a:extLst>
        </xdr:cNvPr>
        <xdr:cNvCxnSpPr>
          <a:stCxn id="24" idx="3"/>
        </xdr:cNvCxnSpPr>
      </xdr:nvCxnSpPr>
      <xdr:spPr>
        <a:xfrm flipV="1">
          <a:off x="9011880" y="2571751"/>
          <a:ext cx="390217" cy="14533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245806</xdr:colOff>
      <xdr:row>10</xdr:row>
      <xdr:rowOff>122903</xdr:rowOff>
    </xdr:from>
    <xdr:to>
      <xdr:col>4</xdr:col>
      <xdr:colOff>737418</xdr:colOff>
      <xdr:row>13</xdr:row>
      <xdr:rowOff>92177</xdr:rowOff>
    </xdr:to>
    <xdr:sp macro="" textlink="">
      <xdr:nvSpPr>
        <xdr:cNvPr id="30" name="Rectangle 29">
          <a:extLst>
            <a:ext uri="{FF2B5EF4-FFF2-40B4-BE49-F238E27FC236}">
              <a16:creationId xmlns:a16="http://schemas.microsoft.com/office/drawing/2014/main" id="{7E8490F7-A197-4F48-B9EB-406B505051E2}"/>
            </a:ext>
          </a:extLst>
        </xdr:cNvPr>
        <xdr:cNvSpPr/>
      </xdr:nvSpPr>
      <xdr:spPr>
        <a:xfrm>
          <a:off x="2949677" y="2012540"/>
          <a:ext cx="2304435" cy="66060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BE" sz="1200">
              <a:solidFill>
                <a:sysClr val="windowText" lastClr="000000"/>
              </a:solidFill>
            </a:rPr>
            <a:t>Adresse de livraison  de</a:t>
          </a:r>
          <a:r>
            <a:rPr lang="fr-BE" sz="1200" baseline="0">
              <a:solidFill>
                <a:sysClr val="windowText" lastClr="000000"/>
              </a:solidFill>
            </a:rPr>
            <a:t> l'électricité. Peut être différente de l'adresse du domicile du client </a:t>
          </a:r>
          <a:endParaRPr lang="fr-BE" sz="1200">
            <a:solidFill>
              <a:sysClr val="windowText" lastClr="000000"/>
            </a:solidFill>
          </a:endParaRPr>
        </a:p>
      </xdr:txBody>
    </xdr:sp>
    <xdr:clientData/>
  </xdr:twoCellAnchor>
  <xdr:twoCellAnchor>
    <xdr:from>
      <xdr:col>1</xdr:col>
      <xdr:colOff>1376518</xdr:colOff>
      <xdr:row>11</xdr:row>
      <xdr:rowOff>122905</xdr:rowOff>
    </xdr:from>
    <xdr:to>
      <xdr:col>2</xdr:col>
      <xdr:colOff>245806</xdr:colOff>
      <xdr:row>12</xdr:row>
      <xdr:rowOff>7682</xdr:rowOff>
    </xdr:to>
    <xdr:cxnSp macro="">
      <xdr:nvCxnSpPr>
        <xdr:cNvPr id="31" name="Connecteur droit avec flèche 30">
          <a:extLst>
            <a:ext uri="{FF2B5EF4-FFF2-40B4-BE49-F238E27FC236}">
              <a16:creationId xmlns:a16="http://schemas.microsoft.com/office/drawing/2014/main" id="{E08C87B5-5A21-4B1D-A712-319828F0D65B}"/>
            </a:ext>
          </a:extLst>
        </xdr:cNvPr>
        <xdr:cNvCxnSpPr>
          <a:stCxn id="30" idx="1"/>
        </xdr:cNvCxnSpPr>
      </xdr:nvCxnSpPr>
      <xdr:spPr>
        <a:xfrm flipH="1" flipV="1">
          <a:off x="1668413" y="2258349"/>
          <a:ext cx="1281264" cy="8449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427706</xdr:colOff>
      <xdr:row>7</xdr:row>
      <xdr:rowOff>149679</xdr:rowOff>
    </xdr:from>
    <xdr:to>
      <xdr:col>7</xdr:col>
      <xdr:colOff>1823357</xdr:colOff>
      <xdr:row>11</xdr:row>
      <xdr:rowOff>149679</xdr:rowOff>
    </xdr:to>
    <xdr:sp macro="" textlink="">
      <xdr:nvSpPr>
        <xdr:cNvPr id="274" name="Rectangle 36">
          <a:extLst>
            <a:ext uri="{FF2B5EF4-FFF2-40B4-BE49-F238E27FC236}">
              <a16:creationId xmlns:a16="http://schemas.microsoft.com/office/drawing/2014/main" id="{5248FBE7-E1DB-4B8C-8262-82F0F8180682}"/>
            </a:ext>
          </a:extLst>
        </xdr:cNvPr>
        <xdr:cNvSpPr/>
      </xdr:nvSpPr>
      <xdr:spPr>
        <a:xfrm>
          <a:off x="6686992" y="1428750"/>
          <a:ext cx="2688329" cy="85725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BE" sz="1200">
              <a:solidFill>
                <a:sysClr val="windowText" lastClr="000000"/>
              </a:solidFill>
            </a:rPr>
            <a:t>Ces deux réferences servent à</a:t>
          </a:r>
          <a:r>
            <a:rPr lang="fr-BE" sz="1200" baseline="0">
              <a:solidFill>
                <a:sysClr val="windowText" lastClr="000000"/>
              </a:solidFill>
            </a:rPr>
            <a:t> l'organisation du traitement des factures. Vous pouvez inventer votre propore mode de référencement </a:t>
          </a:r>
          <a:endParaRPr lang="fr-BE" sz="1200">
            <a:solidFill>
              <a:sysClr val="windowText" lastClr="000000"/>
            </a:solidFill>
          </a:endParaRPr>
        </a:p>
      </xdr:txBody>
    </xdr:sp>
    <xdr:clientData/>
  </xdr:twoCellAnchor>
  <xdr:twoCellAnchor>
    <xdr:from>
      <xdr:col>7</xdr:col>
      <xdr:colOff>1528916</xdr:colOff>
      <xdr:row>8</xdr:row>
      <xdr:rowOff>17207</xdr:rowOff>
    </xdr:from>
    <xdr:to>
      <xdr:col>8</xdr:col>
      <xdr:colOff>66367</xdr:colOff>
      <xdr:row>8</xdr:row>
      <xdr:rowOff>111843</xdr:rowOff>
    </xdr:to>
    <xdr:cxnSp macro="">
      <xdr:nvCxnSpPr>
        <xdr:cNvPr id="38" name="Connecteur droit avec flèche 37">
          <a:extLst>
            <a:ext uri="{FF2B5EF4-FFF2-40B4-BE49-F238E27FC236}">
              <a16:creationId xmlns:a16="http://schemas.microsoft.com/office/drawing/2014/main" id="{A4381FCF-409E-4B7D-A10E-0014250B46B0}"/>
            </a:ext>
          </a:extLst>
        </xdr:cNvPr>
        <xdr:cNvCxnSpPr/>
      </xdr:nvCxnSpPr>
      <xdr:spPr>
        <a:xfrm flipV="1">
          <a:off x="8202561" y="791497"/>
          <a:ext cx="417871" cy="9463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162235</xdr:colOff>
      <xdr:row>18</xdr:row>
      <xdr:rowOff>88491</xdr:rowOff>
    </xdr:from>
    <xdr:to>
      <xdr:col>10</xdr:col>
      <xdr:colOff>565357</xdr:colOff>
      <xdr:row>20</xdr:row>
      <xdr:rowOff>190500</xdr:rowOff>
    </xdr:to>
    <xdr:sp macro="" textlink="">
      <xdr:nvSpPr>
        <xdr:cNvPr id="39" name="Rectangle 38">
          <a:extLst>
            <a:ext uri="{FF2B5EF4-FFF2-40B4-BE49-F238E27FC236}">
              <a16:creationId xmlns:a16="http://schemas.microsoft.com/office/drawing/2014/main" id="{8A1FFF3F-2FCB-4801-8457-00A7D4D17DFB}"/>
            </a:ext>
          </a:extLst>
        </xdr:cNvPr>
        <xdr:cNvSpPr/>
      </xdr:nvSpPr>
      <xdr:spPr>
        <a:xfrm>
          <a:off x="9564771" y="3776027"/>
          <a:ext cx="2212872" cy="469402"/>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BE" sz="1200" baseline="0">
              <a:solidFill>
                <a:sysClr val="windowText" lastClr="000000"/>
              </a:solidFill>
            </a:rPr>
            <a:t>Période durant laquelle le client a perçu de l'électricité </a:t>
          </a:r>
          <a:endParaRPr lang="fr-BE" sz="1200">
            <a:solidFill>
              <a:sysClr val="windowText" lastClr="000000"/>
            </a:solidFill>
          </a:endParaRPr>
        </a:p>
      </xdr:txBody>
    </xdr:sp>
    <xdr:clientData/>
  </xdr:twoCellAnchor>
  <xdr:twoCellAnchor>
    <xdr:from>
      <xdr:col>8</xdr:col>
      <xdr:colOff>970935</xdr:colOff>
      <xdr:row>16</xdr:row>
      <xdr:rowOff>110614</xdr:rowOff>
    </xdr:from>
    <xdr:to>
      <xdr:col>8</xdr:col>
      <xdr:colOff>995515</xdr:colOff>
      <xdr:row>18</xdr:row>
      <xdr:rowOff>61452</xdr:rowOff>
    </xdr:to>
    <xdr:cxnSp macro="">
      <xdr:nvCxnSpPr>
        <xdr:cNvPr id="40" name="Connecteur droit avec flèche 39">
          <a:extLst>
            <a:ext uri="{FF2B5EF4-FFF2-40B4-BE49-F238E27FC236}">
              <a16:creationId xmlns:a16="http://schemas.microsoft.com/office/drawing/2014/main" id="{5082FD5F-BE0D-43D9-8DAB-9941B26CF3F3}"/>
            </a:ext>
          </a:extLst>
        </xdr:cNvPr>
        <xdr:cNvCxnSpPr/>
      </xdr:nvCxnSpPr>
      <xdr:spPr>
        <a:xfrm flipV="1">
          <a:off x="9647903" y="2580969"/>
          <a:ext cx="24580" cy="41787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602225</xdr:colOff>
      <xdr:row>17</xdr:row>
      <xdr:rowOff>61451</xdr:rowOff>
    </xdr:from>
    <xdr:to>
      <xdr:col>6</xdr:col>
      <xdr:colOff>891048</xdr:colOff>
      <xdr:row>19</xdr:row>
      <xdr:rowOff>209550</xdr:rowOff>
    </xdr:to>
    <xdr:sp macro="" textlink="">
      <xdr:nvSpPr>
        <xdr:cNvPr id="93" name="Rectangle 41">
          <a:extLst>
            <a:ext uri="{FF2B5EF4-FFF2-40B4-BE49-F238E27FC236}">
              <a16:creationId xmlns:a16="http://schemas.microsoft.com/office/drawing/2014/main" id="{91F3C39B-6071-498B-B03E-328F6E858A29}"/>
            </a:ext>
          </a:extLst>
        </xdr:cNvPr>
        <xdr:cNvSpPr/>
      </xdr:nvSpPr>
      <xdr:spPr>
        <a:xfrm>
          <a:off x="4488425" y="3490451"/>
          <a:ext cx="2651023" cy="510049"/>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BE" sz="1200" baseline="0">
              <a:solidFill>
                <a:sysClr val="windowText" lastClr="000000"/>
              </a:solidFill>
            </a:rPr>
            <a:t>les codes EAN et le N° du compteur sont indiqué sur le compteur du client </a:t>
          </a:r>
          <a:endParaRPr lang="fr-BE" sz="1200">
            <a:solidFill>
              <a:sysClr val="windowText" lastClr="000000"/>
            </a:solidFill>
          </a:endParaRPr>
        </a:p>
      </xdr:txBody>
    </xdr:sp>
    <xdr:clientData/>
  </xdr:twoCellAnchor>
  <xdr:twoCellAnchor>
    <xdr:from>
      <xdr:col>3</xdr:col>
      <xdr:colOff>700549</xdr:colOff>
      <xdr:row>16</xdr:row>
      <xdr:rowOff>147483</xdr:rowOff>
    </xdr:from>
    <xdr:to>
      <xdr:col>4</xdr:col>
      <xdr:colOff>371166</xdr:colOff>
      <xdr:row>17</xdr:row>
      <xdr:rowOff>60223</xdr:rowOff>
    </xdr:to>
    <xdr:cxnSp macro="">
      <xdr:nvCxnSpPr>
        <xdr:cNvPr id="43" name="Connecteur droit avec flèche 42">
          <a:extLst>
            <a:ext uri="{FF2B5EF4-FFF2-40B4-BE49-F238E27FC236}">
              <a16:creationId xmlns:a16="http://schemas.microsoft.com/office/drawing/2014/main" id="{356DD3C4-0818-4936-9454-C4F3B2FDE87C}"/>
            </a:ext>
          </a:extLst>
        </xdr:cNvPr>
        <xdr:cNvCxnSpPr/>
      </xdr:nvCxnSpPr>
      <xdr:spPr>
        <a:xfrm flipH="1" flipV="1">
          <a:off x="4326194" y="2568677"/>
          <a:ext cx="408037" cy="10938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1590366</xdr:colOff>
      <xdr:row>33</xdr:row>
      <xdr:rowOff>172065</xdr:rowOff>
    </xdr:from>
    <xdr:to>
      <xdr:col>6</xdr:col>
      <xdr:colOff>1019175</xdr:colOff>
      <xdr:row>34</xdr:row>
      <xdr:rowOff>319548</xdr:rowOff>
    </xdr:to>
    <xdr:sp macro="" textlink="">
      <xdr:nvSpPr>
        <xdr:cNvPr id="265" name="Rectangle 44">
          <a:extLst>
            <a:ext uri="{FF2B5EF4-FFF2-40B4-BE49-F238E27FC236}">
              <a16:creationId xmlns:a16="http://schemas.microsoft.com/office/drawing/2014/main" id="{6E2A83AF-3CBC-49E0-8FA2-EC06493F300B}"/>
            </a:ext>
          </a:extLst>
        </xdr:cNvPr>
        <xdr:cNvSpPr/>
      </xdr:nvSpPr>
      <xdr:spPr>
        <a:xfrm>
          <a:off x="1885641" y="6115665"/>
          <a:ext cx="5381934" cy="337983"/>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BE" sz="1400" baseline="0">
              <a:solidFill>
                <a:sysClr val="windowText" lastClr="000000"/>
              </a:solidFill>
            </a:rPr>
            <a:t>Bilan de la facture avec les différentes composantes du prix de l'énergie</a:t>
          </a:r>
          <a:endParaRPr lang="fr-BE" sz="1400">
            <a:solidFill>
              <a:sysClr val="windowText" lastClr="000000"/>
            </a:solidFill>
          </a:endParaRPr>
        </a:p>
      </xdr:txBody>
    </xdr:sp>
    <xdr:clientData/>
  </xdr:twoCellAnchor>
  <xdr:twoCellAnchor>
    <xdr:from>
      <xdr:col>6</xdr:col>
      <xdr:colOff>805753</xdr:colOff>
      <xdr:row>40</xdr:row>
      <xdr:rowOff>12290</xdr:rowOff>
    </xdr:from>
    <xdr:to>
      <xdr:col>10</xdr:col>
      <xdr:colOff>147484</xdr:colOff>
      <xdr:row>41</xdr:row>
      <xdr:rowOff>107540</xdr:rowOff>
    </xdr:to>
    <xdr:sp macro="" textlink="">
      <xdr:nvSpPr>
        <xdr:cNvPr id="46" name="Rectangle 45">
          <a:extLst>
            <a:ext uri="{FF2B5EF4-FFF2-40B4-BE49-F238E27FC236}">
              <a16:creationId xmlns:a16="http://schemas.microsoft.com/office/drawing/2014/main" id="{40C1A6B6-F5A8-4E62-85F6-CFC718BE6941}"/>
            </a:ext>
          </a:extLst>
        </xdr:cNvPr>
        <xdr:cNvSpPr/>
      </xdr:nvSpPr>
      <xdr:spPr>
        <a:xfrm>
          <a:off x="7058455" y="7801282"/>
          <a:ext cx="4273223" cy="27960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BE" sz="1400">
              <a:solidFill>
                <a:sysClr val="windowText" lastClr="000000"/>
              </a:solidFill>
            </a:rPr>
            <a:t>Coordonnées</a:t>
          </a:r>
          <a:r>
            <a:rPr lang="fr-BE" sz="1400" baseline="0">
              <a:solidFill>
                <a:sysClr val="windowText" lastClr="000000"/>
              </a:solidFill>
            </a:rPr>
            <a:t> bancaires et période de paiement</a:t>
          </a:r>
          <a:endParaRPr lang="fr-BE" sz="1400">
            <a:solidFill>
              <a:sysClr val="windowText" lastClr="000000"/>
            </a:solidFill>
          </a:endParaRPr>
        </a:p>
      </xdr:txBody>
    </xdr:sp>
    <xdr:clientData/>
  </xdr:twoCellAnchor>
  <xdr:twoCellAnchor>
    <xdr:from>
      <xdr:col>1</xdr:col>
      <xdr:colOff>2074605</xdr:colOff>
      <xdr:row>64</xdr:row>
      <xdr:rowOff>159161</xdr:rowOff>
    </xdr:from>
    <xdr:to>
      <xdr:col>8</xdr:col>
      <xdr:colOff>245806</xdr:colOff>
      <xdr:row>65</xdr:row>
      <xdr:rowOff>322621</xdr:rowOff>
    </xdr:to>
    <xdr:sp macro="" textlink="">
      <xdr:nvSpPr>
        <xdr:cNvPr id="49" name="Rectangle 48">
          <a:extLst>
            <a:ext uri="{FF2B5EF4-FFF2-40B4-BE49-F238E27FC236}">
              <a16:creationId xmlns:a16="http://schemas.microsoft.com/office/drawing/2014/main" id="{EF165BDE-3B07-422C-A216-66D701CBBE6D}"/>
            </a:ext>
          </a:extLst>
        </xdr:cNvPr>
        <xdr:cNvSpPr/>
      </xdr:nvSpPr>
      <xdr:spPr>
        <a:xfrm>
          <a:off x="2366500" y="14216217"/>
          <a:ext cx="7266040" cy="34781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BE" sz="1400">
              <a:solidFill>
                <a:sysClr val="windowText" lastClr="000000"/>
              </a:solidFill>
            </a:rPr>
            <a:t>Coordonnées générales</a:t>
          </a:r>
          <a:r>
            <a:rPr lang="fr-BE" sz="1400" baseline="0">
              <a:solidFill>
                <a:sysClr val="windowText" lastClr="000000"/>
              </a:solidFill>
            </a:rPr>
            <a:t> du vendeur, service de médiation, gestionnaire de réseau, autres...</a:t>
          </a:r>
          <a:endParaRPr lang="fr-BE" sz="1400">
            <a:solidFill>
              <a:sysClr val="windowText" lastClr="000000"/>
            </a:solidFill>
          </a:endParaRPr>
        </a:p>
      </xdr:txBody>
    </xdr:sp>
    <xdr:clientData/>
  </xdr:twoCellAnchor>
  <xdr:twoCellAnchor>
    <xdr:from>
      <xdr:col>1</xdr:col>
      <xdr:colOff>909485</xdr:colOff>
      <xdr:row>26</xdr:row>
      <xdr:rowOff>0</xdr:rowOff>
    </xdr:from>
    <xdr:to>
      <xdr:col>10</xdr:col>
      <xdr:colOff>391876</xdr:colOff>
      <xdr:row>28</xdr:row>
      <xdr:rowOff>115064</xdr:rowOff>
    </xdr:to>
    <xdr:sp macro="" textlink="">
      <xdr:nvSpPr>
        <xdr:cNvPr id="41" name="Rectangle : coins arrondis 40">
          <a:extLst>
            <a:ext uri="{FF2B5EF4-FFF2-40B4-BE49-F238E27FC236}">
              <a16:creationId xmlns:a16="http://schemas.microsoft.com/office/drawing/2014/main" id="{D4C92438-C990-43F1-BC90-A1396854ADBA}"/>
            </a:ext>
          </a:extLst>
        </xdr:cNvPr>
        <xdr:cNvSpPr/>
      </xdr:nvSpPr>
      <xdr:spPr>
        <a:xfrm>
          <a:off x="1204453" y="3760839"/>
          <a:ext cx="9302358" cy="483773"/>
        </a:xfrm>
        <a:prstGeom prst="roundRect">
          <a:avLst/>
        </a:prstGeom>
        <a:solidFill>
          <a:srgbClr val="13814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BE" sz="1800">
              <a:latin typeface="Arial" panose="020B0604020202020204" pitchFamily="34" charset="0"/>
              <a:cs typeface="Arial" panose="020B0604020202020204" pitchFamily="34" charset="0"/>
            </a:rPr>
            <a:t>Détail</a:t>
          </a:r>
          <a:r>
            <a:rPr lang="fr-BE" sz="1800" baseline="0">
              <a:latin typeface="Arial" panose="020B0604020202020204" pitchFamily="34" charset="0"/>
              <a:cs typeface="Arial" panose="020B0604020202020204" pitchFamily="34" charset="0"/>
            </a:rPr>
            <a:t> de votre consommation d'électricité</a:t>
          </a:r>
          <a:endParaRPr lang="fr-BE" sz="1800">
            <a:latin typeface="Arial" panose="020B0604020202020204" pitchFamily="34" charset="0"/>
            <a:cs typeface="Arial" panose="020B0604020202020204" pitchFamily="34" charset="0"/>
          </a:endParaRPr>
        </a:p>
      </xdr:txBody>
    </xdr:sp>
    <xdr:clientData/>
  </xdr:twoCellAnchor>
  <xdr:twoCellAnchor>
    <xdr:from>
      <xdr:col>1</xdr:col>
      <xdr:colOff>667487</xdr:colOff>
      <xdr:row>47</xdr:row>
      <xdr:rowOff>36870</xdr:rowOff>
    </xdr:from>
    <xdr:to>
      <xdr:col>10</xdr:col>
      <xdr:colOff>46088</xdr:colOff>
      <xdr:row>48</xdr:row>
      <xdr:rowOff>76814</xdr:rowOff>
    </xdr:to>
    <xdr:sp macro="" textlink="">
      <xdr:nvSpPr>
        <xdr:cNvPr id="44" name="Rectangle : coins arrondis 43">
          <a:extLst>
            <a:ext uri="{FF2B5EF4-FFF2-40B4-BE49-F238E27FC236}">
              <a16:creationId xmlns:a16="http://schemas.microsoft.com/office/drawing/2014/main" id="{2A1CBE3A-4ACC-4319-AEDB-BB4EE0B03138}"/>
            </a:ext>
          </a:extLst>
        </xdr:cNvPr>
        <xdr:cNvSpPr/>
      </xdr:nvSpPr>
      <xdr:spPr>
        <a:xfrm>
          <a:off x="959382" y="8947354"/>
          <a:ext cx="10255537" cy="377928"/>
        </a:xfrm>
        <a:prstGeom prst="roundRect">
          <a:avLst/>
        </a:prstGeom>
        <a:solidFill>
          <a:srgbClr val="13814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BE" sz="1600">
              <a:latin typeface="Arial" panose="020B0604020202020204" pitchFamily="34" charset="0"/>
              <a:cs typeface="Arial" panose="020B0604020202020204" pitchFamily="34" charset="0"/>
            </a:rPr>
            <a:t>Détail de</a:t>
          </a:r>
          <a:r>
            <a:rPr lang="fr-BE" sz="1600" baseline="0">
              <a:latin typeface="Arial" panose="020B0604020202020204" pitchFamily="34" charset="0"/>
              <a:cs typeface="Arial" panose="020B0604020202020204" pitchFamily="34" charset="0"/>
            </a:rPr>
            <a:t> calcul des coûts réels</a:t>
          </a:r>
          <a:endParaRPr lang="fr-BE" sz="1600">
            <a:latin typeface="Arial" panose="020B0604020202020204" pitchFamily="34" charset="0"/>
            <a:cs typeface="Arial" panose="020B0604020202020204" pitchFamily="34" charset="0"/>
          </a:endParaRPr>
        </a:p>
      </xdr:txBody>
    </xdr:sp>
    <xdr:clientData/>
  </xdr:twoCellAnchor>
  <xdr:twoCellAnchor>
    <xdr:from>
      <xdr:col>1</xdr:col>
      <xdr:colOff>918701</xdr:colOff>
      <xdr:row>42</xdr:row>
      <xdr:rowOff>70669</xdr:rowOff>
    </xdr:from>
    <xdr:to>
      <xdr:col>8</xdr:col>
      <xdr:colOff>844959</xdr:colOff>
      <xdr:row>45</xdr:row>
      <xdr:rowOff>57150</xdr:rowOff>
    </xdr:to>
    <xdr:sp macro="" textlink="">
      <xdr:nvSpPr>
        <xdr:cNvPr id="48" name="Rectangle 47">
          <a:extLst>
            <a:ext uri="{FF2B5EF4-FFF2-40B4-BE49-F238E27FC236}">
              <a16:creationId xmlns:a16="http://schemas.microsoft.com/office/drawing/2014/main" id="{9A63C9DD-9BAA-45DC-B626-94591F5C08E1}"/>
            </a:ext>
          </a:extLst>
        </xdr:cNvPr>
        <xdr:cNvSpPr/>
      </xdr:nvSpPr>
      <xdr:spPr>
        <a:xfrm>
          <a:off x="1213976" y="8224069"/>
          <a:ext cx="9013108" cy="557981"/>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BE" sz="1400">
              <a:solidFill>
                <a:sysClr val="windowText" lastClr="000000"/>
              </a:solidFill>
            </a:rPr>
            <a:t>Les</a:t>
          </a:r>
          <a:r>
            <a:rPr lang="fr-BE" sz="1400" baseline="0">
              <a:solidFill>
                <a:sysClr val="windowText" lastClr="000000"/>
              </a:solidFill>
            </a:rPr>
            <a:t> différentes valeurs tarifaires indiquées dans la colonne en rose sont communiquées dans le fichier envoyé par Sibelga </a:t>
          </a:r>
          <a:r>
            <a:rPr lang="fr-BE" sz="1100" b="0" baseline="0">
              <a:solidFill>
                <a:schemeClr val="lt1"/>
              </a:solidFill>
              <a:effectLst/>
              <a:latin typeface="+mn-lt"/>
              <a:ea typeface="+mn-ea"/>
              <a:cs typeface="+mn-cs"/>
            </a:rPr>
            <a:t>reprenant les données de consommation </a:t>
          </a:r>
          <a:r>
            <a:rPr lang="fr-BE" sz="1400" baseline="0">
              <a:solidFill>
                <a:sysClr val="windowText" lastClr="000000"/>
              </a:solidFill>
            </a:rPr>
            <a:t> (Voir tableau exemple en annexe)</a:t>
          </a:r>
          <a:endParaRPr lang="fr-BE" sz="1400">
            <a:solidFill>
              <a:sysClr val="windowText" lastClr="000000"/>
            </a:solidFill>
          </a:endParaRPr>
        </a:p>
      </xdr:txBody>
    </xdr:sp>
    <xdr:clientData/>
  </xdr:twoCellAnchor>
  <xdr:twoCellAnchor>
    <xdr:from>
      <xdr:col>1</xdr:col>
      <xdr:colOff>516193</xdr:colOff>
      <xdr:row>76</xdr:row>
      <xdr:rowOff>9219</xdr:rowOff>
    </xdr:from>
    <xdr:to>
      <xdr:col>9</xdr:col>
      <xdr:colOff>388061</xdr:colOff>
      <xdr:row>89</xdr:row>
      <xdr:rowOff>46090</xdr:rowOff>
    </xdr:to>
    <xdr:sp macro="" textlink="">
      <xdr:nvSpPr>
        <xdr:cNvPr id="50" name="Rectangle 49">
          <a:extLst>
            <a:ext uri="{FF2B5EF4-FFF2-40B4-BE49-F238E27FC236}">
              <a16:creationId xmlns:a16="http://schemas.microsoft.com/office/drawing/2014/main" id="{EF4A7CFA-020B-438E-A567-21CC17D2F5ED}"/>
            </a:ext>
          </a:extLst>
        </xdr:cNvPr>
        <xdr:cNvSpPr/>
      </xdr:nvSpPr>
      <xdr:spPr>
        <a:xfrm>
          <a:off x="808088" y="17138856"/>
          <a:ext cx="10349368" cy="2771468"/>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BE" sz="1800" b="1" u="sng">
              <a:solidFill>
                <a:sysClr val="windowText" lastClr="000000"/>
              </a:solidFill>
            </a:rPr>
            <a:t>Description du détail de calcul des coûts réels</a:t>
          </a:r>
        </a:p>
        <a:p>
          <a:pPr algn="l"/>
          <a:endParaRPr lang="fr-BE" sz="1800" b="1" u="sng">
            <a:solidFill>
              <a:sysClr val="windowText" lastClr="000000"/>
            </a:solidFill>
          </a:endParaRPr>
        </a:p>
        <a:p>
          <a:pPr algn="l"/>
          <a:r>
            <a:rPr lang="fr-BE" sz="1400" b="1">
              <a:solidFill>
                <a:sysClr val="windowText" lastClr="000000"/>
              </a:solidFill>
            </a:rPr>
            <a:t>Quantité (1): </a:t>
          </a:r>
          <a:r>
            <a:rPr lang="fr-BE" sz="1400">
              <a:solidFill>
                <a:sysClr val="windowText" lastClr="000000"/>
              </a:solidFill>
            </a:rPr>
            <a:t>représente le </a:t>
          </a:r>
          <a:r>
            <a:rPr lang="fr-BE" sz="1400" baseline="0">
              <a:solidFill>
                <a:sysClr val="windowText" lastClr="000000"/>
              </a:solidFill>
            </a:rPr>
            <a:t>volume d'électricité locale, exprimé en kilowattheure (kWh), consommé par le consommateur </a:t>
          </a:r>
        </a:p>
        <a:p>
          <a:pPr algn="l"/>
          <a:endParaRPr lang="fr-BE" sz="1600" baseline="0">
            <a:solidFill>
              <a:sysClr val="windowText" lastClr="000000"/>
            </a:solidFill>
          </a:endParaRPr>
        </a:p>
        <a:p>
          <a:pPr algn="l"/>
          <a:r>
            <a:rPr lang="fr-BE" sz="1400" b="1" baseline="0">
              <a:solidFill>
                <a:sysClr val="windowText" lastClr="000000"/>
              </a:solidFill>
            </a:rPr>
            <a:t>Prix unitaires (HTVA) (2): </a:t>
          </a:r>
          <a:r>
            <a:rPr lang="fr-BE" sz="1400" b="0" baseline="0">
              <a:solidFill>
                <a:sysClr val="windowText" lastClr="000000"/>
              </a:solidFill>
            </a:rPr>
            <a:t>les prix unitaires</a:t>
          </a:r>
          <a:r>
            <a:rPr lang="fr-BE" sz="1400" baseline="0">
              <a:solidFill>
                <a:sysClr val="windowText" lastClr="000000"/>
              </a:solidFill>
            </a:rPr>
            <a:t> sont des valeures fixes. Le prix unitaire de l'énergie est le prix de vente de l'énergie sur lesquels le consommateur et le vendeur se sont mis d'accord. Les autres valeurs sont décidées par le pourvoir régional ou fédéral </a:t>
          </a:r>
        </a:p>
        <a:p>
          <a:pPr algn="l"/>
          <a:endParaRPr lang="fr-BE" sz="1400" baseline="0">
            <a:solidFill>
              <a:sysClr val="windowText" lastClr="000000"/>
            </a:solidFill>
          </a:endParaRPr>
        </a:p>
        <a:p>
          <a:pPr algn="l"/>
          <a:r>
            <a:rPr kumimoji="0" lang="fr-BE" sz="1400" b="1" i="0" u="none" strike="noStrike" kern="0" cap="none" spc="0" normalizeH="0" baseline="0" noProof="0">
              <a:ln>
                <a:noFill/>
              </a:ln>
              <a:solidFill>
                <a:sysClr val="windowText" lastClr="000000"/>
              </a:solidFill>
              <a:effectLst/>
              <a:uLnTx/>
              <a:uFillTx/>
              <a:latin typeface="+mn-lt"/>
              <a:ea typeface="+mn-ea"/>
              <a:cs typeface="+mn-cs"/>
            </a:rPr>
            <a:t>Montant HTVA (4):  = Prix unitaire HTVA x Quantité (dans cet exemple-ci = x20)</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fr-BE" sz="16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fr-BE" sz="1400" b="1" i="0" u="none" strike="noStrike" kern="0" cap="none" spc="0" normalizeH="0" baseline="0" noProof="0">
              <a:ln>
                <a:noFill/>
              </a:ln>
              <a:solidFill>
                <a:sysClr val="windowText" lastClr="000000"/>
              </a:solidFill>
              <a:effectLst/>
              <a:uLnTx/>
              <a:uFillTx/>
              <a:latin typeface="+mn-lt"/>
              <a:ea typeface="+mn-ea"/>
              <a:cs typeface="+mn-cs"/>
            </a:rPr>
            <a:t>Montant TVAC (5) :  = Montant HTVA x (1,21) (sauf pour la Cotisation fédérale où la TVA est à 0%)</a:t>
          </a:r>
        </a:p>
        <a:p>
          <a:pPr algn="l"/>
          <a:endParaRPr lang="fr-BE" sz="1800" baseline="0">
            <a:solidFill>
              <a:sysClr val="windowText" lastClr="000000"/>
            </a:solidFill>
          </a:endParaRPr>
        </a:p>
        <a:p>
          <a:r>
            <a:rPr lang="fr-BE" sz="1100" b="1">
              <a:solidFill>
                <a:schemeClr val="lt1"/>
              </a:solidFill>
              <a:effectLst/>
              <a:latin typeface="+mn-lt"/>
              <a:ea typeface="+mn-ea"/>
              <a:cs typeface="+mn-cs"/>
            </a:rPr>
            <a:t>TVA (3):</a:t>
          </a:r>
          <a:r>
            <a:rPr lang="fr-BE" sz="1100" b="0">
              <a:solidFill>
                <a:schemeClr val="lt1"/>
              </a:solidFill>
              <a:effectLst/>
              <a:latin typeface="+mn-lt"/>
              <a:ea typeface="+mn-ea"/>
              <a:cs typeface="+mn-cs"/>
            </a:rPr>
            <a:t> Celle-ci</a:t>
          </a:r>
          <a:r>
            <a:rPr lang="fr-BE" sz="1100" b="0" baseline="0">
              <a:solidFill>
                <a:schemeClr val="lt1"/>
              </a:solidFill>
              <a:effectLst/>
              <a:latin typeface="+mn-lt"/>
              <a:ea typeface="+mn-ea"/>
              <a:cs typeface="+mn-cs"/>
            </a:rPr>
            <a:t> est appliqué à 21% pour chaque composante du calcul mais reste nulle pour la cotisation fédérale.</a:t>
          </a:r>
          <a:endParaRPr lang="fr-BE" sz="1800">
            <a:effectLst/>
          </a:endParaRPr>
        </a:p>
        <a:p>
          <a:r>
            <a:rPr lang="fr-BE" sz="1100" b="1" baseline="0">
              <a:solidFill>
                <a:schemeClr val="lt1"/>
              </a:solidFill>
              <a:effectLst/>
              <a:latin typeface="+mn-lt"/>
              <a:ea typeface="+mn-ea"/>
              <a:cs typeface="+mn-cs"/>
            </a:rPr>
            <a:t>Montant HVAC (4):  = Prix unitaire HTVA x Quantité TVA (3): Celle-ci est appliqué à 21% pour chaque composante du calcul mais reste nulle pour la cotisation fédérale.</a:t>
          </a:r>
        </a:p>
        <a:p>
          <a:r>
            <a:rPr lang="fr-BE" sz="1100" b="1" baseline="0">
              <a:solidFill>
                <a:schemeClr val="lt1"/>
              </a:solidFill>
              <a:effectLst/>
              <a:latin typeface="+mn-lt"/>
              <a:ea typeface="+mn-ea"/>
              <a:cs typeface="+mn-cs"/>
            </a:rPr>
            <a:t>Montant HVAC (4):  = Prix unitaire HTVA x Quantité </a:t>
          </a:r>
        </a:p>
        <a:p>
          <a:r>
            <a:rPr lang="fr-BE" sz="1100" b="1" baseline="0">
              <a:solidFill>
                <a:schemeClr val="lt1"/>
              </a:solidFill>
              <a:effectLst/>
              <a:latin typeface="+mn-lt"/>
              <a:ea typeface="+mn-ea"/>
              <a:cs typeface="+mn-cs"/>
            </a:rPr>
            <a:t>Montant TVAC (5) :  = Montant HTVA x (1 + TVA) </a:t>
          </a:r>
        </a:p>
        <a:p>
          <a:endParaRPr lang="fr-BE" sz="1800">
            <a:effectLst/>
          </a:endParaRPr>
        </a:p>
        <a:p>
          <a:r>
            <a:rPr lang="fr-BE" sz="1100" b="1" baseline="0">
              <a:solidFill>
                <a:schemeClr val="lt1"/>
              </a:solidFill>
              <a:effectLst/>
              <a:latin typeface="+mn-lt"/>
              <a:ea typeface="+mn-ea"/>
              <a:cs typeface="+mn-cs"/>
            </a:rPr>
            <a:t>Montant TVAC (5) :  = Montant HTVA x (1 + TVA) </a:t>
          </a:r>
          <a:endParaRPr lang="fr-BE" sz="1800">
            <a:effectLst/>
          </a:endParaRPr>
        </a:p>
        <a:p>
          <a:pPr algn="l"/>
          <a:endParaRPr lang="fr-BE" sz="1800">
            <a:solidFill>
              <a:sysClr val="windowText" lastClr="000000"/>
            </a:solidFill>
          </a:endParaRPr>
        </a:p>
      </xdr:txBody>
    </xdr:sp>
    <xdr:clientData/>
  </xdr:twoCellAnchor>
  <xdr:twoCellAnchor>
    <xdr:from>
      <xdr:col>1</xdr:col>
      <xdr:colOff>11674</xdr:colOff>
      <xdr:row>0</xdr:row>
      <xdr:rowOff>29489</xdr:rowOff>
    </xdr:from>
    <xdr:to>
      <xdr:col>9</xdr:col>
      <xdr:colOff>85724</xdr:colOff>
      <xdr:row>2</xdr:row>
      <xdr:rowOff>27215</xdr:rowOff>
    </xdr:to>
    <xdr:sp macro="" textlink="">
      <xdr:nvSpPr>
        <xdr:cNvPr id="268" name="Rectangle 50">
          <a:extLst>
            <a:ext uri="{FF2B5EF4-FFF2-40B4-BE49-F238E27FC236}">
              <a16:creationId xmlns:a16="http://schemas.microsoft.com/office/drawing/2014/main" id="{E24660C7-6EFA-4BFC-B867-4B8D3EEC54BB}"/>
            </a:ext>
          </a:extLst>
        </xdr:cNvPr>
        <xdr:cNvSpPr/>
      </xdr:nvSpPr>
      <xdr:spPr>
        <a:xfrm>
          <a:off x="311031" y="29489"/>
          <a:ext cx="10565157" cy="351512"/>
        </a:xfrm>
        <a:prstGeom prst="rect">
          <a:avLst/>
        </a:prstGeom>
        <a:solidFill>
          <a:schemeClr val="accent2">
            <a:lumMod val="40000"/>
            <a:lumOff val="6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BE" sz="1400" b="0" u="none">
              <a:solidFill>
                <a:sysClr val="windowText" lastClr="000000"/>
              </a:solidFill>
            </a:rPr>
            <a:t>Les cases en rose</a:t>
          </a:r>
          <a:r>
            <a:rPr lang="fr-BE" sz="1400" b="0" u="none" baseline="0">
              <a:solidFill>
                <a:sysClr val="windowText" lastClr="000000"/>
              </a:solidFill>
            </a:rPr>
            <a:t> devront être remplies manuellement et exprime des données que vous pouvez générer vous -mêmes. </a:t>
          </a:r>
        </a:p>
      </xdr:txBody>
    </xdr:sp>
    <xdr:clientData/>
  </xdr:twoCellAnchor>
  <xdr:twoCellAnchor>
    <xdr:from>
      <xdr:col>5</xdr:col>
      <xdr:colOff>368710</xdr:colOff>
      <xdr:row>65</xdr:row>
      <xdr:rowOff>353347</xdr:rowOff>
    </xdr:from>
    <xdr:to>
      <xdr:col>5</xdr:col>
      <xdr:colOff>368711</xdr:colOff>
      <xdr:row>68</xdr:row>
      <xdr:rowOff>61451</xdr:rowOff>
    </xdr:to>
    <xdr:cxnSp macro="">
      <xdr:nvCxnSpPr>
        <xdr:cNvPr id="53" name="Connecteur droit avec flèche 52">
          <a:extLst>
            <a:ext uri="{FF2B5EF4-FFF2-40B4-BE49-F238E27FC236}">
              <a16:creationId xmlns:a16="http://schemas.microsoft.com/office/drawing/2014/main" id="{C8212D3F-6CC2-46BF-921A-6E92B5D8F1FC}"/>
            </a:ext>
          </a:extLst>
        </xdr:cNvPr>
        <xdr:cNvCxnSpPr/>
      </xdr:nvCxnSpPr>
      <xdr:spPr>
        <a:xfrm>
          <a:off x="5883992" y="14594758"/>
          <a:ext cx="1" cy="61451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551835</xdr:colOff>
      <xdr:row>45</xdr:row>
      <xdr:rowOff>75585</xdr:rowOff>
    </xdr:from>
    <xdr:to>
      <xdr:col>4</xdr:col>
      <xdr:colOff>506976</xdr:colOff>
      <xdr:row>51</xdr:row>
      <xdr:rowOff>414798</xdr:rowOff>
    </xdr:to>
    <xdr:cxnSp macro="">
      <xdr:nvCxnSpPr>
        <xdr:cNvPr id="54" name="Connecteur droit avec flèche 53">
          <a:extLst>
            <a:ext uri="{FF2B5EF4-FFF2-40B4-BE49-F238E27FC236}">
              <a16:creationId xmlns:a16="http://schemas.microsoft.com/office/drawing/2014/main" id="{63F743FF-A200-4175-996E-37675CF82C57}"/>
            </a:ext>
          </a:extLst>
        </xdr:cNvPr>
        <xdr:cNvCxnSpPr/>
      </xdr:nvCxnSpPr>
      <xdr:spPr>
        <a:xfrm>
          <a:off x="4438650" y="8786351"/>
          <a:ext cx="692560" cy="169114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7592</xdr:colOff>
      <xdr:row>2</xdr:row>
      <xdr:rowOff>115212</xdr:rowOff>
    </xdr:from>
    <xdr:to>
      <xdr:col>9</xdr:col>
      <xdr:colOff>81642</xdr:colOff>
      <xdr:row>4</xdr:row>
      <xdr:rowOff>78922</xdr:rowOff>
    </xdr:to>
    <xdr:sp macro="" textlink="">
      <xdr:nvSpPr>
        <xdr:cNvPr id="42" name="Rectangle 50">
          <a:extLst>
            <a:ext uri="{FF2B5EF4-FFF2-40B4-BE49-F238E27FC236}">
              <a16:creationId xmlns:a16="http://schemas.microsoft.com/office/drawing/2014/main" id="{CB479427-FCF9-4356-9176-9D79FDDA7FC4}"/>
            </a:ext>
          </a:extLst>
        </xdr:cNvPr>
        <xdr:cNvSpPr/>
      </xdr:nvSpPr>
      <xdr:spPr>
        <a:xfrm>
          <a:off x="306949" y="468998"/>
          <a:ext cx="10565157" cy="31749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BE" sz="1400" b="0" u="none">
              <a:solidFill>
                <a:sysClr val="windowText" lastClr="000000"/>
              </a:solidFill>
            </a:rPr>
            <a:t>Les cases en jaune </a:t>
          </a:r>
          <a:r>
            <a:rPr lang="fr-BE" sz="1400" b="0" u="none" baseline="0">
              <a:solidFill>
                <a:sysClr val="windowText" lastClr="000000"/>
              </a:solidFill>
            </a:rPr>
            <a:t>devront être remplies manuellement et exprime des données que vous seont communiquées par Sibelga. </a:t>
          </a:r>
        </a:p>
        <a:p>
          <a:pPr algn="l"/>
          <a:r>
            <a:rPr lang="fr-BE" sz="1400" b="0" u="none" baseline="0">
              <a:solidFill>
                <a:sysClr val="windowText" lastClr="000000"/>
              </a:solidFill>
            </a:rPr>
            <a:t>La case en jaune devra être remplie manuellement et exprime des données que vous devrez calculer vous-même. </a:t>
          </a:r>
          <a:endParaRPr lang="fr-BE" sz="1400" b="0" u="none">
            <a:solidFill>
              <a:schemeClr val="accent1"/>
            </a:solidFill>
          </a:endParaRPr>
        </a:p>
      </xdr:txBody>
    </xdr:sp>
    <xdr:clientData/>
  </xdr:twoCellAnchor>
  <xdr:twoCellAnchor>
    <xdr:from>
      <xdr:col>9</xdr:col>
      <xdr:colOff>108860</xdr:colOff>
      <xdr:row>50</xdr:row>
      <xdr:rowOff>68035</xdr:rowOff>
    </xdr:from>
    <xdr:to>
      <xdr:col>10</xdr:col>
      <xdr:colOff>843643</xdr:colOff>
      <xdr:row>60</xdr:row>
      <xdr:rowOff>149678</xdr:rowOff>
    </xdr:to>
    <xdr:sp macro="" textlink="">
      <xdr:nvSpPr>
        <xdr:cNvPr id="11" name="Rectangle 44">
          <a:hlinkClick xmlns:r="http://schemas.openxmlformats.org/officeDocument/2006/relationships" r:id="rId4"/>
          <a:extLst>
            <a:ext uri="{FF2B5EF4-FFF2-40B4-BE49-F238E27FC236}">
              <a16:creationId xmlns:a16="http://schemas.microsoft.com/office/drawing/2014/main" id="{58EEAC58-4BA6-4C1F-86A4-7C0EDCEE5FE1}"/>
            </a:ext>
            <a:ext uri="{147F2762-F138-4A5C-976F-8EAC2B608ADB}">
              <a16:predDERef xmlns:a16="http://schemas.microsoft.com/office/drawing/2014/main" pred="{CB479427-FCF9-4356-9176-9D79FDDA7FC4}"/>
            </a:ext>
          </a:extLst>
        </xdr:cNvPr>
        <xdr:cNvSpPr/>
      </xdr:nvSpPr>
      <xdr:spPr>
        <a:xfrm>
          <a:off x="11185074" y="9946821"/>
          <a:ext cx="1156605" cy="38100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BE" sz="1400">
              <a:solidFill>
                <a:sysClr val="windowText" lastClr="000000"/>
              </a:solidFill>
            </a:rPr>
            <a:t>Ces données se calculent</a:t>
          </a:r>
          <a:r>
            <a:rPr lang="fr-BE" sz="1400" baseline="0">
              <a:solidFill>
                <a:sysClr val="windowText" lastClr="000000"/>
              </a:solidFill>
            </a:rPr>
            <a:t> automatiquement via le fichier Excel "Outil de facturation disponible sur le site web de l'APERe: http://www.apere.org/fr/outils-projets-pilote   </a:t>
          </a:r>
          <a:endParaRPr lang="fr-BE" sz="1400">
            <a:solidFill>
              <a:sysClr val="windowText" lastClr="00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acturation_Aout_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eanf/Desktop/Jean/Apere/Nos%20bambins/Clef%20de%20r&#233;partition/Les%20bambins_Collective-self%20consumption_cascade%20Septemb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ésentation "/>
      <sheetName val="F_CON"/>
      <sheetName val="F_PRO "/>
      <sheetName val="001"/>
    </sheetNames>
    <sheetDataSet>
      <sheetData sheetId="0" refreshError="1">
        <row r="18">
          <cell r="E18" t="str">
            <v>BE XX XXXX XXXX XXXX</v>
          </cell>
        </row>
        <row r="32">
          <cell r="B32" t="str">
            <v>541448912000025126</v>
          </cell>
          <cell r="C32">
            <v>427.46980497835472</v>
          </cell>
          <cell r="E32">
            <v>429.44099999999929</v>
          </cell>
          <cell r="G32">
            <v>1.9711950216450207</v>
          </cell>
          <cell r="H32">
            <v>296.85949999999968</v>
          </cell>
          <cell r="I32">
            <v>1.1386000000000002E-2</v>
          </cell>
          <cell r="J32">
            <v>3.9280320000000042E-2</v>
          </cell>
          <cell r="K32">
            <v>1.1374999999999998E-2</v>
          </cell>
          <cell r="L32">
            <v>3.145900000000001E-3</v>
          </cell>
          <cell r="M32">
            <v>8.9704000000000068E-3</v>
          </cell>
          <cell r="N32">
            <v>7.4157620000000049E-2</v>
          </cell>
          <cell r="O32">
            <v>3.4000000000000002E-2</v>
          </cell>
          <cell r="P32">
            <v>68041593</v>
          </cell>
          <cell r="R32" t="str">
            <v>AC GANSHOREN</v>
          </cell>
          <cell r="S32" t="str">
            <v>Rue Sergent Sorensen, 30 ECOLE 1</v>
          </cell>
          <cell r="T32" t="str">
            <v>1083 Ganshoren</v>
          </cell>
          <cell r="U32" t="str">
            <v>Avenue Charles-Quint, 140</v>
          </cell>
          <cell r="V32" t="str">
            <v>10mois</v>
          </cell>
          <cell r="W32" t="str">
            <v>001</v>
          </cell>
          <cell r="X32" t="str">
            <v>082020001</v>
          </cell>
        </row>
        <row r="33">
          <cell r="B33" t="str">
            <v>541448912000028431</v>
          </cell>
          <cell r="C33">
            <v>643.5772411616166</v>
          </cell>
          <cell r="E33">
            <v>1180.9719999999991</v>
          </cell>
          <cell r="G33">
            <v>537.39475883838463</v>
          </cell>
          <cell r="H33">
            <v>296.85949999999968</v>
          </cell>
          <cell r="I33">
            <v>1.1386E-2</v>
          </cell>
          <cell r="J33">
            <v>3.928032000000016E-2</v>
          </cell>
          <cell r="K33">
            <v>1.1375000000000024E-2</v>
          </cell>
          <cell r="L33">
            <v>3.1459000000000018E-3</v>
          </cell>
          <cell r="M33">
            <v>8.9704000000000172E-3</v>
          </cell>
          <cell r="N33">
            <v>7.4157620000000202E-2</v>
          </cell>
          <cell r="O33">
            <v>3.4000000000000002E-2</v>
          </cell>
          <cell r="P33">
            <v>5178196</v>
          </cell>
          <cell r="Q33" t="str">
            <v xml:space="preserve">Monsieur </v>
          </cell>
          <cell r="R33" t="str">
            <v>AC GANSHOREN</v>
          </cell>
          <cell r="S33" t="str">
            <v>Rue de l'Eglise Saint-Martin,40 Crèche les Poussins</v>
          </cell>
          <cell r="T33" t="str">
            <v>1083 Ganshoren</v>
          </cell>
          <cell r="U33" t="str">
            <v>Avenue Charles-Quint, 140</v>
          </cell>
          <cell r="W33" t="str">
            <v>002</v>
          </cell>
          <cell r="X33" t="str">
            <v>082020002</v>
          </cell>
        </row>
        <row r="34">
          <cell r="B34" t="str">
            <v>541448912000110488</v>
          </cell>
          <cell r="C34">
            <v>365.56160068542596</v>
          </cell>
          <cell r="E34">
            <v>889.63399999999604</v>
          </cell>
          <cell r="G34">
            <v>524.072399314574</v>
          </cell>
          <cell r="H34">
            <v>296.85949999999968</v>
          </cell>
          <cell r="I34">
            <v>1.1385999999999979E-2</v>
          </cell>
          <cell r="J34">
            <v>3.9280319999999834E-2</v>
          </cell>
          <cell r="K34">
            <v>1.1374999999999979E-2</v>
          </cell>
          <cell r="L34">
            <v>3.145899999999978E-3</v>
          </cell>
          <cell r="M34">
            <v>8.9703999999999739E-3</v>
          </cell>
          <cell r="N34">
            <v>7.4157619999999744E-2</v>
          </cell>
          <cell r="O34">
            <v>3.4000000000000002E-2</v>
          </cell>
          <cell r="P34">
            <v>1285875</v>
          </cell>
          <cell r="Q34" t="str">
            <v xml:space="preserve">Monsieur </v>
          </cell>
          <cell r="R34" t="str">
            <v>AC GANSHOREN</v>
          </cell>
          <cell r="S34" t="str">
            <v>Rue François Beeckmans, 35</v>
          </cell>
          <cell r="T34" t="str">
            <v>1083 Ganshoren</v>
          </cell>
          <cell r="U34" t="str">
            <v>Avenue Charles-Quint, 140</v>
          </cell>
          <cell r="W34" t="str">
            <v>003</v>
          </cell>
          <cell r="X34" t="str">
            <v>082020003</v>
          </cell>
        </row>
        <row r="35">
          <cell r="B35" t="str">
            <v>541448920701994559</v>
          </cell>
          <cell r="C35">
            <v>120.36407687590219</v>
          </cell>
          <cell r="E35">
            <v>229.36499999999981</v>
          </cell>
          <cell r="G35">
            <v>109.00092312409799</v>
          </cell>
          <cell r="H35">
            <v>296.85949999999968</v>
          </cell>
          <cell r="I35">
            <v>1.1386000000000002E-2</v>
          </cell>
          <cell r="J35">
            <v>3.9280320000000105E-2</v>
          </cell>
          <cell r="K35">
            <v>1.137500000000005E-2</v>
          </cell>
          <cell r="L35">
            <v>3.145900000000001E-3</v>
          </cell>
          <cell r="M35">
            <v>8.9703999999999947E-3</v>
          </cell>
          <cell r="N35">
            <v>7.4157620000000146E-2</v>
          </cell>
          <cell r="O35">
            <v>3.4000000000000002E-2</v>
          </cell>
          <cell r="P35">
            <v>34857271</v>
          </cell>
          <cell r="Q35" t="str">
            <v xml:space="preserve">Monsieur </v>
          </cell>
          <cell r="R35" t="str">
            <v>Thonnard Marc</v>
          </cell>
          <cell r="S35" t="str">
            <v>Rue Roger Abeels 5</v>
          </cell>
          <cell r="T35" t="str">
            <v>1083 Ganshoren</v>
          </cell>
          <cell r="U35" t="str">
            <v>Rue Roger Abeels 5</v>
          </cell>
          <cell r="W35" t="str">
            <v>004</v>
          </cell>
          <cell r="X35" t="str">
            <v>082020004</v>
          </cell>
        </row>
        <row r="36">
          <cell r="B36" t="str">
            <v>541448920702005223</v>
          </cell>
          <cell r="C36">
            <v>70.95517092352118</v>
          </cell>
          <cell r="E36">
            <v>146.26300000000037</v>
          </cell>
          <cell r="G36">
            <v>75.307829076479152</v>
          </cell>
          <cell r="H36">
            <v>296.85949999999968</v>
          </cell>
          <cell r="I36">
            <v>1.1385999999999981E-2</v>
          </cell>
          <cell r="J36">
            <v>3.9280319999999667E-2</v>
          </cell>
          <cell r="K36">
            <v>1.1374999999999972E-2</v>
          </cell>
          <cell r="L36">
            <v>3.1458999999999797E-3</v>
          </cell>
          <cell r="M36">
            <v>8.9703999999999635E-3</v>
          </cell>
          <cell r="N36">
            <v>7.4157619999999563E-2</v>
          </cell>
          <cell r="O36">
            <v>3.4000000000000002E-2</v>
          </cell>
          <cell r="P36">
            <v>5748824</v>
          </cell>
          <cell r="Q36" t="str">
            <v xml:space="preserve">Monsieur </v>
          </cell>
          <cell r="R36" t="str">
            <v>Dr DUPONT Christophe</v>
          </cell>
          <cell r="S36" t="str">
            <v>Rue François Beeckmans, 8</v>
          </cell>
          <cell r="T36" t="str">
            <v>1083 Ganshoren</v>
          </cell>
          <cell r="U36" t="str">
            <v>Rue François Beeckmans, 8</v>
          </cell>
          <cell r="W36" t="str">
            <v>005</v>
          </cell>
          <cell r="X36" t="str">
            <v>082020005</v>
          </cell>
        </row>
        <row r="37">
          <cell r="B37" t="str">
            <v>541448920702005247</v>
          </cell>
          <cell r="C37">
            <v>95.338825288601484</v>
          </cell>
          <cell r="E37">
            <v>179.03899999999825</v>
          </cell>
          <cell r="G37">
            <v>83.700174711400379</v>
          </cell>
          <cell r="H37">
            <v>296.85949999999968</v>
          </cell>
          <cell r="I37">
            <v>1.1386000000000002E-2</v>
          </cell>
          <cell r="J37">
            <v>3.9280320000000146E-2</v>
          </cell>
          <cell r="K37">
            <v>1.1375000000000041E-2</v>
          </cell>
          <cell r="L37">
            <v>3.1459000000000079E-3</v>
          </cell>
          <cell r="M37">
            <v>8.9704000000000016E-3</v>
          </cell>
          <cell r="N37">
            <v>7.4157620000000202E-2</v>
          </cell>
          <cell r="O37">
            <v>3.4000000000000002E-2</v>
          </cell>
          <cell r="P37">
            <v>575543</v>
          </cell>
          <cell r="Q37" t="str">
            <v xml:space="preserve">Monsieur </v>
          </cell>
          <cell r="R37" t="str">
            <v>DUPONT Christophe</v>
          </cell>
          <cell r="S37" t="str">
            <v>Rue François Beeckmans, 8</v>
          </cell>
          <cell r="T37" t="str">
            <v>1083 Ganshoren</v>
          </cell>
          <cell r="U37" t="str">
            <v>Rue François Beeckmans, 8</v>
          </cell>
          <cell r="W37" t="str">
            <v>006</v>
          </cell>
          <cell r="X37" t="str">
            <v>082020006</v>
          </cell>
        </row>
        <row r="38">
          <cell r="B38" t="str">
            <v>541448920702006275</v>
          </cell>
          <cell r="C38">
            <v>98.945524855699887</v>
          </cell>
          <cell r="D38">
            <v>196.38099999999997</v>
          </cell>
          <cell r="E38">
            <v>122.32700000000025</v>
          </cell>
          <cell r="F38">
            <v>93.349563099351741</v>
          </cell>
          <cell r="G38">
            <v>23.381475144300133</v>
          </cell>
          <cell r="H38">
            <v>296.85949999999968</v>
          </cell>
          <cell r="I38">
            <v>1.1386000000000002E-2</v>
          </cell>
          <cell r="J38">
            <v>3.928032000000025E-2</v>
          </cell>
          <cell r="K38">
            <v>1.1375000000000015E-2</v>
          </cell>
          <cell r="L38">
            <v>3.1459000000000135E-3</v>
          </cell>
          <cell r="M38">
            <v>8.9704000000000155E-3</v>
          </cell>
          <cell r="N38">
            <v>7.4157620000000299E-2</v>
          </cell>
          <cell r="O38">
            <v>3.4000000000000002E-2</v>
          </cell>
          <cell r="Q38" t="str">
            <v xml:space="preserve">Monsieur </v>
          </cell>
          <cell r="R38" t="str">
            <v>Andrianne Pierre</v>
          </cell>
          <cell r="S38" t="str">
            <v>Rue François Beeckmans, 33</v>
          </cell>
          <cell r="T38" t="str">
            <v>1083 Ganshoren</v>
          </cell>
          <cell r="U38" t="str">
            <v>Rue François Beeckmans, 33</v>
          </cell>
          <cell r="W38" t="str">
            <v>007</v>
          </cell>
          <cell r="X38" t="str">
            <v>082020007</v>
          </cell>
        </row>
        <row r="39">
          <cell r="B39" t="str">
            <v>541448920702006305</v>
          </cell>
          <cell r="C39">
            <v>5.7329393939393585</v>
          </cell>
          <cell r="E39">
            <v>11.317000000000005</v>
          </cell>
          <cell r="G39">
            <v>5.584060606060584</v>
          </cell>
          <cell r="H39">
            <v>296.85949999999968</v>
          </cell>
          <cell r="I39">
            <v>1.1386000000000007E-2</v>
          </cell>
          <cell r="J39">
            <v>3.9280320000000979E-2</v>
          </cell>
          <cell r="K39">
            <v>1.1375000000000125E-2</v>
          </cell>
          <cell r="L39">
            <v>3.1459000000000036E-3</v>
          </cell>
          <cell r="M39">
            <v>8.9704000000001023E-3</v>
          </cell>
          <cell r="N39">
            <v>7.4157620000001215E-2</v>
          </cell>
          <cell r="O39">
            <v>3.4000000000000002E-2</v>
          </cell>
          <cell r="Q39" t="str">
            <v>Madame</v>
          </cell>
          <cell r="R39" t="str">
            <v>Debecker Christine</v>
          </cell>
          <cell r="S39" t="str">
            <v xml:space="preserve">Rue François Beeckmans 36 bte3  </v>
          </cell>
          <cell r="T39" t="str">
            <v>1083 Ganshoren</v>
          </cell>
          <cell r="U39" t="str">
            <v xml:space="preserve">Rue François Beeckmans 36 bte3  </v>
          </cell>
          <cell r="W39" t="str">
            <v>008</v>
          </cell>
          <cell r="X39" t="str">
            <v>082020008</v>
          </cell>
        </row>
        <row r="40">
          <cell r="B40" t="str">
            <v>541448920702006336</v>
          </cell>
          <cell r="C40">
            <v>38.506061002886064</v>
          </cell>
          <cell r="E40">
            <v>76.338000000000534</v>
          </cell>
          <cell r="G40">
            <v>37.831938997113973</v>
          </cell>
          <cell r="H40">
            <v>296.85949999999968</v>
          </cell>
          <cell r="I40">
            <v>1.1385999999999999E-2</v>
          </cell>
          <cell r="J40">
            <v>3.9280320000000611E-2</v>
          </cell>
          <cell r="K40">
            <v>1.1375000000000059E-2</v>
          </cell>
          <cell r="L40">
            <v>3.1459000000000018E-3</v>
          </cell>
          <cell r="M40">
            <v>8.9703999999999895E-3</v>
          </cell>
          <cell r="N40">
            <v>7.415762000000066E-2</v>
          </cell>
          <cell r="O40">
            <v>3.4000000000000002E-2</v>
          </cell>
          <cell r="P40">
            <v>31789645</v>
          </cell>
          <cell r="Q40" t="str">
            <v>Madame</v>
          </cell>
          <cell r="R40" t="str">
            <v>Debecker Christine</v>
          </cell>
          <cell r="S40" t="str">
            <v xml:space="preserve">Rue François Beeckmans 36 bte3  </v>
          </cell>
          <cell r="T40" t="str">
            <v>1083 Ganshoren</v>
          </cell>
          <cell r="U40" t="str">
            <v xml:space="preserve">Rue François Beeckmans 36 bte3  </v>
          </cell>
          <cell r="W40" t="str">
            <v>009</v>
          </cell>
          <cell r="X40" t="str">
            <v>082020009</v>
          </cell>
        </row>
        <row r="41">
          <cell r="B41" t="str">
            <v>541448920702006411</v>
          </cell>
          <cell r="C41">
            <v>34.075579653679419</v>
          </cell>
          <cell r="E41">
            <v>64.338000000000847</v>
          </cell>
          <cell r="G41">
            <v>30.262420346320098</v>
          </cell>
          <cell r="H41">
            <v>296.85949999999968</v>
          </cell>
          <cell r="I41">
            <v>1.1385999999999978E-2</v>
          </cell>
          <cell r="J41">
            <v>3.928032000000118E-2</v>
          </cell>
          <cell r="K41">
            <v>1.1375000000000095E-2</v>
          </cell>
          <cell r="L41">
            <v>3.1459000000000235E-3</v>
          </cell>
          <cell r="M41">
            <v>8.9704000000001057E-3</v>
          </cell>
          <cell r="N41">
            <v>7.4157620000001381E-2</v>
          </cell>
          <cell r="O41">
            <v>3.4000000000000002E-2</v>
          </cell>
          <cell r="P41">
            <v>9642</v>
          </cell>
          <cell r="Q41" t="str">
            <v xml:space="preserve">Monsieur </v>
          </cell>
          <cell r="R41" t="str">
            <v>Watelet Michel</v>
          </cell>
          <cell r="S41" t="str">
            <v>Rue François Beeckmans 35 bte 6</v>
          </cell>
          <cell r="T41" t="str">
            <v>1083 Ganshoren</v>
          </cell>
          <cell r="U41" t="str">
            <v>Rue François Beeckmans 35 bte 6</v>
          </cell>
          <cell r="W41" t="str">
            <v>010</v>
          </cell>
          <cell r="X41" t="str">
            <v>082020010</v>
          </cell>
        </row>
        <row r="42">
          <cell r="B42" t="str">
            <v>541448920702006497</v>
          </cell>
          <cell r="C42">
            <v>400.51232449494836</v>
          </cell>
          <cell r="E42">
            <v>805.60099999999989</v>
          </cell>
          <cell r="G42">
            <v>405.08867550505062</v>
          </cell>
          <cell r="H42">
            <v>296.85949999999968</v>
          </cell>
          <cell r="I42">
            <v>1.1385999999999997E-2</v>
          </cell>
          <cell r="J42">
            <v>3.9280319999999841E-2</v>
          </cell>
          <cell r="K42">
            <v>1.1375000000000012E-2</v>
          </cell>
          <cell r="L42">
            <v>3.1459000000000001E-3</v>
          </cell>
          <cell r="M42">
            <v>8.9704000000000016E-3</v>
          </cell>
          <cell r="N42">
            <v>7.4157619999999855E-2</v>
          </cell>
          <cell r="O42">
            <v>3.4000000000000002E-2</v>
          </cell>
          <cell r="P42">
            <v>50371012</v>
          </cell>
          <cell r="R42" t="str">
            <v>AC GANSHOREN</v>
          </cell>
          <cell r="S42" t="str">
            <v>Rue François Beeckmans, 50 CAFÉ</v>
          </cell>
          <cell r="T42" t="str">
            <v>1083 Ganshoren</v>
          </cell>
          <cell r="U42" t="str">
            <v>Avenue Charles-Quint, 140</v>
          </cell>
          <cell r="W42" t="str">
            <v>011</v>
          </cell>
          <cell r="X42" t="str">
            <v>082020011</v>
          </cell>
        </row>
        <row r="43">
          <cell r="B43" t="str">
            <v>541448920702020493</v>
          </cell>
          <cell r="C43">
            <v>220.39085068542542</v>
          </cell>
          <cell r="E43">
            <v>386.8890000000012</v>
          </cell>
          <cell r="G43">
            <v>166.49814931457433</v>
          </cell>
          <cell r="H43">
            <v>296.85949999999968</v>
          </cell>
          <cell r="I43">
            <v>1.1385999999999936E-2</v>
          </cell>
          <cell r="J43">
            <v>3.9280319999999785E-2</v>
          </cell>
          <cell r="K43">
            <v>1.1374999999999996E-2</v>
          </cell>
          <cell r="L43">
            <v>3.1458999999999853E-3</v>
          </cell>
          <cell r="M43">
            <v>8.9703999999999791E-3</v>
          </cell>
          <cell r="N43">
            <v>7.4157619999999674E-2</v>
          </cell>
          <cell r="O43">
            <v>3.4000000000000002E-2</v>
          </cell>
          <cell r="P43">
            <v>2568</v>
          </cell>
          <cell r="Q43" t="str">
            <v xml:space="preserve">Monsieur </v>
          </cell>
          <cell r="R43" t="str">
            <v>Hovelaque Norbert</v>
          </cell>
          <cell r="S43" t="str">
            <v>Rue des Clematites 41</v>
          </cell>
          <cell r="T43" t="str">
            <v>1083 Ganshoren</v>
          </cell>
          <cell r="U43" t="str">
            <v>Rue des Clematites 41</v>
          </cell>
          <cell r="W43" t="str">
            <v>012</v>
          </cell>
          <cell r="X43" t="str">
            <v>082020012</v>
          </cell>
        </row>
        <row r="44">
          <cell r="B44" t="str">
            <v>541448965001067381</v>
          </cell>
          <cell r="D44">
            <v>3365.933</v>
          </cell>
          <cell r="F44">
            <v>1468.8704369006498</v>
          </cell>
          <cell r="P44" t="str">
            <v>20096752SAG</v>
          </cell>
          <cell r="R44" t="str">
            <v>AC GANSHOREN</v>
          </cell>
          <cell r="S44" t="str">
            <v>Rue Sergent Sorensen, 30 ECOLE 1</v>
          </cell>
          <cell r="T44" t="str">
            <v>1083 Ganshoren</v>
          </cell>
          <cell r="U44" t="str">
            <v>Avenue Charles-Quint, 140</v>
          </cell>
          <cell r="W44" t="str">
            <v>001</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ésentation"/>
      <sheetName val="Tableau CodAC"/>
      <sheetName val="Bilan Codac"/>
      <sheetName val="Tab B03"/>
      <sheetName val="Tab B04"/>
      <sheetName val="Bilan B03"/>
      <sheetName val="Facturation B03"/>
      <sheetName val="PowerBI"/>
      <sheetName val="Données Brutes "/>
      <sheetName val="EXTRACT_EXCEL_NOS_BAMBINS"/>
      <sheetName val="Tableau croisé"/>
      <sheetName val="Tableau modifié"/>
      <sheetName val="Listes"/>
    </sheetNames>
    <sheetDataSet>
      <sheetData sheetId="0" refreshError="1"/>
      <sheetData sheetId="1" refreshError="1">
        <row r="10">
          <cell r="H10" t="str">
            <v>B02</v>
          </cell>
          <cell r="I10" t="str">
            <v>B191</v>
          </cell>
          <cell r="J10" t="str">
            <v>B01</v>
          </cell>
          <cell r="K10" t="str">
            <v>B03</v>
          </cell>
          <cell r="L10" t="str">
            <v>B04</v>
          </cell>
          <cell r="M10" t="str">
            <v>B05</v>
          </cell>
          <cell r="N10" t="str">
            <v>B07</v>
          </cell>
          <cell r="O10" t="str">
            <v>B08</v>
          </cell>
          <cell r="P10" t="str">
            <v>B09</v>
          </cell>
          <cell r="Q10" t="str">
            <v>B10</v>
          </cell>
          <cell r="R10" t="str">
            <v>B11</v>
          </cell>
          <cell r="S10" t="str">
            <v>B14</v>
          </cell>
          <cell r="T10" t="str">
            <v>B12</v>
          </cell>
          <cell r="U10" t="str">
            <v>B16</v>
          </cell>
          <cell r="V10" t="str">
            <v>B13</v>
          </cell>
          <cell r="W10" t="str">
            <v>B15</v>
          </cell>
          <cell r="X10" t="str">
            <v>B19</v>
          </cell>
          <cell r="Y10" t="str">
            <v>B17</v>
          </cell>
          <cell r="Z10" t="str">
            <v>B18</v>
          </cell>
          <cell r="AA10" t="str">
            <v>B20</v>
          </cell>
          <cell r="SI10" t="str">
            <v>B01</v>
          </cell>
          <cell r="SJ10" t="str">
            <v>B03</v>
          </cell>
          <cell r="SK10" t="str">
            <v>B04</v>
          </cell>
          <cell r="SL10" t="str">
            <v>B05</v>
          </cell>
          <cell r="SM10" t="str">
            <v>B07</v>
          </cell>
          <cell r="SN10" t="str">
            <v>B08</v>
          </cell>
          <cell r="SO10" t="str">
            <v>B09</v>
          </cell>
          <cell r="SP10" t="str">
            <v>B10</v>
          </cell>
          <cell r="SQ10" t="str">
            <v>B11</v>
          </cell>
          <cell r="SR10" t="str">
            <v>B14</v>
          </cell>
          <cell r="SS10" t="str">
            <v>B12</v>
          </cell>
          <cell r="ST10" t="str">
            <v>B16</v>
          </cell>
          <cell r="SU10" t="str">
            <v>B13</v>
          </cell>
          <cell r="SV10" t="str">
            <v>B15</v>
          </cell>
          <cell r="SW10" t="str">
            <v>B19</v>
          </cell>
          <cell r="SX10" t="str">
            <v>B17</v>
          </cell>
          <cell r="SY10" t="str">
            <v>B18</v>
          </cell>
          <cell r="SZ10" t="str">
            <v>B20</v>
          </cell>
          <cell r="TC10" t="str">
            <v>B01</v>
          </cell>
          <cell r="TD10" t="str">
            <v>B03</v>
          </cell>
          <cell r="TE10" t="str">
            <v>B04</v>
          </cell>
          <cell r="TF10" t="str">
            <v>B05</v>
          </cell>
          <cell r="TG10" t="str">
            <v>B07</v>
          </cell>
          <cell r="TH10" t="str">
            <v>B08</v>
          </cell>
          <cell r="TI10" t="str">
            <v>B09</v>
          </cell>
          <cell r="TJ10" t="str">
            <v>B10</v>
          </cell>
          <cell r="TK10" t="str">
            <v>B11</v>
          </cell>
          <cell r="TL10" t="str">
            <v>B14</v>
          </cell>
          <cell r="TM10" t="str">
            <v>B12</v>
          </cell>
          <cell r="TN10" t="str">
            <v>B16</v>
          </cell>
          <cell r="TO10" t="str">
            <v>B13</v>
          </cell>
          <cell r="TP10" t="str">
            <v>B15</v>
          </cell>
          <cell r="TQ10" t="str">
            <v>B19</v>
          </cell>
          <cell r="TR10" t="str">
            <v>B17</v>
          </cell>
          <cell r="TS10" t="str">
            <v>B18</v>
          </cell>
          <cell r="TT10" t="str">
            <v>B20</v>
          </cell>
          <cell r="TW10" t="str">
            <v>B01</v>
          </cell>
          <cell r="TX10" t="str">
            <v>B03</v>
          </cell>
          <cell r="TY10" t="str">
            <v>B04</v>
          </cell>
          <cell r="TZ10" t="str">
            <v>B05</v>
          </cell>
          <cell r="UA10" t="str">
            <v>B07</v>
          </cell>
          <cell r="UB10" t="str">
            <v>B08</v>
          </cell>
          <cell r="UC10" t="str">
            <v>B09</v>
          </cell>
          <cell r="UD10" t="str">
            <v>B10</v>
          </cell>
          <cell r="UE10" t="str">
            <v>B11</v>
          </cell>
          <cell r="UF10" t="str">
            <v>B14</v>
          </cell>
          <cell r="UG10" t="str">
            <v>B12</v>
          </cell>
          <cell r="UH10" t="str">
            <v>B16</v>
          </cell>
          <cell r="UI10" t="str">
            <v>B13</v>
          </cell>
          <cell r="UJ10" t="str">
            <v>B15</v>
          </cell>
          <cell r="UK10" t="str">
            <v>B19</v>
          </cell>
          <cell r="UL10" t="str">
            <v>B17</v>
          </cell>
          <cell r="UM10" t="str">
            <v>B18</v>
          </cell>
          <cell r="UN10" t="str">
            <v>B20</v>
          </cell>
          <cell r="UO10" t="str">
            <v>Total</v>
          </cell>
          <cell r="VK10" t="str">
            <v>B01</v>
          </cell>
          <cell r="VL10" t="str">
            <v>B03</v>
          </cell>
          <cell r="VM10" t="str">
            <v>B04</v>
          </cell>
          <cell r="VN10" t="str">
            <v>B05</v>
          </cell>
          <cell r="VO10" t="str">
            <v>B07</v>
          </cell>
          <cell r="VP10" t="str">
            <v>B08</v>
          </cell>
          <cell r="VQ10" t="str">
            <v>B09</v>
          </cell>
          <cell r="VR10" t="str">
            <v>B10</v>
          </cell>
          <cell r="VS10" t="str">
            <v>B11</v>
          </cell>
          <cell r="VT10" t="str">
            <v>B14</v>
          </cell>
          <cell r="VU10" t="str">
            <v>B12</v>
          </cell>
          <cell r="VV10" t="str">
            <v>B16</v>
          </cell>
          <cell r="VW10" t="str">
            <v>B13</v>
          </cell>
          <cell r="VX10" t="str">
            <v>B15</v>
          </cell>
          <cell r="VY10" t="str">
            <v>B19</v>
          </cell>
          <cell r="VZ10" t="str">
            <v>B17</v>
          </cell>
          <cell r="WA10" t="str">
            <v>B18</v>
          </cell>
          <cell r="WB10" t="str">
            <v>B20</v>
          </cell>
          <cell r="WC10" t="str">
            <v>Total</v>
          </cell>
          <cell r="WD10" t="str">
            <v>Total</v>
          </cell>
          <cell r="XA10" t="str">
            <v>B01</v>
          </cell>
          <cell r="XB10" t="str">
            <v>B03</v>
          </cell>
          <cell r="XC10" t="str">
            <v>B04</v>
          </cell>
          <cell r="XD10" t="str">
            <v>B05</v>
          </cell>
          <cell r="XE10" t="str">
            <v>B07</v>
          </cell>
          <cell r="XF10" t="str">
            <v>B08</v>
          </cell>
          <cell r="XG10" t="str">
            <v>B09</v>
          </cell>
          <cell r="XH10" t="str">
            <v>B10</v>
          </cell>
          <cell r="XI10" t="str">
            <v>B11</v>
          </cell>
          <cell r="XJ10" t="str">
            <v>B14</v>
          </cell>
          <cell r="XK10" t="str">
            <v>B12</v>
          </cell>
          <cell r="XL10" t="str">
            <v>B16</v>
          </cell>
          <cell r="XM10" t="str">
            <v>B13</v>
          </cell>
          <cell r="XN10" t="str">
            <v>B15</v>
          </cell>
          <cell r="XO10" t="str">
            <v>B19</v>
          </cell>
          <cell r="XP10" t="str">
            <v>B17</v>
          </cell>
          <cell r="XQ10" t="str">
            <v>B18</v>
          </cell>
          <cell r="XR10" t="str">
            <v>B20</v>
          </cell>
        </row>
        <row r="11">
          <cell r="H11" t="str">
            <v>kwh</v>
          </cell>
          <cell r="I11"/>
        </row>
        <row r="12">
          <cell r="H12">
            <v>0.32855605307528335</v>
          </cell>
          <cell r="I12">
            <v>1.9340495784228719E-2</v>
          </cell>
        </row>
        <row r="13">
          <cell r="H13">
            <v>3393.3670000000002</v>
          </cell>
          <cell r="I13">
            <v>199.75099999999981</v>
          </cell>
        </row>
        <row r="15">
          <cell r="A15">
            <v>43709</v>
          </cell>
          <cell r="H15">
            <v>0</v>
          </cell>
          <cell r="I15">
            <v>0</v>
          </cell>
          <cell r="J15">
            <v>5.1999999999999998E-2</v>
          </cell>
          <cell r="K15">
            <v>0.20399999999999999</v>
          </cell>
          <cell r="L15">
            <v>9.0999999999999998E-2</v>
          </cell>
          <cell r="M15">
            <v>0.109</v>
          </cell>
          <cell r="N15">
            <v>2E-3</v>
          </cell>
          <cell r="O15">
            <v>2.3E-2</v>
          </cell>
          <cell r="P15">
            <v>3.1E-2</v>
          </cell>
          <cell r="Q15">
            <v>4.3999999999999997E-2</v>
          </cell>
          <cell r="R15">
            <v>4.1000000000000002E-2</v>
          </cell>
          <cell r="S15">
            <v>2.1999999999999999E-2</v>
          </cell>
          <cell r="T15">
            <v>5.8999999999999997E-2</v>
          </cell>
          <cell r="U15">
            <v>8.5999999999999993E-2</v>
          </cell>
          <cell r="V15">
            <v>5.8000000000000003E-2</v>
          </cell>
          <cell r="W15">
            <v>0.01</v>
          </cell>
          <cell r="X15">
            <v>6.8000000000000005E-2</v>
          </cell>
          <cell r="Y15">
            <v>0.03</v>
          </cell>
          <cell r="Z15">
            <v>1.2E-2</v>
          </cell>
          <cell r="AA15">
            <v>0.92600000000000005</v>
          </cell>
          <cell r="AB15">
            <v>1.8680000000000003</v>
          </cell>
          <cell r="SI15">
            <v>0</v>
          </cell>
          <cell r="SJ15">
            <v>0</v>
          </cell>
          <cell r="SK15">
            <v>0</v>
          </cell>
          <cell r="SL15">
            <v>0</v>
          </cell>
          <cell r="SM15">
            <v>0</v>
          </cell>
          <cell r="SN15">
            <v>0</v>
          </cell>
          <cell r="SO15">
            <v>0</v>
          </cell>
          <cell r="SP15">
            <v>0</v>
          </cell>
          <cell r="SQ15">
            <v>0</v>
          </cell>
          <cell r="SR15">
            <v>0</v>
          </cell>
          <cell r="SS15">
            <v>0</v>
          </cell>
          <cell r="ST15">
            <v>0</v>
          </cell>
          <cell r="SU15">
            <v>0</v>
          </cell>
          <cell r="SV15">
            <v>0</v>
          </cell>
          <cell r="SW15">
            <v>0</v>
          </cell>
          <cell r="SX15">
            <v>0</v>
          </cell>
          <cell r="SY15">
            <v>0</v>
          </cell>
          <cell r="SZ15">
            <v>0</v>
          </cell>
          <cell r="TA15">
            <v>0</v>
          </cell>
          <cell r="TC15">
            <v>0</v>
          </cell>
          <cell r="TD15">
            <v>0</v>
          </cell>
          <cell r="TE15">
            <v>0</v>
          </cell>
          <cell r="TF15">
            <v>0</v>
          </cell>
          <cell r="TG15">
            <v>0</v>
          </cell>
          <cell r="TH15">
            <v>0</v>
          </cell>
          <cell r="TI15">
            <v>0</v>
          </cell>
          <cell r="TJ15">
            <v>0</v>
          </cell>
          <cell r="TK15">
            <v>0</v>
          </cell>
          <cell r="TL15">
            <v>0</v>
          </cell>
          <cell r="TM15">
            <v>0</v>
          </cell>
          <cell r="TN15">
            <v>0</v>
          </cell>
          <cell r="TO15">
            <v>0</v>
          </cell>
          <cell r="TP15">
            <v>0</v>
          </cell>
          <cell r="TQ15">
            <v>0</v>
          </cell>
          <cell r="TR15">
            <v>0</v>
          </cell>
          <cell r="TS15">
            <v>0</v>
          </cell>
          <cell r="TT15">
            <v>0</v>
          </cell>
          <cell r="TU15">
            <v>0</v>
          </cell>
          <cell r="TW15">
            <v>0</v>
          </cell>
          <cell r="TX15">
            <v>0</v>
          </cell>
          <cell r="TY15">
            <v>0</v>
          </cell>
          <cell r="TZ15">
            <v>0</v>
          </cell>
          <cell r="UA15">
            <v>0</v>
          </cell>
          <cell r="UB15">
            <v>0</v>
          </cell>
          <cell r="UC15">
            <v>0</v>
          </cell>
          <cell r="UD15">
            <v>0</v>
          </cell>
          <cell r="UE15">
            <v>0</v>
          </cell>
          <cell r="UF15">
            <v>0</v>
          </cell>
          <cell r="UG15">
            <v>0</v>
          </cell>
          <cell r="UH15">
            <v>0</v>
          </cell>
          <cell r="UI15">
            <v>0</v>
          </cell>
          <cell r="UJ15">
            <v>0</v>
          </cell>
          <cell r="UK15">
            <v>0</v>
          </cell>
          <cell r="UL15">
            <v>0</v>
          </cell>
          <cell r="UM15">
            <v>0</v>
          </cell>
          <cell r="UN15">
            <v>0</v>
          </cell>
          <cell r="UO15">
            <v>0</v>
          </cell>
          <cell r="VK15">
            <v>0</v>
          </cell>
          <cell r="VL15">
            <v>0</v>
          </cell>
          <cell r="VM15">
            <v>0</v>
          </cell>
          <cell r="VN15">
            <v>0</v>
          </cell>
          <cell r="VO15">
            <v>0</v>
          </cell>
          <cell r="VP15">
            <v>0</v>
          </cell>
          <cell r="VQ15">
            <v>0</v>
          </cell>
          <cell r="VR15">
            <v>0</v>
          </cell>
          <cell r="VS15">
            <v>0</v>
          </cell>
          <cell r="VT15">
            <v>0</v>
          </cell>
          <cell r="VU15">
            <v>0</v>
          </cell>
          <cell r="VV15">
            <v>0</v>
          </cell>
          <cell r="VW15">
            <v>0</v>
          </cell>
          <cell r="VX15">
            <v>0</v>
          </cell>
          <cell r="VY15">
            <v>0</v>
          </cell>
          <cell r="VZ15">
            <v>0</v>
          </cell>
          <cell r="WA15">
            <v>0</v>
          </cell>
          <cell r="WB15">
            <v>0</v>
          </cell>
          <cell r="WC15"/>
          <cell r="WD15">
            <v>0</v>
          </cell>
          <cell r="XA15">
            <v>0</v>
          </cell>
          <cell r="XB15">
            <v>0</v>
          </cell>
          <cell r="XC15">
            <v>0</v>
          </cell>
          <cell r="XD15">
            <v>0</v>
          </cell>
          <cell r="XE15">
            <v>0</v>
          </cell>
          <cell r="XF15">
            <v>0</v>
          </cell>
          <cell r="XG15">
            <v>0</v>
          </cell>
          <cell r="XH15">
            <v>0</v>
          </cell>
          <cell r="XI15">
            <v>0</v>
          </cell>
          <cell r="XJ15">
            <v>0</v>
          </cell>
          <cell r="XK15">
            <v>0</v>
          </cell>
          <cell r="XL15">
            <v>0</v>
          </cell>
          <cell r="XM15">
            <v>0</v>
          </cell>
          <cell r="XN15">
            <v>0</v>
          </cell>
          <cell r="XO15">
            <v>0</v>
          </cell>
          <cell r="XP15">
            <v>0</v>
          </cell>
          <cell r="XQ15">
            <v>0</v>
          </cell>
          <cell r="XR15">
            <v>0</v>
          </cell>
          <cell r="XS15"/>
          <cell r="XT15">
            <v>0</v>
          </cell>
        </row>
        <row r="16">
          <cell r="A16">
            <v>43709.010416666701</v>
          </cell>
          <cell r="H16">
            <v>0</v>
          </cell>
          <cell r="I16">
            <v>0</v>
          </cell>
          <cell r="J16">
            <v>5.0999999999999997E-2</v>
          </cell>
          <cell r="K16">
            <v>0.23200000000000001</v>
          </cell>
          <cell r="L16">
            <v>9.5000000000000001E-2</v>
          </cell>
          <cell r="M16">
            <v>8.5999999999999993E-2</v>
          </cell>
          <cell r="N16">
            <v>2E-3</v>
          </cell>
          <cell r="O16">
            <v>8.9999999999999993E-3</v>
          </cell>
          <cell r="P16">
            <v>5.1999999999999998E-2</v>
          </cell>
          <cell r="Q16">
            <v>5.0999999999999997E-2</v>
          </cell>
          <cell r="R16">
            <v>2.5000000000000001E-2</v>
          </cell>
          <cell r="S16">
            <v>1.6E-2</v>
          </cell>
          <cell r="T16">
            <v>5.7000000000000002E-2</v>
          </cell>
          <cell r="U16">
            <v>8.2000000000000003E-2</v>
          </cell>
          <cell r="V16">
            <v>0.01</v>
          </cell>
          <cell r="W16">
            <v>1.2999999999999999E-2</v>
          </cell>
          <cell r="X16">
            <v>6.6000000000000003E-2</v>
          </cell>
          <cell r="Y16">
            <v>3.4000000000000002E-2</v>
          </cell>
          <cell r="Z16">
            <v>2.1999999999999999E-2</v>
          </cell>
          <cell r="AA16">
            <v>0.88900000000000001</v>
          </cell>
          <cell r="AB16">
            <v>1.7920000000000003</v>
          </cell>
          <cell r="SI16">
            <v>0</v>
          </cell>
          <cell r="SJ16">
            <v>0</v>
          </cell>
          <cell r="SK16">
            <v>0</v>
          </cell>
          <cell r="SL16">
            <v>0</v>
          </cell>
          <cell r="SM16">
            <v>0</v>
          </cell>
          <cell r="SN16">
            <v>0</v>
          </cell>
          <cell r="SO16">
            <v>0</v>
          </cell>
          <cell r="SP16">
            <v>0</v>
          </cell>
          <cell r="SQ16">
            <v>0</v>
          </cell>
          <cell r="SR16">
            <v>0</v>
          </cell>
          <cell r="SS16">
            <v>0</v>
          </cell>
          <cell r="ST16">
            <v>0</v>
          </cell>
          <cell r="SU16">
            <v>0</v>
          </cell>
          <cell r="SV16">
            <v>0</v>
          </cell>
          <cell r="SW16">
            <v>0</v>
          </cell>
          <cell r="SX16">
            <v>0</v>
          </cell>
          <cell r="SY16">
            <v>0</v>
          </cell>
          <cell r="SZ16">
            <v>0</v>
          </cell>
          <cell r="TA16">
            <v>0</v>
          </cell>
          <cell r="TC16">
            <v>0</v>
          </cell>
          <cell r="TD16">
            <v>0</v>
          </cell>
          <cell r="TE16">
            <v>0</v>
          </cell>
          <cell r="TF16">
            <v>0</v>
          </cell>
          <cell r="TG16">
            <v>0</v>
          </cell>
          <cell r="TH16">
            <v>0</v>
          </cell>
          <cell r="TI16">
            <v>0</v>
          </cell>
          <cell r="TJ16">
            <v>0</v>
          </cell>
          <cell r="TK16">
            <v>0</v>
          </cell>
          <cell r="TL16">
            <v>0</v>
          </cell>
          <cell r="TM16">
            <v>0</v>
          </cell>
          <cell r="TN16">
            <v>0</v>
          </cell>
          <cell r="TO16">
            <v>0</v>
          </cell>
          <cell r="TP16">
            <v>0</v>
          </cell>
          <cell r="TQ16">
            <v>0</v>
          </cell>
          <cell r="TR16">
            <v>0</v>
          </cell>
          <cell r="TS16">
            <v>0</v>
          </cell>
          <cell r="TT16">
            <v>0</v>
          </cell>
          <cell r="TU16">
            <v>0</v>
          </cell>
          <cell r="TW16">
            <v>0</v>
          </cell>
          <cell r="TX16">
            <v>0</v>
          </cell>
          <cell r="TY16">
            <v>0</v>
          </cell>
          <cell r="TZ16">
            <v>0</v>
          </cell>
          <cell r="UA16">
            <v>0</v>
          </cell>
          <cell r="UB16">
            <v>0</v>
          </cell>
          <cell r="UC16">
            <v>0</v>
          </cell>
          <cell r="UD16">
            <v>0</v>
          </cell>
          <cell r="UE16">
            <v>0</v>
          </cell>
          <cell r="UF16">
            <v>0</v>
          </cell>
          <cell r="UG16">
            <v>0</v>
          </cell>
          <cell r="UH16">
            <v>0</v>
          </cell>
          <cell r="UI16">
            <v>0</v>
          </cell>
          <cell r="UJ16">
            <v>0</v>
          </cell>
          <cell r="UK16">
            <v>0</v>
          </cell>
          <cell r="UL16">
            <v>0</v>
          </cell>
          <cell r="UM16">
            <v>0</v>
          </cell>
          <cell r="UN16">
            <v>0</v>
          </cell>
          <cell r="UO16">
            <v>0</v>
          </cell>
          <cell r="VK16">
            <v>0</v>
          </cell>
          <cell r="VL16">
            <v>0</v>
          </cell>
          <cell r="VM16">
            <v>0</v>
          </cell>
          <cell r="VN16">
            <v>0</v>
          </cell>
          <cell r="VO16">
            <v>0</v>
          </cell>
          <cell r="VP16">
            <v>0</v>
          </cell>
          <cell r="VQ16">
            <v>0</v>
          </cell>
          <cell r="VR16">
            <v>0</v>
          </cell>
          <cell r="VS16">
            <v>0</v>
          </cell>
          <cell r="VT16">
            <v>0</v>
          </cell>
          <cell r="VU16">
            <v>0</v>
          </cell>
          <cell r="VV16">
            <v>0</v>
          </cell>
          <cell r="VW16">
            <v>0</v>
          </cell>
          <cell r="VX16">
            <v>0</v>
          </cell>
          <cell r="VY16">
            <v>0</v>
          </cell>
          <cell r="VZ16">
            <v>0</v>
          </cell>
          <cell r="WA16">
            <v>0</v>
          </cell>
          <cell r="WB16">
            <v>0</v>
          </cell>
          <cell r="WC16"/>
          <cell r="WD16">
            <v>0</v>
          </cell>
          <cell r="XA16">
            <v>0</v>
          </cell>
          <cell r="XB16">
            <v>0</v>
          </cell>
          <cell r="XC16">
            <v>0</v>
          </cell>
          <cell r="XD16">
            <v>0</v>
          </cell>
          <cell r="XE16">
            <v>0</v>
          </cell>
          <cell r="XF16">
            <v>0</v>
          </cell>
          <cell r="XG16">
            <v>0</v>
          </cell>
          <cell r="XH16">
            <v>0</v>
          </cell>
          <cell r="XI16">
            <v>0</v>
          </cell>
          <cell r="XJ16">
            <v>0</v>
          </cell>
          <cell r="XK16">
            <v>0</v>
          </cell>
          <cell r="XL16">
            <v>0</v>
          </cell>
          <cell r="XM16">
            <v>0</v>
          </cell>
          <cell r="XN16">
            <v>0</v>
          </cell>
          <cell r="XO16">
            <v>0</v>
          </cell>
          <cell r="XP16">
            <v>0</v>
          </cell>
          <cell r="XQ16">
            <v>0</v>
          </cell>
          <cell r="XR16">
            <v>0</v>
          </cell>
          <cell r="XS16"/>
          <cell r="XT16">
            <v>0</v>
          </cell>
        </row>
        <row r="17">
          <cell r="A17">
            <v>43709.020833333299</v>
          </cell>
          <cell r="H17">
            <v>0</v>
          </cell>
          <cell r="I17">
            <v>0</v>
          </cell>
          <cell r="J17">
            <v>6.6000000000000003E-2</v>
          </cell>
          <cell r="K17">
            <v>0.504</v>
          </cell>
          <cell r="L17">
            <v>8.5000000000000006E-2</v>
          </cell>
          <cell r="M17">
            <v>9.4E-2</v>
          </cell>
          <cell r="N17">
            <v>2E-3</v>
          </cell>
          <cell r="O17">
            <v>1.0999999999999999E-2</v>
          </cell>
          <cell r="P17">
            <v>0.13400000000000001</v>
          </cell>
          <cell r="Q17">
            <v>4.1000000000000002E-2</v>
          </cell>
          <cell r="R17">
            <v>3.9E-2</v>
          </cell>
          <cell r="S17">
            <v>2.1999999999999999E-2</v>
          </cell>
          <cell r="T17">
            <v>3.3000000000000002E-2</v>
          </cell>
          <cell r="U17">
            <v>6.2E-2</v>
          </cell>
          <cell r="V17">
            <v>0.06</v>
          </cell>
          <cell r="W17">
            <v>8.0000000000000002E-3</v>
          </cell>
          <cell r="X17">
            <v>4.5999999999999999E-2</v>
          </cell>
          <cell r="Y17">
            <v>4.7E-2</v>
          </cell>
          <cell r="Z17">
            <v>1.2999999999999999E-2</v>
          </cell>
          <cell r="AA17">
            <v>0.88500000000000001</v>
          </cell>
          <cell r="AB17">
            <v>2.1520000000000001</v>
          </cell>
          <cell r="SI17">
            <v>0</v>
          </cell>
          <cell r="SJ17">
            <v>0</v>
          </cell>
          <cell r="SK17">
            <v>0</v>
          </cell>
          <cell r="SL17">
            <v>0</v>
          </cell>
          <cell r="SM17">
            <v>0</v>
          </cell>
          <cell r="SN17">
            <v>0</v>
          </cell>
          <cell r="SO17">
            <v>0</v>
          </cell>
          <cell r="SP17">
            <v>0</v>
          </cell>
          <cell r="SQ17">
            <v>0</v>
          </cell>
          <cell r="SR17">
            <v>0</v>
          </cell>
          <cell r="SS17">
            <v>0</v>
          </cell>
          <cell r="ST17">
            <v>0</v>
          </cell>
          <cell r="SU17">
            <v>0</v>
          </cell>
          <cell r="SV17">
            <v>0</v>
          </cell>
          <cell r="SW17">
            <v>0</v>
          </cell>
          <cell r="SX17">
            <v>0</v>
          </cell>
          <cell r="SY17">
            <v>0</v>
          </cell>
          <cell r="SZ17">
            <v>0</v>
          </cell>
          <cell r="TA17">
            <v>0</v>
          </cell>
          <cell r="TC17">
            <v>0</v>
          </cell>
          <cell r="TD17">
            <v>0</v>
          </cell>
          <cell r="TE17">
            <v>0</v>
          </cell>
          <cell r="TF17">
            <v>0</v>
          </cell>
          <cell r="TG17">
            <v>0</v>
          </cell>
          <cell r="TH17">
            <v>0</v>
          </cell>
          <cell r="TI17">
            <v>0</v>
          </cell>
          <cell r="TJ17">
            <v>0</v>
          </cell>
          <cell r="TK17">
            <v>0</v>
          </cell>
          <cell r="TL17">
            <v>0</v>
          </cell>
          <cell r="TM17">
            <v>0</v>
          </cell>
          <cell r="TN17">
            <v>0</v>
          </cell>
          <cell r="TO17">
            <v>0</v>
          </cell>
          <cell r="TP17">
            <v>0</v>
          </cell>
          <cell r="TQ17">
            <v>0</v>
          </cell>
          <cell r="TR17">
            <v>0</v>
          </cell>
          <cell r="TS17">
            <v>0</v>
          </cell>
          <cell r="TT17">
            <v>0</v>
          </cell>
          <cell r="TU17">
            <v>0</v>
          </cell>
          <cell r="TW17">
            <v>0</v>
          </cell>
          <cell r="TX17">
            <v>0</v>
          </cell>
          <cell r="TY17">
            <v>0</v>
          </cell>
          <cell r="TZ17">
            <v>0</v>
          </cell>
          <cell r="UA17">
            <v>0</v>
          </cell>
          <cell r="UB17">
            <v>0</v>
          </cell>
          <cell r="UC17">
            <v>0</v>
          </cell>
          <cell r="UD17">
            <v>0</v>
          </cell>
          <cell r="UE17">
            <v>0</v>
          </cell>
          <cell r="UF17">
            <v>0</v>
          </cell>
          <cell r="UG17">
            <v>0</v>
          </cell>
          <cell r="UH17">
            <v>0</v>
          </cell>
          <cell r="UI17">
            <v>0</v>
          </cell>
          <cell r="UJ17">
            <v>0</v>
          </cell>
          <cell r="UK17">
            <v>0</v>
          </cell>
          <cell r="UL17">
            <v>0</v>
          </cell>
          <cell r="UM17">
            <v>0</v>
          </cell>
          <cell r="UN17">
            <v>0</v>
          </cell>
          <cell r="UO17">
            <v>0</v>
          </cell>
          <cell r="VK17">
            <v>0</v>
          </cell>
          <cell r="VL17">
            <v>0</v>
          </cell>
          <cell r="VM17">
            <v>0</v>
          </cell>
          <cell r="VN17">
            <v>0</v>
          </cell>
          <cell r="VO17">
            <v>0</v>
          </cell>
          <cell r="VP17">
            <v>0</v>
          </cell>
          <cell r="VQ17">
            <v>0</v>
          </cell>
          <cell r="VR17">
            <v>0</v>
          </cell>
          <cell r="VS17">
            <v>0</v>
          </cell>
          <cell r="VT17">
            <v>0</v>
          </cell>
          <cell r="VU17">
            <v>0</v>
          </cell>
          <cell r="VV17">
            <v>0</v>
          </cell>
          <cell r="VW17">
            <v>0</v>
          </cell>
          <cell r="VX17">
            <v>0</v>
          </cell>
          <cell r="VY17">
            <v>0</v>
          </cell>
          <cell r="VZ17">
            <v>0</v>
          </cell>
          <cell r="WA17">
            <v>0</v>
          </cell>
          <cell r="WB17">
            <v>0</v>
          </cell>
          <cell r="WC17"/>
          <cell r="WD17">
            <v>0</v>
          </cell>
          <cell r="XA17">
            <v>0</v>
          </cell>
          <cell r="XB17">
            <v>0</v>
          </cell>
          <cell r="XC17">
            <v>0</v>
          </cell>
          <cell r="XD17">
            <v>0</v>
          </cell>
          <cell r="XE17">
            <v>0</v>
          </cell>
          <cell r="XF17">
            <v>0</v>
          </cell>
          <cell r="XG17">
            <v>0</v>
          </cell>
          <cell r="XH17">
            <v>0</v>
          </cell>
          <cell r="XI17">
            <v>0</v>
          </cell>
          <cell r="XJ17">
            <v>0</v>
          </cell>
          <cell r="XK17">
            <v>0</v>
          </cell>
          <cell r="XL17">
            <v>0</v>
          </cell>
          <cell r="XM17">
            <v>0</v>
          </cell>
          <cell r="XN17">
            <v>0</v>
          </cell>
          <cell r="XO17">
            <v>0</v>
          </cell>
          <cell r="XP17">
            <v>0</v>
          </cell>
          <cell r="XQ17">
            <v>0</v>
          </cell>
          <cell r="XR17">
            <v>0</v>
          </cell>
          <cell r="XS17"/>
          <cell r="XT17">
            <v>0</v>
          </cell>
        </row>
        <row r="18">
          <cell r="A18">
            <v>43709.03125</v>
          </cell>
          <cell r="H18">
            <v>0</v>
          </cell>
          <cell r="I18">
            <v>0</v>
          </cell>
          <cell r="J18">
            <v>5.7000000000000002E-2</v>
          </cell>
          <cell r="K18">
            <v>0.17899999999999999</v>
          </cell>
          <cell r="L18">
            <v>9.8000000000000004E-2</v>
          </cell>
          <cell r="M18">
            <v>0.06</v>
          </cell>
          <cell r="N18">
            <v>2E-3</v>
          </cell>
          <cell r="O18">
            <v>2.1999999999999999E-2</v>
          </cell>
          <cell r="P18">
            <v>6.0999999999999999E-2</v>
          </cell>
          <cell r="Q18">
            <v>5.0999999999999997E-2</v>
          </cell>
          <cell r="R18">
            <v>0.02</v>
          </cell>
          <cell r="S18">
            <v>2.3E-2</v>
          </cell>
          <cell r="T18">
            <v>0.57099999999999995</v>
          </cell>
          <cell r="U18">
            <v>7.0000000000000007E-2</v>
          </cell>
          <cell r="V18">
            <v>0.01</v>
          </cell>
          <cell r="W18">
            <v>0.01</v>
          </cell>
          <cell r="X18">
            <v>5.5E-2</v>
          </cell>
          <cell r="Y18">
            <v>3.2000000000000001E-2</v>
          </cell>
          <cell r="Z18">
            <v>1.7000000000000001E-2</v>
          </cell>
          <cell r="AA18">
            <v>0.94699999999999995</v>
          </cell>
          <cell r="AB18">
            <v>2.2850000000000001</v>
          </cell>
          <cell r="SI18">
            <v>0</v>
          </cell>
          <cell r="SJ18">
            <v>0</v>
          </cell>
          <cell r="SK18">
            <v>0</v>
          </cell>
          <cell r="SL18">
            <v>0</v>
          </cell>
          <cell r="SM18">
            <v>0</v>
          </cell>
          <cell r="SN18">
            <v>0</v>
          </cell>
          <cell r="SO18">
            <v>0</v>
          </cell>
          <cell r="SP18">
            <v>0</v>
          </cell>
          <cell r="SQ18">
            <v>0</v>
          </cell>
          <cell r="SR18">
            <v>0</v>
          </cell>
          <cell r="SS18">
            <v>0</v>
          </cell>
          <cell r="ST18">
            <v>0</v>
          </cell>
          <cell r="SU18">
            <v>0</v>
          </cell>
          <cell r="SV18">
            <v>0</v>
          </cell>
          <cell r="SW18">
            <v>0</v>
          </cell>
          <cell r="SX18">
            <v>0</v>
          </cell>
          <cell r="SY18">
            <v>0</v>
          </cell>
          <cell r="SZ18">
            <v>0</v>
          </cell>
          <cell r="TA18">
            <v>0</v>
          </cell>
          <cell r="TC18">
            <v>0</v>
          </cell>
          <cell r="TD18">
            <v>0</v>
          </cell>
          <cell r="TE18">
            <v>0</v>
          </cell>
          <cell r="TF18">
            <v>0</v>
          </cell>
          <cell r="TG18">
            <v>0</v>
          </cell>
          <cell r="TH18">
            <v>0</v>
          </cell>
          <cell r="TI18">
            <v>0</v>
          </cell>
          <cell r="TJ18">
            <v>0</v>
          </cell>
          <cell r="TK18">
            <v>0</v>
          </cell>
          <cell r="TL18">
            <v>0</v>
          </cell>
          <cell r="TM18">
            <v>0</v>
          </cell>
          <cell r="TN18">
            <v>0</v>
          </cell>
          <cell r="TO18">
            <v>0</v>
          </cell>
          <cell r="TP18">
            <v>0</v>
          </cell>
          <cell r="TQ18">
            <v>0</v>
          </cell>
          <cell r="TR18">
            <v>0</v>
          </cell>
          <cell r="TS18">
            <v>0</v>
          </cell>
          <cell r="TT18">
            <v>0</v>
          </cell>
          <cell r="TU18">
            <v>0</v>
          </cell>
          <cell r="TW18">
            <v>0</v>
          </cell>
          <cell r="TX18">
            <v>0</v>
          </cell>
          <cell r="TY18">
            <v>0</v>
          </cell>
          <cell r="TZ18">
            <v>0</v>
          </cell>
          <cell r="UA18">
            <v>0</v>
          </cell>
          <cell r="UB18">
            <v>0</v>
          </cell>
          <cell r="UC18">
            <v>0</v>
          </cell>
          <cell r="UD18">
            <v>0</v>
          </cell>
          <cell r="UE18">
            <v>0</v>
          </cell>
          <cell r="UF18">
            <v>0</v>
          </cell>
          <cell r="UG18">
            <v>0</v>
          </cell>
          <cell r="UH18">
            <v>0</v>
          </cell>
          <cell r="UI18">
            <v>0</v>
          </cell>
          <cell r="UJ18">
            <v>0</v>
          </cell>
          <cell r="UK18">
            <v>0</v>
          </cell>
          <cell r="UL18">
            <v>0</v>
          </cell>
          <cell r="UM18">
            <v>0</v>
          </cell>
          <cell r="UN18">
            <v>0</v>
          </cell>
          <cell r="UO18">
            <v>0</v>
          </cell>
          <cell r="VK18">
            <v>0</v>
          </cell>
          <cell r="VL18">
            <v>0</v>
          </cell>
          <cell r="VM18">
            <v>0</v>
          </cell>
          <cell r="VN18">
            <v>0</v>
          </cell>
          <cell r="VO18">
            <v>0</v>
          </cell>
          <cell r="VP18">
            <v>0</v>
          </cell>
          <cell r="VQ18">
            <v>0</v>
          </cell>
          <cell r="VR18">
            <v>0</v>
          </cell>
          <cell r="VS18">
            <v>0</v>
          </cell>
          <cell r="VT18">
            <v>0</v>
          </cell>
          <cell r="VU18">
            <v>0</v>
          </cell>
          <cell r="VV18">
            <v>0</v>
          </cell>
          <cell r="VW18">
            <v>0</v>
          </cell>
          <cell r="VX18">
            <v>0</v>
          </cell>
          <cell r="VY18">
            <v>0</v>
          </cell>
          <cell r="VZ18">
            <v>0</v>
          </cell>
          <cell r="WA18">
            <v>0</v>
          </cell>
          <cell r="WB18">
            <v>0</v>
          </cell>
          <cell r="WC18"/>
          <cell r="WD18">
            <v>0</v>
          </cell>
          <cell r="XA18">
            <v>0</v>
          </cell>
          <cell r="XB18">
            <v>0</v>
          </cell>
          <cell r="XC18">
            <v>0</v>
          </cell>
          <cell r="XD18">
            <v>0</v>
          </cell>
          <cell r="XE18">
            <v>0</v>
          </cell>
          <cell r="XF18">
            <v>0</v>
          </cell>
          <cell r="XG18">
            <v>0</v>
          </cell>
          <cell r="XH18">
            <v>0</v>
          </cell>
          <cell r="XI18">
            <v>0</v>
          </cell>
          <cell r="XJ18">
            <v>0</v>
          </cell>
          <cell r="XK18">
            <v>0</v>
          </cell>
          <cell r="XL18">
            <v>0</v>
          </cell>
          <cell r="XM18">
            <v>0</v>
          </cell>
          <cell r="XN18">
            <v>0</v>
          </cell>
          <cell r="XO18">
            <v>0</v>
          </cell>
          <cell r="XP18">
            <v>0</v>
          </cell>
          <cell r="XQ18">
            <v>0</v>
          </cell>
          <cell r="XR18">
            <v>0</v>
          </cell>
          <cell r="XS18"/>
          <cell r="XT18">
            <v>0</v>
          </cell>
        </row>
        <row r="19">
          <cell r="A19">
            <v>43709.041666666701</v>
          </cell>
          <cell r="H19">
            <v>0</v>
          </cell>
          <cell r="I19">
            <v>0</v>
          </cell>
          <cell r="J19">
            <v>5.1999999999999998E-2</v>
          </cell>
          <cell r="K19">
            <v>0.186</v>
          </cell>
          <cell r="L19">
            <v>8.6999999999999994E-2</v>
          </cell>
          <cell r="M19">
            <v>9.7000000000000003E-2</v>
          </cell>
          <cell r="N19">
            <v>3.0000000000000001E-3</v>
          </cell>
          <cell r="O19">
            <v>8.0000000000000002E-3</v>
          </cell>
          <cell r="P19">
            <v>0.05</v>
          </cell>
          <cell r="Q19">
            <v>4.3999999999999997E-2</v>
          </cell>
          <cell r="R19">
            <v>3.5999999999999997E-2</v>
          </cell>
          <cell r="S19">
            <v>2.1999999999999999E-2</v>
          </cell>
          <cell r="T19">
            <v>5.3999999999999999E-2</v>
          </cell>
          <cell r="U19">
            <v>0.106</v>
          </cell>
          <cell r="V19">
            <v>6.3E-2</v>
          </cell>
          <cell r="W19">
            <v>1.2E-2</v>
          </cell>
          <cell r="X19">
            <v>4.2999999999999997E-2</v>
          </cell>
          <cell r="Y19">
            <v>3.1E-2</v>
          </cell>
          <cell r="Z19">
            <v>2.9000000000000001E-2</v>
          </cell>
          <cell r="AA19">
            <v>0.72799999999999998</v>
          </cell>
          <cell r="AB19">
            <v>1.6510000000000002</v>
          </cell>
          <cell r="SI19">
            <v>0</v>
          </cell>
          <cell r="SJ19">
            <v>0</v>
          </cell>
          <cell r="SK19">
            <v>0</v>
          </cell>
          <cell r="SL19">
            <v>0</v>
          </cell>
          <cell r="SM19">
            <v>0</v>
          </cell>
          <cell r="SN19">
            <v>0</v>
          </cell>
          <cell r="SO19">
            <v>0</v>
          </cell>
          <cell r="SP19">
            <v>0</v>
          </cell>
          <cell r="SQ19">
            <v>0</v>
          </cell>
          <cell r="SR19">
            <v>0</v>
          </cell>
          <cell r="SS19">
            <v>0</v>
          </cell>
          <cell r="ST19">
            <v>0</v>
          </cell>
          <cell r="SU19">
            <v>0</v>
          </cell>
          <cell r="SV19">
            <v>0</v>
          </cell>
          <cell r="SW19">
            <v>0</v>
          </cell>
          <cell r="SX19">
            <v>0</v>
          </cell>
          <cell r="SY19">
            <v>0</v>
          </cell>
          <cell r="SZ19">
            <v>0</v>
          </cell>
          <cell r="TA19">
            <v>0</v>
          </cell>
          <cell r="TC19">
            <v>0</v>
          </cell>
          <cell r="TD19">
            <v>0</v>
          </cell>
          <cell r="TE19">
            <v>0</v>
          </cell>
          <cell r="TF19">
            <v>0</v>
          </cell>
          <cell r="TG19">
            <v>0</v>
          </cell>
          <cell r="TH19">
            <v>0</v>
          </cell>
          <cell r="TI19">
            <v>0</v>
          </cell>
          <cell r="TJ19">
            <v>0</v>
          </cell>
          <cell r="TK19">
            <v>0</v>
          </cell>
          <cell r="TL19">
            <v>0</v>
          </cell>
          <cell r="TM19">
            <v>0</v>
          </cell>
          <cell r="TN19">
            <v>0</v>
          </cell>
          <cell r="TO19">
            <v>0</v>
          </cell>
          <cell r="TP19">
            <v>0</v>
          </cell>
          <cell r="TQ19">
            <v>0</v>
          </cell>
          <cell r="TR19">
            <v>0</v>
          </cell>
          <cell r="TS19">
            <v>0</v>
          </cell>
          <cell r="TT19">
            <v>0</v>
          </cell>
          <cell r="TU19">
            <v>0</v>
          </cell>
          <cell r="TW19">
            <v>0</v>
          </cell>
          <cell r="TX19">
            <v>0</v>
          </cell>
          <cell r="TY19">
            <v>0</v>
          </cell>
          <cell r="TZ19">
            <v>0</v>
          </cell>
          <cell r="UA19">
            <v>0</v>
          </cell>
          <cell r="UB19">
            <v>0</v>
          </cell>
          <cell r="UC19">
            <v>0</v>
          </cell>
          <cell r="UD19">
            <v>0</v>
          </cell>
          <cell r="UE19">
            <v>0</v>
          </cell>
          <cell r="UF19">
            <v>0</v>
          </cell>
          <cell r="UG19">
            <v>0</v>
          </cell>
          <cell r="UH19">
            <v>0</v>
          </cell>
          <cell r="UI19">
            <v>0</v>
          </cell>
          <cell r="UJ19">
            <v>0</v>
          </cell>
          <cell r="UK19">
            <v>0</v>
          </cell>
          <cell r="UL19">
            <v>0</v>
          </cell>
          <cell r="UM19">
            <v>0</v>
          </cell>
          <cell r="UN19">
            <v>0</v>
          </cell>
          <cell r="UO19">
            <v>0</v>
          </cell>
          <cell r="VK19">
            <v>0</v>
          </cell>
          <cell r="VL19">
            <v>0</v>
          </cell>
          <cell r="VM19">
            <v>0</v>
          </cell>
          <cell r="VN19">
            <v>0</v>
          </cell>
          <cell r="VO19">
            <v>0</v>
          </cell>
          <cell r="VP19">
            <v>0</v>
          </cell>
          <cell r="VQ19">
            <v>0</v>
          </cell>
          <cell r="VR19">
            <v>0</v>
          </cell>
          <cell r="VS19">
            <v>0</v>
          </cell>
          <cell r="VT19">
            <v>0</v>
          </cell>
          <cell r="VU19">
            <v>0</v>
          </cell>
          <cell r="VV19">
            <v>0</v>
          </cell>
          <cell r="VW19">
            <v>0</v>
          </cell>
          <cell r="VX19">
            <v>0</v>
          </cell>
          <cell r="VY19">
            <v>0</v>
          </cell>
          <cell r="VZ19">
            <v>0</v>
          </cell>
          <cell r="WA19">
            <v>0</v>
          </cell>
          <cell r="WB19">
            <v>0</v>
          </cell>
          <cell r="WC19"/>
          <cell r="WD19">
            <v>0</v>
          </cell>
          <cell r="XA19">
            <v>0</v>
          </cell>
          <cell r="XB19">
            <v>0</v>
          </cell>
          <cell r="XC19">
            <v>0</v>
          </cell>
          <cell r="XD19">
            <v>0</v>
          </cell>
          <cell r="XE19">
            <v>0</v>
          </cell>
          <cell r="XF19">
            <v>0</v>
          </cell>
          <cell r="XG19">
            <v>0</v>
          </cell>
          <cell r="XH19">
            <v>0</v>
          </cell>
          <cell r="XI19">
            <v>0</v>
          </cell>
          <cell r="XJ19">
            <v>0</v>
          </cell>
          <cell r="XK19">
            <v>0</v>
          </cell>
          <cell r="XL19">
            <v>0</v>
          </cell>
          <cell r="XM19">
            <v>0</v>
          </cell>
          <cell r="XN19">
            <v>0</v>
          </cell>
          <cell r="XO19">
            <v>0</v>
          </cell>
          <cell r="XP19">
            <v>0</v>
          </cell>
          <cell r="XQ19">
            <v>0</v>
          </cell>
          <cell r="XR19">
            <v>0</v>
          </cell>
          <cell r="XS19"/>
          <cell r="XT19">
            <v>0</v>
          </cell>
        </row>
        <row r="20">
          <cell r="A20">
            <v>43709.052083333299</v>
          </cell>
          <cell r="H20">
            <v>0</v>
          </cell>
          <cell r="I20">
            <v>0</v>
          </cell>
          <cell r="J20">
            <v>5.2999999999999999E-2</v>
          </cell>
          <cell r="K20">
            <v>0.19500000000000001</v>
          </cell>
          <cell r="L20">
            <v>9.1999999999999998E-2</v>
          </cell>
          <cell r="M20">
            <v>0.11799999999999999</v>
          </cell>
          <cell r="N20">
            <v>2E-3</v>
          </cell>
          <cell r="O20">
            <v>0.02</v>
          </cell>
          <cell r="P20">
            <v>6.8000000000000005E-2</v>
          </cell>
          <cell r="Q20">
            <v>4.2999999999999997E-2</v>
          </cell>
          <cell r="R20">
            <v>0.46800000000000003</v>
          </cell>
          <cell r="S20">
            <v>1.7999999999999999E-2</v>
          </cell>
          <cell r="T20">
            <v>3.4000000000000002E-2</v>
          </cell>
          <cell r="U20">
            <v>8.2000000000000003E-2</v>
          </cell>
          <cell r="V20">
            <v>6.0000000000000001E-3</v>
          </cell>
          <cell r="W20">
            <v>5.0000000000000001E-3</v>
          </cell>
          <cell r="X20">
            <v>3.5000000000000003E-2</v>
          </cell>
          <cell r="Y20">
            <v>3.1E-2</v>
          </cell>
          <cell r="Z20">
            <v>1.4E-2</v>
          </cell>
          <cell r="AA20">
            <v>0.8</v>
          </cell>
          <cell r="AB20">
            <v>2.0840000000000001</v>
          </cell>
          <cell r="SI20">
            <v>0</v>
          </cell>
          <cell r="SJ20">
            <v>0</v>
          </cell>
          <cell r="SK20">
            <v>0</v>
          </cell>
          <cell r="SL20">
            <v>0</v>
          </cell>
          <cell r="SM20">
            <v>0</v>
          </cell>
          <cell r="SN20">
            <v>0</v>
          </cell>
          <cell r="SO20">
            <v>0</v>
          </cell>
          <cell r="SP20">
            <v>0</v>
          </cell>
          <cell r="SQ20">
            <v>0</v>
          </cell>
          <cell r="SR20">
            <v>0</v>
          </cell>
          <cell r="SS20">
            <v>0</v>
          </cell>
          <cell r="ST20">
            <v>0</v>
          </cell>
          <cell r="SU20">
            <v>0</v>
          </cell>
          <cell r="SV20">
            <v>0</v>
          </cell>
          <cell r="SW20">
            <v>0</v>
          </cell>
          <cell r="SX20">
            <v>0</v>
          </cell>
          <cell r="SY20">
            <v>0</v>
          </cell>
          <cell r="SZ20">
            <v>0</v>
          </cell>
          <cell r="TA20">
            <v>0</v>
          </cell>
          <cell r="TC20">
            <v>0</v>
          </cell>
          <cell r="TD20">
            <v>0</v>
          </cell>
          <cell r="TE20">
            <v>0</v>
          </cell>
          <cell r="TF20">
            <v>0</v>
          </cell>
          <cell r="TG20">
            <v>0</v>
          </cell>
          <cell r="TH20">
            <v>0</v>
          </cell>
          <cell r="TI20">
            <v>0</v>
          </cell>
          <cell r="TJ20">
            <v>0</v>
          </cell>
          <cell r="TK20">
            <v>0</v>
          </cell>
          <cell r="TL20">
            <v>0</v>
          </cell>
          <cell r="TM20">
            <v>0</v>
          </cell>
          <cell r="TN20">
            <v>0</v>
          </cell>
          <cell r="TO20">
            <v>0</v>
          </cell>
          <cell r="TP20">
            <v>0</v>
          </cell>
          <cell r="TQ20">
            <v>0</v>
          </cell>
          <cell r="TR20">
            <v>0</v>
          </cell>
          <cell r="TS20">
            <v>0</v>
          </cell>
          <cell r="TT20">
            <v>0</v>
          </cell>
          <cell r="TU20">
            <v>0</v>
          </cell>
          <cell r="TW20">
            <v>0</v>
          </cell>
          <cell r="TX20">
            <v>0</v>
          </cell>
          <cell r="TY20">
            <v>0</v>
          </cell>
          <cell r="TZ20">
            <v>0</v>
          </cell>
          <cell r="UA20">
            <v>0</v>
          </cell>
          <cell r="UB20">
            <v>0</v>
          </cell>
          <cell r="UC20">
            <v>0</v>
          </cell>
          <cell r="UD20">
            <v>0</v>
          </cell>
          <cell r="UE20">
            <v>0</v>
          </cell>
          <cell r="UF20">
            <v>0</v>
          </cell>
          <cell r="UG20">
            <v>0</v>
          </cell>
          <cell r="UH20">
            <v>0</v>
          </cell>
          <cell r="UI20">
            <v>0</v>
          </cell>
          <cell r="UJ20">
            <v>0</v>
          </cell>
          <cell r="UK20">
            <v>0</v>
          </cell>
          <cell r="UL20">
            <v>0</v>
          </cell>
          <cell r="UM20">
            <v>0</v>
          </cell>
          <cell r="UN20">
            <v>0</v>
          </cell>
          <cell r="UO20">
            <v>0</v>
          </cell>
          <cell r="VK20">
            <v>0</v>
          </cell>
          <cell r="VL20">
            <v>0</v>
          </cell>
          <cell r="VM20">
            <v>0</v>
          </cell>
          <cell r="VN20">
            <v>0</v>
          </cell>
          <cell r="VO20">
            <v>0</v>
          </cell>
          <cell r="VP20">
            <v>0</v>
          </cell>
          <cell r="VQ20">
            <v>0</v>
          </cell>
          <cell r="VR20">
            <v>0</v>
          </cell>
          <cell r="VS20">
            <v>0</v>
          </cell>
          <cell r="VT20">
            <v>0</v>
          </cell>
          <cell r="VU20">
            <v>0</v>
          </cell>
          <cell r="VV20">
            <v>0</v>
          </cell>
          <cell r="VW20">
            <v>0</v>
          </cell>
          <cell r="VX20">
            <v>0</v>
          </cell>
          <cell r="VY20">
            <v>0</v>
          </cell>
          <cell r="VZ20">
            <v>0</v>
          </cell>
          <cell r="WA20">
            <v>0</v>
          </cell>
          <cell r="WB20">
            <v>0</v>
          </cell>
          <cell r="WC20"/>
          <cell r="WD20">
            <v>0</v>
          </cell>
          <cell r="XA20">
            <v>0</v>
          </cell>
          <cell r="XB20">
            <v>0</v>
          </cell>
          <cell r="XC20">
            <v>0</v>
          </cell>
          <cell r="XD20">
            <v>0</v>
          </cell>
          <cell r="XE20">
            <v>0</v>
          </cell>
          <cell r="XF20">
            <v>0</v>
          </cell>
          <cell r="XG20">
            <v>0</v>
          </cell>
          <cell r="XH20">
            <v>0</v>
          </cell>
          <cell r="XI20">
            <v>0</v>
          </cell>
          <cell r="XJ20">
            <v>0</v>
          </cell>
          <cell r="XK20">
            <v>0</v>
          </cell>
          <cell r="XL20">
            <v>0</v>
          </cell>
          <cell r="XM20">
            <v>0</v>
          </cell>
          <cell r="XN20">
            <v>0</v>
          </cell>
          <cell r="XO20">
            <v>0</v>
          </cell>
          <cell r="XP20">
            <v>0</v>
          </cell>
          <cell r="XQ20">
            <v>0</v>
          </cell>
          <cell r="XR20">
            <v>0</v>
          </cell>
          <cell r="XS20"/>
          <cell r="XT20">
            <v>0</v>
          </cell>
        </row>
        <row r="21">
          <cell r="A21">
            <v>43709.0625</v>
          </cell>
          <cell r="H21">
            <v>0</v>
          </cell>
          <cell r="I21">
            <v>0</v>
          </cell>
          <cell r="J21">
            <v>6.6000000000000003E-2</v>
          </cell>
          <cell r="K21">
            <v>0.20599999999999999</v>
          </cell>
          <cell r="L21">
            <v>9.1999999999999998E-2</v>
          </cell>
          <cell r="M21">
            <v>9.5000000000000001E-2</v>
          </cell>
          <cell r="N21">
            <v>2E-3</v>
          </cell>
          <cell r="O21">
            <v>1.0999999999999999E-2</v>
          </cell>
          <cell r="P21">
            <v>3.5000000000000003E-2</v>
          </cell>
          <cell r="Q21">
            <v>3.7999999999999999E-2</v>
          </cell>
          <cell r="R21">
            <v>0.49</v>
          </cell>
          <cell r="S21">
            <v>1.7999999999999999E-2</v>
          </cell>
          <cell r="T21">
            <v>3.6999999999999998E-2</v>
          </cell>
          <cell r="U21">
            <v>5.0999999999999997E-2</v>
          </cell>
          <cell r="V21">
            <v>6.3E-2</v>
          </cell>
          <cell r="W21">
            <v>1.7000000000000001E-2</v>
          </cell>
          <cell r="X21">
            <v>0.03</v>
          </cell>
          <cell r="Y21">
            <v>0.04</v>
          </cell>
          <cell r="Z21">
            <v>2.1999999999999999E-2</v>
          </cell>
          <cell r="AA21">
            <v>0.65600000000000003</v>
          </cell>
          <cell r="AB21">
            <v>1.9689999999999999</v>
          </cell>
          <cell r="SI21">
            <v>0</v>
          </cell>
          <cell r="SJ21">
            <v>0</v>
          </cell>
          <cell r="SK21">
            <v>0</v>
          </cell>
          <cell r="SL21">
            <v>0</v>
          </cell>
          <cell r="SM21">
            <v>0</v>
          </cell>
          <cell r="SN21">
            <v>0</v>
          </cell>
          <cell r="SO21">
            <v>0</v>
          </cell>
          <cell r="SP21">
            <v>0</v>
          </cell>
          <cell r="SQ21">
            <v>0</v>
          </cell>
          <cell r="SR21">
            <v>0</v>
          </cell>
          <cell r="SS21">
            <v>0</v>
          </cell>
          <cell r="ST21">
            <v>0</v>
          </cell>
          <cell r="SU21">
            <v>0</v>
          </cell>
          <cell r="SV21">
            <v>0</v>
          </cell>
          <cell r="SW21">
            <v>0</v>
          </cell>
          <cell r="SX21">
            <v>0</v>
          </cell>
          <cell r="SY21">
            <v>0</v>
          </cell>
          <cell r="SZ21">
            <v>0</v>
          </cell>
          <cell r="TA21">
            <v>0</v>
          </cell>
          <cell r="TC21">
            <v>0</v>
          </cell>
          <cell r="TD21">
            <v>0</v>
          </cell>
          <cell r="TE21">
            <v>0</v>
          </cell>
          <cell r="TF21">
            <v>0</v>
          </cell>
          <cell r="TG21">
            <v>0</v>
          </cell>
          <cell r="TH21">
            <v>0</v>
          </cell>
          <cell r="TI21">
            <v>0</v>
          </cell>
          <cell r="TJ21">
            <v>0</v>
          </cell>
          <cell r="TK21">
            <v>0</v>
          </cell>
          <cell r="TL21">
            <v>0</v>
          </cell>
          <cell r="TM21">
            <v>0</v>
          </cell>
          <cell r="TN21">
            <v>0</v>
          </cell>
          <cell r="TO21">
            <v>0</v>
          </cell>
          <cell r="TP21">
            <v>0</v>
          </cell>
          <cell r="TQ21">
            <v>0</v>
          </cell>
          <cell r="TR21">
            <v>0</v>
          </cell>
          <cell r="TS21">
            <v>0</v>
          </cell>
          <cell r="TT21">
            <v>0</v>
          </cell>
          <cell r="TU21">
            <v>0</v>
          </cell>
          <cell r="TW21">
            <v>0</v>
          </cell>
          <cell r="TX21">
            <v>0</v>
          </cell>
          <cell r="TY21">
            <v>0</v>
          </cell>
          <cell r="TZ21">
            <v>0</v>
          </cell>
          <cell r="UA21">
            <v>0</v>
          </cell>
          <cell r="UB21">
            <v>0</v>
          </cell>
          <cell r="UC21">
            <v>0</v>
          </cell>
          <cell r="UD21">
            <v>0</v>
          </cell>
          <cell r="UE21">
            <v>0</v>
          </cell>
          <cell r="UF21">
            <v>0</v>
          </cell>
          <cell r="UG21">
            <v>0</v>
          </cell>
          <cell r="UH21">
            <v>0</v>
          </cell>
          <cell r="UI21">
            <v>0</v>
          </cell>
          <cell r="UJ21">
            <v>0</v>
          </cell>
          <cell r="UK21">
            <v>0</v>
          </cell>
          <cell r="UL21">
            <v>0</v>
          </cell>
          <cell r="UM21">
            <v>0</v>
          </cell>
          <cell r="UN21">
            <v>0</v>
          </cell>
          <cell r="UO21">
            <v>0</v>
          </cell>
          <cell r="VK21">
            <v>0</v>
          </cell>
          <cell r="VL21">
            <v>0</v>
          </cell>
          <cell r="VM21">
            <v>0</v>
          </cell>
          <cell r="VN21">
            <v>0</v>
          </cell>
          <cell r="VO21">
            <v>0</v>
          </cell>
          <cell r="VP21">
            <v>0</v>
          </cell>
          <cell r="VQ21">
            <v>0</v>
          </cell>
          <cell r="VR21">
            <v>0</v>
          </cell>
          <cell r="VS21">
            <v>0</v>
          </cell>
          <cell r="VT21">
            <v>0</v>
          </cell>
          <cell r="VU21">
            <v>0</v>
          </cell>
          <cell r="VV21">
            <v>0</v>
          </cell>
          <cell r="VW21">
            <v>0</v>
          </cell>
          <cell r="VX21">
            <v>0</v>
          </cell>
          <cell r="VY21">
            <v>0</v>
          </cell>
          <cell r="VZ21">
            <v>0</v>
          </cell>
          <cell r="WA21">
            <v>0</v>
          </cell>
          <cell r="WB21">
            <v>0</v>
          </cell>
          <cell r="WC21"/>
          <cell r="WD21">
            <v>0</v>
          </cell>
          <cell r="XA21">
            <v>0</v>
          </cell>
          <cell r="XB21">
            <v>0</v>
          </cell>
          <cell r="XC21">
            <v>0</v>
          </cell>
          <cell r="XD21">
            <v>0</v>
          </cell>
          <cell r="XE21">
            <v>0</v>
          </cell>
          <cell r="XF21">
            <v>0</v>
          </cell>
          <cell r="XG21">
            <v>0</v>
          </cell>
          <cell r="XH21">
            <v>0</v>
          </cell>
          <cell r="XI21">
            <v>0</v>
          </cell>
          <cell r="XJ21">
            <v>0</v>
          </cell>
          <cell r="XK21">
            <v>0</v>
          </cell>
          <cell r="XL21">
            <v>0</v>
          </cell>
          <cell r="XM21">
            <v>0</v>
          </cell>
          <cell r="XN21">
            <v>0</v>
          </cell>
          <cell r="XO21">
            <v>0</v>
          </cell>
          <cell r="XP21">
            <v>0</v>
          </cell>
          <cell r="XQ21">
            <v>0</v>
          </cell>
          <cell r="XR21">
            <v>0</v>
          </cell>
          <cell r="XS21"/>
          <cell r="XT21">
            <v>0</v>
          </cell>
        </row>
        <row r="22">
          <cell r="A22">
            <v>43709.072916666701</v>
          </cell>
          <cell r="H22">
            <v>0</v>
          </cell>
          <cell r="I22">
            <v>0</v>
          </cell>
          <cell r="J22">
            <v>5.2999999999999999E-2</v>
          </cell>
          <cell r="K22">
            <v>0.188</v>
          </cell>
          <cell r="L22">
            <v>8.6999999999999994E-2</v>
          </cell>
          <cell r="M22">
            <v>0.11799999999999999</v>
          </cell>
          <cell r="N22">
            <v>2E-3</v>
          </cell>
          <cell r="O22">
            <v>8.9999999999999993E-3</v>
          </cell>
          <cell r="P22">
            <v>3.2000000000000001E-2</v>
          </cell>
          <cell r="Q22">
            <v>2.8000000000000001E-2</v>
          </cell>
          <cell r="R22">
            <v>0.48299999999999998</v>
          </cell>
          <cell r="S22">
            <v>2.3E-2</v>
          </cell>
          <cell r="T22">
            <v>5.3999999999999999E-2</v>
          </cell>
          <cell r="U22">
            <v>3.9E-2</v>
          </cell>
          <cell r="V22">
            <v>4.0000000000000001E-3</v>
          </cell>
          <cell r="W22">
            <v>1E-3</v>
          </cell>
          <cell r="X22">
            <v>4.1000000000000002E-2</v>
          </cell>
          <cell r="Y22">
            <v>4.1000000000000002E-2</v>
          </cell>
          <cell r="Z22">
            <v>1.0999999999999999E-2</v>
          </cell>
          <cell r="AA22">
            <v>1.0920000000000001</v>
          </cell>
          <cell r="AB22">
            <v>2.3059999999999996</v>
          </cell>
          <cell r="SI22">
            <v>0</v>
          </cell>
          <cell r="SJ22">
            <v>0</v>
          </cell>
          <cell r="SK22">
            <v>0</v>
          </cell>
          <cell r="SL22">
            <v>0</v>
          </cell>
          <cell r="SM22">
            <v>0</v>
          </cell>
          <cell r="SN22">
            <v>0</v>
          </cell>
          <cell r="SO22">
            <v>0</v>
          </cell>
          <cell r="SP22">
            <v>0</v>
          </cell>
          <cell r="SQ22">
            <v>0</v>
          </cell>
          <cell r="SR22">
            <v>0</v>
          </cell>
          <cell r="SS22">
            <v>0</v>
          </cell>
          <cell r="ST22">
            <v>0</v>
          </cell>
          <cell r="SU22">
            <v>0</v>
          </cell>
          <cell r="SV22">
            <v>0</v>
          </cell>
          <cell r="SW22">
            <v>0</v>
          </cell>
          <cell r="SX22">
            <v>0</v>
          </cell>
          <cell r="SY22">
            <v>0</v>
          </cell>
          <cell r="SZ22">
            <v>0</v>
          </cell>
          <cell r="TA22">
            <v>0</v>
          </cell>
          <cell r="TC22">
            <v>0</v>
          </cell>
          <cell r="TD22">
            <v>0</v>
          </cell>
          <cell r="TE22">
            <v>0</v>
          </cell>
          <cell r="TF22">
            <v>0</v>
          </cell>
          <cell r="TG22">
            <v>0</v>
          </cell>
          <cell r="TH22">
            <v>0</v>
          </cell>
          <cell r="TI22">
            <v>0</v>
          </cell>
          <cell r="TJ22">
            <v>0</v>
          </cell>
          <cell r="TK22">
            <v>0</v>
          </cell>
          <cell r="TL22">
            <v>0</v>
          </cell>
          <cell r="TM22">
            <v>0</v>
          </cell>
          <cell r="TN22">
            <v>0</v>
          </cell>
          <cell r="TO22">
            <v>0</v>
          </cell>
          <cell r="TP22">
            <v>0</v>
          </cell>
          <cell r="TQ22">
            <v>0</v>
          </cell>
          <cell r="TR22">
            <v>0</v>
          </cell>
          <cell r="TS22">
            <v>0</v>
          </cell>
          <cell r="TT22">
            <v>0</v>
          </cell>
          <cell r="TU22">
            <v>0</v>
          </cell>
          <cell r="TW22">
            <v>0</v>
          </cell>
          <cell r="TX22">
            <v>0</v>
          </cell>
          <cell r="TY22">
            <v>0</v>
          </cell>
          <cell r="TZ22">
            <v>0</v>
          </cell>
          <cell r="UA22">
            <v>0</v>
          </cell>
          <cell r="UB22">
            <v>0</v>
          </cell>
          <cell r="UC22">
            <v>0</v>
          </cell>
          <cell r="UD22">
            <v>0</v>
          </cell>
          <cell r="UE22">
            <v>0</v>
          </cell>
          <cell r="UF22">
            <v>0</v>
          </cell>
          <cell r="UG22">
            <v>0</v>
          </cell>
          <cell r="UH22">
            <v>0</v>
          </cell>
          <cell r="UI22">
            <v>0</v>
          </cell>
          <cell r="UJ22">
            <v>0</v>
          </cell>
          <cell r="UK22">
            <v>0</v>
          </cell>
          <cell r="UL22">
            <v>0</v>
          </cell>
          <cell r="UM22">
            <v>0</v>
          </cell>
          <cell r="UN22">
            <v>0</v>
          </cell>
          <cell r="UO22">
            <v>0</v>
          </cell>
          <cell r="VK22">
            <v>0</v>
          </cell>
          <cell r="VL22">
            <v>0</v>
          </cell>
          <cell r="VM22">
            <v>0</v>
          </cell>
          <cell r="VN22">
            <v>0</v>
          </cell>
          <cell r="VO22">
            <v>0</v>
          </cell>
          <cell r="VP22">
            <v>0</v>
          </cell>
          <cell r="VQ22">
            <v>0</v>
          </cell>
          <cell r="VR22">
            <v>0</v>
          </cell>
          <cell r="VS22">
            <v>0</v>
          </cell>
          <cell r="VT22">
            <v>0</v>
          </cell>
          <cell r="VU22">
            <v>0</v>
          </cell>
          <cell r="VV22">
            <v>0</v>
          </cell>
          <cell r="VW22">
            <v>0</v>
          </cell>
          <cell r="VX22">
            <v>0</v>
          </cell>
          <cell r="VY22">
            <v>0</v>
          </cell>
          <cell r="VZ22">
            <v>0</v>
          </cell>
          <cell r="WA22">
            <v>0</v>
          </cell>
          <cell r="WB22">
            <v>0</v>
          </cell>
          <cell r="WC22"/>
          <cell r="WD22">
            <v>0</v>
          </cell>
          <cell r="XA22">
            <v>0</v>
          </cell>
          <cell r="XB22">
            <v>0</v>
          </cell>
          <cell r="XC22">
            <v>0</v>
          </cell>
          <cell r="XD22">
            <v>0</v>
          </cell>
          <cell r="XE22">
            <v>0</v>
          </cell>
          <cell r="XF22">
            <v>0</v>
          </cell>
          <cell r="XG22">
            <v>0</v>
          </cell>
          <cell r="XH22">
            <v>0</v>
          </cell>
          <cell r="XI22">
            <v>0</v>
          </cell>
          <cell r="XJ22">
            <v>0</v>
          </cell>
          <cell r="XK22">
            <v>0</v>
          </cell>
          <cell r="XL22">
            <v>0</v>
          </cell>
          <cell r="XM22">
            <v>0</v>
          </cell>
          <cell r="XN22">
            <v>0</v>
          </cell>
          <cell r="XO22">
            <v>0</v>
          </cell>
          <cell r="XP22">
            <v>0</v>
          </cell>
          <cell r="XQ22">
            <v>0</v>
          </cell>
          <cell r="XR22">
            <v>0</v>
          </cell>
          <cell r="XS22"/>
          <cell r="XT22">
            <v>0</v>
          </cell>
        </row>
        <row r="23">
          <cell r="A23">
            <v>43709.083333333299</v>
          </cell>
          <cell r="H23">
            <v>0</v>
          </cell>
          <cell r="I23">
            <v>0</v>
          </cell>
          <cell r="J23">
            <v>5.0999999999999997E-2</v>
          </cell>
          <cell r="K23">
            <v>0.193</v>
          </cell>
          <cell r="L23">
            <v>9.4E-2</v>
          </cell>
          <cell r="M23">
            <v>6.8000000000000005E-2</v>
          </cell>
          <cell r="N23">
            <v>2E-3</v>
          </cell>
          <cell r="O23">
            <v>2.4E-2</v>
          </cell>
          <cell r="P23">
            <v>6.0999999999999999E-2</v>
          </cell>
          <cell r="Q23">
            <v>4.1000000000000002E-2</v>
          </cell>
          <cell r="R23">
            <v>5.1999999999999998E-2</v>
          </cell>
          <cell r="S23">
            <v>2.1999999999999999E-2</v>
          </cell>
          <cell r="T23">
            <v>3.9E-2</v>
          </cell>
          <cell r="U23">
            <v>5.1999999999999998E-2</v>
          </cell>
          <cell r="V23">
            <v>1.0999999999999999E-2</v>
          </cell>
          <cell r="W23">
            <v>0.02</v>
          </cell>
          <cell r="X23">
            <v>3.4000000000000002E-2</v>
          </cell>
          <cell r="Y23">
            <v>0.03</v>
          </cell>
          <cell r="Z23">
            <v>1.0999999999999999E-2</v>
          </cell>
          <cell r="AA23">
            <v>0.77200000000000002</v>
          </cell>
          <cell r="AB23">
            <v>1.5770000000000004</v>
          </cell>
          <cell r="SI23">
            <v>0</v>
          </cell>
          <cell r="SJ23">
            <v>0</v>
          </cell>
          <cell r="SK23">
            <v>0</v>
          </cell>
          <cell r="SL23">
            <v>0</v>
          </cell>
          <cell r="SM23">
            <v>0</v>
          </cell>
          <cell r="SN23">
            <v>0</v>
          </cell>
          <cell r="SO23">
            <v>0</v>
          </cell>
          <cell r="SP23">
            <v>0</v>
          </cell>
          <cell r="SQ23">
            <v>0</v>
          </cell>
          <cell r="SR23">
            <v>0</v>
          </cell>
          <cell r="SS23">
            <v>0</v>
          </cell>
          <cell r="ST23">
            <v>0</v>
          </cell>
          <cell r="SU23">
            <v>0</v>
          </cell>
          <cell r="SV23">
            <v>0</v>
          </cell>
          <cell r="SW23">
            <v>0</v>
          </cell>
          <cell r="SX23">
            <v>0</v>
          </cell>
          <cell r="SY23">
            <v>0</v>
          </cell>
          <cell r="SZ23">
            <v>0</v>
          </cell>
          <cell r="TA23">
            <v>0</v>
          </cell>
          <cell r="TC23">
            <v>0</v>
          </cell>
          <cell r="TD23">
            <v>0</v>
          </cell>
          <cell r="TE23">
            <v>0</v>
          </cell>
          <cell r="TF23">
            <v>0</v>
          </cell>
          <cell r="TG23">
            <v>0</v>
          </cell>
          <cell r="TH23">
            <v>0</v>
          </cell>
          <cell r="TI23">
            <v>0</v>
          </cell>
          <cell r="TJ23">
            <v>0</v>
          </cell>
          <cell r="TK23">
            <v>0</v>
          </cell>
          <cell r="TL23">
            <v>0</v>
          </cell>
          <cell r="TM23">
            <v>0</v>
          </cell>
          <cell r="TN23">
            <v>0</v>
          </cell>
          <cell r="TO23">
            <v>0</v>
          </cell>
          <cell r="TP23">
            <v>0</v>
          </cell>
          <cell r="TQ23">
            <v>0</v>
          </cell>
          <cell r="TR23">
            <v>0</v>
          </cell>
          <cell r="TS23">
            <v>0</v>
          </cell>
          <cell r="TT23">
            <v>0</v>
          </cell>
          <cell r="TU23">
            <v>0</v>
          </cell>
          <cell r="TW23">
            <v>0</v>
          </cell>
          <cell r="TX23">
            <v>0</v>
          </cell>
          <cell r="TY23">
            <v>0</v>
          </cell>
          <cell r="TZ23">
            <v>0</v>
          </cell>
          <cell r="UA23">
            <v>0</v>
          </cell>
          <cell r="UB23">
            <v>0</v>
          </cell>
          <cell r="UC23">
            <v>0</v>
          </cell>
          <cell r="UD23">
            <v>0</v>
          </cell>
          <cell r="UE23">
            <v>0</v>
          </cell>
          <cell r="UF23">
            <v>0</v>
          </cell>
          <cell r="UG23">
            <v>0</v>
          </cell>
          <cell r="UH23">
            <v>0</v>
          </cell>
          <cell r="UI23">
            <v>0</v>
          </cell>
          <cell r="UJ23">
            <v>0</v>
          </cell>
          <cell r="UK23">
            <v>0</v>
          </cell>
          <cell r="UL23">
            <v>0</v>
          </cell>
          <cell r="UM23">
            <v>0</v>
          </cell>
          <cell r="UN23">
            <v>0</v>
          </cell>
          <cell r="UO23">
            <v>0</v>
          </cell>
          <cell r="VK23">
            <v>0</v>
          </cell>
          <cell r="VL23">
            <v>0</v>
          </cell>
          <cell r="VM23">
            <v>0</v>
          </cell>
          <cell r="VN23">
            <v>0</v>
          </cell>
          <cell r="VO23">
            <v>0</v>
          </cell>
          <cell r="VP23">
            <v>0</v>
          </cell>
          <cell r="VQ23">
            <v>0</v>
          </cell>
          <cell r="VR23">
            <v>0</v>
          </cell>
          <cell r="VS23">
            <v>0</v>
          </cell>
          <cell r="VT23">
            <v>0</v>
          </cell>
          <cell r="VU23">
            <v>0</v>
          </cell>
          <cell r="VV23">
            <v>0</v>
          </cell>
          <cell r="VW23">
            <v>0</v>
          </cell>
          <cell r="VX23">
            <v>0</v>
          </cell>
          <cell r="VY23">
            <v>0</v>
          </cell>
          <cell r="VZ23">
            <v>0</v>
          </cell>
          <cell r="WA23">
            <v>0</v>
          </cell>
          <cell r="WB23">
            <v>0</v>
          </cell>
          <cell r="WC23"/>
          <cell r="WD23">
            <v>0</v>
          </cell>
          <cell r="XA23">
            <v>0</v>
          </cell>
          <cell r="XB23">
            <v>0</v>
          </cell>
          <cell r="XC23">
            <v>0</v>
          </cell>
          <cell r="XD23">
            <v>0</v>
          </cell>
          <cell r="XE23">
            <v>0</v>
          </cell>
          <cell r="XF23">
            <v>0</v>
          </cell>
          <cell r="XG23">
            <v>0</v>
          </cell>
          <cell r="XH23">
            <v>0</v>
          </cell>
          <cell r="XI23">
            <v>0</v>
          </cell>
          <cell r="XJ23">
            <v>0</v>
          </cell>
          <cell r="XK23">
            <v>0</v>
          </cell>
          <cell r="XL23">
            <v>0</v>
          </cell>
          <cell r="XM23">
            <v>0</v>
          </cell>
          <cell r="XN23">
            <v>0</v>
          </cell>
          <cell r="XO23">
            <v>0</v>
          </cell>
          <cell r="XP23">
            <v>0</v>
          </cell>
          <cell r="XQ23">
            <v>0</v>
          </cell>
          <cell r="XR23">
            <v>0</v>
          </cell>
          <cell r="XS23"/>
          <cell r="XT23">
            <v>0</v>
          </cell>
        </row>
        <row r="24">
          <cell r="A24">
            <v>43709.09375</v>
          </cell>
          <cell r="H24">
            <v>0</v>
          </cell>
          <cell r="I24">
            <v>0</v>
          </cell>
          <cell r="J24">
            <v>5.7000000000000002E-2</v>
          </cell>
          <cell r="K24">
            <v>0.17</v>
          </cell>
          <cell r="L24">
            <v>8.8999999999999996E-2</v>
          </cell>
          <cell r="M24">
            <v>0.10100000000000001</v>
          </cell>
          <cell r="N24">
            <v>3.0000000000000001E-3</v>
          </cell>
          <cell r="O24">
            <v>7.0000000000000001E-3</v>
          </cell>
          <cell r="P24">
            <v>3.5000000000000003E-2</v>
          </cell>
          <cell r="Q24">
            <v>0.03</v>
          </cell>
          <cell r="R24">
            <v>5.1999999999999998E-2</v>
          </cell>
          <cell r="S24">
            <v>0.02</v>
          </cell>
          <cell r="T24">
            <v>2.9000000000000001E-2</v>
          </cell>
          <cell r="U24">
            <v>0.06</v>
          </cell>
          <cell r="V24">
            <v>5.8999999999999997E-2</v>
          </cell>
          <cell r="W24">
            <v>2E-3</v>
          </cell>
          <cell r="X24">
            <v>2.5999999999999999E-2</v>
          </cell>
          <cell r="Y24">
            <v>3.1E-2</v>
          </cell>
          <cell r="Z24">
            <v>0.04</v>
          </cell>
          <cell r="AA24">
            <v>0.95799999999999996</v>
          </cell>
          <cell r="AB24">
            <v>1.7690000000000001</v>
          </cell>
          <cell r="SI24">
            <v>0</v>
          </cell>
          <cell r="SJ24">
            <v>0</v>
          </cell>
          <cell r="SK24">
            <v>0</v>
          </cell>
          <cell r="SL24">
            <v>0</v>
          </cell>
          <cell r="SM24">
            <v>0</v>
          </cell>
          <cell r="SN24">
            <v>0</v>
          </cell>
          <cell r="SO24">
            <v>0</v>
          </cell>
          <cell r="SP24">
            <v>0</v>
          </cell>
          <cell r="SQ24">
            <v>0</v>
          </cell>
          <cell r="SR24">
            <v>0</v>
          </cell>
          <cell r="SS24">
            <v>0</v>
          </cell>
          <cell r="ST24">
            <v>0</v>
          </cell>
          <cell r="SU24">
            <v>0</v>
          </cell>
          <cell r="SV24">
            <v>0</v>
          </cell>
          <cell r="SW24">
            <v>0</v>
          </cell>
          <cell r="SX24">
            <v>0</v>
          </cell>
          <cell r="SY24">
            <v>0</v>
          </cell>
          <cell r="SZ24">
            <v>0</v>
          </cell>
          <cell r="TA24">
            <v>0</v>
          </cell>
          <cell r="TC24">
            <v>0</v>
          </cell>
          <cell r="TD24">
            <v>0</v>
          </cell>
          <cell r="TE24">
            <v>0</v>
          </cell>
          <cell r="TF24">
            <v>0</v>
          </cell>
          <cell r="TG24">
            <v>0</v>
          </cell>
          <cell r="TH24">
            <v>0</v>
          </cell>
          <cell r="TI24">
            <v>0</v>
          </cell>
          <cell r="TJ24">
            <v>0</v>
          </cell>
          <cell r="TK24">
            <v>0</v>
          </cell>
          <cell r="TL24">
            <v>0</v>
          </cell>
          <cell r="TM24">
            <v>0</v>
          </cell>
          <cell r="TN24">
            <v>0</v>
          </cell>
          <cell r="TO24">
            <v>0</v>
          </cell>
          <cell r="TP24">
            <v>0</v>
          </cell>
          <cell r="TQ24">
            <v>0</v>
          </cell>
          <cell r="TR24">
            <v>0</v>
          </cell>
          <cell r="TS24">
            <v>0</v>
          </cell>
          <cell r="TT24">
            <v>0</v>
          </cell>
          <cell r="TU24">
            <v>0</v>
          </cell>
          <cell r="TW24">
            <v>0</v>
          </cell>
          <cell r="TX24">
            <v>0</v>
          </cell>
          <cell r="TY24">
            <v>0</v>
          </cell>
          <cell r="TZ24">
            <v>0</v>
          </cell>
          <cell r="UA24">
            <v>0</v>
          </cell>
          <cell r="UB24">
            <v>0</v>
          </cell>
          <cell r="UC24">
            <v>0</v>
          </cell>
          <cell r="UD24">
            <v>0</v>
          </cell>
          <cell r="UE24">
            <v>0</v>
          </cell>
          <cell r="UF24">
            <v>0</v>
          </cell>
          <cell r="UG24">
            <v>0</v>
          </cell>
          <cell r="UH24">
            <v>0</v>
          </cell>
          <cell r="UI24">
            <v>0</v>
          </cell>
          <cell r="UJ24">
            <v>0</v>
          </cell>
          <cell r="UK24">
            <v>0</v>
          </cell>
          <cell r="UL24">
            <v>0</v>
          </cell>
          <cell r="UM24">
            <v>0</v>
          </cell>
          <cell r="UN24">
            <v>0</v>
          </cell>
          <cell r="UO24">
            <v>0</v>
          </cell>
          <cell r="VK24">
            <v>0</v>
          </cell>
          <cell r="VL24">
            <v>0</v>
          </cell>
          <cell r="VM24">
            <v>0</v>
          </cell>
          <cell r="VN24">
            <v>0</v>
          </cell>
          <cell r="VO24">
            <v>0</v>
          </cell>
          <cell r="VP24">
            <v>0</v>
          </cell>
          <cell r="VQ24">
            <v>0</v>
          </cell>
          <cell r="VR24">
            <v>0</v>
          </cell>
          <cell r="VS24">
            <v>0</v>
          </cell>
          <cell r="VT24">
            <v>0</v>
          </cell>
          <cell r="VU24">
            <v>0</v>
          </cell>
          <cell r="VV24">
            <v>0</v>
          </cell>
          <cell r="VW24">
            <v>0</v>
          </cell>
          <cell r="VX24">
            <v>0</v>
          </cell>
          <cell r="VY24">
            <v>0</v>
          </cell>
          <cell r="VZ24">
            <v>0</v>
          </cell>
          <cell r="WA24">
            <v>0</v>
          </cell>
          <cell r="WB24">
            <v>0</v>
          </cell>
          <cell r="WC24"/>
          <cell r="WD24">
            <v>0</v>
          </cell>
          <cell r="XA24">
            <v>0</v>
          </cell>
          <cell r="XB24">
            <v>0</v>
          </cell>
          <cell r="XC24">
            <v>0</v>
          </cell>
          <cell r="XD24">
            <v>0</v>
          </cell>
          <cell r="XE24">
            <v>0</v>
          </cell>
          <cell r="XF24">
            <v>0</v>
          </cell>
          <cell r="XG24">
            <v>0</v>
          </cell>
          <cell r="XH24">
            <v>0</v>
          </cell>
          <cell r="XI24">
            <v>0</v>
          </cell>
          <cell r="XJ24">
            <v>0</v>
          </cell>
          <cell r="XK24">
            <v>0</v>
          </cell>
          <cell r="XL24">
            <v>0</v>
          </cell>
          <cell r="XM24">
            <v>0</v>
          </cell>
          <cell r="XN24">
            <v>0</v>
          </cell>
          <cell r="XO24">
            <v>0</v>
          </cell>
          <cell r="XP24">
            <v>0</v>
          </cell>
          <cell r="XQ24">
            <v>0</v>
          </cell>
          <cell r="XR24">
            <v>0</v>
          </cell>
          <cell r="XS24"/>
          <cell r="XT24">
            <v>0</v>
          </cell>
        </row>
        <row r="25">
          <cell r="A25">
            <v>43709.104166666701</v>
          </cell>
          <cell r="H25">
            <v>0</v>
          </cell>
          <cell r="I25">
            <v>0</v>
          </cell>
          <cell r="J25">
            <v>6.5000000000000002E-2</v>
          </cell>
          <cell r="K25">
            <v>0.19900000000000001</v>
          </cell>
          <cell r="L25">
            <v>0.13800000000000001</v>
          </cell>
          <cell r="M25">
            <v>0.09</v>
          </cell>
          <cell r="N25">
            <v>2E-3</v>
          </cell>
          <cell r="O25">
            <v>1.9E-2</v>
          </cell>
          <cell r="P25">
            <v>3.2000000000000001E-2</v>
          </cell>
          <cell r="Q25">
            <v>3.2000000000000001E-2</v>
          </cell>
          <cell r="R25">
            <v>0.02</v>
          </cell>
          <cell r="S25">
            <v>1.4E-2</v>
          </cell>
          <cell r="T25">
            <v>5.2999999999999999E-2</v>
          </cell>
          <cell r="U25">
            <v>4.7E-2</v>
          </cell>
          <cell r="V25">
            <v>8.9999999999999993E-3</v>
          </cell>
          <cell r="W25">
            <v>1.9E-2</v>
          </cell>
          <cell r="X25">
            <v>4.3999999999999997E-2</v>
          </cell>
          <cell r="Y25">
            <v>0.03</v>
          </cell>
          <cell r="Z25">
            <v>4.8000000000000001E-2</v>
          </cell>
          <cell r="AA25">
            <v>0.747</v>
          </cell>
          <cell r="AB25">
            <v>1.6080000000000003</v>
          </cell>
          <cell r="SI25">
            <v>0</v>
          </cell>
          <cell r="SJ25">
            <v>0</v>
          </cell>
          <cell r="SK25">
            <v>0</v>
          </cell>
          <cell r="SL25">
            <v>0</v>
          </cell>
          <cell r="SM25">
            <v>0</v>
          </cell>
          <cell r="SN25">
            <v>0</v>
          </cell>
          <cell r="SO25">
            <v>0</v>
          </cell>
          <cell r="SP25">
            <v>0</v>
          </cell>
          <cell r="SQ25">
            <v>0</v>
          </cell>
          <cell r="SR25">
            <v>0</v>
          </cell>
          <cell r="SS25">
            <v>0</v>
          </cell>
          <cell r="ST25">
            <v>0</v>
          </cell>
          <cell r="SU25">
            <v>0</v>
          </cell>
          <cell r="SV25">
            <v>0</v>
          </cell>
          <cell r="SW25">
            <v>0</v>
          </cell>
          <cell r="SX25">
            <v>0</v>
          </cell>
          <cell r="SY25">
            <v>0</v>
          </cell>
          <cell r="SZ25">
            <v>0</v>
          </cell>
          <cell r="TA25">
            <v>0</v>
          </cell>
          <cell r="TC25">
            <v>0</v>
          </cell>
          <cell r="TD25">
            <v>0</v>
          </cell>
          <cell r="TE25">
            <v>0</v>
          </cell>
          <cell r="TF25">
            <v>0</v>
          </cell>
          <cell r="TG25">
            <v>0</v>
          </cell>
          <cell r="TH25">
            <v>0</v>
          </cell>
          <cell r="TI25">
            <v>0</v>
          </cell>
          <cell r="TJ25">
            <v>0</v>
          </cell>
          <cell r="TK25">
            <v>0</v>
          </cell>
          <cell r="TL25">
            <v>0</v>
          </cell>
          <cell r="TM25">
            <v>0</v>
          </cell>
          <cell r="TN25">
            <v>0</v>
          </cell>
          <cell r="TO25">
            <v>0</v>
          </cell>
          <cell r="TP25">
            <v>0</v>
          </cell>
          <cell r="TQ25">
            <v>0</v>
          </cell>
          <cell r="TR25">
            <v>0</v>
          </cell>
          <cell r="TS25">
            <v>0</v>
          </cell>
          <cell r="TT25">
            <v>0</v>
          </cell>
          <cell r="TU25">
            <v>0</v>
          </cell>
          <cell r="TW25">
            <v>0</v>
          </cell>
          <cell r="TX25">
            <v>0</v>
          </cell>
          <cell r="TY25">
            <v>0</v>
          </cell>
          <cell r="TZ25">
            <v>0</v>
          </cell>
          <cell r="UA25">
            <v>0</v>
          </cell>
          <cell r="UB25">
            <v>0</v>
          </cell>
          <cell r="UC25">
            <v>0</v>
          </cell>
          <cell r="UD25">
            <v>0</v>
          </cell>
          <cell r="UE25">
            <v>0</v>
          </cell>
          <cell r="UF25">
            <v>0</v>
          </cell>
          <cell r="UG25">
            <v>0</v>
          </cell>
          <cell r="UH25">
            <v>0</v>
          </cell>
          <cell r="UI25">
            <v>0</v>
          </cell>
          <cell r="UJ25">
            <v>0</v>
          </cell>
          <cell r="UK25">
            <v>0</v>
          </cell>
          <cell r="UL25">
            <v>0</v>
          </cell>
          <cell r="UM25">
            <v>0</v>
          </cell>
          <cell r="UN25">
            <v>0</v>
          </cell>
          <cell r="UO25">
            <v>0</v>
          </cell>
          <cell r="VK25">
            <v>0</v>
          </cell>
          <cell r="VL25">
            <v>0</v>
          </cell>
          <cell r="VM25">
            <v>0</v>
          </cell>
          <cell r="VN25">
            <v>0</v>
          </cell>
          <cell r="VO25">
            <v>0</v>
          </cell>
          <cell r="VP25">
            <v>0</v>
          </cell>
          <cell r="VQ25">
            <v>0</v>
          </cell>
          <cell r="VR25">
            <v>0</v>
          </cell>
          <cell r="VS25">
            <v>0</v>
          </cell>
          <cell r="VT25">
            <v>0</v>
          </cell>
          <cell r="VU25">
            <v>0</v>
          </cell>
          <cell r="VV25">
            <v>0</v>
          </cell>
          <cell r="VW25">
            <v>0</v>
          </cell>
          <cell r="VX25">
            <v>0</v>
          </cell>
          <cell r="VY25">
            <v>0</v>
          </cell>
          <cell r="VZ25">
            <v>0</v>
          </cell>
          <cell r="WA25">
            <v>0</v>
          </cell>
          <cell r="WB25">
            <v>0</v>
          </cell>
          <cell r="WC25"/>
          <cell r="WD25">
            <v>0</v>
          </cell>
          <cell r="XA25">
            <v>0</v>
          </cell>
          <cell r="XB25">
            <v>0</v>
          </cell>
          <cell r="XC25">
            <v>0</v>
          </cell>
          <cell r="XD25">
            <v>0</v>
          </cell>
          <cell r="XE25">
            <v>0</v>
          </cell>
          <cell r="XF25">
            <v>0</v>
          </cell>
          <cell r="XG25">
            <v>0</v>
          </cell>
          <cell r="XH25">
            <v>0</v>
          </cell>
          <cell r="XI25">
            <v>0</v>
          </cell>
          <cell r="XJ25">
            <v>0</v>
          </cell>
          <cell r="XK25">
            <v>0</v>
          </cell>
          <cell r="XL25">
            <v>0</v>
          </cell>
          <cell r="XM25">
            <v>0</v>
          </cell>
          <cell r="XN25">
            <v>0</v>
          </cell>
          <cell r="XO25">
            <v>0</v>
          </cell>
          <cell r="XP25">
            <v>0</v>
          </cell>
          <cell r="XQ25">
            <v>0</v>
          </cell>
          <cell r="XR25">
            <v>0</v>
          </cell>
          <cell r="XS25"/>
          <cell r="XT25">
            <v>0</v>
          </cell>
        </row>
        <row r="26">
          <cell r="A26">
            <v>43709.114583333299</v>
          </cell>
          <cell r="H26">
            <v>0</v>
          </cell>
          <cell r="I26">
            <v>0</v>
          </cell>
          <cell r="J26">
            <v>5.1999999999999998E-2</v>
          </cell>
          <cell r="K26">
            <v>0.249</v>
          </cell>
          <cell r="L26">
            <v>7.6999999999999999E-2</v>
          </cell>
          <cell r="M26">
            <v>8.6999999999999994E-2</v>
          </cell>
          <cell r="N26">
            <v>2E-3</v>
          </cell>
          <cell r="O26">
            <v>1.2999999999999999E-2</v>
          </cell>
          <cell r="P26">
            <v>0.06</v>
          </cell>
          <cell r="Q26">
            <v>3.9E-2</v>
          </cell>
          <cell r="R26">
            <v>0.02</v>
          </cell>
          <cell r="S26">
            <v>2.3E-2</v>
          </cell>
          <cell r="T26">
            <v>4.4999999999999998E-2</v>
          </cell>
          <cell r="U26">
            <v>3.7999999999999999E-2</v>
          </cell>
          <cell r="V26">
            <v>6.5000000000000002E-2</v>
          </cell>
          <cell r="W26">
            <v>2E-3</v>
          </cell>
          <cell r="X26">
            <v>5.8000000000000003E-2</v>
          </cell>
          <cell r="Y26">
            <v>4.5999999999999999E-2</v>
          </cell>
          <cell r="Z26">
            <v>3.7999999999999999E-2</v>
          </cell>
          <cell r="AA26">
            <v>0.72099999999999997</v>
          </cell>
          <cell r="AB26">
            <v>1.6350000000000002</v>
          </cell>
          <cell r="SI26">
            <v>0</v>
          </cell>
          <cell r="SJ26">
            <v>0</v>
          </cell>
          <cell r="SK26">
            <v>0</v>
          </cell>
          <cell r="SL26">
            <v>0</v>
          </cell>
          <cell r="SM26">
            <v>0</v>
          </cell>
          <cell r="SN26">
            <v>0</v>
          </cell>
          <cell r="SO26">
            <v>0</v>
          </cell>
          <cell r="SP26">
            <v>0</v>
          </cell>
          <cell r="SQ26">
            <v>0</v>
          </cell>
          <cell r="SR26">
            <v>0</v>
          </cell>
          <cell r="SS26">
            <v>0</v>
          </cell>
          <cell r="ST26">
            <v>0</v>
          </cell>
          <cell r="SU26">
            <v>0</v>
          </cell>
          <cell r="SV26">
            <v>0</v>
          </cell>
          <cell r="SW26">
            <v>0</v>
          </cell>
          <cell r="SX26">
            <v>0</v>
          </cell>
          <cell r="SY26">
            <v>0</v>
          </cell>
          <cell r="SZ26">
            <v>0</v>
          </cell>
          <cell r="TA26">
            <v>0</v>
          </cell>
          <cell r="TC26">
            <v>0</v>
          </cell>
          <cell r="TD26">
            <v>0</v>
          </cell>
          <cell r="TE26">
            <v>0</v>
          </cell>
          <cell r="TF26">
            <v>0</v>
          </cell>
          <cell r="TG26">
            <v>0</v>
          </cell>
          <cell r="TH26">
            <v>0</v>
          </cell>
          <cell r="TI26">
            <v>0</v>
          </cell>
          <cell r="TJ26">
            <v>0</v>
          </cell>
          <cell r="TK26">
            <v>0</v>
          </cell>
          <cell r="TL26">
            <v>0</v>
          </cell>
          <cell r="TM26">
            <v>0</v>
          </cell>
          <cell r="TN26">
            <v>0</v>
          </cell>
          <cell r="TO26">
            <v>0</v>
          </cell>
          <cell r="TP26">
            <v>0</v>
          </cell>
          <cell r="TQ26">
            <v>0</v>
          </cell>
          <cell r="TR26">
            <v>0</v>
          </cell>
          <cell r="TS26">
            <v>0</v>
          </cell>
          <cell r="TT26">
            <v>0</v>
          </cell>
          <cell r="TU26">
            <v>0</v>
          </cell>
          <cell r="TW26">
            <v>0</v>
          </cell>
          <cell r="TX26">
            <v>0</v>
          </cell>
          <cell r="TY26">
            <v>0</v>
          </cell>
          <cell r="TZ26">
            <v>0</v>
          </cell>
          <cell r="UA26">
            <v>0</v>
          </cell>
          <cell r="UB26">
            <v>0</v>
          </cell>
          <cell r="UC26">
            <v>0</v>
          </cell>
          <cell r="UD26">
            <v>0</v>
          </cell>
          <cell r="UE26">
            <v>0</v>
          </cell>
          <cell r="UF26">
            <v>0</v>
          </cell>
          <cell r="UG26">
            <v>0</v>
          </cell>
          <cell r="UH26">
            <v>0</v>
          </cell>
          <cell r="UI26">
            <v>0</v>
          </cell>
          <cell r="UJ26">
            <v>0</v>
          </cell>
          <cell r="UK26">
            <v>0</v>
          </cell>
          <cell r="UL26">
            <v>0</v>
          </cell>
          <cell r="UM26">
            <v>0</v>
          </cell>
          <cell r="UN26">
            <v>0</v>
          </cell>
          <cell r="UO26">
            <v>0</v>
          </cell>
          <cell r="VK26">
            <v>0</v>
          </cell>
          <cell r="VL26">
            <v>0</v>
          </cell>
          <cell r="VM26">
            <v>0</v>
          </cell>
          <cell r="VN26">
            <v>0</v>
          </cell>
          <cell r="VO26">
            <v>0</v>
          </cell>
          <cell r="VP26">
            <v>0</v>
          </cell>
          <cell r="VQ26">
            <v>0</v>
          </cell>
          <cell r="VR26">
            <v>0</v>
          </cell>
          <cell r="VS26">
            <v>0</v>
          </cell>
          <cell r="VT26">
            <v>0</v>
          </cell>
          <cell r="VU26">
            <v>0</v>
          </cell>
          <cell r="VV26">
            <v>0</v>
          </cell>
          <cell r="VW26">
            <v>0</v>
          </cell>
          <cell r="VX26">
            <v>0</v>
          </cell>
          <cell r="VY26">
            <v>0</v>
          </cell>
          <cell r="VZ26">
            <v>0</v>
          </cell>
          <cell r="WA26">
            <v>0</v>
          </cell>
          <cell r="WB26">
            <v>0</v>
          </cell>
          <cell r="WC26"/>
          <cell r="WD26">
            <v>0</v>
          </cell>
          <cell r="XA26">
            <v>0</v>
          </cell>
          <cell r="XB26">
            <v>0</v>
          </cell>
          <cell r="XC26">
            <v>0</v>
          </cell>
          <cell r="XD26">
            <v>0</v>
          </cell>
          <cell r="XE26">
            <v>0</v>
          </cell>
          <cell r="XF26">
            <v>0</v>
          </cell>
          <cell r="XG26">
            <v>0</v>
          </cell>
          <cell r="XH26">
            <v>0</v>
          </cell>
          <cell r="XI26">
            <v>0</v>
          </cell>
          <cell r="XJ26">
            <v>0</v>
          </cell>
          <cell r="XK26">
            <v>0</v>
          </cell>
          <cell r="XL26">
            <v>0</v>
          </cell>
          <cell r="XM26">
            <v>0</v>
          </cell>
          <cell r="XN26">
            <v>0</v>
          </cell>
          <cell r="XO26">
            <v>0</v>
          </cell>
          <cell r="XP26">
            <v>0</v>
          </cell>
          <cell r="XQ26">
            <v>0</v>
          </cell>
          <cell r="XR26">
            <v>0</v>
          </cell>
          <cell r="XS26"/>
          <cell r="XT26">
            <v>0</v>
          </cell>
        </row>
        <row r="27">
          <cell r="A27">
            <v>43709.125</v>
          </cell>
          <cell r="H27">
            <v>0</v>
          </cell>
          <cell r="I27">
            <v>0</v>
          </cell>
          <cell r="J27">
            <v>5.0999999999999997E-2</v>
          </cell>
          <cell r="K27">
            <v>0.19900000000000001</v>
          </cell>
          <cell r="L27">
            <v>6.9000000000000006E-2</v>
          </cell>
          <cell r="M27">
            <v>0.109</v>
          </cell>
          <cell r="N27">
            <v>2E-3</v>
          </cell>
          <cell r="O27">
            <v>8.0000000000000002E-3</v>
          </cell>
          <cell r="P27">
            <v>3.3000000000000002E-2</v>
          </cell>
          <cell r="Q27">
            <v>4.1000000000000002E-2</v>
          </cell>
          <cell r="R27">
            <v>3.7999999999999999E-2</v>
          </cell>
          <cell r="S27">
            <v>2.1999999999999999E-2</v>
          </cell>
          <cell r="T27">
            <v>2.4E-2</v>
          </cell>
          <cell r="U27">
            <v>5.1999999999999998E-2</v>
          </cell>
          <cell r="V27">
            <v>5.0000000000000001E-3</v>
          </cell>
          <cell r="W27">
            <v>1.7999999999999999E-2</v>
          </cell>
          <cell r="X27">
            <v>5.3999999999999999E-2</v>
          </cell>
          <cell r="Y27">
            <v>3.5000000000000003E-2</v>
          </cell>
          <cell r="Z27">
            <v>3.6999999999999998E-2</v>
          </cell>
          <cell r="AA27">
            <v>0.72699999999999998</v>
          </cell>
          <cell r="AB27">
            <v>1.5240000000000002</v>
          </cell>
          <cell r="SI27">
            <v>0</v>
          </cell>
          <cell r="SJ27">
            <v>0</v>
          </cell>
          <cell r="SK27">
            <v>0</v>
          </cell>
          <cell r="SL27">
            <v>0</v>
          </cell>
          <cell r="SM27">
            <v>0</v>
          </cell>
          <cell r="SN27">
            <v>0</v>
          </cell>
          <cell r="SO27">
            <v>0</v>
          </cell>
          <cell r="SP27">
            <v>0</v>
          </cell>
          <cell r="SQ27">
            <v>0</v>
          </cell>
          <cell r="SR27">
            <v>0</v>
          </cell>
          <cell r="SS27">
            <v>0</v>
          </cell>
          <cell r="ST27">
            <v>0</v>
          </cell>
          <cell r="SU27">
            <v>0</v>
          </cell>
          <cell r="SV27">
            <v>0</v>
          </cell>
          <cell r="SW27">
            <v>0</v>
          </cell>
          <cell r="SX27">
            <v>0</v>
          </cell>
          <cell r="SY27">
            <v>0</v>
          </cell>
          <cell r="SZ27">
            <v>0</v>
          </cell>
          <cell r="TA27">
            <v>0</v>
          </cell>
          <cell r="TC27">
            <v>0</v>
          </cell>
          <cell r="TD27">
            <v>0</v>
          </cell>
          <cell r="TE27">
            <v>0</v>
          </cell>
          <cell r="TF27">
            <v>0</v>
          </cell>
          <cell r="TG27">
            <v>0</v>
          </cell>
          <cell r="TH27">
            <v>0</v>
          </cell>
          <cell r="TI27">
            <v>0</v>
          </cell>
          <cell r="TJ27">
            <v>0</v>
          </cell>
          <cell r="TK27">
            <v>0</v>
          </cell>
          <cell r="TL27">
            <v>0</v>
          </cell>
          <cell r="TM27">
            <v>0</v>
          </cell>
          <cell r="TN27">
            <v>0</v>
          </cell>
          <cell r="TO27">
            <v>0</v>
          </cell>
          <cell r="TP27">
            <v>0</v>
          </cell>
          <cell r="TQ27">
            <v>0</v>
          </cell>
          <cell r="TR27">
            <v>0</v>
          </cell>
          <cell r="TS27">
            <v>0</v>
          </cell>
          <cell r="TT27">
            <v>0</v>
          </cell>
          <cell r="TU27">
            <v>0</v>
          </cell>
          <cell r="TW27">
            <v>0</v>
          </cell>
          <cell r="TX27">
            <v>0</v>
          </cell>
          <cell r="TY27">
            <v>0</v>
          </cell>
          <cell r="TZ27">
            <v>0</v>
          </cell>
          <cell r="UA27">
            <v>0</v>
          </cell>
          <cell r="UB27">
            <v>0</v>
          </cell>
          <cell r="UC27">
            <v>0</v>
          </cell>
          <cell r="UD27">
            <v>0</v>
          </cell>
          <cell r="UE27">
            <v>0</v>
          </cell>
          <cell r="UF27">
            <v>0</v>
          </cell>
          <cell r="UG27">
            <v>0</v>
          </cell>
          <cell r="UH27">
            <v>0</v>
          </cell>
          <cell r="UI27">
            <v>0</v>
          </cell>
          <cell r="UJ27">
            <v>0</v>
          </cell>
          <cell r="UK27">
            <v>0</v>
          </cell>
          <cell r="UL27">
            <v>0</v>
          </cell>
          <cell r="UM27">
            <v>0</v>
          </cell>
          <cell r="UN27">
            <v>0</v>
          </cell>
          <cell r="UO27">
            <v>0</v>
          </cell>
          <cell r="VK27">
            <v>0</v>
          </cell>
          <cell r="VL27">
            <v>0</v>
          </cell>
          <cell r="VM27">
            <v>0</v>
          </cell>
          <cell r="VN27">
            <v>0</v>
          </cell>
          <cell r="VO27">
            <v>0</v>
          </cell>
          <cell r="VP27">
            <v>0</v>
          </cell>
          <cell r="VQ27">
            <v>0</v>
          </cell>
          <cell r="VR27">
            <v>0</v>
          </cell>
          <cell r="VS27">
            <v>0</v>
          </cell>
          <cell r="VT27">
            <v>0</v>
          </cell>
          <cell r="VU27">
            <v>0</v>
          </cell>
          <cell r="VV27">
            <v>0</v>
          </cell>
          <cell r="VW27">
            <v>0</v>
          </cell>
          <cell r="VX27">
            <v>0</v>
          </cell>
          <cell r="VY27">
            <v>0</v>
          </cell>
          <cell r="VZ27">
            <v>0</v>
          </cell>
          <cell r="WA27">
            <v>0</v>
          </cell>
          <cell r="WB27">
            <v>0</v>
          </cell>
          <cell r="WC27"/>
          <cell r="WD27">
            <v>0</v>
          </cell>
          <cell r="XA27">
            <v>0</v>
          </cell>
          <cell r="XB27">
            <v>0</v>
          </cell>
          <cell r="XC27">
            <v>0</v>
          </cell>
          <cell r="XD27">
            <v>0</v>
          </cell>
          <cell r="XE27">
            <v>0</v>
          </cell>
          <cell r="XF27">
            <v>0</v>
          </cell>
          <cell r="XG27">
            <v>0</v>
          </cell>
          <cell r="XH27">
            <v>0</v>
          </cell>
          <cell r="XI27">
            <v>0</v>
          </cell>
          <cell r="XJ27">
            <v>0</v>
          </cell>
          <cell r="XK27">
            <v>0</v>
          </cell>
          <cell r="XL27">
            <v>0</v>
          </cell>
          <cell r="XM27">
            <v>0</v>
          </cell>
          <cell r="XN27">
            <v>0</v>
          </cell>
          <cell r="XO27">
            <v>0</v>
          </cell>
          <cell r="XP27">
            <v>0</v>
          </cell>
          <cell r="XQ27">
            <v>0</v>
          </cell>
          <cell r="XR27">
            <v>0</v>
          </cell>
          <cell r="XS27"/>
          <cell r="XT27">
            <v>0</v>
          </cell>
        </row>
        <row r="28">
          <cell r="A28">
            <v>43709.135416666701</v>
          </cell>
          <cell r="H28">
            <v>0</v>
          </cell>
          <cell r="I28">
            <v>0</v>
          </cell>
          <cell r="J28">
            <v>6.0999999999999999E-2</v>
          </cell>
          <cell r="K28">
            <v>0.192</v>
          </cell>
          <cell r="L28">
            <v>9.1999999999999998E-2</v>
          </cell>
          <cell r="M28">
            <v>8.3000000000000004E-2</v>
          </cell>
          <cell r="N28">
            <v>3.0000000000000001E-3</v>
          </cell>
          <cell r="O28">
            <v>2.5000000000000001E-2</v>
          </cell>
          <cell r="P28">
            <v>3.1E-2</v>
          </cell>
          <cell r="Q28">
            <v>4.2999999999999997E-2</v>
          </cell>
          <cell r="R28">
            <v>4.3999999999999997E-2</v>
          </cell>
          <cell r="S28">
            <v>2.1000000000000001E-2</v>
          </cell>
          <cell r="T28">
            <v>5.3999999999999999E-2</v>
          </cell>
          <cell r="U28">
            <v>5.3999999999999999E-2</v>
          </cell>
          <cell r="V28">
            <v>6.6000000000000003E-2</v>
          </cell>
          <cell r="W28">
            <v>2E-3</v>
          </cell>
          <cell r="X28">
            <v>4.7E-2</v>
          </cell>
          <cell r="Y28">
            <v>0.03</v>
          </cell>
          <cell r="Z28">
            <v>3.5999999999999997E-2</v>
          </cell>
          <cell r="AA28">
            <v>0.84899999999999998</v>
          </cell>
          <cell r="AB28">
            <v>1.7330000000000001</v>
          </cell>
          <cell r="SI28">
            <v>0</v>
          </cell>
          <cell r="SJ28">
            <v>0</v>
          </cell>
          <cell r="SK28">
            <v>0</v>
          </cell>
          <cell r="SL28">
            <v>0</v>
          </cell>
          <cell r="SM28">
            <v>0</v>
          </cell>
          <cell r="SN28">
            <v>0</v>
          </cell>
          <cell r="SO28">
            <v>0</v>
          </cell>
          <cell r="SP28">
            <v>0</v>
          </cell>
          <cell r="SQ28">
            <v>0</v>
          </cell>
          <cell r="SR28">
            <v>0</v>
          </cell>
          <cell r="SS28">
            <v>0</v>
          </cell>
          <cell r="ST28">
            <v>0</v>
          </cell>
          <cell r="SU28">
            <v>0</v>
          </cell>
          <cell r="SV28">
            <v>0</v>
          </cell>
          <cell r="SW28">
            <v>0</v>
          </cell>
          <cell r="SX28">
            <v>0</v>
          </cell>
          <cell r="SY28">
            <v>0</v>
          </cell>
          <cell r="SZ28">
            <v>0</v>
          </cell>
          <cell r="TA28">
            <v>0</v>
          </cell>
          <cell r="TC28">
            <v>0</v>
          </cell>
          <cell r="TD28">
            <v>0</v>
          </cell>
          <cell r="TE28">
            <v>0</v>
          </cell>
          <cell r="TF28">
            <v>0</v>
          </cell>
          <cell r="TG28">
            <v>0</v>
          </cell>
          <cell r="TH28">
            <v>0</v>
          </cell>
          <cell r="TI28">
            <v>0</v>
          </cell>
          <cell r="TJ28">
            <v>0</v>
          </cell>
          <cell r="TK28">
            <v>0</v>
          </cell>
          <cell r="TL28">
            <v>0</v>
          </cell>
          <cell r="TM28">
            <v>0</v>
          </cell>
          <cell r="TN28">
            <v>0</v>
          </cell>
          <cell r="TO28">
            <v>0</v>
          </cell>
          <cell r="TP28">
            <v>0</v>
          </cell>
          <cell r="TQ28">
            <v>0</v>
          </cell>
          <cell r="TR28">
            <v>0</v>
          </cell>
          <cell r="TS28">
            <v>0</v>
          </cell>
          <cell r="TT28">
            <v>0</v>
          </cell>
          <cell r="TU28">
            <v>0</v>
          </cell>
          <cell r="TW28">
            <v>0</v>
          </cell>
          <cell r="TX28">
            <v>0</v>
          </cell>
          <cell r="TY28">
            <v>0</v>
          </cell>
          <cell r="TZ28">
            <v>0</v>
          </cell>
          <cell r="UA28">
            <v>0</v>
          </cell>
          <cell r="UB28">
            <v>0</v>
          </cell>
          <cell r="UC28">
            <v>0</v>
          </cell>
          <cell r="UD28">
            <v>0</v>
          </cell>
          <cell r="UE28">
            <v>0</v>
          </cell>
          <cell r="UF28">
            <v>0</v>
          </cell>
          <cell r="UG28">
            <v>0</v>
          </cell>
          <cell r="UH28">
            <v>0</v>
          </cell>
          <cell r="UI28">
            <v>0</v>
          </cell>
          <cell r="UJ28">
            <v>0</v>
          </cell>
          <cell r="UK28">
            <v>0</v>
          </cell>
          <cell r="UL28">
            <v>0</v>
          </cell>
          <cell r="UM28">
            <v>0</v>
          </cell>
          <cell r="UN28">
            <v>0</v>
          </cell>
          <cell r="UO28">
            <v>0</v>
          </cell>
          <cell r="VK28">
            <v>0</v>
          </cell>
          <cell r="VL28">
            <v>0</v>
          </cell>
          <cell r="VM28">
            <v>0</v>
          </cell>
          <cell r="VN28">
            <v>0</v>
          </cell>
          <cell r="VO28">
            <v>0</v>
          </cell>
          <cell r="VP28">
            <v>0</v>
          </cell>
          <cell r="VQ28">
            <v>0</v>
          </cell>
          <cell r="VR28">
            <v>0</v>
          </cell>
          <cell r="VS28">
            <v>0</v>
          </cell>
          <cell r="VT28">
            <v>0</v>
          </cell>
          <cell r="VU28">
            <v>0</v>
          </cell>
          <cell r="VV28">
            <v>0</v>
          </cell>
          <cell r="VW28">
            <v>0</v>
          </cell>
          <cell r="VX28">
            <v>0</v>
          </cell>
          <cell r="VY28">
            <v>0</v>
          </cell>
          <cell r="VZ28">
            <v>0</v>
          </cell>
          <cell r="WA28">
            <v>0</v>
          </cell>
          <cell r="WB28">
            <v>0</v>
          </cell>
          <cell r="WC28"/>
          <cell r="WD28">
            <v>0</v>
          </cell>
          <cell r="XA28">
            <v>0</v>
          </cell>
          <cell r="XB28">
            <v>0</v>
          </cell>
          <cell r="XC28">
            <v>0</v>
          </cell>
          <cell r="XD28">
            <v>0</v>
          </cell>
          <cell r="XE28">
            <v>0</v>
          </cell>
          <cell r="XF28">
            <v>0</v>
          </cell>
          <cell r="XG28">
            <v>0</v>
          </cell>
          <cell r="XH28">
            <v>0</v>
          </cell>
          <cell r="XI28">
            <v>0</v>
          </cell>
          <cell r="XJ28">
            <v>0</v>
          </cell>
          <cell r="XK28">
            <v>0</v>
          </cell>
          <cell r="XL28">
            <v>0</v>
          </cell>
          <cell r="XM28">
            <v>0</v>
          </cell>
          <cell r="XN28">
            <v>0</v>
          </cell>
          <cell r="XO28">
            <v>0</v>
          </cell>
          <cell r="XP28">
            <v>0</v>
          </cell>
          <cell r="XQ28">
            <v>0</v>
          </cell>
          <cell r="XR28">
            <v>0</v>
          </cell>
          <cell r="XS28"/>
          <cell r="XT28">
            <v>0</v>
          </cell>
        </row>
        <row r="29">
          <cell r="A29">
            <v>43709.145833333299</v>
          </cell>
          <cell r="H29">
            <v>0</v>
          </cell>
          <cell r="I29">
            <v>0</v>
          </cell>
          <cell r="J29">
            <v>0.06</v>
          </cell>
          <cell r="K29">
            <v>0.184</v>
          </cell>
          <cell r="L29">
            <v>8.5000000000000006E-2</v>
          </cell>
          <cell r="M29">
            <v>9.2999999999999999E-2</v>
          </cell>
          <cell r="N29">
            <v>2E-3</v>
          </cell>
          <cell r="O29">
            <v>7.0000000000000001E-3</v>
          </cell>
          <cell r="P29">
            <v>6.0999999999999999E-2</v>
          </cell>
          <cell r="Q29">
            <v>4.2000000000000003E-2</v>
          </cell>
          <cell r="R29">
            <v>0.02</v>
          </cell>
          <cell r="S29">
            <v>1.6E-2</v>
          </cell>
          <cell r="T29">
            <v>0.05</v>
          </cell>
          <cell r="U29">
            <v>4.4999999999999998E-2</v>
          </cell>
          <cell r="V29">
            <v>8.1000000000000003E-2</v>
          </cell>
          <cell r="W29">
            <v>1.2999999999999999E-2</v>
          </cell>
          <cell r="X29">
            <v>6.8000000000000005E-2</v>
          </cell>
          <cell r="Y29">
            <v>3.1E-2</v>
          </cell>
          <cell r="Z29">
            <v>4.2999999999999997E-2</v>
          </cell>
          <cell r="AA29">
            <v>0.82199999999999995</v>
          </cell>
          <cell r="AB29">
            <v>1.7230000000000003</v>
          </cell>
          <cell r="SI29">
            <v>0</v>
          </cell>
          <cell r="SJ29">
            <v>0</v>
          </cell>
          <cell r="SK29">
            <v>0</v>
          </cell>
          <cell r="SL29">
            <v>0</v>
          </cell>
          <cell r="SM29">
            <v>0</v>
          </cell>
          <cell r="SN29">
            <v>0</v>
          </cell>
          <cell r="SO29">
            <v>0</v>
          </cell>
          <cell r="SP29">
            <v>0</v>
          </cell>
          <cell r="SQ29">
            <v>0</v>
          </cell>
          <cell r="SR29">
            <v>0</v>
          </cell>
          <cell r="SS29">
            <v>0</v>
          </cell>
          <cell r="ST29">
            <v>0</v>
          </cell>
          <cell r="SU29">
            <v>0</v>
          </cell>
          <cell r="SV29">
            <v>0</v>
          </cell>
          <cell r="SW29">
            <v>0</v>
          </cell>
          <cell r="SX29">
            <v>0</v>
          </cell>
          <cell r="SY29">
            <v>0</v>
          </cell>
          <cell r="SZ29">
            <v>0</v>
          </cell>
          <cell r="TA29">
            <v>0</v>
          </cell>
          <cell r="TC29">
            <v>0</v>
          </cell>
          <cell r="TD29">
            <v>0</v>
          </cell>
          <cell r="TE29">
            <v>0</v>
          </cell>
          <cell r="TF29">
            <v>0</v>
          </cell>
          <cell r="TG29">
            <v>0</v>
          </cell>
          <cell r="TH29">
            <v>0</v>
          </cell>
          <cell r="TI29">
            <v>0</v>
          </cell>
          <cell r="TJ29">
            <v>0</v>
          </cell>
          <cell r="TK29">
            <v>0</v>
          </cell>
          <cell r="TL29">
            <v>0</v>
          </cell>
          <cell r="TM29">
            <v>0</v>
          </cell>
          <cell r="TN29">
            <v>0</v>
          </cell>
          <cell r="TO29">
            <v>0</v>
          </cell>
          <cell r="TP29">
            <v>0</v>
          </cell>
          <cell r="TQ29">
            <v>0</v>
          </cell>
          <cell r="TR29">
            <v>0</v>
          </cell>
          <cell r="TS29">
            <v>0</v>
          </cell>
          <cell r="TT29">
            <v>0</v>
          </cell>
          <cell r="TU29">
            <v>0</v>
          </cell>
          <cell r="TW29">
            <v>0</v>
          </cell>
          <cell r="TX29">
            <v>0</v>
          </cell>
          <cell r="TY29">
            <v>0</v>
          </cell>
          <cell r="TZ29">
            <v>0</v>
          </cell>
          <cell r="UA29">
            <v>0</v>
          </cell>
          <cell r="UB29">
            <v>0</v>
          </cell>
          <cell r="UC29">
            <v>0</v>
          </cell>
          <cell r="UD29">
            <v>0</v>
          </cell>
          <cell r="UE29">
            <v>0</v>
          </cell>
          <cell r="UF29">
            <v>0</v>
          </cell>
          <cell r="UG29">
            <v>0</v>
          </cell>
          <cell r="UH29">
            <v>0</v>
          </cell>
          <cell r="UI29">
            <v>0</v>
          </cell>
          <cell r="UJ29">
            <v>0</v>
          </cell>
          <cell r="UK29">
            <v>0</v>
          </cell>
          <cell r="UL29">
            <v>0</v>
          </cell>
          <cell r="UM29">
            <v>0</v>
          </cell>
          <cell r="UN29">
            <v>0</v>
          </cell>
          <cell r="UO29">
            <v>0</v>
          </cell>
          <cell r="VK29">
            <v>0</v>
          </cell>
          <cell r="VL29">
            <v>0</v>
          </cell>
          <cell r="VM29">
            <v>0</v>
          </cell>
          <cell r="VN29">
            <v>0</v>
          </cell>
          <cell r="VO29">
            <v>0</v>
          </cell>
          <cell r="VP29">
            <v>0</v>
          </cell>
          <cell r="VQ29">
            <v>0</v>
          </cell>
          <cell r="VR29">
            <v>0</v>
          </cell>
          <cell r="VS29">
            <v>0</v>
          </cell>
          <cell r="VT29">
            <v>0</v>
          </cell>
          <cell r="VU29">
            <v>0</v>
          </cell>
          <cell r="VV29">
            <v>0</v>
          </cell>
          <cell r="VW29">
            <v>0</v>
          </cell>
          <cell r="VX29">
            <v>0</v>
          </cell>
          <cell r="VY29">
            <v>0</v>
          </cell>
          <cell r="VZ29">
            <v>0</v>
          </cell>
          <cell r="WA29">
            <v>0</v>
          </cell>
          <cell r="WB29">
            <v>0</v>
          </cell>
          <cell r="WC29"/>
          <cell r="WD29">
            <v>0</v>
          </cell>
          <cell r="XA29">
            <v>0</v>
          </cell>
          <cell r="XB29">
            <v>0</v>
          </cell>
          <cell r="XC29">
            <v>0</v>
          </cell>
          <cell r="XD29">
            <v>0</v>
          </cell>
          <cell r="XE29">
            <v>0</v>
          </cell>
          <cell r="XF29">
            <v>0</v>
          </cell>
          <cell r="XG29">
            <v>0</v>
          </cell>
          <cell r="XH29">
            <v>0</v>
          </cell>
          <cell r="XI29">
            <v>0</v>
          </cell>
          <cell r="XJ29">
            <v>0</v>
          </cell>
          <cell r="XK29">
            <v>0</v>
          </cell>
          <cell r="XL29">
            <v>0</v>
          </cell>
          <cell r="XM29">
            <v>0</v>
          </cell>
          <cell r="XN29">
            <v>0</v>
          </cell>
          <cell r="XO29">
            <v>0</v>
          </cell>
          <cell r="XP29">
            <v>0</v>
          </cell>
          <cell r="XQ29">
            <v>0</v>
          </cell>
          <cell r="XR29">
            <v>0</v>
          </cell>
          <cell r="XS29"/>
          <cell r="XT29">
            <v>0</v>
          </cell>
        </row>
        <row r="30">
          <cell r="A30">
            <v>43709.15625</v>
          </cell>
          <cell r="H30">
            <v>0</v>
          </cell>
          <cell r="I30">
            <v>0</v>
          </cell>
          <cell r="J30">
            <v>5.0999999999999997E-2</v>
          </cell>
          <cell r="K30">
            <v>0.188</v>
          </cell>
          <cell r="L30">
            <v>9.8000000000000004E-2</v>
          </cell>
          <cell r="M30">
            <v>7.0000000000000007E-2</v>
          </cell>
          <cell r="N30">
            <v>2E-3</v>
          </cell>
          <cell r="O30">
            <v>1.7000000000000001E-2</v>
          </cell>
          <cell r="P30">
            <v>3.1E-2</v>
          </cell>
          <cell r="Q30">
            <v>3.4000000000000002E-2</v>
          </cell>
          <cell r="R30">
            <v>2.4E-2</v>
          </cell>
          <cell r="S30">
            <v>1.9E-2</v>
          </cell>
          <cell r="T30">
            <v>2.4E-2</v>
          </cell>
          <cell r="U30">
            <v>4.7E-2</v>
          </cell>
          <cell r="V30">
            <v>0.01</v>
          </cell>
          <cell r="W30">
            <v>8.9999999999999993E-3</v>
          </cell>
          <cell r="X30">
            <v>6.7000000000000004E-2</v>
          </cell>
          <cell r="Y30">
            <v>3.4000000000000002E-2</v>
          </cell>
          <cell r="Z30">
            <v>5.1999999999999998E-2</v>
          </cell>
          <cell r="AA30">
            <v>0.83299999999999996</v>
          </cell>
          <cell r="AB30">
            <v>1.61</v>
          </cell>
          <cell r="SI30">
            <v>0</v>
          </cell>
          <cell r="SJ30">
            <v>0</v>
          </cell>
          <cell r="SK30">
            <v>0</v>
          </cell>
          <cell r="SL30">
            <v>0</v>
          </cell>
          <cell r="SM30">
            <v>0</v>
          </cell>
          <cell r="SN30">
            <v>0</v>
          </cell>
          <cell r="SO30">
            <v>0</v>
          </cell>
          <cell r="SP30">
            <v>0</v>
          </cell>
          <cell r="SQ30">
            <v>0</v>
          </cell>
          <cell r="SR30">
            <v>0</v>
          </cell>
          <cell r="SS30">
            <v>0</v>
          </cell>
          <cell r="ST30">
            <v>0</v>
          </cell>
          <cell r="SU30">
            <v>0</v>
          </cell>
          <cell r="SV30">
            <v>0</v>
          </cell>
          <cell r="SW30">
            <v>0</v>
          </cell>
          <cell r="SX30">
            <v>0</v>
          </cell>
          <cell r="SY30">
            <v>0</v>
          </cell>
          <cell r="SZ30">
            <v>0</v>
          </cell>
          <cell r="TA30">
            <v>0</v>
          </cell>
          <cell r="TC30">
            <v>0</v>
          </cell>
          <cell r="TD30">
            <v>0</v>
          </cell>
          <cell r="TE30">
            <v>0</v>
          </cell>
          <cell r="TF30">
            <v>0</v>
          </cell>
          <cell r="TG30">
            <v>0</v>
          </cell>
          <cell r="TH30">
            <v>0</v>
          </cell>
          <cell r="TI30">
            <v>0</v>
          </cell>
          <cell r="TJ30">
            <v>0</v>
          </cell>
          <cell r="TK30">
            <v>0</v>
          </cell>
          <cell r="TL30">
            <v>0</v>
          </cell>
          <cell r="TM30">
            <v>0</v>
          </cell>
          <cell r="TN30">
            <v>0</v>
          </cell>
          <cell r="TO30">
            <v>0</v>
          </cell>
          <cell r="TP30">
            <v>0</v>
          </cell>
          <cell r="TQ30">
            <v>0</v>
          </cell>
          <cell r="TR30">
            <v>0</v>
          </cell>
          <cell r="TS30">
            <v>0</v>
          </cell>
          <cell r="TT30">
            <v>0</v>
          </cell>
          <cell r="TU30">
            <v>0</v>
          </cell>
          <cell r="TW30">
            <v>0</v>
          </cell>
          <cell r="TX30">
            <v>0</v>
          </cell>
          <cell r="TY30">
            <v>0</v>
          </cell>
          <cell r="TZ30">
            <v>0</v>
          </cell>
          <cell r="UA30">
            <v>0</v>
          </cell>
          <cell r="UB30">
            <v>0</v>
          </cell>
          <cell r="UC30">
            <v>0</v>
          </cell>
          <cell r="UD30">
            <v>0</v>
          </cell>
          <cell r="UE30">
            <v>0</v>
          </cell>
          <cell r="UF30">
            <v>0</v>
          </cell>
          <cell r="UG30">
            <v>0</v>
          </cell>
          <cell r="UH30">
            <v>0</v>
          </cell>
          <cell r="UI30">
            <v>0</v>
          </cell>
          <cell r="UJ30">
            <v>0</v>
          </cell>
          <cell r="UK30">
            <v>0</v>
          </cell>
          <cell r="UL30">
            <v>0</v>
          </cell>
          <cell r="UM30">
            <v>0</v>
          </cell>
          <cell r="UN30">
            <v>0</v>
          </cell>
          <cell r="UO30">
            <v>0</v>
          </cell>
          <cell r="VK30">
            <v>0</v>
          </cell>
          <cell r="VL30">
            <v>0</v>
          </cell>
          <cell r="VM30">
            <v>0</v>
          </cell>
          <cell r="VN30">
            <v>0</v>
          </cell>
          <cell r="VO30">
            <v>0</v>
          </cell>
          <cell r="VP30">
            <v>0</v>
          </cell>
          <cell r="VQ30">
            <v>0</v>
          </cell>
          <cell r="VR30">
            <v>0</v>
          </cell>
          <cell r="VS30">
            <v>0</v>
          </cell>
          <cell r="VT30">
            <v>0</v>
          </cell>
          <cell r="VU30">
            <v>0</v>
          </cell>
          <cell r="VV30">
            <v>0</v>
          </cell>
          <cell r="VW30">
            <v>0</v>
          </cell>
          <cell r="VX30">
            <v>0</v>
          </cell>
          <cell r="VY30">
            <v>0</v>
          </cell>
          <cell r="VZ30">
            <v>0</v>
          </cell>
          <cell r="WA30">
            <v>0</v>
          </cell>
          <cell r="WB30">
            <v>0</v>
          </cell>
          <cell r="WC30"/>
          <cell r="WD30">
            <v>0</v>
          </cell>
          <cell r="XA30">
            <v>0</v>
          </cell>
          <cell r="XB30">
            <v>0</v>
          </cell>
          <cell r="XC30">
            <v>0</v>
          </cell>
          <cell r="XD30">
            <v>0</v>
          </cell>
          <cell r="XE30">
            <v>0</v>
          </cell>
          <cell r="XF30">
            <v>0</v>
          </cell>
          <cell r="XG30">
            <v>0</v>
          </cell>
          <cell r="XH30">
            <v>0</v>
          </cell>
          <cell r="XI30">
            <v>0</v>
          </cell>
          <cell r="XJ30">
            <v>0</v>
          </cell>
          <cell r="XK30">
            <v>0</v>
          </cell>
          <cell r="XL30">
            <v>0</v>
          </cell>
          <cell r="XM30">
            <v>0</v>
          </cell>
          <cell r="XN30">
            <v>0</v>
          </cell>
          <cell r="XO30">
            <v>0</v>
          </cell>
          <cell r="XP30">
            <v>0</v>
          </cell>
          <cell r="XQ30">
            <v>0</v>
          </cell>
          <cell r="XR30">
            <v>0</v>
          </cell>
          <cell r="XS30"/>
          <cell r="XT30">
            <v>0</v>
          </cell>
        </row>
        <row r="31">
          <cell r="A31">
            <v>43709.166666666701</v>
          </cell>
          <cell r="H31">
            <v>0</v>
          </cell>
          <cell r="I31">
            <v>0</v>
          </cell>
          <cell r="J31">
            <v>5.1999999999999998E-2</v>
          </cell>
          <cell r="K31">
            <v>0.20100000000000001</v>
          </cell>
          <cell r="L31">
            <v>8.5000000000000006E-2</v>
          </cell>
          <cell r="M31">
            <v>7.5999999999999998E-2</v>
          </cell>
          <cell r="N31">
            <v>2E-3</v>
          </cell>
          <cell r="O31">
            <v>1.4999999999999999E-2</v>
          </cell>
          <cell r="P31">
            <v>3.4000000000000002E-2</v>
          </cell>
          <cell r="Q31">
            <v>4.7E-2</v>
          </cell>
          <cell r="R31">
            <v>3.5000000000000003E-2</v>
          </cell>
          <cell r="S31">
            <v>2.1999999999999999E-2</v>
          </cell>
          <cell r="T31">
            <v>4.7E-2</v>
          </cell>
          <cell r="U31">
            <v>4.1000000000000002E-2</v>
          </cell>
          <cell r="V31">
            <v>5.7000000000000002E-2</v>
          </cell>
          <cell r="W31">
            <v>6.0000000000000001E-3</v>
          </cell>
          <cell r="X31">
            <v>4.4999999999999998E-2</v>
          </cell>
          <cell r="Y31">
            <v>4.4999999999999998E-2</v>
          </cell>
          <cell r="Z31">
            <v>3.5999999999999997E-2</v>
          </cell>
          <cell r="AA31">
            <v>0.72</v>
          </cell>
          <cell r="AB31">
            <v>1.5660000000000003</v>
          </cell>
          <cell r="SI31">
            <v>0</v>
          </cell>
          <cell r="SJ31">
            <v>0</v>
          </cell>
          <cell r="SK31">
            <v>0</v>
          </cell>
          <cell r="SL31">
            <v>0</v>
          </cell>
          <cell r="SM31">
            <v>0</v>
          </cell>
          <cell r="SN31">
            <v>0</v>
          </cell>
          <cell r="SO31">
            <v>0</v>
          </cell>
          <cell r="SP31">
            <v>0</v>
          </cell>
          <cell r="SQ31">
            <v>0</v>
          </cell>
          <cell r="SR31">
            <v>0</v>
          </cell>
          <cell r="SS31">
            <v>0</v>
          </cell>
          <cell r="ST31">
            <v>0</v>
          </cell>
          <cell r="SU31">
            <v>0</v>
          </cell>
          <cell r="SV31">
            <v>0</v>
          </cell>
          <cell r="SW31">
            <v>0</v>
          </cell>
          <cell r="SX31">
            <v>0</v>
          </cell>
          <cell r="SY31">
            <v>0</v>
          </cell>
          <cell r="SZ31">
            <v>0</v>
          </cell>
          <cell r="TA31">
            <v>0</v>
          </cell>
          <cell r="TC31">
            <v>0</v>
          </cell>
          <cell r="TD31">
            <v>0</v>
          </cell>
          <cell r="TE31">
            <v>0</v>
          </cell>
          <cell r="TF31">
            <v>0</v>
          </cell>
          <cell r="TG31">
            <v>0</v>
          </cell>
          <cell r="TH31">
            <v>0</v>
          </cell>
          <cell r="TI31">
            <v>0</v>
          </cell>
          <cell r="TJ31">
            <v>0</v>
          </cell>
          <cell r="TK31">
            <v>0</v>
          </cell>
          <cell r="TL31">
            <v>0</v>
          </cell>
          <cell r="TM31">
            <v>0</v>
          </cell>
          <cell r="TN31">
            <v>0</v>
          </cell>
          <cell r="TO31">
            <v>0</v>
          </cell>
          <cell r="TP31">
            <v>0</v>
          </cell>
          <cell r="TQ31">
            <v>0</v>
          </cell>
          <cell r="TR31">
            <v>0</v>
          </cell>
          <cell r="TS31">
            <v>0</v>
          </cell>
          <cell r="TT31">
            <v>0</v>
          </cell>
          <cell r="TU31">
            <v>0</v>
          </cell>
          <cell r="TW31">
            <v>0</v>
          </cell>
          <cell r="TX31">
            <v>0</v>
          </cell>
          <cell r="TY31">
            <v>0</v>
          </cell>
          <cell r="TZ31">
            <v>0</v>
          </cell>
          <cell r="UA31">
            <v>0</v>
          </cell>
          <cell r="UB31">
            <v>0</v>
          </cell>
          <cell r="UC31">
            <v>0</v>
          </cell>
          <cell r="UD31">
            <v>0</v>
          </cell>
          <cell r="UE31">
            <v>0</v>
          </cell>
          <cell r="UF31">
            <v>0</v>
          </cell>
          <cell r="UG31">
            <v>0</v>
          </cell>
          <cell r="UH31">
            <v>0</v>
          </cell>
          <cell r="UI31">
            <v>0</v>
          </cell>
          <cell r="UJ31">
            <v>0</v>
          </cell>
          <cell r="UK31">
            <v>0</v>
          </cell>
          <cell r="UL31">
            <v>0</v>
          </cell>
          <cell r="UM31">
            <v>0</v>
          </cell>
          <cell r="UN31">
            <v>0</v>
          </cell>
          <cell r="UO31">
            <v>0</v>
          </cell>
          <cell r="VK31">
            <v>0</v>
          </cell>
          <cell r="VL31">
            <v>0</v>
          </cell>
          <cell r="VM31">
            <v>0</v>
          </cell>
          <cell r="VN31">
            <v>0</v>
          </cell>
          <cell r="VO31">
            <v>0</v>
          </cell>
          <cell r="VP31">
            <v>0</v>
          </cell>
          <cell r="VQ31">
            <v>0</v>
          </cell>
          <cell r="VR31">
            <v>0</v>
          </cell>
          <cell r="VS31">
            <v>0</v>
          </cell>
          <cell r="VT31">
            <v>0</v>
          </cell>
          <cell r="VU31">
            <v>0</v>
          </cell>
          <cell r="VV31">
            <v>0</v>
          </cell>
          <cell r="VW31">
            <v>0</v>
          </cell>
          <cell r="VX31">
            <v>0</v>
          </cell>
          <cell r="VY31">
            <v>0</v>
          </cell>
          <cell r="VZ31">
            <v>0</v>
          </cell>
          <cell r="WA31">
            <v>0</v>
          </cell>
          <cell r="WB31">
            <v>0</v>
          </cell>
          <cell r="WC31"/>
          <cell r="WD31">
            <v>0</v>
          </cell>
          <cell r="XA31">
            <v>0</v>
          </cell>
          <cell r="XB31">
            <v>0</v>
          </cell>
          <cell r="XC31">
            <v>0</v>
          </cell>
          <cell r="XD31">
            <v>0</v>
          </cell>
          <cell r="XE31">
            <v>0</v>
          </cell>
          <cell r="XF31">
            <v>0</v>
          </cell>
          <cell r="XG31">
            <v>0</v>
          </cell>
          <cell r="XH31">
            <v>0</v>
          </cell>
          <cell r="XI31">
            <v>0</v>
          </cell>
          <cell r="XJ31">
            <v>0</v>
          </cell>
          <cell r="XK31">
            <v>0</v>
          </cell>
          <cell r="XL31">
            <v>0</v>
          </cell>
          <cell r="XM31">
            <v>0</v>
          </cell>
          <cell r="XN31">
            <v>0</v>
          </cell>
          <cell r="XO31">
            <v>0</v>
          </cell>
          <cell r="XP31">
            <v>0</v>
          </cell>
          <cell r="XQ31">
            <v>0</v>
          </cell>
          <cell r="XR31">
            <v>0</v>
          </cell>
          <cell r="XS31"/>
          <cell r="XT31">
            <v>0</v>
          </cell>
        </row>
        <row r="32">
          <cell r="A32">
            <v>43709.177083333299</v>
          </cell>
          <cell r="H32">
            <v>0</v>
          </cell>
          <cell r="I32">
            <v>0</v>
          </cell>
          <cell r="J32">
            <v>6.4000000000000001E-2</v>
          </cell>
          <cell r="K32">
            <v>0.376</v>
          </cell>
          <cell r="L32">
            <v>9.5000000000000001E-2</v>
          </cell>
          <cell r="M32">
            <v>0.13100000000000001</v>
          </cell>
          <cell r="N32">
            <v>2E-3</v>
          </cell>
          <cell r="O32">
            <v>7.0000000000000001E-3</v>
          </cell>
          <cell r="P32">
            <v>0.06</v>
          </cell>
          <cell r="Q32">
            <v>3.3000000000000002E-2</v>
          </cell>
          <cell r="R32">
            <v>4.1000000000000002E-2</v>
          </cell>
          <cell r="S32">
            <v>2.1999999999999999E-2</v>
          </cell>
          <cell r="T32">
            <v>5.2999999999999999E-2</v>
          </cell>
          <cell r="U32">
            <v>5.2999999999999999E-2</v>
          </cell>
          <cell r="V32">
            <v>7.0000000000000001E-3</v>
          </cell>
          <cell r="W32">
            <v>1.6E-2</v>
          </cell>
          <cell r="X32">
            <v>5.2999999999999999E-2</v>
          </cell>
          <cell r="Y32">
            <v>0.10299999999999999</v>
          </cell>
          <cell r="Z32">
            <v>3.5999999999999997E-2</v>
          </cell>
          <cell r="AA32">
            <v>0.65100000000000002</v>
          </cell>
          <cell r="AB32">
            <v>1.8030000000000004</v>
          </cell>
          <cell r="SI32">
            <v>0</v>
          </cell>
          <cell r="SJ32">
            <v>0</v>
          </cell>
          <cell r="SK32">
            <v>0</v>
          </cell>
          <cell r="SL32">
            <v>0</v>
          </cell>
          <cell r="SM32">
            <v>0</v>
          </cell>
          <cell r="SN32">
            <v>0</v>
          </cell>
          <cell r="SO32">
            <v>0</v>
          </cell>
          <cell r="SP32">
            <v>0</v>
          </cell>
          <cell r="SQ32">
            <v>0</v>
          </cell>
          <cell r="SR32">
            <v>0</v>
          </cell>
          <cell r="SS32">
            <v>0</v>
          </cell>
          <cell r="ST32">
            <v>0</v>
          </cell>
          <cell r="SU32">
            <v>0</v>
          </cell>
          <cell r="SV32">
            <v>0</v>
          </cell>
          <cell r="SW32">
            <v>0</v>
          </cell>
          <cell r="SX32">
            <v>0</v>
          </cell>
          <cell r="SY32">
            <v>0</v>
          </cell>
          <cell r="SZ32">
            <v>0</v>
          </cell>
          <cell r="TA32">
            <v>0</v>
          </cell>
          <cell r="TC32">
            <v>0</v>
          </cell>
          <cell r="TD32">
            <v>0</v>
          </cell>
          <cell r="TE32">
            <v>0</v>
          </cell>
          <cell r="TF32">
            <v>0</v>
          </cell>
          <cell r="TG32">
            <v>0</v>
          </cell>
          <cell r="TH32">
            <v>0</v>
          </cell>
          <cell r="TI32">
            <v>0</v>
          </cell>
          <cell r="TJ32">
            <v>0</v>
          </cell>
          <cell r="TK32">
            <v>0</v>
          </cell>
          <cell r="TL32">
            <v>0</v>
          </cell>
          <cell r="TM32">
            <v>0</v>
          </cell>
          <cell r="TN32">
            <v>0</v>
          </cell>
          <cell r="TO32">
            <v>0</v>
          </cell>
          <cell r="TP32">
            <v>0</v>
          </cell>
          <cell r="TQ32">
            <v>0</v>
          </cell>
          <cell r="TR32">
            <v>0</v>
          </cell>
          <cell r="TS32">
            <v>0</v>
          </cell>
          <cell r="TT32">
            <v>0</v>
          </cell>
          <cell r="TU32">
            <v>0</v>
          </cell>
          <cell r="TW32">
            <v>0</v>
          </cell>
          <cell r="TX32">
            <v>0</v>
          </cell>
          <cell r="TY32">
            <v>0</v>
          </cell>
          <cell r="TZ32">
            <v>0</v>
          </cell>
          <cell r="UA32">
            <v>0</v>
          </cell>
          <cell r="UB32">
            <v>0</v>
          </cell>
          <cell r="UC32">
            <v>0</v>
          </cell>
          <cell r="UD32">
            <v>0</v>
          </cell>
          <cell r="UE32">
            <v>0</v>
          </cell>
          <cell r="UF32">
            <v>0</v>
          </cell>
          <cell r="UG32">
            <v>0</v>
          </cell>
          <cell r="UH32">
            <v>0</v>
          </cell>
          <cell r="UI32">
            <v>0</v>
          </cell>
          <cell r="UJ32">
            <v>0</v>
          </cell>
          <cell r="UK32">
            <v>0</v>
          </cell>
          <cell r="UL32">
            <v>0</v>
          </cell>
          <cell r="UM32">
            <v>0</v>
          </cell>
          <cell r="UN32">
            <v>0</v>
          </cell>
          <cell r="UO32">
            <v>0</v>
          </cell>
          <cell r="VK32">
            <v>0</v>
          </cell>
          <cell r="VL32">
            <v>0</v>
          </cell>
          <cell r="VM32">
            <v>0</v>
          </cell>
          <cell r="VN32">
            <v>0</v>
          </cell>
          <cell r="VO32">
            <v>0</v>
          </cell>
          <cell r="VP32">
            <v>0</v>
          </cell>
          <cell r="VQ32">
            <v>0</v>
          </cell>
          <cell r="VR32">
            <v>0</v>
          </cell>
          <cell r="VS32">
            <v>0</v>
          </cell>
          <cell r="VT32">
            <v>0</v>
          </cell>
          <cell r="VU32">
            <v>0</v>
          </cell>
          <cell r="VV32">
            <v>0</v>
          </cell>
          <cell r="VW32">
            <v>0</v>
          </cell>
          <cell r="VX32">
            <v>0</v>
          </cell>
          <cell r="VY32">
            <v>0</v>
          </cell>
          <cell r="VZ32">
            <v>0</v>
          </cell>
          <cell r="WA32">
            <v>0</v>
          </cell>
          <cell r="WB32">
            <v>0</v>
          </cell>
          <cell r="WC32"/>
          <cell r="WD32">
            <v>0</v>
          </cell>
          <cell r="XA32">
            <v>0</v>
          </cell>
          <cell r="XB32">
            <v>0</v>
          </cell>
          <cell r="XC32">
            <v>0</v>
          </cell>
          <cell r="XD32">
            <v>0</v>
          </cell>
          <cell r="XE32">
            <v>0</v>
          </cell>
          <cell r="XF32">
            <v>0</v>
          </cell>
          <cell r="XG32">
            <v>0</v>
          </cell>
          <cell r="XH32">
            <v>0</v>
          </cell>
          <cell r="XI32">
            <v>0</v>
          </cell>
          <cell r="XJ32">
            <v>0</v>
          </cell>
          <cell r="XK32">
            <v>0</v>
          </cell>
          <cell r="XL32">
            <v>0</v>
          </cell>
          <cell r="XM32">
            <v>0</v>
          </cell>
          <cell r="XN32">
            <v>0</v>
          </cell>
          <cell r="XO32">
            <v>0</v>
          </cell>
          <cell r="XP32">
            <v>0</v>
          </cell>
          <cell r="XQ32">
            <v>0</v>
          </cell>
          <cell r="XR32">
            <v>0</v>
          </cell>
          <cell r="XS32"/>
          <cell r="XT32">
            <v>0</v>
          </cell>
        </row>
        <row r="33">
          <cell r="A33">
            <v>43709.1875</v>
          </cell>
          <cell r="H33">
            <v>0</v>
          </cell>
          <cell r="I33">
            <v>0</v>
          </cell>
          <cell r="J33">
            <v>5.7000000000000002E-2</v>
          </cell>
          <cell r="K33">
            <v>0.44500000000000001</v>
          </cell>
          <cell r="L33">
            <v>0.09</v>
          </cell>
          <cell r="M33">
            <v>9.7000000000000003E-2</v>
          </cell>
          <cell r="N33">
            <v>3.0000000000000001E-3</v>
          </cell>
          <cell r="O33">
            <v>2.5000000000000001E-2</v>
          </cell>
          <cell r="P33">
            <v>3.1E-2</v>
          </cell>
          <cell r="Q33">
            <v>4.9000000000000002E-2</v>
          </cell>
          <cell r="R33">
            <v>2.1999999999999999E-2</v>
          </cell>
          <cell r="S33">
            <v>1.7999999999999999E-2</v>
          </cell>
          <cell r="T33">
            <v>6.4000000000000001E-2</v>
          </cell>
          <cell r="U33">
            <v>5.3999999999999999E-2</v>
          </cell>
          <cell r="V33">
            <v>6.2E-2</v>
          </cell>
          <cell r="W33">
            <v>1E-3</v>
          </cell>
          <cell r="X33">
            <v>6.3E-2</v>
          </cell>
          <cell r="Y33">
            <v>0.126</v>
          </cell>
          <cell r="Z33">
            <v>3.5000000000000003E-2</v>
          </cell>
          <cell r="AA33">
            <v>0.92200000000000004</v>
          </cell>
          <cell r="AB33">
            <v>2.1639999999999997</v>
          </cell>
          <cell r="SI33">
            <v>0</v>
          </cell>
          <cell r="SJ33">
            <v>0</v>
          </cell>
          <cell r="SK33">
            <v>0</v>
          </cell>
          <cell r="SL33">
            <v>0</v>
          </cell>
          <cell r="SM33">
            <v>0</v>
          </cell>
          <cell r="SN33">
            <v>0</v>
          </cell>
          <cell r="SO33">
            <v>0</v>
          </cell>
          <cell r="SP33">
            <v>0</v>
          </cell>
          <cell r="SQ33">
            <v>0</v>
          </cell>
          <cell r="SR33">
            <v>0</v>
          </cell>
          <cell r="SS33">
            <v>0</v>
          </cell>
          <cell r="ST33">
            <v>0</v>
          </cell>
          <cell r="SU33">
            <v>0</v>
          </cell>
          <cell r="SV33">
            <v>0</v>
          </cell>
          <cell r="SW33">
            <v>0</v>
          </cell>
          <cell r="SX33">
            <v>0</v>
          </cell>
          <cell r="SY33">
            <v>0</v>
          </cell>
          <cell r="SZ33">
            <v>0</v>
          </cell>
          <cell r="TA33">
            <v>0</v>
          </cell>
          <cell r="TC33">
            <v>0</v>
          </cell>
          <cell r="TD33">
            <v>0</v>
          </cell>
          <cell r="TE33">
            <v>0</v>
          </cell>
          <cell r="TF33">
            <v>0</v>
          </cell>
          <cell r="TG33">
            <v>0</v>
          </cell>
          <cell r="TH33">
            <v>0</v>
          </cell>
          <cell r="TI33">
            <v>0</v>
          </cell>
          <cell r="TJ33">
            <v>0</v>
          </cell>
          <cell r="TK33">
            <v>0</v>
          </cell>
          <cell r="TL33">
            <v>0</v>
          </cell>
          <cell r="TM33">
            <v>0</v>
          </cell>
          <cell r="TN33">
            <v>0</v>
          </cell>
          <cell r="TO33">
            <v>0</v>
          </cell>
          <cell r="TP33">
            <v>0</v>
          </cell>
          <cell r="TQ33">
            <v>0</v>
          </cell>
          <cell r="TR33">
            <v>0</v>
          </cell>
          <cell r="TS33">
            <v>0</v>
          </cell>
          <cell r="TT33">
            <v>0</v>
          </cell>
          <cell r="TU33">
            <v>0</v>
          </cell>
          <cell r="TW33">
            <v>0</v>
          </cell>
          <cell r="TX33">
            <v>0</v>
          </cell>
          <cell r="TY33">
            <v>0</v>
          </cell>
          <cell r="TZ33">
            <v>0</v>
          </cell>
          <cell r="UA33">
            <v>0</v>
          </cell>
          <cell r="UB33">
            <v>0</v>
          </cell>
          <cell r="UC33">
            <v>0</v>
          </cell>
          <cell r="UD33">
            <v>0</v>
          </cell>
          <cell r="UE33">
            <v>0</v>
          </cell>
          <cell r="UF33">
            <v>0</v>
          </cell>
          <cell r="UG33">
            <v>0</v>
          </cell>
          <cell r="UH33">
            <v>0</v>
          </cell>
          <cell r="UI33">
            <v>0</v>
          </cell>
          <cell r="UJ33">
            <v>0</v>
          </cell>
          <cell r="UK33">
            <v>0</v>
          </cell>
          <cell r="UL33">
            <v>0</v>
          </cell>
          <cell r="UM33">
            <v>0</v>
          </cell>
          <cell r="UN33">
            <v>0</v>
          </cell>
          <cell r="UO33">
            <v>0</v>
          </cell>
          <cell r="VK33">
            <v>0</v>
          </cell>
          <cell r="VL33">
            <v>0</v>
          </cell>
          <cell r="VM33">
            <v>0</v>
          </cell>
          <cell r="VN33">
            <v>0</v>
          </cell>
          <cell r="VO33">
            <v>0</v>
          </cell>
          <cell r="VP33">
            <v>0</v>
          </cell>
          <cell r="VQ33">
            <v>0</v>
          </cell>
          <cell r="VR33">
            <v>0</v>
          </cell>
          <cell r="VS33">
            <v>0</v>
          </cell>
          <cell r="VT33">
            <v>0</v>
          </cell>
          <cell r="VU33">
            <v>0</v>
          </cell>
          <cell r="VV33">
            <v>0</v>
          </cell>
          <cell r="VW33">
            <v>0</v>
          </cell>
          <cell r="VX33">
            <v>0</v>
          </cell>
          <cell r="VY33">
            <v>0</v>
          </cell>
          <cell r="VZ33">
            <v>0</v>
          </cell>
          <cell r="WA33">
            <v>0</v>
          </cell>
          <cell r="WB33">
            <v>0</v>
          </cell>
          <cell r="WC33"/>
          <cell r="WD33">
            <v>0</v>
          </cell>
          <cell r="XA33">
            <v>0</v>
          </cell>
          <cell r="XB33">
            <v>0</v>
          </cell>
          <cell r="XC33">
            <v>0</v>
          </cell>
          <cell r="XD33">
            <v>0</v>
          </cell>
          <cell r="XE33">
            <v>0</v>
          </cell>
          <cell r="XF33">
            <v>0</v>
          </cell>
          <cell r="XG33">
            <v>0</v>
          </cell>
          <cell r="XH33">
            <v>0</v>
          </cell>
          <cell r="XI33">
            <v>0</v>
          </cell>
          <cell r="XJ33">
            <v>0</v>
          </cell>
          <cell r="XK33">
            <v>0</v>
          </cell>
          <cell r="XL33">
            <v>0</v>
          </cell>
          <cell r="XM33">
            <v>0</v>
          </cell>
          <cell r="XN33">
            <v>0</v>
          </cell>
          <cell r="XO33">
            <v>0</v>
          </cell>
          <cell r="XP33">
            <v>0</v>
          </cell>
          <cell r="XQ33">
            <v>0</v>
          </cell>
          <cell r="XR33">
            <v>0</v>
          </cell>
          <cell r="XS33"/>
          <cell r="XT33">
            <v>0</v>
          </cell>
        </row>
        <row r="34">
          <cell r="A34">
            <v>43709.197916666701</v>
          </cell>
          <cell r="H34">
            <v>0</v>
          </cell>
          <cell r="I34">
            <v>0</v>
          </cell>
          <cell r="J34">
            <v>5.1999999999999998E-2</v>
          </cell>
          <cell r="K34">
            <v>0.186</v>
          </cell>
          <cell r="L34">
            <v>0.09</v>
          </cell>
          <cell r="M34">
            <v>7.1999999999999995E-2</v>
          </cell>
          <cell r="N34">
            <v>2E-3</v>
          </cell>
          <cell r="O34">
            <v>7.0000000000000001E-3</v>
          </cell>
          <cell r="P34">
            <v>3.5000000000000003E-2</v>
          </cell>
          <cell r="Q34">
            <v>3.2000000000000001E-2</v>
          </cell>
          <cell r="R34">
            <v>3.5000000000000003E-2</v>
          </cell>
          <cell r="S34">
            <v>1.4999999999999999E-2</v>
          </cell>
          <cell r="T34">
            <v>6.5000000000000002E-2</v>
          </cell>
          <cell r="U34">
            <v>4.2000000000000003E-2</v>
          </cell>
          <cell r="V34">
            <v>4.0000000000000001E-3</v>
          </cell>
          <cell r="W34">
            <v>4.5999999999999999E-2</v>
          </cell>
          <cell r="X34">
            <v>5.8000000000000003E-2</v>
          </cell>
          <cell r="Y34">
            <v>7.6999999999999999E-2</v>
          </cell>
          <cell r="Z34">
            <v>3.5000000000000003E-2</v>
          </cell>
          <cell r="AA34">
            <v>0.879</v>
          </cell>
          <cell r="AB34">
            <v>1.7320000000000002</v>
          </cell>
          <cell r="SI34">
            <v>0</v>
          </cell>
          <cell r="SJ34">
            <v>0</v>
          </cell>
          <cell r="SK34">
            <v>0</v>
          </cell>
          <cell r="SL34">
            <v>0</v>
          </cell>
          <cell r="SM34">
            <v>0</v>
          </cell>
          <cell r="SN34">
            <v>0</v>
          </cell>
          <cell r="SO34">
            <v>0</v>
          </cell>
          <cell r="SP34">
            <v>0</v>
          </cell>
          <cell r="SQ34">
            <v>0</v>
          </cell>
          <cell r="SR34">
            <v>0</v>
          </cell>
          <cell r="SS34">
            <v>0</v>
          </cell>
          <cell r="ST34">
            <v>0</v>
          </cell>
          <cell r="SU34">
            <v>0</v>
          </cell>
          <cell r="SV34">
            <v>0</v>
          </cell>
          <cell r="SW34">
            <v>0</v>
          </cell>
          <cell r="SX34">
            <v>0</v>
          </cell>
          <cell r="SY34">
            <v>0</v>
          </cell>
          <cell r="SZ34">
            <v>0</v>
          </cell>
          <cell r="TA34">
            <v>0</v>
          </cell>
          <cell r="TC34">
            <v>0</v>
          </cell>
          <cell r="TD34">
            <v>0</v>
          </cell>
          <cell r="TE34">
            <v>0</v>
          </cell>
          <cell r="TF34">
            <v>0</v>
          </cell>
          <cell r="TG34">
            <v>0</v>
          </cell>
          <cell r="TH34">
            <v>0</v>
          </cell>
          <cell r="TI34">
            <v>0</v>
          </cell>
          <cell r="TJ34">
            <v>0</v>
          </cell>
          <cell r="TK34">
            <v>0</v>
          </cell>
          <cell r="TL34">
            <v>0</v>
          </cell>
          <cell r="TM34">
            <v>0</v>
          </cell>
          <cell r="TN34">
            <v>0</v>
          </cell>
          <cell r="TO34">
            <v>0</v>
          </cell>
          <cell r="TP34">
            <v>0</v>
          </cell>
          <cell r="TQ34">
            <v>0</v>
          </cell>
          <cell r="TR34">
            <v>0</v>
          </cell>
          <cell r="TS34">
            <v>0</v>
          </cell>
          <cell r="TT34">
            <v>0</v>
          </cell>
          <cell r="TU34">
            <v>0</v>
          </cell>
          <cell r="TW34">
            <v>0</v>
          </cell>
          <cell r="TX34">
            <v>0</v>
          </cell>
          <cell r="TY34">
            <v>0</v>
          </cell>
          <cell r="TZ34">
            <v>0</v>
          </cell>
          <cell r="UA34">
            <v>0</v>
          </cell>
          <cell r="UB34">
            <v>0</v>
          </cell>
          <cell r="UC34">
            <v>0</v>
          </cell>
          <cell r="UD34">
            <v>0</v>
          </cell>
          <cell r="UE34">
            <v>0</v>
          </cell>
          <cell r="UF34">
            <v>0</v>
          </cell>
          <cell r="UG34">
            <v>0</v>
          </cell>
          <cell r="UH34">
            <v>0</v>
          </cell>
          <cell r="UI34">
            <v>0</v>
          </cell>
          <cell r="UJ34">
            <v>0</v>
          </cell>
          <cell r="UK34">
            <v>0</v>
          </cell>
          <cell r="UL34">
            <v>0</v>
          </cell>
          <cell r="UM34">
            <v>0</v>
          </cell>
          <cell r="UN34">
            <v>0</v>
          </cell>
          <cell r="UO34">
            <v>0</v>
          </cell>
          <cell r="VK34">
            <v>0</v>
          </cell>
          <cell r="VL34">
            <v>0</v>
          </cell>
          <cell r="VM34">
            <v>0</v>
          </cell>
          <cell r="VN34">
            <v>0</v>
          </cell>
          <cell r="VO34">
            <v>0</v>
          </cell>
          <cell r="VP34">
            <v>0</v>
          </cell>
          <cell r="VQ34">
            <v>0</v>
          </cell>
          <cell r="VR34">
            <v>0</v>
          </cell>
          <cell r="VS34">
            <v>0</v>
          </cell>
          <cell r="VT34">
            <v>0</v>
          </cell>
          <cell r="VU34">
            <v>0</v>
          </cell>
          <cell r="VV34">
            <v>0</v>
          </cell>
          <cell r="VW34">
            <v>0</v>
          </cell>
          <cell r="VX34">
            <v>0</v>
          </cell>
          <cell r="VY34">
            <v>0</v>
          </cell>
          <cell r="VZ34">
            <v>0</v>
          </cell>
          <cell r="WA34">
            <v>0</v>
          </cell>
          <cell r="WB34">
            <v>0</v>
          </cell>
          <cell r="WC34"/>
          <cell r="WD34">
            <v>0</v>
          </cell>
          <cell r="XA34">
            <v>0</v>
          </cell>
          <cell r="XB34">
            <v>0</v>
          </cell>
          <cell r="XC34">
            <v>0</v>
          </cell>
          <cell r="XD34">
            <v>0</v>
          </cell>
          <cell r="XE34">
            <v>0</v>
          </cell>
          <cell r="XF34">
            <v>0</v>
          </cell>
          <cell r="XG34">
            <v>0</v>
          </cell>
          <cell r="XH34">
            <v>0</v>
          </cell>
          <cell r="XI34">
            <v>0</v>
          </cell>
          <cell r="XJ34">
            <v>0</v>
          </cell>
          <cell r="XK34">
            <v>0</v>
          </cell>
          <cell r="XL34">
            <v>0</v>
          </cell>
          <cell r="XM34">
            <v>0</v>
          </cell>
          <cell r="XN34">
            <v>0</v>
          </cell>
          <cell r="XO34">
            <v>0</v>
          </cell>
          <cell r="XP34">
            <v>0</v>
          </cell>
          <cell r="XQ34">
            <v>0</v>
          </cell>
          <cell r="XR34">
            <v>0</v>
          </cell>
          <cell r="XS34"/>
          <cell r="XT34">
            <v>0</v>
          </cell>
        </row>
        <row r="35">
          <cell r="A35">
            <v>43709.208333333299</v>
          </cell>
          <cell r="H35">
            <v>0</v>
          </cell>
          <cell r="I35">
            <v>0</v>
          </cell>
          <cell r="J35">
            <v>5.1999999999999998E-2</v>
          </cell>
          <cell r="K35">
            <v>0.187</v>
          </cell>
          <cell r="L35">
            <v>9.4E-2</v>
          </cell>
          <cell r="M35">
            <v>7.4999999999999997E-2</v>
          </cell>
          <cell r="N35">
            <v>2E-3</v>
          </cell>
          <cell r="O35">
            <v>1.7000000000000001E-2</v>
          </cell>
          <cell r="P35">
            <v>5.5E-2</v>
          </cell>
          <cell r="Q35">
            <v>4.2999999999999997E-2</v>
          </cell>
          <cell r="R35">
            <v>2.4E-2</v>
          </cell>
          <cell r="S35">
            <v>2.5000000000000001E-2</v>
          </cell>
          <cell r="T35">
            <v>4.9000000000000002E-2</v>
          </cell>
          <cell r="U35">
            <v>3.6999999999999998E-2</v>
          </cell>
          <cell r="V35">
            <v>6.6000000000000003E-2</v>
          </cell>
          <cell r="W35">
            <v>0.223</v>
          </cell>
          <cell r="X35">
            <v>5.1999999999999998E-2</v>
          </cell>
          <cell r="Y35">
            <v>5.2999999999999999E-2</v>
          </cell>
          <cell r="Z35">
            <v>0.05</v>
          </cell>
          <cell r="AA35">
            <v>0.71299999999999997</v>
          </cell>
          <cell r="AB35">
            <v>1.8170000000000002</v>
          </cell>
          <cell r="SI35">
            <v>0</v>
          </cell>
          <cell r="SJ35">
            <v>0</v>
          </cell>
          <cell r="SK35">
            <v>0</v>
          </cell>
          <cell r="SL35">
            <v>0</v>
          </cell>
          <cell r="SM35">
            <v>0</v>
          </cell>
          <cell r="SN35">
            <v>0</v>
          </cell>
          <cell r="SO35">
            <v>0</v>
          </cell>
          <cell r="SP35">
            <v>0</v>
          </cell>
          <cell r="SQ35">
            <v>0</v>
          </cell>
          <cell r="SR35">
            <v>0</v>
          </cell>
          <cell r="SS35">
            <v>0</v>
          </cell>
          <cell r="ST35">
            <v>0</v>
          </cell>
          <cell r="SU35">
            <v>0</v>
          </cell>
          <cell r="SV35">
            <v>0</v>
          </cell>
          <cell r="SW35">
            <v>0</v>
          </cell>
          <cell r="SX35">
            <v>0</v>
          </cell>
          <cell r="SY35">
            <v>0</v>
          </cell>
          <cell r="SZ35">
            <v>0</v>
          </cell>
          <cell r="TA35">
            <v>0</v>
          </cell>
          <cell r="TC35">
            <v>0</v>
          </cell>
          <cell r="TD35">
            <v>0</v>
          </cell>
          <cell r="TE35">
            <v>0</v>
          </cell>
          <cell r="TF35">
            <v>0</v>
          </cell>
          <cell r="TG35">
            <v>0</v>
          </cell>
          <cell r="TH35">
            <v>0</v>
          </cell>
          <cell r="TI35">
            <v>0</v>
          </cell>
          <cell r="TJ35">
            <v>0</v>
          </cell>
          <cell r="TK35">
            <v>0</v>
          </cell>
          <cell r="TL35">
            <v>0</v>
          </cell>
          <cell r="TM35">
            <v>0</v>
          </cell>
          <cell r="TN35">
            <v>0</v>
          </cell>
          <cell r="TO35">
            <v>0</v>
          </cell>
          <cell r="TP35">
            <v>0</v>
          </cell>
          <cell r="TQ35">
            <v>0</v>
          </cell>
          <cell r="TR35">
            <v>0</v>
          </cell>
          <cell r="TS35">
            <v>0</v>
          </cell>
          <cell r="TT35">
            <v>0</v>
          </cell>
          <cell r="TU35">
            <v>0</v>
          </cell>
          <cell r="TW35">
            <v>0</v>
          </cell>
          <cell r="TX35">
            <v>0</v>
          </cell>
          <cell r="TY35">
            <v>0</v>
          </cell>
          <cell r="TZ35">
            <v>0</v>
          </cell>
          <cell r="UA35">
            <v>0</v>
          </cell>
          <cell r="UB35">
            <v>0</v>
          </cell>
          <cell r="UC35">
            <v>0</v>
          </cell>
          <cell r="UD35">
            <v>0</v>
          </cell>
          <cell r="UE35">
            <v>0</v>
          </cell>
          <cell r="UF35">
            <v>0</v>
          </cell>
          <cell r="UG35">
            <v>0</v>
          </cell>
          <cell r="UH35">
            <v>0</v>
          </cell>
          <cell r="UI35">
            <v>0</v>
          </cell>
          <cell r="UJ35">
            <v>0</v>
          </cell>
          <cell r="UK35">
            <v>0</v>
          </cell>
          <cell r="UL35">
            <v>0</v>
          </cell>
          <cell r="UM35">
            <v>0</v>
          </cell>
          <cell r="UN35">
            <v>0</v>
          </cell>
          <cell r="UO35">
            <v>0</v>
          </cell>
          <cell r="VK35">
            <v>0</v>
          </cell>
          <cell r="VL35">
            <v>0</v>
          </cell>
          <cell r="VM35">
            <v>0</v>
          </cell>
          <cell r="VN35">
            <v>0</v>
          </cell>
          <cell r="VO35">
            <v>0</v>
          </cell>
          <cell r="VP35">
            <v>0</v>
          </cell>
          <cell r="VQ35">
            <v>0</v>
          </cell>
          <cell r="VR35">
            <v>0</v>
          </cell>
          <cell r="VS35">
            <v>0</v>
          </cell>
          <cell r="VT35">
            <v>0</v>
          </cell>
          <cell r="VU35">
            <v>0</v>
          </cell>
          <cell r="VV35">
            <v>0</v>
          </cell>
          <cell r="VW35">
            <v>0</v>
          </cell>
          <cell r="VX35">
            <v>0</v>
          </cell>
          <cell r="VY35">
            <v>0</v>
          </cell>
          <cell r="VZ35">
            <v>0</v>
          </cell>
          <cell r="WA35">
            <v>0</v>
          </cell>
          <cell r="WB35">
            <v>0</v>
          </cell>
          <cell r="WC35"/>
          <cell r="WD35">
            <v>0</v>
          </cell>
          <cell r="XA35">
            <v>0</v>
          </cell>
          <cell r="XB35">
            <v>0</v>
          </cell>
          <cell r="XC35">
            <v>0</v>
          </cell>
          <cell r="XD35">
            <v>0</v>
          </cell>
          <cell r="XE35">
            <v>0</v>
          </cell>
          <cell r="XF35">
            <v>0</v>
          </cell>
          <cell r="XG35">
            <v>0</v>
          </cell>
          <cell r="XH35">
            <v>0</v>
          </cell>
          <cell r="XI35">
            <v>0</v>
          </cell>
          <cell r="XJ35">
            <v>0</v>
          </cell>
          <cell r="XK35">
            <v>0</v>
          </cell>
          <cell r="XL35">
            <v>0</v>
          </cell>
          <cell r="XM35">
            <v>0</v>
          </cell>
          <cell r="XN35">
            <v>0</v>
          </cell>
          <cell r="XO35">
            <v>0</v>
          </cell>
          <cell r="XP35">
            <v>0</v>
          </cell>
          <cell r="XQ35">
            <v>0</v>
          </cell>
          <cell r="XR35">
            <v>0</v>
          </cell>
          <cell r="XS35"/>
          <cell r="XT35">
            <v>0</v>
          </cell>
        </row>
        <row r="36">
          <cell r="A36">
            <v>43709.21875</v>
          </cell>
          <cell r="H36">
            <v>0</v>
          </cell>
          <cell r="I36">
            <v>0</v>
          </cell>
          <cell r="J36">
            <v>6.7000000000000004E-2</v>
          </cell>
          <cell r="K36">
            <v>0.19</v>
          </cell>
          <cell r="L36">
            <v>8.6999999999999994E-2</v>
          </cell>
          <cell r="M36">
            <v>0.105</v>
          </cell>
          <cell r="N36">
            <v>2E-3</v>
          </cell>
          <cell r="O36">
            <v>1.4999999999999999E-2</v>
          </cell>
          <cell r="P36">
            <v>3.2000000000000001E-2</v>
          </cell>
          <cell r="Q36">
            <v>4.1000000000000002E-2</v>
          </cell>
          <cell r="R36">
            <v>3.6999999999999998E-2</v>
          </cell>
          <cell r="S36">
            <v>2.1999999999999999E-2</v>
          </cell>
          <cell r="T36">
            <v>5.8999999999999997E-2</v>
          </cell>
          <cell r="U36">
            <v>5.8000000000000003E-2</v>
          </cell>
          <cell r="V36">
            <v>3.0000000000000001E-3</v>
          </cell>
          <cell r="W36">
            <v>0.115</v>
          </cell>
          <cell r="X36">
            <v>6.2E-2</v>
          </cell>
          <cell r="Y36">
            <v>5.6000000000000001E-2</v>
          </cell>
          <cell r="Z36">
            <v>4.7E-2</v>
          </cell>
          <cell r="AA36">
            <v>0.81699999999999995</v>
          </cell>
          <cell r="AB36">
            <v>1.8149999999999999</v>
          </cell>
          <cell r="SI36">
            <v>0</v>
          </cell>
          <cell r="SJ36">
            <v>0</v>
          </cell>
          <cell r="SK36">
            <v>0</v>
          </cell>
          <cell r="SL36">
            <v>0</v>
          </cell>
          <cell r="SM36">
            <v>0</v>
          </cell>
          <cell r="SN36">
            <v>0</v>
          </cell>
          <cell r="SO36">
            <v>0</v>
          </cell>
          <cell r="SP36">
            <v>0</v>
          </cell>
          <cell r="SQ36">
            <v>0</v>
          </cell>
          <cell r="SR36">
            <v>0</v>
          </cell>
          <cell r="SS36">
            <v>0</v>
          </cell>
          <cell r="ST36">
            <v>0</v>
          </cell>
          <cell r="SU36">
            <v>0</v>
          </cell>
          <cell r="SV36">
            <v>0</v>
          </cell>
          <cell r="SW36">
            <v>0</v>
          </cell>
          <cell r="SX36">
            <v>0</v>
          </cell>
          <cell r="SY36">
            <v>0</v>
          </cell>
          <cell r="SZ36">
            <v>0</v>
          </cell>
          <cell r="TA36">
            <v>0</v>
          </cell>
          <cell r="TC36">
            <v>0</v>
          </cell>
          <cell r="TD36">
            <v>0</v>
          </cell>
          <cell r="TE36">
            <v>0</v>
          </cell>
          <cell r="TF36">
            <v>0</v>
          </cell>
          <cell r="TG36">
            <v>0</v>
          </cell>
          <cell r="TH36">
            <v>0</v>
          </cell>
          <cell r="TI36">
            <v>0</v>
          </cell>
          <cell r="TJ36">
            <v>0</v>
          </cell>
          <cell r="TK36">
            <v>0</v>
          </cell>
          <cell r="TL36">
            <v>0</v>
          </cell>
          <cell r="TM36">
            <v>0</v>
          </cell>
          <cell r="TN36">
            <v>0</v>
          </cell>
          <cell r="TO36">
            <v>0</v>
          </cell>
          <cell r="TP36">
            <v>0</v>
          </cell>
          <cell r="TQ36">
            <v>0</v>
          </cell>
          <cell r="TR36">
            <v>0</v>
          </cell>
          <cell r="TS36">
            <v>0</v>
          </cell>
          <cell r="TT36">
            <v>0</v>
          </cell>
          <cell r="TU36">
            <v>0</v>
          </cell>
          <cell r="TW36">
            <v>0</v>
          </cell>
          <cell r="TX36">
            <v>0</v>
          </cell>
          <cell r="TY36">
            <v>0</v>
          </cell>
          <cell r="TZ36">
            <v>0</v>
          </cell>
          <cell r="UA36">
            <v>0</v>
          </cell>
          <cell r="UB36">
            <v>0</v>
          </cell>
          <cell r="UC36">
            <v>0</v>
          </cell>
          <cell r="UD36">
            <v>0</v>
          </cell>
          <cell r="UE36">
            <v>0</v>
          </cell>
          <cell r="UF36">
            <v>0</v>
          </cell>
          <cell r="UG36">
            <v>0</v>
          </cell>
          <cell r="UH36">
            <v>0</v>
          </cell>
          <cell r="UI36">
            <v>0</v>
          </cell>
          <cell r="UJ36">
            <v>0</v>
          </cell>
          <cell r="UK36">
            <v>0</v>
          </cell>
          <cell r="UL36">
            <v>0</v>
          </cell>
          <cell r="UM36">
            <v>0</v>
          </cell>
          <cell r="UN36">
            <v>0</v>
          </cell>
          <cell r="UO36">
            <v>0</v>
          </cell>
          <cell r="VK36">
            <v>0</v>
          </cell>
          <cell r="VL36">
            <v>0</v>
          </cell>
          <cell r="VM36">
            <v>0</v>
          </cell>
          <cell r="VN36">
            <v>0</v>
          </cell>
          <cell r="VO36">
            <v>0</v>
          </cell>
          <cell r="VP36">
            <v>0</v>
          </cell>
          <cell r="VQ36">
            <v>0</v>
          </cell>
          <cell r="VR36">
            <v>0</v>
          </cell>
          <cell r="VS36">
            <v>0</v>
          </cell>
          <cell r="VT36">
            <v>0</v>
          </cell>
          <cell r="VU36">
            <v>0</v>
          </cell>
          <cell r="VV36">
            <v>0</v>
          </cell>
          <cell r="VW36">
            <v>0</v>
          </cell>
          <cell r="VX36">
            <v>0</v>
          </cell>
          <cell r="VY36">
            <v>0</v>
          </cell>
          <cell r="VZ36">
            <v>0</v>
          </cell>
          <cell r="WA36">
            <v>0</v>
          </cell>
          <cell r="WB36">
            <v>0</v>
          </cell>
          <cell r="WC36"/>
          <cell r="WD36">
            <v>0</v>
          </cell>
          <cell r="XA36">
            <v>0</v>
          </cell>
          <cell r="XB36">
            <v>0</v>
          </cell>
          <cell r="XC36">
            <v>0</v>
          </cell>
          <cell r="XD36">
            <v>0</v>
          </cell>
          <cell r="XE36">
            <v>0</v>
          </cell>
          <cell r="XF36">
            <v>0</v>
          </cell>
          <cell r="XG36">
            <v>0</v>
          </cell>
          <cell r="XH36">
            <v>0</v>
          </cell>
          <cell r="XI36">
            <v>0</v>
          </cell>
          <cell r="XJ36">
            <v>0</v>
          </cell>
          <cell r="XK36">
            <v>0</v>
          </cell>
          <cell r="XL36">
            <v>0</v>
          </cell>
          <cell r="XM36">
            <v>0</v>
          </cell>
          <cell r="XN36">
            <v>0</v>
          </cell>
          <cell r="XO36">
            <v>0</v>
          </cell>
          <cell r="XP36">
            <v>0</v>
          </cell>
          <cell r="XQ36">
            <v>0</v>
          </cell>
          <cell r="XR36">
            <v>0</v>
          </cell>
          <cell r="XS36"/>
          <cell r="XT36">
            <v>0</v>
          </cell>
        </row>
        <row r="37">
          <cell r="A37">
            <v>43709.229166666701</v>
          </cell>
          <cell r="H37">
            <v>0</v>
          </cell>
          <cell r="I37">
            <v>0</v>
          </cell>
          <cell r="J37">
            <v>6.7000000000000004E-2</v>
          </cell>
          <cell r="K37">
            <v>0.20300000000000001</v>
          </cell>
          <cell r="L37">
            <v>9.5000000000000001E-2</v>
          </cell>
          <cell r="M37">
            <v>0.11700000000000001</v>
          </cell>
          <cell r="N37">
            <v>3.0000000000000001E-3</v>
          </cell>
          <cell r="O37">
            <v>1.2E-2</v>
          </cell>
          <cell r="P37">
            <v>3.7999999999999999E-2</v>
          </cell>
          <cell r="Q37">
            <v>5.3999999999999999E-2</v>
          </cell>
          <cell r="R37">
            <v>3.2000000000000001E-2</v>
          </cell>
          <cell r="S37">
            <v>2.1999999999999999E-2</v>
          </cell>
          <cell r="T37">
            <v>5.6000000000000001E-2</v>
          </cell>
          <cell r="U37">
            <v>6.2E-2</v>
          </cell>
          <cell r="V37">
            <v>6.4000000000000001E-2</v>
          </cell>
          <cell r="W37">
            <v>0.106</v>
          </cell>
          <cell r="X37">
            <v>5.6000000000000001E-2</v>
          </cell>
          <cell r="Y37">
            <v>4.3999999999999997E-2</v>
          </cell>
          <cell r="Z37">
            <v>3.6999999999999998E-2</v>
          </cell>
          <cell r="AA37">
            <v>0.67600000000000005</v>
          </cell>
          <cell r="AB37">
            <v>1.7440000000000002</v>
          </cell>
          <cell r="SI37">
            <v>0</v>
          </cell>
          <cell r="SJ37">
            <v>0</v>
          </cell>
          <cell r="SK37">
            <v>0</v>
          </cell>
          <cell r="SL37">
            <v>0</v>
          </cell>
          <cell r="SM37">
            <v>0</v>
          </cell>
          <cell r="SN37">
            <v>0</v>
          </cell>
          <cell r="SO37">
            <v>0</v>
          </cell>
          <cell r="SP37">
            <v>0</v>
          </cell>
          <cell r="SQ37">
            <v>0</v>
          </cell>
          <cell r="SR37">
            <v>0</v>
          </cell>
          <cell r="SS37">
            <v>0</v>
          </cell>
          <cell r="ST37">
            <v>0</v>
          </cell>
          <cell r="SU37">
            <v>0</v>
          </cell>
          <cell r="SV37">
            <v>0</v>
          </cell>
          <cell r="SW37">
            <v>0</v>
          </cell>
          <cell r="SX37">
            <v>0</v>
          </cell>
          <cell r="SY37">
            <v>0</v>
          </cell>
          <cell r="SZ37">
            <v>0</v>
          </cell>
          <cell r="TA37">
            <v>0</v>
          </cell>
          <cell r="TC37">
            <v>0</v>
          </cell>
          <cell r="TD37">
            <v>0</v>
          </cell>
          <cell r="TE37">
            <v>0</v>
          </cell>
          <cell r="TF37">
            <v>0</v>
          </cell>
          <cell r="TG37">
            <v>0</v>
          </cell>
          <cell r="TH37">
            <v>0</v>
          </cell>
          <cell r="TI37">
            <v>0</v>
          </cell>
          <cell r="TJ37">
            <v>0</v>
          </cell>
          <cell r="TK37">
            <v>0</v>
          </cell>
          <cell r="TL37">
            <v>0</v>
          </cell>
          <cell r="TM37">
            <v>0</v>
          </cell>
          <cell r="TN37">
            <v>0</v>
          </cell>
          <cell r="TO37">
            <v>0</v>
          </cell>
          <cell r="TP37">
            <v>0</v>
          </cell>
          <cell r="TQ37">
            <v>0</v>
          </cell>
          <cell r="TR37">
            <v>0</v>
          </cell>
          <cell r="TS37">
            <v>0</v>
          </cell>
          <cell r="TT37">
            <v>0</v>
          </cell>
          <cell r="TU37">
            <v>0</v>
          </cell>
          <cell r="TW37">
            <v>0</v>
          </cell>
          <cell r="TX37">
            <v>0</v>
          </cell>
          <cell r="TY37">
            <v>0</v>
          </cell>
          <cell r="TZ37">
            <v>0</v>
          </cell>
          <cell r="UA37">
            <v>0</v>
          </cell>
          <cell r="UB37">
            <v>0</v>
          </cell>
          <cell r="UC37">
            <v>0</v>
          </cell>
          <cell r="UD37">
            <v>0</v>
          </cell>
          <cell r="UE37">
            <v>0</v>
          </cell>
          <cell r="UF37">
            <v>0</v>
          </cell>
          <cell r="UG37">
            <v>0</v>
          </cell>
          <cell r="UH37">
            <v>0</v>
          </cell>
          <cell r="UI37">
            <v>0</v>
          </cell>
          <cell r="UJ37">
            <v>0</v>
          </cell>
          <cell r="UK37">
            <v>0</v>
          </cell>
          <cell r="UL37">
            <v>0</v>
          </cell>
          <cell r="UM37">
            <v>0</v>
          </cell>
          <cell r="UN37">
            <v>0</v>
          </cell>
          <cell r="UO37">
            <v>0</v>
          </cell>
          <cell r="VK37">
            <v>0</v>
          </cell>
          <cell r="VL37">
            <v>0</v>
          </cell>
          <cell r="VM37">
            <v>0</v>
          </cell>
          <cell r="VN37">
            <v>0</v>
          </cell>
          <cell r="VO37">
            <v>0</v>
          </cell>
          <cell r="VP37">
            <v>0</v>
          </cell>
          <cell r="VQ37">
            <v>0</v>
          </cell>
          <cell r="VR37">
            <v>0</v>
          </cell>
          <cell r="VS37">
            <v>0</v>
          </cell>
          <cell r="VT37">
            <v>0</v>
          </cell>
          <cell r="VU37">
            <v>0</v>
          </cell>
          <cell r="VV37">
            <v>0</v>
          </cell>
          <cell r="VW37">
            <v>0</v>
          </cell>
          <cell r="VX37">
            <v>0</v>
          </cell>
          <cell r="VY37">
            <v>0</v>
          </cell>
          <cell r="VZ37">
            <v>0</v>
          </cell>
          <cell r="WA37">
            <v>0</v>
          </cell>
          <cell r="WB37">
            <v>0</v>
          </cell>
          <cell r="WC37"/>
          <cell r="WD37">
            <v>0</v>
          </cell>
          <cell r="XA37">
            <v>0</v>
          </cell>
          <cell r="XB37">
            <v>0</v>
          </cell>
          <cell r="XC37">
            <v>0</v>
          </cell>
          <cell r="XD37">
            <v>0</v>
          </cell>
          <cell r="XE37">
            <v>0</v>
          </cell>
          <cell r="XF37">
            <v>0</v>
          </cell>
          <cell r="XG37">
            <v>0</v>
          </cell>
          <cell r="XH37">
            <v>0</v>
          </cell>
          <cell r="XI37">
            <v>0</v>
          </cell>
          <cell r="XJ37">
            <v>0</v>
          </cell>
          <cell r="XK37">
            <v>0</v>
          </cell>
          <cell r="XL37">
            <v>0</v>
          </cell>
          <cell r="XM37">
            <v>0</v>
          </cell>
          <cell r="XN37">
            <v>0</v>
          </cell>
          <cell r="XO37">
            <v>0</v>
          </cell>
          <cell r="XP37">
            <v>0</v>
          </cell>
          <cell r="XQ37">
            <v>0</v>
          </cell>
          <cell r="XR37">
            <v>0</v>
          </cell>
          <cell r="XS37"/>
          <cell r="XT37">
            <v>0</v>
          </cell>
        </row>
        <row r="38">
          <cell r="A38">
            <v>43709.239583333299</v>
          </cell>
          <cell r="H38">
            <v>0</v>
          </cell>
          <cell r="I38">
            <v>0</v>
          </cell>
          <cell r="J38">
            <v>0.11899999999999999</v>
          </cell>
          <cell r="K38">
            <v>0.18099999999999999</v>
          </cell>
          <cell r="L38">
            <v>8.5000000000000006E-2</v>
          </cell>
          <cell r="M38">
            <v>9.9000000000000005E-2</v>
          </cell>
          <cell r="N38">
            <v>2E-3</v>
          </cell>
          <cell r="O38">
            <v>1.9E-2</v>
          </cell>
          <cell r="P38">
            <v>5.7000000000000002E-2</v>
          </cell>
          <cell r="Q38">
            <v>5.5E-2</v>
          </cell>
          <cell r="R38">
            <v>3.5000000000000003E-2</v>
          </cell>
          <cell r="S38">
            <v>1.4999999999999999E-2</v>
          </cell>
          <cell r="T38">
            <v>5.5E-2</v>
          </cell>
          <cell r="U38">
            <v>0.06</v>
          </cell>
          <cell r="V38">
            <v>5.0000000000000001E-3</v>
          </cell>
          <cell r="W38">
            <v>0.113</v>
          </cell>
          <cell r="X38">
            <v>4.4999999999999998E-2</v>
          </cell>
          <cell r="Y38">
            <v>4.3999999999999997E-2</v>
          </cell>
          <cell r="Z38">
            <v>2.5999999999999999E-2</v>
          </cell>
          <cell r="AA38">
            <v>0.83199999999999996</v>
          </cell>
          <cell r="AB38">
            <v>1.8470000000000004</v>
          </cell>
          <cell r="SI38">
            <v>0</v>
          </cell>
          <cell r="SJ38">
            <v>0</v>
          </cell>
          <cell r="SK38">
            <v>0</v>
          </cell>
          <cell r="SL38">
            <v>0</v>
          </cell>
          <cell r="SM38">
            <v>0</v>
          </cell>
          <cell r="SN38">
            <v>0</v>
          </cell>
          <cell r="SO38">
            <v>0</v>
          </cell>
          <cell r="SP38">
            <v>0</v>
          </cell>
          <cell r="SQ38">
            <v>0</v>
          </cell>
          <cell r="SR38">
            <v>0</v>
          </cell>
          <cell r="SS38">
            <v>0</v>
          </cell>
          <cell r="ST38">
            <v>0</v>
          </cell>
          <cell r="SU38">
            <v>0</v>
          </cell>
          <cell r="SV38">
            <v>0</v>
          </cell>
          <cell r="SW38">
            <v>0</v>
          </cell>
          <cell r="SX38">
            <v>0</v>
          </cell>
          <cell r="SY38">
            <v>0</v>
          </cell>
          <cell r="SZ38">
            <v>0</v>
          </cell>
          <cell r="TA38">
            <v>0</v>
          </cell>
          <cell r="TC38">
            <v>0</v>
          </cell>
          <cell r="TD38">
            <v>0</v>
          </cell>
          <cell r="TE38">
            <v>0</v>
          </cell>
          <cell r="TF38">
            <v>0</v>
          </cell>
          <cell r="TG38">
            <v>0</v>
          </cell>
          <cell r="TH38">
            <v>0</v>
          </cell>
          <cell r="TI38">
            <v>0</v>
          </cell>
          <cell r="TJ38">
            <v>0</v>
          </cell>
          <cell r="TK38">
            <v>0</v>
          </cell>
          <cell r="TL38">
            <v>0</v>
          </cell>
          <cell r="TM38">
            <v>0</v>
          </cell>
          <cell r="TN38">
            <v>0</v>
          </cell>
          <cell r="TO38">
            <v>0</v>
          </cell>
          <cell r="TP38">
            <v>0</v>
          </cell>
          <cell r="TQ38">
            <v>0</v>
          </cell>
          <cell r="TR38">
            <v>0</v>
          </cell>
          <cell r="TS38">
            <v>0</v>
          </cell>
          <cell r="TT38">
            <v>0</v>
          </cell>
          <cell r="TU38">
            <v>0</v>
          </cell>
          <cell r="TW38">
            <v>0</v>
          </cell>
          <cell r="TX38">
            <v>0</v>
          </cell>
          <cell r="TY38">
            <v>0</v>
          </cell>
          <cell r="TZ38">
            <v>0</v>
          </cell>
          <cell r="UA38">
            <v>0</v>
          </cell>
          <cell r="UB38">
            <v>0</v>
          </cell>
          <cell r="UC38">
            <v>0</v>
          </cell>
          <cell r="UD38">
            <v>0</v>
          </cell>
          <cell r="UE38">
            <v>0</v>
          </cell>
          <cell r="UF38">
            <v>0</v>
          </cell>
          <cell r="UG38">
            <v>0</v>
          </cell>
          <cell r="UH38">
            <v>0</v>
          </cell>
          <cell r="UI38">
            <v>0</v>
          </cell>
          <cell r="UJ38">
            <v>0</v>
          </cell>
          <cell r="UK38">
            <v>0</v>
          </cell>
          <cell r="UL38">
            <v>0</v>
          </cell>
          <cell r="UM38">
            <v>0</v>
          </cell>
          <cell r="UN38">
            <v>0</v>
          </cell>
          <cell r="UO38">
            <v>0</v>
          </cell>
          <cell r="VK38">
            <v>0</v>
          </cell>
          <cell r="VL38">
            <v>0</v>
          </cell>
          <cell r="VM38">
            <v>0</v>
          </cell>
          <cell r="VN38">
            <v>0</v>
          </cell>
          <cell r="VO38">
            <v>0</v>
          </cell>
          <cell r="VP38">
            <v>0</v>
          </cell>
          <cell r="VQ38">
            <v>0</v>
          </cell>
          <cell r="VR38">
            <v>0</v>
          </cell>
          <cell r="VS38">
            <v>0</v>
          </cell>
          <cell r="VT38">
            <v>0</v>
          </cell>
          <cell r="VU38">
            <v>0</v>
          </cell>
          <cell r="VV38">
            <v>0</v>
          </cell>
          <cell r="VW38">
            <v>0</v>
          </cell>
          <cell r="VX38">
            <v>0</v>
          </cell>
          <cell r="VY38">
            <v>0</v>
          </cell>
          <cell r="VZ38">
            <v>0</v>
          </cell>
          <cell r="WA38">
            <v>0</v>
          </cell>
          <cell r="WB38">
            <v>0</v>
          </cell>
          <cell r="WC38"/>
          <cell r="WD38">
            <v>0</v>
          </cell>
          <cell r="XA38">
            <v>0</v>
          </cell>
          <cell r="XB38">
            <v>0</v>
          </cell>
          <cell r="XC38">
            <v>0</v>
          </cell>
          <cell r="XD38">
            <v>0</v>
          </cell>
          <cell r="XE38">
            <v>0</v>
          </cell>
          <cell r="XF38">
            <v>0</v>
          </cell>
          <cell r="XG38">
            <v>0</v>
          </cell>
          <cell r="XH38">
            <v>0</v>
          </cell>
          <cell r="XI38">
            <v>0</v>
          </cell>
          <cell r="XJ38">
            <v>0</v>
          </cell>
          <cell r="XK38">
            <v>0</v>
          </cell>
          <cell r="XL38">
            <v>0</v>
          </cell>
          <cell r="XM38">
            <v>0</v>
          </cell>
          <cell r="XN38">
            <v>0</v>
          </cell>
          <cell r="XO38">
            <v>0</v>
          </cell>
          <cell r="XP38">
            <v>0</v>
          </cell>
          <cell r="XQ38">
            <v>0</v>
          </cell>
          <cell r="XR38">
            <v>0</v>
          </cell>
          <cell r="XS38"/>
          <cell r="XT38">
            <v>0</v>
          </cell>
        </row>
        <row r="39">
          <cell r="A39">
            <v>43709.25</v>
          </cell>
          <cell r="H39">
            <v>0</v>
          </cell>
          <cell r="I39">
            <v>0</v>
          </cell>
          <cell r="J39">
            <v>5.6000000000000001E-2</v>
          </cell>
          <cell r="K39">
            <v>0.23899999999999999</v>
          </cell>
          <cell r="L39">
            <v>9.5000000000000001E-2</v>
          </cell>
          <cell r="M39">
            <v>7.9000000000000001E-2</v>
          </cell>
          <cell r="N39">
            <v>2E-3</v>
          </cell>
          <cell r="O39">
            <v>8.0000000000000002E-3</v>
          </cell>
          <cell r="P39">
            <v>3.1E-2</v>
          </cell>
          <cell r="Q39">
            <v>6.0999999999999999E-2</v>
          </cell>
          <cell r="R39">
            <v>1.9E-2</v>
          </cell>
          <cell r="S39">
            <v>2.1000000000000001E-2</v>
          </cell>
          <cell r="T39">
            <v>5.3999999999999999E-2</v>
          </cell>
          <cell r="U39">
            <v>4.5999999999999999E-2</v>
          </cell>
          <cell r="V39">
            <v>5.0000000000000001E-3</v>
          </cell>
          <cell r="W39">
            <v>9.6000000000000002E-2</v>
          </cell>
          <cell r="X39">
            <v>6.6000000000000003E-2</v>
          </cell>
          <cell r="Y39">
            <v>4.4999999999999998E-2</v>
          </cell>
          <cell r="Z39">
            <v>1.4E-2</v>
          </cell>
          <cell r="AA39">
            <v>0.84899999999999998</v>
          </cell>
          <cell r="AB39">
            <v>1.786</v>
          </cell>
          <cell r="SI39">
            <v>0</v>
          </cell>
          <cell r="SJ39">
            <v>0</v>
          </cell>
          <cell r="SK39">
            <v>0</v>
          </cell>
          <cell r="SL39">
            <v>0</v>
          </cell>
          <cell r="SM39">
            <v>0</v>
          </cell>
          <cell r="SN39">
            <v>0</v>
          </cell>
          <cell r="SO39">
            <v>0</v>
          </cell>
          <cell r="SP39">
            <v>0</v>
          </cell>
          <cell r="SQ39">
            <v>0</v>
          </cell>
          <cell r="SR39">
            <v>0</v>
          </cell>
          <cell r="SS39">
            <v>0</v>
          </cell>
          <cell r="ST39">
            <v>0</v>
          </cell>
          <cell r="SU39">
            <v>0</v>
          </cell>
          <cell r="SV39">
            <v>0</v>
          </cell>
          <cell r="SW39">
            <v>0</v>
          </cell>
          <cell r="SX39">
            <v>0</v>
          </cell>
          <cell r="SY39">
            <v>0</v>
          </cell>
          <cell r="SZ39">
            <v>0</v>
          </cell>
          <cell r="TA39">
            <v>0</v>
          </cell>
          <cell r="TC39">
            <v>0</v>
          </cell>
          <cell r="TD39">
            <v>0</v>
          </cell>
          <cell r="TE39">
            <v>0</v>
          </cell>
          <cell r="TF39">
            <v>0</v>
          </cell>
          <cell r="TG39">
            <v>0</v>
          </cell>
          <cell r="TH39">
            <v>0</v>
          </cell>
          <cell r="TI39">
            <v>0</v>
          </cell>
          <cell r="TJ39">
            <v>0</v>
          </cell>
          <cell r="TK39">
            <v>0</v>
          </cell>
          <cell r="TL39">
            <v>0</v>
          </cell>
          <cell r="TM39">
            <v>0</v>
          </cell>
          <cell r="TN39">
            <v>0</v>
          </cell>
          <cell r="TO39">
            <v>0</v>
          </cell>
          <cell r="TP39">
            <v>0</v>
          </cell>
          <cell r="TQ39">
            <v>0</v>
          </cell>
          <cell r="TR39">
            <v>0</v>
          </cell>
          <cell r="TS39">
            <v>0</v>
          </cell>
          <cell r="TT39">
            <v>0</v>
          </cell>
          <cell r="TU39">
            <v>0</v>
          </cell>
          <cell r="TW39">
            <v>0</v>
          </cell>
          <cell r="TX39">
            <v>0</v>
          </cell>
          <cell r="TY39">
            <v>0</v>
          </cell>
          <cell r="TZ39">
            <v>0</v>
          </cell>
          <cell r="UA39">
            <v>0</v>
          </cell>
          <cell r="UB39">
            <v>0</v>
          </cell>
          <cell r="UC39">
            <v>0</v>
          </cell>
          <cell r="UD39">
            <v>0</v>
          </cell>
          <cell r="UE39">
            <v>0</v>
          </cell>
          <cell r="UF39">
            <v>0</v>
          </cell>
          <cell r="UG39">
            <v>0</v>
          </cell>
          <cell r="UH39">
            <v>0</v>
          </cell>
          <cell r="UI39">
            <v>0</v>
          </cell>
          <cell r="UJ39">
            <v>0</v>
          </cell>
          <cell r="UK39">
            <v>0</v>
          </cell>
          <cell r="UL39">
            <v>0</v>
          </cell>
          <cell r="UM39">
            <v>0</v>
          </cell>
          <cell r="UN39">
            <v>0</v>
          </cell>
          <cell r="UO39">
            <v>0</v>
          </cell>
          <cell r="VK39">
            <v>0</v>
          </cell>
          <cell r="VL39">
            <v>0</v>
          </cell>
          <cell r="VM39">
            <v>0</v>
          </cell>
          <cell r="VN39">
            <v>0</v>
          </cell>
          <cell r="VO39">
            <v>0</v>
          </cell>
          <cell r="VP39">
            <v>0</v>
          </cell>
          <cell r="VQ39">
            <v>0</v>
          </cell>
          <cell r="VR39">
            <v>0</v>
          </cell>
          <cell r="VS39">
            <v>0</v>
          </cell>
          <cell r="VT39">
            <v>0</v>
          </cell>
          <cell r="VU39">
            <v>0</v>
          </cell>
          <cell r="VV39">
            <v>0</v>
          </cell>
          <cell r="VW39">
            <v>0</v>
          </cell>
          <cell r="VX39">
            <v>0</v>
          </cell>
          <cell r="VY39">
            <v>0</v>
          </cell>
          <cell r="VZ39">
            <v>0</v>
          </cell>
          <cell r="WA39">
            <v>0</v>
          </cell>
          <cell r="WB39">
            <v>0</v>
          </cell>
          <cell r="WC39"/>
          <cell r="WD39">
            <v>0</v>
          </cell>
          <cell r="XA39">
            <v>0</v>
          </cell>
          <cell r="XB39">
            <v>0</v>
          </cell>
          <cell r="XC39">
            <v>0</v>
          </cell>
          <cell r="XD39">
            <v>0</v>
          </cell>
          <cell r="XE39">
            <v>0</v>
          </cell>
          <cell r="XF39">
            <v>0</v>
          </cell>
          <cell r="XG39">
            <v>0</v>
          </cell>
          <cell r="XH39">
            <v>0</v>
          </cell>
          <cell r="XI39">
            <v>0</v>
          </cell>
          <cell r="XJ39">
            <v>0</v>
          </cell>
          <cell r="XK39">
            <v>0</v>
          </cell>
          <cell r="XL39">
            <v>0</v>
          </cell>
          <cell r="XM39">
            <v>0</v>
          </cell>
          <cell r="XN39">
            <v>0</v>
          </cell>
          <cell r="XO39">
            <v>0</v>
          </cell>
          <cell r="XP39">
            <v>0</v>
          </cell>
          <cell r="XQ39">
            <v>0</v>
          </cell>
          <cell r="XR39">
            <v>0</v>
          </cell>
          <cell r="XS39"/>
          <cell r="XT39">
            <v>0</v>
          </cell>
        </row>
        <row r="40">
          <cell r="A40">
            <v>43709.260416666701</v>
          </cell>
          <cell r="H40">
            <v>0</v>
          </cell>
          <cell r="I40">
            <v>0</v>
          </cell>
          <cell r="J40">
            <v>6.5000000000000002E-2</v>
          </cell>
          <cell r="K40">
            <v>0.17299999999999999</v>
          </cell>
          <cell r="L40">
            <v>9.4E-2</v>
          </cell>
          <cell r="M40">
            <v>9.1999999999999998E-2</v>
          </cell>
          <cell r="N40">
            <v>2E-3</v>
          </cell>
          <cell r="O40">
            <v>2.1999999999999999E-2</v>
          </cell>
          <cell r="P40">
            <v>0.04</v>
          </cell>
          <cell r="Q40">
            <v>6.8000000000000005E-2</v>
          </cell>
          <cell r="R40">
            <v>4.2999999999999997E-2</v>
          </cell>
          <cell r="S40">
            <v>2.3E-2</v>
          </cell>
          <cell r="T40">
            <v>5.3999999999999999E-2</v>
          </cell>
          <cell r="U40">
            <v>4.9000000000000002E-2</v>
          </cell>
          <cell r="V40">
            <v>6.2E-2</v>
          </cell>
          <cell r="W40">
            <v>7.3999999999999996E-2</v>
          </cell>
          <cell r="X40">
            <v>6.5000000000000002E-2</v>
          </cell>
          <cell r="Y40">
            <v>5.6000000000000001E-2</v>
          </cell>
          <cell r="Z40">
            <v>0.02</v>
          </cell>
          <cell r="AA40">
            <v>1.0509999999999999</v>
          </cell>
          <cell r="AB40">
            <v>2.0529999999999999</v>
          </cell>
          <cell r="SI40">
            <v>0</v>
          </cell>
          <cell r="SJ40">
            <v>0</v>
          </cell>
          <cell r="SK40">
            <v>0</v>
          </cell>
          <cell r="SL40">
            <v>0</v>
          </cell>
          <cell r="SM40">
            <v>0</v>
          </cell>
          <cell r="SN40">
            <v>0</v>
          </cell>
          <cell r="SO40">
            <v>0</v>
          </cell>
          <cell r="SP40">
            <v>0</v>
          </cell>
          <cell r="SQ40">
            <v>0</v>
          </cell>
          <cell r="SR40">
            <v>0</v>
          </cell>
          <cell r="SS40">
            <v>0</v>
          </cell>
          <cell r="ST40">
            <v>0</v>
          </cell>
          <cell r="SU40">
            <v>0</v>
          </cell>
          <cell r="SV40">
            <v>0</v>
          </cell>
          <cell r="SW40">
            <v>0</v>
          </cell>
          <cell r="SX40">
            <v>0</v>
          </cell>
          <cell r="SY40">
            <v>0</v>
          </cell>
          <cell r="SZ40">
            <v>0</v>
          </cell>
          <cell r="TA40">
            <v>0</v>
          </cell>
          <cell r="TC40">
            <v>0</v>
          </cell>
          <cell r="TD40">
            <v>0</v>
          </cell>
          <cell r="TE40">
            <v>0</v>
          </cell>
          <cell r="TF40">
            <v>0</v>
          </cell>
          <cell r="TG40">
            <v>0</v>
          </cell>
          <cell r="TH40">
            <v>0</v>
          </cell>
          <cell r="TI40">
            <v>0</v>
          </cell>
          <cell r="TJ40">
            <v>0</v>
          </cell>
          <cell r="TK40">
            <v>0</v>
          </cell>
          <cell r="TL40">
            <v>0</v>
          </cell>
          <cell r="TM40">
            <v>0</v>
          </cell>
          <cell r="TN40">
            <v>0</v>
          </cell>
          <cell r="TO40">
            <v>0</v>
          </cell>
          <cell r="TP40">
            <v>0</v>
          </cell>
          <cell r="TQ40">
            <v>0</v>
          </cell>
          <cell r="TR40">
            <v>0</v>
          </cell>
          <cell r="TS40">
            <v>0</v>
          </cell>
          <cell r="TT40">
            <v>0</v>
          </cell>
          <cell r="TU40">
            <v>0</v>
          </cell>
          <cell r="TW40">
            <v>0</v>
          </cell>
          <cell r="TX40">
            <v>0</v>
          </cell>
          <cell r="TY40">
            <v>0</v>
          </cell>
          <cell r="TZ40">
            <v>0</v>
          </cell>
          <cell r="UA40">
            <v>0</v>
          </cell>
          <cell r="UB40">
            <v>0</v>
          </cell>
          <cell r="UC40">
            <v>0</v>
          </cell>
          <cell r="UD40">
            <v>0</v>
          </cell>
          <cell r="UE40">
            <v>0</v>
          </cell>
          <cell r="UF40">
            <v>0</v>
          </cell>
          <cell r="UG40">
            <v>0</v>
          </cell>
          <cell r="UH40">
            <v>0</v>
          </cell>
          <cell r="UI40">
            <v>0</v>
          </cell>
          <cell r="UJ40">
            <v>0</v>
          </cell>
          <cell r="UK40">
            <v>0</v>
          </cell>
          <cell r="UL40">
            <v>0</v>
          </cell>
          <cell r="UM40">
            <v>0</v>
          </cell>
          <cell r="UN40">
            <v>0</v>
          </cell>
          <cell r="UO40">
            <v>0</v>
          </cell>
          <cell r="VK40">
            <v>0</v>
          </cell>
          <cell r="VL40">
            <v>0</v>
          </cell>
          <cell r="VM40">
            <v>0</v>
          </cell>
          <cell r="VN40">
            <v>0</v>
          </cell>
          <cell r="VO40">
            <v>0</v>
          </cell>
          <cell r="VP40">
            <v>0</v>
          </cell>
          <cell r="VQ40">
            <v>0</v>
          </cell>
          <cell r="VR40">
            <v>0</v>
          </cell>
          <cell r="VS40">
            <v>0</v>
          </cell>
          <cell r="VT40">
            <v>0</v>
          </cell>
          <cell r="VU40">
            <v>0</v>
          </cell>
          <cell r="VV40">
            <v>0</v>
          </cell>
          <cell r="VW40">
            <v>0</v>
          </cell>
          <cell r="VX40">
            <v>0</v>
          </cell>
          <cell r="VY40">
            <v>0</v>
          </cell>
          <cell r="VZ40">
            <v>0</v>
          </cell>
          <cell r="WA40">
            <v>0</v>
          </cell>
          <cell r="WB40">
            <v>0</v>
          </cell>
          <cell r="WC40"/>
          <cell r="WD40">
            <v>0</v>
          </cell>
          <cell r="XA40">
            <v>0</v>
          </cell>
          <cell r="XB40">
            <v>0</v>
          </cell>
          <cell r="XC40">
            <v>0</v>
          </cell>
          <cell r="XD40">
            <v>0</v>
          </cell>
          <cell r="XE40">
            <v>0</v>
          </cell>
          <cell r="XF40">
            <v>0</v>
          </cell>
          <cell r="XG40">
            <v>0</v>
          </cell>
          <cell r="XH40">
            <v>0</v>
          </cell>
          <cell r="XI40">
            <v>0</v>
          </cell>
          <cell r="XJ40">
            <v>0</v>
          </cell>
          <cell r="XK40">
            <v>0</v>
          </cell>
          <cell r="XL40">
            <v>0</v>
          </cell>
          <cell r="XM40">
            <v>0</v>
          </cell>
          <cell r="XN40">
            <v>0</v>
          </cell>
          <cell r="XO40">
            <v>0</v>
          </cell>
          <cell r="XP40">
            <v>0</v>
          </cell>
          <cell r="XQ40">
            <v>0</v>
          </cell>
          <cell r="XR40">
            <v>0</v>
          </cell>
          <cell r="XS40"/>
          <cell r="XT40">
            <v>0</v>
          </cell>
        </row>
        <row r="41">
          <cell r="A41">
            <v>43709.270833333299</v>
          </cell>
          <cell r="H41">
            <v>0</v>
          </cell>
          <cell r="I41">
            <v>0</v>
          </cell>
          <cell r="J41">
            <v>5.1999999999999998E-2</v>
          </cell>
          <cell r="K41">
            <v>9.9000000000000005E-2</v>
          </cell>
          <cell r="L41">
            <v>0.14199999999999999</v>
          </cell>
          <cell r="M41">
            <v>8.5999999999999993E-2</v>
          </cell>
          <cell r="N41">
            <v>2E-3</v>
          </cell>
          <cell r="O41">
            <v>1.2E-2</v>
          </cell>
          <cell r="P41">
            <v>0.05</v>
          </cell>
          <cell r="Q41">
            <v>7.6999999999999999E-2</v>
          </cell>
          <cell r="R41">
            <v>9.2999999999999999E-2</v>
          </cell>
          <cell r="S41">
            <v>2.1999999999999999E-2</v>
          </cell>
          <cell r="T41">
            <v>5.1999999999999998E-2</v>
          </cell>
          <cell r="U41">
            <v>5.7000000000000002E-2</v>
          </cell>
          <cell r="V41">
            <v>4.0000000000000001E-3</v>
          </cell>
          <cell r="W41">
            <v>9.0999999999999998E-2</v>
          </cell>
          <cell r="X41">
            <v>4.8000000000000001E-2</v>
          </cell>
          <cell r="Y41">
            <v>5.2999999999999999E-2</v>
          </cell>
          <cell r="Z41">
            <v>0.03</v>
          </cell>
          <cell r="AA41">
            <v>0.79500000000000004</v>
          </cell>
          <cell r="AB41">
            <v>1.7650000000000001</v>
          </cell>
          <cell r="SI41">
            <v>0</v>
          </cell>
          <cell r="SJ41">
            <v>0</v>
          </cell>
          <cell r="SK41">
            <v>0</v>
          </cell>
          <cell r="SL41">
            <v>0</v>
          </cell>
          <cell r="SM41">
            <v>0</v>
          </cell>
          <cell r="SN41">
            <v>0</v>
          </cell>
          <cell r="SO41">
            <v>0</v>
          </cell>
          <cell r="SP41">
            <v>0</v>
          </cell>
          <cell r="SQ41">
            <v>0</v>
          </cell>
          <cell r="SR41">
            <v>0</v>
          </cell>
          <cell r="SS41">
            <v>0</v>
          </cell>
          <cell r="ST41">
            <v>0</v>
          </cell>
          <cell r="SU41">
            <v>0</v>
          </cell>
          <cell r="SV41">
            <v>0</v>
          </cell>
          <cell r="SW41">
            <v>0</v>
          </cell>
          <cell r="SX41">
            <v>0</v>
          </cell>
          <cell r="SY41">
            <v>0</v>
          </cell>
          <cell r="SZ41">
            <v>0</v>
          </cell>
          <cell r="TA41">
            <v>0</v>
          </cell>
          <cell r="TC41">
            <v>0</v>
          </cell>
          <cell r="TD41">
            <v>0</v>
          </cell>
          <cell r="TE41">
            <v>0</v>
          </cell>
          <cell r="TF41">
            <v>0</v>
          </cell>
          <cell r="TG41">
            <v>0</v>
          </cell>
          <cell r="TH41">
            <v>0</v>
          </cell>
          <cell r="TI41">
            <v>0</v>
          </cell>
          <cell r="TJ41">
            <v>0</v>
          </cell>
          <cell r="TK41">
            <v>0</v>
          </cell>
          <cell r="TL41">
            <v>0</v>
          </cell>
          <cell r="TM41">
            <v>0</v>
          </cell>
          <cell r="TN41">
            <v>0</v>
          </cell>
          <cell r="TO41">
            <v>0</v>
          </cell>
          <cell r="TP41">
            <v>0</v>
          </cell>
          <cell r="TQ41">
            <v>0</v>
          </cell>
          <cell r="TR41">
            <v>0</v>
          </cell>
          <cell r="TS41">
            <v>0</v>
          </cell>
          <cell r="TT41">
            <v>0</v>
          </cell>
          <cell r="TU41">
            <v>0</v>
          </cell>
          <cell r="TW41">
            <v>0</v>
          </cell>
          <cell r="TX41">
            <v>0</v>
          </cell>
          <cell r="TY41">
            <v>0</v>
          </cell>
          <cell r="TZ41">
            <v>0</v>
          </cell>
          <cell r="UA41">
            <v>0</v>
          </cell>
          <cell r="UB41">
            <v>0</v>
          </cell>
          <cell r="UC41">
            <v>0</v>
          </cell>
          <cell r="UD41">
            <v>0</v>
          </cell>
          <cell r="UE41">
            <v>0</v>
          </cell>
          <cell r="UF41">
            <v>0</v>
          </cell>
          <cell r="UG41">
            <v>0</v>
          </cell>
          <cell r="UH41">
            <v>0</v>
          </cell>
          <cell r="UI41">
            <v>0</v>
          </cell>
          <cell r="UJ41">
            <v>0</v>
          </cell>
          <cell r="UK41">
            <v>0</v>
          </cell>
          <cell r="UL41">
            <v>0</v>
          </cell>
          <cell r="UM41">
            <v>0</v>
          </cell>
          <cell r="UN41">
            <v>0</v>
          </cell>
          <cell r="UO41">
            <v>0</v>
          </cell>
          <cell r="VK41">
            <v>0</v>
          </cell>
          <cell r="VL41">
            <v>0</v>
          </cell>
          <cell r="VM41">
            <v>0</v>
          </cell>
          <cell r="VN41">
            <v>0</v>
          </cell>
          <cell r="VO41">
            <v>0</v>
          </cell>
          <cell r="VP41">
            <v>0</v>
          </cell>
          <cell r="VQ41">
            <v>0</v>
          </cell>
          <cell r="VR41">
            <v>0</v>
          </cell>
          <cell r="VS41">
            <v>0</v>
          </cell>
          <cell r="VT41">
            <v>0</v>
          </cell>
          <cell r="VU41">
            <v>0</v>
          </cell>
          <cell r="VV41">
            <v>0</v>
          </cell>
          <cell r="VW41">
            <v>0</v>
          </cell>
          <cell r="VX41">
            <v>0</v>
          </cell>
          <cell r="VY41">
            <v>0</v>
          </cell>
          <cell r="VZ41">
            <v>0</v>
          </cell>
          <cell r="WA41">
            <v>0</v>
          </cell>
          <cell r="WB41">
            <v>0</v>
          </cell>
          <cell r="WC41"/>
          <cell r="WD41">
            <v>0</v>
          </cell>
          <cell r="XA41">
            <v>0</v>
          </cell>
          <cell r="XB41">
            <v>0</v>
          </cell>
          <cell r="XC41">
            <v>0</v>
          </cell>
          <cell r="XD41">
            <v>0</v>
          </cell>
          <cell r="XE41">
            <v>0</v>
          </cell>
          <cell r="XF41">
            <v>0</v>
          </cell>
          <cell r="XG41">
            <v>0</v>
          </cell>
          <cell r="XH41">
            <v>0</v>
          </cell>
          <cell r="XI41">
            <v>0</v>
          </cell>
          <cell r="XJ41">
            <v>0</v>
          </cell>
          <cell r="XK41">
            <v>0</v>
          </cell>
          <cell r="XL41">
            <v>0</v>
          </cell>
          <cell r="XM41">
            <v>0</v>
          </cell>
          <cell r="XN41">
            <v>0</v>
          </cell>
          <cell r="XO41">
            <v>0</v>
          </cell>
          <cell r="XP41">
            <v>0</v>
          </cell>
          <cell r="XQ41">
            <v>0</v>
          </cell>
          <cell r="XR41">
            <v>0</v>
          </cell>
          <cell r="XS41"/>
          <cell r="XT41">
            <v>0</v>
          </cell>
        </row>
        <row r="42">
          <cell r="A42">
            <v>43709.28125</v>
          </cell>
          <cell r="H42">
            <v>0.11899999999999999</v>
          </cell>
          <cell r="I42">
            <v>0</v>
          </cell>
          <cell r="J42">
            <v>5.0999999999999997E-2</v>
          </cell>
          <cell r="K42">
            <v>0.129</v>
          </cell>
          <cell r="L42">
            <v>0.157</v>
          </cell>
          <cell r="M42">
            <v>8.7999999999999995E-2</v>
          </cell>
          <cell r="N42">
            <v>3.0000000000000001E-3</v>
          </cell>
          <cell r="O42">
            <v>1.4E-2</v>
          </cell>
          <cell r="P42">
            <v>2.5000000000000001E-2</v>
          </cell>
          <cell r="Q42">
            <v>3.4000000000000002E-2</v>
          </cell>
          <cell r="R42">
            <v>6.3E-2</v>
          </cell>
          <cell r="S42">
            <v>1.9E-2</v>
          </cell>
          <cell r="T42">
            <v>2.5999999999999999E-2</v>
          </cell>
          <cell r="U42">
            <v>0.153</v>
          </cell>
          <cell r="V42">
            <v>6.3E-2</v>
          </cell>
          <cell r="W42">
            <v>3.6999999999999998E-2</v>
          </cell>
          <cell r="X42">
            <v>0.06</v>
          </cell>
          <cell r="Y42">
            <v>4.7E-2</v>
          </cell>
          <cell r="Z42">
            <v>1.4999999999999999E-2</v>
          </cell>
          <cell r="AA42">
            <v>0.93899999999999995</v>
          </cell>
          <cell r="AB42">
            <v>1.923</v>
          </cell>
          <cell r="SI42">
            <v>0</v>
          </cell>
          <cell r="SJ42">
            <v>0</v>
          </cell>
          <cell r="SK42">
            <v>0</v>
          </cell>
          <cell r="SL42">
            <v>0</v>
          </cell>
          <cell r="SM42">
            <v>0</v>
          </cell>
          <cell r="SN42">
            <v>0</v>
          </cell>
          <cell r="SO42">
            <v>0</v>
          </cell>
          <cell r="SP42">
            <v>0</v>
          </cell>
          <cell r="SQ42">
            <v>0</v>
          </cell>
          <cell r="SR42">
            <v>0</v>
          </cell>
          <cell r="SS42">
            <v>0</v>
          </cell>
          <cell r="ST42">
            <v>0</v>
          </cell>
          <cell r="SU42">
            <v>0</v>
          </cell>
          <cell r="SV42">
            <v>0</v>
          </cell>
          <cell r="SW42">
            <v>0</v>
          </cell>
          <cell r="SX42">
            <v>0</v>
          </cell>
          <cell r="SY42">
            <v>0</v>
          </cell>
          <cell r="SZ42">
            <v>0</v>
          </cell>
          <cell r="TA42">
            <v>0</v>
          </cell>
          <cell r="TC42">
            <v>6.8235294117647057E-3</v>
          </cell>
          <cell r="TD42">
            <v>6.8235294117647057E-3</v>
          </cell>
          <cell r="TE42">
            <v>6.8235294117647057E-3</v>
          </cell>
          <cell r="TF42">
            <v>6.8235294117647057E-3</v>
          </cell>
          <cell r="TG42">
            <v>3.0000000000000001E-3</v>
          </cell>
          <cell r="TH42">
            <v>6.8235294117647057E-3</v>
          </cell>
          <cell r="TI42">
            <v>6.8235294117647057E-3</v>
          </cell>
          <cell r="TJ42">
            <v>6.8235294117647057E-3</v>
          </cell>
          <cell r="TK42">
            <v>6.8235294117647057E-3</v>
          </cell>
          <cell r="TL42">
            <v>6.8235294117647057E-3</v>
          </cell>
          <cell r="TM42">
            <v>6.8235294117647057E-3</v>
          </cell>
          <cell r="TN42">
            <v>6.8235294117647057E-3</v>
          </cell>
          <cell r="TO42">
            <v>6.8235294117647057E-3</v>
          </cell>
          <cell r="TP42">
            <v>6.8235294117647057E-3</v>
          </cell>
          <cell r="TQ42">
            <v>6.8235294117647057E-3</v>
          </cell>
          <cell r="TR42">
            <v>6.8235294117647057E-3</v>
          </cell>
          <cell r="TS42">
            <v>6.8235294117647057E-3</v>
          </cell>
          <cell r="TT42">
            <v>6.8235294117647057E-3</v>
          </cell>
          <cell r="TU42">
            <v>0.11899999999999995</v>
          </cell>
          <cell r="TW42">
            <v>1</v>
          </cell>
          <cell r="TX42">
            <v>1</v>
          </cell>
          <cell r="TY42">
            <v>1</v>
          </cell>
          <cell r="TZ42">
            <v>1</v>
          </cell>
          <cell r="UA42">
            <v>1</v>
          </cell>
          <cell r="UB42">
            <v>1</v>
          </cell>
          <cell r="UC42">
            <v>1</v>
          </cell>
          <cell r="UD42">
            <v>1</v>
          </cell>
          <cell r="UE42">
            <v>1</v>
          </cell>
          <cell r="UF42">
            <v>1</v>
          </cell>
          <cell r="UG42">
            <v>1</v>
          </cell>
          <cell r="UH42">
            <v>1</v>
          </cell>
          <cell r="UI42">
            <v>1</v>
          </cell>
          <cell r="UJ42">
            <v>1</v>
          </cell>
          <cell r="UK42">
            <v>1</v>
          </cell>
          <cell r="UL42">
            <v>1</v>
          </cell>
          <cell r="UM42">
            <v>1</v>
          </cell>
          <cell r="UN42">
            <v>1</v>
          </cell>
          <cell r="UO42">
            <v>1</v>
          </cell>
          <cell r="VK42">
            <v>0.13379469434832758</v>
          </cell>
          <cell r="VL42">
            <v>5.2895576835385316E-2</v>
          </cell>
          <cell r="VM42">
            <v>4.3461970775571374E-2</v>
          </cell>
          <cell r="VN42">
            <v>7.7540106951871662E-2</v>
          </cell>
          <cell r="VO42">
            <v>1</v>
          </cell>
          <cell r="VP42">
            <v>0.48739495798319327</v>
          </cell>
          <cell r="VQ42">
            <v>0.27294117647058819</v>
          </cell>
          <cell r="VR42">
            <v>0.20069204152249134</v>
          </cell>
          <cell r="VS42">
            <v>0.27294117647058819</v>
          </cell>
          <cell r="VT42">
            <v>0.20069204152249134</v>
          </cell>
          <cell r="VU42">
            <v>0.10830999066293183</v>
          </cell>
          <cell r="VV42">
            <v>0.3591331269349845</v>
          </cell>
          <cell r="VW42">
            <v>0.26244343891402716</v>
          </cell>
          <cell r="VX42">
            <v>4.459823144944252E-2</v>
          </cell>
          <cell r="VY42">
            <v>0.10830999066293183</v>
          </cell>
          <cell r="VZ42">
            <v>0.18441971383147854</v>
          </cell>
          <cell r="WA42">
            <v>0.11372549019607843</v>
          </cell>
          <cell r="WB42">
            <v>7.2668044853724236E-3</v>
          </cell>
          <cell r="WC42"/>
          <cell r="WD42">
            <v>0.21836447388987532</v>
          </cell>
          <cell r="XA42">
            <v>6.8235294117647057E-3</v>
          </cell>
          <cell r="XB42">
            <v>6.8235294117647057E-3</v>
          </cell>
          <cell r="XC42">
            <v>6.8235294117647057E-3</v>
          </cell>
          <cell r="XD42">
            <v>6.8235294117647057E-3</v>
          </cell>
          <cell r="XE42">
            <v>3.0000000000000001E-3</v>
          </cell>
          <cell r="XF42">
            <v>6.8235294117647057E-3</v>
          </cell>
          <cell r="XG42">
            <v>6.8235294117647057E-3</v>
          </cell>
          <cell r="XH42">
            <v>6.8235294117647057E-3</v>
          </cell>
          <cell r="XI42">
            <v>6.8235294117647057E-3</v>
          </cell>
          <cell r="XJ42">
            <v>6.8235294117647057E-3</v>
          </cell>
          <cell r="XK42">
            <v>6.8235294117647057E-3</v>
          </cell>
          <cell r="XL42">
            <v>6.8235294117647057E-3</v>
          </cell>
          <cell r="XM42">
            <v>6.8235294117647057E-3</v>
          </cell>
          <cell r="XN42">
            <v>6.8235294117647057E-3</v>
          </cell>
          <cell r="XO42">
            <v>6.8235294117647057E-3</v>
          </cell>
          <cell r="XP42">
            <v>6.8235294117647057E-3</v>
          </cell>
          <cell r="XQ42">
            <v>6.8235294117647057E-3</v>
          </cell>
          <cell r="XR42">
            <v>6.8235294117647057E-3</v>
          </cell>
          <cell r="XS42"/>
          <cell r="XT42">
            <v>0.11899999999999995</v>
          </cell>
        </row>
        <row r="43">
          <cell r="A43">
            <v>43709.291666666701</v>
          </cell>
          <cell r="H43">
            <v>0.45400000000000001</v>
          </cell>
          <cell r="I43">
            <v>0</v>
          </cell>
          <cell r="J43">
            <v>0.06</v>
          </cell>
          <cell r="K43">
            <v>4.1000000000000002E-2</v>
          </cell>
          <cell r="L43">
            <v>0.17599999999999999</v>
          </cell>
          <cell r="M43">
            <v>7.6999999999999999E-2</v>
          </cell>
          <cell r="N43">
            <v>2E-3</v>
          </cell>
          <cell r="O43">
            <v>2.5000000000000001E-2</v>
          </cell>
          <cell r="P43">
            <v>2.9000000000000001E-2</v>
          </cell>
          <cell r="Q43">
            <v>5.5E-2</v>
          </cell>
          <cell r="R43">
            <v>3.2000000000000001E-2</v>
          </cell>
          <cell r="S43">
            <v>1.7000000000000001E-2</v>
          </cell>
          <cell r="T43">
            <v>0.05</v>
          </cell>
          <cell r="U43">
            <v>0.13300000000000001</v>
          </cell>
          <cell r="V43">
            <v>4.0000000000000001E-3</v>
          </cell>
          <cell r="W43">
            <v>2.9000000000000001E-2</v>
          </cell>
          <cell r="X43">
            <v>6.8000000000000005E-2</v>
          </cell>
          <cell r="Y43">
            <v>4.7E-2</v>
          </cell>
          <cell r="Z43">
            <v>2.3E-2</v>
          </cell>
          <cell r="AA43">
            <v>0.83699999999999997</v>
          </cell>
          <cell r="AB43">
            <v>1.7050000000000003</v>
          </cell>
          <cell r="SI43">
            <v>0</v>
          </cell>
          <cell r="SJ43">
            <v>0</v>
          </cell>
          <cell r="SK43">
            <v>0</v>
          </cell>
          <cell r="SL43">
            <v>0</v>
          </cell>
          <cell r="SM43">
            <v>0</v>
          </cell>
          <cell r="SN43">
            <v>0</v>
          </cell>
          <cell r="SO43">
            <v>0</v>
          </cell>
          <cell r="SP43">
            <v>0</v>
          </cell>
          <cell r="SQ43">
            <v>0</v>
          </cell>
          <cell r="SR43">
            <v>0</v>
          </cell>
          <cell r="SS43">
            <v>0</v>
          </cell>
          <cell r="ST43">
            <v>0</v>
          </cell>
          <cell r="SU43">
            <v>0</v>
          </cell>
          <cell r="SV43">
            <v>0</v>
          </cell>
          <cell r="SW43">
            <v>0</v>
          </cell>
          <cell r="SX43">
            <v>0</v>
          </cell>
          <cell r="SY43">
            <v>0</v>
          </cell>
          <cell r="SZ43">
            <v>0</v>
          </cell>
          <cell r="TA43">
            <v>0</v>
          </cell>
          <cell r="TC43">
            <v>2.9202020202020201E-2</v>
          </cell>
          <cell r="TD43">
            <v>2.9202020202020201E-2</v>
          </cell>
          <cell r="TE43">
            <v>2.9202020202020201E-2</v>
          </cell>
          <cell r="TF43">
            <v>2.9202020202020201E-2</v>
          </cell>
          <cell r="TG43">
            <v>2E-3</v>
          </cell>
          <cell r="TH43">
            <v>2.5000000000000001E-2</v>
          </cell>
          <cell r="TI43">
            <v>2.9000000000000001E-2</v>
          </cell>
          <cell r="TJ43">
            <v>2.9202020202020201E-2</v>
          </cell>
          <cell r="TK43">
            <v>2.9202020202020201E-2</v>
          </cell>
          <cell r="TL43">
            <v>1.7000000000000001E-2</v>
          </cell>
          <cell r="TM43">
            <v>2.9202020202020201E-2</v>
          </cell>
          <cell r="TN43">
            <v>2.9202020202020201E-2</v>
          </cell>
          <cell r="TO43">
            <v>4.0000000000000001E-3</v>
          </cell>
          <cell r="TP43">
            <v>2.9000000000000001E-2</v>
          </cell>
          <cell r="TQ43">
            <v>2.9202020202020201E-2</v>
          </cell>
          <cell r="TR43">
            <v>2.9202020202020201E-2</v>
          </cell>
          <cell r="TS43">
            <v>2.3E-2</v>
          </cell>
          <cell r="TT43">
            <v>2.9202020202020201E-2</v>
          </cell>
          <cell r="TU43">
            <v>0.45022222222222241</v>
          </cell>
          <cell r="TW43">
            <v>1</v>
          </cell>
          <cell r="TX43">
            <v>1</v>
          </cell>
          <cell r="TY43">
            <v>1</v>
          </cell>
          <cell r="TZ43">
            <v>1</v>
          </cell>
          <cell r="UA43">
            <v>1</v>
          </cell>
          <cell r="UB43">
            <v>1</v>
          </cell>
          <cell r="UC43">
            <v>1</v>
          </cell>
          <cell r="UD43">
            <v>1</v>
          </cell>
          <cell r="UE43">
            <v>1</v>
          </cell>
          <cell r="UF43">
            <v>1</v>
          </cell>
          <cell r="UG43">
            <v>1</v>
          </cell>
          <cell r="UH43">
            <v>1</v>
          </cell>
          <cell r="UI43">
            <v>1</v>
          </cell>
          <cell r="UJ43">
            <v>1</v>
          </cell>
          <cell r="UK43">
            <v>1</v>
          </cell>
          <cell r="UL43">
            <v>1</v>
          </cell>
          <cell r="UM43">
            <v>1</v>
          </cell>
          <cell r="UN43">
            <v>1</v>
          </cell>
          <cell r="UO43">
            <v>1</v>
          </cell>
          <cell r="VK43">
            <v>0.48670033670033669</v>
          </cell>
          <cell r="VL43">
            <v>0.7122443951712244</v>
          </cell>
          <cell r="VM43">
            <v>0.16592056932966023</v>
          </cell>
          <cell r="VN43">
            <v>0.37924701561065199</v>
          </cell>
          <cell r="VO43">
            <v>1</v>
          </cell>
          <cell r="VP43">
            <v>1</v>
          </cell>
          <cell r="VQ43">
            <v>1</v>
          </cell>
          <cell r="VR43">
            <v>0.53094582185491279</v>
          </cell>
          <cell r="VS43">
            <v>1.0069662138627655</v>
          </cell>
          <cell r="VT43">
            <v>0.30909090909090914</v>
          </cell>
          <cell r="VU43">
            <v>0.91256313131313127</v>
          </cell>
          <cell r="VV43">
            <v>1.7177658942364824</v>
          </cell>
          <cell r="VW43">
            <v>0.08</v>
          </cell>
          <cell r="VX43">
            <v>0.21804511278195488</v>
          </cell>
          <cell r="VY43">
            <v>7.3005050505050502</v>
          </cell>
          <cell r="VZ43">
            <v>1.0069662138627655</v>
          </cell>
          <cell r="WA43">
            <v>0.33823529411764702</v>
          </cell>
          <cell r="WB43">
            <v>3.4888913025113745E-2</v>
          </cell>
          <cell r="WC43"/>
          <cell r="WD43">
            <v>1.0111158261923672</v>
          </cell>
          <cell r="XA43">
            <v>2.9202020202020201E-2</v>
          </cell>
          <cell r="XB43">
            <v>2.9202020202020201E-2</v>
          </cell>
          <cell r="XC43">
            <v>2.9202020202020201E-2</v>
          </cell>
          <cell r="XD43">
            <v>2.9202020202020201E-2</v>
          </cell>
          <cell r="XE43">
            <v>2E-3</v>
          </cell>
          <cell r="XF43">
            <v>2.5000000000000001E-2</v>
          </cell>
          <cell r="XG43">
            <v>2.9000000000000001E-2</v>
          </cell>
          <cell r="XH43">
            <v>2.9202020202020201E-2</v>
          </cell>
          <cell r="XI43">
            <v>2.9202020202020201E-2</v>
          </cell>
          <cell r="XJ43">
            <v>1.7000000000000001E-2</v>
          </cell>
          <cell r="XK43">
            <v>2.9202020202020201E-2</v>
          </cell>
          <cell r="XL43">
            <v>2.9202020202020201E-2</v>
          </cell>
          <cell r="XM43">
            <v>4.0000000000000001E-3</v>
          </cell>
          <cell r="XN43">
            <v>2.9000000000000001E-2</v>
          </cell>
          <cell r="XO43">
            <v>2.9202020202020201E-2</v>
          </cell>
          <cell r="XP43">
            <v>2.9202020202020201E-2</v>
          </cell>
          <cell r="XQ43">
            <v>2.3E-2</v>
          </cell>
          <cell r="XR43">
            <v>2.9202020202020201E-2</v>
          </cell>
          <cell r="XS43"/>
          <cell r="XT43">
            <v>0.45022222222222241</v>
          </cell>
        </row>
        <row r="44">
          <cell r="A44">
            <v>43709.302083333299</v>
          </cell>
          <cell r="H44">
            <v>0.70899999999999996</v>
          </cell>
          <cell r="I44">
            <v>0</v>
          </cell>
          <cell r="J44">
            <v>0.06</v>
          </cell>
          <cell r="K44">
            <v>0</v>
          </cell>
          <cell r="L44">
            <v>0.11799999999999999</v>
          </cell>
          <cell r="M44">
            <v>9.8000000000000004E-2</v>
          </cell>
          <cell r="N44">
            <v>2E-3</v>
          </cell>
          <cell r="O44">
            <v>1.0999999999999999E-2</v>
          </cell>
          <cell r="P44">
            <v>2.1999999999999999E-2</v>
          </cell>
          <cell r="Q44">
            <v>4.9000000000000002E-2</v>
          </cell>
          <cell r="R44">
            <v>8.2000000000000003E-2</v>
          </cell>
          <cell r="S44">
            <v>2.4E-2</v>
          </cell>
          <cell r="T44">
            <v>6.9000000000000006E-2</v>
          </cell>
          <cell r="U44">
            <v>5.1999999999999998E-2</v>
          </cell>
          <cell r="V44">
            <v>6.2E-2</v>
          </cell>
          <cell r="W44">
            <v>2.8000000000000001E-2</v>
          </cell>
          <cell r="X44">
            <v>8.6999999999999994E-2</v>
          </cell>
          <cell r="Y44">
            <v>4.3999999999999997E-2</v>
          </cell>
          <cell r="Z44">
            <v>1.4E-2</v>
          </cell>
          <cell r="AA44">
            <v>0.69499999999999995</v>
          </cell>
          <cell r="AB44">
            <v>1.5170000000000003</v>
          </cell>
          <cell r="SI44">
            <v>0</v>
          </cell>
          <cell r="SJ44">
            <v>0</v>
          </cell>
          <cell r="SK44">
            <v>0</v>
          </cell>
          <cell r="SL44">
            <v>0</v>
          </cell>
          <cell r="SM44">
            <v>0</v>
          </cell>
          <cell r="SN44">
            <v>0</v>
          </cell>
          <cell r="SO44">
            <v>0</v>
          </cell>
          <cell r="SP44">
            <v>0</v>
          </cell>
          <cell r="SQ44">
            <v>0</v>
          </cell>
          <cell r="SR44">
            <v>0</v>
          </cell>
          <cell r="SS44">
            <v>0</v>
          </cell>
          <cell r="ST44">
            <v>0</v>
          </cell>
          <cell r="SU44">
            <v>0</v>
          </cell>
          <cell r="SV44">
            <v>0</v>
          </cell>
          <cell r="SW44">
            <v>0</v>
          </cell>
          <cell r="SX44">
            <v>0</v>
          </cell>
          <cell r="SY44">
            <v>0</v>
          </cell>
          <cell r="SZ44">
            <v>0</v>
          </cell>
          <cell r="TA44">
            <v>0</v>
          </cell>
          <cell r="TC44">
            <v>5.6609068627450979E-2</v>
          </cell>
          <cell r="TD44">
            <v>0</v>
          </cell>
          <cell r="TE44">
            <v>5.6609068627450979E-2</v>
          </cell>
          <cell r="TF44">
            <v>5.6609068627450979E-2</v>
          </cell>
          <cell r="TG44">
            <v>2E-3</v>
          </cell>
          <cell r="TH44">
            <v>1.0999999999999999E-2</v>
          </cell>
          <cell r="TI44">
            <v>2.1999999999999999E-2</v>
          </cell>
          <cell r="TJ44">
            <v>4.9000000000000002E-2</v>
          </cell>
          <cell r="TK44">
            <v>5.6609068627450979E-2</v>
          </cell>
          <cell r="TL44">
            <v>2.4E-2</v>
          </cell>
          <cell r="TM44">
            <v>5.6609068627450979E-2</v>
          </cell>
          <cell r="TN44">
            <v>5.1999999999999998E-2</v>
          </cell>
          <cell r="TO44">
            <v>5.6609068627450979E-2</v>
          </cell>
          <cell r="TP44">
            <v>2.8000000000000001E-2</v>
          </cell>
          <cell r="TQ44">
            <v>5.6609068627450979E-2</v>
          </cell>
          <cell r="TR44">
            <v>4.3999999999999997E-2</v>
          </cell>
          <cell r="TS44">
            <v>1.3999999999999999E-2</v>
          </cell>
          <cell r="TT44">
            <v>5.6609068627450979E-2</v>
          </cell>
          <cell r="TU44">
            <v>0.69887254901960782</v>
          </cell>
          <cell r="TW44">
            <v>1</v>
          </cell>
          <cell r="TX44">
            <v>0</v>
          </cell>
          <cell r="TY44">
            <v>1</v>
          </cell>
          <cell r="TZ44">
            <v>1</v>
          </cell>
          <cell r="UA44">
            <v>1</v>
          </cell>
          <cell r="UB44">
            <v>1</v>
          </cell>
          <cell r="UC44">
            <v>1</v>
          </cell>
          <cell r="UD44">
            <v>1</v>
          </cell>
          <cell r="UE44">
            <v>1</v>
          </cell>
          <cell r="UF44">
            <v>1</v>
          </cell>
          <cell r="UG44">
            <v>1</v>
          </cell>
          <cell r="UH44">
            <v>1</v>
          </cell>
          <cell r="UI44">
            <v>1</v>
          </cell>
          <cell r="UJ44">
            <v>1</v>
          </cell>
          <cell r="UK44">
            <v>1</v>
          </cell>
          <cell r="UL44">
            <v>1</v>
          </cell>
          <cell r="UM44">
            <v>1</v>
          </cell>
          <cell r="UN44">
            <v>1</v>
          </cell>
          <cell r="UO44">
            <v>0.94444444444444442</v>
          </cell>
          <cell r="VK44">
            <v>0.94348447712418304</v>
          </cell>
          <cell r="VL44">
            <v>0</v>
          </cell>
          <cell r="VM44">
            <v>0.47973786972416088</v>
          </cell>
          <cell r="VN44">
            <v>0.57764355742296913</v>
          </cell>
          <cell r="VO44">
            <v>1</v>
          </cell>
          <cell r="VP44">
            <v>1</v>
          </cell>
          <cell r="VQ44">
            <v>1</v>
          </cell>
          <cell r="VR44">
            <v>1</v>
          </cell>
          <cell r="VS44">
            <v>2.5731394830659537</v>
          </cell>
          <cell r="VT44">
            <v>0.48979591836734693</v>
          </cell>
          <cell r="VU44">
            <v>0.69035449545671923</v>
          </cell>
          <cell r="VV44">
            <v>2.1666666666666665</v>
          </cell>
          <cell r="VW44">
            <v>0.8204212844558112</v>
          </cell>
          <cell r="VX44">
            <v>0.53846153846153855</v>
          </cell>
          <cell r="VY44">
            <v>0.91304949399114477</v>
          </cell>
          <cell r="VZ44">
            <v>1.5714285714285714</v>
          </cell>
          <cell r="WA44">
            <v>0.16091954022988506</v>
          </cell>
          <cell r="WB44">
            <v>8.1451897305684862E-2</v>
          </cell>
          <cell r="WC44"/>
          <cell r="WD44">
            <v>0.88925304409447969</v>
          </cell>
          <cell r="XA44">
            <v>5.6609068627450979E-2</v>
          </cell>
          <cell r="XB44">
            <v>0</v>
          </cell>
          <cell r="XC44">
            <v>5.6609068627450979E-2</v>
          </cell>
          <cell r="XD44">
            <v>5.6609068627450979E-2</v>
          </cell>
          <cell r="XE44">
            <v>2E-3</v>
          </cell>
          <cell r="XF44">
            <v>1.0999999999999999E-2</v>
          </cell>
          <cell r="XG44">
            <v>2.1999999999999999E-2</v>
          </cell>
          <cell r="XH44">
            <v>4.9000000000000002E-2</v>
          </cell>
          <cell r="XI44">
            <v>5.6609068627450979E-2</v>
          </cell>
          <cell r="XJ44">
            <v>2.4E-2</v>
          </cell>
          <cell r="XK44">
            <v>5.6609068627450979E-2</v>
          </cell>
          <cell r="XL44">
            <v>5.1999999999999998E-2</v>
          </cell>
          <cell r="XM44">
            <v>5.6609068627450979E-2</v>
          </cell>
          <cell r="XN44">
            <v>2.8000000000000001E-2</v>
          </cell>
          <cell r="XO44">
            <v>5.6609068627450979E-2</v>
          </cell>
          <cell r="XP44">
            <v>4.3999999999999997E-2</v>
          </cell>
          <cell r="XQ44">
            <v>1.3999999999999999E-2</v>
          </cell>
          <cell r="XR44">
            <v>5.6609068627450979E-2</v>
          </cell>
          <cell r="XS44"/>
          <cell r="XT44">
            <v>0.69887254901960782</v>
          </cell>
        </row>
        <row r="45">
          <cell r="A45">
            <v>43709.3125</v>
          </cell>
          <cell r="H45">
            <v>0.96199999999999997</v>
          </cell>
          <cell r="I45">
            <v>0</v>
          </cell>
          <cell r="J45">
            <v>5.0999999999999997E-2</v>
          </cell>
          <cell r="K45">
            <v>0</v>
          </cell>
          <cell r="L45">
            <v>0.11600000000000001</v>
          </cell>
          <cell r="M45">
            <v>0.11799999999999999</v>
          </cell>
          <cell r="N45">
            <v>2E-3</v>
          </cell>
          <cell r="O45">
            <v>2.4E-2</v>
          </cell>
          <cell r="P45">
            <v>2.7E-2</v>
          </cell>
          <cell r="Q45">
            <v>4.8000000000000001E-2</v>
          </cell>
          <cell r="R45">
            <v>9.4E-2</v>
          </cell>
          <cell r="S45">
            <v>2.1999999999999999E-2</v>
          </cell>
          <cell r="T45">
            <v>0.17899999999999999</v>
          </cell>
          <cell r="U45">
            <v>6.8000000000000005E-2</v>
          </cell>
          <cell r="V45">
            <v>7.0000000000000001E-3</v>
          </cell>
          <cell r="W45">
            <v>3.3000000000000002E-2</v>
          </cell>
          <cell r="X45">
            <v>0</v>
          </cell>
          <cell r="Y45">
            <v>6.3E-2</v>
          </cell>
          <cell r="Z45">
            <v>3.1E-2</v>
          </cell>
          <cell r="AA45">
            <v>0.65100000000000002</v>
          </cell>
          <cell r="AB45">
            <v>1.5340000000000003</v>
          </cell>
          <cell r="SI45">
            <v>0</v>
          </cell>
          <cell r="SJ45">
            <v>0</v>
          </cell>
          <cell r="SK45">
            <v>0</v>
          </cell>
          <cell r="SL45">
            <v>0</v>
          </cell>
          <cell r="SM45">
            <v>0</v>
          </cell>
          <cell r="SN45">
            <v>0</v>
          </cell>
          <cell r="SO45">
            <v>0</v>
          </cell>
          <cell r="SP45">
            <v>0</v>
          </cell>
          <cell r="SQ45">
            <v>0</v>
          </cell>
          <cell r="SR45">
            <v>0</v>
          </cell>
          <cell r="SS45">
            <v>0</v>
          </cell>
          <cell r="ST45">
            <v>0</v>
          </cell>
          <cell r="SU45">
            <v>0</v>
          </cell>
          <cell r="SV45">
            <v>0</v>
          </cell>
          <cell r="SW45">
            <v>0</v>
          </cell>
          <cell r="SX45">
            <v>0</v>
          </cell>
          <cell r="SY45">
            <v>0</v>
          </cell>
          <cell r="SZ45">
            <v>0</v>
          </cell>
          <cell r="TA45">
            <v>0</v>
          </cell>
          <cell r="TC45">
            <v>5.0999999999999997E-2</v>
          </cell>
          <cell r="TD45">
            <v>0</v>
          </cell>
          <cell r="TE45">
            <v>0.11465625</v>
          </cell>
          <cell r="TF45">
            <v>0.11465625</v>
          </cell>
          <cell r="TG45">
            <v>2E-3</v>
          </cell>
          <cell r="TH45">
            <v>2.4E-2</v>
          </cell>
          <cell r="TI45">
            <v>2.7E-2</v>
          </cell>
          <cell r="TJ45">
            <v>4.8000000000000001E-2</v>
          </cell>
          <cell r="TK45">
            <v>9.4E-2</v>
          </cell>
          <cell r="TL45">
            <v>2.1999999999999999E-2</v>
          </cell>
          <cell r="TM45">
            <v>0.11465625</v>
          </cell>
          <cell r="TN45">
            <v>6.8000000000000005E-2</v>
          </cell>
          <cell r="TO45">
            <v>7.0000000000000001E-3</v>
          </cell>
          <cell r="TP45">
            <v>3.3000000000000002E-2</v>
          </cell>
          <cell r="TQ45">
            <v>0</v>
          </cell>
          <cell r="TR45">
            <v>6.3E-2</v>
          </cell>
          <cell r="TS45">
            <v>3.1E-2</v>
          </cell>
          <cell r="TT45">
            <v>0.11465625</v>
          </cell>
          <cell r="TU45">
            <v>0.92862500000000003</v>
          </cell>
          <cell r="TW45">
            <v>1</v>
          </cell>
          <cell r="TX45">
            <v>0</v>
          </cell>
          <cell r="TY45">
            <v>1</v>
          </cell>
          <cell r="TZ45">
            <v>1</v>
          </cell>
          <cell r="UA45">
            <v>1</v>
          </cell>
          <cell r="UB45">
            <v>1</v>
          </cell>
          <cell r="UC45">
            <v>1</v>
          </cell>
          <cell r="UD45">
            <v>1</v>
          </cell>
          <cell r="UE45">
            <v>1</v>
          </cell>
          <cell r="UF45">
            <v>1</v>
          </cell>
          <cell r="UG45">
            <v>1</v>
          </cell>
          <cell r="UH45">
            <v>1</v>
          </cell>
          <cell r="UI45">
            <v>1</v>
          </cell>
          <cell r="UJ45">
            <v>1</v>
          </cell>
          <cell r="UK45">
            <v>0</v>
          </cell>
          <cell r="UL45">
            <v>1</v>
          </cell>
          <cell r="UM45">
            <v>1</v>
          </cell>
          <cell r="UN45">
            <v>1</v>
          </cell>
          <cell r="UO45">
            <v>0.88888888888888884</v>
          </cell>
          <cell r="VK45">
            <v>1</v>
          </cell>
          <cell r="VL45">
            <v>0</v>
          </cell>
          <cell r="VM45">
            <v>0.98841594827586199</v>
          </cell>
          <cell r="VN45">
            <v>0.97166313559322037</v>
          </cell>
          <cell r="VO45">
            <v>1</v>
          </cell>
          <cell r="VP45">
            <v>1</v>
          </cell>
          <cell r="VQ45">
            <v>1</v>
          </cell>
          <cell r="VR45">
            <v>1</v>
          </cell>
          <cell r="VS45">
            <v>3.4814814814814814</v>
          </cell>
          <cell r="VT45">
            <v>0.45833333333333331</v>
          </cell>
          <cell r="VU45">
            <v>1.2197473404255319</v>
          </cell>
          <cell r="VV45">
            <v>3.0909090909090913</v>
          </cell>
          <cell r="VW45">
            <v>3.9106145251396648E-2</v>
          </cell>
          <cell r="VX45">
            <v>0.48529411764705882</v>
          </cell>
          <cell r="VY45">
            <v>0</v>
          </cell>
          <cell r="VZ45">
            <v>1.9090909090909089</v>
          </cell>
          <cell r="WA45">
            <v>0</v>
          </cell>
          <cell r="WB45">
            <v>0.17612327188940091</v>
          </cell>
          <cell r="WC45"/>
          <cell r="WD45">
            <v>0.9900091541054048</v>
          </cell>
          <cell r="XA45">
            <v>5.0999999999999997E-2</v>
          </cell>
          <cell r="XB45">
            <v>0</v>
          </cell>
          <cell r="XC45">
            <v>0.11465625</v>
          </cell>
          <cell r="XD45">
            <v>0.11465625</v>
          </cell>
          <cell r="XE45">
            <v>2E-3</v>
          </cell>
          <cell r="XF45">
            <v>2.4E-2</v>
          </cell>
          <cell r="XG45">
            <v>2.7E-2</v>
          </cell>
          <cell r="XH45">
            <v>4.8000000000000001E-2</v>
          </cell>
          <cell r="XI45">
            <v>9.4E-2</v>
          </cell>
          <cell r="XJ45">
            <v>2.1999999999999999E-2</v>
          </cell>
          <cell r="XK45">
            <v>0.11465625</v>
          </cell>
          <cell r="XL45">
            <v>6.8000000000000005E-2</v>
          </cell>
          <cell r="XM45">
            <v>7.0000000000000001E-3</v>
          </cell>
          <cell r="XN45">
            <v>3.3000000000000002E-2</v>
          </cell>
          <cell r="XO45">
            <v>0</v>
          </cell>
          <cell r="XP45">
            <v>6.3E-2</v>
          </cell>
          <cell r="XQ45">
            <v>3.1E-2</v>
          </cell>
          <cell r="XR45">
            <v>0.11465625</v>
          </cell>
          <cell r="XS45"/>
          <cell r="XT45">
            <v>0.92862500000000003</v>
          </cell>
        </row>
        <row r="46">
          <cell r="A46">
            <v>43709.322916666701</v>
          </cell>
          <cell r="H46">
            <v>0.8</v>
          </cell>
          <cell r="I46">
            <v>0</v>
          </cell>
          <cell r="J46">
            <v>0.05</v>
          </cell>
          <cell r="K46">
            <v>0</v>
          </cell>
          <cell r="L46">
            <v>0.105</v>
          </cell>
          <cell r="M46">
            <v>6.7000000000000004E-2</v>
          </cell>
          <cell r="N46">
            <v>3.0000000000000001E-3</v>
          </cell>
          <cell r="O46">
            <v>8.0000000000000002E-3</v>
          </cell>
          <cell r="P46">
            <v>5.6999999999999995E-2</v>
          </cell>
          <cell r="Q46">
            <v>5.2999999999999999E-2</v>
          </cell>
          <cell r="R46">
            <v>0.22</v>
          </cell>
          <cell r="S46">
            <v>2.1000000000000001E-2</v>
          </cell>
          <cell r="T46">
            <v>4.3999999999999997E-2</v>
          </cell>
          <cell r="U46">
            <v>0.63600000000000001</v>
          </cell>
          <cell r="V46">
            <v>0.13300000000000001</v>
          </cell>
          <cell r="W46">
            <v>2.8000000000000001E-2</v>
          </cell>
          <cell r="X46">
            <v>7.9000000000000001E-2</v>
          </cell>
          <cell r="Y46">
            <v>5.1999999999999998E-2</v>
          </cell>
          <cell r="Z46">
            <v>0.13300000000000001</v>
          </cell>
          <cell r="AA46">
            <v>0.82</v>
          </cell>
          <cell r="AB46">
            <v>2.5090000000000003</v>
          </cell>
          <cell r="SI46">
            <v>0</v>
          </cell>
          <cell r="SJ46">
            <v>0</v>
          </cell>
          <cell r="SK46">
            <v>0</v>
          </cell>
          <cell r="SL46">
            <v>0</v>
          </cell>
          <cell r="SM46">
            <v>0</v>
          </cell>
          <cell r="SN46">
            <v>0</v>
          </cell>
          <cell r="SO46">
            <v>0</v>
          </cell>
          <cell r="SP46">
            <v>0</v>
          </cell>
          <cell r="SQ46">
            <v>0</v>
          </cell>
          <cell r="SR46">
            <v>0</v>
          </cell>
          <cell r="SS46">
            <v>0</v>
          </cell>
          <cell r="ST46">
            <v>0</v>
          </cell>
          <cell r="SU46">
            <v>0</v>
          </cell>
          <cell r="SV46">
            <v>0</v>
          </cell>
          <cell r="SW46">
            <v>0</v>
          </cell>
          <cell r="SX46">
            <v>0</v>
          </cell>
          <cell r="SY46">
            <v>0</v>
          </cell>
          <cell r="SZ46">
            <v>0</v>
          </cell>
          <cell r="TA46">
            <v>0</v>
          </cell>
          <cell r="TC46">
            <v>0.05</v>
          </cell>
          <cell r="TD46">
            <v>0</v>
          </cell>
          <cell r="TE46">
            <v>6.0499999999999998E-2</v>
          </cell>
          <cell r="TF46">
            <v>6.0499999999999998E-2</v>
          </cell>
          <cell r="TG46">
            <v>3.0000000000000001E-3</v>
          </cell>
          <cell r="TH46">
            <v>8.0000000000000002E-3</v>
          </cell>
          <cell r="TI46">
            <v>5.6999999999999995E-2</v>
          </cell>
          <cell r="TJ46">
            <v>5.2999999999999999E-2</v>
          </cell>
          <cell r="TK46">
            <v>6.0499999999999998E-2</v>
          </cell>
          <cell r="TL46">
            <v>2.1000000000000001E-2</v>
          </cell>
          <cell r="TM46">
            <v>4.3999999999999997E-2</v>
          </cell>
          <cell r="TN46">
            <v>6.0499999999999998E-2</v>
          </cell>
          <cell r="TO46">
            <v>6.0499999999999998E-2</v>
          </cell>
          <cell r="TP46">
            <v>2.8000000000000001E-2</v>
          </cell>
          <cell r="TQ46">
            <v>6.0499999999999998E-2</v>
          </cell>
          <cell r="TR46">
            <v>5.1999999999999998E-2</v>
          </cell>
          <cell r="TS46">
            <v>6.0499999999999998E-2</v>
          </cell>
          <cell r="TT46">
            <v>6.0499999999999998E-2</v>
          </cell>
          <cell r="TU46">
            <v>0.8</v>
          </cell>
          <cell r="TW46">
            <v>1</v>
          </cell>
          <cell r="TX46">
            <v>0</v>
          </cell>
          <cell r="TY46">
            <v>1</v>
          </cell>
          <cell r="TZ46">
            <v>1</v>
          </cell>
          <cell r="UA46">
            <v>1</v>
          </cell>
          <cell r="UB46">
            <v>1</v>
          </cell>
          <cell r="UC46">
            <v>1</v>
          </cell>
          <cell r="UD46">
            <v>1</v>
          </cell>
          <cell r="UE46">
            <v>1</v>
          </cell>
          <cell r="UF46">
            <v>1</v>
          </cell>
          <cell r="UG46">
            <v>1</v>
          </cell>
          <cell r="UH46">
            <v>1</v>
          </cell>
          <cell r="UI46">
            <v>1</v>
          </cell>
          <cell r="UJ46">
            <v>1</v>
          </cell>
          <cell r="UK46">
            <v>1</v>
          </cell>
          <cell r="UL46">
            <v>1</v>
          </cell>
          <cell r="UM46">
            <v>1</v>
          </cell>
          <cell r="UN46">
            <v>1</v>
          </cell>
          <cell r="UO46">
            <v>0.94444444444444442</v>
          </cell>
          <cell r="VK46">
            <v>1</v>
          </cell>
          <cell r="VL46">
            <v>0</v>
          </cell>
          <cell r="VM46">
            <v>0.57619047619047614</v>
          </cell>
          <cell r="VN46">
            <v>0.90298507462686561</v>
          </cell>
          <cell r="VO46">
            <v>1</v>
          </cell>
          <cell r="VP46">
            <v>1</v>
          </cell>
          <cell r="VQ46">
            <v>1</v>
          </cell>
          <cell r="VR46">
            <v>1</v>
          </cell>
          <cell r="VS46">
            <v>1.0614035087719298</v>
          </cell>
          <cell r="VT46">
            <v>0.39622641509433965</v>
          </cell>
          <cell r="VU46">
            <v>0.19999999999999998</v>
          </cell>
          <cell r="VV46">
            <v>2.8809523809523805</v>
          </cell>
          <cell r="VW46">
            <v>1.375</v>
          </cell>
          <cell r="VX46">
            <v>4.40251572327044E-2</v>
          </cell>
          <cell r="VY46">
            <v>0.45488721804511273</v>
          </cell>
          <cell r="VZ46">
            <v>1.857142857142857</v>
          </cell>
          <cell r="WA46">
            <v>0.76582278481012656</v>
          </cell>
          <cell r="WB46">
            <v>7.3780487804878045E-2</v>
          </cell>
          <cell r="WC46"/>
          <cell r="WD46">
            <v>0.86602313114842611</v>
          </cell>
          <cell r="XA46">
            <v>0.05</v>
          </cell>
          <cell r="XB46">
            <v>0</v>
          </cell>
          <cell r="XC46">
            <v>6.0499999999999998E-2</v>
          </cell>
          <cell r="XD46">
            <v>6.0499999999999998E-2</v>
          </cell>
          <cell r="XE46">
            <v>3.0000000000000001E-3</v>
          </cell>
          <cell r="XF46">
            <v>8.0000000000000002E-3</v>
          </cell>
          <cell r="XG46">
            <v>5.6999999999999995E-2</v>
          </cell>
          <cell r="XH46">
            <v>5.2999999999999999E-2</v>
          </cell>
          <cell r="XI46">
            <v>6.0499999999999998E-2</v>
          </cell>
          <cell r="XJ46">
            <v>2.1000000000000001E-2</v>
          </cell>
          <cell r="XK46">
            <v>4.3999999999999997E-2</v>
          </cell>
          <cell r="XL46">
            <v>6.0499999999999998E-2</v>
          </cell>
          <cell r="XM46">
            <v>6.0499999999999998E-2</v>
          </cell>
          <cell r="XN46">
            <v>2.8000000000000001E-2</v>
          </cell>
          <cell r="XO46">
            <v>6.0499999999999998E-2</v>
          </cell>
          <cell r="XP46">
            <v>5.1999999999999998E-2</v>
          </cell>
          <cell r="XQ46">
            <v>6.0499999999999998E-2</v>
          </cell>
          <cell r="XR46">
            <v>6.0499999999999998E-2</v>
          </cell>
          <cell r="XS46"/>
          <cell r="XT46">
            <v>0.8</v>
          </cell>
        </row>
        <row r="47">
          <cell r="A47">
            <v>43709.333333333299</v>
          </cell>
          <cell r="H47">
            <v>1.44</v>
          </cell>
          <cell r="I47">
            <v>1.2999999999999999E-2</v>
          </cell>
          <cell r="J47">
            <v>6.3E-2</v>
          </cell>
          <cell r="K47">
            <v>0</v>
          </cell>
          <cell r="L47">
            <v>0.125</v>
          </cell>
          <cell r="M47">
            <v>8.1000000000000003E-2</v>
          </cell>
          <cell r="N47">
            <v>2E-3</v>
          </cell>
          <cell r="O47">
            <v>2.4E-2</v>
          </cell>
          <cell r="P47">
            <v>4.4999999999999998E-2</v>
          </cell>
          <cell r="Q47">
            <v>4.5999999999999999E-2</v>
          </cell>
          <cell r="R47">
            <v>7.3999999999999996E-2</v>
          </cell>
          <cell r="S47">
            <v>1.4999999999999999E-2</v>
          </cell>
          <cell r="T47">
            <v>5.2999999999999999E-2</v>
          </cell>
          <cell r="U47">
            <v>0.64100000000000001</v>
          </cell>
          <cell r="V47">
            <v>0.01</v>
          </cell>
          <cell r="W47">
            <v>3.5999999999999997E-2</v>
          </cell>
          <cell r="X47">
            <v>3.4000000000000002E-2</v>
          </cell>
          <cell r="Y47">
            <v>4.7E-2</v>
          </cell>
          <cell r="Z47">
            <v>3.3000000000000002E-2</v>
          </cell>
          <cell r="AA47">
            <v>0.873</v>
          </cell>
          <cell r="AB47">
            <v>2.202</v>
          </cell>
          <cell r="SI47">
            <v>0</v>
          </cell>
          <cell r="SJ47">
            <v>0</v>
          </cell>
          <cell r="SK47">
            <v>0</v>
          </cell>
          <cell r="SL47">
            <v>0</v>
          </cell>
          <cell r="SM47">
            <v>0</v>
          </cell>
          <cell r="SN47">
            <v>0</v>
          </cell>
          <cell r="SO47">
            <v>0</v>
          </cell>
          <cell r="SP47">
            <v>0</v>
          </cell>
          <cell r="SQ47">
            <v>0</v>
          </cell>
          <cell r="SR47">
            <v>0</v>
          </cell>
          <cell r="SS47">
            <v>0</v>
          </cell>
          <cell r="ST47">
            <v>0</v>
          </cell>
          <cell r="SU47">
            <v>0</v>
          </cell>
          <cell r="SV47">
            <v>0</v>
          </cell>
          <cell r="SW47">
            <v>0</v>
          </cell>
          <cell r="SX47">
            <v>0</v>
          </cell>
          <cell r="SY47">
            <v>0</v>
          </cell>
          <cell r="SZ47">
            <v>0</v>
          </cell>
          <cell r="TA47">
            <v>0</v>
          </cell>
          <cell r="TC47">
            <v>6.3E-2</v>
          </cell>
          <cell r="TD47">
            <v>0</v>
          </cell>
          <cell r="TE47">
            <v>0.125</v>
          </cell>
          <cell r="TF47">
            <v>8.1000000000000003E-2</v>
          </cell>
          <cell r="TG47">
            <v>2E-3</v>
          </cell>
          <cell r="TH47">
            <v>2.4E-2</v>
          </cell>
          <cell r="TI47">
            <v>4.4999999999999998E-2</v>
          </cell>
          <cell r="TJ47">
            <v>4.5999999999999999E-2</v>
          </cell>
          <cell r="TK47">
            <v>7.3999999999999996E-2</v>
          </cell>
          <cell r="TL47">
            <v>1.4999999999999999E-2</v>
          </cell>
          <cell r="TM47">
            <v>5.2999999999999999E-2</v>
          </cell>
          <cell r="TN47">
            <v>0.27397058823529402</v>
          </cell>
          <cell r="TO47">
            <v>0.01</v>
          </cell>
          <cell r="TP47">
            <v>3.5999999999999997E-2</v>
          </cell>
          <cell r="TQ47">
            <v>3.4000000000000002E-2</v>
          </cell>
          <cell r="TR47">
            <v>4.7E-2</v>
          </cell>
          <cell r="TS47">
            <v>3.3000000000000002E-2</v>
          </cell>
          <cell r="TT47">
            <v>0.27397058823529402</v>
          </cell>
          <cell r="TU47">
            <v>1.2359411764705883</v>
          </cell>
          <cell r="TW47">
            <v>1</v>
          </cell>
          <cell r="TX47">
            <v>0</v>
          </cell>
          <cell r="TY47">
            <v>1</v>
          </cell>
          <cell r="TZ47">
            <v>1</v>
          </cell>
          <cell r="UA47">
            <v>1</v>
          </cell>
          <cell r="UB47">
            <v>1</v>
          </cell>
          <cell r="UC47">
            <v>1</v>
          </cell>
          <cell r="UD47">
            <v>1</v>
          </cell>
          <cell r="UE47">
            <v>1</v>
          </cell>
          <cell r="UF47">
            <v>1</v>
          </cell>
          <cell r="UG47">
            <v>1</v>
          </cell>
          <cell r="UH47">
            <v>1</v>
          </cell>
          <cell r="UI47">
            <v>1</v>
          </cell>
          <cell r="UJ47">
            <v>1</v>
          </cell>
          <cell r="UK47">
            <v>1</v>
          </cell>
          <cell r="UL47">
            <v>1</v>
          </cell>
          <cell r="UM47">
            <v>1</v>
          </cell>
          <cell r="UN47">
            <v>1</v>
          </cell>
          <cell r="UO47">
            <v>0.94444444444444442</v>
          </cell>
          <cell r="VK47">
            <v>1</v>
          </cell>
          <cell r="VL47">
            <v>0</v>
          </cell>
          <cell r="VM47">
            <v>1</v>
          </cell>
          <cell r="VN47">
            <v>1</v>
          </cell>
          <cell r="VO47">
            <v>1</v>
          </cell>
          <cell r="VP47">
            <v>1</v>
          </cell>
          <cell r="VQ47">
            <v>1</v>
          </cell>
          <cell r="VR47">
            <v>1</v>
          </cell>
          <cell r="VS47">
            <v>1.6444444444444444</v>
          </cell>
          <cell r="VT47">
            <v>0.32608695652173914</v>
          </cell>
          <cell r="VU47">
            <v>0.71621621621621623</v>
          </cell>
          <cell r="VV47">
            <v>18.264705882352935</v>
          </cell>
          <cell r="VW47">
            <v>0.18867924528301888</v>
          </cell>
          <cell r="VX47">
            <v>5.6162246489859589E-2</v>
          </cell>
          <cell r="VY47">
            <v>3.4000000000000004</v>
          </cell>
          <cell r="VZ47">
            <v>1.3055555555555556</v>
          </cell>
          <cell r="WA47">
            <v>0.97058823529411764</v>
          </cell>
          <cell r="WB47">
            <v>0.31382656155245592</v>
          </cell>
          <cell r="WC47"/>
          <cell r="WD47">
            <v>1.8992369635394633</v>
          </cell>
          <cell r="XA47">
            <v>6.3E-2</v>
          </cell>
          <cell r="XB47">
            <v>0</v>
          </cell>
          <cell r="XC47">
            <v>0.125</v>
          </cell>
          <cell r="XD47">
            <v>8.1000000000000003E-2</v>
          </cell>
          <cell r="XE47">
            <v>2E-3</v>
          </cell>
          <cell r="XF47">
            <v>2.4E-2</v>
          </cell>
          <cell r="XG47">
            <v>4.4999999999999998E-2</v>
          </cell>
          <cell r="XH47">
            <v>4.5999999999999999E-2</v>
          </cell>
          <cell r="XI47">
            <v>7.3999999999999996E-2</v>
          </cell>
          <cell r="XJ47">
            <v>1.4999999999999999E-2</v>
          </cell>
          <cell r="XK47">
            <v>5.2999999999999999E-2</v>
          </cell>
          <cell r="XL47">
            <v>0.27397058823529402</v>
          </cell>
          <cell r="XM47">
            <v>0.01</v>
          </cell>
          <cell r="XN47">
            <v>3.5999999999999997E-2</v>
          </cell>
          <cell r="XO47">
            <v>3.4000000000000002E-2</v>
          </cell>
          <cell r="XP47">
            <v>4.7E-2</v>
          </cell>
          <cell r="XQ47">
            <v>3.3000000000000002E-2</v>
          </cell>
          <cell r="XR47">
            <v>0.27397058823529402</v>
          </cell>
          <cell r="XS47"/>
          <cell r="XT47">
            <v>1.2359411764705883</v>
          </cell>
        </row>
        <row r="48">
          <cell r="A48">
            <v>43709.34375</v>
          </cell>
          <cell r="H48">
            <v>1.837</v>
          </cell>
          <cell r="I48">
            <v>1.4E-2</v>
          </cell>
          <cell r="J48">
            <v>5.7000000000000002E-2</v>
          </cell>
          <cell r="K48">
            <v>0</v>
          </cell>
          <cell r="L48">
            <v>0.129</v>
          </cell>
          <cell r="M48">
            <v>7.5999999999999998E-2</v>
          </cell>
          <cell r="N48">
            <v>2E-3</v>
          </cell>
          <cell r="O48">
            <v>2.9000000000000001E-2</v>
          </cell>
          <cell r="P48">
            <v>5.8999999999999997E-2</v>
          </cell>
          <cell r="Q48">
            <v>4.1000000000000002E-2</v>
          </cell>
          <cell r="R48">
            <v>9.6000000000000002E-2</v>
          </cell>
          <cell r="S48">
            <v>2.3E-2</v>
          </cell>
          <cell r="T48">
            <v>5.5E-2</v>
          </cell>
          <cell r="U48">
            <v>0.54400000000000004</v>
          </cell>
          <cell r="V48">
            <v>5.6000000000000001E-2</v>
          </cell>
          <cell r="W48">
            <v>2.8000000000000001E-2</v>
          </cell>
          <cell r="X48">
            <v>2.5000000000000001E-2</v>
          </cell>
          <cell r="Y48">
            <v>5.2999999999999999E-2</v>
          </cell>
          <cell r="Z48">
            <v>4.3999999999999997E-2</v>
          </cell>
          <cell r="AA48">
            <v>0.85499999999999998</v>
          </cell>
          <cell r="AB48">
            <v>2.1720000000000002</v>
          </cell>
          <cell r="SI48">
            <v>0</v>
          </cell>
          <cell r="SJ48">
            <v>0</v>
          </cell>
          <cell r="SK48">
            <v>0</v>
          </cell>
          <cell r="SL48">
            <v>0</v>
          </cell>
          <cell r="SM48">
            <v>0</v>
          </cell>
          <cell r="SN48">
            <v>0</v>
          </cell>
          <cell r="SO48">
            <v>0</v>
          </cell>
          <cell r="SP48">
            <v>0</v>
          </cell>
          <cell r="SQ48">
            <v>0</v>
          </cell>
          <cell r="SR48">
            <v>0</v>
          </cell>
          <cell r="SS48">
            <v>0</v>
          </cell>
          <cell r="ST48">
            <v>0</v>
          </cell>
          <cell r="SU48">
            <v>0</v>
          </cell>
          <cell r="SV48">
            <v>0</v>
          </cell>
          <cell r="SW48">
            <v>0</v>
          </cell>
          <cell r="SX48">
            <v>0</v>
          </cell>
          <cell r="SY48">
            <v>0</v>
          </cell>
          <cell r="SZ48">
            <v>0</v>
          </cell>
          <cell r="TA48">
            <v>0</v>
          </cell>
          <cell r="TC48">
            <v>5.7000000000000002E-2</v>
          </cell>
          <cell r="TD48">
            <v>0</v>
          </cell>
          <cell r="TE48">
            <v>0.129</v>
          </cell>
          <cell r="TF48">
            <v>7.5999999999999998E-2</v>
          </cell>
          <cell r="TG48">
            <v>2E-3</v>
          </cell>
          <cell r="TH48">
            <v>2.9000000000000001E-2</v>
          </cell>
          <cell r="TI48">
            <v>5.8999999999999997E-2</v>
          </cell>
          <cell r="TJ48">
            <v>4.1000000000000002E-2</v>
          </cell>
          <cell r="TK48">
            <v>9.6000000000000002E-2</v>
          </cell>
          <cell r="TL48">
            <v>2.3E-2</v>
          </cell>
          <cell r="TM48">
            <v>5.5E-2</v>
          </cell>
          <cell r="TN48">
            <v>0.38708235294117649</v>
          </cell>
          <cell r="TO48">
            <v>5.6000000000000001E-2</v>
          </cell>
          <cell r="TP48">
            <v>2.8000000000000001E-2</v>
          </cell>
          <cell r="TQ48">
            <v>2.5000000000000001E-2</v>
          </cell>
          <cell r="TR48">
            <v>5.2999999999999999E-2</v>
          </cell>
          <cell r="TS48">
            <v>4.3999999999999997E-2</v>
          </cell>
          <cell r="TT48">
            <v>0.38708235294117649</v>
          </cell>
          <cell r="TU48">
            <v>1.547164705882353</v>
          </cell>
          <cell r="TW48">
            <v>1</v>
          </cell>
          <cell r="TX48">
            <v>0</v>
          </cell>
          <cell r="TY48">
            <v>1</v>
          </cell>
          <cell r="TZ48">
            <v>1</v>
          </cell>
          <cell r="UA48">
            <v>1</v>
          </cell>
          <cell r="UB48">
            <v>1</v>
          </cell>
          <cell r="UC48">
            <v>1</v>
          </cell>
          <cell r="UD48">
            <v>1</v>
          </cell>
          <cell r="UE48">
            <v>1</v>
          </cell>
          <cell r="UF48">
            <v>1</v>
          </cell>
          <cell r="UG48">
            <v>1</v>
          </cell>
          <cell r="UH48">
            <v>1</v>
          </cell>
          <cell r="UI48">
            <v>1</v>
          </cell>
          <cell r="UJ48">
            <v>1</v>
          </cell>
          <cell r="UK48">
            <v>1</v>
          </cell>
          <cell r="UL48">
            <v>1</v>
          </cell>
          <cell r="UM48">
            <v>1</v>
          </cell>
          <cell r="UN48">
            <v>1</v>
          </cell>
          <cell r="UO48">
            <v>0.94444444444444442</v>
          </cell>
          <cell r="VK48">
            <v>1</v>
          </cell>
          <cell r="VL48">
            <v>0</v>
          </cell>
          <cell r="VM48">
            <v>1</v>
          </cell>
          <cell r="VN48">
            <v>1</v>
          </cell>
          <cell r="VO48">
            <v>1</v>
          </cell>
          <cell r="VP48">
            <v>1</v>
          </cell>
          <cell r="VQ48">
            <v>1</v>
          </cell>
          <cell r="VR48">
            <v>1</v>
          </cell>
          <cell r="VS48">
            <v>1.6271186440677967</v>
          </cell>
          <cell r="VT48">
            <v>0.5609756097560975</v>
          </cell>
          <cell r="VU48">
            <v>0.57291666666666663</v>
          </cell>
          <cell r="VV48">
            <v>16.829667519181587</v>
          </cell>
          <cell r="VW48">
            <v>1.0181818181818183</v>
          </cell>
          <cell r="VX48">
            <v>5.1470588235294115E-2</v>
          </cell>
          <cell r="VY48">
            <v>0.44642857142857145</v>
          </cell>
          <cell r="VZ48">
            <v>1.8928571428571428</v>
          </cell>
          <cell r="WA48">
            <v>1.7599999999999998</v>
          </cell>
          <cell r="WB48">
            <v>0.45272789817681464</v>
          </cell>
          <cell r="WC48"/>
          <cell r="WD48">
            <v>1.7895746921417661</v>
          </cell>
          <cell r="XA48">
            <v>5.7000000000000002E-2</v>
          </cell>
          <cell r="XB48">
            <v>0</v>
          </cell>
          <cell r="XC48">
            <v>0.129</v>
          </cell>
          <cell r="XD48">
            <v>7.5999999999999998E-2</v>
          </cell>
          <cell r="XE48">
            <v>2E-3</v>
          </cell>
          <cell r="XF48">
            <v>2.9000000000000001E-2</v>
          </cell>
          <cell r="XG48">
            <v>5.8999999999999997E-2</v>
          </cell>
          <cell r="XH48">
            <v>4.1000000000000002E-2</v>
          </cell>
          <cell r="XI48">
            <v>9.6000000000000002E-2</v>
          </cell>
          <cell r="XJ48">
            <v>2.3E-2</v>
          </cell>
          <cell r="XK48">
            <v>5.5E-2</v>
          </cell>
          <cell r="XL48">
            <v>0.38708235294117649</v>
          </cell>
          <cell r="XM48">
            <v>5.6000000000000001E-2</v>
          </cell>
          <cell r="XN48">
            <v>2.8000000000000001E-2</v>
          </cell>
          <cell r="XO48">
            <v>2.5000000000000001E-2</v>
          </cell>
          <cell r="XP48">
            <v>5.2999999999999999E-2</v>
          </cell>
          <cell r="XQ48">
            <v>4.3999999999999997E-2</v>
          </cell>
          <cell r="XR48">
            <v>0.38708235294117649</v>
          </cell>
          <cell r="XS48"/>
          <cell r="XT48">
            <v>1.547164705882353</v>
          </cell>
        </row>
        <row r="49">
          <cell r="A49">
            <v>43709.354166666701</v>
          </cell>
          <cell r="H49">
            <v>2.742</v>
          </cell>
          <cell r="I49">
            <v>3.7999999999999999E-2</v>
          </cell>
          <cell r="J49">
            <v>5.0999999999999997E-2</v>
          </cell>
          <cell r="K49">
            <v>0</v>
          </cell>
          <cell r="L49">
            <v>0.129</v>
          </cell>
          <cell r="M49">
            <v>9.7000000000000003E-2</v>
          </cell>
          <cell r="N49">
            <v>2E-3</v>
          </cell>
          <cell r="O49">
            <v>1.9E-2</v>
          </cell>
          <cell r="P49">
            <v>6.4000000000000001E-2</v>
          </cell>
          <cell r="Q49">
            <v>5.6000000000000001E-2</v>
          </cell>
          <cell r="R49">
            <v>0.31</v>
          </cell>
          <cell r="S49">
            <v>2.1999999999999999E-2</v>
          </cell>
          <cell r="T49">
            <v>0.20899999999999999</v>
          </cell>
          <cell r="U49">
            <v>0.56000000000000005</v>
          </cell>
          <cell r="V49">
            <v>8.9999999999999993E-3</v>
          </cell>
          <cell r="W49">
            <v>3.6999999999999998E-2</v>
          </cell>
          <cell r="X49">
            <v>1.2E-2</v>
          </cell>
          <cell r="Y49">
            <v>6.0999999999999999E-2</v>
          </cell>
          <cell r="Z49">
            <v>0.05</v>
          </cell>
          <cell r="AA49">
            <v>0.99</v>
          </cell>
          <cell r="AB49">
            <v>2.6779999999999999</v>
          </cell>
          <cell r="SI49">
            <v>0</v>
          </cell>
          <cell r="SJ49">
            <v>0</v>
          </cell>
          <cell r="SK49">
            <v>0</v>
          </cell>
          <cell r="SL49">
            <v>0</v>
          </cell>
          <cell r="SM49">
            <v>0</v>
          </cell>
          <cell r="SN49">
            <v>0</v>
          </cell>
          <cell r="SO49">
            <v>0</v>
          </cell>
          <cell r="SP49">
            <v>0</v>
          </cell>
          <cell r="SQ49">
            <v>0</v>
          </cell>
          <cell r="SR49">
            <v>0</v>
          </cell>
          <cell r="SS49">
            <v>0</v>
          </cell>
          <cell r="ST49">
            <v>0</v>
          </cell>
          <cell r="SU49">
            <v>0</v>
          </cell>
          <cell r="SV49">
            <v>0</v>
          </cell>
          <cell r="SW49">
            <v>0</v>
          </cell>
          <cell r="SX49">
            <v>0</v>
          </cell>
          <cell r="SY49">
            <v>0</v>
          </cell>
          <cell r="SZ49">
            <v>0</v>
          </cell>
          <cell r="TA49">
            <v>0</v>
          </cell>
          <cell r="TC49">
            <v>5.0999999999999997E-2</v>
          </cell>
          <cell r="TD49">
            <v>0</v>
          </cell>
          <cell r="TE49">
            <v>0.129</v>
          </cell>
          <cell r="TF49">
            <v>9.7000000000000003E-2</v>
          </cell>
          <cell r="TG49">
            <v>2E-3</v>
          </cell>
          <cell r="TH49">
            <v>1.9E-2</v>
          </cell>
          <cell r="TI49">
            <v>6.4000000000000001E-2</v>
          </cell>
          <cell r="TJ49">
            <v>5.6000000000000001E-2</v>
          </cell>
          <cell r="TK49">
            <v>0.31</v>
          </cell>
          <cell r="TL49">
            <v>2.1999999999999999E-2</v>
          </cell>
          <cell r="TM49">
            <v>0.20899999999999999</v>
          </cell>
          <cell r="TN49">
            <v>0.56000000000000005</v>
          </cell>
          <cell r="TO49">
            <v>8.9999999999999993E-3</v>
          </cell>
          <cell r="TP49">
            <v>3.6999999999999998E-2</v>
          </cell>
          <cell r="TQ49">
            <v>1.2E-2</v>
          </cell>
          <cell r="TR49">
            <v>6.0999999999999999E-2</v>
          </cell>
          <cell r="TS49">
            <v>0.05</v>
          </cell>
          <cell r="TT49">
            <v>0.65839215686274488</v>
          </cell>
          <cell r="TU49">
            <v>2.3463921568627448</v>
          </cell>
          <cell r="TW49">
            <v>1</v>
          </cell>
          <cell r="TX49">
            <v>0</v>
          </cell>
          <cell r="TY49">
            <v>1</v>
          </cell>
          <cell r="TZ49">
            <v>1</v>
          </cell>
          <cell r="UA49">
            <v>1</v>
          </cell>
          <cell r="UB49">
            <v>1</v>
          </cell>
          <cell r="UC49">
            <v>1</v>
          </cell>
          <cell r="UD49">
            <v>1</v>
          </cell>
          <cell r="UE49">
            <v>1</v>
          </cell>
          <cell r="UF49">
            <v>1</v>
          </cell>
          <cell r="UG49">
            <v>1</v>
          </cell>
          <cell r="UH49">
            <v>1</v>
          </cell>
          <cell r="UI49">
            <v>1</v>
          </cell>
          <cell r="UJ49">
            <v>1</v>
          </cell>
          <cell r="UK49">
            <v>1</v>
          </cell>
          <cell r="UL49">
            <v>1</v>
          </cell>
          <cell r="UM49">
            <v>1</v>
          </cell>
          <cell r="UN49">
            <v>1</v>
          </cell>
          <cell r="UO49">
            <v>0.94444444444444442</v>
          </cell>
          <cell r="VK49">
            <v>1</v>
          </cell>
          <cell r="VL49">
            <v>0</v>
          </cell>
          <cell r="VM49">
            <v>1</v>
          </cell>
          <cell r="VN49">
            <v>1</v>
          </cell>
          <cell r="VO49">
            <v>1</v>
          </cell>
          <cell r="VP49">
            <v>1</v>
          </cell>
          <cell r="VQ49">
            <v>1</v>
          </cell>
          <cell r="VR49">
            <v>1</v>
          </cell>
          <cell r="VS49">
            <v>4.84375</v>
          </cell>
          <cell r="VT49">
            <v>0.39285714285714285</v>
          </cell>
          <cell r="VU49">
            <v>0.67419354838709677</v>
          </cell>
          <cell r="VV49">
            <v>25.454545454545457</v>
          </cell>
          <cell r="VW49">
            <v>4.3062200956937795E-2</v>
          </cell>
          <cell r="VX49">
            <v>6.6071428571428559E-2</v>
          </cell>
          <cell r="VY49">
            <v>1.3333333333333335</v>
          </cell>
          <cell r="VZ49">
            <v>1.6486486486486487</v>
          </cell>
          <cell r="WA49">
            <v>4.166666666666667</v>
          </cell>
          <cell r="WB49">
            <v>0.66504258268964134</v>
          </cell>
          <cell r="WC49"/>
          <cell r="WD49">
            <v>2.5715650559253529</v>
          </cell>
          <cell r="XA49">
            <v>5.0999999999999997E-2</v>
          </cell>
          <cell r="XB49">
            <v>0</v>
          </cell>
          <cell r="XC49">
            <v>0.129</v>
          </cell>
          <cell r="XD49">
            <v>9.7000000000000003E-2</v>
          </cell>
          <cell r="XE49">
            <v>2E-3</v>
          </cell>
          <cell r="XF49">
            <v>1.9E-2</v>
          </cell>
          <cell r="XG49">
            <v>6.4000000000000001E-2</v>
          </cell>
          <cell r="XH49">
            <v>5.6000000000000001E-2</v>
          </cell>
          <cell r="XI49">
            <v>0.31</v>
          </cell>
          <cell r="XJ49">
            <v>2.1999999999999999E-2</v>
          </cell>
          <cell r="XK49">
            <v>0.20899999999999999</v>
          </cell>
          <cell r="XL49">
            <v>0.56000000000000005</v>
          </cell>
          <cell r="XM49">
            <v>8.9999999999999993E-3</v>
          </cell>
          <cell r="XN49">
            <v>3.6999999999999998E-2</v>
          </cell>
          <cell r="XO49">
            <v>1.2E-2</v>
          </cell>
          <cell r="XP49">
            <v>6.0999999999999999E-2</v>
          </cell>
          <cell r="XQ49">
            <v>0.05</v>
          </cell>
          <cell r="XR49">
            <v>0.65839215686274488</v>
          </cell>
          <cell r="XS49"/>
          <cell r="XT49">
            <v>2.3463921568627448</v>
          </cell>
        </row>
        <row r="50">
          <cell r="A50">
            <v>43709.364583333299</v>
          </cell>
          <cell r="H50">
            <v>2.012</v>
          </cell>
          <cell r="I50">
            <v>3.7999999999999999E-2</v>
          </cell>
          <cell r="J50">
            <v>5.1999999999999998E-2</v>
          </cell>
          <cell r="K50">
            <v>0</v>
          </cell>
          <cell r="L50">
            <v>0.20200000000000001</v>
          </cell>
          <cell r="M50">
            <v>0.11799999999999999</v>
          </cell>
          <cell r="N50">
            <v>3.0000000000000001E-3</v>
          </cell>
          <cell r="O50">
            <v>3.3000000000000002E-2</v>
          </cell>
          <cell r="P50">
            <v>5.9000000000000004E-2</v>
          </cell>
          <cell r="Q50">
            <v>0.04</v>
          </cell>
          <cell r="R50">
            <v>7.0000000000000007E-2</v>
          </cell>
          <cell r="S50">
            <v>2.1000000000000001E-2</v>
          </cell>
          <cell r="T50">
            <v>0.38800000000000001</v>
          </cell>
          <cell r="U50">
            <v>0.42299999999999999</v>
          </cell>
          <cell r="V50">
            <v>1.7000000000000001E-2</v>
          </cell>
          <cell r="W50">
            <v>2.5000000000000001E-2</v>
          </cell>
          <cell r="X50">
            <v>4.8000000000000001E-2</v>
          </cell>
          <cell r="Y50">
            <v>5.5E-2</v>
          </cell>
          <cell r="Z50">
            <v>0.13200000000000001</v>
          </cell>
          <cell r="AA50">
            <v>0.69</v>
          </cell>
          <cell r="AB50">
            <v>2.3759999999999999</v>
          </cell>
          <cell r="SI50">
            <v>0</v>
          </cell>
          <cell r="SJ50">
            <v>0</v>
          </cell>
          <cell r="SK50">
            <v>0</v>
          </cell>
          <cell r="SL50">
            <v>0</v>
          </cell>
          <cell r="SM50">
            <v>0</v>
          </cell>
          <cell r="SN50">
            <v>0</v>
          </cell>
          <cell r="SO50">
            <v>0</v>
          </cell>
          <cell r="SP50">
            <v>0</v>
          </cell>
          <cell r="SQ50">
            <v>0</v>
          </cell>
          <cell r="SR50">
            <v>0</v>
          </cell>
          <cell r="SS50">
            <v>0</v>
          </cell>
          <cell r="ST50">
            <v>0</v>
          </cell>
          <cell r="SU50">
            <v>0</v>
          </cell>
          <cell r="SV50">
            <v>0</v>
          </cell>
          <cell r="SW50">
            <v>0</v>
          </cell>
          <cell r="SX50">
            <v>0</v>
          </cell>
          <cell r="SY50">
            <v>0</v>
          </cell>
          <cell r="SZ50">
            <v>0</v>
          </cell>
          <cell r="TA50">
            <v>0</v>
          </cell>
          <cell r="TC50">
            <v>5.1999999999999998E-2</v>
          </cell>
          <cell r="TD50">
            <v>0</v>
          </cell>
          <cell r="TE50">
            <v>0.20200000000000001</v>
          </cell>
          <cell r="TF50">
            <v>0.11799999999999999</v>
          </cell>
          <cell r="TG50">
            <v>3.0000000000000001E-3</v>
          </cell>
          <cell r="TH50">
            <v>3.3000000000000002E-2</v>
          </cell>
          <cell r="TI50">
            <v>5.9000000000000004E-2</v>
          </cell>
          <cell r="TJ50">
            <v>0.04</v>
          </cell>
          <cell r="TK50">
            <v>7.0000000000000007E-2</v>
          </cell>
          <cell r="TL50">
            <v>2.1000000000000001E-2</v>
          </cell>
          <cell r="TM50">
            <v>0.34497385620915022</v>
          </cell>
          <cell r="TN50">
            <v>0.34497385620915022</v>
          </cell>
          <cell r="TO50">
            <v>1.7000000000000001E-2</v>
          </cell>
          <cell r="TP50">
            <v>2.5000000000000001E-2</v>
          </cell>
          <cell r="TQ50">
            <v>4.8000000000000001E-2</v>
          </cell>
          <cell r="TR50">
            <v>5.4999999999999993E-2</v>
          </cell>
          <cell r="TS50">
            <v>0.13200000000000001</v>
          </cell>
          <cell r="TT50">
            <v>0.34497385620915022</v>
          </cell>
          <cell r="TU50">
            <v>1.9099215686274502</v>
          </cell>
          <cell r="TW50">
            <v>1</v>
          </cell>
          <cell r="TX50">
            <v>0</v>
          </cell>
          <cell r="TY50">
            <v>1</v>
          </cell>
          <cell r="TZ50">
            <v>1</v>
          </cell>
          <cell r="UA50">
            <v>1</v>
          </cell>
          <cell r="UB50">
            <v>1</v>
          </cell>
          <cell r="UC50">
            <v>1</v>
          </cell>
          <cell r="UD50">
            <v>1</v>
          </cell>
          <cell r="UE50">
            <v>1</v>
          </cell>
          <cell r="UF50">
            <v>1</v>
          </cell>
          <cell r="UG50">
            <v>1</v>
          </cell>
          <cell r="UH50">
            <v>1</v>
          </cell>
          <cell r="UI50">
            <v>1</v>
          </cell>
          <cell r="UJ50">
            <v>1</v>
          </cell>
          <cell r="UK50">
            <v>1</v>
          </cell>
          <cell r="UL50">
            <v>1</v>
          </cell>
          <cell r="UM50">
            <v>1</v>
          </cell>
          <cell r="UN50">
            <v>1</v>
          </cell>
          <cell r="UO50">
            <v>0.94444444444444442</v>
          </cell>
          <cell r="VK50">
            <v>1</v>
          </cell>
          <cell r="VL50">
            <v>0</v>
          </cell>
          <cell r="VM50">
            <v>1</v>
          </cell>
          <cell r="VN50">
            <v>1</v>
          </cell>
          <cell r="VO50">
            <v>1</v>
          </cell>
          <cell r="VP50">
            <v>1</v>
          </cell>
          <cell r="VQ50">
            <v>1</v>
          </cell>
          <cell r="VR50">
            <v>1</v>
          </cell>
          <cell r="VS50">
            <v>1.1864406779661016</v>
          </cell>
          <cell r="VT50">
            <v>0.52500000000000002</v>
          </cell>
          <cell r="VU50">
            <v>4.9281979458450023</v>
          </cell>
          <cell r="VV50">
            <v>16.427326486150008</v>
          </cell>
          <cell r="VW50">
            <v>4.3814432989690726E-2</v>
          </cell>
          <cell r="VX50">
            <v>5.9101654846335699E-2</v>
          </cell>
          <cell r="VY50">
            <v>2.8235294117647056</v>
          </cell>
          <cell r="VZ50">
            <v>2.1999999999999997</v>
          </cell>
          <cell r="WA50">
            <v>2.75</v>
          </cell>
          <cell r="WB50">
            <v>0.49996211044804384</v>
          </cell>
          <cell r="WC50"/>
          <cell r="WD50">
            <v>2.1357429288894387</v>
          </cell>
          <cell r="XA50">
            <v>5.1999999999999998E-2</v>
          </cell>
          <cell r="XB50">
            <v>0</v>
          </cell>
          <cell r="XC50">
            <v>0.20200000000000001</v>
          </cell>
          <cell r="XD50">
            <v>0.11799999999999999</v>
          </cell>
          <cell r="XE50">
            <v>3.0000000000000001E-3</v>
          </cell>
          <cell r="XF50">
            <v>3.3000000000000002E-2</v>
          </cell>
          <cell r="XG50">
            <v>5.9000000000000004E-2</v>
          </cell>
          <cell r="XH50">
            <v>0.04</v>
          </cell>
          <cell r="XI50">
            <v>7.0000000000000007E-2</v>
          </cell>
          <cell r="XJ50">
            <v>2.1000000000000001E-2</v>
          </cell>
          <cell r="XK50">
            <v>0.34497385620915022</v>
          </cell>
          <cell r="XL50">
            <v>0.34497385620915022</v>
          </cell>
          <cell r="XM50">
            <v>1.7000000000000001E-2</v>
          </cell>
          <cell r="XN50">
            <v>2.5000000000000001E-2</v>
          </cell>
          <cell r="XO50">
            <v>4.8000000000000001E-2</v>
          </cell>
          <cell r="XP50">
            <v>5.4999999999999993E-2</v>
          </cell>
          <cell r="XQ50">
            <v>0.13200000000000001</v>
          </cell>
          <cell r="XR50">
            <v>0.34497385620915022</v>
          </cell>
          <cell r="XS50"/>
          <cell r="XT50">
            <v>1.9099215686274502</v>
          </cell>
        </row>
        <row r="51">
          <cell r="A51">
            <v>43709.375</v>
          </cell>
          <cell r="H51">
            <v>2.899</v>
          </cell>
          <cell r="I51">
            <v>0.09</v>
          </cell>
          <cell r="J51">
            <v>6.6000000000000003E-2</v>
          </cell>
          <cell r="K51">
            <v>0</v>
          </cell>
          <cell r="L51">
            <v>0.19500000000000001</v>
          </cell>
          <cell r="M51">
            <v>7.1999999999999995E-2</v>
          </cell>
          <cell r="N51">
            <v>2E-3</v>
          </cell>
          <cell r="O51">
            <v>8.9999999999999993E-3</v>
          </cell>
          <cell r="P51">
            <v>6.6000000000000003E-2</v>
          </cell>
          <cell r="Q51">
            <v>3.9E-2</v>
          </cell>
          <cell r="R51">
            <v>7.9000000000000001E-2</v>
          </cell>
          <cell r="S51">
            <v>1.6E-2</v>
          </cell>
          <cell r="T51">
            <v>0.32400000000000001</v>
          </cell>
          <cell r="U51">
            <v>0.30499999999999999</v>
          </cell>
          <cell r="V51">
            <v>5.0999999999999997E-2</v>
          </cell>
          <cell r="W51">
            <v>3.4000000000000002E-2</v>
          </cell>
          <cell r="X51">
            <v>4.0000000000000001E-3</v>
          </cell>
          <cell r="Y51">
            <v>5.5E-2</v>
          </cell>
          <cell r="Z51">
            <v>9.7000000000000003E-2</v>
          </cell>
          <cell r="AA51">
            <v>0.73099999999999998</v>
          </cell>
          <cell r="AB51">
            <v>2.145</v>
          </cell>
          <cell r="SI51">
            <v>1.918409586056646E-2</v>
          </cell>
          <cell r="SJ51">
            <v>1.918409586056646E-2</v>
          </cell>
          <cell r="SK51">
            <v>1.918409586056646E-2</v>
          </cell>
          <cell r="SL51">
            <v>1.918409586056646E-2</v>
          </cell>
          <cell r="SM51">
            <v>1.918409586056646E-2</v>
          </cell>
          <cell r="SN51">
            <v>1.918409586056646E-2</v>
          </cell>
          <cell r="SO51">
            <v>1.918409586056646E-2</v>
          </cell>
          <cell r="SP51">
            <v>1.918409586056646E-2</v>
          </cell>
          <cell r="SQ51">
            <v>1.918409586056646E-2</v>
          </cell>
          <cell r="SR51">
            <v>1.918409586056646E-2</v>
          </cell>
          <cell r="SS51">
            <v>1.918409586056646E-2</v>
          </cell>
          <cell r="ST51">
            <v>1.918409586056646E-2</v>
          </cell>
          <cell r="SU51">
            <v>1.918409586056646E-2</v>
          </cell>
          <cell r="SV51">
            <v>1.918409586056646E-2</v>
          </cell>
          <cell r="SW51">
            <v>1.918409586056646E-2</v>
          </cell>
          <cell r="SX51">
            <v>1.918409586056646E-2</v>
          </cell>
          <cell r="SY51">
            <v>1.918409586056646E-2</v>
          </cell>
          <cell r="SZ51">
            <v>1.918409586056646E-2</v>
          </cell>
          <cell r="TA51">
            <v>0.34531372549019629</v>
          </cell>
          <cell r="TC51">
            <v>6.6000000000000003E-2</v>
          </cell>
          <cell r="TD51">
            <v>0</v>
          </cell>
          <cell r="TE51">
            <v>0.19500000000000001</v>
          </cell>
          <cell r="TF51">
            <v>7.1999999999999995E-2</v>
          </cell>
          <cell r="TG51">
            <v>2E-3</v>
          </cell>
          <cell r="TH51">
            <v>8.9999999999999993E-3</v>
          </cell>
          <cell r="TI51">
            <v>6.6000000000000003E-2</v>
          </cell>
          <cell r="TJ51">
            <v>3.9E-2</v>
          </cell>
          <cell r="TK51">
            <v>7.9000000000000001E-2</v>
          </cell>
          <cell r="TL51">
            <v>1.6E-2</v>
          </cell>
          <cell r="TM51">
            <v>0.32400000000000001</v>
          </cell>
          <cell r="TN51">
            <v>0.30499999999999999</v>
          </cell>
          <cell r="TO51">
            <v>5.0999999999999997E-2</v>
          </cell>
          <cell r="TP51">
            <v>3.4000000000000002E-2</v>
          </cell>
          <cell r="TQ51">
            <v>4.0000000000000001E-3</v>
          </cell>
          <cell r="TR51">
            <v>5.4999999999999993E-2</v>
          </cell>
          <cell r="TS51">
            <v>9.7000000000000003E-2</v>
          </cell>
          <cell r="TT51">
            <v>0.73099999999999998</v>
          </cell>
          <cell r="TU51">
            <v>2.145</v>
          </cell>
          <cell r="TW51">
            <v>0.77479251652834424</v>
          </cell>
          <cell r="TX51">
            <v>0</v>
          </cell>
          <cell r="TY51">
            <v>0.91043174432029128</v>
          </cell>
          <cell r="TZ51">
            <v>0.78961138256059815</v>
          </cell>
          <cell r="UA51">
            <v>9.4410448912428613E-2</v>
          </cell>
          <cell r="UB51">
            <v>0.31932903026320864</v>
          </cell>
          <cell r="UC51">
            <v>0.77479251652834424</v>
          </cell>
          <cell r="UD51">
            <v>0.67028625989927537</v>
          </cell>
          <cell r="UE51">
            <v>0.80461096379794295</v>
          </cell>
          <cell r="UF51">
            <v>0.45475092108114784</v>
          </cell>
          <cell r="UG51">
            <v>0.94409969432744101</v>
          </cell>
          <cell r="UH51">
            <v>0.94082345153410096</v>
          </cell>
          <cell r="UI51">
            <v>0.72666035480916968</v>
          </cell>
          <cell r="UJ51">
            <v>0.63928885975872007</v>
          </cell>
          <cell r="UK51">
            <v>0.1725320678475778</v>
          </cell>
          <cell r="UL51">
            <v>0.74139880471652386</v>
          </cell>
          <cell r="UM51">
            <v>0.83488191117319999</v>
          </cell>
          <cell r="UN51">
            <v>0.97442748257871337</v>
          </cell>
          <cell r="UO51">
            <v>0.64261824503539045</v>
          </cell>
          <cell r="VK51">
            <v>1</v>
          </cell>
          <cell r="VL51">
            <v>0</v>
          </cell>
          <cell r="VM51">
            <v>1</v>
          </cell>
          <cell r="VN51">
            <v>1</v>
          </cell>
          <cell r="VO51">
            <v>1</v>
          </cell>
          <cell r="VP51">
            <v>1</v>
          </cell>
          <cell r="VQ51">
            <v>1</v>
          </cell>
          <cell r="VR51">
            <v>1</v>
          </cell>
          <cell r="VS51">
            <v>1.196969696969697</v>
          </cell>
          <cell r="VT51">
            <v>0.41025641025641024</v>
          </cell>
          <cell r="VU51">
            <v>4.1012658227848098</v>
          </cell>
          <cell r="VV51">
            <v>19.0625</v>
          </cell>
          <cell r="VW51">
            <v>0.15740740740740738</v>
          </cell>
          <cell r="VX51">
            <v>0.11147540983606559</v>
          </cell>
          <cell r="VY51">
            <v>7.8431372549019621E-2</v>
          </cell>
          <cell r="VZ51">
            <v>1.617647058823529</v>
          </cell>
          <cell r="WA51">
            <v>24.25</v>
          </cell>
          <cell r="WB51">
            <v>1</v>
          </cell>
          <cell r="WC51"/>
          <cell r="WD51">
            <v>3.276997398812608</v>
          </cell>
          <cell r="XA51">
            <v>8.5184095860566467E-2</v>
          </cell>
          <cell r="XB51">
            <v>1.918409586056646E-2</v>
          </cell>
          <cell r="XC51">
            <v>0.21418409586056647</v>
          </cell>
          <cell r="XD51">
            <v>9.1184095860566458E-2</v>
          </cell>
          <cell r="XE51">
            <v>2.1184095860566458E-2</v>
          </cell>
          <cell r="XF51">
            <v>2.8184095860566458E-2</v>
          </cell>
          <cell r="XG51">
            <v>8.5184095860566467E-2</v>
          </cell>
          <cell r="XH51">
            <v>5.8184095860566457E-2</v>
          </cell>
          <cell r="XI51">
            <v>9.8184095860566464E-2</v>
          </cell>
          <cell r="XJ51">
            <v>3.5184095860566464E-2</v>
          </cell>
          <cell r="XK51">
            <v>0.34318409586056647</v>
          </cell>
          <cell r="XL51">
            <v>0.32418409586056646</v>
          </cell>
          <cell r="XM51">
            <v>7.0184095860566453E-2</v>
          </cell>
          <cell r="XN51">
            <v>5.3184095860566466E-2</v>
          </cell>
          <cell r="XO51">
            <v>2.318409586056646E-2</v>
          </cell>
          <cell r="XP51">
            <v>7.4184095860566457E-2</v>
          </cell>
          <cell r="XQ51">
            <v>0.11618409586056647</v>
          </cell>
          <cell r="XR51">
            <v>0.75018409586056645</v>
          </cell>
          <cell r="XS51"/>
          <cell r="XT51">
            <v>2.4903137254901964</v>
          </cell>
        </row>
        <row r="52">
          <cell r="A52">
            <v>43709.385416666701</v>
          </cell>
          <cell r="H52">
            <v>3.141</v>
          </cell>
          <cell r="I52">
            <v>0.13500000000000001</v>
          </cell>
          <cell r="J52">
            <v>5.2999999999999999E-2</v>
          </cell>
          <cell r="K52">
            <v>0</v>
          </cell>
          <cell r="L52">
            <v>0.13300000000000001</v>
          </cell>
          <cell r="M52">
            <v>8.3000000000000004E-2</v>
          </cell>
          <cell r="N52">
            <v>5.0000000000000001E-3</v>
          </cell>
          <cell r="O52">
            <v>1.7000000000000001E-2</v>
          </cell>
          <cell r="P52">
            <v>7.3999999999999996E-2</v>
          </cell>
          <cell r="Q52">
            <v>0.04</v>
          </cell>
          <cell r="R52">
            <v>7.9000000000000001E-2</v>
          </cell>
          <cell r="S52">
            <v>1.9E-2</v>
          </cell>
          <cell r="T52">
            <v>0.219</v>
          </cell>
          <cell r="U52">
            <v>4.8000000000000001E-2</v>
          </cell>
          <cell r="V52">
            <v>8.9999999999999993E-3</v>
          </cell>
          <cell r="W52">
            <v>2.3E-2</v>
          </cell>
          <cell r="X52">
            <v>0</v>
          </cell>
          <cell r="Y52">
            <v>5.5E-2</v>
          </cell>
          <cell r="Z52">
            <v>7.2999999999999995E-2</v>
          </cell>
          <cell r="AA52">
            <v>0.75</v>
          </cell>
          <cell r="AB52">
            <v>1.6800000000000002</v>
          </cell>
          <cell r="SI52">
            <v>3.6611111111111143E-2</v>
          </cell>
          <cell r="SJ52">
            <v>3.6611111111111143E-2</v>
          </cell>
          <cell r="SK52">
            <v>3.6611111111111143E-2</v>
          </cell>
          <cell r="SL52">
            <v>3.6611111111111143E-2</v>
          </cell>
          <cell r="SM52">
            <v>3.6611111111111143E-2</v>
          </cell>
          <cell r="SN52">
            <v>3.6611111111111143E-2</v>
          </cell>
          <cell r="SO52">
            <v>3.6611111111111143E-2</v>
          </cell>
          <cell r="SP52">
            <v>3.6611111111111143E-2</v>
          </cell>
          <cell r="SQ52">
            <v>3.6611111111111143E-2</v>
          </cell>
          <cell r="SR52">
            <v>3.6611111111111143E-2</v>
          </cell>
          <cell r="SS52">
            <v>3.6611111111111143E-2</v>
          </cell>
          <cell r="ST52">
            <v>3.6611111111111143E-2</v>
          </cell>
          <cell r="SU52">
            <v>3.6611111111111143E-2</v>
          </cell>
          <cell r="SV52">
            <v>3.6611111111111143E-2</v>
          </cell>
          <cell r="SW52">
            <v>3.6611111111111143E-2</v>
          </cell>
          <cell r="SX52">
            <v>3.6611111111111143E-2</v>
          </cell>
          <cell r="SY52">
            <v>3.6611111111111143E-2</v>
          </cell>
          <cell r="SZ52">
            <v>3.6611111111111143E-2</v>
          </cell>
          <cell r="TA52">
            <v>0.65900000000000059</v>
          </cell>
          <cell r="TC52">
            <v>5.2999999999999999E-2</v>
          </cell>
          <cell r="TD52">
            <v>0</v>
          </cell>
          <cell r="TE52">
            <v>0.13300000000000001</v>
          </cell>
          <cell r="TF52">
            <v>8.3000000000000004E-2</v>
          </cell>
          <cell r="TG52">
            <v>5.0000000000000001E-3</v>
          </cell>
          <cell r="TH52">
            <v>1.7000000000000001E-2</v>
          </cell>
          <cell r="TI52">
            <v>7.3999999999999996E-2</v>
          </cell>
          <cell r="TJ52">
            <v>0.04</v>
          </cell>
          <cell r="TK52">
            <v>7.9000000000000001E-2</v>
          </cell>
          <cell r="TL52">
            <v>1.9E-2</v>
          </cell>
          <cell r="TM52">
            <v>0.219</v>
          </cell>
          <cell r="TN52">
            <v>4.8000000000000001E-2</v>
          </cell>
          <cell r="TO52">
            <v>8.9999999999999993E-3</v>
          </cell>
          <cell r="TP52">
            <v>2.3E-2</v>
          </cell>
          <cell r="TQ52">
            <v>0</v>
          </cell>
          <cell r="TR52">
            <v>5.4999999999999993E-2</v>
          </cell>
          <cell r="TS52">
            <v>7.3000000000000009E-2</v>
          </cell>
          <cell r="TT52">
            <v>0.75</v>
          </cell>
          <cell r="TU52">
            <v>1.68</v>
          </cell>
          <cell r="TW52">
            <v>0.59144451332920001</v>
          </cell>
          <cell r="TX52">
            <v>0</v>
          </cell>
          <cell r="TY52">
            <v>0.78414674091057956</v>
          </cell>
          <cell r="TZ52">
            <v>0.69391546679052474</v>
          </cell>
          <cell r="UA52">
            <v>0.12016021361815746</v>
          </cell>
          <cell r="UB52">
            <v>0.31709844559585476</v>
          </cell>
          <cell r="UC52">
            <v>0.66901054746358601</v>
          </cell>
          <cell r="UD52">
            <v>0.52211747643219708</v>
          </cell>
          <cell r="UE52">
            <v>0.68332532436328675</v>
          </cell>
          <cell r="UF52">
            <v>0.34165834165834147</v>
          </cell>
          <cell r="UG52">
            <v>0.8567702673331884</v>
          </cell>
          <cell r="UH52">
            <v>0.56730137885751786</v>
          </cell>
          <cell r="UI52">
            <v>0.1973203410475029</v>
          </cell>
          <cell r="UJ52">
            <v>0.38583410997204082</v>
          </cell>
          <cell r="UK52">
            <v>0</v>
          </cell>
          <cell r="UL52">
            <v>0.60036385688295912</v>
          </cell>
          <cell r="UM52">
            <v>0.6659908768373034</v>
          </cell>
          <cell r="UN52">
            <v>0.95345716505402922</v>
          </cell>
          <cell r="UO52">
            <v>0.49721750367479267</v>
          </cell>
          <cell r="VK52">
            <v>1</v>
          </cell>
          <cell r="VL52">
            <v>0</v>
          </cell>
          <cell r="VM52">
            <v>1</v>
          </cell>
          <cell r="VN52">
            <v>1</v>
          </cell>
          <cell r="VO52">
            <v>1</v>
          </cell>
          <cell r="VP52">
            <v>1</v>
          </cell>
          <cell r="VQ52">
            <v>1</v>
          </cell>
          <cell r="VR52">
            <v>1</v>
          </cell>
          <cell r="VS52">
            <v>1.0675675675675675</v>
          </cell>
          <cell r="VT52">
            <v>0.47499999999999998</v>
          </cell>
          <cell r="VU52">
            <v>2.7721518987341773</v>
          </cell>
          <cell r="VV52">
            <v>2.5263157894736845</v>
          </cell>
          <cell r="VW52">
            <v>4.1095890410958902E-2</v>
          </cell>
          <cell r="VX52">
            <v>0.47916666666666663</v>
          </cell>
          <cell r="VY52">
            <v>0</v>
          </cell>
          <cell r="VZ52">
            <v>2.3913043478260869</v>
          </cell>
          <cell r="WA52">
            <v>0</v>
          </cell>
          <cell r="WB52">
            <v>1</v>
          </cell>
          <cell r="WC52"/>
          <cell r="WD52">
            <v>0.98625567559328564</v>
          </cell>
          <cell r="XA52">
            <v>8.9611111111111141E-2</v>
          </cell>
          <cell r="XB52">
            <v>3.6611111111111143E-2</v>
          </cell>
          <cell r="XC52">
            <v>0.16961111111111116</v>
          </cell>
          <cell r="XD52">
            <v>0.11961111111111114</v>
          </cell>
          <cell r="XE52">
            <v>4.161111111111114E-2</v>
          </cell>
          <cell r="XF52">
            <v>5.3611111111111144E-2</v>
          </cell>
          <cell r="XG52">
            <v>0.11061111111111113</v>
          </cell>
          <cell r="XH52">
            <v>7.6611111111111144E-2</v>
          </cell>
          <cell r="XI52">
            <v>0.11561111111111114</v>
          </cell>
          <cell r="XJ52">
            <v>5.5611111111111139E-2</v>
          </cell>
          <cell r="XK52">
            <v>0.25561111111111112</v>
          </cell>
          <cell r="XL52">
            <v>8.4611111111111137E-2</v>
          </cell>
          <cell r="XM52">
            <v>4.5611111111111144E-2</v>
          </cell>
          <cell r="XN52">
            <v>5.9611111111111142E-2</v>
          </cell>
          <cell r="XO52">
            <v>3.6611111111111143E-2</v>
          </cell>
          <cell r="XP52">
            <v>9.1611111111111143E-2</v>
          </cell>
          <cell r="XQ52">
            <v>0.10961111111111116</v>
          </cell>
          <cell r="XR52">
            <v>0.78661111111111115</v>
          </cell>
          <cell r="XS52"/>
          <cell r="XT52">
            <v>2.3390000000000004</v>
          </cell>
        </row>
        <row r="53">
          <cell r="A53">
            <v>43709.395833333299</v>
          </cell>
          <cell r="H53">
            <v>2.8170000000000002</v>
          </cell>
          <cell r="I53">
            <v>0.10199999999999999</v>
          </cell>
          <cell r="J53">
            <v>0.05</v>
          </cell>
          <cell r="K53">
            <v>0</v>
          </cell>
          <cell r="L53">
            <v>0.129</v>
          </cell>
          <cell r="M53">
            <v>0.09</v>
          </cell>
          <cell r="N53">
            <v>2E-3</v>
          </cell>
          <cell r="O53">
            <v>1.6E-2</v>
          </cell>
          <cell r="P53">
            <v>0.19800000000000001</v>
          </cell>
          <cell r="Q53">
            <v>3.1E-2</v>
          </cell>
          <cell r="R53">
            <v>7.0000000000000007E-2</v>
          </cell>
          <cell r="S53">
            <v>2.1999999999999999E-2</v>
          </cell>
          <cell r="T53">
            <v>9.2999999999999999E-2</v>
          </cell>
          <cell r="U53">
            <v>0.157</v>
          </cell>
          <cell r="V53">
            <v>5.5E-2</v>
          </cell>
          <cell r="W53">
            <v>3.6999999999999998E-2</v>
          </cell>
          <cell r="X53">
            <v>0</v>
          </cell>
          <cell r="Y53">
            <v>6.6000000000000003E-2</v>
          </cell>
          <cell r="Z53">
            <v>4.2000000000000003E-2</v>
          </cell>
          <cell r="AA53">
            <v>0.84199999999999997</v>
          </cell>
          <cell r="AB53">
            <v>1.9000000000000004</v>
          </cell>
          <cell r="SI53">
            <v>1.6687500000000004E-2</v>
          </cell>
          <cell r="SJ53">
            <v>1.6687500000000004E-2</v>
          </cell>
          <cell r="SK53">
            <v>1.6687500000000004E-2</v>
          </cell>
          <cell r="SL53">
            <v>1.6687500000000004E-2</v>
          </cell>
          <cell r="SM53">
            <v>1.6687500000000004E-2</v>
          </cell>
          <cell r="SN53">
            <v>1.6687500000000004E-2</v>
          </cell>
          <cell r="SO53">
            <v>1.6687500000000004E-2</v>
          </cell>
          <cell r="SP53">
            <v>1.6687500000000004E-2</v>
          </cell>
          <cell r="SQ53">
            <v>1.6687500000000004E-2</v>
          </cell>
          <cell r="SR53">
            <v>1.6687500000000004E-2</v>
          </cell>
          <cell r="SS53">
            <v>1.6687500000000004E-2</v>
          </cell>
          <cell r="ST53">
            <v>1.6687500000000004E-2</v>
          </cell>
          <cell r="SU53">
            <v>1.6687500000000004E-2</v>
          </cell>
          <cell r="SV53">
            <v>1.6687500000000004E-2</v>
          </cell>
          <cell r="SW53">
            <v>1.6687500000000004E-2</v>
          </cell>
          <cell r="SX53">
            <v>1.6687500000000004E-2</v>
          </cell>
          <cell r="SY53">
            <v>1.6687500000000004E-2</v>
          </cell>
          <cell r="SZ53">
            <v>1.6687500000000004E-2</v>
          </cell>
          <cell r="TA53">
            <v>0.30037500000000006</v>
          </cell>
          <cell r="TC53">
            <v>0.05</v>
          </cell>
          <cell r="TD53">
            <v>0</v>
          </cell>
          <cell r="TE53">
            <v>0.129</v>
          </cell>
          <cell r="TF53">
            <v>0.09</v>
          </cell>
          <cell r="TG53">
            <v>2E-3</v>
          </cell>
          <cell r="TH53">
            <v>1.6E-2</v>
          </cell>
          <cell r="TI53">
            <v>0.19800000000000001</v>
          </cell>
          <cell r="TJ53">
            <v>3.1E-2</v>
          </cell>
          <cell r="TK53">
            <v>7.0000000000000007E-2</v>
          </cell>
          <cell r="TL53">
            <v>2.1999999999999999E-2</v>
          </cell>
          <cell r="TM53">
            <v>9.2999999999999999E-2</v>
          </cell>
          <cell r="TN53">
            <v>0.157</v>
          </cell>
          <cell r="TO53">
            <v>5.5E-2</v>
          </cell>
          <cell r="TP53">
            <v>3.6999999999999998E-2</v>
          </cell>
          <cell r="TQ53">
            <v>0</v>
          </cell>
          <cell r="TR53">
            <v>6.6000000000000003E-2</v>
          </cell>
          <cell r="TS53">
            <v>4.200000000000001E-2</v>
          </cell>
          <cell r="TT53">
            <v>0.84199999999999997</v>
          </cell>
          <cell r="TU53">
            <v>1.9000000000000004</v>
          </cell>
          <cell r="TW53">
            <v>0.74976569821930639</v>
          </cell>
          <cell r="TX53">
            <v>0</v>
          </cell>
          <cell r="TY53">
            <v>0.8854568854568855</v>
          </cell>
          <cell r="TZ53">
            <v>0.84358523725834789</v>
          </cell>
          <cell r="UA53">
            <v>0.10702341137123744</v>
          </cell>
          <cell r="UB53">
            <v>0.48948374760994251</v>
          </cell>
          <cell r="UC53">
            <v>0.9222707423580786</v>
          </cell>
          <cell r="UD53">
            <v>0.6500655307994756</v>
          </cell>
          <cell r="UE53">
            <v>0.80749819754866614</v>
          </cell>
          <cell r="UF53">
            <v>0.56865912762520188</v>
          </cell>
          <cell r="UG53">
            <v>0.84786324786324785</v>
          </cell>
          <cell r="UH53">
            <v>0.90392227419935234</v>
          </cell>
          <cell r="UI53">
            <v>0.76721883173496075</v>
          </cell>
          <cell r="UJ53">
            <v>0.68917345750873105</v>
          </cell>
          <cell r="UK53">
            <v>0</v>
          </cell>
          <cell r="UL53">
            <v>0.79818594104308382</v>
          </cell>
          <cell r="UM53">
            <v>0.71565495207667729</v>
          </cell>
          <cell r="UN53">
            <v>0.98056627119877726</v>
          </cell>
          <cell r="UO53">
            <v>0.65146630854844301</v>
          </cell>
          <cell r="VK53">
            <v>1</v>
          </cell>
          <cell r="VL53">
            <v>0</v>
          </cell>
          <cell r="VM53">
            <v>1</v>
          </cell>
          <cell r="VN53">
            <v>1</v>
          </cell>
          <cell r="VO53">
            <v>1</v>
          </cell>
          <cell r="VP53">
            <v>1</v>
          </cell>
          <cell r="VQ53">
            <v>1</v>
          </cell>
          <cell r="VR53">
            <v>1</v>
          </cell>
          <cell r="VS53">
            <v>0.35353535353535354</v>
          </cell>
          <cell r="VT53">
            <v>0.70967741935483863</v>
          </cell>
          <cell r="VU53">
            <v>1.3285714285714285</v>
          </cell>
          <cell r="VV53">
            <v>7.1363636363636367</v>
          </cell>
          <cell r="VW53">
            <v>0.59139784946236562</v>
          </cell>
          <cell r="VX53">
            <v>0.23566878980891717</v>
          </cell>
          <cell r="VY53">
            <v>0</v>
          </cell>
          <cell r="VZ53">
            <v>1.783783783783784</v>
          </cell>
          <cell r="WA53">
            <v>0</v>
          </cell>
          <cell r="WB53">
            <v>1</v>
          </cell>
          <cell r="WC53"/>
          <cell r="WD53">
            <v>1.1188332367155733</v>
          </cell>
          <cell r="XA53">
            <v>6.6687500000000011E-2</v>
          </cell>
          <cell r="XB53">
            <v>1.6687500000000004E-2</v>
          </cell>
          <cell r="XC53">
            <v>0.1456875</v>
          </cell>
          <cell r="XD53">
            <v>0.1066875</v>
          </cell>
          <cell r="XE53">
            <v>1.8687500000000003E-2</v>
          </cell>
          <cell r="XF53">
            <v>3.2687500000000008E-2</v>
          </cell>
          <cell r="XG53">
            <v>0.2146875</v>
          </cell>
          <cell r="XH53">
            <v>4.7687500000000008E-2</v>
          </cell>
          <cell r="XI53">
            <v>8.6687500000000015E-2</v>
          </cell>
          <cell r="XJ53">
            <v>3.86875E-2</v>
          </cell>
          <cell r="XK53">
            <v>0.10968750000000001</v>
          </cell>
          <cell r="XL53">
            <v>0.17368749999999999</v>
          </cell>
          <cell r="XM53">
            <v>7.1687500000000001E-2</v>
          </cell>
          <cell r="XN53">
            <v>5.3687499999999999E-2</v>
          </cell>
          <cell r="XO53">
            <v>1.6687500000000004E-2</v>
          </cell>
          <cell r="XP53">
            <v>8.2687500000000011E-2</v>
          </cell>
          <cell r="XQ53">
            <v>5.8687500000000017E-2</v>
          </cell>
          <cell r="XR53">
            <v>0.85868749999999994</v>
          </cell>
          <cell r="XS53"/>
          <cell r="XT53">
            <v>2.2003750000000002</v>
          </cell>
        </row>
        <row r="54">
          <cell r="A54">
            <v>43709.40625</v>
          </cell>
          <cell r="H54">
            <v>3.7570000000000001</v>
          </cell>
          <cell r="I54">
            <v>0.112</v>
          </cell>
          <cell r="J54">
            <v>5.5E-2</v>
          </cell>
          <cell r="K54">
            <v>0</v>
          </cell>
          <cell r="L54">
            <v>0.126</v>
          </cell>
          <cell r="M54">
            <v>8.6999999999999994E-2</v>
          </cell>
          <cell r="N54">
            <v>3.0000000000000001E-3</v>
          </cell>
          <cell r="O54">
            <v>8.0000000000000002E-3</v>
          </cell>
          <cell r="P54">
            <v>0.182</v>
          </cell>
          <cell r="Q54">
            <v>4.4999999999999998E-2</v>
          </cell>
          <cell r="R54">
            <v>3.5000000000000003E-2</v>
          </cell>
          <cell r="S54">
            <v>2.1999999999999999E-2</v>
          </cell>
          <cell r="T54">
            <v>5.8000000000000003E-2</v>
          </cell>
          <cell r="U54">
            <v>0.23699999999999999</v>
          </cell>
          <cell r="V54">
            <v>1.0999999999999999E-2</v>
          </cell>
          <cell r="W54">
            <v>2.1999999999999999E-2</v>
          </cell>
          <cell r="X54">
            <v>0</v>
          </cell>
          <cell r="Y54">
            <v>6.3E-2</v>
          </cell>
          <cell r="Z54">
            <v>3.6999999999999998E-2</v>
          </cell>
          <cell r="AA54">
            <v>0.82899999999999996</v>
          </cell>
          <cell r="AB54">
            <v>1.8200000000000003</v>
          </cell>
          <cell r="SI54">
            <v>3.0405092592592602E-2</v>
          </cell>
          <cell r="SJ54">
            <v>3.0405092592592602E-2</v>
          </cell>
          <cell r="SK54">
            <v>3.0405092592592602E-2</v>
          </cell>
          <cell r="SL54">
            <v>3.0405092592592602E-2</v>
          </cell>
          <cell r="SM54">
            <v>3.0405092592592602E-2</v>
          </cell>
          <cell r="SN54">
            <v>3.0405092592592602E-2</v>
          </cell>
          <cell r="SO54">
            <v>3.0405092592592602E-2</v>
          </cell>
          <cell r="SP54">
            <v>3.0405092592592602E-2</v>
          </cell>
          <cell r="SQ54">
            <v>3.0405092592592602E-2</v>
          </cell>
          <cell r="SR54">
            <v>3.0405092592592602E-2</v>
          </cell>
          <cell r="SS54">
            <v>3.0405092592592602E-2</v>
          </cell>
          <cell r="ST54">
            <v>3.0405092592592602E-2</v>
          </cell>
          <cell r="SU54">
            <v>3.0405092592592602E-2</v>
          </cell>
          <cell r="SV54">
            <v>3.0405092592592602E-2</v>
          </cell>
          <cell r="SW54">
            <v>3.0405092592592602E-2</v>
          </cell>
          <cell r="SX54">
            <v>3.0405092592592602E-2</v>
          </cell>
          <cell r="SY54">
            <v>3.0405092592592602E-2</v>
          </cell>
          <cell r="SZ54">
            <v>3.0405092592592602E-2</v>
          </cell>
          <cell r="TA54">
            <v>0.54729166666666684</v>
          </cell>
          <cell r="TC54">
            <v>5.5E-2</v>
          </cell>
          <cell r="TD54">
            <v>0</v>
          </cell>
          <cell r="TE54">
            <v>0.126</v>
          </cell>
          <cell r="TF54">
            <v>8.6999999999999994E-2</v>
          </cell>
          <cell r="TG54">
            <v>3.0000000000000001E-3</v>
          </cell>
          <cell r="TH54">
            <v>8.0000000000000002E-3</v>
          </cell>
          <cell r="TI54">
            <v>0.182</v>
          </cell>
          <cell r="TJ54">
            <v>4.4999999999999998E-2</v>
          </cell>
          <cell r="TK54">
            <v>3.5000000000000003E-2</v>
          </cell>
          <cell r="TL54">
            <v>2.1999999999999999E-2</v>
          </cell>
          <cell r="TM54">
            <v>5.8000000000000003E-2</v>
          </cell>
          <cell r="TN54">
            <v>0.23699999999999999</v>
          </cell>
          <cell r="TO54">
            <v>1.0999999999999999E-2</v>
          </cell>
          <cell r="TP54">
            <v>2.1999999999999999E-2</v>
          </cell>
          <cell r="TQ54">
            <v>0</v>
          </cell>
          <cell r="TR54">
            <v>6.3E-2</v>
          </cell>
          <cell r="TS54">
            <v>3.7000000000000005E-2</v>
          </cell>
          <cell r="TT54">
            <v>0.82899999999999996</v>
          </cell>
          <cell r="TU54">
            <v>1.8200000000000003</v>
          </cell>
          <cell r="TW54">
            <v>0.6439897005014229</v>
          </cell>
          <cell r="TX54">
            <v>0</v>
          </cell>
          <cell r="TY54">
            <v>0.80560036704308313</v>
          </cell>
          <cell r="TZ54">
            <v>0.74102407381849</v>
          </cell>
          <cell r="UA54">
            <v>8.9806666204698196E-2</v>
          </cell>
          <cell r="UB54">
            <v>0.20830570791392919</v>
          </cell>
          <cell r="UC54">
            <v>0.85685327869745742</v>
          </cell>
          <cell r="UD54">
            <v>0.59677666922486572</v>
          </cell>
          <cell r="UE54">
            <v>0.53512652627853463</v>
          </cell>
          <cell r="UF54">
            <v>0.41980652855691497</v>
          </cell>
          <cell r="UG54">
            <v>0.65607080202141865</v>
          </cell>
          <cell r="UH54">
            <v>0.8862957608705061</v>
          </cell>
          <cell r="UI54">
            <v>0.2656678034326605</v>
          </cell>
          <cell r="UJ54">
            <v>0.41980652855691497</v>
          </cell>
          <cell r="UK54">
            <v>0</v>
          </cell>
          <cell r="UL54">
            <v>0.67448142549131362</v>
          </cell>
          <cell r="UM54">
            <v>0.54891994917407871</v>
          </cell>
          <cell r="UN54">
            <v>0.96462076748827652</v>
          </cell>
          <cell r="UO54">
            <v>0.51739736418192039</v>
          </cell>
          <cell r="VK54">
            <v>1</v>
          </cell>
          <cell r="VL54">
            <v>0</v>
          </cell>
          <cell r="VM54">
            <v>1</v>
          </cell>
          <cell r="VN54">
            <v>1</v>
          </cell>
          <cell r="VO54">
            <v>1</v>
          </cell>
          <cell r="VP54">
            <v>1</v>
          </cell>
          <cell r="VQ54">
            <v>1</v>
          </cell>
          <cell r="VR54">
            <v>1</v>
          </cell>
          <cell r="VS54">
            <v>0.19230769230769232</v>
          </cell>
          <cell r="VT54">
            <v>0.48888888888888887</v>
          </cell>
          <cell r="VU54">
            <v>1.657142857142857</v>
          </cell>
          <cell r="VV54">
            <v>10.772727272727273</v>
          </cell>
          <cell r="VW54">
            <v>0.18965517241379309</v>
          </cell>
          <cell r="VX54">
            <v>9.2827004219409287E-2</v>
          </cell>
          <cell r="VY54">
            <v>0</v>
          </cell>
          <cell r="VZ54">
            <v>2.8636363636363638</v>
          </cell>
          <cell r="WA54">
            <v>0</v>
          </cell>
          <cell r="WB54">
            <v>1</v>
          </cell>
          <cell r="WC54"/>
          <cell r="WD54">
            <v>1.3476214028520155</v>
          </cell>
          <cell r="XA54">
            <v>8.5405092592592602E-2</v>
          </cell>
          <cell r="XB54">
            <v>3.0405092592592602E-2</v>
          </cell>
          <cell r="XC54">
            <v>0.15640509259259261</v>
          </cell>
          <cell r="XD54">
            <v>0.1174050925925926</v>
          </cell>
          <cell r="XE54">
            <v>3.3405092592592604E-2</v>
          </cell>
          <cell r="XF54">
            <v>3.8405092592592602E-2</v>
          </cell>
          <cell r="XG54">
            <v>0.2124050925925926</v>
          </cell>
          <cell r="XH54">
            <v>7.5405092592592593E-2</v>
          </cell>
          <cell r="XI54">
            <v>6.5405092592592612E-2</v>
          </cell>
          <cell r="XJ54">
            <v>5.24050925925926E-2</v>
          </cell>
          <cell r="XK54">
            <v>8.8405092592592605E-2</v>
          </cell>
          <cell r="XL54">
            <v>0.2674050925925926</v>
          </cell>
          <cell r="XM54">
            <v>4.1405092592592604E-2</v>
          </cell>
          <cell r="XN54">
            <v>5.24050925925926E-2</v>
          </cell>
          <cell r="XO54">
            <v>3.0405092592592602E-2</v>
          </cell>
          <cell r="XP54">
            <v>9.3405092592592609E-2</v>
          </cell>
          <cell r="XQ54">
            <v>6.7405092592592614E-2</v>
          </cell>
          <cell r="XR54">
            <v>0.85940509259259257</v>
          </cell>
          <cell r="XS54"/>
          <cell r="XT54">
            <v>2.367291666666667</v>
          </cell>
        </row>
        <row r="55">
          <cell r="A55">
            <v>43709.416666666701</v>
          </cell>
          <cell r="H55">
            <v>2.5369999999999999</v>
          </cell>
          <cell r="I55">
            <v>0.122</v>
          </cell>
          <cell r="J55">
            <v>6.5000000000000002E-2</v>
          </cell>
          <cell r="K55">
            <v>0</v>
          </cell>
          <cell r="L55">
            <v>0.13100000000000001</v>
          </cell>
          <cell r="M55">
            <v>9.0999999999999998E-2</v>
          </cell>
          <cell r="N55">
            <v>2E-3</v>
          </cell>
          <cell r="O55">
            <v>2.5000000000000001E-2</v>
          </cell>
          <cell r="P55">
            <v>0.10100000000000001</v>
          </cell>
          <cell r="Q55">
            <v>4.3999999999999997E-2</v>
          </cell>
          <cell r="R55">
            <v>4.1000000000000002E-2</v>
          </cell>
          <cell r="S55">
            <v>1.7000000000000001E-2</v>
          </cell>
          <cell r="T55">
            <v>0.13500000000000001</v>
          </cell>
          <cell r="U55">
            <v>8.1000000000000003E-2</v>
          </cell>
          <cell r="V55">
            <v>5.8999999999999997E-2</v>
          </cell>
          <cell r="W55">
            <v>3.5000000000000003E-2</v>
          </cell>
          <cell r="X55">
            <v>0</v>
          </cell>
          <cell r="Y55">
            <v>5.5E-2</v>
          </cell>
          <cell r="Z55">
            <v>3.5999999999999997E-2</v>
          </cell>
          <cell r="AA55">
            <v>1.0620000000000001</v>
          </cell>
          <cell r="AB55">
            <v>1.9800000000000002</v>
          </cell>
          <cell r="SI55">
            <v>0</v>
          </cell>
          <cell r="SJ55">
            <v>0</v>
          </cell>
          <cell r="SK55">
            <v>0</v>
          </cell>
          <cell r="SL55">
            <v>0</v>
          </cell>
          <cell r="SM55">
            <v>0</v>
          </cell>
          <cell r="SN55">
            <v>0</v>
          </cell>
          <cell r="SO55">
            <v>0</v>
          </cell>
          <cell r="SP55">
            <v>0</v>
          </cell>
          <cell r="SQ55">
            <v>0</v>
          </cell>
          <cell r="SR55">
            <v>0</v>
          </cell>
          <cell r="SS55">
            <v>0</v>
          </cell>
          <cell r="ST55">
            <v>0</v>
          </cell>
          <cell r="SU55">
            <v>0</v>
          </cell>
          <cell r="SV55">
            <v>0</v>
          </cell>
          <cell r="SW55">
            <v>0</v>
          </cell>
          <cell r="SX55">
            <v>0</v>
          </cell>
          <cell r="SY55">
            <v>0</v>
          </cell>
          <cell r="SZ55">
            <v>0</v>
          </cell>
          <cell r="TA55">
            <v>0</v>
          </cell>
          <cell r="TC55">
            <v>6.5000000000000002E-2</v>
          </cell>
          <cell r="TD55">
            <v>0</v>
          </cell>
          <cell r="TE55">
            <v>0.13100000000000001</v>
          </cell>
          <cell r="TF55">
            <v>9.0999999999999998E-2</v>
          </cell>
          <cell r="TG55">
            <v>2E-3</v>
          </cell>
          <cell r="TH55">
            <v>2.5000000000000001E-2</v>
          </cell>
          <cell r="TI55">
            <v>0.10100000000000001</v>
          </cell>
          <cell r="TJ55">
            <v>4.3999999999999997E-2</v>
          </cell>
          <cell r="TK55">
            <v>4.1000000000000002E-2</v>
          </cell>
          <cell r="TL55">
            <v>1.7000000000000001E-2</v>
          </cell>
          <cell r="TM55">
            <v>0.13500000000000001</v>
          </cell>
          <cell r="TN55">
            <v>8.1000000000000003E-2</v>
          </cell>
          <cell r="TO55">
            <v>5.8999999999999997E-2</v>
          </cell>
          <cell r="TP55">
            <v>3.5000000000000003E-2</v>
          </cell>
          <cell r="TQ55">
            <v>0</v>
          </cell>
          <cell r="TR55">
            <v>5.4999999999999993E-2</v>
          </cell>
          <cell r="TS55">
            <v>3.6000000000000004E-2</v>
          </cell>
          <cell r="TT55">
            <v>0.85204166666666659</v>
          </cell>
          <cell r="TU55">
            <v>1.7700416666666667</v>
          </cell>
          <cell r="TW55">
            <v>1</v>
          </cell>
          <cell r="TX55">
            <v>0</v>
          </cell>
          <cell r="TY55">
            <v>1</v>
          </cell>
          <cell r="TZ55">
            <v>1</v>
          </cell>
          <cell r="UA55">
            <v>1</v>
          </cell>
          <cell r="UB55">
            <v>1</v>
          </cell>
          <cell r="UC55">
            <v>1</v>
          </cell>
          <cell r="UD55">
            <v>1</v>
          </cell>
          <cell r="UE55">
            <v>1</v>
          </cell>
          <cell r="UF55">
            <v>1</v>
          </cell>
          <cell r="UG55">
            <v>1</v>
          </cell>
          <cell r="UH55">
            <v>1</v>
          </cell>
          <cell r="UI55">
            <v>1</v>
          </cell>
          <cell r="UJ55">
            <v>1</v>
          </cell>
          <cell r="UK55">
            <v>0</v>
          </cell>
          <cell r="UL55">
            <v>1</v>
          </cell>
          <cell r="UM55">
            <v>1</v>
          </cell>
          <cell r="UN55">
            <v>1</v>
          </cell>
          <cell r="UO55">
            <v>0.88888888888888884</v>
          </cell>
          <cell r="VK55">
            <v>1</v>
          </cell>
          <cell r="VL55">
            <v>0</v>
          </cell>
          <cell r="VM55">
            <v>1</v>
          </cell>
          <cell r="VN55">
            <v>1</v>
          </cell>
          <cell r="VO55">
            <v>1</v>
          </cell>
          <cell r="VP55">
            <v>1</v>
          </cell>
          <cell r="VQ55">
            <v>1</v>
          </cell>
          <cell r="VR55">
            <v>1</v>
          </cell>
          <cell r="VS55">
            <v>0.40594059405940591</v>
          </cell>
          <cell r="VT55">
            <v>0.38636363636363641</v>
          </cell>
          <cell r="VU55">
            <v>3.2926829268292686</v>
          </cell>
          <cell r="VV55">
            <v>4.7647058823529411</v>
          </cell>
          <cell r="VW55">
            <v>0.437037037037037</v>
          </cell>
          <cell r="VX55">
            <v>0.4320987654320988</v>
          </cell>
          <cell r="VY55">
            <v>0</v>
          </cell>
          <cell r="VZ55">
            <v>1.5714285714285712</v>
          </cell>
          <cell r="WA55">
            <v>0</v>
          </cell>
          <cell r="WB55">
            <v>0.8022991211550532</v>
          </cell>
          <cell r="WC55"/>
          <cell r="WD55">
            <v>1.0606975852587783</v>
          </cell>
          <cell r="XA55">
            <v>6.5000000000000002E-2</v>
          </cell>
          <cell r="XB55">
            <v>0</v>
          </cell>
          <cell r="XC55">
            <v>0.13100000000000001</v>
          </cell>
          <cell r="XD55">
            <v>9.0999999999999998E-2</v>
          </cell>
          <cell r="XE55">
            <v>2E-3</v>
          </cell>
          <cell r="XF55">
            <v>2.5000000000000001E-2</v>
          </cell>
          <cell r="XG55">
            <v>0.10100000000000001</v>
          </cell>
          <cell r="XH55">
            <v>4.3999999999999997E-2</v>
          </cell>
          <cell r="XI55">
            <v>4.1000000000000002E-2</v>
          </cell>
          <cell r="XJ55">
            <v>1.7000000000000001E-2</v>
          </cell>
          <cell r="XK55">
            <v>0.13500000000000001</v>
          </cell>
          <cell r="XL55">
            <v>8.1000000000000003E-2</v>
          </cell>
          <cell r="XM55">
            <v>5.8999999999999997E-2</v>
          </cell>
          <cell r="XN55">
            <v>3.5000000000000003E-2</v>
          </cell>
          <cell r="XO55">
            <v>0</v>
          </cell>
          <cell r="XP55">
            <v>5.4999999999999993E-2</v>
          </cell>
          <cell r="XQ55">
            <v>3.6000000000000004E-2</v>
          </cell>
          <cell r="XR55">
            <v>0.85204166666666659</v>
          </cell>
          <cell r="XS55"/>
          <cell r="XT55">
            <v>1.7700416666666667</v>
          </cell>
        </row>
        <row r="56">
          <cell r="A56">
            <v>43709.427083333299</v>
          </cell>
          <cell r="H56">
            <v>4.3689999999999998</v>
          </cell>
          <cell r="I56">
            <v>0.20699999999999999</v>
          </cell>
          <cell r="J56">
            <v>5.0999999999999997E-2</v>
          </cell>
          <cell r="K56">
            <v>0</v>
          </cell>
          <cell r="L56">
            <v>0.122</v>
          </cell>
          <cell r="M56">
            <v>8.5999999999999993E-2</v>
          </cell>
          <cell r="N56">
            <v>2E-3</v>
          </cell>
          <cell r="O56">
            <v>8.0000000000000002E-3</v>
          </cell>
          <cell r="P56">
            <v>8.4000000000000005E-2</v>
          </cell>
          <cell r="Q56">
            <v>5.1999999999999998E-2</v>
          </cell>
          <cell r="R56">
            <v>0.152</v>
          </cell>
          <cell r="S56">
            <v>1.6E-2</v>
          </cell>
          <cell r="T56">
            <v>0.105</v>
          </cell>
          <cell r="U56">
            <v>7.5999999999999998E-2</v>
          </cell>
          <cell r="V56">
            <v>8.0000000000000002E-3</v>
          </cell>
          <cell r="W56">
            <v>2.3E-2</v>
          </cell>
          <cell r="X56">
            <v>0.03</v>
          </cell>
          <cell r="Y56">
            <v>5.3999999999999999E-2</v>
          </cell>
          <cell r="Z56">
            <v>3.5999999999999997E-2</v>
          </cell>
          <cell r="AA56">
            <v>0.65600000000000003</v>
          </cell>
          <cell r="AB56">
            <v>1.5610000000000002</v>
          </cell>
          <cell r="SI56">
            <v>5.8112200435729844E-2</v>
          </cell>
          <cell r="SJ56">
            <v>5.8112200435729844E-2</v>
          </cell>
          <cell r="SK56">
            <v>5.8112200435729844E-2</v>
          </cell>
          <cell r="SL56">
            <v>5.8112200435729844E-2</v>
          </cell>
          <cell r="SM56">
            <v>5.8112200435729844E-2</v>
          </cell>
          <cell r="SN56">
            <v>5.8112200435729844E-2</v>
          </cell>
          <cell r="SO56">
            <v>5.8112200435729844E-2</v>
          </cell>
          <cell r="SP56">
            <v>5.8112200435729844E-2</v>
          </cell>
          <cell r="SQ56">
            <v>5.8112200435729844E-2</v>
          </cell>
          <cell r="SR56">
            <v>5.8112200435729844E-2</v>
          </cell>
          <cell r="SS56">
            <v>5.8112200435729844E-2</v>
          </cell>
          <cell r="ST56">
            <v>5.8112200435729844E-2</v>
          </cell>
          <cell r="SU56">
            <v>5.8112200435729844E-2</v>
          </cell>
          <cell r="SV56">
            <v>5.8112200435729844E-2</v>
          </cell>
          <cell r="SW56">
            <v>5.8112200435729844E-2</v>
          </cell>
          <cell r="SX56">
            <v>5.8112200435729844E-2</v>
          </cell>
          <cell r="SY56">
            <v>5.8112200435729844E-2</v>
          </cell>
          <cell r="SZ56">
            <v>5.8112200435729844E-2</v>
          </cell>
          <cell r="TA56">
            <v>1.0460196078431372</v>
          </cell>
          <cell r="TC56">
            <v>5.0999999999999997E-2</v>
          </cell>
          <cell r="TD56">
            <v>0</v>
          </cell>
          <cell r="TE56">
            <v>0.122</v>
          </cell>
          <cell r="TF56">
            <v>8.5999999999999993E-2</v>
          </cell>
          <cell r="TG56">
            <v>2E-3</v>
          </cell>
          <cell r="TH56">
            <v>8.0000000000000002E-3</v>
          </cell>
          <cell r="TI56">
            <v>8.4000000000000005E-2</v>
          </cell>
          <cell r="TJ56">
            <v>5.1999999999999998E-2</v>
          </cell>
          <cell r="TK56">
            <v>0.152</v>
          </cell>
          <cell r="TL56">
            <v>1.6E-2</v>
          </cell>
          <cell r="TM56">
            <v>0.105</v>
          </cell>
          <cell r="TN56">
            <v>7.5999999999999998E-2</v>
          </cell>
          <cell r="TO56">
            <v>8.0000000000000002E-3</v>
          </cell>
          <cell r="TP56">
            <v>2.3E-2</v>
          </cell>
          <cell r="TQ56">
            <v>0.03</v>
          </cell>
          <cell r="TR56">
            <v>5.3999999999999992E-2</v>
          </cell>
          <cell r="TS56">
            <v>3.6000000000000004E-2</v>
          </cell>
          <cell r="TT56">
            <v>0.65600000000000003</v>
          </cell>
          <cell r="TU56">
            <v>1.5609999999999999</v>
          </cell>
          <cell r="TW56">
            <v>0.4674087755203914</v>
          </cell>
          <cell r="TX56">
            <v>0</v>
          </cell>
          <cell r="TY56">
            <v>0.67735555784036816</v>
          </cell>
          <cell r="TZ56">
            <v>0.59675724706149136</v>
          </cell>
          <cell r="UA56">
            <v>3.3271116104597431E-2</v>
          </cell>
          <cell r="UB56">
            <v>0.12100640951706183</v>
          </cell>
          <cell r="UC56">
            <v>0.59108225572785322</v>
          </cell>
          <cell r="UD56">
            <v>0.47224558036465086</v>
          </cell>
          <cell r="UE56">
            <v>0.72342300773007473</v>
          </cell>
          <cell r="UF56">
            <v>0.21588888072315721</v>
          </cell>
          <cell r="UG56">
            <v>0.6437286709363752</v>
          </cell>
          <cell r="UH56">
            <v>0.56668968038013234</v>
          </cell>
          <cell r="UI56">
            <v>0.12100640951706183</v>
          </cell>
          <cell r="UJ56">
            <v>0.28355783564550574</v>
          </cell>
          <cell r="UK56">
            <v>0.34047498361912298</v>
          </cell>
          <cell r="UL56">
            <v>0.48166033482641685</v>
          </cell>
          <cell r="UM56">
            <v>0.38252213669772561</v>
          </cell>
          <cell r="UN56">
            <v>0.91862315137555206</v>
          </cell>
          <cell r="UO56">
            <v>0.42426122408819661</v>
          </cell>
          <cell r="VK56">
            <v>1</v>
          </cell>
          <cell r="VL56">
            <v>0</v>
          </cell>
          <cell r="VM56">
            <v>1</v>
          </cell>
          <cell r="VN56">
            <v>1</v>
          </cell>
          <cell r="VO56">
            <v>1</v>
          </cell>
          <cell r="VP56">
            <v>1</v>
          </cell>
          <cell r="VQ56">
            <v>1</v>
          </cell>
          <cell r="VR56">
            <v>1</v>
          </cell>
          <cell r="VS56">
            <v>1.8095238095238093</v>
          </cell>
          <cell r="VT56">
            <v>0.30769230769230771</v>
          </cell>
          <cell r="VU56">
            <v>0.69078947368421051</v>
          </cell>
          <cell r="VV56">
            <v>4.75</v>
          </cell>
          <cell r="VW56">
            <v>7.6190476190476197E-2</v>
          </cell>
          <cell r="VX56">
            <v>0.30263157894736842</v>
          </cell>
          <cell r="VY56">
            <v>3.75</v>
          </cell>
          <cell r="VZ56">
            <v>2.3478260869565215</v>
          </cell>
          <cell r="WA56">
            <v>1.2000000000000002</v>
          </cell>
          <cell r="WB56">
            <v>1</v>
          </cell>
          <cell r="WC56"/>
          <cell r="WD56">
            <v>1.2908140962774832</v>
          </cell>
          <cell r="XA56">
            <v>0.10911220043572983</v>
          </cell>
          <cell r="XB56">
            <v>5.8112200435729844E-2</v>
          </cell>
          <cell r="XC56">
            <v>0.18011220043572984</v>
          </cell>
          <cell r="XD56">
            <v>0.14411220043572984</v>
          </cell>
          <cell r="XE56">
            <v>6.0112200435729846E-2</v>
          </cell>
          <cell r="XF56">
            <v>6.6112200435729851E-2</v>
          </cell>
          <cell r="XG56">
            <v>0.14211220043572986</v>
          </cell>
          <cell r="XH56">
            <v>0.11011220043572983</v>
          </cell>
          <cell r="XI56">
            <v>0.21011220043572984</v>
          </cell>
          <cell r="XJ56">
            <v>7.4112200435729844E-2</v>
          </cell>
          <cell r="XK56">
            <v>0.16311220043572983</v>
          </cell>
          <cell r="XL56">
            <v>0.13411220043572986</v>
          </cell>
          <cell r="XM56">
            <v>6.6112200435729851E-2</v>
          </cell>
          <cell r="XN56">
            <v>8.1112200435729837E-2</v>
          </cell>
          <cell r="XO56">
            <v>8.8112200435729843E-2</v>
          </cell>
          <cell r="XP56">
            <v>0.11211220043572984</v>
          </cell>
          <cell r="XQ56">
            <v>9.4112200435729848E-2</v>
          </cell>
          <cell r="XR56">
            <v>0.71411220043572987</v>
          </cell>
          <cell r="XS56"/>
          <cell r="XT56">
            <v>2.6070196078431369</v>
          </cell>
        </row>
        <row r="57">
          <cell r="A57">
            <v>43709.4375</v>
          </cell>
          <cell r="H57">
            <v>4.7350000000000003</v>
          </cell>
          <cell r="I57">
            <v>0.214</v>
          </cell>
          <cell r="J57">
            <v>0.05</v>
          </cell>
          <cell r="K57">
            <v>0</v>
          </cell>
          <cell r="L57">
            <v>0.218</v>
          </cell>
          <cell r="M57">
            <v>0.111</v>
          </cell>
          <cell r="N57">
            <v>2E-3</v>
          </cell>
          <cell r="O57">
            <v>0.21099999999999999</v>
          </cell>
          <cell r="P57">
            <v>0.183</v>
          </cell>
          <cell r="Q57">
            <v>0.05</v>
          </cell>
          <cell r="R57">
            <v>0.307</v>
          </cell>
          <cell r="S57">
            <v>2.4E-2</v>
          </cell>
          <cell r="T57">
            <v>7.8E-2</v>
          </cell>
          <cell r="U57">
            <v>6.6000000000000003E-2</v>
          </cell>
          <cell r="V57">
            <v>0.06</v>
          </cell>
          <cell r="W57">
            <v>3.5000000000000003E-2</v>
          </cell>
          <cell r="X57">
            <v>0</v>
          </cell>
          <cell r="Y57">
            <v>5.3999999999999999E-2</v>
          </cell>
          <cell r="Z57">
            <v>4.8000000000000001E-2</v>
          </cell>
          <cell r="AA57">
            <v>0.75800000000000001</v>
          </cell>
          <cell r="AB57">
            <v>2.2549999999999999</v>
          </cell>
          <cell r="SI57">
            <v>5.2405092592592621E-2</v>
          </cell>
          <cell r="SJ57">
            <v>5.2405092592592621E-2</v>
          </cell>
          <cell r="SK57">
            <v>5.2405092592592621E-2</v>
          </cell>
          <cell r="SL57">
            <v>5.2405092592592621E-2</v>
          </cell>
          <cell r="SM57">
            <v>5.2405092592592621E-2</v>
          </cell>
          <cell r="SN57">
            <v>5.2405092592592621E-2</v>
          </cell>
          <cell r="SO57">
            <v>5.2405092592592621E-2</v>
          </cell>
          <cell r="SP57">
            <v>5.2405092592592621E-2</v>
          </cell>
          <cell r="SQ57">
            <v>5.2405092592592621E-2</v>
          </cell>
          <cell r="SR57">
            <v>5.2405092592592621E-2</v>
          </cell>
          <cell r="SS57">
            <v>5.2405092592592621E-2</v>
          </cell>
          <cell r="ST57">
            <v>5.2405092592592621E-2</v>
          </cell>
          <cell r="SU57">
            <v>5.2405092592592621E-2</v>
          </cell>
          <cell r="SV57">
            <v>5.2405092592592621E-2</v>
          </cell>
          <cell r="SW57">
            <v>5.2405092592592621E-2</v>
          </cell>
          <cell r="SX57">
            <v>5.2405092592592621E-2</v>
          </cell>
          <cell r="SY57">
            <v>5.2405092592592621E-2</v>
          </cell>
          <cell r="SZ57">
            <v>5.2405092592592621E-2</v>
          </cell>
          <cell r="TA57">
            <v>0.94329166666666719</v>
          </cell>
          <cell r="TC57">
            <v>0.05</v>
          </cell>
          <cell r="TD57">
            <v>0</v>
          </cell>
          <cell r="TE57">
            <v>0.218</v>
          </cell>
          <cell r="TF57">
            <v>0.111</v>
          </cell>
          <cell r="TG57">
            <v>2E-3</v>
          </cell>
          <cell r="TH57">
            <v>0.21099999999999999</v>
          </cell>
          <cell r="TI57">
            <v>0.183</v>
          </cell>
          <cell r="TJ57">
            <v>0.05</v>
          </cell>
          <cell r="TK57">
            <v>0.307</v>
          </cell>
          <cell r="TL57">
            <v>2.4E-2</v>
          </cell>
          <cell r="TM57">
            <v>7.8E-2</v>
          </cell>
          <cell r="TN57">
            <v>6.6000000000000003E-2</v>
          </cell>
          <cell r="TO57">
            <v>0.06</v>
          </cell>
          <cell r="TP57">
            <v>3.5000000000000003E-2</v>
          </cell>
          <cell r="TQ57">
            <v>0</v>
          </cell>
          <cell r="TR57">
            <v>5.3999999999999992E-2</v>
          </cell>
          <cell r="TS57">
            <v>4.7999999999999987E-2</v>
          </cell>
          <cell r="TT57">
            <v>0.75800000000000001</v>
          </cell>
          <cell r="TU57">
            <v>2.2549999999999999</v>
          </cell>
          <cell r="TW57">
            <v>0.48825696783381173</v>
          </cell>
          <cell r="TX57">
            <v>0</v>
          </cell>
          <cell r="TY57">
            <v>0.80619783418225399</v>
          </cell>
          <cell r="TZ57">
            <v>0.67929339434205482</v>
          </cell>
          <cell r="UA57">
            <v>3.6761264519423034E-2</v>
          </cell>
          <cell r="UB57">
            <v>0.80104753451503197</v>
          </cell>
          <cell r="UC57">
            <v>0.77738335218053978</v>
          </cell>
          <cell r="UD57">
            <v>0.48825696783381173</v>
          </cell>
          <cell r="UE57">
            <v>0.85418934324339979</v>
          </cell>
          <cell r="UF57">
            <v>0.31411518768746011</v>
          </cell>
          <cell r="UG57">
            <v>0.59813614981805263</v>
          </cell>
          <cell r="UH57">
            <v>0.55740845731266231</v>
          </cell>
          <cell r="UI57">
            <v>0.53378364463848083</v>
          </cell>
          <cell r="UJ57">
            <v>0.40043433353637531</v>
          </cell>
          <cell r="UK57">
            <v>0</v>
          </cell>
          <cell r="UL57">
            <v>0.50749450692888354</v>
          </cell>
          <cell r="UM57">
            <v>0.47806340057636865</v>
          </cell>
          <cell r="UN57">
            <v>0.9353346948685356</v>
          </cell>
          <cell r="UO57">
            <v>0.51423094633428579</v>
          </cell>
          <cell r="VK57">
            <v>1</v>
          </cell>
          <cell r="VL57">
            <v>0</v>
          </cell>
          <cell r="VM57">
            <v>1</v>
          </cell>
          <cell r="VN57">
            <v>1</v>
          </cell>
          <cell r="VO57">
            <v>1</v>
          </cell>
          <cell r="VP57">
            <v>1</v>
          </cell>
          <cell r="VQ57">
            <v>1</v>
          </cell>
          <cell r="VR57">
            <v>1</v>
          </cell>
          <cell r="VS57">
            <v>1.6775956284153006</v>
          </cell>
          <cell r="VT57">
            <v>0.48</v>
          </cell>
          <cell r="VU57">
            <v>0.25407166123778502</v>
          </cell>
          <cell r="VV57">
            <v>2.75</v>
          </cell>
          <cell r="VW57">
            <v>0.76923076923076916</v>
          </cell>
          <cell r="VX57">
            <v>0.53030303030303028</v>
          </cell>
          <cell r="VY57">
            <v>0</v>
          </cell>
          <cell r="VZ57">
            <v>1.5428571428571425</v>
          </cell>
          <cell r="WA57">
            <v>0</v>
          </cell>
          <cell r="WB57">
            <v>1</v>
          </cell>
          <cell r="WC57"/>
          <cell r="WD57">
            <v>0.88911434622466834</v>
          </cell>
          <cell r="XA57">
            <v>0.10240509259259262</v>
          </cell>
          <cell r="XB57">
            <v>5.2405092592592621E-2</v>
          </cell>
          <cell r="XC57">
            <v>0.2704050925925926</v>
          </cell>
          <cell r="XD57">
            <v>0.16340509259259262</v>
          </cell>
          <cell r="XE57">
            <v>5.4405092592592623E-2</v>
          </cell>
          <cell r="XF57">
            <v>0.26340509259259259</v>
          </cell>
          <cell r="XG57">
            <v>0.23540509259259262</v>
          </cell>
          <cell r="XH57">
            <v>0.10240509259259262</v>
          </cell>
          <cell r="XI57">
            <v>0.35940509259259262</v>
          </cell>
          <cell r="XJ57">
            <v>7.6405092592592622E-2</v>
          </cell>
          <cell r="XK57">
            <v>0.13040509259259261</v>
          </cell>
          <cell r="XL57">
            <v>0.11840509259259263</v>
          </cell>
          <cell r="XM57">
            <v>0.11240509259259263</v>
          </cell>
          <cell r="XN57">
            <v>8.7405092592592631E-2</v>
          </cell>
          <cell r="XO57">
            <v>5.2405092592592621E-2</v>
          </cell>
          <cell r="XP57">
            <v>0.10640509259259262</v>
          </cell>
          <cell r="XQ57">
            <v>0.10040509259259262</v>
          </cell>
          <cell r="XR57">
            <v>0.81040509259259264</v>
          </cell>
          <cell r="XS57"/>
          <cell r="XT57">
            <v>3.198291666666667</v>
          </cell>
        </row>
        <row r="58">
          <cell r="A58">
            <v>43709.447916666701</v>
          </cell>
          <cell r="H58">
            <v>4.2539999999999996</v>
          </cell>
          <cell r="I58">
            <v>0.189</v>
          </cell>
          <cell r="J58">
            <v>0.06</v>
          </cell>
          <cell r="K58">
            <v>0</v>
          </cell>
          <cell r="L58">
            <v>0.29899999999999999</v>
          </cell>
          <cell r="M58">
            <v>9.1999999999999998E-2</v>
          </cell>
          <cell r="N58">
            <v>3.0000000000000001E-3</v>
          </cell>
          <cell r="O58">
            <v>0.39</v>
          </cell>
          <cell r="P58">
            <v>0.17899999999999999</v>
          </cell>
          <cell r="Q58">
            <v>4.5999999999999999E-2</v>
          </cell>
          <cell r="R58">
            <v>0.126</v>
          </cell>
          <cell r="S58">
            <v>2.1000000000000001E-2</v>
          </cell>
          <cell r="T58">
            <v>5.1999999999999998E-2</v>
          </cell>
          <cell r="U58">
            <v>6.4000000000000001E-2</v>
          </cell>
          <cell r="V58">
            <v>4.0000000000000001E-3</v>
          </cell>
          <cell r="W58">
            <v>0.41299999999999998</v>
          </cell>
          <cell r="X58">
            <v>0</v>
          </cell>
          <cell r="Y58">
            <v>7.0000000000000007E-2</v>
          </cell>
          <cell r="Z58">
            <v>6.4000000000000001E-2</v>
          </cell>
          <cell r="AA58">
            <v>0.78100000000000003</v>
          </cell>
          <cell r="AB58">
            <v>2.6640000000000001</v>
          </cell>
          <cell r="SI58">
            <v>5.9391203703703668E-2</v>
          </cell>
          <cell r="SJ58">
            <v>5.9391203703703668E-2</v>
          </cell>
          <cell r="SK58">
            <v>5.9391203703703668E-2</v>
          </cell>
          <cell r="SL58">
            <v>5.9391203703703668E-2</v>
          </cell>
          <cell r="SM58">
            <v>5.9391203703703668E-2</v>
          </cell>
          <cell r="SN58">
            <v>5.9391203703703668E-2</v>
          </cell>
          <cell r="SO58">
            <v>5.9391203703703668E-2</v>
          </cell>
          <cell r="SP58">
            <v>5.9391203703703668E-2</v>
          </cell>
          <cell r="SQ58">
            <v>5.9391203703703668E-2</v>
          </cell>
          <cell r="SR58">
            <v>5.9391203703703668E-2</v>
          </cell>
          <cell r="SS58">
            <v>5.9391203703703668E-2</v>
          </cell>
          <cell r="ST58">
            <v>5.9391203703703668E-2</v>
          </cell>
          <cell r="SU58">
            <v>5.9391203703703668E-2</v>
          </cell>
          <cell r="SV58">
            <v>5.9391203703703668E-2</v>
          </cell>
          <cell r="SW58">
            <v>5.9391203703703668E-2</v>
          </cell>
          <cell r="SX58">
            <v>5.9391203703703668E-2</v>
          </cell>
          <cell r="SY58">
            <v>5.9391203703703668E-2</v>
          </cell>
          <cell r="SZ58">
            <v>5.9391203703703668E-2</v>
          </cell>
          <cell r="TA58">
            <v>1.069041666666666</v>
          </cell>
          <cell r="TC58">
            <v>0.06</v>
          </cell>
          <cell r="TD58">
            <v>0</v>
          </cell>
          <cell r="TE58">
            <v>0.29899999999999999</v>
          </cell>
          <cell r="TF58">
            <v>9.1999999999999998E-2</v>
          </cell>
          <cell r="TG58">
            <v>3.0000000000000001E-3</v>
          </cell>
          <cell r="TH58">
            <v>0.39</v>
          </cell>
          <cell r="TI58">
            <v>0.17899999999999999</v>
          </cell>
          <cell r="TJ58">
            <v>4.5999999999999999E-2</v>
          </cell>
          <cell r="TK58">
            <v>0.126</v>
          </cell>
          <cell r="TL58">
            <v>2.1000000000000001E-2</v>
          </cell>
          <cell r="TM58">
            <v>5.1999999999999998E-2</v>
          </cell>
          <cell r="TN58">
            <v>6.4000000000000001E-2</v>
          </cell>
          <cell r="TO58">
            <v>4.0000000000000001E-3</v>
          </cell>
          <cell r="TP58">
            <v>0.41299999999999998</v>
          </cell>
          <cell r="TQ58">
            <v>0</v>
          </cell>
          <cell r="TR58">
            <v>7.0000000000000007E-2</v>
          </cell>
          <cell r="TS58">
            <v>6.4000000000000001E-2</v>
          </cell>
          <cell r="TT58">
            <v>0.78100000000000003</v>
          </cell>
          <cell r="TU58">
            <v>2.6640000000000001</v>
          </cell>
          <cell r="TW58">
            <v>0.50254958605580025</v>
          </cell>
          <cell r="TX58">
            <v>0</v>
          </cell>
          <cell r="TY58">
            <v>0.83428386888422423</v>
          </cell>
          <cell r="TZ58">
            <v>0.60769713001330261</v>
          </cell>
          <cell r="UA58">
            <v>4.8083701257744992E-2</v>
          </cell>
          <cell r="UB58">
            <v>0.86784075163415531</v>
          </cell>
          <cell r="UC58">
            <v>0.75086663106277629</v>
          </cell>
          <cell r="UD58">
            <v>0.43646906367370264</v>
          </cell>
          <cell r="UE58">
            <v>0.67964389616551601</v>
          </cell>
          <cell r="UF58">
            <v>0.26122260934665564</v>
          </cell>
          <cell r="UG58">
            <v>0.46682321647513569</v>
          </cell>
          <cell r="UH58">
            <v>0.51867554638401669</v>
          </cell>
          <cell r="UI58">
            <v>6.3100237356216934E-2</v>
          </cell>
          <cell r="UJ58">
            <v>0.87427538184865228</v>
          </cell>
          <cell r="UK58">
            <v>0</v>
          </cell>
          <cell r="UL58">
            <v>0.54099504445676894</v>
          </cell>
          <cell r="UM58">
            <v>0.51867554638401669</v>
          </cell>
          <cell r="UN58">
            <v>0.9293290988268802</v>
          </cell>
          <cell r="UO58">
            <v>0.49447396165697582</v>
          </cell>
          <cell r="VK58">
            <v>1</v>
          </cell>
          <cell r="VL58">
            <v>0</v>
          </cell>
          <cell r="VM58">
            <v>1</v>
          </cell>
          <cell r="VN58">
            <v>1</v>
          </cell>
          <cell r="VO58">
            <v>1</v>
          </cell>
          <cell r="VP58">
            <v>1</v>
          </cell>
          <cell r="VQ58">
            <v>1</v>
          </cell>
          <cell r="VR58">
            <v>1</v>
          </cell>
          <cell r="VS58">
            <v>0.7039106145251397</v>
          </cell>
          <cell r="VT58">
            <v>0.45652173913043481</v>
          </cell>
          <cell r="VU58">
            <v>0.41269841269841268</v>
          </cell>
          <cell r="VV58">
            <v>3.0476190476190474</v>
          </cell>
          <cell r="VW58">
            <v>7.6923076923076927E-2</v>
          </cell>
          <cell r="VX58">
            <v>6.4531249999999991</v>
          </cell>
          <cell r="VY58">
            <v>0</v>
          </cell>
          <cell r="VZ58">
            <v>0.16949152542372883</v>
          </cell>
          <cell r="WA58">
            <v>0</v>
          </cell>
          <cell r="WB58">
            <v>1</v>
          </cell>
          <cell r="WC58"/>
          <cell r="WD58">
            <v>1.0733494120177689</v>
          </cell>
          <cell r="XA58">
            <v>0.11939120370370367</v>
          </cell>
          <cell r="XB58">
            <v>5.9391203703703668E-2</v>
          </cell>
          <cell r="XC58">
            <v>0.35839120370370364</v>
          </cell>
          <cell r="XD58">
            <v>0.15139120370370368</v>
          </cell>
          <cell r="XE58">
            <v>6.2391203703703671E-2</v>
          </cell>
          <cell r="XF58">
            <v>0.44939120370370367</v>
          </cell>
          <cell r="XG58">
            <v>0.23839120370370365</v>
          </cell>
          <cell r="XH58">
            <v>0.10539120370370367</v>
          </cell>
          <cell r="XI58">
            <v>0.18539120370370366</v>
          </cell>
          <cell r="XJ58">
            <v>8.0391203703703673E-2</v>
          </cell>
          <cell r="XK58">
            <v>0.11139120370370367</v>
          </cell>
          <cell r="XL58">
            <v>0.12339120370370367</v>
          </cell>
          <cell r="XM58">
            <v>6.3391203703703672E-2</v>
          </cell>
          <cell r="XN58">
            <v>0.47239120370370363</v>
          </cell>
          <cell r="XO58">
            <v>5.9391203703703668E-2</v>
          </cell>
          <cell r="XP58">
            <v>0.12939120370370366</v>
          </cell>
          <cell r="XQ58">
            <v>0.12339120370370367</v>
          </cell>
          <cell r="XR58">
            <v>0.84039120370370368</v>
          </cell>
          <cell r="XS58"/>
          <cell r="XT58">
            <v>3.7330416666666664</v>
          </cell>
        </row>
        <row r="59">
          <cell r="A59">
            <v>43709.458333333299</v>
          </cell>
          <cell r="H59">
            <v>3.8130000000000002</v>
          </cell>
          <cell r="I59">
            <v>0.20499999999999999</v>
          </cell>
          <cell r="J59">
            <v>0.06</v>
          </cell>
          <cell r="K59">
            <v>0</v>
          </cell>
          <cell r="L59">
            <v>0.28599999999999998</v>
          </cell>
          <cell r="M59">
            <v>6.0999999999999999E-2</v>
          </cell>
          <cell r="N59">
            <v>2E-3</v>
          </cell>
          <cell r="O59">
            <v>0.35599999999999998</v>
          </cell>
          <cell r="P59">
            <v>0.29299999999999998</v>
          </cell>
          <cell r="Q59">
            <v>2.4E-2</v>
          </cell>
          <cell r="R59">
            <v>7.0999999999999994E-2</v>
          </cell>
          <cell r="S59">
            <v>2.1000000000000001E-2</v>
          </cell>
          <cell r="T59">
            <v>8.6999999999999994E-2</v>
          </cell>
          <cell r="U59">
            <v>8.5999999999999993E-2</v>
          </cell>
          <cell r="V59">
            <v>6.8000000000000005E-2</v>
          </cell>
          <cell r="W59">
            <v>3.4000000000000002E-2</v>
          </cell>
          <cell r="X59">
            <v>0</v>
          </cell>
          <cell r="Y59">
            <v>0.06</v>
          </cell>
          <cell r="Z59">
            <v>0.05</v>
          </cell>
          <cell r="AA59">
            <v>0.79500000000000004</v>
          </cell>
          <cell r="AB59">
            <v>2.3540000000000001</v>
          </cell>
          <cell r="SI59">
            <v>5.5458333333333283E-2</v>
          </cell>
          <cell r="SJ59">
            <v>5.5458333333333283E-2</v>
          </cell>
          <cell r="SK59">
            <v>5.5458333333333283E-2</v>
          </cell>
          <cell r="SL59">
            <v>5.5458333333333283E-2</v>
          </cell>
          <cell r="SM59">
            <v>5.5458333333333283E-2</v>
          </cell>
          <cell r="SN59">
            <v>5.5458333333333283E-2</v>
          </cell>
          <cell r="SO59">
            <v>5.5458333333333283E-2</v>
          </cell>
          <cell r="SP59">
            <v>5.5458333333333283E-2</v>
          </cell>
          <cell r="SQ59">
            <v>5.5458333333333283E-2</v>
          </cell>
          <cell r="SR59">
            <v>5.5458333333333283E-2</v>
          </cell>
          <cell r="SS59">
            <v>5.5458333333333283E-2</v>
          </cell>
          <cell r="ST59">
            <v>5.5458333333333283E-2</v>
          </cell>
          <cell r="SU59">
            <v>5.5458333333333283E-2</v>
          </cell>
          <cell r="SV59">
            <v>5.5458333333333283E-2</v>
          </cell>
          <cell r="SW59">
            <v>5.5458333333333283E-2</v>
          </cell>
          <cell r="SX59">
            <v>5.5458333333333283E-2</v>
          </cell>
          <cell r="SY59">
            <v>5.5458333333333283E-2</v>
          </cell>
          <cell r="SZ59">
            <v>5.5458333333333283E-2</v>
          </cell>
          <cell r="TA59">
            <v>0.99824999999999908</v>
          </cell>
          <cell r="TC59">
            <v>0.06</v>
          </cell>
          <cell r="TD59">
            <v>0</v>
          </cell>
          <cell r="TE59">
            <v>0.28599999999999998</v>
          </cell>
          <cell r="TF59">
            <v>6.0999999999999999E-2</v>
          </cell>
          <cell r="TG59">
            <v>2E-3</v>
          </cell>
          <cell r="TH59">
            <v>0.35599999999999998</v>
          </cell>
          <cell r="TI59">
            <v>0.29299999999999998</v>
          </cell>
          <cell r="TJ59">
            <v>2.4E-2</v>
          </cell>
          <cell r="TK59">
            <v>7.0999999999999994E-2</v>
          </cell>
          <cell r="TL59">
            <v>2.1000000000000001E-2</v>
          </cell>
          <cell r="TM59">
            <v>8.6999999999999994E-2</v>
          </cell>
          <cell r="TN59">
            <v>8.5999999999999993E-2</v>
          </cell>
          <cell r="TO59">
            <v>6.8000000000000005E-2</v>
          </cell>
          <cell r="TP59">
            <v>3.4000000000000002E-2</v>
          </cell>
          <cell r="TQ59">
            <v>0</v>
          </cell>
          <cell r="TR59">
            <v>0.06</v>
          </cell>
          <cell r="TS59">
            <v>4.9999999999999989E-2</v>
          </cell>
          <cell r="TT59">
            <v>0.79500000000000015</v>
          </cell>
          <cell r="TU59">
            <v>2.3540000000000001</v>
          </cell>
          <cell r="TW59">
            <v>0.51966798989534491</v>
          </cell>
          <cell r="TX59">
            <v>0</v>
          </cell>
          <cell r="TY59">
            <v>0.83758389261744981</v>
          </cell>
          <cell r="TZ59">
            <v>0.52379248658318456</v>
          </cell>
          <cell r="UA59">
            <v>3.480783176214651E-2</v>
          </cell>
          <cell r="UB59">
            <v>0.86521518987341783</v>
          </cell>
          <cell r="UC59">
            <v>0.84084658615329444</v>
          </cell>
          <cell r="UD59">
            <v>0.30204509701101223</v>
          </cell>
          <cell r="UE59">
            <v>0.56144975288303145</v>
          </cell>
          <cell r="UF59">
            <v>0.27465940054495935</v>
          </cell>
          <cell r="UG59">
            <v>0.61070488446914328</v>
          </cell>
          <cell r="UH59">
            <v>0.60795287187039782</v>
          </cell>
          <cell r="UI59">
            <v>0.55079311508606166</v>
          </cell>
          <cell r="UJ59">
            <v>0.38006520726595278</v>
          </cell>
          <cell r="UK59">
            <v>0</v>
          </cell>
          <cell r="UL59">
            <v>0.51966798989534491</v>
          </cell>
          <cell r="UM59">
            <v>0.47412090082971176</v>
          </cell>
          <cell r="UN59">
            <v>0.93479006418107891</v>
          </cell>
          <cell r="UO59">
            <v>0.49100907005119626</v>
          </cell>
          <cell r="VK59">
            <v>1</v>
          </cell>
          <cell r="VL59">
            <v>0</v>
          </cell>
          <cell r="VM59">
            <v>1</v>
          </cell>
          <cell r="VN59">
            <v>1</v>
          </cell>
          <cell r="VO59">
            <v>1</v>
          </cell>
          <cell r="VP59">
            <v>1</v>
          </cell>
          <cell r="VQ59">
            <v>1</v>
          </cell>
          <cell r="VR59">
            <v>1</v>
          </cell>
          <cell r="VS59">
            <v>0.24232081911262798</v>
          </cell>
          <cell r="VT59">
            <v>0.875</v>
          </cell>
          <cell r="VU59">
            <v>1.2253521126760563</v>
          </cell>
          <cell r="VV59">
            <v>4.0952380952380949</v>
          </cell>
          <cell r="VW59">
            <v>0.78160919540229901</v>
          </cell>
          <cell r="VX59">
            <v>0.39534883720930236</v>
          </cell>
          <cell r="VY59">
            <v>0</v>
          </cell>
          <cell r="VZ59">
            <v>1.7647058823529409</v>
          </cell>
          <cell r="WA59">
            <v>0</v>
          </cell>
          <cell r="WB59">
            <v>1.0000000000000002</v>
          </cell>
          <cell r="WC59"/>
          <cell r="WD59">
            <v>0.96553194122174013</v>
          </cell>
          <cell r="XA59">
            <v>0.11545833333333327</v>
          </cell>
          <cell r="XB59">
            <v>5.5458333333333283E-2</v>
          </cell>
          <cell r="XC59">
            <v>0.34145833333333325</v>
          </cell>
          <cell r="XD59">
            <v>0.11645833333333327</v>
          </cell>
          <cell r="XE59">
            <v>5.7458333333333285E-2</v>
          </cell>
          <cell r="XF59">
            <v>0.41145833333333326</v>
          </cell>
          <cell r="XG59">
            <v>0.34845833333333326</v>
          </cell>
          <cell r="XH59">
            <v>7.9458333333333284E-2</v>
          </cell>
          <cell r="XI59">
            <v>0.12645833333333328</v>
          </cell>
          <cell r="XJ59">
            <v>7.6458333333333281E-2</v>
          </cell>
          <cell r="XK59">
            <v>0.14245833333333327</v>
          </cell>
          <cell r="XL59">
            <v>0.14145833333333327</v>
          </cell>
          <cell r="XM59">
            <v>0.12345833333333328</v>
          </cell>
          <cell r="XN59">
            <v>8.9458333333333279E-2</v>
          </cell>
          <cell r="XO59">
            <v>5.5458333333333283E-2</v>
          </cell>
          <cell r="XP59">
            <v>0.11545833333333327</v>
          </cell>
          <cell r="XQ59">
            <v>0.10545833333333327</v>
          </cell>
          <cell r="XR59">
            <v>0.85045833333333343</v>
          </cell>
          <cell r="XS59"/>
          <cell r="XT59">
            <v>3.3522499999999993</v>
          </cell>
        </row>
        <row r="60">
          <cell r="A60">
            <v>43709.46875</v>
          </cell>
          <cell r="H60">
            <v>4.9729999999999999</v>
          </cell>
          <cell r="I60">
            <v>0.17899999999999999</v>
          </cell>
          <cell r="J60">
            <v>5.0999999999999997E-2</v>
          </cell>
          <cell r="K60">
            <v>0</v>
          </cell>
          <cell r="L60">
            <v>0.215</v>
          </cell>
          <cell r="M60">
            <v>8.6999999999999994E-2</v>
          </cell>
          <cell r="N60">
            <v>2E-3</v>
          </cell>
          <cell r="O60">
            <v>7.4999999999999997E-2</v>
          </cell>
          <cell r="P60">
            <v>0.34699999999999998</v>
          </cell>
          <cell r="Q60">
            <v>0.129</v>
          </cell>
          <cell r="R60">
            <v>7.0000000000000007E-2</v>
          </cell>
          <cell r="S60">
            <v>1.4999999999999999E-2</v>
          </cell>
          <cell r="T60">
            <v>9.6000000000000002E-2</v>
          </cell>
          <cell r="U60">
            <v>7.5999999999999998E-2</v>
          </cell>
          <cell r="V60">
            <v>4.0000000000000001E-3</v>
          </cell>
          <cell r="W60">
            <v>2.5000000000000001E-2</v>
          </cell>
          <cell r="X60">
            <v>0</v>
          </cell>
          <cell r="Y60">
            <v>5.5E-2</v>
          </cell>
          <cell r="Z60">
            <v>0.19700000000000001</v>
          </cell>
          <cell r="AA60">
            <v>0.78</v>
          </cell>
          <cell r="AB60">
            <v>2.2240000000000002</v>
          </cell>
          <cell r="SI60">
            <v>7.8805555555555559E-2</v>
          </cell>
          <cell r="SJ60">
            <v>7.8805555555555559E-2</v>
          </cell>
          <cell r="SK60">
            <v>7.8805555555555559E-2</v>
          </cell>
          <cell r="SL60">
            <v>7.8805555555555559E-2</v>
          </cell>
          <cell r="SM60">
            <v>7.8805555555555559E-2</v>
          </cell>
          <cell r="SN60">
            <v>7.8805555555555559E-2</v>
          </cell>
          <cell r="SO60">
            <v>7.8805555555555559E-2</v>
          </cell>
          <cell r="SP60">
            <v>7.8805555555555559E-2</v>
          </cell>
          <cell r="SQ60">
            <v>7.8805555555555559E-2</v>
          </cell>
          <cell r="SR60">
            <v>7.8805555555555559E-2</v>
          </cell>
          <cell r="SS60">
            <v>7.8805555555555559E-2</v>
          </cell>
          <cell r="ST60">
            <v>7.8805555555555559E-2</v>
          </cell>
          <cell r="SU60">
            <v>7.8805555555555559E-2</v>
          </cell>
          <cell r="SV60">
            <v>7.8805555555555559E-2</v>
          </cell>
          <cell r="SW60">
            <v>7.8805555555555559E-2</v>
          </cell>
          <cell r="SX60">
            <v>7.8805555555555559E-2</v>
          </cell>
          <cell r="SY60">
            <v>7.8805555555555559E-2</v>
          </cell>
          <cell r="SZ60">
            <v>7.8805555555555559E-2</v>
          </cell>
          <cell r="TA60">
            <v>1.4185000000000001</v>
          </cell>
          <cell r="TC60">
            <v>5.0999999999999997E-2</v>
          </cell>
          <cell r="TD60">
            <v>0</v>
          </cell>
          <cell r="TE60">
            <v>0.215</v>
          </cell>
          <cell r="TF60">
            <v>8.6999999999999994E-2</v>
          </cell>
          <cell r="TG60">
            <v>2E-3</v>
          </cell>
          <cell r="TH60">
            <v>7.4999999999999997E-2</v>
          </cell>
          <cell r="TI60">
            <v>0.34699999999999998</v>
          </cell>
          <cell r="TJ60">
            <v>0.129</v>
          </cell>
          <cell r="TK60">
            <v>7.0000000000000007E-2</v>
          </cell>
          <cell r="TL60">
            <v>1.4999999999999999E-2</v>
          </cell>
          <cell r="TM60">
            <v>9.6000000000000002E-2</v>
          </cell>
          <cell r="TN60">
            <v>7.5999999999999998E-2</v>
          </cell>
          <cell r="TO60">
            <v>4.0000000000000001E-3</v>
          </cell>
          <cell r="TP60">
            <v>2.5000000000000001E-2</v>
          </cell>
          <cell r="TQ60">
            <v>0</v>
          </cell>
          <cell r="TR60">
            <v>5.4999999999999993E-2</v>
          </cell>
          <cell r="TS60">
            <v>0.19700000000000001</v>
          </cell>
          <cell r="TT60">
            <v>0.78</v>
          </cell>
          <cell r="TU60">
            <v>2.2240000000000002</v>
          </cell>
          <cell r="TW60">
            <v>0.39289535630216132</v>
          </cell>
          <cell r="TX60">
            <v>0</v>
          </cell>
          <cell r="TY60">
            <v>0.73177649617093699</v>
          </cell>
          <cell r="TZ60">
            <v>0.52471100686882222</v>
          </cell>
          <cell r="UA60">
            <v>2.4750773461670678E-2</v>
          </cell>
          <cell r="UB60">
            <v>0.48762867979050023</v>
          </cell>
          <cell r="UC60">
            <v>0.81492595733576878</v>
          </cell>
          <cell r="UD60">
            <v>0.62077262398075117</v>
          </cell>
          <cell r="UE60">
            <v>0.47041254433451557</v>
          </cell>
          <cell r="UF60">
            <v>0.15990524133846609</v>
          </cell>
          <cell r="UG60">
            <v>0.54918163038296519</v>
          </cell>
          <cell r="UH60">
            <v>0.49093845325677371</v>
          </cell>
          <cell r="UI60">
            <v>4.8305937604830589E-2</v>
          </cell>
          <cell r="UJ60">
            <v>0.24083489430024083</v>
          </cell>
          <cell r="UK60">
            <v>0</v>
          </cell>
          <cell r="UL60">
            <v>0.41104421839319072</v>
          </cell>
          <cell r="UM60">
            <v>0.71427132641756463</v>
          </cell>
          <cell r="UN60">
            <v>0.908238186111201</v>
          </cell>
          <cell r="UO60">
            <v>0.42169962922501997</v>
          </cell>
          <cell r="VK60">
            <v>1</v>
          </cell>
          <cell r="VL60">
            <v>0</v>
          </cell>
          <cell r="VM60">
            <v>1</v>
          </cell>
          <cell r="VN60">
            <v>1</v>
          </cell>
          <cell r="VO60">
            <v>1</v>
          </cell>
          <cell r="VP60">
            <v>1</v>
          </cell>
          <cell r="VQ60">
            <v>1</v>
          </cell>
          <cell r="VR60">
            <v>1</v>
          </cell>
          <cell r="VS60">
            <v>0.20172910662824212</v>
          </cell>
          <cell r="VT60">
            <v>0.11627906976744186</v>
          </cell>
          <cell r="VU60">
            <v>1.3714285714285712</v>
          </cell>
          <cell r="VV60">
            <v>5.0666666666666664</v>
          </cell>
          <cell r="VW60">
            <v>4.1666666666666664E-2</v>
          </cell>
          <cell r="VX60">
            <v>0.32894736842105265</v>
          </cell>
          <cell r="VY60">
            <v>0</v>
          </cell>
          <cell r="VZ60">
            <v>2.1999999999999997</v>
          </cell>
          <cell r="WA60">
            <v>0</v>
          </cell>
          <cell r="WB60">
            <v>1</v>
          </cell>
          <cell r="WC60"/>
          <cell r="WD60">
            <v>0.96259541386548009</v>
          </cell>
          <cell r="XA60">
            <v>0.12980555555555556</v>
          </cell>
          <cell r="XB60">
            <v>7.8805555555555559E-2</v>
          </cell>
          <cell r="XC60">
            <v>0.29380555555555554</v>
          </cell>
          <cell r="XD60">
            <v>0.16580555555555554</v>
          </cell>
          <cell r="XE60">
            <v>8.0805555555555561E-2</v>
          </cell>
          <cell r="XF60">
            <v>0.15380555555555556</v>
          </cell>
          <cell r="XG60">
            <v>0.42580555555555555</v>
          </cell>
          <cell r="XH60">
            <v>0.20780555555555558</v>
          </cell>
          <cell r="XI60">
            <v>0.14880555555555558</v>
          </cell>
          <cell r="XJ60">
            <v>9.3805555555555559E-2</v>
          </cell>
          <cell r="XK60">
            <v>0.17480555555555555</v>
          </cell>
          <cell r="XL60">
            <v>0.15480555555555556</v>
          </cell>
          <cell r="XM60">
            <v>8.2805555555555563E-2</v>
          </cell>
          <cell r="XN60">
            <v>0.10380555555555557</v>
          </cell>
          <cell r="XO60">
            <v>7.8805555555555559E-2</v>
          </cell>
          <cell r="XP60">
            <v>0.13380555555555557</v>
          </cell>
          <cell r="XQ60">
            <v>0.27580555555555558</v>
          </cell>
          <cell r="XR60">
            <v>0.8588055555555556</v>
          </cell>
          <cell r="XS60"/>
          <cell r="XT60">
            <v>3.6424999999999996</v>
          </cell>
        </row>
        <row r="61">
          <cell r="A61">
            <v>43709.479166666701</v>
          </cell>
          <cell r="H61">
            <v>5.9370000000000003</v>
          </cell>
          <cell r="I61">
            <v>0.314</v>
          </cell>
          <cell r="J61">
            <v>5.0999999999999997E-2</v>
          </cell>
          <cell r="K61">
            <v>0</v>
          </cell>
          <cell r="L61">
            <v>0.17799999999999999</v>
          </cell>
          <cell r="M61">
            <v>9.6000000000000002E-2</v>
          </cell>
          <cell r="N61">
            <v>2E-3</v>
          </cell>
          <cell r="O61">
            <v>1.7999999999999999E-2</v>
          </cell>
          <cell r="P61">
            <v>0.254</v>
          </cell>
          <cell r="Q61">
            <v>0.18099999999999999</v>
          </cell>
          <cell r="R61">
            <v>5.5E-2</v>
          </cell>
          <cell r="S61">
            <v>2.3E-2</v>
          </cell>
          <cell r="T61">
            <v>7.6999999999999999E-2</v>
          </cell>
          <cell r="U61">
            <v>0.06</v>
          </cell>
          <cell r="V61">
            <v>8.9999999999999993E-3</v>
          </cell>
          <cell r="W61">
            <v>2.8000000000000001E-2</v>
          </cell>
          <cell r="X61">
            <v>7.2999999999999995E-2</v>
          </cell>
          <cell r="Y61">
            <v>5.5E-2</v>
          </cell>
          <cell r="Z61">
            <v>6.4000000000000001E-2</v>
          </cell>
          <cell r="AA61">
            <v>1.0009999999999999</v>
          </cell>
          <cell r="AB61">
            <v>2.2249999999999996</v>
          </cell>
          <cell r="SI61">
            <v>7.3930283224400886E-2</v>
          </cell>
          <cell r="SJ61">
            <v>7.3930283224400886E-2</v>
          </cell>
          <cell r="SK61">
            <v>7.3930283224400886E-2</v>
          </cell>
          <cell r="SL61">
            <v>7.3930283224400886E-2</v>
          </cell>
          <cell r="SM61">
            <v>7.3930283224400886E-2</v>
          </cell>
          <cell r="SN61">
            <v>7.3930283224400886E-2</v>
          </cell>
          <cell r="SO61">
            <v>7.3930283224400886E-2</v>
          </cell>
          <cell r="SP61">
            <v>7.3930283224400886E-2</v>
          </cell>
          <cell r="SQ61">
            <v>7.3930283224400886E-2</v>
          </cell>
          <cell r="SR61">
            <v>7.3930283224400886E-2</v>
          </cell>
          <cell r="SS61">
            <v>7.3930283224400886E-2</v>
          </cell>
          <cell r="ST61">
            <v>7.3930283224400886E-2</v>
          </cell>
          <cell r="SU61">
            <v>7.3930283224400886E-2</v>
          </cell>
          <cell r="SV61">
            <v>7.3930283224400886E-2</v>
          </cell>
          <cell r="SW61">
            <v>7.3930283224400886E-2</v>
          </cell>
          <cell r="SX61">
            <v>7.3930283224400886E-2</v>
          </cell>
          <cell r="SY61">
            <v>7.3930283224400886E-2</v>
          </cell>
          <cell r="SZ61">
            <v>7.3930283224400886E-2</v>
          </cell>
          <cell r="TA61">
            <v>1.3307450980392159</v>
          </cell>
          <cell r="TC61">
            <v>5.0999999999999997E-2</v>
          </cell>
          <cell r="TD61">
            <v>0</v>
          </cell>
          <cell r="TE61">
            <v>0.17799999999999999</v>
          </cell>
          <cell r="TF61">
            <v>9.6000000000000002E-2</v>
          </cell>
          <cell r="TG61">
            <v>2E-3</v>
          </cell>
          <cell r="TH61">
            <v>1.7999999999999999E-2</v>
          </cell>
          <cell r="TI61">
            <v>0.254</v>
          </cell>
          <cell r="TJ61">
            <v>0.18099999999999999</v>
          </cell>
          <cell r="TK61">
            <v>5.5E-2</v>
          </cell>
          <cell r="TL61">
            <v>2.3E-2</v>
          </cell>
          <cell r="TM61">
            <v>7.6999999999999999E-2</v>
          </cell>
          <cell r="TN61">
            <v>0.06</v>
          </cell>
          <cell r="TO61">
            <v>8.9999999999999993E-3</v>
          </cell>
          <cell r="TP61">
            <v>2.8000000000000001E-2</v>
          </cell>
          <cell r="TQ61">
            <v>7.2999999999999995E-2</v>
          </cell>
          <cell r="TR61">
            <v>5.4999999999999993E-2</v>
          </cell>
          <cell r="TS61">
            <v>6.4000000000000001E-2</v>
          </cell>
          <cell r="TT61">
            <v>1.0009999999999999</v>
          </cell>
          <cell r="TU61">
            <v>2.2249999999999996</v>
          </cell>
          <cell r="TW61">
            <v>0.4082276825418969</v>
          </cell>
          <cell r="TX61">
            <v>0</v>
          </cell>
          <cell r="TY61">
            <v>0.70654467466878823</v>
          </cell>
          <cell r="TZ61">
            <v>0.56493756250160254</v>
          </cell>
          <cell r="UA61">
            <v>2.6339951796166643E-2</v>
          </cell>
          <cell r="UB61">
            <v>0.1958005498151483</v>
          </cell>
          <cell r="UC61">
            <v>0.77455487642838161</v>
          </cell>
          <cell r="UD61">
            <v>0.7099980344064335</v>
          </cell>
          <cell r="UE61">
            <v>0.42658713394954284</v>
          </cell>
          <cell r="UF61">
            <v>0.23728394506754169</v>
          </cell>
          <cell r="UG61">
            <v>0.51016932026502293</v>
          </cell>
          <cell r="UH61">
            <v>0.44799427400201708</v>
          </cell>
          <cell r="UI61">
            <v>0.10852489163273346</v>
          </cell>
          <cell r="UJ61">
            <v>0.27469755909887572</v>
          </cell>
          <cell r="UK61">
            <v>0.49683426995447866</v>
          </cell>
          <cell r="UL61">
            <v>0.4265871339495429</v>
          </cell>
          <cell r="UM61">
            <v>0.46400252724688046</v>
          </cell>
          <cell r="UN61">
            <v>0.93122318314203889</v>
          </cell>
          <cell r="UO61">
            <v>0.42835042058150508</v>
          </cell>
          <cell r="VK61">
            <v>1</v>
          </cell>
          <cell r="VL61">
            <v>0</v>
          </cell>
          <cell r="VM61">
            <v>1</v>
          </cell>
          <cell r="VN61">
            <v>1</v>
          </cell>
          <cell r="VO61">
            <v>1</v>
          </cell>
          <cell r="VP61">
            <v>1</v>
          </cell>
          <cell r="VQ61">
            <v>1</v>
          </cell>
          <cell r="VR61">
            <v>1</v>
          </cell>
          <cell r="VS61">
            <v>0.21653543307086615</v>
          </cell>
          <cell r="VT61">
            <v>0.1270718232044199</v>
          </cell>
          <cell r="VU61">
            <v>1.4</v>
          </cell>
          <cell r="VV61">
            <v>2.6086956521739131</v>
          </cell>
          <cell r="VW61">
            <v>0.11688311688311688</v>
          </cell>
          <cell r="VX61">
            <v>0.46666666666666667</v>
          </cell>
          <cell r="VY61">
            <v>8.1111111111111107</v>
          </cell>
          <cell r="VZ61">
            <v>1.964285714285714</v>
          </cell>
          <cell r="WA61">
            <v>0.87671232876712335</v>
          </cell>
          <cell r="WB61">
            <v>1</v>
          </cell>
          <cell r="WC61"/>
          <cell r="WD61">
            <v>1.3271089914534964</v>
          </cell>
          <cell r="XA61">
            <v>0.12493028322440089</v>
          </cell>
          <cell r="XB61">
            <v>7.3930283224400886E-2</v>
          </cell>
          <cell r="XC61">
            <v>0.25193028322440086</v>
          </cell>
          <cell r="XD61">
            <v>0.1699302832244009</v>
          </cell>
          <cell r="XE61">
            <v>7.5930283224400888E-2</v>
          </cell>
          <cell r="XF61">
            <v>9.1930283224400888E-2</v>
          </cell>
          <cell r="XG61">
            <v>0.32793028322440088</v>
          </cell>
          <cell r="XH61">
            <v>0.25493028322440087</v>
          </cell>
          <cell r="XI61">
            <v>0.12893028322440089</v>
          </cell>
          <cell r="XJ61">
            <v>9.6930283224400893E-2</v>
          </cell>
          <cell r="XK61">
            <v>0.15093028322440089</v>
          </cell>
          <cell r="XL61">
            <v>0.13393028322440087</v>
          </cell>
          <cell r="XM61">
            <v>8.293028322440088E-2</v>
          </cell>
          <cell r="XN61">
            <v>0.10193028322440088</v>
          </cell>
          <cell r="XO61">
            <v>0.14693028322440088</v>
          </cell>
          <cell r="XP61">
            <v>0.12893028322440087</v>
          </cell>
          <cell r="XQ61">
            <v>0.13793028322440087</v>
          </cell>
          <cell r="XR61">
            <v>1.0749302832244008</v>
          </cell>
          <cell r="XS61"/>
          <cell r="XT61">
            <v>3.5557450980392158</v>
          </cell>
        </row>
        <row r="62">
          <cell r="A62">
            <v>43709.489583333299</v>
          </cell>
          <cell r="H62">
            <v>5.2389999999999999</v>
          </cell>
          <cell r="I62">
            <v>0.34699999999999998</v>
          </cell>
          <cell r="J62">
            <v>6.3E-2</v>
          </cell>
          <cell r="K62">
            <v>0</v>
          </cell>
          <cell r="L62">
            <v>0.182</v>
          </cell>
          <cell r="M62">
            <v>0.114</v>
          </cell>
          <cell r="N62">
            <v>3.0000000000000001E-3</v>
          </cell>
          <cell r="O62">
            <v>2.7E-2</v>
          </cell>
          <cell r="P62">
            <v>0.30099999999999999</v>
          </cell>
          <cell r="Q62">
            <v>0.08</v>
          </cell>
          <cell r="R62">
            <v>6.7000000000000004E-2</v>
          </cell>
          <cell r="S62">
            <v>2.3E-2</v>
          </cell>
          <cell r="T62">
            <v>5.8000000000000003E-2</v>
          </cell>
          <cell r="U62">
            <v>0.34799999999999998</v>
          </cell>
          <cell r="V62">
            <v>6.5000000000000002E-2</v>
          </cell>
          <cell r="W62">
            <v>2.5000000000000001E-2</v>
          </cell>
          <cell r="X62">
            <v>0</v>
          </cell>
          <cell r="Y62">
            <v>5.7000000000000002E-2</v>
          </cell>
          <cell r="Z62">
            <v>0.158</v>
          </cell>
          <cell r="AA62">
            <v>0.80900000000000005</v>
          </cell>
          <cell r="AB62">
            <v>2.38</v>
          </cell>
          <cell r="SI62">
            <v>6.0236111111111143E-2</v>
          </cell>
          <cell r="SJ62">
            <v>6.0236111111111143E-2</v>
          </cell>
          <cell r="SK62">
            <v>6.0236111111111143E-2</v>
          </cell>
          <cell r="SL62">
            <v>6.0236111111111143E-2</v>
          </cell>
          <cell r="SM62">
            <v>6.0236111111111143E-2</v>
          </cell>
          <cell r="SN62">
            <v>6.0236111111111143E-2</v>
          </cell>
          <cell r="SO62">
            <v>6.0236111111111143E-2</v>
          </cell>
          <cell r="SP62">
            <v>6.0236111111111143E-2</v>
          </cell>
          <cell r="SQ62">
            <v>6.0236111111111143E-2</v>
          </cell>
          <cell r="SR62">
            <v>6.0236111111111143E-2</v>
          </cell>
          <cell r="SS62">
            <v>6.0236111111111143E-2</v>
          </cell>
          <cell r="ST62">
            <v>6.0236111111111143E-2</v>
          </cell>
          <cell r="SU62">
            <v>6.0236111111111143E-2</v>
          </cell>
          <cell r="SV62">
            <v>6.0236111111111143E-2</v>
          </cell>
          <cell r="SW62">
            <v>6.0236111111111143E-2</v>
          </cell>
          <cell r="SX62">
            <v>6.0236111111111143E-2</v>
          </cell>
          <cell r="SY62">
            <v>6.0236111111111143E-2</v>
          </cell>
          <cell r="SZ62">
            <v>6.0236111111111143E-2</v>
          </cell>
          <cell r="TA62">
            <v>1.0842500000000006</v>
          </cell>
          <cell r="TC62">
            <v>6.3E-2</v>
          </cell>
          <cell r="TD62">
            <v>0</v>
          </cell>
          <cell r="TE62">
            <v>0.182</v>
          </cell>
          <cell r="TF62">
            <v>0.114</v>
          </cell>
          <cell r="TG62">
            <v>3.0000000000000001E-3</v>
          </cell>
          <cell r="TH62">
            <v>2.7E-2</v>
          </cell>
          <cell r="TI62">
            <v>0.30099999999999999</v>
          </cell>
          <cell r="TJ62">
            <v>0.08</v>
          </cell>
          <cell r="TK62">
            <v>6.7000000000000004E-2</v>
          </cell>
          <cell r="TL62">
            <v>2.3E-2</v>
          </cell>
          <cell r="TM62">
            <v>5.8000000000000003E-2</v>
          </cell>
          <cell r="TN62">
            <v>0.34799999999999998</v>
          </cell>
          <cell r="TO62">
            <v>6.5000000000000002E-2</v>
          </cell>
          <cell r="TP62">
            <v>2.5000000000000001E-2</v>
          </cell>
          <cell r="TQ62">
            <v>0</v>
          </cell>
          <cell r="TR62">
            <v>5.6999999999999995E-2</v>
          </cell>
          <cell r="TS62">
            <v>0.158</v>
          </cell>
          <cell r="TT62">
            <v>0.80900000000000005</v>
          </cell>
          <cell r="TU62">
            <v>2.38</v>
          </cell>
          <cell r="TW62">
            <v>0.51121379465795092</v>
          </cell>
          <cell r="TX62">
            <v>0</v>
          </cell>
          <cell r="TY62">
            <v>0.75133306576457759</v>
          </cell>
          <cell r="TZ62">
            <v>0.65428457552809871</v>
          </cell>
          <cell r="UA62">
            <v>4.7441247529101664E-2</v>
          </cell>
          <cell r="UB62">
            <v>0.30950485591466315</v>
          </cell>
          <cell r="UC62">
            <v>0.83325002883617194</v>
          </cell>
          <cell r="UD62">
            <v>0.57046647519065052</v>
          </cell>
          <cell r="UE62">
            <v>0.52658006767820087</v>
          </cell>
          <cell r="UF62">
            <v>0.27632237610545624</v>
          </cell>
          <cell r="UG62">
            <v>0.49054387407494404</v>
          </cell>
          <cell r="UH62">
            <v>0.85244786173578735</v>
          </cell>
          <cell r="UI62">
            <v>0.51901962958855474</v>
          </cell>
          <cell r="UJ62">
            <v>0.29330291673456071</v>
          </cell>
          <cell r="UK62">
            <v>0</v>
          </cell>
          <cell r="UL62">
            <v>0.48619831773486538</v>
          </cell>
          <cell r="UM62">
            <v>0.72398650798701703</v>
          </cell>
          <cell r="UN62">
            <v>0.93070224494687226</v>
          </cell>
          <cell r="UO62">
            <v>0.48758876888930414</v>
          </cell>
          <cell r="VK62">
            <v>1</v>
          </cell>
          <cell r="VL62">
            <v>0</v>
          </cell>
          <cell r="VM62">
            <v>1</v>
          </cell>
          <cell r="VN62">
            <v>1</v>
          </cell>
          <cell r="VO62">
            <v>1</v>
          </cell>
          <cell r="VP62">
            <v>1</v>
          </cell>
          <cell r="VQ62">
            <v>1</v>
          </cell>
          <cell r="VR62">
            <v>1</v>
          </cell>
          <cell r="VS62">
            <v>0.22259136212624586</v>
          </cell>
          <cell r="VT62">
            <v>0.28749999999999998</v>
          </cell>
          <cell r="VU62">
            <v>0.86567164179104472</v>
          </cell>
          <cell r="VV62">
            <v>15.130434782608695</v>
          </cell>
          <cell r="VW62">
            <v>1.1206896551724137</v>
          </cell>
          <cell r="VX62">
            <v>7.1839080459770124E-2</v>
          </cell>
          <cell r="VY62">
            <v>0</v>
          </cell>
          <cell r="VZ62">
            <v>2.2799999999999998</v>
          </cell>
          <cell r="WA62">
            <v>0</v>
          </cell>
          <cell r="WB62">
            <v>1</v>
          </cell>
          <cell r="WC62"/>
          <cell r="WD62">
            <v>1.5543736956754541</v>
          </cell>
          <cell r="XA62">
            <v>0.12323611111111114</v>
          </cell>
          <cell r="XB62">
            <v>6.0236111111111143E-2</v>
          </cell>
          <cell r="XC62">
            <v>0.24223611111111115</v>
          </cell>
          <cell r="XD62">
            <v>0.17423611111111115</v>
          </cell>
          <cell r="XE62">
            <v>6.3236111111111146E-2</v>
          </cell>
          <cell r="XF62">
            <v>8.7236111111111139E-2</v>
          </cell>
          <cell r="XG62">
            <v>0.36123611111111115</v>
          </cell>
          <cell r="XH62">
            <v>0.14023611111111114</v>
          </cell>
          <cell r="XI62">
            <v>0.12723611111111116</v>
          </cell>
          <cell r="XJ62">
            <v>8.323611111111115E-2</v>
          </cell>
          <cell r="XK62">
            <v>0.11823611111111115</v>
          </cell>
          <cell r="XL62">
            <v>0.40823611111111113</v>
          </cell>
          <cell r="XM62">
            <v>0.12523611111111116</v>
          </cell>
          <cell r="XN62">
            <v>8.5236111111111151E-2</v>
          </cell>
          <cell r="XO62">
            <v>6.0236111111111143E-2</v>
          </cell>
          <cell r="XP62">
            <v>0.11723611111111114</v>
          </cell>
          <cell r="XQ62">
            <v>0.21823611111111113</v>
          </cell>
          <cell r="XR62">
            <v>0.86923611111111121</v>
          </cell>
          <cell r="XS62"/>
          <cell r="XT62">
            <v>3.4642500000000007</v>
          </cell>
        </row>
        <row r="63">
          <cell r="A63">
            <v>43709.5</v>
          </cell>
          <cell r="H63">
            <v>0.96</v>
          </cell>
          <cell r="I63">
            <v>2.3E-2</v>
          </cell>
          <cell r="J63">
            <v>5.6000000000000001E-2</v>
          </cell>
          <cell r="K63">
            <v>0</v>
          </cell>
          <cell r="L63">
            <v>0.17299999999999999</v>
          </cell>
          <cell r="M63">
            <v>8.8999999999999996E-2</v>
          </cell>
          <cell r="N63">
            <v>2E-3</v>
          </cell>
          <cell r="O63">
            <v>1.9E-2</v>
          </cell>
          <cell r="P63">
            <v>0.25700000000000001</v>
          </cell>
          <cell r="Q63">
            <v>0.129</v>
          </cell>
          <cell r="R63">
            <v>0.23799999999999999</v>
          </cell>
          <cell r="S63">
            <v>2.1999999999999999E-2</v>
          </cell>
          <cell r="T63">
            <v>5.8000000000000003E-2</v>
          </cell>
          <cell r="U63">
            <v>0.33</v>
          </cell>
          <cell r="V63">
            <v>8.6999999999999994E-2</v>
          </cell>
          <cell r="W63">
            <v>0.03</v>
          </cell>
          <cell r="X63">
            <v>0</v>
          </cell>
          <cell r="Y63">
            <v>7.0000000000000007E-2</v>
          </cell>
          <cell r="Z63">
            <v>6.8000000000000005E-2</v>
          </cell>
          <cell r="AA63">
            <v>0.75800000000000001</v>
          </cell>
          <cell r="AB63">
            <v>2.3860000000000001</v>
          </cell>
          <cell r="SI63">
            <v>0</v>
          </cell>
          <cell r="SJ63">
            <v>0</v>
          </cell>
          <cell r="SK63">
            <v>0</v>
          </cell>
          <cell r="SL63">
            <v>0</v>
          </cell>
          <cell r="SM63">
            <v>0</v>
          </cell>
          <cell r="SN63">
            <v>0</v>
          </cell>
          <cell r="SO63">
            <v>0</v>
          </cell>
          <cell r="SP63">
            <v>0</v>
          </cell>
          <cell r="SQ63">
            <v>0</v>
          </cell>
          <cell r="SR63">
            <v>0</v>
          </cell>
          <cell r="SS63">
            <v>0</v>
          </cell>
          <cell r="ST63">
            <v>0</v>
          </cell>
          <cell r="SU63">
            <v>0</v>
          </cell>
          <cell r="SV63">
            <v>0</v>
          </cell>
          <cell r="SW63">
            <v>0</v>
          </cell>
          <cell r="SX63">
            <v>0</v>
          </cell>
          <cell r="SY63">
            <v>0</v>
          </cell>
          <cell r="SZ63">
            <v>0</v>
          </cell>
          <cell r="TA63">
            <v>0</v>
          </cell>
          <cell r="TC63">
            <v>5.6000000000000001E-2</v>
          </cell>
          <cell r="TD63">
            <v>0</v>
          </cell>
          <cell r="TE63">
            <v>8.224999999999999E-2</v>
          </cell>
          <cell r="TF63">
            <v>8.224999999999999E-2</v>
          </cell>
          <cell r="TG63">
            <v>2E-3</v>
          </cell>
          <cell r="TH63">
            <v>1.9E-2</v>
          </cell>
          <cell r="TI63">
            <v>8.224999999999999E-2</v>
          </cell>
          <cell r="TJ63">
            <v>8.224999999999999E-2</v>
          </cell>
          <cell r="TK63">
            <v>8.224999999999999E-2</v>
          </cell>
          <cell r="TL63">
            <v>2.1999999999999999E-2</v>
          </cell>
          <cell r="TM63">
            <v>5.8000000000000003E-2</v>
          </cell>
          <cell r="TN63">
            <v>8.224999999999999E-2</v>
          </cell>
          <cell r="TO63">
            <v>8.224999999999999E-2</v>
          </cell>
          <cell r="TP63">
            <v>0.03</v>
          </cell>
          <cell r="TQ63">
            <v>0</v>
          </cell>
          <cell r="TR63">
            <v>7.0000000000000007E-2</v>
          </cell>
          <cell r="TS63">
            <v>6.8000000000000005E-2</v>
          </cell>
          <cell r="TT63">
            <v>8.224999999999999E-2</v>
          </cell>
          <cell r="TU63">
            <v>0.9830000000000001</v>
          </cell>
          <cell r="TW63">
            <v>1</v>
          </cell>
          <cell r="TX63">
            <v>0</v>
          </cell>
          <cell r="TY63">
            <v>1</v>
          </cell>
          <cell r="TZ63">
            <v>1</v>
          </cell>
          <cell r="UA63">
            <v>1</v>
          </cell>
          <cell r="UB63">
            <v>1</v>
          </cell>
          <cell r="UC63">
            <v>1</v>
          </cell>
          <cell r="UD63">
            <v>1</v>
          </cell>
          <cell r="UE63">
            <v>1</v>
          </cell>
          <cell r="UF63">
            <v>1</v>
          </cell>
          <cell r="UG63">
            <v>1</v>
          </cell>
          <cell r="UH63">
            <v>1</v>
          </cell>
          <cell r="UI63">
            <v>1</v>
          </cell>
          <cell r="UJ63">
            <v>1</v>
          </cell>
          <cell r="UK63">
            <v>0</v>
          </cell>
          <cell r="UL63">
            <v>1</v>
          </cell>
          <cell r="UM63">
            <v>1</v>
          </cell>
          <cell r="UN63">
            <v>1</v>
          </cell>
          <cell r="UO63">
            <v>0.88888888888888884</v>
          </cell>
          <cell r="VK63">
            <v>1</v>
          </cell>
          <cell r="VL63">
            <v>0</v>
          </cell>
          <cell r="VM63">
            <v>0.47543352601156069</v>
          </cell>
          <cell r="VN63">
            <v>0.9241573033707865</v>
          </cell>
          <cell r="VO63">
            <v>1</v>
          </cell>
          <cell r="VP63">
            <v>1</v>
          </cell>
          <cell r="VQ63">
            <v>0.32003891050583655</v>
          </cell>
          <cell r="VR63">
            <v>0.63759689922480611</v>
          </cell>
          <cell r="VS63">
            <v>0.32003891050583655</v>
          </cell>
          <cell r="VT63">
            <v>0.17054263565891473</v>
          </cell>
          <cell r="VU63">
            <v>0.24369747899159666</v>
          </cell>
          <cell r="VV63">
            <v>3.7386363636363633</v>
          </cell>
          <cell r="VW63">
            <v>1.4181034482758619</v>
          </cell>
          <cell r="VX63">
            <v>9.0909090909090898E-2</v>
          </cell>
          <cell r="VY63">
            <v>0</v>
          </cell>
          <cell r="VZ63">
            <v>2.3333333333333335</v>
          </cell>
          <cell r="WA63">
            <v>0</v>
          </cell>
          <cell r="WB63">
            <v>0.10850923482849603</v>
          </cell>
          <cell r="WC63"/>
          <cell r="WD63">
            <v>0.76561095195847129</v>
          </cell>
          <cell r="XA63">
            <v>5.6000000000000001E-2</v>
          </cell>
          <cell r="XB63">
            <v>0</v>
          </cell>
          <cell r="XC63">
            <v>8.224999999999999E-2</v>
          </cell>
          <cell r="XD63">
            <v>8.224999999999999E-2</v>
          </cell>
          <cell r="XE63">
            <v>2E-3</v>
          </cell>
          <cell r="XF63">
            <v>1.9E-2</v>
          </cell>
          <cell r="XG63">
            <v>8.224999999999999E-2</v>
          </cell>
          <cell r="XH63">
            <v>8.224999999999999E-2</v>
          </cell>
          <cell r="XI63">
            <v>8.224999999999999E-2</v>
          </cell>
          <cell r="XJ63">
            <v>2.1999999999999999E-2</v>
          </cell>
          <cell r="XK63">
            <v>5.8000000000000003E-2</v>
          </cell>
          <cell r="XL63">
            <v>8.224999999999999E-2</v>
          </cell>
          <cell r="XM63">
            <v>8.224999999999999E-2</v>
          </cell>
          <cell r="XN63">
            <v>0.03</v>
          </cell>
          <cell r="XO63">
            <v>0</v>
          </cell>
          <cell r="XP63">
            <v>7.0000000000000007E-2</v>
          </cell>
          <cell r="XQ63">
            <v>6.8000000000000005E-2</v>
          </cell>
          <cell r="XR63">
            <v>8.224999999999999E-2</v>
          </cell>
          <cell r="XS63"/>
          <cell r="XT63">
            <v>0.9830000000000001</v>
          </cell>
        </row>
        <row r="64">
          <cell r="A64">
            <v>43709.510416666701</v>
          </cell>
          <cell r="H64">
            <v>1.0940000000000001</v>
          </cell>
          <cell r="I64">
            <v>4.2000000000000003E-2</v>
          </cell>
          <cell r="J64">
            <v>5.0999999999999997E-2</v>
          </cell>
          <cell r="K64">
            <v>0</v>
          </cell>
          <cell r="L64">
            <v>0.182</v>
          </cell>
          <cell r="M64">
            <v>6.0999999999999999E-2</v>
          </cell>
          <cell r="N64">
            <v>2E-3</v>
          </cell>
          <cell r="O64">
            <v>1.0999999999999999E-2</v>
          </cell>
          <cell r="P64">
            <v>0.32200000000000001</v>
          </cell>
          <cell r="Q64">
            <v>0.114</v>
          </cell>
          <cell r="R64">
            <v>0.113</v>
          </cell>
          <cell r="S64">
            <v>1.6E-2</v>
          </cell>
          <cell r="T64">
            <v>0.04</v>
          </cell>
          <cell r="U64">
            <v>7.8E-2</v>
          </cell>
          <cell r="V64">
            <v>6.2E-2</v>
          </cell>
          <cell r="W64">
            <v>2.4E-2</v>
          </cell>
          <cell r="X64">
            <v>0</v>
          </cell>
          <cell r="Y64">
            <v>5.7000000000000002E-2</v>
          </cell>
          <cell r="Z64">
            <v>0.04</v>
          </cell>
          <cell r="AA64">
            <v>0.79700000000000004</v>
          </cell>
          <cell r="AB64">
            <v>1.9700000000000002</v>
          </cell>
          <cell r="SI64">
            <v>0</v>
          </cell>
          <cell r="SJ64">
            <v>0</v>
          </cell>
          <cell r="SK64">
            <v>0</v>
          </cell>
          <cell r="SL64">
            <v>0</v>
          </cell>
          <cell r="SM64">
            <v>0</v>
          </cell>
          <cell r="SN64">
            <v>0</v>
          </cell>
          <cell r="SO64">
            <v>0</v>
          </cell>
          <cell r="SP64">
            <v>0</v>
          </cell>
          <cell r="SQ64">
            <v>0</v>
          </cell>
          <cell r="SR64">
            <v>0</v>
          </cell>
          <cell r="SS64">
            <v>0</v>
          </cell>
          <cell r="ST64">
            <v>0</v>
          </cell>
          <cell r="SU64">
            <v>0</v>
          </cell>
          <cell r="SV64">
            <v>0</v>
          </cell>
          <cell r="SW64">
            <v>0</v>
          </cell>
          <cell r="SX64">
            <v>0</v>
          </cell>
          <cell r="SY64">
            <v>0</v>
          </cell>
          <cell r="SZ64">
            <v>0</v>
          </cell>
          <cell r="TA64">
            <v>0</v>
          </cell>
          <cell r="TC64">
            <v>5.0999999999999997E-2</v>
          </cell>
          <cell r="TD64">
            <v>0</v>
          </cell>
          <cell r="TE64">
            <v>0.13058333333333336</v>
          </cell>
          <cell r="TF64">
            <v>6.0999999999999999E-2</v>
          </cell>
          <cell r="TG64">
            <v>2E-3</v>
          </cell>
          <cell r="TH64">
            <v>1.0999999999999999E-2</v>
          </cell>
          <cell r="TI64">
            <v>0.13058333333333336</v>
          </cell>
          <cell r="TJ64">
            <v>0.114</v>
          </cell>
          <cell r="TK64">
            <v>0.113</v>
          </cell>
          <cell r="TL64">
            <v>1.6E-2</v>
          </cell>
          <cell r="TM64">
            <v>0.04</v>
          </cell>
          <cell r="TN64">
            <v>7.8E-2</v>
          </cell>
          <cell r="TO64">
            <v>6.2E-2</v>
          </cell>
          <cell r="TP64">
            <v>2.4E-2</v>
          </cell>
          <cell r="TQ64">
            <v>0</v>
          </cell>
          <cell r="TR64">
            <v>5.7000000000000002E-2</v>
          </cell>
          <cell r="TS64">
            <v>0.04</v>
          </cell>
          <cell r="TT64">
            <v>0.13058333333333336</v>
          </cell>
          <cell r="TU64">
            <v>1.0607500000000001</v>
          </cell>
          <cell r="TW64">
            <v>1</v>
          </cell>
          <cell r="TX64">
            <v>0</v>
          </cell>
          <cell r="TY64">
            <v>1</v>
          </cell>
          <cell r="TZ64">
            <v>1</v>
          </cell>
          <cell r="UA64">
            <v>1</v>
          </cell>
          <cell r="UB64">
            <v>1</v>
          </cell>
          <cell r="UC64">
            <v>1</v>
          </cell>
          <cell r="UD64">
            <v>1</v>
          </cell>
          <cell r="UE64">
            <v>1</v>
          </cell>
          <cell r="UF64">
            <v>1</v>
          </cell>
          <cell r="UG64">
            <v>1</v>
          </cell>
          <cell r="UH64">
            <v>1</v>
          </cell>
          <cell r="UI64">
            <v>1</v>
          </cell>
          <cell r="UJ64">
            <v>1</v>
          </cell>
          <cell r="UK64">
            <v>0</v>
          </cell>
          <cell r="UL64">
            <v>1</v>
          </cell>
          <cell r="UM64">
            <v>1</v>
          </cell>
          <cell r="UN64">
            <v>1</v>
          </cell>
          <cell r="UO64">
            <v>0.88888888888888884</v>
          </cell>
          <cell r="VK64">
            <v>1</v>
          </cell>
          <cell r="VL64">
            <v>0</v>
          </cell>
          <cell r="VM64">
            <v>0.71749084249084261</v>
          </cell>
          <cell r="VN64">
            <v>1</v>
          </cell>
          <cell r="VO64">
            <v>1</v>
          </cell>
          <cell r="VP64">
            <v>1</v>
          </cell>
          <cell r="VQ64">
            <v>0.40553830227743276</v>
          </cell>
          <cell r="VR64">
            <v>1</v>
          </cell>
          <cell r="VS64">
            <v>0.35093167701863354</v>
          </cell>
          <cell r="VT64">
            <v>0.14035087719298245</v>
          </cell>
          <cell r="VU64">
            <v>0.35398230088495575</v>
          </cell>
          <cell r="VV64">
            <v>4.875</v>
          </cell>
          <cell r="VW64">
            <v>1.55</v>
          </cell>
          <cell r="VX64">
            <v>0.30769230769230771</v>
          </cell>
          <cell r="VY64">
            <v>0</v>
          </cell>
          <cell r="VZ64">
            <v>2.375</v>
          </cell>
          <cell r="WA64">
            <v>0</v>
          </cell>
          <cell r="WB64">
            <v>0.16384358009201172</v>
          </cell>
          <cell r="WC64"/>
          <cell r="WD64">
            <v>0.90221277153606516</v>
          </cell>
          <cell r="XA64">
            <v>5.0999999999999997E-2</v>
          </cell>
          <cell r="XB64">
            <v>0</v>
          </cell>
          <cell r="XC64">
            <v>0.13058333333333336</v>
          </cell>
          <cell r="XD64">
            <v>6.0999999999999999E-2</v>
          </cell>
          <cell r="XE64">
            <v>2E-3</v>
          </cell>
          <cell r="XF64">
            <v>1.0999999999999999E-2</v>
          </cell>
          <cell r="XG64">
            <v>0.13058333333333336</v>
          </cell>
          <cell r="XH64">
            <v>0.114</v>
          </cell>
          <cell r="XI64">
            <v>0.113</v>
          </cell>
          <cell r="XJ64">
            <v>1.6E-2</v>
          </cell>
          <cell r="XK64">
            <v>0.04</v>
          </cell>
          <cell r="XL64">
            <v>7.8E-2</v>
          </cell>
          <cell r="XM64">
            <v>6.2E-2</v>
          </cell>
          <cell r="XN64">
            <v>2.4E-2</v>
          </cell>
          <cell r="XO64">
            <v>0</v>
          </cell>
          <cell r="XP64">
            <v>5.7000000000000002E-2</v>
          </cell>
          <cell r="XQ64">
            <v>0.04</v>
          </cell>
          <cell r="XR64">
            <v>0.13058333333333336</v>
          </cell>
          <cell r="XS64"/>
          <cell r="XT64">
            <v>1.0607500000000001</v>
          </cell>
        </row>
        <row r="65">
          <cell r="A65">
            <v>43709.520833333299</v>
          </cell>
          <cell r="H65">
            <v>1.238</v>
          </cell>
          <cell r="I65">
            <v>3.4000000000000002E-2</v>
          </cell>
          <cell r="J65">
            <v>5.1999999999999998E-2</v>
          </cell>
          <cell r="K65">
            <v>0</v>
          </cell>
          <cell r="L65">
            <v>0.188</v>
          </cell>
          <cell r="M65">
            <v>0.11</v>
          </cell>
          <cell r="N65">
            <v>2E-3</v>
          </cell>
          <cell r="O65">
            <v>2.9000000000000001E-2</v>
          </cell>
          <cell r="P65">
            <v>0.56899999999999995</v>
          </cell>
          <cell r="Q65">
            <v>0.58499999999999996</v>
          </cell>
          <cell r="R65">
            <v>0.06</v>
          </cell>
          <cell r="S65">
            <v>0.02</v>
          </cell>
          <cell r="T65">
            <v>6.6000000000000003E-2</v>
          </cell>
          <cell r="U65">
            <v>4.7E-2</v>
          </cell>
          <cell r="V65">
            <v>4.0000000000000001E-3</v>
          </cell>
          <cell r="W65">
            <v>0.03</v>
          </cell>
          <cell r="X65">
            <v>0</v>
          </cell>
          <cell r="Y65">
            <v>5.2999999999999999E-2</v>
          </cell>
          <cell r="Z65">
            <v>3.5000000000000003E-2</v>
          </cell>
          <cell r="AA65">
            <v>0.67500000000000004</v>
          </cell>
          <cell r="AB65">
            <v>2.5249999999999999</v>
          </cell>
          <cell r="SI65">
            <v>0</v>
          </cell>
          <cell r="SJ65">
            <v>0</v>
          </cell>
          <cell r="SK65">
            <v>0</v>
          </cell>
          <cell r="SL65">
            <v>0</v>
          </cell>
          <cell r="SM65">
            <v>0</v>
          </cell>
          <cell r="SN65">
            <v>0</v>
          </cell>
          <cell r="SO65">
            <v>0</v>
          </cell>
          <cell r="SP65">
            <v>0</v>
          </cell>
          <cell r="SQ65">
            <v>0</v>
          </cell>
          <cell r="SR65">
            <v>0</v>
          </cell>
          <cell r="SS65">
            <v>0</v>
          </cell>
          <cell r="ST65">
            <v>0</v>
          </cell>
          <cell r="SU65">
            <v>0</v>
          </cell>
          <cell r="SV65">
            <v>0</v>
          </cell>
          <cell r="SW65">
            <v>0</v>
          </cell>
          <cell r="SX65">
            <v>0</v>
          </cell>
          <cell r="SY65">
            <v>0</v>
          </cell>
          <cell r="SZ65">
            <v>0</v>
          </cell>
          <cell r="TA65">
            <v>0</v>
          </cell>
          <cell r="TC65">
            <v>5.1999999999999998E-2</v>
          </cell>
          <cell r="TD65">
            <v>0</v>
          </cell>
          <cell r="TE65">
            <v>0.16203571428571428</v>
          </cell>
          <cell r="TF65">
            <v>0.11</v>
          </cell>
          <cell r="TG65">
            <v>2E-3</v>
          </cell>
          <cell r="TH65">
            <v>2.9000000000000001E-2</v>
          </cell>
          <cell r="TI65">
            <v>0.16203571428571428</v>
          </cell>
          <cell r="TJ65">
            <v>0.16203571428571428</v>
          </cell>
          <cell r="TK65">
            <v>0.06</v>
          </cell>
          <cell r="TL65">
            <v>0.02</v>
          </cell>
          <cell r="TM65">
            <v>6.6000000000000003E-2</v>
          </cell>
          <cell r="TN65">
            <v>4.7E-2</v>
          </cell>
          <cell r="TO65">
            <v>4.0000000000000001E-3</v>
          </cell>
          <cell r="TP65">
            <v>0.03</v>
          </cell>
          <cell r="TQ65">
            <v>0</v>
          </cell>
          <cell r="TR65">
            <v>5.2999999999999999E-2</v>
          </cell>
          <cell r="TS65">
            <v>3.5000000000000003E-2</v>
          </cell>
          <cell r="TT65">
            <v>0.16203571428571428</v>
          </cell>
          <cell r="TU65">
            <v>1.1561428571428576</v>
          </cell>
          <cell r="TW65">
            <v>1</v>
          </cell>
          <cell r="TX65">
            <v>0</v>
          </cell>
          <cell r="TY65">
            <v>1</v>
          </cell>
          <cell r="TZ65">
            <v>1</v>
          </cell>
          <cell r="UA65">
            <v>1</v>
          </cell>
          <cell r="UB65">
            <v>1</v>
          </cell>
          <cell r="UC65">
            <v>1</v>
          </cell>
          <cell r="UD65">
            <v>1</v>
          </cell>
          <cell r="UE65">
            <v>1</v>
          </cell>
          <cell r="UF65">
            <v>1</v>
          </cell>
          <cell r="UG65">
            <v>1</v>
          </cell>
          <cell r="UH65">
            <v>1</v>
          </cell>
          <cell r="UI65">
            <v>1</v>
          </cell>
          <cell r="UJ65">
            <v>1</v>
          </cell>
          <cell r="UK65">
            <v>0</v>
          </cell>
          <cell r="UL65">
            <v>1</v>
          </cell>
          <cell r="UM65">
            <v>1</v>
          </cell>
          <cell r="UN65">
            <v>1</v>
          </cell>
          <cell r="UO65">
            <v>0.88888888888888884</v>
          </cell>
          <cell r="VK65">
            <v>1</v>
          </cell>
          <cell r="VL65">
            <v>0</v>
          </cell>
          <cell r="VM65">
            <v>0.86189209726443772</v>
          </cell>
          <cell r="VN65">
            <v>1</v>
          </cell>
          <cell r="VO65">
            <v>1</v>
          </cell>
          <cell r="VP65">
            <v>1</v>
          </cell>
          <cell r="VQ65">
            <v>0.28477278433341702</v>
          </cell>
          <cell r="VR65">
            <v>0.276984126984127</v>
          </cell>
          <cell r="VS65">
            <v>0.1054481546572935</v>
          </cell>
          <cell r="VT65">
            <v>3.4188034188034191E-2</v>
          </cell>
          <cell r="VU65">
            <v>1.1000000000000001</v>
          </cell>
          <cell r="VV65">
            <v>2.35</v>
          </cell>
          <cell r="VW65">
            <v>6.0606060606060608E-2</v>
          </cell>
          <cell r="VX65">
            <v>0.63829787234042545</v>
          </cell>
          <cell r="VY65">
            <v>0</v>
          </cell>
          <cell r="VZ65">
            <v>1.7666666666666666</v>
          </cell>
          <cell r="WA65">
            <v>0</v>
          </cell>
          <cell r="WB65">
            <v>0.24005291005291005</v>
          </cell>
          <cell r="WC65"/>
          <cell r="WD65">
            <v>0.65105048372740937</v>
          </cell>
          <cell r="XA65">
            <v>5.1999999999999998E-2</v>
          </cell>
          <cell r="XB65">
            <v>0</v>
          </cell>
          <cell r="XC65">
            <v>0.16203571428571428</v>
          </cell>
          <cell r="XD65">
            <v>0.11</v>
          </cell>
          <cell r="XE65">
            <v>2E-3</v>
          </cell>
          <cell r="XF65">
            <v>2.9000000000000001E-2</v>
          </cell>
          <cell r="XG65">
            <v>0.16203571428571428</v>
          </cell>
          <cell r="XH65">
            <v>0.16203571428571428</v>
          </cell>
          <cell r="XI65">
            <v>0.06</v>
          </cell>
          <cell r="XJ65">
            <v>0.02</v>
          </cell>
          <cell r="XK65">
            <v>6.6000000000000003E-2</v>
          </cell>
          <cell r="XL65">
            <v>4.7E-2</v>
          </cell>
          <cell r="XM65">
            <v>4.0000000000000001E-3</v>
          </cell>
          <cell r="XN65">
            <v>0.03</v>
          </cell>
          <cell r="XO65">
            <v>0</v>
          </cell>
          <cell r="XP65">
            <v>5.2999999999999999E-2</v>
          </cell>
          <cell r="XQ65">
            <v>3.5000000000000003E-2</v>
          </cell>
          <cell r="XR65">
            <v>0.16203571428571428</v>
          </cell>
          <cell r="XS65"/>
          <cell r="XT65">
            <v>1.1561428571428576</v>
          </cell>
        </row>
        <row r="66">
          <cell r="A66">
            <v>43709.53125</v>
          </cell>
          <cell r="H66">
            <v>3.1520000000000001</v>
          </cell>
          <cell r="I66">
            <v>0.18</v>
          </cell>
          <cell r="J66">
            <v>6.7000000000000004E-2</v>
          </cell>
          <cell r="K66">
            <v>0</v>
          </cell>
          <cell r="L66">
            <v>0.23200000000000001</v>
          </cell>
          <cell r="M66">
            <v>8.8999999999999996E-2</v>
          </cell>
          <cell r="N66">
            <v>3.0000000000000001E-3</v>
          </cell>
          <cell r="O66">
            <v>0.01</v>
          </cell>
          <cell r="P66">
            <v>0.56000000000000005</v>
          </cell>
          <cell r="Q66">
            <v>0.61099999999999999</v>
          </cell>
          <cell r="R66">
            <v>0.158</v>
          </cell>
          <cell r="S66">
            <v>2.1999999999999999E-2</v>
          </cell>
          <cell r="T66">
            <v>8.7999999999999995E-2</v>
          </cell>
          <cell r="U66">
            <v>5.1999999999999998E-2</v>
          </cell>
          <cell r="V66">
            <v>6.8000000000000005E-2</v>
          </cell>
          <cell r="W66">
            <v>2.1000000000000001E-2</v>
          </cell>
          <cell r="X66">
            <v>8.9999999999999993E-3</v>
          </cell>
          <cell r="Y66">
            <v>5.2999999999999999E-2</v>
          </cell>
          <cell r="Z66">
            <v>3.5000000000000003E-2</v>
          </cell>
          <cell r="AA66">
            <v>0.85099999999999998</v>
          </cell>
          <cell r="AB66">
            <v>2.9290000000000003</v>
          </cell>
          <cell r="SI66">
            <v>0</v>
          </cell>
          <cell r="SJ66">
            <v>0</v>
          </cell>
          <cell r="SK66">
            <v>0</v>
          </cell>
          <cell r="SL66">
            <v>0</v>
          </cell>
          <cell r="SM66">
            <v>0</v>
          </cell>
          <cell r="SN66">
            <v>0</v>
          </cell>
          <cell r="SO66">
            <v>0</v>
          </cell>
          <cell r="SP66">
            <v>0</v>
          </cell>
          <cell r="SQ66">
            <v>0</v>
          </cell>
          <cell r="SR66">
            <v>0</v>
          </cell>
          <cell r="SS66">
            <v>0</v>
          </cell>
          <cell r="ST66">
            <v>0</v>
          </cell>
          <cell r="SU66">
            <v>0</v>
          </cell>
          <cell r="SV66">
            <v>0</v>
          </cell>
          <cell r="SW66">
            <v>0</v>
          </cell>
          <cell r="SX66">
            <v>0</v>
          </cell>
          <cell r="SY66">
            <v>0</v>
          </cell>
          <cell r="SZ66">
            <v>0</v>
          </cell>
          <cell r="TA66">
            <v>0</v>
          </cell>
          <cell r="TC66">
            <v>6.7000000000000004E-2</v>
          </cell>
          <cell r="TD66">
            <v>0</v>
          </cell>
          <cell r="TE66">
            <v>0.23200000000000001</v>
          </cell>
          <cell r="TF66">
            <v>8.8999999999999996E-2</v>
          </cell>
          <cell r="TG66">
            <v>3.0000000000000001E-3</v>
          </cell>
          <cell r="TH66">
            <v>0.01</v>
          </cell>
          <cell r="TI66">
            <v>0.56000000000000005</v>
          </cell>
          <cell r="TJ66">
            <v>0.61099999999999999</v>
          </cell>
          <cell r="TK66">
            <v>0.158</v>
          </cell>
          <cell r="TL66">
            <v>2.1999999999999999E-2</v>
          </cell>
          <cell r="TM66">
            <v>8.7999999999999995E-2</v>
          </cell>
          <cell r="TN66">
            <v>5.1999999999999998E-2</v>
          </cell>
          <cell r="TO66">
            <v>6.8000000000000005E-2</v>
          </cell>
          <cell r="TP66">
            <v>2.1000000000000001E-2</v>
          </cell>
          <cell r="TQ66">
            <v>8.9999999999999993E-3</v>
          </cell>
          <cell r="TR66">
            <v>5.2999999999999992E-2</v>
          </cell>
          <cell r="TS66">
            <v>3.5000000000000003E-2</v>
          </cell>
          <cell r="TT66">
            <v>0.73100000000000032</v>
          </cell>
          <cell r="TU66">
            <v>2.8090000000000006</v>
          </cell>
          <cell r="TW66">
            <v>1</v>
          </cell>
          <cell r="TX66">
            <v>0</v>
          </cell>
          <cell r="TY66">
            <v>1</v>
          </cell>
          <cell r="TZ66">
            <v>1</v>
          </cell>
          <cell r="UA66">
            <v>1</v>
          </cell>
          <cell r="UB66">
            <v>1</v>
          </cell>
          <cell r="UC66">
            <v>1</v>
          </cell>
          <cell r="UD66">
            <v>1</v>
          </cell>
          <cell r="UE66">
            <v>1</v>
          </cell>
          <cell r="UF66">
            <v>1</v>
          </cell>
          <cell r="UG66">
            <v>1</v>
          </cell>
          <cell r="UH66">
            <v>1</v>
          </cell>
          <cell r="UI66">
            <v>1</v>
          </cell>
          <cell r="UJ66">
            <v>1</v>
          </cell>
          <cell r="UK66">
            <v>1</v>
          </cell>
          <cell r="UL66">
            <v>1</v>
          </cell>
          <cell r="UM66">
            <v>1</v>
          </cell>
          <cell r="UN66">
            <v>1</v>
          </cell>
          <cell r="UO66">
            <v>0.94444444444444442</v>
          </cell>
          <cell r="VK66">
            <v>1</v>
          </cell>
          <cell r="VL66">
            <v>0</v>
          </cell>
          <cell r="VM66">
            <v>1</v>
          </cell>
          <cell r="VN66">
            <v>1</v>
          </cell>
          <cell r="VO66">
            <v>1</v>
          </cell>
          <cell r="VP66">
            <v>1</v>
          </cell>
          <cell r="VQ66">
            <v>1</v>
          </cell>
          <cell r="VR66">
            <v>1</v>
          </cell>
          <cell r="VS66">
            <v>0.28214285714285714</v>
          </cell>
          <cell r="VT66">
            <v>3.6006546644844518E-2</v>
          </cell>
          <cell r="VU66">
            <v>0.55696202531645567</v>
          </cell>
          <cell r="VV66">
            <v>2.3636363636363638</v>
          </cell>
          <cell r="VW66">
            <v>0.77272727272727282</v>
          </cell>
          <cell r="VX66">
            <v>0.40384615384615391</v>
          </cell>
          <cell r="VY66">
            <v>0.13235294117647056</v>
          </cell>
          <cell r="VZ66">
            <v>2.5238095238095233</v>
          </cell>
          <cell r="WA66">
            <v>3.8888888888888897</v>
          </cell>
          <cell r="WB66">
            <v>0.8589894242068159</v>
          </cell>
          <cell r="WC66"/>
          <cell r="WD66">
            <v>1.0455201109664249</v>
          </cell>
          <cell r="XA66">
            <v>6.7000000000000004E-2</v>
          </cell>
          <cell r="XB66">
            <v>0</v>
          </cell>
          <cell r="XC66">
            <v>0.23200000000000001</v>
          </cell>
          <cell r="XD66">
            <v>8.8999999999999996E-2</v>
          </cell>
          <cell r="XE66">
            <v>3.0000000000000001E-3</v>
          </cell>
          <cell r="XF66">
            <v>0.01</v>
          </cell>
          <cell r="XG66">
            <v>0.56000000000000005</v>
          </cell>
          <cell r="XH66">
            <v>0.61099999999999999</v>
          </cell>
          <cell r="XI66">
            <v>0.158</v>
          </cell>
          <cell r="XJ66">
            <v>2.1999999999999999E-2</v>
          </cell>
          <cell r="XK66">
            <v>8.7999999999999995E-2</v>
          </cell>
          <cell r="XL66">
            <v>5.1999999999999998E-2</v>
          </cell>
          <cell r="XM66">
            <v>6.8000000000000005E-2</v>
          </cell>
          <cell r="XN66">
            <v>2.1000000000000001E-2</v>
          </cell>
          <cell r="XO66">
            <v>8.9999999999999993E-3</v>
          </cell>
          <cell r="XP66">
            <v>5.2999999999999992E-2</v>
          </cell>
          <cell r="XQ66">
            <v>3.5000000000000003E-2</v>
          </cell>
          <cell r="XR66">
            <v>0.73100000000000032</v>
          </cell>
          <cell r="XS66"/>
          <cell r="XT66">
            <v>2.8090000000000006</v>
          </cell>
        </row>
        <row r="67">
          <cell r="A67">
            <v>43709.541666666701</v>
          </cell>
          <cell r="H67">
            <v>2.7949999999999999</v>
          </cell>
          <cell r="I67">
            <v>0.17</v>
          </cell>
          <cell r="J67">
            <v>5.2999999999999999E-2</v>
          </cell>
          <cell r="K67">
            <v>0</v>
          </cell>
          <cell r="L67">
            <v>0.18</v>
          </cell>
          <cell r="M67">
            <v>8.5000000000000006E-2</v>
          </cell>
          <cell r="N67">
            <v>2E-3</v>
          </cell>
          <cell r="O67">
            <v>1.7999999999999999E-2</v>
          </cell>
          <cell r="P67">
            <v>0.55400000000000005</v>
          </cell>
          <cell r="Q67">
            <v>0.13800000000000001</v>
          </cell>
          <cell r="R67">
            <v>0.189</v>
          </cell>
          <cell r="S67">
            <v>2.1999999999999999E-2</v>
          </cell>
          <cell r="T67">
            <v>6.3E-2</v>
          </cell>
          <cell r="U67">
            <v>6.3E-2</v>
          </cell>
          <cell r="V67">
            <v>4.0000000000000001E-3</v>
          </cell>
          <cell r="W67">
            <v>3.1E-2</v>
          </cell>
          <cell r="X67">
            <v>0</v>
          </cell>
          <cell r="Y67">
            <v>5.7000000000000002E-2</v>
          </cell>
          <cell r="Z67">
            <v>6.2E-2</v>
          </cell>
          <cell r="AA67">
            <v>0.92900000000000005</v>
          </cell>
          <cell r="AB67">
            <v>2.4500000000000002</v>
          </cell>
          <cell r="SI67">
            <v>0</v>
          </cell>
          <cell r="SJ67">
            <v>0</v>
          </cell>
          <cell r="SK67">
            <v>0</v>
          </cell>
          <cell r="SL67">
            <v>0</v>
          </cell>
          <cell r="SM67">
            <v>0</v>
          </cell>
          <cell r="SN67">
            <v>0</v>
          </cell>
          <cell r="SO67">
            <v>0</v>
          </cell>
          <cell r="SP67">
            <v>0</v>
          </cell>
          <cell r="SQ67">
            <v>0</v>
          </cell>
          <cell r="SR67">
            <v>0</v>
          </cell>
          <cell r="SS67">
            <v>0</v>
          </cell>
          <cell r="ST67">
            <v>0</v>
          </cell>
          <cell r="SU67">
            <v>0</v>
          </cell>
          <cell r="SV67">
            <v>0</v>
          </cell>
          <cell r="SW67">
            <v>0</v>
          </cell>
          <cell r="SX67">
            <v>0</v>
          </cell>
          <cell r="SY67">
            <v>0</v>
          </cell>
          <cell r="SZ67">
            <v>0</v>
          </cell>
          <cell r="TA67">
            <v>0</v>
          </cell>
          <cell r="TC67">
            <v>5.2999999999999999E-2</v>
          </cell>
          <cell r="TD67">
            <v>0</v>
          </cell>
          <cell r="TE67">
            <v>0.18</v>
          </cell>
          <cell r="TF67">
            <v>8.5000000000000006E-2</v>
          </cell>
          <cell r="TG67">
            <v>2E-3</v>
          </cell>
          <cell r="TH67">
            <v>1.7999999999999999E-2</v>
          </cell>
          <cell r="TI67">
            <v>0.55400000000000005</v>
          </cell>
          <cell r="TJ67">
            <v>0.13800000000000001</v>
          </cell>
          <cell r="TK67">
            <v>0.189</v>
          </cell>
          <cell r="TL67">
            <v>2.1999999999999999E-2</v>
          </cell>
          <cell r="TM67">
            <v>6.3E-2</v>
          </cell>
          <cell r="TN67">
            <v>6.3E-2</v>
          </cell>
          <cell r="TO67">
            <v>4.0000000000000001E-3</v>
          </cell>
          <cell r="TP67">
            <v>3.1E-2</v>
          </cell>
          <cell r="TQ67">
            <v>0</v>
          </cell>
          <cell r="TR67">
            <v>5.6999999999999995E-2</v>
          </cell>
          <cell r="TS67">
            <v>6.2E-2</v>
          </cell>
          <cell r="TT67">
            <v>0.89222499999999993</v>
          </cell>
          <cell r="TU67">
            <v>2.4132250000000002</v>
          </cell>
          <cell r="TW67">
            <v>1</v>
          </cell>
          <cell r="TX67">
            <v>0</v>
          </cell>
          <cell r="TY67">
            <v>1</v>
          </cell>
          <cell r="TZ67">
            <v>1</v>
          </cell>
          <cell r="UA67">
            <v>1</v>
          </cell>
          <cell r="UB67">
            <v>1</v>
          </cell>
          <cell r="UC67">
            <v>1</v>
          </cell>
          <cell r="UD67">
            <v>1</v>
          </cell>
          <cell r="UE67">
            <v>1</v>
          </cell>
          <cell r="UF67">
            <v>1</v>
          </cell>
          <cell r="UG67">
            <v>1</v>
          </cell>
          <cell r="UH67">
            <v>1</v>
          </cell>
          <cell r="UI67">
            <v>1</v>
          </cell>
          <cell r="UJ67">
            <v>1</v>
          </cell>
          <cell r="UK67">
            <v>0</v>
          </cell>
          <cell r="UL67">
            <v>1</v>
          </cell>
          <cell r="UM67">
            <v>1</v>
          </cell>
          <cell r="UN67">
            <v>1</v>
          </cell>
          <cell r="UO67">
            <v>0.88888888888888884</v>
          </cell>
          <cell r="VK67">
            <v>1</v>
          </cell>
          <cell r="VL67">
            <v>0</v>
          </cell>
          <cell r="VM67">
            <v>1</v>
          </cell>
          <cell r="VN67">
            <v>1</v>
          </cell>
          <cell r="VO67">
            <v>1</v>
          </cell>
          <cell r="VP67">
            <v>1</v>
          </cell>
          <cell r="VQ67">
            <v>1</v>
          </cell>
          <cell r="VR67">
            <v>1</v>
          </cell>
          <cell r="VS67">
            <v>0.34115523465703967</v>
          </cell>
          <cell r="VT67">
            <v>0.15942028985507245</v>
          </cell>
          <cell r="VU67">
            <v>0.33333333333333331</v>
          </cell>
          <cell r="VV67">
            <v>2.8636363636363638</v>
          </cell>
          <cell r="VW67">
            <v>6.3492063492063489E-2</v>
          </cell>
          <cell r="VX67">
            <v>0.49206349206349204</v>
          </cell>
          <cell r="VY67">
            <v>0</v>
          </cell>
          <cell r="VZ67">
            <v>1.8387096774193548</v>
          </cell>
          <cell r="WA67">
            <v>0</v>
          </cell>
          <cell r="WB67">
            <v>0.96041442411194822</v>
          </cell>
          <cell r="WC67"/>
          <cell r="WD67">
            <v>0.78067915992048142</v>
          </cell>
          <cell r="XA67">
            <v>5.2999999999999999E-2</v>
          </cell>
          <cell r="XB67">
            <v>0</v>
          </cell>
          <cell r="XC67">
            <v>0.18</v>
          </cell>
          <cell r="XD67">
            <v>8.5000000000000006E-2</v>
          </cell>
          <cell r="XE67">
            <v>2E-3</v>
          </cell>
          <cell r="XF67">
            <v>1.7999999999999999E-2</v>
          </cell>
          <cell r="XG67">
            <v>0.55400000000000005</v>
          </cell>
          <cell r="XH67">
            <v>0.13800000000000001</v>
          </cell>
          <cell r="XI67">
            <v>0.189</v>
          </cell>
          <cell r="XJ67">
            <v>2.1999999999999999E-2</v>
          </cell>
          <cell r="XK67">
            <v>6.3E-2</v>
          </cell>
          <cell r="XL67">
            <v>6.3E-2</v>
          </cell>
          <cell r="XM67">
            <v>4.0000000000000001E-3</v>
          </cell>
          <cell r="XN67">
            <v>3.1E-2</v>
          </cell>
          <cell r="XO67">
            <v>0</v>
          </cell>
          <cell r="XP67">
            <v>5.6999999999999995E-2</v>
          </cell>
          <cell r="XQ67">
            <v>6.2E-2</v>
          </cell>
          <cell r="XR67">
            <v>0.89222499999999993</v>
          </cell>
          <cell r="XS67"/>
          <cell r="XT67">
            <v>2.4132250000000002</v>
          </cell>
        </row>
        <row r="68">
          <cell r="A68">
            <v>43709.552083333299</v>
          </cell>
          <cell r="H68">
            <v>1.363</v>
          </cell>
          <cell r="I68">
            <v>3.7999999999999999E-2</v>
          </cell>
          <cell r="J68">
            <v>0.05</v>
          </cell>
          <cell r="K68">
            <v>0</v>
          </cell>
          <cell r="L68">
            <v>8.5999999999999993E-2</v>
          </cell>
          <cell r="M68">
            <v>9.6000000000000002E-2</v>
          </cell>
          <cell r="N68">
            <v>2E-3</v>
          </cell>
          <cell r="O68">
            <v>2.3E-2</v>
          </cell>
          <cell r="P68">
            <v>0.63500000000000001</v>
          </cell>
          <cell r="Q68">
            <v>0.20200000000000001</v>
          </cell>
          <cell r="R68">
            <v>5.5E-2</v>
          </cell>
          <cell r="S68">
            <v>1.7000000000000001E-2</v>
          </cell>
          <cell r="T68">
            <v>7.0999999999999994E-2</v>
          </cell>
          <cell r="U68">
            <v>6.4000000000000001E-2</v>
          </cell>
          <cell r="V68">
            <v>0.06</v>
          </cell>
          <cell r="W68">
            <v>2.3E-2</v>
          </cell>
          <cell r="X68">
            <v>0</v>
          </cell>
          <cell r="Y68">
            <v>6.0999999999999999E-2</v>
          </cell>
          <cell r="Z68">
            <v>8.7999999999999995E-2</v>
          </cell>
          <cell r="AA68">
            <v>0.78600000000000003</v>
          </cell>
          <cell r="AB68">
            <v>2.319</v>
          </cell>
          <cell r="SI68">
            <v>0</v>
          </cell>
          <cell r="SJ68">
            <v>0</v>
          </cell>
          <cell r="SK68">
            <v>0</v>
          </cell>
          <cell r="SL68">
            <v>0</v>
          </cell>
          <cell r="SM68">
            <v>0</v>
          </cell>
          <cell r="SN68">
            <v>0</v>
          </cell>
          <cell r="SO68">
            <v>0</v>
          </cell>
          <cell r="SP68">
            <v>0</v>
          </cell>
          <cell r="SQ68">
            <v>0</v>
          </cell>
          <cell r="SR68">
            <v>0</v>
          </cell>
          <cell r="SS68">
            <v>0</v>
          </cell>
          <cell r="ST68">
            <v>0</v>
          </cell>
          <cell r="SU68">
            <v>0</v>
          </cell>
          <cell r="SV68">
            <v>0</v>
          </cell>
          <cell r="SW68">
            <v>0</v>
          </cell>
          <cell r="SX68">
            <v>0</v>
          </cell>
          <cell r="SY68">
            <v>0</v>
          </cell>
          <cell r="SZ68">
            <v>0</v>
          </cell>
          <cell r="TA68">
            <v>0</v>
          </cell>
          <cell r="TC68">
            <v>0.05</v>
          </cell>
          <cell r="TD68">
            <v>0</v>
          </cell>
          <cell r="TE68">
            <v>8.5999999999999993E-2</v>
          </cell>
          <cell r="TF68">
            <v>9.6000000000000002E-2</v>
          </cell>
          <cell r="TG68">
            <v>2E-3</v>
          </cell>
          <cell r="TH68">
            <v>2.3E-2</v>
          </cell>
          <cell r="TI68">
            <v>0.21611458333333328</v>
          </cell>
          <cell r="TJ68">
            <v>0.20200000000000001</v>
          </cell>
          <cell r="TK68">
            <v>5.5E-2</v>
          </cell>
          <cell r="TL68">
            <v>1.7000000000000001E-2</v>
          </cell>
          <cell r="TM68">
            <v>7.0999999999999994E-2</v>
          </cell>
          <cell r="TN68">
            <v>6.4000000000000001E-2</v>
          </cell>
          <cell r="TO68">
            <v>0.06</v>
          </cell>
          <cell r="TP68">
            <v>2.3E-2</v>
          </cell>
          <cell r="TQ68">
            <v>0</v>
          </cell>
          <cell r="TR68">
            <v>6.0999999999999999E-2</v>
          </cell>
          <cell r="TS68">
            <v>8.7999999999999995E-2</v>
          </cell>
          <cell r="TT68">
            <v>0.21611458333333328</v>
          </cell>
          <cell r="TU68">
            <v>1.3302291666666668</v>
          </cell>
          <cell r="TW68">
            <v>1</v>
          </cell>
          <cell r="TX68">
            <v>0</v>
          </cell>
          <cell r="TY68">
            <v>1</v>
          </cell>
          <cell r="TZ68">
            <v>1</v>
          </cell>
          <cell r="UA68">
            <v>1</v>
          </cell>
          <cell r="UB68">
            <v>1</v>
          </cell>
          <cell r="UC68">
            <v>1</v>
          </cell>
          <cell r="UD68">
            <v>1</v>
          </cell>
          <cell r="UE68">
            <v>1</v>
          </cell>
          <cell r="UF68">
            <v>1</v>
          </cell>
          <cell r="UG68">
            <v>1</v>
          </cell>
          <cell r="UH68">
            <v>1</v>
          </cell>
          <cell r="UI68">
            <v>1</v>
          </cell>
          <cell r="UJ68">
            <v>1</v>
          </cell>
          <cell r="UK68">
            <v>0</v>
          </cell>
          <cell r="UL68">
            <v>1</v>
          </cell>
          <cell r="UM68">
            <v>1</v>
          </cell>
          <cell r="UN68">
            <v>1</v>
          </cell>
          <cell r="UO68">
            <v>0.88888888888888884</v>
          </cell>
          <cell r="VK68">
            <v>1</v>
          </cell>
          <cell r="VL68">
            <v>0</v>
          </cell>
          <cell r="VM68">
            <v>1</v>
          </cell>
          <cell r="VN68">
            <v>1</v>
          </cell>
          <cell r="VO68">
            <v>1</v>
          </cell>
          <cell r="VP68">
            <v>1</v>
          </cell>
          <cell r="VQ68">
            <v>0.34033792650918626</v>
          </cell>
          <cell r="VR68">
            <v>1</v>
          </cell>
          <cell r="VS68">
            <v>8.6614173228346455E-2</v>
          </cell>
          <cell r="VT68">
            <v>8.4158415841584164E-2</v>
          </cell>
          <cell r="VU68">
            <v>1.2909090909090908</v>
          </cell>
          <cell r="VV68">
            <v>3.7647058823529411</v>
          </cell>
          <cell r="VW68">
            <v>0.84507042253521136</v>
          </cell>
          <cell r="VX68">
            <v>0.359375</v>
          </cell>
          <cell r="VY68">
            <v>0</v>
          </cell>
          <cell r="VZ68">
            <v>2.652173913043478</v>
          </cell>
          <cell r="WA68">
            <v>0</v>
          </cell>
          <cell r="WB68">
            <v>0.27495494062765047</v>
          </cell>
          <cell r="WC68"/>
          <cell r="WD68">
            <v>0.87212776472486053</v>
          </cell>
          <cell r="XA68">
            <v>0.05</v>
          </cell>
          <cell r="XB68">
            <v>0</v>
          </cell>
          <cell r="XC68">
            <v>8.5999999999999993E-2</v>
          </cell>
          <cell r="XD68">
            <v>9.6000000000000002E-2</v>
          </cell>
          <cell r="XE68">
            <v>2E-3</v>
          </cell>
          <cell r="XF68">
            <v>2.3E-2</v>
          </cell>
          <cell r="XG68">
            <v>0.21611458333333328</v>
          </cell>
          <cell r="XH68">
            <v>0.20200000000000001</v>
          </cell>
          <cell r="XI68">
            <v>5.5E-2</v>
          </cell>
          <cell r="XJ68">
            <v>1.7000000000000001E-2</v>
          </cell>
          <cell r="XK68">
            <v>7.0999999999999994E-2</v>
          </cell>
          <cell r="XL68">
            <v>6.4000000000000001E-2</v>
          </cell>
          <cell r="XM68">
            <v>0.06</v>
          </cell>
          <cell r="XN68">
            <v>2.3E-2</v>
          </cell>
          <cell r="XO68">
            <v>0</v>
          </cell>
          <cell r="XP68">
            <v>6.0999999999999999E-2</v>
          </cell>
          <cell r="XQ68">
            <v>8.7999999999999995E-2</v>
          </cell>
          <cell r="XR68">
            <v>0.21611458333333328</v>
          </cell>
          <cell r="XS68"/>
          <cell r="XT68">
            <v>1.3302291666666668</v>
          </cell>
        </row>
        <row r="69">
          <cell r="A69">
            <v>43709.5625</v>
          </cell>
          <cell r="H69">
            <v>1.9450000000000001</v>
          </cell>
          <cell r="I69">
            <v>0.111</v>
          </cell>
          <cell r="J69">
            <v>5.6000000000000001E-2</v>
          </cell>
          <cell r="K69">
            <v>0</v>
          </cell>
          <cell r="L69">
            <v>9.6000000000000002E-2</v>
          </cell>
          <cell r="M69">
            <v>9.1999999999999998E-2</v>
          </cell>
          <cell r="N69">
            <v>2E-3</v>
          </cell>
          <cell r="O69">
            <v>0.01</v>
          </cell>
          <cell r="P69">
            <v>0.65800000000000003</v>
          </cell>
          <cell r="Q69">
            <v>0.14000000000000001</v>
          </cell>
          <cell r="R69">
            <v>4.5999999999999999E-2</v>
          </cell>
          <cell r="S69">
            <v>1.7000000000000001E-2</v>
          </cell>
          <cell r="T69">
            <v>8.5000000000000006E-2</v>
          </cell>
          <cell r="U69">
            <v>0.33400000000000002</v>
          </cell>
          <cell r="V69">
            <v>7.0000000000000001E-3</v>
          </cell>
          <cell r="W69">
            <v>3.5000000000000003E-2</v>
          </cell>
          <cell r="X69">
            <v>0</v>
          </cell>
          <cell r="Y69">
            <v>4.9000000000000002E-2</v>
          </cell>
          <cell r="Z69">
            <v>7.4999999999999997E-2</v>
          </cell>
          <cell r="AA69">
            <v>0.57899999999999996</v>
          </cell>
          <cell r="AB69">
            <v>2.2809999999999997</v>
          </cell>
          <cell r="SI69">
            <v>0</v>
          </cell>
          <cell r="SJ69">
            <v>0</v>
          </cell>
          <cell r="SK69">
            <v>0</v>
          </cell>
          <cell r="SL69">
            <v>0</v>
          </cell>
          <cell r="SM69">
            <v>0</v>
          </cell>
          <cell r="SN69">
            <v>0</v>
          </cell>
          <cell r="SO69">
            <v>0</v>
          </cell>
          <cell r="SP69">
            <v>0</v>
          </cell>
          <cell r="SQ69">
            <v>0</v>
          </cell>
          <cell r="SR69">
            <v>0</v>
          </cell>
          <cell r="SS69">
            <v>0</v>
          </cell>
          <cell r="ST69">
            <v>0</v>
          </cell>
          <cell r="SU69">
            <v>0</v>
          </cell>
          <cell r="SV69">
            <v>0</v>
          </cell>
          <cell r="SW69">
            <v>0</v>
          </cell>
          <cell r="SX69">
            <v>0</v>
          </cell>
          <cell r="SY69">
            <v>0</v>
          </cell>
          <cell r="SZ69">
            <v>0</v>
          </cell>
          <cell r="TA69">
            <v>0</v>
          </cell>
          <cell r="TC69">
            <v>5.6000000000000001E-2</v>
          </cell>
          <cell r="TD69">
            <v>0</v>
          </cell>
          <cell r="TE69">
            <v>9.6000000000000002E-2</v>
          </cell>
          <cell r="TF69">
            <v>9.1999999999999998E-2</v>
          </cell>
          <cell r="TG69">
            <v>2E-3</v>
          </cell>
          <cell r="TH69">
            <v>0.01</v>
          </cell>
          <cell r="TI69">
            <v>0.36616666666666664</v>
          </cell>
          <cell r="TJ69">
            <v>0.14000000000000001</v>
          </cell>
          <cell r="TK69">
            <v>4.5999999999999999E-2</v>
          </cell>
          <cell r="TL69">
            <v>1.7000000000000001E-2</v>
          </cell>
          <cell r="TM69">
            <v>8.5000000000000006E-2</v>
          </cell>
          <cell r="TN69">
            <v>0.33400000000000002</v>
          </cell>
          <cell r="TO69">
            <v>7.0000000000000001E-3</v>
          </cell>
          <cell r="TP69">
            <v>3.5000000000000003E-2</v>
          </cell>
          <cell r="TQ69">
            <v>0</v>
          </cell>
          <cell r="TR69">
            <v>4.9000000000000002E-2</v>
          </cell>
          <cell r="TS69">
            <v>7.4999999999999997E-2</v>
          </cell>
          <cell r="TT69">
            <v>0.36616666666666664</v>
          </cell>
          <cell r="TU69">
            <v>1.7763333333333331</v>
          </cell>
          <cell r="TW69">
            <v>1</v>
          </cell>
          <cell r="TX69">
            <v>0</v>
          </cell>
          <cell r="TY69">
            <v>1</v>
          </cell>
          <cell r="TZ69">
            <v>1</v>
          </cell>
          <cell r="UA69">
            <v>1</v>
          </cell>
          <cell r="UB69">
            <v>1</v>
          </cell>
          <cell r="UC69">
            <v>1</v>
          </cell>
          <cell r="UD69">
            <v>1</v>
          </cell>
          <cell r="UE69">
            <v>1</v>
          </cell>
          <cell r="UF69">
            <v>1</v>
          </cell>
          <cell r="UG69">
            <v>1</v>
          </cell>
          <cell r="UH69">
            <v>1</v>
          </cell>
          <cell r="UI69">
            <v>1</v>
          </cell>
          <cell r="UJ69">
            <v>1</v>
          </cell>
          <cell r="UK69">
            <v>0</v>
          </cell>
          <cell r="UL69">
            <v>1</v>
          </cell>
          <cell r="UM69">
            <v>1</v>
          </cell>
          <cell r="UN69">
            <v>1</v>
          </cell>
          <cell r="UO69">
            <v>0.88888888888888884</v>
          </cell>
          <cell r="VK69">
            <v>1</v>
          </cell>
          <cell r="VL69">
            <v>0</v>
          </cell>
          <cell r="VM69">
            <v>1</v>
          </cell>
          <cell r="VN69">
            <v>1</v>
          </cell>
          <cell r="VO69">
            <v>1</v>
          </cell>
          <cell r="VP69">
            <v>1</v>
          </cell>
          <cell r="VQ69">
            <v>0.5564842958459979</v>
          </cell>
          <cell r="VR69">
            <v>1</v>
          </cell>
          <cell r="VS69">
            <v>6.9908814589665649E-2</v>
          </cell>
          <cell r="VT69">
            <v>0.12142857142857143</v>
          </cell>
          <cell r="VU69">
            <v>1.847826086956522</v>
          </cell>
          <cell r="VV69">
            <v>19.647058823529413</v>
          </cell>
          <cell r="VW69">
            <v>8.2352941176470587E-2</v>
          </cell>
          <cell r="VX69">
            <v>0.10479041916167665</v>
          </cell>
          <cell r="VY69">
            <v>0</v>
          </cell>
          <cell r="VZ69">
            <v>1.4</v>
          </cell>
          <cell r="WA69">
            <v>0</v>
          </cell>
          <cell r="WB69">
            <v>0.63241220495106509</v>
          </cell>
          <cell r="WC69"/>
          <cell r="WD69">
            <v>1.6923478976466322</v>
          </cell>
          <cell r="XA69">
            <v>5.6000000000000001E-2</v>
          </cell>
          <cell r="XB69">
            <v>0</v>
          </cell>
          <cell r="XC69">
            <v>9.6000000000000002E-2</v>
          </cell>
          <cell r="XD69">
            <v>9.1999999999999998E-2</v>
          </cell>
          <cell r="XE69">
            <v>2E-3</v>
          </cell>
          <cell r="XF69">
            <v>0.01</v>
          </cell>
          <cell r="XG69">
            <v>0.36616666666666664</v>
          </cell>
          <cell r="XH69">
            <v>0.14000000000000001</v>
          </cell>
          <cell r="XI69">
            <v>4.5999999999999999E-2</v>
          </cell>
          <cell r="XJ69">
            <v>1.7000000000000001E-2</v>
          </cell>
          <cell r="XK69">
            <v>8.5000000000000006E-2</v>
          </cell>
          <cell r="XL69">
            <v>0.33400000000000002</v>
          </cell>
          <cell r="XM69">
            <v>7.0000000000000001E-3</v>
          </cell>
          <cell r="XN69">
            <v>3.5000000000000003E-2</v>
          </cell>
          <cell r="XO69">
            <v>0</v>
          </cell>
          <cell r="XP69">
            <v>4.9000000000000002E-2</v>
          </cell>
          <cell r="XQ69">
            <v>7.4999999999999997E-2</v>
          </cell>
          <cell r="XR69">
            <v>0.36616666666666664</v>
          </cell>
          <cell r="XS69"/>
          <cell r="XT69">
            <v>1.7763333333333331</v>
          </cell>
        </row>
        <row r="70">
          <cell r="A70">
            <v>43709.572916666701</v>
          </cell>
          <cell r="H70">
            <v>2.3010000000000002</v>
          </cell>
          <cell r="I70">
            <v>0.17499999999999999</v>
          </cell>
          <cell r="J70">
            <v>6.4000000000000001E-2</v>
          </cell>
          <cell r="K70">
            <v>0</v>
          </cell>
          <cell r="L70">
            <v>9.1999999999999998E-2</v>
          </cell>
          <cell r="M70">
            <v>0.108</v>
          </cell>
          <cell r="N70">
            <v>8.0000000000000002E-3</v>
          </cell>
          <cell r="O70">
            <v>2.1000000000000001E-2</v>
          </cell>
          <cell r="P70">
            <v>0.38400000000000001</v>
          </cell>
          <cell r="Q70">
            <v>0.13</v>
          </cell>
          <cell r="R70">
            <v>0.27700000000000002</v>
          </cell>
          <cell r="S70">
            <v>2.3E-2</v>
          </cell>
          <cell r="T70">
            <v>7.0000000000000007E-2</v>
          </cell>
          <cell r="U70">
            <v>0.69699999999999995</v>
          </cell>
          <cell r="V70">
            <v>4.0000000000000001E-3</v>
          </cell>
          <cell r="W70">
            <v>3.2000000000000001E-2</v>
          </cell>
          <cell r="X70">
            <v>0</v>
          </cell>
          <cell r="Y70">
            <v>4.8000000000000001E-2</v>
          </cell>
          <cell r="Z70">
            <v>5.3999999999999999E-2</v>
          </cell>
          <cell r="AA70">
            <v>0.7</v>
          </cell>
          <cell r="AB70">
            <v>2.7119999999999997</v>
          </cell>
          <cell r="SI70">
            <v>0</v>
          </cell>
          <cell r="SJ70">
            <v>0</v>
          </cell>
          <cell r="SK70">
            <v>0</v>
          </cell>
          <cell r="SL70">
            <v>0</v>
          </cell>
          <cell r="SM70">
            <v>0</v>
          </cell>
          <cell r="SN70">
            <v>0</v>
          </cell>
          <cell r="SO70">
            <v>0</v>
          </cell>
          <cell r="SP70">
            <v>0</v>
          </cell>
          <cell r="SQ70">
            <v>0</v>
          </cell>
          <cell r="SR70">
            <v>0</v>
          </cell>
          <cell r="SS70">
            <v>0</v>
          </cell>
          <cell r="ST70">
            <v>0</v>
          </cell>
          <cell r="SU70">
            <v>0</v>
          </cell>
          <cell r="SV70">
            <v>0</v>
          </cell>
          <cell r="SW70">
            <v>0</v>
          </cell>
          <cell r="SX70">
            <v>0</v>
          </cell>
          <cell r="SY70">
            <v>0</v>
          </cell>
          <cell r="SZ70">
            <v>0</v>
          </cell>
          <cell r="TA70">
            <v>0</v>
          </cell>
          <cell r="TC70">
            <v>6.4000000000000001E-2</v>
          </cell>
          <cell r="TD70">
            <v>0</v>
          </cell>
          <cell r="TE70">
            <v>9.1999999999999998E-2</v>
          </cell>
          <cell r="TF70">
            <v>0.108</v>
          </cell>
          <cell r="TG70">
            <v>8.0000000000000002E-3</v>
          </cell>
          <cell r="TH70">
            <v>2.1000000000000001E-2</v>
          </cell>
          <cell r="TI70">
            <v>0.38400000000000001</v>
          </cell>
          <cell r="TJ70">
            <v>0.13</v>
          </cell>
          <cell r="TK70">
            <v>0.27700000000000002</v>
          </cell>
          <cell r="TL70">
            <v>2.3E-2</v>
          </cell>
          <cell r="TM70">
            <v>7.0000000000000007E-2</v>
          </cell>
          <cell r="TN70">
            <v>0.41458333333333336</v>
          </cell>
          <cell r="TO70">
            <v>4.0000000000000001E-3</v>
          </cell>
          <cell r="TP70">
            <v>3.2000000000000001E-2</v>
          </cell>
          <cell r="TQ70">
            <v>0</v>
          </cell>
          <cell r="TR70">
            <v>4.8000000000000001E-2</v>
          </cell>
          <cell r="TS70">
            <v>5.3999999999999992E-2</v>
          </cell>
          <cell r="TT70">
            <v>0.41458333333333336</v>
          </cell>
          <cell r="TU70">
            <v>2.144166666666667</v>
          </cell>
          <cell r="TW70">
            <v>1</v>
          </cell>
          <cell r="TX70">
            <v>0</v>
          </cell>
          <cell r="TY70">
            <v>1</v>
          </cell>
          <cell r="TZ70">
            <v>1</v>
          </cell>
          <cell r="UA70">
            <v>1</v>
          </cell>
          <cell r="UB70">
            <v>1</v>
          </cell>
          <cell r="UC70">
            <v>1</v>
          </cell>
          <cell r="UD70">
            <v>1</v>
          </cell>
          <cell r="UE70">
            <v>1</v>
          </cell>
          <cell r="UF70">
            <v>1</v>
          </cell>
          <cell r="UG70">
            <v>1</v>
          </cell>
          <cell r="UH70">
            <v>1</v>
          </cell>
          <cell r="UI70">
            <v>1</v>
          </cell>
          <cell r="UJ70">
            <v>1</v>
          </cell>
          <cell r="UK70">
            <v>0</v>
          </cell>
          <cell r="UL70">
            <v>1</v>
          </cell>
          <cell r="UM70">
            <v>1</v>
          </cell>
          <cell r="UN70">
            <v>1</v>
          </cell>
          <cell r="UO70">
            <v>0.88888888888888884</v>
          </cell>
          <cell r="VK70">
            <v>1</v>
          </cell>
          <cell r="VL70">
            <v>0</v>
          </cell>
          <cell r="VM70">
            <v>1</v>
          </cell>
          <cell r="VN70">
            <v>1</v>
          </cell>
          <cell r="VO70">
            <v>1</v>
          </cell>
          <cell r="VP70">
            <v>1</v>
          </cell>
          <cell r="VQ70">
            <v>1</v>
          </cell>
          <cell r="VR70">
            <v>1</v>
          </cell>
          <cell r="VS70">
            <v>0.72135416666666674</v>
          </cell>
          <cell r="VT70">
            <v>0.17692307692307691</v>
          </cell>
          <cell r="VU70">
            <v>0.25270758122743681</v>
          </cell>
          <cell r="VV70">
            <v>18.025362318840582</v>
          </cell>
          <cell r="VW70">
            <v>5.7142857142857141E-2</v>
          </cell>
          <cell r="VX70">
            <v>4.5911047345767578E-2</v>
          </cell>
          <cell r="VY70">
            <v>0</v>
          </cell>
          <cell r="VZ70">
            <v>1.5</v>
          </cell>
          <cell r="WA70">
            <v>0</v>
          </cell>
          <cell r="WB70">
            <v>0.59226190476190488</v>
          </cell>
          <cell r="WC70"/>
          <cell r="WD70">
            <v>1.5762034973837942</v>
          </cell>
          <cell r="XA70">
            <v>6.4000000000000001E-2</v>
          </cell>
          <cell r="XB70">
            <v>0</v>
          </cell>
          <cell r="XC70">
            <v>9.1999999999999998E-2</v>
          </cell>
          <cell r="XD70">
            <v>0.108</v>
          </cell>
          <cell r="XE70">
            <v>8.0000000000000002E-3</v>
          </cell>
          <cell r="XF70">
            <v>2.1000000000000001E-2</v>
          </cell>
          <cell r="XG70">
            <v>0.38400000000000001</v>
          </cell>
          <cell r="XH70">
            <v>0.13</v>
          </cell>
          <cell r="XI70">
            <v>0.27700000000000002</v>
          </cell>
          <cell r="XJ70">
            <v>2.3E-2</v>
          </cell>
          <cell r="XK70">
            <v>7.0000000000000007E-2</v>
          </cell>
          <cell r="XL70">
            <v>0.41458333333333336</v>
          </cell>
          <cell r="XM70">
            <v>4.0000000000000001E-3</v>
          </cell>
          <cell r="XN70">
            <v>3.2000000000000001E-2</v>
          </cell>
          <cell r="XO70">
            <v>0</v>
          </cell>
          <cell r="XP70">
            <v>4.8000000000000001E-2</v>
          </cell>
          <cell r="XQ70">
            <v>5.3999999999999992E-2</v>
          </cell>
          <cell r="XR70">
            <v>0.41458333333333336</v>
          </cell>
          <cell r="XS70"/>
          <cell r="XT70">
            <v>2.144166666666667</v>
          </cell>
        </row>
        <row r="71">
          <cell r="A71">
            <v>43709.583333333299</v>
          </cell>
          <cell r="H71">
            <v>1.484</v>
          </cell>
          <cell r="I71">
            <v>6.0999999999999999E-2</v>
          </cell>
          <cell r="J71">
            <v>5.0999999999999997E-2</v>
          </cell>
          <cell r="K71">
            <v>0</v>
          </cell>
          <cell r="L71">
            <v>8.5000000000000006E-2</v>
          </cell>
          <cell r="M71">
            <v>7.3999999999999996E-2</v>
          </cell>
          <cell r="N71">
            <v>2E-3</v>
          </cell>
          <cell r="O71">
            <v>1.4E-2</v>
          </cell>
          <cell r="P71">
            <v>0.26700000000000002</v>
          </cell>
          <cell r="Q71">
            <v>0.52300000000000002</v>
          </cell>
          <cell r="R71">
            <v>6.3E-2</v>
          </cell>
          <cell r="S71">
            <v>2.1999999999999999E-2</v>
          </cell>
          <cell r="T71">
            <v>0.375</v>
          </cell>
          <cell r="U71">
            <v>0.51100000000000001</v>
          </cell>
          <cell r="V71">
            <v>6.6000000000000003E-2</v>
          </cell>
          <cell r="W71">
            <v>9.1999999999999998E-2</v>
          </cell>
          <cell r="X71">
            <v>0</v>
          </cell>
          <cell r="Y71">
            <v>0.156</v>
          </cell>
          <cell r="Z71">
            <v>3.9E-2</v>
          </cell>
          <cell r="AA71">
            <v>0.629</v>
          </cell>
          <cell r="AB71">
            <v>2.9690000000000003</v>
          </cell>
          <cell r="SI71">
            <v>0</v>
          </cell>
          <cell r="SJ71">
            <v>0</v>
          </cell>
          <cell r="SK71">
            <v>0</v>
          </cell>
          <cell r="SL71">
            <v>0</v>
          </cell>
          <cell r="SM71">
            <v>0</v>
          </cell>
          <cell r="SN71">
            <v>0</v>
          </cell>
          <cell r="SO71">
            <v>0</v>
          </cell>
          <cell r="SP71">
            <v>0</v>
          </cell>
          <cell r="SQ71">
            <v>0</v>
          </cell>
          <cell r="SR71">
            <v>0</v>
          </cell>
          <cell r="SS71">
            <v>0</v>
          </cell>
          <cell r="ST71">
            <v>0</v>
          </cell>
          <cell r="SU71">
            <v>0</v>
          </cell>
          <cell r="SV71">
            <v>0</v>
          </cell>
          <cell r="SW71">
            <v>0</v>
          </cell>
          <cell r="SX71">
            <v>0</v>
          </cell>
          <cell r="SY71">
            <v>0</v>
          </cell>
          <cell r="SZ71">
            <v>0</v>
          </cell>
          <cell r="TA71">
            <v>0</v>
          </cell>
          <cell r="TC71">
            <v>5.0999999999999997E-2</v>
          </cell>
          <cell r="TD71">
            <v>0</v>
          </cell>
          <cell r="TE71">
            <v>8.5000000000000006E-2</v>
          </cell>
          <cell r="TF71">
            <v>7.3999999999999996E-2</v>
          </cell>
          <cell r="TG71">
            <v>2E-3</v>
          </cell>
          <cell r="TH71">
            <v>1.4E-2</v>
          </cell>
          <cell r="TI71">
            <v>0.16476964285714285</v>
          </cell>
          <cell r="TJ71">
            <v>0.16476964285714285</v>
          </cell>
          <cell r="TK71">
            <v>6.3E-2</v>
          </cell>
          <cell r="TL71">
            <v>2.1999999999999999E-2</v>
          </cell>
          <cell r="TM71">
            <v>0.16476964285714285</v>
          </cell>
          <cell r="TN71">
            <v>0.16476964285714285</v>
          </cell>
          <cell r="TO71">
            <v>6.6000000000000003E-2</v>
          </cell>
          <cell r="TP71">
            <v>9.1999999999999998E-2</v>
          </cell>
          <cell r="TQ71">
            <v>0</v>
          </cell>
          <cell r="TR71">
            <v>0.156</v>
          </cell>
          <cell r="TS71">
            <v>3.9E-2</v>
          </cell>
          <cell r="TT71">
            <v>0.16476964285714285</v>
          </cell>
          <cell r="TU71">
            <v>1.4878482142857141</v>
          </cell>
          <cell r="TW71">
            <v>1</v>
          </cell>
          <cell r="TX71">
            <v>0</v>
          </cell>
          <cell r="TY71">
            <v>1</v>
          </cell>
          <cell r="TZ71">
            <v>1</v>
          </cell>
          <cell r="UA71">
            <v>1</v>
          </cell>
          <cell r="UB71">
            <v>1</v>
          </cell>
          <cell r="UC71">
            <v>1</v>
          </cell>
          <cell r="UD71">
            <v>1</v>
          </cell>
          <cell r="UE71">
            <v>1</v>
          </cell>
          <cell r="UF71">
            <v>1</v>
          </cell>
          <cell r="UG71">
            <v>1</v>
          </cell>
          <cell r="UH71">
            <v>1</v>
          </cell>
          <cell r="UI71">
            <v>1</v>
          </cell>
          <cell r="UJ71">
            <v>1</v>
          </cell>
          <cell r="UK71">
            <v>0</v>
          </cell>
          <cell r="UL71">
            <v>1</v>
          </cell>
          <cell r="UM71">
            <v>1</v>
          </cell>
          <cell r="UN71">
            <v>1</v>
          </cell>
          <cell r="UO71">
            <v>0.88888888888888884</v>
          </cell>
          <cell r="VK71">
            <v>1</v>
          </cell>
          <cell r="VL71">
            <v>0</v>
          </cell>
          <cell r="VM71">
            <v>1</v>
          </cell>
          <cell r="VN71">
            <v>1</v>
          </cell>
          <cell r="VO71">
            <v>1</v>
          </cell>
          <cell r="VP71">
            <v>1</v>
          </cell>
          <cell r="VQ71">
            <v>0.61711476725521663</v>
          </cell>
          <cell r="VR71">
            <v>0.31504711827369569</v>
          </cell>
          <cell r="VS71">
            <v>0.23595505617977527</v>
          </cell>
          <cell r="VT71">
            <v>4.206500956022944E-2</v>
          </cell>
          <cell r="VU71">
            <v>2.6153911564625849</v>
          </cell>
          <cell r="VV71">
            <v>7.4895292207792208</v>
          </cell>
          <cell r="VW71">
            <v>0.17600000000000002</v>
          </cell>
          <cell r="VX71">
            <v>0.18003913894324852</v>
          </cell>
          <cell r="VY71">
            <v>0</v>
          </cell>
          <cell r="VZ71">
            <v>1.6956521739130435</v>
          </cell>
          <cell r="WA71">
            <v>0</v>
          </cell>
          <cell r="WB71">
            <v>0.26195491710197594</v>
          </cell>
          <cell r="WC71"/>
          <cell r="WD71">
            <v>1.0349304754704991</v>
          </cell>
          <cell r="XA71">
            <v>5.0999999999999997E-2</v>
          </cell>
          <cell r="XB71">
            <v>0</v>
          </cell>
          <cell r="XC71">
            <v>8.5000000000000006E-2</v>
          </cell>
          <cell r="XD71">
            <v>7.3999999999999996E-2</v>
          </cell>
          <cell r="XE71">
            <v>2E-3</v>
          </cell>
          <cell r="XF71">
            <v>1.4E-2</v>
          </cell>
          <cell r="XG71">
            <v>0.16476964285714285</v>
          </cell>
          <cell r="XH71">
            <v>0.16476964285714285</v>
          </cell>
          <cell r="XI71">
            <v>6.3E-2</v>
          </cell>
          <cell r="XJ71">
            <v>2.1999999999999999E-2</v>
          </cell>
          <cell r="XK71">
            <v>0.16476964285714285</v>
          </cell>
          <cell r="XL71">
            <v>0.16476964285714285</v>
          </cell>
          <cell r="XM71">
            <v>6.6000000000000003E-2</v>
          </cell>
          <cell r="XN71">
            <v>9.1999999999999998E-2</v>
          </cell>
          <cell r="XO71">
            <v>0</v>
          </cell>
          <cell r="XP71">
            <v>0.156</v>
          </cell>
          <cell r="XQ71">
            <v>3.9E-2</v>
          </cell>
          <cell r="XR71">
            <v>0.16476964285714285</v>
          </cell>
          <cell r="XS71"/>
          <cell r="XT71">
            <v>1.4878482142857141</v>
          </cell>
        </row>
        <row r="72">
          <cell r="A72">
            <v>43709.59375</v>
          </cell>
          <cell r="H72">
            <v>0.91600000000000004</v>
          </cell>
          <cell r="I72">
            <v>0.02</v>
          </cell>
          <cell r="J72">
            <v>5.0999999999999997E-2</v>
          </cell>
          <cell r="K72">
            <v>0</v>
          </cell>
          <cell r="L72">
            <v>9.5000000000000001E-2</v>
          </cell>
          <cell r="M72">
            <v>7.0000000000000007E-2</v>
          </cell>
          <cell r="N72">
            <v>3.0000000000000001E-3</v>
          </cell>
          <cell r="O72">
            <v>7.0000000000000001E-3</v>
          </cell>
          <cell r="P72">
            <v>0.59299999999999997</v>
          </cell>
          <cell r="Q72">
            <v>0.128</v>
          </cell>
          <cell r="R72">
            <v>8.8999999999999996E-2</v>
          </cell>
          <cell r="S72">
            <v>2.3E-2</v>
          </cell>
          <cell r="T72">
            <v>0.24299999999999999</v>
          </cell>
          <cell r="U72">
            <v>0.51100000000000001</v>
          </cell>
          <cell r="V72">
            <v>3.0000000000000001E-3</v>
          </cell>
          <cell r="W72">
            <v>3.5000000000000003E-2</v>
          </cell>
          <cell r="X72">
            <v>0</v>
          </cell>
          <cell r="Y72">
            <v>7.6999999999999999E-2</v>
          </cell>
          <cell r="Z72">
            <v>3.9E-2</v>
          </cell>
          <cell r="AA72">
            <v>0.74099999999999999</v>
          </cell>
          <cell r="AB72">
            <v>2.7079999999999997</v>
          </cell>
          <cell r="SI72">
            <v>0</v>
          </cell>
          <cell r="SJ72">
            <v>0</v>
          </cell>
          <cell r="SK72">
            <v>0</v>
          </cell>
          <cell r="SL72">
            <v>0</v>
          </cell>
          <cell r="SM72">
            <v>0</v>
          </cell>
          <cell r="SN72">
            <v>0</v>
          </cell>
          <cell r="SO72">
            <v>0</v>
          </cell>
          <cell r="SP72">
            <v>0</v>
          </cell>
          <cell r="SQ72">
            <v>0</v>
          </cell>
          <cell r="SR72">
            <v>0</v>
          </cell>
          <cell r="SS72">
            <v>0</v>
          </cell>
          <cell r="ST72">
            <v>0</v>
          </cell>
          <cell r="SU72">
            <v>0</v>
          </cell>
          <cell r="SV72">
            <v>0</v>
          </cell>
          <cell r="SW72">
            <v>0</v>
          </cell>
          <cell r="SX72">
            <v>0</v>
          </cell>
          <cell r="SY72">
            <v>0</v>
          </cell>
          <cell r="SZ72">
            <v>0</v>
          </cell>
          <cell r="TA72">
            <v>0</v>
          </cell>
          <cell r="TC72">
            <v>5.0999999999999997E-2</v>
          </cell>
          <cell r="TD72">
            <v>0</v>
          </cell>
          <cell r="TE72">
            <v>8.6442857142857155E-2</v>
          </cell>
          <cell r="TF72">
            <v>7.0000000000000007E-2</v>
          </cell>
          <cell r="TG72">
            <v>3.0000000000000001E-3</v>
          </cell>
          <cell r="TH72">
            <v>7.0000000000000001E-3</v>
          </cell>
          <cell r="TI72">
            <v>8.6442857142857155E-2</v>
          </cell>
          <cell r="TJ72">
            <v>8.6442857142857155E-2</v>
          </cell>
          <cell r="TK72">
            <v>8.6442857142857155E-2</v>
          </cell>
          <cell r="TL72">
            <v>2.3E-2</v>
          </cell>
          <cell r="TM72">
            <v>8.6442857142857155E-2</v>
          </cell>
          <cell r="TN72">
            <v>8.6442857142857155E-2</v>
          </cell>
          <cell r="TO72">
            <v>3.0000000000000001E-3</v>
          </cell>
          <cell r="TP72">
            <v>3.5000000000000003E-2</v>
          </cell>
          <cell r="TQ72">
            <v>0</v>
          </cell>
          <cell r="TR72">
            <v>7.6999999999999999E-2</v>
          </cell>
          <cell r="TS72">
            <v>3.9E-2</v>
          </cell>
          <cell r="TT72">
            <v>8.6442857142857155E-2</v>
          </cell>
          <cell r="TU72">
            <v>0.91310000000000013</v>
          </cell>
          <cell r="TW72">
            <v>1</v>
          </cell>
          <cell r="TX72">
            <v>0</v>
          </cell>
          <cell r="TY72">
            <v>1</v>
          </cell>
          <cell r="TZ72">
            <v>1</v>
          </cell>
          <cell r="UA72">
            <v>1</v>
          </cell>
          <cell r="UB72">
            <v>1</v>
          </cell>
          <cell r="UC72">
            <v>1</v>
          </cell>
          <cell r="UD72">
            <v>1</v>
          </cell>
          <cell r="UE72">
            <v>1</v>
          </cell>
          <cell r="UF72">
            <v>1</v>
          </cell>
          <cell r="UG72">
            <v>1</v>
          </cell>
          <cell r="UH72">
            <v>1</v>
          </cell>
          <cell r="UI72">
            <v>1</v>
          </cell>
          <cell r="UJ72">
            <v>1</v>
          </cell>
          <cell r="UK72">
            <v>0</v>
          </cell>
          <cell r="UL72">
            <v>1</v>
          </cell>
          <cell r="UM72">
            <v>1</v>
          </cell>
          <cell r="UN72">
            <v>1</v>
          </cell>
          <cell r="UO72">
            <v>0.88888888888888884</v>
          </cell>
          <cell r="VK72">
            <v>1</v>
          </cell>
          <cell r="VL72">
            <v>0</v>
          </cell>
          <cell r="VM72">
            <v>0.90992481203007525</v>
          </cell>
          <cell r="VN72">
            <v>1</v>
          </cell>
          <cell r="VO72">
            <v>1</v>
          </cell>
          <cell r="VP72">
            <v>1</v>
          </cell>
          <cell r="VQ72">
            <v>0.14577210310768493</v>
          </cell>
          <cell r="VR72">
            <v>0.67533482142857149</v>
          </cell>
          <cell r="VS72">
            <v>0.14577210310768493</v>
          </cell>
          <cell r="VT72">
            <v>0.1796875</v>
          </cell>
          <cell r="VU72">
            <v>0.97126805778491188</v>
          </cell>
          <cell r="VV72">
            <v>3.7583850931677025</v>
          </cell>
          <cell r="VW72">
            <v>1.234567901234568E-2</v>
          </cell>
          <cell r="VX72">
            <v>6.8493150684931517E-2</v>
          </cell>
          <cell r="VY72">
            <v>0</v>
          </cell>
          <cell r="VZ72">
            <v>2.1999999999999997</v>
          </cell>
          <cell r="WA72">
            <v>0</v>
          </cell>
          <cell r="WB72">
            <v>0.11665702718334299</v>
          </cell>
          <cell r="WC72"/>
          <cell r="WD72">
            <v>0.73242446375040293</v>
          </cell>
          <cell r="XA72">
            <v>5.0999999999999997E-2</v>
          </cell>
          <cell r="XB72">
            <v>0</v>
          </cell>
          <cell r="XC72">
            <v>8.6442857142857155E-2</v>
          </cell>
          <cell r="XD72">
            <v>7.0000000000000007E-2</v>
          </cell>
          <cell r="XE72">
            <v>3.0000000000000001E-3</v>
          </cell>
          <cell r="XF72">
            <v>7.0000000000000001E-3</v>
          </cell>
          <cell r="XG72">
            <v>8.6442857142857155E-2</v>
          </cell>
          <cell r="XH72">
            <v>8.6442857142857155E-2</v>
          </cell>
          <cell r="XI72">
            <v>8.6442857142857155E-2</v>
          </cell>
          <cell r="XJ72">
            <v>2.3E-2</v>
          </cell>
          <cell r="XK72">
            <v>8.6442857142857155E-2</v>
          </cell>
          <cell r="XL72">
            <v>8.6442857142857155E-2</v>
          </cell>
          <cell r="XM72">
            <v>3.0000000000000001E-3</v>
          </cell>
          <cell r="XN72">
            <v>3.5000000000000003E-2</v>
          </cell>
          <cell r="XO72">
            <v>0</v>
          </cell>
          <cell r="XP72">
            <v>7.6999999999999999E-2</v>
          </cell>
          <cell r="XQ72">
            <v>3.9E-2</v>
          </cell>
          <cell r="XR72">
            <v>8.6442857142857155E-2</v>
          </cell>
          <cell r="XS72"/>
          <cell r="XT72">
            <v>0.91310000000000013</v>
          </cell>
        </row>
        <row r="73">
          <cell r="A73">
            <v>43709.604166666701</v>
          </cell>
          <cell r="H73">
            <v>1.0309999999999999</v>
          </cell>
          <cell r="I73">
            <v>2.5999999999999999E-2</v>
          </cell>
          <cell r="J73">
            <v>5.8999999999999997E-2</v>
          </cell>
          <cell r="K73">
            <v>0</v>
          </cell>
          <cell r="L73">
            <v>8.5000000000000006E-2</v>
          </cell>
          <cell r="M73">
            <v>0.1</v>
          </cell>
          <cell r="N73">
            <v>2E-3</v>
          </cell>
          <cell r="O73">
            <v>2.5999999999999999E-2</v>
          </cell>
          <cell r="P73">
            <v>0.55100000000000005</v>
          </cell>
          <cell r="Q73">
            <v>0.19600000000000001</v>
          </cell>
          <cell r="R73">
            <v>5.8000000000000003E-2</v>
          </cell>
          <cell r="S73">
            <v>5.3999999999999999E-2</v>
          </cell>
          <cell r="T73">
            <v>0.36599999999999999</v>
          </cell>
          <cell r="U73">
            <v>0.504</v>
          </cell>
          <cell r="V73">
            <v>6.2E-2</v>
          </cell>
          <cell r="W73">
            <v>3.1E-2</v>
          </cell>
          <cell r="X73">
            <v>0</v>
          </cell>
          <cell r="Y73">
            <v>5.5E-2</v>
          </cell>
          <cell r="Z73">
            <v>4.1000000000000002E-2</v>
          </cell>
          <cell r="AA73">
            <v>1.1639999999999999</v>
          </cell>
          <cell r="AB73">
            <v>3.3540000000000001</v>
          </cell>
          <cell r="SI73">
            <v>0</v>
          </cell>
          <cell r="SJ73">
            <v>0</v>
          </cell>
          <cell r="SK73">
            <v>0</v>
          </cell>
          <cell r="SL73">
            <v>0</v>
          </cell>
          <cell r="SM73">
            <v>0</v>
          </cell>
          <cell r="SN73">
            <v>0</v>
          </cell>
          <cell r="SO73">
            <v>0</v>
          </cell>
          <cell r="SP73">
            <v>0</v>
          </cell>
          <cell r="SQ73">
            <v>0</v>
          </cell>
          <cell r="SR73">
            <v>0</v>
          </cell>
          <cell r="SS73">
            <v>0</v>
          </cell>
          <cell r="ST73">
            <v>0</v>
          </cell>
          <cell r="SU73">
            <v>0</v>
          </cell>
          <cell r="SV73">
            <v>0</v>
          </cell>
          <cell r="SW73">
            <v>0</v>
          </cell>
          <cell r="SX73">
            <v>0</v>
          </cell>
          <cell r="SY73">
            <v>0</v>
          </cell>
          <cell r="SZ73">
            <v>0</v>
          </cell>
          <cell r="TA73">
            <v>0</v>
          </cell>
          <cell r="TC73">
            <v>5.8999999999999997E-2</v>
          </cell>
          <cell r="TD73">
            <v>0</v>
          </cell>
          <cell r="TE73">
            <v>8.4999999999999992E-2</v>
          </cell>
          <cell r="TF73">
            <v>9.1020833333333329E-2</v>
          </cell>
          <cell r="TG73">
            <v>2E-3</v>
          </cell>
          <cell r="TH73">
            <v>2.5999999999999999E-2</v>
          </cell>
          <cell r="TI73">
            <v>9.1020833333333329E-2</v>
          </cell>
          <cell r="TJ73">
            <v>9.1020833333333329E-2</v>
          </cell>
          <cell r="TK73">
            <v>5.8000000000000003E-2</v>
          </cell>
          <cell r="TL73">
            <v>5.3999999999999999E-2</v>
          </cell>
          <cell r="TM73">
            <v>9.1020833333333329E-2</v>
          </cell>
          <cell r="TN73">
            <v>9.1020833333333329E-2</v>
          </cell>
          <cell r="TO73">
            <v>6.2E-2</v>
          </cell>
          <cell r="TP73">
            <v>3.1E-2</v>
          </cell>
          <cell r="TQ73">
            <v>0</v>
          </cell>
          <cell r="TR73">
            <v>5.5E-2</v>
          </cell>
          <cell r="TS73">
            <v>4.1000000000000002E-2</v>
          </cell>
          <cell r="TT73">
            <v>9.1020833333333329E-2</v>
          </cell>
          <cell r="TU73">
            <v>1.0191250000000003</v>
          </cell>
          <cell r="TW73">
            <v>1</v>
          </cell>
          <cell r="TX73">
            <v>0</v>
          </cell>
          <cell r="TY73">
            <v>1</v>
          </cell>
          <cell r="TZ73">
            <v>1</v>
          </cell>
          <cell r="UA73">
            <v>1</v>
          </cell>
          <cell r="UB73">
            <v>1</v>
          </cell>
          <cell r="UC73">
            <v>1</v>
          </cell>
          <cell r="UD73">
            <v>1</v>
          </cell>
          <cell r="UE73">
            <v>1</v>
          </cell>
          <cell r="UF73">
            <v>1</v>
          </cell>
          <cell r="UG73">
            <v>1</v>
          </cell>
          <cell r="UH73">
            <v>1</v>
          </cell>
          <cell r="UI73">
            <v>1</v>
          </cell>
          <cell r="UJ73">
            <v>1</v>
          </cell>
          <cell r="UK73">
            <v>0</v>
          </cell>
          <cell r="UL73">
            <v>1</v>
          </cell>
          <cell r="UM73">
            <v>1</v>
          </cell>
          <cell r="UN73">
            <v>1</v>
          </cell>
          <cell r="UO73">
            <v>0.88888888888888884</v>
          </cell>
          <cell r="VK73">
            <v>1</v>
          </cell>
          <cell r="VL73">
            <v>0</v>
          </cell>
          <cell r="VM73">
            <v>0.99999999999999989</v>
          </cell>
          <cell r="VN73">
            <v>0.91020833333333329</v>
          </cell>
          <cell r="VO73">
            <v>1</v>
          </cell>
          <cell r="VP73">
            <v>1</v>
          </cell>
          <cell r="VQ73">
            <v>0.16519207501512401</v>
          </cell>
          <cell r="VR73">
            <v>0.46439200680272102</v>
          </cell>
          <cell r="VS73">
            <v>0.10526315789473684</v>
          </cell>
          <cell r="VT73">
            <v>0.27551020408163263</v>
          </cell>
          <cell r="VU73">
            <v>1.569324712643678</v>
          </cell>
          <cell r="VV73">
            <v>1.685570987654321</v>
          </cell>
          <cell r="VW73">
            <v>0.16939890710382513</v>
          </cell>
          <cell r="VX73">
            <v>6.1507936507936505E-2</v>
          </cell>
          <cell r="VY73">
            <v>0</v>
          </cell>
          <cell r="VZ73">
            <v>1.7741935483870968</v>
          </cell>
          <cell r="WA73">
            <v>0</v>
          </cell>
          <cell r="WB73">
            <v>7.8196592210767468E-2</v>
          </cell>
          <cell r="WC73"/>
          <cell r="WD73">
            <v>0.62548658120195411</v>
          </cell>
          <cell r="XA73">
            <v>5.8999999999999997E-2</v>
          </cell>
          <cell r="XB73">
            <v>0</v>
          </cell>
          <cell r="XC73">
            <v>8.4999999999999992E-2</v>
          </cell>
          <cell r="XD73">
            <v>9.1020833333333329E-2</v>
          </cell>
          <cell r="XE73">
            <v>2E-3</v>
          </cell>
          <cell r="XF73">
            <v>2.5999999999999999E-2</v>
          </cell>
          <cell r="XG73">
            <v>9.1020833333333329E-2</v>
          </cell>
          <cell r="XH73">
            <v>9.1020833333333329E-2</v>
          </cell>
          <cell r="XI73">
            <v>5.8000000000000003E-2</v>
          </cell>
          <cell r="XJ73">
            <v>5.3999999999999999E-2</v>
          </cell>
          <cell r="XK73">
            <v>9.1020833333333329E-2</v>
          </cell>
          <cell r="XL73">
            <v>9.1020833333333329E-2</v>
          </cell>
          <cell r="XM73">
            <v>6.2E-2</v>
          </cell>
          <cell r="XN73">
            <v>3.1E-2</v>
          </cell>
          <cell r="XO73">
            <v>0</v>
          </cell>
          <cell r="XP73">
            <v>5.5E-2</v>
          </cell>
          <cell r="XQ73">
            <v>4.1000000000000002E-2</v>
          </cell>
          <cell r="XR73">
            <v>9.1020833333333329E-2</v>
          </cell>
          <cell r="XS73"/>
          <cell r="XT73">
            <v>1.0191250000000003</v>
          </cell>
        </row>
        <row r="74">
          <cell r="A74">
            <v>43709.614583333299</v>
          </cell>
          <cell r="H74">
            <v>2.5910000000000002</v>
          </cell>
          <cell r="I74">
            <v>0.13900000000000001</v>
          </cell>
          <cell r="J74">
            <v>6.0999999999999999E-2</v>
          </cell>
          <cell r="K74">
            <v>0</v>
          </cell>
          <cell r="L74">
            <v>9.8000000000000004E-2</v>
          </cell>
          <cell r="M74">
            <v>0.108</v>
          </cell>
          <cell r="N74">
            <v>2E-3</v>
          </cell>
          <cell r="O74">
            <v>8.0000000000000002E-3</v>
          </cell>
          <cell r="P74">
            <v>7.1000000000000008E-2</v>
          </cell>
          <cell r="Q74">
            <v>0.111</v>
          </cell>
          <cell r="R74">
            <v>5.3999999999999999E-2</v>
          </cell>
          <cell r="S74">
            <v>4.1000000000000002E-2</v>
          </cell>
          <cell r="T74">
            <v>0.20899999999999999</v>
          </cell>
          <cell r="U74">
            <v>0.29899999999999999</v>
          </cell>
          <cell r="V74">
            <v>5.0000000000000001E-3</v>
          </cell>
          <cell r="W74">
            <v>3.2000000000000001E-2</v>
          </cell>
          <cell r="X74">
            <v>0</v>
          </cell>
          <cell r="Y74">
            <v>4.8000000000000001E-2</v>
          </cell>
          <cell r="Z74">
            <v>5.6000000000000001E-2</v>
          </cell>
          <cell r="AA74">
            <v>0.98499999999999999</v>
          </cell>
          <cell r="AB74">
            <v>2.1880000000000002</v>
          </cell>
          <cell r="SI74">
            <v>1.536111111111127E-3</v>
          </cell>
          <cell r="SJ74">
            <v>1.536111111111127E-3</v>
          </cell>
          <cell r="SK74">
            <v>1.536111111111127E-3</v>
          </cell>
          <cell r="SL74">
            <v>1.536111111111127E-3</v>
          </cell>
          <cell r="SM74">
            <v>1.536111111111127E-3</v>
          </cell>
          <cell r="SN74">
            <v>1.536111111111127E-3</v>
          </cell>
          <cell r="SO74">
            <v>1.536111111111127E-3</v>
          </cell>
          <cell r="SP74">
            <v>1.536111111111127E-3</v>
          </cell>
          <cell r="SQ74">
            <v>1.536111111111127E-3</v>
          </cell>
          <cell r="SR74">
            <v>1.536111111111127E-3</v>
          </cell>
          <cell r="SS74">
            <v>1.536111111111127E-3</v>
          </cell>
          <cell r="ST74">
            <v>1.536111111111127E-3</v>
          </cell>
          <cell r="SU74">
            <v>1.536111111111127E-3</v>
          </cell>
          <cell r="SV74">
            <v>1.536111111111127E-3</v>
          </cell>
          <cell r="SW74">
            <v>1.536111111111127E-3</v>
          </cell>
          <cell r="SX74">
            <v>1.536111111111127E-3</v>
          </cell>
          <cell r="SY74">
            <v>1.536111111111127E-3</v>
          </cell>
          <cell r="SZ74">
            <v>1.536111111111127E-3</v>
          </cell>
          <cell r="TA74">
            <v>2.7650000000000285E-2</v>
          </cell>
          <cell r="TC74">
            <v>6.0999999999999999E-2</v>
          </cell>
          <cell r="TD74">
            <v>0</v>
          </cell>
          <cell r="TE74">
            <v>9.8000000000000004E-2</v>
          </cell>
          <cell r="TF74">
            <v>0.108</v>
          </cell>
          <cell r="TG74">
            <v>2E-3</v>
          </cell>
          <cell r="TH74">
            <v>8.0000000000000002E-3</v>
          </cell>
          <cell r="TI74">
            <v>7.1000000000000008E-2</v>
          </cell>
          <cell r="TJ74">
            <v>0.111</v>
          </cell>
          <cell r="TK74">
            <v>5.3999999999999999E-2</v>
          </cell>
          <cell r="TL74">
            <v>4.1000000000000002E-2</v>
          </cell>
          <cell r="TM74">
            <v>0.20899999999999999</v>
          </cell>
          <cell r="TN74">
            <v>0.29899999999999999</v>
          </cell>
          <cell r="TO74">
            <v>5.0000000000000001E-3</v>
          </cell>
          <cell r="TP74">
            <v>3.2000000000000001E-2</v>
          </cell>
          <cell r="TQ74">
            <v>0</v>
          </cell>
          <cell r="TR74">
            <v>4.8000000000000001E-2</v>
          </cell>
          <cell r="TS74">
            <v>5.5999999999999994E-2</v>
          </cell>
          <cell r="TT74">
            <v>0.98499999999999999</v>
          </cell>
          <cell r="TU74">
            <v>2.1880000000000002</v>
          </cell>
          <cell r="TW74">
            <v>0.97543641451605712</v>
          </cell>
          <cell r="TX74">
            <v>0</v>
          </cell>
          <cell r="TY74">
            <v>0.9845672983004492</v>
          </cell>
          <cell r="TZ74">
            <v>0.98597621281667625</v>
          </cell>
          <cell r="UA74">
            <v>0.56559308719559842</v>
          </cell>
          <cell r="UB74">
            <v>0.83891639965045006</v>
          </cell>
          <cell r="UC74">
            <v>0.97882280856278459</v>
          </cell>
          <cell r="UD74">
            <v>0.98635006047441554</v>
          </cell>
          <cell r="UE74">
            <v>0.97234031911168883</v>
          </cell>
          <cell r="UF74">
            <v>0.96388689348919188</v>
          </cell>
          <cell r="UG74">
            <v>0.9927038116976501</v>
          </cell>
          <cell r="UH74">
            <v>0.9948887635983843</v>
          </cell>
          <cell r="UI74">
            <v>0.76498087547811122</v>
          </cell>
          <cell r="UJ74">
            <v>0.95419531185289441</v>
          </cell>
          <cell r="UK74">
            <v>0</v>
          </cell>
          <cell r="UL74">
            <v>0.96899007458083297</v>
          </cell>
          <cell r="UM74">
            <v>0.97330179114565707</v>
          </cell>
          <cell r="UN74">
            <v>0.9984429245986941</v>
          </cell>
          <cell r="UO74">
            <v>0.82774405817052976</v>
          </cell>
          <cell r="VK74">
            <v>1</v>
          </cell>
          <cell r="VL74">
            <v>0</v>
          </cell>
          <cell r="VM74">
            <v>1</v>
          </cell>
          <cell r="VN74">
            <v>1</v>
          </cell>
          <cell r="VO74">
            <v>1</v>
          </cell>
          <cell r="VP74">
            <v>1</v>
          </cell>
          <cell r="VQ74">
            <v>1</v>
          </cell>
          <cell r="VR74">
            <v>1</v>
          </cell>
          <cell r="VS74">
            <v>0.76056338028169002</v>
          </cell>
          <cell r="VT74">
            <v>0.36936936936936937</v>
          </cell>
          <cell r="VU74">
            <v>3.8703703703703702</v>
          </cell>
          <cell r="VV74">
            <v>7.2926829268292677</v>
          </cell>
          <cell r="VW74">
            <v>2.3923444976076555E-2</v>
          </cell>
          <cell r="VX74">
            <v>0.10702341137123747</v>
          </cell>
          <cell r="VY74">
            <v>0</v>
          </cell>
          <cell r="VZ74">
            <v>1.5</v>
          </cell>
          <cell r="WA74">
            <v>0</v>
          </cell>
          <cell r="WB74">
            <v>1</v>
          </cell>
          <cell r="WC74"/>
          <cell r="WD74">
            <v>1.2179962723998896</v>
          </cell>
          <cell r="XA74">
            <v>6.2536111111111126E-2</v>
          </cell>
          <cell r="XB74">
            <v>1.536111111111127E-3</v>
          </cell>
          <cell r="XC74">
            <v>9.9536111111111131E-2</v>
          </cell>
          <cell r="XD74">
            <v>0.10953611111111113</v>
          </cell>
          <cell r="XE74">
            <v>3.536111111111127E-3</v>
          </cell>
          <cell r="XF74">
            <v>9.5361111111111271E-3</v>
          </cell>
          <cell r="XG74">
            <v>7.2536111111111135E-2</v>
          </cell>
          <cell r="XH74">
            <v>0.11253611111111113</v>
          </cell>
          <cell r="XI74">
            <v>5.5536111111111126E-2</v>
          </cell>
          <cell r="XJ74">
            <v>4.2536111111111129E-2</v>
          </cell>
          <cell r="XK74">
            <v>0.21053611111111112</v>
          </cell>
          <cell r="XL74">
            <v>0.30053611111111111</v>
          </cell>
          <cell r="XM74">
            <v>6.5361111111111271E-3</v>
          </cell>
          <cell r="XN74">
            <v>3.3536111111111128E-2</v>
          </cell>
          <cell r="XO74">
            <v>1.536111111111127E-3</v>
          </cell>
          <cell r="XP74">
            <v>4.9536111111111128E-2</v>
          </cell>
          <cell r="XQ74">
            <v>5.7536111111111121E-2</v>
          </cell>
          <cell r="XR74">
            <v>0.98653611111111106</v>
          </cell>
          <cell r="XS74"/>
          <cell r="XT74">
            <v>2.2156500000000006</v>
          </cell>
        </row>
        <row r="75">
          <cell r="A75">
            <v>43709.625</v>
          </cell>
          <cell r="H75">
            <v>0.84599999999999997</v>
          </cell>
          <cell r="I75">
            <v>7.0000000000000001E-3</v>
          </cell>
          <cell r="J75">
            <v>0.05</v>
          </cell>
          <cell r="K75">
            <v>0</v>
          </cell>
          <cell r="L75">
            <v>8.6999999999999994E-2</v>
          </cell>
          <cell r="M75">
            <v>0.1</v>
          </cell>
          <cell r="N75">
            <v>2E-3</v>
          </cell>
          <cell r="O75">
            <v>0.01</v>
          </cell>
          <cell r="P75">
            <v>7.3999999999999996E-2</v>
          </cell>
          <cell r="Q75">
            <v>8.2000000000000003E-2</v>
          </cell>
          <cell r="R75">
            <v>6.4000000000000001E-2</v>
          </cell>
          <cell r="S75">
            <v>2.5999999999999999E-2</v>
          </cell>
          <cell r="T75">
            <v>0.27</v>
          </cell>
          <cell r="U75">
            <v>8.4000000000000005E-2</v>
          </cell>
          <cell r="V75">
            <v>6.0999999999999999E-2</v>
          </cell>
          <cell r="W75">
            <v>2.7E-2</v>
          </cell>
          <cell r="X75">
            <v>0</v>
          </cell>
          <cell r="Y75">
            <v>4.3999999999999997E-2</v>
          </cell>
          <cell r="Z75">
            <v>5.8999999999999997E-2</v>
          </cell>
          <cell r="AA75">
            <v>0.79</v>
          </cell>
          <cell r="AB75">
            <v>1.8300000000000003</v>
          </cell>
          <cell r="SI75">
            <v>0</v>
          </cell>
          <cell r="SJ75">
            <v>0</v>
          </cell>
          <cell r="SK75">
            <v>0</v>
          </cell>
          <cell r="SL75">
            <v>0</v>
          </cell>
          <cell r="SM75">
            <v>0</v>
          </cell>
          <cell r="SN75">
            <v>0</v>
          </cell>
          <cell r="SO75">
            <v>0</v>
          </cell>
          <cell r="SP75">
            <v>0</v>
          </cell>
          <cell r="SQ75">
            <v>0</v>
          </cell>
          <cell r="SR75">
            <v>0</v>
          </cell>
          <cell r="SS75">
            <v>0</v>
          </cell>
          <cell r="ST75">
            <v>0</v>
          </cell>
          <cell r="SU75">
            <v>0</v>
          </cell>
          <cell r="SV75">
            <v>0</v>
          </cell>
          <cell r="SW75">
            <v>0</v>
          </cell>
          <cell r="SX75">
            <v>0</v>
          </cell>
          <cell r="SY75">
            <v>0</v>
          </cell>
          <cell r="SZ75">
            <v>0</v>
          </cell>
          <cell r="TA75">
            <v>0</v>
          </cell>
          <cell r="TC75">
            <v>0.05</v>
          </cell>
          <cell r="TD75">
            <v>0</v>
          </cell>
          <cell r="TE75">
            <v>7.0888798701298689E-2</v>
          </cell>
          <cell r="TF75">
            <v>7.0888798701298689E-2</v>
          </cell>
          <cell r="TG75">
            <v>2E-3</v>
          </cell>
          <cell r="TH75">
            <v>0.01</v>
          </cell>
          <cell r="TI75">
            <v>7.0888798701298689E-2</v>
          </cell>
          <cell r="TJ75">
            <v>7.0888798701298689E-2</v>
          </cell>
          <cell r="TK75">
            <v>6.4000000000000001E-2</v>
          </cell>
          <cell r="TL75">
            <v>2.5999999999999999E-2</v>
          </cell>
          <cell r="TM75">
            <v>7.0888798701298689E-2</v>
          </cell>
          <cell r="TN75">
            <v>7.0888798701298689E-2</v>
          </cell>
          <cell r="TO75">
            <v>6.0999999999999999E-2</v>
          </cell>
          <cell r="TP75">
            <v>2.7E-2</v>
          </cell>
          <cell r="TQ75">
            <v>0</v>
          </cell>
          <cell r="TR75">
            <v>4.3999999999999997E-2</v>
          </cell>
          <cell r="TS75">
            <v>5.8999999999999997E-2</v>
          </cell>
          <cell r="TT75">
            <v>7.0888798701298689E-2</v>
          </cell>
          <cell r="TU75">
            <v>0.83922159090909099</v>
          </cell>
          <cell r="TW75">
            <v>1</v>
          </cell>
          <cell r="TX75">
            <v>0</v>
          </cell>
          <cell r="TY75">
            <v>1</v>
          </cell>
          <cell r="TZ75">
            <v>1</v>
          </cell>
          <cell r="UA75">
            <v>1</v>
          </cell>
          <cell r="UB75">
            <v>1</v>
          </cell>
          <cell r="UC75">
            <v>1</v>
          </cell>
          <cell r="UD75">
            <v>1</v>
          </cell>
          <cell r="UE75">
            <v>1</v>
          </cell>
          <cell r="UF75">
            <v>1</v>
          </cell>
          <cell r="UG75">
            <v>1</v>
          </cell>
          <cell r="UH75">
            <v>1</v>
          </cell>
          <cell r="UI75">
            <v>1</v>
          </cell>
          <cell r="UJ75">
            <v>1</v>
          </cell>
          <cell r="UK75">
            <v>0</v>
          </cell>
          <cell r="UL75">
            <v>1</v>
          </cell>
          <cell r="UM75">
            <v>1</v>
          </cell>
          <cell r="UN75">
            <v>1</v>
          </cell>
          <cell r="UO75">
            <v>0.88888888888888884</v>
          </cell>
          <cell r="VK75">
            <v>1</v>
          </cell>
          <cell r="VL75">
            <v>0</v>
          </cell>
          <cell r="VM75">
            <v>0.8148137781758471</v>
          </cell>
          <cell r="VN75">
            <v>0.70888798701298683</v>
          </cell>
          <cell r="VO75">
            <v>1</v>
          </cell>
          <cell r="VP75">
            <v>1</v>
          </cell>
          <cell r="VQ75">
            <v>0.95795673920673907</v>
          </cell>
          <cell r="VR75">
            <v>0.86449754513778887</v>
          </cell>
          <cell r="VS75">
            <v>0.86486486486486491</v>
          </cell>
          <cell r="VT75">
            <v>0.31707317073170727</v>
          </cell>
          <cell r="VU75">
            <v>1.1076374797077919</v>
          </cell>
          <cell r="VV75">
            <v>2.7264922577422572</v>
          </cell>
          <cell r="VW75">
            <v>0.22592592592592592</v>
          </cell>
          <cell r="VX75">
            <v>0.3214285714285714</v>
          </cell>
          <cell r="VY75">
            <v>0</v>
          </cell>
          <cell r="VZ75">
            <v>1.6296296296296295</v>
          </cell>
          <cell r="WA75">
            <v>0</v>
          </cell>
          <cell r="WB75">
            <v>8.9732656583922391E-2</v>
          </cell>
          <cell r="WC75"/>
          <cell r="WD75">
            <v>0.75716336700822418</v>
          </cell>
          <cell r="XA75">
            <v>0.05</v>
          </cell>
          <cell r="XB75">
            <v>0</v>
          </cell>
          <cell r="XC75">
            <v>7.0888798701298689E-2</v>
          </cell>
          <cell r="XD75">
            <v>7.0888798701298689E-2</v>
          </cell>
          <cell r="XE75">
            <v>2E-3</v>
          </cell>
          <cell r="XF75">
            <v>0.01</v>
          </cell>
          <cell r="XG75">
            <v>7.0888798701298689E-2</v>
          </cell>
          <cell r="XH75">
            <v>7.0888798701298689E-2</v>
          </cell>
          <cell r="XI75">
            <v>6.4000000000000001E-2</v>
          </cell>
          <cell r="XJ75">
            <v>2.5999999999999999E-2</v>
          </cell>
          <cell r="XK75">
            <v>7.0888798701298689E-2</v>
          </cell>
          <cell r="XL75">
            <v>7.0888798701298689E-2</v>
          </cell>
          <cell r="XM75">
            <v>6.0999999999999999E-2</v>
          </cell>
          <cell r="XN75">
            <v>2.7E-2</v>
          </cell>
          <cell r="XO75">
            <v>0</v>
          </cell>
          <cell r="XP75">
            <v>4.3999999999999997E-2</v>
          </cell>
          <cell r="XQ75">
            <v>5.8999999999999997E-2</v>
          </cell>
          <cell r="XR75">
            <v>7.0888798701298689E-2</v>
          </cell>
          <cell r="XS75"/>
          <cell r="XT75">
            <v>0.83922159090909099</v>
          </cell>
        </row>
        <row r="76">
          <cell r="A76">
            <v>43709.635416666701</v>
          </cell>
          <cell r="H76">
            <v>0.98799999999999999</v>
          </cell>
          <cell r="I76">
            <v>1.0999999999999999E-2</v>
          </cell>
          <cell r="J76">
            <v>5.0999999999999997E-2</v>
          </cell>
          <cell r="K76">
            <v>0</v>
          </cell>
          <cell r="L76">
            <v>9.1999999999999998E-2</v>
          </cell>
          <cell r="M76">
            <v>6.9000000000000006E-2</v>
          </cell>
          <cell r="N76">
            <v>3.0000000000000001E-3</v>
          </cell>
          <cell r="O76">
            <v>2.3E-2</v>
          </cell>
          <cell r="P76">
            <v>0.32</v>
          </cell>
          <cell r="Q76">
            <v>0.10100000000000001</v>
          </cell>
          <cell r="R76">
            <v>8.4000000000000005E-2</v>
          </cell>
          <cell r="S76">
            <v>2.4E-2</v>
          </cell>
          <cell r="T76">
            <v>0.23899999999999999</v>
          </cell>
          <cell r="U76">
            <v>4.5999999999999999E-2</v>
          </cell>
          <cell r="V76">
            <v>8.9999999999999993E-3</v>
          </cell>
          <cell r="W76">
            <v>8.9999999999999993E-3</v>
          </cell>
          <cell r="X76">
            <v>0</v>
          </cell>
          <cell r="Y76">
            <v>4.8000000000000001E-2</v>
          </cell>
          <cell r="Z76">
            <v>3.5000000000000003E-2</v>
          </cell>
          <cell r="AA76">
            <v>1.0329999999999999</v>
          </cell>
          <cell r="AB76">
            <v>2.1859999999999999</v>
          </cell>
          <cell r="SI76">
            <v>0</v>
          </cell>
          <cell r="SJ76">
            <v>0</v>
          </cell>
          <cell r="SK76">
            <v>0</v>
          </cell>
          <cell r="SL76">
            <v>0</v>
          </cell>
          <cell r="SM76">
            <v>0</v>
          </cell>
          <cell r="SN76">
            <v>0</v>
          </cell>
          <cell r="SO76">
            <v>0</v>
          </cell>
          <cell r="SP76">
            <v>0</v>
          </cell>
          <cell r="SQ76">
            <v>0</v>
          </cell>
          <cell r="SR76">
            <v>0</v>
          </cell>
          <cell r="SS76">
            <v>0</v>
          </cell>
          <cell r="ST76">
            <v>0</v>
          </cell>
          <cell r="SU76">
            <v>0</v>
          </cell>
          <cell r="SV76">
            <v>0</v>
          </cell>
          <cell r="SW76">
            <v>0</v>
          </cell>
          <cell r="SX76">
            <v>0</v>
          </cell>
          <cell r="SY76">
            <v>0</v>
          </cell>
          <cell r="SZ76">
            <v>0</v>
          </cell>
          <cell r="TA76">
            <v>0</v>
          </cell>
          <cell r="TC76">
            <v>5.0999999999999997E-2</v>
          </cell>
          <cell r="TD76">
            <v>0</v>
          </cell>
          <cell r="TE76">
            <v>9.1999999999999998E-2</v>
          </cell>
          <cell r="TF76">
            <v>6.9000000000000006E-2</v>
          </cell>
          <cell r="TG76">
            <v>3.0000000000000001E-3</v>
          </cell>
          <cell r="TH76">
            <v>2.3E-2</v>
          </cell>
          <cell r="TI76">
            <v>0.11484722222222221</v>
          </cell>
          <cell r="TJ76">
            <v>0.10100000000000001</v>
          </cell>
          <cell r="TK76">
            <v>8.4000000000000005E-2</v>
          </cell>
          <cell r="TL76">
            <v>2.4E-2</v>
          </cell>
          <cell r="TM76">
            <v>0.11484722222222221</v>
          </cell>
          <cell r="TN76">
            <v>4.5999999999999999E-2</v>
          </cell>
          <cell r="TO76">
            <v>8.9999999999999993E-3</v>
          </cell>
          <cell r="TP76">
            <v>8.9999999999999993E-3</v>
          </cell>
          <cell r="TQ76">
            <v>0</v>
          </cell>
          <cell r="TR76">
            <v>4.8000000000000001E-2</v>
          </cell>
          <cell r="TS76">
            <v>3.5000000000000003E-2</v>
          </cell>
          <cell r="TT76">
            <v>0.11484722222222221</v>
          </cell>
          <cell r="TU76">
            <v>0.93854166666666672</v>
          </cell>
          <cell r="TW76">
            <v>1</v>
          </cell>
          <cell r="TX76">
            <v>0</v>
          </cell>
          <cell r="TY76">
            <v>1</v>
          </cell>
          <cell r="TZ76">
            <v>1</v>
          </cell>
          <cell r="UA76">
            <v>1</v>
          </cell>
          <cell r="UB76">
            <v>1</v>
          </cell>
          <cell r="UC76">
            <v>1</v>
          </cell>
          <cell r="UD76">
            <v>1</v>
          </cell>
          <cell r="UE76">
            <v>1</v>
          </cell>
          <cell r="UF76">
            <v>1</v>
          </cell>
          <cell r="UG76">
            <v>1</v>
          </cell>
          <cell r="UH76">
            <v>1</v>
          </cell>
          <cell r="UI76">
            <v>1</v>
          </cell>
          <cell r="UJ76">
            <v>1</v>
          </cell>
          <cell r="UK76">
            <v>0</v>
          </cell>
          <cell r="UL76">
            <v>1</v>
          </cell>
          <cell r="UM76">
            <v>1</v>
          </cell>
          <cell r="UN76">
            <v>1</v>
          </cell>
          <cell r="UO76">
            <v>0.88888888888888884</v>
          </cell>
          <cell r="VK76">
            <v>1</v>
          </cell>
          <cell r="VL76">
            <v>0</v>
          </cell>
          <cell r="VM76">
            <v>1</v>
          </cell>
          <cell r="VN76">
            <v>1</v>
          </cell>
          <cell r="VO76">
            <v>1</v>
          </cell>
          <cell r="VP76">
            <v>1</v>
          </cell>
          <cell r="VQ76">
            <v>0.3588975694444444</v>
          </cell>
          <cell r="VR76">
            <v>1</v>
          </cell>
          <cell r="VS76">
            <v>0.26250000000000001</v>
          </cell>
          <cell r="VT76">
            <v>0.23762376237623761</v>
          </cell>
          <cell r="VU76">
            <v>1.3672288359788358</v>
          </cell>
          <cell r="VV76">
            <v>1.9166666666666665</v>
          </cell>
          <cell r="VW76">
            <v>3.7656903765690378E-2</v>
          </cell>
          <cell r="VX76">
            <v>0.19565217391304346</v>
          </cell>
          <cell r="VY76">
            <v>0</v>
          </cell>
          <cell r="VZ76">
            <v>5.3333333333333339</v>
          </cell>
          <cell r="WA76">
            <v>0</v>
          </cell>
          <cell r="WB76">
            <v>0.11117833709798859</v>
          </cell>
          <cell r="WC76"/>
          <cell r="WD76">
            <v>0.87892986569868004</v>
          </cell>
          <cell r="XA76">
            <v>5.0999999999999997E-2</v>
          </cell>
          <cell r="XB76">
            <v>0</v>
          </cell>
          <cell r="XC76">
            <v>9.1999999999999998E-2</v>
          </cell>
          <cell r="XD76">
            <v>6.9000000000000006E-2</v>
          </cell>
          <cell r="XE76">
            <v>3.0000000000000001E-3</v>
          </cell>
          <cell r="XF76">
            <v>2.3E-2</v>
          </cell>
          <cell r="XG76">
            <v>0.11484722222222221</v>
          </cell>
          <cell r="XH76">
            <v>0.10100000000000001</v>
          </cell>
          <cell r="XI76">
            <v>8.4000000000000005E-2</v>
          </cell>
          <cell r="XJ76">
            <v>2.4E-2</v>
          </cell>
          <cell r="XK76">
            <v>0.11484722222222221</v>
          </cell>
          <cell r="XL76">
            <v>4.5999999999999999E-2</v>
          </cell>
          <cell r="XM76">
            <v>8.9999999999999993E-3</v>
          </cell>
          <cell r="XN76">
            <v>8.9999999999999993E-3</v>
          </cell>
          <cell r="XO76">
            <v>0</v>
          </cell>
          <cell r="XP76">
            <v>4.8000000000000001E-2</v>
          </cell>
          <cell r="XQ76">
            <v>3.5000000000000003E-2</v>
          </cell>
          <cell r="XR76">
            <v>0.11484722222222221</v>
          </cell>
          <cell r="XS76"/>
          <cell r="XT76">
            <v>0.93854166666666672</v>
          </cell>
        </row>
        <row r="77">
          <cell r="A77">
            <v>43709.645833333299</v>
          </cell>
          <cell r="H77">
            <v>0.68400000000000005</v>
          </cell>
          <cell r="I77">
            <v>0</v>
          </cell>
          <cell r="J77">
            <v>6.3E-2</v>
          </cell>
          <cell r="K77">
            <v>0</v>
          </cell>
          <cell r="L77">
            <v>9.0999999999999998E-2</v>
          </cell>
          <cell r="M77">
            <v>7.8E-2</v>
          </cell>
          <cell r="N77">
            <v>2E-3</v>
          </cell>
          <cell r="O77">
            <v>8.0000000000000002E-3</v>
          </cell>
          <cell r="P77">
            <v>0.42899999999999999</v>
          </cell>
          <cell r="Q77">
            <v>0.115</v>
          </cell>
          <cell r="R77">
            <v>5.5E-2</v>
          </cell>
          <cell r="S77">
            <v>2.5000000000000001E-2</v>
          </cell>
          <cell r="T77">
            <v>0.20100000000000001</v>
          </cell>
          <cell r="U77">
            <v>6.2E-2</v>
          </cell>
          <cell r="V77">
            <v>5.8000000000000003E-2</v>
          </cell>
          <cell r="W77">
            <v>1.0999999999999999E-2</v>
          </cell>
          <cell r="X77">
            <v>0</v>
          </cell>
          <cell r="Y77">
            <v>0.06</v>
          </cell>
          <cell r="Z77">
            <v>3.5999999999999997E-2</v>
          </cell>
          <cell r="AA77">
            <v>0.59</v>
          </cell>
          <cell r="AB77">
            <v>1.8840000000000003</v>
          </cell>
          <cell r="SI77">
            <v>0</v>
          </cell>
          <cell r="SJ77">
            <v>0</v>
          </cell>
          <cell r="SK77">
            <v>0</v>
          </cell>
          <cell r="SL77">
            <v>0</v>
          </cell>
          <cell r="SM77">
            <v>0</v>
          </cell>
          <cell r="SN77">
            <v>0</v>
          </cell>
          <cell r="SO77">
            <v>0</v>
          </cell>
          <cell r="SP77">
            <v>0</v>
          </cell>
          <cell r="SQ77">
            <v>0</v>
          </cell>
          <cell r="SR77">
            <v>0</v>
          </cell>
          <cell r="SS77">
            <v>0</v>
          </cell>
          <cell r="ST77">
            <v>0</v>
          </cell>
          <cell r="SU77">
            <v>0</v>
          </cell>
          <cell r="SV77">
            <v>0</v>
          </cell>
          <cell r="SW77">
            <v>0</v>
          </cell>
          <cell r="SX77">
            <v>0</v>
          </cell>
          <cell r="SY77">
            <v>0</v>
          </cell>
          <cell r="SZ77">
            <v>0</v>
          </cell>
          <cell r="TA77">
            <v>0</v>
          </cell>
          <cell r="TC77">
            <v>5.3780303030303032E-2</v>
          </cell>
          <cell r="TD77">
            <v>0</v>
          </cell>
          <cell r="TE77">
            <v>5.3780303030303032E-2</v>
          </cell>
          <cell r="TF77">
            <v>5.3780303030303032E-2</v>
          </cell>
          <cell r="TG77">
            <v>2E-3</v>
          </cell>
          <cell r="TH77">
            <v>8.0000000000000002E-3</v>
          </cell>
          <cell r="TI77">
            <v>5.3780303030303032E-2</v>
          </cell>
          <cell r="TJ77">
            <v>5.3780303030303032E-2</v>
          </cell>
          <cell r="TK77">
            <v>5.3780303030303032E-2</v>
          </cell>
          <cell r="TL77">
            <v>2.5000000000000001E-2</v>
          </cell>
          <cell r="TM77">
            <v>5.3780303030303032E-2</v>
          </cell>
          <cell r="TN77">
            <v>5.3780303030303032E-2</v>
          </cell>
          <cell r="TO77">
            <v>5.3780303030303032E-2</v>
          </cell>
          <cell r="TP77">
            <v>1.0999999999999999E-2</v>
          </cell>
          <cell r="TQ77">
            <v>0</v>
          </cell>
          <cell r="TR77">
            <v>5.3780303030303032E-2</v>
          </cell>
          <cell r="TS77">
            <v>3.5999999999999997E-2</v>
          </cell>
          <cell r="TT77">
            <v>5.3780303030303032E-2</v>
          </cell>
          <cell r="TU77">
            <v>0.67358333333333331</v>
          </cell>
          <cell r="TW77">
            <v>1</v>
          </cell>
          <cell r="TX77">
            <v>0</v>
          </cell>
          <cell r="TY77">
            <v>1</v>
          </cell>
          <cell r="TZ77">
            <v>1</v>
          </cell>
          <cell r="UA77">
            <v>1</v>
          </cell>
          <cell r="UB77">
            <v>1</v>
          </cell>
          <cell r="UC77">
            <v>1</v>
          </cell>
          <cell r="UD77">
            <v>1</v>
          </cell>
          <cell r="UE77">
            <v>1</v>
          </cell>
          <cell r="UF77">
            <v>1</v>
          </cell>
          <cell r="UG77">
            <v>1</v>
          </cell>
          <cell r="UH77">
            <v>1</v>
          </cell>
          <cell r="UI77">
            <v>1</v>
          </cell>
          <cell r="UJ77">
            <v>1</v>
          </cell>
          <cell r="UK77">
            <v>0</v>
          </cell>
          <cell r="UL77">
            <v>1</v>
          </cell>
          <cell r="UM77">
            <v>1</v>
          </cell>
          <cell r="UN77">
            <v>1</v>
          </cell>
          <cell r="UO77">
            <v>0.88888888888888884</v>
          </cell>
          <cell r="VK77">
            <v>0.85365560365560367</v>
          </cell>
          <cell r="VL77">
            <v>0</v>
          </cell>
          <cell r="VM77">
            <v>0.59099234099234099</v>
          </cell>
          <cell r="VN77">
            <v>0.68949106449106456</v>
          </cell>
          <cell r="VO77">
            <v>1</v>
          </cell>
          <cell r="VP77">
            <v>1</v>
          </cell>
          <cell r="VQ77">
            <v>0.12536201172564809</v>
          </cell>
          <cell r="VR77">
            <v>0.46765480895915679</v>
          </cell>
          <cell r="VS77">
            <v>0.12536201172564809</v>
          </cell>
          <cell r="VT77">
            <v>0.21739130434782608</v>
          </cell>
          <cell r="VU77">
            <v>0.9778236914600551</v>
          </cell>
          <cell r="VV77">
            <v>2.1512121212121214</v>
          </cell>
          <cell r="VW77">
            <v>0.26756369666817426</v>
          </cell>
          <cell r="VX77">
            <v>0.17741935483870966</v>
          </cell>
          <cell r="VY77">
            <v>0</v>
          </cell>
          <cell r="VZ77">
            <v>4.8891184573002757</v>
          </cell>
          <cell r="WA77">
            <v>0</v>
          </cell>
          <cell r="WB77">
            <v>9.1153055983564463E-2</v>
          </cell>
          <cell r="WC77"/>
          <cell r="WD77">
            <v>0.75689997352001059</v>
          </cell>
          <cell r="XA77">
            <v>5.3780303030303032E-2</v>
          </cell>
          <cell r="XB77">
            <v>0</v>
          </cell>
          <cell r="XC77">
            <v>5.3780303030303032E-2</v>
          </cell>
          <cell r="XD77">
            <v>5.3780303030303032E-2</v>
          </cell>
          <cell r="XE77">
            <v>2E-3</v>
          </cell>
          <cell r="XF77">
            <v>8.0000000000000002E-3</v>
          </cell>
          <cell r="XG77">
            <v>5.3780303030303032E-2</v>
          </cell>
          <cell r="XH77">
            <v>5.3780303030303032E-2</v>
          </cell>
          <cell r="XI77">
            <v>5.3780303030303032E-2</v>
          </cell>
          <cell r="XJ77">
            <v>2.5000000000000001E-2</v>
          </cell>
          <cell r="XK77">
            <v>5.3780303030303032E-2</v>
          </cell>
          <cell r="XL77">
            <v>5.3780303030303032E-2</v>
          </cell>
          <cell r="XM77">
            <v>5.3780303030303032E-2</v>
          </cell>
          <cell r="XN77">
            <v>1.0999999999999999E-2</v>
          </cell>
          <cell r="XO77">
            <v>0</v>
          </cell>
          <cell r="XP77">
            <v>5.3780303030303032E-2</v>
          </cell>
          <cell r="XQ77">
            <v>3.5999999999999997E-2</v>
          </cell>
          <cell r="XR77">
            <v>5.3780303030303032E-2</v>
          </cell>
          <cell r="XS77"/>
          <cell r="XT77">
            <v>0.67358333333333331</v>
          </cell>
        </row>
        <row r="78">
          <cell r="A78">
            <v>43709.65625</v>
          </cell>
          <cell r="H78">
            <v>0.90900000000000003</v>
          </cell>
          <cell r="I78">
            <v>7.0000000000000001E-3</v>
          </cell>
          <cell r="J78">
            <v>5.8000000000000003E-2</v>
          </cell>
          <cell r="K78">
            <v>0</v>
          </cell>
          <cell r="L78">
            <v>8.7999999999999995E-2</v>
          </cell>
          <cell r="M78">
            <v>0.112</v>
          </cell>
          <cell r="N78">
            <v>2E-3</v>
          </cell>
          <cell r="O78">
            <v>1.4999999999999999E-2</v>
          </cell>
          <cell r="P78">
            <v>0.42899999999999999</v>
          </cell>
          <cell r="Q78">
            <v>0.153</v>
          </cell>
          <cell r="R78">
            <v>5.3999999999999999E-2</v>
          </cell>
          <cell r="S78">
            <v>2.4E-2</v>
          </cell>
          <cell r="T78">
            <v>0.17399999999999999</v>
          </cell>
          <cell r="U78">
            <v>6.4000000000000001E-2</v>
          </cell>
          <cell r="V78">
            <v>1.4E-2</v>
          </cell>
          <cell r="W78">
            <v>8.9999999999999993E-3</v>
          </cell>
          <cell r="X78">
            <v>0</v>
          </cell>
          <cell r="Y78">
            <v>4.9000000000000002E-2</v>
          </cell>
          <cell r="Z78">
            <v>3.5000000000000003E-2</v>
          </cell>
          <cell r="AA78">
            <v>0.80900000000000005</v>
          </cell>
          <cell r="AB78">
            <v>2.089</v>
          </cell>
          <cell r="SI78">
            <v>0</v>
          </cell>
          <cell r="SJ78">
            <v>0</v>
          </cell>
          <cell r="SK78">
            <v>0</v>
          </cell>
          <cell r="SL78">
            <v>0</v>
          </cell>
          <cell r="SM78">
            <v>0</v>
          </cell>
          <cell r="SN78">
            <v>0</v>
          </cell>
          <cell r="SO78">
            <v>0</v>
          </cell>
          <cell r="SP78">
            <v>0</v>
          </cell>
          <cell r="SQ78">
            <v>0</v>
          </cell>
          <cell r="SR78">
            <v>0</v>
          </cell>
          <cell r="SS78">
            <v>0</v>
          </cell>
          <cell r="ST78">
            <v>0</v>
          </cell>
          <cell r="SU78">
            <v>0</v>
          </cell>
          <cell r="SV78">
            <v>0</v>
          </cell>
          <cell r="SW78">
            <v>0</v>
          </cell>
          <cell r="SX78">
            <v>0</v>
          </cell>
          <cell r="SY78">
            <v>0</v>
          </cell>
          <cell r="SZ78">
            <v>0</v>
          </cell>
          <cell r="TA78">
            <v>0</v>
          </cell>
          <cell r="TC78">
            <v>5.8000000000000003E-2</v>
          </cell>
          <cell r="TD78">
            <v>0</v>
          </cell>
          <cell r="TE78">
            <v>8.7999999999999995E-2</v>
          </cell>
          <cell r="TF78">
            <v>9.178E-2</v>
          </cell>
          <cell r="TG78">
            <v>2E-3</v>
          </cell>
          <cell r="TH78">
            <v>1.4999999999999999E-2</v>
          </cell>
          <cell r="TI78">
            <v>9.178E-2</v>
          </cell>
          <cell r="TJ78">
            <v>9.178E-2</v>
          </cell>
          <cell r="TK78">
            <v>5.3999999999999999E-2</v>
          </cell>
          <cell r="TL78">
            <v>2.4E-2</v>
          </cell>
          <cell r="TM78">
            <v>9.178E-2</v>
          </cell>
          <cell r="TN78">
            <v>6.4000000000000001E-2</v>
          </cell>
          <cell r="TO78">
            <v>1.4E-2</v>
          </cell>
          <cell r="TP78">
            <v>8.9999999999999993E-3</v>
          </cell>
          <cell r="TQ78">
            <v>0</v>
          </cell>
          <cell r="TR78">
            <v>4.9000000000000002E-2</v>
          </cell>
          <cell r="TS78">
            <v>3.5000000000000003E-2</v>
          </cell>
          <cell r="TT78">
            <v>9.178E-2</v>
          </cell>
          <cell r="TU78">
            <v>0.8708999999999999</v>
          </cell>
          <cell r="TW78">
            <v>1</v>
          </cell>
          <cell r="TX78">
            <v>0</v>
          </cell>
          <cell r="TY78">
            <v>1</v>
          </cell>
          <cell r="TZ78">
            <v>1</v>
          </cell>
          <cell r="UA78">
            <v>1</v>
          </cell>
          <cell r="UB78">
            <v>1</v>
          </cell>
          <cell r="UC78">
            <v>1</v>
          </cell>
          <cell r="UD78">
            <v>1</v>
          </cell>
          <cell r="UE78">
            <v>1</v>
          </cell>
          <cell r="UF78">
            <v>1</v>
          </cell>
          <cell r="UG78">
            <v>1</v>
          </cell>
          <cell r="UH78">
            <v>1</v>
          </cell>
          <cell r="UI78">
            <v>1</v>
          </cell>
          <cell r="UJ78">
            <v>1</v>
          </cell>
          <cell r="UK78">
            <v>0</v>
          </cell>
          <cell r="UL78">
            <v>1</v>
          </cell>
          <cell r="UM78">
            <v>1</v>
          </cell>
          <cell r="UN78">
            <v>1</v>
          </cell>
          <cell r="UO78">
            <v>0.88888888888888884</v>
          </cell>
          <cell r="VK78">
            <v>1</v>
          </cell>
          <cell r="VL78">
            <v>0</v>
          </cell>
          <cell r="VM78">
            <v>1</v>
          </cell>
          <cell r="VN78">
            <v>0.81946428571428576</v>
          </cell>
          <cell r="VO78">
            <v>1</v>
          </cell>
          <cell r="VP78">
            <v>1</v>
          </cell>
          <cell r="VQ78">
            <v>0.21393939393939396</v>
          </cell>
          <cell r="VR78">
            <v>0.59986928104575166</v>
          </cell>
          <cell r="VS78">
            <v>0.12587412587412589</v>
          </cell>
          <cell r="VT78">
            <v>0.15686274509803921</v>
          </cell>
          <cell r="VU78">
            <v>1.6996296296296296</v>
          </cell>
          <cell r="VV78">
            <v>2.6666666666666665</v>
          </cell>
          <cell r="VW78">
            <v>8.0459770114942541E-2</v>
          </cell>
          <cell r="VX78">
            <v>0.140625</v>
          </cell>
          <cell r="VY78">
            <v>0</v>
          </cell>
          <cell r="VZ78">
            <v>5.4444444444444446</v>
          </cell>
          <cell r="WA78">
            <v>0</v>
          </cell>
          <cell r="WB78">
            <v>0.1134487021013597</v>
          </cell>
          <cell r="WC78"/>
          <cell r="WD78">
            <v>0.89229355803492438</v>
          </cell>
          <cell r="XA78">
            <v>5.8000000000000003E-2</v>
          </cell>
          <cell r="XB78">
            <v>0</v>
          </cell>
          <cell r="XC78">
            <v>8.7999999999999995E-2</v>
          </cell>
          <cell r="XD78">
            <v>9.178E-2</v>
          </cell>
          <cell r="XE78">
            <v>2E-3</v>
          </cell>
          <cell r="XF78">
            <v>1.4999999999999999E-2</v>
          </cell>
          <cell r="XG78">
            <v>9.178E-2</v>
          </cell>
          <cell r="XH78">
            <v>9.178E-2</v>
          </cell>
          <cell r="XI78">
            <v>5.3999999999999999E-2</v>
          </cell>
          <cell r="XJ78">
            <v>2.4E-2</v>
          </cell>
          <cell r="XK78">
            <v>9.178E-2</v>
          </cell>
          <cell r="XL78">
            <v>6.4000000000000001E-2</v>
          </cell>
          <cell r="XM78">
            <v>1.4E-2</v>
          </cell>
          <cell r="XN78">
            <v>8.9999999999999993E-3</v>
          </cell>
          <cell r="XO78">
            <v>0</v>
          </cell>
          <cell r="XP78">
            <v>4.9000000000000002E-2</v>
          </cell>
          <cell r="XQ78">
            <v>3.5000000000000003E-2</v>
          </cell>
          <cell r="XR78">
            <v>9.178E-2</v>
          </cell>
          <cell r="XS78"/>
          <cell r="XT78">
            <v>0.8708999999999999</v>
          </cell>
        </row>
        <row r="79">
          <cell r="A79">
            <v>43709.666666666701</v>
          </cell>
          <cell r="H79">
            <v>2.8719999999999999</v>
          </cell>
          <cell r="I79">
            <v>0.158</v>
          </cell>
          <cell r="J79">
            <v>0.05</v>
          </cell>
          <cell r="K79">
            <v>0</v>
          </cell>
          <cell r="L79">
            <v>9.4E-2</v>
          </cell>
          <cell r="M79">
            <v>8.5000000000000006E-2</v>
          </cell>
          <cell r="N79">
            <v>5.0000000000000001E-3</v>
          </cell>
          <cell r="O79">
            <v>1.7999999999999999E-2</v>
          </cell>
          <cell r="P79">
            <v>0.33500000000000002</v>
          </cell>
          <cell r="Q79">
            <v>0.182</v>
          </cell>
          <cell r="R79">
            <v>7.6999999999999999E-2</v>
          </cell>
          <cell r="S79">
            <v>2.3E-2</v>
          </cell>
          <cell r="T79">
            <v>0.152</v>
          </cell>
          <cell r="U79">
            <v>4.4999999999999998E-2</v>
          </cell>
          <cell r="V79">
            <v>6.0999999999999999E-2</v>
          </cell>
          <cell r="W79">
            <v>0.01</v>
          </cell>
          <cell r="X79">
            <v>0</v>
          </cell>
          <cell r="Y79">
            <v>0.3</v>
          </cell>
          <cell r="Z79">
            <v>4.2999999999999997E-2</v>
          </cell>
          <cell r="AA79">
            <v>0.747</v>
          </cell>
          <cell r="AB79">
            <v>2.2269999999999999</v>
          </cell>
          <cell r="SI79">
            <v>2.4187499999999976E-2</v>
          </cell>
          <cell r="SJ79">
            <v>2.4187499999999976E-2</v>
          </cell>
          <cell r="SK79">
            <v>2.4187499999999976E-2</v>
          </cell>
          <cell r="SL79">
            <v>2.4187499999999976E-2</v>
          </cell>
          <cell r="SM79">
            <v>2.4187499999999976E-2</v>
          </cell>
          <cell r="SN79">
            <v>2.4187499999999976E-2</v>
          </cell>
          <cell r="SO79">
            <v>2.4187499999999976E-2</v>
          </cell>
          <cell r="SP79">
            <v>2.4187499999999976E-2</v>
          </cell>
          <cell r="SQ79">
            <v>2.4187499999999976E-2</v>
          </cell>
          <cell r="SR79">
            <v>2.4187499999999976E-2</v>
          </cell>
          <cell r="SS79">
            <v>2.4187499999999976E-2</v>
          </cell>
          <cell r="ST79">
            <v>2.4187499999999976E-2</v>
          </cell>
          <cell r="SU79">
            <v>2.4187499999999976E-2</v>
          </cell>
          <cell r="SV79">
            <v>2.4187499999999976E-2</v>
          </cell>
          <cell r="SW79">
            <v>2.4187499999999976E-2</v>
          </cell>
          <cell r="SX79">
            <v>2.4187499999999976E-2</v>
          </cell>
          <cell r="SY79">
            <v>2.4187499999999976E-2</v>
          </cell>
          <cell r="SZ79">
            <v>2.4187499999999976E-2</v>
          </cell>
          <cell r="TA79">
            <v>0.43537499999999957</v>
          </cell>
          <cell r="TC79">
            <v>0.05</v>
          </cell>
          <cell r="TD79">
            <v>0</v>
          </cell>
          <cell r="TE79">
            <v>9.4E-2</v>
          </cell>
          <cell r="TF79">
            <v>8.5000000000000006E-2</v>
          </cell>
          <cell r="TG79">
            <v>5.0000000000000001E-3</v>
          </cell>
          <cell r="TH79">
            <v>1.7999999999999999E-2</v>
          </cell>
          <cell r="TI79">
            <v>0.33500000000000002</v>
          </cell>
          <cell r="TJ79">
            <v>0.182</v>
          </cell>
          <cell r="TK79">
            <v>7.6999999999999999E-2</v>
          </cell>
          <cell r="TL79">
            <v>2.3E-2</v>
          </cell>
          <cell r="TM79">
            <v>0.152</v>
          </cell>
          <cell r="TN79">
            <v>4.4999999999999998E-2</v>
          </cell>
          <cell r="TO79">
            <v>6.0999999999999999E-2</v>
          </cell>
          <cell r="TP79">
            <v>0.01</v>
          </cell>
          <cell r="TQ79">
            <v>0</v>
          </cell>
          <cell r="TR79">
            <v>0.3</v>
          </cell>
          <cell r="TS79">
            <v>4.300000000000001E-2</v>
          </cell>
          <cell r="TT79">
            <v>0.747</v>
          </cell>
          <cell r="TU79">
            <v>2.2269999999999999</v>
          </cell>
          <cell r="TW79">
            <v>0.67396798652064049</v>
          </cell>
          <cell r="TX79">
            <v>0</v>
          </cell>
          <cell r="TY79">
            <v>0.7953463775780012</v>
          </cell>
          <cell r="TZ79">
            <v>0.77847738981110493</v>
          </cell>
          <cell r="UA79">
            <v>0.17130620985010719</v>
          </cell>
          <cell r="UB79">
            <v>0.42666666666666686</v>
          </cell>
          <cell r="UC79">
            <v>0.93266051853140775</v>
          </cell>
          <cell r="UD79">
            <v>0.8826917247650804</v>
          </cell>
          <cell r="UE79">
            <v>0.76096355775169877</v>
          </cell>
          <cell r="UF79">
            <v>0.48741721854304654</v>
          </cell>
          <cell r="UG79">
            <v>0.86271727562965606</v>
          </cell>
          <cell r="UH79">
            <v>0.65040650406504086</v>
          </cell>
          <cell r="UI79">
            <v>0.71606749816581095</v>
          </cell>
          <cell r="UJ79">
            <v>0.29250457038391248</v>
          </cell>
          <cell r="UK79">
            <v>0</v>
          </cell>
          <cell r="UL79">
            <v>0.92539039907460963</v>
          </cell>
          <cell r="UM79">
            <v>0.64000000000000035</v>
          </cell>
          <cell r="UN79">
            <v>0.96863603209336246</v>
          </cell>
          <cell r="UO79">
            <v>0.60917888496834149</v>
          </cell>
          <cell r="VK79">
            <v>1</v>
          </cell>
          <cell r="VL79">
            <v>0</v>
          </cell>
          <cell r="VM79">
            <v>1</v>
          </cell>
          <cell r="VN79">
            <v>1</v>
          </cell>
          <cell r="VO79">
            <v>1</v>
          </cell>
          <cell r="VP79">
            <v>1</v>
          </cell>
          <cell r="VQ79">
            <v>1</v>
          </cell>
          <cell r="VR79">
            <v>1</v>
          </cell>
          <cell r="VS79">
            <v>0.2298507462686567</v>
          </cell>
          <cell r="VT79">
            <v>0.12637362637362637</v>
          </cell>
          <cell r="VU79">
            <v>1.974025974025974</v>
          </cell>
          <cell r="VV79">
            <v>1.9565217391304348</v>
          </cell>
          <cell r="VW79">
            <v>0.40131578947368424</v>
          </cell>
          <cell r="VX79">
            <v>0.22222222222222224</v>
          </cell>
          <cell r="VY79">
            <v>0</v>
          </cell>
          <cell r="VZ79">
            <v>30</v>
          </cell>
          <cell r="WA79">
            <v>0</v>
          </cell>
          <cell r="WB79">
            <v>1</v>
          </cell>
          <cell r="WC79"/>
          <cell r="WD79">
            <v>2.383906116527478</v>
          </cell>
          <cell r="XA79">
            <v>7.4187499999999976E-2</v>
          </cell>
          <cell r="XB79">
            <v>2.4187499999999976E-2</v>
          </cell>
          <cell r="XC79">
            <v>0.11818749999999997</v>
          </cell>
          <cell r="XD79">
            <v>0.10918749999999998</v>
          </cell>
          <cell r="XE79">
            <v>2.9187499999999977E-2</v>
          </cell>
          <cell r="XF79">
            <v>4.2187499999999975E-2</v>
          </cell>
          <cell r="XG79">
            <v>0.35918749999999999</v>
          </cell>
          <cell r="XH79">
            <v>0.20618749999999997</v>
          </cell>
          <cell r="XI79">
            <v>0.10118749999999997</v>
          </cell>
          <cell r="XJ79">
            <v>4.7187499999999979E-2</v>
          </cell>
          <cell r="XK79">
            <v>0.17618749999999997</v>
          </cell>
          <cell r="XL79">
            <v>6.9187499999999971E-2</v>
          </cell>
          <cell r="XM79">
            <v>8.5187499999999972E-2</v>
          </cell>
          <cell r="XN79">
            <v>3.4187499999999975E-2</v>
          </cell>
          <cell r="XO79">
            <v>2.4187499999999976E-2</v>
          </cell>
          <cell r="XP79">
            <v>0.32418749999999996</v>
          </cell>
          <cell r="XQ79">
            <v>6.7187499999999983E-2</v>
          </cell>
          <cell r="XR79">
            <v>0.77118750000000003</v>
          </cell>
          <cell r="XS79"/>
          <cell r="XT79">
            <v>2.6623749999999999</v>
          </cell>
        </row>
        <row r="80">
          <cell r="A80">
            <v>43709.677083333299</v>
          </cell>
          <cell r="H80">
            <v>3.8090000000000002</v>
          </cell>
          <cell r="I80">
            <v>0.23599999999999999</v>
          </cell>
          <cell r="J80">
            <v>5.0999999999999997E-2</v>
          </cell>
          <cell r="K80">
            <v>0</v>
          </cell>
          <cell r="L80">
            <v>9.4E-2</v>
          </cell>
          <cell r="M80">
            <v>0.10199999999999999</v>
          </cell>
          <cell r="N80">
            <v>1.6E-2</v>
          </cell>
          <cell r="O80">
            <v>7.0000000000000001E-3</v>
          </cell>
          <cell r="P80">
            <v>0.30099999999999999</v>
          </cell>
          <cell r="Q80">
            <v>0.185</v>
          </cell>
          <cell r="R80">
            <v>7.1999999999999995E-2</v>
          </cell>
          <cell r="S80">
            <v>2.4E-2</v>
          </cell>
          <cell r="T80">
            <v>0.158</v>
          </cell>
          <cell r="U80">
            <v>0.04</v>
          </cell>
          <cell r="V80">
            <v>2.1999999999999999E-2</v>
          </cell>
          <cell r="W80">
            <v>0.01</v>
          </cell>
          <cell r="X80">
            <v>0</v>
          </cell>
          <cell r="Y80">
            <v>0.40500000000000003</v>
          </cell>
          <cell r="Z80">
            <v>0.05</v>
          </cell>
          <cell r="AA80">
            <v>0.92700000000000005</v>
          </cell>
          <cell r="AB80">
            <v>2.4640000000000004</v>
          </cell>
          <cell r="SI80">
            <v>5.6545138888888888E-2</v>
          </cell>
          <cell r="SJ80">
            <v>5.6545138888888888E-2</v>
          </cell>
          <cell r="SK80">
            <v>5.6545138888888888E-2</v>
          </cell>
          <cell r="SL80">
            <v>5.6545138888888888E-2</v>
          </cell>
          <cell r="SM80">
            <v>5.6545138888888888E-2</v>
          </cell>
          <cell r="SN80">
            <v>5.6545138888888888E-2</v>
          </cell>
          <cell r="SO80">
            <v>5.6545138888888888E-2</v>
          </cell>
          <cell r="SP80">
            <v>5.6545138888888888E-2</v>
          </cell>
          <cell r="SQ80">
            <v>5.6545138888888888E-2</v>
          </cell>
          <cell r="SR80">
            <v>5.6545138888888888E-2</v>
          </cell>
          <cell r="SS80">
            <v>5.6545138888888888E-2</v>
          </cell>
          <cell r="ST80">
            <v>5.6545138888888888E-2</v>
          </cell>
          <cell r="SU80">
            <v>5.6545138888888888E-2</v>
          </cell>
          <cell r="SV80">
            <v>5.6545138888888888E-2</v>
          </cell>
          <cell r="SW80">
            <v>5.6545138888888888E-2</v>
          </cell>
          <cell r="SX80">
            <v>5.6545138888888888E-2</v>
          </cell>
          <cell r="SY80">
            <v>5.6545138888888888E-2</v>
          </cell>
          <cell r="SZ80">
            <v>5.6545138888888888E-2</v>
          </cell>
          <cell r="TA80">
            <v>1.0178125</v>
          </cell>
          <cell r="TC80">
            <v>5.0999999999999997E-2</v>
          </cell>
          <cell r="TD80">
            <v>0</v>
          </cell>
          <cell r="TE80">
            <v>9.4E-2</v>
          </cell>
          <cell r="TF80">
            <v>0.10199999999999999</v>
          </cell>
          <cell r="TG80">
            <v>1.6E-2</v>
          </cell>
          <cell r="TH80">
            <v>7.0000000000000001E-3</v>
          </cell>
          <cell r="TI80">
            <v>0.30099999999999999</v>
          </cell>
          <cell r="TJ80">
            <v>0.185</v>
          </cell>
          <cell r="TK80">
            <v>7.1999999999999995E-2</v>
          </cell>
          <cell r="TL80">
            <v>2.4E-2</v>
          </cell>
          <cell r="TM80">
            <v>0.158</v>
          </cell>
          <cell r="TN80">
            <v>0.04</v>
          </cell>
          <cell r="TO80">
            <v>2.1999999999999999E-2</v>
          </cell>
          <cell r="TP80">
            <v>0.01</v>
          </cell>
          <cell r="TQ80">
            <v>0</v>
          </cell>
          <cell r="TR80">
            <v>0.40500000000000003</v>
          </cell>
          <cell r="TS80">
            <v>4.9999999999999989E-2</v>
          </cell>
          <cell r="TT80">
            <v>0.92700000000000005</v>
          </cell>
          <cell r="TU80">
            <v>2.4640000000000004</v>
          </cell>
          <cell r="TW80">
            <v>0.474219481483873</v>
          </cell>
          <cell r="TX80">
            <v>0</v>
          </cell>
          <cell r="TY80">
            <v>0.62439744447263423</v>
          </cell>
          <cell r="TZ80">
            <v>0.64334990473270404</v>
          </cell>
          <cell r="UA80">
            <v>0.22055233810367109</v>
          </cell>
          <cell r="UB80">
            <v>0.11015791486804</v>
          </cell>
          <cell r="UC80">
            <v>0.84185174754547309</v>
          </cell>
          <cell r="UD80">
            <v>0.76590239344497946</v>
          </cell>
          <cell r="UE80">
            <v>0.56011452959131303</v>
          </cell>
          <cell r="UF80">
            <v>0.29796956502996075</v>
          </cell>
          <cell r="UG80">
            <v>0.73644176147858043</v>
          </cell>
          <cell r="UH80">
            <v>0.41431397230713907</v>
          </cell>
          <cell r="UI80">
            <v>0.28009371822642676</v>
          </cell>
          <cell r="UJ80">
            <v>0.15027393686407514</v>
          </cell>
          <cell r="UK80">
            <v>0</v>
          </cell>
          <cell r="UL80">
            <v>0.87748730487116788</v>
          </cell>
          <cell r="UM80">
            <v>0.46928466677529734</v>
          </cell>
          <cell r="UN80">
            <v>0.94250885225992986</v>
          </cell>
          <cell r="UO80">
            <v>0.46716219622529248</v>
          </cell>
          <cell r="VK80">
            <v>1</v>
          </cell>
          <cell r="VL80">
            <v>0</v>
          </cell>
          <cell r="VM80">
            <v>1</v>
          </cell>
          <cell r="VN80">
            <v>1</v>
          </cell>
          <cell r="VO80">
            <v>1</v>
          </cell>
          <cell r="VP80">
            <v>1</v>
          </cell>
          <cell r="VQ80">
            <v>1</v>
          </cell>
          <cell r="VR80">
            <v>1</v>
          </cell>
          <cell r="VS80">
            <v>0.23920265780730895</v>
          </cell>
          <cell r="VT80">
            <v>0.12972972972972974</v>
          </cell>
          <cell r="VU80">
            <v>2.1944444444444446</v>
          </cell>
          <cell r="VV80">
            <v>1.6666666666666667</v>
          </cell>
          <cell r="VW80">
            <v>0.13924050632911392</v>
          </cell>
          <cell r="VX80">
            <v>0.25</v>
          </cell>
          <cell r="VY80">
            <v>0</v>
          </cell>
          <cell r="VZ80">
            <v>40.5</v>
          </cell>
          <cell r="WA80">
            <v>0</v>
          </cell>
          <cell r="WB80">
            <v>1</v>
          </cell>
          <cell r="WC80"/>
          <cell r="WD80">
            <v>2.951071333609848</v>
          </cell>
          <cell r="XA80">
            <v>0.10754513888888889</v>
          </cell>
          <cell r="XB80">
            <v>5.6545138888888888E-2</v>
          </cell>
          <cell r="XC80">
            <v>0.15054513888888887</v>
          </cell>
          <cell r="XD80">
            <v>0.15854513888888888</v>
          </cell>
          <cell r="XE80">
            <v>7.2545138888888888E-2</v>
          </cell>
          <cell r="XF80">
            <v>6.3545138888888894E-2</v>
          </cell>
          <cell r="XG80">
            <v>0.35754513888888889</v>
          </cell>
          <cell r="XH80">
            <v>0.2415451388888889</v>
          </cell>
          <cell r="XI80">
            <v>0.12854513888888888</v>
          </cell>
          <cell r="XJ80">
            <v>8.0545138888888895E-2</v>
          </cell>
          <cell r="XK80">
            <v>0.21454513888888888</v>
          </cell>
          <cell r="XL80">
            <v>9.6545138888888882E-2</v>
          </cell>
          <cell r="XM80">
            <v>7.8545138888888894E-2</v>
          </cell>
          <cell r="XN80">
            <v>6.6545138888888883E-2</v>
          </cell>
          <cell r="XO80">
            <v>5.6545138888888888E-2</v>
          </cell>
          <cell r="XP80">
            <v>0.46154513888888893</v>
          </cell>
          <cell r="XQ80">
            <v>0.10654513888888888</v>
          </cell>
          <cell r="XR80">
            <v>0.98354513888888895</v>
          </cell>
          <cell r="XS80"/>
          <cell r="XT80">
            <v>3.4818125000000002</v>
          </cell>
        </row>
        <row r="81">
          <cell r="A81">
            <v>43709.6875</v>
          </cell>
          <cell r="H81">
            <v>3.4889999999999999</v>
          </cell>
          <cell r="I81">
            <v>0.19400000000000001</v>
          </cell>
          <cell r="J81">
            <v>6.6000000000000003E-2</v>
          </cell>
          <cell r="K81">
            <v>0</v>
          </cell>
          <cell r="L81">
            <v>8.7999999999999995E-2</v>
          </cell>
          <cell r="M81">
            <v>7.8E-2</v>
          </cell>
          <cell r="N81">
            <v>3.0000000000000001E-3</v>
          </cell>
          <cell r="O81">
            <v>2.1999999999999999E-2</v>
          </cell>
          <cell r="P81">
            <v>8.4999999999999992E-2</v>
          </cell>
          <cell r="Q81">
            <v>0.22600000000000001</v>
          </cell>
          <cell r="R81">
            <v>5.3999999999999999E-2</v>
          </cell>
          <cell r="S81">
            <v>2.4E-2</v>
          </cell>
          <cell r="T81">
            <v>0.14899999999999999</v>
          </cell>
          <cell r="U81">
            <v>5.8000000000000003E-2</v>
          </cell>
          <cell r="V81">
            <v>8.7999999999999995E-2</v>
          </cell>
          <cell r="W81">
            <v>0.01</v>
          </cell>
          <cell r="X81">
            <v>0</v>
          </cell>
          <cell r="Y81">
            <v>0.17399999999999999</v>
          </cell>
          <cell r="Z81">
            <v>3.5000000000000003E-2</v>
          </cell>
          <cell r="AA81">
            <v>0.97299999999999998</v>
          </cell>
          <cell r="AB81">
            <v>2.133</v>
          </cell>
          <cell r="SI81">
            <v>1.0502314814814813E-2</v>
          </cell>
          <cell r="SJ81">
            <v>1.0502314814814813E-2</v>
          </cell>
          <cell r="SK81">
            <v>1.0502314814814813E-2</v>
          </cell>
          <cell r="SL81">
            <v>1.0502314814814813E-2</v>
          </cell>
          <cell r="SM81">
            <v>1.0502314814814813E-2</v>
          </cell>
          <cell r="SN81">
            <v>1.0502314814814813E-2</v>
          </cell>
          <cell r="SO81">
            <v>1.0502314814814813E-2</v>
          </cell>
          <cell r="SP81">
            <v>1.0502314814814813E-2</v>
          </cell>
          <cell r="SQ81">
            <v>1.0502314814814813E-2</v>
          </cell>
          <cell r="SR81">
            <v>1.0502314814814813E-2</v>
          </cell>
          <cell r="SS81">
            <v>1.0502314814814813E-2</v>
          </cell>
          <cell r="ST81">
            <v>1.0502314814814813E-2</v>
          </cell>
          <cell r="SU81">
            <v>1.0502314814814813E-2</v>
          </cell>
          <cell r="SV81">
            <v>1.0502314814814813E-2</v>
          </cell>
          <cell r="SW81">
            <v>1.0502314814814813E-2</v>
          </cell>
          <cell r="SX81">
            <v>1.0502314814814813E-2</v>
          </cell>
          <cell r="SY81">
            <v>1.0502314814814813E-2</v>
          </cell>
          <cell r="SZ81">
            <v>1.0502314814814813E-2</v>
          </cell>
          <cell r="TA81">
            <v>0.18904166666666664</v>
          </cell>
          <cell r="TC81">
            <v>6.6000000000000003E-2</v>
          </cell>
          <cell r="TD81">
            <v>0</v>
          </cell>
          <cell r="TE81">
            <v>8.7999999999999995E-2</v>
          </cell>
          <cell r="TF81">
            <v>7.8E-2</v>
          </cell>
          <cell r="TG81">
            <v>3.0000000000000001E-3</v>
          </cell>
          <cell r="TH81">
            <v>2.1999999999999999E-2</v>
          </cell>
          <cell r="TI81">
            <v>8.4999999999999992E-2</v>
          </cell>
          <cell r="TJ81">
            <v>0.22600000000000001</v>
          </cell>
          <cell r="TK81">
            <v>5.3999999999999999E-2</v>
          </cell>
          <cell r="TL81">
            <v>2.4E-2</v>
          </cell>
          <cell r="TM81">
            <v>0.14899999999999999</v>
          </cell>
          <cell r="TN81">
            <v>5.8000000000000003E-2</v>
          </cell>
          <cell r="TO81">
            <v>8.7999999999999995E-2</v>
          </cell>
          <cell r="TP81">
            <v>0.01</v>
          </cell>
          <cell r="TQ81">
            <v>0</v>
          </cell>
          <cell r="TR81">
            <v>0.17399999999999999</v>
          </cell>
          <cell r="TS81">
            <v>3.5000000000000003E-2</v>
          </cell>
          <cell r="TT81">
            <v>0.97299999999999998</v>
          </cell>
          <cell r="TU81">
            <v>2.133</v>
          </cell>
          <cell r="TW81">
            <v>0.86271899301037858</v>
          </cell>
          <cell r="TX81">
            <v>0</v>
          </cell>
          <cell r="TY81">
            <v>0.893380020210091</v>
          </cell>
          <cell r="TZ81">
            <v>0.88133287997279841</v>
          </cell>
          <cell r="UA81">
            <v>0.22218412480713184</v>
          </cell>
          <cell r="UB81">
            <v>0.67687486646250272</v>
          </cell>
          <cell r="UC81">
            <v>0.89003078265506463</v>
          </cell>
          <cell r="UD81">
            <v>0.95559318384245717</v>
          </cell>
          <cell r="UE81">
            <v>0.83717925713260355</v>
          </cell>
          <cell r="UF81">
            <v>0.69560550150956058</v>
          </cell>
          <cell r="UG81">
            <v>0.93415572164574412</v>
          </cell>
          <cell r="UH81">
            <v>0.84668671645321525</v>
          </cell>
          <cell r="UI81">
            <v>0.893380020210091</v>
          </cell>
          <cell r="UJ81">
            <v>0.48774980241616805</v>
          </cell>
          <cell r="UK81">
            <v>0</v>
          </cell>
          <cell r="UL81">
            <v>0.94307759864500351</v>
          </cell>
          <cell r="UM81">
            <v>0.7691916365671263</v>
          </cell>
          <cell r="UN81">
            <v>0.98932151489974651</v>
          </cell>
          <cell r="UO81">
            <v>0.70991459002442681</v>
          </cell>
          <cell r="VK81">
            <v>1</v>
          </cell>
          <cell r="VL81">
            <v>0</v>
          </cell>
          <cell r="VM81">
            <v>1</v>
          </cell>
          <cell r="VN81">
            <v>1</v>
          </cell>
          <cell r="VO81">
            <v>1</v>
          </cell>
          <cell r="VP81">
            <v>1</v>
          </cell>
          <cell r="VQ81">
            <v>1</v>
          </cell>
          <cell r="VR81">
            <v>1</v>
          </cell>
          <cell r="VS81">
            <v>0.6352941176470589</v>
          </cell>
          <cell r="VT81">
            <v>0.10619469026548672</v>
          </cell>
          <cell r="VU81">
            <v>2.7592592592592591</v>
          </cell>
          <cell r="VV81">
            <v>2.4166666666666665</v>
          </cell>
          <cell r="VW81">
            <v>0.59060402684563762</v>
          </cell>
          <cell r="VX81">
            <v>0.17241379310344826</v>
          </cell>
          <cell r="VY81">
            <v>0</v>
          </cell>
          <cell r="VZ81">
            <v>17.399999999999999</v>
          </cell>
          <cell r="WA81">
            <v>0</v>
          </cell>
          <cell r="WB81">
            <v>1</v>
          </cell>
          <cell r="WC81"/>
          <cell r="WD81">
            <v>1.7822462529881977</v>
          </cell>
          <cell r="XA81">
            <v>7.6502314814814815E-2</v>
          </cell>
          <cell r="XB81">
            <v>1.0502314814814813E-2</v>
          </cell>
          <cell r="XC81">
            <v>9.8502314814814806E-2</v>
          </cell>
          <cell r="XD81">
            <v>8.8502314814814811E-2</v>
          </cell>
          <cell r="XE81">
            <v>1.3502314814814814E-2</v>
          </cell>
          <cell r="XF81">
            <v>3.250231481481481E-2</v>
          </cell>
          <cell r="XG81">
            <v>9.5502314814814804E-2</v>
          </cell>
          <cell r="XH81">
            <v>0.23650231481481482</v>
          </cell>
          <cell r="XI81">
            <v>6.4502314814814818E-2</v>
          </cell>
          <cell r="XJ81">
            <v>3.4502314814814812E-2</v>
          </cell>
          <cell r="XK81">
            <v>0.15950231481481481</v>
          </cell>
          <cell r="XL81">
            <v>6.8502314814814821E-2</v>
          </cell>
          <cell r="XM81">
            <v>9.8502314814814806E-2</v>
          </cell>
          <cell r="XN81">
            <v>2.0502314814814813E-2</v>
          </cell>
          <cell r="XO81">
            <v>1.0502314814814813E-2</v>
          </cell>
          <cell r="XP81">
            <v>0.1845023148148148</v>
          </cell>
          <cell r="XQ81">
            <v>4.5502314814814815E-2</v>
          </cell>
          <cell r="XR81">
            <v>0.98350231481481476</v>
          </cell>
          <cell r="XS81"/>
          <cell r="XT81">
            <v>2.3220416666666668</v>
          </cell>
        </row>
        <row r="82">
          <cell r="A82">
            <v>43709.697916666701</v>
          </cell>
          <cell r="H82">
            <v>1.655</v>
          </cell>
          <cell r="I82">
            <v>4.3999999999999997E-2</v>
          </cell>
          <cell r="J82">
            <v>5.3999999999999999E-2</v>
          </cell>
          <cell r="K82">
            <v>0</v>
          </cell>
          <cell r="L82">
            <v>9.5000000000000001E-2</v>
          </cell>
          <cell r="M82">
            <v>8.8999999999999996E-2</v>
          </cell>
          <cell r="N82">
            <v>6.0000000000000001E-3</v>
          </cell>
          <cell r="O82">
            <v>1.0999999999999999E-2</v>
          </cell>
          <cell r="P82">
            <v>6.5000000000000002E-2</v>
          </cell>
          <cell r="Q82">
            <v>0.17799999999999999</v>
          </cell>
          <cell r="R82">
            <v>6.0999999999999999E-2</v>
          </cell>
          <cell r="S82">
            <v>1.7999999999999999E-2</v>
          </cell>
          <cell r="T82">
            <v>0.14299999999999999</v>
          </cell>
          <cell r="U82">
            <v>6.6000000000000003E-2</v>
          </cell>
          <cell r="V82">
            <v>7.3999999999999996E-2</v>
          </cell>
          <cell r="W82">
            <v>1.0999999999999999E-2</v>
          </cell>
          <cell r="X82">
            <v>0</v>
          </cell>
          <cell r="Y82">
            <v>0.32400000000000001</v>
          </cell>
          <cell r="Z82">
            <v>3.5000000000000003E-2</v>
          </cell>
          <cell r="AA82">
            <v>0.96799999999999997</v>
          </cell>
          <cell r="AB82">
            <v>2.198</v>
          </cell>
          <cell r="SI82">
            <v>0</v>
          </cell>
          <cell r="SJ82">
            <v>0</v>
          </cell>
          <cell r="SK82">
            <v>0</v>
          </cell>
          <cell r="SL82">
            <v>0</v>
          </cell>
          <cell r="SM82">
            <v>0</v>
          </cell>
          <cell r="SN82">
            <v>0</v>
          </cell>
          <cell r="SO82">
            <v>0</v>
          </cell>
          <cell r="SP82">
            <v>0</v>
          </cell>
          <cell r="SQ82">
            <v>0</v>
          </cell>
          <cell r="SR82">
            <v>0</v>
          </cell>
          <cell r="SS82">
            <v>0</v>
          </cell>
          <cell r="ST82">
            <v>0</v>
          </cell>
          <cell r="SU82">
            <v>0</v>
          </cell>
          <cell r="SV82">
            <v>0</v>
          </cell>
          <cell r="SW82">
            <v>0</v>
          </cell>
          <cell r="SX82">
            <v>0</v>
          </cell>
          <cell r="SY82">
            <v>0</v>
          </cell>
          <cell r="SZ82">
            <v>0</v>
          </cell>
          <cell r="TA82">
            <v>0</v>
          </cell>
          <cell r="TC82">
            <v>5.3999999999999999E-2</v>
          </cell>
          <cell r="TD82">
            <v>0</v>
          </cell>
          <cell r="TE82">
            <v>9.5000000000000001E-2</v>
          </cell>
          <cell r="TF82">
            <v>8.8999999999999996E-2</v>
          </cell>
          <cell r="TG82">
            <v>6.0000000000000001E-3</v>
          </cell>
          <cell r="TH82">
            <v>1.0999999999999999E-2</v>
          </cell>
          <cell r="TI82">
            <v>6.5000000000000002E-2</v>
          </cell>
          <cell r="TJ82">
            <v>0.17799999999999999</v>
          </cell>
          <cell r="TK82">
            <v>6.0999999999999999E-2</v>
          </cell>
          <cell r="TL82">
            <v>1.7999999999999999E-2</v>
          </cell>
          <cell r="TM82">
            <v>0.14299999999999999</v>
          </cell>
          <cell r="TN82">
            <v>6.6000000000000003E-2</v>
          </cell>
          <cell r="TO82">
            <v>7.3999999999999996E-2</v>
          </cell>
          <cell r="TP82">
            <v>1.0999999999999999E-2</v>
          </cell>
          <cell r="TQ82">
            <v>0</v>
          </cell>
          <cell r="TR82">
            <v>0.32400000000000001</v>
          </cell>
          <cell r="TS82">
            <v>3.5000000000000003E-2</v>
          </cell>
          <cell r="TT82">
            <v>0.34538749999999996</v>
          </cell>
          <cell r="TU82">
            <v>1.5753874999999999</v>
          </cell>
          <cell r="TW82">
            <v>1</v>
          </cell>
          <cell r="TX82">
            <v>0</v>
          </cell>
          <cell r="TY82">
            <v>1</v>
          </cell>
          <cell r="TZ82">
            <v>1</v>
          </cell>
          <cell r="UA82">
            <v>1</v>
          </cell>
          <cell r="UB82">
            <v>1</v>
          </cell>
          <cell r="UC82">
            <v>1</v>
          </cell>
          <cell r="UD82">
            <v>1</v>
          </cell>
          <cell r="UE82">
            <v>1</v>
          </cell>
          <cell r="UF82">
            <v>1</v>
          </cell>
          <cell r="UG82">
            <v>1</v>
          </cell>
          <cell r="UH82">
            <v>1</v>
          </cell>
          <cell r="UI82">
            <v>1</v>
          </cell>
          <cell r="UJ82">
            <v>1</v>
          </cell>
          <cell r="UK82">
            <v>0</v>
          </cell>
          <cell r="UL82">
            <v>1</v>
          </cell>
          <cell r="UM82">
            <v>1</v>
          </cell>
          <cell r="UN82">
            <v>1</v>
          </cell>
          <cell r="UO82">
            <v>0.88888888888888884</v>
          </cell>
          <cell r="VK82">
            <v>1</v>
          </cell>
          <cell r="VL82">
            <v>0</v>
          </cell>
          <cell r="VM82">
            <v>1</v>
          </cell>
          <cell r="VN82">
            <v>1</v>
          </cell>
          <cell r="VO82">
            <v>1</v>
          </cell>
          <cell r="VP82">
            <v>1</v>
          </cell>
          <cell r="VQ82">
            <v>1</v>
          </cell>
          <cell r="VR82">
            <v>1</v>
          </cell>
          <cell r="VS82">
            <v>0.93846153846153846</v>
          </cell>
          <cell r="VT82">
            <v>0.10112359550561797</v>
          </cell>
          <cell r="VU82">
            <v>2.3442622950819669</v>
          </cell>
          <cell r="VV82">
            <v>3.666666666666667</v>
          </cell>
          <cell r="VW82">
            <v>0.5174825174825175</v>
          </cell>
          <cell r="VX82">
            <v>0.16666666666666666</v>
          </cell>
          <cell r="VY82">
            <v>0</v>
          </cell>
          <cell r="VZ82">
            <v>29.454545454545457</v>
          </cell>
          <cell r="WA82">
            <v>0</v>
          </cell>
          <cell r="WB82">
            <v>0.3568052685950413</v>
          </cell>
          <cell r="WC82"/>
          <cell r="WD82">
            <v>2.4747785557225259</v>
          </cell>
          <cell r="XA82">
            <v>5.3999999999999999E-2</v>
          </cell>
          <cell r="XB82">
            <v>0</v>
          </cell>
          <cell r="XC82">
            <v>9.5000000000000001E-2</v>
          </cell>
          <cell r="XD82">
            <v>8.8999999999999996E-2</v>
          </cell>
          <cell r="XE82">
            <v>6.0000000000000001E-3</v>
          </cell>
          <cell r="XF82">
            <v>1.0999999999999999E-2</v>
          </cell>
          <cell r="XG82">
            <v>6.5000000000000002E-2</v>
          </cell>
          <cell r="XH82">
            <v>0.17799999999999999</v>
          </cell>
          <cell r="XI82">
            <v>6.0999999999999999E-2</v>
          </cell>
          <cell r="XJ82">
            <v>1.7999999999999999E-2</v>
          </cell>
          <cell r="XK82">
            <v>0.14299999999999999</v>
          </cell>
          <cell r="XL82">
            <v>6.6000000000000003E-2</v>
          </cell>
          <cell r="XM82">
            <v>7.3999999999999996E-2</v>
          </cell>
          <cell r="XN82">
            <v>1.0999999999999999E-2</v>
          </cell>
          <cell r="XO82">
            <v>0</v>
          </cell>
          <cell r="XP82">
            <v>0.32400000000000001</v>
          </cell>
          <cell r="XQ82">
            <v>3.5000000000000003E-2</v>
          </cell>
          <cell r="XR82">
            <v>0.34538749999999996</v>
          </cell>
          <cell r="XS82"/>
          <cell r="XT82">
            <v>1.5753874999999999</v>
          </cell>
        </row>
        <row r="83">
          <cell r="A83">
            <v>43709.708333333299</v>
          </cell>
          <cell r="H83">
            <v>3.0169999999999999</v>
          </cell>
          <cell r="I83">
            <v>0.20899999999999999</v>
          </cell>
          <cell r="J83">
            <v>5.0999999999999997E-2</v>
          </cell>
          <cell r="K83">
            <v>0</v>
          </cell>
          <cell r="L83">
            <v>8.5000000000000006E-2</v>
          </cell>
          <cell r="M83">
            <v>0.112</v>
          </cell>
          <cell r="N83">
            <v>3.0000000000000001E-3</v>
          </cell>
          <cell r="O83">
            <v>8.0000000000000002E-3</v>
          </cell>
          <cell r="P83">
            <v>0.13800000000000001</v>
          </cell>
          <cell r="Q83">
            <v>0.185</v>
          </cell>
          <cell r="R83">
            <v>7.3999999999999996E-2</v>
          </cell>
          <cell r="S83">
            <v>1.7000000000000001E-2</v>
          </cell>
          <cell r="T83">
            <v>6.6000000000000003E-2</v>
          </cell>
          <cell r="U83">
            <v>4.5999999999999999E-2</v>
          </cell>
          <cell r="V83">
            <v>3.6999999999999998E-2</v>
          </cell>
          <cell r="W83">
            <v>8.9999999999999993E-3</v>
          </cell>
          <cell r="X83">
            <v>8.0000000000000002E-3</v>
          </cell>
          <cell r="Y83">
            <v>0.17699999999999999</v>
          </cell>
          <cell r="Z83">
            <v>7.0999999999999994E-2</v>
          </cell>
          <cell r="AA83">
            <v>0.70099999999999996</v>
          </cell>
          <cell r="AB83">
            <v>1.7880000000000003</v>
          </cell>
          <cell r="SI83">
            <v>1.2566448801742928E-2</v>
          </cell>
          <cell r="SJ83">
            <v>1.2566448801742928E-2</v>
          </cell>
          <cell r="SK83">
            <v>1.2566448801742928E-2</v>
          </cell>
          <cell r="SL83">
            <v>1.2566448801742928E-2</v>
          </cell>
          <cell r="SM83">
            <v>1.2566448801742928E-2</v>
          </cell>
          <cell r="SN83">
            <v>1.2566448801742928E-2</v>
          </cell>
          <cell r="SO83">
            <v>1.2566448801742928E-2</v>
          </cell>
          <cell r="SP83">
            <v>1.2566448801742928E-2</v>
          </cell>
          <cell r="SQ83">
            <v>1.2566448801742928E-2</v>
          </cell>
          <cell r="SR83">
            <v>1.2566448801742928E-2</v>
          </cell>
          <cell r="SS83">
            <v>1.2566448801742928E-2</v>
          </cell>
          <cell r="ST83">
            <v>1.2566448801742928E-2</v>
          </cell>
          <cell r="SU83">
            <v>1.2566448801742928E-2</v>
          </cell>
          <cell r="SV83">
            <v>1.2566448801742928E-2</v>
          </cell>
          <cell r="SW83">
            <v>1.2566448801742928E-2</v>
          </cell>
          <cell r="SX83">
            <v>1.2566448801742928E-2</v>
          </cell>
          <cell r="SY83">
            <v>1.2566448801742928E-2</v>
          </cell>
          <cell r="SZ83">
            <v>1.2566448801742928E-2</v>
          </cell>
          <cell r="TA83">
            <v>0.22619607843137271</v>
          </cell>
          <cell r="TC83">
            <v>5.0999999999999997E-2</v>
          </cell>
          <cell r="TD83">
            <v>0</v>
          </cell>
          <cell r="TE83">
            <v>8.5000000000000006E-2</v>
          </cell>
          <cell r="TF83">
            <v>0.112</v>
          </cell>
          <cell r="TG83">
            <v>3.0000000000000001E-3</v>
          </cell>
          <cell r="TH83">
            <v>8.0000000000000002E-3</v>
          </cell>
          <cell r="TI83">
            <v>0.13800000000000001</v>
          </cell>
          <cell r="TJ83">
            <v>0.185</v>
          </cell>
          <cell r="TK83">
            <v>7.3999999999999996E-2</v>
          </cell>
          <cell r="TL83">
            <v>1.7000000000000001E-2</v>
          </cell>
          <cell r="TM83">
            <v>6.6000000000000003E-2</v>
          </cell>
          <cell r="TN83">
            <v>4.5999999999999999E-2</v>
          </cell>
          <cell r="TO83">
            <v>3.6999999999999998E-2</v>
          </cell>
          <cell r="TP83">
            <v>8.9999999999999993E-3</v>
          </cell>
          <cell r="TQ83">
            <v>8.0000000000000002E-3</v>
          </cell>
          <cell r="TR83">
            <v>0.17699999999999999</v>
          </cell>
          <cell r="TS83">
            <v>7.0999999999999994E-2</v>
          </cell>
          <cell r="TT83">
            <v>0.70099999999999996</v>
          </cell>
          <cell r="TU83">
            <v>1.7880000000000003</v>
          </cell>
          <cell r="TW83">
            <v>0.80231003872913587</v>
          </cell>
          <cell r="TX83">
            <v>0</v>
          </cell>
          <cell r="TY83">
            <v>0.8712011254270593</v>
          </cell>
          <cell r="TZ83">
            <v>0.89911851126346709</v>
          </cell>
          <cell r="UA83">
            <v>0.19272218334499638</v>
          </cell>
          <cell r="UB83">
            <v>0.38898305084745743</v>
          </cell>
          <cell r="UC83">
            <v>0.9165388511069309</v>
          </cell>
          <cell r="UD83">
            <v>0.93639381140897404</v>
          </cell>
          <cell r="UE83">
            <v>0.85483465042532836</v>
          </cell>
          <cell r="UF83">
            <v>0.57497605187532219</v>
          </cell>
          <cell r="UG83">
            <v>0.84005324163939876</v>
          </cell>
          <cell r="UH83">
            <v>0.78543263150063225</v>
          </cell>
          <cell r="UI83">
            <v>0.74647268251944954</v>
          </cell>
          <cell r="UJ83">
            <v>0.41731488029093827</v>
          </cell>
          <cell r="UK83">
            <v>0.38898305084745743</v>
          </cell>
          <cell r="UL83">
            <v>0.93370953097884168</v>
          </cell>
          <cell r="UM83">
            <v>0.84962327606434274</v>
          </cell>
          <cell r="UN83">
            <v>0.98238923813914569</v>
          </cell>
          <cell r="UO83">
            <v>0.68783648924493757</v>
          </cell>
          <cell r="VK83">
            <v>1</v>
          </cell>
          <cell r="VL83">
            <v>0</v>
          </cell>
          <cell r="VM83">
            <v>1</v>
          </cell>
          <cell r="VN83">
            <v>1</v>
          </cell>
          <cell r="VO83">
            <v>1</v>
          </cell>
          <cell r="VP83">
            <v>1</v>
          </cell>
          <cell r="VQ83">
            <v>1</v>
          </cell>
          <cell r="VR83">
            <v>1</v>
          </cell>
          <cell r="VS83">
            <v>0.53623188405797095</v>
          </cell>
          <cell r="VT83">
            <v>9.1891891891891897E-2</v>
          </cell>
          <cell r="VU83">
            <v>0.891891891891892</v>
          </cell>
          <cell r="VV83">
            <v>2.7058823529411762</v>
          </cell>
          <cell r="VW83">
            <v>0.56060606060606055</v>
          </cell>
          <cell r="VX83">
            <v>0.19565217391304346</v>
          </cell>
          <cell r="VY83">
            <v>0.21621621621621623</v>
          </cell>
          <cell r="VZ83">
            <v>19.666666666666668</v>
          </cell>
          <cell r="WA83">
            <v>8.8749999999999982</v>
          </cell>
          <cell r="WB83">
            <v>1</v>
          </cell>
          <cell r="WC83"/>
          <cell r="WD83">
            <v>2.3188910632324955</v>
          </cell>
          <cell r="XA83">
            <v>6.356644880174292E-2</v>
          </cell>
          <cell r="XB83">
            <v>1.2566448801742928E-2</v>
          </cell>
          <cell r="XC83">
            <v>9.7566448801742936E-2</v>
          </cell>
          <cell r="XD83">
            <v>0.12456644880174293</v>
          </cell>
          <cell r="XE83">
            <v>1.5566448801742929E-2</v>
          </cell>
          <cell r="XF83">
            <v>2.056644880174293E-2</v>
          </cell>
          <cell r="XG83">
            <v>0.15056644880174294</v>
          </cell>
          <cell r="XH83">
            <v>0.19756644880174293</v>
          </cell>
          <cell r="XI83">
            <v>8.6566448801742926E-2</v>
          </cell>
          <cell r="XJ83">
            <v>2.9566448801742931E-2</v>
          </cell>
          <cell r="XK83">
            <v>7.8566448801742933E-2</v>
          </cell>
          <cell r="XL83">
            <v>5.8566448801742929E-2</v>
          </cell>
          <cell r="XM83">
            <v>4.9566448801742928E-2</v>
          </cell>
          <cell r="XN83">
            <v>2.1566448801742927E-2</v>
          </cell>
          <cell r="XO83">
            <v>2.056644880174293E-2</v>
          </cell>
          <cell r="XP83">
            <v>0.18956644880174292</v>
          </cell>
          <cell r="XQ83">
            <v>8.3566448801742924E-2</v>
          </cell>
          <cell r="XR83">
            <v>0.71356644880174291</v>
          </cell>
          <cell r="XS83"/>
          <cell r="XT83">
            <v>2.0141960784313726</v>
          </cell>
        </row>
        <row r="84">
          <cell r="A84">
            <v>43709.71875</v>
          </cell>
          <cell r="H84">
            <v>2.66</v>
          </cell>
          <cell r="I84">
            <v>0.19</v>
          </cell>
          <cell r="J84">
            <v>5.5E-2</v>
          </cell>
          <cell r="K84">
            <v>0</v>
          </cell>
          <cell r="L84">
            <v>9.4E-2</v>
          </cell>
          <cell r="M84">
            <v>5.8000000000000003E-2</v>
          </cell>
          <cell r="N84">
            <v>2E-3</v>
          </cell>
          <cell r="O84">
            <v>2.5999999999999999E-2</v>
          </cell>
          <cell r="P84">
            <v>5.7000000000000002E-2</v>
          </cell>
          <cell r="Q84">
            <v>0.23899999999999999</v>
          </cell>
          <cell r="R84">
            <v>7.0000000000000007E-2</v>
          </cell>
          <cell r="S84">
            <v>2.4E-2</v>
          </cell>
          <cell r="T84">
            <v>0.11600000000000001</v>
          </cell>
          <cell r="U84">
            <v>3.1E-2</v>
          </cell>
          <cell r="V84">
            <v>8.7999999999999995E-2</v>
          </cell>
          <cell r="W84">
            <v>1.0999999999999999E-2</v>
          </cell>
          <cell r="X84">
            <v>3.3000000000000002E-2</v>
          </cell>
          <cell r="Y84">
            <v>0.155</v>
          </cell>
          <cell r="Z84">
            <v>8.6999999999999994E-2</v>
          </cell>
          <cell r="AA84">
            <v>0.76800000000000002</v>
          </cell>
          <cell r="AB84">
            <v>1.9139999999999999</v>
          </cell>
          <cell r="SI84">
            <v>9.9330065359477231E-3</v>
          </cell>
          <cell r="SJ84">
            <v>9.9330065359477231E-3</v>
          </cell>
          <cell r="SK84">
            <v>9.9330065359477231E-3</v>
          </cell>
          <cell r="SL84">
            <v>9.9330065359477231E-3</v>
          </cell>
          <cell r="SM84">
            <v>9.9330065359477231E-3</v>
          </cell>
          <cell r="SN84">
            <v>9.9330065359477231E-3</v>
          </cell>
          <cell r="SO84">
            <v>9.9330065359477231E-3</v>
          </cell>
          <cell r="SP84">
            <v>9.9330065359477231E-3</v>
          </cell>
          <cell r="SQ84">
            <v>9.9330065359477231E-3</v>
          </cell>
          <cell r="SR84">
            <v>9.9330065359477231E-3</v>
          </cell>
          <cell r="SS84">
            <v>9.9330065359477231E-3</v>
          </cell>
          <cell r="ST84">
            <v>9.9330065359477231E-3</v>
          </cell>
          <cell r="SU84">
            <v>9.9330065359477231E-3</v>
          </cell>
          <cell r="SV84">
            <v>9.9330065359477231E-3</v>
          </cell>
          <cell r="SW84">
            <v>9.9330065359477231E-3</v>
          </cell>
          <cell r="SX84">
            <v>9.9330065359477231E-3</v>
          </cell>
          <cell r="SY84">
            <v>9.9330065359477231E-3</v>
          </cell>
          <cell r="SZ84">
            <v>9.9330065359477231E-3</v>
          </cell>
          <cell r="TA84">
            <v>0.17879411764705902</v>
          </cell>
          <cell r="TC84">
            <v>5.5E-2</v>
          </cell>
          <cell r="TD84">
            <v>0</v>
          </cell>
          <cell r="TE84">
            <v>9.4E-2</v>
          </cell>
          <cell r="TF84">
            <v>5.8000000000000003E-2</v>
          </cell>
          <cell r="TG84">
            <v>2E-3</v>
          </cell>
          <cell r="TH84">
            <v>2.5999999999999999E-2</v>
          </cell>
          <cell r="TI84">
            <v>5.7000000000000002E-2</v>
          </cell>
          <cell r="TJ84">
            <v>0.23899999999999999</v>
          </cell>
          <cell r="TK84">
            <v>7.0000000000000007E-2</v>
          </cell>
          <cell r="TL84">
            <v>2.4E-2</v>
          </cell>
          <cell r="TM84">
            <v>0.11600000000000001</v>
          </cell>
          <cell r="TN84">
            <v>3.1E-2</v>
          </cell>
          <cell r="TO84">
            <v>8.7999999999999995E-2</v>
          </cell>
          <cell r="TP84">
            <v>1.0999999999999999E-2</v>
          </cell>
          <cell r="TQ84">
            <v>3.3000000000000002E-2</v>
          </cell>
          <cell r="TR84">
            <v>0.155</v>
          </cell>
          <cell r="TS84">
            <v>8.6999999999999994E-2</v>
          </cell>
          <cell r="TT84">
            <v>0.76800000000000002</v>
          </cell>
          <cell r="TU84">
            <v>1.9139999999999999</v>
          </cell>
          <cell r="TW84">
            <v>0.84702685019753887</v>
          </cell>
          <cell r="TX84">
            <v>0</v>
          </cell>
          <cell r="TY84">
            <v>0.90442875784111798</v>
          </cell>
          <cell r="TZ84">
            <v>0.85378232110643404</v>
          </cell>
          <cell r="UA84">
            <v>0.16760235519649444</v>
          </cell>
          <cell r="UB84">
            <v>0.72356873266336208</v>
          </cell>
          <cell r="UC84">
            <v>0.85159778336547609</v>
          </cell>
          <cell r="UD84">
            <v>0.9600976717624895</v>
          </cell>
          <cell r="UE84">
            <v>0.87573335513808526</v>
          </cell>
          <cell r="UF84">
            <v>0.70727596667790216</v>
          </cell>
          <cell r="UG84">
            <v>0.92112467724565661</v>
          </cell>
          <cell r="UH84">
            <v>0.75733503652548773</v>
          </cell>
          <cell r="UI84">
            <v>0.8985734545757903</v>
          </cell>
          <cell r="UJ84">
            <v>0.52548591054562466</v>
          </cell>
          <cell r="UK84">
            <v>0.76863939105613677</v>
          </cell>
          <cell r="UL84">
            <v>0.93977550798006715</v>
          </cell>
          <cell r="UM84">
            <v>0.89752709741584191</v>
          </cell>
          <cell r="UN84">
            <v>0.98723153992375468</v>
          </cell>
          <cell r="UO84">
            <v>0.754822578289848</v>
          </cell>
          <cell r="VK84">
            <v>1</v>
          </cell>
          <cell r="VL84">
            <v>0</v>
          </cell>
          <cell r="VM84">
            <v>1</v>
          </cell>
          <cell r="VN84">
            <v>1</v>
          </cell>
          <cell r="VO84">
            <v>1</v>
          </cell>
          <cell r="VP84">
            <v>1</v>
          </cell>
          <cell r="VQ84">
            <v>1</v>
          </cell>
          <cell r="VR84">
            <v>1</v>
          </cell>
          <cell r="VS84">
            <v>1.2280701754385965</v>
          </cell>
          <cell r="VT84">
            <v>0.10041841004184102</v>
          </cell>
          <cell r="VU84">
            <v>1.657142857142857</v>
          </cell>
          <cell r="VV84">
            <v>1.2916666666666667</v>
          </cell>
          <cell r="VW84">
            <v>0.75862068965517238</v>
          </cell>
          <cell r="VX84">
            <v>0.35483870967741932</v>
          </cell>
          <cell r="VY84">
            <v>0.37500000000000006</v>
          </cell>
          <cell r="VZ84">
            <v>14.090909090909092</v>
          </cell>
          <cell r="WA84">
            <v>2.6363636363636362</v>
          </cell>
          <cell r="WB84">
            <v>1</v>
          </cell>
          <cell r="WC84"/>
          <cell r="WD84">
            <v>1.6940572353275156</v>
          </cell>
          <cell r="XA84">
            <v>6.4933006535947718E-2</v>
          </cell>
          <cell r="XB84">
            <v>9.9330065359477231E-3</v>
          </cell>
          <cell r="XC84">
            <v>0.10393300653594773</v>
          </cell>
          <cell r="XD84">
            <v>6.7933006535947721E-2</v>
          </cell>
          <cell r="XE84">
            <v>1.1933006535947723E-2</v>
          </cell>
          <cell r="XF84">
            <v>3.593300653594772E-2</v>
          </cell>
          <cell r="XG84">
            <v>6.693300653594772E-2</v>
          </cell>
          <cell r="XH84">
            <v>0.24893300653594772</v>
          </cell>
          <cell r="XI84">
            <v>7.9933006535947732E-2</v>
          </cell>
          <cell r="XJ84">
            <v>3.3933006535947725E-2</v>
          </cell>
          <cell r="XK84">
            <v>0.12593300653594772</v>
          </cell>
          <cell r="XL84">
            <v>4.0933006535947725E-2</v>
          </cell>
          <cell r="XM84">
            <v>9.793300653594772E-2</v>
          </cell>
          <cell r="XN84">
            <v>2.0933006535947721E-2</v>
          </cell>
          <cell r="XO84">
            <v>4.2933006535947726E-2</v>
          </cell>
          <cell r="XP84">
            <v>0.16493300653594772</v>
          </cell>
          <cell r="XQ84">
            <v>9.6933006535947719E-2</v>
          </cell>
          <cell r="XR84">
            <v>0.77793300653594777</v>
          </cell>
          <cell r="XS84"/>
          <cell r="XT84">
            <v>2.0927941176470592</v>
          </cell>
        </row>
        <row r="85">
          <cell r="A85">
            <v>43709.729166666701</v>
          </cell>
          <cell r="H85">
            <v>1.2470000000000001</v>
          </cell>
          <cell r="I85">
            <v>1.7000000000000001E-2</v>
          </cell>
          <cell r="J85">
            <v>6.6000000000000003E-2</v>
          </cell>
          <cell r="K85">
            <v>0</v>
          </cell>
          <cell r="L85">
            <v>0.14899999999999999</v>
          </cell>
          <cell r="M85">
            <v>0.09</v>
          </cell>
          <cell r="N85">
            <v>2E-3</v>
          </cell>
          <cell r="O85">
            <v>8.9999999999999993E-3</v>
          </cell>
          <cell r="P85">
            <v>4.2999999999999997E-2</v>
          </cell>
          <cell r="Q85">
            <v>0.16300000000000001</v>
          </cell>
          <cell r="R85">
            <v>5.6000000000000001E-2</v>
          </cell>
          <cell r="S85">
            <v>2.1999999999999999E-2</v>
          </cell>
          <cell r="T85">
            <v>0.1</v>
          </cell>
          <cell r="U85">
            <v>0.03</v>
          </cell>
          <cell r="V85">
            <v>6.8000000000000005E-2</v>
          </cell>
          <cell r="W85">
            <v>8.0000000000000002E-3</v>
          </cell>
          <cell r="X85">
            <v>1.2E-2</v>
          </cell>
          <cell r="Y85">
            <v>4.4999999999999998E-2</v>
          </cell>
          <cell r="Z85">
            <v>7.1999999999999995E-2</v>
          </cell>
          <cell r="AA85">
            <v>0.752</v>
          </cell>
          <cell r="AB85">
            <v>1.6870000000000001</v>
          </cell>
          <cell r="SI85">
            <v>0</v>
          </cell>
          <cell r="SJ85">
            <v>0</v>
          </cell>
          <cell r="SK85">
            <v>0</v>
          </cell>
          <cell r="SL85">
            <v>0</v>
          </cell>
          <cell r="SM85">
            <v>0</v>
          </cell>
          <cell r="SN85">
            <v>0</v>
          </cell>
          <cell r="SO85">
            <v>0</v>
          </cell>
          <cell r="SP85">
            <v>0</v>
          </cell>
          <cell r="SQ85">
            <v>0</v>
          </cell>
          <cell r="SR85">
            <v>0</v>
          </cell>
          <cell r="SS85">
            <v>0</v>
          </cell>
          <cell r="ST85">
            <v>0</v>
          </cell>
          <cell r="SU85">
            <v>0</v>
          </cell>
          <cell r="SV85">
            <v>0</v>
          </cell>
          <cell r="SW85">
            <v>0</v>
          </cell>
          <cell r="SX85">
            <v>0</v>
          </cell>
          <cell r="SY85">
            <v>0</v>
          </cell>
          <cell r="SZ85">
            <v>0</v>
          </cell>
          <cell r="TA85">
            <v>0</v>
          </cell>
          <cell r="TC85">
            <v>6.6000000000000003E-2</v>
          </cell>
          <cell r="TD85">
            <v>0</v>
          </cell>
          <cell r="TE85">
            <v>0.14899999999999999</v>
          </cell>
          <cell r="TF85">
            <v>0.09</v>
          </cell>
          <cell r="TG85">
            <v>2E-3</v>
          </cell>
          <cell r="TH85">
            <v>8.9999999999999993E-3</v>
          </cell>
          <cell r="TI85">
            <v>4.2999999999999997E-2</v>
          </cell>
          <cell r="TJ85">
            <v>0.16300000000000001</v>
          </cell>
          <cell r="TK85">
            <v>5.6000000000000001E-2</v>
          </cell>
          <cell r="TL85">
            <v>2.1999999999999999E-2</v>
          </cell>
          <cell r="TM85">
            <v>0.1</v>
          </cell>
          <cell r="TN85">
            <v>0.03</v>
          </cell>
          <cell r="TO85">
            <v>6.8000000000000005E-2</v>
          </cell>
          <cell r="TP85">
            <v>8.0000000000000002E-3</v>
          </cell>
          <cell r="TQ85">
            <v>1.2E-2</v>
          </cell>
          <cell r="TR85">
            <v>4.4999999999999998E-2</v>
          </cell>
          <cell r="TS85">
            <v>7.1999999999999995E-2</v>
          </cell>
          <cell r="TT85">
            <v>0.20684873949579838</v>
          </cell>
          <cell r="TU85">
            <v>1.1418487394957983</v>
          </cell>
          <cell r="TW85">
            <v>1</v>
          </cell>
          <cell r="TX85">
            <v>0</v>
          </cell>
          <cell r="TY85">
            <v>1</v>
          </cell>
          <cell r="TZ85">
            <v>1</v>
          </cell>
          <cell r="UA85">
            <v>1</v>
          </cell>
          <cell r="UB85">
            <v>1</v>
          </cell>
          <cell r="UC85">
            <v>1</v>
          </cell>
          <cell r="UD85">
            <v>1</v>
          </cell>
          <cell r="UE85">
            <v>1</v>
          </cell>
          <cell r="UF85">
            <v>1</v>
          </cell>
          <cell r="UG85">
            <v>1</v>
          </cell>
          <cell r="UH85">
            <v>1</v>
          </cell>
          <cell r="UI85">
            <v>1</v>
          </cell>
          <cell r="UJ85">
            <v>1</v>
          </cell>
          <cell r="UK85">
            <v>1</v>
          </cell>
          <cell r="UL85">
            <v>1</v>
          </cell>
          <cell r="UM85">
            <v>1</v>
          </cell>
          <cell r="UN85">
            <v>1</v>
          </cell>
          <cell r="UO85">
            <v>0.94444444444444442</v>
          </cell>
          <cell r="VK85">
            <v>1</v>
          </cell>
          <cell r="VL85">
            <v>0</v>
          </cell>
          <cell r="VM85">
            <v>1</v>
          </cell>
          <cell r="VN85">
            <v>1</v>
          </cell>
          <cell r="VO85">
            <v>1</v>
          </cell>
          <cell r="VP85">
            <v>1</v>
          </cell>
          <cell r="VQ85">
            <v>1</v>
          </cell>
          <cell r="VR85">
            <v>1</v>
          </cell>
          <cell r="VS85">
            <v>1.3023255813953489</v>
          </cell>
          <cell r="VT85">
            <v>0.13496932515337423</v>
          </cell>
          <cell r="VU85">
            <v>1.7857142857142858</v>
          </cell>
          <cell r="VV85">
            <v>1.3636363636363638</v>
          </cell>
          <cell r="VW85">
            <v>0.68</v>
          </cell>
          <cell r="VX85">
            <v>0.26666666666666666</v>
          </cell>
          <cell r="VY85">
            <v>0.1764705882352941</v>
          </cell>
          <cell r="VZ85">
            <v>5.625</v>
          </cell>
          <cell r="WA85">
            <v>5.9999999999999991</v>
          </cell>
          <cell r="WB85">
            <v>0.27506481315930636</v>
          </cell>
          <cell r="WC85"/>
          <cell r="WD85">
            <v>1.3672137568867024</v>
          </cell>
          <cell r="XA85">
            <v>6.6000000000000003E-2</v>
          </cell>
          <cell r="XB85">
            <v>0</v>
          </cell>
          <cell r="XC85">
            <v>0.14899999999999999</v>
          </cell>
          <cell r="XD85">
            <v>0.09</v>
          </cell>
          <cell r="XE85">
            <v>2E-3</v>
          </cell>
          <cell r="XF85">
            <v>8.9999999999999993E-3</v>
          </cell>
          <cell r="XG85">
            <v>4.2999999999999997E-2</v>
          </cell>
          <cell r="XH85">
            <v>0.16300000000000001</v>
          </cell>
          <cell r="XI85">
            <v>5.6000000000000001E-2</v>
          </cell>
          <cell r="XJ85">
            <v>2.1999999999999999E-2</v>
          </cell>
          <cell r="XK85">
            <v>0.1</v>
          </cell>
          <cell r="XL85">
            <v>0.03</v>
          </cell>
          <cell r="XM85">
            <v>6.8000000000000005E-2</v>
          </cell>
          <cell r="XN85">
            <v>8.0000000000000002E-3</v>
          </cell>
          <cell r="XO85">
            <v>1.2E-2</v>
          </cell>
          <cell r="XP85">
            <v>4.4999999999999998E-2</v>
          </cell>
          <cell r="XQ85">
            <v>7.1999999999999995E-2</v>
          </cell>
          <cell r="XR85">
            <v>0.20684873949579838</v>
          </cell>
          <cell r="XS85"/>
          <cell r="XT85">
            <v>1.1418487394957983</v>
          </cell>
        </row>
        <row r="86">
          <cell r="A86">
            <v>43709.739583333299</v>
          </cell>
          <cell r="H86">
            <v>1.2490000000000001</v>
          </cell>
          <cell r="I86">
            <v>0.04</v>
          </cell>
          <cell r="J86">
            <v>0.05</v>
          </cell>
          <cell r="K86">
            <v>0</v>
          </cell>
          <cell r="L86">
            <v>0.09</v>
          </cell>
          <cell r="M86">
            <v>0.112</v>
          </cell>
          <cell r="N86">
            <v>2E-3</v>
          </cell>
          <cell r="O86">
            <v>0.224</v>
          </cell>
          <cell r="P86">
            <v>0.4</v>
          </cell>
          <cell r="Q86">
            <v>0.16500000000000001</v>
          </cell>
          <cell r="R86">
            <v>7.0999999999999994E-2</v>
          </cell>
          <cell r="S86">
            <v>2.1000000000000001E-2</v>
          </cell>
          <cell r="T86">
            <v>5.7000000000000002E-2</v>
          </cell>
          <cell r="U86">
            <v>3.7999999999999999E-2</v>
          </cell>
          <cell r="V86">
            <v>4.3999999999999997E-2</v>
          </cell>
          <cell r="W86">
            <v>8.9999999999999993E-3</v>
          </cell>
          <cell r="X86">
            <v>1E-3</v>
          </cell>
          <cell r="Y86">
            <v>0.05</v>
          </cell>
          <cell r="Z86">
            <v>5.2999999999999999E-2</v>
          </cell>
          <cell r="AA86">
            <v>0.88500000000000001</v>
          </cell>
          <cell r="AB86">
            <v>2.2719999999999994</v>
          </cell>
          <cell r="SI86">
            <v>0</v>
          </cell>
          <cell r="SJ86">
            <v>0</v>
          </cell>
          <cell r="SK86">
            <v>0</v>
          </cell>
          <cell r="SL86">
            <v>0</v>
          </cell>
          <cell r="SM86">
            <v>0</v>
          </cell>
          <cell r="SN86">
            <v>0</v>
          </cell>
          <cell r="SO86">
            <v>0</v>
          </cell>
          <cell r="SP86">
            <v>0</v>
          </cell>
          <cell r="SQ86">
            <v>0</v>
          </cell>
          <cell r="SR86">
            <v>0</v>
          </cell>
          <cell r="SS86">
            <v>0</v>
          </cell>
          <cell r="ST86">
            <v>0</v>
          </cell>
          <cell r="SU86">
            <v>0</v>
          </cell>
          <cell r="SV86">
            <v>0</v>
          </cell>
          <cell r="SW86">
            <v>0</v>
          </cell>
          <cell r="SX86">
            <v>0</v>
          </cell>
          <cell r="SY86">
            <v>0</v>
          </cell>
          <cell r="SZ86">
            <v>0</v>
          </cell>
          <cell r="TA86">
            <v>0</v>
          </cell>
          <cell r="TC86">
            <v>0.05</v>
          </cell>
          <cell r="TD86">
            <v>0</v>
          </cell>
          <cell r="TE86">
            <v>0.09</v>
          </cell>
          <cell r="TF86">
            <v>0.112</v>
          </cell>
          <cell r="TG86">
            <v>2E-3</v>
          </cell>
          <cell r="TH86">
            <v>0.14841176470588241</v>
          </cell>
          <cell r="TI86">
            <v>0.14841176470588241</v>
          </cell>
          <cell r="TJ86">
            <v>0.14841176470588241</v>
          </cell>
          <cell r="TK86">
            <v>7.0999999999999994E-2</v>
          </cell>
          <cell r="TL86">
            <v>2.1000000000000001E-2</v>
          </cell>
          <cell r="TM86">
            <v>5.7000000000000002E-2</v>
          </cell>
          <cell r="TN86">
            <v>3.7999999999999999E-2</v>
          </cell>
          <cell r="TO86">
            <v>4.3999999999999997E-2</v>
          </cell>
          <cell r="TP86">
            <v>8.9999999999999993E-3</v>
          </cell>
          <cell r="TQ86">
            <v>1E-3</v>
          </cell>
          <cell r="TR86">
            <v>0.05</v>
          </cell>
          <cell r="TS86">
            <v>5.2999999999999999E-2</v>
          </cell>
          <cell r="TT86">
            <v>0.14841176470588241</v>
          </cell>
          <cell r="TU86">
            <v>1.1916470588235297</v>
          </cell>
          <cell r="TW86">
            <v>1</v>
          </cell>
          <cell r="TX86">
            <v>0</v>
          </cell>
          <cell r="TY86">
            <v>1</v>
          </cell>
          <cell r="TZ86">
            <v>1</v>
          </cell>
          <cell r="UA86">
            <v>1</v>
          </cell>
          <cell r="UB86">
            <v>1</v>
          </cell>
          <cell r="UC86">
            <v>1</v>
          </cell>
          <cell r="UD86">
            <v>1</v>
          </cell>
          <cell r="UE86">
            <v>1</v>
          </cell>
          <cell r="UF86">
            <v>1</v>
          </cell>
          <cell r="UG86">
            <v>1</v>
          </cell>
          <cell r="UH86">
            <v>1</v>
          </cell>
          <cell r="UI86">
            <v>1</v>
          </cell>
          <cell r="UJ86">
            <v>1</v>
          </cell>
          <cell r="UK86">
            <v>1</v>
          </cell>
          <cell r="UL86">
            <v>1</v>
          </cell>
          <cell r="UM86">
            <v>1</v>
          </cell>
          <cell r="UN86">
            <v>1</v>
          </cell>
          <cell r="UO86">
            <v>0.94444444444444442</v>
          </cell>
          <cell r="VK86">
            <v>1</v>
          </cell>
          <cell r="VL86">
            <v>0</v>
          </cell>
          <cell r="VM86">
            <v>1</v>
          </cell>
          <cell r="VN86">
            <v>1</v>
          </cell>
          <cell r="VO86">
            <v>1</v>
          </cell>
          <cell r="VP86">
            <v>0.66255252100840356</v>
          </cell>
          <cell r="VQ86">
            <v>0.371029411764706</v>
          </cell>
          <cell r="VR86">
            <v>0.89946524064171152</v>
          </cell>
          <cell r="VS86">
            <v>0.17749999999999996</v>
          </cell>
          <cell r="VT86">
            <v>0.12727272727272729</v>
          </cell>
          <cell r="VU86">
            <v>0.80281690140845086</v>
          </cell>
          <cell r="VV86">
            <v>1.8095238095238093</v>
          </cell>
          <cell r="VW86">
            <v>0.77192982456140347</v>
          </cell>
          <cell r="VX86">
            <v>0.23684210526315788</v>
          </cell>
          <cell r="VY86">
            <v>2.2727272727272728E-2</v>
          </cell>
          <cell r="VZ86">
            <v>5.5555555555555562</v>
          </cell>
          <cell r="WA86">
            <v>53</v>
          </cell>
          <cell r="WB86">
            <v>0.1676969092721835</v>
          </cell>
          <cell r="WC86"/>
          <cell r="WD86">
            <v>3.8113840154999656</v>
          </cell>
          <cell r="XA86">
            <v>0.05</v>
          </cell>
          <cell r="XB86">
            <v>0</v>
          </cell>
          <cell r="XC86">
            <v>0.09</v>
          </cell>
          <cell r="XD86">
            <v>0.112</v>
          </cell>
          <cell r="XE86">
            <v>2E-3</v>
          </cell>
          <cell r="XF86">
            <v>0.14841176470588241</v>
          </cell>
          <cell r="XG86">
            <v>0.14841176470588241</v>
          </cell>
          <cell r="XH86">
            <v>0.14841176470588241</v>
          </cell>
          <cell r="XI86">
            <v>7.0999999999999994E-2</v>
          </cell>
          <cell r="XJ86">
            <v>2.1000000000000001E-2</v>
          </cell>
          <cell r="XK86">
            <v>5.7000000000000002E-2</v>
          </cell>
          <cell r="XL86">
            <v>3.7999999999999999E-2</v>
          </cell>
          <cell r="XM86">
            <v>4.3999999999999997E-2</v>
          </cell>
          <cell r="XN86">
            <v>8.9999999999999993E-3</v>
          </cell>
          <cell r="XO86">
            <v>1E-3</v>
          </cell>
          <cell r="XP86">
            <v>0.05</v>
          </cell>
          <cell r="XQ86">
            <v>5.2999999999999999E-2</v>
          </cell>
          <cell r="XR86">
            <v>0.14841176470588241</v>
          </cell>
          <cell r="XS86"/>
          <cell r="XT86">
            <v>1.1916470588235297</v>
          </cell>
        </row>
        <row r="87">
          <cell r="A87">
            <v>43709.75</v>
          </cell>
          <cell r="H87">
            <v>1.1910000000000001</v>
          </cell>
          <cell r="I87">
            <v>5.1999999999999998E-2</v>
          </cell>
          <cell r="J87">
            <v>5.0999999999999997E-2</v>
          </cell>
          <cell r="K87">
            <v>0</v>
          </cell>
          <cell r="L87">
            <v>9.5000000000000001E-2</v>
          </cell>
          <cell r="M87">
            <v>9.6000000000000002E-2</v>
          </cell>
          <cell r="N87">
            <v>3.0000000000000001E-3</v>
          </cell>
          <cell r="O87">
            <v>0.245</v>
          </cell>
          <cell r="P87">
            <v>0.151</v>
          </cell>
          <cell r="Q87">
            <v>0.14399999999999999</v>
          </cell>
          <cell r="R87">
            <v>9.8000000000000004E-2</v>
          </cell>
          <cell r="S87">
            <v>1.9E-2</v>
          </cell>
          <cell r="T87">
            <v>5.6000000000000001E-2</v>
          </cell>
          <cell r="U87">
            <v>0.22600000000000001</v>
          </cell>
          <cell r="V87">
            <v>0.03</v>
          </cell>
          <cell r="W87">
            <v>1.0999999999999999E-2</v>
          </cell>
          <cell r="X87">
            <v>1E-3</v>
          </cell>
          <cell r="Y87">
            <v>5.8999999999999997E-2</v>
          </cell>
          <cell r="Z87">
            <v>4.7E-2</v>
          </cell>
          <cell r="AA87">
            <v>0.96599999999999997</v>
          </cell>
          <cell r="AB87">
            <v>2.298</v>
          </cell>
          <cell r="SI87">
            <v>0</v>
          </cell>
          <cell r="SJ87">
            <v>0</v>
          </cell>
          <cell r="SK87">
            <v>0</v>
          </cell>
          <cell r="SL87">
            <v>0</v>
          </cell>
          <cell r="SM87">
            <v>0</v>
          </cell>
          <cell r="SN87">
            <v>0</v>
          </cell>
          <cell r="SO87">
            <v>0</v>
          </cell>
          <cell r="SP87">
            <v>0</v>
          </cell>
          <cell r="SQ87">
            <v>0</v>
          </cell>
          <cell r="SR87">
            <v>0</v>
          </cell>
          <cell r="SS87">
            <v>0</v>
          </cell>
          <cell r="ST87">
            <v>0</v>
          </cell>
          <cell r="SU87">
            <v>0</v>
          </cell>
          <cell r="SV87">
            <v>0</v>
          </cell>
          <cell r="SW87">
            <v>0</v>
          </cell>
          <cell r="SX87">
            <v>0</v>
          </cell>
          <cell r="SY87">
            <v>0</v>
          </cell>
          <cell r="SZ87">
            <v>0</v>
          </cell>
          <cell r="TA87">
            <v>0</v>
          </cell>
          <cell r="TC87">
            <v>5.0999999999999997E-2</v>
          </cell>
          <cell r="TD87">
            <v>0</v>
          </cell>
          <cell r="TE87">
            <v>9.5000000000000001E-2</v>
          </cell>
          <cell r="TF87">
            <v>9.6000000000000002E-2</v>
          </cell>
          <cell r="TG87">
            <v>3.0000000000000001E-3</v>
          </cell>
          <cell r="TH87">
            <v>0.12176705882352944</v>
          </cell>
          <cell r="TI87">
            <v>0.12176705882352944</v>
          </cell>
          <cell r="TJ87">
            <v>0.12176705882352944</v>
          </cell>
          <cell r="TK87">
            <v>9.8000000000000004E-2</v>
          </cell>
          <cell r="TL87">
            <v>1.9E-2</v>
          </cell>
          <cell r="TM87">
            <v>5.6000000000000001E-2</v>
          </cell>
          <cell r="TN87">
            <v>0.12176705882352944</v>
          </cell>
          <cell r="TO87">
            <v>0.03</v>
          </cell>
          <cell r="TP87">
            <v>1.0999999999999999E-2</v>
          </cell>
          <cell r="TQ87">
            <v>1E-3</v>
          </cell>
          <cell r="TR87">
            <v>5.8999999999999997E-2</v>
          </cell>
          <cell r="TS87">
            <v>4.7E-2</v>
          </cell>
          <cell r="TT87">
            <v>0.12176705882352944</v>
          </cell>
          <cell r="TU87">
            <v>1.1748352941176472</v>
          </cell>
          <cell r="TW87">
            <v>1</v>
          </cell>
          <cell r="TX87">
            <v>0</v>
          </cell>
          <cell r="TY87">
            <v>1</v>
          </cell>
          <cell r="TZ87">
            <v>1</v>
          </cell>
          <cell r="UA87">
            <v>1</v>
          </cell>
          <cell r="UB87">
            <v>1</v>
          </cell>
          <cell r="UC87">
            <v>1</v>
          </cell>
          <cell r="UD87">
            <v>1</v>
          </cell>
          <cell r="UE87">
            <v>1</v>
          </cell>
          <cell r="UF87">
            <v>1</v>
          </cell>
          <cell r="UG87">
            <v>1</v>
          </cell>
          <cell r="UH87">
            <v>1</v>
          </cell>
          <cell r="UI87">
            <v>1</v>
          </cell>
          <cell r="UJ87">
            <v>1</v>
          </cell>
          <cell r="UK87">
            <v>1</v>
          </cell>
          <cell r="UL87">
            <v>1</v>
          </cell>
          <cell r="UM87">
            <v>1</v>
          </cell>
          <cell r="UN87">
            <v>1</v>
          </cell>
          <cell r="UO87">
            <v>0.94444444444444442</v>
          </cell>
          <cell r="VK87">
            <v>1</v>
          </cell>
          <cell r="VL87">
            <v>0</v>
          </cell>
          <cell r="VM87">
            <v>1</v>
          </cell>
          <cell r="VN87">
            <v>1</v>
          </cell>
          <cell r="VO87">
            <v>1</v>
          </cell>
          <cell r="VP87">
            <v>0.49700840336134466</v>
          </cell>
          <cell r="VQ87">
            <v>0.8064043630697314</v>
          </cell>
          <cell r="VR87">
            <v>0.84560457516339893</v>
          </cell>
          <cell r="VS87">
            <v>0.64900662251655639</v>
          </cell>
          <cell r="VT87">
            <v>0.13194444444444445</v>
          </cell>
          <cell r="VU87">
            <v>0.5714285714285714</v>
          </cell>
          <cell r="VV87">
            <v>6.4087925696594441</v>
          </cell>
          <cell r="VW87">
            <v>0.5357142857142857</v>
          </cell>
          <cell r="VX87">
            <v>4.8672566371681408E-2</v>
          </cell>
          <cell r="VY87">
            <v>3.3333333333333333E-2</v>
          </cell>
          <cell r="VZ87">
            <v>5.3636363636363633</v>
          </cell>
          <cell r="WA87">
            <v>47</v>
          </cell>
          <cell r="WB87">
            <v>0.12605285592497872</v>
          </cell>
          <cell r="WC87"/>
          <cell r="WD87">
            <v>3.7231999419235629</v>
          </cell>
          <cell r="XA87">
            <v>5.0999999999999997E-2</v>
          </cell>
          <cell r="XB87">
            <v>0</v>
          </cell>
          <cell r="XC87">
            <v>9.5000000000000001E-2</v>
          </cell>
          <cell r="XD87">
            <v>9.6000000000000002E-2</v>
          </cell>
          <cell r="XE87">
            <v>3.0000000000000001E-3</v>
          </cell>
          <cell r="XF87">
            <v>0.12176705882352944</v>
          </cell>
          <cell r="XG87">
            <v>0.12176705882352944</v>
          </cell>
          <cell r="XH87">
            <v>0.12176705882352944</v>
          </cell>
          <cell r="XI87">
            <v>9.8000000000000004E-2</v>
          </cell>
          <cell r="XJ87">
            <v>1.9E-2</v>
          </cell>
          <cell r="XK87">
            <v>5.6000000000000001E-2</v>
          </cell>
          <cell r="XL87">
            <v>0.12176705882352944</v>
          </cell>
          <cell r="XM87">
            <v>0.03</v>
          </cell>
          <cell r="XN87">
            <v>1.0999999999999999E-2</v>
          </cell>
          <cell r="XO87">
            <v>1E-3</v>
          </cell>
          <cell r="XP87">
            <v>5.8999999999999997E-2</v>
          </cell>
          <cell r="XQ87">
            <v>4.7E-2</v>
          </cell>
          <cell r="XR87">
            <v>0.12176705882352944</v>
          </cell>
          <cell r="XS87"/>
          <cell r="XT87">
            <v>1.1748352941176472</v>
          </cell>
        </row>
        <row r="88">
          <cell r="A88">
            <v>43709.760416666701</v>
          </cell>
          <cell r="H88">
            <v>1.2170000000000001</v>
          </cell>
          <cell r="I88">
            <v>6.9000000000000006E-2</v>
          </cell>
          <cell r="J88">
            <v>5.8000000000000003E-2</v>
          </cell>
          <cell r="K88">
            <v>0</v>
          </cell>
          <cell r="L88">
            <v>8.5000000000000006E-2</v>
          </cell>
          <cell r="M88">
            <v>8.5000000000000006E-2</v>
          </cell>
          <cell r="N88">
            <v>2E-3</v>
          </cell>
          <cell r="O88">
            <v>0.14499999999999999</v>
          </cell>
          <cell r="P88">
            <v>0.124</v>
          </cell>
          <cell r="Q88">
            <v>0.15</v>
          </cell>
          <cell r="R88">
            <v>0.10199999999999999</v>
          </cell>
          <cell r="S88">
            <v>1.4999999999999999E-2</v>
          </cell>
          <cell r="T88">
            <v>4.1000000000000002E-2</v>
          </cell>
          <cell r="U88">
            <v>0.221</v>
          </cell>
          <cell r="V88">
            <v>6.8000000000000005E-2</v>
          </cell>
          <cell r="W88">
            <v>0.11899999999999999</v>
          </cell>
          <cell r="X88">
            <v>0</v>
          </cell>
          <cell r="Y88">
            <v>4.3999999999999997E-2</v>
          </cell>
          <cell r="Z88">
            <v>0.05</v>
          </cell>
          <cell r="AA88">
            <v>0.92600000000000005</v>
          </cell>
          <cell r="AB88">
            <v>2.2350000000000003</v>
          </cell>
          <cell r="SI88">
            <v>0</v>
          </cell>
          <cell r="SJ88">
            <v>0</v>
          </cell>
          <cell r="SK88">
            <v>0</v>
          </cell>
          <cell r="SL88">
            <v>0</v>
          </cell>
          <cell r="SM88">
            <v>0</v>
          </cell>
          <cell r="SN88">
            <v>0</v>
          </cell>
          <cell r="SO88">
            <v>0</v>
          </cell>
          <cell r="SP88">
            <v>0</v>
          </cell>
          <cell r="SQ88">
            <v>0</v>
          </cell>
          <cell r="SR88">
            <v>0</v>
          </cell>
          <cell r="SS88">
            <v>0</v>
          </cell>
          <cell r="ST88">
            <v>0</v>
          </cell>
          <cell r="SU88">
            <v>0</v>
          </cell>
          <cell r="SV88">
            <v>0</v>
          </cell>
          <cell r="SW88">
            <v>0</v>
          </cell>
          <cell r="SX88">
            <v>0</v>
          </cell>
          <cell r="SY88">
            <v>0</v>
          </cell>
          <cell r="SZ88">
            <v>0</v>
          </cell>
          <cell r="TA88">
            <v>0</v>
          </cell>
          <cell r="TC88">
            <v>5.8000000000000003E-2</v>
          </cell>
          <cell r="TD88">
            <v>0</v>
          </cell>
          <cell r="TE88">
            <v>8.5000000000000006E-2</v>
          </cell>
          <cell r="TF88">
            <v>8.5000000000000006E-2</v>
          </cell>
          <cell r="TG88">
            <v>2E-3</v>
          </cell>
          <cell r="TH88">
            <v>0.11606439393939394</v>
          </cell>
          <cell r="TI88">
            <v>0.11606439393939394</v>
          </cell>
          <cell r="TJ88">
            <v>0.11606439393939394</v>
          </cell>
          <cell r="TK88">
            <v>0.10199999999999999</v>
          </cell>
          <cell r="TL88">
            <v>1.4999999999999999E-2</v>
          </cell>
          <cell r="TM88">
            <v>4.1000000000000002E-2</v>
          </cell>
          <cell r="TN88">
            <v>0.11606439393939394</v>
          </cell>
          <cell r="TO88">
            <v>6.8000000000000005E-2</v>
          </cell>
          <cell r="TP88">
            <v>0.11606439393939394</v>
          </cell>
          <cell r="TQ88">
            <v>0</v>
          </cell>
          <cell r="TR88">
            <v>4.3999999999999997E-2</v>
          </cell>
          <cell r="TS88">
            <v>0.05</v>
          </cell>
          <cell r="TT88">
            <v>0.11606439393939394</v>
          </cell>
          <cell r="TU88">
            <v>1.2463863636363637</v>
          </cell>
          <cell r="TW88">
            <v>1</v>
          </cell>
          <cell r="TX88">
            <v>0</v>
          </cell>
          <cell r="TY88">
            <v>1</v>
          </cell>
          <cell r="TZ88">
            <v>1</v>
          </cell>
          <cell r="UA88">
            <v>1</v>
          </cell>
          <cell r="UB88">
            <v>1</v>
          </cell>
          <cell r="UC88">
            <v>1</v>
          </cell>
          <cell r="UD88">
            <v>1</v>
          </cell>
          <cell r="UE88">
            <v>1</v>
          </cell>
          <cell r="UF88">
            <v>1</v>
          </cell>
          <cell r="UG88">
            <v>1</v>
          </cell>
          <cell r="UH88">
            <v>1</v>
          </cell>
          <cell r="UI88">
            <v>1</v>
          </cell>
          <cell r="UJ88">
            <v>1</v>
          </cell>
          <cell r="UK88">
            <v>0</v>
          </cell>
          <cell r="UL88">
            <v>1</v>
          </cell>
          <cell r="UM88">
            <v>1</v>
          </cell>
          <cell r="UN88">
            <v>1</v>
          </cell>
          <cell r="UO88">
            <v>0.88888888888888884</v>
          </cell>
          <cell r="VK88">
            <v>1</v>
          </cell>
          <cell r="VL88">
            <v>0</v>
          </cell>
          <cell r="VM88">
            <v>1</v>
          </cell>
          <cell r="VN88">
            <v>1</v>
          </cell>
          <cell r="VO88">
            <v>1</v>
          </cell>
          <cell r="VP88">
            <v>0.80044409613375134</v>
          </cell>
          <cell r="VQ88">
            <v>0.93600317693059631</v>
          </cell>
          <cell r="VR88">
            <v>0.77376262626262626</v>
          </cell>
          <cell r="VS88">
            <v>0.82258064516129026</v>
          </cell>
          <cell r="VT88">
            <v>0.1</v>
          </cell>
          <cell r="VU88">
            <v>0.40196078431372551</v>
          </cell>
          <cell r="VV88">
            <v>7.7376262626262626</v>
          </cell>
          <cell r="VW88">
            <v>1.6585365853658538</v>
          </cell>
          <cell r="VX88">
            <v>0.52517825311942956</v>
          </cell>
          <cell r="VY88">
            <v>0</v>
          </cell>
          <cell r="VZ88">
            <v>0.36974789915966388</v>
          </cell>
          <cell r="WA88">
            <v>0</v>
          </cell>
          <cell r="WB88">
            <v>0.12533951829308201</v>
          </cell>
          <cell r="WC88"/>
          <cell r="WD88">
            <v>1.0139544359647934</v>
          </cell>
          <cell r="XA88">
            <v>5.8000000000000003E-2</v>
          </cell>
          <cell r="XB88">
            <v>0</v>
          </cell>
          <cell r="XC88">
            <v>8.5000000000000006E-2</v>
          </cell>
          <cell r="XD88">
            <v>8.5000000000000006E-2</v>
          </cell>
          <cell r="XE88">
            <v>2E-3</v>
          </cell>
          <cell r="XF88">
            <v>0.11606439393939394</v>
          </cell>
          <cell r="XG88">
            <v>0.11606439393939394</v>
          </cell>
          <cell r="XH88">
            <v>0.11606439393939394</v>
          </cell>
          <cell r="XI88">
            <v>0.10199999999999999</v>
          </cell>
          <cell r="XJ88">
            <v>1.4999999999999999E-2</v>
          </cell>
          <cell r="XK88">
            <v>4.1000000000000002E-2</v>
          </cell>
          <cell r="XL88">
            <v>0.11606439393939394</v>
          </cell>
          <cell r="XM88">
            <v>6.8000000000000005E-2</v>
          </cell>
          <cell r="XN88">
            <v>0.11606439393939394</v>
          </cell>
          <cell r="XO88">
            <v>0</v>
          </cell>
          <cell r="XP88">
            <v>4.3999999999999997E-2</v>
          </cell>
          <cell r="XQ88">
            <v>0.05</v>
          </cell>
          <cell r="XR88">
            <v>0.11606439393939394</v>
          </cell>
          <cell r="XS88"/>
          <cell r="XT88">
            <v>1.2463863636363637</v>
          </cell>
        </row>
        <row r="89">
          <cell r="A89">
            <v>43709.770833333299</v>
          </cell>
          <cell r="H89">
            <v>1.323</v>
          </cell>
          <cell r="I89">
            <v>0.02</v>
          </cell>
          <cell r="J89">
            <v>6.2E-2</v>
          </cell>
          <cell r="K89">
            <v>0</v>
          </cell>
          <cell r="L89">
            <v>9.4E-2</v>
          </cell>
          <cell r="M89">
            <v>7.0000000000000007E-2</v>
          </cell>
          <cell r="N89">
            <v>2E-3</v>
          </cell>
          <cell r="O89">
            <v>0.157</v>
          </cell>
          <cell r="P89">
            <v>5.7000000000000002E-2</v>
          </cell>
          <cell r="Q89">
            <v>0.13700000000000001</v>
          </cell>
          <cell r="R89">
            <v>9.4E-2</v>
          </cell>
          <cell r="S89">
            <v>2.3E-2</v>
          </cell>
          <cell r="T89">
            <v>3.7999999999999999E-2</v>
          </cell>
          <cell r="U89">
            <v>5.6000000000000001E-2</v>
          </cell>
          <cell r="V89">
            <v>8.0000000000000002E-3</v>
          </cell>
          <cell r="W89">
            <v>3.5000000000000003E-2</v>
          </cell>
          <cell r="X89">
            <v>8.9999999999999993E-3</v>
          </cell>
          <cell r="Y89">
            <v>4.5999999999999999E-2</v>
          </cell>
          <cell r="Z89">
            <v>3.1E-2</v>
          </cell>
          <cell r="AA89">
            <v>0.747</v>
          </cell>
          <cell r="AB89">
            <v>1.6660000000000001</v>
          </cell>
          <cell r="SI89">
            <v>0</v>
          </cell>
          <cell r="SJ89">
            <v>0</v>
          </cell>
          <cell r="SK89">
            <v>0</v>
          </cell>
          <cell r="SL89">
            <v>0</v>
          </cell>
          <cell r="SM89">
            <v>0</v>
          </cell>
          <cell r="SN89">
            <v>0</v>
          </cell>
          <cell r="SO89">
            <v>0</v>
          </cell>
          <cell r="SP89">
            <v>0</v>
          </cell>
          <cell r="SQ89">
            <v>0</v>
          </cell>
          <cell r="SR89">
            <v>0</v>
          </cell>
          <cell r="SS89">
            <v>0</v>
          </cell>
          <cell r="ST89">
            <v>0</v>
          </cell>
          <cell r="SU89">
            <v>0</v>
          </cell>
          <cell r="SV89">
            <v>0</v>
          </cell>
          <cell r="SW89">
            <v>0</v>
          </cell>
          <cell r="SX89">
            <v>0</v>
          </cell>
          <cell r="SY89">
            <v>0</v>
          </cell>
          <cell r="SZ89">
            <v>0</v>
          </cell>
          <cell r="TA89">
            <v>0</v>
          </cell>
          <cell r="TC89">
            <v>6.2E-2</v>
          </cell>
          <cell r="TD89">
            <v>0</v>
          </cell>
          <cell r="TE89">
            <v>9.4E-2</v>
          </cell>
          <cell r="TF89">
            <v>7.0000000000000007E-2</v>
          </cell>
          <cell r="TG89">
            <v>2E-3</v>
          </cell>
          <cell r="TH89">
            <v>0.157</v>
          </cell>
          <cell r="TI89">
            <v>5.7000000000000002E-2</v>
          </cell>
          <cell r="TJ89">
            <v>0.13700000000000001</v>
          </cell>
          <cell r="TK89">
            <v>9.4E-2</v>
          </cell>
          <cell r="TL89">
            <v>2.3E-2</v>
          </cell>
          <cell r="TM89">
            <v>3.7999999999999999E-2</v>
          </cell>
          <cell r="TN89">
            <v>5.6000000000000001E-2</v>
          </cell>
          <cell r="TO89">
            <v>8.0000000000000002E-3</v>
          </cell>
          <cell r="TP89">
            <v>3.5000000000000003E-2</v>
          </cell>
          <cell r="TQ89">
            <v>8.9999999999999993E-3</v>
          </cell>
          <cell r="TR89">
            <v>4.5999999999999999E-2</v>
          </cell>
          <cell r="TS89">
            <v>3.1E-2</v>
          </cell>
          <cell r="TT89">
            <v>0.30114285714285716</v>
          </cell>
          <cell r="TU89">
            <v>1.2201428571428572</v>
          </cell>
          <cell r="TW89">
            <v>1</v>
          </cell>
          <cell r="TX89">
            <v>0</v>
          </cell>
          <cell r="TY89">
            <v>1</v>
          </cell>
          <cell r="TZ89">
            <v>1</v>
          </cell>
          <cell r="UA89">
            <v>1</v>
          </cell>
          <cell r="UB89">
            <v>1</v>
          </cell>
          <cell r="UC89">
            <v>1</v>
          </cell>
          <cell r="UD89">
            <v>1</v>
          </cell>
          <cell r="UE89">
            <v>1</v>
          </cell>
          <cell r="UF89">
            <v>1</v>
          </cell>
          <cell r="UG89">
            <v>1</v>
          </cell>
          <cell r="UH89">
            <v>1</v>
          </cell>
          <cell r="UI89">
            <v>1</v>
          </cell>
          <cell r="UJ89">
            <v>1</v>
          </cell>
          <cell r="UK89">
            <v>1</v>
          </cell>
          <cell r="UL89">
            <v>1</v>
          </cell>
          <cell r="UM89">
            <v>1</v>
          </cell>
          <cell r="UN89">
            <v>1</v>
          </cell>
          <cell r="UO89">
            <v>0.94444444444444442</v>
          </cell>
          <cell r="VK89">
            <v>1</v>
          </cell>
          <cell r="VL89">
            <v>0</v>
          </cell>
          <cell r="VM89">
            <v>1</v>
          </cell>
          <cell r="VN89">
            <v>1</v>
          </cell>
          <cell r="VO89">
            <v>1</v>
          </cell>
          <cell r="VP89">
            <v>1</v>
          </cell>
          <cell r="VQ89">
            <v>1</v>
          </cell>
          <cell r="VR89">
            <v>1</v>
          </cell>
          <cell r="VS89">
            <v>1.6491228070175439</v>
          </cell>
          <cell r="VT89">
            <v>0.16788321167883211</v>
          </cell>
          <cell r="VU89">
            <v>0.40425531914893614</v>
          </cell>
          <cell r="VV89">
            <v>2.4347826086956523</v>
          </cell>
          <cell r="VW89">
            <v>0.2105263157894737</v>
          </cell>
          <cell r="VX89">
            <v>0.625</v>
          </cell>
          <cell r="VY89">
            <v>1.125</v>
          </cell>
          <cell r="VZ89">
            <v>1.3142857142857141</v>
          </cell>
          <cell r="WA89">
            <v>3.4444444444444446</v>
          </cell>
          <cell r="WB89">
            <v>0.40313635494358385</v>
          </cell>
          <cell r="WC89"/>
          <cell r="WD89">
            <v>1.0432464875557881</v>
          </cell>
          <cell r="XA89">
            <v>6.2E-2</v>
          </cell>
          <cell r="XB89">
            <v>0</v>
          </cell>
          <cell r="XC89">
            <v>9.4E-2</v>
          </cell>
          <cell r="XD89">
            <v>7.0000000000000007E-2</v>
          </cell>
          <cell r="XE89">
            <v>2E-3</v>
          </cell>
          <cell r="XF89">
            <v>0.157</v>
          </cell>
          <cell r="XG89">
            <v>5.7000000000000002E-2</v>
          </cell>
          <cell r="XH89">
            <v>0.13700000000000001</v>
          </cell>
          <cell r="XI89">
            <v>9.4E-2</v>
          </cell>
          <cell r="XJ89">
            <v>2.3E-2</v>
          </cell>
          <cell r="XK89">
            <v>3.7999999999999999E-2</v>
          </cell>
          <cell r="XL89">
            <v>5.6000000000000001E-2</v>
          </cell>
          <cell r="XM89">
            <v>8.0000000000000002E-3</v>
          </cell>
          <cell r="XN89">
            <v>3.5000000000000003E-2</v>
          </cell>
          <cell r="XO89">
            <v>8.9999999999999993E-3</v>
          </cell>
          <cell r="XP89">
            <v>4.5999999999999999E-2</v>
          </cell>
          <cell r="XQ89">
            <v>3.1E-2</v>
          </cell>
          <cell r="XR89">
            <v>0.30114285714285716</v>
          </cell>
          <cell r="XS89"/>
          <cell r="XT89">
            <v>1.2201428571428572</v>
          </cell>
        </row>
        <row r="90">
          <cell r="A90">
            <v>43709.78125</v>
          </cell>
          <cell r="H90">
            <v>0.81799999999999995</v>
          </cell>
          <cell r="I90">
            <v>1E-3</v>
          </cell>
          <cell r="J90">
            <v>5.0999999999999997E-2</v>
          </cell>
          <cell r="K90">
            <v>6.0000000000000001E-3</v>
          </cell>
          <cell r="L90">
            <v>8.5999999999999993E-2</v>
          </cell>
          <cell r="M90">
            <v>9.0999999999999998E-2</v>
          </cell>
          <cell r="N90">
            <v>3.0000000000000001E-3</v>
          </cell>
          <cell r="O90">
            <v>1.7000000000000001E-2</v>
          </cell>
          <cell r="P90">
            <v>4.3000000000000003E-2</v>
          </cell>
          <cell r="Q90">
            <v>0.13400000000000001</v>
          </cell>
          <cell r="R90">
            <v>9.7000000000000003E-2</v>
          </cell>
          <cell r="S90">
            <v>2.1999999999999999E-2</v>
          </cell>
          <cell r="T90">
            <v>5.8999999999999997E-2</v>
          </cell>
          <cell r="U90">
            <v>7.6999999999999999E-2</v>
          </cell>
          <cell r="V90">
            <v>5.3999999999999999E-2</v>
          </cell>
          <cell r="W90">
            <v>3.1E-2</v>
          </cell>
          <cell r="X90">
            <v>5.8999999999999997E-2</v>
          </cell>
          <cell r="Y90">
            <v>4.4999999999999998E-2</v>
          </cell>
          <cell r="Z90">
            <v>4.4999999999999998E-2</v>
          </cell>
          <cell r="AA90">
            <v>0.83199999999999996</v>
          </cell>
          <cell r="AB90">
            <v>1.7520000000000002</v>
          </cell>
          <cell r="SI90">
            <v>0</v>
          </cell>
          <cell r="SJ90">
            <v>0</v>
          </cell>
          <cell r="SK90">
            <v>0</v>
          </cell>
          <cell r="SL90">
            <v>0</v>
          </cell>
          <cell r="SM90">
            <v>0</v>
          </cell>
          <cell r="SN90">
            <v>0</v>
          </cell>
          <cell r="SO90">
            <v>0</v>
          </cell>
          <cell r="SP90">
            <v>0</v>
          </cell>
          <cell r="SQ90">
            <v>0</v>
          </cell>
          <cell r="SR90">
            <v>0</v>
          </cell>
          <cell r="SS90">
            <v>0</v>
          </cell>
          <cell r="ST90">
            <v>0</v>
          </cell>
          <cell r="SU90">
            <v>0</v>
          </cell>
          <cell r="SV90">
            <v>0</v>
          </cell>
          <cell r="SW90">
            <v>0</v>
          </cell>
          <cell r="SX90">
            <v>0</v>
          </cell>
          <cell r="SY90">
            <v>0</v>
          </cell>
          <cell r="SZ90">
            <v>0</v>
          </cell>
          <cell r="TA90">
            <v>0</v>
          </cell>
          <cell r="TC90">
            <v>5.0999999999999997E-2</v>
          </cell>
          <cell r="TD90">
            <v>6.0000000000000001E-3</v>
          </cell>
          <cell r="TE90">
            <v>5.9805555555555549E-2</v>
          </cell>
          <cell r="TF90">
            <v>5.9805555555555549E-2</v>
          </cell>
          <cell r="TG90">
            <v>3.0000000000000001E-3</v>
          </cell>
          <cell r="TH90">
            <v>1.7000000000000001E-2</v>
          </cell>
          <cell r="TI90">
            <v>4.3000000000000003E-2</v>
          </cell>
          <cell r="TJ90">
            <v>5.9805555555555549E-2</v>
          </cell>
          <cell r="TK90">
            <v>5.9805555555555549E-2</v>
          </cell>
          <cell r="TL90">
            <v>2.1999999999999999E-2</v>
          </cell>
          <cell r="TM90">
            <v>5.8999999999999997E-2</v>
          </cell>
          <cell r="TN90">
            <v>5.9805555555555549E-2</v>
          </cell>
          <cell r="TO90">
            <v>5.3999999999999999E-2</v>
          </cell>
          <cell r="TP90">
            <v>3.1E-2</v>
          </cell>
          <cell r="TQ90">
            <v>5.8999999999999997E-2</v>
          </cell>
          <cell r="TR90">
            <v>4.4999999999999998E-2</v>
          </cell>
          <cell r="TS90">
            <v>4.4999999999999998E-2</v>
          </cell>
          <cell r="TT90">
            <v>5.9805555555555549E-2</v>
          </cell>
          <cell r="TU90">
            <v>0.7938333333333335</v>
          </cell>
          <cell r="TW90">
            <v>1</v>
          </cell>
          <cell r="TX90">
            <v>1</v>
          </cell>
          <cell r="TY90">
            <v>1</v>
          </cell>
          <cell r="TZ90">
            <v>1</v>
          </cell>
          <cell r="UA90">
            <v>1</v>
          </cell>
          <cell r="UB90">
            <v>1</v>
          </cell>
          <cell r="UC90">
            <v>1</v>
          </cell>
          <cell r="UD90">
            <v>1</v>
          </cell>
          <cell r="UE90">
            <v>1</v>
          </cell>
          <cell r="UF90">
            <v>1</v>
          </cell>
          <cell r="UG90">
            <v>1</v>
          </cell>
          <cell r="UH90">
            <v>1</v>
          </cell>
          <cell r="UI90">
            <v>1</v>
          </cell>
          <cell r="UJ90">
            <v>1</v>
          </cell>
          <cell r="UK90">
            <v>1</v>
          </cell>
          <cell r="UL90">
            <v>1</v>
          </cell>
          <cell r="UM90">
            <v>1</v>
          </cell>
          <cell r="UN90">
            <v>1</v>
          </cell>
          <cell r="UO90">
            <v>1</v>
          </cell>
          <cell r="VK90">
            <v>1</v>
          </cell>
          <cell r="VL90">
            <v>1</v>
          </cell>
          <cell r="VM90">
            <v>0.69541343669250644</v>
          </cell>
          <cell r="VN90">
            <v>0.6572039072039072</v>
          </cell>
          <cell r="VO90">
            <v>1</v>
          </cell>
          <cell r="VP90">
            <v>1</v>
          </cell>
          <cell r="VQ90">
            <v>1</v>
          </cell>
          <cell r="VR90">
            <v>0.44631011608623544</v>
          </cell>
          <cell r="VS90">
            <v>1.3908268733850127</v>
          </cell>
          <cell r="VT90">
            <v>0.16417910447761191</v>
          </cell>
          <cell r="VU90">
            <v>0.60824742268041232</v>
          </cell>
          <cell r="VV90">
            <v>2.7184343434343434</v>
          </cell>
          <cell r="VW90">
            <v>0.9152542372881356</v>
          </cell>
          <cell r="VX90">
            <v>0.40259740259740262</v>
          </cell>
          <cell r="VY90">
            <v>1.0925925925925926</v>
          </cell>
          <cell r="VZ90">
            <v>1.4516129032258065</v>
          </cell>
          <cell r="WA90">
            <v>0.76271186440677963</v>
          </cell>
          <cell r="WB90">
            <v>7.1881677350427345E-2</v>
          </cell>
          <cell r="WC90"/>
          <cell r="WD90">
            <v>0.90984810452339837</v>
          </cell>
          <cell r="XA90">
            <v>5.0999999999999997E-2</v>
          </cell>
          <cell r="XB90">
            <v>6.0000000000000001E-3</v>
          </cell>
          <cell r="XC90">
            <v>5.9805555555555549E-2</v>
          </cell>
          <cell r="XD90">
            <v>5.9805555555555549E-2</v>
          </cell>
          <cell r="XE90">
            <v>3.0000000000000001E-3</v>
          </cell>
          <cell r="XF90">
            <v>1.7000000000000001E-2</v>
          </cell>
          <cell r="XG90">
            <v>4.3000000000000003E-2</v>
          </cell>
          <cell r="XH90">
            <v>5.9805555555555549E-2</v>
          </cell>
          <cell r="XI90">
            <v>5.9805555555555549E-2</v>
          </cell>
          <cell r="XJ90">
            <v>2.1999999999999999E-2</v>
          </cell>
          <cell r="XK90">
            <v>5.8999999999999997E-2</v>
          </cell>
          <cell r="XL90">
            <v>5.9805555555555549E-2</v>
          </cell>
          <cell r="XM90">
            <v>5.3999999999999999E-2</v>
          </cell>
          <cell r="XN90">
            <v>3.1E-2</v>
          </cell>
          <cell r="XO90">
            <v>5.8999999999999997E-2</v>
          </cell>
          <cell r="XP90">
            <v>4.4999999999999998E-2</v>
          </cell>
          <cell r="XQ90">
            <v>4.4999999999999998E-2</v>
          </cell>
          <cell r="XR90">
            <v>5.9805555555555549E-2</v>
          </cell>
          <cell r="XS90"/>
          <cell r="XT90">
            <v>0.7938333333333335</v>
          </cell>
        </row>
        <row r="91">
          <cell r="A91">
            <v>43709.791666666701</v>
          </cell>
          <cell r="H91">
            <v>0.40899999999999997</v>
          </cell>
          <cell r="I91">
            <v>0</v>
          </cell>
          <cell r="J91">
            <v>0.05</v>
          </cell>
          <cell r="K91">
            <v>5.0999999999999997E-2</v>
          </cell>
          <cell r="L91">
            <v>9.1999999999999998E-2</v>
          </cell>
          <cell r="M91">
            <v>0.111</v>
          </cell>
          <cell r="N91">
            <v>6.0000000000000001E-3</v>
          </cell>
          <cell r="O91">
            <v>0.03</v>
          </cell>
          <cell r="P91">
            <v>6.6000000000000003E-2</v>
          </cell>
          <cell r="Q91">
            <v>0.16200000000000001</v>
          </cell>
          <cell r="R91">
            <v>9.4E-2</v>
          </cell>
          <cell r="S91">
            <v>2.1000000000000001E-2</v>
          </cell>
          <cell r="T91">
            <v>5.8000000000000003E-2</v>
          </cell>
          <cell r="U91">
            <v>9.5000000000000001E-2</v>
          </cell>
          <cell r="V91">
            <v>0.01</v>
          </cell>
          <cell r="W91">
            <v>3.5000000000000003E-2</v>
          </cell>
          <cell r="X91">
            <v>5.1999999999999998E-2</v>
          </cell>
          <cell r="Y91">
            <v>5.5E-2</v>
          </cell>
          <cell r="Z91">
            <v>3.2000000000000001E-2</v>
          </cell>
          <cell r="AA91">
            <v>0.68100000000000005</v>
          </cell>
          <cell r="AB91">
            <v>1.7010000000000001</v>
          </cell>
          <cell r="SI91">
            <v>0</v>
          </cell>
          <cell r="SJ91">
            <v>0</v>
          </cell>
          <cell r="SK91">
            <v>0</v>
          </cell>
          <cell r="SL91">
            <v>0</v>
          </cell>
          <cell r="SM91">
            <v>0</v>
          </cell>
          <cell r="SN91">
            <v>0</v>
          </cell>
          <cell r="SO91">
            <v>0</v>
          </cell>
          <cell r="SP91">
            <v>0</v>
          </cell>
          <cell r="SQ91">
            <v>0</v>
          </cell>
          <cell r="SR91">
            <v>0</v>
          </cell>
          <cell r="SS91">
            <v>0</v>
          </cell>
          <cell r="ST91">
            <v>0</v>
          </cell>
          <cell r="SU91">
            <v>0</v>
          </cell>
          <cell r="SV91">
            <v>0</v>
          </cell>
          <cell r="SW91">
            <v>0</v>
          </cell>
          <cell r="SX91">
            <v>0</v>
          </cell>
          <cell r="SY91">
            <v>0</v>
          </cell>
          <cell r="SZ91">
            <v>0</v>
          </cell>
          <cell r="TA91">
            <v>0</v>
          </cell>
          <cell r="TC91">
            <v>2.4799999999999996E-2</v>
          </cell>
          <cell r="TD91">
            <v>2.4799999999999996E-2</v>
          </cell>
          <cell r="TE91">
            <v>2.4799999999999996E-2</v>
          </cell>
          <cell r="TF91">
            <v>2.4799999999999996E-2</v>
          </cell>
          <cell r="TG91">
            <v>6.0000000000000001E-3</v>
          </cell>
          <cell r="TH91">
            <v>2.4799999999999996E-2</v>
          </cell>
          <cell r="TI91">
            <v>2.4799999999999996E-2</v>
          </cell>
          <cell r="TJ91">
            <v>2.4799999999999996E-2</v>
          </cell>
          <cell r="TK91">
            <v>2.4799999999999996E-2</v>
          </cell>
          <cell r="TL91">
            <v>2.1000000000000001E-2</v>
          </cell>
          <cell r="TM91">
            <v>2.4799999999999996E-2</v>
          </cell>
          <cell r="TN91">
            <v>2.4799999999999996E-2</v>
          </cell>
          <cell r="TO91">
            <v>0.01</v>
          </cell>
          <cell r="TP91">
            <v>2.4799999999999996E-2</v>
          </cell>
          <cell r="TQ91">
            <v>2.4799999999999996E-2</v>
          </cell>
          <cell r="TR91">
            <v>2.4799999999999996E-2</v>
          </cell>
          <cell r="TS91">
            <v>2.4799999999999996E-2</v>
          </cell>
          <cell r="TT91">
            <v>2.4799999999999996E-2</v>
          </cell>
          <cell r="TU91">
            <v>0.40899999999999986</v>
          </cell>
          <cell r="TW91">
            <v>1</v>
          </cell>
          <cell r="TX91">
            <v>1</v>
          </cell>
          <cell r="TY91">
            <v>1</v>
          </cell>
          <cell r="TZ91">
            <v>1</v>
          </cell>
          <cell r="UA91">
            <v>1</v>
          </cell>
          <cell r="UB91">
            <v>1</v>
          </cell>
          <cell r="UC91">
            <v>1</v>
          </cell>
          <cell r="UD91">
            <v>1</v>
          </cell>
          <cell r="UE91">
            <v>1</v>
          </cell>
          <cell r="UF91">
            <v>1</v>
          </cell>
          <cell r="UG91">
            <v>1</v>
          </cell>
          <cell r="UH91">
            <v>1</v>
          </cell>
          <cell r="UI91">
            <v>1</v>
          </cell>
          <cell r="UJ91">
            <v>1</v>
          </cell>
          <cell r="UK91">
            <v>1</v>
          </cell>
          <cell r="UL91">
            <v>1</v>
          </cell>
          <cell r="UM91">
            <v>1</v>
          </cell>
          <cell r="UN91">
            <v>1</v>
          </cell>
          <cell r="UO91">
            <v>1</v>
          </cell>
          <cell r="VK91">
            <v>0.49599999999999989</v>
          </cell>
          <cell r="VL91">
            <v>0.48627450980392151</v>
          </cell>
          <cell r="VM91">
            <v>0.26956521739130429</v>
          </cell>
          <cell r="VN91">
            <v>0.22342342342342339</v>
          </cell>
          <cell r="VO91">
            <v>1</v>
          </cell>
          <cell r="VP91">
            <v>0.82666666666666655</v>
          </cell>
          <cell r="VQ91">
            <v>0.37575757575757568</v>
          </cell>
          <cell r="VR91">
            <v>0.1530864197530864</v>
          </cell>
          <cell r="VS91">
            <v>0.37575757575757568</v>
          </cell>
          <cell r="VT91">
            <v>0.12962962962962962</v>
          </cell>
          <cell r="VU91">
            <v>0.26382978723404249</v>
          </cell>
          <cell r="VV91">
            <v>1.1809523809523808</v>
          </cell>
          <cell r="VW91">
            <v>0.17241379310344826</v>
          </cell>
          <cell r="VX91">
            <v>0.26105263157894731</v>
          </cell>
          <cell r="VY91">
            <v>2.4799999999999995</v>
          </cell>
          <cell r="VZ91">
            <v>0.70857142857142841</v>
          </cell>
          <cell r="WA91">
            <v>0.47692307692307684</v>
          </cell>
          <cell r="WB91">
            <v>3.6417033773861962E-2</v>
          </cell>
          <cell r="WC91"/>
          <cell r="WD91">
            <v>0.55090673057335382</v>
          </cell>
          <cell r="XA91">
            <v>2.4799999999999996E-2</v>
          </cell>
          <cell r="XB91">
            <v>2.4799999999999996E-2</v>
          </cell>
          <cell r="XC91">
            <v>2.4799999999999996E-2</v>
          </cell>
          <cell r="XD91">
            <v>2.4799999999999996E-2</v>
          </cell>
          <cell r="XE91">
            <v>6.0000000000000001E-3</v>
          </cell>
          <cell r="XF91">
            <v>2.4799999999999996E-2</v>
          </cell>
          <cell r="XG91">
            <v>2.4799999999999996E-2</v>
          </cell>
          <cell r="XH91">
            <v>2.4799999999999996E-2</v>
          </cell>
          <cell r="XI91">
            <v>2.4799999999999996E-2</v>
          </cell>
          <cell r="XJ91">
            <v>2.1000000000000001E-2</v>
          </cell>
          <cell r="XK91">
            <v>2.4799999999999996E-2</v>
          </cell>
          <cell r="XL91">
            <v>2.4799999999999996E-2</v>
          </cell>
          <cell r="XM91">
            <v>0.01</v>
          </cell>
          <cell r="XN91">
            <v>2.4799999999999996E-2</v>
          </cell>
          <cell r="XO91">
            <v>2.4799999999999996E-2</v>
          </cell>
          <cell r="XP91">
            <v>2.4799999999999996E-2</v>
          </cell>
          <cell r="XQ91">
            <v>2.4799999999999996E-2</v>
          </cell>
          <cell r="XR91">
            <v>2.4799999999999996E-2</v>
          </cell>
          <cell r="XS91"/>
          <cell r="XT91">
            <v>0.40899999999999986</v>
          </cell>
        </row>
        <row r="92">
          <cell r="A92">
            <v>43709.802083333299</v>
          </cell>
          <cell r="H92">
            <v>0.3</v>
          </cell>
          <cell r="I92">
            <v>0</v>
          </cell>
          <cell r="J92">
            <v>6.2E-2</v>
          </cell>
          <cell r="K92">
            <v>0.10299999999999999</v>
          </cell>
          <cell r="L92">
            <v>9.4E-2</v>
          </cell>
          <cell r="M92">
            <v>8.4000000000000005E-2</v>
          </cell>
          <cell r="N92">
            <v>7.0000000000000001E-3</v>
          </cell>
          <cell r="O92">
            <v>2.1000000000000001E-2</v>
          </cell>
          <cell r="P92">
            <v>8.8999999999999996E-2</v>
          </cell>
          <cell r="Q92">
            <v>0.17</v>
          </cell>
          <cell r="R92">
            <v>0.10199999999999999</v>
          </cell>
          <cell r="S92">
            <v>0.02</v>
          </cell>
          <cell r="T92">
            <v>0.40400000000000003</v>
          </cell>
          <cell r="U92">
            <v>0.106</v>
          </cell>
          <cell r="V92">
            <v>5.2999999999999999E-2</v>
          </cell>
          <cell r="W92">
            <v>2.1999999999999999E-2</v>
          </cell>
          <cell r="X92">
            <v>3.5999999999999997E-2</v>
          </cell>
          <cell r="Y92">
            <v>5.2999999999999999E-2</v>
          </cell>
          <cell r="Z92">
            <v>3.3000000000000002E-2</v>
          </cell>
          <cell r="AA92">
            <v>0.77500000000000002</v>
          </cell>
          <cell r="AB92">
            <v>2.234</v>
          </cell>
          <cell r="SI92">
            <v>0</v>
          </cell>
          <cell r="SJ92">
            <v>0</v>
          </cell>
          <cell r="SK92">
            <v>0</v>
          </cell>
          <cell r="SL92">
            <v>0</v>
          </cell>
          <cell r="SM92">
            <v>0</v>
          </cell>
          <cell r="SN92">
            <v>0</v>
          </cell>
          <cell r="SO92">
            <v>0</v>
          </cell>
          <cell r="SP92">
            <v>0</v>
          </cell>
          <cell r="SQ92">
            <v>0</v>
          </cell>
          <cell r="SR92">
            <v>0</v>
          </cell>
          <cell r="SS92">
            <v>0</v>
          </cell>
          <cell r="ST92">
            <v>0</v>
          </cell>
          <cell r="SU92">
            <v>0</v>
          </cell>
          <cell r="SV92">
            <v>0</v>
          </cell>
          <cell r="SW92">
            <v>0</v>
          </cell>
          <cell r="SX92">
            <v>0</v>
          </cell>
          <cell r="SY92">
            <v>0</v>
          </cell>
          <cell r="SZ92">
            <v>0</v>
          </cell>
          <cell r="TA92">
            <v>0</v>
          </cell>
          <cell r="TC92">
            <v>1.7235294117647057E-2</v>
          </cell>
          <cell r="TD92">
            <v>1.7235294117647057E-2</v>
          </cell>
          <cell r="TE92">
            <v>1.7235294117647057E-2</v>
          </cell>
          <cell r="TF92">
            <v>1.7235294117647057E-2</v>
          </cell>
          <cell r="TG92">
            <v>7.0000000000000001E-3</v>
          </cell>
          <cell r="TH92">
            <v>1.7235294117647057E-2</v>
          </cell>
          <cell r="TI92">
            <v>1.7235294117647057E-2</v>
          </cell>
          <cell r="TJ92">
            <v>1.7235294117647057E-2</v>
          </cell>
          <cell r="TK92">
            <v>1.7235294117647057E-2</v>
          </cell>
          <cell r="TL92">
            <v>1.7235294117647057E-2</v>
          </cell>
          <cell r="TM92">
            <v>1.7235294117647057E-2</v>
          </cell>
          <cell r="TN92">
            <v>1.7235294117647057E-2</v>
          </cell>
          <cell r="TO92">
            <v>1.7235294117647057E-2</v>
          </cell>
          <cell r="TP92">
            <v>1.7235294117647057E-2</v>
          </cell>
          <cell r="TQ92">
            <v>1.7235294117647057E-2</v>
          </cell>
          <cell r="TR92">
            <v>1.7235294117647057E-2</v>
          </cell>
          <cell r="TS92">
            <v>1.7235294117647057E-2</v>
          </cell>
          <cell r="TT92">
            <v>1.7235294117647057E-2</v>
          </cell>
          <cell r="TU92">
            <v>0.3000000000000001</v>
          </cell>
          <cell r="TW92">
            <v>1</v>
          </cell>
          <cell r="TX92">
            <v>1</v>
          </cell>
          <cell r="TY92">
            <v>1</v>
          </cell>
          <cell r="TZ92">
            <v>1</v>
          </cell>
          <cell r="UA92">
            <v>1</v>
          </cell>
          <cell r="UB92">
            <v>1</v>
          </cell>
          <cell r="UC92">
            <v>1</v>
          </cell>
          <cell r="UD92">
            <v>1</v>
          </cell>
          <cell r="UE92">
            <v>1</v>
          </cell>
          <cell r="UF92">
            <v>1</v>
          </cell>
          <cell r="UG92">
            <v>1</v>
          </cell>
          <cell r="UH92">
            <v>1</v>
          </cell>
          <cell r="UI92">
            <v>1</v>
          </cell>
          <cell r="UJ92">
            <v>1</v>
          </cell>
          <cell r="UK92">
            <v>1</v>
          </cell>
          <cell r="UL92">
            <v>1</v>
          </cell>
          <cell r="UM92">
            <v>1</v>
          </cell>
          <cell r="UN92">
            <v>1</v>
          </cell>
          <cell r="UO92">
            <v>1</v>
          </cell>
          <cell r="VK92">
            <v>0.27798861480075898</v>
          </cell>
          <cell r="VL92">
            <v>0.16733295259851513</v>
          </cell>
          <cell r="VM92">
            <v>0.18335419274092613</v>
          </cell>
          <cell r="VN92">
            <v>0.20518207282913162</v>
          </cell>
          <cell r="VO92">
            <v>1</v>
          </cell>
          <cell r="VP92">
            <v>0.82072829131652647</v>
          </cell>
          <cell r="VQ92">
            <v>0.19365499008592199</v>
          </cell>
          <cell r="VR92">
            <v>0.10138408304498268</v>
          </cell>
          <cell r="VS92">
            <v>0.19365499008592199</v>
          </cell>
          <cell r="VT92">
            <v>0.10138408304498268</v>
          </cell>
          <cell r="VU92">
            <v>0.16897347174163782</v>
          </cell>
          <cell r="VV92">
            <v>0.86176470588235288</v>
          </cell>
          <cell r="VW92">
            <v>4.2661619103086773E-2</v>
          </cell>
          <cell r="VX92">
            <v>0.16259711431742507</v>
          </cell>
          <cell r="VY92">
            <v>0.32519422863485015</v>
          </cell>
          <cell r="VZ92">
            <v>0.78342245989304804</v>
          </cell>
          <cell r="WA92">
            <v>0.47875816993464049</v>
          </cell>
          <cell r="WB92">
            <v>2.2239089184060718E-2</v>
          </cell>
          <cell r="WC92"/>
          <cell r="WD92">
            <v>0.33834861829104279</v>
          </cell>
          <cell r="XA92">
            <v>1.7235294117647057E-2</v>
          </cell>
          <cell r="XB92">
            <v>1.7235294117647057E-2</v>
          </cell>
          <cell r="XC92">
            <v>1.7235294117647057E-2</v>
          </cell>
          <cell r="XD92">
            <v>1.7235294117647057E-2</v>
          </cell>
          <cell r="XE92">
            <v>7.0000000000000001E-3</v>
          </cell>
          <cell r="XF92">
            <v>1.7235294117647057E-2</v>
          </cell>
          <cell r="XG92">
            <v>1.7235294117647057E-2</v>
          </cell>
          <cell r="XH92">
            <v>1.7235294117647057E-2</v>
          </cell>
          <cell r="XI92">
            <v>1.7235294117647057E-2</v>
          </cell>
          <cell r="XJ92">
            <v>1.7235294117647057E-2</v>
          </cell>
          <cell r="XK92">
            <v>1.7235294117647057E-2</v>
          </cell>
          <cell r="XL92">
            <v>1.7235294117647057E-2</v>
          </cell>
          <cell r="XM92">
            <v>1.7235294117647057E-2</v>
          </cell>
          <cell r="XN92">
            <v>1.7235294117647057E-2</v>
          </cell>
          <cell r="XO92">
            <v>1.7235294117647057E-2</v>
          </cell>
          <cell r="XP92">
            <v>1.7235294117647057E-2</v>
          </cell>
          <cell r="XQ92">
            <v>1.7235294117647057E-2</v>
          </cell>
          <cell r="XR92">
            <v>1.7235294117647057E-2</v>
          </cell>
          <cell r="XS92"/>
          <cell r="XT92">
            <v>0.3000000000000001</v>
          </cell>
        </row>
        <row r="93">
          <cell r="A93">
            <v>43709.8125</v>
          </cell>
          <cell r="H93">
            <v>0.219</v>
          </cell>
          <cell r="I93">
            <v>0</v>
          </cell>
          <cell r="J93">
            <v>5.8000000000000003E-2</v>
          </cell>
          <cell r="K93">
            <v>0.16600000000000001</v>
          </cell>
          <cell r="L93">
            <v>8.7999999999999995E-2</v>
          </cell>
          <cell r="M93">
            <v>8.6999999999999994E-2</v>
          </cell>
          <cell r="N93">
            <v>2E-3</v>
          </cell>
          <cell r="O93">
            <v>2.1999999999999999E-2</v>
          </cell>
          <cell r="P93">
            <v>9.1999999999999998E-2</v>
          </cell>
          <cell r="Q93">
            <v>0.215</v>
          </cell>
          <cell r="R93">
            <v>0.106</v>
          </cell>
          <cell r="S93">
            <v>1.6E-2</v>
          </cell>
          <cell r="T93">
            <v>0.24399999999999999</v>
          </cell>
          <cell r="U93">
            <v>0.10299999999999999</v>
          </cell>
          <cell r="V93">
            <v>1.2E-2</v>
          </cell>
          <cell r="W93">
            <v>1.0999999999999999E-2</v>
          </cell>
          <cell r="X93">
            <v>4.1000000000000002E-2</v>
          </cell>
          <cell r="Y93">
            <v>4.4999999999999998E-2</v>
          </cell>
          <cell r="Z93">
            <v>6.4000000000000001E-2</v>
          </cell>
          <cell r="AA93">
            <v>0.68799999999999994</v>
          </cell>
          <cell r="AB93">
            <v>2.0599999999999996</v>
          </cell>
          <cell r="SI93">
            <v>0</v>
          </cell>
          <cell r="SJ93">
            <v>0</v>
          </cell>
          <cell r="SK93">
            <v>0</v>
          </cell>
          <cell r="SL93">
            <v>0</v>
          </cell>
          <cell r="SM93">
            <v>0</v>
          </cell>
          <cell r="SN93">
            <v>0</v>
          </cell>
          <cell r="SO93">
            <v>0</v>
          </cell>
          <cell r="SP93">
            <v>0</v>
          </cell>
          <cell r="SQ93">
            <v>0</v>
          </cell>
          <cell r="SR93">
            <v>0</v>
          </cell>
          <cell r="SS93">
            <v>0</v>
          </cell>
          <cell r="ST93">
            <v>0</v>
          </cell>
          <cell r="SU93">
            <v>0</v>
          </cell>
          <cell r="SV93">
            <v>0</v>
          </cell>
          <cell r="SW93">
            <v>0</v>
          </cell>
          <cell r="SX93">
            <v>0</v>
          </cell>
          <cell r="SY93">
            <v>0</v>
          </cell>
          <cell r="SZ93">
            <v>0</v>
          </cell>
          <cell r="TA93">
            <v>0</v>
          </cell>
          <cell r="TC93">
            <v>1.2933333333333333E-2</v>
          </cell>
          <cell r="TD93">
            <v>1.2933333333333333E-2</v>
          </cell>
          <cell r="TE93">
            <v>1.2933333333333333E-2</v>
          </cell>
          <cell r="TF93">
            <v>1.2933333333333333E-2</v>
          </cell>
          <cell r="TG93">
            <v>2E-3</v>
          </cell>
          <cell r="TH93">
            <v>1.2933333333333333E-2</v>
          </cell>
          <cell r="TI93">
            <v>1.2933333333333333E-2</v>
          </cell>
          <cell r="TJ93">
            <v>1.2933333333333333E-2</v>
          </cell>
          <cell r="TK93">
            <v>1.2933333333333333E-2</v>
          </cell>
          <cell r="TL93">
            <v>1.2933333333333333E-2</v>
          </cell>
          <cell r="TM93">
            <v>1.2933333333333333E-2</v>
          </cell>
          <cell r="TN93">
            <v>1.2933333333333333E-2</v>
          </cell>
          <cell r="TO93">
            <v>1.2E-2</v>
          </cell>
          <cell r="TP93">
            <v>1.0999999999999999E-2</v>
          </cell>
          <cell r="TQ93">
            <v>1.2933333333333333E-2</v>
          </cell>
          <cell r="TR93">
            <v>1.2933333333333333E-2</v>
          </cell>
          <cell r="TS93">
            <v>1.2933333333333333E-2</v>
          </cell>
          <cell r="TT93">
            <v>1.2933333333333333E-2</v>
          </cell>
          <cell r="TU93">
            <v>0.219</v>
          </cell>
          <cell r="TW93">
            <v>1</v>
          </cell>
          <cell r="TX93">
            <v>1</v>
          </cell>
          <cell r="TY93">
            <v>1</v>
          </cell>
          <cell r="TZ93">
            <v>1</v>
          </cell>
          <cell r="UA93">
            <v>1</v>
          </cell>
          <cell r="UB93">
            <v>1</v>
          </cell>
          <cell r="UC93">
            <v>1</v>
          </cell>
          <cell r="UD93">
            <v>1</v>
          </cell>
          <cell r="UE93">
            <v>1</v>
          </cell>
          <cell r="UF93">
            <v>1</v>
          </cell>
          <cell r="UG93">
            <v>1</v>
          </cell>
          <cell r="UH93">
            <v>1</v>
          </cell>
          <cell r="UI93">
            <v>1</v>
          </cell>
          <cell r="UJ93">
            <v>1</v>
          </cell>
          <cell r="UK93">
            <v>1</v>
          </cell>
          <cell r="UL93">
            <v>1</v>
          </cell>
          <cell r="UM93">
            <v>1</v>
          </cell>
          <cell r="UN93">
            <v>1</v>
          </cell>
          <cell r="UO93">
            <v>1</v>
          </cell>
          <cell r="VK93">
            <v>0.22298850574712642</v>
          </cell>
          <cell r="VL93">
            <v>7.7911646586345376E-2</v>
          </cell>
          <cell r="VM93">
            <v>0.14696969696969697</v>
          </cell>
          <cell r="VN93">
            <v>0.14865900383141764</v>
          </cell>
          <cell r="VO93">
            <v>1</v>
          </cell>
          <cell r="VP93">
            <v>0.58787878787878789</v>
          </cell>
          <cell r="VQ93">
            <v>0.14057971014492754</v>
          </cell>
          <cell r="VR93">
            <v>6.0155038759689923E-2</v>
          </cell>
          <cell r="VS93">
            <v>0.14057971014492754</v>
          </cell>
          <cell r="VT93">
            <v>6.0155038759689923E-2</v>
          </cell>
          <cell r="VU93">
            <v>0.1220125786163522</v>
          </cell>
          <cell r="VV93">
            <v>0.80833333333333335</v>
          </cell>
          <cell r="VW93">
            <v>4.9180327868852458E-2</v>
          </cell>
          <cell r="VX93">
            <v>0.10679611650485436</v>
          </cell>
          <cell r="VY93">
            <v>1.0777777777777777</v>
          </cell>
          <cell r="VZ93">
            <v>1.1757575757575758</v>
          </cell>
          <cell r="WA93">
            <v>0.3154471544715447</v>
          </cell>
          <cell r="WB93">
            <v>1.8798449612403102E-2</v>
          </cell>
          <cell r="WC93"/>
          <cell r="WD93">
            <v>0.34777669182029458</v>
          </cell>
          <cell r="XA93">
            <v>1.2933333333333333E-2</v>
          </cell>
          <cell r="XB93">
            <v>1.2933333333333333E-2</v>
          </cell>
          <cell r="XC93">
            <v>1.2933333333333333E-2</v>
          </cell>
          <cell r="XD93">
            <v>1.2933333333333333E-2</v>
          </cell>
          <cell r="XE93">
            <v>2E-3</v>
          </cell>
          <cell r="XF93">
            <v>1.2933333333333333E-2</v>
          </cell>
          <cell r="XG93">
            <v>1.2933333333333333E-2</v>
          </cell>
          <cell r="XH93">
            <v>1.2933333333333333E-2</v>
          </cell>
          <cell r="XI93">
            <v>1.2933333333333333E-2</v>
          </cell>
          <cell r="XJ93">
            <v>1.2933333333333333E-2</v>
          </cell>
          <cell r="XK93">
            <v>1.2933333333333333E-2</v>
          </cell>
          <cell r="XL93">
            <v>1.2933333333333333E-2</v>
          </cell>
          <cell r="XM93">
            <v>1.2E-2</v>
          </cell>
          <cell r="XN93">
            <v>1.0999999999999999E-2</v>
          </cell>
          <cell r="XO93">
            <v>1.2933333333333333E-2</v>
          </cell>
          <cell r="XP93">
            <v>1.2933333333333333E-2</v>
          </cell>
          <cell r="XQ93">
            <v>1.2933333333333333E-2</v>
          </cell>
          <cell r="XR93">
            <v>1.2933333333333333E-2</v>
          </cell>
          <cell r="XS93"/>
          <cell r="XT93">
            <v>0.219</v>
          </cell>
        </row>
        <row r="94">
          <cell r="A94">
            <v>43709.822916666701</v>
          </cell>
          <cell r="H94">
            <v>0.121</v>
          </cell>
          <cell r="I94">
            <v>0</v>
          </cell>
          <cell r="J94">
            <v>0.05</v>
          </cell>
          <cell r="K94">
            <v>0.16900000000000001</v>
          </cell>
          <cell r="L94">
            <v>9.5000000000000001E-2</v>
          </cell>
          <cell r="M94">
            <v>8.3000000000000004E-2</v>
          </cell>
          <cell r="N94">
            <v>7.0000000000000001E-3</v>
          </cell>
          <cell r="O94">
            <v>0.03</v>
          </cell>
          <cell r="P94">
            <v>0.13800000000000001</v>
          </cell>
          <cell r="Q94">
            <v>0.161</v>
          </cell>
          <cell r="R94">
            <v>8.5000000000000006E-2</v>
          </cell>
          <cell r="S94">
            <v>2.4E-2</v>
          </cell>
          <cell r="T94">
            <v>0.307</v>
          </cell>
          <cell r="U94">
            <v>9.5000000000000001E-2</v>
          </cell>
          <cell r="V94">
            <v>5.5E-2</v>
          </cell>
          <cell r="W94">
            <v>0.01</v>
          </cell>
          <cell r="X94">
            <v>0.08</v>
          </cell>
          <cell r="Y94">
            <v>4.3999999999999997E-2</v>
          </cell>
          <cell r="Z94">
            <v>5.5E-2</v>
          </cell>
          <cell r="AA94">
            <v>0.70599999999999996</v>
          </cell>
          <cell r="AB94">
            <v>2.194</v>
          </cell>
          <cell r="SI94">
            <v>0</v>
          </cell>
          <cell r="SJ94">
            <v>0</v>
          </cell>
          <cell r="SK94">
            <v>0</v>
          </cell>
          <cell r="SL94">
            <v>0</v>
          </cell>
          <cell r="SM94">
            <v>0</v>
          </cell>
          <cell r="SN94">
            <v>0</v>
          </cell>
          <cell r="SO94">
            <v>0</v>
          </cell>
          <cell r="SP94">
            <v>0</v>
          </cell>
          <cell r="SQ94">
            <v>0</v>
          </cell>
          <cell r="SR94">
            <v>0</v>
          </cell>
          <cell r="SS94">
            <v>0</v>
          </cell>
          <cell r="ST94">
            <v>0</v>
          </cell>
          <cell r="SU94">
            <v>0</v>
          </cell>
          <cell r="SV94">
            <v>0</v>
          </cell>
          <cell r="SW94">
            <v>0</v>
          </cell>
          <cell r="SX94">
            <v>0</v>
          </cell>
          <cell r="SY94">
            <v>0</v>
          </cell>
          <cell r="SZ94">
            <v>0</v>
          </cell>
          <cell r="TA94">
            <v>0</v>
          </cell>
          <cell r="TC94">
            <v>6.7222222222222223E-3</v>
          </cell>
          <cell r="TD94">
            <v>6.7222222222222223E-3</v>
          </cell>
          <cell r="TE94">
            <v>6.7222222222222223E-3</v>
          </cell>
          <cell r="TF94">
            <v>6.7222222222222223E-3</v>
          </cell>
          <cell r="TG94">
            <v>6.7222222222222223E-3</v>
          </cell>
          <cell r="TH94">
            <v>6.7222222222222223E-3</v>
          </cell>
          <cell r="TI94">
            <v>6.7222222222222223E-3</v>
          </cell>
          <cell r="TJ94">
            <v>6.7222222222222223E-3</v>
          </cell>
          <cell r="TK94">
            <v>6.7222222222222223E-3</v>
          </cell>
          <cell r="TL94">
            <v>6.7222222222222223E-3</v>
          </cell>
          <cell r="TM94">
            <v>6.7222222222222223E-3</v>
          </cell>
          <cell r="TN94">
            <v>6.7222222222222223E-3</v>
          </cell>
          <cell r="TO94">
            <v>6.7222222222222223E-3</v>
          </cell>
          <cell r="TP94">
            <v>6.7222222222222223E-3</v>
          </cell>
          <cell r="TQ94">
            <v>6.7222222222222223E-3</v>
          </cell>
          <cell r="TR94">
            <v>6.7222222222222223E-3</v>
          </cell>
          <cell r="TS94">
            <v>6.7222222222222223E-3</v>
          </cell>
          <cell r="TT94">
            <v>6.7222222222222223E-3</v>
          </cell>
          <cell r="TU94">
            <v>0.12100000000000002</v>
          </cell>
          <cell r="TW94">
            <v>1</v>
          </cell>
          <cell r="TX94">
            <v>1</v>
          </cell>
          <cell r="TY94">
            <v>1</v>
          </cell>
          <cell r="TZ94">
            <v>1</v>
          </cell>
          <cell r="UA94">
            <v>1</v>
          </cell>
          <cell r="UB94">
            <v>1</v>
          </cell>
          <cell r="UC94">
            <v>1</v>
          </cell>
          <cell r="UD94">
            <v>1</v>
          </cell>
          <cell r="UE94">
            <v>1</v>
          </cell>
          <cell r="UF94">
            <v>1</v>
          </cell>
          <cell r="UG94">
            <v>1</v>
          </cell>
          <cell r="UH94">
            <v>1</v>
          </cell>
          <cell r="UI94">
            <v>1</v>
          </cell>
          <cell r="UJ94">
            <v>1</v>
          </cell>
          <cell r="UK94">
            <v>1</v>
          </cell>
          <cell r="UL94">
            <v>1</v>
          </cell>
          <cell r="UM94">
            <v>1</v>
          </cell>
          <cell r="UN94">
            <v>1</v>
          </cell>
          <cell r="UO94">
            <v>1</v>
          </cell>
          <cell r="VK94">
            <v>0.13444444444444445</v>
          </cell>
          <cell r="VL94">
            <v>3.977646285338593E-2</v>
          </cell>
          <cell r="VM94">
            <v>7.0760233918128648E-2</v>
          </cell>
          <cell r="VN94">
            <v>8.0990629183400262E-2</v>
          </cell>
          <cell r="VO94">
            <v>0.96031746031746035</v>
          </cell>
          <cell r="VP94">
            <v>0.22407407407407409</v>
          </cell>
          <cell r="VQ94">
            <v>4.8711755233494358E-2</v>
          </cell>
          <cell r="VR94">
            <v>4.175293305728088E-2</v>
          </cell>
          <cell r="VS94">
            <v>4.8711755233494358E-2</v>
          </cell>
          <cell r="VT94">
            <v>4.175293305728088E-2</v>
          </cell>
          <cell r="VU94">
            <v>7.9084967320261434E-2</v>
          </cell>
          <cell r="VV94">
            <v>0.28009259259259262</v>
          </cell>
          <cell r="VW94">
            <v>2.189648932319942E-2</v>
          </cell>
          <cell r="VX94">
            <v>7.0760233918128648E-2</v>
          </cell>
          <cell r="VY94">
            <v>0.12222222222222222</v>
          </cell>
          <cell r="VZ94">
            <v>0.67222222222222217</v>
          </cell>
          <cell r="WA94">
            <v>8.4027777777777771E-2</v>
          </cell>
          <cell r="WB94">
            <v>9.5215612212779365E-3</v>
          </cell>
          <cell r="WC94"/>
          <cell r="WD94">
            <v>0.16839559710945143</v>
          </cell>
          <cell r="XA94">
            <v>6.7222222222222223E-3</v>
          </cell>
          <cell r="XB94">
            <v>6.7222222222222223E-3</v>
          </cell>
          <cell r="XC94">
            <v>6.7222222222222223E-3</v>
          </cell>
          <cell r="XD94">
            <v>6.7222222222222223E-3</v>
          </cell>
          <cell r="XE94">
            <v>6.7222222222222223E-3</v>
          </cell>
          <cell r="XF94">
            <v>6.7222222222222223E-3</v>
          </cell>
          <cell r="XG94">
            <v>6.7222222222222223E-3</v>
          </cell>
          <cell r="XH94">
            <v>6.7222222222222223E-3</v>
          </cell>
          <cell r="XI94">
            <v>6.7222222222222223E-3</v>
          </cell>
          <cell r="XJ94">
            <v>6.7222222222222223E-3</v>
          </cell>
          <cell r="XK94">
            <v>6.7222222222222223E-3</v>
          </cell>
          <cell r="XL94">
            <v>6.7222222222222223E-3</v>
          </cell>
          <cell r="XM94">
            <v>6.7222222222222223E-3</v>
          </cell>
          <cell r="XN94">
            <v>6.7222222222222223E-3</v>
          </cell>
          <cell r="XO94">
            <v>6.7222222222222223E-3</v>
          </cell>
          <cell r="XP94">
            <v>6.7222222222222223E-3</v>
          </cell>
          <cell r="XQ94">
            <v>6.7222222222222223E-3</v>
          </cell>
          <cell r="XR94">
            <v>6.7222222222222223E-3</v>
          </cell>
          <cell r="XS94"/>
          <cell r="XT94">
            <v>0.12100000000000002</v>
          </cell>
        </row>
        <row r="95">
          <cell r="A95">
            <v>43709.833333333299</v>
          </cell>
          <cell r="H95">
            <v>1.4999999999999999E-2</v>
          </cell>
          <cell r="I95">
            <v>0</v>
          </cell>
          <cell r="J95">
            <v>5.0999999999999997E-2</v>
          </cell>
          <cell r="K95">
            <v>0.20300000000000001</v>
          </cell>
          <cell r="L95">
            <v>6.9000000000000006E-2</v>
          </cell>
          <cell r="M95">
            <v>9.8000000000000004E-2</v>
          </cell>
          <cell r="N95">
            <v>2E-3</v>
          </cell>
          <cell r="O95">
            <v>0.02</v>
          </cell>
          <cell r="P95">
            <v>0.14099999999999999</v>
          </cell>
          <cell r="Q95">
            <v>0.24</v>
          </cell>
          <cell r="R95">
            <v>0.125</v>
          </cell>
          <cell r="S95">
            <v>4.1000000000000002E-2</v>
          </cell>
          <cell r="T95">
            <v>0.1</v>
          </cell>
          <cell r="U95">
            <v>0.10100000000000001</v>
          </cell>
          <cell r="V95">
            <v>8.9999999999999993E-3</v>
          </cell>
          <cell r="W95">
            <v>1.0999999999999999E-2</v>
          </cell>
          <cell r="X95">
            <v>7.6999999999999999E-2</v>
          </cell>
          <cell r="Y95">
            <v>4.3999999999999997E-2</v>
          </cell>
          <cell r="Z95">
            <v>0.113</v>
          </cell>
          <cell r="AA95">
            <v>0.83199999999999996</v>
          </cell>
          <cell r="AB95">
            <v>2.2769999999999997</v>
          </cell>
          <cell r="SI95">
            <v>0</v>
          </cell>
          <cell r="SJ95">
            <v>0</v>
          </cell>
          <cell r="SK95">
            <v>0</v>
          </cell>
          <cell r="SL95">
            <v>0</v>
          </cell>
          <cell r="SM95">
            <v>0</v>
          </cell>
          <cell r="SN95">
            <v>0</v>
          </cell>
          <cell r="SO95">
            <v>0</v>
          </cell>
          <cell r="SP95">
            <v>0</v>
          </cell>
          <cell r="SQ95">
            <v>0</v>
          </cell>
          <cell r="SR95">
            <v>0</v>
          </cell>
          <cell r="SS95">
            <v>0</v>
          </cell>
          <cell r="ST95">
            <v>0</v>
          </cell>
          <cell r="SU95">
            <v>0</v>
          </cell>
          <cell r="SV95">
            <v>0</v>
          </cell>
          <cell r="SW95">
            <v>0</v>
          </cell>
          <cell r="SX95">
            <v>0</v>
          </cell>
          <cell r="SY95">
            <v>0</v>
          </cell>
          <cell r="SZ95">
            <v>0</v>
          </cell>
          <cell r="TA95">
            <v>0</v>
          </cell>
          <cell r="TC95">
            <v>8.3333333333333328E-4</v>
          </cell>
          <cell r="TD95">
            <v>8.3333333333333328E-4</v>
          </cell>
          <cell r="TE95">
            <v>8.3333333333333328E-4</v>
          </cell>
          <cell r="TF95">
            <v>8.3333333333333328E-4</v>
          </cell>
          <cell r="TG95">
            <v>8.3333333333333328E-4</v>
          </cell>
          <cell r="TH95">
            <v>8.3333333333333328E-4</v>
          </cell>
          <cell r="TI95">
            <v>8.3333333333333328E-4</v>
          </cell>
          <cell r="TJ95">
            <v>8.3333333333333328E-4</v>
          </cell>
          <cell r="TK95">
            <v>8.3333333333333328E-4</v>
          </cell>
          <cell r="TL95">
            <v>8.3333333333333328E-4</v>
          </cell>
          <cell r="TM95">
            <v>8.3333333333333328E-4</v>
          </cell>
          <cell r="TN95">
            <v>8.3333333333333328E-4</v>
          </cell>
          <cell r="TO95">
            <v>8.3333333333333328E-4</v>
          </cell>
          <cell r="TP95">
            <v>8.3333333333333328E-4</v>
          </cell>
          <cell r="TQ95">
            <v>8.3333333333333328E-4</v>
          </cell>
          <cell r="TR95">
            <v>8.3333333333333328E-4</v>
          </cell>
          <cell r="TS95">
            <v>8.3333333333333328E-4</v>
          </cell>
          <cell r="TT95">
            <v>8.3333333333333328E-4</v>
          </cell>
          <cell r="TU95">
            <v>1.5000000000000001E-2</v>
          </cell>
          <cell r="TW95">
            <v>1</v>
          </cell>
          <cell r="TX95">
            <v>1</v>
          </cell>
          <cell r="TY95">
            <v>1</v>
          </cell>
          <cell r="TZ95">
            <v>1</v>
          </cell>
          <cell r="UA95">
            <v>1</v>
          </cell>
          <cell r="UB95">
            <v>1</v>
          </cell>
          <cell r="UC95">
            <v>1</v>
          </cell>
          <cell r="UD95">
            <v>1</v>
          </cell>
          <cell r="UE95">
            <v>1</v>
          </cell>
          <cell r="UF95">
            <v>1</v>
          </cell>
          <cell r="UG95">
            <v>1</v>
          </cell>
          <cell r="UH95">
            <v>1</v>
          </cell>
          <cell r="UI95">
            <v>1</v>
          </cell>
          <cell r="UJ95">
            <v>1</v>
          </cell>
          <cell r="UK95">
            <v>1</v>
          </cell>
          <cell r="UL95">
            <v>1</v>
          </cell>
          <cell r="UM95">
            <v>1</v>
          </cell>
          <cell r="UN95">
            <v>1</v>
          </cell>
          <cell r="UO95">
            <v>1</v>
          </cell>
          <cell r="VK95">
            <v>1.6339869281045753E-2</v>
          </cell>
          <cell r="VL95">
            <v>4.105090311986863E-3</v>
          </cell>
          <cell r="VM95">
            <v>1.2077294685990336E-2</v>
          </cell>
          <cell r="VN95">
            <v>8.5034013605442167E-3</v>
          </cell>
          <cell r="VO95">
            <v>0.41666666666666663</v>
          </cell>
          <cell r="VP95">
            <v>4.1666666666666664E-2</v>
          </cell>
          <cell r="VQ95">
            <v>5.9101654846335696E-3</v>
          </cell>
          <cell r="VR95">
            <v>3.472222222222222E-3</v>
          </cell>
          <cell r="VS95">
            <v>5.9101654846335696E-3</v>
          </cell>
          <cell r="VT95">
            <v>3.472222222222222E-3</v>
          </cell>
          <cell r="VU95">
            <v>6.6666666666666662E-3</v>
          </cell>
          <cell r="VV95">
            <v>2.0325203252032516E-2</v>
          </cell>
          <cell r="VW95">
            <v>8.3333333333333315E-3</v>
          </cell>
          <cell r="VX95">
            <v>8.2508250825082501E-3</v>
          </cell>
          <cell r="VY95">
            <v>9.2592592592592587E-2</v>
          </cell>
          <cell r="VZ95">
            <v>7.575757575757576E-2</v>
          </cell>
          <cell r="WA95">
            <v>1.0822510822510822E-2</v>
          </cell>
          <cell r="WB95">
            <v>1.001602564102564E-3</v>
          </cell>
          <cell r="WC95"/>
          <cell r="WD95">
            <v>4.1215226358774143E-2</v>
          </cell>
          <cell r="XA95">
            <v>8.3333333333333328E-4</v>
          </cell>
          <cell r="XB95">
            <v>8.3333333333333328E-4</v>
          </cell>
          <cell r="XC95">
            <v>8.3333333333333328E-4</v>
          </cell>
          <cell r="XD95">
            <v>8.3333333333333328E-4</v>
          </cell>
          <cell r="XE95">
            <v>8.3333333333333328E-4</v>
          </cell>
          <cell r="XF95">
            <v>8.3333333333333328E-4</v>
          </cell>
          <cell r="XG95">
            <v>8.3333333333333328E-4</v>
          </cell>
          <cell r="XH95">
            <v>8.3333333333333328E-4</v>
          </cell>
          <cell r="XI95">
            <v>8.3333333333333328E-4</v>
          </cell>
          <cell r="XJ95">
            <v>8.3333333333333328E-4</v>
          </cell>
          <cell r="XK95">
            <v>8.3333333333333328E-4</v>
          </cell>
          <cell r="XL95">
            <v>8.3333333333333328E-4</v>
          </cell>
          <cell r="XM95">
            <v>8.3333333333333328E-4</v>
          </cell>
          <cell r="XN95">
            <v>8.3333333333333328E-4</v>
          </cell>
          <cell r="XO95">
            <v>8.3333333333333328E-4</v>
          </cell>
          <cell r="XP95">
            <v>8.3333333333333328E-4</v>
          </cell>
          <cell r="XQ95">
            <v>8.3333333333333328E-4</v>
          </cell>
          <cell r="XR95">
            <v>8.3333333333333328E-4</v>
          </cell>
          <cell r="XS95"/>
          <cell r="XT95">
            <v>1.5000000000000001E-2</v>
          </cell>
        </row>
        <row r="96">
          <cell r="A96">
            <v>43709.84375</v>
          </cell>
          <cell r="H96">
            <v>0</v>
          </cell>
          <cell r="I96">
            <v>0</v>
          </cell>
          <cell r="J96">
            <v>6.6000000000000003E-2</v>
          </cell>
          <cell r="K96">
            <v>0.17899999999999999</v>
          </cell>
          <cell r="L96">
            <v>7.8E-2</v>
          </cell>
          <cell r="M96">
            <v>8.5000000000000006E-2</v>
          </cell>
          <cell r="N96">
            <v>7.0000000000000001E-3</v>
          </cell>
          <cell r="O96">
            <v>3.7999999999999999E-2</v>
          </cell>
          <cell r="P96">
            <v>0.13300000000000001</v>
          </cell>
          <cell r="Q96">
            <v>0.21</v>
          </cell>
          <cell r="R96">
            <v>0.13100000000000001</v>
          </cell>
          <cell r="S96">
            <v>0.10199999999999999</v>
          </cell>
          <cell r="T96">
            <v>0.105</v>
          </cell>
          <cell r="U96">
            <v>0.113</v>
          </cell>
          <cell r="V96">
            <v>6.2E-2</v>
          </cell>
          <cell r="W96">
            <v>8.0000000000000002E-3</v>
          </cell>
          <cell r="X96">
            <v>6.6000000000000003E-2</v>
          </cell>
          <cell r="Y96">
            <v>5.8000000000000003E-2</v>
          </cell>
          <cell r="Z96">
            <v>0.21299999999999999</v>
          </cell>
          <cell r="AA96">
            <v>0.85399999999999998</v>
          </cell>
          <cell r="AB96">
            <v>2.5080000000000005</v>
          </cell>
          <cell r="SI96">
            <v>0</v>
          </cell>
          <cell r="SJ96">
            <v>0</v>
          </cell>
          <cell r="SK96">
            <v>0</v>
          </cell>
          <cell r="SL96">
            <v>0</v>
          </cell>
          <cell r="SM96">
            <v>0</v>
          </cell>
          <cell r="SN96">
            <v>0</v>
          </cell>
          <cell r="SO96">
            <v>0</v>
          </cell>
          <cell r="SP96">
            <v>0</v>
          </cell>
          <cell r="SQ96">
            <v>0</v>
          </cell>
          <cell r="SR96">
            <v>0</v>
          </cell>
          <cell r="SS96">
            <v>0</v>
          </cell>
          <cell r="ST96">
            <v>0</v>
          </cell>
          <cell r="SU96">
            <v>0</v>
          </cell>
          <cell r="SV96">
            <v>0</v>
          </cell>
          <cell r="SW96">
            <v>0</v>
          </cell>
          <cell r="SX96">
            <v>0</v>
          </cell>
          <cell r="SY96">
            <v>0</v>
          </cell>
          <cell r="SZ96">
            <v>0</v>
          </cell>
          <cell r="TA96">
            <v>0</v>
          </cell>
          <cell r="TC96">
            <v>0</v>
          </cell>
          <cell r="TD96">
            <v>0</v>
          </cell>
          <cell r="TE96">
            <v>0</v>
          </cell>
          <cell r="TF96">
            <v>0</v>
          </cell>
          <cell r="TG96">
            <v>0</v>
          </cell>
          <cell r="TH96">
            <v>0</v>
          </cell>
          <cell r="TI96">
            <v>0</v>
          </cell>
          <cell r="TJ96">
            <v>0</v>
          </cell>
          <cell r="TK96">
            <v>0</v>
          </cell>
          <cell r="TL96">
            <v>0</v>
          </cell>
          <cell r="TM96">
            <v>0</v>
          </cell>
          <cell r="TN96">
            <v>0</v>
          </cell>
          <cell r="TO96">
            <v>0</v>
          </cell>
          <cell r="TP96">
            <v>0</v>
          </cell>
          <cell r="TQ96">
            <v>0</v>
          </cell>
          <cell r="TR96">
            <v>0</v>
          </cell>
          <cell r="TS96">
            <v>0</v>
          </cell>
          <cell r="TT96">
            <v>0</v>
          </cell>
          <cell r="TU96">
            <v>0</v>
          </cell>
          <cell r="TW96">
            <v>0</v>
          </cell>
          <cell r="TX96">
            <v>0</v>
          </cell>
          <cell r="TY96">
            <v>0</v>
          </cell>
          <cell r="TZ96">
            <v>0</v>
          </cell>
          <cell r="UA96">
            <v>0</v>
          </cell>
          <cell r="UB96">
            <v>0</v>
          </cell>
          <cell r="UC96">
            <v>0</v>
          </cell>
          <cell r="UD96">
            <v>0</v>
          </cell>
          <cell r="UE96">
            <v>0</v>
          </cell>
          <cell r="UF96">
            <v>0</v>
          </cell>
          <cell r="UG96">
            <v>0</v>
          </cell>
          <cell r="UH96">
            <v>0</v>
          </cell>
          <cell r="UI96">
            <v>0</v>
          </cell>
          <cell r="UJ96">
            <v>0</v>
          </cell>
          <cell r="UK96">
            <v>0</v>
          </cell>
          <cell r="UL96">
            <v>0</v>
          </cell>
          <cell r="UM96">
            <v>0</v>
          </cell>
          <cell r="UN96">
            <v>0</v>
          </cell>
          <cell r="UO96">
            <v>0</v>
          </cell>
          <cell r="VK96">
            <v>0</v>
          </cell>
          <cell r="VL96">
            <v>0</v>
          </cell>
          <cell r="VM96">
            <v>0</v>
          </cell>
          <cell r="VN96">
            <v>0</v>
          </cell>
          <cell r="VO96">
            <v>0</v>
          </cell>
          <cell r="VP96">
            <v>0</v>
          </cell>
          <cell r="VQ96">
            <v>0</v>
          </cell>
          <cell r="VR96">
            <v>0</v>
          </cell>
          <cell r="VS96">
            <v>0</v>
          </cell>
          <cell r="VT96">
            <v>0</v>
          </cell>
          <cell r="VU96">
            <v>0</v>
          </cell>
          <cell r="VV96">
            <v>0</v>
          </cell>
          <cell r="VW96">
            <v>0</v>
          </cell>
          <cell r="VX96">
            <v>0</v>
          </cell>
          <cell r="VY96">
            <v>0</v>
          </cell>
          <cell r="VZ96">
            <v>0</v>
          </cell>
          <cell r="WA96">
            <v>0</v>
          </cell>
          <cell r="WB96">
            <v>0</v>
          </cell>
          <cell r="WC96"/>
          <cell r="WD96">
            <v>0</v>
          </cell>
          <cell r="XA96">
            <v>0</v>
          </cell>
          <cell r="XB96">
            <v>0</v>
          </cell>
          <cell r="XC96">
            <v>0</v>
          </cell>
          <cell r="XD96">
            <v>0</v>
          </cell>
          <cell r="XE96">
            <v>0</v>
          </cell>
          <cell r="XF96">
            <v>0</v>
          </cell>
          <cell r="XG96">
            <v>0</v>
          </cell>
          <cell r="XH96">
            <v>0</v>
          </cell>
          <cell r="XI96">
            <v>0</v>
          </cell>
          <cell r="XJ96">
            <v>0</v>
          </cell>
          <cell r="XK96">
            <v>0</v>
          </cell>
          <cell r="XL96">
            <v>0</v>
          </cell>
          <cell r="XM96">
            <v>0</v>
          </cell>
          <cell r="XN96">
            <v>0</v>
          </cell>
          <cell r="XO96">
            <v>0</v>
          </cell>
          <cell r="XP96">
            <v>0</v>
          </cell>
          <cell r="XQ96">
            <v>0</v>
          </cell>
          <cell r="XR96">
            <v>0</v>
          </cell>
          <cell r="XS96"/>
          <cell r="XT96">
            <v>0</v>
          </cell>
        </row>
        <row r="97">
          <cell r="A97">
            <v>43709.854166666701</v>
          </cell>
          <cell r="H97">
            <v>0</v>
          </cell>
          <cell r="I97">
            <v>0</v>
          </cell>
          <cell r="J97">
            <v>0.16400000000000001</v>
          </cell>
          <cell r="K97">
            <v>0.19</v>
          </cell>
          <cell r="L97">
            <v>7.5999999999999998E-2</v>
          </cell>
          <cell r="M97">
            <v>7.5999999999999998E-2</v>
          </cell>
          <cell r="N97">
            <v>2E-3</v>
          </cell>
          <cell r="O97">
            <v>0.02</v>
          </cell>
          <cell r="P97">
            <v>0.161</v>
          </cell>
          <cell r="Q97">
            <v>0.19400000000000001</v>
          </cell>
          <cell r="R97">
            <v>0.193</v>
          </cell>
          <cell r="S97">
            <v>8.8999999999999996E-2</v>
          </cell>
          <cell r="T97">
            <v>0.108</v>
          </cell>
          <cell r="U97">
            <v>0.121</v>
          </cell>
          <cell r="V97">
            <v>5.0000000000000001E-3</v>
          </cell>
          <cell r="W97">
            <v>1.2999999999999999E-2</v>
          </cell>
          <cell r="X97">
            <v>7.5999999999999998E-2</v>
          </cell>
          <cell r="Y97">
            <v>0.05</v>
          </cell>
          <cell r="Z97">
            <v>3.2000000000000001E-2</v>
          </cell>
          <cell r="AA97">
            <v>0.82399999999999995</v>
          </cell>
          <cell r="AB97">
            <v>2.3940000000000001</v>
          </cell>
          <cell r="SI97">
            <v>0</v>
          </cell>
          <cell r="SJ97">
            <v>0</v>
          </cell>
          <cell r="SK97">
            <v>0</v>
          </cell>
          <cell r="SL97">
            <v>0</v>
          </cell>
          <cell r="SM97">
            <v>0</v>
          </cell>
          <cell r="SN97">
            <v>0</v>
          </cell>
          <cell r="SO97">
            <v>0</v>
          </cell>
          <cell r="SP97">
            <v>0</v>
          </cell>
          <cell r="SQ97">
            <v>0</v>
          </cell>
          <cell r="SR97">
            <v>0</v>
          </cell>
          <cell r="SS97">
            <v>0</v>
          </cell>
          <cell r="ST97">
            <v>0</v>
          </cell>
          <cell r="SU97">
            <v>0</v>
          </cell>
          <cell r="SV97">
            <v>0</v>
          </cell>
          <cell r="SW97">
            <v>0</v>
          </cell>
          <cell r="SX97">
            <v>0</v>
          </cell>
          <cell r="SY97">
            <v>0</v>
          </cell>
          <cell r="SZ97">
            <v>0</v>
          </cell>
          <cell r="TA97">
            <v>0</v>
          </cell>
          <cell r="TC97">
            <v>0</v>
          </cell>
          <cell r="TD97">
            <v>0</v>
          </cell>
          <cell r="TE97">
            <v>0</v>
          </cell>
          <cell r="TF97">
            <v>0</v>
          </cell>
          <cell r="TG97">
            <v>0</v>
          </cell>
          <cell r="TH97">
            <v>0</v>
          </cell>
          <cell r="TI97">
            <v>0</v>
          </cell>
          <cell r="TJ97">
            <v>0</v>
          </cell>
          <cell r="TK97">
            <v>0</v>
          </cell>
          <cell r="TL97">
            <v>0</v>
          </cell>
          <cell r="TM97">
            <v>0</v>
          </cell>
          <cell r="TN97">
            <v>0</v>
          </cell>
          <cell r="TO97">
            <v>0</v>
          </cell>
          <cell r="TP97">
            <v>0</v>
          </cell>
          <cell r="TQ97">
            <v>0</v>
          </cell>
          <cell r="TR97">
            <v>0</v>
          </cell>
          <cell r="TS97">
            <v>0</v>
          </cell>
          <cell r="TT97">
            <v>0</v>
          </cell>
          <cell r="TU97">
            <v>0</v>
          </cell>
          <cell r="TW97">
            <v>0</v>
          </cell>
          <cell r="TX97">
            <v>0</v>
          </cell>
          <cell r="TY97">
            <v>0</v>
          </cell>
          <cell r="TZ97">
            <v>0</v>
          </cell>
          <cell r="UA97">
            <v>0</v>
          </cell>
          <cell r="UB97">
            <v>0</v>
          </cell>
          <cell r="UC97">
            <v>0</v>
          </cell>
          <cell r="UD97">
            <v>0</v>
          </cell>
          <cell r="UE97">
            <v>0</v>
          </cell>
          <cell r="UF97">
            <v>0</v>
          </cell>
          <cell r="UG97">
            <v>0</v>
          </cell>
          <cell r="UH97">
            <v>0</v>
          </cell>
          <cell r="UI97">
            <v>0</v>
          </cell>
          <cell r="UJ97">
            <v>0</v>
          </cell>
          <cell r="UK97">
            <v>0</v>
          </cell>
          <cell r="UL97">
            <v>0</v>
          </cell>
          <cell r="UM97">
            <v>0</v>
          </cell>
          <cell r="UN97">
            <v>0</v>
          </cell>
          <cell r="UO97">
            <v>0</v>
          </cell>
          <cell r="VK97">
            <v>0</v>
          </cell>
          <cell r="VL97">
            <v>0</v>
          </cell>
          <cell r="VM97">
            <v>0</v>
          </cell>
          <cell r="VN97">
            <v>0</v>
          </cell>
          <cell r="VO97">
            <v>0</v>
          </cell>
          <cell r="VP97">
            <v>0</v>
          </cell>
          <cell r="VQ97">
            <v>0</v>
          </cell>
          <cell r="VR97">
            <v>0</v>
          </cell>
          <cell r="VS97">
            <v>0</v>
          </cell>
          <cell r="VT97">
            <v>0</v>
          </cell>
          <cell r="VU97">
            <v>0</v>
          </cell>
          <cell r="VV97">
            <v>0</v>
          </cell>
          <cell r="VW97">
            <v>0</v>
          </cell>
          <cell r="VX97">
            <v>0</v>
          </cell>
          <cell r="VY97">
            <v>0</v>
          </cell>
          <cell r="VZ97">
            <v>0</v>
          </cell>
          <cell r="WA97">
            <v>0</v>
          </cell>
          <cell r="WB97">
            <v>0</v>
          </cell>
          <cell r="WC97"/>
          <cell r="WD97">
            <v>0</v>
          </cell>
          <cell r="XA97">
            <v>0</v>
          </cell>
          <cell r="XB97">
            <v>0</v>
          </cell>
          <cell r="XC97">
            <v>0</v>
          </cell>
          <cell r="XD97">
            <v>0</v>
          </cell>
          <cell r="XE97">
            <v>0</v>
          </cell>
          <cell r="XF97">
            <v>0</v>
          </cell>
          <cell r="XG97">
            <v>0</v>
          </cell>
          <cell r="XH97">
            <v>0</v>
          </cell>
          <cell r="XI97">
            <v>0</v>
          </cell>
          <cell r="XJ97">
            <v>0</v>
          </cell>
          <cell r="XK97">
            <v>0</v>
          </cell>
          <cell r="XL97">
            <v>0</v>
          </cell>
          <cell r="XM97">
            <v>0</v>
          </cell>
          <cell r="XN97">
            <v>0</v>
          </cell>
          <cell r="XO97">
            <v>0</v>
          </cell>
          <cell r="XP97">
            <v>0</v>
          </cell>
          <cell r="XQ97">
            <v>0</v>
          </cell>
          <cell r="XR97">
            <v>0</v>
          </cell>
          <cell r="XS97"/>
          <cell r="XT97">
            <v>0</v>
          </cell>
        </row>
        <row r="98">
          <cell r="A98">
            <v>43709.864583333299</v>
          </cell>
          <cell r="H98">
            <v>0</v>
          </cell>
          <cell r="I98">
            <v>0</v>
          </cell>
          <cell r="J98">
            <v>0.05</v>
          </cell>
          <cell r="K98">
            <v>0.188</v>
          </cell>
          <cell r="L98">
            <v>8.8999999999999996E-2</v>
          </cell>
          <cell r="M98">
            <v>0.11799999999999999</v>
          </cell>
          <cell r="N98">
            <v>2E-3</v>
          </cell>
          <cell r="O98">
            <v>3.4000000000000002E-2</v>
          </cell>
          <cell r="P98">
            <v>0.122</v>
          </cell>
          <cell r="Q98">
            <v>0.16500000000000001</v>
          </cell>
          <cell r="R98">
            <v>9.4E-2</v>
          </cell>
          <cell r="S98">
            <v>0.111</v>
          </cell>
          <cell r="T98">
            <v>9.0999999999999998E-2</v>
          </cell>
          <cell r="U98">
            <v>0.40300000000000002</v>
          </cell>
          <cell r="V98">
            <v>0.13600000000000001</v>
          </cell>
          <cell r="W98">
            <v>8.0000000000000002E-3</v>
          </cell>
          <cell r="X98">
            <v>7.0999999999999994E-2</v>
          </cell>
          <cell r="Y98">
            <v>4.3999999999999997E-2</v>
          </cell>
          <cell r="Z98">
            <v>3.2000000000000001E-2</v>
          </cell>
          <cell r="AA98">
            <v>0.872</v>
          </cell>
          <cell r="AB98">
            <v>2.6300000000000003</v>
          </cell>
          <cell r="SI98">
            <v>0</v>
          </cell>
          <cell r="SJ98">
            <v>0</v>
          </cell>
          <cell r="SK98">
            <v>0</v>
          </cell>
          <cell r="SL98">
            <v>0</v>
          </cell>
          <cell r="SM98">
            <v>0</v>
          </cell>
          <cell r="SN98">
            <v>0</v>
          </cell>
          <cell r="SO98">
            <v>0</v>
          </cell>
          <cell r="SP98">
            <v>0</v>
          </cell>
          <cell r="SQ98">
            <v>0</v>
          </cell>
          <cell r="SR98">
            <v>0</v>
          </cell>
          <cell r="SS98">
            <v>0</v>
          </cell>
          <cell r="ST98">
            <v>0</v>
          </cell>
          <cell r="SU98">
            <v>0</v>
          </cell>
          <cell r="SV98">
            <v>0</v>
          </cell>
          <cell r="SW98">
            <v>0</v>
          </cell>
          <cell r="SX98">
            <v>0</v>
          </cell>
          <cell r="SY98">
            <v>0</v>
          </cell>
          <cell r="SZ98">
            <v>0</v>
          </cell>
          <cell r="TA98">
            <v>0</v>
          </cell>
          <cell r="TC98">
            <v>0</v>
          </cell>
          <cell r="TD98">
            <v>0</v>
          </cell>
          <cell r="TE98">
            <v>0</v>
          </cell>
          <cell r="TF98">
            <v>0</v>
          </cell>
          <cell r="TG98">
            <v>0</v>
          </cell>
          <cell r="TH98">
            <v>0</v>
          </cell>
          <cell r="TI98">
            <v>0</v>
          </cell>
          <cell r="TJ98">
            <v>0</v>
          </cell>
          <cell r="TK98">
            <v>0</v>
          </cell>
          <cell r="TL98">
            <v>0</v>
          </cell>
          <cell r="TM98">
            <v>0</v>
          </cell>
          <cell r="TN98">
            <v>0</v>
          </cell>
          <cell r="TO98">
            <v>0</v>
          </cell>
          <cell r="TP98">
            <v>0</v>
          </cell>
          <cell r="TQ98">
            <v>0</v>
          </cell>
          <cell r="TR98">
            <v>0</v>
          </cell>
          <cell r="TS98">
            <v>0</v>
          </cell>
          <cell r="TT98">
            <v>0</v>
          </cell>
          <cell r="TU98">
            <v>0</v>
          </cell>
          <cell r="TW98">
            <v>0</v>
          </cell>
          <cell r="TX98">
            <v>0</v>
          </cell>
          <cell r="TY98">
            <v>0</v>
          </cell>
          <cell r="TZ98">
            <v>0</v>
          </cell>
          <cell r="UA98">
            <v>0</v>
          </cell>
          <cell r="UB98">
            <v>0</v>
          </cell>
          <cell r="UC98">
            <v>0</v>
          </cell>
          <cell r="UD98">
            <v>0</v>
          </cell>
          <cell r="UE98">
            <v>0</v>
          </cell>
          <cell r="UF98">
            <v>0</v>
          </cell>
          <cell r="UG98">
            <v>0</v>
          </cell>
          <cell r="UH98">
            <v>0</v>
          </cell>
          <cell r="UI98">
            <v>0</v>
          </cell>
          <cell r="UJ98">
            <v>0</v>
          </cell>
          <cell r="UK98">
            <v>0</v>
          </cell>
          <cell r="UL98">
            <v>0</v>
          </cell>
          <cell r="UM98">
            <v>0</v>
          </cell>
          <cell r="UN98">
            <v>0</v>
          </cell>
          <cell r="UO98">
            <v>0</v>
          </cell>
          <cell r="VK98">
            <v>0</v>
          </cell>
          <cell r="VL98">
            <v>0</v>
          </cell>
          <cell r="VM98">
            <v>0</v>
          </cell>
          <cell r="VN98">
            <v>0</v>
          </cell>
          <cell r="VO98">
            <v>0</v>
          </cell>
          <cell r="VP98">
            <v>0</v>
          </cell>
          <cell r="VQ98">
            <v>0</v>
          </cell>
          <cell r="VR98">
            <v>0</v>
          </cell>
          <cell r="VS98">
            <v>0</v>
          </cell>
          <cell r="VT98">
            <v>0</v>
          </cell>
          <cell r="VU98">
            <v>0</v>
          </cell>
          <cell r="VV98">
            <v>0</v>
          </cell>
          <cell r="VW98">
            <v>0</v>
          </cell>
          <cell r="VX98">
            <v>0</v>
          </cell>
          <cell r="VY98">
            <v>0</v>
          </cell>
          <cell r="VZ98">
            <v>0</v>
          </cell>
          <cell r="WA98">
            <v>0</v>
          </cell>
          <cell r="WB98">
            <v>0</v>
          </cell>
          <cell r="WC98"/>
          <cell r="WD98">
            <v>0</v>
          </cell>
          <cell r="XA98">
            <v>0</v>
          </cell>
          <cell r="XB98">
            <v>0</v>
          </cell>
          <cell r="XC98">
            <v>0</v>
          </cell>
          <cell r="XD98">
            <v>0</v>
          </cell>
          <cell r="XE98">
            <v>0</v>
          </cell>
          <cell r="XF98">
            <v>0</v>
          </cell>
          <cell r="XG98">
            <v>0</v>
          </cell>
          <cell r="XH98">
            <v>0</v>
          </cell>
          <cell r="XI98">
            <v>0</v>
          </cell>
          <cell r="XJ98">
            <v>0</v>
          </cell>
          <cell r="XK98">
            <v>0</v>
          </cell>
          <cell r="XL98">
            <v>0</v>
          </cell>
          <cell r="XM98">
            <v>0</v>
          </cell>
          <cell r="XN98">
            <v>0</v>
          </cell>
          <cell r="XO98">
            <v>0</v>
          </cell>
          <cell r="XP98">
            <v>0</v>
          </cell>
          <cell r="XQ98">
            <v>0</v>
          </cell>
          <cell r="XR98">
            <v>0</v>
          </cell>
          <cell r="XS98"/>
          <cell r="XT98">
            <v>0</v>
          </cell>
        </row>
        <row r="99">
          <cell r="A99">
            <v>43709.875</v>
          </cell>
          <cell r="H99">
            <v>0</v>
          </cell>
          <cell r="I99">
            <v>0</v>
          </cell>
          <cell r="J99">
            <v>5.5E-2</v>
          </cell>
          <cell r="K99">
            <v>0.22500000000000001</v>
          </cell>
          <cell r="L99">
            <v>9.5000000000000001E-2</v>
          </cell>
          <cell r="M99">
            <v>8.5999999999999993E-2</v>
          </cell>
          <cell r="N99">
            <v>2E-3</v>
          </cell>
          <cell r="O99">
            <v>2.4E-2</v>
          </cell>
          <cell r="P99">
            <v>0.13500000000000001</v>
          </cell>
          <cell r="Q99">
            <v>0.193</v>
          </cell>
          <cell r="R99">
            <v>0.105</v>
          </cell>
          <cell r="S99">
            <v>0.10299999999999999</v>
          </cell>
          <cell r="T99">
            <v>8.6999999999999994E-2</v>
          </cell>
          <cell r="U99">
            <v>0.63700000000000001</v>
          </cell>
          <cell r="V99">
            <v>5.0000000000000001E-3</v>
          </cell>
          <cell r="W99">
            <v>1.2999999999999999E-2</v>
          </cell>
          <cell r="X99">
            <v>7.0000000000000007E-2</v>
          </cell>
          <cell r="Y99">
            <v>4.2999999999999997E-2</v>
          </cell>
          <cell r="Z99">
            <v>2.4E-2</v>
          </cell>
          <cell r="AA99">
            <v>0.78100000000000003</v>
          </cell>
          <cell r="AB99">
            <v>2.6829999999999998</v>
          </cell>
          <cell r="SI99">
            <v>0</v>
          </cell>
          <cell r="SJ99">
            <v>0</v>
          </cell>
          <cell r="SK99">
            <v>0</v>
          </cell>
          <cell r="SL99">
            <v>0</v>
          </cell>
          <cell r="SM99">
            <v>0</v>
          </cell>
          <cell r="SN99">
            <v>0</v>
          </cell>
          <cell r="SO99">
            <v>0</v>
          </cell>
          <cell r="SP99">
            <v>0</v>
          </cell>
          <cell r="SQ99">
            <v>0</v>
          </cell>
          <cell r="SR99">
            <v>0</v>
          </cell>
          <cell r="SS99">
            <v>0</v>
          </cell>
          <cell r="ST99">
            <v>0</v>
          </cell>
          <cell r="SU99">
            <v>0</v>
          </cell>
          <cell r="SV99">
            <v>0</v>
          </cell>
          <cell r="SW99">
            <v>0</v>
          </cell>
          <cell r="SX99">
            <v>0</v>
          </cell>
          <cell r="SY99">
            <v>0</v>
          </cell>
          <cell r="SZ99">
            <v>0</v>
          </cell>
          <cell r="TA99">
            <v>0</v>
          </cell>
          <cell r="TC99">
            <v>0</v>
          </cell>
          <cell r="TD99">
            <v>0</v>
          </cell>
          <cell r="TE99">
            <v>0</v>
          </cell>
          <cell r="TF99">
            <v>0</v>
          </cell>
          <cell r="TG99">
            <v>0</v>
          </cell>
          <cell r="TH99">
            <v>0</v>
          </cell>
          <cell r="TI99">
            <v>0</v>
          </cell>
          <cell r="TJ99">
            <v>0</v>
          </cell>
          <cell r="TK99">
            <v>0</v>
          </cell>
          <cell r="TL99">
            <v>0</v>
          </cell>
          <cell r="TM99">
            <v>0</v>
          </cell>
          <cell r="TN99">
            <v>0</v>
          </cell>
          <cell r="TO99">
            <v>0</v>
          </cell>
          <cell r="TP99">
            <v>0</v>
          </cell>
          <cell r="TQ99">
            <v>0</v>
          </cell>
          <cell r="TR99">
            <v>0</v>
          </cell>
          <cell r="TS99">
            <v>0</v>
          </cell>
          <cell r="TT99">
            <v>0</v>
          </cell>
          <cell r="TU99">
            <v>0</v>
          </cell>
          <cell r="TW99">
            <v>0</v>
          </cell>
          <cell r="TX99">
            <v>0</v>
          </cell>
          <cell r="TY99">
            <v>0</v>
          </cell>
          <cell r="TZ99">
            <v>0</v>
          </cell>
          <cell r="UA99">
            <v>0</v>
          </cell>
          <cell r="UB99">
            <v>0</v>
          </cell>
          <cell r="UC99">
            <v>0</v>
          </cell>
          <cell r="UD99">
            <v>0</v>
          </cell>
          <cell r="UE99">
            <v>0</v>
          </cell>
          <cell r="UF99">
            <v>0</v>
          </cell>
          <cell r="UG99">
            <v>0</v>
          </cell>
          <cell r="UH99">
            <v>0</v>
          </cell>
          <cell r="UI99">
            <v>0</v>
          </cell>
          <cell r="UJ99">
            <v>0</v>
          </cell>
          <cell r="UK99">
            <v>0</v>
          </cell>
          <cell r="UL99">
            <v>0</v>
          </cell>
          <cell r="UM99">
            <v>0</v>
          </cell>
          <cell r="UN99">
            <v>0</v>
          </cell>
          <cell r="UO99">
            <v>0</v>
          </cell>
          <cell r="VK99">
            <v>0</v>
          </cell>
          <cell r="VL99">
            <v>0</v>
          </cell>
          <cell r="VM99">
            <v>0</v>
          </cell>
          <cell r="VN99">
            <v>0</v>
          </cell>
          <cell r="VO99">
            <v>0</v>
          </cell>
          <cell r="VP99">
            <v>0</v>
          </cell>
          <cell r="VQ99">
            <v>0</v>
          </cell>
          <cell r="VR99">
            <v>0</v>
          </cell>
          <cell r="VS99">
            <v>0</v>
          </cell>
          <cell r="VT99">
            <v>0</v>
          </cell>
          <cell r="VU99">
            <v>0</v>
          </cell>
          <cell r="VV99">
            <v>0</v>
          </cell>
          <cell r="VW99">
            <v>0</v>
          </cell>
          <cell r="VX99">
            <v>0</v>
          </cell>
          <cell r="VY99">
            <v>0</v>
          </cell>
          <cell r="VZ99">
            <v>0</v>
          </cell>
          <cell r="WA99">
            <v>0</v>
          </cell>
          <cell r="WB99">
            <v>0</v>
          </cell>
          <cell r="WC99"/>
          <cell r="WD99">
            <v>0</v>
          </cell>
          <cell r="XA99">
            <v>0</v>
          </cell>
          <cell r="XB99">
            <v>0</v>
          </cell>
          <cell r="XC99">
            <v>0</v>
          </cell>
          <cell r="XD99">
            <v>0</v>
          </cell>
          <cell r="XE99">
            <v>0</v>
          </cell>
          <cell r="XF99">
            <v>0</v>
          </cell>
          <cell r="XG99">
            <v>0</v>
          </cell>
          <cell r="XH99">
            <v>0</v>
          </cell>
          <cell r="XI99">
            <v>0</v>
          </cell>
          <cell r="XJ99">
            <v>0</v>
          </cell>
          <cell r="XK99">
            <v>0</v>
          </cell>
          <cell r="XL99">
            <v>0</v>
          </cell>
          <cell r="XM99">
            <v>0</v>
          </cell>
          <cell r="XN99">
            <v>0</v>
          </cell>
          <cell r="XO99">
            <v>0</v>
          </cell>
          <cell r="XP99">
            <v>0</v>
          </cell>
          <cell r="XQ99">
            <v>0</v>
          </cell>
          <cell r="XR99">
            <v>0</v>
          </cell>
          <cell r="XS99"/>
          <cell r="XT99">
            <v>0</v>
          </cell>
        </row>
        <row r="100">
          <cell r="A100">
            <v>43709.885416666701</v>
          </cell>
          <cell r="H100">
            <v>0</v>
          </cell>
          <cell r="I100">
            <v>0</v>
          </cell>
          <cell r="J100">
            <v>6.5000000000000002E-2</v>
          </cell>
          <cell r="K100">
            <v>0.18099999999999999</v>
          </cell>
          <cell r="L100">
            <v>8.5000000000000006E-2</v>
          </cell>
          <cell r="M100">
            <v>0.09</v>
          </cell>
          <cell r="N100">
            <v>3.0000000000000001E-3</v>
          </cell>
          <cell r="O100">
            <v>0.02</v>
          </cell>
          <cell r="P100">
            <v>0.16700000000000001</v>
          </cell>
          <cell r="Q100">
            <v>0.11899999999999999</v>
          </cell>
          <cell r="R100">
            <v>0.13</v>
          </cell>
          <cell r="S100">
            <v>9.9000000000000005E-2</v>
          </cell>
          <cell r="T100">
            <v>0.105</v>
          </cell>
          <cell r="U100">
            <v>0.52500000000000002</v>
          </cell>
          <cell r="V100">
            <v>6.2E-2</v>
          </cell>
          <cell r="W100">
            <v>6.0000000000000001E-3</v>
          </cell>
          <cell r="X100">
            <v>7.1999999999999995E-2</v>
          </cell>
          <cell r="Y100">
            <v>0.03</v>
          </cell>
          <cell r="Z100">
            <v>2.1999999999999999E-2</v>
          </cell>
          <cell r="AA100">
            <v>0.57399999999999995</v>
          </cell>
          <cell r="AB100">
            <v>2.355</v>
          </cell>
          <cell r="SI100">
            <v>0</v>
          </cell>
          <cell r="SJ100">
            <v>0</v>
          </cell>
          <cell r="SK100">
            <v>0</v>
          </cell>
          <cell r="SL100">
            <v>0</v>
          </cell>
          <cell r="SM100">
            <v>0</v>
          </cell>
          <cell r="SN100">
            <v>0</v>
          </cell>
          <cell r="SO100">
            <v>0</v>
          </cell>
          <cell r="SP100">
            <v>0</v>
          </cell>
          <cell r="SQ100">
            <v>0</v>
          </cell>
          <cell r="SR100">
            <v>0</v>
          </cell>
          <cell r="SS100">
            <v>0</v>
          </cell>
          <cell r="ST100">
            <v>0</v>
          </cell>
          <cell r="SU100">
            <v>0</v>
          </cell>
          <cell r="SV100">
            <v>0</v>
          </cell>
          <cell r="SW100">
            <v>0</v>
          </cell>
          <cell r="SX100">
            <v>0</v>
          </cell>
          <cell r="SY100">
            <v>0</v>
          </cell>
          <cell r="SZ100">
            <v>0</v>
          </cell>
          <cell r="TA100">
            <v>0</v>
          </cell>
          <cell r="TC100">
            <v>0</v>
          </cell>
          <cell r="TD100">
            <v>0</v>
          </cell>
          <cell r="TE100">
            <v>0</v>
          </cell>
          <cell r="TF100">
            <v>0</v>
          </cell>
          <cell r="TG100">
            <v>0</v>
          </cell>
          <cell r="TH100">
            <v>0</v>
          </cell>
          <cell r="TI100">
            <v>0</v>
          </cell>
          <cell r="TJ100">
            <v>0</v>
          </cell>
          <cell r="TK100">
            <v>0</v>
          </cell>
          <cell r="TL100">
            <v>0</v>
          </cell>
          <cell r="TM100">
            <v>0</v>
          </cell>
          <cell r="TN100">
            <v>0</v>
          </cell>
          <cell r="TO100">
            <v>0</v>
          </cell>
          <cell r="TP100">
            <v>0</v>
          </cell>
          <cell r="TQ100">
            <v>0</v>
          </cell>
          <cell r="TR100">
            <v>0</v>
          </cell>
          <cell r="TS100">
            <v>0</v>
          </cell>
          <cell r="TT100">
            <v>0</v>
          </cell>
          <cell r="TU100">
            <v>0</v>
          </cell>
          <cell r="TW100">
            <v>0</v>
          </cell>
          <cell r="TX100">
            <v>0</v>
          </cell>
          <cell r="TY100">
            <v>0</v>
          </cell>
          <cell r="TZ100">
            <v>0</v>
          </cell>
          <cell r="UA100">
            <v>0</v>
          </cell>
          <cell r="UB100">
            <v>0</v>
          </cell>
          <cell r="UC100">
            <v>0</v>
          </cell>
          <cell r="UD100">
            <v>0</v>
          </cell>
          <cell r="UE100">
            <v>0</v>
          </cell>
          <cell r="UF100">
            <v>0</v>
          </cell>
          <cell r="UG100">
            <v>0</v>
          </cell>
          <cell r="UH100">
            <v>0</v>
          </cell>
          <cell r="UI100">
            <v>0</v>
          </cell>
          <cell r="UJ100">
            <v>0</v>
          </cell>
          <cell r="UK100">
            <v>0</v>
          </cell>
          <cell r="UL100">
            <v>0</v>
          </cell>
          <cell r="UM100">
            <v>0</v>
          </cell>
          <cell r="UN100">
            <v>0</v>
          </cell>
          <cell r="UO100">
            <v>0</v>
          </cell>
          <cell r="VK100">
            <v>0</v>
          </cell>
          <cell r="VL100">
            <v>0</v>
          </cell>
          <cell r="VM100">
            <v>0</v>
          </cell>
          <cell r="VN100">
            <v>0</v>
          </cell>
          <cell r="VO100">
            <v>0</v>
          </cell>
          <cell r="VP100">
            <v>0</v>
          </cell>
          <cell r="VQ100">
            <v>0</v>
          </cell>
          <cell r="VR100">
            <v>0</v>
          </cell>
          <cell r="VS100">
            <v>0</v>
          </cell>
          <cell r="VT100">
            <v>0</v>
          </cell>
          <cell r="VU100">
            <v>0</v>
          </cell>
          <cell r="VV100">
            <v>0</v>
          </cell>
          <cell r="VW100">
            <v>0</v>
          </cell>
          <cell r="VX100">
            <v>0</v>
          </cell>
          <cell r="VY100">
            <v>0</v>
          </cell>
          <cell r="VZ100">
            <v>0</v>
          </cell>
          <cell r="WA100">
            <v>0</v>
          </cell>
          <cell r="WB100">
            <v>0</v>
          </cell>
          <cell r="WC100"/>
          <cell r="WD100">
            <v>0</v>
          </cell>
          <cell r="XA100">
            <v>0</v>
          </cell>
          <cell r="XB100">
            <v>0</v>
          </cell>
          <cell r="XC100">
            <v>0</v>
          </cell>
          <cell r="XD100">
            <v>0</v>
          </cell>
          <cell r="XE100">
            <v>0</v>
          </cell>
          <cell r="XF100">
            <v>0</v>
          </cell>
          <cell r="XG100">
            <v>0</v>
          </cell>
          <cell r="XH100">
            <v>0</v>
          </cell>
          <cell r="XI100">
            <v>0</v>
          </cell>
          <cell r="XJ100">
            <v>0</v>
          </cell>
          <cell r="XK100">
            <v>0</v>
          </cell>
          <cell r="XL100">
            <v>0</v>
          </cell>
          <cell r="XM100">
            <v>0</v>
          </cell>
          <cell r="XN100">
            <v>0</v>
          </cell>
          <cell r="XO100">
            <v>0</v>
          </cell>
          <cell r="XP100">
            <v>0</v>
          </cell>
          <cell r="XQ100">
            <v>0</v>
          </cell>
          <cell r="XR100">
            <v>0</v>
          </cell>
          <cell r="XS100"/>
          <cell r="XT100">
            <v>0</v>
          </cell>
        </row>
        <row r="101">
          <cell r="A101">
            <v>43709.895833333299</v>
          </cell>
          <cell r="H101">
            <v>0</v>
          </cell>
          <cell r="I101">
            <v>0</v>
          </cell>
          <cell r="J101">
            <v>5.0999999999999997E-2</v>
          </cell>
          <cell r="K101">
            <v>0.33700000000000002</v>
          </cell>
          <cell r="L101">
            <v>0.154</v>
          </cell>
          <cell r="M101">
            <v>7.3999999999999996E-2</v>
          </cell>
          <cell r="N101">
            <v>2E-3</v>
          </cell>
          <cell r="O101">
            <v>0.02</v>
          </cell>
          <cell r="P101">
            <v>0.156</v>
          </cell>
          <cell r="Q101">
            <v>0.10299999999999999</v>
          </cell>
          <cell r="R101">
            <v>9.8000000000000004E-2</v>
          </cell>
          <cell r="S101">
            <v>0.10199999999999999</v>
          </cell>
          <cell r="T101">
            <v>6.9000000000000006E-2</v>
          </cell>
          <cell r="U101">
            <v>0.48899999999999999</v>
          </cell>
          <cell r="V101">
            <v>5.0000000000000001E-3</v>
          </cell>
          <cell r="W101">
            <v>1.6E-2</v>
          </cell>
          <cell r="X101">
            <v>7.8E-2</v>
          </cell>
          <cell r="Y101">
            <v>4.4999999999999998E-2</v>
          </cell>
          <cell r="Z101">
            <v>0.03</v>
          </cell>
          <cell r="AA101">
            <v>0.92200000000000004</v>
          </cell>
          <cell r="AB101">
            <v>2.7509999999999999</v>
          </cell>
          <cell r="SI101">
            <v>0</v>
          </cell>
          <cell r="SJ101">
            <v>0</v>
          </cell>
          <cell r="SK101">
            <v>0</v>
          </cell>
          <cell r="SL101">
            <v>0</v>
          </cell>
          <cell r="SM101">
            <v>0</v>
          </cell>
          <cell r="SN101">
            <v>0</v>
          </cell>
          <cell r="SO101">
            <v>0</v>
          </cell>
          <cell r="SP101">
            <v>0</v>
          </cell>
          <cell r="SQ101">
            <v>0</v>
          </cell>
          <cell r="SR101">
            <v>0</v>
          </cell>
          <cell r="SS101">
            <v>0</v>
          </cell>
          <cell r="ST101">
            <v>0</v>
          </cell>
          <cell r="SU101">
            <v>0</v>
          </cell>
          <cell r="SV101">
            <v>0</v>
          </cell>
          <cell r="SW101">
            <v>0</v>
          </cell>
          <cell r="SX101">
            <v>0</v>
          </cell>
          <cell r="SY101">
            <v>0</v>
          </cell>
          <cell r="SZ101">
            <v>0</v>
          </cell>
          <cell r="TA101">
            <v>0</v>
          </cell>
          <cell r="TC101">
            <v>0</v>
          </cell>
          <cell r="TD101">
            <v>0</v>
          </cell>
          <cell r="TE101">
            <v>0</v>
          </cell>
          <cell r="TF101">
            <v>0</v>
          </cell>
          <cell r="TG101">
            <v>0</v>
          </cell>
          <cell r="TH101">
            <v>0</v>
          </cell>
          <cell r="TI101">
            <v>0</v>
          </cell>
          <cell r="TJ101">
            <v>0</v>
          </cell>
          <cell r="TK101">
            <v>0</v>
          </cell>
          <cell r="TL101">
            <v>0</v>
          </cell>
          <cell r="TM101">
            <v>0</v>
          </cell>
          <cell r="TN101">
            <v>0</v>
          </cell>
          <cell r="TO101">
            <v>0</v>
          </cell>
          <cell r="TP101">
            <v>0</v>
          </cell>
          <cell r="TQ101">
            <v>0</v>
          </cell>
          <cell r="TR101">
            <v>0</v>
          </cell>
          <cell r="TS101">
            <v>0</v>
          </cell>
          <cell r="TT101">
            <v>0</v>
          </cell>
          <cell r="TU101">
            <v>0</v>
          </cell>
          <cell r="TW101">
            <v>0</v>
          </cell>
          <cell r="TX101">
            <v>0</v>
          </cell>
          <cell r="TY101">
            <v>0</v>
          </cell>
          <cell r="TZ101">
            <v>0</v>
          </cell>
          <cell r="UA101">
            <v>0</v>
          </cell>
          <cell r="UB101">
            <v>0</v>
          </cell>
          <cell r="UC101">
            <v>0</v>
          </cell>
          <cell r="UD101">
            <v>0</v>
          </cell>
          <cell r="UE101">
            <v>0</v>
          </cell>
          <cell r="UF101">
            <v>0</v>
          </cell>
          <cell r="UG101">
            <v>0</v>
          </cell>
          <cell r="UH101">
            <v>0</v>
          </cell>
          <cell r="UI101">
            <v>0</v>
          </cell>
          <cell r="UJ101">
            <v>0</v>
          </cell>
          <cell r="UK101">
            <v>0</v>
          </cell>
          <cell r="UL101">
            <v>0</v>
          </cell>
          <cell r="UM101">
            <v>0</v>
          </cell>
          <cell r="UN101">
            <v>0</v>
          </cell>
          <cell r="UO101">
            <v>0</v>
          </cell>
          <cell r="VK101">
            <v>0</v>
          </cell>
          <cell r="VL101">
            <v>0</v>
          </cell>
          <cell r="VM101">
            <v>0</v>
          </cell>
          <cell r="VN101">
            <v>0</v>
          </cell>
          <cell r="VO101">
            <v>0</v>
          </cell>
          <cell r="VP101">
            <v>0</v>
          </cell>
          <cell r="VQ101">
            <v>0</v>
          </cell>
          <cell r="VR101">
            <v>0</v>
          </cell>
          <cell r="VS101">
            <v>0</v>
          </cell>
          <cell r="VT101">
            <v>0</v>
          </cell>
          <cell r="VU101">
            <v>0</v>
          </cell>
          <cell r="VV101">
            <v>0</v>
          </cell>
          <cell r="VW101">
            <v>0</v>
          </cell>
          <cell r="VX101">
            <v>0</v>
          </cell>
          <cell r="VY101">
            <v>0</v>
          </cell>
          <cell r="VZ101">
            <v>0</v>
          </cell>
          <cell r="WA101">
            <v>0</v>
          </cell>
          <cell r="WB101">
            <v>0</v>
          </cell>
          <cell r="WC101"/>
          <cell r="WD101">
            <v>0</v>
          </cell>
          <cell r="XA101">
            <v>0</v>
          </cell>
          <cell r="XB101">
            <v>0</v>
          </cell>
          <cell r="XC101">
            <v>0</v>
          </cell>
          <cell r="XD101">
            <v>0</v>
          </cell>
          <cell r="XE101">
            <v>0</v>
          </cell>
          <cell r="XF101">
            <v>0</v>
          </cell>
          <cell r="XG101">
            <v>0</v>
          </cell>
          <cell r="XH101">
            <v>0</v>
          </cell>
          <cell r="XI101">
            <v>0</v>
          </cell>
          <cell r="XJ101">
            <v>0</v>
          </cell>
          <cell r="XK101">
            <v>0</v>
          </cell>
          <cell r="XL101">
            <v>0</v>
          </cell>
          <cell r="XM101">
            <v>0</v>
          </cell>
          <cell r="XN101">
            <v>0</v>
          </cell>
          <cell r="XO101">
            <v>0</v>
          </cell>
          <cell r="XP101">
            <v>0</v>
          </cell>
          <cell r="XQ101">
            <v>0</v>
          </cell>
          <cell r="XR101">
            <v>0</v>
          </cell>
          <cell r="XS101"/>
          <cell r="XT101">
            <v>0</v>
          </cell>
        </row>
        <row r="102">
          <cell r="A102">
            <v>43709.90625</v>
          </cell>
          <cell r="H102">
            <v>0</v>
          </cell>
          <cell r="I102">
            <v>0</v>
          </cell>
          <cell r="J102">
            <v>5.1999999999999998E-2</v>
          </cell>
          <cell r="K102">
            <v>0.35</v>
          </cell>
          <cell r="L102">
            <v>9.0999999999999998E-2</v>
          </cell>
          <cell r="M102">
            <v>7.3999999999999996E-2</v>
          </cell>
          <cell r="N102">
            <v>2E-3</v>
          </cell>
          <cell r="O102">
            <v>8.0000000000000002E-3</v>
          </cell>
          <cell r="P102">
            <v>0.19900000000000001</v>
          </cell>
          <cell r="Q102">
            <v>7.5999999999999998E-2</v>
          </cell>
          <cell r="R102">
            <v>9.9000000000000005E-2</v>
          </cell>
          <cell r="S102">
            <v>9.7000000000000003E-2</v>
          </cell>
          <cell r="T102">
            <v>0.35699999999999998</v>
          </cell>
          <cell r="U102">
            <v>0.24399999999999999</v>
          </cell>
          <cell r="V102">
            <v>6.2E-2</v>
          </cell>
          <cell r="W102">
            <v>3.0000000000000001E-3</v>
          </cell>
          <cell r="X102">
            <v>6.2E-2</v>
          </cell>
          <cell r="Y102">
            <v>3.5999999999999997E-2</v>
          </cell>
          <cell r="Z102">
            <v>5.3999999999999999E-2</v>
          </cell>
          <cell r="AA102">
            <v>0.63200000000000001</v>
          </cell>
          <cell r="AB102">
            <v>2.4980000000000002</v>
          </cell>
          <cell r="SI102">
            <v>0</v>
          </cell>
          <cell r="SJ102">
            <v>0</v>
          </cell>
          <cell r="SK102">
            <v>0</v>
          </cell>
          <cell r="SL102">
            <v>0</v>
          </cell>
          <cell r="SM102">
            <v>0</v>
          </cell>
          <cell r="SN102">
            <v>0</v>
          </cell>
          <cell r="SO102">
            <v>0</v>
          </cell>
          <cell r="SP102">
            <v>0</v>
          </cell>
          <cell r="SQ102">
            <v>0</v>
          </cell>
          <cell r="SR102">
            <v>0</v>
          </cell>
          <cell r="SS102">
            <v>0</v>
          </cell>
          <cell r="ST102">
            <v>0</v>
          </cell>
          <cell r="SU102">
            <v>0</v>
          </cell>
          <cell r="SV102">
            <v>0</v>
          </cell>
          <cell r="SW102">
            <v>0</v>
          </cell>
          <cell r="SX102">
            <v>0</v>
          </cell>
          <cell r="SY102">
            <v>0</v>
          </cell>
          <cell r="SZ102">
            <v>0</v>
          </cell>
          <cell r="TA102">
            <v>0</v>
          </cell>
          <cell r="TC102">
            <v>0</v>
          </cell>
          <cell r="TD102">
            <v>0</v>
          </cell>
          <cell r="TE102">
            <v>0</v>
          </cell>
          <cell r="TF102">
            <v>0</v>
          </cell>
          <cell r="TG102">
            <v>0</v>
          </cell>
          <cell r="TH102">
            <v>0</v>
          </cell>
          <cell r="TI102">
            <v>0</v>
          </cell>
          <cell r="TJ102">
            <v>0</v>
          </cell>
          <cell r="TK102">
            <v>0</v>
          </cell>
          <cell r="TL102">
            <v>0</v>
          </cell>
          <cell r="TM102">
            <v>0</v>
          </cell>
          <cell r="TN102">
            <v>0</v>
          </cell>
          <cell r="TO102">
            <v>0</v>
          </cell>
          <cell r="TP102">
            <v>0</v>
          </cell>
          <cell r="TQ102">
            <v>0</v>
          </cell>
          <cell r="TR102">
            <v>0</v>
          </cell>
          <cell r="TS102">
            <v>0</v>
          </cell>
          <cell r="TT102">
            <v>0</v>
          </cell>
          <cell r="TU102">
            <v>0</v>
          </cell>
          <cell r="TW102">
            <v>0</v>
          </cell>
          <cell r="TX102">
            <v>0</v>
          </cell>
          <cell r="TY102">
            <v>0</v>
          </cell>
          <cell r="TZ102">
            <v>0</v>
          </cell>
          <cell r="UA102">
            <v>0</v>
          </cell>
          <cell r="UB102">
            <v>0</v>
          </cell>
          <cell r="UC102">
            <v>0</v>
          </cell>
          <cell r="UD102">
            <v>0</v>
          </cell>
          <cell r="UE102">
            <v>0</v>
          </cell>
          <cell r="UF102">
            <v>0</v>
          </cell>
          <cell r="UG102">
            <v>0</v>
          </cell>
          <cell r="UH102">
            <v>0</v>
          </cell>
          <cell r="UI102">
            <v>0</v>
          </cell>
          <cell r="UJ102">
            <v>0</v>
          </cell>
          <cell r="UK102">
            <v>0</v>
          </cell>
          <cell r="UL102">
            <v>0</v>
          </cell>
          <cell r="UM102">
            <v>0</v>
          </cell>
          <cell r="UN102">
            <v>0</v>
          </cell>
          <cell r="UO102">
            <v>0</v>
          </cell>
          <cell r="VK102">
            <v>0</v>
          </cell>
          <cell r="VL102">
            <v>0</v>
          </cell>
          <cell r="VM102">
            <v>0</v>
          </cell>
          <cell r="VN102">
            <v>0</v>
          </cell>
          <cell r="VO102">
            <v>0</v>
          </cell>
          <cell r="VP102">
            <v>0</v>
          </cell>
          <cell r="VQ102">
            <v>0</v>
          </cell>
          <cell r="VR102">
            <v>0</v>
          </cell>
          <cell r="VS102">
            <v>0</v>
          </cell>
          <cell r="VT102">
            <v>0</v>
          </cell>
          <cell r="VU102">
            <v>0</v>
          </cell>
          <cell r="VV102">
            <v>0</v>
          </cell>
          <cell r="VW102">
            <v>0</v>
          </cell>
          <cell r="VX102">
            <v>0</v>
          </cell>
          <cell r="VY102">
            <v>0</v>
          </cell>
          <cell r="VZ102">
            <v>0</v>
          </cell>
          <cell r="WA102">
            <v>0</v>
          </cell>
          <cell r="WB102">
            <v>0</v>
          </cell>
          <cell r="WC102"/>
          <cell r="WD102">
            <v>0</v>
          </cell>
          <cell r="XA102">
            <v>0</v>
          </cell>
          <cell r="XB102">
            <v>0</v>
          </cell>
          <cell r="XC102">
            <v>0</v>
          </cell>
          <cell r="XD102">
            <v>0</v>
          </cell>
          <cell r="XE102">
            <v>0</v>
          </cell>
          <cell r="XF102">
            <v>0</v>
          </cell>
          <cell r="XG102">
            <v>0</v>
          </cell>
          <cell r="XH102">
            <v>0</v>
          </cell>
          <cell r="XI102">
            <v>0</v>
          </cell>
          <cell r="XJ102">
            <v>0</v>
          </cell>
          <cell r="XK102">
            <v>0</v>
          </cell>
          <cell r="XL102">
            <v>0</v>
          </cell>
          <cell r="XM102">
            <v>0</v>
          </cell>
          <cell r="XN102">
            <v>0</v>
          </cell>
          <cell r="XO102">
            <v>0</v>
          </cell>
          <cell r="XP102">
            <v>0</v>
          </cell>
          <cell r="XQ102">
            <v>0</v>
          </cell>
          <cell r="XR102">
            <v>0</v>
          </cell>
          <cell r="XS102"/>
          <cell r="XT102">
            <v>0</v>
          </cell>
        </row>
        <row r="103">
          <cell r="A103">
            <v>43709.916666666701</v>
          </cell>
          <cell r="H103">
            <v>0</v>
          </cell>
          <cell r="I103">
            <v>0</v>
          </cell>
          <cell r="J103">
            <v>5.8999999999999997E-2</v>
          </cell>
          <cell r="K103">
            <v>0.34399999999999997</v>
          </cell>
          <cell r="L103">
            <v>8.8999999999999996E-2</v>
          </cell>
          <cell r="M103">
            <v>0.128</v>
          </cell>
          <cell r="N103">
            <v>2E-3</v>
          </cell>
          <cell r="O103">
            <v>2.5000000000000001E-2</v>
          </cell>
          <cell r="P103">
            <v>6.8000000000000005E-2</v>
          </cell>
          <cell r="Q103">
            <v>9.2999999999999999E-2</v>
          </cell>
          <cell r="R103">
            <v>0.11899999999999999</v>
          </cell>
          <cell r="S103">
            <v>7.4999999999999997E-2</v>
          </cell>
          <cell r="T103">
            <v>5.8000000000000003E-2</v>
          </cell>
          <cell r="U103">
            <v>8.2000000000000003E-2</v>
          </cell>
          <cell r="V103">
            <v>8.0000000000000002E-3</v>
          </cell>
          <cell r="W103">
            <v>1.9E-2</v>
          </cell>
          <cell r="X103">
            <v>6.4000000000000001E-2</v>
          </cell>
          <cell r="Y103">
            <v>3.1E-2</v>
          </cell>
          <cell r="Z103">
            <v>0.14699999999999999</v>
          </cell>
          <cell r="AA103">
            <v>0.85399999999999998</v>
          </cell>
          <cell r="AB103">
            <v>2.2650000000000001</v>
          </cell>
          <cell r="SI103">
            <v>0</v>
          </cell>
          <cell r="SJ103">
            <v>0</v>
          </cell>
          <cell r="SK103">
            <v>0</v>
          </cell>
          <cell r="SL103">
            <v>0</v>
          </cell>
          <cell r="SM103">
            <v>0</v>
          </cell>
          <cell r="SN103">
            <v>0</v>
          </cell>
          <cell r="SO103">
            <v>0</v>
          </cell>
          <cell r="SP103">
            <v>0</v>
          </cell>
          <cell r="SQ103">
            <v>0</v>
          </cell>
          <cell r="SR103">
            <v>0</v>
          </cell>
          <cell r="SS103">
            <v>0</v>
          </cell>
          <cell r="ST103">
            <v>0</v>
          </cell>
          <cell r="SU103">
            <v>0</v>
          </cell>
          <cell r="SV103">
            <v>0</v>
          </cell>
          <cell r="SW103">
            <v>0</v>
          </cell>
          <cell r="SX103">
            <v>0</v>
          </cell>
          <cell r="SY103">
            <v>0</v>
          </cell>
          <cell r="SZ103">
            <v>0</v>
          </cell>
          <cell r="TA103">
            <v>0</v>
          </cell>
          <cell r="TC103">
            <v>0</v>
          </cell>
          <cell r="TD103">
            <v>0</v>
          </cell>
          <cell r="TE103">
            <v>0</v>
          </cell>
          <cell r="TF103">
            <v>0</v>
          </cell>
          <cell r="TG103">
            <v>0</v>
          </cell>
          <cell r="TH103">
            <v>0</v>
          </cell>
          <cell r="TI103">
            <v>0</v>
          </cell>
          <cell r="TJ103">
            <v>0</v>
          </cell>
          <cell r="TK103">
            <v>0</v>
          </cell>
          <cell r="TL103">
            <v>0</v>
          </cell>
          <cell r="TM103">
            <v>0</v>
          </cell>
          <cell r="TN103">
            <v>0</v>
          </cell>
          <cell r="TO103">
            <v>0</v>
          </cell>
          <cell r="TP103">
            <v>0</v>
          </cell>
          <cell r="TQ103">
            <v>0</v>
          </cell>
          <cell r="TR103">
            <v>0</v>
          </cell>
          <cell r="TS103">
            <v>0</v>
          </cell>
          <cell r="TT103">
            <v>0</v>
          </cell>
          <cell r="TU103">
            <v>0</v>
          </cell>
          <cell r="TW103">
            <v>0</v>
          </cell>
          <cell r="TX103">
            <v>0</v>
          </cell>
          <cell r="TY103">
            <v>0</v>
          </cell>
          <cell r="TZ103">
            <v>0</v>
          </cell>
          <cell r="UA103">
            <v>0</v>
          </cell>
          <cell r="UB103">
            <v>0</v>
          </cell>
          <cell r="UC103">
            <v>0</v>
          </cell>
          <cell r="UD103">
            <v>0</v>
          </cell>
          <cell r="UE103">
            <v>0</v>
          </cell>
          <cell r="UF103">
            <v>0</v>
          </cell>
          <cell r="UG103">
            <v>0</v>
          </cell>
          <cell r="UH103">
            <v>0</v>
          </cell>
          <cell r="UI103">
            <v>0</v>
          </cell>
          <cell r="UJ103">
            <v>0</v>
          </cell>
          <cell r="UK103">
            <v>0</v>
          </cell>
          <cell r="UL103">
            <v>0</v>
          </cell>
          <cell r="UM103">
            <v>0</v>
          </cell>
          <cell r="UN103">
            <v>0</v>
          </cell>
          <cell r="UO103">
            <v>0</v>
          </cell>
          <cell r="VK103">
            <v>0</v>
          </cell>
          <cell r="VL103">
            <v>0</v>
          </cell>
          <cell r="VM103">
            <v>0</v>
          </cell>
          <cell r="VN103">
            <v>0</v>
          </cell>
          <cell r="VO103">
            <v>0</v>
          </cell>
          <cell r="VP103">
            <v>0</v>
          </cell>
          <cell r="VQ103">
            <v>0</v>
          </cell>
          <cell r="VR103">
            <v>0</v>
          </cell>
          <cell r="VS103">
            <v>0</v>
          </cell>
          <cell r="VT103">
            <v>0</v>
          </cell>
          <cell r="VU103">
            <v>0</v>
          </cell>
          <cell r="VV103">
            <v>0</v>
          </cell>
          <cell r="VW103">
            <v>0</v>
          </cell>
          <cell r="VX103">
            <v>0</v>
          </cell>
          <cell r="VY103">
            <v>0</v>
          </cell>
          <cell r="VZ103">
            <v>0</v>
          </cell>
          <cell r="WA103">
            <v>0</v>
          </cell>
          <cell r="WB103">
            <v>0</v>
          </cell>
          <cell r="WC103"/>
          <cell r="WD103">
            <v>0</v>
          </cell>
          <cell r="XA103">
            <v>0</v>
          </cell>
          <cell r="XB103">
            <v>0</v>
          </cell>
          <cell r="XC103">
            <v>0</v>
          </cell>
          <cell r="XD103">
            <v>0</v>
          </cell>
          <cell r="XE103">
            <v>0</v>
          </cell>
          <cell r="XF103">
            <v>0</v>
          </cell>
          <cell r="XG103">
            <v>0</v>
          </cell>
          <cell r="XH103">
            <v>0</v>
          </cell>
          <cell r="XI103">
            <v>0</v>
          </cell>
          <cell r="XJ103">
            <v>0</v>
          </cell>
          <cell r="XK103">
            <v>0</v>
          </cell>
          <cell r="XL103">
            <v>0</v>
          </cell>
          <cell r="XM103">
            <v>0</v>
          </cell>
          <cell r="XN103">
            <v>0</v>
          </cell>
          <cell r="XO103">
            <v>0</v>
          </cell>
          <cell r="XP103">
            <v>0</v>
          </cell>
          <cell r="XQ103">
            <v>0</v>
          </cell>
          <cell r="XR103">
            <v>0</v>
          </cell>
          <cell r="XS103"/>
          <cell r="XT103">
            <v>0</v>
          </cell>
        </row>
        <row r="104">
          <cell r="A104">
            <v>43709.927083333299</v>
          </cell>
          <cell r="H104">
            <v>0</v>
          </cell>
          <cell r="I104">
            <v>0</v>
          </cell>
          <cell r="J104">
            <v>6.2E-2</v>
          </cell>
          <cell r="K104">
            <v>0.34</v>
          </cell>
          <cell r="L104">
            <v>9.4E-2</v>
          </cell>
          <cell r="M104">
            <v>9.7000000000000003E-2</v>
          </cell>
          <cell r="N104">
            <v>3.0000000000000001E-3</v>
          </cell>
          <cell r="O104">
            <v>7.0000000000000001E-3</v>
          </cell>
          <cell r="P104">
            <v>6.2E-2</v>
          </cell>
          <cell r="Q104">
            <v>0.107</v>
          </cell>
          <cell r="R104">
            <v>0.125</v>
          </cell>
          <cell r="S104">
            <v>7.0000000000000007E-2</v>
          </cell>
          <cell r="T104">
            <v>5.1999999999999998E-2</v>
          </cell>
          <cell r="U104">
            <v>5.7000000000000002E-2</v>
          </cell>
          <cell r="V104">
            <v>5.5E-2</v>
          </cell>
          <cell r="W104">
            <v>4.0000000000000001E-3</v>
          </cell>
          <cell r="X104">
            <v>8.7999999999999995E-2</v>
          </cell>
          <cell r="Y104">
            <v>0.03</v>
          </cell>
          <cell r="Z104">
            <v>0.46200000000000002</v>
          </cell>
          <cell r="AA104">
            <v>0.91200000000000003</v>
          </cell>
          <cell r="AB104">
            <v>2.6270000000000002</v>
          </cell>
          <cell r="SI104">
            <v>0</v>
          </cell>
          <cell r="SJ104">
            <v>0</v>
          </cell>
          <cell r="SK104">
            <v>0</v>
          </cell>
          <cell r="SL104">
            <v>0</v>
          </cell>
          <cell r="SM104">
            <v>0</v>
          </cell>
          <cell r="SN104">
            <v>0</v>
          </cell>
          <cell r="SO104">
            <v>0</v>
          </cell>
          <cell r="SP104">
            <v>0</v>
          </cell>
          <cell r="SQ104">
            <v>0</v>
          </cell>
          <cell r="SR104">
            <v>0</v>
          </cell>
          <cell r="SS104">
            <v>0</v>
          </cell>
          <cell r="ST104">
            <v>0</v>
          </cell>
          <cell r="SU104">
            <v>0</v>
          </cell>
          <cell r="SV104">
            <v>0</v>
          </cell>
          <cell r="SW104">
            <v>0</v>
          </cell>
          <cell r="SX104">
            <v>0</v>
          </cell>
          <cell r="SY104">
            <v>0</v>
          </cell>
          <cell r="SZ104">
            <v>0</v>
          </cell>
          <cell r="TA104">
            <v>0</v>
          </cell>
          <cell r="TC104">
            <v>0</v>
          </cell>
          <cell r="TD104">
            <v>0</v>
          </cell>
          <cell r="TE104">
            <v>0</v>
          </cell>
          <cell r="TF104">
            <v>0</v>
          </cell>
          <cell r="TG104">
            <v>0</v>
          </cell>
          <cell r="TH104">
            <v>0</v>
          </cell>
          <cell r="TI104">
            <v>0</v>
          </cell>
          <cell r="TJ104">
            <v>0</v>
          </cell>
          <cell r="TK104">
            <v>0</v>
          </cell>
          <cell r="TL104">
            <v>0</v>
          </cell>
          <cell r="TM104">
            <v>0</v>
          </cell>
          <cell r="TN104">
            <v>0</v>
          </cell>
          <cell r="TO104">
            <v>0</v>
          </cell>
          <cell r="TP104">
            <v>0</v>
          </cell>
          <cell r="TQ104">
            <v>0</v>
          </cell>
          <cell r="TR104">
            <v>0</v>
          </cell>
          <cell r="TS104">
            <v>0</v>
          </cell>
          <cell r="TT104">
            <v>0</v>
          </cell>
          <cell r="TU104">
            <v>0</v>
          </cell>
          <cell r="TW104">
            <v>0</v>
          </cell>
          <cell r="TX104">
            <v>0</v>
          </cell>
          <cell r="TY104">
            <v>0</v>
          </cell>
          <cell r="TZ104">
            <v>0</v>
          </cell>
          <cell r="UA104">
            <v>0</v>
          </cell>
          <cell r="UB104">
            <v>0</v>
          </cell>
          <cell r="UC104">
            <v>0</v>
          </cell>
          <cell r="UD104">
            <v>0</v>
          </cell>
          <cell r="UE104">
            <v>0</v>
          </cell>
          <cell r="UF104">
            <v>0</v>
          </cell>
          <cell r="UG104">
            <v>0</v>
          </cell>
          <cell r="UH104">
            <v>0</v>
          </cell>
          <cell r="UI104">
            <v>0</v>
          </cell>
          <cell r="UJ104">
            <v>0</v>
          </cell>
          <cell r="UK104">
            <v>0</v>
          </cell>
          <cell r="UL104">
            <v>0</v>
          </cell>
          <cell r="UM104">
            <v>0</v>
          </cell>
          <cell r="UN104">
            <v>0</v>
          </cell>
          <cell r="UO104">
            <v>0</v>
          </cell>
          <cell r="VK104">
            <v>0</v>
          </cell>
          <cell r="VL104">
            <v>0</v>
          </cell>
          <cell r="VM104">
            <v>0</v>
          </cell>
          <cell r="VN104">
            <v>0</v>
          </cell>
          <cell r="VO104">
            <v>0</v>
          </cell>
          <cell r="VP104">
            <v>0</v>
          </cell>
          <cell r="VQ104">
            <v>0</v>
          </cell>
          <cell r="VR104">
            <v>0</v>
          </cell>
          <cell r="VS104">
            <v>0</v>
          </cell>
          <cell r="VT104">
            <v>0</v>
          </cell>
          <cell r="VU104">
            <v>0</v>
          </cell>
          <cell r="VV104">
            <v>0</v>
          </cell>
          <cell r="VW104">
            <v>0</v>
          </cell>
          <cell r="VX104">
            <v>0</v>
          </cell>
          <cell r="VY104">
            <v>0</v>
          </cell>
          <cell r="VZ104">
            <v>0</v>
          </cell>
          <cell r="WA104">
            <v>0</v>
          </cell>
          <cell r="WB104">
            <v>0</v>
          </cell>
          <cell r="WC104"/>
          <cell r="WD104">
            <v>0</v>
          </cell>
          <cell r="XA104">
            <v>0</v>
          </cell>
          <cell r="XB104">
            <v>0</v>
          </cell>
          <cell r="XC104">
            <v>0</v>
          </cell>
          <cell r="XD104">
            <v>0</v>
          </cell>
          <cell r="XE104">
            <v>0</v>
          </cell>
          <cell r="XF104">
            <v>0</v>
          </cell>
          <cell r="XG104">
            <v>0</v>
          </cell>
          <cell r="XH104">
            <v>0</v>
          </cell>
          <cell r="XI104">
            <v>0</v>
          </cell>
          <cell r="XJ104">
            <v>0</v>
          </cell>
          <cell r="XK104">
            <v>0</v>
          </cell>
          <cell r="XL104">
            <v>0</v>
          </cell>
          <cell r="XM104">
            <v>0</v>
          </cell>
          <cell r="XN104">
            <v>0</v>
          </cell>
          <cell r="XO104">
            <v>0</v>
          </cell>
          <cell r="XP104">
            <v>0</v>
          </cell>
          <cell r="XQ104">
            <v>0</v>
          </cell>
          <cell r="XR104">
            <v>0</v>
          </cell>
          <cell r="XS104"/>
          <cell r="XT104">
            <v>0</v>
          </cell>
        </row>
        <row r="105">
          <cell r="A105">
            <v>43709.9375</v>
          </cell>
          <cell r="H105">
            <v>0</v>
          </cell>
          <cell r="I105">
            <v>0</v>
          </cell>
          <cell r="J105">
            <v>5.0999999999999997E-2</v>
          </cell>
          <cell r="K105">
            <v>0.32600000000000001</v>
          </cell>
          <cell r="L105">
            <v>8.8999999999999996E-2</v>
          </cell>
          <cell r="M105">
            <v>7.0000000000000007E-2</v>
          </cell>
          <cell r="N105">
            <v>2E-3</v>
          </cell>
          <cell r="O105">
            <v>1.9E-2</v>
          </cell>
          <cell r="P105">
            <v>5.6000000000000001E-2</v>
          </cell>
          <cell r="Q105">
            <v>9.6000000000000002E-2</v>
          </cell>
          <cell r="R105">
            <v>0.1</v>
          </cell>
          <cell r="S105">
            <v>7.4999999999999997E-2</v>
          </cell>
          <cell r="T105">
            <v>0.06</v>
          </cell>
          <cell r="U105">
            <v>6.6000000000000003E-2</v>
          </cell>
          <cell r="V105">
            <v>1.2E-2</v>
          </cell>
          <cell r="W105">
            <v>1.6E-2</v>
          </cell>
          <cell r="X105">
            <v>9.7000000000000003E-2</v>
          </cell>
          <cell r="Y105">
            <v>0.02</v>
          </cell>
          <cell r="Z105">
            <v>3.7999999999999999E-2</v>
          </cell>
          <cell r="AA105">
            <v>0.879</v>
          </cell>
          <cell r="AB105">
            <v>2.0720000000000001</v>
          </cell>
          <cell r="SI105">
            <v>0</v>
          </cell>
          <cell r="SJ105">
            <v>0</v>
          </cell>
          <cell r="SK105">
            <v>0</v>
          </cell>
          <cell r="SL105">
            <v>0</v>
          </cell>
          <cell r="SM105">
            <v>0</v>
          </cell>
          <cell r="SN105">
            <v>0</v>
          </cell>
          <cell r="SO105">
            <v>0</v>
          </cell>
          <cell r="SP105">
            <v>0</v>
          </cell>
          <cell r="SQ105">
            <v>0</v>
          </cell>
          <cell r="SR105">
            <v>0</v>
          </cell>
          <cell r="SS105">
            <v>0</v>
          </cell>
          <cell r="ST105">
            <v>0</v>
          </cell>
          <cell r="SU105">
            <v>0</v>
          </cell>
          <cell r="SV105">
            <v>0</v>
          </cell>
          <cell r="SW105">
            <v>0</v>
          </cell>
          <cell r="SX105">
            <v>0</v>
          </cell>
          <cell r="SY105">
            <v>0</v>
          </cell>
          <cell r="SZ105">
            <v>0</v>
          </cell>
          <cell r="TA105">
            <v>0</v>
          </cell>
          <cell r="TC105">
            <v>0</v>
          </cell>
          <cell r="TD105">
            <v>0</v>
          </cell>
          <cell r="TE105">
            <v>0</v>
          </cell>
          <cell r="TF105">
            <v>0</v>
          </cell>
          <cell r="TG105">
            <v>0</v>
          </cell>
          <cell r="TH105">
            <v>0</v>
          </cell>
          <cell r="TI105">
            <v>0</v>
          </cell>
          <cell r="TJ105">
            <v>0</v>
          </cell>
          <cell r="TK105">
            <v>0</v>
          </cell>
          <cell r="TL105">
            <v>0</v>
          </cell>
          <cell r="TM105">
            <v>0</v>
          </cell>
          <cell r="TN105">
            <v>0</v>
          </cell>
          <cell r="TO105">
            <v>0</v>
          </cell>
          <cell r="TP105">
            <v>0</v>
          </cell>
          <cell r="TQ105">
            <v>0</v>
          </cell>
          <cell r="TR105">
            <v>0</v>
          </cell>
          <cell r="TS105">
            <v>0</v>
          </cell>
          <cell r="TT105">
            <v>0</v>
          </cell>
          <cell r="TU105">
            <v>0</v>
          </cell>
          <cell r="TW105">
            <v>0</v>
          </cell>
          <cell r="TX105">
            <v>0</v>
          </cell>
          <cell r="TY105">
            <v>0</v>
          </cell>
          <cell r="TZ105">
            <v>0</v>
          </cell>
          <cell r="UA105">
            <v>0</v>
          </cell>
          <cell r="UB105">
            <v>0</v>
          </cell>
          <cell r="UC105">
            <v>0</v>
          </cell>
          <cell r="UD105">
            <v>0</v>
          </cell>
          <cell r="UE105">
            <v>0</v>
          </cell>
          <cell r="UF105">
            <v>0</v>
          </cell>
          <cell r="UG105">
            <v>0</v>
          </cell>
          <cell r="UH105">
            <v>0</v>
          </cell>
          <cell r="UI105">
            <v>0</v>
          </cell>
          <cell r="UJ105">
            <v>0</v>
          </cell>
          <cell r="UK105">
            <v>0</v>
          </cell>
          <cell r="UL105">
            <v>0</v>
          </cell>
          <cell r="UM105">
            <v>0</v>
          </cell>
          <cell r="UN105">
            <v>0</v>
          </cell>
          <cell r="UO105">
            <v>0</v>
          </cell>
          <cell r="VK105">
            <v>0</v>
          </cell>
          <cell r="VL105">
            <v>0</v>
          </cell>
          <cell r="VM105">
            <v>0</v>
          </cell>
          <cell r="VN105">
            <v>0</v>
          </cell>
          <cell r="VO105">
            <v>0</v>
          </cell>
          <cell r="VP105">
            <v>0</v>
          </cell>
          <cell r="VQ105">
            <v>0</v>
          </cell>
          <cell r="VR105">
            <v>0</v>
          </cell>
          <cell r="VS105">
            <v>0</v>
          </cell>
          <cell r="VT105">
            <v>0</v>
          </cell>
          <cell r="VU105">
            <v>0</v>
          </cell>
          <cell r="VV105">
            <v>0</v>
          </cell>
          <cell r="VW105">
            <v>0</v>
          </cell>
          <cell r="VX105">
            <v>0</v>
          </cell>
          <cell r="VY105">
            <v>0</v>
          </cell>
          <cell r="VZ105">
            <v>0</v>
          </cell>
          <cell r="WA105">
            <v>0</v>
          </cell>
          <cell r="WB105">
            <v>0</v>
          </cell>
          <cell r="WC105"/>
          <cell r="WD105">
            <v>0</v>
          </cell>
          <cell r="XA105">
            <v>0</v>
          </cell>
          <cell r="XB105">
            <v>0</v>
          </cell>
          <cell r="XC105">
            <v>0</v>
          </cell>
          <cell r="XD105">
            <v>0</v>
          </cell>
          <cell r="XE105">
            <v>0</v>
          </cell>
          <cell r="XF105">
            <v>0</v>
          </cell>
          <cell r="XG105">
            <v>0</v>
          </cell>
          <cell r="XH105">
            <v>0</v>
          </cell>
          <cell r="XI105">
            <v>0</v>
          </cell>
          <cell r="XJ105">
            <v>0</v>
          </cell>
          <cell r="XK105">
            <v>0</v>
          </cell>
          <cell r="XL105">
            <v>0</v>
          </cell>
          <cell r="XM105">
            <v>0</v>
          </cell>
          <cell r="XN105">
            <v>0</v>
          </cell>
          <cell r="XO105">
            <v>0</v>
          </cell>
          <cell r="XP105">
            <v>0</v>
          </cell>
          <cell r="XQ105">
            <v>0</v>
          </cell>
          <cell r="XR105">
            <v>0</v>
          </cell>
          <cell r="XS105"/>
          <cell r="XT105">
            <v>0</v>
          </cell>
        </row>
        <row r="106">
          <cell r="A106">
            <v>43709.947916666701</v>
          </cell>
          <cell r="H106">
            <v>0</v>
          </cell>
          <cell r="I106">
            <v>0</v>
          </cell>
          <cell r="J106">
            <v>5.1999999999999998E-2</v>
          </cell>
          <cell r="K106">
            <v>0.55100000000000005</v>
          </cell>
          <cell r="L106">
            <v>9.5000000000000001E-2</v>
          </cell>
          <cell r="M106">
            <v>8.5000000000000006E-2</v>
          </cell>
          <cell r="N106">
            <v>2E-3</v>
          </cell>
          <cell r="O106">
            <v>1.4E-2</v>
          </cell>
          <cell r="P106">
            <v>4.5999999999999999E-2</v>
          </cell>
          <cell r="Q106">
            <v>0.114</v>
          </cell>
          <cell r="R106">
            <v>0.10299999999999999</v>
          </cell>
          <cell r="S106">
            <v>7.3999999999999996E-2</v>
          </cell>
          <cell r="T106">
            <v>4.7E-2</v>
          </cell>
          <cell r="U106">
            <v>7.1999999999999995E-2</v>
          </cell>
          <cell r="V106">
            <v>5.7000000000000002E-2</v>
          </cell>
          <cell r="W106">
            <v>3.0000000000000001E-3</v>
          </cell>
          <cell r="X106">
            <v>4.8000000000000001E-2</v>
          </cell>
          <cell r="Y106">
            <v>2.3E-2</v>
          </cell>
          <cell r="Z106">
            <v>3.6999999999999998E-2</v>
          </cell>
          <cell r="AA106">
            <v>0.61299999999999999</v>
          </cell>
          <cell r="AB106">
            <v>2.0359999999999996</v>
          </cell>
          <cell r="SI106">
            <v>0</v>
          </cell>
          <cell r="SJ106">
            <v>0</v>
          </cell>
          <cell r="SK106">
            <v>0</v>
          </cell>
          <cell r="SL106">
            <v>0</v>
          </cell>
          <cell r="SM106">
            <v>0</v>
          </cell>
          <cell r="SN106">
            <v>0</v>
          </cell>
          <cell r="SO106">
            <v>0</v>
          </cell>
          <cell r="SP106">
            <v>0</v>
          </cell>
          <cell r="SQ106">
            <v>0</v>
          </cell>
          <cell r="SR106">
            <v>0</v>
          </cell>
          <cell r="SS106">
            <v>0</v>
          </cell>
          <cell r="ST106">
            <v>0</v>
          </cell>
          <cell r="SU106">
            <v>0</v>
          </cell>
          <cell r="SV106">
            <v>0</v>
          </cell>
          <cell r="SW106">
            <v>0</v>
          </cell>
          <cell r="SX106">
            <v>0</v>
          </cell>
          <cell r="SY106">
            <v>0</v>
          </cell>
          <cell r="SZ106">
            <v>0</v>
          </cell>
          <cell r="TA106">
            <v>0</v>
          </cell>
          <cell r="TC106">
            <v>0</v>
          </cell>
          <cell r="TD106">
            <v>0</v>
          </cell>
          <cell r="TE106">
            <v>0</v>
          </cell>
          <cell r="TF106">
            <v>0</v>
          </cell>
          <cell r="TG106">
            <v>0</v>
          </cell>
          <cell r="TH106">
            <v>0</v>
          </cell>
          <cell r="TI106">
            <v>0</v>
          </cell>
          <cell r="TJ106">
            <v>0</v>
          </cell>
          <cell r="TK106">
            <v>0</v>
          </cell>
          <cell r="TL106">
            <v>0</v>
          </cell>
          <cell r="TM106">
            <v>0</v>
          </cell>
          <cell r="TN106">
            <v>0</v>
          </cell>
          <cell r="TO106">
            <v>0</v>
          </cell>
          <cell r="TP106">
            <v>0</v>
          </cell>
          <cell r="TQ106">
            <v>0</v>
          </cell>
          <cell r="TR106">
            <v>0</v>
          </cell>
          <cell r="TS106">
            <v>0</v>
          </cell>
          <cell r="TT106">
            <v>0</v>
          </cell>
          <cell r="TU106">
            <v>0</v>
          </cell>
          <cell r="TW106">
            <v>0</v>
          </cell>
          <cell r="TX106">
            <v>0</v>
          </cell>
          <cell r="TY106">
            <v>0</v>
          </cell>
          <cell r="TZ106">
            <v>0</v>
          </cell>
          <cell r="UA106">
            <v>0</v>
          </cell>
          <cell r="UB106">
            <v>0</v>
          </cell>
          <cell r="UC106">
            <v>0</v>
          </cell>
          <cell r="UD106">
            <v>0</v>
          </cell>
          <cell r="UE106">
            <v>0</v>
          </cell>
          <cell r="UF106">
            <v>0</v>
          </cell>
          <cell r="UG106">
            <v>0</v>
          </cell>
          <cell r="UH106">
            <v>0</v>
          </cell>
          <cell r="UI106">
            <v>0</v>
          </cell>
          <cell r="UJ106">
            <v>0</v>
          </cell>
          <cell r="UK106">
            <v>0</v>
          </cell>
          <cell r="UL106">
            <v>0</v>
          </cell>
          <cell r="UM106">
            <v>0</v>
          </cell>
          <cell r="UN106">
            <v>0</v>
          </cell>
          <cell r="UO106">
            <v>0</v>
          </cell>
          <cell r="VK106">
            <v>0</v>
          </cell>
          <cell r="VL106">
            <v>0</v>
          </cell>
          <cell r="VM106">
            <v>0</v>
          </cell>
          <cell r="VN106">
            <v>0</v>
          </cell>
          <cell r="VO106">
            <v>0</v>
          </cell>
          <cell r="VP106">
            <v>0</v>
          </cell>
          <cell r="VQ106">
            <v>0</v>
          </cell>
          <cell r="VR106">
            <v>0</v>
          </cell>
          <cell r="VS106">
            <v>0</v>
          </cell>
          <cell r="VT106">
            <v>0</v>
          </cell>
          <cell r="VU106">
            <v>0</v>
          </cell>
          <cell r="VV106">
            <v>0</v>
          </cell>
          <cell r="VW106">
            <v>0</v>
          </cell>
          <cell r="VX106">
            <v>0</v>
          </cell>
          <cell r="VY106">
            <v>0</v>
          </cell>
          <cell r="VZ106">
            <v>0</v>
          </cell>
          <cell r="WA106">
            <v>0</v>
          </cell>
          <cell r="WB106">
            <v>0</v>
          </cell>
          <cell r="WC106"/>
          <cell r="WD106">
            <v>0</v>
          </cell>
          <cell r="XA106">
            <v>0</v>
          </cell>
          <cell r="XB106">
            <v>0</v>
          </cell>
          <cell r="XC106">
            <v>0</v>
          </cell>
          <cell r="XD106">
            <v>0</v>
          </cell>
          <cell r="XE106">
            <v>0</v>
          </cell>
          <cell r="XF106">
            <v>0</v>
          </cell>
          <cell r="XG106">
            <v>0</v>
          </cell>
          <cell r="XH106">
            <v>0</v>
          </cell>
          <cell r="XI106">
            <v>0</v>
          </cell>
          <cell r="XJ106">
            <v>0</v>
          </cell>
          <cell r="XK106">
            <v>0</v>
          </cell>
          <cell r="XL106">
            <v>0</v>
          </cell>
          <cell r="XM106">
            <v>0</v>
          </cell>
          <cell r="XN106">
            <v>0</v>
          </cell>
          <cell r="XO106">
            <v>0</v>
          </cell>
          <cell r="XP106">
            <v>0</v>
          </cell>
          <cell r="XQ106">
            <v>0</v>
          </cell>
          <cell r="XR106">
            <v>0</v>
          </cell>
          <cell r="XS106"/>
          <cell r="XT106">
            <v>0</v>
          </cell>
        </row>
        <row r="107">
          <cell r="A107">
            <v>43709.958333333299</v>
          </cell>
          <cell r="H107">
            <v>0</v>
          </cell>
          <cell r="I107">
            <v>0</v>
          </cell>
          <cell r="J107">
            <v>6.4000000000000001E-2</v>
          </cell>
          <cell r="K107">
            <v>0.20499999999999999</v>
          </cell>
          <cell r="L107">
            <v>8.5999999999999993E-2</v>
          </cell>
          <cell r="M107">
            <v>8.7999999999999995E-2</v>
          </cell>
          <cell r="N107">
            <v>2E-3</v>
          </cell>
          <cell r="O107">
            <v>8.9999999999999993E-3</v>
          </cell>
          <cell r="P107">
            <v>0.06</v>
          </cell>
          <cell r="Q107">
            <v>0.10100000000000001</v>
          </cell>
          <cell r="R107">
            <v>0.108</v>
          </cell>
          <cell r="S107">
            <v>7.0999999999999994E-2</v>
          </cell>
          <cell r="T107">
            <v>3.9E-2</v>
          </cell>
          <cell r="U107">
            <v>5.8000000000000003E-2</v>
          </cell>
          <cell r="V107">
            <v>1.2E-2</v>
          </cell>
          <cell r="W107">
            <v>1.7999999999999999E-2</v>
          </cell>
          <cell r="X107">
            <v>5.1999999999999998E-2</v>
          </cell>
          <cell r="Y107">
            <v>1.2999999999999999E-2</v>
          </cell>
          <cell r="Z107">
            <v>5.3999999999999999E-2</v>
          </cell>
          <cell r="AA107">
            <v>0.84599999999999997</v>
          </cell>
          <cell r="AB107">
            <v>1.8860000000000001</v>
          </cell>
          <cell r="SI107">
            <v>0</v>
          </cell>
          <cell r="SJ107">
            <v>0</v>
          </cell>
          <cell r="SK107">
            <v>0</v>
          </cell>
          <cell r="SL107">
            <v>0</v>
          </cell>
          <cell r="SM107">
            <v>0</v>
          </cell>
          <cell r="SN107">
            <v>0</v>
          </cell>
          <cell r="SO107">
            <v>0</v>
          </cell>
          <cell r="SP107">
            <v>0</v>
          </cell>
          <cell r="SQ107">
            <v>0</v>
          </cell>
          <cell r="SR107">
            <v>0</v>
          </cell>
          <cell r="SS107">
            <v>0</v>
          </cell>
          <cell r="ST107">
            <v>0</v>
          </cell>
          <cell r="SU107">
            <v>0</v>
          </cell>
          <cell r="SV107">
            <v>0</v>
          </cell>
          <cell r="SW107">
            <v>0</v>
          </cell>
          <cell r="SX107">
            <v>0</v>
          </cell>
          <cell r="SY107">
            <v>0</v>
          </cell>
          <cell r="SZ107">
            <v>0</v>
          </cell>
          <cell r="TA107">
            <v>0</v>
          </cell>
          <cell r="TC107">
            <v>0</v>
          </cell>
          <cell r="TD107">
            <v>0</v>
          </cell>
          <cell r="TE107">
            <v>0</v>
          </cell>
          <cell r="TF107">
            <v>0</v>
          </cell>
          <cell r="TG107">
            <v>0</v>
          </cell>
          <cell r="TH107">
            <v>0</v>
          </cell>
          <cell r="TI107">
            <v>0</v>
          </cell>
          <cell r="TJ107">
            <v>0</v>
          </cell>
          <cell r="TK107">
            <v>0</v>
          </cell>
          <cell r="TL107">
            <v>0</v>
          </cell>
          <cell r="TM107">
            <v>0</v>
          </cell>
          <cell r="TN107">
            <v>0</v>
          </cell>
          <cell r="TO107">
            <v>0</v>
          </cell>
          <cell r="TP107">
            <v>0</v>
          </cell>
          <cell r="TQ107">
            <v>0</v>
          </cell>
          <cell r="TR107">
            <v>0</v>
          </cell>
          <cell r="TS107">
            <v>0</v>
          </cell>
          <cell r="TT107">
            <v>0</v>
          </cell>
          <cell r="TU107">
            <v>0</v>
          </cell>
          <cell r="TW107">
            <v>0</v>
          </cell>
          <cell r="TX107">
            <v>0</v>
          </cell>
          <cell r="TY107">
            <v>0</v>
          </cell>
          <cell r="TZ107">
            <v>0</v>
          </cell>
          <cell r="UA107">
            <v>0</v>
          </cell>
          <cell r="UB107">
            <v>0</v>
          </cell>
          <cell r="UC107">
            <v>0</v>
          </cell>
          <cell r="UD107">
            <v>0</v>
          </cell>
          <cell r="UE107">
            <v>0</v>
          </cell>
          <cell r="UF107">
            <v>0</v>
          </cell>
          <cell r="UG107">
            <v>0</v>
          </cell>
          <cell r="UH107">
            <v>0</v>
          </cell>
          <cell r="UI107">
            <v>0</v>
          </cell>
          <cell r="UJ107">
            <v>0</v>
          </cell>
          <cell r="UK107">
            <v>0</v>
          </cell>
          <cell r="UL107">
            <v>0</v>
          </cell>
          <cell r="UM107">
            <v>0</v>
          </cell>
          <cell r="UN107">
            <v>0</v>
          </cell>
          <cell r="UO107">
            <v>0</v>
          </cell>
          <cell r="VK107">
            <v>0</v>
          </cell>
          <cell r="VL107">
            <v>0</v>
          </cell>
          <cell r="VM107">
            <v>0</v>
          </cell>
          <cell r="VN107">
            <v>0</v>
          </cell>
          <cell r="VO107">
            <v>0</v>
          </cell>
          <cell r="VP107">
            <v>0</v>
          </cell>
          <cell r="VQ107">
            <v>0</v>
          </cell>
          <cell r="VR107">
            <v>0</v>
          </cell>
          <cell r="VS107">
            <v>0</v>
          </cell>
          <cell r="VT107">
            <v>0</v>
          </cell>
          <cell r="VU107">
            <v>0</v>
          </cell>
          <cell r="VV107">
            <v>0</v>
          </cell>
          <cell r="VW107">
            <v>0</v>
          </cell>
          <cell r="VX107">
            <v>0</v>
          </cell>
          <cell r="VY107">
            <v>0</v>
          </cell>
          <cell r="VZ107">
            <v>0</v>
          </cell>
          <cell r="WA107">
            <v>0</v>
          </cell>
          <cell r="WB107">
            <v>0</v>
          </cell>
          <cell r="WC107"/>
          <cell r="WD107">
            <v>0</v>
          </cell>
          <cell r="XA107">
            <v>0</v>
          </cell>
          <cell r="XB107">
            <v>0</v>
          </cell>
          <cell r="XC107">
            <v>0</v>
          </cell>
          <cell r="XD107">
            <v>0</v>
          </cell>
          <cell r="XE107">
            <v>0</v>
          </cell>
          <cell r="XF107">
            <v>0</v>
          </cell>
          <cell r="XG107">
            <v>0</v>
          </cell>
          <cell r="XH107">
            <v>0</v>
          </cell>
          <cell r="XI107">
            <v>0</v>
          </cell>
          <cell r="XJ107">
            <v>0</v>
          </cell>
          <cell r="XK107">
            <v>0</v>
          </cell>
          <cell r="XL107">
            <v>0</v>
          </cell>
          <cell r="XM107">
            <v>0</v>
          </cell>
          <cell r="XN107">
            <v>0</v>
          </cell>
          <cell r="XO107">
            <v>0</v>
          </cell>
          <cell r="XP107">
            <v>0</v>
          </cell>
          <cell r="XQ107">
            <v>0</v>
          </cell>
          <cell r="XR107">
            <v>0</v>
          </cell>
          <cell r="XS107"/>
          <cell r="XT107">
            <v>0</v>
          </cell>
        </row>
        <row r="108">
          <cell r="A108">
            <v>43709.96875</v>
          </cell>
          <cell r="H108">
            <v>0</v>
          </cell>
          <cell r="I108">
            <v>0</v>
          </cell>
          <cell r="J108">
            <v>5.7000000000000002E-2</v>
          </cell>
          <cell r="K108">
            <v>0.191</v>
          </cell>
          <cell r="L108">
            <v>9.2999999999999999E-2</v>
          </cell>
          <cell r="M108">
            <v>0.105</v>
          </cell>
          <cell r="N108">
            <v>3.0000000000000001E-3</v>
          </cell>
          <cell r="O108">
            <v>2.4E-2</v>
          </cell>
          <cell r="P108">
            <v>3.3000000000000002E-2</v>
          </cell>
          <cell r="Q108">
            <v>8.4000000000000005E-2</v>
          </cell>
          <cell r="R108">
            <v>4.4999999999999998E-2</v>
          </cell>
          <cell r="S108">
            <v>3.7999999999999999E-2</v>
          </cell>
          <cell r="T108">
            <v>5.8000000000000003E-2</v>
          </cell>
          <cell r="U108">
            <v>2.5999999999999999E-2</v>
          </cell>
          <cell r="V108">
            <v>5.8000000000000003E-2</v>
          </cell>
          <cell r="W108">
            <v>1E-3</v>
          </cell>
          <cell r="X108">
            <v>7.4999999999999997E-2</v>
          </cell>
          <cell r="Y108">
            <v>8.9999999999999993E-3</v>
          </cell>
          <cell r="Z108">
            <v>4.2999999999999997E-2</v>
          </cell>
          <cell r="AA108">
            <v>0.60599999999999998</v>
          </cell>
          <cell r="AB108">
            <v>1.5490000000000002</v>
          </cell>
          <cell r="SI108">
            <v>0</v>
          </cell>
          <cell r="SJ108">
            <v>0</v>
          </cell>
          <cell r="SK108">
            <v>0</v>
          </cell>
          <cell r="SL108">
            <v>0</v>
          </cell>
          <cell r="SM108">
            <v>0</v>
          </cell>
          <cell r="SN108">
            <v>0</v>
          </cell>
          <cell r="SO108">
            <v>0</v>
          </cell>
          <cell r="SP108">
            <v>0</v>
          </cell>
          <cell r="SQ108">
            <v>0</v>
          </cell>
          <cell r="SR108">
            <v>0</v>
          </cell>
          <cell r="SS108">
            <v>0</v>
          </cell>
          <cell r="ST108">
            <v>0</v>
          </cell>
          <cell r="SU108">
            <v>0</v>
          </cell>
          <cell r="SV108">
            <v>0</v>
          </cell>
          <cell r="SW108">
            <v>0</v>
          </cell>
          <cell r="SX108">
            <v>0</v>
          </cell>
          <cell r="SY108">
            <v>0</v>
          </cell>
          <cell r="SZ108">
            <v>0</v>
          </cell>
          <cell r="TA108">
            <v>0</v>
          </cell>
          <cell r="TC108">
            <v>0</v>
          </cell>
          <cell r="TD108">
            <v>0</v>
          </cell>
          <cell r="TE108">
            <v>0</v>
          </cell>
          <cell r="TF108">
            <v>0</v>
          </cell>
          <cell r="TG108">
            <v>0</v>
          </cell>
          <cell r="TH108">
            <v>0</v>
          </cell>
          <cell r="TI108">
            <v>0</v>
          </cell>
          <cell r="TJ108">
            <v>0</v>
          </cell>
          <cell r="TK108">
            <v>0</v>
          </cell>
          <cell r="TL108">
            <v>0</v>
          </cell>
          <cell r="TM108">
            <v>0</v>
          </cell>
          <cell r="TN108">
            <v>0</v>
          </cell>
          <cell r="TO108">
            <v>0</v>
          </cell>
          <cell r="TP108">
            <v>0</v>
          </cell>
          <cell r="TQ108">
            <v>0</v>
          </cell>
          <cell r="TR108">
            <v>0</v>
          </cell>
          <cell r="TS108">
            <v>0</v>
          </cell>
          <cell r="TT108">
            <v>0</v>
          </cell>
          <cell r="TU108">
            <v>0</v>
          </cell>
          <cell r="TW108">
            <v>0</v>
          </cell>
          <cell r="TX108">
            <v>0</v>
          </cell>
          <cell r="TY108">
            <v>0</v>
          </cell>
          <cell r="TZ108">
            <v>0</v>
          </cell>
          <cell r="UA108">
            <v>0</v>
          </cell>
          <cell r="UB108">
            <v>0</v>
          </cell>
          <cell r="UC108">
            <v>0</v>
          </cell>
          <cell r="UD108">
            <v>0</v>
          </cell>
          <cell r="UE108">
            <v>0</v>
          </cell>
          <cell r="UF108">
            <v>0</v>
          </cell>
          <cell r="UG108">
            <v>0</v>
          </cell>
          <cell r="UH108">
            <v>0</v>
          </cell>
          <cell r="UI108">
            <v>0</v>
          </cell>
          <cell r="UJ108">
            <v>0</v>
          </cell>
          <cell r="UK108">
            <v>0</v>
          </cell>
          <cell r="UL108">
            <v>0</v>
          </cell>
          <cell r="UM108">
            <v>0</v>
          </cell>
          <cell r="UN108">
            <v>0</v>
          </cell>
          <cell r="UO108">
            <v>0</v>
          </cell>
          <cell r="VK108">
            <v>0</v>
          </cell>
          <cell r="VL108">
            <v>0</v>
          </cell>
          <cell r="VM108">
            <v>0</v>
          </cell>
          <cell r="VN108">
            <v>0</v>
          </cell>
          <cell r="VO108">
            <v>0</v>
          </cell>
          <cell r="VP108">
            <v>0</v>
          </cell>
          <cell r="VQ108">
            <v>0</v>
          </cell>
          <cell r="VR108">
            <v>0</v>
          </cell>
          <cell r="VS108">
            <v>0</v>
          </cell>
          <cell r="VT108">
            <v>0</v>
          </cell>
          <cell r="VU108">
            <v>0</v>
          </cell>
          <cell r="VV108">
            <v>0</v>
          </cell>
          <cell r="VW108">
            <v>0</v>
          </cell>
          <cell r="VX108">
            <v>0</v>
          </cell>
          <cell r="VY108">
            <v>0</v>
          </cell>
          <cell r="VZ108">
            <v>0</v>
          </cell>
          <cell r="WA108">
            <v>0</v>
          </cell>
          <cell r="WB108">
            <v>0</v>
          </cell>
          <cell r="WC108"/>
          <cell r="WD108">
            <v>0</v>
          </cell>
          <cell r="XA108">
            <v>0</v>
          </cell>
          <cell r="XB108">
            <v>0</v>
          </cell>
          <cell r="XC108">
            <v>0</v>
          </cell>
          <cell r="XD108">
            <v>0</v>
          </cell>
          <cell r="XE108">
            <v>0</v>
          </cell>
          <cell r="XF108">
            <v>0</v>
          </cell>
          <cell r="XG108">
            <v>0</v>
          </cell>
          <cell r="XH108">
            <v>0</v>
          </cell>
          <cell r="XI108">
            <v>0</v>
          </cell>
          <cell r="XJ108">
            <v>0</v>
          </cell>
          <cell r="XK108">
            <v>0</v>
          </cell>
          <cell r="XL108">
            <v>0</v>
          </cell>
          <cell r="XM108">
            <v>0</v>
          </cell>
          <cell r="XN108">
            <v>0</v>
          </cell>
          <cell r="XO108">
            <v>0</v>
          </cell>
          <cell r="XP108">
            <v>0</v>
          </cell>
          <cell r="XQ108">
            <v>0</v>
          </cell>
          <cell r="XR108">
            <v>0</v>
          </cell>
          <cell r="XS108"/>
          <cell r="XT108">
            <v>0</v>
          </cell>
        </row>
        <row r="109">
          <cell r="A109">
            <v>43709.979166666701</v>
          </cell>
          <cell r="H109">
            <v>0</v>
          </cell>
          <cell r="I109">
            <v>0</v>
          </cell>
          <cell r="J109">
            <v>5.0999999999999997E-2</v>
          </cell>
          <cell r="K109">
            <v>0.191</v>
          </cell>
          <cell r="L109">
            <v>9.1999999999999998E-2</v>
          </cell>
          <cell r="M109">
            <v>8.7999999999999995E-2</v>
          </cell>
          <cell r="N109">
            <v>2E-3</v>
          </cell>
          <cell r="O109">
            <v>7.0000000000000001E-3</v>
          </cell>
          <cell r="P109">
            <v>4.8000000000000001E-2</v>
          </cell>
          <cell r="Q109">
            <v>7.1999999999999995E-2</v>
          </cell>
          <cell r="R109">
            <v>2.1000000000000001E-2</v>
          </cell>
          <cell r="S109">
            <v>0.04</v>
          </cell>
          <cell r="T109">
            <v>0.11899999999999999</v>
          </cell>
          <cell r="U109">
            <v>4.2000000000000003E-2</v>
          </cell>
          <cell r="V109">
            <v>6.0000000000000001E-3</v>
          </cell>
          <cell r="W109">
            <v>2.4E-2</v>
          </cell>
          <cell r="X109">
            <v>5.1999999999999998E-2</v>
          </cell>
          <cell r="Y109">
            <v>8.9999999999999993E-3</v>
          </cell>
          <cell r="Z109">
            <v>3.5000000000000003E-2</v>
          </cell>
          <cell r="AA109">
            <v>0.83499999999999996</v>
          </cell>
          <cell r="AB109">
            <v>1.734</v>
          </cell>
          <cell r="SI109">
            <v>0</v>
          </cell>
          <cell r="SJ109">
            <v>0</v>
          </cell>
          <cell r="SK109">
            <v>0</v>
          </cell>
          <cell r="SL109">
            <v>0</v>
          </cell>
          <cell r="SM109">
            <v>0</v>
          </cell>
          <cell r="SN109">
            <v>0</v>
          </cell>
          <cell r="SO109">
            <v>0</v>
          </cell>
          <cell r="SP109">
            <v>0</v>
          </cell>
          <cell r="SQ109">
            <v>0</v>
          </cell>
          <cell r="SR109">
            <v>0</v>
          </cell>
          <cell r="SS109">
            <v>0</v>
          </cell>
          <cell r="ST109">
            <v>0</v>
          </cell>
          <cell r="SU109">
            <v>0</v>
          </cell>
          <cell r="SV109">
            <v>0</v>
          </cell>
          <cell r="SW109">
            <v>0</v>
          </cell>
          <cell r="SX109">
            <v>0</v>
          </cell>
          <cell r="SY109">
            <v>0</v>
          </cell>
          <cell r="SZ109">
            <v>0</v>
          </cell>
          <cell r="TA109">
            <v>0</v>
          </cell>
          <cell r="TC109">
            <v>0</v>
          </cell>
          <cell r="TD109">
            <v>0</v>
          </cell>
          <cell r="TE109">
            <v>0</v>
          </cell>
          <cell r="TF109">
            <v>0</v>
          </cell>
          <cell r="TG109">
            <v>0</v>
          </cell>
          <cell r="TH109">
            <v>0</v>
          </cell>
          <cell r="TI109">
            <v>0</v>
          </cell>
          <cell r="TJ109">
            <v>0</v>
          </cell>
          <cell r="TK109">
            <v>0</v>
          </cell>
          <cell r="TL109">
            <v>0</v>
          </cell>
          <cell r="TM109">
            <v>0</v>
          </cell>
          <cell r="TN109">
            <v>0</v>
          </cell>
          <cell r="TO109">
            <v>0</v>
          </cell>
          <cell r="TP109">
            <v>0</v>
          </cell>
          <cell r="TQ109">
            <v>0</v>
          </cell>
          <cell r="TR109">
            <v>0</v>
          </cell>
          <cell r="TS109">
            <v>0</v>
          </cell>
          <cell r="TT109">
            <v>0</v>
          </cell>
          <cell r="TU109">
            <v>0</v>
          </cell>
          <cell r="TW109">
            <v>0</v>
          </cell>
          <cell r="TX109">
            <v>0</v>
          </cell>
          <cell r="TY109">
            <v>0</v>
          </cell>
          <cell r="TZ109">
            <v>0</v>
          </cell>
          <cell r="UA109">
            <v>0</v>
          </cell>
          <cell r="UB109">
            <v>0</v>
          </cell>
          <cell r="UC109">
            <v>0</v>
          </cell>
          <cell r="UD109">
            <v>0</v>
          </cell>
          <cell r="UE109">
            <v>0</v>
          </cell>
          <cell r="UF109">
            <v>0</v>
          </cell>
          <cell r="UG109">
            <v>0</v>
          </cell>
          <cell r="UH109">
            <v>0</v>
          </cell>
          <cell r="UI109">
            <v>0</v>
          </cell>
          <cell r="UJ109">
            <v>0</v>
          </cell>
          <cell r="UK109">
            <v>0</v>
          </cell>
          <cell r="UL109">
            <v>0</v>
          </cell>
          <cell r="UM109">
            <v>0</v>
          </cell>
          <cell r="UN109">
            <v>0</v>
          </cell>
          <cell r="UO109">
            <v>0</v>
          </cell>
          <cell r="VK109">
            <v>0</v>
          </cell>
          <cell r="VL109">
            <v>0</v>
          </cell>
          <cell r="VM109">
            <v>0</v>
          </cell>
          <cell r="VN109">
            <v>0</v>
          </cell>
          <cell r="VO109">
            <v>0</v>
          </cell>
          <cell r="VP109">
            <v>0</v>
          </cell>
          <cell r="VQ109">
            <v>0</v>
          </cell>
          <cell r="VR109">
            <v>0</v>
          </cell>
          <cell r="VS109">
            <v>0</v>
          </cell>
          <cell r="VT109">
            <v>0</v>
          </cell>
          <cell r="VU109">
            <v>0</v>
          </cell>
          <cell r="VV109">
            <v>0</v>
          </cell>
          <cell r="VW109">
            <v>0</v>
          </cell>
          <cell r="VX109">
            <v>0</v>
          </cell>
          <cell r="VY109">
            <v>0</v>
          </cell>
          <cell r="VZ109">
            <v>0</v>
          </cell>
          <cell r="WA109">
            <v>0</v>
          </cell>
          <cell r="WB109">
            <v>0</v>
          </cell>
          <cell r="WC109"/>
          <cell r="WD109">
            <v>0</v>
          </cell>
          <cell r="XA109">
            <v>0</v>
          </cell>
          <cell r="XB109">
            <v>0</v>
          </cell>
          <cell r="XC109">
            <v>0</v>
          </cell>
          <cell r="XD109">
            <v>0</v>
          </cell>
          <cell r="XE109">
            <v>0</v>
          </cell>
          <cell r="XF109">
            <v>0</v>
          </cell>
          <cell r="XG109">
            <v>0</v>
          </cell>
          <cell r="XH109">
            <v>0</v>
          </cell>
          <cell r="XI109">
            <v>0</v>
          </cell>
          <cell r="XJ109">
            <v>0</v>
          </cell>
          <cell r="XK109">
            <v>0</v>
          </cell>
          <cell r="XL109">
            <v>0</v>
          </cell>
          <cell r="XM109">
            <v>0</v>
          </cell>
          <cell r="XN109">
            <v>0</v>
          </cell>
          <cell r="XO109">
            <v>0</v>
          </cell>
          <cell r="XP109">
            <v>0</v>
          </cell>
          <cell r="XQ109">
            <v>0</v>
          </cell>
          <cell r="XR109">
            <v>0</v>
          </cell>
          <cell r="XS109"/>
          <cell r="XT109">
            <v>0</v>
          </cell>
        </row>
        <row r="110">
          <cell r="A110">
            <v>43709.989583333299</v>
          </cell>
          <cell r="H110">
            <v>0</v>
          </cell>
          <cell r="I110">
            <v>0</v>
          </cell>
          <cell r="J110">
            <v>5.0999999999999997E-2</v>
          </cell>
          <cell r="K110">
            <v>0.17899999999999999</v>
          </cell>
          <cell r="L110">
            <v>8.7999999999999995E-2</v>
          </cell>
          <cell r="M110">
            <v>7.3999999999999996E-2</v>
          </cell>
          <cell r="N110">
            <v>2E-3</v>
          </cell>
          <cell r="O110">
            <v>2.1999999999999999E-2</v>
          </cell>
          <cell r="P110">
            <v>3.9E-2</v>
          </cell>
          <cell r="Q110">
            <v>5.7000000000000002E-2</v>
          </cell>
          <cell r="R110">
            <v>3.1E-2</v>
          </cell>
          <cell r="S110">
            <v>4.4999999999999998E-2</v>
          </cell>
          <cell r="T110">
            <v>0.46</v>
          </cell>
          <cell r="U110">
            <v>4.8000000000000001E-2</v>
          </cell>
          <cell r="V110">
            <v>6.4000000000000001E-2</v>
          </cell>
          <cell r="W110">
            <v>1E-3</v>
          </cell>
          <cell r="X110">
            <v>4.5999999999999999E-2</v>
          </cell>
          <cell r="Y110">
            <v>8.0000000000000002E-3</v>
          </cell>
          <cell r="Z110">
            <v>3.5999999999999997E-2</v>
          </cell>
          <cell r="AA110">
            <v>0.85499999999999998</v>
          </cell>
          <cell r="AB110">
            <v>2.1059999999999999</v>
          </cell>
          <cell r="SI110">
            <v>0</v>
          </cell>
          <cell r="SJ110">
            <v>0</v>
          </cell>
          <cell r="SK110">
            <v>0</v>
          </cell>
          <cell r="SL110">
            <v>0</v>
          </cell>
          <cell r="SM110">
            <v>0</v>
          </cell>
          <cell r="SN110">
            <v>0</v>
          </cell>
          <cell r="SO110">
            <v>0</v>
          </cell>
          <cell r="SP110">
            <v>0</v>
          </cell>
          <cell r="SQ110">
            <v>0</v>
          </cell>
          <cell r="SR110">
            <v>0</v>
          </cell>
          <cell r="SS110">
            <v>0</v>
          </cell>
          <cell r="ST110">
            <v>0</v>
          </cell>
          <cell r="SU110">
            <v>0</v>
          </cell>
          <cell r="SV110">
            <v>0</v>
          </cell>
          <cell r="SW110">
            <v>0</v>
          </cell>
          <cell r="SX110">
            <v>0</v>
          </cell>
          <cell r="SY110">
            <v>0</v>
          </cell>
          <cell r="SZ110">
            <v>0</v>
          </cell>
          <cell r="TA110">
            <v>0</v>
          </cell>
          <cell r="TC110">
            <v>0</v>
          </cell>
          <cell r="TD110">
            <v>0</v>
          </cell>
          <cell r="TE110">
            <v>0</v>
          </cell>
          <cell r="TF110">
            <v>0</v>
          </cell>
          <cell r="TG110">
            <v>0</v>
          </cell>
          <cell r="TH110">
            <v>0</v>
          </cell>
          <cell r="TI110">
            <v>0</v>
          </cell>
          <cell r="TJ110">
            <v>0</v>
          </cell>
          <cell r="TK110">
            <v>0</v>
          </cell>
          <cell r="TL110">
            <v>0</v>
          </cell>
          <cell r="TM110">
            <v>0</v>
          </cell>
          <cell r="TN110">
            <v>0</v>
          </cell>
          <cell r="TO110">
            <v>0</v>
          </cell>
          <cell r="TP110">
            <v>0</v>
          </cell>
          <cell r="TQ110">
            <v>0</v>
          </cell>
          <cell r="TR110">
            <v>0</v>
          </cell>
          <cell r="TS110">
            <v>0</v>
          </cell>
          <cell r="TT110">
            <v>0</v>
          </cell>
          <cell r="TU110">
            <v>0</v>
          </cell>
          <cell r="TW110">
            <v>0</v>
          </cell>
          <cell r="TX110">
            <v>0</v>
          </cell>
          <cell r="TY110">
            <v>0</v>
          </cell>
          <cell r="TZ110">
            <v>0</v>
          </cell>
          <cell r="UA110">
            <v>0</v>
          </cell>
          <cell r="UB110">
            <v>0</v>
          </cell>
          <cell r="UC110">
            <v>0</v>
          </cell>
          <cell r="UD110">
            <v>0</v>
          </cell>
          <cell r="UE110">
            <v>0</v>
          </cell>
          <cell r="UF110">
            <v>0</v>
          </cell>
          <cell r="UG110">
            <v>0</v>
          </cell>
          <cell r="UH110">
            <v>0</v>
          </cell>
          <cell r="UI110">
            <v>0</v>
          </cell>
          <cell r="UJ110">
            <v>0</v>
          </cell>
          <cell r="UK110">
            <v>0</v>
          </cell>
          <cell r="UL110">
            <v>0</v>
          </cell>
          <cell r="UM110">
            <v>0</v>
          </cell>
          <cell r="UN110">
            <v>0</v>
          </cell>
          <cell r="UO110">
            <v>0</v>
          </cell>
          <cell r="VK110">
            <v>0</v>
          </cell>
          <cell r="VL110">
            <v>0</v>
          </cell>
          <cell r="VM110">
            <v>0</v>
          </cell>
          <cell r="VN110">
            <v>0</v>
          </cell>
          <cell r="VO110">
            <v>0</v>
          </cell>
          <cell r="VP110">
            <v>0</v>
          </cell>
          <cell r="VQ110">
            <v>0</v>
          </cell>
          <cell r="VR110">
            <v>0</v>
          </cell>
          <cell r="VS110">
            <v>0</v>
          </cell>
          <cell r="VT110">
            <v>0</v>
          </cell>
          <cell r="VU110">
            <v>0</v>
          </cell>
          <cell r="VV110">
            <v>0</v>
          </cell>
          <cell r="VW110">
            <v>0</v>
          </cell>
          <cell r="VX110">
            <v>0</v>
          </cell>
          <cell r="VY110">
            <v>0</v>
          </cell>
          <cell r="VZ110">
            <v>0</v>
          </cell>
          <cell r="WA110">
            <v>0</v>
          </cell>
          <cell r="WB110">
            <v>0</v>
          </cell>
          <cell r="WC110"/>
          <cell r="WD110">
            <v>0</v>
          </cell>
          <cell r="XA110">
            <v>0</v>
          </cell>
          <cell r="XB110">
            <v>0</v>
          </cell>
          <cell r="XC110">
            <v>0</v>
          </cell>
          <cell r="XD110">
            <v>0</v>
          </cell>
          <cell r="XE110">
            <v>0</v>
          </cell>
          <cell r="XF110">
            <v>0</v>
          </cell>
          <cell r="XG110">
            <v>0</v>
          </cell>
          <cell r="XH110">
            <v>0</v>
          </cell>
          <cell r="XI110">
            <v>0</v>
          </cell>
          <cell r="XJ110">
            <v>0</v>
          </cell>
          <cell r="XK110">
            <v>0</v>
          </cell>
          <cell r="XL110">
            <v>0</v>
          </cell>
          <cell r="XM110">
            <v>0</v>
          </cell>
          <cell r="XN110">
            <v>0</v>
          </cell>
          <cell r="XO110">
            <v>0</v>
          </cell>
          <cell r="XP110">
            <v>0</v>
          </cell>
          <cell r="XQ110">
            <v>0</v>
          </cell>
          <cell r="XR110">
            <v>0</v>
          </cell>
          <cell r="XS110"/>
          <cell r="XT110">
            <v>0</v>
          </cell>
        </row>
        <row r="111">
          <cell r="A111">
            <v>43710</v>
          </cell>
          <cell r="H111">
            <v>0</v>
          </cell>
          <cell r="I111">
            <v>0</v>
          </cell>
          <cell r="J111">
            <v>6.7000000000000004E-2</v>
          </cell>
          <cell r="K111">
            <v>0.215</v>
          </cell>
          <cell r="L111">
            <v>9.8000000000000004E-2</v>
          </cell>
          <cell r="M111">
            <v>0.112</v>
          </cell>
          <cell r="N111">
            <v>2E-3</v>
          </cell>
          <cell r="O111">
            <v>0.01</v>
          </cell>
          <cell r="P111">
            <v>3.4000000000000002E-2</v>
          </cell>
          <cell r="Q111">
            <v>7.3999999999999996E-2</v>
          </cell>
          <cell r="R111">
            <v>2.5000000000000001E-2</v>
          </cell>
          <cell r="S111">
            <v>4.2999999999999997E-2</v>
          </cell>
          <cell r="T111">
            <v>5.3999999999999999E-2</v>
          </cell>
          <cell r="U111">
            <v>3.2000000000000001E-2</v>
          </cell>
          <cell r="V111">
            <v>5.0000000000000001E-3</v>
          </cell>
          <cell r="W111">
            <v>0.02</v>
          </cell>
          <cell r="X111">
            <v>4.7E-2</v>
          </cell>
          <cell r="Y111">
            <v>4.9000000000000002E-2</v>
          </cell>
          <cell r="Z111">
            <v>3.5000000000000003E-2</v>
          </cell>
          <cell r="AA111">
            <v>0.89300000000000002</v>
          </cell>
          <cell r="AB111">
            <v>1.8150000000000004</v>
          </cell>
          <cell r="SI111">
            <v>0</v>
          </cell>
          <cell r="SJ111">
            <v>0</v>
          </cell>
          <cell r="SK111">
            <v>0</v>
          </cell>
          <cell r="SL111">
            <v>0</v>
          </cell>
          <cell r="SM111">
            <v>0</v>
          </cell>
          <cell r="SN111">
            <v>0</v>
          </cell>
          <cell r="SO111">
            <v>0</v>
          </cell>
          <cell r="SP111">
            <v>0</v>
          </cell>
          <cell r="SQ111">
            <v>0</v>
          </cell>
          <cell r="SR111">
            <v>0</v>
          </cell>
          <cell r="SS111">
            <v>0</v>
          </cell>
          <cell r="ST111">
            <v>0</v>
          </cell>
          <cell r="SU111">
            <v>0</v>
          </cell>
          <cell r="SV111">
            <v>0</v>
          </cell>
          <cell r="SW111">
            <v>0</v>
          </cell>
          <cell r="SX111">
            <v>0</v>
          </cell>
          <cell r="SY111">
            <v>0</v>
          </cell>
          <cell r="SZ111">
            <v>0</v>
          </cell>
          <cell r="TA111">
            <v>0</v>
          </cell>
          <cell r="TC111">
            <v>0</v>
          </cell>
          <cell r="TD111">
            <v>0</v>
          </cell>
          <cell r="TE111">
            <v>0</v>
          </cell>
          <cell r="TF111">
            <v>0</v>
          </cell>
          <cell r="TG111">
            <v>0</v>
          </cell>
          <cell r="TH111">
            <v>0</v>
          </cell>
          <cell r="TI111">
            <v>0</v>
          </cell>
          <cell r="TJ111">
            <v>0</v>
          </cell>
          <cell r="TK111">
            <v>0</v>
          </cell>
          <cell r="TL111">
            <v>0</v>
          </cell>
          <cell r="TM111">
            <v>0</v>
          </cell>
          <cell r="TN111">
            <v>0</v>
          </cell>
          <cell r="TO111">
            <v>0</v>
          </cell>
          <cell r="TP111">
            <v>0</v>
          </cell>
          <cell r="TQ111">
            <v>0</v>
          </cell>
          <cell r="TR111">
            <v>0</v>
          </cell>
          <cell r="TS111">
            <v>0</v>
          </cell>
          <cell r="TT111">
            <v>0</v>
          </cell>
          <cell r="TU111">
            <v>0</v>
          </cell>
          <cell r="TW111">
            <v>0</v>
          </cell>
          <cell r="TX111">
            <v>0</v>
          </cell>
          <cell r="TY111">
            <v>0</v>
          </cell>
          <cell r="TZ111">
            <v>0</v>
          </cell>
          <cell r="UA111">
            <v>0</v>
          </cell>
          <cell r="UB111">
            <v>0</v>
          </cell>
          <cell r="UC111">
            <v>0</v>
          </cell>
          <cell r="UD111">
            <v>0</v>
          </cell>
          <cell r="UE111">
            <v>0</v>
          </cell>
          <cell r="UF111">
            <v>0</v>
          </cell>
          <cell r="UG111">
            <v>0</v>
          </cell>
          <cell r="UH111">
            <v>0</v>
          </cell>
          <cell r="UI111">
            <v>0</v>
          </cell>
          <cell r="UJ111">
            <v>0</v>
          </cell>
          <cell r="UK111">
            <v>0</v>
          </cell>
          <cell r="UL111">
            <v>0</v>
          </cell>
          <cell r="UM111">
            <v>0</v>
          </cell>
          <cell r="UN111">
            <v>0</v>
          </cell>
          <cell r="UO111">
            <v>0</v>
          </cell>
          <cell r="VK111">
            <v>0</v>
          </cell>
          <cell r="VL111">
            <v>0</v>
          </cell>
          <cell r="VM111">
            <v>0</v>
          </cell>
          <cell r="VN111">
            <v>0</v>
          </cell>
          <cell r="VO111">
            <v>0</v>
          </cell>
          <cell r="VP111">
            <v>0</v>
          </cell>
          <cell r="VQ111">
            <v>0</v>
          </cell>
          <cell r="VR111">
            <v>0</v>
          </cell>
          <cell r="VS111">
            <v>0</v>
          </cell>
          <cell r="VT111">
            <v>0</v>
          </cell>
          <cell r="VU111">
            <v>0</v>
          </cell>
          <cell r="VV111">
            <v>0</v>
          </cell>
          <cell r="VW111">
            <v>0</v>
          </cell>
          <cell r="VX111">
            <v>0</v>
          </cell>
          <cell r="VY111">
            <v>0</v>
          </cell>
          <cell r="VZ111">
            <v>0</v>
          </cell>
          <cell r="WA111">
            <v>0</v>
          </cell>
          <cell r="WB111">
            <v>0</v>
          </cell>
          <cell r="WC111"/>
          <cell r="WD111">
            <v>0</v>
          </cell>
          <cell r="XA111">
            <v>0</v>
          </cell>
          <cell r="XB111">
            <v>0</v>
          </cell>
          <cell r="XC111">
            <v>0</v>
          </cell>
          <cell r="XD111">
            <v>0</v>
          </cell>
          <cell r="XE111">
            <v>0</v>
          </cell>
          <cell r="XF111">
            <v>0</v>
          </cell>
          <cell r="XG111">
            <v>0</v>
          </cell>
          <cell r="XH111">
            <v>0</v>
          </cell>
          <cell r="XI111">
            <v>0</v>
          </cell>
          <cell r="XJ111">
            <v>0</v>
          </cell>
          <cell r="XK111">
            <v>0</v>
          </cell>
          <cell r="XL111">
            <v>0</v>
          </cell>
          <cell r="XM111">
            <v>0</v>
          </cell>
          <cell r="XN111">
            <v>0</v>
          </cell>
          <cell r="XO111">
            <v>0</v>
          </cell>
          <cell r="XP111">
            <v>0</v>
          </cell>
          <cell r="XQ111">
            <v>0</v>
          </cell>
          <cell r="XR111">
            <v>0</v>
          </cell>
          <cell r="XS111"/>
          <cell r="XT111">
            <v>0</v>
          </cell>
        </row>
        <row r="112">
          <cell r="A112">
            <v>43710.010416666701</v>
          </cell>
          <cell r="H112">
            <v>0</v>
          </cell>
          <cell r="I112">
            <v>0</v>
          </cell>
          <cell r="J112">
            <v>5.3999999999999999E-2</v>
          </cell>
          <cell r="K112">
            <v>0.20100000000000001</v>
          </cell>
          <cell r="L112">
            <v>8.5000000000000006E-2</v>
          </cell>
          <cell r="M112">
            <v>8.5999999999999993E-2</v>
          </cell>
          <cell r="N112">
            <v>2E-3</v>
          </cell>
          <cell r="O112">
            <v>1.7999999999999999E-2</v>
          </cell>
          <cell r="P112">
            <v>5.2999999999999999E-2</v>
          </cell>
          <cell r="Q112">
            <v>5.6000000000000001E-2</v>
          </cell>
          <cell r="R112">
            <v>3.5999999999999997E-2</v>
          </cell>
          <cell r="S112">
            <v>3.9E-2</v>
          </cell>
          <cell r="T112">
            <v>3.5999999999999997E-2</v>
          </cell>
          <cell r="U112">
            <v>3.5000000000000003E-2</v>
          </cell>
          <cell r="V112">
            <v>7.5999999999999998E-2</v>
          </cell>
          <cell r="W112">
            <v>1E-3</v>
          </cell>
          <cell r="X112">
            <v>3.6999999999999998E-2</v>
          </cell>
          <cell r="Y112">
            <v>3.9E-2</v>
          </cell>
          <cell r="Z112">
            <v>4.3999999999999997E-2</v>
          </cell>
          <cell r="AA112">
            <v>0.66600000000000004</v>
          </cell>
          <cell r="AB112">
            <v>1.5640000000000003</v>
          </cell>
          <cell r="SI112">
            <v>0</v>
          </cell>
          <cell r="SJ112">
            <v>0</v>
          </cell>
          <cell r="SK112">
            <v>0</v>
          </cell>
          <cell r="SL112">
            <v>0</v>
          </cell>
          <cell r="SM112">
            <v>0</v>
          </cell>
          <cell r="SN112">
            <v>0</v>
          </cell>
          <cell r="SO112">
            <v>0</v>
          </cell>
          <cell r="SP112">
            <v>0</v>
          </cell>
          <cell r="SQ112">
            <v>0</v>
          </cell>
          <cell r="SR112">
            <v>0</v>
          </cell>
          <cell r="SS112">
            <v>0</v>
          </cell>
          <cell r="ST112">
            <v>0</v>
          </cell>
          <cell r="SU112">
            <v>0</v>
          </cell>
          <cell r="SV112">
            <v>0</v>
          </cell>
          <cell r="SW112">
            <v>0</v>
          </cell>
          <cell r="SX112">
            <v>0</v>
          </cell>
          <cell r="SY112">
            <v>0</v>
          </cell>
          <cell r="SZ112">
            <v>0</v>
          </cell>
          <cell r="TA112">
            <v>0</v>
          </cell>
          <cell r="TC112">
            <v>0</v>
          </cell>
          <cell r="TD112">
            <v>0</v>
          </cell>
          <cell r="TE112">
            <v>0</v>
          </cell>
          <cell r="TF112">
            <v>0</v>
          </cell>
          <cell r="TG112">
            <v>0</v>
          </cell>
          <cell r="TH112">
            <v>0</v>
          </cell>
          <cell r="TI112">
            <v>0</v>
          </cell>
          <cell r="TJ112">
            <v>0</v>
          </cell>
          <cell r="TK112">
            <v>0</v>
          </cell>
          <cell r="TL112">
            <v>0</v>
          </cell>
          <cell r="TM112">
            <v>0</v>
          </cell>
          <cell r="TN112">
            <v>0</v>
          </cell>
          <cell r="TO112">
            <v>0</v>
          </cell>
          <cell r="TP112">
            <v>0</v>
          </cell>
          <cell r="TQ112">
            <v>0</v>
          </cell>
          <cell r="TR112">
            <v>0</v>
          </cell>
          <cell r="TS112">
            <v>0</v>
          </cell>
          <cell r="TT112">
            <v>0</v>
          </cell>
          <cell r="TU112">
            <v>0</v>
          </cell>
          <cell r="TW112">
            <v>0</v>
          </cell>
          <cell r="TX112">
            <v>0</v>
          </cell>
          <cell r="TY112">
            <v>0</v>
          </cell>
          <cell r="TZ112">
            <v>0</v>
          </cell>
          <cell r="UA112">
            <v>0</v>
          </cell>
          <cell r="UB112">
            <v>0</v>
          </cell>
          <cell r="UC112">
            <v>0</v>
          </cell>
          <cell r="UD112">
            <v>0</v>
          </cell>
          <cell r="UE112">
            <v>0</v>
          </cell>
          <cell r="UF112">
            <v>0</v>
          </cell>
          <cell r="UG112">
            <v>0</v>
          </cell>
          <cell r="UH112">
            <v>0</v>
          </cell>
          <cell r="UI112">
            <v>0</v>
          </cell>
          <cell r="UJ112">
            <v>0</v>
          </cell>
          <cell r="UK112">
            <v>0</v>
          </cell>
          <cell r="UL112">
            <v>0</v>
          </cell>
          <cell r="UM112">
            <v>0</v>
          </cell>
          <cell r="UN112">
            <v>0</v>
          </cell>
          <cell r="UO112">
            <v>0</v>
          </cell>
          <cell r="VK112">
            <v>0</v>
          </cell>
          <cell r="VL112">
            <v>0</v>
          </cell>
          <cell r="VM112">
            <v>0</v>
          </cell>
          <cell r="VN112">
            <v>0</v>
          </cell>
          <cell r="VO112">
            <v>0</v>
          </cell>
          <cell r="VP112">
            <v>0</v>
          </cell>
          <cell r="VQ112">
            <v>0</v>
          </cell>
          <cell r="VR112">
            <v>0</v>
          </cell>
          <cell r="VS112">
            <v>0</v>
          </cell>
          <cell r="VT112">
            <v>0</v>
          </cell>
          <cell r="VU112">
            <v>0</v>
          </cell>
          <cell r="VV112">
            <v>0</v>
          </cell>
          <cell r="VW112">
            <v>0</v>
          </cell>
          <cell r="VX112">
            <v>0</v>
          </cell>
          <cell r="VY112">
            <v>0</v>
          </cell>
          <cell r="VZ112">
            <v>0</v>
          </cell>
          <cell r="WA112">
            <v>0</v>
          </cell>
          <cell r="WB112">
            <v>0</v>
          </cell>
          <cell r="WC112"/>
          <cell r="WD112">
            <v>0</v>
          </cell>
          <cell r="XA112">
            <v>0</v>
          </cell>
          <cell r="XB112">
            <v>0</v>
          </cell>
          <cell r="XC112">
            <v>0</v>
          </cell>
          <cell r="XD112">
            <v>0</v>
          </cell>
          <cell r="XE112">
            <v>0</v>
          </cell>
          <cell r="XF112">
            <v>0</v>
          </cell>
          <cell r="XG112">
            <v>0</v>
          </cell>
          <cell r="XH112">
            <v>0</v>
          </cell>
          <cell r="XI112">
            <v>0</v>
          </cell>
          <cell r="XJ112">
            <v>0</v>
          </cell>
          <cell r="XK112">
            <v>0</v>
          </cell>
          <cell r="XL112">
            <v>0</v>
          </cell>
          <cell r="XM112">
            <v>0</v>
          </cell>
          <cell r="XN112">
            <v>0</v>
          </cell>
          <cell r="XO112">
            <v>0</v>
          </cell>
          <cell r="XP112">
            <v>0</v>
          </cell>
          <cell r="XQ112">
            <v>0</v>
          </cell>
          <cell r="XR112">
            <v>0</v>
          </cell>
          <cell r="XS112"/>
          <cell r="XT112">
            <v>0</v>
          </cell>
        </row>
        <row r="113">
          <cell r="A113">
            <v>43710.020833333299</v>
          </cell>
          <cell r="H113">
            <v>0</v>
          </cell>
          <cell r="I113">
            <v>0</v>
          </cell>
          <cell r="J113">
            <v>5.0999999999999997E-2</v>
          </cell>
          <cell r="K113">
            <v>0.192</v>
          </cell>
          <cell r="L113">
            <v>9.4E-2</v>
          </cell>
          <cell r="M113">
            <v>7.9000000000000001E-2</v>
          </cell>
          <cell r="N113">
            <v>3.0000000000000001E-3</v>
          </cell>
          <cell r="O113">
            <v>1.4E-2</v>
          </cell>
          <cell r="P113">
            <v>3.2000000000000001E-2</v>
          </cell>
          <cell r="Q113">
            <v>7.5999999999999998E-2</v>
          </cell>
          <cell r="R113">
            <v>2.9000000000000001E-2</v>
          </cell>
          <cell r="S113">
            <v>4.5999999999999999E-2</v>
          </cell>
          <cell r="T113">
            <v>3.6999999999999998E-2</v>
          </cell>
          <cell r="U113">
            <v>0.03</v>
          </cell>
          <cell r="V113">
            <v>5.0000000000000001E-3</v>
          </cell>
          <cell r="W113">
            <v>0.02</v>
          </cell>
          <cell r="X113">
            <v>3.5999999999999997E-2</v>
          </cell>
          <cell r="Y113">
            <v>3.2000000000000001E-2</v>
          </cell>
          <cell r="Z113">
            <v>4.9000000000000002E-2</v>
          </cell>
          <cell r="AA113">
            <v>0.84</v>
          </cell>
          <cell r="AB113">
            <v>1.665</v>
          </cell>
          <cell r="SI113">
            <v>0</v>
          </cell>
          <cell r="SJ113">
            <v>0</v>
          </cell>
          <cell r="SK113">
            <v>0</v>
          </cell>
          <cell r="SL113">
            <v>0</v>
          </cell>
          <cell r="SM113">
            <v>0</v>
          </cell>
          <cell r="SN113">
            <v>0</v>
          </cell>
          <cell r="SO113">
            <v>0</v>
          </cell>
          <cell r="SP113">
            <v>0</v>
          </cell>
          <cell r="SQ113">
            <v>0</v>
          </cell>
          <cell r="SR113">
            <v>0</v>
          </cell>
          <cell r="SS113">
            <v>0</v>
          </cell>
          <cell r="ST113">
            <v>0</v>
          </cell>
          <cell r="SU113">
            <v>0</v>
          </cell>
          <cell r="SV113">
            <v>0</v>
          </cell>
          <cell r="SW113">
            <v>0</v>
          </cell>
          <cell r="SX113">
            <v>0</v>
          </cell>
          <cell r="SY113">
            <v>0</v>
          </cell>
          <cell r="SZ113">
            <v>0</v>
          </cell>
          <cell r="TA113">
            <v>0</v>
          </cell>
          <cell r="TC113">
            <v>0</v>
          </cell>
          <cell r="TD113">
            <v>0</v>
          </cell>
          <cell r="TE113">
            <v>0</v>
          </cell>
          <cell r="TF113">
            <v>0</v>
          </cell>
          <cell r="TG113">
            <v>0</v>
          </cell>
          <cell r="TH113">
            <v>0</v>
          </cell>
          <cell r="TI113">
            <v>0</v>
          </cell>
          <cell r="TJ113">
            <v>0</v>
          </cell>
          <cell r="TK113">
            <v>0</v>
          </cell>
          <cell r="TL113">
            <v>0</v>
          </cell>
          <cell r="TM113">
            <v>0</v>
          </cell>
          <cell r="TN113">
            <v>0</v>
          </cell>
          <cell r="TO113">
            <v>0</v>
          </cell>
          <cell r="TP113">
            <v>0</v>
          </cell>
          <cell r="TQ113">
            <v>0</v>
          </cell>
          <cell r="TR113">
            <v>0</v>
          </cell>
          <cell r="TS113">
            <v>0</v>
          </cell>
          <cell r="TT113">
            <v>0</v>
          </cell>
          <cell r="TU113">
            <v>0</v>
          </cell>
          <cell r="TW113">
            <v>0</v>
          </cell>
          <cell r="TX113">
            <v>0</v>
          </cell>
          <cell r="TY113">
            <v>0</v>
          </cell>
          <cell r="TZ113">
            <v>0</v>
          </cell>
          <cell r="UA113">
            <v>0</v>
          </cell>
          <cell r="UB113">
            <v>0</v>
          </cell>
          <cell r="UC113">
            <v>0</v>
          </cell>
          <cell r="UD113">
            <v>0</v>
          </cell>
          <cell r="UE113">
            <v>0</v>
          </cell>
          <cell r="UF113">
            <v>0</v>
          </cell>
          <cell r="UG113">
            <v>0</v>
          </cell>
          <cell r="UH113">
            <v>0</v>
          </cell>
          <cell r="UI113">
            <v>0</v>
          </cell>
          <cell r="UJ113">
            <v>0</v>
          </cell>
          <cell r="UK113">
            <v>0</v>
          </cell>
          <cell r="UL113">
            <v>0</v>
          </cell>
          <cell r="UM113">
            <v>0</v>
          </cell>
          <cell r="UN113">
            <v>0</v>
          </cell>
          <cell r="UO113">
            <v>0</v>
          </cell>
          <cell r="VK113">
            <v>0</v>
          </cell>
          <cell r="VL113">
            <v>0</v>
          </cell>
          <cell r="VM113">
            <v>0</v>
          </cell>
          <cell r="VN113">
            <v>0</v>
          </cell>
          <cell r="VO113">
            <v>0</v>
          </cell>
          <cell r="VP113">
            <v>0</v>
          </cell>
          <cell r="VQ113">
            <v>0</v>
          </cell>
          <cell r="VR113">
            <v>0</v>
          </cell>
          <cell r="VS113">
            <v>0</v>
          </cell>
          <cell r="VT113">
            <v>0</v>
          </cell>
          <cell r="VU113">
            <v>0</v>
          </cell>
          <cell r="VV113">
            <v>0</v>
          </cell>
          <cell r="VW113">
            <v>0</v>
          </cell>
          <cell r="VX113">
            <v>0</v>
          </cell>
          <cell r="VY113">
            <v>0</v>
          </cell>
          <cell r="VZ113">
            <v>0</v>
          </cell>
          <cell r="WA113">
            <v>0</v>
          </cell>
          <cell r="WB113">
            <v>0</v>
          </cell>
          <cell r="WC113"/>
          <cell r="WD113">
            <v>0</v>
          </cell>
          <cell r="XA113">
            <v>0</v>
          </cell>
          <cell r="XB113">
            <v>0</v>
          </cell>
          <cell r="XC113">
            <v>0</v>
          </cell>
          <cell r="XD113">
            <v>0</v>
          </cell>
          <cell r="XE113">
            <v>0</v>
          </cell>
          <cell r="XF113">
            <v>0</v>
          </cell>
          <cell r="XG113">
            <v>0</v>
          </cell>
          <cell r="XH113">
            <v>0</v>
          </cell>
          <cell r="XI113">
            <v>0</v>
          </cell>
          <cell r="XJ113">
            <v>0</v>
          </cell>
          <cell r="XK113">
            <v>0</v>
          </cell>
          <cell r="XL113">
            <v>0</v>
          </cell>
          <cell r="XM113">
            <v>0</v>
          </cell>
          <cell r="XN113">
            <v>0</v>
          </cell>
          <cell r="XO113">
            <v>0</v>
          </cell>
          <cell r="XP113">
            <v>0</v>
          </cell>
          <cell r="XQ113">
            <v>0</v>
          </cell>
          <cell r="XR113">
            <v>0</v>
          </cell>
          <cell r="XS113"/>
          <cell r="XT113">
            <v>0</v>
          </cell>
        </row>
        <row r="114">
          <cell r="A114">
            <v>43710.03125</v>
          </cell>
          <cell r="H114">
            <v>0</v>
          </cell>
          <cell r="I114">
            <v>0</v>
          </cell>
          <cell r="J114">
            <v>5.6000000000000001E-2</v>
          </cell>
          <cell r="K114">
            <v>0.20300000000000001</v>
          </cell>
          <cell r="L114">
            <v>7.0000000000000007E-2</v>
          </cell>
          <cell r="M114">
            <v>7.3999999999999996E-2</v>
          </cell>
          <cell r="N114">
            <v>2E-3</v>
          </cell>
          <cell r="O114">
            <v>8.0000000000000002E-3</v>
          </cell>
          <cell r="P114">
            <v>4.9000000000000002E-2</v>
          </cell>
          <cell r="Q114">
            <v>7.0999999999999994E-2</v>
          </cell>
          <cell r="R114">
            <v>3.3000000000000002E-2</v>
          </cell>
          <cell r="S114">
            <v>4.5999999999999999E-2</v>
          </cell>
          <cell r="T114">
            <v>5.3999999999999999E-2</v>
          </cell>
          <cell r="U114">
            <v>3.6999999999999998E-2</v>
          </cell>
          <cell r="V114">
            <v>6.7000000000000004E-2</v>
          </cell>
          <cell r="W114">
            <v>1E-3</v>
          </cell>
          <cell r="X114">
            <v>3.2000000000000001E-2</v>
          </cell>
          <cell r="Y114">
            <v>3.1E-2</v>
          </cell>
          <cell r="Z114">
            <v>3.5000000000000003E-2</v>
          </cell>
          <cell r="AA114">
            <v>0.56599999999999995</v>
          </cell>
          <cell r="AB114">
            <v>1.4350000000000003</v>
          </cell>
          <cell r="SI114">
            <v>0</v>
          </cell>
          <cell r="SJ114">
            <v>0</v>
          </cell>
          <cell r="SK114">
            <v>0</v>
          </cell>
          <cell r="SL114">
            <v>0</v>
          </cell>
          <cell r="SM114">
            <v>0</v>
          </cell>
          <cell r="SN114">
            <v>0</v>
          </cell>
          <cell r="SO114">
            <v>0</v>
          </cell>
          <cell r="SP114">
            <v>0</v>
          </cell>
          <cell r="SQ114">
            <v>0</v>
          </cell>
          <cell r="SR114">
            <v>0</v>
          </cell>
          <cell r="SS114">
            <v>0</v>
          </cell>
          <cell r="ST114">
            <v>0</v>
          </cell>
          <cell r="SU114">
            <v>0</v>
          </cell>
          <cell r="SV114">
            <v>0</v>
          </cell>
          <cell r="SW114">
            <v>0</v>
          </cell>
          <cell r="SX114">
            <v>0</v>
          </cell>
          <cell r="SY114">
            <v>0</v>
          </cell>
          <cell r="SZ114">
            <v>0</v>
          </cell>
          <cell r="TA114">
            <v>0</v>
          </cell>
          <cell r="TC114">
            <v>0</v>
          </cell>
          <cell r="TD114">
            <v>0</v>
          </cell>
          <cell r="TE114">
            <v>0</v>
          </cell>
          <cell r="TF114">
            <v>0</v>
          </cell>
          <cell r="TG114">
            <v>0</v>
          </cell>
          <cell r="TH114">
            <v>0</v>
          </cell>
          <cell r="TI114">
            <v>0</v>
          </cell>
          <cell r="TJ114">
            <v>0</v>
          </cell>
          <cell r="TK114">
            <v>0</v>
          </cell>
          <cell r="TL114">
            <v>0</v>
          </cell>
          <cell r="TM114">
            <v>0</v>
          </cell>
          <cell r="TN114">
            <v>0</v>
          </cell>
          <cell r="TO114">
            <v>0</v>
          </cell>
          <cell r="TP114">
            <v>0</v>
          </cell>
          <cell r="TQ114">
            <v>0</v>
          </cell>
          <cell r="TR114">
            <v>0</v>
          </cell>
          <cell r="TS114">
            <v>0</v>
          </cell>
          <cell r="TT114">
            <v>0</v>
          </cell>
          <cell r="TU114">
            <v>0</v>
          </cell>
          <cell r="TW114">
            <v>0</v>
          </cell>
          <cell r="TX114">
            <v>0</v>
          </cell>
          <cell r="TY114">
            <v>0</v>
          </cell>
          <cell r="TZ114">
            <v>0</v>
          </cell>
          <cell r="UA114">
            <v>0</v>
          </cell>
          <cell r="UB114">
            <v>0</v>
          </cell>
          <cell r="UC114">
            <v>0</v>
          </cell>
          <cell r="UD114">
            <v>0</v>
          </cell>
          <cell r="UE114">
            <v>0</v>
          </cell>
          <cell r="UF114">
            <v>0</v>
          </cell>
          <cell r="UG114">
            <v>0</v>
          </cell>
          <cell r="UH114">
            <v>0</v>
          </cell>
          <cell r="UI114">
            <v>0</v>
          </cell>
          <cell r="UJ114">
            <v>0</v>
          </cell>
          <cell r="UK114">
            <v>0</v>
          </cell>
          <cell r="UL114">
            <v>0</v>
          </cell>
          <cell r="UM114">
            <v>0</v>
          </cell>
          <cell r="UN114">
            <v>0</v>
          </cell>
          <cell r="UO114">
            <v>0</v>
          </cell>
          <cell r="VK114">
            <v>0</v>
          </cell>
          <cell r="VL114">
            <v>0</v>
          </cell>
          <cell r="VM114">
            <v>0</v>
          </cell>
          <cell r="VN114">
            <v>0</v>
          </cell>
          <cell r="VO114">
            <v>0</v>
          </cell>
          <cell r="VP114">
            <v>0</v>
          </cell>
          <cell r="VQ114">
            <v>0</v>
          </cell>
          <cell r="VR114">
            <v>0</v>
          </cell>
          <cell r="VS114">
            <v>0</v>
          </cell>
          <cell r="VT114">
            <v>0</v>
          </cell>
          <cell r="VU114">
            <v>0</v>
          </cell>
          <cell r="VV114">
            <v>0</v>
          </cell>
          <cell r="VW114">
            <v>0</v>
          </cell>
          <cell r="VX114">
            <v>0</v>
          </cell>
          <cell r="VY114">
            <v>0</v>
          </cell>
          <cell r="VZ114">
            <v>0</v>
          </cell>
          <cell r="WA114">
            <v>0</v>
          </cell>
          <cell r="WB114">
            <v>0</v>
          </cell>
          <cell r="WC114"/>
          <cell r="WD114">
            <v>0</v>
          </cell>
          <cell r="XA114">
            <v>0</v>
          </cell>
          <cell r="XB114">
            <v>0</v>
          </cell>
          <cell r="XC114">
            <v>0</v>
          </cell>
          <cell r="XD114">
            <v>0</v>
          </cell>
          <cell r="XE114">
            <v>0</v>
          </cell>
          <cell r="XF114">
            <v>0</v>
          </cell>
          <cell r="XG114">
            <v>0</v>
          </cell>
          <cell r="XH114">
            <v>0</v>
          </cell>
          <cell r="XI114">
            <v>0</v>
          </cell>
          <cell r="XJ114">
            <v>0</v>
          </cell>
          <cell r="XK114">
            <v>0</v>
          </cell>
          <cell r="XL114">
            <v>0</v>
          </cell>
          <cell r="XM114">
            <v>0</v>
          </cell>
          <cell r="XN114">
            <v>0</v>
          </cell>
          <cell r="XO114">
            <v>0</v>
          </cell>
          <cell r="XP114">
            <v>0</v>
          </cell>
          <cell r="XQ114">
            <v>0</v>
          </cell>
          <cell r="XR114">
            <v>0</v>
          </cell>
          <cell r="XS114"/>
          <cell r="XT114">
            <v>0</v>
          </cell>
        </row>
        <row r="115">
          <cell r="A115">
            <v>43710.041666666701</v>
          </cell>
          <cell r="H115">
            <v>0</v>
          </cell>
          <cell r="I115">
            <v>0</v>
          </cell>
          <cell r="J115">
            <v>6.5000000000000002E-2</v>
          </cell>
          <cell r="K115">
            <v>0.184</v>
          </cell>
          <cell r="L115">
            <v>7.6999999999999999E-2</v>
          </cell>
          <cell r="M115">
            <v>0.106</v>
          </cell>
          <cell r="N115">
            <v>2E-3</v>
          </cell>
          <cell r="O115">
            <v>2.5000000000000001E-2</v>
          </cell>
          <cell r="P115">
            <v>3.7999999999999999E-2</v>
          </cell>
          <cell r="Q115">
            <v>6.8000000000000005E-2</v>
          </cell>
          <cell r="R115">
            <v>0.02</v>
          </cell>
          <cell r="S115">
            <v>4.3999999999999997E-2</v>
          </cell>
          <cell r="T115">
            <v>3.2000000000000001E-2</v>
          </cell>
          <cell r="U115">
            <v>5.2999999999999999E-2</v>
          </cell>
          <cell r="V115">
            <v>8.2000000000000003E-2</v>
          </cell>
          <cell r="W115">
            <v>1.9E-2</v>
          </cell>
          <cell r="X115">
            <v>4.2000000000000003E-2</v>
          </cell>
          <cell r="Y115">
            <v>3.1E-2</v>
          </cell>
          <cell r="Z115">
            <v>1.2999999999999999E-2</v>
          </cell>
          <cell r="AA115">
            <v>0.91600000000000004</v>
          </cell>
          <cell r="AB115">
            <v>1.8170000000000002</v>
          </cell>
          <cell r="SI115">
            <v>0</v>
          </cell>
          <cell r="SJ115">
            <v>0</v>
          </cell>
          <cell r="SK115">
            <v>0</v>
          </cell>
          <cell r="SL115">
            <v>0</v>
          </cell>
          <cell r="SM115">
            <v>0</v>
          </cell>
          <cell r="SN115">
            <v>0</v>
          </cell>
          <cell r="SO115">
            <v>0</v>
          </cell>
          <cell r="SP115">
            <v>0</v>
          </cell>
          <cell r="SQ115">
            <v>0</v>
          </cell>
          <cell r="SR115">
            <v>0</v>
          </cell>
          <cell r="SS115">
            <v>0</v>
          </cell>
          <cell r="ST115">
            <v>0</v>
          </cell>
          <cell r="SU115">
            <v>0</v>
          </cell>
          <cell r="SV115">
            <v>0</v>
          </cell>
          <cell r="SW115">
            <v>0</v>
          </cell>
          <cell r="SX115">
            <v>0</v>
          </cell>
          <cell r="SY115">
            <v>0</v>
          </cell>
          <cell r="SZ115">
            <v>0</v>
          </cell>
          <cell r="TA115">
            <v>0</v>
          </cell>
          <cell r="TC115">
            <v>0</v>
          </cell>
          <cell r="TD115">
            <v>0</v>
          </cell>
          <cell r="TE115">
            <v>0</v>
          </cell>
          <cell r="TF115">
            <v>0</v>
          </cell>
          <cell r="TG115">
            <v>0</v>
          </cell>
          <cell r="TH115">
            <v>0</v>
          </cell>
          <cell r="TI115">
            <v>0</v>
          </cell>
          <cell r="TJ115">
            <v>0</v>
          </cell>
          <cell r="TK115">
            <v>0</v>
          </cell>
          <cell r="TL115">
            <v>0</v>
          </cell>
          <cell r="TM115">
            <v>0</v>
          </cell>
          <cell r="TN115">
            <v>0</v>
          </cell>
          <cell r="TO115">
            <v>0</v>
          </cell>
          <cell r="TP115">
            <v>0</v>
          </cell>
          <cell r="TQ115">
            <v>0</v>
          </cell>
          <cell r="TR115">
            <v>0</v>
          </cell>
          <cell r="TS115">
            <v>0</v>
          </cell>
          <cell r="TT115">
            <v>0</v>
          </cell>
          <cell r="TU115">
            <v>0</v>
          </cell>
          <cell r="TW115">
            <v>0</v>
          </cell>
          <cell r="TX115">
            <v>0</v>
          </cell>
          <cell r="TY115">
            <v>0</v>
          </cell>
          <cell r="TZ115">
            <v>0</v>
          </cell>
          <cell r="UA115">
            <v>0</v>
          </cell>
          <cell r="UB115">
            <v>0</v>
          </cell>
          <cell r="UC115">
            <v>0</v>
          </cell>
          <cell r="UD115">
            <v>0</v>
          </cell>
          <cell r="UE115">
            <v>0</v>
          </cell>
          <cell r="UF115">
            <v>0</v>
          </cell>
          <cell r="UG115">
            <v>0</v>
          </cell>
          <cell r="UH115">
            <v>0</v>
          </cell>
          <cell r="UI115">
            <v>0</v>
          </cell>
          <cell r="UJ115">
            <v>0</v>
          </cell>
          <cell r="UK115">
            <v>0</v>
          </cell>
          <cell r="UL115">
            <v>0</v>
          </cell>
          <cell r="UM115">
            <v>0</v>
          </cell>
          <cell r="UN115">
            <v>0</v>
          </cell>
          <cell r="UO115">
            <v>0</v>
          </cell>
          <cell r="VK115">
            <v>0</v>
          </cell>
          <cell r="VL115">
            <v>0</v>
          </cell>
          <cell r="VM115">
            <v>0</v>
          </cell>
          <cell r="VN115">
            <v>0</v>
          </cell>
          <cell r="VO115">
            <v>0</v>
          </cell>
          <cell r="VP115">
            <v>0</v>
          </cell>
          <cell r="VQ115">
            <v>0</v>
          </cell>
          <cell r="VR115">
            <v>0</v>
          </cell>
          <cell r="VS115">
            <v>0</v>
          </cell>
          <cell r="VT115">
            <v>0</v>
          </cell>
          <cell r="VU115">
            <v>0</v>
          </cell>
          <cell r="VV115">
            <v>0</v>
          </cell>
          <cell r="VW115">
            <v>0</v>
          </cell>
          <cell r="VX115">
            <v>0</v>
          </cell>
          <cell r="VY115">
            <v>0</v>
          </cell>
          <cell r="VZ115">
            <v>0</v>
          </cell>
          <cell r="WA115">
            <v>0</v>
          </cell>
          <cell r="WB115">
            <v>0</v>
          </cell>
          <cell r="WC115"/>
          <cell r="WD115">
            <v>0</v>
          </cell>
          <cell r="XA115">
            <v>0</v>
          </cell>
          <cell r="XB115">
            <v>0</v>
          </cell>
          <cell r="XC115">
            <v>0</v>
          </cell>
          <cell r="XD115">
            <v>0</v>
          </cell>
          <cell r="XE115">
            <v>0</v>
          </cell>
          <cell r="XF115">
            <v>0</v>
          </cell>
          <cell r="XG115">
            <v>0</v>
          </cell>
          <cell r="XH115">
            <v>0</v>
          </cell>
          <cell r="XI115">
            <v>0</v>
          </cell>
          <cell r="XJ115">
            <v>0</v>
          </cell>
          <cell r="XK115">
            <v>0</v>
          </cell>
          <cell r="XL115">
            <v>0</v>
          </cell>
          <cell r="XM115">
            <v>0</v>
          </cell>
          <cell r="XN115">
            <v>0</v>
          </cell>
          <cell r="XO115">
            <v>0</v>
          </cell>
          <cell r="XP115">
            <v>0</v>
          </cell>
          <cell r="XQ115">
            <v>0</v>
          </cell>
          <cell r="XR115">
            <v>0</v>
          </cell>
          <cell r="XS115"/>
          <cell r="XT115">
            <v>0</v>
          </cell>
        </row>
        <row r="116">
          <cell r="A116">
            <v>43710.052083333299</v>
          </cell>
          <cell r="H116">
            <v>0</v>
          </cell>
          <cell r="I116">
            <v>0</v>
          </cell>
          <cell r="J116">
            <v>5.0999999999999997E-2</v>
          </cell>
          <cell r="K116">
            <v>0.16700000000000001</v>
          </cell>
          <cell r="L116">
            <v>7.1999999999999995E-2</v>
          </cell>
          <cell r="M116">
            <v>0.115</v>
          </cell>
          <cell r="N116">
            <v>2E-3</v>
          </cell>
          <cell r="O116">
            <v>7.0000000000000001E-3</v>
          </cell>
          <cell r="P116">
            <v>3.5999999999999997E-2</v>
          </cell>
          <cell r="Q116">
            <v>5.7000000000000002E-2</v>
          </cell>
          <cell r="R116">
            <v>0.46600000000000003</v>
          </cell>
          <cell r="S116">
            <v>3.4000000000000002E-2</v>
          </cell>
          <cell r="T116">
            <v>0.04</v>
          </cell>
          <cell r="U116">
            <v>0.05</v>
          </cell>
          <cell r="V116">
            <v>0.06</v>
          </cell>
          <cell r="W116">
            <v>2E-3</v>
          </cell>
          <cell r="X116">
            <v>2.4E-2</v>
          </cell>
          <cell r="Y116">
            <v>4.3999999999999997E-2</v>
          </cell>
          <cell r="Z116">
            <v>1.2E-2</v>
          </cell>
          <cell r="AA116">
            <v>0.73599999999999999</v>
          </cell>
          <cell r="AB116">
            <v>1.9750000000000003</v>
          </cell>
          <cell r="SI116">
            <v>0</v>
          </cell>
          <cell r="SJ116">
            <v>0</v>
          </cell>
          <cell r="SK116">
            <v>0</v>
          </cell>
          <cell r="SL116">
            <v>0</v>
          </cell>
          <cell r="SM116">
            <v>0</v>
          </cell>
          <cell r="SN116">
            <v>0</v>
          </cell>
          <cell r="SO116">
            <v>0</v>
          </cell>
          <cell r="SP116">
            <v>0</v>
          </cell>
          <cell r="SQ116">
            <v>0</v>
          </cell>
          <cell r="SR116">
            <v>0</v>
          </cell>
          <cell r="SS116">
            <v>0</v>
          </cell>
          <cell r="ST116">
            <v>0</v>
          </cell>
          <cell r="SU116">
            <v>0</v>
          </cell>
          <cell r="SV116">
            <v>0</v>
          </cell>
          <cell r="SW116">
            <v>0</v>
          </cell>
          <cell r="SX116">
            <v>0</v>
          </cell>
          <cell r="SY116">
            <v>0</v>
          </cell>
          <cell r="SZ116">
            <v>0</v>
          </cell>
          <cell r="TA116">
            <v>0</v>
          </cell>
          <cell r="TC116">
            <v>0</v>
          </cell>
          <cell r="TD116">
            <v>0</v>
          </cell>
          <cell r="TE116">
            <v>0</v>
          </cell>
          <cell r="TF116">
            <v>0</v>
          </cell>
          <cell r="TG116">
            <v>0</v>
          </cell>
          <cell r="TH116">
            <v>0</v>
          </cell>
          <cell r="TI116">
            <v>0</v>
          </cell>
          <cell r="TJ116">
            <v>0</v>
          </cell>
          <cell r="TK116">
            <v>0</v>
          </cell>
          <cell r="TL116">
            <v>0</v>
          </cell>
          <cell r="TM116">
            <v>0</v>
          </cell>
          <cell r="TN116">
            <v>0</v>
          </cell>
          <cell r="TO116">
            <v>0</v>
          </cell>
          <cell r="TP116">
            <v>0</v>
          </cell>
          <cell r="TQ116">
            <v>0</v>
          </cell>
          <cell r="TR116">
            <v>0</v>
          </cell>
          <cell r="TS116">
            <v>0</v>
          </cell>
          <cell r="TT116">
            <v>0</v>
          </cell>
          <cell r="TU116">
            <v>0</v>
          </cell>
          <cell r="TW116">
            <v>0</v>
          </cell>
          <cell r="TX116">
            <v>0</v>
          </cell>
          <cell r="TY116">
            <v>0</v>
          </cell>
          <cell r="TZ116">
            <v>0</v>
          </cell>
          <cell r="UA116">
            <v>0</v>
          </cell>
          <cell r="UB116">
            <v>0</v>
          </cell>
          <cell r="UC116">
            <v>0</v>
          </cell>
          <cell r="UD116">
            <v>0</v>
          </cell>
          <cell r="UE116">
            <v>0</v>
          </cell>
          <cell r="UF116">
            <v>0</v>
          </cell>
          <cell r="UG116">
            <v>0</v>
          </cell>
          <cell r="UH116">
            <v>0</v>
          </cell>
          <cell r="UI116">
            <v>0</v>
          </cell>
          <cell r="UJ116">
            <v>0</v>
          </cell>
          <cell r="UK116">
            <v>0</v>
          </cell>
          <cell r="UL116">
            <v>0</v>
          </cell>
          <cell r="UM116">
            <v>0</v>
          </cell>
          <cell r="UN116">
            <v>0</v>
          </cell>
          <cell r="UO116">
            <v>0</v>
          </cell>
          <cell r="VK116">
            <v>0</v>
          </cell>
          <cell r="VL116">
            <v>0</v>
          </cell>
          <cell r="VM116">
            <v>0</v>
          </cell>
          <cell r="VN116">
            <v>0</v>
          </cell>
          <cell r="VO116">
            <v>0</v>
          </cell>
          <cell r="VP116">
            <v>0</v>
          </cell>
          <cell r="VQ116">
            <v>0</v>
          </cell>
          <cell r="VR116">
            <v>0</v>
          </cell>
          <cell r="VS116">
            <v>0</v>
          </cell>
          <cell r="VT116">
            <v>0</v>
          </cell>
          <cell r="VU116">
            <v>0</v>
          </cell>
          <cell r="VV116">
            <v>0</v>
          </cell>
          <cell r="VW116">
            <v>0</v>
          </cell>
          <cell r="VX116">
            <v>0</v>
          </cell>
          <cell r="VY116">
            <v>0</v>
          </cell>
          <cell r="VZ116">
            <v>0</v>
          </cell>
          <cell r="WA116">
            <v>0</v>
          </cell>
          <cell r="WB116">
            <v>0</v>
          </cell>
          <cell r="WC116"/>
          <cell r="WD116">
            <v>0</v>
          </cell>
          <cell r="XA116">
            <v>0</v>
          </cell>
          <cell r="XB116">
            <v>0</v>
          </cell>
          <cell r="XC116">
            <v>0</v>
          </cell>
          <cell r="XD116">
            <v>0</v>
          </cell>
          <cell r="XE116">
            <v>0</v>
          </cell>
          <cell r="XF116">
            <v>0</v>
          </cell>
          <cell r="XG116">
            <v>0</v>
          </cell>
          <cell r="XH116">
            <v>0</v>
          </cell>
          <cell r="XI116">
            <v>0</v>
          </cell>
          <cell r="XJ116">
            <v>0</v>
          </cell>
          <cell r="XK116">
            <v>0</v>
          </cell>
          <cell r="XL116">
            <v>0</v>
          </cell>
          <cell r="XM116">
            <v>0</v>
          </cell>
          <cell r="XN116">
            <v>0</v>
          </cell>
          <cell r="XO116">
            <v>0</v>
          </cell>
          <cell r="XP116">
            <v>0</v>
          </cell>
          <cell r="XQ116">
            <v>0</v>
          </cell>
          <cell r="XR116">
            <v>0</v>
          </cell>
          <cell r="XS116"/>
          <cell r="XT116">
            <v>0</v>
          </cell>
        </row>
        <row r="117">
          <cell r="A117">
            <v>43710.0625</v>
          </cell>
          <cell r="H117">
            <v>0</v>
          </cell>
          <cell r="I117">
            <v>0</v>
          </cell>
          <cell r="J117">
            <v>5.1999999999999998E-2</v>
          </cell>
          <cell r="K117">
            <v>0.17699999999999999</v>
          </cell>
          <cell r="L117">
            <v>9.2999999999999999E-2</v>
          </cell>
          <cell r="M117">
            <v>7.2999999999999995E-2</v>
          </cell>
          <cell r="N117">
            <v>3.0000000000000001E-3</v>
          </cell>
          <cell r="O117">
            <v>1.9E-2</v>
          </cell>
          <cell r="P117">
            <v>5.1999999999999998E-2</v>
          </cell>
          <cell r="Q117">
            <v>3.4000000000000002E-2</v>
          </cell>
          <cell r="R117">
            <v>0.50800000000000001</v>
          </cell>
          <cell r="S117">
            <v>3.6999999999999998E-2</v>
          </cell>
          <cell r="T117">
            <v>5.2999999999999999E-2</v>
          </cell>
          <cell r="U117">
            <v>4.4999999999999998E-2</v>
          </cell>
          <cell r="V117">
            <v>1.0999999999999999E-2</v>
          </cell>
          <cell r="W117">
            <v>1.7999999999999999E-2</v>
          </cell>
          <cell r="X117">
            <v>3.4000000000000002E-2</v>
          </cell>
          <cell r="Y117">
            <v>3.5999999999999997E-2</v>
          </cell>
          <cell r="Z117">
            <v>1.2E-2</v>
          </cell>
          <cell r="AA117">
            <v>0.92300000000000004</v>
          </cell>
          <cell r="AB117">
            <v>2.1799999999999997</v>
          </cell>
          <cell r="SI117">
            <v>0</v>
          </cell>
          <cell r="SJ117">
            <v>0</v>
          </cell>
          <cell r="SK117">
            <v>0</v>
          </cell>
          <cell r="SL117">
            <v>0</v>
          </cell>
          <cell r="SM117">
            <v>0</v>
          </cell>
          <cell r="SN117">
            <v>0</v>
          </cell>
          <cell r="SO117">
            <v>0</v>
          </cell>
          <cell r="SP117">
            <v>0</v>
          </cell>
          <cell r="SQ117">
            <v>0</v>
          </cell>
          <cell r="SR117">
            <v>0</v>
          </cell>
          <cell r="SS117">
            <v>0</v>
          </cell>
          <cell r="ST117">
            <v>0</v>
          </cell>
          <cell r="SU117">
            <v>0</v>
          </cell>
          <cell r="SV117">
            <v>0</v>
          </cell>
          <cell r="SW117">
            <v>0</v>
          </cell>
          <cell r="SX117">
            <v>0</v>
          </cell>
          <cell r="SY117">
            <v>0</v>
          </cell>
          <cell r="SZ117">
            <v>0</v>
          </cell>
          <cell r="TA117">
            <v>0</v>
          </cell>
          <cell r="TC117">
            <v>0</v>
          </cell>
          <cell r="TD117">
            <v>0</v>
          </cell>
          <cell r="TE117">
            <v>0</v>
          </cell>
          <cell r="TF117">
            <v>0</v>
          </cell>
          <cell r="TG117">
            <v>0</v>
          </cell>
          <cell r="TH117">
            <v>0</v>
          </cell>
          <cell r="TI117">
            <v>0</v>
          </cell>
          <cell r="TJ117">
            <v>0</v>
          </cell>
          <cell r="TK117">
            <v>0</v>
          </cell>
          <cell r="TL117">
            <v>0</v>
          </cell>
          <cell r="TM117">
            <v>0</v>
          </cell>
          <cell r="TN117">
            <v>0</v>
          </cell>
          <cell r="TO117">
            <v>0</v>
          </cell>
          <cell r="TP117">
            <v>0</v>
          </cell>
          <cell r="TQ117">
            <v>0</v>
          </cell>
          <cell r="TR117">
            <v>0</v>
          </cell>
          <cell r="TS117">
            <v>0</v>
          </cell>
          <cell r="TT117">
            <v>0</v>
          </cell>
          <cell r="TU117">
            <v>0</v>
          </cell>
          <cell r="TW117">
            <v>0</v>
          </cell>
          <cell r="TX117">
            <v>0</v>
          </cell>
          <cell r="TY117">
            <v>0</v>
          </cell>
          <cell r="TZ117">
            <v>0</v>
          </cell>
          <cell r="UA117">
            <v>0</v>
          </cell>
          <cell r="UB117">
            <v>0</v>
          </cell>
          <cell r="UC117">
            <v>0</v>
          </cell>
          <cell r="UD117">
            <v>0</v>
          </cell>
          <cell r="UE117">
            <v>0</v>
          </cell>
          <cell r="UF117">
            <v>0</v>
          </cell>
          <cell r="UG117">
            <v>0</v>
          </cell>
          <cell r="UH117">
            <v>0</v>
          </cell>
          <cell r="UI117">
            <v>0</v>
          </cell>
          <cell r="UJ117">
            <v>0</v>
          </cell>
          <cell r="UK117">
            <v>0</v>
          </cell>
          <cell r="UL117">
            <v>0</v>
          </cell>
          <cell r="UM117">
            <v>0</v>
          </cell>
          <cell r="UN117">
            <v>0</v>
          </cell>
          <cell r="UO117">
            <v>0</v>
          </cell>
          <cell r="VK117">
            <v>0</v>
          </cell>
          <cell r="VL117">
            <v>0</v>
          </cell>
          <cell r="VM117">
            <v>0</v>
          </cell>
          <cell r="VN117">
            <v>0</v>
          </cell>
          <cell r="VO117">
            <v>0</v>
          </cell>
          <cell r="VP117">
            <v>0</v>
          </cell>
          <cell r="VQ117">
            <v>0</v>
          </cell>
          <cell r="VR117">
            <v>0</v>
          </cell>
          <cell r="VS117">
            <v>0</v>
          </cell>
          <cell r="VT117">
            <v>0</v>
          </cell>
          <cell r="VU117">
            <v>0</v>
          </cell>
          <cell r="VV117">
            <v>0</v>
          </cell>
          <cell r="VW117">
            <v>0</v>
          </cell>
          <cell r="VX117">
            <v>0</v>
          </cell>
          <cell r="VY117">
            <v>0</v>
          </cell>
          <cell r="VZ117">
            <v>0</v>
          </cell>
          <cell r="WA117">
            <v>0</v>
          </cell>
          <cell r="WB117">
            <v>0</v>
          </cell>
          <cell r="WC117"/>
          <cell r="WD117">
            <v>0</v>
          </cell>
          <cell r="XA117">
            <v>0</v>
          </cell>
          <cell r="XB117">
            <v>0</v>
          </cell>
          <cell r="XC117">
            <v>0</v>
          </cell>
          <cell r="XD117">
            <v>0</v>
          </cell>
          <cell r="XE117">
            <v>0</v>
          </cell>
          <cell r="XF117">
            <v>0</v>
          </cell>
          <cell r="XG117">
            <v>0</v>
          </cell>
          <cell r="XH117">
            <v>0</v>
          </cell>
          <cell r="XI117">
            <v>0</v>
          </cell>
          <cell r="XJ117">
            <v>0</v>
          </cell>
          <cell r="XK117">
            <v>0</v>
          </cell>
          <cell r="XL117">
            <v>0</v>
          </cell>
          <cell r="XM117">
            <v>0</v>
          </cell>
          <cell r="XN117">
            <v>0</v>
          </cell>
          <cell r="XO117">
            <v>0</v>
          </cell>
          <cell r="XP117">
            <v>0</v>
          </cell>
          <cell r="XQ117">
            <v>0</v>
          </cell>
          <cell r="XR117">
            <v>0</v>
          </cell>
          <cell r="XS117"/>
          <cell r="XT117">
            <v>0</v>
          </cell>
        </row>
        <row r="118">
          <cell r="A118">
            <v>43710.072916666701</v>
          </cell>
          <cell r="H118">
            <v>0</v>
          </cell>
          <cell r="I118">
            <v>0</v>
          </cell>
          <cell r="J118">
            <v>0.06</v>
          </cell>
          <cell r="K118">
            <v>0.184</v>
          </cell>
          <cell r="L118">
            <v>0.155</v>
          </cell>
          <cell r="M118">
            <v>7.2999999999999995E-2</v>
          </cell>
          <cell r="N118">
            <v>2E-3</v>
          </cell>
          <cell r="O118">
            <v>1.2999999999999999E-2</v>
          </cell>
          <cell r="P118">
            <v>3.1E-2</v>
          </cell>
          <cell r="Q118">
            <v>0.04</v>
          </cell>
          <cell r="R118">
            <v>0.49099999999999999</v>
          </cell>
          <cell r="S118">
            <v>4.2000000000000003E-2</v>
          </cell>
          <cell r="T118">
            <v>2.7E-2</v>
          </cell>
          <cell r="U118">
            <v>5.2999999999999999E-2</v>
          </cell>
          <cell r="V118">
            <v>7.0000000000000001E-3</v>
          </cell>
          <cell r="W118">
            <v>2E-3</v>
          </cell>
          <cell r="X118">
            <v>5.6000000000000001E-2</v>
          </cell>
          <cell r="Y118">
            <v>0.03</v>
          </cell>
          <cell r="Z118">
            <v>2.8000000000000001E-2</v>
          </cell>
          <cell r="AA118">
            <v>0.82699999999999996</v>
          </cell>
          <cell r="AB118">
            <v>2.1209999999999996</v>
          </cell>
          <cell r="SI118">
            <v>0</v>
          </cell>
          <cell r="SJ118">
            <v>0</v>
          </cell>
          <cell r="SK118">
            <v>0</v>
          </cell>
          <cell r="SL118">
            <v>0</v>
          </cell>
          <cell r="SM118">
            <v>0</v>
          </cell>
          <cell r="SN118">
            <v>0</v>
          </cell>
          <cell r="SO118">
            <v>0</v>
          </cell>
          <cell r="SP118">
            <v>0</v>
          </cell>
          <cell r="SQ118">
            <v>0</v>
          </cell>
          <cell r="SR118">
            <v>0</v>
          </cell>
          <cell r="SS118">
            <v>0</v>
          </cell>
          <cell r="ST118">
            <v>0</v>
          </cell>
          <cell r="SU118">
            <v>0</v>
          </cell>
          <cell r="SV118">
            <v>0</v>
          </cell>
          <cell r="SW118">
            <v>0</v>
          </cell>
          <cell r="SX118">
            <v>0</v>
          </cell>
          <cell r="SY118">
            <v>0</v>
          </cell>
          <cell r="SZ118">
            <v>0</v>
          </cell>
          <cell r="TA118">
            <v>0</v>
          </cell>
          <cell r="TC118">
            <v>0</v>
          </cell>
          <cell r="TD118">
            <v>0</v>
          </cell>
          <cell r="TE118">
            <v>0</v>
          </cell>
          <cell r="TF118">
            <v>0</v>
          </cell>
          <cell r="TG118">
            <v>0</v>
          </cell>
          <cell r="TH118">
            <v>0</v>
          </cell>
          <cell r="TI118">
            <v>0</v>
          </cell>
          <cell r="TJ118">
            <v>0</v>
          </cell>
          <cell r="TK118">
            <v>0</v>
          </cell>
          <cell r="TL118">
            <v>0</v>
          </cell>
          <cell r="TM118">
            <v>0</v>
          </cell>
          <cell r="TN118">
            <v>0</v>
          </cell>
          <cell r="TO118">
            <v>0</v>
          </cell>
          <cell r="TP118">
            <v>0</v>
          </cell>
          <cell r="TQ118">
            <v>0</v>
          </cell>
          <cell r="TR118">
            <v>0</v>
          </cell>
          <cell r="TS118">
            <v>0</v>
          </cell>
          <cell r="TT118">
            <v>0</v>
          </cell>
          <cell r="TU118">
            <v>0</v>
          </cell>
          <cell r="TW118">
            <v>0</v>
          </cell>
          <cell r="TX118">
            <v>0</v>
          </cell>
          <cell r="TY118">
            <v>0</v>
          </cell>
          <cell r="TZ118">
            <v>0</v>
          </cell>
          <cell r="UA118">
            <v>0</v>
          </cell>
          <cell r="UB118">
            <v>0</v>
          </cell>
          <cell r="UC118">
            <v>0</v>
          </cell>
          <cell r="UD118">
            <v>0</v>
          </cell>
          <cell r="UE118">
            <v>0</v>
          </cell>
          <cell r="UF118">
            <v>0</v>
          </cell>
          <cell r="UG118">
            <v>0</v>
          </cell>
          <cell r="UH118">
            <v>0</v>
          </cell>
          <cell r="UI118">
            <v>0</v>
          </cell>
          <cell r="UJ118">
            <v>0</v>
          </cell>
          <cell r="UK118">
            <v>0</v>
          </cell>
          <cell r="UL118">
            <v>0</v>
          </cell>
          <cell r="UM118">
            <v>0</v>
          </cell>
          <cell r="UN118">
            <v>0</v>
          </cell>
          <cell r="UO118">
            <v>0</v>
          </cell>
          <cell r="VK118">
            <v>0</v>
          </cell>
          <cell r="VL118">
            <v>0</v>
          </cell>
          <cell r="VM118">
            <v>0</v>
          </cell>
          <cell r="VN118">
            <v>0</v>
          </cell>
          <cell r="VO118">
            <v>0</v>
          </cell>
          <cell r="VP118">
            <v>0</v>
          </cell>
          <cell r="VQ118">
            <v>0</v>
          </cell>
          <cell r="VR118">
            <v>0</v>
          </cell>
          <cell r="VS118">
            <v>0</v>
          </cell>
          <cell r="VT118">
            <v>0</v>
          </cell>
          <cell r="VU118">
            <v>0</v>
          </cell>
          <cell r="VV118">
            <v>0</v>
          </cell>
          <cell r="VW118">
            <v>0</v>
          </cell>
          <cell r="VX118">
            <v>0</v>
          </cell>
          <cell r="VY118">
            <v>0</v>
          </cell>
          <cell r="VZ118">
            <v>0</v>
          </cell>
          <cell r="WA118">
            <v>0</v>
          </cell>
          <cell r="WB118">
            <v>0</v>
          </cell>
          <cell r="WC118"/>
          <cell r="WD118">
            <v>0</v>
          </cell>
          <cell r="XA118">
            <v>0</v>
          </cell>
          <cell r="XB118">
            <v>0</v>
          </cell>
          <cell r="XC118">
            <v>0</v>
          </cell>
          <cell r="XD118">
            <v>0</v>
          </cell>
          <cell r="XE118">
            <v>0</v>
          </cell>
          <cell r="XF118">
            <v>0</v>
          </cell>
          <cell r="XG118">
            <v>0</v>
          </cell>
          <cell r="XH118">
            <v>0</v>
          </cell>
          <cell r="XI118">
            <v>0</v>
          </cell>
          <cell r="XJ118">
            <v>0</v>
          </cell>
          <cell r="XK118">
            <v>0</v>
          </cell>
          <cell r="XL118">
            <v>0</v>
          </cell>
          <cell r="XM118">
            <v>0</v>
          </cell>
          <cell r="XN118">
            <v>0</v>
          </cell>
          <cell r="XO118">
            <v>0</v>
          </cell>
          <cell r="XP118">
            <v>0</v>
          </cell>
          <cell r="XQ118">
            <v>0</v>
          </cell>
          <cell r="XR118">
            <v>0</v>
          </cell>
          <cell r="XS118"/>
          <cell r="XT118">
            <v>0</v>
          </cell>
        </row>
        <row r="119">
          <cell r="A119">
            <v>43710.083333333299</v>
          </cell>
          <cell r="H119">
            <v>0</v>
          </cell>
          <cell r="I119">
            <v>0</v>
          </cell>
          <cell r="J119">
            <v>6.0999999999999999E-2</v>
          </cell>
          <cell r="K119">
            <v>0.216</v>
          </cell>
          <cell r="L119">
            <v>8.5999999999999993E-2</v>
          </cell>
          <cell r="M119">
            <v>8.8999999999999996E-2</v>
          </cell>
          <cell r="N119">
            <v>2E-3</v>
          </cell>
          <cell r="O119">
            <v>8.9999999999999993E-3</v>
          </cell>
          <cell r="P119">
            <v>0.05</v>
          </cell>
          <cell r="Q119">
            <v>2.8000000000000001E-2</v>
          </cell>
          <cell r="R119">
            <v>0.48699999999999999</v>
          </cell>
          <cell r="S119">
            <v>3.7999999999999999E-2</v>
          </cell>
          <cell r="T119">
            <v>4.4999999999999998E-2</v>
          </cell>
          <cell r="U119">
            <v>6.0999999999999999E-2</v>
          </cell>
          <cell r="V119">
            <v>6.5000000000000002E-2</v>
          </cell>
          <cell r="W119">
            <v>1.9E-2</v>
          </cell>
          <cell r="X119">
            <v>0.06</v>
          </cell>
          <cell r="Y119">
            <v>3.1E-2</v>
          </cell>
          <cell r="Z119">
            <v>2.8000000000000001E-2</v>
          </cell>
          <cell r="AA119">
            <v>0.77500000000000002</v>
          </cell>
          <cell r="AB119">
            <v>2.15</v>
          </cell>
          <cell r="SI119">
            <v>0</v>
          </cell>
          <cell r="SJ119">
            <v>0</v>
          </cell>
          <cell r="SK119">
            <v>0</v>
          </cell>
          <cell r="SL119">
            <v>0</v>
          </cell>
          <cell r="SM119">
            <v>0</v>
          </cell>
          <cell r="SN119">
            <v>0</v>
          </cell>
          <cell r="SO119">
            <v>0</v>
          </cell>
          <cell r="SP119">
            <v>0</v>
          </cell>
          <cell r="SQ119">
            <v>0</v>
          </cell>
          <cell r="SR119">
            <v>0</v>
          </cell>
          <cell r="SS119">
            <v>0</v>
          </cell>
          <cell r="ST119">
            <v>0</v>
          </cell>
          <cell r="SU119">
            <v>0</v>
          </cell>
          <cell r="SV119">
            <v>0</v>
          </cell>
          <cell r="SW119">
            <v>0</v>
          </cell>
          <cell r="SX119">
            <v>0</v>
          </cell>
          <cell r="SY119">
            <v>0</v>
          </cell>
          <cell r="SZ119">
            <v>0</v>
          </cell>
          <cell r="TA119">
            <v>0</v>
          </cell>
          <cell r="TC119">
            <v>0</v>
          </cell>
          <cell r="TD119">
            <v>0</v>
          </cell>
          <cell r="TE119">
            <v>0</v>
          </cell>
          <cell r="TF119">
            <v>0</v>
          </cell>
          <cell r="TG119">
            <v>0</v>
          </cell>
          <cell r="TH119">
            <v>0</v>
          </cell>
          <cell r="TI119">
            <v>0</v>
          </cell>
          <cell r="TJ119">
            <v>0</v>
          </cell>
          <cell r="TK119">
            <v>0</v>
          </cell>
          <cell r="TL119">
            <v>0</v>
          </cell>
          <cell r="TM119">
            <v>0</v>
          </cell>
          <cell r="TN119">
            <v>0</v>
          </cell>
          <cell r="TO119">
            <v>0</v>
          </cell>
          <cell r="TP119">
            <v>0</v>
          </cell>
          <cell r="TQ119">
            <v>0</v>
          </cell>
          <cell r="TR119">
            <v>0</v>
          </cell>
          <cell r="TS119">
            <v>0</v>
          </cell>
          <cell r="TT119">
            <v>0</v>
          </cell>
          <cell r="TU119">
            <v>0</v>
          </cell>
          <cell r="TW119">
            <v>0</v>
          </cell>
          <cell r="TX119">
            <v>0</v>
          </cell>
          <cell r="TY119">
            <v>0</v>
          </cell>
          <cell r="TZ119">
            <v>0</v>
          </cell>
          <cell r="UA119">
            <v>0</v>
          </cell>
          <cell r="UB119">
            <v>0</v>
          </cell>
          <cell r="UC119">
            <v>0</v>
          </cell>
          <cell r="UD119">
            <v>0</v>
          </cell>
          <cell r="UE119">
            <v>0</v>
          </cell>
          <cell r="UF119">
            <v>0</v>
          </cell>
          <cell r="UG119">
            <v>0</v>
          </cell>
          <cell r="UH119">
            <v>0</v>
          </cell>
          <cell r="UI119">
            <v>0</v>
          </cell>
          <cell r="UJ119">
            <v>0</v>
          </cell>
          <cell r="UK119">
            <v>0</v>
          </cell>
          <cell r="UL119">
            <v>0</v>
          </cell>
          <cell r="UM119">
            <v>0</v>
          </cell>
          <cell r="UN119">
            <v>0</v>
          </cell>
          <cell r="UO119">
            <v>0</v>
          </cell>
          <cell r="VK119">
            <v>0</v>
          </cell>
          <cell r="VL119">
            <v>0</v>
          </cell>
          <cell r="VM119">
            <v>0</v>
          </cell>
          <cell r="VN119">
            <v>0</v>
          </cell>
          <cell r="VO119">
            <v>0</v>
          </cell>
          <cell r="VP119">
            <v>0</v>
          </cell>
          <cell r="VQ119">
            <v>0</v>
          </cell>
          <cell r="VR119">
            <v>0</v>
          </cell>
          <cell r="VS119">
            <v>0</v>
          </cell>
          <cell r="VT119">
            <v>0</v>
          </cell>
          <cell r="VU119">
            <v>0</v>
          </cell>
          <cell r="VV119">
            <v>0</v>
          </cell>
          <cell r="VW119">
            <v>0</v>
          </cell>
          <cell r="VX119">
            <v>0</v>
          </cell>
          <cell r="VY119">
            <v>0</v>
          </cell>
          <cell r="VZ119">
            <v>0</v>
          </cell>
          <cell r="WA119">
            <v>0</v>
          </cell>
          <cell r="WB119">
            <v>0</v>
          </cell>
          <cell r="WC119"/>
          <cell r="WD119">
            <v>0</v>
          </cell>
          <cell r="XA119">
            <v>0</v>
          </cell>
          <cell r="XB119">
            <v>0</v>
          </cell>
          <cell r="XC119">
            <v>0</v>
          </cell>
          <cell r="XD119">
            <v>0</v>
          </cell>
          <cell r="XE119">
            <v>0</v>
          </cell>
          <cell r="XF119">
            <v>0</v>
          </cell>
          <cell r="XG119">
            <v>0</v>
          </cell>
          <cell r="XH119">
            <v>0</v>
          </cell>
          <cell r="XI119">
            <v>0</v>
          </cell>
          <cell r="XJ119">
            <v>0</v>
          </cell>
          <cell r="XK119">
            <v>0</v>
          </cell>
          <cell r="XL119">
            <v>0</v>
          </cell>
          <cell r="XM119">
            <v>0</v>
          </cell>
          <cell r="XN119">
            <v>0</v>
          </cell>
          <cell r="XO119">
            <v>0</v>
          </cell>
          <cell r="XP119">
            <v>0</v>
          </cell>
          <cell r="XQ119">
            <v>0</v>
          </cell>
          <cell r="XR119">
            <v>0</v>
          </cell>
          <cell r="XS119"/>
          <cell r="XT119">
            <v>0</v>
          </cell>
        </row>
        <row r="120">
          <cell r="A120">
            <v>43710.09375</v>
          </cell>
          <cell r="H120">
            <v>0</v>
          </cell>
          <cell r="I120">
            <v>0</v>
          </cell>
          <cell r="J120">
            <v>5.0999999999999997E-2</v>
          </cell>
          <cell r="K120">
            <v>0.186</v>
          </cell>
          <cell r="L120">
            <v>9.6000000000000002E-2</v>
          </cell>
          <cell r="M120">
            <v>9.5000000000000001E-2</v>
          </cell>
          <cell r="N120">
            <v>2E-3</v>
          </cell>
          <cell r="O120">
            <v>2.4E-2</v>
          </cell>
          <cell r="P120">
            <v>3.5999999999999997E-2</v>
          </cell>
          <cell r="Q120">
            <v>3.6999999999999998E-2</v>
          </cell>
          <cell r="R120">
            <v>0.5</v>
          </cell>
          <cell r="S120">
            <v>3.3000000000000002E-2</v>
          </cell>
          <cell r="T120">
            <v>4.9000000000000002E-2</v>
          </cell>
          <cell r="U120">
            <v>5.3999999999999999E-2</v>
          </cell>
          <cell r="V120">
            <v>8.0000000000000002E-3</v>
          </cell>
          <cell r="W120">
            <v>1E-3</v>
          </cell>
          <cell r="X120">
            <v>4.8000000000000001E-2</v>
          </cell>
          <cell r="Y120">
            <v>0.03</v>
          </cell>
          <cell r="Z120">
            <v>1.2E-2</v>
          </cell>
          <cell r="AA120">
            <v>0.57699999999999996</v>
          </cell>
          <cell r="AB120">
            <v>1.8389999999999997</v>
          </cell>
          <cell r="SI120">
            <v>0</v>
          </cell>
          <cell r="SJ120">
            <v>0</v>
          </cell>
          <cell r="SK120">
            <v>0</v>
          </cell>
          <cell r="SL120">
            <v>0</v>
          </cell>
          <cell r="SM120">
            <v>0</v>
          </cell>
          <cell r="SN120">
            <v>0</v>
          </cell>
          <cell r="SO120">
            <v>0</v>
          </cell>
          <cell r="SP120">
            <v>0</v>
          </cell>
          <cell r="SQ120">
            <v>0</v>
          </cell>
          <cell r="SR120">
            <v>0</v>
          </cell>
          <cell r="SS120">
            <v>0</v>
          </cell>
          <cell r="ST120">
            <v>0</v>
          </cell>
          <cell r="SU120">
            <v>0</v>
          </cell>
          <cell r="SV120">
            <v>0</v>
          </cell>
          <cell r="SW120">
            <v>0</v>
          </cell>
          <cell r="SX120">
            <v>0</v>
          </cell>
          <cell r="SY120">
            <v>0</v>
          </cell>
          <cell r="SZ120">
            <v>0</v>
          </cell>
          <cell r="TA120">
            <v>0</v>
          </cell>
          <cell r="TC120">
            <v>0</v>
          </cell>
          <cell r="TD120">
            <v>0</v>
          </cell>
          <cell r="TE120">
            <v>0</v>
          </cell>
          <cell r="TF120">
            <v>0</v>
          </cell>
          <cell r="TG120">
            <v>0</v>
          </cell>
          <cell r="TH120">
            <v>0</v>
          </cell>
          <cell r="TI120">
            <v>0</v>
          </cell>
          <cell r="TJ120">
            <v>0</v>
          </cell>
          <cell r="TK120">
            <v>0</v>
          </cell>
          <cell r="TL120">
            <v>0</v>
          </cell>
          <cell r="TM120">
            <v>0</v>
          </cell>
          <cell r="TN120">
            <v>0</v>
          </cell>
          <cell r="TO120">
            <v>0</v>
          </cell>
          <cell r="TP120">
            <v>0</v>
          </cell>
          <cell r="TQ120">
            <v>0</v>
          </cell>
          <cell r="TR120">
            <v>0</v>
          </cell>
          <cell r="TS120">
            <v>0</v>
          </cell>
          <cell r="TT120">
            <v>0</v>
          </cell>
          <cell r="TU120">
            <v>0</v>
          </cell>
          <cell r="TW120">
            <v>0</v>
          </cell>
          <cell r="TX120">
            <v>0</v>
          </cell>
          <cell r="TY120">
            <v>0</v>
          </cell>
          <cell r="TZ120">
            <v>0</v>
          </cell>
          <cell r="UA120">
            <v>0</v>
          </cell>
          <cell r="UB120">
            <v>0</v>
          </cell>
          <cell r="UC120">
            <v>0</v>
          </cell>
          <cell r="UD120">
            <v>0</v>
          </cell>
          <cell r="UE120">
            <v>0</v>
          </cell>
          <cell r="UF120">
            <v>0</v>
          </cell>
          <cell r="UG120">
            <v>0</v>
          </cell>
          <cell r="UH120">
            <v>0</v>
          </cell>
          <cell r="UI120">
            <v>0</v>
          </cell>
          <cell r="UJ120">
            <v>0</v>
          </cell>
          <cell r="UK120">
            <v>0</v>
          </cell>
          <cell r="UL120">
            <v>0</v>
          </cell>
          <cell r="UM120">
            <v>0</v>
          </cell>
          <cell r="UN120">
            <v>0</v>
          </cell>
          <cell r="UO120">
            <v>0</v>
          </cell>
          <cell r="VK120">
            <v>0</v>
          </cell>
          <cell r="VL120">
            <v>0</v>
          </cell>
          <cell r="VM120">
            <v>0</v>
          </cell>
          <cell r="VN120">
            <v>0</v>
          </cell>
          <cell r="VO120">
            <v>0</v>
          </cell>
          <cell r="VP120">
            <v>0</v>
          </cell>
          <cell r="VQ120">
            <v>0</v>
          </cell>
          <cell r="VR120">
            <v>0</v>
          </cell>
          <cell r="VS120">
            <v>0</v>
          </cell>
          <cell r="VT120">
            <v>0</v>
          </cell>
          <cell r="VU120">
            <v>0</v>
          </cell>
          <cell r="VV120">
            <v>0</v>
          </cell>
          <cell r="VW120">
            <v>0</v>
          </cell>
          <cell r="VX120">
            <v>0</v>
          </cell>
          <cell r="VY120">
            <v>0</v>
          </cell>
          <cell r="VZ120">
            <v>0</v>
          </cell>
          <cell r="WA120">
            <v>0</v>
          </cell>
          <cell r="WB120">
            <v>0</v>
          </cell>
          <cell r="WC120"/>
          <cell r="WD120">
            <v>0</v>
          </cell>
          <cell r="XA120">
            <v>0</v>
          </cell>
          <cell r="XB120">
            <v>0</v>
          </cell>
          <cell r="XC120">
            <v>0</v>
          </cell>
          <cell r="XD120">
            <v>0</v>
          </cell>
          <cell r="XE120">
            <v>0</v>
          </cell>
          <cell r="XF120">
            <v>0</v>
          </cell>
          <cell r="XG120">
            <v>0</v>
          </cell>
          <cell r="XH120">
            <v>0</v>
          </cell>
          <cell r="XI120">
            <v>0</v>
          </cell>
          <cell r="XJ120">
            <v>0</v>
          </cell>
          <cell r="XK120">
            <v>0</v>
          </cell>
          <cell r="XL120">
            <v>0</v>
          </cell>
          <cell r="XM120">
            <v>0</v>
          </cell>
          <cell r="XN120">
            <v>0</v>
          </cell>
          <cell r="XO120">
            <v>0</v>
          </cell>
          <cell r="XP120">
            <v>0</v>
          </cell>
          <cell r="XQ120">
            <v>0</v>
          </cell>
          <cell r="XR120">
            <v>0</v>
          </cell>
          <cell r="XS120"/>
          <cell r="XT120">
            <v>0</v>
          </cell>
        </row>
        <row r="121">
          <cell r="A121">
            <v>43710.104166666701</v>
          </cell>
          <cell r="H121">
            <v>0</v>
          </cell>
          <cell r="I121">
            <v>0</v>
          </cell>
          <cell r="J121">
            <v>5.0999999999999997E-2</v>
          </cell>
          <cell r="K121">
            <v>0.18099999999999999</v>
          </cell>
          <cell r="L121">
            <v>8.5000000000000006E-2</v>
          </cell>
          <cell r="M121">
            <v>0.115</v>
          </cell>
          <cell r="N121">
            <v>3.0000000000000001E-3</v>
          </cell>
          <cell r="O121">
            <v>8.0000000000000002E-3</v>
          </cell>
          <cell r="P121">
            <v>3.7999999999999999E-2</v>
          </cell>
          <cell r="Q121">
            <v>3.4000000000000002E-2</v>
          </cell>
          <cell r="R121">
            <v>0.51400000000000001</v>
          </cell>
          <cell r="S121">
            <v>3.6999999999999998E-2</v>
          </cell>
          <cell r="T121">
            <v>2.5000000000000001E-2</v>
          </cell>
          <cell r="U121">
            <v>5.1999999999999998E-2</v>
          </cell>
          <cell r="V121">
            <v>7.3999999999999996E-2</v>
          </cell>
          <cell r="W121">
            <v>1.7000000000000001E-2</v>
          </cell>
          <cell r="X121">
            <v>5.5E-2</v>
          </cell>
          <cell r="Y121">
            <v>4.1000000000000002E-2</v>
          </cell>
          <cell r="Z121">
            <v>1.0999999999999999E-2</v>
          </cell>
          <cell r="AA121">
            <v>0.77900000000000003</v>
          </cell>
          <cell r="AB121">
            <v>2.1199999999999997</v>
          </cell>
          <cell r="SI121">
            <v>0</v>
          </cell>
          <cell r="SJ121">
            <v>0</v>
          </cell>
          <cell r="SK121">
            <v>0</v>
          </cell>
          <cell r="SL121">
            <v>0</v>
          </cell>
          <cell r="SM121">
            <v>0</v>
          </cell>
          <cell r="SN121">
            <v>0</v>
          </cell>
          <cell r="SO121">
            <v>0</v>
          </cell>
          <cell r="SP121">
            <v>0</v>
          </cell>
          <cell r="SQ121">
            <v>0</v>
          </cell>
          <cell r="SR121">
            <v>0</v>
          </cell>
          <cell r="SS121">
            <v>0</v>
          </cell>
          <cell r="ST121">
            <v>0</v>
          </cell>
          <cell r="SU121">
            <v>0</v>
          </cell>
          <cell r="SV121">
            <v>0</v>
          </cell>
          <cell r="SW121">
            <v>0</v>
          </cell>
          <cell r="SX121">
            <v>0</v>
          </cell>
          <cell r="SY121">
            <v>0</v>
          </cell>
          <cell r="SZ121">
            <v>0</v>
          </cell>
          <cell r="TA121">
            <v>0</v>
          </cell>
          <cell r="TC121">
            <v>0</v>
          </cell>
          <cell r="TD121">
            <v>0</v>
          </cell>
          <cell r="TE121">
            <v>0</v>
          </cell>
          <cell r="TF121">
            <v>0</v>
          </cell>
          <cell r="TG121">
            <v>0</v>
          </cell>
          <cell r="TH121">
            <v>0</v>
          </cell>
          <cell r="TI121">
            <v>0</v>
          </cell>
          <cell r="TJ121">
            <v>0</v>
          </cell>
          <cell r="TK121">
            <v>0</v>
          </cell>
          <cell r="TL121">
            <v>0</v>
          </cell>
          <cell r="TM121">
            <v>0</v>
          </cell>
          <cell r="TN121">
            <v>0</v>
          </cell>
          <cell r="TO121">
            <v>0</v>
          </cell>
          <cell r="TP121">
            <v>0</v>
          </cell>
          <cell r="TQ121">
            <v>0</v>
          </cell>
          <cell r="TR121">
            <v>0</v>
          </cell>
          <cell r="TS121">
            <v>0</v>
          </cell>
          <cell r="TT121">
            <v>0</v>
          </cell>
          <cell r="TU121">
            <v>0</v>
          </cell>
          <cell r="TW121">
            <v>0</v>
          </cell>
          <cell r="TX121">
            <v>0</v>
          </cell>
          <cell r="TY121">
            <v>0</v>
          </cell>
          <cell r="TZ121">
            <v>0</v>
          </cell>
          <cell r="UA121">
            <v>0</v>
          </cell>
          <cell r="UB121">
            <v>0</v>
          </cell>
          <cell r="UC121">
            <v>0</v>
          </cell>
          <cell r="UD121">
            <v>0</v>
          </cell>
          <cell r="UE121">
            <v>0</v>
          </cell>
          <cell r="UF121">
            <v>0</v>
          </cell>
          <cell r="UG121">
            <v>0</v>
          </cell>
          <cell r="UH121">
            <v>0</v>
          </cell>
          <cell r="UI121">
            <v>0</v>
          </cell>
          <cell r="UJ121">
            <v>0</v>
          </cell>
          <cell r="UK121">
            <v>0</v>
          </cell>
          <cell r="UL121">
            <v>0</v>
          </cell>
          <cell r="UM121">
            <v>0</v>
          </cell>
          <cell r="UN121">
            <v>0</v>
          </cell>
          <cell r="UO121">
            <v>0</v>
          </cell>
          <cell r="VK121">
            <v>0</v>
          </cell>
          <cell r="VL121">
            <v>0</v>
          </cell>
          <cell r="VM121">
            <v>0</v>
          </cell>
          <cell r="VN121">
            <v>0</v>
          </cell>
          <cell r="VO121">
            <v>0</v>
          </cell>
          <cell r="VP121">
            <v>0</v>
          </cell>
          <cell r="VQ121">
            <v>0</v>
          </cell>
          <cell r="VR121">
            <v>0</v>
          </cell>
          <cell r="VS121">
            <v>0</v>
          </cell>
          <cell r="VT121">
            <v>0</v>
          </cell>
          <cell r="VU121">
            <v>0</v>
          </cell>
          <cell r="VV121">
            <v>0</v>
          </cell>
          <cell r="VW121">
            <v>0</v>
          </cell>
          <cell r="VX121">
            <v>0</v>
          </cell>
          <cell r="VY121">
            <v>0</v>
          </cell>
          <cell r="VZ121">
            <v>0</v>
          </cell>
          <cell r="WA121">
            <v>0</v>
          </cell>
          <cell r="WB121">
            <v>0</v>
          </cell>
          <cell r="WC121"/>
          <cell r="WD121">
            <v>0</v>
          </cell>
          <cell r="XA121">
            <v>0</v>
          </cell>
          <cell r="XB121">
            <v>0</v>
          </cell>
          <cell r="XC121">
            <v>0</v>
          </cell>
          <cell r="XD121">
            <v>0</v>
          </cell>
          <cell r="XE121">
            <v>0</v>
          </cell>
          <cell r="XF121">
            <v>0</v>
          </cell>
          <cell r="XG121">
            <v>0</v>
          </cell>
          <cell r="XH121">
            <v>0</v>
          </cell>
          <cell r="XI121">
            <v>0</v>
          </cell>
          <cell r="XJ121">
            <v>0</v>
          </cell>
          <cell r="XK121">
            <v>0</v>
          </cell>
          <cell r="XL121">
            <v>0</v>
          </cell>
          <cell r="XM121">
            <v>0</v>
          </cell>
          <cell r="XN121">
            <v>0</v>
          </cell>
          <cell r="XO121">
            <v>0</v>
          </cell>
          <cell r="XP121">
            <v>0</v>
          </cell>
          <cell r="XQ121">
            <v>0</v>
          </cell>
          <cell r="XR121">
            <v>0</v>
          </cell>
          <cell r="XS121"/>
          <cell r="XT121">
            <v>0</v>
          </cell>
        </row>
        <row r="122">
          <cell r="A122">
            <v>43710.114583333299</v>
          </cell>
          <cell r="H122">
            <v>0</v>
          </cell>
          <cell r="I122">
            <v>0</v>
          </cell>
          <cell r="J122">
            <v>6.4000000000000001E-2</v>
          </cell>
          <cell r="K122">
            <v>0.219</v>
          </cell>
          <cell r="L122">
            <v>9.5000000000000001E-2</v>
          </cell>
          <cell r="M122">
            <v>6.7000000000000004E-2</v>
          </cell>
          <cell r="N122">
            <v>2E-3</v>
          </cell>
          <cell r="O122">
            <v>1.9E-2</v>
          </cell>
          <cell r="P122">
            <v>5.0999999999999997E-2</v>
          </cell>
          <cell r="Q122">
            <v>4.2999999999999997E-2</v>
          </cell>
          <cell r="R122">
            <v>0.41099999999999998</v>
          </cell>
          <cell r="S122">
            <v>3.5000000000000003E-2</v>
          </cell>
          <cell r="T122">
            <v>5.0999999999999997E-2</v>
          </cell>
          <cell r="U122">
            <v>0.05</v>
          </cell>
          <cell r="V122">
            <v>1.2E-2</v>
          </cell>
          <cell r="W122">
            <v>4.0000000000000001E-3</v>
          </cell>
          <cell r="X122">
            <v>7.5999999999999998E-2</v>
          </cell>
          <cell r="Y122">
            <v>3.7999999999999999E-2</v>
          </cell>
          <cell r="Z122">
            <v>1.2E-2</v>
          </cell>
          <cell r="AA122">
            <v>0.82499999999999996</v>
          </cell>
          <cell r="AB122">
            <v>2.0739999999999998</v>
          </cell>
          <cell r="SI122">
            <v>0</v>
          </cell>
          <cell r="SJ122">
            <v>0</v>
          </cell>
          <cell r="SK122">
            <v>0</v>
          </cell>
          <cell r="SL122">
            <v>0</v>
          </cell>
          <cell r="SM122">
            <v>0</v>
          </cell>
          <cell r="SN122">
            <v>0</v>
          </cell>
          <cell r="SO122">
            <v>0</v>
          </cell>
          <cell r="SP122">
            <v>0</v>
          </cell>
          <cell r="SQ122">
            <v>0</v>
          </cell>
          <cell r="SR122">
            <v>0</v>
          </cell>
          <cell r="SS122">
            <v>0</v>
          </cell>
          <cell r="ST122">
            <v>0</v>
          </cell>
          <cell r="SU122">
            <v>0</v>
          </cell>
          <cell r="SV122">
            <v>0</v>
          </cell>
          <cell r="SW122">
            <v>0</v>
          </cell>
          <cell r="SX122">
            <v>0</v>
          </cell>
          <cell r="SY122">
            <v>0</v>
          </cell>
          <cell r="SZ122">
            <v>0</v>
          </cell>
          <cell r="TA122">
            <v>0</v>
          </cell>
          <cell r="TC122">
            <v>0</v>
          </cell>
          <cell r="TD122">
            <v>0</v>
          </cell>
          <cell r="TE122">
            <v>0</v>
          </cell>
          <cell r="TF122">
            <v>0</v>
          </cell>
          <cell r="TG122">
            <v>0</v>
          </cell>
          <cell r="TH122">
            <v>0</v>
          </cell>
          <cell r="TI122">
            <v>0</v>
          </cell>
          <cell r="TJ122">
            <v>0</v>
          </cell>
          <cell r="TK122">
            <v>0</v>
          </cell>
          <cell r="TL122">
            <v>0</v>
          </cell>
          <cell r="TM122">
            <v>0</v>
          </cell>
          <cell r="TN122">
            <v>0</v>
          </cell>
          <cell r="TO122">
            <v>0</v>
          </cell>
          <cell r="TP122">
            <v>0</v>
          </cell>
          <cell r="TQ122">
            <v>0</v>
          </cell>
          <cell r="TR122">
            <v>0</v>
          </cell>
          <cell r="TS122">
            <v>0</v>
          </cell>
          <cell r="TT122">
            <v>0</v>
          </cell>
          <cell r="TU122">
            <v>0</v>
          </cell>
          <cell r="TW122">
            <v>0</v>
          </cell>
          <cell r="TX122">
            <v>0</v>
          </cell>
          <cell r="TY122">
            <v>0</v>
          </cell>
          <cell r="TZ122">
            <v>0</v>
          </cell>
          <cell r="UA122">
            <v>0</v>
          </cell>
          <cell r="UB122">
            <v>0</v>
          </cell>
          <cell r="UC122">
            <v>0</v>
          </cell>
          <cell r="UD122">
            <v>0</v>
          </cell>
          <cell r="UE122">
            <v>0</v>
          </cell>
          <cell r="UF122">
            <v>0</v>
          </cell>
          <cell r="UG122">
            <v>0</v>
          </cell>
          <cell r="UH122">
            <v>0</v>
          </cell>
          <cell r="UI122">
            <v>0</v>
          </cell>
          <cell r="UJ122">
            <v>0</v>
          </cell>
          <cell r="UK122">
            <v>0</v>
          </cell>
          <cell r="UL122">
            <v>0</v>
          </cell>
          <cell r="UM122">
            <v>0</v>
          </cell>
          <cell r="UN122">
            <v>0</v>
          </cell>
          <cell r="UO122">
            <v>0</v>
          </cell>
          <cell r="VK122">
            <v>0</v>
          </cell>
          <cell r="VL122">
            <v>0</v>
          </cell>
          <cell r="VM122">
            <v>0</v>
          </cell>
          <cell r="VN122">
            <v>0</v>
          </cell>
          <cell r="VO122">
            <v>0</v>
          </cell>
          <cell r="VP122">
            <v>0</v>
          </cell>
          <cell r="VQ122">
            <v>0</v>
          </cell>
          <cell r="VR122">
            <v>0</v>
          </cell>
          <cell r="VS122">
            <v>0</v>
          </cell>
          <cell r="VT122">
            <v>0</v>
          </cell>
          <cell r="VU122">
            <v>0</v>
          </cell>
          <cell r="VV122">
            <v>0</v>
          </cell>
          <cell r="VW122">
            <v>0</v>
          </cell>
          <cell r="VX122">
            <v>0</v>
          </cell>
          <cell r="VY122">
            <v>0</v>
          </cell>
          <cell r="VZ122">
            <v>0</v>
          </cell>
          <cell r="WA122">
            <v>0</v>
          </cell>
          <cell r="WB122">
            <v>0</v>
          </cell>
          <cell r="WC122"/>
          <cell r="WD122">
            <v>0</v>
          </cell>
          <cell r="XA122">
            <v>0</v>
          </cell>
          <cell r="XB122">
            <v>0</v>
          </cell>
          <cell r="XC122">
            <v>0</v>
          </cell>
          <cell r="XD122">
            <v>0</v>
          </cell>
          <cell r="XE122">
            <v>0</v>
          </cell>
          <cell r="XF122">
            <v>0</v>
          </cell>
          <cell r="XG122">
            <v>0</v>
          </cell>
          <cell r="XH122">
            <v>0</v>
          </cell>
          <cell r="XI122">
            <v>0</v>
          </cell>
          <cell r="XJ122">
            <v>0</v>
          </cell>
          <cell r="XK122">
            <v>0</v>
          </cell>
          <cell r="XL122">
            <v>0</v>
          </cell>
          <cell r="XM122">
            <v>0</v>
          </cell>
          <cell r="XN122">
            <v>0</v>
          </cell>
          <cell r="XO122">
            <v>0</v>
          </cell>
          <cell r="XP122">
            <v>0</v>
          </cell>
          <cell r="XQ122">
            <v>0</v>
          </cell>
          <cell r="XR122">
            <v>0</v>
          </cell>
          <cell r="XS122"/>
          <cell r="XT122">
            <v>0</v>
          </cell>
        </row>
        <row r="123">
          <cell r="A123">
            <v>43710.125</v>
          </cell>
          <cell r="H123">
            <v>0</v>
          </cell>
          <cell r="I123">
            <v>0</v>
          </cell>
          <cell r="J123">
            <v>5.7000000000000002E-2</v>
          </cell>
          <cell r="K123">
            <v>0.17799999999999999</v>
          </cell>
          <cell r="L123">
            <v>8.5999999999999993E-2</v>
          </cell>
          <cell r="M123">
            <v>8.4000000000000005E-2</v>
          </cell>
          <cell r="N123">
            <v>2E-3</v>
          </cell>
          <cell r="O123">
            <v>1.2999999999999999E-2</v>
          </cell>
          <cell r="P123">
            <v>3.1E-2</v>
          </cell>
          <cell r="Q123">
            <v>4.7E-2</v>
          </cell>
          <cell r="R123">
            <v>0.02</v>
          </cell>
          <cell r="S123">
            <v>3.7999999999999999E-2</v>
          </cell>
          <cell r="T123">
            <v>5.7000000000000002E-2</v>
          </cell>
          <cell r="U123">
            <v>4.5999999999999999E-2</v>
          </cell>
          <cell r="V123">
            <v>7.0000000000000007E-2</v>
          </cell>
          <cell r="W123">
            <v>1.4E-2</v>
          </cell>
          <cell r="X123">
            <v>4.9000000000000002E-2</v>
          </cell>
          <cell r="Y123">
            <v>0.03</v>
          </cell>
          <cell r="Z123">
            <v>2.1000000000000001E-2</v>
          </cell>
          <cell r="AA123">
            <v>0.872</v>
          </cell>
          <cell r="AB123">
            <v>1.7150000000000003</v>
          </cell>
          <cell r="SI123">
            <v>0</v>
          </cell>
          <cell r="SJ123">
            <v>0</v>
          </cell>
          <cell r="SK123">
            <v>0</v>
          </cell>
          <cell r="SL123">
            <v>0</v>
          </cell>
          <cell r="SM123">
            <v>0</v>
          </cell>
          <cell r="SN123">
            <v>0</v>
          </cell>
          <cell r="SO123">
            <v>0</v>
          </cell>
          <cell r="SP123">
            <v>0</v>
          </cell>
          <cell r="SQ123">
            <v>0</v>
          </cell>
          <cell r="SR123">
            <v>0</v>
          </cell>
          <cell r="SS123">
            <v>0</v>
          </cell>
          <cell r="ST123">
            <v>0</v>
          </cell>
          <cell r="SU123">
            <v>0</v>
          </cell>
          <cell r="SV123">
            <v>0</v>
          </cell>
          <cell r="SW123">
            <v>0</v>
          </cell>
          <cell r="SX123">
            <v>0</v>
          </cell>
          <cell r="SY123">
            <v>0</v>
          </cell>
          <cell r="SZ123">
            <v>0</v>
          </cell>
          <cell r="TA123">
            <v>0</v>
          </cell>
          <cell r="TC123">
            <v>0</v>
          </cell>
          <cell r="TD123">
            <v>0</v>
          </cell>
          <cell r="TE123">
            <v>0</v>
          </cell>
          <cell r="TF123">
            <v>0</v>
          </cell>
          <cell r="TG123">
            <v>0</v>
          </cell>
          <cell r="TH123">
            <v>0</v>
          </cell>
          <cell r="TI123">
            <v>0</v>
          </cell>
          <cell r="TJ123">
            <v>0</v>
          </cell>
          <cell r="TK123">
            <v>0</v>
          </cell>
          <cell r="TL123">
            <v>0</v>
          </cell>
          <cell r="TM123">
            <v>0</v>
          </cell>
          <cell r="TN123">
            <v>0</v>
          </cell>
          <cell r="TO123">
            <v>0</v>
          </cell>
          <cell r="TP123">
            <v>0</v>
          </cell>
          <cell r="TQ123">
            <v>0</v>
          </cell>
          <cell r="TR123">
            <v>0</v>
          </cell>
          <cell r="TS123">
            <v>0</v>
          </cell>
          <cell r="TT123">
            <v>0</v>
          </cell>
          <cell r="TU123">
            <v>0</v>
          </cell>
          <cell r="TW123">
            <v>0</v>
          </cell>
          <cell r="TX123">
            <v>0</v>
          </cell>
          <cell r="TY123">
            <v>0</v>
          </cell>
          <cell r="TZ123">
            <v>0</v>
          </cell>
          <cell r="UA123">
            <v>0</v>
          </cell>
          <cell r="UB123">
            <v>0</v>
          </cell>
          <cell r="UC123">
            <v>0</v>
          </cell>
          <cell r="UD123">
            <v>0</v>
          </cell>
          <cell r="UE123">
            <v>0</v>
          </cell>
          <cell r="UF123">
            <v>0</v>
          </cell>
          <cell r="UG123">
            <v>0</v>
          </cell>
          <cell r="UH123">
            <v>0</v>
          </cell>
          <cell r="UI123">
            <v>0</v>
          </cell>
          <cell r="UJ123">
            <v>0</v>
          </cell>
          <cell r="UK123">
            <v>0</v>
          </cell>
          <cell r="UL123">
            <v>0</v>
          </cell>
          <cell r="UM123">
            <v>0</v>
          </cell>
          <cell r="UN123">
            <v>0</v>
          </cell>
          <cell r="UO123">
            <v>0</v>
          </cell>
          <cell r="VK123">
            <v>0</v>
          </cell>
          <cell r="VL123">
            <v>0</v>
          </cell>
          <cell r="VM123">
            <v>0</v>
          </cell>
          <cell r="VN123">
            <v>0</v>
          </cell>
          <cell r="VO123">
            <v>0</v>
          </cell>
          <cell r="VP123">
            <v>0</v>
          </cell>
          <cell r="VQ123">
            <v>0</v>
          </cell>
          <cell r="VR123">
            <v>0</v>
          </cell>
          <cell r="VS123">
            <v>0</v>
          </cell>
          <cell r="VT123">
            <v>0</v>
          </cell>
          <cell r="VU123">
            <v>0</v>
          </cell>
          <cell r="VV123">
            <v>0</v>
          </cell>
          <cell r="VW123">
            <v>0</v>
          </cell>
          <cell r="VX123">
            <v>0</v>
          </cell>
          <cell r="VY123">
            <v>0</v>
          </cell>
          <cell r="VZ123">
            <v>0</v>
          </cell>
          <cell r="WA123">
            <v>0</v>
          </cell>
          <cell r="WB123">
            <v>0</v>
          </cell>
          <cell r="WC123"/>
          <cell r="WD123">
            <v>0</v>
          </cell>
          <cell r="XA123">
            <v>0</v>
          </cell>
          <cell r="XB123">
            <v>0</v>
          </cell>
          <cell r="XC123">
            <v>0</v>
          </cell>
          <cell r="XD123">
            <v>0</v>
          </cell>
          <cell r="XE123">
            <v>0</v>
          </cell>
          <cell r="XF123">
            <v>0</v>
          </cell>
          <cell r="XG123">
            <v>0</v>
          </cell>
          <cell r="XH123">
            <v>0</v>
          </cell>
          <cell r="XI123">
            <v>0</v>
          </cell>
          <cell r="XJ123">
            <v>0</v>
          </cell>
          <cell r="XK123">
            <v>0</v>
          </cell>
          <cell r="XL123">
            <v>0</v>
          </cell>
          <cell r="XM123">
            <v>0</v>
          </cell>
          <cell r="XN123">
            <v>0</v>
          </cell>
          <cell r="XO123">
            <v>0</v>
          </cell>
          <cell r="XP123">
            <v>0</v>
          </cell>
          <cell r="XQ123">
            <v>0</v>
          </cell>
          <cell r="XR123">
            <v>0</v>
          </cell>
          <cell r="XS123"/>
          <cell r="XT123">
            <v>0</v>
          </cell>
        </row>
        <row r="124">
          <cell r="A124">
            <v>43710.135416666701</v>
          </cell>
          <cell r="H124">
            <v>0</v>
          </cell>
          <cell r="I124">
            <v>0</v>
          </cell>
          <cell r="J124">
            <v>5.0999999999999997E-2</v>
          </cell>
          <cell r="K124">
            <v>0.21199999999999999</v>
          </cell>
          <cell r="L124">
            <v>9.7000000000000003E-2</v>
          </cell>
          <cell r="M124">
            <v>0.104</v>
          </cell>
          <cell r="N124">
            <v>3.0000000000000001E-3</v>
          </cell>
          <cell r="O124">
            <v>8.0000000000000002E-3</v>
          </cell>
          <cell r="P124">
            <v>4.9000000000000002E-2</v>
          </cell>
          <cell r="Q124">
            <v>4.1000000000000002E-2</v>
          </cell>
          <cell r="R124">
            <v>3.6999999999999998E-2</v>
          </cell>
          <cell r="S124">
            <v>2.5999999999999999E-2</v>
          </cell>
          <cell r="T124">
            <v>6.5000000000000002E-2</v>
          </cell>
          <cell r="U124">
            <v>0.06</v>
          </cell>
          <cell r="V124">
            <v>0.01</v>
          </cell>
          <cell r="W124">
            <v>7.0000000000000001E-3</v>
          </cell>
          <cell r="X124">
            <v>4.5999999999999999E-2</v>
          </cell>
          <cell r="Y124">
            <v>0.03</v>
          </cell>
          <cell r="Z124">
            <v>3.5000000000000003E-2</v>
          </cell>
          <cell r="AA124">
            <v>0.78</v>
          </cell>
          <cell r="AB124">
            <v>1.6610000000000003</v>
          </cell>
          <cell r="SI124">
            <v>0</v>
          </cell>
          <cell r="SJ124">
            <v>0</v>
          </cell>
          <cell r="SK124">
            <v>0</v>
          </cell>
          <cell r="SL124">
            <v>0</v>
          </cell>
          <cell r="SM124">
            <v>0</v>
          </cell>
          <cell r="SN124">
            <v>0</v>
          </cell>
          <cell r="SO124">
            <v>0</v>
          </cell>
          <cell r="SP124">
            <v>0</v>
          </cell>
          <cell r="SQ124">
            <v>0</v>
          </cell>
          <cell r="SR124">
            <v>0</v>
          </cell>
          <cell r="SS124">
            <v>0</v>
          </cell>
          <cell r="ST124">
            <v>0</v>
          </cell>
          <cell r="SU124">
            <v>0</v>
          </cell>
          <cell r="SV124">
            <v>0</v>
          </cell>
          <cell r="SW124">
            <v>0</v>
          </cell>
          <cell r="SX124">
            <v>0</v>
          </cell>
          <cell r="SY124">
            <v>0</v>
          </cell>
          <cell r="SZ124">
            <v>0</v>
          </cell>
          <cell r="TA124">
            <v>0</v>
          </cell>
          <cell r="TC124">
            <v>0</v>
          </cell>
          <cell r="TD124">
            <v>0</v>
          </cell>
          <cell r="TE124">
            <v>0</v>
          </cell>
          <cell r="TF124">
            <v>0</v>
          </cell>
          <cell r="TG124">
            <v>0</v>
          </cell>
          <cell r="TH124">
            <v>0</v>
          </cell>
          <cell r="TI124">
            <v>0</v>
          </cell>
          <cell r="TJ124">
            <v>0</v>
          </cell>
          <cell r="TK124">
            <v>0</v>
          </cell>
          <cell r="TL124">
            <v>0</v>
          </cell>
          <cell r="TM124">
            <v>0</v>
          </cell>
          <cell r="TN124">
            <v>0</v>
          </cell>
          <cell r="TO124">
            <v>0</v>
          </cell>
          <cell r="TP124">
            <v>0</v>
          </cell>
          <cell r="TQ124">
            <v>0</v>
          </cell>
          <cell r="TR124">
            <v>0</v>
          </cell>
          <cell r="TS124">
            <v>0</v>
          </cell>
          <cell r="TT124">
            <v>0</v>
          </cell>
          <cell r="TU124">
            <v>0</v>
          </cell>
          <cell r="TW124">
            <v>0</v>
          </cell>
          <cell r="TX124">
            <v>0</v>
          </cell>
          <cell r="TY124">
            <v>0</v>
          </cell>
          <cell r="TZ124">
            <v>0</v>
          </cell>
          <cell r="UA124">
            <v>0</v>
          </cell>
          <cell r="UB124">
            <v>0</v>
          </cell>
          <cell r="UC124">
            <v>0</v>
          </cell>
          <cell r="UD124">
            <v>0</v>
          </cell>
          <cell r="UE124">
            <v>0</v>
          </cell>
          <cell r="UF124">
            <v>0</v>
          </cell>
          <cell r="UG124">
            <v>0</v>
          </cell>
          <cell r="UH124">
            <v>0</v>
          </cell>
          <cell r="UI124">
            <v>0</v>
          </cell>
          <cell r="UJ124">
            <v>0</v>
          </cell>
          <cell r="UK124">
            <v>0</v>
          </cell>
          <cell r="UL124">
            <v>0</v>
          </cell>
          <cell r="UM124">
            <v>0</v>
          </cell>
          <cell r="UN124">
            <v>0</v>
          </cell>
          <cell r="UO124">
            <v>0</v>
          </cell>
          <cell r="VK124">
            <v>0</v>
          </cell>
          <cell r="VL124">
            <v>0</v>
          </cell>
          <cell r="VM124">
            <v>0</v>
          </cell>
          <cell r="VN124">
            <v>0</v>
          </cell>
          <cell r="VO124">
            <v>0</v>
          </cell>
          <cell r="VP124">
            <v>0</v>
          </cell>
          <cell r="VQ124">
            <v>0</v>
          </cell>
          <cell r="VR124">
            <v>0</v>
          </cell>
          <cell r="VS124">
            <v>0</v>
          </cell>
          <cell r="VT124">
            <v>0</v>
          </cell>
          <cell r="VU124">
            <v>0</v>
          </cell>
          <cell r="VV124">
            <v>0</v>
          </cell>
          <cell r="VW124">
            <v>0</v>
          </cell>
          <cell r="VX124">
            <v>0</v>
          </cell>
          <cell r="VY124">
            <v>0</v>
          </cell>
          <cell r="VZ124">
            <v>0</v>
          </cell>
          <cell r="WA124">
            <v>0</v>
          </cell>
          <cell r="WB124">
            <v>0</v>
          </cell>
          <cell r="WC124"/>
          <cell r="WD124">
            <v>0</v>
          </cell>
          <cell r="XA124">
            <v>0</v>
          </cell>
          <cell r="XB124">
            <v>0</v>
          </cell>
          <cell r="XC124">
            <v>0</v>
          </cell>
          <cell r="XD124">
            <v>0</v>
          </cell>
          <cell r="XE124">
            <v>0</v>
          </cell>
          <cell r="XF124">
            <v>0</v>
          </cell>
          <cell r="XG124">
            <v>0</v>
          </cell>
          <cell r="XH124">
            <v>0</v>
          </cell>
          <cell r="XI124">
            <v>0</v>
          </cell>
          <cell r="XJ124">
            <v>0</v>
          </cell>
          <cell r="XK124">
            <v>0</v>
          </cell>
          <cell r="XL124">
            <v>0</v>
          </cell>
          <cell r="XM124">
            <v>0</v>
          </cell>
          <cell r="XN124">
            <v>0</v>
          </cell>
          <cell r="XO124">
            <v>0</v>
          </cell>
          <cell r="XP124">
            <v>0</v>
          </cell>
          <cell r="XQ124">
            <v>0</v>
          </cell>
          <cell r="XR124">
            <v>0</v>
          </cell>
          <cell r="XS124"/>
          <cell r="XT124">
            <v>0</v>
          </cell>
        </row>
        <row r="125">
          <cell r="A125">
            <v>43710.145833333299</v>
          </cell>
          <cell r="H125">
            <v>0</v>
          </cell>
          <cell r="I125">
            <v>0</v>
          </cell>
          <cell r="J125">
            <v>5.1999999999999998E-2</v>
          </cell>
          <cell r="K125">
            <v>0.254</v>
          </cell>
          <cell r="L125">
            <v>8.7999999999999995E-2</v>
          </cell>
          <cell r="M125">
            <v>6.9000000000000006E-2</v>
          </cell>
          <cell r="N125">
            <v>2E-3</v>
          </cell>
          <cell r="O125">
            <v>2.5000000000000001E-2</v>
          </cell>
          <cell r="P125">
            <v>3.7999999999999999E-2</v>
          </cell>
          <cell r="Q125">
            <v>4.2000000000000003E-2</v>
          </cell>
          <cell r="R125">
            <v>4.2000000000000003E-2</v>
          </cell>
          <cell r="S125">
            <v>2.3E-2</v>
          </cell>
          <cell r="T125">
            <v>5.7000000000000002E-2</v>
          </cell>
          <cell r="U125">
            <v>5.8000000000000003E-2</v>
          </cell>
          <cell r="V125">
            <v>6.0000000000000001E-3</v>
          </cell>
          <cell r="W125">
            <v>1.0999999999999999E-2</v>
          </cell>
          <cell r="X125">
            <v>6.2E-2</v>
          </cell>
          <cell r="Y125">
            <v>0.03</v>
          </cell>
          <cell r="Z125">
            <v>1.2E-2</v>
          </cell>
          <cell r="AA125">
            <v>0.60899999999999999</v>
          </cell>
          <cell r="AB125">
            <v>1.4800000000000002</v>
          </cell>
          <cell r="SI125">
            <v>0</v>
          </cell>
          <cell r="SJ125">
            <v>0</v>
          </cell>
          <cell r="SK125">
            <v>0</v>
          </cell>
          <cell r="SL125">
            <v>0</v>
          </cell>
          <cell r="SM125">
            <v>0</v>
          </cell>
          <cell r="SN125">
            <v>0</v>
          </cell>
          <cell r="SO125">
            <v>0</v>
          </cell>
          <cell r="SP125">
            <v>0</v>
          </cell>
          <cell r="SQ125">
            <v>0</v>
          </cell>
          <cell r="SR125">
            <v>0</v>
          </cell>
          <cell r="SS125">
            <v>0</v>
          </cell>
          <cell r="ST125">
            <v>0</v>
          </cell>
          <cell r="SU125">
            <v>0</v>
          </cell>
          <cell r="SV125">
            <v>0</v>
          </cell>
          <cell r="SW125">
            <v>0</v>
          </cell>
          <cell r="SX125">
            <v>0</v>
          </cell>
          <cell r="SY125">
            <v>0</v>
          </cell>
          <cell r="SZ125">
            <v>0</v>
          </cell>
          <cell r="TA125">
            <v>0</v>
          </cell>
          <cell r="TC125">
            <v>0</v>
          </cell>
          <cell r="TD125">
            <v>0</v>
          </cell>
          <cell r="TE125">
            <v>0</v>
          </cell>
          <cell r="TF125">
            <v>0</v>
          </cell>
          <cell r="TG125">
            <v>0</v>
          </cell>
          <cell r="TH125">
            <v>0</v>
          </cell>
          <cell r="TI125">
            <v>0</v>
          </cell>
          <cell r="TJ125">
            <v>0</v>
          </cell>
          <cell r="TK125">
            <v>0</v>
          </cell>
          <cell r="TL125">
            <v>0</v>
          </cell>
          <cell r="TM125">
            <v>0</v>
          </cell>
          <cell r="TN125">
            <v>0</v>
          </cell>
          <cell r="TO125">
            <v>0</v>
          </cell>
          <cell r="TP125">
            <v>0</v>
          </cell>
          <cell r="TQ125">
            <v>0</v>
          </cell>
          <cell r="TR125">
            <v>0</v>
          </cell>
          <cell r="TS125">
            <v>0</v>
          </cell>
          <cell r="TT125">
            <v>0</v>
          </cell>
          <cell r="TU125">
            <v>0</v>
          </cell>
          <cell r="TW125">
            <v>0</v>
          </cell>
          <cell r="TX125">
            <v>0</v>
          </cell>
          <cell r="TY125">
            <v>0</v>
          </cell>
          <cell r="TZ125">
            <v>0</v>
          </cell>
          <cell r="UA125">
            <v>0</v>
          </cell>
          <cell r="UB125">
            <v>0</v>
          </cell>
          <cell r="UC125">
            <v>0</v>
          </cell>
          <cell r="UD125">
            <v>0</v>
          </cell>
          <cell r="UE125">
            <v>0</v>
          </cell>
          <cell r="UF125">
            <v>0</v>
          </cell>
          <cell r="UG125">
            <v>0</v>
          </cell>
          <cell r="UH125">
            <v>0</v>
          </cell>
          <cell r="UI125">
            <v>0</v>
          </cell>
          <cell r="UJ125">
            <v>0</v>
          </cell>
          <cell r="UK125">
            <v>0</v>
          </cell>
          <cell r="UL125">
            <v>0</v>
          </cell>
          <cell r="UM125">
            <v>0</v>
          </cell>
          <cell r="UN125">
            <v>0</v>
          </cell>
          <cell r="UO125">
            <v>0</v>
          </cell>
          <cell r="VK125">
            <v>0</v>
          </cell>
          <cell r="VL125">
            <v>0</v>
          </cell>
          <cell r="VM125">
            <v>0</v>
          </cell>
          <cell r="VN125">
            <v>0</v>
          </cell>
          <cell r="VO125">
            <v>0</v>
          </cell>
          <cell r="VP125">
            <v>0</v>
          </cell>
          <cell r="VQ125">
            <v>0</v>
          </cell>
          <cell r="VR125">
            <v>0</v>
          </cell>
          <cell r="VS125">
            <v>0</v>
          </cell>
          <cell r="VT125">
            <v>0</v>
          </cell>
          <cell r="VU125">
            <v>0</v>
          </cell>
          <cell r="VV125">
            <v>0</v>
          </cell>
          <cell r="VW125">
            <v>0</v>
          </cell>
          <cell r="VX125">
            <v>0</v>
          </cell>
          <cell r="VY125">
            <v>0</v>
          </cell>
          <cell r="VZ125">
            <v>0</v>
          </cell>
          <cell r="WA125">
            <v>0</v>
          </cell>
          <cell r="WB125">
            <v>0</v>
          </cell>
          <cell r="WC125"/>
          <cell r="WD125">
            <v>0</v>
          </cell>
          <cell r="XA125">
            <v>0</v>
          </cell>
          <cell r="XB125">
            <v>0</v>
          </cell>
          <cell r="XC125">
            <v>0</v>
          </cell>
          <cell r="XD125">
            <v>0</v>
          </cell>
          <cell r="XE125">
            <v>0</v>
          </cell>
          <cell r="XF125">
            <v>0</v>
          </cell>
          <cell r="XG125">
            <v>0</v>
          </cell>
          <cell r="XH125">
            <v>0</v>
          </cell>
          <cell r="XI125">
            <v>0</v>
          </cell>
          <cell r="XJ125">
            <v>0</v>
          </cell>
          <cell r="XK125">
            <v>0</v>
          </cell>
          <cell r="XL125">
            <v>0</v>
          </cell>
          <cell r="XM125">
            <v>0</v>
          </cell>
          <cell r="XN125">
            <v>0</v>
          </cell>
          <cell r="XO125">
            <v>0</v>
          </cell>
          <cell r="XP125">
            <v>0</v>
          </cell>
          <cell r="XQ125">
            <v>0</v>
          </cell>
          <cell r="XR125">
            <v>0</v>
          </cell>
          <cell r="XS125"/>
          <cell r="XT125">
            <v>0</v>
          </cell>
        </row>
        <row r="126">
          <cell r="A126">
            <v>43710.15625</v>
          </cell>
          <cell r="H126">
            <v>0</v>
          </cell>
          <cell r="I126">
            <v>0</v>
          </cell>
          <cell r="J126">
            <v>0.33800000000000002</v>
          </cell>
          <cell r="K126">
            <v>0.26500000000000001</v>
          </cell>
          <cell r="L126">
            <v>0.09</v>
          </cell>
          <cell r="M126">
            <v>9.6000000000000002E-2</v>
          </cell>
          <cell r="N126">
            <v>2E-3</v>
          </cell>
          <cell r="O126">
            <v>7.0000000000000001E-3</v>
          </cell>
          <cell r="P126">
            <v>3.3000000000000002E-2</v>
          </cell>
          <cell r="Q126">
            <v>2.7E-2</v>
          </cell>
          <cell r="R126">
            <v>0.02</v>
          </cell>
          <cell r="S126">
            <v>2.9000000000000001E-2</v>
          </cell>
          <cell r="T126">
            <v>5.0999999999999997E-2</v>
          </cell>
          <cell r="U126">
            <v>4.1000000000000002E-2</v>
          </cell>
          <cell r="V126">
            <v>5.8999999999999997E-2</v>
          </cell>
          <cell r="W126">
            <v>0.01</v>
          </cell>
          <cell r="X126">
            <v>5.7000000000000002E-2</v>
          </cell>
          <cell r="Y126">
            <v>3.7999999999999999E-2</v>
          </cell>
          <cell r="Z126">
            <v>1.0999999999999999E-2</v>
          </cell>
          <cell r="AA126">
            <v>0.54700000000000004</v>
          </cell>
          <cell r="AB126">
            <v>1.7210000000000001</v>
          </cell>
          <cell r="SI126">
            <v>0</v>
          </cell>
          <cell r="SJ126">
            <v>0</v>
          </cell>
          <cell r="SK126">
            <v>0</v>
          </cell>
          <cell r="SL126">
            <v>0</v>
          </cell>
          <cell r="SM126">
            <v>0</v>
          </cell>
          <cell r="SN126">
            <v>0</v>
          </cell>
          <cell r="SO126">
            <v>0</v>
          </cell>
          <cell r="SP126">
            <v>0</v>
          </cell>
          <cell r="SQ126">
            <v>0</v>
          </cell>
          <cell r="SR126">
            <v>0</v>
          </cell>
          <cell r="SS126">
            <v>0</v>
          </cell>
          <cell r="ST126">
            <v>0</v>
          </cell>
          <cell r="SU126">
            <v>0</v>
          </cell>
          <cell r="SV126">
            <v>0</v>
          </cell>
          <cell r="SW126">
            <v>0</v>
          </cell>
          <cell r="SX126">
            <v>0</v>
          </cell>
          <cell r="SY126">
            <v>0</v>
          </cell>
          <cell r="SZ126">
            <v>0</v>
          </cell>
          <cell r="TA126">
            <v>0</v>
          </cell>
          <cell r="TC126">
            <v>0</v>
          </cell>
          <cell r="TD126">
            <v>0</v>
          </cell>
          <cell r="TE126">
            <v>0</v>
          </cell>
          <cell r="TF126">
            <v>0</v>
          </cell>
          <cell r="TG126">
            <v>0</v>
          </cell>
          <cell r="TH126">
            <v>0</v>
          </cell>
          <cell r="TI126">
            <v>0</v>
          </cell>
          <cell r="TJ126">
            <v>0</v>
          </cell>
          <cell r="TK126">
            <v>0</v>
          </cell>
          <cell r="TL126">
            <v>0</v>
          </cell>
          <cell r="TM126">
            <v>0</v>
          </cell>
          <cell r="TN126">
            <v>0</v>
          </cell>
          <cell r="TO126">
            <v>0</v>
          </cell>
          <cell r="TP126">
            <v>0</v>
          </cell>
          <cell r="TQ126">
            <v>0</v>
          </cell>
          <cell r="TR126">
            <v>0</v>
          </cell>
          <cell r="TS126">
            <v>0</v>
          </cell>
          <cell r="TT126">
            <v>0</v>
          </cell>
          <cell r="TU126">
            <v>0</v>
          </cell>
          <cell r="TW126">
            <v>0</v>
          </cell>
          <cell r="TX126">
            <v>0</v>
          </cell>
          <cell r="TY126">
            <v>0</v>
          </cell>
          <cell r="TZ126">
            <v>0</v>
          </cell>
          <cell r="UA126">
            <v>0</v>
          </cell>
          <cell r="UB126">
            <v>0</v>
          </cell>
          <cell r="UC126">
            <v>0</v>
          </cell>
          <cell r="UD126">
            <v>0</v>
          </cell>
          <cell r="UE126">
            <v>0</v>
          </cell>
          <cell r="UF126">
            <v>0</v>
          </cell>
          <cell r="UG126">
            <v>0</v>
          </cell>
          <cell r="UH126">
            <v>0</v>
          </cell>
          <cell r="UI126">
            <v>0</v>
          </cell>
          <cell r="UJ126">
            <v>0</v>
          </cell>
          <cell r="UK126">
            <v>0</v>
          </cell>
          <cell r="UL126">
            <v>0</v>
          </cell>
          <cell r="UM126">
            <v>0</v>
          </cell>
          <cell r="UN126">
            <v>0</v>
          </cell>
          <cell r="UO126">
            <v>0</v>
          </cell>
          <cell r="VK126">
            <v>0</v>
          </cell>
          <cell r="VL126">
            <v>0</v>
          </cell>
          <cell r="VM126">
            <v>0</v>
          </cell>
          <cell r="VN126">
            <v>0</v>
          </cell>
          <cell r="VO126">
            <v>0</v>
          </cell>
          <cell r="VP126">
            <v>0</v>
          </cell>
          <cell r="VQ126">
            <v>0</v>
          </cell>
          <cell r="VR126">
            <v>0</v>
          </cell>
          <cell r="VS126">
            <v>0</v>
          </cell>
          <cell r="VT126">
            <v>0</v>
          </cell>
          <cell r="VU126">
            <v>0</v>
          </cell>
          <cell r="VV126">
            <v>0</v>
          </cell>
          <cell r="VW126">
            <v>0</v>
          </cell>
          <cell r="VX126">
            <v>0</v>
          </cell>
          <cell r="VY126">
            <v>0</v>
          </cell>
          <cell r="VZ126">
            <v>0</v>
          </cell>
          <cell r="WA126">
            <v>0</v>
          </cell>
          <cell r="WB126">
            <v>0</v>
          </cell>
          <cell r="WC126"/>
          <cell r="WD126">
            <v>0</v>
          </cell>
          <cell r="XA126">
            <v>0</v>
          </cell>
          <cell r="XB126">
            <v>0</v>
          </cell>
          <cell r="XC126">
            <v>0</v>
          </cell>
          <cell r="XD126">
            <v>0</v>
          </cell>
          <cell r="XE126">
            <v>0</v>
          </cell>
          <cell r="XF126">
            <v>0</v>
          </cell>
          <cell r="XG126">
            <v>0</v>
          </cell>
          <cell r="XH126">
            <v>0</v>
          </cell>
          <cell r="XI126">
            <v>0</v>
          </cell>
          <cell r="XJ126">
            <v>0</v>
          </cell>
          <cell r="XK126">
            <v>0</v>
          </cell>
          <cell r="XL126">
            <v>0</v>
          </cell>
          <cell r="XM126">
            <v>0</v>
          </cell>
          <cell r="XN126">
            <v>0</v>
          </cell>
          <cell r="XO126">
            <v>0</v>
          </cell>
          <cell r="XP126">
            <v>0</v>
          </cell>
          <cell r="XQ126">
            <v>0</v>
          </cell>
          <cell r="XR126">
            <v>0</v>
          </cell>
          <cell r="XS126"/>
          <cell r="XT126">
            <v>0</v>
          </cell>
        </row>
        <row r="127">
          <cell r="A127">
            <v>43710.166666666701</v>
          </cell>
          <cell r="H127">
            <v>0</v>
          </cell>
          <cell r="I127">
            <v>0</v>
          </cell>
          <cell r="J127">
            <v>0.68200000000000005</v>
          </cell>
          <cell r="K127">
            <v>0.20899999999999999</v>
          </cell>
          <cell r="L127">
            <v>9.1999999999999998E-2</v>
          </cell>
          <cell r="M127">
            <v>8.8999999999999996E-2</v>
          </cell>
          <cell r="N127">
            <v>2E-3</v>
          </cell>
          <cell r="O127">
            <v>1.7999999999999999E-2</v>
          </cell>
          <cell r="P127">
            <v>0.05</v>
          </cell>
          <cell r="Q127">
            <v>2.5999999999999999E-2</v>
          </cell>
          <cell r="R127">
            <v>2.4E-2</v>
          </cell>
          <cell r="S127">
            <v>2.7E-2</v>
          </cell>
          <cell r="T127">
            <v>5.8000000000000003E-2</v>
          </cell>
          <cell r="U127">
            <v>5.0999999999999997E-2</v>
          </cell>
          <cell r="V127">
            <v>1.0999999999999999E-2</v>
          </cell>
          <cell r="W127">
            <v>7.0000000000000001E-3</v>
          </cell>
          <cell r="X127">
            <v>5.8999999999999997E-2</v>
          </cell>
          <cell r="Y127">
            <v>0.04</v>
          </cell>
          <cell r="Z127">
            <v>1.7999999999999999E-2</v>
          </cell>
          <cell r="AA127">
            <v>0.71599999999999997</v>
          </cell>
          <cell r="AB127">
            <v>2.1789999999999998</v>
          </cell>
          <cell r="SI127">
            <v>0</v>
          </cell>
          <cell r="SJ127">
            <v>0</v>
          </cell>
          <cell r="SK127">
            <v>0</v>
          </cell>
          <cell r="SL127">
            <v>0</v>
          </cell>
          <cell r="SM127">
            <v>0</v>
          </cell>
          <cell r="SN127">
            <v>0</v>
          </cell>
          <cell r="SO127">
            <v>0</v>
          </cell>
          <cell r="SP127">
            <v>0</v>
          </cell>
          <cell r="SQ127">
            <v>0</v>
          </cell>
          <cell r="SR127">
            <v>0</v>
          </cell>
          <cell r="SS127">
            <v>0</v>
          </cell>
          <cell r="ST127">
            <v>0</v>
          </cell>
          <cell r="SU127">
            <v>0</v>
          </cell>
          <cell r="SV127">
            <v>0</v>
          </cell>
          <cell r="SW127">
            <v>0</v>
          </cell>
          <cell r="SX127">
            <v>0</v>
          </cell>
          <cell r="SY127">
            <v>0</v>
          </cell>
          <cell r="SZ127">
            <v>0</v>
          </cell>
          <cell r="TA127">
            <v>0</v>
          </cell>
          <cell r="TC127">
            <v>0</v>
          </cell>
          <cell r="TD127">
            <v>0</v>
          </cell>
          <cell r="TE127">
            <v>0</v>
          </cell>
          <cell r="TF127">
            <v>0</v>
          </cell>
          <cell r="TG127">
            <v>0</v>
          </cell>
          <cell r="TH127">
            <v>0</v>
          </cell>
          <cell r="TI127">
            <v>0</v>
          </cell>
          <cell r="TJ127">
            <v>0</v>
          </cell>
          <cell r="TK127">
            <v>0</v>
          </cell>
          <cell r="TL127">
            <v>0</v>
          </cell>
          <cell r="TM127">
            <v>0</v>
          </cell>
          <cell r="TN127">
            <v>0</v>
          </cell>
          <cell r="TO127">
            <v>0</v>
          </cell>
          <cell r="TP127">
            <v>0</v>
          </cell>
          <cell r="TQ127">
            <v>0</v>
          </cell>
          <cell r="TR127">
            <v>0</v>
          </cell>
          <cell r="TS127">
            <v>0</v>
          </cell>
          <cell r="TT127">
            <v>0</v>
          </cell>
          <cell r="TU127">
            <v>0</v>
          </cell>
          <cell r="TW127">
            <v>0</v>
          </cell>
          <cell r="TX127">
            <v>0</v>
          </cell>
          <cell r="TY127">
            <v>0</v>
          </cell>
          <cell r="TZ127">
            <v>0</v>
          </cell>
          <cell r="UA127">
            <v>0</v>
          </cell>
          <cell r="UB127">
            <v>0</v>
          </cell>
          <cell r="UC127">
            <v>0</v>
          </cell>
          <cell r="UD127">
            <v>0</v>
          </cell>
          <cell r="UE127">
            <v>0</v>
          </cell>
          <cell r="UF127">
            <v>0</v>
          </cell>
          <cell r="UG127">
            <v>0</v>
          </cell>
          <cell r="UH127">
            <v>0</v>
          </cell>
          <cell r="UI127">
            <v>0</v>
          </cell>
          <cell r="UJ127">
            <v>0</v>
          </cell>
          <cell r="UK127">
            <v>0</v>
          </cell>
          <cell r="UL127">
            <v>0</v>
          </cell>
          <cell r="UM127">
            <v>0</v>
          </cell>
          <cell r="UN127">
            <v>0</v>
          </cell>
          <cell r="UO127">
            <v>0</v>
          </cell>
          <cell r="VK127">
            <v>0</v>
          </cell>
          <cell r="VL127">
            <v>0</v>
          </cell>
          <cell r="VM127">
            <v>0</v>
          </cell>
          <cell r="VN127">
            <v>0</v>
          </cell>
          <cell r="VO127">
            <v>0</v>
          </cell>
          <cell r="VP127">
            <v>0</v>
          </cell>
          <cell r="VQ127">
            <v>0</v>
          </cell>
          <cell r="VR127">
            <v>0</v>
          </cell>
          <cell r="VS127">
            <v>0</v>
          </cell>
          <cell r="VT127">
            <v>0</v>
          </cell>
          <cell r="VU127">
            <v>0</v>
          </cell>
          <cell r="VV127">
            <v>0</v>
          </cell>
          <cell r="VW127">
            <v>0</v>
          </cell>
          <cell r="VX127">
            <v>0</v>
          </cell>
          <cell r="VY127">
            <v>0</v>
          </cell>
          <cell r="VZ127">
            <v>0</v>
          </cell>
          <cell r="WA127">
            <v>0</v>
          </cell>
          <cell r="WB127">
            <v>0</v>
          </cell>
          <cell r="WC127"/>
          <cell r="WD127">
            <v>0</v>
          </cell>
          <cell r="XA127">
            <v>0</v>
          </cell>
          <cell r="XB127">
            <v>0</v>
          </cell>
          <cell r="XC127">
            <v>0</v>
          </cell>
          <cell r="XD127">
            <v>0</v>
          </cell>
          <cell r="XE127">
            <v>0</v>
          </cell>
          <cell r="XF127">
            <v>0</v>
          </cell>
          <cell r="XG127">
            <v>0</v>
          </cell>
          <cell r="XH127">
            <v>0</v>
          </cell>
          <cell r="XI127">
            <v>0</v>
          </cell>
          <cell r="XJ127">
            <v>0</v>
          </cell>
          <cell r="XK127">
            <v>0</v>
          </cell>
          <cell r="XL127">
            <v>0</v>
          </cell>
          <cell r="XM127">
            <v>0</v>
          </cell>
          <cell r="XN127">
            <v>0</v>
          </cell>
          <cell r="XO127">
            <v>0</v>
          </cell>
          <cell r="XP127">
            <v>0</v>
          </cell>
          <cell r="XQ127">
            <v>0</v>
          </cell>
          <cell r="XR127">
            <v>0</v>
          </cell>
          <cell r="XS127"/>
          <cell r="XT127">
            <v>0</v>
          </cell>
        </row>
        <row r="128">
          <cell r="A128">
            <v>43710.177083333299</v>
          </cell>
          <cell r="H128">
            <v>0</v>
          </cell>
          <cell r="I128">
            <v>0</v>
          </cell>
          <cell r="J128">
            <v>0.57899999999999996</v>
          </cell>
          <cell r="K128">
            <v>0.29299999999999998</v>
          </cell>
          <cell r="L128">
            <v>8.6999999999999994E-2</v>
          </cell>
          <cell r="M128">
            <v>9.5000000000000001E-2</v>
          </cell>
          <cell r="N128">
            <v>3.0000000000000001E-3</v>
          </cell>
          <cell r="O128">
            <v>1.4999999999999999E-2</v>
          </cell>
          <cell r="P128">
            <v>3.1E-2</v>
          </cell>
          <cell r="Q128">
            <v>1.9E-2</v>
          </cell>
          <cell r="R128">
            <v>3.3000000000000002E-2</v>
          </cell>
          <cell r="S128">
            <v>2.5000000000000001E-2</v>
          </cell>
          <cell r="T128">
            <v>5.5E-2</v>
          </cell>
          <cell r="U128">
            <v>5.3999999999999999E-2</v>
          </cell>
          <cell r="V128">
            <v>5.7000000000000002E-2</v>
          </cell>
          <cell r="W128">
            <v>1.7000000000000001E-2</v>
          </cell>
          <cell r="X128">
            <v>5.2999999999999999E-2</v>
          </cell>
          <cell r="Y128">
            <v>3.1E-2</v>
          </cell>
          <cell r="Z128">
            <v>4.2999999999999997E-2</v>
          </cell>
          <cell r="AA128">
            <v>0.83</v>
          </cell>
          <cell r="AB128">
            <v>2.319999999999999</v>
          </cell>
          <cell r="SI128">
            <v>0</v>
          </cell>
          <cell r="SJ128">
            <v>0</v>
          </cell>
          <cell r="SK128">
            <v>0</v>
          </cell>
          <cell r="SL128">
            <v>0</v>
          </cell>
          <cell r="SM128">
            <v>0</v>
          </cell>
          <cell r="SN128">
            <v>0</v>
          </cell>
          <cell r="SO128">
            <v>0</v>
          </cell>
          <cell r="SP128">
            <v>0</v>
          </cell>
          <cell r="SQ128">
            <v>0</v>
          </cell>
          <cell r="SR128">
            <v>0</v>
          </cell>
          <cell r="SS128">
            <v>0</v>
          </cell>
          <cell r="ST128">
            <v>0</v>
          </cell>
          <cell r="SU128">
            <v>0</v>
          </cell>
          <cell r="SV128">
            <v>0</v>
          </cell>
          <cell r="SW128">
            <v>0</v>
          </cell>
          <cell r="SX128">
            <v>0</v>
          </cell>
          <cell r="SY128">
            <v>0</v>
          </cell>
          <cell r="SZ128">
            <v>0</v>
          </cell>
          <cell r="TA128">
            <v>0</v>
          </cell>
          <cell r="TC128">
            <v>0</v>
          </cell>
          <cell r="TD128">
            <v>0</v>
          </cell>
          <cell r="TE128">
            <v>0</v>
          </cell>
          <cell r="TF128">
            <v>0</v>
          </cell>
          <cell r="TG128">
            <v>0</v>
          </cell>
          <cell r="TH128">
            <v>0</v>
          </cell>
          <cell r="TI128">
            <v>0</v>
          </cell>
          <cell r="TJ128">
            <v>0</v>
          </cell>
          <cell r="TK128">
            <v>0</v>
          </cell>
          <cell r="TL128">
            <v>0</v>
          </cell>
          <cell r="TM128">
            <v>0</v>
          </cell>
          <cell r="TN128">
            <v>0</v>
          </cell>
          <cell r="TO128">
            <v>0</v>
          </cell>
          <cell r="TP128">
            <v>0</v>
          </cell>
          <cell r="TQ128">
            <v>0</v>
          </cell>
          <cell r="TR128">
            <v>0</v>
          </cell>
          <cell r="TS128">
            <v>0</v>
          </cell>
          <cell r="TT128">
            <v>0</v>
          </cell>
          <cell r="TU128">
            <v>0</v>
          </cell>
          <cell r="TW128">
            <v>0</v>
          </cell>
          <cell r="TX128">
            <v>0</v>
          </cell>
          <cell r="TY128">
            <v>0</v>
          </cell>
          <cell r="TZ128">
            <v>0</v>
          </cell>
          <cell r="UA128">
            <v>0</v>
          </cell>
          <cell r="UB128">
            <v>0</v>
          </cell>
          <cell r="UC128">
            <v>0</v>
          </cell>
          <cell r="UD128">
            <v>0</v>
          </cell>
          <cell r="UE128">
            <v>0</v>
          </cell>
          <cell r="UF128">
            <v>0</v>
          </cell>
          <cell r="UG128">
            <v>0</v>
          </cell>
          <cell r="UH128">
            <v>0</v>
          </cell>
          <cell r="UI128">
            <v>0</v>
          </cell>
          <cell r="UJ128">
            <v>0</v>
          </cell>
          <cell r="UK128">
            <v>0</v>
          </cell>
          <cell r="UL128">
            <v>0</v>
          </cell>
          <cell r="UM128">
            <v>0</v>
          </cell>
          <cell r="UN128">
            <v>0</v>
          </cell>
          <cell r="UO128">
            <v>0</v>
          </cell>
          <cell r="VK128">
            <v>0</v>
          </cell>
          <cell r="VL128">
            <v>0</v>
          </cell>
          <cell r="VM128">
            <v>0</v>
          </cell>
          <cell r="VN128">
            <v>0</v>
          </cell>
          <cell r="VO128">
            <v>0</v>
          </cell>
          <cell r="VP128">
            <v>0</v>
          </cell>
          <cell r="VQ128">
            <v>0</v>
          </cell>
          <cell r="VR128">
            <v>0</v>
          </cell>
          <cell r="VS128">
            <v>0</v>
          </cell>
          <cell r="VT128">
            <v>0</v>
          </cell>
          <cell r="VU128">
            <v>0</v>
          </cell>
          <cell r="VV128">
            <v>0</v>
          </cell>
          <cell r="VW128">
            <v>0</v>
          </cell>
          <cell r="VX128">
            <v>0</v>
          </cell>
          <cell r="VY128">
            <v>0</v>
          </cell>
          <cell r="VZ128">
            <v>0</v>
          </cell>
          <cell r="WA128">
            <v>0</v>
          </cell>
          <cell r="WB128">
            <v>0</v>
          </cell>
          <cell r="WC128"/>
          <cell r="WD128">
            <v>0</v>
          </cell>
          <cell r="XA128">
            <v>0</v>
          </cell>
          <cell r="XB128">
            <v>0</v>
          </cell>
          <cell r="XC128">
            <v>0</v>
          </cell>
          <cell r="XD128">
            <v>0</v>
          </cell>
          <cell r="XE128">
            <v>0</v>
          </cell>
          <cell r="XF128">
            <v>0</v>
          </cell>
          <cell r="XG128">
            <v>0</v>
          </cell>
          <cell r="XH128">
            <v>0</v>
          </cell>
          <cell r="XI128">
            <v>0</v>
          </cell>
          <cell r="XJ128">
            <v>0</v>
          </cell>
          <cell r="XK128">
            <v>0</v>
          </cell>
          <cell r="XL128">
            <v>0</v>
          </cell>
          <cell r="XM128">
            <v>0</v>
          </cell>
          <cell r="XN128">
            <v>0</v>
          </cell>
          <cell r="XO128">
            <v>0</v>
          </cell>
          <cell r="XP128">
            <v>0</v>
          </cell>
          <cell r="XQ128">
            <v>0</v>
          </cell>
          <cell r="XR128">
            <v>0</v>
          </cell>
          <cell r="XS128"/>
          <cell r="XT128">
            <v>0</v>
          </cell>
        </row>
        <row r="129">
          <cell r="A129">
            <v>43710.1875</v>
          </cell>
          <cell r="H129">
            <v>0</v>
          </cell>
          <cell r="I129">
            <v>0</v>
          </cell>
          <cell r="J129">
            <v>0.58799999999999997</v>
          </cell>
          <cell r="K129">
            <v>0.52800000000000002</v>
          </cell>
          <cell r="L129">
            <v>9.2999999999999999E-2</v>
          </cell>
          <cell r="M129">
            <v>0.10199999999999999</v>
          </cell>
          <cell r="N129">
            <v>2E-3</v>
          </cell>
          <cell r="O129">
            <v>7.0000000000000001E-3</v>
          </cell>
          <cell r="P129">
            <v>4.4999999999999998E-2</v>
          </cell>
          <cell r="Q129">
            <v>2.9000000000000001E-2</v>
          </cell>
          <cell r="R129">
            <v>3.9E-2</v>
          </cell>
          <cell r="S129">
            <v>2.1000000000000001E-2</v>
          </cell>
          <cell r="T129">
            <v>5.2999999999999999E-2</v>
          </cell>
          <cell r="U129">
            <v>4.9000000000000002E-2</v>
          </cell>
          <cell r="V129">
            <v>1.2E-2</v>
          </cell>
          <cell r="W129">
            <v>3.0000000000000001E-3</v>
          </cell>
          <cell r="X129">
            <v>6.3E-2</v>
          </cell>
          <cell r="Y129">
            <v>0.17399999999999999</v>
          </cell>
          <cell r="Z129">
            <v>5.3999999999999999E-2</v>
          </cell>
          <cell r="AA129">
            <v>2.7</v>
          </cell>
          <cell r="AB129">
            <v>4.5619999999999994</v>
          </cell>
          <cell r="SI129">
            <v>0</v>
          </cell>
          <cell r="SJ129">
            <v>0</v>
          </cell>
          <cell r="SK129">
            <v>0</v>
          </cell>
          <cell r="SL129">
            <v>0</v>
          </cell>
          <cell r="SM129">
            <v>0</v>
          </cell>
          <cell r="SN129">
            <v>0</v>
          </cell>
          <cell r="SO129">
            <v>0</v>
          </cell>
          <cell r="SP129">
            <v>0</v>
          </cell>
          <cell r="SQ129">
            <v>0</v>
          </cell>
          <cell r="SR129">
            <v>0</v>
          </cell>
          <cell r="SS129">
            <v>0</v>
          </cell>
          <cell r="ST129">
            <v>0</v>
          </cell>
          <cell r="SU129">
            <v>0</v>
          </cell>
          <cell r="SV129">
            <v>0</v>
          </cell>
          <cell r="SW129">
            <v>0</v>
          </cell>
          <cell r="SX129">
            <v>0</v>
          </cell>
          <cell r="SY129">
            <v>0</v>
          </cell>
          <cell r="SZ129">
            <v>0</v>
          </cell>
          <cell r="TA129">
            <v>0</v>
          </cell>
          <cell r="TC129">
            <v>0</v>
          </cell>
          <cell r="TD129">
            <v>0</v>
          </cell>
          <cell r="TE129">
            <v>0</v>
          </cell>
          <cell r="TF129">
            <v>0</v>
          </cell>
          <cell r="TG129">
            <v>0</v>
          </cell>
          <cell r="TH129">
            <v>0</v>
          </cell>
          <cell r="TI129">
            <v>0</v>
          </cell>
          <cell r="TJ129">
            <v>0</v>
          </cell>
          <cell r="TK129">
            <v>0</v>
          </cell>
          <cell r="TL129">
            <v>0</v>
          </cell>
          <cell r="TM129">
            <v>0</v>
          </cell>
          <cell r="TN129">
            <v>0</v>
          </cell>
          <cell r="TO129">
            <v>0</v>
          </cell>
          <cell r="TP129">
            <v>0</v>
          </cell>
          <cell r="TQ129">
            <v>0</v>
          </cell>
          <cell r="TR129">
            <v>0</v>
          </cell>
          <cell r="TS129">
            <v>0</v>
          </cell>
          <cell r="TT129">
            <v>0</v>
          </cell>
          <cell r="TU129">
            <v>0</v>
          </cell>
          <cell r="TW129">
            <v>0</v>
          </cell>
          <cell r="TX129">
            <v>0</v>
          </cell>
          <cell r="TY129">
            <v>0</v>
          </cell>
          <cell r="TZ129">
            <v>0</v>
          </cell>
          <cell r="UA129">
            <v>0</v>
          </cell>
          <cell r="UB129">
            <v>0</v>
          </cell>
          <cell r="UC129">
            <v>0</v>
          </cell>
          <cell r="UD129">
            <v>0</v>
          </cell>
          <cell r="UE129">
            <v>0</v>
          </cell>
          <cell r="UF129">
            <v>0</v>
          </cell>
          <cell r="UG129">
            <v>0</v>
          </cell>
          <cell r="UH129">
            <v>0</v>
          </cell>
          <cell r="UI129">
            <v>0</v>
          </cell>
          <cell r="UJ129">
            <v>0</v>
          </cell>
          <cell r="UK129">
            <v>0</v>
          </cell>
          <cell r="UL129">
            <v>0</v>
          </cell>
          <cell r="UM129">
            <v>0</v>
          </cell>
          <cell r="UN129">
            <v>0</v>
          </cell>
          <cell r="UO129">
            <v>0</v>
          </cell>
          <cell r="VK129">
            <v>0</v>
          </cell>
          <cell r="VL129">
            <v>0</v>
          </cell>
          <cell r="VM129">
            <v>0</v>
          </cell>
          <cell r="VN129">
            <v>0</v>
          </cell>
          <cell r="VO129">
            <v>0</v>
          </cell>
          <cell r="VP129">
            <v>0</v>
          </cell>
          <cell r="VQ129">
            <v>0</v>
          </cell>
          <cell r="VR129">
            <v>0</v>
          </cell>
          <cell r="VS129">
            <v>0</v>
          </cell>
          <cell r="VT129">
            <v>0</v>
          </cell>
          <cell r="VU129">
            <v>0</v>
          </cell>
          <cell r="VV129">
            <v>0</v>
          </cell>
          <cell r="VW129">
            <v>0</v>
          </cell>
          <cell r="VX129">
            <v>0</v>
          </cell>
          <cell r="VY129">
            <v>0</v>
          </cell>
          <cell r="VZ129">
            <v>0</v>
          </cell>
          <cell r="WA129">
            <v>0</v>
          </cell>
          <cell r="WB129">
            <v>0</v>
          </cell>
          <cell r="WC129"/>
          <cell r="WD129">
            <v>0</v>
          </cell>
          <cell r="XA129">
            <v>0</v>
          </cell>
          <cell r="XB129">
            <v>0</v>
          </cell>
          <cell r="XC129">
            <v>0</v>
          </cell>
          <cell r="XD129">
            <v>0</v>
          </cell>
          <cell r="XE129">
            <v>0</v>
          </cell>
          <cell r="XF129">
            <v>0</v>
          </cell>
          <cell r="XG129">
            <v>0</v>
          </cell>
          <cell r="XH129">
            <v>0</v>
          </cell>
          <cell r="XI129">
            <v>0</v>
          </cell>
          <cell r="XJ129">
            <v>0</v>
          </cell>
          <cell r="XK129">
            <v>0</v>
          </cell>
          <cell r="XL129">
            <v>0</v>
          </cell>
          <cell r="XM129">
            <v>0</v>
          </cell>
          <cell r="XN129">
            <v>0</v>
          </cell>
          <cell r="XO129">
            <v>0</v>
          </cell>
          <cell r="XP129">
            <v>0</v>
          </cell>
          <cell r="XQ129">
            <v>0</v>
          </cell>
          <cell r="XR129">
            <v>0</v>
          </cell>
          <cell r="XS129"/>
          <cell r="XT129">
            <v>0</v>
          </cell>
        </row>
        <row r="130">
          <cell r="A130">
            <v>43710.197916666701</v>
          </cell>
          <cell r="H130">
            <v>0</v>
          </cell>
          <cell r="I130">
            <v>0</v>
          </cell>
          <cell r="J130">
            <v>0.58399999999999996</v>
          </cell>
          <cell r="K130">
            <v>0.26700000000000002</v>
          </cell>
          <cell r="L130">
            <v>0.20599999999999999</v>
          </cell>
          <cell r="M130">
            <v>0.09</v>
          </cell>
          <cell r="N130">
            <v>2E-3</v>
          </cell>
          <cell r="O130">
            <v>2.5000000000000001E-2</v>
          </cell>
          <cell r="P130">
            <v>4.4999999999999998E-2</v>
          </cell>
          <cell r="Q130">
            <v>2.5999999999999999E-2</v>
          </cell>
          <cell r="R130">
            <v>2.3E-2</v>
          </cell>
          <cell r="S130">
            <v>0.03</v>
          </cell>
          <cell r="T130">
            <v>5.2999999999999999E-2</v>
          </cell>
          <cell r="U130">
            <v>3.4000000000000002E-2</v>
          </cell>
          <cell r="V130">
            <v>6.5000000000000002E-2</v>
          </cell>
          <cell r="W130">
            <v>0.02</v>
          </cell>
          <cell r="X130">
            <v>4.4999999999999998E-2</v>
          </cell>
          <cell r="Y130">
            <v>4.5999999999999999E-2</v>
          </cell>
          <cell r="Z130">
            <v>4.2000000000000003E-2</v>
          </cell>
          <cell r="AA130">
            <v>2.129</v>
          </cell>
          <cell r="AB130">
            <v>3.7319999999999998</v>
          </cell>
          <cell r="SI130">
            <v>0</v>
          </cell>
          <cell r="SJ130">
            <v>0</v>
          </cell>
          <cell r="SK130">
            <v>0</v>
          </cell>
          <cell r="SL130">
            <v>0</v>
          </cell>
          <cell r="SM130">
            <v>0</v>
          </cell>
          <cell r="SN130">
            <v>0</v>
          </cell>
          <cell r="SO130">
            <v>0</v>
          </cell>
          <cell r="SP130">
            <v>0</v>
          </cell>
          <cell r="SQ130">
            <v>0</v>
          </cell>
          <cell r="SR130">
            <v>0</v>
          </cell>
          <cell r="SS130">
            <v>0</v>
          </cell>
          <cell r="ST130">
            <v>0</v>
          </cell>
          <cell r="SU130">
            <v>0</v>
          </cell>
          <cell r="SV130">
            <v>0</v>
          </cell>
          <cell r="SW130">
            <v>0</v>
          </cell>
          <cell r="SX130">
            <v>0</v>
          </cell>
          <cell r="SY130">
            <v>0</v>
          </cell>
          <cell r="SZ130">
            <v>0</v>
          </cell>
          <cell r="TA130">
            <v>0</v>
          </cell>
          <cell r="TC130">
            <v>0</v>
          </cell>
          <cell r="TD130">
            <v>0</v>
          </cell>
          <cell r="TE130">
            <v>0</v>
          </cell>
          <cell r="TF130">
            <v>0</v>
          </cell>
          <cell r="TG130">
            <v>0</v>
          </cell>
          <cell r="TH130">
            <v>0</v>
          </cell>
          <cell r="TI130">
            <v>0</v>
          </cell>
          <cell r="TJ130">
            <v>0</v>
          </cell>
          <cell r="TK130">
            <v>0</v>
          </cell>
          <cell r="TL130">
            <v>0</v>
          </cell>
          <cell r="TM130">
            <v>0</v>
          </cell>
          <cell r="TN130">
            <v>0</v>
          </cell>
          <cell r="TO130">
            <v>0</v>
          </cell>
          <cell r="TP130">
            <v>0</v>
          </cell>
          <cell r="TQ130">
            <v>0</v>
          </cell>
          <cell r="TR130">
            <v>0</v>
          </cell>
          <cell r="TS130">
            <v>0</v>
          </cell>
          <cell r="TT130">
            <v>0</v>
          </cell>
          <cell r="TU130">
            <v>0</v>
          </cell>
          <cell r="TW130">
            <v>0</v>
          </cell>
          <cell r="TX130">
            <v>0</v>
          </cell>
          <cell r="TY130">
            <v>0</v>
          </cell>
          <cell r="TZ130">
            <v>0</v>
          </cell>
          <cell r="UA130">
            <v>0</v>
          </cell>
          <cell r="UB130">
            <v>0</v>
          </cell>
          <cell r="UC130">
            <v>0</v>
          </cell>
          <cell r="UD130">
            <v>0</v>
          </cell>
          <cell r="UE130">
            <v>0</v>
          </cell>
          <cell r="UF130">
            <v>0</v>
          </cell>
          <cell r="UG130">
            <v>0</v>
          </cell>
          <cell r="UH130">
            <v>0</v>
          </cell>
          <cell r="UI130">
            <v>0</v>
          </cell>
          <cell r="UJ130">
            <v>0</v>
          </cell>
          <cell r="UK130">
            <v>0</v>
          </cell>
          <cell r="UL130">
            <v>0</v>
          </cell>
          <cell r="UM130">
            <v>0</v>
          </cell>
          <cell r="UN130">
            <v>0</v>
          </cell>
          <cell r="UO130">
            <v>0</v>
          </cell>
          <cell r="VK130">
            <v>0</v>
          </cell>
          <cell r="VL130">
            <v>0</v>
          </cell>
          <cell r="VM130">
            <v>0</v>
          </cell>
          <cell r="VN130">
            <v>0</v>
          </cell>
          <cell r="VO130">
            <v>0</v>
          </cell>
          <cell r="VP130">
            <v>0</v>
          </cell>
          <cell r="VQ130">
            <v>0</v>
          </cell>
          <cell r="VR130">
            <v>0</v>
          </cell>
          <cell r="VS130">
            <v>0</v>
          </cell>
          <cell r="VT130">
            <v>0</v>
          </cell>
          <cell r="VU130">
            <v>0</v>
          </cell>
          <cell r="VV130">
            <v>0</v>
          </cell>
          <cell r="VW130">
            <v>0</v>
          </cell>
          <cell r="VX130">
            <v>0</v>
          </cell>
          <cell r="VY130">
            <v>0</v>
          </cell>
          <cell r="VZ130">
            <v>0</v>
          </cell>
          <cell r="WA130">
            <v>0</v>
          </cell>
          <cell r="WB130">
            <v>0</v>
          </cell>
          <cell r="WC130"/>
          <cell r="WD130">
            <v>0</v>
          </cell>
          <cell r="XA130">
            <v>0</v>
          </cell>
          <cell r="XB130">
            <v>0</v>
          </cell>
          <cell r="XC130">
            <v>0</v>
          </cell>
          <cell r="XD130">
            <v>0</v>
          </cell>
          <cell r="XE130">
            <v>0</v>
          </cell>
          <cell r="XF130">
            <v>0</v>
          </cell>
          <cell r="XG130">
            <v>0</v>
          </cell>
          <cell r="XH130">
            <v>0</v>
          </cell>
          <cell r="XI130">
            <v>0</v>
          </cell>
          <cell r="XJ130">
            <v>0</v>
          </cell>
          <cell r="XK130">
            <v>0</v>
          </cell>
          <cell r="XL130">
            <v>0</v>
          </cell>
          <cell r="XM130">
            <v>0</v>
          </cell>
          <cell r="XN130">
            <v>0</v>
          </cell>
          <cell r="XO130">
            <v>0</v>
          </cell>
          <cell r="XP130">
            <v>0</v>
          </cell>
          <cell r="XQ130">
            <v>0</v>
          </cell>
          <cell r="XR130">
            <v>0</v>
          </cell>
          <cell r="XS130"/>
          <cell r="XT130">
            <v>0</v>
          </cell>
        </row>
        <row r="131">
          <cell r="A131">
            <v>43710.208333333299</v>
          </cell>
          <cell r="H131">
            <v>0</v>
          </cell>
          <cell r="I131">
            <v>0</v>
          </cell>
          <cell r="J131">
            <v>0.57499999999999996</v>
          </cell>
          <cell r="K131">
            <v>0.30199999999999999</v>
          </cell>
          <cell r="L131">
            <v>0.89400000000000002</v>
          </cell>
          <cell r="M131">
            <v>0.127</v>
          </cell>
          <cell r="N131">
            <v>2E-3</v>
          </cell>
          <cell r="O131">
            <v>8.0000000000000002E-3</v>
          </cell>
          <cell r="P131">
            <v>3.1E-2</v>
          </cell>
          <cell r="Q131">
            <v>0.03</v>
          </cell>
          <cell r="R131">
            <v>5.5E-2</v>
          </cell>
          <cell r="S131">
            <v>2.8000000000000001E-2</v>
          </cell>
          <cell r="T131">
            <v>0.05</v>
          </cell>
          <cell r="U131">
            <v>3.9E-2</v>
          </cell>
          <cell r="V131">
            <v>8.5999999999999993E-2</v>
          </cell>
          <cell r="W131">
            <v>0.11</v>
          </cell>
          <cell r="X131">
            <v>0.03</v>
          </cell>
          <cell r="Y131">
            <v>3.5999999999999997E-2</v>
          </cell>
          <cell r="Z131">
            <v>3.5999999999999997E-2</v>
          </cell>
          <cell r="AA131">
            <v>1.696</v>
          </cell>
          <cell r="AB131">
            <v>4.1349999999999998</v>
          </cell>
          <cell r="SI131">
            <v>0</v>
          </cell>
          <cell r="SJ131">
            <v>0</v>
          </cell>
          <cell r="SK131">
            <v>0</v>
          </cell>
          <cell r="SL131">
            <v>0</v>
          </cell>
          <cell r="SM131">
            <v>0</v>
          </cell>
          <cell r="SN131">
            <v>0</v>
          </cell>
          <cell r="SO131">
            <v>0</v>
          </cell>
          <cell r="SP131">
            <v>0</v>
          </cell>
          <cell r="SQ131">
            <v>0</v>
          </cell>
          <cell r="SR131">
            <v>0</v>
          </cell>
          <cell r="SS131">
            <v>0</v>
          </cell>
          <cell r="ST131">
            <v>0</v>
          </cell>
          <cell r="SU131">
            <v>0</v>
          </cell>
          <cell r="SV131">
            <v>0</v>
          </cell>
          <cell r="SW131">
            <v>0</v>
          </cell>
          <cell r="SX131">
            <v>0</v>
          </cell>
          <cell r="SY131">
            <v>0</v>
          </cell>
          <cell r="SZ131">
            <v>0</v>
          </cell>
          <cell r="TA131">
            <v>0</v>
          </cell>
          <cell r="TC131">
            <v>0</v>
          </cell>
          <cell r="TD131">
            <v>0</v>
          </cell>
          <cell r="TE131">
            <v>0</v>
          </cell>
          <cell r="TF131">
            <v>0</v>
          </cell>
          <cell r="TG131">
            <v>0</v>
          </cell>
          <cell r="TH131">
            <v>0</v>
          </cell>
          <cell r="TI131">
            <v>0</v>
          </cell>
          <cell r="TJ131">
            <v>0</v>
          </cell>
          <cell r="TK131">
            <v>0</v>
          </cell>
          <cell r="TL131">
            <v>0</v>
          </cell>
          <cell r="TM131">
            <v>0</v>
          </cell>
          <cell r="TN131">
            <v>0</v>
          </cell>
          <cell r="TO131">
            <v>0</v>
          </cell>
          <cell r="TP131">
            <v>0</v>
          </cell>
          <cell r="TQ131">
            <v>0</v>
          </cell>
          <cell r="TR131">
            <v>0</v>
          </cell>
          <cell r="TS131">
            <v>0</v>
          </cell>
          <cell r="TT131">
            <v>0</v>
          </cell>
          <cell r="TU131">
            <v>0</v>
          </cell>
          <cell r="TW131">
            <v>0</v>
          </cell>
          <cell r="TX131">
            <v>0</v>
          </cell>
          <cell r="TY131">
            <v>0</v>
          </cell>
          <cell r="TZ131">
            <v>0</v>
          </cell>
          <cell r="UA131">
            <v>0</v>
          </cell>
          <cell r="UB131">
            <v>0</v>
          </cell>
          <cell r="UC131">
            <v>0</v>
          </cell>
          <cell r="UD131">
            <v>0</v>
          </cell>
          <cell r="UE131">
            <v>0</v>
          </cell>
          <cell r="UF131">
            <v>0</v>
          </cell>
          <cell r="UG131">
            <v>0</v>
          </cell>
          <cell r="UH131">
            <v>0</v>
          </cell>
          <cell r="UI131">
            <v>0</v>
          </cell>
          <cell r="UJ131">
            <v>0</v>
          </cell>
          <cell r="UK131">
            <v>0</v>
          </cell>
          <cell r="UL131">
            <v>0</v>
          </cell>
          <cell r="UM131">
            <v>0</v>
          </cell>
          <cell r="UN131">
            <v>0</v>
          </cell>
          <cell r="UO131">
            <v>0</v>
          </cell>
          <cell r="VK131">
            <v>0</v>
          </cell>
          <cell r="VL131">
            <v>0</v>
          </cell>
          <cell r="VM131">
            <v>0</v>
          </cell>
          <cell r="VN131">
            <v>0</v>
          </cell>
          <cell r="VO131">
            <v>0</v>
          </cell>
          <cell r="VP131">
            <v>0</v>
          </cell>
          <cell r="VQ131">
            <v>0</v>
          </cell>
          <cell r="VR131">
            <v>0</v>
          </cell>
          <cell r="VS131">
            <v>0</v>
          </cell>
          <cell r="VT131">
            <v>0</v>
          </cell>
          <cell r="VU131">
            <v>0</v>
          </cell>
          <cell r="VV131">
            <v>0</v>
          </cell>
          <cell r="VW131">
            <v>0</v>
          </cell>
          <cell r="VX131">
            <v>0</v>
          </cell>
          <cell r="VY131">
            <v>0</v>
          </cell>
          <cell r="VZ131">
            <v>0</v>
          </cell>
          <cell r="WA131">
            <v>0</v>
          </cell>
          <cell r="WB131">
            <v>0</v>
          </cell>
          <cell r="WC131"/>
          <cell r="WD131">
            <v>0</v>
          </cell>
          <cell r="XA131">
            <v>0</v>
          </cell>
          <cell r="XB131">
            <v>0</v>
          </cell>
          <cell r="XC131">
            <v>0</v>
          </cell>
          <cell r="XD131">
            <v>0</v>
          </cell>
          <cell r="XE131">
            <v>0</v>
          </cell>
          <cell r="XF131">
            <v>0</v>
          </cell>
          <cell r="XG131">
            <v>0</v>
          </cell>
          <cell r="XH131">
            <v>0</v>
          </cell>
          <cell r="XI131">
            <v>0</v>
          </cell>
          <cell r="XJ131">
            <v>0</v>
          </cell>
          <cell r="XK131">
            <v>0</v>
          </cell>
          <cell r="XL131">
            <v>0</v>
          </cell>
          <cell r="XM131">
            <v>0</v>
          </cell>
          <cell r="XN131">
            <v>0</v>
          </cell>
          <cell r="XO131">
            <v>0</v>
          </cell>
          <cell r="XP131">
            <v>0</v>
          </cell>
          <cell r="XQ131">
            <v>0</v>
          </cell>
          <cell r="XR131">
            <v>0</v>
          </cell>
          <cell r="XS131"/>
          <cell r="XT131">
            <v>0</v>
          </cell>
        </row>
        <row r="132">
          <cell r="A132">
            <v>43710.21875</v>
          </cell>
          <cell r="H132">
            <v>0</v>
          </cell>
          <cell r="I132">
            <v>0</v>
          </cell>
          <cell r="J132">
            <v>0.58099999999999996</v>
          </cell>
          <cell r="K132">
            <v>0.64400000000000002</v>
          </cell>
          <cell r="L132">
            <v>0.52200000000000002</v>
          </cell>
          <cell r="M132">
            <v>0.17499999999999999</v>
          </cell>
          <cell r="N132">
            <v>3.0000000000000001E-3</v>
          </cell>
          <cell r="O132">
            <v>0.02</v>
          </cell>
          <cell r="P132">
            <v>5.3999999999999999E-2</v>
          </cell>
          <cell r="Q132">
            <v>6.4000000000000001E-2</v>
          </cell>
          <cell r="R132">
            <v>0.22700000000000001</v>
          </cell>
          <cell r="S132">
            <v>2.7E-2</v>
          </cell>
          <cell r="T132">
            <v>2.5000000000000001E-2</v>
          </cell>
          <cell r="U132">
            <v>4.4999999999999998E-2</v>
          </cell>
          <cell r="V132">
            <v>5.5E-2</v>
          </cell>
          <cell r="W132">
            <v>0.16900000000000001</v>
          </cell>
          <cell r="X132">
            <v>5.1999999999999998E-2</v>
          </cell>
          <cell r="Y132">
            <v>4.4999999999999998E-2</v>
          </cell>
          <cell r="Z132">
            <v>3.5999999999999997E-2</v>
          </cell>
          <cell r="AA132">
            <v>1.496</v>
          </cell>
          <cell r="AB132">
            <v>4.24</v>
          </cell>
          <cell r="SI132">
            <v>0</v>
          </cell>
          <cell r="SJ132">
            <v>0</v>
          </cell>
          <cell r="SK132">
            <v>0</v>
          </cell>
          <cell r="SL132">
            <v>0</v>
          </cell>
          <cell r="SM132">
            <v>0</v>
          </cell>
          <cell r="SN132">
            <v>0</v>
          </cell>
          <cell r="SO132">
            <v>0</v>
          </cell>
          <cell r="SP132">
            <v>0</v>
          </cell>
          <cell r="SQ132">
            <v>0</v>
          </cell>
          <cell r="SR132">
            <v>0</v>
          </cell>
          <cell r="SS132">
            <v>0</v>
          </cell>
          <cell r="ST132">
            <v>0</v>
          </cell>
          <cell r="SU132">
            <v>0</v>
          </cell>
          <cell r="SV132">
            <v>0</v>
          </cell>
          <cell r="SW132">
            <v>0</v>
          </cell>
          <cell r="SX132">
            <v>0</v>
          </cell>
          <cell r="SY132">
            <v>0</v>
          </cell>
          <cell r="SZ132">
            <v>0</v>
          </cell>
          <cell r="TA132">
            <v>0</v>
          </cell>
          <cell r="TC132">
            <v>0</v>
          </cell>
          <cell r="TD132">
            <v>0</v>
          </cell>
          <cell r="TE132">
            <v>0</v>
          </cell>
          <cell r="TF132">
            <v>0</v>
          </cell>
          <cell r="TG132">
            <v>0</v>
          </cell>
          <cell r="TH132">
            <v>0</v>
          </cell>
          <cell r="TI132">
            <v>0</v>
          </cell>
          <cell r="TJ132">
            <v>0</v>
          </cell>
          <cell r="TK132">
            <v>0</v>
          </cell>
          <cell r="TL132">
            <v>0</v>
          </cell>
          <cell r="TM132">
            <v>0</v>
          </cell>
          <cell r="TN132">
            <v>0</v>
          </cell>
          <cell r="TO132">
            <v>0</v>
          </cell>
          <cell r="TP132">
            <v>0</v>
          </cell>
          <cell r="TQ132">
            <v>0</v>
          </cell>
          <cell r="TR132">
            <v>0</v>
          </cell>
          <cell r="TS132">
            <v>0</v>
          </cell>
          <cell r="TT132">
            <v>0</v>
          </cell>
          <cell r="TU132">
            <v>0</v>
          </cell>
          <cell r="TW132">
            <v>0</v>
          </cell>
          <cell r="TX132">
            <v>0</v>
          </cell>
          <cell r="TY132">
            <v>0</v>
          </cell>
          <cell r="TZ132">
            <v>0</v>
          </cell>
          <cell r="UA132">
            <v>0</v>
          </cell>
          <cell r="UB132">
            <v>0</v>
          </cell>
          <cell r="UC132">
            <v>0</v>
          </cell>
          <cell r="UD132">
            <v>0</v>
          </cell>
          <cell r="UE132">
            <v>0</v>
          </cell>
          <cell r="UF132">
            <v>0</v>
          </cell>
          <cell r="UG132">
            <v>0</v>
          </cell>
          <cell r="UH132">
            <v>0</v>
          </cell>
          <cell r="UI132">
            <v>0</v>
          </cell>
          <cell r="UJ132">
            <v>0</v>
          </cell>
          <cell r="UK132">
            <v>0</v>
          </cell>
          <cell r="UL132">
            <v>0</v>
          </cell>
          <cell r="UM132">
            <v>0</v>
          </cell>
          <cell r="UN132">
            <v>0</v>
          </cell>
          <cell r="UO132">
            <v>0</v>
          </cell>
          <cell r="VK132">
            <v>0</v>
          </cell>
          <cell r="VL132">
            <v>0</v>
          </cell>
          <cell r="VM132">
            <v>0</v>
          </cell>
          <cell r="VN132">
            <v>0</v>
          </cell>
          <cell r="VO132">
            <v>0</v>
          </cell>
          <cell r="VP132">
            <v>0</v>
          </cell>
          <cell r="VQ132">
            <v>0</v>
          </cell>
          <cell r="VR132">
            <v>0</v>
          </cell>
          <cell r="VS132">
            <v>0</v>
          </cell>
          <cell r="VT132">
            <v>0</v>
          </cell>
          <cell r="VU132">
            <v>0</v>
          </cell>
          <cell r="VV132">
            <v>0</v>
          </cell>
          <cell r="VW132">
            <v>0</v>
          </cell>
          <cell r="VX132">
            <v>0</v>
          </cell>
          <cell r="VY132">
            <v>0</v>
          </cell>
          <cell r="VZ132">
            <v>0</v>
          </cell>
          <cell r="WA132">
            <v>0</v>
          </cell>
          <cell r="WB132">
            <v>0</v>
          </cell>
          <cell r="WC132"/>
          <cell r="WD132">
            <v>0</v>
          </cell>
          <cell r="XA132">
            <v>0</v>
          </cell>
          <cell r="XB132">
            <v>0</v>
          </cell>
          <cell r="XC132">
            <v>0</v>
          </cell>
          <cell r="XD132">
            <v>0</v>
          </cell>
          <cell r="XE132">
            <v>0</v>
          </cell>
          <cell r="XF132">
            <v>0</v>
          </cell>
          <cell r="XG132">
            <v>0</v>
          </cell>
          <cell r="XH132">
            <v>0</v>
          </cell>
          <cell r="XI132">
            <v>0</v>
          </cell>
          <cell r="XJ132">
            <v>0</v>
          </cell>
          <cell r="XK132">
            <v>0</v>
          </cell>
          <cell r="XL132">
            <v>0</v>
          </cell>
          <cell r="XM132">
            <v>0</v>
          </cell>
          <cell r="XN132">
            <v>0</v>
          </cell>
          <cell r="XO132">
            <v>0</v>
          </cell>
          <cell r="XP132">
            <v>0</v>
          </cell>
          <cell r="XQ132">
            <v>0</v>
          </cell>
          <cell r="XR132">
            <v>0</v>
          </cell>
          <cell r="XS132"/>
          <cell r="XT132">
            <v>0</v>
          </cell>
        </row>
        <row r="133">
          <cell r="A133">
            <v>43710.229166666701</v>
          </cell>
          <cell r="H133">
            <v>0</v>
          </cell>
          <cell r="I133">
            <v>0</v>
          </cell>
          <cell r="J133">
            <v>0.75700000000000001</v>
          </cell>
          <cell r="K133">
            <v>1.5589999999999999</v>
          </cell>
          <cell r="L133">
            <v>0.63600000000000001</v>
          </cell>
          <cell r="M133">
            <v>0.34300000000000003</v>
          </cell>
          <cell r="N133">
            <v>2E-3</v>
          </cell>
          <cell r="O133">
            <v>0.02</v>
          </cell>
          <cell r="P133">
            <v>3.1E-2</v>
          </cell>
          <cell r="Q133">
            <v>3.5000000000000003E-2</v>
          </cell>
          <cell r="R133">
            <v>8.2000000000000003E-2</v>
          </cell>
          <cell r="S133">
            <v>2.1000000000000001E-2</v>
          </cell>
          <cell r="T133">
            <v>5.3999999999999999E-2</v>
          </cell>
          <cell r="U133">
            <v>7.5999999999999998E-2</v>
          </cell>
          <cell r="V133">
            <v>1.4E-2</v>
          </cell>
          <cell r="W133">
            <v>6.6000000000000003E-2</v>
          </cell>
          <cell r="X133">
            <v>3.3000000000000002E-2</v>
          </cell>
          <cell r="Y133">
            <v>4.9000000000000002E-2</v>
          </cell>
          <cell r="Z133">
            <v>3.5999999999999997E-2</v>
          </cell>
          <cell r="AA133">
            <v>1.7629999999999999</v>
          </cell>
          <cell r="AB133">
            <v>5.5769999999999991</v>
          </cell>
          <cell r="SI133">
            <v>0</v>
          </cell>
          <cell r="SJ133">
            <v>0</v>
          </cell>
          <cell r="SK133">
            <v>0</v>
          </cell>
          <cell r="SL133">
            <v>0</v>
          </cell>
          <cell r="SM133">
            <v>0</v>
          </cell>
          <cell r="SN133">
            <v>0</v>
          </cell>
          <cell r="SO133">
            <v>0</v>
          </cell>
          <cell r="SP133">
            <v>0</v>
          </cell>
          <cell r="SQ133">
            <v>0</v>
          </cell>
          <cell r="SR133">
            <v>0</v>
          </cell>
          <cell r="SS133">
            <v>0</v>
          </cell>
          <cell r="ST133">
            <v>0</v>
          </cell>
          <cell r="SU133">
            <v>0</v>
          </cell>
          <cell r="SV133">
            <v>0</v>
          </cell>
          <cell r="SW133">
            <v>0</v>
          </cell>
          <cell r="SX133">
            <v>0</v>
          </cell>
          <cell r="SY133">
            <v>0</v>
          </cell>
          <cell r="SZ133">
            <v>0</v>
          </cell>
          <cell r="TA133">
            <v>0</v>
          </cell>
          <cell r="TC133">
            <v>0</v>
          </cell>
          <cell r="TD133">
            <v>0</v>
          </cell>
          <cell r="TE133">
            <v>0</v>
          </cell>
          <cell r="TF133">
            <v>0</v>
          </cell>
          <cell r="TG133">
            <v>0</v>
          </cell>
          <cell r="TH133">
            <v>0</v>
          </cell>
          <cell r="TI133">
            <v>0</v>
          </cell>
          <cell r="TJ133">
            <v>0</v>
          </cell>
          <cell r="TK133">
            <v>0</v>
          </cell>
          <cell r="TL133">
            <v>0</v>
          </cell>
          <cell r="TM133">
            <v>0</v>
          </cell>
          <cell r="TN133">
            <v>0</v>
          </cell>
          <cell r="TO133">
            <v>0</v>
          </cell>
          <cell r="TP133">
            <v>0</v>
          </cell>
          <cell r="TQ133">
            <v>0</v>
          </cell>
          <cell r="TR133">
            <v>0</v>
          </cell>
          <cell r="TS133">
            <v>0</v>
          </cell>
          <cell r="TT133">
            <v>0</v>
          </cell>
          <cell r="TU133">
            <v>0</v>
          </cell>
          <cell r="TW133">
            <v>0</v>
          </cell>
          <cell r="TX133">
            <v>0</v>
          </cell>
          <cell r="TY133">
            <v>0</v>
          </cell>
          <cell r="TZ133">
            <v>0</v>
          </cell>
          <cell r="UA133">
            <v>0</v>
          </cell>
          <cell r="UB133">
            <v>0</v>
          </cell>
          <cell r="UC133">
            <v>0</v>
          </cell>
          <cell r="UD133">
            <v>0</v>
          </cell>
          <cell r="UE133">
            <v>0</v>
          </cell>
          <cell r="UF133">
            <v>0</v>
          </cell>
          <cell r="UG133">
            <v>0</v>
          </cell>
          <cell r="UH133">
            <v>0</v>
          </cell>
          <cell r="UI133">
            <v>0</v>
          </cell>
          <cell r="UJ133">
            <v>0</v>
          </cell>
          <cell r="UK133">
            <v>0</v>
          </cell>
          <cell r="UL133">
            <v>0</v>
          </cell>
          <cell r="UM133">
            <v>0</v>
          </cell>
          <cell r="UN133">
            <v>0</v>
          </cell>
          <cell r="UO133">
            <v>0</v>
          </cell>
          <cell r="VK133">
            <v>0</v>
          </cell>
          <cell r="VL133">
            <v>0</v>
          </cell>
          <cell r="VM133">
            <v>0</v>
          </cell>
          <cell r="VN133">
            <v>0</v>
          </cell>
          <cell r="VO133">
            <v>0</v>
          </cell>
          <cell r="VP133">
            <v>0</v>
          </cell>
          <cell r="VQ133">
            <v>0</v>
          </cell>
          <cell r="VR133">
            <v>0</v>
          </cell>
          <cell r="VS133">
            <v>0</v>
          </cell>
          <cell r="VT133">
            <v>0</v>
          </cell>
          <cell r="VU133">
            <v>0</v>
          </cell>
          <cell r="VV133">
            <v>0</v>
          </cell>
          <cell r="VW133">
            <v>0</v>
          </cell>
          <cell r="VX133">
            <v>0</v>
          </cell>
          <cell r="VY133">
            <v>0</v>
          </cell>
          <cell r="VZ133">
            <v>0</v>
          </cell>
          <cell r="WA133">
            <v>0</v>
          </cell>
          <cell r="WB133">
            <v>0</v>
          </cell>
          <cell r="WC133"/>
          <cell r="WD133">
            <v>0</v>
          </cell>
          <cell r="XA133">
            <v>0</v>
          </cell>
          <cell r="XB133">
            <v>0</v>
          </cell>
          <cell r="XC133">
            <v>0</v>
          </cell>
          <cell r="XD133">
            <v>0</v>
          </cell>
          <cell r="XE133">
            <v>0</v>
          </cell>
          <cell r="XF133">
            <v>0</v>
          </cell>
          <cell r="XG133">
            <v>0</v>
          </cell>
          <cell r="XH133">
            <v>0</v>
          </cell>
          <cell r="XI133">
            <v>0</v>
          </cell>
          <cell r="XJ133">
            <v>0</v>
          </cell>
          <cell r="XK133">
            <v>0</v>
          </cell>
          <cell r="XL133">
            <v>0</v>
          </cell>
          <cell r="XM133">
            <v>0</v>
          </cell>
          <cell r="XN133">
            <v>0</v>
          </cell>
          <cell r="XO133">
            <v>0</v>
          </cell>
          <cell r="XP133">
            <v>0</v>
          </cell>
          <cell r="XQ133">
            <v>0</v>
          </cell>
          <cell r="XR133">
            <v>0</v>
          </cell>
          <cell r="XS133"/>
          <cell r="XT133">
            <v>0</v>
          </cell>
        </row>
        <row r="134">
          <cell r="A134">
            <v>43710.239583333299</v>
          </cell>
          <cell r="H134">
            <v>0</v>
          </cell>
          <cell r="I134">
            <v>0</v>
          </cell>
          <cell r="J134">
            <v>0.69499999999999995</v>
          </cell>
          <cell r="K134">
            <v>1.571</v>
          </cell>
          <cell r="L134">
            <v>0.48799999999999999</v>
          </cell>
          <cell r="M134">
            <v>0.40699999999999997</v>
          </cell>
          <cell r="N134">
            <v>2E-3</v>
          </cell>
          <cell r="O134">
            <v>1.2E-2</v>
          </cell>
          <cell r="P134">
            <v>3.9E-2</v>
          </cell>
          <cell r="Q134">
            <v>3.5999999999999997E-2</v>
          </cell>
          <cell r="R134">
            <v>8.2000000000000003E-2</v>
          </cell>
          <cell r="S134">
            <v>2.7E-2</v>
          </cell>
          <cell r="T134">
            <v>4.2999999999999997E-2</v>
          </cell>
          <cell r="U134">
            <v>7.8E-2</v>
          </cell>
          <cell r="V134">
            <v>1.0999999999999999E-2</v>
          </cell>
          <cell r="W134">
            <v>9.6000000000000002E-2</v>
          </cell>
          <cell r="X134">
            <v>2.4E-2</v>
          </cell>
          <cell r="Y134">
            <v>0.03</v>
          </cell>
          <cell r="Z134">
            <v>6.8000000000000005E-2</v>
          </cell>
          <cell r="AA134">
            <v>1.954</v>
          </cell>
          <cell r="AB134">
            <v>5.6630000000000003</v>
          </cell>
          <cell r="SI134">
            <v>0</v>
          </cell>
          <cell r="SJ134">
            <v>0</v>
          </cell>
          <cell r="SK134">
            <v>0</v>
          </cell>
          <cell r="SL134">
            <v>0</v>
          </cell>
          <cell r="SM134">
            <v>0</v>
          </cell>
          <cell r="SN134">
            <v>0</v>
          </cell>
          <cell r="SO134">
            <v>0</v>
          </cell>
          <cell r="SP134">
            <v>0</v>
          </cell>
          <cell r="SQ134">
            <v>0</v>
          </cell>
          <cell r="SR134">
            <v>0</v>
          </cell>
          <cell r="SS134">
            <v>0</v>
          </cell>
          <cell r="ST134">
            <v>0</v>
          </cell>
          <cell r="SU134">
            <v>0</v>
          </cell>
          <cell r="SV134">
            <v>0</v>
          </cell>
          <cell r="SW134">
            <v>0</v>
          </cell>
          <cell r="SX134">
            <v>0</v>
          </cell>
          <cell r="SY134">
            <v>0</v>
          </cell>
          <cell r="SZ134">
            <v>0</v>
          </cell>
          <cell r="TA134">
            <v>0</v>
          </cell>
          <cell r="TC134">
            <v>0</v>
          </cell>
          <cell r="TD134">
            <v>0</v>
          </cell>
          <cell r="TE134">
            <v>0</v>
          </cell>
          <cell r="TF134">
            <v>0</v>
          </cell>
          <cell r="TG134">
            <v>0</v>
          </cell>
          <cell r="TH134">
            <v>0</v>
          </cell>
          <cell r="TI134">
            <v>0</v>
          </cell>
          <cell r="TJ134">
            <v>0</v>
          </cell>
          <cell r="TK134">
            <v>0</v>
          </cell>
          <cell r="TL134">
            <v>0</v>
          </cell>
          <cell r="TM134">
            <v>0</v>
          </cell>
          <cell r="TN134">
            <v>0</v>
          </cell>
          <cell r="TO134">
            <v>0</v>
          </cell>
          <cell r="TP134">
            <v>0</v>
          </cell>
          <cell r="TQ134">
            <v>0</v>
          </cell>
          <cell r="TR134">
            <v>0</v>
          </cell>
          <cell r="TS134">
            <v>0</v>
          </cell>
          <cell r="TT134">
            <v>0</v>
          </cell>
          <cell r="TU134">
            <v>0</v>
          </cell>
          <cell r="TW134">
            <v>0</v>
          </cell>
          <cell r="TX134">
            <v>0</v>
          </cell>
          <cell r="TY134">
            <v>0</v>
          </cell>
          <cell r="TZ134">
            <v>0</v>
          </cell>
          <cell r="UA134">
            <v>0</v>
          </cell>
          <cell r="UB134">
            <v>0</v>
          </cell>
          <cell r="UC134">
            <v>0</v>
          </cell>
          <cell r="UD134">
            <v>0</v>
          </cell>
          <cell r="UE134">
            <v>0</v>
          </cell>
          <cell r="UF134">
            <v>0</v>
          </cell>
          <cell r="UG134">
            <v>0</v>
          </cell>
          <cell r="UH134">
            <v>0</v>
          </cell>
          <cell r="UI134">
            <v>0</v>
          </cell>
          <cell r="UJ134">
            <v>0</v>
          </cell>
          <cell r="UK134">
            <v>0</v>
          </cell>
          <cell r="UL134">
            <v>0</v>
          </cell>
          <cell r="UM134">
            <v>0</v>
          </cell>
          <cell r="UN134">
            <v>0</v>
          </cell>
          <cell r="UO134">
            <v>0</v>
          </cell>
          <cell r="VK134">
            <v>0</v>
          </cell>
          <cell r="VL134">
            <v>0</v>
          </cell>
          <cell r="VM134">
            <v>0</v>
          </cell>
          <cell r="VN134">
            <v>0</v>
          </cell>
          <cell r="VO134">
            <v>0</v>
          </cell>
          <cell r="VP134">
            <v>0</v>
          </cell>
          <cell r="VQ134">
            <v>0</v>
          </cell>
          <cell r="VR134">
            <v>0</v>
          </cell>
          <cell r="VS134">
            <v>0</v>
          </cell>
          <cell r="VT134">
            <v>0</v>
          </cell>
          <cell r="VU134">
            <v>0</v>
          </cell>
          <cell r="VV134">
            <v>0</v>
          </cell>
          <cell r="VW134">
            <v>0</v>
          </cell>
          <cell r="VX134">
            <v>0</v>
          </cell>
          <cell r="VY134">
            <v>0</v>
          </cell>
          <cell r="VZ134">
            <v>0</v>
          </cell>
          <cell r="WA134">
            <v>0</v>
          </cell>
          <cell r="WB134">
            <v>0</v>
          </cell>
          <cell r="WC134"/>
          <cell r="WD134">
            <v>0</v>
          </cell>
          <cell r="XA134">
            <v>0</v>
          </cell>
          <cell r="XB134">
            <v>0</v>
          </cell>
          <cell r="XC134">
            <v>0</v>
          </cell>
          <cell r="XD134">
            <v>0</v>
          </cell>
          <cell r="XE134">
            <v>0</v>
          </cell>
          <cell r="XF134">
            <v>0</v>
          </cell>
          <cell r="XG134">
            <v>0</v>
          </cell>
          <cell r="XH134">
            <v>0</v>
          </cell>
          <cell r="XI134">
            <v>0</v>
          </cell>
          <cell r="XJ134">
            <v>0</v>
          </cell>
          <cell r="XK134">
            <v>0</v>
          </cell>
          <cell r="XL134">
            <v>0</v>
          </cell>
          <cell r="XM134">
            <v>0</v>
          </cell>
          <cell r="XN134">
            <v>0</v>
          </cell>
          <cell r="XO134">
            <v>0</v>
          </cell>
          <cell r="XP134">
            <v>0</v>
          </cell>
          <cell r="XQ134">
            <v>0</v>
          </cell>
          <cell r="XR134">
            <v>0</v>
          </cell>
          <cell r="XS134"/>
          <cell r="XT134">
            <v>0</v>
          </cell>
        </row>
        <row r="135">
          <cell r="A135">
            <v>43710.25</v>
          </cell>
          <cell r="H135">
            <v>0</v>
          </cell>
          <cell r="I135">
            <v>0</v>
          </cell>
          <cell r="J135">
            <v>0.72499999999999998</v>
          </cell>
          <cell r="K135">
            <v>1.27</v>
          </cell>
          <cell r="L135">
            <v>0.54100000000000004</v>
          </cell>
          <cell r="M135">
            <v>0.58099999999999996</v>
          </cell>
          <cell r="N135">
            <v>2E-3</v>
          </cell>
          <cell r="O135">
            <v>4.1000000000000002E-2</v>
          </cell>
          <cell r="P135">
            <v>4.9000000000000002E-2</v>
          </cell>
          <cell r="Q135">
            <v>2.8000000000000001E-2</v>
          </cell>
          <cell r="R135">
            <v>8.1000000000000003E-2</v>
          </cell>
          <cell r="S135">
            <v>2.9000000000000001E-2</v>
          </cell>
          <cell r="T135">
            <v>9.1999999999999998E-2</v>
          </cell>
          <cell r="U135">
            <v>9.0999999999999998E-2</v>
          </cell>
          <cell r="V135">
            <v>5.8999999999999997E-2</v>
          </cell>
          <cell r="W135">
            <v>9.1999999999999998E-2</v>
          </cell>
          <cell r="X135">
            <v>3.4000000000000002E-2</v>
          </cell>
          <cell r="Y135">
            <v>3.3000000000000002E-2</v>
          </cell>
          <cell r="Z135">
            <v>0.09</v>
          </cell>
          <cell r="AA135">
            <v>1.8540000000000001</v>
          </cell>
          <cell r="AB135">
            <v>5.6920000000000002</v>
          </cell>
          <cell r="SI135">
            <v>0</v>
          </cell>
          <cell r="SJ135">
            <v>0</v>
          </cell>
          <cell r="SK135">
            <v>0</v>
          </cell>
          <cell r="SL135">
            <v>0</v>
          </cell>
          <cell r="SM135">
            <v>0</v>
          </cell>
          <cell r="SN135">
            <v>0</v>
          </cell>
          <cell r="SO135">
            <v>0</v>
          </cell>
          <cell r="SP135">
            <v>0</v>
          </cell>
          <cell r="SQ135">
            <v>0</v>
          </cell>
          <cell r="SR135">
            <v>0</v>
          </cell>
          <cell r="SS135">
            <v>0</v>
          </cell>
          <cell r="ST135">
            <v>0</v>
          </cell>
          <cell r="SU135">
            <v>0</v>
          </cell>
          <cell r="SV135">
            <v>0</v>
          </cell>
          <cell r="SW135">
            <v>0</v>
          </cell>
          <cell r="SX135">
            <v>0</v>
          </cell>
          <cell r="SY135">
            <v>0</v>
          </cell>
          <cell r="SZ135">
            <v>0</v>
          </cell>
          <cell r="TA135">
            <v>0</v>
          </cell>
          <cell r="TC135">
            <v>0</v>
          </cell>
          <cell r="TD135">
            <v>0</v>
          </cell>
          <cell r="TE135">
            <v>0</v>
          </cell>
          <cell r="TF135">
            <v>0</v>
          </cell>
          <cell r="TG135">
            <v>0</v>
          </cell>
          <cell r="TH135">
            <v>0</v>
          </cell>
          <cell r="TI135">
            <v>0</v>
          </cell>
          <cell r="TJ135">
            <v>0</v>
          </cell>
          <cell r="TK135">
            <v>0</v>
          </cell>
          <cell r="TL135">
            <v>0</v>
          </cell>
          <cell r="TM135">
            <v>0</v>
          </cell>
          <cell r="TN135">
            <v>0</v>
          </cell>
          <cell r="TO135">
            <v>0</v>
          </cell>
          <cell r="TP135">
            <v>0</v>
          </cell>
          <cell r="TQ135">
            <v>0</v>
          </cell>
          <cell r="TR135">
            <v>0</v>
          </cell>
          <cell r="TS135">
            <v>0</v>
          </cell>
          <cell r="TT135">
            <v>0</v>
          </cell>
          <cell r="TU135">
            <v>0</v>
          </cell>
          <cell r="TW135">
            <v>0</v>
          </cell>
          <cell r="TX135">
            <v>0</v>
          </cell>
          <cell r="TY135">
            <v>0</v>
          </cell>
          <cell r="TZ135">
            <v>0</v>
          </cell>
          <cell r="UA135">
            <v>0</v>
          </cell>
          <cell r="UB135">
            <v>0</v>
          </cell>
          <cell r="UC135">
            <v>0</v>
          </cell>
          <cell r="UD135">
            <v>0</v>
          </cell>
          <cell r="UE135">
            <v>0</v>
          </cell>
          <cell r="UF135">
            <v>0</v>
          </cell>
          <cell r="UG135">
            <v>0</v>
          </cell>
          <cell r="UH135">
            <v>0</v>
          </cell>
          <cell r="UI135">
            <v>0</v>
          </cell>
          <cell r="UJ135">
            <v>0</v>
          </cell>
          <cell r="UK135">
            <v>0</v>
          </cell>
          <cell r="UL135">
            <v>0</v>
          </cell>
          <cell r="UM135">
            <v>0</v>
          </cell>
          <cell r="UN135">
            <v>0</v>
          </cell>
          <cell r="UO135">
            <v>0</v>
          </cell>
          <cell r="VK135">
            <v>0</v>
          </cell>
          <cell r="VL135">
            <v>0</v>
          </cell>
          <cell r="VM135">
            <v>0</v>
          </cell>
          <cell r="VN135">
            <v>0</v>
          </cell>
          <cell r="VO135">
            <v>0</v>
          </cell>
          <cell r="VP135">
            <v>0</v>
          </cell>
          <cell r="VQ135">
            <v>0</v>
          </cell>
          <cell r="VR135">
            <v>0</v>
          </cell>
          <cell r="VS135">
            <v>0</v>
          </cell>
          <cell r="VT135">
            <v>0</v>
          </cell>
          <cell r="VU135">
            <v>0</v>
          </cell>
          <cell r="VV135">
            <v>0</v>
          </cell>
          <cell r="VW135">
            <v>0</v>
          </cell>
          <cell r="VX135">
            <v>0</v>
          </cell>
          <cell r="VY135">
            <v>0</v>
          </cell>
          <cell r="VZ135">
            <v>0</v>
          </cell>
          <cell r="WA135">
            <v>0</v>
          </cell>
          <cell r="WB135">
            <v>0</v>
          </cell>
          <cell r="WC135"/>
          <cell r="WD135">
            <v>0</v>
          </cell>
          <cell r="XA135">
            <v>0</v>
          </cell>
          <cell r="XB135">
            <v>0</v>
          </cell>
          <cell r="XC135">
            <v>0</v>
          </cell>
          <cell r="XD135">
            <v>0</v>
          </cell>
          <cell r="XE135">
            <v>0</v>
          </cell>
          <cell r="XF135">
            <v>0</v>
          </cell>
          <cell r="XG135">
            <v>0</v>
          </cell>
          <cell r="XH135">
            <v>0</v>
          </cell>
          <cell r="XI135">
            <v>0</v>
          </cell>
          <cell r="XJ135">
            <v>0</v>
          </cell>
          <cell r="XK135">
            <v>0</v>
          </cell>
          <cell r="XL135">
            <v>0</v>
          </cell>
          <cell r="XM135">
            <v>0</v>
          </cell>
          <cell r="XN135">
            <v>0</v>
          </cell>
          <cell r="XO135">
            <v>0</v>
          </cell>
          <cell r="XP135">
            <v>0</v>
          </cell>
          <cell r="XQ135">
            <v>0</v>
          </cell>
          <cell r="XR135">
            <v>0</v>
          </cell>
          <cell r="XS135"/>
          <cell r="XT135">
            <v>0</v>
          </cell>
        </row>
        <row r="136">
          <cell r="A136">
            <v>43710.260416666701</v>
          </cell>
          <cell r="H136">
            <v>0</v>
          </cell>
          <cell r="I136">
            <v>0</v>
          </cell>
          <cell r="J136">
            <v>0.48899999999999999</v>
          </cell>
          <cell r="K136">
            <v>1.7769999999999999</v>
          </cell>
          <cell r="L136">
            <v>0.66100000000000003</v>
          </cell>
          <cell r="M136">
            <v>1.4930000000000001</v>
          </cell>
          <cell r="N136">
            <v>2E-3</v>
          </cell>
          <cell r="O136">
            <v>1.2E-2</v>
          </cell>
          <cell r="P136">
            <v>0.03</v>
          </cell>
          <cell r="Q136">
            <v>2.8000000000000001E-2</v>
          </cell>
          <cell r="R136">
            <v>6.8000000000000005E-2</v>
          </cell>
          <cell r="S136">
            <v>5.5E-2</v>
          </cell>
          <cell r="T136">
            <v>0.16800000000000001</v>
          </cell>
          <cell r="U136">
            <v>2.7E-2</v>
          </cell>
          <cell r="V136">
            <v>8.0000000000000002E-3</v>
          </cell>
          <cell r="W136">
            <v>0.111</v>
          </cell>
          <cell r="X136">
            <v>4.4999999999999998E-2</v>
          </cell>
          <cell r="Y136">
            <v>5.7000000000000002E-2</v>
          </cell>
          <cell r="Z136">
            <v>5.5E-2</v>
          </cell>
          <cell r="AA136">
            <v>1.847</v>
          </cell>
          <cell r="AB136">
            <v>6.9329999999999981</v>
          </cell>
          <cell r="SI136">
            <v>0</v>
          </cell>
          <cell r="SJ136">
            <v>0</v>
          </cell>
          <cell r="SK136">
            <v>0</v>
          </cell>
          <cell r="SL136">
            <v>0</v>
          </cell>
          <cell r="SM136">
            <v>0</v>
          </cell>
          <cell r="SN136">
            <v>0</v>
          </cell>
          <cell r="SO136">
            <v>0</v>
          </cell>
          <cell r="SP136">
            <v>0</v>
          </cell>
          <cell r="SQ136">
            <v>0</v>
          </cell>
          <cell r="SR136">
            <v>0</v>
          </cell>
          <cell r="SS136">
            <v>0</v>
          </cell>
          <cell r="ST136">
            <v>0</v>
          </cell>
          <cell r="SU136">
            <v>0</v>
          </cell>
          <cell r="SV136">
            <v>0</v>
          </cell>
          <cell r="SW136">
            <v>0</v>
          </cell>
          <cell r="SX136">
            <v>0</v>
          </cell>
          <cell r="SY136">
            <v>0</v>
          </cell>
          <cell r="SZ136">
            <v>0</v>
          </cell>
          <cell r="TA136">
            <v>0</v>
          </cell>
          <cell r="TC136">
            <v>0</v>
          </cell>
          <cell r="TD136">
            <v>0</v>
          </cell>
          <cell r="TE136">
            <v>0</v>
          </cell>
          <cell r="TF136">
            <v>0</v>
          </cell>
          <cell r="TG136">
            <v>0</v>
          </cell>
          <cell r="TH136">
            <v>0</v>
          </cell>
          <cell r="TI136">
            <v>0</v>
          </cell>
          <cell r="TJ136">
            <v>0</v>
          </cell>
          <cell r="TK136">
            <v>0</v>
          </cell>
          <cell r="TL136">
            <v>0</v>
          </cell>
          <cell r="TM136">
            <v>0</v>
          </cell>
          <cell r="TN136">
            <v>0</v>
          </cell>
          <cell r="TO136">
            <v>0</v>
          </cell>
          <cell r="TP136">
            <v>0</v>
          </cell>
          <cell r="TQ136">
            <v>0</v>
          </cell>
          <cell r="TR136">
            <v>0</v>
          </cell>
          <cell r="TS136">
            <v>0</v>
          </cell>
          <cell r="TT136">
            <v>0</v>
          </cell>
          <cell r="TU136">
            <v>0</v>
          </cell>
          <cell r="TW136">
            <v>0</v>
          </cell>
          <cell r="TX136">
            <v>0</v>
          </cell>
          <cell r="TY136">
            <v>0</v>
          </cell>
          <cell r="TZ136">
            <v>0</v>
          </cell>
          <cell r="UA136">
            <v>0</v>
          </cell>
          <cell r="UB136">
            <v>0</v>
          </cell>
          <cell r="UC136">
            <v>0</v>
          </cell>
          <cell r="UD136">
            <v>0</v>
          </cell>
          <cell r="UE136">
            <v>0</v>
          </cell>
          <cell r="UF136">
            <v>0</v>
          </cell>
          <cell r="UG136">
            <v>0</v>
          </cell>
          <cell r="UH136">
            <v>0</v>
          </cell>
          <cell r="UI136">
            <v>0</v>
          </cell>
          <cell r="UJ136">
            <v>0</v>
          </cell>
          <cell r="UK136">
            <v>0</v>
          </cell>
          <cell r="UL136">
            <v>0</v>
          </cell>
          <cell r="UM136">
            <v>0</v>
          </cell>
          <cell r="UN136">
            <v>0</v>
          </cell>
          <cell r="UO136">
            <v>0</v>
          </cell>
          <cell r="VK136">
            <v>0</v>
          </cell>
          <cell r="VL136">
            <v>0</v>
          </cell>
          <cell r="VM136">
            <v>0</v>
          </cell>
          <cell r="VN136">
            <v>0</v>
          </cell>
          <cell r="VO136">
            <v>0</v>
          </cell>
          <cell r="VP136">
            <v>0</v>
          </cell>
          <cell r="VQ136">
            <v>0</v>
          </cell>
          <cell r="VR136">
            <v>0</v>
          </cell>
          <cell r="VS136">
            <v>0</v>
          </cell>
          <cell r="VT136">
            <v>0</v>
          </cell>
          <cell r="VU136">
            <v>0</v>
          </cell>
          <cell r="VV136">
            <v>0</v>
          </cell>
          <cell r="VW136">
            <v>0</v>
          </cell>
          <cell r="VX136">
            <v>0</v>
          </cell>
          <cell r="VY136">
            <v>0</v>
          </cell>
          <cell r="VZ136">
            <v>0</v>
          </cell>
          <cell r="WA136">
            <v>0</v>
          </cell>
          <cell r="WB136">
            <v>0</v>
          </cell>
          <cell r="WC136"/>
          <cell r="WD136">
            <v>0</v>
          </cell>
          <cell r="XA136">
            <v>0</v>
          </cell>
          <cell r="XB136">
            <v>0</v>
          </cell>
          <cell r="XC136">
            <v>0</v>
          </cell>
          <cell r="XD136">
            <v>0</v>
          </cell>
          <cell r="XE136">
            <v>0</v>
          </cell>
          <cell r="XF136">
            <v>0</v>
          </cell>
          <cell r="XG136">
            <v>0</v>
          </cell>
          <cell r="XH136">
            <v>0</v>
          </cell>
          <cell r="XI136">
            <v>0</v>
          </cell>
          <cell r="XJ136">
            <v>0</v>
          </cell>
          <cell r="XK136">
            <v>0</v>
          </cell>
          <cell r="XL136">
            <v>0</v>
          </cell>
          <cell r="XM136">
            <v>0</v>
          </cell>
          <cell r="XN136">
            <v>0</v>
          </cell>
          <cell r="XO136">
            <v>0</v>
          </cell>
          <cell r="XP136">
            <v>0</v>
          </cell>
          <cell r="XQ136">
            <v>0</v>
          </cell>
          <cell r="XR136">
            <v>0</v>
          </cell>
          <cell r="XS136"/>
          <cell r="XT136">
            <v>0</v>
          </cell>
        </row>
        <row r="137">
          <cell r="A137">
            <v>43710.270833333299</v>
          </cell>
          <cell r="H137">
            <v>0</v>
          </cell>
          <cell r="I137">
            <v>0</v>
          </cell>
          <cell r="J137">
            <v>0.48399999999999999</v>
          </cell>
          <cell r="K137">
            <v>1.6419999999999999</v>
          </cell>
          <cell r="L137">
            <v>0.61399999999999999</v>
          </cell>
          <cell r="M137">
            <v>0.59799999999999998</v>
          </cell>
          <cell r="N137">
            <v>3.0000000000000001E-3</v>
          </cell>
          <cell r="O137">
            <v>2.5999999999999999E-2</v>
          </cell>
          <cell r="P137">
            <v>4.4999999999999998E-2</v>
          </cell>
          <cell r="Q137">
            <v>4.2000000000000003E-2</v>
          </cell>
          <cell r="R137">
            <v>8.5000000000000006E-2</v>
          </cell>
          <cell r="S137">
            <v>9.5000000000000001E-2</v>
          </cell>
          <cell r="T137">
            <v>5.1999999999999998E-2</v>
          </cell>
          <cell r="U137">
            <v>5.3999999999999999E-2</v>
          </cell>
          <cell r="V137">
            <v>6.2E-2</v>
          </cell>
          <cell r="W137">
            <v>7.8E-2</v>
          </cell>
          <cell r="X137">
            <v>3.4000000000000002E-2</v>
          </cell>
          <cell r="Y137">
            <v>6.3E-2</v>
          </cell>
          <cell r="Z137">
            <v>6.6000000000000003E-2</v>
          </cell>
          <cell r="AA137">
            <v>1.7709999999999999</v>
          </cell>
          <cell r="AB137">
            <v>5.8139999999999992</v>
          </cell>
          <cell r="SI137">
            <v>0</v>
          </cell>
          <cell r="SJ137">
            <v>0</v>
          </cell>
          <cell r="SK137">
            <v>0</v>
          </cell>
          <cell r="SL137">
            <v>0</v>
          </cell>
          <cell r="SM137">
            <v>0</v>
          </cell>
          <cell r="SN137">
            <v>0</v>
          </cell>
          <cell r="SO137">
            <v>0</v>
          </cell>
          <cell r="SP137">
            <v>0</v>
          </cell>
          <cell r="SQ137">
            <v>0</v>
          </cell>
          <cell r="SR137">
            <v>0</v>
          </cell>
          <cell r="SS137">
            <v>0</v>
          </cell>
          <cell r="ST137">
            <v>0</v>
          </cell>
          <cell r="SU137">
            <v>0</v>
          </cell>
          <cell r="SV137">
            <v>0</v>
          </cell>
          <cell r="SW137">
            <v>0</v>
          </cell>
          <cell r="SX137">
            <v>0</v>
          </cell>
          <cell r="SY137">
            <v>0</v>
          </cell>
          <cell r="SZ137">
            <v>0</v>
          </cell>
          <cell r="TA137">
            <v>0</v>
          </cell>
          <cell r="TC137">
            <v>0</v>
          </cell>
          <cell r="TD137">
            <v>0</v>
          </cell>
          <cell r="TE137">
            <v>0</v>
          </cell>
          <cell r="TF137">
            <v>0</v>
          </cell>
          <cell r="TG137">
            <v>0</v>
          </cell>
          <cell r="TH137">
            <v>0</v>
          </cell>
          <cell r="TI137">
            <v>0</v>
          </cell>
          <cell r="TJ137">
            <v>0</v>
          </cell>
          <cell r="TK137">
            <v>0</v>
          </cell>
          <cell r="TL137">
            <v>0</v>
          </cell>
          <cell r="TM137">
            <v>0</v>
          </cell>
          <cell r="TN137">
            <v>0</v>
          </cell>
          <cell r="TO137">
            <v>0</v>
          </cell>
          <cell r="TP137">
            <v>0</v>
          </cell>
          <cell r="TQ137">
            <v>0</v>
          </cell>
          <cell r="TR137">
            <v>0</v>
          </cell>
          <cell r="TS137">
            <v>0</v>
          </cell>
          <cell r="TT137">
            <v>0</v>
          </cell>
          <cell r="TU137">
            <v>0</v>
          </cell>
          <cell r="TW137">
            <v>0</v>
          </cell>
          <cell r="TX137">
            <v>0</v>
          </cell>
          <cell r="TY137">
            <v>0</v>
          </cell>
          <cell r="TZ137">
            <v>0</v>
          </cell>
          <cell r="UA137">
            <v>0</v>
          </cell>
          <cell r="UB137">
            <v>0</v>
          </cell>
          <cell r="UC137">
            <v>0</v>
          </cell>
          <cell r="UD137">
            <v>0</v>
          </cell>
          <cell r="UE137">
            <v>0</v>
          </cell>
          <cell r="UF137">
            <v>0</v>
          </cell>
          <cell r="UG137">
            <v>0</v>
          </cell>
          <cell r="UH137">
            <v>0</v>
          </cell>
          <cell r="UI137">
            <v>0</v>
          </cell>
          <cell r="UJ137">
            <v>0</v>
          </cell>
          <cell r="UK137">
            <v>0</v>
          </cell>
          <cell r="UL137">
            <v>0</v>
          </cell>
          <cell r="UM137">
            <v>0</v>
          </cell>
          <cell r="UN137">
            <v>0</v>
          </cell>
          <cell r="UO137">
            <v>0</v>
          </cell>
          <cell r="VK137">
            <v>0</v>
          </cell>
          <cell r="VL137">
            <v>0</v>
          </cell>
          <cell r="VM137">
            <v>0</v>
          </cell>
          <cell r="VN137">
            <v>0</v>
          </cell>
          <cell r="VO137">
            <v>0</v>
          </cell>
          <cell r="VP137">
            <v>0</v>
          </cell>
          <cell r="VQ137">
            <v>0</v>
          </cell>
          <cell r="VR137">
            <v>0</v>
          </cell>
          <cell r="VS137">
            <v>0</v>
          </cell>
          <cell r="VT137">
            <v>0</v>
          </cell>
          <cell r="VU137">
            <v>0</v>
          </cell>
          <cell r="VV137">
            <v>0</v>
          </cell>
          <cell r="VW137">
            <v>0</v>
          </cell>
          <cell r="VX137">
            <v>0</v>
          </cell>
          <cell r="VY137">
            <v>0</v>
          </cell>
          <cell r="VZ137">
            <v>0</v>
          </cell>
          <cell r="WA137">
            <v>0</v>
          </cell>
          <cell r="WB137">
            <v>0</v>
          </cell>
          <cell r="WC137"/>
          <cell r="WD137">
            <v>0</v>
          </cell>
          <cell r="XA137">
            <v>0</v>
          </cell>
          <cell r="XB137">
            <v>0</v>
          </cell>
          <cell r="XC137">
            <v>0</v>
          </cell>
          <cell r="XD137">
            <v>0</v>
          </cell>
          <cell r="XE137">
            <v>0</v>
          </cell>
          <cell r="XF137">
            <v>0</v>
          </cell>
          <cell r="XG137">
            <v>0</v>
          </cell>
          <cell r="XH137">
            <v>0</v>
          </cell>
          <cell r="XI137">
            <v>0</v>
          </cell>
          <cell r="XJ137">
            <v>0</v>
          </cell>
          <cell r="XK137">
            <v>0</v>
          </cell>
          <cell r="XL137">
            <v>0</v>
          </cell>
          <cell r="XM137">
            <v>0</v>
          </cell>
          <cell r="XN137">
            <v>0</v>
          </cell>
          <cell r="XO137">
            <v>0</v>
          </cell>
          <cell r="XP137">
            <v>0</v>
          </cell>
          <cell r="XQ137">
            <v>0</v>
          </cell>
          <cell r="XR137">
            <v>0</v>
          </cell>
          <cell r="XS137"/>
          <cell r="XT137">
            <v>0</v>
          </cell>
        </row>
        <row r="138">
          <cell r="A138">
            <v>43710.28125</v>
          </cell>
          <cell r="H138">
            <v>0.16900000000000001</v>
          </cell>
          <cell r="I138">
            <v>0</v>
          </cell>
          <cell r="J138">
            <v>0.52400000000000002</v>
          </cell>
          <cell r="K138">
            <v>1.3839999999999999</v>
          </cell>
          <cell r="L138">
            <v>0.60299999999999998</v>
          </cell>
          <cell r="M138">
            <v>0.61799999999999999</v>
          </cell>
          <cell r="N138">
            <v>2E-3</v>
          </cell>
          <cell r="O138">
            <v>8.0000000000000002E-3</v>
          </cell>
          <cell r="P138">
            <v>3.9E-2</v>
          </cell>
          <cell r="Q138">
            <v>2.9000000000000001E-2</v>
          </cell>
          <cell r="R138">
            <v>0.11600000000000001</v>
          </cell>
          <cell r="S138">
            <v>6.5000000000000002E-2</v>
          </cell>
          <cell r="T138">
            <v>4.5999999999999999E-2</v>
          </cell>
          <cell r="U138">
            <v>0.08</v>
          </cell>
          <cell r="V138">
            <v>4.0000000000000001E-3</v>
          </cell>
          <cell r="W138">
            <v>7.0999999999999994E-2</v>
          </cell>
          <cell r="X138">
            <v>4.7E-2</v>
          </cell>
          <cell r="Y138">
            <v>3.5000000000000003E-2</v>
          </cell>
          <cell r="Z138">
            <v>0.107</v>
          </cell>
          <cell r="AA138">
            <v>1.649</v>
          </cell>
          <cell r="AB138">
            <v>5.4270000000000005</v>
          </cell>
          <cell r="SI138">
            <v>0</v>
          </cell>
          <cell r="SJ138">
            <v>0</v>
          </cell>
          <cell r="SK138">
            <v>0</v>
          </cell>
          <cell r="SL138">
            <v>0</v>
          </cell>
          <cell r="SM138">
            <v>0</v>
          </cell>
          <cell r="SN138">
            <v>0</v>
          </cell>
          <cell r="SO138">
            <v>0</v>
          </cell>
          <cell r="SP138">
            <v>0</v>
          </cell>
          <cell r="SQ138">
            <v>0</v>
          </cell>
          <cell r="SR138">
            <v>0</v>
          </cell>
          <cell r="SS138">
            <v>0</v>
          </cell>
          <cell r="ST138">
            <v>0</v>
          </cell>
          <cell r="SU138">
            <v>0</v>
          </cell>
          <cell r="SV138">
            <v>0</v>
          </cell>
          <cell r="SW138">
            <v>0</v>
          </cell>
          <cell r="SX138">
            <v>0</v>
          </cell>
          <cell r="SY138">
            <v>0</v>
          </cell>
          <cell r="SZ138">
            <v>0</v>
          </cell>
          <cell r="TA138">
            <v>0</v>
          </cell>
          <cell r="TC138">
            <v>1.0333333333333333E-2</v>
          </cell>
          <cell r="TD138">
            <v>1.0333333333333333E-2</v>
          </cell>
          <cell r="TE138">
            <v>1.0333333333333333E-2</v>
          </cell>
          <cell r="TF138">
            <v>1.0333333333333333E-2</v>
          </cell>
          <cell r="TG138">
            <v>2E-3</v>
          </cell>
          <cell r="TH138">
            <v>8.0000000000000002E-3</v>
          </cell>
          <cell r="TI138">
            <v>1.0333333333333333E-2</v>
          </cell>
          <cell r="TJ138">
            <v>1.0333333333333333E-2</v>
          </cell>
          <cell r="TK138">
            <v>1.0333333333333333E-2</v>
          </cell>
          <cell r="TL138">
            <v>1.0333333333333333E-2</v>
          </cell>
          <cell r="TM138">
            <v>1.0333333333333333E-2</v>
          </cell>
          <cell r="TN138">
            <v>1.0333333333333333E-2</v>
          </cell>
          <cell r="TO138">
            <v>4.0000000000000001E-3</v>
          </cell>
          <cell r="TP138">
            <v>1.0333333333333333E-2</v>
          </cell>
          <cell r="TQ138">
            <v>1.0333333333333333E-2</v>
          </cell>
          <cell r="TR138">
            <v>1.0333333333333333E-2</v>
          </cell>
          <cell r="TS138">
            <v>1.0333333333333333E-2</v>
          </cell>
          <cell r="TT138">
            <v>1.0333333333333333E-2</v>
          </cell>
          <cell r="TU138">
            <v>0.16900000000000001</v>
          </cell>
          <cell r="TW138">
            <v>1</v>
          </cell>
          <cell r="TX138">
            <v>1</v>
          </cell>
          <cell r="TY138">
            <v>1</v>
          </cell>
          <cell r="TZ138">
            <v>1</v>
          </cell>
          <cell r="UA138">
            <v>1</v>
          </cell>
          <cell r="UB138">
            <v>1</v>
          </cell>
          <cell r="UC138">
            <v>1</v>
          </cell>
          <cell r="UD138">
            <v>1</v>
          </cell>
          <cell r="UE138">
            <v>1</v>
          </cell>
          <cell r="UF138">
            <v>1</v>
          </cell>
          <cell r="UG138">
            <v>1</v>
          </cell>
          <cell r="UH138">
            <v>1</v>
          </cell>
          <cell r="UI138">
            <v>1</v>
          </cell>
          <cell r="UJ138">
            <v>1</v>
          </cell>
          <cell r="UK138">
            <v>1</v>
          </cell>
          <cell r="UL138">
            <v>1</v>
          </cell>
          <cell r="UM138">
            <v>1</v>
          </cell>
          <cell r="UN138">
            <v>1</v>
          </cell>
          <cell r="UO138">
            <v>1</v>
          </cell>
          <cell r="VK138">
            <v>1.9720101781170483E-2</v>
          </cell>
          <cell r="VL138">
            <v>7.4662813102119464E-3</v>
          </cell>
          <cell r="VM138">
            <v>1.7136539524599228E-2</v>
          </cell>
          <cell r="VN138">
            <v>1.6720604099244876E-2</v>
          </cell>
          <cell r="VO138">
            <v>1</v>
          </cell>
          <cell r="VP138">
            <v>1</v>
          </cell>
          <cell r="VQ138">
            <v>0.26495726495726496</v>
          </cell>
          <cell r="VR138">
            <v>0.35632183908045972</v>
          </cell>
          <cell r="VS138">
            <v>0.26495726495726496</v>
          </cell>
          <cell r="VT138">
            <v>0.35632183908045972</v>
          </cell>
          <cell r="VU138">
            <v>8.9080459770114931E-2</v>
          </cell>
          <cell r="VV138">
            <v>0.15897435897435896</v>
          </cell>
          <cell r="VW138">
            <v>8.6956521739130432E-2</v>
          </cell>
          <cell r="VX138">
            <v>0.12916666666666665</v>
          </cell>
          <cell r="VY138">
            <v>2.5833333333333335</v>
          </cell>
          <cell r="VZ138">
            <v>0.1455399061032864</v>
          </cell>
          <cell r="WA138">
            <v>0.21985815602836878</v>
          </cell>
          <cell r="WB138">
            <v>6.2664240954113607E-3</v>
          </cell>
          <cell r="WC138"/>
          <cell r="WD138">
            <v>0.37348764230563042</v>
          </cell>
          <cell r="XA138">
            <v>1.0333333333333333E-2</v>
          </cell>
          <cell r="XB138">
            <v>1.0333333333333333E-2</v>
          </cell>
          <cell r="XC138">
            <v>1.0333333333333333E-2</v>
          </cell>
          <cell r="XD138">
            <v>1.0333333333333333E-2</v>
          </cell>
          <cell r="XE138">
            <v>2E-3</v>
          </cell>
          <cell r="XF138">
            <v>8.0000000000000002E-3</v>
          </cell>
          <cell r="XG138">
            <v>1.0333333333333333E-2</v>
          </cell>
          <cell r="XH138">
            <v>1.0333333333333333E-2</v>
          </cell>
          <cell r="XI138">
            <v>1.0333333333333333E-2</v>
          </cell>
          <cell r="XJ138">
            <v>1.0333333333333333E-2</v>
          </cell>
          <cell r="XK138">
            <v>1.0333333333333333E-2</v>
          </cell>
          <cell r="XL138">
            <v>1.0333333333333333E-2</v>
          </cell>
          <cell r="XM138">
            <v>4.0000000000000001E-3</v>
          </cell>
          <cell r="XN138">
            <v>1.0333333333333333E-2</v>
          </cell>
          <cell r="XO138">
            <v>1.0333333333333333E-2</v>
          </cell>
          <cell r="XP138">
            <v>1.0333333333333333E-2</v>
          </cell>
          <cell r="XQ138">
            <v>1.0333333333333333E-2</v>
          </cell>
          <cell r="XR138">
            <v>1.0333333333333333E-2</v>
          </cell>
          <cell r="XS138"/>
          <cell r="XT138">
            <v>0.16900000000000001</v>
          </cell>
        </row>
        <row r="139">
          <cell r="A139">
            <v>43710.291666666701</v>
          </cell>
          <cell r="H139">
            <v>6.7000000000000004E-2</v>
          </cell>
          <cell r="I139">
            <v>0</v>
          </cell>
          <cell r="J139">
            <v>0.66400000000000003</v>
          </cell>
          <cell r="K139">
            <v>1.06</v>
          </cell>
          <cell r="L139">
            <v>0.43099999999999999</v>
          </cell>
          <cell r="M139">
            <v>0.68200000000000005</v>
          </cell>
          <cell r="N139">
            <v>2E-3</v>
          </cell>
          <cell r="O139">
            <v>1.4E-2</v>
          </cell>
          <cell r="P139">
            <v>0.13300000000000001</v>
          </cell>
          <cell r="Q139">
            <v>4.2999999999999997E-2</v>
          </cell>
          <cell r="R139">
            <v>8.2000000000000003E-2</v>
          </cell>
          <cell r="S139">
            <v>7.0999999999999994E-2</v>
          </cell>
          <cell r="T139">
            <v>5.2999999999999999E-2</v>
          </cell>
          <cell r="U139">
            <v>7.3999999999999996E-2</v>
          </cell>
          <cell r="V139">
            <v>6.2E-2</v>
          </cell>
          <cell r="W139">
            <v>2.1999999999999999E-2</v>
          </cell>
          <cell r="X139">
            <v>9.9000000000000005E-2</v>
          </cell>
          <cell r="Y139">
            <v>3.2000000000000001E-2</v>
          </cell>
          <cell r="Z139">
            <v>0.105</v>
          </cell>
          <cell r="AA139">
            <v>2.0019999999999998</v>
          </cell>
          <cell r="AB139">
            <v>5.6309999999999993</v>
          </cell>
          <cell r="SI139">
            <v>0</v>
          </cell>
          <cell r="SJ139">
            <v>0</v>
          </cell>
          <cell r="SK139">
            <v>0</v>
          </cell>
          <cell r="SL139">
            <v>0</v>
          </cell>
          <cell r="SM139">
            <v>0</v>
          </cell>
          <cell r="SN139">
            <v>0</v>
          </cell>
          <cell r="SO139">
            <v>0</v>
          </cell>
          <cell r="SP139">
            <v>0</v>
          </cell>
          <cell r="SQ139">
            <v>0</v>
          </cell>
          <cell r="SR139">
            <v>0</v>
          </cell>
          <cell r="SS139">
            <v>0</v>
          </cell>
          <cell r="ST139">
            <v>0</v>
          </cell>
          <cell r="SU139">
            <v>0</v>
          </cell>
          <cell r="SV139">
            <v>0</v>
          </cell>
          <cell r="SW139">
            <v>0</v>
          </cell>
          <cell r="SX139">
            <v>0</v>
          </cell>
          <cell r="SY139">
            <v>0</v>
          </cell>
          <cell r="SZ139">
            <v>0</v>
          </cell>
          <cell r="TA139">
            <v>0</v>
          </cell>
          <cell r="TC139">
            <v>3.8235294117647061E-3</v>
          </cell>
          <cell r="TD139">
            <v>3.8235294117647061E-3</v>
          </cell>
          <cell r="TE139">
            <v>3.8235294117647061E-3</v>
          </cell>
          <cell r="TF139">
            <v>3.8235294117647061E-3</v>
          </cell>
          <cell r="TG139">
            <v>2E-3</v>
          </cell>
          <cell r="TH139">
            <v>3.8235294117647061E-3</v>
          </cell>
          <cell r="TI139">
            <v>3.8235294117647061E-3</v>
          </cell>
          <cell r="TJ139">
            <v>3.8235294117647061E-3</v>
          </cell>
          <cell r="TK139">
            <v>3.8235294117647061E-3</v>
          </cell>
          <cell r="TL139">
            <v>3.8235294117647061E-3</v>
          </cell>
          <cell r="TM139">
            <v>3.8235294117647061E-3</v>
          </cell>
          <cell r="TN139">
            <v>3.8235294117647061E-3</v>
          </cell>
          <cell r="TO139">
            <v>3.8235294117647061E-3</v>
          </cell>
          <cell r="TP139">
            <v>3.8235294117647061E-3</v>
          </cell>
          <cell r="TQ139">
            <v>3.8235294117647061E-3</v>
          </cell>
          <cell r="TR139">
            <v>3.8235294117647061E-3</v>
          </cell>
          <cell r="TS139">
            <v>3.8235294117647061E-3</v>
          </cell>
          <cell r="TT139">
            <v>3.8235294117647061E-3</v>
          </cell>
          <cell r="TU139">
            <v>6.7000000000000004E-2</v>
          </cell>
          <cell r="TW139">
            <v>1</v>
          </cell>
          <cell r="TX139">
            <v>1</v>
          </cell>
          <cell r="TY139">
            <v>1</v>
          </cell>
          <cell r="TZ139">
            <v>1</v>
          </cell>
          <cell r="UA139">
            <v>1</v>
          </cell>
          <cell r="UB139">
            <v>1</v>
          </cell>
          <cell r="UC139">
            <v>1</v>
          </cell>
          <cell r="UD139">
            <v>1</v>
          </cell>
          <cell r="UE139">
            <v>1</v>
          </cell>
          <cell r="UF139">
            <v>1</v>
          </cell>
          <cell r="UG139">
            <v>1</v>
          </cell>
          <cell r="UH139">
            <v>1</v>
          </cell>
          <cell r="UI139">
            <v>1</v>
          </cell>
          <cell r="UJ139">
            <v>1</v>
          </cell>
          <cell r="UK139">
            <v>1</v>
          </cell>
          <cell r="UL139">
            <v>1</v>
          </cell>
          <cell r="UM139">
            <v>1</v>
          </cell>
          <cell r="UN139">
            <v>1</v>
          </cell>
          <cell r="UO139">
            <v>1</v>
          </cell>
          <cell r="VK139">
            <v>5.758327427356485E-3</v>
          </cell>
          <cell r="VL139">
            <v>3.607103218645949E-3</v>
          </cell>
          <cell r="VM139">
            <v>8.8712979391292485E-3</v>
          </cell>
          <cell r="VN139">
            <v>5.6063481110919444E-3</v>
          </cell>
          <cell r="VO139">
            <v>1</v>
          </cell>
          <cell r="VP139">
            <v>0.27310924369747902</v>
          </cell>
          <cell r="VQ139">
            <v>2.8748341441839895E-2</v>
          </cell>
          <cell r="VR139">
            <v>8.8919288645690847E-2</v>
          </cell>
          <cell r="VS139">
            <v>2.8748341441839895E-2</v>
          </cell>
          <cell r="VT139">
            <v>8.8919288645690847E-2</v>
          </cell>
          <cell r="VU139">
            <v>4.6628407460545196E-2</v>
          </cell>
          <cell r="VV139">
            <v>5.3852526926263473E-2</v>
          </cell>
          <cell r="VW139">
            <v>7.2142064372918979E-2</v>
          </cell>
          <cell r="VX139">
            <v>5.1669316375198733E-2</v>
          </cell>
          <cell r="VY139">
            <v>6.1669829222011391E-2</v>
          </cell>
          <cell r="VZ139">
            <v>0.1737967914438503</v>
          </cell>
          <cell r="WA139">
            <v>3.8621509209744505E-2</v>
          </cell>
          <cell r="WB139">
            <v>1.9098548510313219E-3</v>
          </cell>
          <cell r="WC139"/>
          <cell r="WD139">
            <v>0.11292099335724044</v>
          </cell>
          <cell r="XA139">
            <v>3.8235294117647061E-3</v>
          </cell>
          <cell r="XB139">
            <v>3.8235294117647061E-3</v>
          </cell>
          <cell r="XC139">
            <v>3.8235294117647061E-3</v>
          </cell>
          <cell r="XD139">
            <v>3.8235294117647061E-3</v>
          </cell>
          <cell r="XE139">
            <v>2E-3</v>
          </cell>
          <cell r="XF139">
            <v>3.8235294117647061E-3</v>
          </cell>
          <cell r="XG139">
            <v>3.8235294117647061E-3</v>
          </cell>
          <cell r="XH139">
            <v>3.8235294117647061E-3</v>
          </cell>
          <cell r="XI139">
            <v>3.8235294117647061E-3</v>
          </cell>
          <cell r="XJ139">
            <v>3.8235294117647061E-3</v>
          </cell>
          <cell r="XK139">
            <v>3.8235294117647061E-3</v>
          </cell>
          <cell r="XL139">
            <v>3.8235294117647061E-3</v>
          </cell>
          <cell r="XM139">
            <v>3.8235294117647061E-3</v>
          </cell>
          <cell r="XN139">
            <v>3.8235294117647061E-3</v>
          </cell>
          <cell r="XO139">
            <v>3.8235294117647061E-3</v>
          </cell>
          <cell r="XP139">
            <v>3.8235294117647061E-3</v>
          </cell>
          <cell r="XQ139">
            <v>3.8235294117647061E-3</v>
          </cell>
          <cell r="XR139">
            <v>3.8235294117647061E-3</v>
          </cell>
          <cell r="XS139"/>
          <cell r="XT139">
            <v>6.7000000000000004E-2</v>
          </cell>
        </row>
        <row r="140">
          <cell r="A140">
            <v>43710.302083333299</v>
          </cell>
          <cell r="H140">
            <v>0.68600000000000005</v>
          </cell>
          <cell r="I140">
            <v>0</v>
          </cell>
          <cell r="J140">
            <v>0.47399999999999998</v>
          </cell>
          <cell r="K140">
            <v>1.052</v>
          </cell>
          <cell r="L140">
            <v>0.42</v>
          </cell>
          <cell r="M140">
            <v>2.6259999999999999</v>
          </cell>
          <cell r="N140">
            <v>2E-3</v>
          </cell>
          <cell r="O140">
            <v>2.1000000000000001E-2</v>
          </cell>
          <cell r="P140">
            <v>7.0999999999999994E-2</v>
          </cell>
          <cell r="Q140">
            <v>4.3999999999999997E-2</v>
          </cell>
          <cell r="R140">
            <v>7.3999999999999996E-2</v>
          </cell>
          <cell r="S140">
            <v>2.4E-2</v>
          </cell>
          <cell r="T140">
            <v>3.4000000000000002E-2</v>
          </cell>
          <cell r="U140">
            <v>6.0999999999999999E-2</v>
          </cell>
          <cell r="V140">
            <v>5.0000000000000001E-3</v>
          </cell>
          <cell r="W140">
            <v>4.2000000000000003E-2</v>
          </cell>
          <cell r="X140">
            <v>3.9E-2</v>
          </cell>
          <cell r="Y140">
            <v>3.1E-2</v>
          </cell>
          <cell r="Z140">
            <v>5.8000000000000003E-2</v>
          </cell>
          <cell r="AA140">
            <v>1.6950000000000001</v>
          </cell>
          <cell r="AB140">
            <v>6.7729999999999979</v>
          </cell>
          <cell r="SI140">
            <v>0</v>
          </cell>
          <cell r="SJ140">
            <v>0</v>
          </cell>
          <cell r="SK140">
            <v>0</v>
          </cell>
          <cell r="SL140">
            <v>0</v>
          </cell>
          <cell r="SM140">
            <v>0</v>
          </cell>
          <cell r="SN140">
            <v>0</v>
          </cell>
          <cell r="SO140">
            <v>0</v>
          </cell>
          <cell r="SP140">
            <v>0</v>
          </cell>
          <cell r="SQ140">
            <v>0</v>
          </cell>
          <cell r="SR140">
            <v>0</v>
          </cell>
          <cell r="SS140">
            <v>0</v>
          </cell>
          <cell r="ST140">
            <v>0</v>
          </cell>
          <cell r="SU140">
            <v>0</v>
          </cell>
          <cell r="SV140">
            <v>0</v>
          </cell>
          <cell r="SW140">
            <v>0</v>
          </cell>
          <cell r="SX140">
            <v>0</v>
          </cell>
          <cell r="SY140">
            <v>0</v>
          </cell>
          <cell r="SZ140">
            <v>0</v>
          </cell>
          <cell r="TA140">
            <v>0</v>
          </cell>
          <cell r="TC140">
            <v>4.8439696106362784E-2</v>
          </cell>
          <cell r="TD140">
            <v>4.8439696106362784E-2</v>
          </cell>
          <cell r="TE140">
            <v>4.8439696106362784E-2</v>
          </cell>
          <cell r="TF140">
            <v>4.8439696106362784E-2</v>
          </cell>
          <cell r="TG140">
            <v>2E-3</v>
          </cell>
          <cell r="TH140">
            <v>2.1000000000000001E-2</v>
          </cell>
          <cell r="TI140">
            <v>4.8439696106362784E-2</v>
          </cell>
          <cell r="TJ140">
            <v>4.3999999999999997E-2</v>
          </cell>
          <cell r="TK140">
            <v>4.8439696106362784E-2</v>
          </cell>
          <cell r="TL140">
            <v>2.4E-2</v>
          </cell>
          <cell r="TM140">
            <v>3.4000000000000002E-2</v>
          </cell>
          <cell r="TN140">
            <v>4.8439696106362784E-2</v>
          </cell>
          <cell r="TO140">
            <v>5.0000000000000001E-3</v>
          </cell>
          <cell r="TP140">
            <v>4.2000000000000003E-2</v>
          </cell>
          <cell r="TQ140">
            <v>3.9E-2</v>
          </cell>
          <cell r="TR140">
            <v>3.1E-2</v>
          </cell>
          <cell r="TS140">
            <v>4.8439696106362784E-2</v>
          </cell>
          <cell r="TT140">
            <v>4.8439696106362784E-2</v>
          </cell>
          <cell r="TU140">
            <v>0.67795726495726516</v>
          </cell>
          <cell r="TW140">
            <v>1</v>
          </cell>
          <cell r="TX140">
            <v>1</v>
          </cell>
          <cell r="TY140">
            <v>1</v>
          </cell>
          <cell r="TZ140">
            <v>1</v>
          </cell>
          <cell r="UA140">
            <v>1</v>
          </cell>
          <cell r="UB140">
            <v>1</v>
          </cell>
          <cell r="UC140">
            <v>1</v>
          </cell>
          <cell r="UD140">
            <v>1</v>
          </cell>
          <cell r="UE140">
            <v>1</v>
          </cell>
          <cell r="UF140">
            <v>1</v>
          </cell>
          <cell r="UG140">
            <v>1</v>
          </cell>
          <cell r="UH140">
            <v>1</v>
          </cell>
          <cell r="UI140">
            <v>1</v>
          </cell>
          <cell r="UJ140">
            <v>1</v>
          </cell>
          <cell r="UK140">
            <v>1</v>
          </cell>
          <cell r="UL140">
            <v>1</v>
          </cell>
          <cell r="UM140">
            <v>1</v>
          </cell>
          <cell r="UN140">
            <v>1</v>
          </cell>
          <cell r="UO140">
            <v>1</v>
          </cell>
          <cell r="VK140">
            <v>0.10219345170118731</v>
          </cell>
          <cell r="VL140">
            <v>4.6045338504147132E-2</v>
          </cell>
          <cell r="VM140">
            <v>0.11533260977705426</v>
          </cell>
          <cell r="VN140">
            <v>1.8446190444159478E-2</v>
          </cell>
          <cell r="VO140">
            <v>1</v>
          </cell>
          <cell r="VP140">
            <v>1</v>
          </cell>
          <cell r="VQ140">
            <v>0.6822492409346872</v>
          </cell>
          <cell r="VR140">
            <v>1</v>
          </cell>
          <cell r="VS140">
            <v>0.6822492409346872</v>
          </cell>
          <cell r="VT140">
            <v>0.54545454545454553</v>
          </cell>
          <cell r="VU140">
            <v>0.45945945945945954</v>
          </cell>
          <cell r="VV140">
            <v>2.0183206710984494</v>
          </cell>
          <cell r="VW140">
            <v>0.14705882352941177</v>
          </cell>
          <cell r="VX140">
            <v>0.68852459016393452</v>
          </cell>
          <cell r="VY140">
            <v>7.8</v>
          </cell>
          <cell r="VZ140">
            <v>0.73809523809523803</v>
          </cell>
          <cell r="WA140">
            <v>1.2420434899067381</v>
          </cell>
          <cell r="WB140">
            <v>2.8577991803163883E-2</v>
          </cell>
          <cell r="WC140"/>
          <cell r="WD140">
            <v>1.0174472712114924</v>
          </cell>
          <cell r="XA140">
            <v>4.8439696106362784E-2</v>
          </cell>
          <cell r="XB140">
            <v>4.8439696106362784E-2</v>
          </cell>
          <cell r="XC140">
            <v>4.8439696106362784E-2</v>
          </cell>
          <cell r="XD140">
            <v>4.8439696106362784E-2</v>
          </cell>
          <cell r="XE140">
            <v>2E-3</v>
          </cell>
          <cell r="XF140">
            <v>2.1000000000000001E-2</v>
          </cell>
          <cell r="XG140">
            <v>4.8439696106362784E-2</v>
          </cell>
          <cell r="XH140">
            <v>4.3999999999999997E-2</v>
          </cell>
          <cell r="XI140">
            <v>4.8439696106362784E-2</v>
          </cell>
          <cell r="XJ140">
            <v>2.4E-2</v>
          </cell>
          <cell r="XK140">
            <v>3.4000000000000002E-2</v>
          </cell>
          <cell r="XL140">
            <v>4.8439696106362784E-2</v>
          </cell>
          <cell r="XM140">
            <v>5.0000000000000001E-3</v>
          </cell>
          <cell r="XN140">
            <v>4.2000000000000003E-2</v>
          </cell>
          <cell r="XO140">
            <v>3.9E-2</v>
          </cell>
          <cell r="XP140">
            <v>3.1E-2</v>
          </cell>
          <cell r="XQ140">
            <v>4.8439696106362784E-2</v>
          </cell>
          <cell r="XR140">
            <v>4.8439696106362784E-2</v>
          </cell>
          <cell r="XS140"/>
          <cell r="XT140">
            <v>0.67795726495726516</v>
          </cell>
        </row>
        <row r="141">
          <cell r="A141">
            <v>43710.3125</v>
          </cell>
          <cell r="H141">
            <v>1.077</v>
          </cell>
          <cell r="I141">
            <v>0</v>
          </cell>
          <cell r="J141">
            <v>0.47799999999999998</v>
          </cell>
          <cell r="K141">
            <v>0.93100000000000005</v>
          </cell>
          <cell r="L141">
            <v>0.63100000000000001</v>
          </cell>
          <cell r="M141">
            <v>1.645</v>
          </cell>
          <cell r="N141">
            <v>3.0000000000000001E-3</v>
          </cell>
          <cell r="O141">
            <v>8.0000000000000002E-3</v>
          </cell>
          <cell r="P141">
            <v>7.0000000000000001E-3</v>
          </cell>
          <cell r="Q141">
            <v>3.6999999999999998E-2</v>
          </cell>
          <cell r="R141">
            <v>0.16400000000000001</v>
          </cell>
          <cell r="S141">
            <v>3.4000000000000002E-2</v>
          </cell>
          <cell r="T141">
            <v>3.7999999999999999E-2</v>
          </cell>
          <cell r="U141">
            <v>0.248</v>
          </cell>
          <cell r="V141">
            <v>0.06</v>
          </cell>
          <cell r="W141">
            <v>2.1000000000000001E-2</v>
          </cell>
          <cell r="X141">
            <v>7.6999999999999999E-2</v>
          </cell>
          <cell r="Y141">
            <v>3.1E-2</v>
          </cell>
          <cell r="Z141">
            <v>3.9E-2</v>
          </cell>
          <cell r="AA141">
            <v>2.794</v>
          </cell>
          <cell r="AB141">
            <v>7.2459999999999987</v>
          </cell>
          <cell r="SI141">
            <v>0</v>
          </cell>
          <cell r="SJ141">
            <v>0</v>
          </cell>
          <cell r="SK141">
            <v>0</v>
          </cell>
          <cell r="SL141">
            <v>0</v>
          </cell>
          <cell r="SM141">
            <v>0</v>
          </cell>
          <cell r="SN141">
            <v>0</v>
          </cell>
          <cell r="SO141">
            <v>0</v>
          </cell>
          <cell r="SP141">
            <v>0</v>
          </cell>
          <cell r="SQ141">
            <v>0</v>
          </cell>
          <cell r="SR141">
            <v>0</v>
          </cell>
          <cell r="SS141">
            <v>0</v>
          </cell>
          <cell r="ST141">
            <v>0</v>
          </cell>
          <cell r="SU141">
            <v>0</v>
          </cell>
          <cell r="SV141">
            <v>0</v>
          </cell>
          <cell r="SW141">
            <v>0</v>
          </cell>
          <cell r="SX141">
            <v>0</v>
          </cell>
          <cell r="SY141">
            <v>0</v>
          </cell>
          <cell r="SZ141">
            <v>0</v>
          </cell>
          <cell r="TA141">
            <v>0</v>
          </cell>
          <cell r="TC141">
            <v>9.6108225108225087E-2</v>
          </cell>
          <cell r="TD141">
            <v>9.6108225108225087E-2</v>
          </cell>
          <cell r="TE141">
            <v>9.6108225108225087E-2</v>
          </cell>
          <cell r="TF141">
            <v>9.6108225108225087E-2</v>
          </cell>
          <cell r="TG141">
            <v>3.0000000000000001E-3</v>
          </cell>
          <cell r="TH141">
            <v>8.0000000000000002E-3</v>
          </cell>
          <cell r="TI141">
            <v>7.0000000000000001E-3</v>
          </cell>
          <cell r="TJ141">
            <v>3.6999999999999998E-2</v>
          </cell>
          <cell r="TK141">
            <v>9.6108225108225087E-2</v>
          </cell>
          <cell r="TL141">
            <v>3.4000000000000002E-2</v>
          </cell>
          <cell r="TM141">
            <v>3.7999999999999999E-2</v>
          </cell>
          <cell r="TN141">
            <v>9.6108225108225087E-2</v>
          </cell>
          <cell r="TO141">
            <v>0.06</v>
          </cell>
          <cell r="TP141">
            <v>2.1000000000000001E-2</v>
          </cell>
          <cell r="TQ141">
            <v>7.6999999999999999E-2</v>
          </cell>
          <cell r="TR141">
            <v>3.1E-2</v>
          </cell>
          <cell r="TS141">
            <v>3.9E-2</v>
          </cell>
          <cell r="TT141">
            <v>9.6108225108225087E-2</v>
          </cell>
          <cell r="TU141">
            <v>1.0277575757575759</v>
          </cell>
          <cell r="TW141">
            <v>1</v>
          </cell>
          <cell r="TX141">
            <v>1</v>
          </cell>
          <cell r="TY141">
            <v>1</v>
          </cell>
          <cell r="TZ141">
            <v>1</v>
          </cell>
          <cell r="UA141">
            <v>1</v>
          </cell>
          <cell r="UB141">
            <v>1</v>
          </cell>
          <cell r="UC141">
            <v>1</v>
          </cell>
          <cell r="UD141">
            <v>1</v>
          </cell>
          <cell r="UE141">
            <v>1</v>
          </cell>
          <cell r="UF141">
            <v>1</v>
          </cell>
          <cell r="UG141">
            <v>1</v>
          </cell>
          <cell r="UH141">
            <v>1</v>
          </cell>
          <cell r="UI141">
            <v>1</v>
          </cell>
          <cell r="UJ141">
            <v>1</v>
          </cell>
          <cell r="UK141">
            <v>1</v>
          </cell>
          <cell r="UL141">
            <v>1</v>
          </cell>
          <cell r="UM141">
            <v>1</v>
          </cell>
          <cell r="UN141">
            <v>1</v>
          </cell>
          <cell r="UO141">
            <v>1</v>
          </cell>
          <cell r="VK141">
            <v>0.20106323244398555</v>
          </cell>
          <cell r="VL141">
            <v>0.10323117627091846</v>
          </cell>
          <cell r="VM141">
            <v>0.15231097481493674</v>
          </cell>
          <cell r="VN141">
            <v>5.8424452953328321E-2</v>
          </cell>
          <cell r="VO141">
            <v>1</v>
          </cell>
          <cell r="VP141">
            <v>1</v>
          </cell>
          <cell r="VQ141">
            <v>1</v>
          </cell>
          <cell r="VR141">
            <v>1</v>
          </cell>
          <cell r="VS141">
            <v>13.729746444032155</v>
          </cell>
          <cell r="VT141">
            <v>0.91891891891891908</v>
          </cell>
          <cell r="VU141">
            <v>0.23170731707317072</v>
          </cell>
          <cell r="VV141">
            <v>2.8267125031830904</v>
          </cell>
          <cell r="VW141">
            <v>1.5789473684210527</v>
          </cell>
          <cell r="VX141">
            <v>8.4677419354838718E-2</v>
          </cell>
          <cell r="VY141">
            <v>1.2833333333333334</v>
          </cell>
          <cell r="VZ141">
            <v>1.4761904761904761</v>
          </cell>
          <cell r="WA141">
            <v>0.50649350649350655</v>
          </cell>
          <cell r="WB141">
            <v>3.4398076273523655E-2</v>
          </cell>
          <cell r="WC141"/>
          <cell r="WD141">
            <v>1.5103419555420685</v>
          </cell>
          <cell r="XA141">
            <v>9.6108225108225087E-2</v>
          </cell>
          <cell r="XB141">
            <v>9.6108225108225087E-2</v>
          </cell>
          <cell r="XC141">
            <v>9.6108225108225087E-2</v>
          </cell>
          <cell r="XD141">
            <v>9.6108225108225087E-2</v>
          </cell>
          <cell r="XE141">
            <v>3.0000000000000001E-3</v>
          </cell>
          <cell r="XF141">
            <v>8.0000000000000002E-3</v>
          </cell>
          <cell r="XG141">
            <v>7.0000000000000001E-3</v>
          </cell>
          <cell r="XH141">
            <v>3.6999999999999998E-2</v>
          </cell>
          <cell r="XI141">
            <v>9.6108225108225087E-2</v>
          </cell>
          <cell r="XJ141">
            <v>3.4000000000000002E-2</v>
          </cell>
          <cell r="XK141">
            <v>3.7999999999999999E-2</v>
          </cell>
          <cell r="XL141">
            <v>9.6108225108225087E-2</v>
          </cell>
          <cell r="XM141">
            <v>0.06</v>
          </cell>
          <cell r="XN141">
            <v>2.1000000000000001E-2</v>
          </cell>
          <cell r="XO141">
            <v>7.6999999999999999E-2</v>
          </cell>
          <cell r="XP141">
            <v>3.1E-2</v>
          </cell>
          <cell r="XQ141">
            <v>3.9E-2</v>
          </cell>
          <cell r="XR141">
            <v>9.6108225108225087E-2</v>
          </cell>
          <cell r="XS141"/>
          <cell r="XT141">
            <v>1.0277575757575759</v>
          </cell>
        </row>
        <row r="142">
          <cell r="A142">
            <v>43710.322916666701</v>
          </cell>
          <cell r="H142">
            <v>1.341</v>
          </cell>
          <cell r="I142">
            <v>4.0000000000000001E-3</v>
          </cell>
          <cell r="J142">
            <v>0.36299999999999999</v>
          </cell>
          <cell r="K142">
            <v>0.63</v>
          </cell>
          <cell r="L142">
            <v>0.39800000000000002</v>
          </cell>
          <cell r="M142">
            <v>0.63200000000000001</v>
          </cell>
          <cell r="N142">
            <v>2E-3</v>
          </cell>
          <cell r="O142">
            <v>1.7999999999999999E-2</v>
          </cell>
          <cell r="P142">
            <v>2.5000000000000001E-2</v>
          </cell>
          <cell r="Q142">
            <v>4.2000000000000003E-2</v>
          </cell>
          <cell r="R142">
            <v>0.11799999999999999</v>
          </cell>
          <cell r="S142">
            <v>3.2000000000000001E-2</v>
          </cell>
          <cell r="T142">
            <v>5.2999999999999999E-2</v>
          </cell>
          <cell r="U142">
            <v>7.4999999999999997E-2</v>
          </cell>
          <cell r="V142">
            <v>7.0000000000000001E-3</v>
          </cell>
          <cell r="W142">
            <v>3.9E-2</v>
          </cell>
          <cell r="X142">
            <v>3.9E-2</v>
          </cell>
          <cell r="Y142">
            <v>4.7E-2</v>
          </cell>
          <cell r="Z142">
            <v>3.5000000000000003E-2</v>
          </cell>
          <cell r="AA142">
            <v>2.202</v>
          </cell>
          <cell r="AB142">
            <v>4.7569999999999997</v>
          </cell>
          <cell r="SI142">
            <v>0</v>
          </cell>
          <cell r="SJ142">
            <v>0</v>
          </cell>
          <cell r="SK142">
            <v>0</v>
          </cell>
          <cell r="SL142">
            <v>0</v>
          </cell>
          <cell r="SM142">
            <v>0</v>
          </cell>
          <cell r="SN142">
            <v>0</v>
          </cell>
          <cell r="SO142">
            <v>0</v>
          </cell>
          <cell r="SP142">
            <v>0</v>
          </cell>
          <cell r="SQ142">
            <v>0</v>
          </cell>
          <cell r="SR142">
            <v>0</v>
          </cell>
          <cell r="SS142">
            <v>0</v>
          </cell>
          <cell r="ST142">
            <v>0</v>
          </cell>
          <cell r="SU142">
            <v>0</v>
          </cell>
          <cell r="SV142">
            <v>0</v>
          </cell>
          <cell r="SW142">
            <v>0</v>
          </cell>
          <cell r="SX142">
            <v>0</v>
          </cell>
          <cell r="SY142">
            <v>0</v>
          </cell>
          <cell r="SZ142">
            <v>0</v>
          </cell>
          <cell r="TA142">
            <v>0</v>
          </cell>
          <cell r="TC142">
            <v>0.14413333333333331</v>
          </cell>
          <cell r="TD142">
            <v>0.14413333333333331</v>
          </cell>
          <cell r="TE142">
            <v>0.14413333333333331</v>
          </cell>
          <cell r="TF142">
            <v>0.14413333333333331</v>
          </cell>
          <cell r="TG142">
            <v>2E-3</v>
          </cell>
          <cell r="TH142">
            <v>1.7999999999999999E-2</v>
          </cell>
          <cell r="TI142">
            <v>2.5000000000000001E-2</v>
          </cell>
          <cell r="TJ142">
            <v>4.2000000000000003E-2</v>
          </cell>
          <cell r="TK142">
            <v>0.11799999999999999</v>
          </cell>
          <cell r="TL142">
            <v>3.2000000000000001E-2</v>
          </cell>
          <cell r="TM142">
            <v>5.2999999999999999E-2</v>
          </cell>
          <cell r="TN142">
            <v>7.4999999999999997E-2</v>
          </cell>
          <cell r="TO142">
            <v>7.0000000000000001E-3</v>
          </cell>
          <cell r="TP142">
            <v>3.9E-2</v>
          </cell>
          <cell r="TQ142">
            <v>3.9E-2</v>
          </cell>
          <cell r="TR142">
            <v>4.7E-2</v>
          </cell>
          <cell r="TS142">
            <v>3.5000000000000003E-2</v>
          </cell>
          <cell r="TT142">
            <v>0.14413333333333331</v>
          </cell>
          <cell r="TU142">
            <v>1.2526666666666664</v>
          </cell>
          <cell r="TW142">
            <v>1</v>
          </cell>
          <cell r="TX142">
            <v>1</v>
          </cell>
          <cell r="TY142">
            <v>1</v>
          </cell>
          <cell r="TZ142">
            <v>1</v>
          </cell>
          <cell r="UA142">
            <v>1</v>
          </cell>
          <cell r="UB142">
            <v>1</v>
          </cell>
          <cell r="UC142">
            <v>1</v>
          </cell>
          <cell r="UD142">
            <v>1</v>
          </cell>
          <cell r="UE142">
            <v>1</v>
          </cell>
          <cell r="UF142">
            <v>1</v>
          </cell>
          <cell r="UG142">
            <v>1</v>
          </cell>
          <cell r="UH142">
            <v>1</v>
          </cell>
          <cell r="UI142">
            <v>1</v>
          </cell>
          <cell r="UJ142">
            <v>1</v>
          </cell>
          <cell r="UK142">
            <v>1</v>
          </cell>
          <cell r="UL142">
            <v>1</v>
          </cell>
          <cell r="UM142">
            <v>1</v>
          </cell>
          <cell r="UN142">
            <v>1</v>
          </cell>
          <cell r="UO142">
            <v>1</v>
          </cell>
          <cell r="VK142">
            <v>0.39706152433425157</v>
          </cell>
          <cell r="VL142">
            <v>0.22878306878306873</v>
          </cell>
          <cell r="VM142">
            <v>0.36214405360133994</v>
          </cell>
          <cell r="VN142">
            <v>0.22805907172995776</v>
          </cell>
          <cell r="VO142">
            <v>1</v>
          </cell>
          <cell r="VP142">
            <v>1</v>
          </cell>
          <cell r="VQ142">
            <v>1</v>
          </cell>
          <cell r="VR142">
            <v>1</v>
          </cell>
          <cell r="VS142">
            <v>4.72</v>
          </cell>
          <cell r="VT142">
            <v>0.76190476190476186</v>
          </cell>
          <cell r="VU142">
            <v>0.44915254237288138</v>
          </cell>
          <cell r="VV142">
            <v>2.34375</v>
          </cell>
          <cell r="VW142">
            <v>0.13207547169811321</v>
          </cell>
          <cell r="VX142">
            <v>0.52</v>
          </cell>
          <cell r="VY142">
            <v>5.5714285714285712</v>
          </cell>
          <cell r="VZ142">
            <v>1.2051282051282051</v>
          </cell>
          <cell r="WA142">
            <v>0.89743589743589747</v>
          </cell>
          <cell r="WB142">
            <v>6.545564638207689E-2</v>
          </cell>
          <cell r="WC142"/>
          <cell r="WD142">
            <v>1.2156877119332847</v>
          </cell>
          <cell r="XA142">
            <v>0.14413333333333331</v>
          </cell>
          <cell r="XB142">
            <v>0.14413333333333331</v>
          </cell>
          <cell r="XC142">
            <v>0.14413333333333331</v>
          </cell>
          <cell r="XD142">
            <v>0.14413333333333331</v>
          </cell>
          <cell r="XE142">
            <v>2E-3</v>
          </cell>
          <cell r="XF142">
            <v>1.7999999999999999E-2</v>
          </cell>
          <cell r="XG142">
            <v>2.5000000000000001E-2</v>
          </cell>
          <cell r="XH142">
            <v>4.2000000000000003E-2</v>
          </cell>
          <cell r="XI142">
            <v>0.11799999999999999</v>
          </cell>
          <cell r="XJ142">
            <v>3.2000000000000001E-2</v>
          </cell>
          <cell r="XK142">
            <v>5.2999999999999999E-2</v>
          </cell>
          <cell r="XL142">
            <v>7.4999999999999997E-2</v>
          </cell>
          <cell r="XM142">
            <v>7.0000000000000001E-3</v>
          </cell>
          <cell r="XN142">
            <v>3.9E-2</v>
          </cell>
          <cell r="XO142">
            <v>3.9E-2</v>
          </cell>
          <cell r="XP142">
            <v>4.7E-2</v>
          </cell>
          <cell r="XQ142">
            <v>3.5000000000000003E-2</v>
          </cell>
          <cell r="XR142">
            <v>0.14413333333333331</v>
          </cell>
          <cell r="XS142"/>
          <cell r="XT142">
            <v>1.2526666666666664</v>
          </cell>
        </row>
        <row r="143">
          <cell r="A143">
            <v>43710.333333333299</v>
          </cell>
          <cell r="H143">
            <v>1.694</v>
          </cell>
          <cell r="I143">
            <v>8.9999999999999993E-3</v>
          </cell>
          <cell r="J143">
            <v>0.129</v>
          </cell>
          <cell r="K143">
            <v>0.254</v>
          </cell>
          <cell r="L143">
            <v>0.35199999999999998</v>
          </cell>
          <cell r="M143">
            <v>0.41899999999999998</v>
          </cell>
          <cell r="N143">
            <v>2E-3</v>
          </cell>
          <cell r="O143">
            <v>1.6E-2</v>
          </cell>
          <cell r="P143">
            <v>4.1000000000000002E-2</v>
          </cell>
          <cell r="Q143">
            <v>6.3E-2</v>
          </cell>
          <cell r="R143">
            <v>6.8000000000000005E-2</v>
          </cell>
          <cell r="S143">
            <v>2.5000000000000001E-2</v>
          </cell>
          <cell r="T143">
            <v>2.8000000000000001E-2</v>
          </cell>
          <cell r="U143">
            <v>9.2999999999999999E-2</v>
          </cell>
          <cell r="V143">
            <v>5.8999999999999997E-2</v>
          </cell>
          <cell r="W143">
            <v>1.7999999999999999E-2</v>
          </cell>
          <cell r="X143">
            <v>2.8000000000000001E-2</v>
          </cell>
          <cell r="Y143">
            <v>3.3000000000000002E-2</v>
          </cell>
          <cell r="Z143">
            <v>3.4000000000000002E-2</v>
          </cell>
          <cell r="AA143">
            <v>1.9590000000000001</v>
          </cell>
          <cell r="AB143">
            <v>3.6209999999999996</v>
          </cell>
          <cell r="SI143">
            <v>0</v>
          </cell>
          <cell r="SJ143">
            <v>0</v>
          </cell>
          <cell r="SK143">
            <v>0</v>
          </cell>
          <cell r="SL143">
            <v>0</v>
          </cell>
          <cell r="SM143">
            <v>0</v>
          </cell>
          <cell r="SN143">
            <v>0</v>
          </cell>
          <cell r="SO143">
            <v>0</v>
          </cell>
          <cell r="SP143">
            <v>0</v>
          </cell>
          <cell r="SQ143">
            <v>0</v>
          </cell>
          <cell r="SR143">
            <v>0</v>
          </cell>
          <cell r="SS143">
            <v>0</v>
          </cell>
          <cell r="ST143">
            <v>0</v>
          </cell>
          <cell r="SU143">
            <v>0</v>
          </cell>
          <cell r="SV143">
            <v>0</v>
          </cell>
          <cell r="SW143">
            <v>0</v>
          </cell>
          <cell r="SX143">
            <v>0</v>
          </cell>
          <cell r="SY143">
            <v>0</v>
          </cell>
          <cell r="SZ143">
            <v>0</v>
          </cell>
          <cell r="TA143">
            <v>0</v>
          </cell>
          <cell r="TC143">
            <v>0.129</v>
          </cell>
          <cell r="TD143">
            <v>0.22366269841269837</v>
          </cell>
          <cell r="TE143">
            <v>0.22366269841269837</v>
          </cell>
          <cell r="TF143">
            <v>0.22366269841269837</v>
          </cell>
          <cell r="TG143">
            <v>2E-3</v>
          </cell>
          <cell r="TH143">
            <v>1.6E-2</v>
          </cell>
          <cell r="TI143">
            <v>4.1000000000000002E-2</v>
          </cell>
          <cell r="TJ143">
            <v>6.3E-2</v>
          </cell>
          <cell r="TK143">
            <v>6.8000000000000005E-2</v>
          </cell>
          <cell r="TL143">
            <v>2.5000000000000001E-2</v>
          </cell>
          <cell r="TM143">
            <v>2.8000000000000001E-2</v>
          </cell>
          <cell r="TN143">
            <v>9.2999999999999999E-2</v>
          </cell>
          <cell r="TO143">
            <v>5.8999999999999997E-2</v>
          </cell>
          <cell r="TP143">
            <v>1.7999999999999999E-2</v>
          </cell>
          <cell r="TQ143">
            <v>2.8000000000000001E-2</v>
          </cell>
          <cell r="TR143">
            <v>3.3000000000000002E-2</v>
          </cell>
          <cell r="TS143">
            <v>3.4000000000000002E-2</v>
          </cell>
          <cell r="TT143">
            <v>0.22366269841269837</v>
          </cell>
          <cell r="TU143">
            <v>1.5316507936507935</v>
          </cell>
          <cell r="TW143">
            <v>1</v>
          </cell>
          <cell r="TX143">
            <v>1</v>
          </cell>
          <cell r="TY143">
            <v>1</v>
          </cell>
          <cell r="TZ143">
            <v>1</v>
          </cell>
          <cell r="UA143">
            <v>1</v>
          </cell>
          <cell r="UB143">
            <v>1</v>
          </cell>
          <cell r="UC143">
            <v>1</v>
          </cell>
          <cell r="UD143">
            <v>1</v>
          </cell>
          <cell r="UE143">
            <v>1</v>
          </cell>
          <cell r="UF143">
            <v>1</v>
          </cell>
          <cell r="UG143">
            <v>1</v>
          </cell>
          <cell r="UH143">
            <v>1</v>
          </cell>
          <cell r="UI143">
            <v>1</v>
          </cell>
          <cell r="UJ143">
            <v>1</v>
          </cell>
          <cell r="UK143">
            <v>1</v>
          </cell>
          <cell r="UL143">
            <v>1</v>
          </cell>
          <cell r="UM143">
            <v>1</v>
          </cell>
          <cell r="UN143">
            <v>1</v>
          </cell>
          <cell r="UO143">
            <v>1</v>
          </cell>
          <cell r="VK143">
            <v>1</v>
          </cell>
          <cell r="VL143">
            <v>0.88056180477440305</v>
          </cell>
          <cell r="VM143">
            <v>0.63540539321789313</v>
          </cell>
          <cell r="VN143">
            <v>0.53380118952911304</v>
          </cell>
          <cell r="VO143">
            <v>1</v>
          </cell>
          <cell r="VP143">
            <v>1</v>
          </cell>
          <cell r="VQ143">
            <v>1</v>
          </cell>
          <cell r="VR143">
            <v>1</v>
          </cell>
          <cell r="VS143">
            <v>1.6585365853658538</v>
          </cell>
          <cell r="VT143">
            <v>0.39682539682539686</v>
          </cell>
          <cell r="VU143">
            <v>0.41176470588235292</v>
          </cell>
          <cell r="VV143">
            <v>3.7199999999999998</v>
          </cell>
          <cell r="VW143">
            <v>2.1071428571428572</v>
          </cell>
          <cell r="VX143">
            <v>0.19354838709677419</v>
          </cell>
          <cell r="VY143">
            <v>0.47457627118644069</v>
          </cell>
          <cell r="VZ143">
            <v>1.8333333333333335</v>
          </cell>
          <cell r="WA143">
            <v>1.2142857142857144</v>
          </cell>
          <cell r="WB143">
            <v>0.11417187259453719</v>
          </cell>
          <cell r="WC143"/>
          <cell r="WD143">
            <v>1.0652196395130371</v>
          </cell>
          <cell r="XA143">
            <v>0.129</v>
          </cell>
          <cell r="XB143">
            <v>0.22366269841269837</v>
          </cell>
          <cell r="XC143">
            <v>0.22366269841269837</v>
          </cell>
          <cell r="XD143">
            <v>0.22366269841269837</v>
          </cell>
          <cell r="XE143">
            <v>2E-3</v>
          </cell>
          <cell r="XF143">
            <v>1.6E-2</v>
          </cell>
          <cell r="XG143">
            <v>4.1000000000000002E-2</v>
          </cell>
          <cell r="XH143">
            <v>6.3E-2</v>
          </cell>
          <cell r="XI143">
            <v>6.8000000000000005E-2</v>
          </cell>
          <cell r="XJ143">
            <v>2.5000000000000001E-2</v>
          </cell>
          <cell r="XK143">
            <v>2.8000000000000001E-2</v>
          </cell>
          <cell r="XL143">
            <v>9.2999999999999999E-2</v>
          </cell>
          <cell r="XM143">
            <v>5.8999999999999997E-2</v>
          </cell>
          <cell r="XN143">
            <v>1.7999999999999999E-2</v>
          </cell>
          <cell r="XO143">
            <v>2.8000000000000001E-2</v>
          </cell>
          <cell r="XP143">
            <v>3.3000000000000002E-2</v>
          </cell>
          <cell r="XQ143">
            <v>3.4000000000000002E-2</v>
          </cell>
          <cell r="XR143">
            <v>0.22366269841269837</v>
          </cell>
          <cell r="XS143"/>
          <cell r="XT143">
            <v>1.5316507936507935</v>
          </cell>
        </row>
        <row r="144">
          <cell r="A144">
            <v>43710.34375</v>
          </cell>
          <cell r="H144">
            <v>1.7729999999999999</v>
          </cell>
          <cell r="I144">
            <v>1.2999999999999999E-2</v>
          </cell>
          <cell r="J144">
            <v>0.14199999999999999</v>
          </cell>
          <cell r="K144">
            <v>0.501</v>
          </cell>
          <cell r="L144">
            <v>0.36699999999999999</v>
          </cell>
          <cell r="M144">
            <v>0.46600000000000003</v>
          </cell>
          <cell r="N144">
            <v>3.0000000000000001E-3</v>
          </cell>
          <cell r="O144">
            <v>8.0000000000000002E-3</v>
          </cell>
          <cell r="P144">
            <v>1.4999999999999999E-2</v>
          </cell>
          <cell r="Q144">
            <v>4.3999999999999997E-2</v>
          </cell>
          <cell r="R144">
            <v>4.3999999999999997E-2</v>
          </cell>
          <cell r="S144">
            <v>2.3E-2</v>
          </cell>
          <cell r="T144">
            <v>0.13900000000000001</v>
          </cell>
          <cell r="U144">
            <v>7.3999999999999996E-2</v>
          </cell>
          <cell r="V144">
            <v>1.0999999999999999E-2</v>
          </cell>
          <cell r="W144">
            <v>3.7999999999999999E-2</v>
          </cell>
          <cell r="X144">
            <v>0</v>
          </cell>
          <cell r="Y144">
            <v>0.03</v>
          </cell>
          <cell r="Z144">
            <v>4.2999999999999997E-2</v>
          </cell>
          <cell r="AA144">
            <v>1.653</v>
          </cell>
          <cell r="AB144">
            <v>3.601</v>
          </cell>
          <cell r="SI144">
            <v>0</v>
          </cell>
          <cell r="SJ144">
            <v>0</v>
          </cell>
          <cell r="SK144">
            <v>0</v>
          </cell>
          <cell r="SL144">
            <v>0</v>
          </cell>
          <cell r="SM144">
            <v>0</v>
          </cell>
          <cell r="SN144">
            <v>0</v>
          </cell>
          <cell r="SO144">
            <v>0</v>
          </cell>
          <cell r="SP144">
            <v>0</v>
          </cell>
          <cell r="SQ144">
            <v>0</v>
          </cell>
          <cell r="SR144">
            <v>0</v>
          </cell>
          <cell r="SS144">
            <v>0</v>
          </cell>
          <cell r="ST144">
            <v>0</v>
          </cell>
          <cell r="SU144">
            <v>0</v>
          </cell>
          <cell r="SV144">
            <v>0</v>
          </cell>
          <cell r="SW144">
            <v>0</v>
          </cell>
          <cell r="SX144">
            <v>0</v>
          </cell>
          <cell r="SY144">
            <v>0</v>
          </cell>
          <cell r="SZ144">
            <v>0</v>
          </cell>
          <cell r="TA144">
            <v>0</v>
          </cell>
          <cell r="TC144">
            <v>0.14199999999999999</v>
          </cell>
          <cell r="TD144">
            <v>0.25015441176470588</v>
          </cell>
          <cell r="TE144">
            <v>0.25015441176470588</v>
          </cell>
          <cell r="TF144">
            <v>0.25015441176470588</v>
          </cell>
          <cell r="TG144">
            <v>3.0000000000000001E-3</v>
          </cell>
          <cell r="TH144">
            <v>8.0000000000000002E-3</v>
          </cell>
          <cell r="TI144">
            <v>1.4999999999999999E-2</v>
          </cell>
          <cell r="TJ144">
            <v>4.3999999999999997E-2</v>
          </cell>
          <cell r="TK144">
            <v>4.3999999999999997E-2</v>
          </cell>
          <cell r="TL144">
            <v>2.3E-2</v>
          </cell>
          <cell r="TM144">
            <v>0.13900000000000001</v>
          </cell>
          <cell r="TN144">
            <v>7.3999999999999996E-2</v>
          </cell>
          <cell r="TO144">
            <v>1.0999999999999999E-2</v>
          </cell>
          <cell r="TP144">
            <v>3.7999999999999999E-2</v>
          </cell>
          <cell r="TQ144">
            <v>0</v>
          </cell>
          <cell r="TR144">
            <v>0.03</v>
          </cell>
          <cell r="TS144">
            <v>4.2999999999999997E-2</v>
          </cell>
          <cell r="TT144">
            <v>0.25015441176470588</v>
          </cell>
          <cell r="TU144">
            <v>1.6146176470588234</v>
          </cell>
          <cell r="TW144">
            <v>1</v>
          </cell>
          <cell r="TX144">
            <v>1</v>
          </cell>
          <cell r="TY144">
            <v>1</v>
          </cell>
          <cell r="TZ144">
            <v>1</v>
          </cell>
          <cell r="UA144">
            <v>1</v>
          </cell>
          <cell r="UB144">
            <v>1</v>
          </cell>
          <cell r="UC144">
            <v>1</v>
          </cell>
          <cell r="UD144">
            <v>1</v>
          </cell>
          <cell r="UE144">
            <v>1</v>
          </cell>
          <cell r="UF144">
            <v>1</v>
          </cell>
          <cell r="UG144">
            <v>1</v>
          </cell>
          <cell r="UH144">
            <v>1</v>
          </cell>
          <cell r="UI144">
            <v>1</v>
          </cell>
          <cell r="UJ144">
            <v>1</v>
          </cell>
          <cell r="UK144">
            <v>0</v>
          </cell>
          <cell r="UL144">
            <v>1</v>
          </cell>
          <cell r="UM144">
            <v>1</v>
          </cell>
          <cell r="UN144">
            <v>1</v>
          </cell>
          <cell r="UO144">
            <v>0.94444444444444442</v>
          </cell>
          <cell r="VK144">
            <v>1</v>
          </cell>
          <cell r="VL144">
            <v>0.49931020312316543</v>
          </cell>
          <cell r="VM144">
            <v>0.6816196505850296</v>
          </cell>
          <cell r="VN144">
            <v>0.53681204241353186</v>
          </cell>
          <cell r="VO144">
            <v>1</v>
          </cell>
          <cell r="VP144">
            <v>1</v>
          </cell>
          <cell r="VQ144">
            <v>1</v>
          </cell>
          <cell r="VR144">
            <v>1</v>
          </cell>
          <cell r="VS144">
            <v>2.9333333333333331</v>
          </cell>
          <cell r="VT144">
            <v>0.52272727272727271</v>
          </cell>
          <cell r="VU144">
            <v>3.1590909090909096</v>
          </cell>
          <cell r="VV144">
            <v>3.2173913043478262</v>
          </cell>
          <cell r="VW144">
            <v>7.9136690647482008E-2</v>
          </cell>
          <cell r="VX144">
            <v>0.51351351351351349</v>
          </cell>
          <cell r="VY144">
            <v>0</v>
          </cell>
          <cell r="VZ144">
            <v>0.78947368421052633</v>
          </cell>
          <cell r="WA144">
            <v>0</v>
          </cell>
          <cell r="WB144">
            <v>0.15133358243478878</v>
          </cell>
          <cell r="WC144"/>
          <cell r="WD144">
            <v>1.0046523436904098</v>
          </cell>
          <cell r="XA144">
            <v>0.14199999999999999</v>
          </cell>
          <cell r="XB144">
            <v>0.25015441176470588</v>
          </cell>
          <cell r="XC144">
            <v>0.25015441176470588</v>
          </cell>
          <cell r="XD144">
            <v>0.25015441176470588</v>
          </cell>
          <cell r="XE144">
            <v>3.0000000000000001E-3</v>
          </cell>
          <cell r="XF144">
            <v>8.0000000000000002E-3</v>
          </cell>
          <cell r="XG144">
            <v>1.4999999999999999E-2</v>
          </cell>
          <cell r="XH144">
            <v>4.3999999999999997E-2</v>
          </cell>
          <cell r="XI144">
            <v>4.3999999999999997E-2</v>
          </cell>
          <cell r="XJ144">
            <v>2.3E-2</v>
          </cell>
          <cell r="XK144">
            <v>0.13900000000000001</v>
          </cell>
          <cell r="XL144">
            <v>7.3999999999999996E-2</v>
          </cell>
          <cell r="XM144">
            <v>1.0999999999999999E-2</v>
          </cell>
          <cell r="XN144">
            <v>3.7999999999999999E-2</v>
          </cell>
          <cell r="XO144">
            <v>0</v>
          </cell>
          <cell r="XP144">
            <v>0.03</v>
          </cell>
          <cell r="XQ144">
            <v>4.2999999999999997E-2</v>
          </cell>
          <cell r="XR144">
            <v>0.25015441176470588</v>
          </cell>
          <cell r="XS144"/>
          <cell r="XT144">
            <v>1.6146176470588234</v>
          </cell>
        </row>
        <row r="145">
          <cell r="A145">
            <v>43710.354166666701</v>
          </cell>
          <cell r="H145">
            <v>2.343</v>
          </cell>
          <cell r="I145">
            <v>6.0999999999999999E-2</v>
          </cell>
          <cell r="J145">
            <v>0.13600000000000001</v>
          </cell>
          <cell r="K145">
            <v>0.23599999999999999</v>
          </cell>
          <cell r="L145">
            <v>0.39600000000000002</v>
          </cell>
          <cell r="M145">
            <v>3.0339999999999998</v>
          </cell>
          <cell r="N145">
            <v>2E-3</v>
          </cell>
          <cell r="O145">
            <v>2.1999999999999999E-2</v>
          </cell>
          <cell r="P145">
            <v>1.4E-2</v>
          </cell>
          <cell r="Q145">
            <v>1.9E-2</v>
          </cell>
          <cell r="R145">
            <v>0.34599999999999997</v>
          </cell>
          <cell r="S145">
            <v>3.1E-2</v>
          </cell>
          <cell r="T145">
            <v>4.9000000000000002E-2</v>
          </cell>
          <cell r="U145">
            <v>6.2E-2</v>
          </cell>
          <cell r="V145">
            <v>5.7000000000000002E-2</v>
          </cell>
          <cell r="W145">
            <v>1.9E-2</v>
          </cell>
          <cell r="X145">
            <v>0</v>
          </cell>
          <cell r="Y145">
            <v>3.1E-2</v>
          </cell>
          <cell r="Z145">
            <v>4.7E-2</v>
          </cell>
          <cell r="AA145">
            <v>1.9570000000000001</v>
          </cell>
          <cell r="AB145">
            <v>6.4579999999999993</v>
          </cell>
          <cell r="SI145">
            <v>0</v>
          </cell>
          <cell r="SJ145">
            <v>0</v>
          </cell>
          <cell r="SK145">
            <v>0</v>
          </cell>
          <cell r="SL145">
            <v>0</v>
          </cell>
          <cell r="SM145">
            <v>0</v>
          </cell>
          <cell r="SN145">
            <v>0</v>
          </cell>
          <cell r="SO145">
            <v>0</v>
          </cell>
          <cell r="SP145">
            <v>0</v>
          </cell>
          <cell r="SQ145">
            <v>0</v>
          </cell>
          <cell r="SR145">
            <v>0</v>
          </cell>
          <cell r="SS145">
            <v>0</v>
          </cell>
          <cell r="ST145">
            <v>0</v>
          </cell>
          <cell r="SU145">
            <v>0</v>
          </cell>
          <cell r="SV145">
            <v>0</v>
          </cell>
          <cell r="SW145">
            <v>0</v>
          </cell>
          <cell r="SX145">
            <v>0</v>
          </cell>
          <cell r="SY145">
            <v>0</v>
          </cell>
          <cell r="SZ145">
            <v>0</v>
          </cell>
          <cell r="TA145">
            <v>0</v>
          </cell>
          <cell r="TC145">
            <v>0.13600000000000001</v>
          </cell>
          <cell r="TD145">
            <v>0.23599999999999999</v>
          </cell>
          <cell r="TE145">
            <v>0.34879831932773109</v>
          </cell>
          <cell r="TF145">
            <v>0.34879831932773109</v>
          </cell>
          <cell r="TG145">
            <v>2E-3</v>
          </cell>
          <cell r="TH145">
            <v>2.1999999999999999E-2</v>
          </cell>
          <cell r="TI145">
            <v>1.4E-2</v>
          </cell>
          <cell r="TJ145">
            <v>1.9E-2</v>
          </cell>
          <cell r="TK145">
            <v>0.34599999999999997</v>
          </cell>
          <cell r="TL145">
            <v>3.1E-2</v>
          </cell>
          <cell r="TM145">
            <v>4.9000000000000002E-2</v>
          </cell>
          <cell r="TN145">
            <v>6.2E-2</v>
          </cell>
          <cell r="TO145">
            <v>5.7000000000000002E-2</v>
          </cell>
          <cell r="TP145">
            <v>1.9E-2</v>
          </cell>
          <cell r="TQ145">
            <v>0</v>
          </cell>
          <cell r="TR145">
            <v>3.1E-2</v>
          </cell>
          <cell r="TS145">
            <v>4.7E-2</v>
          </cell>
          <cell r="TT145">
            <v>0.34879831932773109</v>
          </cell>
          <cell r="TU145">
            <v>2.1173949579831928</v>
          </cell>
          <cell r="TW145">
            <v>1</v>
          </cell>
          <cell r="TX145">
            <v>1</v>
          </cell>
          <cell r="TY145">
            <v>1</v>
          </cell>
          <cell r="TZ145">
            <v>1</v>
          </cell>
          <cell r="UA145">
            <v>1</v>
          </cell>
          <cell r="UB145">
            <v>1</v>
          </cell>
          <cell r="UC145">
            <v>1</v>
          </cell>
          <cell r="UD145">
            <v>1</v>
          </cell>
          <cell r="UE145">
            <v>1</v>
          </cell>
          <cell r="UF145">
            <v>1</v>
          </cell>
          <cell r="UG145">
            <v>1</v>
          </cell>
          <cell r="UH145">
            <v>1</v>
          </cell>
          <cell r="UI145">
            <v>1</v>
          </cell>
          <cell r="UJ145">
            <v>1</v>
          </cell>
          <cell r="UK145">
            <v>0</v>
          </cell>
          <cell r="UL145">
            <v>1</v>
          </cell>
          <cell r="UM145">
            <v>1</v>
          </cell>
          <cell r="UN145">
            <v>1</v>
          </cell>
          <cell r="UO145">
            <v>0.94444444444444442</v>
          </cell>
          <cell r="VK145">
            <v>1</v>
          </cell>
          <cell r="VL145">
            <v>1</v>
          </cell>
          <cell r="VM145">
            <v>0.88080383668618956</v>
          </cell>
          <cell r="VN145">
            <v>0.11496319028600234</v>
          </cell>
          <cell r="VO145">
            <v>1</v>
          </cell>
          <cell r="VP145">
            <v>1</v>
          </cell>
          <cell r="VQ145">
            <v>1</v>
          </cell>
          <cell r="VR145">
            <v>1</v>
          </cell>
          <cell r="VS145">
            <v>24.714285714285712</v>
          </cell>
          <cell r="VT145">
            <v>1.631578947368421</v>
          </cell>
          <cell r="VU145">
            <v>0.1416184971098266</v>
          </cell>
          <cell r="VV145">
            <v>2</v>
          </cell>
          <cell r="VW145">
            <v>1.1632653061224489</v>
          </cell>
          <cell r="VX145">
            <v>0.30645161290322581</v>
          </cell>
          <cell r="VY145">
            <v>0</v>
          </cell>
          <cell r="VZ145">
            <v>1.631578947368421</v>
          </cell>
          <cell r="WA145">
            <v>0</v>
          </cell>
          <cell r="WB145">
            <v>0.1782311289359893</v>
          </cell>
          <cell r="WC145"/>
          <cell r="WD145">
            <v>2.153487621170346</v>
          </cell>
          <cell r="XA145">
            <v>0.13600000000000001</v>
          </cell>
          <cell r="XB145">
            <v>0.23599999999999999</v>
          </cell>
          <cell r="XC145">
            <v>0.34879831932773109</v>
          </cell>
          <cell r="XD145">
            <v>0.34879831932773109</v>
          </cell>
          <cell r="XE145">
            <v>2E-3</v>
          </cell>
          <cell r="XF145">
            <v>2.1999999999999999E-2</v>
          </cell>
          <cell r="XG145">
            <v>1.4E-2</v>
          </cell>
          <cell r="XH145">
            <v>1.9E-2</v>
          </cell>
          <cell r="XI145">
            <v>0.34599999999999997</v>
          </cell>
          <cell r="XJ145">
            <v>3.1E-2</v>
          </cell>
          <cell r="XK145">
            <v>4.9000000000000002E-2</v>
          </cell>
          <cell r="XL145">
            <v>6.2E-2</v>
          </cell>
          <cell r="XM145">
            <v>5.7000000000000002E-2</v>
          </cell>
          <cell r="XN145">
            <v>1.9E-2</v>
          </cell>
          <cell r="XO145">
            <v>0</v>
          </cell>
          <cell r="XP145">
            <v>3.1E-2</v>
          </cell>
          <cell r="XQ145">
            <v>4.7E-2</v>
          </cell>
          <cell r="XR145">
            <v>0.34879831932773109</v>
          </cell>
          <cell r="XS145"/>
          <cell r="XT145">
            <v>2.1173949579831928</v>
          </cell>
        </row>
        <row r="146">
          <cell r="A146">
            <v>43710.364583333299</v>
          </cell>
          <cell r="H146">
            <v>2.734</v>
          </cell>
          <cell r="I146">
            <v>7.0000000000000007E-2</v>
          </cell>
          <cell r="J146">
            <v>0.129</v>
          </cell>
          <cell r="K146">
            <v>4.0000000000000001E-3</v>
          </cell>
          <cell r="L146">
            <v>0.495</v>
          </cell>
          <cell r="M146">
            <v>1.081</v>
          </cell>
          <cell r="N146">
            <v>2E-3</v>
          </cell>
          <cell r="O146">
            <v>1.2999999999999999E-2</v>
          </cell>
          <cell r="P146">
            <v>3.1E-2</v>
          </cell>
          <cell r="Q146">
            <v>0.127</v>
          </cell>
          <cell r="R146">
            <v>8.5000000000000006E-2</v>
          </cell>
          <cell r="S146">
            <v>2.8000000000000001E-2</v>
          </cell>
          <cell r="T146">
            <v>2.4E-2</v>
          </cell>
          <cell r="U146">
            <v>6.2E-2</v>
          </cell>
          <cell r="V146">
            <v>1.0999999999999999E-2</v>
          </cell>
          <cell r="W146">
            <v>2.9000000000000001E-2</v>
          </cell>
          <cell r="X146">
            <v>0</v>
          </cell>
          <cell r="Y146">
            <v>0.03</v>
          </cell>
          <cell r="Z146">
            <v>3.6999999999999998E-2</v>
          </cell>
          <cell r="AA146">
            <v>3.6840000000000002</v>
          </cell>
          <cell r="AB146">
            <v>5.8719999999999999</v>
          </cell>
          <cell r="SI146">
            <v>0</v>
          </cell>
          <cell r="SJ146">
            <v>0</v>
          </cell>
          <cell r="SK146">
            <v>0</v>
          </cell>
          <cell r="SL146">
            <v>0</v>
          </cell>
          <cell r="SM146">
            <v>0</v>
          </cell>
          <cell r="SN146">
            <v>0</v>
          </cell>
          <cell r="SO146">
            <v>0</v>
          </cell>
          <cell r="SP146">
            <v>0</v>
          </cell>
          <cell r="SQ146">
            <v>0</v>
          </cell>
          <cell r="SR146">
            <v>0</v>
          </cell>
          <cell r="SS146">
            <v>0</v>
          </cell>
          <cell r="ST146">
            <v>0</v>
          </cell>
          <cell r="SU146">
            <v>0</v>
          </cell>
          <cell r="SV146">
            <v>0</v>
          </cell>
          <cell r="SW146">
            <v>0</v>
          </cell>
          <cell r="SX146">
            <v>0</v>
          </cell>
          <cell r="SY146">
            <v>0</v>
          </cell>
          <cell r="SZ146">
            <v>0</v>
          </cell>
          <cell r="TA146">
            <v>0</v>
          </cell>
          <cell r="TC146">
            <v>0.129</v>
          </cell>
          <cell r="TD146">
            <v>4.0000000000000001E-3</v>
          </cell>
          <cell r="TE146">
            <v>0.495</v>
          </cell>
          <cell r="TF146">
            <v>0.56164117647058831</v>
          </cell>
          <cell r="TG146">
            <v>2E-3</v>
          </cell>
          <cell r="TH146">
            <v>1.2999999999999999E-2</v>
          </cell>
          <cell r="TI146">
            <v>3.1E-2</v>
          </cell>
          <cell r="TJ146">
            <v>0.127</v>
          </cell>
          <cell r="TK146">
            <v>8.5000000000000006E-2</v>
          </cell>
          <cell r="TL146">
            <v>2.8000000000000001E-2</v>
          </cell>
          <cell r="TM146">
            <v>2.4E-2</v>
          </cell>
          <cell r="TN146">
            <v>6.2E-2</v>
          </cell>
          <cell r="TO146">
            <v>1.0999999999999999E-2</v>
          </cell>
          <cell r="TP146">
            <v>2.9000000000000001E-2</v>
          </cell>
          <cell r="TQ146">
            <v>0</v>
          </cell>
          <cell r="TR146">
            <v>0.03</v>
          </cell>
          <cell r="TS146">
            <v>3.7000000000000005E-2</v>
          </cell>
          <cell r="TT146">
            <v>0.56164117647058831</v>
          </cell>
          <cell r="TU146">
            <v>2.2302823529411762</v>
          </cell>
          <cell r="TW146">
            <v>1</v>
          </cell>
          <cell r="TX146">
            <v>1</v>
          </cell>
          <cell r="TY146">
            <v>1</v>
          </cell>
          <cell r="TZ146">
            <v>1</v>
          </cell>
          <cell r="UA146">
            <v>1</v>
          </cell>
          <cell r="UB146">
            <v>1</v>
          </cell>
          <cell r="UC146">
            <v>1</v>
          </cell>
          <cell r="UD146">
            <v>1</v>
          </cell>
          <cell r="UE146">
            <v>1</v>
          </cell>
          <cell r="UF146">
            <v>1</v>
          </cell>
          <cell r="UG146">
            <v>1</v>
          </cell>
          <cell r="UH146">
            <v>1</v>
          </cell>
          <cell r="UI146">
            <v>1</v>
          </cell>
          <cell r="UJ146">
            <v>1</v>
          </cell>
          <cell r="UK146">
            <v>0</v>
          </cell>
          <cell r="UL146">
            <v>1</v>
          </cell>
          <cell r="UM146">
            <v>1</v>
          </cell>
          <cell r="UN146">
            <v>1</v>
          </cell>
          <cell r="UO146">
            <v>0.94444444444444442</v>
          </cell>
          <cell r="VK146">
            <v>1</v>
          </cell>
          <cell r="VL146">
            <v>1</v>
          </cell>
          <cell r="VM146">
            <v>1</v>
          </cell>
          <cell r="VN146">
            <v>0.51955705501442029</v>
          </cell>
          <cell r="VO146">
            <v>1</v>
          </cell>
          <cell r="VP146">
            <v>1</v>
          </cell>
          <cell r="VQ146">
            <v>1</v>
          </cell>
          <cell r="VR146">
            <v>1</v>
          </cell>
          <cell r="VS146">
            <v>2.741935483870968</v>
          </cell>
          <cell r="VT146">
            <v>0.22047244094488189</v>
          </cell>
          <cell r="VU146">
            <v>0.28235294117647058</v>
          </cell>
          <cell r="VV146">
            <v>2.2142857142857144</v>
          </cell>
          <cell r="VW146">
            <v>0.45833333333333331</v>
          </cell>
          <cell r="VX146">
            <v>0.467741935483871</v>
          </cell>
          <cell r="VY146">
            <v>0</v>
          </cell>
          <cell r="VZ146">
            <v>1.0344827586206895</v>
          </cell>
          <cell r="WA146">
            <v>0</v>
          </cell>
          <cell r="WB146">
            <v>0.15245417385195123</v>
          </cell>
          <cell r="WC146"/>
          <cell r="WD146">
            <v>0.83842310203235004</v>
          </cell>
          <cell r="XA146">
            <v>0.129</v>
          </cell>
          <cell r="XB146">
            <v>4.0000000000000001E-3</v>
          </cell>
          <cell r="XC146">
            <v>0.495</v>
          </cell>
          <cell r="XD146">
            <v>0.56164117647058831</v>
          </cell>
          <cell r="XE146">
            <v>2E-3</v>
          </cell>
          <cell r="XF146">
            <v>1.2999999999999999E-2</v>
          </cell>
          <cell r="XG146">
            <v>3.1E-2</v>
          </cell>
          <cell r="XH146">
            <v>0.127</v>
          </cell>
          <cell r="XI146">
            <v>8.5000000000000006E-2</v>
          </cell>
          <cell r="XJ146">
            <v>2.8000000000000001E-2</v>
          </cell>
          <cell r="XK146">
            <v>2.4E-2</v>
          </cell>
          <cell r="XL146">
            <v>6.2E-2</v>
          </cell>
          <cell r="XM146">
            <v>1.0999999999999999E-2</v>
          </cell>
          <cell r="XN146">
            <v>2.9000000000000001E-2</v>
          </cell>
          <cell r="XO146">
            <v>0</v>
          </cell>
          <cell r="XP146">
            <v>0.03</v>
          </cell>
          <cell r="XQ146">
            <v>3.7000000000000005E-2</v>
          </cell>
          <cell r="XR146">
            <v>0.56164117647058831</v>
          </cell>
          <cell r="XS146"/>
          <cell r="XT146">
            <v>2.2302823529411762</v>
          </cell>
        </row>
        <row r="147">
          <cell r="A147">
            <v>43710.375</v>
          </cell>
          <cell r="H147">
            <v>2.5409999999999999</v>
          </cell>
          <cell r="I147">
            <v>0.13300000000000001</v>
          </cell>
          <cell r="J147">
            <v>0.13</v>
          </cell>
          <cell r="K147">
            <v>0</v>
          </cell>
          <cell r="L147">
            <v>0.54400000000000004</v>
          </cell>
          <cell r="M147">
            <v>1.7889999999999999</v>
          </cell>
          <cell r="N147">
            <v>2E-3</v>
          </cell>
          <cell r="O147">
            <v>8.0000000000000002E-3</v>
          </cell>
          <cell r="P147">
            <v>5.8999999999999997E-2</v>
          </cell>
          <cell r="Q147">
            <v>0.03</v>
          </cell>
          <cell r="R147">
            <v>6.6000000000000003E-2</v>
          </cell>
          <cell r="S147">
            <v>2.1999999999999999E-2</v>
          </cell>
          <cell r="T147">
            <v>0.05</v>
          </cell>
          <cell r="U147">
            <v>6.7000000000000004E-2</v>
          </cell>
          <cell r="V147">
            <v>0.123</v>
          </cell>
          <cell r="W147">
            <v>8.0000000000000002E-3</v>
          </cell>
          <cell r="X147">
            <v>0</v>
          </cell>
          <cell r="Y147">
            <v>4.2000000000000003E-2</v>
          </cell>
          <cell r="Z147">
            <v>0.04</v>
          </cell>
          <cell r="AA147">
            <v>3.3769999999999998</v>
          </cell>
          <cell r="AB147">
            <v>6.3569999999999993</v>
          </cell>
          <cell r="SI147">
            <v>0</v>
          </cell>
          <cell r="SJ147">
            <v>0</v>
          </cell>
          <cell r="SK147">
            <v>0</v>
          </cell>
          <cell r="SL147">
            <v>0</v>
          </cell>
          <cell r="SM147">
            <v>0</v>
          </cell>
          <cell r="SN147">
            <v>0</v>
          </cell>
          <cell r="SO147">
            <v>0</v>
          </cell>
          <cell r="SP147">
            <v>0</v>
          </cell>
          <cell r="SQ147">
            <v>0</v>
          </cell>
          <cell r="SR147">
            <v>0</v>
          </cell>
          <cell r="SS147">
            <v>0</v>
          </cell>
          <cell r="ST147">
            <v>0</v>
          </cell>
          <cell r="SU147">
            <v>0</v>
          </cell>
          <cell r="SV147">
            <v>0</v>
          </cell>
          <cell r="SW147">
            <v>0</v>
          </cell>
          <cell r="SX147">
            <v>0</v>
          </cell>
          <cell r="SY147">
            <v>0</v>
          </cell>
          <cell r="SZ147">
            <v>0</v>
          </cell>
          <cell r="TA147">
            <v>0</v>
          </cell>
          <cell r="TC147">
            <v>0.13</v>
          </cell>
          <cell r="TD147">
            <v>0</v>
          </cell>
          <cell r="TE147">
            <v>0.50588333333333335</v>
          </cell>
          <cell r="TF147">
            <v>0.50588333333333335</v>
          </cell>
          <cell r="TG147">
            <v>2E-3</v>
          </cell>
          <cell r="TH147">
            <v>8.0000000000000002E-3</v>
          </cell>
          <cell r="TI147">
            <v>5.8999999999999997E-2</v>
          </cell>
          <cell r="TJ147">
            <v>0.03</v>
          </cell>
          <cell r="TK147">
            <v>6.6000000000000003E-2</v>
          </cell>
          <cell r="TL147">
            <v>2.1999999999999999E-2</v>
          </cell>
          <cell r="TM147">
            <v>0.05</v>
          </cell>
          <cell r="TN147">
            <v>6.7000000000000004E-2</v>
          </cell>
          <cell r="TO147">
            <v>0.123</v>
          </cell>
          <cell r="TP147">
            <v>8.0000000000000002E-3</v>
          </cell>
          <cell r="TQ147">
            <v>0</v>
          </cell>
          <cell r="TR147">
            <v>4.200000000000001E-2</v>
          </cell>
          <cell r="TS147">
            <v>4.0000000000000008E-2</v>
          </cell>
          <cell r="TT147">
            <v>0.50588333333333335</v>
          </cell>
          <cell r="TU147">
            <v>2.1646500000000004</v>
          </cell>
          <cell r="TW147">
            <v>1</v>
          </cell>
          <cell r="TX147">
            <v>0</v>
          </cell>
          <cell r="TY147">
            <v>1</v>
          </cell>
          <cell r="TZ147">
            <v>1</v>
          </cell>
          <cell r="UA147">
            <v>1</v>
          </cell>
          <cell r="UB147">
            <v>1</v>
          </cell>
          <cell r="UC147">
            <v>1</v>
          </cell>
          <cell r="UD147">
            <v>1</v>
          </cell>
          <cell r="UE147">
            <v>1</v>
          </cell>
          <cell r="UF147">
            <v>1</v>
          </cell>
          <cell r="UG147">
            <v>1</v>
          </cell>
          <cell r="UH147">
            <v>1</v>
          </cell>
          <cell r="UI147">
            <v>1</v>
          </cell>
          <cell r="UJ147">
            <v>1</v>
          </cell>
          <cell r="UK147">
            <v>0</v>
          </cell>
          <cell r="UL147">
            <v>1</v>
          </cell>
          <cell r="UM147">
            <v>1</v>
          </cell>
          <cell r="UN147">
            <v>1</v>
          </cell>
          <cell r="UO147">
            <v>0.88888888888888884</v>
          </cell>
          <cell r="VK147">
            <v>1</v>
          </cell>
          <cell r="VL147">
            <v>0</v>
          </cell>
          <cell r="VM147">
            <v>0.92993259803921569</v>
          </cell>
          <cell r="VN147">
            <v>0.28277436184087945</v>
          </cell>
          <cell r="VO147">
            <v>1</v>
          </cell>
          <cell r="VP147">
            <v>1</v>
          </cell>
          <cell r="VQ147">
            <v>1</v>
          </cell>
          <cell r="VR147">
            <v>1</v>
          </cell>
          <cell r="VS147">
            <v>1.1186440677966103</v>
          </cell>
          <cell r="VT147">
            <v>0.73333333333333328</v>
          </cell>
          <cell r="VU147">
            <v>0.75757575757575757</v>
          </cell>
          <cell r="VV147">
            <v>3.0454545454545459</v>
          </cell>
          <cell r="VW147">
            <v>2.46</v>
          </cell>
          <cell r="VX147">
            <v>0.11940298507462686</v>
          </cell>
          <cell r="VY147">
            <v>0</v>
          </cell>
          <cell r="VZ147">
            <v>5.2500000000000009</v>
          </cell>
          <cell r="WA147">
            <v>0</v>
          </cell>
          <cell r="WB147">
            <v>0.14980258612180439</v>
          </cell>
          <cell r="WC147"/>
          <cell r="WD147">
            <v>1.1026066797353764</v>
          </cell>
          <cell r="XA147">
            <v>0.13</v>
          </cell>
          <cell r="XB147">
            <v>0</v>
          </cell>
          <cell r="XC147">
            <v>0.50588333333333335</v>
          </cell>
          <cell r="XD147">
            <v>0.50588333333333335</v>
          </cell>
          <cell r="XE147">
            <v>2E-3</v>
          </cell>
          <cell r="XF147">
            <v>8.0000000000000002E-3</v>
          </cell>
          <cell r="XG147">
            <v>5.8999999999999997E-2</v>
          </cell>
          <cell r="XH147">
            <v>0.03</v>
          </cell>
          <cell r="XI147">
            <v>6.6000000000000003E-2</v>
          </cell>
          <cell r="XJ147">
            <v>2.1999999999999999E-2</v>
          </cell>
          <cell r="XK147">
            <v>0.05</v>
          </cell>
          <cell r="XL147">
            <v>6.7000000000000004E-2</v>
          </cell>
          <cell r="XM147">
            <v>0.123</v>
          </cell>
          <cell r="XN147">
            <v>8.0000000000000002E-3</v>
          </cell>
          <cell r="XO147">
            <v>0</v>
          </cell>
          <cell r="XP147">
            <v>4.200000000000001E-2</v>
          </cell>
          <cell r="XQ147">
            <v>4.0000000000000008E-2</v>
          </cell>
          <cell r="XR147">
            <v>0.50588333333333335</v>
          </cell>
          <cell r="XS147"/>
          <cell r="XT147">
            <v>2.1646500000000004</v>
          </cell>
        </row>
        <row r="148">
          <cell r="A148">
            <v>43710.385416666701</v>
          </cell>
          <cell r="H148">
            <v>1.478</v>
          </cell>
          <cell r="I148">
            <v>8.6999999999999994E-2</v>
          </cell>
          <cell r="J148">
            <v>0.14499999999999999</v>
          </cell>
          <cell r="K148">
            <v>0</v>
          </cell>
          <cell r="L148">
            <v>0.63900000000000001</v>
          </cell>
          <cell r="M148">
            <v>2.2269999999999999</v>
          </cell>
          <cell r="N148">
            <v>3.0000000000000001E-3</v>
          </cell>
          <cell r="O148">
            <v>2.5000000000000001E-2</v>
          </cell>
          <cell r="P148">
            <v>7.0000000000000007E-2</v>
          </cell>
          <cell r="Q148">
            <v>2.9000000000000001E-2</v>
          </cell>
          <cell r="R148">
            <v>7.5999999999999998E-2</v>
          </cell>
          <cell r="S148">
            <v>2.5000000000000001E-2</v>
          </cell>
          <cell r="T148">
            <v>4.3999999999999997E-2</v>
          </cell>
          <cell r="U148">
            <v>6.2E-2</v>
          </cell>
          <cell r="V148">
            <v>1.7000000000000001E-2</v>
          </cell>
          <cell r="W148">
            <v>1.9E-2</v>
          </cell>
          <cell r="X148">
            <v>0</v>
          </cell>
          <cell r="Y148">
            <v>3.7999999999999999E-2</v>
          </cell>
          <cell r="Z148">
            <v>3.7999999999999999E-2</v>
          </cell>
          <cell r="AA148">
            <v>3.0840000000000001</v>
          </cell>
          <cell r="AB148">
            <v>6.5409999999999995</v>
          </cell>
          <cell r="SI148">
            <v>0</v>
          </cell>
          <cell r="SJ148">
            <v>0</v>
          </cell>
          <cell r="SK148">
            <v>0</v>
          </cell>
          <cell r="SL148">
            <v>0</v>
          </cell>
          <cell r="SM148">
            <v>0</v>
          </cell>
          <cell r="SN148">
            <v>0</v>
          </cell>
          <cell r="SO148">
            <v>0</v>
          </cell>
          <cell r="SP148">
            <v>0</v>
          </cell>
          <cell r="SQ148">
            <v>0</v>
          </cell>
          <cell r="SR148">
            <v>0</v>
          </cell>
          <cell r="SS148">
            <v>0</v>
          </cell>
          <cell r="ST148">
            <v>0</v>
          </cell>
          <cell r="SU148">
            <v>0</v>
          </cell>
          <cell r="SV148">
            <v>0</v>
          </cell>
          <cell r="SW148">
            <v>0</v>
          </cell>
          <cell r="SX148">
            <v>0</v>
          </cell>
          <cell r="SY148">
            <v>0</v>
          </cell>
          <cell r="SZ148">
            <v>0</v>
          </cell>
          <cell r="TA148">
            <v>0</v>
          </cell>
          <cell r="TC148">
            <v>0.14499999999999999</v>
          </cell>
          <cell r="TD148">
            <v>0</v>
          </cell>
          <cell r="TE148">
            <v>0.2570972222222222</v>
          </cell>
          <cell r="TF148">
            <v>0.2570972222222222</v>
          </cell>
          <cell r="TG148">
            <v>3.0000000000000001E-3</v>
          </cell>
          <cell r="TH148">
            <v>2.5000000000000001E-2</v>
          </cell>
          <cell r="TI148">
            <v>7.0000000000000007E-2</v>
          </cell>
          <cell r="TJ148">
            <v>2.9000000000000001E-2</v>
          </cell>
          <cell r="TK148">
            <v>7.5999999999999998E-2</v>
          </cell>
          <cell r="TL148">
            <v>2.5000000000000001E-2</v>
          </cell>
          <cell r="TM148">
            <v>4.3999999999999997E-2</v>
          </cell>
          <cell r="TN148">
            <v>6.2E-2</v>
          </cell>
          <cell r="TO148">
            <v>1.7000000000000001E-2</v>
          </cell>
          <cell r="TP148">
            <v>1.9E-2</v>
          </cell>
          <cell r="TQ148">
            <v>0</v>
          </cell>
          <cell r="TR148">
            <v>3.7999999999999999E-2</v>
          </cell>
          <cell r="TS148">
            <v>3.7999999999999999E-2</v>
          </cell>
          <cell r="TT148">
            <v>0.2570972222222222</v>
          </cell>
          <cell r="TU148">
            <v>1.3622916666666667</v>
          </cell>
          <cell r="TW148">
            <v>1</v>
          </cell>
          <cell r="TX148">
            <v>0</v>
          </cell>
          <cell r="TY148">
            <v>1</v>
          </cell>
          <cell r="TZ148">
            <v>1</v>
          </cell>
          <cell r="UA148">
            <v>1</v>
          </cell>
          <cell r="UB148">
            <v>1</v>
          </cell>
          <cell r="UC148">
            <v>1</v>
          </cell>
          <cell r="UD148">
            <v>1</v>
          </cell>
          <cell r="UE148">
            <v>1</v>
          </cell>
          <cell r="UF148">
            <v>1</v>
          </cell>
          <cell r="UG148">
            <v>1</v>
          </cell>
          <cell r="UH148">
            <v>1</v>
          </cell>
          <cell r="UI148">
            <v>1</v>
          </cell>
          <cell r="UJ148">
            <v>1</v>
          </cell>
          <cell r="UK148">
            <v>0</v>
          </cell>
          <cell r="UL148">
            <v>1</v>
          </cell>
          <cell r="UM148">
            <v>1</v>
          </cell>
          <cell r="UN148">
            <v>1</v>
          </cell>
          <cell r="UO148">
            <v>0.88888888888888884</v>
          </cell>
          <cell r="VK148">
            <v>1</v>
          </cell>
          <cell r="VL148">
            <v>0</v>
          </cell>
          <cell r="VM148">
            <v>0.40234307077030079</v>
          </cell>
          <cell r="VN148">
            <v>0.11544554208451828</v>
          </cell>
          <cell r="VO148">
            <v>1</v>
          </cell>
          <cell r="VP148">
            <v>1</v>
          </cell>
          <cell r="VQ148">
            <v>1</v>
          </cell>
          <cell r="VR148">
            <v>1</v>
          </cell>
          <cell r="VS148">
            <v>1.0857142857142856</v>
          </cell>
          <cell r="VT148">
            <v>0.86206896551724144</v>
          </cell>
          <cell r="VU148">
            <v>0.57894736842105265</v>
          </cell>
          <cell r="VV148">
            <v>2.48</v>
          </cell>
          <cell r="VW148">
            <v>0.38636363636363641</v>
          </cell>
          <cell r="VX148">
            <v>0.30645161290322581</v>
          </cell>
          <cell r="VY148">
            <v>0</v>
          </cell>
          <cell r="VZ148">
            <v>2</v>
          </cell>
          <cell r="WA148">
            <v>0</v>
          </cell>
          <cell r="WB148">
            <v>8.3364858048710175E-2</v>
          </cell>
          <cell r="WC148"/>
          <cell r="WD148">
            <v>0.73892774110127624</v>
          </cell>
          <cell r="XA148">
            <v>0.14499999999999999</v>
          </cell>
          <cell r="XB148">
            <v>0</v>
          </cell>
          <cell r="XC148">
            <v>0.2570972222222222</v>
          </cell>
          <cell r="XD148">
            <v>0.2570972222222222</v>
          </cell>
          <cell r="XE148">
            <v>3.0000000000000001E-3</v>
          </cell>
          <cell r="XF148">
            <v>2.5000000000000001E-2</v>
          </cell>
          <cell r="XG148">
            <v>7.0000000000000007E-2</v>
          </cell>
          <cell r="XH148">
            <v>2.9000000000000001E-2</v>
          </cell>
          <cell r="XI148">
            <v>7.5999999999999998E-2</v>
          </cell>
          <cell r="XJ148">
            <v>2.5000000000000001E-2</v>
          </cell>
          <cell r="XK148">
            <v>4.3999999999999997E-2</v>
          </cell>
          <cell r="XL148">
            <v>6.2E-2</v>
          </cell>
          <cell r="XM148">
            <v>1.7000000000000001E-2</v>
          </cell>
          <cell r="XN148">
            <v>1.9E-2</v>
          </cell>
          <cell r="XO148">
            <v>0</v>
          </cell>
          <cell r="XP148">
            <v>3.7999999999999999E-2</v>
          </cell>
          <cell r="XQ148">
            <v>3.7999999999999999E-2</v>
          </cell>
          <cell r="XR148">
            <v>0.2570972222222222</v>
          </cell>
          <cell r="XS148"/>
          <cell r="XT148">
            <v>1.3622916666666667</v>
          </cell>
        </row>
        <row r="149">
          <cell r="A149">
            <v>43710.395833333299</v>
          </cell>
          <cell r="H149">
            <v>1.806</v>
          </cell>
          <cell r="I149">
            <v>0.1</v>
          </cell>
          <cell r="J149">
            <v>0.13200000000000001</v>
          </cell>
          <cell r="K149">
            <v>0</v>
          </cell>
          <cell r="L149">
            <v>0.65800000000000003</v>
          </cell>
          <cell r="M149">
            <v>0.68</v>
          </cell>
          <cell r="N149">
            <v>2E-3</v>
          </cell>
          <cell r="O149">
            <v>8.9999999999999993E-3</v>
          </cell>
          <cell r="P149">
            <v>6.9000000000000006E-2</v>
          </cell>
          <cell r="Q149">
            <v>4.3999999999999997E-2</v>
          </cell>
          <cell r="R149">
            <v>7.1999999999999995E-2</v>
          </cell>
          <cell r="S149">
            <v>7.2999999999999995E-2</v>
          </cell>
          <cell r="T149">
            <v>3.6999999999999998E-2</v>
          </cell>
          <cell r="U149">
            <v>5.2999999999999999E-2</v>
          </cell>
          <cell r="V149">
            <v>1.0999999999999999E-2</v>
          </cell>
          <cell r="W149">
            <v>1E-3</v>
          </cell>
          <cell r="X149">
            <v>0</v>
          </cell>
          <cell r="Y149">
            <v>0.03</v>
          </cell>
          <cell r="Z149">
            <v>3.6999999999999998E-2</v>
          </cell>
          <cell r="AA149">
            <v>2.37</v>
          </cell>
          <cell r="AB149">
            <v>4.2779999999999996</v>
          </cell>
          <cell r="SI149">
            <v>0</v>
          </cell>
          <cell r="SJ149">
            <v>0</v>
          </cell>
          <cell r="SK149">
            <v>0</v>
          </cell>
          <cell r="SL149">
            <v>0</v>
          </cell>
          <cell r="SM149">
            <v>0</v>
          </cell>
          <cell r="SN149">
            <v>0</v>
          </cell>
          <cell r="SO149">
            <v>0</v>
          </cell>
          <cell r="SP149">
            <v>0</v>
          </cell>
          <cell r="SQ149">
            <v>0</v>
          </cell>
          <cell r="SR149">
            <v>0</v>
          </cell>
          <cell r="SS149">
            <v>0</v>
          </cell>
          <cell r="ST149">
            <v>0</v>
          </cell>
          <cell r="SU149">
            <v>0</v>
          </cell>
          <cell r="SV149">
            <v>0</v>
          </cell>
          <cell r="SW149">
            <v>0</v>
          </cell>
          <cell r="SX149">
            <v>0</v>
          </cell>
          <cell r="SY149">
            <v>0</v>
          </cell>
          <cell r="SZ149">
            <v>0</v>
          </cell>
          <cell r="TA149">
            <v>0</v>
          </cell>
          <cell r="TC149">
            <v>0.13200000000000001</v>
          </cell>
          <cell r="TD149">
            <v>0</v>
          </cell>
          <cell r="TE149">
            <v>0.35419444444444448</v>
          </cell>
          <cell r="TF149">
            <v>0.35419444444444448</v>
          </cell>
          <cell r="TG149">
            <v>2E-3</v>
          </cell>
          <cell r="TH149">
            <v>8.9999999999999993E-3</v>
          </cell>
          <cell r="TI149">
            <v>6.9000000000000006E-2</v>
          </cell>
          <cell r="TJ149">
            <v>4.3999999999999997E-2</v>
          </cell>
          <cell r="TK149">
            <v>7.1999999999999995E-2</v>
          </cell>
          <cell r="TL149">
            <v>7.2999999999999995E-2</v>
          </cell>
          <cell r="TM149">
            <v>3.6999999999999998E-2</v>
          </cell>
          <cell r="TN149">
            <v>5.2999999999999999E-2</v>
          </cell>
          <cell r="TO149">
            <v>1.0999999999999999E-2</v>
          </cell>
          <cell r="TP149">
            <v>1E-3</v>
          </cell>
          <cell r="TQ149">
            <v>0</v>
          </cell>
          <cell r="TR149">
            <v>0.03</v>
          </cell>
          <cell r="TS149">
            <v>3.7000000000000005E-2</v>
          </cell>
          <cell r="TT149">
            <v>0.35419444444444448</v>
          </cell>
          <cell r="TU149">
            <v>1.6325833333333331</v>
          </cell>
          <cell r="TW149">
            <v>1</v>
          </cell>
          <cell r="TX149">
            <v>0</v>
          </cell>
          <cell r="TY149">
            <v>1</v>
          </cell>
          <cell r="TZ149">
            <v>1</v>
          </cell>
          <cell r="UA149">
            <v>1</v>
          </cell>
          <cell r="UB149">
            <v>1</v>
          </cell>
          <cell r="UC149">
            <v>1</v>
          </cell>
          <cell r="UD149">
            <v>1</v>
          </cell>
          <cell r="UE149">
            <v>1</v>
          </cell>
          <cell r="UF149">
            <v>1</v>
          </cell>
          <cell r="UG149">
            <v>1</v>
          </cell>
          <cell r="UH149">
            <v>1</v>
          </cell>
          <cell r="UI149">
            <v>1</v>
          </cell>
          <cell r="UJ149">
            <v>1</v>
          </cell>
          <cell r="UK149">
            <v>0</v>
          </cell>
          <cell r="UL149">
            <v>1</v>
          </cell>
          <cell r="UM149">
            <v>1</v>
          </cell>
          <cell r="UN149">
            <v>1</v>
          </cell>
          <cell r="UO149">
            <v>0.88888888888888884</v>
          </cell>
          <cell r="VK149">
            <v>1</v>
          </cell>
          <cell r="VL149">
            <v>0</v>
          </cell>
          <cell r="VM149">
            <v>0.53828942924687606</v>
          </cell>
          <cell r="VN149">
            <v>0.52087418300653598</v>
          </cell>
          <cell r="VO149">
            <v>1</v>
          </cell>
          <cell r="VP149">
            <v>1</v>
          </cell>
          <cell r="VQ149">
            <v>1</v>
          </cell>
          <cell r="VR149">
            <v>1</v>
          </cell>
          <cell r="VS149">
            <v>1.043478260869565</v>
          </cell>
          <cell r="VT149">
            <v>1.6590909090909092</v>
          </cell>
          <cell r="VU149">
            <v>0.51388888888888895</v>
          </cell>
          <cell r="VV149">
            <v>0.72602739726027399</v>
          </cell>
          <cell r="VW149">
            <v>0.29729729729729731</v>
          </cell>
          <cell r="VX149">
            <v>1.8867924528301886E-2</v>
          </cell>
          <cell r="VY149">
            <v>0</v>
          </cell>
          <cell r="VZ149">
            <v>30</v>
          </cell>
          <cell r="WA149">
            <v>0</v>
          </cell>
          <cell r="WB149">
            <v>0.14944913267698079</v>
          </cell>
          <cell r="WC149"/>
          <cell r="WD149">
            <v>2.2481813012703125</v>
          </cell>
          <cell r="XA149">
            <v>0.13200000000000001</v>
          </cell>
          <cell r="XB149">
            <v>0</v>
          </cell>
          <cell r="XC149">
            <v>0.35419444444444448</v>
          </cell>
          <cell r="XD149">
            <v>0.35419444444444448</v>
          </cell>
          <cell r="XE149">
            <v>2E-3</v>
          </cell>
          <cell r="XF149">
            <v>8.9999999999999993E-3</v>
          </cell>
          <cell r="XG149">
            <v>6.9000000000000006E-2</v>
          </cell>
          <cell r="XH149">
            <v>4.3999999999999997E-2</v>
          </cell>
          <cell r="XI149">
            <v>7.1999999999999995E-2</v>
          </cell>
          <cell r="XJ149">
            <v>7.2999999999999995E-2</v>
          </cell>
          <cell r="XK149">
            <v>3.6999999999999998E-2</v>
          </cell>
          <cell r="XL149">
            <v>5.2999999999999999E-2</v>
          </cell>
          <cell r="XM149">
            <v>1.0999999999999999E-2</v>
          </cell>
          <cell r="XN149">
            <v>1E-3</v>
          </cell>
          <cell r="XO149">
            <v>0</v>
          </cell>
          <cell r="XP149">
            <v>0.03</v>
          </cell>
          <cell r="XQ149">
            <v>3.7000000000000005E-2</v>
          </cell>
          <cell r="XR149">
            <v>0.35419444444444448</v>
          </cell>
          <cell r="XS149"/>
          <cell r="XT149">
            <v>1.6325833333333331</v>
          </cell>
        </row>
        <row r="150">
          <cell r="A150">
            <v>43710.40625</v>
          </cell>
          <cell r="H150">
            <v>1.552</v>
          </cell>
          <cell r="I150">
            <v>9.1999999999999998E-2</v>
          </cell>
          <cell r="J150">
            <v>0.13</v>
          </cell>
          <cell r="K150">
            <v>0</v>
          </cell>
          <cell r="L150">
            <v>0.64</v>
          </cell>
          <cell r="M150">
            <v>0.81899999999999995</v>
          </cell>
          <cell r="N150">
            <v>2E-3</v>
          </cell>
          <cell r="O150">
            <v>8.0000000000000002E-3</v>
          </cell>
          <cell r="P150">
            <v>0.17199999999999999</v>
          </cell>
          <cell r="Q150">
            <v>2.4E-2</v>
          </cell>
          <cell r="R150">
            <v>0.23899999999999999</v>
          </cell>
          <cell r="S150">
            <v>0.11799999999999999</v>
          </cell>
          <cell r="T150">
            <v>5.2999999999999999E-2</v>
          </cell>
          <cell r="U150">
            <v>5.2999999999999999E-2</v>
          </cell>
          <cell r="V150">
            <v>5.6000000000000001E-2</v>
          </cell>
          <cell r="W150">
            <v>1.7999999999999999E-2</v>
          </cell>
          <cell r="X150">
            <v>5.8000000000000003E-2</v>
          </cell>
          <cell r="Y150">
            <v>3.1E-2</v>
          </cell>
          <cell r="Z150">
            <v>3.9E-2</v>
          </cell>
          <cell r="AA150">
            <v>1.881</v>
          </cell>
          <cell r="AB150">
            <v>4.3409999999999993</v>
          </cell>
          <cell r="SI150">
            <v>0</v>
          </cell>
          <cell r="SJ150">
            <v>0</v>
          </cell>
          <cell r="SK150">
            <v>0</v>
          </cell>
          <cell r="SL150">
            <v>0</v>
          </cell>
          <cell r="SM150">
            <v>0</v>
          </cell>
          <cell r="SN150">
            <v>0</v>
          </cell>
          <cell r="SO150">
            <v>0</v>
          </cell>
          <cell r="SP150">
            <v>0</v>
          </cell>
          <cell r="SQ150">
            <v>0</v>
          </cell>
          <cell r="SR150">
            <v>0</v>
          </cell>
          <cell r="SS150">
            <v>0</v>
          </cell>
          <cell r="ST150">
            <v>0</v>
          </cell>
          <cell r="SU150">
            <v>0</v>
          </cell>
          <cell r="SV150">
            <v>0</v>
          </cell>
          <cell r="SW150">
            <v>0</v>
          </cell>
          <cell r="SX150">
            <v>0</v>
          </cell>
          <cell r="SY150">
            <v>0</v>
          </cell>
          <cell r="SZ150">
            <v>0</v>
          </cell>
          <cell r="TA150">
            <v>0</v>
          </cell>
          <cell r="TC150">
            <v>0.13</v>
          </cell>
          <cell r="TD150">
            <v>0</v>
          </cell>
          <cell r="TE150">
            <v>0.19263071895424841</v>
          </cell>
          <cell r="TF150">
            <v>0.19263071895424841</v>
          </cell>
          <cell r="TG150">
            <v>2E-3</v>
          </cell>
          <cell r="TH150">
            <v>8.0000000000000002E-3</v>
          </cell>
          <cell r="TI150">
            <v>0.17199999999999999</v>
          </cell>
          <cell r="TJ150">
            <v>2.4E-2</v>
          </cell>
          <cell r="TK150">
            <v>0.19263071895424841</v>
          </cell>
          <cell r="TL150">
            <v>0.11799999999999999</v>
          </cell>
          <cell r="TM150">
            <v>5.2999999999999999E-2</v>
          </cell>
          <cell r="TN150">
            <v>5.2999999999999999E-2</v>
          </cell>
          <cell r="TO150">
            <v>5.6000000000000001E-2</v>
          </cell>
          <cell r="TP150">
            <v>1.7999999999999999E-2</v>
          </cell>
          <cell r="TQ150">
            <v>5.8000000000000003E-2</v>
          </cell>
          <cell r="TR150">
            <v>3.1E-2</v>
          </cell>
          <cell r="TS150">
            <v>3.9E-2</v>
          </cell>
          <cell r="TT150">
            <v>0.19263071895424841</v>
          </cell>
          <cell r="TU150">
            <v>1.5325228758169938</v>
          </cell>
          <cell r="TW150">
            <v>1</v>
          </cell>
          <cell r="TX150">
            <v>0</v>
          </cell>
          <cell r="TY150">
            <v>1</v>
          </cell>
          <cell r="TZ150">
            <v>1</v>
          </cell>
          <cell r="UA150">
            <v>1</v>
          </cell>
          <cell r="UB150">
            <v>1</v>
          </cell>
          <cell r="UC150">
            <v>1</v>
          </cell>
          <cell r="UD150">
            <v>1</v>
          </cell>
          <cell r="UE150">
            <v>1</v>
          </cell>
          <cell r="UF150">
            <v>1</v>
          </cell>
          <cell r="UG150">
            <v>1</v>
          </cell>
          <cell r="UH150">
            <v>1</v>
          </cell>
          <cell r="UI150">
            <v>1</v>
          </cell>
          <cell r="UJ150">
            <v>1</v>
          </cell>
          <cell r="UK150">
            <v>1</v>
          </cell>
          <cell r="UL150">
            <v>1</v>
          </cell>
          <cell r="UM150">
            <v>1</v>
          </cell>
          <cell r="UN150">
            <v>1</v>
          </cell>
          <cell r="UO150">
            <v>0.94444444444444442</v>
          </cell>
          <cell r="VK150">
            <v>1</v>
          </cell>
          <cell r="VL150">
            <v>0</v>
          </cell>
          <cell r="VM150">
            <v>0.30098549836601313</v>
          </cell>
          <cell r="VN150">
            <v>0.23520234304548038</v>
          </cell>
          <cell r="VO150">
            <v>1</v>
          </cell>
          <cell r="VP150">
            <v>1</v>
          </cell>
          <cell r="VQ150">
            <v>1</v>
          </cell>
          <cell r="VR150">
            <v>1</v>
          </cell>
          <cell r="VS150">
            <v>1.1199460404316768</v>
          </cell>
          <cell r="VT150">
            <v>4.9166666666666661</v>
          </cell>
          <cell r="VU150">
            <v>0.22175732217573221</v>
          </cell>
          <cell r="VV150">
            <v>0.44915254237288138</v>
          </cell>
          <cell r="VW150">
            <v>1.0566037735849056</v>
          </cell>
          <cell r="VX150">
            <v>0.33962264150943394</v>
          </cell>
          <cell r="VY150">
            <v>1.0357142857142858</v>
          </cell>
          <cell r="VZ150">
            <v>1.7222222222222223</v>
          </cell>
          <cell r="WA150">
            <v>0.67241379310344829</v>
          </cell>
          <cell r="WB150">
            <v>0.10240867568008953</v>
          </cell>
          <cell r="WC150"/>
          <cell r="WD150">
            <v>0.95403865582626857</v>
          </cell>
          <cell r="XA150">
            <v>0.13</v>
          </cell>
          <cell r="XB150">
            <v>0</v>
          </cell>
          <cell r="XC150">
            <v>0.19263071895424841</v>
          </cell>
          <cell r="XD150">
            <v>0.19263071895424841</v>
          </cell>
          <cell r="XE150">
            <v>2E-3</v>
          </cell>
          <cell r="XF150">
            <v>8.0000000000000002E-3</v>
          </cell>
          <cell r="XG150">
            <v>0.17199999999999999</v>
          </cell>
          <cell r="XH150">
            <v>2.4E-2</v>
          </cell>
          <cell r="XI150">
            <v>0.19263071895424841</v>
          </cell>
          <cell r="XJ150">
            <v>0.11799999999999999</v>
          </cell>
          <cell r="XK150">
            <v>5.2999999999999999E-2</v>
          </cell>
          <cell r="XL150">
            <v>5.2999999999999999E-2</v>
          </cell>
          <cell r="XM150">
            <v>5.6000000000000001E-2</v>
          </cell>
          <cell r="XN150">
            <v>1.7999999999999999E-2</v>
          </cell>
          <cell r="XO150">
            <v>5.8000000000000003E-2</v>
          </cell>
          <cell r="XP150">
            <v>3.1E-2</v>
          </cell>
          <cell r="XQ150">
            <v>3.9E-2</v>
          </cell>
          <cell r="XR150">
            <v>0.19263071895424841</v>
          </cell>
          <cell r="XS150"/>
          <cell r="XT150">
            <v>1.5325228758169938</v>
          </cell>
        </row>
        <row r="151">
          <cell r="A151">
            <v>43710.416666666701</v>
          </cell>
          <cell r="H151">
            <v>2.4860000000000002</v>
          </cell>
          <cell r="I151">
            <v>0.127</v>
          </cell>
          <cell r="J151">
            <v>0.13600000000000001</v>
          </cell>
          <cell r="K151">
            <v>0</v>
          </cell>
          <cell r="L151">
            <v>0.624</v>
          </cell>
          <cell r="M151">
            <v>2.597</v>
          </cell>
          <cell r="N151">
            <v>7.0000000000000001E-3</v>
          </cell>
          <cell r="O151">
            <v>2.7E-2</v>
          </cell>
          <cell r="P151">
            <v>0.26300000000000001</v>
          </cell>
          <cell r="Q151">
            <v>2.4E-2</v>
          </cell>
          <cell r="R151">
            <v>3.7999999999999999E-2</v>
          </cell>
          <cell r="S151">
            <v>9.9000000000000005E-2</v>
          </cell>
          <cell r="T151">
            <v>0.14699999999999999</v>
          </cell>
          <cell r="U151">
            <v>6.5000000000000002E-2</v>
          </cell>
          <cell r="V151">
            <v>1.0999999999999999E-2</v>
          </cell>
          <cell r="W151">
            <v>2E-3</v>
          </cell>
          <cell r="X151">
            <v>0</v>
          </cell>
          <cell r="Y151">
            <v>3.1E-2</v>
          </cell>
          <cell r="Z151">
            <v>5.1999999999999998E-2</v>
          </cell>
          <cell r="AA151">
            <v>1.742</v>
          </cell>
          <cell r="AB151">
            <v>5.8649999999999993</v>
          </cell>
          <cell r="SI151">
            <v>0</v>
          </cell>
          <cell r="SJ151">
            <v>0</v>
          </cell>
          <cell r="SK151">
            <v>0</v>
          </cell>
          <cell r="SL151">
            <v>0</v>
          </cell>
          <cell r="SM151">
            <v>0</v>
          </cell>
          <cell r="SN151">
            <v>0</v>
          </cell>
          <cell r="SO151">
            <v>0</v>
          </cell>
          <cell r="SP151">
            <v>0</v>
          </cell>
          <cell r="SQ151">
            <v>0</v>
          </cell>
          <cell r="SR151">
            <v>0</v>
          </cell>
          <cell r="SS151">
            <v>0</v>
          </cell>
          <cell r="ST151">
            <v>0</v>
          </cell>
          <cell r="SU151">
            <v>0</v>
          </cell>
          <cell r="SV151">
            <v>0</v>
          </cell>
          <cell r="SW151">
            <v>0</v>
          </cell>
          <cell r="SX151">
            <v>0</v>
          </cell>
          <cell r="SY151">
            <v>0</v>
          </cell>
          <cell r="SZ151">
            <v>0</v>
          </cell>
          <cell r="TA151">
            <v>0</v>
          </cell>
          <cell r="TC151">
            <v>0.13600000000000001</v>
          </cell>
          <cell r="TD151">
            <v>0</v>
          </cell>
          <cell r="TE151">
            <v>0.4506527777777779</v>
          </cell>
          <cell r="TF151">
            <v>0.4506527777777779</v>
          </cell>
          <cell r="TG151">
            <v>7.0000000000000001E-3</v>
          </cell>
          <cell r="TH151">
            <v>2.7E-2</v>
          </cell>
          <cell r="TI151">
            <v>0.26300000000000001</v>
          </cell>
          <cell r="TJ151">
            <v>2.4E-2</v>
          </cell>
          <cell r="TK151">
            <v>3.7999999999999999E-2</v>
          </cell>
          <cell r="TL151">
            <v>9.9000000000000005E-2</v>
          </cell>
          <cell r="TM151">
            <v>0.14699999999999999</v>
          </cell>
          <cell r="TN151">
            <v>6.5000000000000002E-2</v>
          </cell>
          <cell r="TO151">
            <v>1.0999999999999999E-2</v>
          </cell>
          <cell r="TP151">
            <v>2E-3</v>
          </cell>
          <cell r="TQ151">
            <v>0</v>
          </cell>
          <cell r="TR151">
            <v>3.1E-2</v>
          </cell>
          <cell r="TS151">
            <v>5.1999999999999991E-2</v>
          </cell>
          <cell r="TT151">
            <v>0.4506527777777779</v>
          </cell>
          <cell r="TU151">
            <v>2.2539583333333333</v>
          </cell>
          <cell r="TW151">
            <v>1</v>
          </cell>
          <cell r="TX151">
            <v>0</v>
          </cell>
          <cell r="TY151">
            <v>1</v>
          </cell>
          <cell r="TZ151">
            <v>1</v>
          </cell>
          <cell r="UA151">
            <v>1</v>
          </cell>
          <cell r="UB151">
            <v>1</v>
          </cell>
          <cell r="UC151">
            <v>1</v>
          </cell>
          <cell r="UD151">
            <v>1</v>
          </cell>
          <cell r="UE151">
            <v>1</v>
          </cell>
          <cell r="UF151">
            <v>1</v>
          </cell>
          <cell r="UG151">
            <v>1</v>
          </cell>
          <cell r="UH151">
            <v>1</v>
          </cell>
          <cell r="UI151">
            <v>1</v>
          </cell>
          <cell r="UJ151">
            <v>1</v>
          </cell>
          <cell r="UK151">
            <v>0</v>
          </cell>
          <cell r="UL151">
            <v>1</v>
          </cell>
          <cell r="UM151">
            <v>1</v>
          </cell>
          <cell r="UN151">
            <v>1</v>
          </cell>
          <cell r="UO151">
            <v>0.88888888888888884</v>
          </cell>
          <cell r="VK151">
            <v>1</v>
          </cell>
          <cell r="VL151">
            <v>0</v>
          </cell>
          <cell r="VM151">
            <v>0.72219996438746459</v>
          </cell>
          <cell r="VN151">
            <v>0.17352821631797377</v>
          </cell>
          <cell r="VO151">
            <v>1</v>
          </cell>
          <cell r="VP151">
            <v>1</v>
          </cell>
          <cell r="VQ151">
            <v>1</v>
          </cell>
          <cell r="VR151">
            <v>1</v>
          </cell>
          <cell r="VS151">
            <v>0.14448669201520911</v>
          </cell>
          <cell r="VT151">
            <v>4.125</v>
          </cell>
          <cell r="VU151">
            <v>3.8684210526315788</v>
          </cell>
          <cell r="VV151">
            <v>0.65656565656565657</v>
          </cell>
          <cell r="VW151">
            <v>7.4829931972789115E-2</v>
          </cell>
          <cell r="VX151">
            <v>3.0769230769230767E-2</v>
          </cell>
          <cell r="VY151">
            <v>0</v>
          </cell>
          <cell r="VZ151">
            <v>15.5</v>
          </cell>
          <cell r="WA151">
            <v>0</v>
          </cell>
          <cell r="WB151">
            <v>0.25869849470595746</v>
          </cell>
          <cell r="WC151"/>
          <cell r="WD151">
            <v>1.6974721799647701</v>
          </cell>
          <cell r="XA151">
            <v>0.13600000000000001</v>
          </cell>
          <cell r="XB151">
            <v>0</v>
          </cell>
          <cell r="XC151">
            <v>0.4506527777777779</v>
          </cell>
          <cell r="XD151">
            <v>0.4506527777777779</v>
          </cell>
          <cell r="XE151">
            <v>7.0000000000000001E-3</v>
          </cell>
          <cell r="XF151">
            <v>2.7E-2</v>
          </cell>
          <cell r="XG151">
            <v>0.26300000000000001</v>
          </cell>
          <cell r="XH151">
            <v>2.4E-2</v>
          </cell>
          <cell r="XI151">
            <v>3.7999999999999999E-2</v>
          </cell>
          <cell r="XJ151">
            <v>9.9000000000000005E-2</v>
          </cell>
          <cell r="XK151">
            <v>0.14699999999999999</v>
          </cell>
          <cell r="XL151">
            <v>6.5000000000000002E-2</v>
          </cell>
          <cell r="XM151">
            <v>1.0999999999999999E-2</v>
          </cell>
          <cell r="XN151">
            <v>2E-3</v>
          </cell>
          <cell r="XO151">
            <v>0</v>
          </cell>
          <cell r="XP151">
            <v>3.1E-2</v>
          </cell>
          <cell r="XQ151">
            <v>5.1999999999999991E-2</v>
          </cell>
          <cell r="XR151">
            <v>0.4506527777777779</v>
          </cell>
          <cell r="XS151"/>
          <cell r="XT151">
            <v>2.2539583333333333</v>
          </cell>
        </row>
        <row r="152">
          <cell r="A152">
            <v>43710.427083333299</v>
          </cell>
          <cell r="H152">
            <v>2.972</v>
          </cell>
          <cell r="I152">
            <v>0.16700000000000001</v>
          </cell>
          <cell r="J152">
            <v>0.14199999999999999</v>
          </cell>
          <cell r="K152">
            <v>0</v>
          </cell>
          <cell r="L152">
            <v>0.62</v>
          </cell>
          <cell r="M152">
            <v>1.0409999999999999</v>
          </cell>
          <cell r="N152">
            <v>2E-3</v>
          </cell>
          <cell r="O152">
            <v>7.0000000000000001E-3</v>
          </cell>
          <cell r="P152">
            <v>0.309</v>
          </cell>
          <cell r="Q152">
            <v>2.9000000000000001E-2</v>
          </cell>
          <cell r="R152">
            <v>3.7999999999999999E-2</v>
          </cell>
          <cell r="S152">
            <v>0.10199999999999999</v>
          </cell>
          <cell r="T152">
            <v>4.2000000000000003E-2</v>
          </cell>
          <cell r="U152">
            <v>7.0999999999999994E-2</v>
          </cell>
          <cell r="V152">
            <v>6.2E-2</v>
          </cell>
          <cell r="W152">
            <v>1.7999999999999999E-2</v>
          </cell>
          <cell r="X152">
            <v>0</v>
          </cell>
          <cell r="Y152">
            <v>3.6999999999999998E-2</v>
          </cell>
          <cell r="Z152">
            <v>3.9E-2</v>
          </cell>
          <cell r="AA152">
            <v>1.712</v>
          </cell>
          <cell r="AB152">
            <v>4.270999999999999</v>
          </cell>
          <cell r="SI152">
            <v>0</v>
          </cell>
          <cell r="SJ152">
            <v>0</v>
          </cell>
          <cell r="SK152">
            <v>0</v>
          </cell>
          <cell r="SL152">
            <v>0</v>
          </cell>
          <cell r="SM152">
            <v>0</v>
          </cell>
          <cell r="SN152">
            <v>0</v>
          </cell>
          <cell r="SO152">
            <v>0</v>
          </cell>
          <cell r="SP152">
            <v>0</v>
          </cell>
          <cell r="SQ152">
            <v>0</v>
          </cell>
          <cell r="SR152">
            <v>0</v>
          </cell>
          <cell r="SS152">
            <v>0</v>
          </cell>
          <cell r="ST152">
            <v>0</v>
          </cell>
          <cell r="SU152">
            <v>0</v>
          </cell>
          <cell r="SV152">
            <v>0</v>
          </cell>
          <cell r="SW152">
            <v>0</v>
          </cell>
          <cell r="SX152">
            <v>0</v>
          </cell>
          <cell r="SY152">
            <v>0</v>
          </cell>
          <cell r="SZ152">
            <v>0</v>
          </cell>
          <cell r="TA152">
            <v>0</v>
          </cell>
          <cell r="TC152">
            <v>0.14199999999999999</v>
          </cell>
          <cell r="TD152">
            <v>0</v>
          </cell>
          <cell r="TE152">
            <v>0.58601388888888872</v>
          </cell>
          <cell r="TF152">
            <v>0.58601388888888872</v>
          </cell>
          <cell r="TG152">
            <v>2E-3</v>
          </cell>
          <cell r="TH152">
            <v>7.0000000000000001E-3</v>
          </cell>
          <cell r="TI152">
            <v>0.309</v>
          </cell>
          <cell r="TJ152">
            <v>2.9000000000000001E-2</v>
          </cell>
          <cell r="TK152">
            <v>3.7999999999999999E-2</v>
          </cell>
          <cell r="TL152">
            <v>0.10199999999999999</v>
          </cell>
          <cell r="TM152">
            <v>4.2000000000000003E-2</v>
          </cell>
          <cell r="TN152">
            <v>7.0999999999999994E-2</v>
          </cell>
          <cell r="TO152">
            <v>6.2E-2</v>
          </cell>
          <cell r="TP152">
            <v>1.7999999999999999E-2</v>
          </cell>
          <cell r="TQ152">
            <v>0</v>
          </cell>
          <cell r="TR152">
            <v>3.7000000000000005E-2</v>
          </cell>
          <cell r="TS152">
            <v>3.9000000000000007E-2</v>
          </cell>
          <cell r="TT152">
            <v>0.58601388888888872</v>
          </cell>
          <cell r="TU152">
            <v>2.6560416666666664</v>
          </cell>
          <cell r="TW152">
            <v>1</v>
          </cell>
          <cell r="TX152">
            <v>0</v>
          </cell>
          <cell r="TY152">
            <v>1</v>
          </cell>
          <cell r="TZ152">
            <v>1</v>
          </cell>
          <cell r="UA152">
            <v>1</v>
          </cell>
          <cell r="UB152">
            <v>1</v>
          </cell>
          <cell r="UC152">
            <v>1</v>
          </cell>
          <cell r="UD152">
            <v>1</v>
          </cell>
          <cell r="UE152">
            <v>1</v>
          </cell>
          <cell r="UF152">
            <v>1</v>
          </cell>
          <cell r="UG152">
            <v>1</v>
          </cell>
          <cell r="UH152">
            <v>1</v>
          </cell>
          <cell r="UI152">
            <v>1</v>
          </cell>
          <cell r="UJ152">
            <v>1</v>
          </cell>
          <cell r="UK152">
            <v>0</v>
          </cell>
          <cell r="UL152">
            <v>1</v>
          </cell>
          <cell r="UM152">
            <v>1</v>
          </cell>
          <cell r="UN152">
            <v>1</v>
          </cell>
          <cell r="UO152">
            <v>0.88888888888888884</v>
          </cell>
          <cell r="VK152">
            <v>1</v>
          </cell>
          <cell r="VL152">
            <v>0</v>
          </cell>
          <cell r="VM152">
            <v>0.94518369175627215</v>
          </cell>
          <cell r="VN152">
            <v>0.56293361084427351</v>
          </cell>
          <cell r="VO152">
            <v>1</v>
          </cell>
          <cell r="VP152">
            <v>1</v>
          </cell>
          <cell r="VQ152">
            <v>1</v>
          </cell>
          <cell r="VR152">
            <v>1</v>
          </cell>
          <cell r="VS152">
            <v>0.12297734627831715</v>
          </cell>
          <cell r="VT152">
            <v>3.5172413793103443</v>
          </cell>
          <cell r="VU152">
            <v>1.1052631578947369</v>
          </cell>
          <cell r="VV152">
            <v>0.69607843137254899</v>
          </cell>
          <cell r="VW152">
            <v>1.4761904761904761</v>
          </cell>
          <cell r="VX152">
            <v>0.25352112676056338</v>
          </cell>
          <cell r="VY152">
            <v>0</v>
          </cell>
          <cell r="VZ152">
            <v>2.0555555555555558</v>
          </cell>
          <cell r="WA152">
            <v>0</v>
          </cell>
          <cell r="WB152">
            <v>0.34229783229491162</v>
          </cell>
          <cell r="WC152"/>
          <cell r="WD152">
            <v>0.89318014490322206</v>
          </cell>
          <cell r="XA152">
            <v>0.14199999999999999</v>
          </cell>
          <cell r="XB152">
            <v>0</v>
          </cell>
          <cell r="XC152">
            <v>0.58601388888888872</v>
          </cell>
          <cell r="XD152">
            <v>0.58601388888888872</v>
          </cell>
          <cell r="XE152">
            <v>2E-3</v>
          </cell>
          <cell r="XF152">
            <v>7.0000000000000001E-3</v>
          </cell>
          <cell r="XG152">
            <v>0.309</v>
          </cell>
          <cell r="XH152">
            <v>2.9000000000000001E-2</v>
          </cell>
          <cell r="XI152">
            <v>3.7999999999999999E-2</v>
          </cell>
          <cell r="XJ152">
            <v>0.10199999999999999</v>
          </cell>
          <cell r="XK152">
            <v>4.2000000000000003E-2</v>
          </cell>
          <cell r="XL152">
            <v>7.0999999999999994E-2</v>
          </cell>
          <cell r="XM152">
            <v>6.2E-2</v>
          </cell>
          <cell r="XN152">
            <v>1.7999999999999999E-2</v>
          </cell>
          <cell r="XO152">
            <v>0</v>
          </cell>
          <cell r="XP152">
            <v>3.7000000000000005E-2</v>
          </cell>
          <cell r="XQ152">
            <v>3.9000000000000007E-2</v>
          </cell>
          <cell r="XR152">
            <v>0.58601388888888872</v>
          </cell>
          <cell r="XS152"/>
          <cell r="XT152">
            <v>2.6560416666666664</v>
          </cell>
        </row>
        <row r="153">
          <cell r="A153">
            <v>43710.4375</v>
          </cell>
          <cell r="H153">
            <v>2.903</v>
          </cell>
          <cell r="I153">
            <v>0.17</v>
          </cell>
          <cell r="J153">
            <v>0.13</v>
          </cell>
          <cell r="K153">
            <v>0</v>
          </cell>
          <cell r="L153">
            <v>0.63800000000000001</v>
          </cell>
          <cell r="M153">
            <v>0.52500000000000002</v>
          </cell>
          <cell r="N153">
            <v>3.0000000000000001E-3</v>
          </cell>
          <cell r="O153">
            <v>1.0999999999999999E-2</v>
          </cell>
          <cell r="P153">
            <v>0.435</v>
          </cell>
          <cell r="Q153">
            <v>0.02</v>
          </cell>
          <cell r="R153">
            <v>1.7000000000000001E-2</v>
          </cell>
          <cell r="S153">
            <v>0.17599999999999999</v>
          </cell>
          <cell r="T153">
            <v>5.2999999999999999E-2</v>
          </cell>
          <cell r="U153">
            <v>6.6000000000000003E-2</v>
          </cell>
          <cell r="V153">
            <v>6.0000000000000001E-3</v>
          </cell>
          <cell r="W153">
            <v>2E-3</v>
          </cell>
          <cell r="X153">
            <v>0.01</v>
          </cell>
          <cell r="Y153">
            <v>4.2999999999999997E-2</v>
          </cell>
          <cell r="Z153">
            <v>3.4000000000000002E-2</v>
          </cell>
          <cell r="AA153">
            <v>1.8260000000000001</v>
          </cell>
          <cell r="AB153">
            <v>3.9949999999999992</v>
          </cell>
          <cell r="SI153">
            <v>0</v>
          </cell>
          <cell r="SJ153">
            <v>0</v>
          </cell>
          <cell r="SK153">
            <v>0</v>
          </cell>
          <cell r="SL153">
            <v>0</v>
          </cell>
          <cell r="SM153">
            <v>0</v>
          </cell>
          <cell r="SN153">
            <v>0</v>
          </cell>
          <cell r="SO153">
            <v>0</v>
          </cell>
          <cell r="SP153">
            <v>0</v>
          </cell>
          <cell r="SQ153">
            <v>0</v>
          </cell>
          <cell r="SR153">
            <v>0</v>
          </cell>
          <cell r="SS153">
            <v>0</v>
          </cell>
          <cell r="ST153">
            <v>0</v>
          </cell>
          <cell r="SU153">
            <v>0</v>
          </cell>
          <cell r="SV153">
            <v>0</v>
          </cell>
          <cell r="SW153">
            <v>0</v>
          </cell>
          <cell r="SX153">
            <v>0</v>
          </cell>
          <cell r="SY153">
            <v>0</v>
          </cell>
          <cell r="SZ153">
            <v>0</v>
          </cell>
          <cell r="TA153">
            <v>0</v>
          </cell>
          <cell r="TC153">
            <v>0.13</v>
          </cell>
          <cell r="TD153">
            <v>0</v>
          </cell>
          <cell r="TE153">
            <v>0.52295424836601301</v>
          </cell>
          <cell r="TF153">
            <v>0.52295424836601301</v>
          </cell>
          <cell r="TG153">
            <v>3.0000000000000001E-3</v>
          </cell>
          <cell r="TH153">
            <v>1.0999999999999999E-2</v>
          </cell>
          <cell r="TI153">
            <v>0.435</v>
          </cell>
          <cell r="TJ153">
            <v>0.02</v>
          </cell>
          <cell r="TK153">
            <v>1.7000000000000001E-2</v>
          </cell>
          <cell r="TL153">
            <v>0.17599999999999999</v>
          </cell>
          <cell r="TM153">
            <v>5.2999999999999999E-2</v>
          </cell>
          <cell r="TN153">
            <v>6.6000000000000003E-2</v>
          </cell>
          <cell r="TO153">
            <v>6.0000000000000001E-3</v>
          </cell>
          <cell r="TP153">
            <v>2E-3</v>
          </cell>
          <cell r="TQ153">
            <v>0.01</v>
          </cell>
          <cell r="TR153">
            <v>4.2999999999999983E-2</v>
          </cell>
          <cell r="TS153">
            <v>3.4000000000000002E-2</v>
          </cell>
          <cell r="TT153">
            <v>0.52295424836601301</v>
          </cell>
          <cell r="TU153">
            <v>2.5748627450980384</v>
          </cell>
          <cell r="TW153">
            <v>1</v>
          </cell>
          <cell r="TX153">
            <v>0</v>
          </cell>
          <cell r="TY153">
            <v>1</v>
          </cell>
          <cell r="TZ153">
            <v>1</v>
          </cell>
          <cell r="UA153">
            <v>1</v>
          </cell>
          <cell r="UB153">
            <v>1</v>
          </cell>
          <cell r="UC153">
            <v>1</v>
          </cell>
          <cell r="UD153">
            <v>1</v>
          </cell>
          <cell r="UE153">
            <v>1</v>
          </cell>
          <cell r="UF153">
            <v>1</v>
          </cell>
          <cell r="UG153">
            <v>1</v>
          </cell>
          <cell r="UH153">
            <v>1</v>
          </cell>
          <cell r="UI153">
            <v>1</v>
          </cell>
          <cell r="UJ153">
            <v>1</v>
          </cell>
          <cell r="UK153">
            <v>1</v>
          </cell>
          <cell r="UL153">
            <v>1</v>
          </cell>
          <cell r="UM153">
            <v>1</v>
          </cell>
          <cell r="UN153">
            <v>1</v>
          </cell>
          <cell r="UO153">
            <v>0.94444444444444442</v>
          </cell>
          <cell r="VK153">
            <v>1</v>
          </cell>
          <cell r="VL153">
            <v>0</v>
          </cell>
          <cell r="VM153">
            <v>0.81967750527588246</v>
          </cell>
          <cell r="VN153">
            <v>0.99610333022097708</v>
          </cell>
          <cell r="VO153">
            <v>1</v>
          </cell>
          <cell r="VP153">
            <v>1</v>
          </cell>
          <cell r="VQ153">
            <v>1</v>
          </cell>
          <cell r="VR153">
            <v>1</v>
          </cell>
          <cell r="VS153">
            <v>3.9080459770114949E-2</v>
          </cell>
          <cell r="VT153">
            <v>8.7999999999999989</v>
          </cell>
          <cell r="VU153">
            <v>3.117647058823529</v>
          </cell>
          <cell r="VV153">
            <v>0.37500000000000006</v>
          </cell>
          <cell r="VW153">
            <v>0.11320754716981132</v>
          </cell>
          <cell r="VX153">
            <v>3.0303030303030304E-2</v>
          </cell>
          <cell r="VY153">
            <v>1.6666666666666667</v>
          </cell>
          <cell r="VZ153">
            <v>21.499999999999989</v>
          </cell>
          <cell r="WA153">
            <v>3.4000000000000004</v>
          </cell>
          <cell r="WB153">
            <v>0.2863933452168746</v>
          </cell>
          <cell r="WC153"/>
          <cell r="WD153">
            <v>2.563559941302604</v>
          </cell>
          <cell r="XA153">
            <v>0.13</v>
          </cell>
          <cell r="XB153">
            <v>0</v>
          </cell>
          <cell r="XC153">
            <v>0.52295424836601301</v>
          </cell>
          <cell r="XD153">
            <v>0.52295424836601301</v>
          </cell>
          <cell r="XE153">
            <v>3.0000000000000001E-3</v>
          </cell>
          <cell r="XF153">
            <v>1.0999999999999999E-2</v>
          </cell>
          <cell r="XG153">
            <v>0.435</v>
          </cell>
          <cell r="XH153">
            <v>0.02</v>
          </cell>
          <cell r="XI153">
            <v>1.7000000000000001E-2</v>
          </cell>
          <cell r="XJ153">
            <v>0.17599999999999999</v>
          </cell>
          <cell r="XK153">
            <v>5.2999999999999999E-2</v>
          </cell>
          <cell r="XL153">
            <v>6.6000000000000003E-2</v>
          </cell>
          <cell r="XM153">
            <v>6.0000000000000001E-3</v>
          </cell>
          <cell r="XN153">
            <v>2E-3</v>
          </cell>
          <cell r="XO153">
            <v>0.01</v>
          </cell>
          <cell r="XP153">
            <v>4.2999999999999983E-2</v>
          </cell>
          <cell r="XQ153">
            <v>3.4000000000000002E-2</v>
          </cell>
          <cell r="XR153">
            <v>0.52295424836601301</v>
          </cell>
          <cell r="XS153"/>
          <cell r="XT153">
            <v>2.5748627450980384</v>
          </cell>
        </row>
        <row r="154">
          <cell r="A154">
            <v>43710.447916666701</v>
          </cell>
          <cell r="H154">
            <v>2.722</v>
          </cell>
          <cell r="I154">
            <v>0.16200000000000001</v>
          </cell>
          <cell r="J154">
            <v>0.13</v>
          </cell>
          <cell r="K154">
            <v>0</v>
          </cell>
          <cell r="L154">
            <v>0.78800000000000003</v>
          </cell>
          <cell r="M154">
            <v>0.34</v>
          </cell>
          <cell r="N154">
            <v>2E-3</v>
          </cell>
          <cell r="O154">
            <v>2.4E-2</v>
          </cell>
          <cell r="P154">
            <v>0.48899999999999999</v>
          </cell>
          <cell r="Q154">
            <v>3.5999999999999997E-2</v>
          </cell>
          <cell r="R154">
            <v>4.1000000000000002E-2</v>
          </cell>
          <cell r="S154">
            <v>5.5E-2</v>
          </cell>
          <cell r="T154">
            <v>2.8000000000000001E-2</v>
          </cell>
          <cell r="U154">
            <v>4.2999999999999997E-2</v>
          </cell>
          <cell r="V154">
            <v>6.4000000000000001E-2</v>
          </cell>
          <cell r="W154">
            <v>1.2999999999999999E-2</v>
          </cell>
          <cell r="X154">
            <v>0</v>
          </cell>
          <cell r="Y154">
            <v>0.03</v>
          </cell>
          <cell r="Z154">
            <v>1.4E-2</v>
          </cell>
          <cell r="AA154">
            <v>3.35</v>
          </cell>
          <cell r="AB154">
            <v>5.4469999999999992</v>
          </cell>
          <cell r="SI154">
            <v>0</v>
          </cell>
          <cell r="SJ154">
            <v>0</v>
          </cell>
          <cell r="SK154">
            <v>0</v>
          </cell>
          <cell r="SL154">
            <v>0</v>
          </cell>
          <cell r="SM154">
            <v>0</v>
          </cell>
          <cell r="SN154">
            <v>0</v>
          </cell>
          <cell r="SO154">
            <v>0</v>
          </cell>
          <cell r="SP154">
            <v>0</v>
          </cell>
          <cell r="SQ154">
            <v>0</v>
          </cell>
          <cell r="SR154">
            <v>0</v>
          </cell>
          <cell r="SS154">
            <v>0</v>
          </cell>
          <cell r="ST154">
            <v>0</v>
          </cell>
          <cell r="SU154">
            <v>0</v>
          </cell>
          <cell r="SV154">
            <v>0</v>
          </cell>
          <cell r="SW154">
            <v>0</v>
          </cell>
          <cell r="SX154">
            <v>0</v>
          </cell>
          <cell r="SY154">
            <v>0</v>
          </cell>
          <cell r="SZ154">
            <v>0</v>
          </cell>
          <cell r="TA154">
            <v>0</v>
          </cell>
          <cell r="TC154">
            <v>0.13</v>
          </cell>
          <cell r="TD154">
            <v>0</v>
          </cell>
          <cell r="TE154">
            <v>0.55974999999999986</v>
          </cell>
          <cell r="TF154">
            <v>0.34</v>
          </cell>
          <cell r="TG154">
            <v>2E-3</v>
          </cell>
          <cell r="TH154">
            <v>2.4E-2</v>
          </cell>
          <cell r="TI154">
            <v>0.48899999999999999</v>
          </cell>
          <cell r="TJ154">
            <v>3.5999999999999997E-2</v>
          </cell>
          <cell r="TK154">
            <v>4.1000000000000002E-2</v>
          </cell>
          <cell r="TL154">
            <v>5.5E-2</v>
          </cell>
          <cell r="TM154">
            <v>2.8000000000000001E-2</v>
          </cell>
          <cell r="TN154">
            <v>4.2999999999999997E-2</v>
          </cell>
          <cell r="TO154">
            <v>6.4000000000000001E-2</v>
          </cell>
          <cell r="TP154">
            <v>1.2999999999999999E-2</v>
          </cell>
          <cell r="TQ154">
            <v>0</v>
          </cell>
          <cell r="TR154">
            <v>0.03</v>
          </cell>
          <cell r="TS154">
            <v>1.4000000000000012E-2</v>
          </cell>
          <cell r="TT154">
            <v>0.55974999999999986</v>
          </cell>
          <cell r="TU154">
            <v>2.4284999999999997</v>
          </cell>
          <cell r="TW154">
            <v>1</v>
          </cell>
          <cell r="TX154">
            <v>0</v>
          </cell>
          <cell r="TY154">
            <v>1</v>
          </cell>
          <cell r="TZ154">
            <v>1</v>
          </cell>
          <cell r="UA154">
            <v>1</v>
          </cell>
          <cell r="UB154">
            <v>1</v>
          </cell>
          <cell r="UC154">
            <v>1</v>
          </cell>
          <cell r="UD154">
            <v>1</v>
          </cell>
          <cell r="UE154">
            <v>1</v>
          </cell>
          <cell r="UF154">
            <v>1</v>
          </cell>
          <cell r="UG154">
            <v>1</v>
          </cell>
          <cell r="UH154">
            <v>1</v>
          </cell>
          <cell r="UI154">
            <v>1</v>
          </cell>
          <cell r="UJ154">
            <v>1</v>
          </cell>
          <cell r="UK154">
            <v>0</v>
          </cell>
          <cell r="UL154">
            <v>1</v>
          </cell>
          <cell r="UM154">
            <v>1</v>
          </cell>
          <cell r="UN154">
            <v>1</v>
          </cell>
          <cell r="UO154">
            <v>0.88888888888888884</v>
          </cell>
          <cell r="VK154">
            <v>1</v>
          </cell>
          <cell r="VL154">
            <v>0</v>
          </cell>
          <cell r="VM154">
            <v>0.71034263959390842</v>
          </cell>
          <cell r="VN154">
            <v>1</v>
          </cell>
          <cell r="VO154">
            <v>1</v>
          </cell>
          <cell r="VP154">
            <v>1</v>
          </cell>
          <cell r="VQ154">
            <v>1</v>
          </cell>
          <cell r="VR154">
            <v>1</v>
          </cell>
          <cell r="VS154">
            <v>8.3844580777096125E-2</v>
          </cell>
          <cell r="VT154">
            <v>1.5277777777777779</v>
          </cell>
          <cell r="VU154">
            <v>0.68292682926829262</v>
          </cell>
          <cell r="VV154">
            <v>0.78181818181818175</v>
          </cell>
          <cell r="VW154">
            <v>2.2857142857142856</v>
          </cell>
          <cell r="VX154">
            <v>0.30232558139534887</v>
          </cell>
          <cell r="VY154">
            <v>0</v>
          </cell>
          <cell r="VZ154">
            <v>2.3076923076923079</v>
          </cell>
          <cell r="WA154">
            <v>0</v>
          </cell>
          <cell r="WB154">
            <v>0.16708955223880592</v>
          </cell>
          <cell r="WC154"/>
          <cell r="WD154">
            <v>0.82497398534866706</v>
          </cell>
          <cell r="XA154">
            <v>0.13</v>
          </cell>
          <cell r="XB154">
            <v>0</v>
          </cell>
          <cell r="XC154">
            <v>0.55974999999999986</v>
          </cell>
          <cell r="XD154">
            <v>0.34</v>
          </cell>
          <cell r="XE154">
            <v>2E-3</v>
          </cell>
          <cell r="XF154">
            <v>2.4E-2</v>
          </cell>
          <cell r="XG154">
            <v>0.48899999999999999</v>
          </cell>
          <cell r="XH154">
            <v>3.5999999999999997E-2</v>
          </cell>
          <cell r="XI154">
            <v>4.1000000000000002E-2</v>
          </cell>
          <cell r="XJ154">
            <v>5.5E-2</v>
          </cell>
          <cell r="XK154">
            <v>2.8000000000000001E-2</v>
          </cell>
          <cell r="XL154">
            <v>4.2999999999999997E-2</v>
          </cell>
          <cell r="XM154">
            <v>6.4000000000000001E-2</v>
          </cell>
          <cell r="XN154">
            <v>1.2999999999999999E-2</v>
          </cell>
          <cell r="XO154">
            <v>0</v>
          </cell>
          <cell r="XP154">
            <v>0.03</v>
          </cell>
          <cell r="XQ154">
            <v>1.4000000000000012E-2</v>
          </cell>
          <cell r="XR154">
            <v>0.55974999999999986</v>
          </cell>
          <cell r="XS154"/>
          <cell r="XT154">
            <v>2.4284999999999997</v>
          </cell>
        </row>
        <row r="155">
          <cell r="A155">
            <v>43710.458333333299</v>
          </cell>
          <cell r="H155">
            <v>0.498</v>
          </cell>
          <cell r="I155">
            <v>0.02</v>
          </cell>
          <cell r="J155">
            <v>0.14000000000000001</v>
          </cell>
          <cell r="K155">
            <v>7.0000000000000001E-3</v>
          </cell>
          <cell r="L155">
            <v>0.73199999999999998</v>
          </cell>
          <cell r="M155">
            <v>0.69899999999999995</v>
          </cell>
          <cell r="N155">
            <v>2E-3</v>
          </cell>
          <cell r="O155">
            <v>8.0000000000000002E-3</v>
          </cell>
          <cell r="P155">
            <v>0.52300000000000002</v>
          </cell>
          <cell r="Q155">
            <v>3.1E-2</v>
          </cell>
          <cell r="R155">
            <v>3.7999999999999999E-2</v>
          </cell>
          <cell r="S155">
            <v>4.3999999999999997E-2</v>
          </cell>
          <cell r="T155">
            <v>4.4999999999999998E-2</v>
          </cell>
          <cell r="U155">
            <v>4.7E-2</v>
          </cell>
          <cell r="V155">
            <v>5.0000000000000001E-3</v>
          </cell>
          <cell r="W155">
            <v>2.5000000000000001E-2</v>
          </cell>
          <cell r="X155">
            <v>3.2000000000000001E-2</v>
          </cell>
          <cell r="Y155">
            <v>0.03</v>
          </cell>
          <cell r="Z155">
            <v>1.2E-2</v>
          </cell>
          <cell r="AA155">
            <v>3.0830000000000002</v>
          </cell>
          <cell r="AB155">
            <v>5.5030000000000001</v>
          </cell>
          <cell r="SI155">
            <v>0</v>
          </cell>
          <cell r="SJ155">
            <v>0</v>
          </cell>
          <cell r="SK155">
            <v>0</v>
          </cell>
          <cell r="SL155">
            <v>0</v>
          </cell>
          <cell r="SM155">
            <v>0</v>
          </cell>
          <cell r="SN155">
            <v>0</v>
          </cell>
          <cell r="SO155">
            <v>0</v>
          </cell>
          <cell r="SP155">
            <v>0</v>
          </cell>
          <cell r="SQ155">
            <v>0</v>
          </cell>
          <cell r="SR155">
            <v>0</v>
          </cell>
          <cell r="SS155">
            <v>0</v>
          </cell>
          <cell r="ST155">
            <v>0</v>
          </cell>
          <cell r="SU155">
            <v>0</v>
          </cell>
          <cell r="SV155">
            <v>0</v>
          </cell>
          <cell r="SW155">
            <v>0</v>
          </cell>
          <cell r="SX155">
            <v>0</v>
          </cell>
          <cell r="SY155">
            <v>0</v>
          </cell>
          <cell r="SZ155">
            <v>0</v>
          </cell>
          <cell r="TA155">
            <v>0</v>
          </cell>
          <cell r="TC155">
            <v>4.0068376068376065E-2</v>
          </cell>
          <cell r="TD155">
            <v>7.0000000000000001E-3</v>
          </cell>
          <cell r="TE155">
            <v>4.0068376068376065E-2</v>
          </cell>
          <cell r="TF155">
            <v>4.0068376068376065E-2</v>
          </cell>
          <cell r="TG155">
            <v>2E-3</v>
          </cell>
          <cell r="TH155">
            <v>8.0000000000000002E-3</v>
          </cell>
          <cell r="TI155">
            <v>4.0068376068376065E-2</v>
          </cell>
          <cell r="TJ155">
            <v>3.1E-2</v>
          </cell>
          <cell r="TK155">
            <v>3.7999999999999999E-2</v>
          </cell>
          <cell r="TL155">
            <v>4.0068376068376065E-2</v>
          </cell>
          <cell r="TM155">
            <v>4.0068376068376065E-2</v>
          </cell>
          <cell r="TN155">
            <v>4.0068376068376065E-2</v>
          </cell>
          <cell r="TO155">
            <v>5.0000000000000001E-3</v>
          </cell>
          <cell r="TP155">
            <v>2.5000000000000001E-2</v>
          </cell>
          <cell r="TQ155">
            <v>3.2000000000000001E-2</v>
          </cell>
          <cell r="TR155">
            <v>0.03</v>
          </cell>
          <cell r="TS155">
            <v>1.2E-2</v>
          </cell>
          <cell r="TT155">
            <v>4.0068376068376065E-2</v>
          </cell>
          <cell r="TU155">
            <v>0.51054700854700863</v>
          </cell>
          <cell r="TW155">
            <v>1</v>
          </cell>
          <cell r="TX155">
            <v>1</v>
          </cell>
          <cell r="TY155">
            <v>1</v>
          </cell>
          <cell r="TZ155">
            <v>1</v>
          </cell>
          <cell r="UA155">
            <v>1</v>
          </cell>
          <cell r="UB155">
            <v>1</v>
          </cell>
          <cell r="UC155">
            <v>1</v>
          </cell>
          <cell r="UD155">
            <v>1</v>
          </cell>
          <cell r="UE155">
            <v>1</v>
          </cell>
          <cell r="UF155">
            <v>1</v>
          </cell>
          <cell r="UG155">
            <v>1</v>
          </cell>
          <cell r="UH155">
            <v>1</v>
          </cell>
          <cell r="UI155">
            <v>1</v>
          </cell>
          <cell r="UJ155">
            <v>1</v>
          </cell>
          <cell r="UK155">
            <v>1</v>
          </cell>
          <cell r="UL155">
            <v>1</v>
          </cell>
          <cell r="UM155">
            <v>1</v>
          </cell>
          <cell r="UN155">
            <v>1</v>
          </cell>
          <cell r="UO155">
            <v>1</v>
          </cell>
          <cell r="VK155">
            <v>0.28620268620268613</v>
          </cell>
          <cell r="VL155">
            <v>1</v>
          </cell>
          <cell r="VM155">
            <v>5.4738218672644896E-2</v>
          </cell>
          <cell r="VN155">
            <v>5.7322426421138863E-2</v>
          </cell>
          <cell r="VO155">
            <v>1</v>
          </cell>
          <cell r="VP155">
            <v>1</v>
          </cell>
          <cell r="VQ155">
            <v>7.6612573744504905E-2</v>
          </cell>
          <cell r="VR155">
            <v>1</v>
          </cell>
          <cell r="VS155">
            <v>7.2657743785850853E-2</v>
          </cell>
          <cell r="VT155">
            <v>1.2925282602701957</v>
          </cell>
          <cell r="VU155">
            <v>1.0544309491677912</v>
          </cell>
          <cell r="VV155">
            <v>0.9106449106449106</v>
          </cell>
          <cell r="VW155">
            <v>0.11111111111111112</v>
          </cell>
          <cell r="VX155">
            <v>0.53191489361702127</v>
          </cell>
          <cell r="VY155">
            <v>6.4</v>
          </cell>
          <cell r="VZ155">
            <v>1.2</v>
          </cell>
          <cell r="WA155">
            <v>0.375</v>
          </cell>
          <cell r="WB155">
            <v>1.2996554028016886E-2</v>
          </cell>
          <cell r="WC155"/>
          <cell r="WD155">
            <v>0.91312001820365962</v>
          </cell>
          <cell r="XA155">
            <v>4.0068376068376065E-2</v>
          </cell>
          <cell r="XB155">
            <v>7.0000000000000001E-3</v>
          </cell>
          <cell r="XC155">
            <v>4.0068376068376065E-2</v>
          </cell>
          <cell r="XD155">
            <v>4.0068376068376065E-2</v>
          </cell>
          <cell r="XE155">
            <v>2E-3</v>
          </cell>
          <cell r="XF155">
            <v>8.0000000000000002E-3</v>
          </cell>
          <cell r="XG155">
            <v>4.0068376068376065E-2</v>
          </cell>
          <cell r="XH155">
            <v>3.1E-2</v>
          </cell>
          <cell r="XI155">
            <v>3.7999999999999999E-2</v>
          </cell>
          <cell r="XJ155">
            <v>4.0068376068376065E-2</v>
          </cell>
          <cell r="XK155">
            <v>4.0068376068376065E-2</v>
          </cell>
          <cell r="XL155">
            <v>4.0068376068376065E-2</v>
          </cell>
          <cell r="XM155">
            <v>5.0000000000000001E-3</v>
          </cell>
          <cell r="XN155">
            <v>2.5000000000000001E-2</v>
          </cell>
          <cell r="XO155">
            <v>3.2000000000000001E-2</v>
          </cell>
          <cell r="XP155">
            <v>0.03</v>
          </cell>
          <cell r="XQ155">
            <v>1.2E-2</v>
          </cell>
          <cell r="XR155">
            <v>4.0068376068376065E-2</v>
          </cell>
          <cell r="XS155"/>
          <cell r="XT155">
            <v>0.51054700854700863</v>
          </cell>
        </row>
        <row r="156">
          <cell r="A156">
            <v>43710.46875</v>
          </cell>
          <cell r="H156">
            <v>0.41399999999999998</v>
          </cell>
          <cell r="I156">
            <v>0</v>
          </cell>
          <cell r="J156">
            <v>0.13700000000000001</v>
          </cell>
          <cell r="K156">
            <v>4.8000000000000001E-2</v>
          </cell>
          <cell r="L156">
            <v>0.63200000000000001</v>
          </cell>
          <cell r="M156">
            <v>2.3420000000000001</v>
          </cell>
          <cell r="N156">
            <v>2E-3</v>
          </cell>
          <cell r="O156">
            <v>1.2E-2</v>
          </cell>
          <cell r="P156">
            <v>0.50900000000000001</v>
          </cell>
          <cell r="Q156">
            <v>0.123</v>
          </cell>
          <cell r="R156">
            <v>3.7999999999999999E-2</v>
          </cell>
          <cell r="S156">
            <v>5.8000000000000003E-2</v>
          </cell>
          <cell r="T156">
            <v>4.9000000000000002E-2</v>
          </cell>
          <cell r="U156">
            <v>0.06</v>
          </cell>
          <cell r="V156">
            <v>6.3E-2</v>
          </cell>
          <cell r="W156">
            <v>4.1000000000000002E-2</v>
          </cell>
          <cell r="X156">
            <v>0</v>
          </cell>
          <cell r="Y156">
            <v>0.03</v>
          </cell>
          <cell r="Z156">
            <v>2.3E-2</v>
          </cell>
          <cell r="AA156">
            <v>2.742</v>
          </cell>
          <cell r="AB156">
            <v>6.9089999999999989</v>
          </cell>
          <cell r="SI156">
            <v>0</v>
          </cell>
          <cell r="SJ156">
            <v>0</v>
          </cell>
          <cell r="SK156">
            <v>0</v>
          </cell>
          <cell r="SL156">
            <v>0</v>
          </cell>
          <cell r="SM156">
            <v>0</v>
          </cell>
          <cell r="SN156">
            <v>0</v>
          </cell>
          <cell r="SO156">
            <v>0</v>
          </cell>
          <cell r="SP156">
            <v>0</v>
          </cell>
          <cell r="SQ156">
            <v>0</v>
          </cell>
          <cell r="SR156">
            <v>0</v>
          </cell>
          <cell r="SS156">
            <v>0</v>
          </cell>
          <cell r="ST156">
            <v>0</v>
          </cell>
          <cell r="SU156">
            <v>0</v>
          </cell>
          <cell r="SV156">
            <v>0</v>
          </cell>
          <cell r="SW156">
            <v>0</v>
          </cell>
          <cell r="SX156">
            <v>0</v>
          </cell>
          <cell r="SY156">
            <v>0</v>
          </cell>
          <cell r="SZ156">
            <v>0</v>
          </cell>
          <cell r="TA156">
            <v>0</v>
          </cell>
          <cell r="TC156">
            <v>2.6763305322128852E-2</v>
          </cell>
          <cell r="TD156">
            <v>2.6763305322128852E-2</v>
          </cell>
          <cell r="TE156">
            <v>2.6763305322128852E-2</v>
          </cell>
          <cell r="TF156">
            <v>2.6763305322128852E-2</v>
          </cell>
          <cell r="TG156">
            <v>2E-3</v>
          </cell>
          <cell r="TH156">
            <v>1.2E-2</v>
          </cell>
          <cell r="TI156">
            <v>2.6763305322128852E-2</v>
          </cell>
          <cell r="TJ156">
            <v>2.6763305322128852E-2</v>
          </cell>
          <cell r="TK156">
            <v>2.6763305322128852E-2</v>
          </cell>
          <cell r="TL156">
            <v>2.6763305322128852E-2</v>
          </cell>
          <cell r="TM156">
            <v>2.6763305322128852E-2</v>
          </cell>
          <cell r="TN156">
            <v>2.6763305322128852E-2</v>
          </cell>
          <cell r="TO156">
            <v>2.6763305322128852E-2</v>
          </cell>
          <cell r="TP156">
            <v>2.6763305322128852E-2</v>
          </cell>
          <cell r="TQ156">
            <v>0</v>
          </cell>
          <cell r="TR156">
            <v>2.6763305322128852E-2</v>
          </cell>
          <cell r="TS156">
            <v>2.3E-2</v>
          </cell>
          <cell r="TT156">
            <v>2.6763305322128852E-2</v>
          </cell>
          <cell r="TU156">
            <v>0.41168627450980383</v>
          </cell>
          <cell r="TW156">
            <v>1</v>
          </cell>
          <cell r="TX156">
            <v>1</v>
          </cell>
          <cell r="TY156">
            <v>1</v>
          </cell>
          <cell r="TZ156">
            <v>1</v>
          </cell>
          <cell r="UA156">
            <v>1</v>
          </cell>
          <cell r="UB156">
            <v>1</v>
          </cell>
          <cell r="UC156">
            <v>1</v>
          </cell>
          <cell r="UD156">
            <v>1</v>
          </cell>
          <cell r="UE156">
            <v>1</v>
          </cell>
          <cell r="UF156">
            <v>1</v>
          </cell>
          <cell r="UG156">
            <v>1</v>
          </cell>
          <cell r="UH156">
            <v>1</v>
          </cell>
          <cell r="UI156">
            <v>1</v>
          </cell>
          <cell r="UJ156">
            <v>1</v>
          </cell>
          <cell r="UK156">
            <v>0</v>
          </cell>
          <cell r="UL156">
            <v>1</v>
          </cell>
          <cell r="UM156">
            <v>1</v>
          </cell>
          <cell r="UN156">
            <v>1</v>
          </cell>
          <cell r="UO156">
            <v>0.94444444444444442</v>
          </cell>
          <cell r="VK156">
            <v>0.19535259359218138</v>
          </cell>
          <cell r="VL156">
            <v>0.55756886087768442</v>
          </cell>
          <cell r="VM156">
            <v>4.2347002091976033E-2</v>
          </cell>
          <cell r="VN156">
            <v>1.1427542836092593E-2</v>
          </cell>
          <cell r="VO156">
            <v>1</v>
          </cell>
          <cell r="VP156">
            <v>1</v>
          </cell>
          <cell r="VQ156">
            <v>5.2580167626972207E-2</v>
          </cell>
          <cell r="VR156">
            <v>0.21758784814738905</v>
          </cell>
          <cell r="VS156">
            <v>5.2580167626972207E-2</v>
          </cell>
          <cell r="VT156">
            <v>0.21758784814738905</v>
          </cell>
          <cell r="VU156">
            <v>0.70429750847707506</v>
          </cell>
          <cell r="VV156">
            <v>0.461436298657394</v>
          </cell>
          <cell r="VW156">
            <v>0.5461899045332419</v>
          </cell>
          <cell r="VX156">
            <v>0.44605508870214755</v>
          </cell>
          <cell r="VY156">
            <v>0</v>
          </cell>
          <cell r="VZ156">
            <v>0.65276354444216711</v>
          </cell>
          <cell r="WA156">
            <v>0</v>
          </cell>
          <cell r="WB156">
            <v>9.7605052232417402E-3</v>
          </cell>
          <cell r="WC156"/>
          <cell r="WD156">
            <v>0.34264082672121804</v>
          </cell>
          <cell r="XA156">
            <v>2.6763305322128852E-2</v>
          </cell>
          <cell r="XB156">
            <v>2.6763305322128852E-2</v>
          </cell>
          <cell r="XC156">
            <v>2.6763305322128852E-2</v>
          </cell>
          <cell r="XD156">
            <v>2.6763305322128852E-2</v>
          </cell>
          <cell r="XE156">
            <v>2E-3</v>
          </cell>
          <cell r="XF156">
            <v>1.2E-2</v>
          </cell>
          <cell r="XG156">
            <v>2.6763305322128852E-2</v>
          </cell>
          <cell r="XH156">
            <v>2.6763305322128852E-2</v>
          </cell>
          <cell r="XI156">
            <v>2.6763305322128852E-2</v>
          </cell>
          <cell r="XJ156">
            <v>2.6763305322128852E-2</v>
          </cell>
          <cell r="XK156">
            <v>2.6763305322128852E-2</v>
          </cell>
          <cell r="XL156">
            <v>2.6763305322128852E-2</v>
          </cell>
          <cell r="XM156">
            <v>2.6763305322128852E-2</v>
          </cell>
          <cell r="XN156">
            <v>2.6763305322128852E-2</v>
          </cell>
          <cell r="XO156">
            <v>0</v>
          </cell>
          <cell r="XP156">
            <v>2.6763305322128852E-2</v>
          </cell>
          <cell r="XQ156">
            <v>2.3E-2</v>
          </cell>
          <cell r="XR156">
            <v>2.6763305322128852E-2</v>
          </cell>
          <cell r="XS156"/>
          <cell r="XT156">
            <v>0.41168627450980383</v>
          </cell>
        </row>
        <row r="157">
          <cell r="A157">
            <v>43710.479166666701</v>
          </cell>
          <cell r="H157">
            <v>0.498</v>
          </cell>
          <cell r="I157">
            <v>0</v>
          </cell>
          <cell r="J157">
            <v>0.13</v>
          </cell>
          <cell r="K157">
            <v>0.251</v>
          </cell>
          <cell r="L157">
            <v>0.63</v>
          </cell>
          <cell r="M157">
            <v>1.385</v>
          </cell>
          <cell r="N157">
            <v>3.0000000000000001E-3</v>
          </cell>
          <cell r="O157">
            <v>2.1999999999999999E-2</v>
          </cell>
          <cell r="P157">
            <v>0.48899999999999999</v>
          </cell>
          <cell r="Q157">
            <v>4.5999999999999999E-2</v>
          </cell>
          <cell r="R157">
            <v>4.2000000000000003E-2</v>
          </cell>
          <cell r="S157">
            <v>5.2999999999999999E-2</v>
          </cell>
          <cell r="T157">
            <v>9.0999999999999998E-2</v>
          </cell>
          <cell r="U157">
            <v>6.0999999999999999E-2</v>
          </cell>
          <cell r="V157">
            <v>4.0000000000000001E-3</v>
          </cell>
          <cell r="W157">
            <v>2.8000000000000001E-2</v>
          </cell>
          <cell r="X157">
            <v>0</v>
          </cell>
          <cell r="Y157">
            <v>3.3000000000000002E-2</v>
          </cell>
          <cell r="Z157">
            <v>2.3E-2</v>
          </cell>
          <cell r="AA157">
            <v>2.0110000000000001</v>
          </cell>
          <cell r="AB157">
            <v>5.3019999999999996</v>
          </cell>
          <cell r="SI157">
            <v>0</v>
          </cell>
          <cell r="SJ157">
            <v>0</v>
          </cell>
          <cell r="SK157">
            <v>0</v>
          </cell>
          <cell r="SL157">
            <v>0</v>
          </cell>
          <cell r="SM157">
            <v>0</v>
          </cell>
          <cell r="SN157">
            <v>0</v>
          </cell>
          <cell r="SO157">
            <v>0</v>
          </cell>
          <cell r="SP157">
            <v>0</v>
          </cell>
          <cell r="SQ157">
            <v>0</v>
          </cell>
          <cell r="SR157">
            <v>0</v>
          </cell>
          <cell r="SS157">
            <v>0</v>
          </cell>
          <cell r="ST157">
            <v>0</v>
          </cell>
          <cell r="SU157">
            <v>0</v>
          </cell>
          <cell r="SV157">
            <v>0</v>
          </cell>
          <cell r="SW157">
            <v>0</v>
          </cell>
          <cell r="SX157">
            <v>0</v>
          </cell>
          <cell r="SY157">
            <v>0</v>
          </cell>
          <cell r="SZ157">
            <v>0</v>
          </cell>
          <cell r="TA157">
            <v>0</v>
          </cell>
          <cell r="TC157">
            <v>3.4579185520361995E-2</v>
          </cell>
          <cell r="TD157">
            <v>3.4579185520361995E-2</v>
          </cell>
          <cell r="TE157">
            <v>3.4579185520361995E-2</v>
          </cell>
          <cell r="TF157">
            <v>3.4579185520361995E-2</v>
          </cell>
          <cell r="TG157">
            <v>3.0000000000000001E-3</v>
          </cell>
          <cell r="TH157">
            <v>2.1999999999999999E-2</v>
          </cell>
          <cell r="TI157">
            <v>3.4579185520361995E-2</v>
          </cell>
          <cell r="TJ157">
            <v>3.4579185520361995E-2</v>
          </cell>
          <cell r="TK157">
            <v>3.4579185520361995E-2</v>
          </cell>
          <cell r="TL157">
            <v>3.4579185520361995E-2</v>
          </cell>
          <cell r="TM157">
            <v>3.4579185520361995E-2</v>
          </cell>
          <cell r="TN157">
            <v>3.4579185520361995E-2</v>
          </cell>
          <cell r="TO157">
            <v>4.0000000000000001E-3</v>
          </cell>
          <cell r="TP157">
            <v>2.8000000000000001E-2</v>
          </cell>
          <cell r="TQ157">
            <v>0</v>
          </cell>
          <cell r="TR157">
            <v>3.3000000000000002E-2</v>
          </cell>
          <cell r="TS157">
            <v>2.3E-2</v>
          </cell>
          <cell r="TT157">
            <v>3.4579185520361995E-2</v>
          </cell>
          <cell r="TU157">
            <v>0.49337104072398197</v>
          </cell>
          <cell r="TW157">
            <v>1</v>
          </cell>
          <cell r="TX157">
            <v>1</v>
          </cell>
          <cell r="TY157">
            <v>1</v>
          </cell>
          <cell r="TZ157">
            <v>1</v>
          </cell>
          <cell r="UA157">
            <v>1</v>
          </cell>
          <cell r="UB157">
            <v>1</v>
          </cell>
          <cell r="UC157">
            <v>1</v>
          </cell>
          <cell r="UD157">
            <v>1</v>
          </cell>
          <cell r="UE157">
            <v>1</v>
          </cell>
          <cell r="UF157">
            <v>1</v>
          </cell>
          <cell r="UG157">
            <v>1</v>
          </cell>
          <cell r="UH157">
            <v>1</v>
          </cell>
          <cell r="UI157">
            <v>1</v>
          </cell>
          <cell r="UJ157">
            <v>1</v>
          </cell>
          <cell r="UK157">
            <v>0</v>
          </cell>
          <cell r="UL157">
            <v>1</v>
          </cell>
          <cell r="UM157">
            <v>1</v>
          </cell>
          <cell r="UN157">
            <v>1</v>
          </cell>
          <cell r="UO157">
            <v>0.94444444444444442</v>
          </cell>
          <cell r="VK157">
            <v>0.26599373477201532</v>
          </cell>
          <cell r="VL157">
            <v>0.13776567936399201</v>
          </cell>
          <cell r="VM157">
            <v>5.4887596064066659E-2</v>
          </cell>
          <cell r="VN157">
            <v>2.496692095332996E-2</v>
          </cell>
          <cell r="VO157">
            <v>1</v>
          </cell>
          <cell r="VP157">
            <v>1</v>
          </cell>
          <cell r="VQ157">
            <v>7.0714080818736189E-2</v>
          </cell>
          <cell r="VR157">
            <v>0.75172142435569556</v>
          </cell>
          <cell r="VS157">
            <v>7.0714080818736189E-2</v>
          </cell>
          <cell r="VT157">
            <v>0.75172142435569556</v>
          </cell>
          <cell r="VU157">
            <v>0.82331394096099986</v>
          </cell>
          <cell r="VV157">
            <v>0.65243746264833957</v>
          </cell>
          <cell r="VW157">
            <v>4.3956043956043959E-2</v>
          </cell>
          <cell r="VX157">
            <v>0.45901639344262296</v>
          </cell>
          <cell r="VY157">
            <v>0</v>
          </cell>
          <cell r="VZ157">
            <v>1.1785714285714286</v>
          </cell>
          <cell r="WA157">
            <v>0</v>
          </cell>
          <cell r="WB157">
            <v>1.719502014935952E-2</v>
          </cell>
          <cell r="WC157"/>
          <cell r="WD157">
            <v>0.40572084617950344</v>
          </cell>
          <cell r="XA157">
            <v>3.4579185520361995E-2</v>
          </cell>
          <cell r="XB157">
            <v>3.4579185520361995E-2</v>
          </cell>
          <cell r="XC157">
            <v>3.4579185520361995E-2</v>
          </cell>
          <cell r="XD157">
            <v>3.4579185520361995E-2</v>
          </cell>
          <cell r="XE157">
            <v>3.0000000000000001E-3</v>
          </cell>
          <cell r="XF157">
            <v>2.1999999999999999E-2</v>
          </cell>
          <cell r="XG157">
            <v>3.4579185520361995E-2</v>
          </cell>
          <cell r="XH157">
            <v>3.4579185520361995E-2</v>
          </cell>
          <cell r="XI157">
            <v>3.4579185520361995E-2</v>
          </cell>
          <cell r="XJ157">
            <v>3.4579185520361995E-2</v>
          </cell>
          <cell r="XK157">
            <v>3.4579185520361995E-2</v>
          </cell>
          <cell r="XL157">
            <v>3.4579185520361995E-2</v>
          </cell>
          <cell r="XM157">
            <v>4.0000000000000001E-3</v>
          </cell>
          <cell r="XN157">
            <v>2.8000000000000001E-2</v>
          </cell>
          <cell r="XO157">
            <v>0</v>
          </cell>
          <cell r="XP157">
            <v>3.3000000000000002E-2</v>
          </cell>
          <cell r="XQ157">
            <v>2.3E-2</v>
          </cell>
          <cell r="XR157">
            <v>3.4579185520361995E-2</v>
          </cell>
          <cell r="XS157"/>
          <cell r="XT157">
            <v>0.49337104072398197</v>
          </cell>
        </row>
        <row r="158">
          <cell r="A158">
            <v>43710.489583333299</v>
          </cell>
          <cell r="H158">
            <v>2.8479999999999999</v>
          </cell>
          <cell r="I158">
            <v>0.21299999999999999</v>
          </cell>
          <cell r="J158">
            <v>0.13</v>
          </cell>
          <cell r="K158">
            <v>0</v>
          </cell>
          <cell r="L158">
            <v>0.59299999999999997</v>
          </cell>
          <cell r="M158">
            <v>1.002</v>
          </cell>
          <cell r="N158">
            <v>2E-3</v>
          </cell>
          <cell r="O158">
            <v>7.0000000000000001E-3</v>
          </cell>
          <cell r="P158">
            <v>0.61499999999999999</v>
          </cell>
          <cell r="Q158">
            <v>4.2999999999999997E-2</v>
          </cell>
          <cell r="R158">
            <v>5.8000000000000003E-2</v>
          </cell>
          <cell r="S158">
            <v>4.3999999999999997E-2</v>
          </cell>
          <cell r="T158">
            <v>0.246</v>
          </cell>
          <cell r="U158">
            <v>4.9000000000000002E-2</v>
          </cell>
          <cell r="V158">
            <v>5.8999999999999997E-2</v>
          </cell>
          <cell r="W158">
            <v>4.1000000000000002E-2</v>
          </cell>
          <cell r="X158">
            <v>0.11</v>
          </cell>
          <cell r="Y158">
            <v>4.5999999999999999E-2</v>
          </cell>
          <cell r="Z158">
            <v>0.02</v>
          </cell>
          <cell r="AA158">
            <v>2.2240000000000002</v>
          </cell>
          <cell r="AB158">
            <v>5.2889999999999997</v>
          </cell>
          <cell r="SI158">
            <v>0</v>
          </cell>
          <cell r="SJ158">
            <v>0</v>
          </cell>
          <cell r="SK158">
            <v>0</v>
          </cell>
          <cell r="SL158">
            <v>0</v>
          </cell>
          <cell r="SM158">
            <v>0</v>
          </cell>
          <cell r="SN158">
            <v>0</v>
          </cell>
          <cell r="SO158">
            <v>0</v>
          </cell>
          <cell r="SP158">
            <v>0</v>
          </cell>
          <cell r="SQ158">
            <v>0</v>
          </cell>
          <cell r="SR158">
            <v>0</v>
          </cell>
          <cell r="SS158">
            <v>0</v>
          </cell>
          <cell r="ST158">
            <v>0</v>
          </cell>
          <cell r="SU158">
            <v>0</v>
          </cell>
          <cell r="SV158">
            <v>0</v>
          </cell>
          <cell r="SW158">
            <v>0</v>
          </cell>
          <cell r="SX158">
            <v>0</v>
          </cell>
          <cell r="SY158">
            <v>0</v>
          </cell>
          <cell r="SZ158">
            <v>0</v>
          </cell>
          <cell r="TA158">
            <v>0</v>
          </cell>
          <cell r="TC158">
            <v>0.13</v>
          </cell>
          <cell r="TD158">
            <v>0</v>
          </cell>
          <cell r="TE158">
            <v>0.46167226890756308</v>
          </cell>
          <cell r="TF158">
            <v>0.46167226890756308</v>
          </cell>
          <cell r="TG158">
            <v>2E-3</v>
          </cell>
          <cell r="TH158">
            <v>7.0000000000000001E-3</v>
          </cell>
          <cell r="TI158">
            <v>0.46167226890756308</v>
          </cell>
          <cell r="TJ158">
            <v>4.2999999999999997E-2</v>
          </cell>
          <cell r="TK158">
            <v>5.8000000000000003E-2</v>
          </cell>
          <cell r="TL158">
            <v>4.3999999999999997E-2</v>
          </cell>
          <cell r="TM158">
            <v>0.246</v>
          </cell>
          <cell r="TN158">
            <v>4.9000000000000002E-2</v>
          </cell>
          <cell r="TO158">
            <v>5.8999999999999997E-2</v>
          </cell>
          <cell r="TP158">
            <v>4.1000000000000002E-2</v>
          </cell>
          <cell r="TQ158">
            <v>0.11</v>
          </cell>
          <cell r="TR158">
            <v>4.5999999999999985E-2</v>
          </cell>
          <cell r="TS158">
            <v>1.999999999999999E-2</v>
          </cell>
          <cell r="TT158">
            <v>0.46167226890756308</v>
          </cell>
          <cell r="TU158">
            <v>2.7016890756302518</v>
          </cell>
          <cell r="TW158">
            <v>1</v>
          </cell>
          <cell r="TX158">
            <v>0</v>
          </cell>
          <cell r="TY158">
            <v>1</v>
          </cell>
          <cell r="TZ158">
            <v>1</v>
          </cell>
          <cell r="UA158">
            <v>1</v>
          </cell>
          <cell r="UB158">
            <v>1</v>
          </cell>
          <cell r="UC158">
            <v>1</v>
          </cell>
          <cell r="UD158">
            <v>1</v>
          </cell>
          <cell r="UE158">
            <v>1</v>
          </cell>
          <cell r="UF158">
            <v>1</v>
          </cell>
          <cell r="UG158">
            <v>1</v>
          </cell>
          <cell r="UH158">
            <v>1</v>
          </cell>
          <cell r="UI158">
            <v>1</v>
          </cell>
          <cell r="UJ158">
            <v>1</v>
          </cell>
          <cell r="UK158">
            <v>1</v>
          </cell>
          <cell r="UL158">
            <v>1</v>
          </cell>
          <cell r="UM158">
            <v>1</v>
          </cell>
          <cell r="UN158">
            <v>1</v>
          </cell>
          <cell r="UO158">
            <v>0.94444444444444442</v>
          </cell>
          <cell r="VK158">
            <v>1</v>
          </cell>
          <cell r="VL158">
            <v>0</v>
          </cell>
          <cell r="VM158">
            <v>0.77853670979352962</v>
          </cell>
          <cell r="VN158">
            <v>0.46075076737281745</v>
          </cell>
          <cell r="VO158">
            <v>1</v>
          </cell>
          <cell r="VP158">
            <v>1</v>
          </cell>
          <cell r="VQ158">
            <v>0.75068661610985865</v>
          </cell>
          <cell r="VR158">
            <v>1</v>
          </cell>
          <cell r="VS158">
            <v>9.4308943089430899E-2</v>
          </cell>
          <cell r="VT158">
            <v>1.0232558139534884</v>
          </cell>
          <cell r="VU158">
            <v>4.2413793103448274</v>
          </cell>
          <cell r="VV158">
            <v>1.1136363636363638</v>
          </cell>
          <cell r="VW158">
            <v>0.23983739837398374</v>
          </cell>
          <cell r="VX158">
            <v>0.83673469387755106</v>
          </cell>
          <cell r="VY158">
            <v>1.8644067796610171</v>
          </cell>
          <cell r="VZ158">
            <v>1.1219512195121948</v>
          </cell>
          <cell r="WA158">
            <v>0.18181818181818174</v>
          </cell>
          <cell r="WB158">
            <v>0.20758645184692581</v>
          </cell>
          <cell r="WC158"/>
          <cell r="WD158">
            <v>0.93971606941056507</v>
          </cell>
          <cell r="XA158">
            <v>0.13</v>
          </cell>
          <cell r="XB158">
            <v>0</v>
          </cell>
          <cell r="XC158">
            <v>0.46167226890756308</v>
          </cell>
          <cell r="XD158">
            <v>0.46167226890756308</v>
          </cell>
          <cell r="XE158">
            <v>2E-3</v>
          </cell>
          <cell r="XF158">
            <v>7.0000000000000001E-3</v>
          </cell>
          <cell r="XG158">
            <v>0.46167226890756308</v>
          </cell>
          <cell r="XH158">
            <v>4.2999999999999997E-2</v>
          </cell>
          <cell r="XI158">
            <v>5.8000000000000003E-2</v>
          </cell>
          <cell r="XJ158">
            <v>4.3999999999999997E-2</v>
          </cell>
          <cell r="XK158">
            <v>0.246</v>
          </cell>
          <cell r="XL158">
            <v>4.9000000000000002E-2</v>
          </cell>
          <cell r="XM158">
            <v>5.8999999999999997E-2</v>
          </cell>
          <cell r="XN158">
            <v>4.1000000000000002E-2</v>
          </cell>
          <cell r="XO158">
            <v>0.11</v>
          </cell>
          <cell r="XP158">
            <v>4.5999999999999985E-2</v>
          </cell>
          <cell r="XQ158">
            <v>1.999999999999999E-2</v>
          </cell>
          <cell r="XR158">
            <v>0.46167226890756308</v>
          </cell>
          <cell r="XS158"/>
          <cell r="XT158">
            <v>2.7016890756302518</v>
          </cell>
        </row>
        <row r="159">
          <cell r="A159">
            <v>43710.5</v>
          </cell>
          <cell r="H159">
            <v>0.59599999999999997</v>
          </cell>
          <cell r="I159">
            <v>2.7E-2</v>
          </cell>
          <cell r="J159">
            <v>0.14399999999999999</v>
          </cell>
          <cell r="K159">
            <v>0</v>
          </cell>
          <cell r="L159">
            <v>0.58799999999999997</v>
          </cell>
          <cell r="M159">
            <v>1.879</v>
          </cell>
          <cell r="N159">
            <v>2E-3</v>
          </cell>
          <cell r="O159">
            <v>1.4999999999999999E-2</v>
          </cell>
          <cell r="P159">
            <v>0.65800000000000003</v>
          </cell>
          <cell r="Q159">
            <v>3.5999999999999997E-2</v>
          </cell>
          <cell r="R159">
            <v>2.9000000000000001E-2</v>
          </cell>
          <cell r="S159">
            <v>5.0999999999999997E-2</v>
          </cell>
          <cell r="T159">
            <v>0.193</v>
          </cell>
          <cell r="U159">
            <v>4.2999999999999997E-2</v>
          </cell>
          <cell r="V159">
            <v>8.9999999999999993E-3</v>
          </cell>
          <cell r="W159">
            <v>2.5999999999999999E-2</v>
          </cell>
          <cell r="X159">
            <v>2.3E-2</v>
          </cell>
          <cell r="Y159">
            <v>0.03</v>
          </cell>
          <cell r="Z159">
            <v>1.2E-2</v>
          </cell>
          <cell r="AA159">
            <v>2.1030000000000002</v>
          </cell>
          <cell r="AB159">
            <v>5.8409999999999993</v>
          </cell>
          <cell r="SI159">
            <v>0</v>
          </cell>
          <cell r="SJ159">
            <v>0</v>
          </cell>
          <cell r="SK159">
            <v>0</v>
          </cell>
          <cell r="SL159">
            <v>0</v>
          </cell>
          <cell r="SM159">
            <v>0</v>
          </cell>
          <cell r="SN159">
            <v>0</v>
          </cell>
          <cell r="SO159">
            <v>0</v>
          </cell>
          <cell r="SP159">
            <v>0</v>
          </cell>
          <cell r="SQ159">
            <v>0</v>
          </cell>
          <cell r="SR159">
            <v>0</v>
          </cell>
          <cell r="SS159">
            <v>0</v>
          </cell>
          <cell r="ST159">
            <v>0</v>
          </cell>
          <cell r="SU159">
            <v>0</v>
          </cell>
          <cell r="SV159">
            <v>0</v>
          </cell>
          <cell r="SW159">
            <v>0</v>
          </cell>
          <cell r="SX159">
            <v>0</v>
          </cell>
          <cell r="SY159">
            <v>0</v>
          </cell>
          <cell r="SZ159">
            <v>0</v>
          </cell>
          <cell r="TA159">
            <v>0</v>
          </cell>
          <cell r="TC159">
            <v>5.3949019607843145E-2</v>
          </cell>
          <cell r="TD159">
            <v>0</v>
          </cell>
          <cell r="TE159">
            <v>5.3949019607843145E-2</v>
          </cell>
          <cell r="TF159">
            <v>5.3949019607843145E-2</v>
          </cell>
          <cell r="TG159">
            <v>2E-3</v>
          </cell>
          <cell r="TH159">
            <v>1.4999999999999999E-2</v>
          </cell>
          <cell r="TI159">
            <v>5.3949019607843145E-2</v>
          </cell>
          <cell r="TJ159">
            <v>3.5999999999999997E-2</v>
          </cell>
          <cell r="TK159">
            <v>2.9000000000000001E-2</v>
          </cell>
          <cell r="TL159">
            <v>5.0999999999999997E-2</v>
          </cell>
          <cell r="TM159">
            <v>5.3949019607843145E-2</v>
          </cell>
          <cell r="TN159">
            <v>4.2999999999999997E-2</v>
          </cell>
          <cell r="TO159">
            <v>8.9999999999999993E-3</v>
          </cell>
          <cell r="TP159">
            <v>2.5999999999999999E-2</v>
          </cell>
          <cell r="TQ159">
            <v>2.3E-2</v>
          </cell>
          <cell r="TR159">
            <v>0.03</v>
          </cell>
          <cell r="TS159">
            <v>1.2E-2</v>
          </cell>
          <cell r="TT159">
            <v>5.3949019607843145E-2</v>
          </cell>
          <cell r="TU159">
            <v>0.59969411764705893</v>
          </cell>
          <cell r="TW159">
            <v>1</v>
          </cell>
          <cell r="TX159">
            <v>0</v>
          </cell>
          <cell r="TY159">
            <v>1</v>
          </cell>
          <cell r="TZ159">
            <v>1</v>
          </cell>
          <cell r="UA159">
            <v>1</v>
          </cell>
          <cell r="UB159">
            <v>1</v>
          </cell>
          <cell r="UC159">
            <v>1</v>
          </cell>
          <cell r="UD159">
            <v>1</v>
          </cell>
          <cell r="UE159">
            <v>1</v>
          </cell>
          <cell r="UF159">
            <v>1</v>
          </cell>
          <cell r="UG159">
            <v>1</v>
          </cell>
          <cell r="UH159">
            <v>1</v>
          </cell>
          <cell r="UI159">
            <v>1</v>
          </cell>
          <cell r="UJ159">
            <v>1</v>
          </cell>
          <cell r="UK159">
            <v>1</v>
          </cell>
          <cell r="UL159">
            <v>1</v>
          </cell>
          <cell r="UM159">
            <v>1</v>
          </cell>
          <cell r="UN159">
            <v>1</v>
          </cell>
          <cell r="UO159">
            <v>0.94444444444444442</v>
          </cell>
          <cell r="VK159">
            <v>0.37464596949891077</v>
          </cell>
          <cell r="VL159">
            <v>0</v>
          </cell>
          <cell r="VM159">
            <v>9.1750033346672019E-2</v>
          </cell>
          <cell r="VN159">
            <v>2.8711559131369423E-2</v>
          </cell>
          <cell r="VO159">
            <v>1</v>
          </cell>
          <cell r="VP159">
            <v>1</v>
          </cell>
          <cell r="VQ159">
            <v>8.1989391501281372E-2</v>
          </cell>
          <cell r="VR159">
            <v>1</v>
          </cell>
          <cell r="VS159">
            <v>4.4072948328267476E-2</v>
          </cell>
          <cell r="VT159">
            <v>1.4166666666666667</v>
          </cell>
          <cell r="VU159">
            <v>1.8603110209601084</v>
          </cell>
          <cell r="VV159">
            <v>0.84313725490196079</v>
          </cell>
          <cell r="VW159">
            <v>4.6632124352331598E-2</v>
          </cell>
          <cell r="VX159">
            <v>0.60465116279069775</v>
          </cell>
          <cell r="VY159">
            <v>2.5555555555555558</v>
          </cell>
          <cell r="VZ159">
            <v>1.153846153846154</v>
          </cell>
          <cell r="WA159">
            <v>0.52173913043478259</v>
          </cell>
          <cell r="WB159">
            <v>2.5653361677528835E-2</v>
          </cell>
          <cell r="WC159"/>
          <cell r="WD159">
            <v>0.70274235183290479</v>
          </cell>
          <cell r="XA159">
            <v>5.3949019607843145E-2</v>
          </cell>
          <cell r="XB159">
            <v>0</v>
          </cell>
          <cell r="XC159">
            <v>5.3949019607843145E-2</v>
          </cell>
          <cell r="XD159">
            <v>5.3949019607843145E-2</v>
          </cell>
          <cell r="XE159">
            <v>2E-3</v>
          </cell>
          <cell r="XF159">
            <v>1.4999999999999999E-2</v>
          </cell>
          <cell r="XG159">
            <v>5.3949019607843145E-2</v>
          </cell>
          <cell r="XH159">
            <v>3.5999999999999997E-2</v>
          </cell>
          <cell r="XI159">
            <v>2.9000000000000001E-2</v>
          </cell>
          <cell r="XJ159">
            <v>5.0999999999999997E-2</v>
          </cell>
          <cell r="XK159">
            <v>5.3949019607843145E-2</v>
          </cell>
          <cell r="XL159">
            <v>4.2999999999999997E-2</v>
          </cell>
          <cell r="XM159">
            <v>8.9999999999999993E-3</v>
          </cell>
          <cell r="XN159">
            <v>2.5999999999999999E-2</v>
          </cell>
          <cell r="XO159">
            <v>2.3E-2</v>
          </cell>
          <cell r="XP159">
            <v>0.03</v>
          </cell>
          <cell r="XQ159">
            <v>1.2E-2</v>
          </cell>
          <cell r="XR159">
            <v>5.3949019607843145E-2</v>
          </cell>
          <cell r="XS159"/>
          <cell r="XT159">
            <v>0.59969411764705893</v>
          </cell>
        </row>
        <row r="160">
          <cell r="A160">
            <v>43710.510416666701</v>
          </cell>
          <cell r="H160">
            <v>3.3809999999999998</v>
          </cell>
          <cell r="I160">
            <v>0.24</v>
          </cell>
          <cell r="J160">
            <v>0.13400000000000001</v>
          </cell>
          <cell r="K160">
            <v>0</v>
          </cell>
          <cell r="L160">
            <v>0.61499999999999999</v>
          </cell>
          <cell r="M160">
            <v>1.2</v>
          </cell>
          <cell r="N160">
            <v>3.0000000000000001E-3</v>
          </cell>
          <cell r="O160">
            <v>0.02</v>
          </cell>
          <cell r="P160">
            <v>0.67200000000000004</v>
          </cell>
          <cell r="Q160">
            <v>3.7999999999999999E-2</v>
          </cell>
          <cell r="R160">
            <v>3.2000000000000001E-2</v>
          </cell>
          <cell r="S160">
            <v>5.5E-2</v>
          </cell>
          <cell r="T160">
            <v>0.20499999999999999</v>
          </cell>
          <cell r="U160">
            <v>2.3E-2</v>
          </cell>
          <cell r="V160">
            <v>5.6000000000000001E-2</v>
          </cell>
          <cell r="W160">
            <v>0.04</v>
          </cell>
          <cell r="X160">
            <v>0</v>
          </cell>
          <cell r="Y160">
            <v>0.03</v>
          </cell>
          <cell r="Z160">
            <v>1.2E-2</v>
          </cell>
          <cell r="AA160">
            <v>2.2090000000000001</v>
          </cell>
          <cell r="AB160">
            <v>5.3439999999999994</v>
          </cell>
          <cell r="SI160">
            <v>0</v>
          </cell>
          <cell r="SJ160">
            <v>0</v>
          </cell>
          <cell r="SK160">
            <v>0</v>
          </cell>
          <cell r="SL160">
            <v>0</v>
          </cell>
          <cell r="SM160">
            <v>0</v>
          </cell>
          <cell r="SN160">
            <v>0</v>
          </cell>
          <cell r="SO160">
            <v>0</v>
          </cell>
          <cell r="SP160">
            <v>0</v>
          </cell>
          <cell r="SQ160">
            <v>0</v>
          </cell>
          <cell r="SR160">
            <v>0</v>
          </cell>
          <cell r="SS160">
            <v>0</v>
          </cell>
          <cell r="ST160">
            <v>0</v>
          </cell>
          <cell r="SU160">
            <v>0</v>
          </cell>
          <cell r="SV160">
            <v>0</v>
          </cell>
          <cell r="SW160">
            <v>0</v>
          </cell>
          <cell r="SX160">
            <v>0</v>
          </cell>
          <cell r="SY160">
            <v>0</v>
          </cell>
          <cell r="SZ160">
            <v>0</v>
          </cell>
          <cell r="TA160">
            <v>0</v>
          </cell>
          <cell r="TC160">
            <v>0.13400000000000001</v>
          </cell>
          <cell r="TD160">
            <v>0</v>
          </cell>
          <cell r="TE160">
            <v>0.60515624999999984</v>
          </cell>
          <cell r="TF160">
            <v>0.60515624999999984</v>
          </cell>
          <cell r="TG160">
            <v>3.0000000000000001E-3</v>
          </cell>
          <cell r="TH160">
            <v>0.02</v>
          </cell>
          <cell r="TI160">
            <v>0.60515624999999984</v>
          </cell>
          <cell r="TJ160">
            <v>3.7999999999999999E-2</v>
          </cell>
          <cell r="TK160">
            <v>3.2000000000000001E-2</v>
          </cell>
          <cell r="TL160">
            <v>5.5E-2</v>
          </cell>
          <cell r="TM160">
            <v>0.20499999999999999</v>
          </cell>
          <cell r="TN160">
            <v>2.3E-2</v>
          </cell>
          <cell r="TO160">
            <v>5.6000000000000001E-2</v>
          </cell>
          <cell r="TP160">
            <v>0.04</v>
          </cell>
          <cell r="TQ160">
            <v>0</v>
          </cell>
          <cell r="TR160">
            <v>0.03</v>
          </cell>
          <cell r="TS160">
            <v>1.2000000000000011E-2</v>
          </cell>
          <cell r="TT160">
            <v>0.60515624999999984</v>
          </cell>
          <cell r="TU160">
            <v>3.0686249999999995</v>
          </cell>
          <cell r="TW160">
            <v>1</v>
          </cell>
          <cell r="TX160">
            <v>0</v>
          </cell>
          <cell r="TY160">
            <v>1</v>
          </cell>
          <cell r="TZ160">
            <v>1</v>
          </cell>
          <cell r="UA160">
            <v>1</v>
          </cell>
          <cell r="UB160">
            <v>1</v>
          </cell>
          <cell r="UC160">
            <v>1</v>
          </cell>
          <cell r="UD160">
            <v>1</v>
          </cell>
          <cell r="UE160">
            <v>1</v>
          </cell>
          <cell r="UF160">
            <v>1</v>
          </cell>
          <cell r="UG160">
            <v>1</v>
          </cell>
          <cell r="UH160">
            <v>1</v>
          </cell>
          <cell r="UI160">
            <v>1</v>
          </cell>
          <cell r="UJ160">
            <v>1</v>
          </cell>
          <cell r="UK160">
            <v>0</v>
          </cell>
          <cell r="UL160">
            <v>1</v>
          </cell>
          <cell r="UM160">
            <v>1</v>
          </cell>
          <cell r="UN160">
            <v>1</v>
          </cell>
          <cell r="UO160">
            <v>0.88888888888888884</v>
          </cell>
          <cell r="VK160">
            <v>1</v>
          </cell>
          <cell r="VL160">
            <v>0</v>
          </cell>
          <cell r="VM160">
            <v>0.98399390243902418</v>
          </cell>
          <cell r="VN160">
            <v>0.50429687499999987</v>
          </cell>
          <cell r="VO160">
            <v>1</v>
          </cell>
          <cell r="VP160">
            <v>1</v>
          </cell>
          <cell r="VQ160">
            <v>0.90053013392857117</v>
          </cell>
          <cell r="VR160">
            <v>1</v>
          </cell>
          <cell r="VS160">
            <v>4.7619047619047616E-2</v>
          </cell>
          <cell r="VT160">
            <v>1.4473684210526316</v>
          </cell>
          <cell r="VU160">
            <v>6.4062499999999991</v>
          </cell>
          <cell r="VV160">
            <v>0.41818181818181815</v>
          </cell>
          <cell r="VW160">
            <v>0.27317073170731709</v>
          </cell>
          <cell r="VX160">
            <v>1.7391304347826089</v>
          </cell>
          <cell r="VY160">
            <v>0</v>
          </cell>
          <cell r="VZ160">
            <v>0.75</v>
          </cell>
          <cell r="WA160">
            <v>0</v>
          </cell>
          <cell r="WB160">
            <v>0.27395031688546845</v>
          </cell>
          <cell r="WC160"/>
          <cell r="WD160">
            <v>0.98580509342202705</v>
          </cell>
          <cell r="XA160">
            <v>0.13400000000000001</v>
          </cell>
          <cell r="XB160">
            <v>0</v>
          </cell>
          <cell r="XC160">
            <v>0.60515624999999984</v>
          </cell>
          <cell r="XD160">
            <v>0.60515624999999984</v>
          </cell>
          <cell r="XE160">
            <v>3.0000000000000001E-3</v>
          </cell>
          <cell r="XF160">
            <v>0.02</v>
          </cell>
          <cell r="XG160">
            <v>0.60515624999999984</v>
          </cell>
          <cell r="XH160">
            <v>3.7999999999999999E-2</v>
          </cell>
          <cell r="XI160">
            <v>3.2000000000000001E-2</v>
          </cell>
          <cell r="XJ160">
            <v>5.5E-2</v>
          </cell>
          <cell r="XK160">
            <v>0.20499999999999999</v>
          </cell>
          <cell r="XL160">
            <v>2.3E-2</v>
          </cell>
          <cell r="XM160">
            <v>5.6000000000000001E-2</v>
          </cell>
          <cell r="XN160">
            <v>0.04</v>
          </cell>
          <cell r="XO160">
            <v>0</v>
          </cell>
          <cell r="XP160">
            <v>0.03</v>
          </cell>
          <cell r="XQ160">
            <v>1.2000000000000011E-2</v>
          </cell>
          <cell r="XR160">
            <v>0.60515624999999984</v>
          </cell>
          <cell r="XS160"/>
          <cell r="XT160">
            <v>3.0686249999999995</v>
          </cell>
        </row>
        <row r="161">
          <cell r="A161">
            <v>43710.520833333299</v>
          </cell>
          <cell r="H161">
            <v>2.2450000000000001</v>
          </cell>
          <cell r="I161">
            <v>7.8E-2</v>
          </cell>
          <cell r="J161">
            <v>0.13</v>
          </cell>
          <cell r="K161">
            <v>0</v>
          </cell>
          <cell r="L161">
            <v>0.56200000000000006</v>
          </cell>
          <cell r="M161">
            <v>0.48</v>
          </cell>
          <cell r="N161">
            <v>2E-3</v>
          </cell>
          <cell r="O161">
            <v>7.0000000000000001E-3</v>
          </cell>
          <cell r="P161">
            <v>0.54700000000000004</v>
          </cell>
          <cell r="Q161">
            <v>4.9000000000000002E-2</v>
          </cell>
          <cell r="R161">
            <v>1.7000000000000001E-2</v>
          </cell>
          <cell r="S161">
            <v>3.5000000000000003E-2</v>
          </cell>
          <cell r="T161">
            <v>0.18</v>
          </cell>
          <cell r="U161">
            <v>7.0999999999999994E-2</v>
          </cell>
          <cell r="V161">
            <v>1.0999999999999999E-2</v>
          </cell>
          <cell r="W161">
            <v>2.5999999999999999E-2</v>
          </cell>
          <cell r="X161">
            <v>0</v>
          </cell>
          <cell r="Y161">
            <v>0.03</v>
          </cell>
          <cell r="Z161">
            <v>1.4E-2</v>
          </cell>
          <cell r="AA161">
            <v>2.7010000000000001</v>
          </cell>
          <cell r="AB161">
            <v>4.8620000000000001</v>
          </cell>
          <cell r="SI161">
            <v>0</v>
          </cell>
          <cell r="SJ161">
            <v>0</v>
          </cell>
          <cell r="SK161">
            <v>0</v>
          </cell>
          <cell r="SL161">
            <v>0</v>
          </cell>
          <cell r="SM161">
            <v>0</v>
          </cell>
          <cell r="SN161">
            <v>0</v>
          </cell>
          <cell r="SO161">
            <v>0</v>
          </cell>
          <cell r="SP161">
            <v>0</v>
          </cell>
          <cell r="SQ161">
            <v>0</v>
          </cell>
          <cell r="SR161">
            <v>0</v>
          </cell>
          <cell r="SS161">
            <v>0</v>
          </cell>
          <cell r="ST161">
            <v>0</v>
          </cell>
          <cell r="SU161">
            <v>0</v>
          </cell>
          <cell r="SV161">
            <v>0</v>
          </cell>
          <cell r="SW161">
            <v>0</v>
          </cell>
          <cell r="SX161">
            <v>0</v>
          </cell>
          <cell r="SY161">
            <v>0</v>
          </cell>
          <cell r="SZ161">
            <v>0</v>
          </cell>
          <cell r="TA161">
            <v>0</v>
          </cell>
          <cell r="TC161">
            <v>0.13</v>
          </cell>
          <cell r="TD161">
            <v>0</v>
          </cell>
          <cell r="TE161">
            <v>0.36927232142857142</v>
          </cell>
          <cell r="TF161">
            <v>0.36927232142857142</v>
          </cell>
          <cell r="TG161">
            <v>2E-3</v>
          </cell>
          <cell r="TH161">
            <v>7.0000000000000001E-3</v>
          </cell>
          <cell r="TI161">
            <v>0.36927232142857142</v>
          </cell>
          <cell r="TJ161">
            <v>4.9000000000000002E-2</v>
          </cell>
          <cell r="TK161">
            <v>1.7000000000000001E-2</v>
          </cell>
          <cell r="TL161">
            <v>3.5000000000000003E-2</v>
          </cell>
          <cell r="TM161">
            <v>0.18</v>
          </cell>
          <cell r="TN161">
            <v>7.0999999999999994E-2</v>
          </cell>
          <cell r="TO161">
            <v>1.0999999999999999E-2</v>
          </cell>
          <cell r="TP161">
            <v>2.5999999999999999E-2</v>
          </cell>
          <cell r="TQ161">
            <v>0</v>
          </cell>
          <cell r="TR161">
            <v>0.03</v>
          </cell>
          <cell r="TS161">
            <v>1.4000000000000012E-2</v>
          </cell>
          <cell r="TT161">
            <v>0.36927232142857142</v>
          </cell>
          <cell r="TU161">
            <v>2.0490892857142855</v>
          </cell>
          <cell r="TW161">
            <v>1</v>
          </cell>
          <cell r="TX161">
            <v>0</v>
          </cell>
          <cell r="TY161">
            <v>1</v>
          </cell>
          <cell r="TZ161">
            <v>1</v>
          </cell>
          <cell r="UA161">
            <v>1</v>
          </cell>
          <cell r="UB161">
            <v>1</v>
          </cell>
          <cell r="UC161">
            <v>1</v>
          </cell>
          <cell r="UD161">
            <v>1</v>
          </cell>
          <cell r="UE161">
            <v>1</v>
          </cell>
          <cell r="UF161">
            <v>1</v>
          </cell>
          <cell r="UG161">
            <v>1</v>
          </cell>
          <cell r="UH161">
            <v>1</v>
          </cell>
          <cell r="UI161">
            <v>1</v>
          </cell>
          <cell r="UJ161">
            <v>1</v>
          </cell>
          <cell r="UK161">
            <v>0</v>
          </cell>
          <cell r="UL161">
            <v>1</v>
          </cell>
          <cell r="UM161">
            <v>1</v>
          </cell>
          <cell r="UN161">
            <v>1</v>
          </cell>
          <cell r="UO161">
            <v>0.88888888888888884</v>
          </cell>
          <cell r="VK161">
            <v>1</v>
          </cell>
          <cell r="VL161">
            <v>0</v>
          </cell>
          <cell r="VM161">
            <v>0.65706818759532271</v>
          </cell>
          <cell r="VN161">
            <v>0.76931733630952381</v>
          </cell>
          <cell r="VO161">
            <v>1</v>
          </cell>
          <cell r="VP161">
            <v>1</v>
          </cell>
          <cell r="VQ161">
            <v>0.67508651083833893</v>
          </cell>
          <cell r="VR161">
            <v>1</v>
          </cell>
          <cell r="VS161">
            <v>3.1078610603290677E-2</v>
          </cell>
          <cell r="VT161">
            <v>0.7142857142857143</v>
          </cell>
          <cell r="VU161">
            <v>10.588235294117647</v>
          </cell>
          <cell r="VV161">
            <v>2.028571428571428</v>
          </cell>
          <cell r="VW161">
            <v>6.1111111111111109E-2</v>
          </cell>
          <cell r="VX161">
            <v>0.36619718309859156</v>
          </cell>
          <cell r="VY161">
            <v>0</v>
          </cell>
          <cell r="VZ161">
            <v>1.153846153846154</v>
          </cell>
          <cell r="WA161">
            <v>0</v>
          </cell>
          <cell r="WB161">
            <v>0.13671689056963029</v>
          </cell>
          <cell r="WC161"/>
          <cell r="WD161">
            <v>1.1767508011637084</v>
          </cell>
          <cell r="XA161">
            <v>0.13</v>
          </cell>
          <cell r="XB161">
            <v>0</v>
          </cell>
          <cell r="XC161">
            <v>0.36927232142857142</v>
          </cell>
          <cell r="XD161">
            <v>0.36927232142857142</v>
          </cell>
          <cell r="XE161">
            <v>2E-3</v>
          </cell>
          <cell r="XF161">
            <v>7.0000000000000001E-3</v>
          </cell>
          <cell r="XG161">
            <v>0.36927232142857142</v>
          </cell>
          <cell r="XH161">
            <v>4.9000000000000002E-2</v>
          </cell>
          <cell r="XI161">
            <v>1.7000000000000001E-2</v>
          </cell>
          <cell r="XJ161">
            <v>3.5000000000000003E-2</v>
          </cell>
          <cell r="XK161">
            <v>0.18</v>
          </cell>
          <cell r="XL161">
            <v>7.0999999999999994E-2</v>
          </cell>
          <cell r="XM161">
            <v>1.0999999999999999E-2</v>
          </cell>
          <cell r="XN161">
            <v>2.5999999999999999E-2</v>
          </cell>
          <cell r="XO161">
            <v>0</v>
          </cell>
          <cell r="XP161">
            <v>0.03</v>
          </cell>
          <cell r="XQ161">
            <v>1.4000000000000012E-2</v>
          </cell>
          <cell r="XR161">
            <v>0.36927232142857142</v>
          </cell>
          <cell r="XS161"/>
          <cell r="XT161">
            <v>2.0490892857142855</v>
          </cell>
        </row>
        <row r="162">
          <cell r="A162">
            <v>43710.53125</v>
          </cell>
          <cell r="H162">
            <v>3.73</v>
          </cell>
          <cell r="I162">
            <v>0.218</v>
          </cell>
          <cell r="J162">
            <v>0.13300000000000001</v>
          </cell>
          <cell r="K162">
            <v>1E-3</v>
          </cell>
          <cell r="L162">
            <v>0.61099999999999999</v>
          </cell>
          <cell r="M162">
            <v>0.39600000000000002</v>
          </cell>
          <cell r="N162">
            <v>2E-3</v>
          </cell>
          <cell r="O162">
            <v>2.3E-2</v>
          </cell>
          <cell r="P162">
            <v>0.70399999999999996</v>
          </cell>
          <cell r="Q162">
            <v>6.3E-2</v>
          </cell>
          <cell r="R162">
            <v>0.16400000000000001</v>
          </cell>
          <cell r="S162">
            <v>2.8000000000000001E-2</v>
          </cell>
          <cell r="T162">
            <v>0.156</v>
          </cell>
          <cell r="U162">
            <v>0.05</v>
          </cell>
          <cell r="V162">
            <v>5.2999999999999999E-2</v>
          </cell>
          <cell r="W162">
            <v>0.04</v>
          </cell>
          <cell r="X162">
            <v>2.3E-2</v>
          </cell>
          <cell r="Y162">
            <v>3.1E-2</v>
          </cell>
          <cell r="Z162">
            <v>0.154</v>
          </cell>
          <cell r="AA162">
            <v>2.036</v>
          </cell>
          <cell r="AB162">
            <v>4.6680000000000001</v>
          </cell>
          <cell r="SI162">
            <v>0</v>
          </cell>
          <cell r="SJ162">
            <v>0</v>
          </cell>
          <cell r="SK162">
            <v>0</v>
          </cell>
          <cell r="SL162">
            <v>0</v>
          </cell>
          <cell r="SM162">
            <v>0</v>
          </cell>
          <cell r="SN162">
            <v>0</v>
          </cell>
          <cell r="SO162">
            <v>0</v>
          </cell>
          <cell r="SP162">
            <v>0</v>
          </cell>
          <cell r="SQ162">
            <v>0</v>
          </cell>
          <cell r="SR162">
            <v>0</v>
          </cell>
          <cell r="SS162">
            <v>0</v>
          </cell>
          <cell r="ST162">
            <v>0</v>
          </cell>
          <cell r="SU162">
            <v>0</v>
          </cell>
          <cell r="SV162">
            <v>0</v>
          </cell>
          <cell r="SW162">
            <v>0</v>
          </cell>
          <cell r="SX162">
            <v>0</v>
          </cell>
          <cell r="SY162">
            <v>0</v>
          </cell>
          <cell r="SZ162">
            <v>0</v>
          </cell>
          <cell r="TA162">
            <v>0</v>
          </cell>
          <cell r="TC162">
            <v>0.13300000000000001</v>
          </cell>
          <cell r="TD162">
            <v>1E-3</v>
          </cell>
          <cell r="TE162">
            <v>0.61099999999999999</v>
          </cell>
          <cell r="TF162">
            <v>0.39600000000000002</v>
          </cell>
          <cell r="TG162">
            <v>2E-3</v>
          </cell>
          <cell r="TH162">
            <v>2.3E-2</v>
          </cell>
          <cell r="TI162">
            <v>0.69399999999999995</v>
          </cell>
          <cell r="TJ162">
            <v>6.3E-2</v>
          </cell>
          <cell r="TK162">
            <v>0.16400000000000001</v>
          </cell>
          <cell r="TL162">
            <v>2.8000000000000001E-2</v>
          </cell>
          <cell r="TM162">
            <v>0.156</v>
          </cell>
          <cell r="TN162">
            <v>0.05</v>
          </cell>
          <cell r="TO162">
            <v>5.2999999999999999E-2</v>
          </cell>
          <cell r="TP162">
            <v>0.04</v>
          </cell>
          <cell r="TQ162">
            <v>2.3E-2</v>
          </cell>
          <cell r="TR162">
            <v>3.1E-2</v>
          </cell>
          <cell r="TS162">
            <v>0.154</v>
          </cell>
          <cell r="TT162">
            <v>0.69399999999999995</v>
          </cell>
          <cell r="TU162">
            <v>3.3159999999999998</v>
          </cell>
          <cell r="TW162">
            <v>1</v>
          </cell>
          <cell r="TX162">
            <v>1</v>
          </cell>
          <cell r="TY162">
            <v>1</v>
          </cell>
          <cell r="TZ162">
            <v>1</v>
          </cell>
          <cell r="UA162">
            <v>1</v>
          </cell>
          <cell r="UB162">
            <v>1</v>
          </cell>
          <cell r="UC162">
            <v>1</v>
          </cell>
          <cell r="UD162">
            <v>1</v>
          </cell>
          <cell r="UE162">
            <v>1</v>
          </cell>
          <cell r="UF162">
            <v>1</v>
          </cell>
          <cell r="UG162">
            <v>1</v>
          </cell>
          <cell r="UH162">
            <v>1</v>
          </cell>
          <cell r="UI162">
            <v>1</v>
          </cell>
          <cell r="UJ162">
            <v>1</v>
          </cell>
          <cell r="UK162">
            <v>1</v>
          </cell>
          <cell r="UL162">
            <v>1</v>
          </cell>
          <cell r="UM162">
            <v>1</v>
          </cell>
          <cell r="UN162">
            <v>1</v>
          </cell>
          <cell r="UO162">
            <v>1</v>
          </cell>
          <cell r="VK162">
            <v>1</v>
          </cell>
          <cell r="VL162">
            <v>1</v>
          </cell>
          <cell r="VM162">
            <v>1</v>
          </cell>
          <cell r="VN162">
            <v>1</v>
          </cell>
          <cell r="VO162">
            <v>1</v>
          </cell>
          <cell r="VP162">
            <v>1</v>
          </cell>
          <cell r="VQ162">
            <v>0.98579545454545459</v>
          </cell>
          <cell r="VR162">
            <v>1</v>
          </cell>
          <cell r="VS162">
            <v>0.23295454545454547</v>
          </cell>
          <cell r="VT162">
            <v>0.44444444444444448</v>
          </cell>
          <cell r="VU162">
            <v>0.95121951219512191</v>
          </cell>
          <cell r="VV162">
            <v>1.7857142857142858</v>
          </cell>
          <cell r="VW162">
            <v>0.33974358974358976</v>
          </cell>
          <cell r="VX162">
            <v>0.79999999999999993</v>
          </cell>
          <cell r="VY162">
            <v>0.43396226415094341</v>
          </cell>
          <cell r="VZ162">
            <v>0.77500000000000002</v>
          </cell>
          <cell r="WA162">
            <v>6.6956521739130439</v>
          </cell>
          <cell r="WB162">
            <v>0.34086444007858541</v>
          </cell>
          <cell r="WC162"/>
          <cell r="WD162">
            <v>1.1547417061244454</v>
          </cell>
          <cell r="XA162">
            <v>0.13300000000000001</v>
          </cell>
          <cell r="XB162">
            <v>1E-3</v>
          </cell>
          <cell r="XC162">
            <v>0.61099999999999999</v>
          </cell>
          <cell r="XD162">
            <v>0.39600000000000002</v>
          </cell>
          <cell r="XE162">
            <v>2E-3</v>
          </cell>
          <cell r="XF162">
            <v>2.3E-2</v>
          </cell>
          <cell r="XG162">
            <v>0.69399999999999995</v>
          </cell>
          <cell r="XH162">
            <v>6.3E-2</v>
          </cell>
          <cell r="XI162">
            <v>0.16400000000000001</v>
          </cell>
          <cell r="XJ162">
            <v>2.8000000000000001E-2</v>
          </cell>
          <cell r="XK162">
            <v>0.156</v>
          </cell>
          <cell r="XL162">
            <v>0.05</v>
          </cell>
          <cell r="XM162">
            <v>5.2999999999999999E-2</v>
          </cell>
          <cell r="XN162">
            <v>0.04</v>
          </cell>
          <cell r="XO162">
            <v>2.3E-2</v>
          </cell>
          <cell r="XP162">
            <v>3.1E-2</v>
          </cell>
          <cell r="XQ162">
            <v>0.154</v>
          </cell>
          <cell r="XR162">
            <v>0.69399999999999995</v>
          </cell>
          <cell r="XS162"/>
          <cell r="XT162">
            <v>3.3159999999999998</v>
          </cell>
        </row>
        <row r="163">
          <cell r="A163">
            <v>43710.541666666701</v>
          </cell>
          <cell r="H163">
            <v>3.2690000000000001</v>
          </cell>
          <cell r="I163">
            <v>0.186</v>
          </cell>
          <cell r="J163">
            <v>0.14399999999999999</v>
          </cell>
          <cell r="K163">
            <v>0</v>
          </cell>
          <cell r="L163">
            <v>0.69399999999999995</v>
          </cell>
          <cell r="M163">
            <v>0.24</v>
          </cell>
          <cell r="N163">
            <v>3.0000000000000001E-3</v>
          </cell>
          <cell r="O163">
            <v>0.01</v>
          </cell>
          <cell r="P163">
            <v>0.70899999999999996</v>
          </cell>
          <cell r="Q163">
            <v>0.10100000000000001</v>
          </cell>
          <cell r="R163">
            <v>5.8999999999999997E-2</v>
          </cell>
          <cell r="S163">
            <v>2.9000000000000001E-2</v>
          </cell>
          <cell r="T163">
            <v>8.3000000000000004E-2</v>
          </cell>
          <cell r="U163">
            <v>2.5000000000000001E-2</v>
          </cell>
          <cell r="V163">
            <v>3.5000000000000003E-2</v>
          </cell>
          <cell r="W163">
            <v>2.7E-2</v>
          </cell>
          <cell r="X163">
            <v>0</v>
          </cell>
          <cell r="Y163">
            <v>4.4999999999999998E-2</v>
          </cell>
          <cell r="Z163">
            <v>4.2000000000000003E-2</v>
          </cell>
          <cell r="AA163">
            <v>2.0449999999999999</v>
          </cell>
          <cell r="AB163">
            <v>4.2909999999999995</v>
          </cell>
          <cell r="SI163">
            <v>0</v>
          </cell>
          <cell r="SJ163">
            <v>0</v>
          </cell>
          <cell r="SK163">
            <v>0</v>
          </cell>
          <cell r="SL163">
            <v>0</v>
          </cell>
          <cell r="SM163">
            <v>0</v>
          </cell>
          <cell r="SN163">
            <v>0</v>
          </cell>
          <cell r="SO163">
            <v>0</v>
          </cell>
          <cell r="SP163">
            <v>0</v>
          </cell>
          <cell r="SQ163">
            <v>0</v>
          </cell>
          <cell r="SR163">
            <v>0</v>
          </cell>
          <cell r="SS163">
            <v>0</v>
          </cell>
          <cell r="ST163">
            <v>0</v>
          </cell>
          <cell r="SU163">
            <v>0</v>
          </cell>
          <cell r="SV163">
            <v>0</v>
          </cell>
          <cell r="SW163">
            <v>0</v>
          </cell>
          <cell r="SX163">
            <v>0</v>
          </cell>
          <cell r="SY163">
            <v>0</v>
          </cell>
          <cell r="SZ163">
            <v>0</v>
          </cell>
          <cell r="TA163">
            <v>0</v>
          </cell>
          <cell r="TC163">
            <v>0.14399999999999999</v>
          </cell>
          <cell r="TD163">
            <v>0</v>
          </cell>
          <cell r="TE163">
            <v>0.6880694444444444</v>
          </cell>
          <cell r="TF163">
            <v>0.24</v>
          </cell>
          <cell r="TG163">
            <v>3.0000000000000001E-3</v>
          </cell>
          <cell r="TH163">
            <v>0.01</v>
          </cell>
          <cell r="TI163">
            <v>0.6880694444444444</v>
          </cell>
          <cell r="TJ163">
            <v>0.10100000000000001</v>
          </cell>
          <cell r="TK163">
            <v>5.8999999999999997E-2</v>
          </cell>
          <cell r="TL163">
            <v>2.9000000000000001E-2</v>
          </cell>
          <cell r="TM163">
            <v>8.3000000000000004E-2</v>
          </cell>
          <cell r="TN163">
            <v>2.5000000000000001E-2</v>
          </cell>
          <cell r="TO163">
            <v>3.5000000000000003E-2</v>
          </cell>
          <cell r="TP163">
            <v>2.7E-2</v>
          </cell>
          <cell r="TQ163">
            <v>0</v>
          </cell>
          <cell r="TR163">
            <v>4.4999999999999984E-2</v>
          </cell>
          <cell r="TS163">
            <v>4.200000000000001E-2</v>
          </cell>
          <cell r="TT163">
            <v>0.6880694444444444</v>
          </cell>
          <cell r="TU163">
            <v>2.9072083333333327</v>
          </cell>
          <cell r="TW163">
            <v>1</v>
          </cell>
          <cell r="TX163">
            <v>0</v>
          </cell>
          <cell r="TY163">
            <v>1</v>
          </cell>
          <cell r="TZ163">
            <v>1</v>
          </cell>
          <cell r="UA163">
            <v>1</v>
          </cell>
          <cell r="UB163">
            <v>1</v>
          </cell>
          <cell r="UC163">
            <v>1</v>
          </cell>
          <cell r="UD163">
            <v>1</v>
          </cell>
          <cell r="UE163">
            <v>1</v>
          </cell>
          <cell r="UF163">
            <v>1</v>
          </cell>
          <cell r="UG163">
            <v>1</v>
          </cell>
          <cell r="UH163">
            <v>1</v>
          </cell>
          <cell r="UI163">
            <v>1</v>
          </cell>
          <cell r="UJ163">
            <v>1</v>
          </cell>
          <cell r="UK163">
            <v>0</v>
          </cell>
          <cell r="UL163">
            <v>1</v>
          </cell>
          <cell r="UM163">
            <v>1</v>
          </cell>
          <cell r="UN163">
            <v>1</v>
          </cell>
          <cell r="UO163">
            <v>0.88888888888888884</v>
          </cell>
          <cell r="VK163">
            <v>1</v>
          </cell>
          <cell r="VL163">
            <v>0</v>
          </cell>
          <cell r="VM163">
            <v>0.99145453089977587</v>
          </cell>
          <cell r="VN163">
            <v>1</v>
          </cell>
          <cell r="VO163">
            <v>1</v>
          </cell>
          <cell r="VP163">
            <v>1</v>
          </cell>
          <cell r="VQ163">
            <v>0.97047876508384268</v>
          </cell>
          <cell r="VR163">
            <v>1</v>
          </cell>
          <cell r="VS163">
            <v>8.3215796897038077E-2</v>
          </cell>
          <cell r="VT163">
            <v>0.28712871287128711</v>
          </cell>
          <cell r="VU163">
            <v>1.4067796610169494</v>
          </cell>
          <cell r="VV163">
            <v>0.86206896551724144</v>
          </cell>
          <cell r="VW163">
            <v>0.42168674698795183</v>
          </cell>
          <cell r="VX163">
            <v>1.0799999999999998</v>
          </cell>
          <cell r="VY163">
            <v>0</v>
          </cell>
          <cell r="VZ163">
            <v>1.6666666666666661</v>
          </cell>
          <cell r="WA163">
            <v>0</v>
          </cell>
          <cell r="WB163">
            <v>0.33646427601195328</v>
          </cell>
          <cell r="WC163"/>
          <cell r="WD163">
            <v>0.72810800677515042</v>
          </cell>
          <cell r="XA163">
            <v>0.14399999999999999</v>
          </cell>
          <cell r="XB163">
            <v>0</v>
          </cell>
          <cell r="XC163">
            <v>0.6880694444444444</v>
          </cell>
          <cell r="XD163">
            <v>0.24</v>
          </cell>
          <cell r="XE163">
            <v>3.0000000000000001E-3</v>
          </cell>
          <cell r="XF163">
            <v>0.01</v>
          </cell>
          <cell r="XG163">
            <v>0.6880694444444444</v>
          </cell>
          <cell r="XH163">
            <v>0.10100000000000001</v>
          </cell>
          <cell r="XI163">
            <v>5.8999999999999997E-2</v>
          </cell>
          <cell r="XJ163">
            <v>2.9000000000000001E-2</v>
          </cell>
          <cell r="XK163">
            <v>8.3000000000000004E-2</v>
          </cell>
          <cell r="XL163">
            <v>2.5000000000000001E-2</v>
          </cell>
          <cell r="XM163">
            <v>3.5000000000000003E-2</v>
          </cell>
          <cell r="XN163">
            <v>2.7E-2</v>
          </cell>
          <cell r="XO163">
            <v>0</v>
          </cell>
          <cell r="XP163">
            <v>4.4999999999999984E-2</v>
          </cell>
          <cell r="XQ163">
            <v>4.200000000000001E-2</v>
          </cell>
          <cell r="XR163">
            <v>0.6880694444444444</v>
          </cell>
          <cell r="XS163"/>
          <cell r="XT163">
            <v>2.9072083333333327</v>
          </cell>
        </row>
        <row r="164">
          <cell r="A164">
            <v>43710.552083333299</v>
          </cell>
          <cell r="H164">
            <v>1.375</v>
          </cell>
          <cell r="I164">
            <v>3.2000000000000001E-2</v>
          </cell>
          <cell r="J164">
            <v>0.13</v>
          </cell>
          <cell r="K164">
            <v>0</v>
          </cell>
          <cell r="L164">
            <v>0.66100000000000003</v>
          </cell>
          <cell r="M164">
            <v>0.184</v>
          </cell>
          <cell r="N164">
            <v>2E-3</v>
          </cell>
          <cell r="O164">
            <v>8.0000000000000002E-3</v>
          </cell>
          <cell r="P164">
            <v>0.73599999999999999</v>
          </cell>
          <cell r="Q164">
            <v>7.4999999999999997E-2</v>
          </cell>
          <cell r="R164">
            <v>5.8000000000000003E-2</v>
          </cell>
          <cell r="S164">
            <v>3.1E-2</v>
          </cell>
          <cell r="T164">
            <v>5.3999999999999999E-2</v>
          </cell>
          <cell r="U164">
            <v>2.5999999999999999E-2</v>
          </cell>
          <cell r="V164">
            <v>0.109</v>
          </cell>
          <cell r="W164">
            <v>3.6999999999999998E-2</v>
          </cell>
          <cell r="X164">
            <v>0</v>
          </cell>
          <cell r="Y164">
            <v>3.4000000000000002E-2</v>
          </cell>
          <cell r="Z164">
            <v>2.3E-2</v>
          </cell>
          <cell r="AA164">
            <v>1.38</v>
          </cell>
          <cell r="AB164">
            <v>3.548</v>
          </cell>
          <cell r="SI164">
            <v>0</v>
          </cell>
          <cell r="SJ164">
            <v>0</v>
          </cell>
          <cell r="SK164">
            <v>0</v>
          </cell>
          <cell r="SL164">
            <v>0</v>
          </cell>
          <cell r="SM164">
            <v>0</v>
          </cell>
          <cell r="SN164">
            <v>0</v>
          </cell>
          <cell r="SO164">
            <v>0</v>
          </cell>
          <cell r="SP164">
            <v>0</v>
          </cell>
          <cell r="SQ164">
            <v>0</v>
          </cell>
          <cell r="SR164">
            <v>0</v>
          </cell>
          <cell r="SS164">
            <v>0</v>
          </cell>
          <cell r="ST164">
            <v>0</v>
          </cell>
          <cell r="SU164">
            <v>0</v>
          </cell>
          <cell r="SV164">
            <v>0</v>
          </cell>
          <cell r="SW164">
            <v>0</v>
          </cell>
          <cell r="SX164">
            <v>0</v>
          </cell>
          <cell r="SY164">
            <v>0</v>
          </cell>
          <cell r="SZ164">
            <v>0</v>
          </cell>
          <cell r="TA164">
            <v>0</v>
          </cell>
          <cell r="TC164">
            <v>0.13</v>
          </cell>
          <cell r="TD164">
            <v>0</v>
          </cell>
          <cell r="TE164">
            <v>0.17921875000000001</v>
          </cell>
          <cell r="TF164">
            <v>0.17921875000000001</v>
          </cell>
          <cell r="TG164">
            <v>2E-3</v>
          </cell>
          <cell r="TH164">
            <v>8.0000000000000002E-3</v>
          </cell>
          <cell r="TI164">
            <v>0.17921875000000001</v>
          </cell>
          <cell r="TJ164">
            <v>7.4999999999999997E-2</v>
          </cell>
          <cell r="TK164">
            <v>5.8000000000000003E-2</v>
          </cell>
          <cell r="TL164">
            <v>3.1E-2</v>
          </cell>
          <cell r="TM164">
            <v>5.3999999999999999E-2</v>
          </cell>
          <cell r="TN164">
            <v>2.5999999999999999E-2</v>
          </cell>
          <cell r="TO164">
            <v>0.109</v>
          </cell>
          <cell r="TP164">
            <v>3.6999999999999998E-2</v>
          </cell>
          <cell r="TQ164">
            <v>0</v>
          </cell>
          <cell r="TR164">
            <v>3.4000000000000002E-2</v>
          </cell>
          <cell r="TS164">
            <v>2.2999999999999993E-2</v>
          </cell>
          <cell r="TT164">
            <v>0.17921875000000001</v>
          </cell>
          <cell r="TU164">
            <v>1.3038749999999999</v>
          </cell>
          <cell r="TW164">
            <v>1</v>
          </cell>
          <cell r="TX164">
            <v>0</v>
          </cell>
          <cell r="TY164">
            <v>1</v>
          </cell>
          <cell r="TZ164">
            <v>1</v>
          </cell>
          <cell r="UA164">
            <v>1</v>
          </cell>
          <cell r="UB164">
            <v>1</v>
          </cell>
          <cell r="UC164">
            <v>1</v>
          </cell>
          <cell r="UD164">
            <v>1</v>
          </cell>
          <cell r="UE164">
            <v>1</v>
          </cell>
          <cell r="UF164">
            <v>1</v>
          </cell>
          <cell r="UG164">
            <v>1</v>
          </cell>
          <cell r="UH164">
            <v>1</v>
          </cell>
          <cell r="UI164">
            <v>1</v>
          </cell>
          <cell r="UJ164">
            <v>1</v>
          </cell>
          <cell r="UK164">
            <v>0</v>
          </cell>
          <cell r="UL164">
            <v>1</v>
          </cell>
          <cell r="UM164">
            <v>1</v>
          </cell>
          <cell r="UN164">
            <v>1</v>
          </cell>
          <cell r="UO164">
            <v>0.88888888888888884</v>
          </cell>
          <cell r="VK164">
            <v>1</v>
          </cell>
          <cell r="VL164">
            <v>0</v>
          </cell>
          <cell r="VM164">
            <v>0.27113275340393345</v>
          </cell>
          <cell r="VN164">
            <v>0.97401494565217395</v>
          </cell>
          <cell r="VO164">
            <v>1</v>
          </cell>
          <cell r="VP164">
            <v>1</v>
          </cell>
          <cell r="VQ164">
            <v>0.24350373641304349</v>
          </cell>
          <cell r="VR164">
            <v>1</v>
          </cell>
          <cell r="VS164">
            <v>7.880434782608696E-2</v>
          </cell>
          <cell r="VT164">
            <v>0.41333333333333333</v>
          </cell>
          <cell r="VU164">
            <v>0.93103448275862066</v>
          </cell>
          <cell r="VV164">
            <v>0.83870967741935476</v>
          </cell>
          <cell r="VW164">
            <v>2.0185185185185186</v>
          </cell>
          <cell r="VX164">
            <v>1.4230769230769231</v>
          </cell>
          <cell r="VY164">
            <v>0</v>
          </cell>
          <cell r="VZ164">
            <v>0.91891891891891908</v>
          </cell>
          <cell r="WA164">
            <v>0</v>
          </cell>
          <cell r="WB164">
            <v>0.12986865942028988</v>
          </cell>
          <cell r="WC164"/>
          <cell r="WD164">
            <v>0.68005090537451096</v>
          </cell>
          <cell r="XA164">
            <v>0.13</v>
          </cell>
          <cell r="XB164">
            <v>0</v>
          </cell>
          <cell r="XC164">
            <v>0.17921875000000001</v>
          </cell>
          <cell r="XD164">
            <v>0.17921875000000001</v>
          </cell>
          <cell r="XE164">
            <v>2E-3</v>
          </cell>
          <cell r="XF164">
            <v>8.0000000000000002E-3</v>
          </cell>
          <cell r="XG164">
            <v>0.17921875000000001</v>
          </cell>
          <cell r="XH164">
            <v>7.4999999999999997E-2</v>
          </cell>
          <cell r="XI164">
            <v>5.8000000000000003E-2</v>
          </cell>
          <cell r="XJ164">
            <v>3.1E-2</v>
          </cell>
          <cell r="XK164">
            <v>5.3999999999999999E-2</v>
          </cell>
          <cell r="XL164">
            <v>2.5999999999999999E-2</v>
          </cell>
          <cell r="XM164">
            <v>0.109</v>
          </cell>
          <cell r="XN164">
            <v>3.6999999999999998E-2</v>
          </cell>
          <cell r="XO164">
            <v>0</v>
          </cell>
          <cell r="XP164">
            <v>3.4000000000000002E-2</v>
          </cell>
          <cell r="XQ164">
            <v>2.2999999999999993E-2</v>
          </cell>
          <cell r="XR164">
            <v>0.17921875000000001</v>
          </cell>
          <cell r="XS164"/>
          <cell r="XT164">
            <v>1.3038749999999999</v>
          </cell>
        </row>
        <row r="165">
          <cell r="A165">
            <v>43710.5625</v>
          </cell>
          <cell r="H165">
            <v>1.6140000000000001</v>
          </cell>
          <cell r="I165">
            <v>4.4999999999999998E-2</v>
          </cell>
          <cell r="J165">
            <v>0.13</v>
          </cell>
          <cell r="K165">
            <v>0</v>
          </cell>
          <cell r="L165">
            <v>0.61</v>
          </cell>
          <cell r="M165">
            <v>0.248</v>
          </cell>
          <cell r="N165">
            <v>2E-3</v>
          </cell>
          <cell r="O165">
            <v>2.5999999999999999E-2</v>
          </cell>
          <cell r="P165">
            <v>0.69299999999999995</v>
          </cell>
          <cell r="Q165">
            <v>7.2999999999999995E-2</v>
          </cell>
          <cell r="R165">
            <v>5.8999999999999997E-2</v>
          </cell>
          <cell r="S165">
            <v>0.03</v>
          </cell>
          <cell r="T165">
            <v>3.2000000000000001E-2</v>
          </cell>
          <cell r="U165">
            <v>4.8000000000000001E-2</v>
          </cell>
          <cell r="V165">
            <v>5.0000000000000001E-3</v>
          </cell>
          <cell r="W165">
            <v>2.8000000000000001E-2</v>
          </cell>
          <cell r="X165">
            <v>0</v>
          </cell>
          <cell r="Y165">
            <v>0.03</v>
          </cell>
          <cell r="Z165">
            <v>1.2E-2</v>
          </cell>
          <cell r="AA165">
            <v>1.181</v>
          </cell>
          <cell r="AB165">
            <v>3.2069999999999999</v>
          </cell>
          <cell r="SI165">
            <v>0</v>
          </cell>
          <cell r="SJ165">
            <v>0</v>
          </cell>
          <cell r="SK165">
            <v>0</v>
          </cell>
          <cell r="SL165">
            <v>0</v>
          </cell>
          <cell r="SM165">
            <v>0</v>
          </cell>
          <cell r="SN165">
            <v>0</v>
          </cell>
          <cell r="SO165">
            <v>0</v>
          </cell>
          <cell r="SP165">
            <v>0</v>
          </cell>
          <cell r="SQ165">
            <v>0</v>
          </cell>
          <cell r="SR165">
            <v>0</v>
          </cell>
          <cell r="SS165">
            <v>0</v>
          </cell>
          <cell r="ST165">
            <v>0</v>
          </cell>
          <cell r="SU165">
            <v>0</v>
          </cell>
          <cell r="SV165">
            <v>0</v>
          </cell>
          <cell r="SW165">
            <v>0</v>
          </cell>
          <cell r="SX165">
            <v>0</v>
          </cell>
          <cell r="SY165">
            <v>0</v>
          </cell>
          <cell r="SZ165">
            <v>0</v>
          </cell>
          <cell r="TA165">
            <v>0</v>
          </cell>
          <cell r="TC165">
            <v>0.13</v>
          </cell>
          <cell r="TD165">
            <v>0</v>
          </cell>
          <cell r="TE165">
            <v>0.25198214285714288</v>
          </cell>
          <cell r="TF165">
            <v>0.248</v>
          </cell>
          <cell r="TG165">
            <v>2E-3</v>
          </cell>
          <cell r="TH165">
            <v>2.5999999999999999E-2</v>
          </cell>
          <cell r="TI165">
            <v>0.25198214285714288</v>
          </cell>
          <cell r="TJ165">
            <v>7.2999999999999995E-2</v>
          </cell>
          <cell r="TK165">
            <v>5.8999999999999997E-2</v>
          </cell>
          <cell r="TL165">
            <v>0.03</v>
          </cell>
          <cell r="TM165">
            <v>3.2000000000000001E-2</v>
          </cell>
          <cell r="TN165">
            <v>4.8000000000000001E-2</v>
          </cell>
          <cell r="TO165">
            <v>5.0000000000000001E-3</v>
          </cell>
          <cell r="TP165">
            <v>2.8000000000000001E-2</v>
          </cell>
          <cell r="TQ165">
            <v>0</v>
          </cell>
          <cell r="TR165">
            <v>0.03</v>
          </cell>
          <cell r="TS165">
            <v>1.1999999999999997E-2</v>
          </cell>
          <cell r="TT165">
            <v>0.25198214285714288</v>
          </cell>
          <cell r="TU165">
            <v>1.4789464285714287</v>
          </cell>
          <cell r="TW165">
            <v>1</v>
          </cell>
          <cell r="TX165">
            <v>0</v>
          </cell>
          <cell r="TY165">
            <v>1</v>
          </cell>
          <cell r="TZ165">
            <v>1</v>
          </cell>
          <cell r="UA165">
            <v>1</v>
          </cell>
          <cell r="UB165">
            <v>1</v>
          </cell>
          <cell r="UC165">
            <v>1</v>
          </cell>
          <cell r="UD165">
            <v>1</v>
          </cell>
          <cell r="UE165">
            <v>1</v>
          </cell>
          <cell r="UF165">
            <v>1</v>
          </cell>
          <cell r="UG165">
            <v>1</v>
          </cell>
          <cell r="UH165">
            <v>1</v>
          </cell>
          <cell r="UI165">
            <v>1</v>
          </cell>
          <cell r="UJ165">
            <v>1</v>
          </cell>
          <cell r="UK165">
            <v>0</v>
          </cell>
          <cell r="UL165">
            <v>1</v>
          </cell>
          <cell r="UM165">
            <v>1</v>
          </cell>
          <cell r="UN165">
            <v>1</v>
          </cell>
          <cell r="UO165">
            <v>0.88888888888888884</v>
          </cell>
          <cell r="VK165">
            <v>1</v>
          </cell>
          <cell r="VL165">
            <v>0</v>
          </cell>
          <cell r="VM165">
            <v>0.41308548009367685</v>
          </cell>
          <cell r="VN165">
            <v>1</v>
          </cell>
          <cell r="VO165">
            <v>1</v>
          </cell>
          <cell r="VP165">
            <v>1</v>
          </cell>
          <cell r="VQ165">
            <v>0.36361059575345295</v>
          </cell>
          <cell r="VR165">
            <v>1</v>
          </cell>
          <cell r="VS165">
            <v>8.5137085137085136E-2</v>
          </cell>
          <cell r="VT165">
            <v>0.41095890410958907</v>
          </cell>
          <cell r="VU165">
            <v>0.5423728813559322</v>
          </cell>
          <cell r="VV165">
            <v>1.6</v>
          </cell>
          <cell r="VW165">
            <v>0.15625</v>
          </cell>
          <cell r="VX165">
            <v>0.58333333333333337</v>
          </cell>
          <cell r="VY165">
            <v>0</v>
          </cell>
          <cell r="VZ165">
            <v>1.0714285714285714</v>
          </cell>
          <cell r="WA165">
            <v>0</v>
          </cell>
          <cell r="WB165">
            <v>0.2133633724446595</v>
          </cell>
          <cell r="WC165"/>
          <cell r="WD165">
            <v>0.57997445686979454</v>
          </cell>
          <cell r="XA165">
            <v>0.13</v>
          </cell>
          <cell r="XB165">
            <v>0</v>
          </cell>
          <cell r="XC165">
            <v>0.25198214285714288</v>
          </cell>
          <cell r="XD165">
            <v>0.248</v>
          </cell>
          <cell r="XE165">
            <v>2E-3</v>
          </cell>
          <cell r="XF165">
            <v>2.5999999999999999E-2</v>
          </cell>
          <cell r="XG165">
            <v>0.25198214285714288</v>
          </cell>
          <cell r="XH165">
            <v>7.2999999999999995E-2</v>
          </cell>
          <cell r="XI165">
            <v>5.8999999999999997E-2</v>
          </cell>
          <cell r="XJ165">
            <v>0.03</v>
          </cell>
          <cell r="XK165">
            <v>3.2000000000000001E-2</v>
          </cell>
          <cell r="XL165">
            <v>4.8000000000000001E-2</v>
          </cell>
          <cell r="XM165">
            <v>5.0000000000000001E-3</v>
          </cell>
          <cell r="XN165">
            <v>2.8000000000000001E-2</v>
          </cell>
          <cell r="XO165">
            <v>0</v>
          </cell>
          <cell r="XP165">
            <v>0.03</v>
          </cell>
          <cell r="XQ165">
            <v>1.1999999999999997E-2</v>
          </cell>
          <cell r="XR165">
            <v>0.25198214285714288</v>
          </cell>
          <cell r="XS165"/>
          <cell r="XT165">
            <v>1.4789464285714287</v>
          </cell>
        </row>
        <row r="166">
          <cell r="A166">
            <v>43710.572916666701</v>
          </cell>
          <cell r="H166">
            <v>1.365</v>
          </cell>
          <cell r="I166">
            <v>2.5999999999999999E-2</v>
          </cell>
          <cell r="J166">
            <v>0.13800000000000001</v>
          </cell>
          <cell r="K166">
            <v>0</v>
          </cell>
          <cell r="L166">
            <v>0.63</v>
          </cell>
          <cell r="M166">
            <v>1.6739999999999999</v>
          </cell>
          <cell r="N166">
            <v>2E-3</v>
          </cell>
          <cell r="O166">
            <v>8.0000000000000002E-3</v>
          </cell>
          <cell r="P166">
            <v>0.747</v>
          </cell>
          <cell r="Q166">
            <v>4.2000000000000003E-2</v>
          </cell>
          <cell r="R166">
            <v>8.1000000000000003E-2</v>
          </cell>
          <cell r="S166">
            <v>2.8000000000000001E-2</v>
          </cell>
          <cell r="T166">
            <v>4.2000000000000003E-2</v>
          </cell>
          <cell r="U166">
            <v>6.6000000000000003E-2</v>
          </cell>
          <cell r="V166">
            <v>6.2E-2</v>
          </cell>
          <cell r="W166">
            <v>0.03</v>
          </cell>
          <cell r="X166">
            <v>0</v>
          </cell>
          <cell r="Y166">
            <v>0.03</v>
          </cell>
          <cell r="Z166">
            <v>2.7E-2</v>
          </cell>
          <cell r="AA166">
            <v>1.054</v>
          </cell>
          <cell r="AB166">
            <v>4.6609999999999987</v>
          </cell>
          <cell r="SI166">
            <v>0</v>
          </cell>
          <cell r="SJ166">
            <v>0</v>
          </cell>
          <cell r="SK166">
            <v>0</v>
          </cell>
          <cell r="SL166">
            <v>0</v>
          </cell>
          <cell r="SM166">
            <v>0</v>
          </cell>
          <cell r="SN166">
            <v>0</v>
          </cell>
          <cell r="SO166">
            <v>0</v>
          </cell>
          <cell r="SP166">
            <v>0</v>
          </cell>
          <cell r="SQ166">
            <v>0</v>
          </cell>
          <cell r="SR166">
            <v>0</v>
          </cell>
          <cell r="SS166">
            <v>0</v>
          </cell>
          <cell r="ST166">
            <v>0</v>
          </cell>
          <cell r="SU166">
            <v>0</v>
          </cell>
          <cell r="SV166">
            <v>0</v>
          </cell>
          <cell r="SW166">
            <v>0</v>
          </cell>
          <cell r="SX166">
            <v>0</v>
          </cell>
          <cell r="SY166">
            <v>0</v>
          </cell>
          <cell r="SZ166">
            <v>0</v>
          </cell>
          <cell r="TA166">
            <v>0</v>
          </cell>
          <cell r="TC166">
            <v>0.13800000000000001</v>
          </cell>
          <cell r="TD166">
            <v>0</v>
          </cell>
          <cell r="TE166">
            <v>0.17864732142857143</v>
          </cell>
          <cell r="TF166">
            <v>0.17864732142857143</v>
          </cell>
          <cell r="TG166">
            <v>2E-3</v>
          </cell>
          <cell r="TH166">
            <v>8.0000000000000002E-3</v>
          </cell>
          <cell r="TI166">
            <v>0.17864732142857143</v>
          </cell>
          <cell r="TJ166">
            <v>4.2000000000000003E-2</v>
          </cell>
          <cell r="TK166">
            <v>8.1000000000000003E-2</v>
          </cell>
          <cell r="TL166">
            <v>2.8000000000000001E-2</v>
          </cell>
          <cell r="TM166">
            <v>4.2000000000000003E-2</v>
          </cell>
          <cell r="TN166">
            <v>6.6000000000000003E-2</v>
          </cell>
          <cell r="TO166">
            <v>6.2E-2</v>
          </cell>
          <cell r="TP166">
            <v>0.03</v>
          </cell>
          <cell r="TQ166">
            <v>0</v>
          </cell>
          <cell r="TR166">
            <v>0.03</v>
          </cell>
          <cell r="TS166">
            <v>2.6999999999999996E-2</v>
          </cell>
          <cell r="TT166">
            <v>0.17864732142857143</v>
          </cell>
          <cell r="TU166">
            <v>1.2705892857142858</v>
          </cell>
          <cell r="TW166">
            <v>1</v>
          </cell>
          <cell r="TX166">
            <v>0</v>
          </cell>
          <cell r="TY166">
            <v>1</v>
          </cell>
          <cell r="TZ166">
            <v>1</v>
          </cell>
          <cell r="UA166">
            <v>1</v>
          </cell>
          <cell r="UB166">
            <v>1</v>
          </cell>
          <cell r="UC166">
            <v>1</v>
          </cell>
          <cell r="UD166">
            <v>1</v>
          </cell>
          <cell r="UE166">
            <v>1</v>
          </cell>
          <cell r="UF166">
            <v>1</v>
          </cell>
          <cell r="UG166">
            <v>1</v>
          </cell>
          <cell r="UH166">
            <v>1</v>
          </cell>
          <cell r="UI166">
            <v>1</v>
          </cell>
          <cell r="UJ166">
            <v>1</v>
          </cell>
          <cell r="UK166">
            <v>0</v>
          </cell>
          <cell r="UL166">
            <v>1</v>
          </cell>
          <cell r="UM166">
            <v>1</v>
          </cell>
          <cell r="UN166">
            <v>1</v>
          </cell>
          <cell r="UO166">
            <v>0.88888888888888884</v>
          </cell>
          <cell r="VK166">
            <v>1</v>
          </cell>
          <cell r="VL166">
            <v>0</v>
          </cell>
          <cell r="VM166">
            <v>0.28356717687074828</v>
          </cell>
          <cell r="VN166">
            <v>0.10671883000512034</v>
          </cell>
          <cell r="VO166">
            <v>1</v>
          </cell>
          <cell r="VP166">
            <v>1</v>
          </cell>
          <cell r="VQ166">
            <v>0.23915304073436602</v>
          </cell>
          <cell r="VR166">
            <v>1</v>
          </cell>
          <cell r="VS166">
            <v>0.10843373493975904</v>
          </cell>
          <cell r="VT166">
            <v>0.66666666666666663</v>
          </cell>
          <cell r="VU166">
            <v>0.51851851851851849</v>
          </cell>
          <cell r="VV166">
            <v>2.3571428571428572</v>
          </cell>
          <cell r="VW166">
            <v>1.4761904761904761</v>
          </cell>
          <cell r="VX166">
            <v>0.45454545454545453</v>
          </cell>
          <cell r="VY166">
            <v>0</v>
          </cell>
          <cell r="VZ166">
            <v>1</v>
          </cell>
          <cell r="WA166">
            <v>0</v>
          </cell>
          <cell r="WB166">
            <v>0.16949461236107344</v>
          </cell>
          <cell r="WC166"/>
          <cell r="WD166">
            <v>0.63224618710972447</v>
          </cell>
          <cell r="XA166">
            <v>0.13800000000000001</v>
          </cell>
          <cell r="XB166">
            <v>0</v>
          </cell>
          <cell r="XC166">
            <v>0.17864732142857143</v>
          </cell>
          <cell r="XD166">
            <v>0.17864732142857143</v>
          </cell>
          <cell r="XE166">
            <v>2E-3</v>
          </cell>
          <cell r="XF166">
            <v>8.0000000000000002E-3</v>
          </cell>
          <cell r="XG166">
            <v>0.17864732142857143</v>
          </cell>
          <cell r="XH166">
            <v>4.2000000000000003E-2</v>
          </cell>
          <cell r="XI166">
            <v>8.1000000000000003E-2</v>
          </cell>
          <cell r="XJ166">
            <v>2.8000000000000001E-2</v>
          </cell>
          <cell r="XK166">
            <v>4.2000000000000003E-2</v>
          </cell>
          <cell r="XL166">
            <v>6.6000000000000003E-2</v>
          </cell>
          <cell r="XM166">
            <v>6.2E-2</v>
          </cell>
          <cell r="XN166">
            <v>0.03</v>
          </cell>
          <cell r="XO166">
            <v>0</v>
          </cell>
          <cell r="XP166">
            <v>0.03</v>
          </cell>
          <cell r="XQ166">
            <v>2.6999999999999996E-2</v>
          </cell>
          <cell r="XR166">
            <v>0.17864732142857143</v>
          </cell>
          <cell r="XS166"/>
          <cell r="XT166">
            <v>1.2705892857142858</v>
          </cell>
        </row>
        <row r="167">
          <cell r="A167">
            <v>43710.583333333299</v>
          </cell>
          <cell r="H167">
            <v>4.12</v>
          </cell>
          <cell r="I167">
            <v>0.26500000000000001</v>
          </cell>
          <cell r="J167">
            <v>0.13900000000000001</v>
          </cell>
          <cell r="K167">
            <v>1.4E-2</v>
          </cell>
          <cell r="L167">
            <v>0.627</v>
          </cell>
          <cell r="M167">
            <v>2.774</v>
          </cell>
          <cell r="N167">
            <v>3.0000000000000001E-3</v>
          </cell>
          <cell r="O167">
            <v>7.0000000000000001E-3</v>
          </cell>
          <cell r="P167">
            <v>0.74099999999999999</v>
          </cell>
          <cell r="Q167">
            <v>4.1000000000000002E-2</v>
          </cell>
          <cell r="R167">
            <v>6.4000000000000001E-2</v>
          </cell>
          <cell r="S167">
            <v>2.9000000000000001E-2</v>
          </cell>
          <cell r="T167">
            <v>5.5E-2</v>
          </cell>
          <cell r="U167">
            <v>5.5E-2</v>
          </cell>
          <cell r="V167">
            <v>5.0000000000000001E-3</v>
          </cell>
          <cell r="W167">
            <v>0.02</v>
          </cell>
          <cell r="X167">
            <v>0</v>
          </cell>
          <cell r="Y167">
            <v>0.03</v>
          </cell>
          <cell r="Z167">
            <v>5.5E-2</v>
          </cell>
          <cell r="AA167">
            <v>1.57</v>
          </cell>
          <cell r="AB167">
            <v>6.2290000000000001</v>
          </cell>
          <cell r="SI167">
            <v>0</v>
          </cell>
          <cell r="SJ167">
            <v>0</v>
          </cell>
          <cell r="SK167">
            <v>0</v>
          </cell>
          <cell r="SL167">
            <v>0</v>
          </cell>
          <cell r="SM167">
            <v>0</v>
          </cell>
          <cell r="SN167">
            <v>0</v>
          </cell>
          <cell r="SO167">
            <v>0</v>
          </cell>
          <cell r="SP167">
            <v>0</v>
          </cell>
          <cell r="SQ167">
            <v>0</v>
          </cell>
          <cell r="SR167">
            <v>0</v>
          </cell>
          <cell r="SS167">
            <v>0</v>
          </cell>
          <cell r="ST167">
            <v>0</v>
          </cell>
          <cell r="SU167">
            <v>0</v>
          </cell>
          <cell r="SV167">
            <v>0</v>
          </cell>
          <cell r="SW167">
            <v>0</v>
          </cell>
          <cell r="SX167">
            <v>0</v>
          </cell>
          <cell r="SY167">
            <v>0</v>
          </cell>
          <cell r="SZ167">
            <v>0</v>
          </cell>
          <cell r="TA167">
            <v>0</v>
          </cell>
          <cell r="TC167">
            <v>0.13900000000000001</v>
          </cell>
          <cell r="TD167">
            <v>1.4E-2</v>
          </cell>
          <cell r="TE167">
            <v>0.627</v>
          </cell>
          <cell r="TF167">
            <v>0.84910784313725485</v>
          </cell>
          <cell r="TG167">
            <v>3.0000000000000001E-3</v>
          </cell>
          <cell r="TH167">
            <v>7.0000000000000001E-3</v>
          </cell>
          <cell r="TI167">
            <v>0.74099999999999999</v>
          </cell>
          <cell r="TJ167">
            <v>4.1000000000000002E-2</v>
          </cell>
          <cell r="TK167">
            <v>6.4000000000000001E-2</v>
          </cell>
          <cell r="TL167">
            <v>2.9000000000000001E-2</v>
          </cell>
          <cell r="TM167">
            <v>5.5E-2</v>
          </cell>
          <cell r="TN167">
            <v>5.5E-2</v>
          </cell>
          <cell r="TO167">
            <v>5.0000000000000001E-3</v>
          </cell>
          <cell r="TP167">
            <v>0.02</v>
          </cell>
          <cell r="TQ167">
            <v>0</v>
          </cell>
          <cell r="TR167">
            <v>0.03</v>
          </cell>
          <cell r="TS167">
            <v>5.4999999999999993E-2</v>
          </cell>
          <cell r="TT167">
            <v>0.84910784313725485</v>
          </cell>
          <cell r="TU167">
            <v>3.5832156862745097</v>
          </cell>
          <cell r="TW167">
            <v>1</v>
          </cell>
          <cell r="TX167">
            <v>1</v>
          </cell>
          <cell r="TY167">
            <v>1</v>
          </cell>
          <cell r="TZ167">
            <v>1</v>
          </cell>
          <cell r="UA167">
            <v>1</v>
          </cell>
          <cell r="UB167">
            <v>1</v>
          </cell>
          <cell r="UC167">
            <v>1</v>
          </cell>
          <cell r="UD167">
            <v>1</v>
          </cell>
          <cell r="UE167">
            <v>1</v>
          </cell>
          <cell r="UF167">
            <v>1</v>
          </cell>
          <cell r="UG167">
            <v>1</v>
          </cell>
          <cell r="UH167">
            <v>1</v>
          </cell>
          <cell r="UI167">
            <v>1</v>
          </cell>
          <cell r="UJ167">
            <v>1</v>
          </cell>
          <cell r="UK167">
            <v>0</v>
          </cell>
          <cell r="UL167">
            <v>1</v>
          </cell>
          <cell r="UM167">
            <v>1</v>
          </cell>
          <cell r="UN167">
            <v>1</v>
          </cell>
          <cell r="UO167">
            <v>0.94444444444444442</v>
          </cell>
          <cell r="VK167">
            <v>1</v>
          </cell>
          <cell r="VL167">
            <v>1</v>
          </cell>
          <cell r="VM167">
            <v>1</v>
          </cell>
          <cell r="VN167">
            <v>0.30609511288293251</v>
          </cell>
          <cell r="VO167">
            <v>1</v>
          </cell>
          <cell r="VP167">
            <v>1</v>
          </cell>
          <cell r="VQ167">
            <v>1</v>
          </cell>
          <cell r="VR167">
            <v>1</v>
          </cell>
          <cell r="VS167">
            <v>8.6369770580296892E-2</v>
          </cell>
          <cell r="VT167">
            <v>0.70731707317073167</v>
          </cell>
          <cell r="VU167">
            <v>0.859375</v>
          </cell>
          <cell r="VV167">
            <v>1.896551724137931</v>
          </cell>
          <cell r="VW167">
            <v>9.0909090909090912E-2</v>
          </cell>
          <cell r="VX167">
            <v>0.36363636363636365</v>
          </cell>
          <cell r="VY167">
            <v>0</v>
          </cell>
          <cell r="VZ167">
            <v>1.5</v>
          </cell>
          <cell r="WA167">
            <v>0</v>
          </cell>
          <cell r="WB167">
            <v>0.54083302110653175</v>
          </cell>
          <cell r="WC167"/>
          <cell r="WD167">
            <v>0.74172706424577106</v>
          </cell>
          <cell r="XA167">
            <v>0.13900000000000001</v>
          </cell>
          <cell r="XB167">
            <v>1.4E-2</v>
          </cell>
          <cell r="XC167">
            <v>0.627</v>
          </cell>
          <cell r="XD167">
            <v>0.84910784313725485</v>
          </cell>
          <cell r="XE167">
            <v>3.0000000000000001E-3</v>
          </cell>
          <cell r="XF167">
            <v>7.0000000000000001E-3</v>
          </cell>
          <cell r="XG167">
            <v>0.74099999999999999</v>
          </cell>
          <cell r="XH167">
            <v>4.1000000000000002E-2</v>
          </cell>
          <cell r="XI167">
            <v>6.4000000000000001E-2</v>
          </cell>
          <cell r="XJ167">
            <v>2.9000000000000001E-2</v>
          </cell>
          <cell r="XK167">
            <v>5.5E-2</v>
          </cell>
          <cell r="XL167">
            <v>5.5E-2</v>
          </cell>
          <cell r="XM167">
            <v>5.0000000000000001E-3</v>
          </cell>
          <cell r="XN167">
            <v>0.02</v>
          </cell>
          <cell r="XO167">
            <v>0</v>
          </cell>
          <cell r="XP167">
            <v>0.03</v>
          </cell>
          <cell r="XQ167">
            <v>5.4999999999999993E-2</v>
          </cell>
          <cell r="XR167">
            <v>0.84910784313725485</v>
          </cell>
          <cell r="XS167"/>
          <cell r="XT167">
            <v>3.5832156862745097</v>
          </cell>
        </row>
        <row r="168">
          <cell r="A168">
            <v>43710.59375</v>
          </cell>
          <cell r="H168">
            <v>4.2220000000000004</v>
          </cell>
          <cell r="I168">
            <v>0.253</v>
          </cell>
          <cell r="J168">
            <v>0.129</v>
          </cell>
          <cell r="K168">
            <v>0</v>
          </cell>
          <cell r="L168">
            <v>0.66400000000000003</v>
          </cell>
          <cell r="M168">
            <v>1.375</v>
          </cell>
          <cell r="N168">
            <v>2E-3</v>
          </cell>
          <cell r="O168">
            <v>2.7E-2</v>
          </cell>
          <cell r="P168">
            <v>0.75900000000000001</v>
          </cell>
          <cell r="Q168">
            <v>5.8999999999999997E-2</v>
          </cell>
          <cell r="R168">
            <v>5.5E-2</v>
          </cell>
          <cell r="S168">
            <v>3.1E-2</v>
          </cell>
          <cell r="T168">
            <v>2.5999999999999999E-2</v>
          </cell>
          <cell r="U168">
            <v>5.0999999999999997E-2</v>
          </cell>
          <cell r="V168">
            <v>4.9000000000000002E-2</v>
          </cell>
          <cell r="W168">
            <v>3.2000000000000001E-2</v>
          </cell>
          <cell r="X168">
            <v>0</v>
          </cell>
          <cell r="Y168">
            <v>4.1000000000000002E-2</v>
          </cell>
          <cell r="Z168">
            <v>5.0999999999999997E-2</v>
          </cell>
          <cell r="AA168">
            <v>2.012</v>
          </cell>
          <cell r="AB168">
            <v>5.3630000000000004</v>
          </cell>
          <cell r="SI168">
            <v>0</v>
          </cell>
          <cell r="SJ168">
            <v>0</v>
          </cell>
          <cell r="SK168">
            <v>0</v>
          </cell>
          <cell r="SL168">
            <v>0</v>
          </cell>
          <cell r="SM168">
            <v>0</v>
          </cell>
          <cell r="SN168">
            <v>0</v>
          </cell>
          <cell r="SO168">
            <v>0</v>
          </cell>
          <cell r="SP168">
            <v>0</v>
          </cell>
          <cell r="SQ168">
            <v>0</v>
          </cell>
          <cell r="SR168">
            <v>0</v>
          </cell>
          <cell r="SS168">
            <v>0</v>
          </cell>
          <cell r="ST168">
            <v>0</v>
          </cell>
          <cell r="SU168">
            <v>0</v>
          </cell>
          <cell r="SV168">
            <v>0</v>
          </cell>
          <cell r="SW168">
            <v>0</v>
          </cell>
          <cell r="SX168">
            <v>0</v>
          </cell>
          <cell r="SY168">
            <v>0</v>
          </cell>
          <cell r="SZ168">
            <v>0</v>
          </cell>
          <cell r="TA168">
            <v>0</v>
          </cell>
          <cell r="TC168">
            <v>0.129</v>
          </cell>
          <cell r="TD168">
            <v>0</v>
          </cell>
          <cell r="TE168">
            <v>0.66400000000000003</v>
          </cell>
          <cell r="TF168">
            <v>0.86018750000000033</v>
          </cell>
          <cell r="TG168">
            <v>2E-3</v>
          </cell>
          <cell r="TH168">
            <v>2.7E-2</v>
          </cell>
          <cell r="TI168">
            <v>0.75900000000000001</v>
          </cell>
          <cell r="TJ168">
            <v>5.8999999999999997E-2</v>
          </cell>
          <cell r="TK168">
            <v>5.5E-2</v>
          </cell>
          <cell r="TL168">
            <v>3.1E-2</v>
          </cell>
          <cell r="TM168">
            <v>2.5999999999999999E-2</v>
          </cell>
          <cell r="TN168">
            <v>5.0999999999999997E-2</v>
          </cell>
          <cell r="TO168">
            <v>4.9000000000000002E-2</v>
          </cell>
          <cell r="TP168">
            <v>3.2000000000000001E-2</v>
          </cell>
          <cell r="TQ168">
            <v>0</v>
          </cell>
          <cell r="TR168">
            <v>4.1000000000000009E-2</v>
          </cell>
          <cell r="TS168">
            <v>5.099999999999999E-2</v>
          </cell>
          <cell r="TT168">
            <v>0.86018750000000033</v>
          </cell>
          <cell r="TU168">
            <v>3.6963750000000011</v>
          </cell>
          <cell r="TW168">
            <v>1</v>
          </cell>
          <cell r="TX168">
            <v>0</v>
          </cell>
          <cell r="TY168">
            <v>1</v>
          </cell>
          <cell r="TZ168">
            <v>1</v>
          </cell>
          <cell r="UA168">
            <v>1</v>
          </cell>
          <cell r="UB168">
            <v>1</v>
          </cell>
          <cell r="UC168">
            <v>1</v>
          </cell>
          <cell r="UD168">
            <v>1</v>
          </cell>
          <cell r="UE168">
            <v>1</v>
          </cell>
          <cell r="UF168">
            <v>1</v>
          </cell>
          <cell r="UG168">
            <v>1</v>
          </cell>
          <cell r="UH168">
            <v>1</v>
          </cell>
          <cell r="UI168">
            <v>1</v>
          </cell>
          <cell r="UJ168">
            <v>1</v>
          </cell>
          <cell r="UK168">
            <v>0</v>
          </cell>
          <cell r="UL168">
            <v>1</v>
          </cell>
          <cell r="UM168">
            <v>1</v>
          </cell>
          <cell r="UN168">
            <v>1</v>
          </cell>
          <cell r="UO168">
            <v>0.88888888888888884</v>
          </cell>
          <cell r="VK168">
            <v>1</v>
          </cell>
          <cell r="VL168">
            <v>0</v>
          </cell>
          <cell r="VM168">
            <v>1</v>
          </cell>
          <cell r="VN168">
            <v>0.62559090909090931</v>
          </cell>
          <cell r="VO168">
            <v>1</v>
          </cell>
          <cell r="VP168">
            <v>1</v>
          </cell>
          <cell r="VQ168">
            <v>1</v>
          </cell>
          <cell r="VR168">
            <v>1</v>
          </cell>
          <cell r="VS168">
            <v>7.2463768115942032E-2</v>
          </cell>
          <cell r="VT168">
            <v>0.52542372881355937</v>
          </cell>
          <cell r="VU168">
            <v>0.47272727272727272</v>
          </cell>
          <cell r="VV168">
            <v>1.6451612903225805</v>
          </cell>
          <cell r="VW168">
            <v>1.8846153846153848</v>
          </cell>
          <cell r="VX168">
            <v>0.62745098039215697</v>
          </cell>
          <cell r="VY168">
            <v>0</v>
          </cell>
          <cell r="VZ168">
            <v>1.2812500000000002</v>
          </cell>
          <cell r="WA168">
            <v>0</v>
          </cell>
          <cell r="WB168">
            <v>0.4275285785288272</v>
          </cell>
          <cell r="WC168"/>
          <cell r="WD168">
            <v>0.75345621736703516</v>
          </cell>
          <cell r="XA168">
            <v>0.129</v>
          </cell>
          <cell r="XB168">
            <v>0</v>
          </cell>
          <cell r="XC168">
            <v>0.66400000000000003</v>
          </cell>
          <cell r="XD168">
            <v>0.86018750000000033</v>
          </cell>
          <cell r="XE168">
            <v>2E-3</v>
          </cell>
          <cell r="XF168">
            <v>2.7E-2</v>
          </cell>
          <cell r="XG168">
            <v>0.75900000000000001</v>
          </cell>
          <cell r="XH168">
            <v>5.8999999999999997E-2</v>
          </cell>
          <cell r="XI168">
            <v>5.5E-2</v>
          </cell>
          <cell r="XJ168">
            <v>3.1E-2</v>
          </cell>
          <cell r="XK168">
            <v>2.5999999999999999E-2</v>
          </cell>
          <cell r="XL168">
            <v>5.0999999999999997E-2</v>
          </cell>
          <cell r="XM168">
            <v>4.9000000000000002E-2</v>
          </cell>
          <cell r="XN168">
            <v>3.2000000000000001E-2</v>
          </cell>
          <cell r="XO168">
            <v>0</v>
          </cell>
          <cell r="XP168">
            <v>4.1000000000000009E-2</v>
          </cell>
          <cell r="XQ168">
            <v>5.099999999999999E-2</v>
          </cell>
          <cell r="XR168">
            <v>0.86018750000000033</v>
          </cell>
          <cell r="XS168"/>
          <cell r="XT168">
            <v>3.6963750000000011</v>
          </cell>
        </row>
        <row r="169">
          <cell r="A169">
            <v>43710.604166666701</v>
          </cell>
          <cell r="H169">
            <v>4.641</v>
          </cell>
          <cell r="I169">
            <v>0.316</v>
          </cell>
          <cell r="J169">
            <v>0.126</v>
          </cell>
          <cell r="K169">
            <v>6.3E-2</v>
          </cell>
          <cell r="L169">
            <v>0.58499999999999996</v>
          </cell>
          <cell r="M169">
            <v>0.35399999999999998</v>
          </cell>
          <cell r="N169">
            <v>2E-3</v>
          </cell>
          <cell r="O169">
            <v>7.0000000000000001E-3</v>
          </cell>
          <cell r="P169">
            <v>0.74</v>
          </cell>
          <cell r="Q169">
            <v>5.1999999999999998E-2</v>
          </cell>
          <cell r="R169">
            <v>5.7000000000000002E-2</v>
          </cell>
          <cell r="S169">
            <v>5.3999999999999999E-2</v>
          </cell>
          <cell r="T169">
            <v>0.05</v>
          </cell>
          <cell r="U169">
            <v>4.7E-2</v>
          </cell>
          <cell r="V169">
            <v>2.4E-2</v>
          </cell>
          <cell r="W169">
            <v>2.4E-2</v>
          </cell>
          <cell r="X169">
            <v>0</v>
          </cell>
          <cell r="Y169">
            <v>3.7999999999999999E-2</v>
          </cell>
          <cell r="Z169">
            <v>3.6999999999999998E-2</v>
          </cell>
          <cell r="AA169">
            <v>2.234</v>
          </cell>
          <cell r="AB169">
            <v>4.4939999999999998</v>
          </cell>
          <cell r="SI169">
            <v>0</v>
          </cell>
          <cell r="SJ169">
            <v>0</v>
          </cell>
          <cell r="SK169">
            <v>0</v>
          </cell>
          <cell r="SL169">
            <v>0</v>
          </cell>
          <cell r="SM169">
            <v>0</v>
          </cell>
          <cell r="SN169">
            <v>0</v>
          </cell>
          <cell r="SO169">
            <v>0</v>
          </cell>
          <cell r="SP169">
            <v>0</v>
          </cell>
          <cell r="SQ169">
            <v>0</v>
          </cell>
          <cell r="SR169">
            <v>0</v>
          </cell>
          <cell r="SS169">
            <v>0</v>
          </cell>
          <cell r="ST169">
            <v>0</v>
          </cell>
          <cell r="SU169">
            <v>0</v>
          </cell>
          <cell r="SV169">
            <v>0</v>
          </cell>
          <cell r="SW169">
            <v>0</v>
          </cell>
          <cell r="SX169">
            <v>0</v>
          </cell>
          <cell r="SY169">
            <v>0</v>
          </cell>
          <cell r="SZ169">
            <v>0</v>
          </cell>
          <cell r="TA169">
            <v>0</v>
          </cell>
          <cell r="TC169">
            <v>0.126</v>
          </cell>
          <cell r="TD169">
            <v>6.3E-2</v>
          </cell>
          <cell r="TE169">
            <v>0.58499999999999996</v>
          </cell>
          <cell r="TF169">
            <v>0.35399999999999998</v>
          </cell>
          <cell r="TG169">
            <v>2E-3</v>
          </cell>
          <cell r="TH169">
            <v>7.0000000000000001E-3</v>
          </cell>
          <cell r="TI169">
            <v>0.74</v>
          </cell>
          <cell r="TJ169">
            <v>5.1999999999999998E-2</v>
          </cell>
          <cell r="TK169">
            <v>5.7000000000000002E-2</v>
          </cell>
          <cell r="TL169">
            <v>5.3999999999999999E-2</v>
          </cell>
          <cell r="TM169">
            <v>0.05</v>
          </cell>
          <cell r="TN169">
            <v>4.7E-2</v>
          </cell>
          <cell r="TO169">
            <v>2.4E-2</v>
          </cell>
          <cell r="TP169">
            <v>2.4E-2</v>
          </cell>
          <cell r="TQ169">
            <v>0</v>
          </cell>
          <cell r="TR169">
            <v>3.7999999999999978E-2</v>
          </cell>
          <cell r="TS169">
            <v>3.6999999999999977E-2</v>
          </cell>
          <cell r="TT169">
            <v>1.7965098039215686</v>
          </cell>
          <cell r="TU169">
            <v>4.0565098039215686</v>
          </cell>
          <cell r="TW169">
            <v>1</v>
          </cell>
          <cell r="TX169">
            <v>1</v>
          </cell>
          <cell r="TY169">
            <v>1</v>
          </cell>
          <cell r="TZ169">
            <v>1</v>
          </cell>
          <cell r="UA169">
            <v>1</v>
          </cell>
          <cell r="UB169">
            <v>1</v>
          </cell>
          <cell r="UC169">
            <v>1</v>
          </cell>
          <cell r="UD169">
            <v>1</v>
          </cell>
          <cell r="UE169">
            <v>1</v>
          </cell>
          <cell r="UF169">
            <v>1</v>
          </cell>
          <cell r="UG169">
            <v>1</v>
          </cell>
          <cell r="UH169">
            <v>1</v>
          </cell>
          <cell r="UI169">
            <v>1</v>
          </cell>
          <cell r="UJ169">
            <v>1</v>
          </cell>
          <cell r="UK169">
            <v>0</v>
          </cell>
          <cell r="UL169">
            <v>1</v>
          </cell>
          <cell r="UM169">
            <v>1</v>
          </cell>
          <cell r="UN169">
            <v>1</v>
          </cell>
          <cell r="UO169">
            <v>0.94444444444444442</v>
          </cell>
          <cell r="VK169">
            <v>1</v>
          </cell>
          <cell r="VL169">
            <v>1</v>
          </cell>
          <cell r="VM169">
            <v>1</v>
          </cell>
          <cell r="VN169">
            <v>1</v>
          </cell>
          <cell r="VO169">
            <v>1</v>
          </cell>
          <cell r="VP169">
            <v>1</v>
          </cell>
          <cell r="VQ169">
            <v>1</v>
          </cell>
          <cell r="VR169">
            <v>1</v>
          </cell>
          <cell r="VS169">
            <v>7.7027027027027031E-2</v>
          </cell>
          <cell r="VT169">
            <v>1.0384615384615385</v>
          </cell>
          <cell r="VU169">
            <v>0.87719298245614041</v>
          </cell>
          <cell r="VV169">
            <v>0.87037037037037035</v>
          </cell>
          <cell r="VW169">
            <v>0.48</v>
          </cell>
          <cell r="VX169">
            <v>0.51063829787234039</v>
          </cell>
          <cell r="VY169">
            <v>0</v>
          </cell>
          <cell r="VZ169">
            <v>1.5833333333333324</v>
          </cell>
          <cell r="WA169">
            <v>0</v>
          </cell>
          <cell r="WB169">
            <v>0.80416732494251053</v>
          </cell>
          <cell r="WC169"/>
          <cell r="WD169">
            <v>0.79117727080351441</v>
          </cell>
          <cell r="XA169">
            <v>0.126</v>
          </cell>
          <cell r="XB169">
            <v>6.3E-2</v>
          </cell>
          <cell r="XC169">
            <v>0.58499999999999996</v>
          </cell>
          <cell r="XD169">
            <v>0.35399999999999998</v>
          </cell>
          <cell r="XE169">
            <v>2E-3</v>
          </cell>
          <cell r="XF169">
            <v>7.0000000000000001E-3</v>
          </cell>
          <cell r="XG169">
            <v>0.74</v>
          </cell>
          <cell r="XH169">
            <v>5.1999999999999998E-2</v>
          </cell>
          <cell r="XI169">
            <v>5.7000000000000002E-2</v>
          </cell>
          <cell r="XJ169">
            <v>5.3999999999999999E-2</v>
          </cell>
          <cell r="XK169">
            <v>0.05</v>
          </cell>
          <cell r="XL169">
            <v>4.7E-2</v>
          </cell>
          <cell r="XM169">
            <v>2.4E-2</v>
          </cell>
          <cell r="XN169">
            <v>2.4E-2</v>
          </cell>
          <cell r="XO169">
            <v>0</v>
          </cell>
          <cell r="XP169">
            <v>3.7999999999999978E-2</v>
          </cell>
          <cell r="XQ169">
            <v>3.6999999999999977E-2</v>
          </cell>
          <cell r="XR169">
            <v>1.7965098039215686</v>
          </cell>
          <cell r="XS169"/>
          <cell r="XT169">
            <v>4.0565098039215686</v>
          </cell>
        </row>
        <row r="170">
          <cell r="A170">
            <v>43710.614583333299</v>
          </cell>
          <cell r="H170">
            <v>3.97</v>
          </cell>
          <cell r="I170">
            <v>0.23499999999999999</v>
          </cell>
          <cell r="J170">
            <v>0.13900000000000001</v>
          </cell>
          <cell r="K170">
            <v>0</v>
          </cell>
          <cell r="L170">
            <v>0.51300000000000001</v>
          </cell>
          <cell r="M170">
            <v>0.46800000000000003</v>
          </cell>
          <cell r="N170">
            <v>3.0000000000000001E-3</v>
          </cell>
          <cell r="O170">
            <v>1.0999999999999999E-2</v>
          </cell>
          <cell r="P170">
            <v>0.68700000000000006</v>
          </cell>
          <cell r="Q170">
            <v>6.4000000000000001E-2</v>
          </cell>
          <cell r="R170">
            <v>8.8999999999999996E-2</v>
          </cell>
          <cell r="S170">
            <v>4.8000000000000001E-2</v>
          </cell>
          <cell r="T170">
            <v>5.8999999999999997E-2</v>
          </cell>
          <cell r="U170">
            <v>0.05</v>
          </cell>
          <cell r="V170">
            <v>5.0000000000000001E-3</v>
          </cell>
          <cell r="W170">
            <v>2.4E-2</v>
          </cell>
          <cell r="X170">
            <v>7.0000000000000001E-3</v>
          </cell>
          <cell r="Y170">
            <v>0.03</v>
          </cell>
          <cell r="Z170">
            <v>3.6999999999999998E-2</v>
          </cell>
          <cell r="AA170">
            <v>2.5579999999999998</v>
          </cell>
          <cell r="AB170">
            <v>4.7919999999999998</v>
          </cell>
          <cell r="SI170">
            <v>0</v>
          </cell>
          <cell r="SJ170">
            <v>0</v>
          </cell>
          <cell r="SK170">
            <v>0</v>
          </cell>
          <cell r="SL170">
            <v>0</v>
          </cell>
          <cell r="SM170">
            <v>0</v>
          </cell>
          <cell r="SN170">
            <v>0</v>
          </cell>
          <cell r="SO170">
            <v>0</v>
          </cell>
          <cell r="SP170">
            <v>0</v>
          </cell>
          <cell r="SQ170">
            <v>0</v>
          </cell>
          <cell r="SR170">
            <v>0</v>
          </cell>
          <cell r="SS170">
            <v>0</v>
          </cell>
          <cell r="ST170">
            <v>0</v>
          </cell>
          <cell r="SU170">
            <v>0</v>
          </cell>
          <cell r="SV170">
            <v>0</v>
          </cell>
          <cell r="SW170">
            <v>0</v>
          </cell>
          <cell r="SX170">
            <v>0</v>
          </cell>
          <cell r="SY170">
            <v>0</v>
          </cell>
          <cell r="SZ170">
            <v>0</v>
          </cell>
          <cell r="TA170">
            <v>0</v>
          </cell>
          <cell r="TC170">
            <v>0.13900000000000001</v>
          </cell>
          <cell r="TD170">
            <v>0</v>
          </cell>
          <cell r="TE170">
            <v>0.51300000000000001</v>
          </cell>
          <cell r="TF170">
            <v>0.46800000000000003</v>
          </cell>
          <cell r="TG170">
            <v>3.0000000000000001E-3</v>
          </cell>
          <cell r="TH170">
            <v>1.0999999999999999E-2</v>
          </cell>
          <cell r="TI170">
            <v>0.68700000000000006</v>
          </cell>
          <cell r="TJ170">
            <v>6.4000000000000001E-2</v>
          </cell>
          <cell r="TK170">
            <v>8.8999999999999996E-2</v>
          </cell>
          <cell r="TL170">
            <v>4.8000000000000001E-2</v>
          </cell>
          <cell r="TM170">
            <v>5.8999999999999997E-2</v>
          </cell>
          <cell r="TN170">
            <v>0.05</v>
          </cell>
          <cell r="TO170">
            <v>5.0000000000000001E-3</v>
          </cell>
          <cell r="TP170">
            <v>2.4E-2</v>
          </cell>
          <cell r="TQ170">
            <v>7.0000000000000001E-3</v>
          </cell>
          <cell r="TR170">
            <v>0.03</v>
          </cell>
          <cell r="TS170">
            <v>3.7000000000000005E-2</v>
          </cell>
          <cell r="TT170">
            <v>1.2303725490196076</v>
          </cell>
          <cell r="TU170">
            <v>3.4643725490196071</v>
          </cell>
          <cell r="TW170">
            <v>1</v>
          </cell>
          <cell r="TX170">
            <v>0</v>
          </cell>
          <cell r="TY170">
            <v>1</v>
          </cell>
          <cell r="TZ170">
            <v>1</v>
          </cell>
          <cell r="UA170">
            <v>1</v>
          </cell>
          <cell r="UB170">
            <v>1</v>
          </cell>
          <cell r="UC170">
            <v>1</v>
          </cell>
          <cell r="UD170">
            <v>1</v>
          </cell>
          <cell r="UE170">
            <v>1</v>
          </cell>
          <cell r="UF170">
            <v>1</v>
          </cell>
          <cell r="UG170">
            <v>1</v>
          </cell>
          <cell r="UH170">
            <v>1</v>
          </cell>
          <cell r="UI170">
            <v>1</v>
          </cell>
          <cell r="UJ170">
            <v>1</v>
          </cell>
          <cell r="UK170">
            <v>1</v>
          </cell>
          <cell r="UL170">
            <v>1</v>
          </cell>
          <cell r="UM170">
            <v>1</v>
          </cell>
          <cell r="UN170">
            <v>1</v>
          </cell>
          <cell r="UO170">
            <v>0.94444444444444442</v>
          </cell>
          <cell r="VK170">
            <v>1</v>
          </cell>
          <cell r="VL170">
            <v>0</v>
          </cell>
          <cell r="VM170">
            <v>1</v>
          </cell>
          <cell r="VN170">
            <v>1</v>
          </cell>
          <cell r="VO170">
            <v>1</v>
          </cell>
          <cell r="VP170">
            <v>1</v>
          </cell>
          <cell r="VQ170">
            <v>1</v>
          </cell>
          <cell r="VR170">
            <v>1</v>
          </cell>
          <cell r="VS170">
            <v>0.12954876273653565</v>
          </cell>
          <cell r="VT170">
            <v>0.75</v>
          </cell>
          <cell r="VU170">
            <v>0.6629213483146067</v>
          </cell>
          <cell r="VV170">
            <v>1.0416666666666667</v>
          </cell>
          <cell r="VW170">
            <v>8.4745762711864417E-2</v>
          </cell>
          <cell r="VX170">
            <v>0.48</v>
          </cell>
          <cell r="VY170">
            <v>1.4</v>
          </cell>
          <cell r="VZ170">
            <v>1.25</v>
          </cell>
          <cell r="WA170">
            <v>5.2857142857142865</v>
          </cell>
          <cell r="WB170">
            <v>0.48099005043768867</v>
          </cell>
          <cell r="WC170"/>
          <cell r="WD170">
            <v>1.0314214931434251</v>
          </cell>
          <cell r="XA170">
            <v>0.13900000000000001</v>
          </cell>
          <cell r="XB170">
            <v>0</v>
          </cell>
          <cell r="XC170">
            <v>0.51300000000000001</v>
          </cell>
          <cell r="XD170">
            <v>0.46800000000000003</v>
          </cell>
          <cell r="XE170">
            <v>3.0000000000000001E-3</v>
          </cell>
          <cell r="XF170">
            <v>1.0999999999999999E-2</v>
          </cell>
          <cell r="XG170">
            <v>0.68700000000000006</v>
          </cell>
          <cell r="XH170">
            <v>6.4000000000000001E-2</v>
          </cell>
          <cell r="XI170">
            <v>8.8999999999999996E-2</v>
          </cell>
          <cell r="XJ170">
            <v>4.8000000000000001E-2</v>
          </cell>
          <cell r="XK170">
            <v>5.8999999999999997E-2</v>
          </cell>
          <cell r="XL170">
            <v>0.05</v>
          </cell>
          <cell r="XM170">
            <v>5.0000000000000001E-3</v>
          </cell>
          <cell r="XN170">
            <v>2.4E-2</v>
          </cell>
          <cell r="XO170">
            <v>7.0000000000000001E-3</v>
          </cell>
          <cell r="XP170">
            <v>0.03</v>
          </cell>
          <cell r="XQ170">
            <v>3.7000000000000005E-2</v>
          </cell>
          <cell r="XR170">
            <v>1.2303725490196076</v>
          </cell>
          <cell r="XS170"/>
          <cell r="XT170">
            <v>3.4643725490196071</v>
          </cell>
        </row>
        <row r="171">
          <cell r="A171">
            <v>43710.625</v>
          </cell>
          <cell r="H171">
            <v>5.2329999999999997</v>
          </cell>
          <cell r="I171">
            <v>0.35599999999999998</v>
          </cell>
          <cell r="J171">
            <v>0.13200000000000001</v>
          </cell>
          <cell r="K171">
            <v>0.13100000000000001</v>
          </cell>
          <cell r="L171">
            <v>0.46100000000000002</v>
          </cell>
          <cell r="M171">
            <v>0.85899999999999999</v>
          </cell>
          <cell r="N171">
            <v>2E-3</v>
          </cell>
          <cell r="O171">
            <v>2.1999999999999999E-2</v>
          </cell>
          <cell r="P171">
            <v>0.34499999999999997</v>
          </cell>
          <cell r="Q171">
            <v>7.1999999999999995E-2</v>
          </cell>
          <cell r="R171">
            <v>5.8999999999999997E-2</v>
          </cell>
          <cell r="S171">
            <v>5.2999999999999999E-2</v>
          </cell>
          <cell r="T171">
            <v>6.6000000000000003E-2</v>
          </cell>
          <cell r="U171">
            <v>7.0000000000000007E-2</v>
          </cell>
          <cell r="V171">
            <v>6.2E-2</v>
          </cell>
          <cell r="W171">
            <v>3.2000000000000001E-2</v>
          </cell>
          <cell r="X171">
            <v>0</v>
          </cell>
          <cell r="Y171">
            <v>0.03</v>
          </cell>
          <cell r="Z171">
            <v>4.2000000000000003E-2</v>
          </cell>
          <cell r="AA171">
            <v>2.3359999999999999</v>
          </cell>
          <cell r="AB171">
            <v>4.7739999999999991</v>
          </cell>
          <cell r="SI171">
            <v>0</v>
          </cell>
          <cell r="SJ171">
            <v>0</v>
          </cell>
          <cell r="SK171">
            <v>0</v>
          </cell>
          <cell r="SL171">
            <v>0</v>
          </cell>
          <cell r="SM171">
            <v>0</v>
          </cell>
          <cell r="SN171">
            <v>0</v>
          </cell>
          <cell r="SO171">
            <v>0</v>
          </cell>
          <cell r="SP171">
            <v>0</v>
          </cell>
          <cell r="SQ171">
            <v>0</v>
          </cell>
          <cell r="SR171">
            <v>0</v>
          </cell>
          <cell r="SS171">
            <v>0</v>
          </cell>
          <cell r="ST171">
            <v>0</v>
          </cell>
          <cell r="SU171">
            <v>0</v>
          </cell>
          <cell r="SV171">
            <v>0</v>
          </cell>
          <cell r="SW171">
            <v>0</v>
          </cell>
          <cell r="SX171">
            <v>0</v>
          </cell>
          <cell r="SY171">
            <v>0</v>
          </cell>
          <cell r="SZ171">
            <v>0</v>
          </cell>
          <cell r="TA171">
            <v>0</v>
          </cell>
          <cell r="TC171">
            <v>0.13200000000000001</v>
          </cell>
          <cell r="TD171">
            <v>0.13100000000000001</v>
          </cell>
          <cell r="TE171">
            <v>0.46100000000000002</v>
          </cell>
          <cell r="TF171">
            <v>0.85899999999999999</v>
          </cell>
          <cell r="TG171">
            <v>2E-3</v>
          </cell>
          <cell r="TH171">
            <v>2.1999999999999999E-2</v>
          </cell>
          <cell r="TI171">
            <v>0.34499999999999997</v>
          </cell>
          <cell r="TJ171">
            <v>7.1999999999999995E-2</v>
          </cell>
          <cell r="TK171">
            <v>5.8999999999999997E-2</v>
          </cell>
          <cell r="TL171">
            <v>5.2999999999999999E-2</v>
          </cell>
          <cell r="TM171">
            <v>6.6000000000000003E-2</v>
          </cell>
          <cell r="TN171">
            <v>7.0000000000000007E-2</v>
          </cell>
          <cell r="TO171">
            <v>6.2E-2</v>
          </cell>
          <cell r="TP171">
            <v>3.2000000000000001E-2</v>
          </cell>
          <cell r="TQ171">
            <v>0</v>
          </cell>
          <cell r="TR171">
            <v>2.9999999999999971E-2</v>
          </cell>
          <cell r="TS171">
            <v>4.1999999999999982E-2</v>
          </cell>
          <cell r="TT171">
            <v>2.1791960784313718</v>
          </cell>
          <cell r="TU171">
            <v>4.6171960784313715</v>
          </cell>
          <cell r="TW171">
            <v>1</v>
          </cell>
          <cell r="TX171">
            <v>1</v>
          </cell>
          <cell r="TY171">
            <v>1</v>
          </cell>
          <cell r="TZ171">
            <v>1</v>
          </cell>
          <cell r="UA171">
            <v>1</v>
          </cell>
          <cell r="UB171">
            <v>1</v>
          </cell>
          <cell r="UC171">
            <v>1</v>
          </cell>
          <cell r="UD171">
            <v>1</v>
          </cell>
          <cell r="UE171">
            <v>1</v>
          </cell>
          <cell r="UF171">
            <v>1</v>
          </cell>
          <cell r="UG171">
            <v>1</v>
          </cell>
          <cell r="UH171">
            <v>1</v>
          </cell>
          <cell r="UI171">
            <v>1</v>
          </cell>
          <cell r="UJ171">
            <v>1</v>
          </cell>
          <cell r="UK171">
            <v>0</v>
          </cell>
          <cell r="UL171">
            <v>1</v>
          </cell>
          <cell r="UM171">
            <v>1</v>
          </cell>
          <cell r="UN171">
            <v>1</v>
          </cell>
          <cell r="UO171">
            <v>0.94444444444444442</v>
          </cell>
          <cell r="VK171">
            <v>1</v>
          </cell>
          <cell r="VL171">
            <v>1</v>
          </cell>
          <cell r="VM171">
            <v>1</v>
          </cell>
          <cell r="VN171">
            <v>1</v>
          </cell>
          <cell r="VO171">
            <v>1</v>
          </cell>
          <cell r="VP171">
            <v>1</v>
          </cell>
          <cell r="VQ171">
            <v>1</v>
          </cell>
          <cell r="VR171">
            <v>1</v>
          </cell>
          <cell r="VS171">
            <v>0.17101449275362318</v>
          </cell>
          <cell r="VT171">
            <v>0.73611111111111116</v>
          </cell>
          <cell r="VU171">
            <v>1.1186440677966103</v>
          </cell>
          <cell r="VV171">
            <v>1.3207547169811322</v>
          </cell>
          <cell r="VW171">
            <v>0.93939393939393934</v>
          </cell>
          <cell r="VX171">
            <v>0.45714285714285713</v>
          </cell>
          <cell r="VY171">
            <v>0</v>
          </cell>
          <cell r="VZ171">
            <v>0.93749999999999911</v>
          </cell>
          <cell r="WA171">
            <v>0</v>
          </cell>
          <cell r="WB171">
            <v>0.93287503357507362</v>
          </cell>
          <cell r="WC171"/>
          <cell r="WD171">
            <v>0.81185756770857476</v>
          </cell>
          <cell r="XA171">
            <v>0.13200000000000001</v>
          </cell>
          <cell r="XB171">
            <v>0.13100000000000001</v>
          </cell>
          <cell r="XC171">
            <v>0.46100000000000002</v>
          </cell>
          <cell r="XD171">
            <v>0.85899999999999999</v>
          </cell>
          <cell r="XE171">
            <v>2E-3</v>
          </cell>
          <cell r="XF171">
            <v>2.1999999999999999E-2</v>
          </cell>
          <cell r="XG171">
            <v>0.34499999999999997</v>
          </cell>
          <cell r="XH171">
            <v>7.1999999999999995E-2</v>
          </cell>
          <cell r="XI171">
            <v>5.8999999999999997E-2</v>
          </cell>
          <cell r="XJ171">
            <v>5.2999999999999999E-2</v>
          </cell>
          <cell r="XK171">
            <v>6.6000000000000003E-2</v>
          </cell>
          <cell r="XL171">
            <v>7.0000000000000007E-2</v>
          </cell>
          <cell r="XM171">
            <v>6.2E-2</v>
          </cell>
          <cell r="XN171">
            <v>3.2000000000000001E-2</v>
          </cell>
          <cell r="XO171">
            <v>0</v>
          </cell>
          <cell r="XP171">
            <v>2.9999999999999971E-2</v>
          </cell>
          <cell r="XQ171">
            <v>4.1999999999999982E-2</v>
          </cell>
          <cell r="XR171">
            <v>2.1791960784313718</v>
          </cell>
          <cell r="XS171"/>
          <cell r="XT171">
            <v>4.6171960784313715</v>
          </cell>
        </row>
        <row r="172">
          <cell r="A172">
            <v>43710.635416666701</v>
          </cell>
          <cell r="H172">
            <v>3.089</v>
          </cell>
          <cell r="I172">
            <v>0.186</v>
          </cell>
          <cell r="J172">
            <v>0.126</v>
          </cell>
          <cell r="K172">
            <v>1.7999999999999999E-2</v>
          </cell>
          <cell r="L172">
            <v>0.44800000000000001</v>
          </cell>
          <cell r="M172">
            <v>1.258</v>
          </cell>
          <cell r="N172">
            <v>1.2E-2</v>
          </cell>
          <cell r="O172">
            <v>8.0000000000000002E-3</v>
          </cell>
          <cell r="P172">
            <v>0.59099999999999997</v>
          </cell>
          <cell r="Q172">
            <v>7.0999999999999994E-2</v>
          </cell>
          <cell r="R172">
            <v>6.5000000000000002E-2</v>
          </cell>
          <cell r="S172">
            <v>0.115</v>
          </cell>
          <cell r="T172">
            <v>0.06</v>
          </cell>
          <cell r="U172">
            <v>5.1999999999999998E-2</v>
          </cell>
          <cell r="V172">
            <v>5.0000000000000001E-3</v>
          </cell>
          <cell r="W172">
            <v>2.4E-2</v>
          </cell>
          <cell r="X172">
            <v>0</v>
          </cell>
          <cell r="Y172">
            <v>0.03</v>
          </cell>
          <cell r="Z172">
            <v>4.2999999999999997E-2</v>
          </cell>
          <cell r="AA172">
            <v>2.286</v>
          </cell>
          <cell r="AB172">
            <v>5.2120000000000006</v>
          </cell>
          <cell r="SI172">
            <v>0</v>
          </cell>
          <cell r="SJ172">
            <v>0</v>
          </cell>
          <cell r="SK172">
            <v>0</v>
          </cell>
          <cell r="SL172">
            <v>0</v>
          </cell>
          <cell r="SM172">
            <v>0</v>
          </cell>
          <cell r="SN172">
            <v>0</v>
          </cell>
          <cell r="SO172">
            <v>0</v>
          </cell>
          <cell r="SP172">
            <v>0</v>
          </cell>
          <cell r="SQ172">
            <v>0</v>
          </cell>
          <cell r="SR172">
            <v>0</v>
          </cell>
          <cell r="SS172">
            <v>0</v>
          </cell>
          <cell r="ST172">
            <v>0</v>
          </cell>
          <cell r="SU172">
            <v>0</v>
          </cell>
          <cell r="SV172">
            <v>0</v>
          </cell>
          <cell r="SW172">
            <v>0</v>
          </cell>
          <cell r="SX172">
            <v>0</v>
          </cell>
          <cell r="SY172">
            <v>0</v>
          </cell>
          <cell r="SZ172">
            <v>0</v>
          </cell>
          <cell r="TA172">
            <v>0</v>
          </cell>
          <cell r="TC172">
            <v>0.126</v>
          </cell>
          <cell r="TD172">
            <v>1.7999999999999999E-2</v>
          </cell>
          <cell r="TE172">
            <v>0.44800000000000001</v>
          </cell>
          <cell r="TF172">
            <v>0.55898692810457506</v>
          </cell>
          <cell r="TG172">
            <v>1.2E-2</v>
          </cell>
          <cell r="TH172">
            <v>8.0000000000000002E-3</v>
          </cell>
          <cell r="TI172">
            <v>0.55898692810457506</v>
          </cell>
          <cell r="TJ172">
            <v>7.0999999999999994E-2</v>
          </cell>
          <cell r="TK172">
            <v>6.5000000000000002E-2</v>
          </cell>
          <cell r="TL172">
            <v>0.115</v>
          </cell>
          <cell r="TM172">
            <v>0.06</v>
          </cell>
          <cell r="TN172">
            <v>5.1999999999999998E-2</v>
          </cell>
          <cell r="TO172">
            <v>5.0000000000000001E-3</v>
          </cell>
          <cell r="TP172">
            <v>2.4E-2</v>
          </cell>
          <cell r="TQ172">
            <v>0</v>
          </cell>
          <cell r="TR172">
            <v>0.03</v>
          </cell>
          <cell r="TS172">
            <v>4.2999999999999983E-2</v>
          </cell>
          <cell r="TT172">
            <v>0.55898692810457506</v>
          </cell>
          <cell r="TU172">
            <v>2.7539607843137248</v>
          </cell>
          <cell r="TW172">
            <v>1</v>
          </cell>
          <cell r="TX172">
            <v>1</v>
          </cell>
          <cell r="TY172">
            <v>1</v>
          </cell>
          <cell r="TZ172">
            <v>1</v>
          </cell>
          <cell r="UA172">
            <v>1</v>
          </cell>
          <cell r="UB172">
            <v>1</v>
          </cell>
          <cell r="UC172">
            <v>1</v>
          </cell>
          <cell r="UD172">
            <v>1</v>
          </cell>
          <cell r="UE172">
            <v>1</v>
          </cell>
          <cell r="UF172">
            <v>1</v>
          </cell>
          <cell r="UG172">
            <v>1</v>
          </cell>
          <cell r="UH172">
            <v>1</v>
          </cell>
          <cell r="UI172">
            <v>1</v>
          </cell>
          <cell r="UJ172">
            <v>1</v>
          </cell>
          <cell r="UK172">
            <v>0</v>
          </cell>
          <cell r="UL172">
            <v>1</v>
          </cell>
          <cell r="UM172">
            <v>1</v>
          </cell>
          <cell r="UN172">
            <v>1</v>
          </cell>
          <cell r="UO172">
            <v>0.94444444444444442</v>
          </cell>
          <cell r="VK172">
            <v>1</v>
          </cell>
          <cell r="VL172">
            <v>1</v>
          </cell>
          <cell r="VM172">
            <v>1</v>
          </cell>
          <cell r="VN172">
            <v>0.44434572981285775</v>
          </cell>
          <cell r="VO172">
            <v>1</v>
          </cell>
          <cell r="VP172">
            <v>1</v>
          </cell>
          <cell r="VQ172">
            <v>0.9458323656591795</v>
          </cell>
          <cell r="VR172">
            <v>1</v>
          </cell>
          <cell r="VS172">
            <v>0.10998307952622674</v>
          </cell>
          <cell r="VT172">
            <v>1.6197183098591552</v>
          </cell>
          <cell r="VU172">
            <v>0.92307692307692302</v>
          </cell>
          <cell r="VV172">
            <v>0.4521739130434782</v>
          </cell>
          <cell r="VW172">
            <v>8.3333333333333343E-2</v>
          </cell>
          <cell r="VX172">
            <v>0.46153846153846156</v>
          </cell>
          <cell r="VY172">
            <v>0</v>
          </cell>
          <cell r="VZ172">
            <v>1.25</v>
          </cell>
          <cell r="WA172">
            <v>0</v>
          </cell>
          <cell r="WB172">
            <v>0.24452621526884299</v>
          </cell>
          <cell r="WC172"/>
          <cell r="WD172">
            <v>0.69636268506213661</v>
          </cell>
          <cell r="XA172">
            <v>0.126</v>
          </cell>
          <cell r="XB172">
            <v>1.7999999999999999E-2</v>
          </cell>
          <cell r="XC172">
            <v>0.44800000000000001</v>
          </cell>
          <cell r="XD172">
            <v>0.55898692810457506</v>
          </cell>
          <cell r="XE172">
            <v>1.2E-2</v>
          </cell>
          <cell r="XF172">
            <v>8.0000000000000002E-3</v>
          </cell>
          <cell r="XG172">
            <v>0.55898692810457506</v>
          </cell>
          <cell r="XH172">
            <v>7.0999999999999994E-2</v>
          </cell>
          <cell r="XI172">
            <v>6.5000000000000002E-2</v>
          </cell>
          <cell r="XJ172">
            <v>0.115</v>
          </cell>
          <cell r="XK172">
            <v>0.06</v>
          </cell>
          <cell r="XL172">
            <v>5.1999999999999998E-2</v>
          </cell>
          <cell r="XM172">
            <v>5.0000000000000001E-3</v>
          </cell>
          <cell r="XN172">
            <v>2.4E-2</v>
          </cell>
          <cell r="XO172">
            <v>0</v>
          </cell>
          <cell r="XP172">
            <v>0.03</v>
          </cell>
          <cell r="XQ172">
            <v>4.2999999999999983E-2</v>
          </cell>
          <cell r="XR172">
            <v>0.55898692810457506</v>
          </cell>
          <cell r="XS172"/>
          <cell r="XT172">
            <v>2.7539607843137248</v>
          </cell>
        </row>
        <row r="173">
          <cell r="A173">
            <v>43710.645833333299</v>
          </cell>
          <cell r="H173">
            <v>2.3319999999999999</v>
          </cell>
          <cell r="I173">
            <v>0.1</v>
          </cell>
          <cell r="J173">
            <v>0.128</v>
          </cell>
          <cell r="K173">
            <v>0</v>
          </cell>
          <cell r="L173">
            <v>0.44</v>
          </cell>
          <cell r="M173">
            <v>0.59899999999999998</v>
          </cell>
          <cell r="N173">
            <v>7.0000000000000001E-3</v>
          </cell>
          <cell r="O173">
            <v>1.4E-2</v>
          </cell>
          <cell r="P173">
            <v>0.59699999999999998</v>
          </cell>
          <cell r="Q173">
            <v>9.7000000000000003E-2</v>
          </cell>
          <cell r="R173">
            <v>0.36399999999999999</v>
          </cell>
          <cell r="S173">
            <v>0.105</v>
          </cell>
          <cell r="T173">
            <v>9.5000000000000001E-2</v>
          </cell>
          <cell r="U173">
            <v>5.2999999999999999E-2</v>
          </cell>
          <cell r="V173">
            <v>6.0999999999999999E-2</v>
          </cell>
          <cell r="W173">
            <v>0.04</v>
          </cell>
          <cell r="X173">
            <v>0</v>
          </cell>
          <cell r="Y173">
            <v>4.8000000000000001E-2</v>
          </cell>
          <cell r="Z173">
            <v>6.3E-2</v>
          </cell>
          <cell r="AA173">
            <v>2.5619999999999998</v>
          </cell>
          <cell r="AB173">
            <v>5.2729999999999997</v>
          </cell>
          <cell r="SI173">
            <v>0</v>
          </cell>
          <cell r="SJ173">
            <v>0</v>
          </cell>
          <cell r="SK173">
            <v>0</v>
          </cell>
          <cell r="SL173">
            <v>0</v>
          </cell>
          <cell r="SM173">
            <v>0</v>
          </cell>
          <cell r="SN173">
            <v>0</v>
          </cell>
          <cell r="SO173">
            <v>0</v>
          </cell>
          <cell r="SP173">
            <v>0</v>
          </cell>
          <cell r="SQ173">
            <v>0</v>
          </cell>
          <cell r="SR173">
            <v>0</v>
          </cell>
          <cell r="SS173">
            <v>0</v>
          </cell>
          <cell r="ST173">
            <v>0</v>
          </cell>
          <cell r="SU173">
            <v>0</v>
          </cell>
          <cell r="SV173">
            <v>0</v>
          </cell>
          <cell r="SW173">
            <v>0</v>
          </cell>
          <cell r="SX173">
            <v>0</v>
          </cell>
          <cell r="SY173">
            <v>0</v>
          </cell>
          <cell r="SZ173">
            <v>0</v>
          </cell>
          <cell r="TA173">
            <v>0</v>
          </cell>
          <cell r="TC173">
            <v>0.128</v>
          </cell>
          <cell r="TD173">
            <v>0</v>
          </cell>
          <cell r="TE173">
            <v>0.3003142857142857</v>
          </cell>
          <cell r="TF173">
            <v>0.3003142857142857</v>
          </cell>
          <cell r="TG173">
            <v>7.0000000000000001E-3</v>
          </cell>
          <cell r="TH173">
            <v>1.4E-2</v>
          </cell>
          <cell r="TI173">
            <v>0.3003142857142857</v>
          </cell>
          <cell r="TJ173">
            <v>9.7000000000000003E-2</v>
          </cell>
          <cell r="TK173">
            <v>0.3003142857142857</v>
          </cell>
          <cell r="TL173">
            <v>0.105</v>
          </cell>
          <cell r="TM173">
            <v>9.5000000000000001E-2</v>
          </cell>
          <cell r="TN173">
            <v>5.2999999999999999E-2</v>
          </cell>
          <cell r="TO173">
            <v>6.0999999999999999E-2</v>
          </cell>
          <cell r="TP173">
            <v>0.04</v>
          </cell>
          <cell r="TQ173">
            <v>0</v>
          </cell>
          <cell r="TR173">
            <v>4.8000000000000001E-2</v>
          </cell>
          <cell r="TS173">
            <v>6.3E-2</v>
          </cell>
          <cell r="TT173">
            <v>0.3003142857142857</v>
          </cell>
          <cell r="TU173">
            <v>2.2125714285714282</v>
          </cell>
          <cell r="TW173">
            <v>1</v>
          </cell>
          <cell r="TX173">
            <v>0</v>
          </cell>
          <cell r="TY173">
            <v>1</v>
          </cell>
          <cell r="TZ173">
            <v>1</v>
          </cell>
          <cell r="UA173">
            <v>1</v>
          </cell>
          <cell r="UB173">
            <v>1</v>
          </cell>
          <cell r="UC173">
            <v>1</v>
          </cell>
          <cell r="UD173">
            <v>1</v>
          </cell>
          <cell r="UE173">
            <v>1</v>
          </cell>
          <cell r="UF173">
            <v>1</v>
          </cell>
          <cell r="UG173">
            <v>1</v>
          </cell>
          <cell r="UH173">
            <v>1</v>
          </cell>
          <cell r="UI173">
            <v>1</v>
          </cell>
          <cell r="UJ173">
            <v>1</v>
          </cell>
          <cell r="UK173">
            <v>0</v>
          </cell>
          <cell r="UL173">
            <v>1</v>
          </cell>
          <cell r="UM173">
            <v>1</v>
          </cell>
          <cell r="UN173">
            <v>1</v>
          </cell>
          <cell r="UO173">
            <v>0.88888888888888884</v>
          </cell>
          <cell r="VK173">
            <v>1</v>
          </cell>
          <cell r="VL173">
            <v>0</v>
          </cell>
          <cell r="VM173">
            <v>0.68253246753246755</v>
          </cell>
          <cell r="VN173">
            <v>0.50135940853803962</v>
          </cell>
          <cell r="VO173">
            <v>1</v>
          </cell>
          <cell r="VP173">
            <v>1</v>
          </cell>
          <cell r="VQ173">
            <v>0.50303900454654227</v>
          </cell>
          <cell r="VR173">
            <v>1</v>
          </cell>
          <cell r="VS173">
            <v>0.50303900454654227</v>
          </cell>
          <cell r="VT173">
            <v>1.0824742268041236</v>
          </cell>
          <cell r="VU173">
            <v>0.26098901098901101</v>
          </cell>
          <cell r="VV173">
            <v>0.50476190476190474</v>
          </cell>
          <cell r="VW173">
            <v>0.64210526315789473</v>
          </cell>
          <cell r="VX173">
            <v>0.75471698113207553</v>
          </cell>
          <cell r="VY173">
            <v>0</v>
          </cell>
          <cell r="VZ173">
            <v>1.2</v>
          </cell>
          <cell r="WA173">
            <v>0</v>
          </cell>
          <cell r="WB173">
            <v>0.11721869075499053</v>
          </cell>
          <cell r="WC173"/>
          <cell r="WD173">
            <v>0.59734644237575507</v>
          </cell>
          <cell r="XA173">
            <v>0.128</v>
          </cell>
          <cell r="XB173">
            <v>0</v>
          </cell>
          <cell r="XC173">
            <v>0.3003142857142857</v>
          </cell>
          <cell r="XD173">
            <v>0.3003142857142857</v>
          </cell>
          <cell r="XE173">
            <v>7.0000000000000001E-3</v>
          </cell>
          <cell r="XF173">
            <v>1.4E-2</v>
          </cell>
          <cell r="XG173">
            <v>0.3003142857142857</v>
          </cell>
          <cell r="XH173">
            <v>9.7000000000000003E-2</v>
          </cell>
          <cell r="XI173">
            <v>0.3003142857142857</v>
          </cell>
          <cell r="XJ173">
            <v>0.105</v>
          </cell>
          <cell r="XK173">
            <v>9.5000000000000001E-2</v>
          </cell>
          <cell r="XL173">
            <v>5.2999999999999999E-2</v>
          </cell>
          <cell r="XM173">
            <v>6.0999999999999999E-2</v>
          </cell>
          <cell r="XN173">
            <v>0.04</v>
          </cell>
          <cell r="XO173">
            <v>0</v>
          </cell>
          <cell r="XP173">
            <v>4.8000000000000001E-2</v>
          </cell>
          <cell r="XQ173">
            <v>6.3E-2</v>
          </cell>
          <cell r="XR173">
            <v>0.3003142857142857</v>
          </cell>
          <cell r="XS173"/>
          <cell r="XT173">
            <v>2.2125714285714282</v>
          </cell>
        </row>
        <row r="174">
          <cell r="A174">
            <v>43710.65625</v>
          </cell>
          <cell r="H174">
            <v>1.6559999999999999</v>
          </cell>
          <cell r="I174">
            <v>5.3999999999999999E-2</v>
          </cell>
          <cell r="J174">
            <v>0.14099999999999999</v>
          </cell>
          <cell r="K174">
            <v>0</v>
          </cell>
          <cell r="L174">
            <v>0.44500000000000001</v>
          </cell>
          <cell r="M174">
            <v>0.193</v>
          </cell>
          <cell r="N174">
            <v>3.0000000000000001E-3</v>
          </cell>
          <cell r="O174">
            <v>1.9E-2</v>
          </cell>
          <cell r="P174">
            <v>0.59499999999999997</v>
          </cell>
          <cell r="Q174">
            <v>0.216</v>
          </cell>
          <cell r="R174">
            <v>8.7999999999999995E-2</v>
          </cell>
          <cell r="S174">
            <v>7.8E-2</v>
          </cell>
          <cell r="T174">
            <v>0.06</v>
          </cell>
          <cell r="U174">
            <v>0.153</v>
          </cell>
          <cell r="V174">
            <v>5.0000000000000001E-3</v>
          </cell>
          <cell r="W174">
            <v>0.02</v>
          </cell>
          <cell r="X174">
            <v>0</v>
          </cell>
          <cell r="Y174">
            <v>3.9E-2</v>
          </cell>
          <cell r="Z174">
            <v>5.5E-2</v>
          </cell>
          <cell r="AA174">
            <v>2.948</v>
          </cell>
          <cell r="AB174">
            <v>5.0579999999999998</v>
          </cell>
          <cell r="SI174">
            <v>0</v>
          </cell>
          <cell r="SJ174">
            <v>0</v>
          </cell>
          <cell r="SK174">
            <v>0</v>
          </cell>
          <cell r="SL174">
            <v>0</v>
          </cell>
          <cell r="SM174">
            <v>0</v>
          </cell>
          <cell r="SN174">
            <v>0</v>
          </cell>
          <cell r="SO174">
            <v>0</v>
          </cell>
          <cell r="SP174">
            <v>0</v>
          </cell>
          <cell r="SQ174">
            <v>0</v>
          </cell>
          <cell r="SR174">
            <v>0</v>
          </cell>
          <cell r="SS174">
            <v>0</v>
          </cell>
          <cell r="ST174">
            <v>0</v>
          </cell>
          <cell r="SU174">
            <v>0</v>
          </cell>
          <cell r="SV174">
            <v>0</v>
          </cell>
          <cell r="SW174">
            <v>0</v>
          </cell>
          <cell r="SX174">
            <v>0</v>
          </cell>
          <cell r="SY174">
            <v>0</v>
          </cell>
          <cell r="SZ174">
            <v>0</v>
          </cell>
          <cell r="TA174">
            <v>0</v>
          </cell>
          <cell r="TC174">
            <v>0.14099999999999999</v>
          </cell>
          <cell r="TD174">
            <v>0</v>
          </cell>
          <cell r="TE174">
            <v>0.18868333333333331</v>
          </cell>
          <cell r="TF174">
            <v>0.18868333333333331</v>
          </cell>
          <cell r="TG174">
            <v>3.0000000000000001E-3</v>
          </cell>
          <cell r="TH174">
            <v>1.9E-2</v>
          </cell>
          <cell r="TI174">
            <v>0.18868333333333331</v>
          </cell>
          <cell r="TJ174">
            <v>0.18868333333333331</v>
          </cell>
          <cell r="TK174">
            <v>8.7999999999999995E-2</v>
          </cell>
          <cell r="TL174">
            <v>7.8E-2</v>
          </cell>
          <cell r="TM174">
            <v>0.06</v>
          </cell>
          <cell r="TN174">
            <v>0.153</v>
          </cell>
          <cell r="TO174">
            <v>5.0000000000000001E-3</v>
          </cell>
          <cell r="TP174">
            <v>0.02</v>
          </cell>
          <cell r="TQ174">
            <v>0</v>
          </cell>
          <cell r="TR174">
            <v>3.9000000000000007E-2</v>
          </cell>
          <cell r="TS174">
            <v>5.5E-2</v>
          </cell>
          <cell r="TT174">
            <v>0.18868333333333331</v>
          </cell>
          <cell r="TU174">
            <v>1.6044166666666666</v>
          </cell>
          <cell r="TW174">
            <v>1</v>
          </cell>
          <cell r="TX174">
            <v>0</v>
          </cell>
          <cell r="TY174">
            <v>1</v>
          </cell>
          <cell r="TZ174">
            <v>1</v>
          </cell>
          <cell r="UA174">
            <v>1</v>
          </cell>
          <cell r="UB174">
            <v>1</v>
          </cell>
          <cell r="UC174">
            <v>1</v>
          </cell>
          <cell r="UD174">
            <v>1</v>
          </cell>
          <cell r="UE174">
            <v>1</v>
          </cell>
          <cell r="UF174">
            <v>1</v>
          </cell>
          <cell r="UG174">
            <v>1</v>
          </cell>
          <cell r="UH174">
            <v>1</v>
          </cell>
          <cell r="UI174">
            <v>1</v>
          </cell>
          <cell r="UJ174">
            <v>1</v>
          </cell>
          <cell r="UK174">
            <v>0</v>
          </cell>
          <cell r="UL174">
            <v>1</v>
          </cell>
          <cell r="UM174">
            <v>1</v>
          </cell>
          <cell r="UN174">
            <v>1</v>
          </cell>
          <cell r="UO174">
            <v>0.88888888888888884</v>
          </cell>
          <cell r="VK174">
            <v>1</v>
          </cell>
          <cell r="VL174">
            <v>0</v>
          </cell>
          <cell r="VM174">
            <v>0.42400749063670407</v>
          </cell>
          <cell r="VN174">
            <v>0.97763385146804826</v>
          </cell>
          <cell r="VO174">
            <v>1</v>
          </cell>
          <cell r="VP174">
            <v>1</v>
          </cell>
          <cell r="VQ174">
            <v>0.31711484593837536</v>
          </cell>
          <cell r="VR174">
            <v>0.87353395061728389</v>
          </cell>
          <cell r="VS174">
            <v>0.14789915966386555</v>
          </cell>
          <cell r="VT174">
            <v>0.3611111111111111</v>
          </cell>
          <cell r="VU174">
            <v>0.68181818181818188</v>
          </cell>
          <cell r="VV174">
            <v>1.9615384615384615</v>
          </cell>
          <cell r="VW174">
            <v>8.3333333333333343E-2</v>
          </cell>
          <cell r="VX174">
            <v>0.13071895424836602</v>
          </cell>
          <cell r="VY174">
            <v>0</v>
          </cell>
          <cell r="VZ174">
            <v>1.9500000000000004</v>
          </cell>
          <cell r="WA174">
            <v>0</v>
          </cell>
          <cell r="WB174">
            <v>6.4003844414292174E-2</v>
          </cell>
          <cell r="WC174"/>
          <cell r="WD174">
            <v>0.60959517693266796</v>
          </cell>
          <cell r="XA174">
            <v>0.14099999999999999</v>
          </cell>
          <cell r="XB174">
            <v>0</v>
          </cell>
          <cell r="XC174">
            <v>0.18868333333333331</v>
          </cell>
          <cell r="XD174">
            <v>0.18868333333333331</v>
          </cell>
          <cell r="XE174">
            <v>3.0000000000000001E-3</v>
          </cell>
          <cell r="XF174">
            <v>1.9E-2</v>
          </cell>
          <cell r="XG174">
            <v>0.18868333333333331</v>
          </cell>
          <cell r="XH174">
            <v>0.18868333333333331</v>
          </cell>
          <cell r="XI174">
            <v>8.7999999999999995E-2</v>
          </cell>
          <cell r="XJ174">
            <v>7.8E-2</v>
          </cell>
          <cell r="XK174">
            <v>0.06</v>
          </cell>
          <cell r="XL174">
            <v>0.153</v>
          </cell>
          <cell r="XM174">
            <v>5.0000000000000001E-3</v>
          </cell>
          <cell r="XN174">
            <v>0.02</v>
          </cell>
          <cell r="XO174">
            <v>0</v>
          </cell>
          <cell r="XP174">
            <v>3.9000000000000007E-2</v>
          </cell>
          <cell r="XQ174">
            <v>5.5E-2</v>
          </cell>
          <cell r="XR174">
            <v>0.18868333333333331</v>
          </cell>
          <cell r="XS174"/>
          <cell r="XT174">
            <v>1.6044166666666666</v>
          </cell>
        </row>
        <row r="175">
          <cell r="A175">
            <v>43710.666666666701</v>
          </cell>
          <cell r="H175">
            <v>3.4420000000000002</v>
          </cell>
          <cell r="I175">
            <v>0.219</v>
          </cell>
          <cell r="J175">
            <v>0.127</v>
          </cell>
          <cell r="K175">
            <v>0</v>
          </cell>
          <cell r="L175">
            <v>0.33100000000000002</v>
          </cell>
          <cell r="M175">
            <v>1.5129999999999999</v>
          </cell>
          <cell r="N175">
            <v>2E-3</v>
          </cell>
          <cell r="O175">
            <v>8.0000000000000002E-3</v>
          </cell>
          <cell r="P175">
            <v>0.52100000000000002</v>
          </cell>
          <cell r="Q175">
            <v>5.2999999999999999E-2</v>
          </cell>
          <cell r="R175">
            <v>5.3999999999999999E-2</v>
          </cell>
          <cell r="S175">
            <v>6.4000000000000001E-2</v>
          </cell>
          <cell r="T175">
            <v>5.8000000000000003E-2</v>
          </cell>
          <cell r="U175">
            <v>4.4999999999999998E-2</v>
          </cell>
          <cell r="V175">
            <v>5.7000000000000002E-2</v>
          </cell>
          <cell r="W175">
            <v>3.5999999999999997E-2</v>
          </cell>
          <cell r="X175">
            <v>0</v>
          </cell>
          <cell r="Y175">
            <v>2.4E-2</v>
          </cell>
          <cell r="Z175">
            <v>4.4999999999999998E-2</v>
          </cell>
          <cell r="AA175">
            <v>2.758</v>
          </cell>
          <cell r="AB175">
            <v>5.6959999999999997</v>
          </cell>
          <cell r="SI175">
            <v>0</v>
          </cell>
          <cell r="SJ175">
            <v>0</v>
          </cell>
          <cell r="SK175">
            <v>0</v>
          </cell>
          <cell r="SL175">
            <v>0</v>
          </cell>
          <cell r="SM175">
            <v>0</v>
          </cell>
          <cell r="SN175">
            <v>0</v>
          </cell>
          <cell r="SO175">
            <v>0</v>
          </cell>
          <cell r="SP175">
            <v>0</v>
          </cell>
          <cell r="SQ175">
            <v>0</v>
          </cell>
          <cell r="SR175">
            <v>0</v>
          </cell>
          <cell r="SS175">
            <v>0</v>
          </cell>
          <cell r="ST175">
            <v>0</v>
          </cell>
          <cell r="SU175">
            <v>0</v>
          </cell>
          <cell r="SV175">
            <v>0</v>
          </cell>
          <cell r="SW175">
            <v>0</v>
          </cell>
          <cell r="SX175">
            <v>0</v>
          </cell>
          <cell r="SY175">
            <v>0</v>
          </cell>
          <cell r="SZ175">
            <v>0</v>
          </cell>
          <cell r="TA175">
            <v>0</v>
          </cell>
          <cell r="TC175">
            <v>0.127</v>
          </cell>
          <cell r="TD175">
            <v>0</v>
          </cell>
          <cell r="TE175">
            <v>0.33100000000000002</v>
          </cell>
          <cell r="TF175">
            <v>0.82064583333333319</v>
          </cell>
          <cell r="TG175">
            <v>2E-3</v>
          </cell>
          <cell r="TH175">
            <v>8.0000000000000002E-3</v>
          </cell>
          <cell r="TI175">
            <v>0.52100000000000002</v>
          </cell>
          <cell r="TJ175">
            <v>5.2999999999999999E-2</v>
          </cell>
          <cell r="TK175">
            <v>5.3999999999999999E-2</v>
          </cell>
          <cell r="TL175">
            <v>6.4000000000000001E-2</v>
          </cell>
          <cell r="TM175">
            <v>5.8000000000000003E-2</v>
          </cell>
          <cell r="TN175">
            <v>4.4999999999999998E-2</v>
          </cell>
          <cell r="TO175">
            <v>5.7000000000000002E-2</v>
          </cell>
          <cell r="TP175">
            <v>3.5999999999999997E-2</v>
          </cell>
          <cell r="TQ175">
            <v>0</v>
          </cell>
          <cell r="TR175">
            <v>2.3999999999999994E-2</v>
          </cell>
          <cell r="TS175">
            <v>4.5000000000000012E-2</v>
          </cell>
          <cell r="TT175">
            <v>0.82064583333333319</v>
          </cell>
          <cell r="TU175">
            <v>3.0662916666666664</v>
          </cell>
          <cell r="TW175">
            <v>1</v>
          </cell>
          <cell r="TX175">
            <v>0</v>
          </cell>
          <cell r="TY175">
            <v>1</v>
          </cell>
          <cell r="TZ175">
            <v>1</v>
          </cell>
          <cell r="UA175">
            <v>1</v>
          </cell>
          <cell r="UB175">
            <v>1</v>
          </cell>
          <cell r="UC175">
            <v>1</v>
          </cell>
          <cell r="UD175">
            <v>1</v>
          </cell>
          <cell r="UE175">
            <v>1</v>
          </cell>
          <cell r="UF175">
            <v>1</v>
          </cell>
          <cell r="UG175">
            <v>1</v>
          </cell>
          <cell r="UH175">
            <v>1</v>
          </cell>
          <cell r="UI175">
            <v>1</v>
          </cell>
          <cell r="UJ175">
            <v>1</v>
          </cell>
          <cell r="UK175">
            <v>0</v>
          </cell>
          <cell r="UL175">
            <v>1</v>
          </cell>
          <cell r="UM175">
            <v>1</v>
          </cell>
          <cell r="UN175">
            <v>1</v>
          </cell>
          <cell r="UO175">
            <v>0.88888888888888884</v>
          </cell>
          <cell r="VK175">
            <v>1</v>
          </cell>
          <cell r="VL175">
            <v>0</v>
          </cell>
          <cell r="VM175">
            <v>1</v>
          </cell>
          <cell r="VN175">
            <v>0.54239645296320771</v>
          </cell>
          <cell r="VO175">
            <v>1</v>
          </cell>
          <cell r="VP175">
            <v>1</v>
          </cell>
          <cell r="VQ175">
            <v>1</v>
          </cell>
          <cell r="VR175">
            <v>1</v>
          </cell>
          <cell r="VS175">
            <v>0.10364683301343569</v>
          </cell>
          <cell r="VT175">
            <v>1.2075471698113207</v>
          </cell>
          <cell r="VU175">
            <v>1.0740740740740742</v>
          </cell>
          <cell r="VV175">
            <v>0.703125</v>
          </cell>
          <cell r="VW175">
            <v>0.98275862068965514</v>
          </cell>
          <cell r="VX175">
            <v>0.79999999999999993</v>
          </cell>
          <cell r="VY175">
            <v>0</v>
          </cell>
          <cell r="VZ175">
            <v>0.66666666666666652</v>
          </cell>
          <cell r="WA175">
            <v>0</v>
          </cell>
          <cell r="WB175">
            <v>0.29755106357263711</v>
          </cell>
          <cell r="WC175"/>
          <cell r="WD175">
            <v>0.68765366004394424</v>
          </cell>
          <cell r="XA175">
            <v>0.127</v>
          </cell>
          <cell r="XB175">
            <v>0</v>
          </cell>
          <cell r="XC175">
            <v>0.33100000000000002</v>
          </cell>
          <cell r="XD175">
            <v>0.82064583333333319</v>
          </cell>
          <cell r="XE175">
            <v>2E-3</v>
          </cell>
          <cell r="XF175">
            <v>8.0000000000000002E-3</v>
          </cell>
          <cell r="XG175">
            <v>0.52100000000000002</v>
          </cell>
          <cell r="XH175">
            <v>5.2999999999999999E-2</v>
          </cell>
          <cell r="XI175">
            <v>5.3999999999999999E-2</v>
          </cell>
          <cell r="XJ175">
            <v>6.4000000000000001E-2</v>
          </cell>
          <cell r="XK175">
            <v>5.8000000000000003E-2</v>
          </cell>
          <cell r="XL175">
            <v>4.4999999999999998E-2</v>
          </cell>
          <cell r="XM175">
            <v>5.7000000000000002E-2</v>
          </cell>
          <cell r="XN175">
            <v>3.5999999999999997E-2</v>
          </cell>
          <cell r="XO175">
            <v>0</v>
          </cell>
          <cell r="XP175">
            <v>2.3999999999999994E-2</v>
          </cell>
          <cell r="XQ175">
            <v>4.5000000000000012E-2</v>
          </cell>
          <cell r="XR175">
            <v>0.82064583333333319</v>
          </cell>
          <cell r="XS175"/>
          <cell r="XT175">
            <v>3.0662916666666664</v>
          </cell>
        </row>
        <row r="176">
          <cell r="A176">
            <v>43710.677083333299</v>
          </cell>
          <cell r="H176">
            <v>3.6190000000000002</v>
          </cell>
          <cell r="I176">
            <v>0.24</v>
          </cell>
          <cell r="J176">
            <v>0.127</v>
          </cell>
          <cell r="K176">
            <v>0</v>
          </cell>
          <cell r="L176">
            <v>0.14199999999999999</v>
          </cell>
          <cell r="M176">
            <v>0.60599999999999998</v>
          </cell>
          <cell r="N176">
            <v>2E-3</v>
          </cell>
          <cell r="O176">
            <v>1.7000000000000001E-2</v>
          </cell>
          <cell r="P176">
            <v>0.48499999999999999</v>
          </cell>
          <cell r="Q176">
            <v>5.0999999999999997E-2</v>
          </cell>
          <cell r="R176">
            <v>5.8000000000000003E-2</v>
          </cell>
          <cell r="S176">
            <v>8.5999999999999993E-2</v>
          </cell>
          <cell r="T176">
            <v>5.7000000000000002E-2</v>
          </cell>
          <cell r="U176">
            <v>0.04</v>
          </cell>
          <cell r="V176">
            <v>8.9999999999999993E-3</v>
          </cell>
          <cell r="W176">
            <v>2.5999999999999999E-2</v>
          </cell>
          <cell r="X176">
            <v>0</v>
          </cell>
          <cell r="Y176">
            <v>2.5000000000000001E-2</v>
          </cell>
          <cell r="Z176">
            <v>4.4999999999999998E-2</v>
          </cell>
          <cell r="AA176">
            <v>2.91</v>
          </cell>
          <cell r="AB176">
            <v>4.6859999999999999</v>
          </cell>
          <cell r="SI176">
            <v>0</v>
          </cell>
          <cell r="SJ176">
            <v>0</v>
          </cell>
          <cell r="SK176">
            <v>0</v>
          </cell>
          <cell r="SL176">
            <v>0</v>
          </cell>
          <cell r="SM176">
            <v>0</v>
          </cell>
          <cell r="SN176">
            <v>0</v>
          </cell>
          <cell r="SO176">
            <v>0</v>
          </cell>
          <cell r="SP176">
            <v>0</v>
          </cell>
          <cell r="SQ176">
            <v>0</v>
          </cell>
          <cell r="SR176">
            <v>0</v>
          </cell>
          <cell r="SS176">
            <v>0</v>
          </cell>
          <cell r="ST176">
            <v>0</v>
          </cell>
          <cell r="SU176">
            <v>0</v>
          </cell>
          <cell r="SV176">
            <v>0</v>
          </cell>
          <cell r="SW176">
            <v>0</v>
          </cell>
          <cell r="SX176">
            <v>0</v>
          </cell>
          <cell r="SY176">
            <v>0</v>
          </cell>
          <cell r="SZ176">
            <v>0</v>
          </cell>
          <cell r="TA176">
            <v>0</v>
          </cell>
          <cell r="TC176">
            <v>0.127</v>
          </cell>
          <cell r="TD176">
            <v>0</v>
          </cell>
          <cell r="TE176">
            <v>0.14199999999999999</v>
          </cell>
          <cell r="TF176">
            <v>0.60599999999999998</v>
          </cell>
          <cell r="TG176">
            <v>2E-3</v>
          </cell>
          <cell r="TH176">
            <v>1.7000000000000001E-2</v>
          </cell>
          <cell r="TI176">
            <v>0.48499999999999999</v>
          </cell>
          <cell r="TJ176">
            <v>5.0999999999999997E-2</v>
          </cell>
          <cell r="TK176">
            <v>5.8000000000000003E-2</v>
          </cell>
          <cell r="TL176">
            <v>8.5999999999999993E-2</v>
          </cell>
          <cell r="TM176">
            <v>5.7000000000000002E-2</v>
          </cell>
          <cell r="TN176">
            <v>0.04</v>
          </cell>
          <cell r="TO176">
            <v>8.9999999999999993E-3</v>
          </cell>
          <cell r="TP176">
            <v>2.5999999999999999E-2</v>
          </cell>
          <cell r="TQ176">
            <v>0</v>
          </cell>
          <cell r="TR176">
            <v>2.4999999999999994E-2</v>
          </cell>
          <cell r="TS176">
            <v>4.4999999999999984E-2</v>
          </cell>
          <cell r="TT176">
            <v>1.2677750000000003</v>
          </cell>
          <cell r="TU176">
            <v>3.0437750000000001</v>
          </cell>
          <cell r="TW176">
            <v>1</v>
          </cell>
          <cell r="TX176">
            <v>0</v>
          </cell>
          <cell r="TY176">
            <v>1</v>
          </cell>
          <cell r="TZ176">
            <v>1</v>
          </cell>
          <cell r="UA176">
            <v>1</v>
          </cell>
          <cell r="UB176">
            <v>1</v>
          </cell>
          <cell r="UC176">
            <v>1</v>
          </cell>
          <cell r="UD176">
            <v>1</v>
          </cell>
          <cell r="UE176">
            <v>1</v>
          </cell>
          <cell r="UF176">
            <v>1</v>
          </cell>
          <cell r="UG176">
            <v>1</v>
          </cell>
          <cell r="UH176">
            <v>1</v>
          </cell>
          <cell r="UI176">
            <v>1</v>
          </cell>
          <cell r="UJ176">
            <v>1</v>
          </cell>
          <cell r="UK176">
            <v>0</v>
          </cell>
          <cell r="UL176">
            <v>1</v>
          </cell>
          <cell r="UM176">
            <v>1</v>
          </cell>
          <cell r="UN176">
            <v>1</v>
          </cell>
          <cell r="UO176">
            <v>0.88888888888888884</v>
          </cell>
          <cell r="VK176">
            <v>1</v>
          </cell>
          <cell r="VL176">
            <v>0</v>
          </cell>
          <cell r="VM176">
            <v>1</v>
          </cell>
          <cell r="VN176">
            <v>1</v>
          </cell>
          <cell r="VO176">
            <v>1</v>
          </cell>
          <cell r="VP176">
            <v>1</v>
          </cell>
          <cell r="VQ176">
            <v>1</v>
          </cell>
          <cell r="VR176">
            <v>1</v>
          </cell>
          <cell r="VS176">
            <v>0.11958762886597939</v>
          </cell>
          <cell r="VT176">
            <v>1.6862745098039216</v>
          </cell>
          <cell r="VU176">
            <v>0.98275862068965514</v>
          </cell>
          <cell r="VV176">
            <v>0.46511627906976749</v>
          </cell>
          <cell r="VW176">
            <v>0.15789473684210525</v>
          </cell>
          <cell r="VX176">
            <v>0.64999999999999991</v>
          </cell>
          <cell r="VY176">
            <v>0</v>
          </cell>
          <cell r="VZ176">
            <v>0.96153846153846134</v>
          </cell>
          <cell r="WA176">
            <v>0</v>
          </cell>
          <cell r="WB176">
            <v>0.43566151202749148</v>
          </cell>
          <cell r="WC176"/>
          <cell r="WD176">
            <v>0.69215731937985447</v>
          </cell>
          <cell r="XA176">
            <v>0.127</v>
          </cell>
          <cell r="XB176">
            <v>0</v>
          </cell>
          <cell r="XC176">
            <v>0.14199999999999999</v>
          </cell>
          <cell r="XD176">
            <v>0.60599999999999998</v>
          </cell>
          <cell r="XE176">
            <v>2E-3</v>
          </cell>
          <cell r="XF176">
            <v>1.7000000000000001E-2</v>
          </cell>
          <cell r="XG176">
            <v>0.48499999999999999</v>
          </cell>
          <cell r="XH176">
            <v>5.0999999999999997E-2</v>
          </cell>
          <cell r="XI176">
            <v>5.8000000000000003E-2</v>
          </cell>
          <cell r="XJ176">
            <v>8.5999999999999993E-2</v>
          </cell>
          <cell r="XK176">
            <v>5.7000000000000002E-2</v>
          </cell>
          <cell r="XL176">
            <v>0.04</v>
          </cell>
          <cell r="XM176">
            <v>8.9999999999999993E-3</v>
          </cell>
          <cell r="XN176">
            <v>2.5999999999999999E-2</v>
          </cell>
          <cell r="XO176">
            <v>0</v>
          </cell>
          <cell r="XP176">
            <v>2.4999999999999994E-2</v>
          </cell>
          <cell r="XQ176">
            <v>4.4999999999999984E-2</v>
          </cell>
          <cell r="XR176">
            <v>1.2677750000000003</v>
          </cell>
          <cell r="XS176"/>
          <cell r="XT176">
            <v>3.0437750000000001</v>
          </cell>
        </row>
        <row r="177">
          <cell r="A177">
            <v>43710.6875</v>
          </cell>
          <cell r="H177">
            <v>3.2719999999999998</v>
          </cell>
          <cell r="I177">
            <v>0.22</v>
          </cell>
          <cell r="J177">
            <v>0.13300000000000001</v>
          </cell>
          <cell r="K177">
            <v>0</v>
          </cell>
          <cell r="L177">
            <v>0.122</v>
          </cell>
          <cell r="M177">
            <v>0.222</v>
          </cell>
          <cell r="N177">
            <v>2E-3</v>
          </cell>
          <cell r="O177">
            <v>1.7000000000000001E-2</v>
          </cell>
          <cell r="P177">
            <v>0.41</v>
          </cell>
          <cell r="Q177">
            <v>0.16500000000000001</v>
          </cell>
          <cell r="R177">
            <v>6.8000000000000005E-2</v>
          </cell>
          <cell r="S177">
            <v>0.105</v>
          </cell>
          <cell r="T177">
            <v>5.5E-2</v>
          </cell>
          <cell r="U177">
            <v>3.3000000000000002E-2</v>
          </cell>
          <cell r="V177">
            <v>5.2999999999999999E-2</v>
          </cell>
          <cell r="W177">
            <v>3.3000000000000002E-2</v>
          </cell>
          <cell r="X177">
            <v>0</v>
          </cell>
          <cell r="Y177">
            <v>2.5000000000000001E-2</v>
          </cell>
          <cell r="Z177">
            <v>4.5999999999999999E-2</v>
          </cell>
          <cell r="AA177">
            <v>2.9540000000000002</v>
          </cell>
          <cell r="AB177">
            <v>4.4429999999999996</v>
          </cell>
          <cell r="SI177">
            <v>0</v>
          </cell>
          <cell r="SJ177">
            <v>0</v>
          </cell>
          <cell r="SK177">
            <v>0</v>
          </cell>
          <cell r="SL177">
            <v>0</v>
          </cell>
          <cell r="SM177">
            <v>0</v>
          </cell>
          <cell r="SN177">
            <v>0</v>
          </cell>
          <cell r="SO177">
            <v>0</v>
          </cell>
          <cell r="SP177">
            <v>0</v>
          </cell>
          <cell r="SQ177">
            <v>0</v>
          </cell>
          <cell r="SR177">
            <v>0</v>
          </cell>
          <cell r="SS177">
            <v>0</v>
          </cell>
          <cell r="ST177">
            <v>0</v>
          </cell>
          <cell r="SU177">
            <v>0</v>
          </cell>
          <cell r="SV177">
            <v>0</v>
          </cell>
          <cell r="SW177">
            <v>0</v>
          </cell>
          <cell r="SX177">
            <v>0</v>
          </cell>
          <cell r="SY177">
            <v>0</v>
          </cell>
          <cell r="SZ177">
            <v>0</v>
          </cell>
          <cell r="TA177">
            <v>0</v>
          </cell>
          <cell r="TC177">
            <v>0.13300000000000001</v>
          </cell>
          <cell r="TD177">
            <v>0</v>
          </cell>
          <cell r="TE177">
            <v>0.122</v>
          </cell>
          <cell r="TF177">
            <v>0.222</v>
          </cell>
          <cell r="TG177">
            <v>2E-3</v>
          </cell>
          <cell r="TH177">
            <v>1.7000000000000001E-2</v>
          </cell>
          <cell r="TI177">
            <v>0.41</v>
          </cell>
          <cell r="TJ177">
            <v>0.16500000000000001</v>
          </cell>
          <cell r="TK177">
            <v>6.8000000000000005E-2</v>
          </cell>
          <cell r="TL177">
            <v>0.105</v>
          </cell>
          <cell r="TM177">
            <v>5.5E-2</v>
          </cell>
          <cell r="TN177">
            <v>3.3000000000000002E-2</v>
          </cell>
          <cell r="TO177">
            <v>5.2999999999999999E-2</v>
          </cell>
          <cell r="TP177">
            <v>3.3000000000000002E-2</v>
          </cell>
          <cell r="TQ177">
            <v>0</v>
          </cell>
          <cell r="TR177">
            <v>2.4999999999999994E-2</v>
          </cell>
          <cell r="TS177">
            <v>4.5999999999999985E-2</v>
          </cell>
          <cell r="TT177">
            <v>1.3571</v>
          </cell>
          <cell r="TU177">
            <v>2.8460999999999999</v>
          </cell>
          <cell r="TW177">
            <v>1</v>
          </cell>
          <cell r="TX177">
            <v>0</v>
          </cell>
          <cell r="TY177">
            <v>1</v>
          </cell>
          <cell r="TZ177">
            <v>1</v>
          </cell>
          <cell r="UA177">
            <v>1</v>
          </cell>
          <cell r="UB177">
            <v>1</v>
          </cell>
          <cell r="UC177">
            <v>1</v>
          </cell>
          <cell r="UD177">
            <v>1</v>
          </cell>
          <cell r="UE177">
            <v>1</v>
          </cell>
          <cell r="UF177">
            <v>1</v>
          </cell>
          <cell r="UG177">
            <v>1</v>
          </cell>
          <cell r="UH177">
            <v>1</v>
          </cell>
          <cell r="UI177">
            <v>1</v>
          </cell>
          <cell r="UJ177">
            <v>1</v>
          </cell>
          <cell r="UK177">
            <v>0</v>
          </cell>
          <cell r="UL177">
            <v>1</v>
          </cell>
          <cell r="UM177">
            <v>1</v>
          </cell>
          <cell r="UN177">
            <v>1</v>
          </cell>
          <cell r="UO177">
            <v>0.88888888888888884</v>
          </cell>
          <cell r="VK177">
            <v>1</v>
          </cell>
          <cell r="VL177">
            <v>0</v>
          </cell>
          <cell r="VM177">
            <v>1</v>
          </cell>
          <cell r="VN177">
            <v>1</v>
          </cell>
          <cell r="VO177">
            <v>1</v>
          </cell>
          <cell r="VP177">
            <v>1</v>
          </cell>
          <cell r="VQ177">
            <v>1</v>
          </cell>
          <cell r="VR177">
            <v>1</v>
          </cell>
          <cell r="VS177">
            <v>0.16585365853658537</v>
          </cell>
          <cell r="VT177">
            <v>0.63636363636363635</v>
          </cell>
          <cell r="VU177">
            <v>0.80882352941176461</v>
          </cell>
          <cell r="VV177">
            <v>0.31428571428571433</v>
          </cell>
          <cell r="VW177">
            <v>0.96363636363636362</v>
          </cell>
          <cell r="VX177">
            <v>1</v>
          </cell>
          <cell r="VY177">
            <v>0</v>
          </cell>
          <cell r="VZ177">
            <v>0.75757575757575735</v>
          </cell>
          <cell r="WA177">
            <v>0</v>
          </cell>
          <cell r="WB177">
            <v>0.45941096817874066</v>
          </cell>
          <cell r="WC177"/>
          <cell r="WD177">
            <v>0.67255275711047569</v>
          </cell>
          <cell r="XA177">
            <v>0.13300000000000001</v>
          </cell>
          <cell r="XB177">
            <v>0</v>
          </cell>
          <cell r="XC177">
            <v>0.122</v>
          </cell>
          <cell r="XD177">
            <v>0.222</v>
          </cell>
          <cell r="XE177">
            <v>2E-3</v>
          </cell>
          <cell r="XF177">
            <v>1.7000000000000001E-2</v>
          </cell>
          <cell r="XG177">
            <v>0.41</v>
          </cell>
          <cell r="XH177">
            <v>0.16500000000000001</v>
          </cell>
          <cell r="XI177">
            <v>6.8000000000000005E-2</v>
          </cell>
          <cell r="XJ177">
            <v>0.105</v>
          </cell>
          <cell r="XK177">
            <v>5.5E-2</v>
          </cell>
          <cell r="XL177">
            <v>3.3000000000000002E-2</v>
          </cell>
          <cell r="XM177">
            <v>5.2999999999999999E-2</v>
          </cell>
          <cell r="XN177">
            <v>3.3000000000000002E-2</v>
          </cell>
          <cell r="XO177">
            <v>0</v>
          </cell>
          <cell r="XP177">
            <v>2.4999999999999994E-2</v>
          </cell>
          <cell r="XQ177">
            <v>4.5999999999999985E-2</v>
          </cell>
          <cell r="XR177">
            <v>1.3571</v>
          </cell>
          <cell r="XS177"/>
          <cell r="XT177">
            <v>2.8460999999999999</v>
          </cell>
        </row>
        <row r="178">
          <cell r="A178">
            <v>43710.697916666701</v>
          </cell>
          <cell r="H178">
            <v>3.2810000000000001</v>
          </cell>
          <cell r="I178">
            <v>0.21299999999999999</v>
          </cell>
          <cell r="J178">
            <v>0.13900000000000001</v>
          </cell>
          <cell r="K178">
            <v>0</v>
          </cell>
          <cell r="L178">
            <v>0.13200000000000001</v>
          </cell>
          <cell r="M178">
            <v>0.21199999999999999</v>
          </cell>
          <cell r="N178">
            <v>3.0000000000000001E-3</v>
          </cell>
          <cell r="O178">
            <v>7.0000000000000001E-3</v>
          </cell>
          <cell r="P178">
            <v>0.27300000000000002</v>
          </cell>
          <cell r="Q178">
            <v>0.114</v>
          </cell>
          <cell r="R178">
            <v>7.2999999999999995E-2</v>
          </cell>
          <cell r="S178">
            <v>0.10199999999999999</v>
          </cell>
          <cell r="T178">
            <v>0.128</v>
          </cell>
          <cell r="U178">
            <v>0.03</v>
          </cell>
          <cell r="V178">
            <v>1.2E-2</v>
          </cell>
          <cell r="W178">
            <v>3.3000000000000002E-2</v>
          </cell>
          <cell r="X178">
            <v>0</v>
          </cell>
          <cell r="Y178">
            <v>2.8000000000000001E-2</v>
          </cell>
          <cell r="Z178">
            <v>0.379</v>
          </cell>
          <cell r="AA178">
            <v>2.8580000000000001</v>
          </cell>
          <cell r="AB178">
            <v>4.5229999999999997</v>
          </cell>
          <cell r="SI178">
            <v>0</v>
          </cell>
          <cell r="SJ178">
            <v>0</v>
          </cell>
          <cell r="SK178">
            <v>0</v>
          </cell>
          <cell r="SL178">
            <v>0</v>
          </cell>
          <cell r="SM178">
            <v>0</v>
          </cell>
          <cell r="SN178">
            <v>0</v>
          </cell>
          <cell r="SO178">
            <v>0</v>
          </cell>
          <cell r="SP178">
            <v>0</v>
          </cell>
          <cell r="SQ178">
            <v>0</v>
          </cell>
          <cell r="SR178">
            <v>0</v>
          </cell>
          <cell r="SS178">
            <v>0</v>
          </cell>
          <cell r="ST178">
            <v>0</v>
          </cell>
          <cell r="SU178">
            <v>0</v>
          </cell>
          <cell r="SV178">
            <v>0</v>
          </cell>
          <cell r="SW178">
            <v>0</v>
          </cell>
          <cell r="SX178">
            <v>0</v>
          </cell>
          <cell r="SY178">
            <v>0</v>
          </cell>
          <cell r="SZ178">
            <v>0</v>
          </cell>
          <cell r="TA178">
            <v>0</v>
          </cell>
          <cell r="TC178">
            <v>0.13900000000000001</v>
          </cell>
          <cell r="TD178">
            <v>0</v>
          </cell>
          <cell r="TE178">
            <v>0.13200000000000001</v>
          </cell>
          <cell r="TF178">
            <v>0.21199999999999999</v>
          </cell>
          <cell r="TG178">
            <v>3.0000000000000001E-3</v>
          </cell>
          <cell r="TH178">
            <v>7.0000000000000001E-3</v>
          </cell>
          <cell r="TI178">
            <v>0.27300000000000002</v>
          </cell>
          <cell r="TJ178">
            <v>0.114</v>
          </cell>
          <cell r="TK178">
            <v>7.2999999999999995E-2</v>
          </cell>
          <cell r="TL178">
            <v>0.10199999999999999</v>
          </cell>
          <cell r="TM178">
            <v>0.128</v>
          </cell>
          <cell r="TN178">
            <v>0.03</v>
          </cell>
          <cell r="TO178">
            <v>1.2E-2</v>
          </cell>
          <cell r="TP178">
            <v>3.3000000000000002E-2</v>
          </cell>
          <cell r="TQ178">
            <v>0</v>
          </cell>
          <cell r="TR178">
            <v>2.7999999999999997E-2</v>
          </cell>
          <cell r="TS178">
            <v>0.379</v>
          </cell>
          <cell r="TT178">
            <v>1.4201250000000003</v>
          </cell>
          <cell r="TU178">
            <v>3.0851250000000001</v>
          </cell>
          <cell r="TW178">
            <v>1</v>
          </cell>
          <cell r="TX178">
            <v>0</v>
          </cell>
          <cell r="TY178">
            <v>1</v>
          </cell>
          <cell r="TZ178">
            <v>1</v>
          </cell>
          <cell r="UA178">
            <v>1</v>
          </cell>
          <cell r="UB178">
            <v>1</v>
          </cell>
          <cell r="UC178">
            <v>1</v>
          </cell>
          <cell r="UD178">
            <v>1</v>
          </cell>
          <cell r="UE178">
            <v>1</v>
          </cell>
          <cell r="UF178">
            <v>1</v>
          </cell>
          <cell r="UG178">
            <v>1</v>
          </cell>
          <cell r="UH178">
            <v>1</v>
          </cell>
          <cell r="UI178">
            <v>1</v>
          </cell>
          <cell r="UJ178">
            <v>1</v>
          </cell>
          <cell r="UK178">
            <v>0</v>
          </cell>
          <cell r="UL178">
            <v>1</v>
          </cell>
          <cell r="UM178">
            <v>1</v>
          </cell>
          <cell r="UN178">
            <v>1</v>
          </cell>
          <cell r="UO178">
            <v>0.88888888888888884</v>
          </cell>
          <cell r="VK178">
            <v>1</v>
          </cell>
          <cell r="VL178">
            <v>0</v>
          </cell>
          <cell r="VM178">
            <v>1</v>
          </cell>
          <cell r="VN178">
            <v>1</v>
          </cell>
          <cell r="VO178">
            <v>1</v>
          </cell>
          <cell r="VP178">
            <v>1</v>
          </cell>
          <cell r="VQ178">
            <v>1</v>
          </cell>
          <cell r="VR178">
            <v>1</v>
          </cell>
          <cell r="VS178">
            <v>0.26739926739926734</v>
          </cell>
          <cell r="VT178">
            <v>0.89473684210526305</v>
          </cell>
          <cell r="VU178">
            <v>1.7534246575342467</v>
          </cell>
          <cell r="VV178">
            <v>0.29411764705882354</v>
          </cell>
          <cell r="VW178">
            <v>9.375E-2</v>
          </cell>
          <cell r="VX178">
            <v>1.1000000000000001</v>
          </cell>
          <cell r="VY178">
            <v>0</v>
          </cell>
          <cell r="VZ178">
            <v>0.8484848484848484</v>
          </cell>
          <cell r="WA178">
            <v>0</v>
          </cell>
          <cell r="WB178">
            <v>0.49689468159552141</v>
          </cell>
          <cell r="WC178"/>
          <cell r="WD178">
            <v>0.70826710800988713</v>
          </cell>
          <cell r="XA178">
            <v>0.13900000000000001</v>
          </cell>
          <cell r="XB178">
            <v>0</v>
          </cell>
          <cell r="XC178">
            <v>0.13200000000000001</v>
          </cell>
          <cell r="XD178">
            <v>0.21199999999999999</v>
          </cell>
          <cell r="XE178">
            <v>3.0000000000000001E-3</v>
          </cell>
          <cell r="XF178">
            <v>7.0000000000000001E-3</v>
          </cell>
          <cell r="XG178">
            <v>0.27300000000000002</v>
          </cell>
          <cell r="XH178">
            <v>0.114</v>
          </cell>
          <cell r="XI178">
            <v>7.2999999999999995E-2</v>
          </cell>
          <cell r="XJ178">
            <v>0.10199999999999999</v>
          </cell>
          <cell r="XK178">
            <v>0.128</v>
          </cell>
          <cell r="XL178">
            <v>0.03</v>
          </cell>
          <cell r="XM178">
            <v>1.2E-2</v>
          </cell>
          <cell r="XN178">
            <v>3.3000000000000002E-2</v>
          </cell>
          <cell r="XO178">
            <v>0</v>
          </cell>
          <cell r="XP178">
            <v>2.7999999999999997E-2</v>
          </cell>
          <cell r="XQ178">
            <v>0.379</v>
          </cell>
          <cell r="XR178">
            <v>1.4201250000000003</v>
          </cell>
          <cell r="XS178"/>
          <cell r="XT178">
            <v>3.0851250000000001</v>
          </cell>
        </row>
        <row r="179">
          <cell r="A179">
            <v>43710.708333333299</v>
          </cell>
          <cell r="H179">
            <v>3.3159999999999998</v>
          </cell>
          <cell r="I179">
            <v>0.22800000000000001</v>
          </cell>
          <cell r="J179">
            <v>0.127</v>
          </cell>
          <cell r="K179">
            <v>0</v>
          </cell>
          <cell r="L179">
            <v>0.123</v>
          </cell>
          <cell r="M179">
            <v>0.126</v>
          </cell>
          <cell r="N179">
            <v>2E-3</v>
          </cell>
          <cell r="O179">
            <v>2.1000000000000001E-2</v>
          </cell>
          <cell r="P179">
            <v>0.17100000000000001</v>
          </cell>
          <cell r="Q179">
            <v>0.11600000000000001</v>
          </cell>
          <cell r="R179">
            <v>5.6000000000000001E-2</v>
          </cell>
          <cell r="S179">
            <v>0.115</v>
          </cell>
          <cell r="T179">
            <v>0.17299999999999999</v>
          </cell>
          <cell r="U179">
            <v>2.3E-2</v>
          </cell>
          <cell r="V179">
            <v>5.5E-2</v>
          </cell>
          <cell r="W179">
            <v>0.03</v>
          </cell>
          <cell r="X179">
            <v>0</v>
          </cell>
          <cell r="Y179">
            <v>4.3999999999999997E-2</v>
          </cell>
          <cell r="Z179">
            <v>0.27100000000000002</v>
          </cell>
          <cell r="AA179">
            <v>2.319</v>
          </cell>
          <cell r="AB179">
            <v>3.7719999999999998</v>
          </cell>
          <cell r="SI179">
            <v>0</v>
          </cell>
          <cell r="SJ179">
            <v>0</v>
          </cell>
          <cell r="SK179">
            <v>0</v>
          </cell>
          <cell r="SL179">
            <v>0</v>
          </cell>
          <cell r="SM179">
            <v>0</v>
          </cell>
          <cell r="SN179">
            <v>0</v>
          </cell>
          <cell r="SO179">
            <v>0</v>
          </cell>
          <cell r="SP179">
            <v>0</v>
          </cell>
          <cell r="SQ179">
            <v>0</v>
          </cell>
          <cell r="SR179">
            <v>0</v>
          </cell>
          <cell r="SS179">
            <v>0</v>
          </cell>
          <cell r="ST179">
            <v>0</v>
          </cell>
          <cell r="SU179">
            <v>0</v>
          </cell>
          <cell r="SV179">
            <v>0</v>
          </cell>
          <cell r="SW179">
            <v>0</v>
          </cell>
          <cell r="SX179">
            <v>0</v>
          </cell>
          <cell r="SY179">
            <v>0</v>
          </cell>
          <cell r="SZ179">
            <v>0</v>
          </cell>
          <cell r="TA179">
            <v>0</v>
          </cell>
          <cell r="TC179">
            <v>0.127</v>
          </cell>
          <cell r="TD179">
            <v>0</v>
          </cell>
          <cell r="TE179">
            <v>0.123</v>
          </cell>
          <cell r="TF179">
            <v>0.126</v>
          </cell>
          <cell r="TG179">
            <v>2E-3</v>
          </cell>
          <cell r="TH179">
            <v>2.1000000000000001E-2</v>
          </cell>
          <cell r="TI179">
            <v>0.17100000000000001</v>
          </cell>
          <cell r="TJ179">
            <v>0.11600000000000001</v>
          </cell>
          <cell r="TK179">
            <v>5.6000000000000001E-2</v>
          </cell>
          <cell r="TL179">
            <v>0.115</v>
          </cell>
          <cell r="TM179">
            <v>0.17299999999999999</v>
          </cell>
          <cell r="TN179">
            <v>2.3E-2</v>
          </cell>
          <cell r="TO179">
            <v>5.5E-2</v>
          </cell>
          <cell r="TP179">
            <v>0.03</v>
          </cell>
          <cell r="TQ179">
            <v>0</v>
          </cell>
          <cell r="TR179">
            <v>4.4000000000000011E-2</v>
          </cell>
          <cell r="TS179">
            <v>0.27100000000000002</v>
          </cell>
          <cell r="TT179">
            <v>1.5105000000000002</v>
          </cell>
          <cell r="TU179">
            <v>2.9634999999999998</v>
          </cell>
          <cell r="TW179">
            <v>1</v>
          </cell>
          <cell r="TX179">
            <v>0</v>
          </cell>
          <cell r="TY179">
            <v>1</v>
          </cell>
          <cell r="TZ179">
            <v>1</v>
          </cell>
          <cell r="UA179">
            <v>1</v>
          </cell>
          <cell r="UB179">
            <v>1</v>
          </cell>
          <cell r="UC179">
            <v>1</v>
          </cell>
          <cell r="UD179">
            <v>1</v>
          </cell>
          <cell r="UE179">
            <v>1</v>
          </cell>
          <cell r="UF179">
            <v>1</v>
          </cell>
          <cell r="UG179">
            <v>1</v>
          </cell>
          <cell r="UH179">
            <v>1</v>
          </cell>
          <cell r="UI179">
            <v>1</v>
          </cell>
          <cell r="UJ179">
            <v>1</v>
          </cell>
          <cell r="UK179">
            <v>0</v>
          </cell>
          <cell r="UL179">
            <v>1</v>
          </cell>
          <cell r="UM179">
            <v>1</v>
          </cell>
          <cell r="UN179">
            <v>1</v>
          </cell>
          <cell r="UO179">
            <v>0.88888888888888884</v>
          </cell>
          <cell r="VK179">
            <v>1</v>
          </cell>
          <cell r="VL179">
            <v>0</v>
          </cell>
          <cell r="VM179">
            <v>1</v>
          </cell>
          <cell r="VN179">
            <v>1</v>
          </cell>
          <cell r="VO179">
            <v>1</v>
          </cell>
          <cell r="VP179">
            <v>1</v>
          </cell>
          <cell r="VQ179">
            <v>1</v>
          </cell>
          <cell r="VR179">
            <v>1</v>
          </cell>
          <cell r="VS179">
            <v>0.32748538011695905</v>
          </cell>
          <cell r="VT179">
            <v>0.99137931034482762</v>
          </cell>
          <cell r="VU179">
            <v>3.089285714285714</v>
          </cell>
          <cell r="VV179">
            <v>0.19999999999999998</v>
          </cell>
          <cell r="VW179">
            <v>0.31791907514450868</v>
          </cell>
          <cell r="VX179">
            <v>1.3043478260869565</v>
          </cell>
          <cell r="VY179">
            <v>0</v>
          </cell>
          <cell r="VZ179">
            <v>1.466666666666667</v>
          </cell>
          <cell r="WA179">
            <v>0</v>
          </cell>
          <cell r="WB179">
            <v>0.6513583441138423</v>
          </cell>
          <cell r="WC179"/>
          <cell r="WD179">
            <v>0.85269123981997075</v>
          </cell>
          <cell r="XA179">
            <v>0.127</v>
          </cell>
          <cell r="XB179">
            <v>0</v>
          </cell>
          <cell r="XC179">
            <v>0.123</v>
          </cell>
          <cell r="XD179">
            <v>0.126</v>
          </cell>
          <cell r="XE179">
            <v>2E-3</v>
          </cell>
          <cell r="XF179">
            <v>2.1000000000000001E-2</v>
          </cell>
          <cell r="XG179">
            <v>0.17100000000000001</v>
          </cell>
          <cell r="XH179">
            <v>0.11600000000000001</v>
          </cell>
          <cell r="XI179">
            <v>5.6000000000000001E-2</v>
          </cell>
          <cell r="XJ179">
            <v>0.115</v>
          </cell>
          <cell r="XK179">
            <v>0.17299999999999999</v>
          </cell>
          <cell r="XL179">
            <v>2.3E-2</v>
          </cell>
          <cell r="XM179">
            <v>5.5E-2</v>
          </cell>
          <cell r="XN179">
            <v>0.03</v>
          </cell>
          <cell r="XO179">
            <v>0</v>
          </cell>
          <cell r="XP179">
            <v>4.4000000000000011E-2</v>
          </cell>
          <cell r="XQ179">
            <v>0.27100000000000002</v>
          </cell>
          <cell r="XR179">
            <v>1.5105000000000002</v>
          </cell>
          <cell r="XS179"/>
          <cell r="XT179">
            <v>2.9634999999999998</v>
          </cell>
        </row>
        <row r="180">
          <cell r="A180">
            <v>43710.71875</v>
          </cell>
          <cell r="H180">
            <v>2.4430000000000001</v>
          </cell>
          <cell r="I180">
            <v>0.2</v>
          </cell>
          <cell r="J180">
            <v>0.127</v>
          </cell>
          <cell r="K180">
            <v>0</v>
          </cell>
          <cell r="L180">
            <v>0.13</v>
          </cell>
          <cell r="M180">
            <v>9.5000000000000001E-2</v>
          </cell>
          <cell r="N180">
            <v>2E-3</v>
          </cell>
          <cell r="O180">
            <v>1.2E-2</v>
          </cell>
          <cell r="P180">
            <v>0.32</v>
          </cell>
          <cell r="Q180">
            <v>0.08</v>
          </cell>
          <cell r="R180">
            <v>0.17899999999999999</v>
          </cell>
          <cell r="S180">
            <v>0.11799999999999999</v>
          </cell>
          <cell r="T180">
            <v>7.4999999999999997E-2</v>
          </cell>
          <cell r="U180">
            <v>0.05</v>
          </cell>
          <cell r="V180">
            <v>8.2000000000000003E-2</v>
          </cell>
          <cell r="W180">
            <v>0.04</v>
          </cell>
          <cell r="X180">
            <v>0</v>
          </cell>
          <cell r="Y180">
            <v>0.115</v>
          </cell>
          <cell r="Z180">
            <v>4.7E-2</v>
          </cell>
          <cell r="AA180">
            <v>2.355</v>
          </cell>
          <cell r="AB180">
            <v>3.827</v>
          </cell>
          <cell r="SI180">
            <v>0</v>
          </cell>
          <cell r="SJ180">
            <v>0</v>
          </cell>
          <cell r="SK180">
            <v>0</v>
          </cell>
          <cell r="SL180">
            <v>0</v>
          </cell>
          <cell r="SM180">
            <v>0</v>
          </cell>
          <cell r="SN180">
            <v>0</v>
          </cell>
          <cell r="SO180">
            <v>0</v>
          </cell>
          <cell r="SP180">
            <v>0</v>
          </cell>
          <cell r="SQ180">
            <v>0</v>
          </cell>
          <cell r="SR180">
            <v>0</v>
          </cell>
          <cell r="SS180">
            <v>0</v>
          </cell>
          <cell r="ST180">
            <v>0</v>
          </cell>
          <cell r="SU180">
            <v>0</v>
          </cell>
          <cell r="SV180">
            <v>0</v>
          </cell>
          <cell r="SW180">
            <v>0</v>
          </cell>
          <cell r="SX180">
            <v>0</v>
          </cell>
          <cell r="SY180">
            <v>0</v>
          </cell>
          <cell r="SZ180">
            <v>0</v>
          </cell>
          <cell r="TA180">
            <v>0</v>
          </cell>
          <cell r="TC180">
            <v>0.127</v>
          </cell>
          <cell r="TD180">
            <v>0</v>
          </cell>
          <cell r="TE180">
            <v>0.13</v>
          </cell>
          <cell r="TF180">
            <v>9.5000000000000001E-2</v>
          </cell>
          <cell r="TG180">
            <v>2E-3</v>
          </cell>
          <cell r="TH180">
            <v>1.2E-2</v>
          </cell>
          <cell r="TI180">
            <v>0.32</v>
          </cell>
          <cell r="TJ180">
            <v>0.08</v>
          </cell>
          <cell r="TK180">
            <v>0.17899999999999999</v>
          </cell>
          <cell r="TL180">
            <v>0.11799999999999999</v>
          </cell>
          <cell r="TM180">
            <v>7.4999999999999997E-2</v>
          </cell>
          <cell r="TN180">
            <v>0.05</v>
          </cell>
          <cell r="TO180">
            <v>8.2000000000000003E-2</v>
          </cell>
          <cell r="TP180">
            <v>0.04</v>
          </cell>
          <cell r="TQ180">
            <v>0</v>
          </cell>
          <cell r="TR180">
            <v>0.115</v>
          </cell>
          <cell r="TS180">
            <v>4.7E-2</v>
          </cell>
          <cell r="TT180">
            <v>0.76857500000000012</v>
          </cell>
          <cell r="TU180">
            <v>2.2405749999999998</v>
          </cell>
          <cell r="TW180">
            <v>1</v>
          </cell>
          <cell r="TX180">
            <v>0</v>
          </cell>
          <cell r="TY180">
            <v>1</v>
          </cell>
          <cell r="TZ180">
            <v>1</v>
          </cell>
          <cell r="UA180">
            <v>1</v>
          </cell>
          <cell r="UB180">
            <v>1</v>
          </cell>
          <cell r="UC180">
            <v>1</v>
          </cell>
          <cell r="UD180">
            <v>1</v>
          </cell>
          <cell r="UE180">
            <v>1</v>
          </cell>
          <cell r="UF180">
            <v>1</v>
          </cell>
          <cell r="UG180">
            <v>1</v>
          </cell>
          <cell r="UH180">
            <v>1</v>
          </cell>
          <cell r="UI180">
            <v>1</v>
          </cell>
          <cell r="UJ180">
            <v>1</v>
          </cell>
          <cell r="UK180">
            <v>0</v>
          </cell>
          <cell r="UL180">
            <v>1</v>
          </cell>
          <cell r="UM180">
            <v>1</v>
          </cell>
          <cell r="UN180">
            <v>1</v>
          </cell>
          <cell r="UO180">
            <v>0.88888888888888884</v>
          </cell>
          <cell r="VK180">
            <v>1</v>
          </cell>
          <cell r="VL180">
            <v>0</v>
          </cell>
          <cell r="VM180">
            <v>1</v>
          </cell>
          <cell r="VN180">
            <v>1</v>
          </cell>
          <cell r="VO180">
            <v>1</v>
          </cell>
          <cell r="VP180">
            <v>1</v>
          </cell>
          <cell r="VQ180">
            <v>1</v>
          </cell>
          <cell r="VR180">
            <v>1</v>
          </cell>
          <cell r="VS180">
            <v>0.55937499999999996</v>
          </cell>
          <cell r="VT180">
            <v>1.4749999999999999</v>
          </cell>
          <cell r="VU180">
            <v>0.41899441340782123</v>
          </cell>
          <cell r="VV180">
            <v>0.42372881355932207</v>
          </cell>
          <cell r="VW180">
            <v>1.0933333333333335</v>
          </cell>
          <cell r="VX180">
            <v>0.79999999999999993</v>
          </cell>
          <cell r="VY180">
            <v>0</v>
          </cell>
          <cell r="VZ180">
            <v>2.875</v>
          </cell>
          <cell r="WA180">
            <v>0</v>
          </cell>
          <cell r="WB180">
            <v>0.32635881104033976</v>
          </cell>
          <cell r="WC180"/>
          <cell r="WD180">
            <v>0.83176613174115654</v>
          </cell>
          <cell r="XA180">
            <v>0.127</v>
          </cell>
          <cell r="XB180">
            <v>0</v>
          </cell>
          <cell r="XC180">
            <v>0.13</v>
          </cell>
          <cell r="XD180">
            <v>9.5000000000000001E-2</v>
          </cell>
          <cell r="XE180">
            <v>2E-3</v>
          </cell>
          <cell r="XF180">
            <v>1.2E-2</v>
          </cell>
          <cell r="XG180">
            <v>0.32</v>
          </cell>
          <cell r="XH180">
            <v>0.08</v>
          </cell>
          <cell r="XI180">
            <v>0.17899999999999999</v>
          </cell>
          <cell r="XJ180">
            <v>0.11799999999999999</v>
          </cell>
          <cell r="XK180">
            <v>7.4999999999999997E-2</v>
          </cell>
          <cell r="XL180">
            <v>0.05</v>
          </cell>
          <cell r="XM180">
            <v>8.2000000000000003E-2</v>
          </cell>
          <cell r="XN180">
            <v>0.04</v>
          </cell>
          <cell r="XO180">
            <v>0</v>
          </cell>
          <cell r="XP180">
            <v>0.115</v>
          </cell>
          <cell r="XQ180">
            <v>4.7E-2</v>
          </cell>
          <cell r="XR180">
            <v>0.76857500000000012</v>
          </cell>
          <cell r="XS180"/>
          <cell r="XT180">
            <v>2.2405749999999998</v>
          </cell>
        </row>
        <row r="181">
          <cell r="A181">
            <v>43710.729166666701</v>
          </cell>
          <cell r="H181">
            <v>1.8160000000000001</v>
          </cell>
          <cell r="I181">
            <v>0.128</v>
          </cell>
          <cell r="J181">
            <v>0.13700000000000001</v>
          </cell>
          <cell r="K181">
            <v>0</v>
          </cell>
          <cell r="L181">
            <v>0.128</v>
          </cell>
          <cell r="M181">
            <v>8.2000000000000003E-2</v>
          </cell>
          <cell r="N181">
            <v>3.0000000000000001E-3</v>
          </cell>
          <cell r="O181">
            <v>7.0000000000000001E-3</v>
          </cell>
          <cell r="P181">
            <v>0.38400000000000001</v>
          </cell>
          <cell r="Q181">
            <v>9.4E-2</v>
          </cell>
          <cell r="R181">
            <v>5.7000000000000002E-2</v>
          </cell>
          <cell r="S181">
            <v>0.10100000000000001</v>
          </cell>
          <cell r="T181">
            <v>6.2E-2</v>
          </cell>
          <cell r="U181">
            <v>6.6000000000000003E-2</v>
          </cell>
          <cell r="V181">
            <v>5.8999999999999997E-2</v>
          </cell>
          <cell r="W181">
            <v>2.3E-2</v>
          </cell>
          <cell r="X181">
            <v>0</v>
          </cell>
          <cell r="Y181">
            <v>0.23599999999999999</v>
          </cell>
          <cell r="Z181">
            <v>4.7E-2</v>
          </cell>
          <cell r="AA181">
            <v>2.3210000000000002</v>
          </cell>
          <cell r="AB181">
            <v>3.8070000000000004</v>
          </cell>
          <cell r="SI181">
            <v>0</v>
          </cell>
          <cell r="SJ181">
            <v>0</v>
          </cell>
          <cell r="SK181">
            <v>0</v>
          </cell>
          <cell r="SL181">
            <v>0</v>
          </cell>
          <cell r="SM181">
            <v>0</v>
          </cell>
          <cell r="SN181">
            <v>0</v>
          </cell>
          <cell r="SO181">
            <v>0</v>
          </cell>
          <cell r="SP181">
            <v>0</v>
          </cell>
          <cell r="SQ181">
            <v>0</v>
          </cell>
          <cell r="SR181">
            <v>0</v>
          </cell>
          <cell r="SS181">
            <v>0</v>
          </cell>
          <cell r="ST181">
            <v>0</v>
          </cell>
          <cell r="SU181">
            <v>0</v>
          </cell>
          <cell r="SV181">
            <v>0</v>
          </cell>
          <cell r="SW181">
            <v>0</v>
          </cell>
          <cell r="SX181">
            <v>0</v>
          </cell>
          <cell r="SY181">
            <v>0</v>
          </cell>
          <cell r="SZ181">
            <v>0</v>
          </cell>
          <cell r="TA181">
            <v>0</v>
          </cell>
          <cell r="TC181">
            <v>0.13700000000000001</v>
          </cell>
          <cell r="TD181">
            <v>0</v>
          </cell>
          <cell r="TE181">
            <v>0.128</v>
          </cell>
          <cell r="TF181">
            <v>8.2000000000000003E-2</v>
          </cell>
          <cell r="TG181">
            <v>3.0000000000000001E-3</v>
          </cell>
          <cell r="TH181">
            <v>7.0000000000000001E-3</v>
          </cell>
          <cell r="TI181">
            <v>0.36591666666666661</v>
          </cell>
          <cell r="TJ181">
            <v>9.4E-2</v>
          </cell>
          <cell r="TK181">
            <v>5.7000000000000002E-2</v>
          </cell>
          <cell r="TL181">
            <v>0.10100000000000001</v>
          </cell>
          <cell r="TM181">
            <v>6.2E-2</v>
          </cell>
          <cell r="TN181">
            <v>6.6000000000000003E-2</v>
          </cell>
          <cell r="TO181">
            <v>5.8999999999999997E-2</v>
          </cell>
          <cell r="TP181">
            <v>2.3E-2</v>
          </cell>
          <cell r="TQ181">
            <v>0</v>
          </cell>
          <cell r="TR181">
            <v>0.23599999999999999</v>
          </cell>
          <cell r="TS181">
            <v>4.7E-2</v>
          </cell>
          <cell r="TT181">
            <v>0.36591666666666661</v>
          </cell>
          <cell r="TU181">
            <v>1.8338333333333332</v>
          </cell>
          <cell r="TW181">
            <v>1</v>
          </cell>
          <cell r="TX181">
            <v>0</v>
          </cell>
          <cell r="TY181">
            <v>1</v>
          </cell>
          <cell r="TZ181">
            <v>1</v>
          </cell>
          <cell r="UA181">
            <v>1</v>
          </cell>
          <cell r="UB181">
            <v>1</v>
          </cell>
          <cell r="UC181">
            <v>1</v>
          </cell>
          <cell r="UD181">
            <v>1</v>
          </cell>
          <cell r="UE181">
            <v>1</v>
          </cell>
          <cell r="UF181">
            <v>1</v>
          </cell>
          <cell r="UG181">
            <v>1</v>
          </cell>
          <cell r="UH181">
            <v>1</v>
          </cell>
          <cell r="UI181">
            <v>1</v>
          </cell>
          <cell r="UJ181">
            <v>1</v>
          </cell>
          <cell r="UK181">
            <v>0</v>
          </cell>
          <cell r="UL181">
            <v>1</v>
          </cell>
          <cell r="UM181">
            <v>1</v>
          </cell>
          <cell r="UN181">
            <v>1</v>
          </cell>
          <cell r="UO181">
            <v>0.88888888888888884</v>
          </cell>
          <cell r="VK181">
            <v>1</v>
          </cell>
          <cell r="VL181">
            <v>0</v>
          </cell>
          <cell r="VM181">
            <v>1</v>
          </cell>
          <cell r="VN181">
            <v>1</v>
          </cell>
          <cell r="VO181">
            <v>1</v>
          </cell>
          <cell r="VP181">
            <v>1</v>
          </cell>
          <cell r="VQ181">
            <v>0.95290798611111094</v>
          </cell>
          <cell r="VR181">
            <v>1</v>
          </cell>
          <cell r="VS181">
            <v>0.1484375</v>
          </cell>
          <cell r="VT181">
            <v>1.074468085106383</v>
          </cell>
          <cell r="VU181">
            <v>1.0877192982456141</v>
          </cell>
          <cell r="VV181">
            <v>0.65346534653465349</v>
          </cell>
          <cell r="VW181">
            <v>0.95161290322580638</v>
          </cell>
          <cell r="VX181">
            <v>0.34848484848484845</v>
          </cell>
          <cell r="VY181">
            <v>0</v>
          </cell>
          <cell r="VZ181">
            <v>10.260869565217391</v>
          </cell>
          <cell r="WA181">
            <v>0</v>
          </cell>
          <cell r="WB181">
            <v>0.15765474651730571</v>
          </cell>
          <cell r="WC181"/>
          <cell r="WD181">
            <v>1.2019789044135063</v>
          </cell>
          <cell r="XA181">
            <v>0.13700000000000001</v>
          </cell>
          <cell r="XB181">
            <v>0</v>
          </cell>
          <cell r="XC181">
            <v>0.128</v>
          </cell>
          <cell r="XD181">
            <v>8.2000000000000003E-2</v>
          </cell>
          <cell r="XE181">
            <v>3.0000000000000001E-3</v>
          </cell>
          <cell r="XF181">
            <v>7.0000000000000001E-3</v>
          </cell>
          <cell r="XG181">
            <v>0.36591666666666661</v>
          </cell>
          <cell r="XH181">
            <v>9.4E-2</v>
          </cell>
          <cell r="XI181">
            <v>5.7000000000000002E-2</v>
          </cell>
          <cell r="XJ181">
            <v>0.10100000000000001</v>
          </cell>
          <cell r="XK181">
            <v>6.2E-2</v>
          </cell>
          <cell r="XL181">
            <v>6.6000000000000003E-2</v>
          </cell>
          <cell r="XM181">
            <v>5.8999999999999997E-2</v>
          </cell>
          <cell r="XN181">
            <v>2.3E-2</v>
          </cell>
          <cell r="XO181">
            <v>0</v>
          </cell>
          <cell r="XP181">
            <v>0.23599999999999999</v>
          </cell>
          <cell r="XQ181">
            <v>4.7E-2</v>
          </cell>
          <cell r="XR181">
            <v>0.36591666666666661</v>
          </cell>
          <cell r="XS181"/>
          <cell r="XT181">
            <v>1.8338333333333332</v>
          </cell>
        </row>
        <row r="182">
          <cell r="A182">
            <v>43710.739583333299</v>
          </cell>
          <cell r="H182">
            <v>1.1399999999999999</v>
          </cell>
          <cell r="I182">
            <v>1.2999999999999999E-2</v>
          </cell>
          <cell r="J182">
            <v>0.13500000000000001</v>
          </cell>
          <cell r="K182">
            <v>0</v>
          </cell>
          <cell r="L182">
            <v>0.192</v>
          </cell>
          <cell r="M182">
            <v>0.122</v>
          </cell>
          <cell r="N182">
            <v>2E-3</v>
          </cell>
          <cell r="O182">
            <v>0.13400000000000001</v>
          </cell>
          <cell r="P182">
            <v>0.245</v>
          </cell>
          <cell r="Q182">
            <v>8.3000000000000004E-2</v>
          </cell>
          <cell r="R182">
            <v>0.21099999999999999</v>
          </cell>
          <cell r="S182">
            <v>0.10199999999999999</v>
          </cell>
          <cell r="T182">
            <v>3.3000000000000002E-2</v>
          </cell>
          <cell r="U182">
            <v>9.2999999999999999E-2</v>
          </cell>
          <cell r="V182">
            <v>4.0000000000000001E-3</v>
          </cell>
          <cell r="W182">
            <v>3.5000000000000003E-2</v>
          </cell>
          <cell r="X182">
            <v>3.0000000000000001E-3</v>
          </cell>
          <cell r="Y182">
            <v>4.8000000000000001E-2</v>
          </cell>
          <cell r="Z182">
            <v>0.04</v>
          </cell>
          <cell r="AA182">
            <v>2.2050000000000001</v>
          </cell>
          <cell r="AB182">
            <v>3.6869999999999998</v>
          </cell>
          <cell r="SI182">
            <v>0</v>
          </cell>
          <cell r="SJ182">
            <v>0</v>
          </cell>
          <cell r="SK182">
            <v>0</v>
          </cell>
          <cell r="SL182">
            <v>0</v>
          </cell>
          <cell r="SM182">
            <v>0</v>
          </cell>
          <cell r="SN182">
            <v>0</v>
          </cell>
          <cell r="SO182">
            <v>0</v>
          </cell>
          <cell r="SP182">
            <v>0</v>
          </cell>
          <cell r="SQ182">
            <v>0</v>
          </cell>
          <cell r="SR182">
            <v>0</v>
          </cell>
          <cell r="SS182">
            <v>0</v>
          </cell>
          <cell r="ST182">
            <v>0</v>
          </cell>
          <cell r="SU182">
            <v>0</v>
          </cell>
          <cell r="SV182">
            <v>0</v>
          </cell>
          <cell r="SW182">
            <v>0</v>
          </cell>
          <cell r="SX182">
            <v>0</v>
          </cell>
          <cell r="SY182">
            <v>0</v>
          </cell>
          <cell r="SZ182">
            <v>0</v>
          </cell>
          <cell r="TA182">
            <v>0</v>
          </cell>
          <cell r="TC182">
            <v>9.6039215686274493E-2</v>
          </cell>
          <cell r="TD182">
            <v>0</v>
          </cell>
          <cell r="TE182">
            <v>9.6039215686274493E-2</v>
          </cell>
          <cell r="TF182">
            <v>9.6039215686274493E-2</v>
          </cell>
          <cell r="TG182">
            <v>2E-3</v>
          </cell>
          <cell r="TH182">
            <v>9.6039215686274493E-2</v>
          </cell>
          <cell r="TI182">
            <v>9.6039215686274493E-2</v>
          </cell>
          <cell r="TJ182">
            <v>8.3000000000000004E-2</v>
          </cell>
          <cell r="TK182">
            <v>9.6039215686274493E-2</v>
          </cell>
          <cell r="TL182">
            <v>9.6039215686274493E-2</v>
          </cell>
          <cell r="TM182">
            <v>3.3000000000000002E-2</v>
          </cell>
          <cell r="TN182">
            <v>9.2999999999999999E-2</v>
          </cell>
          <cell r="TO182">
            <v>4.0000000000000001E-3</v>
          </cell>
          <cell r="TP182">
            <v>3.5000000000000003E-2</v>
          </cell>
          <cell r="TQ182">
            <v>3.0000000000000001E-3</v>
          </cell>
          <cell r="TR182">
            <v>4.8000000000000001E-2</v>
          </cell>
          <cell r="TS182">
            <v>0.04</v>
          </cell>
          <cell r="TT182">
            <v>9.6039215686274493E-2</v>
          </cell>
          <cell r="TU182">
            <v>1.1093137254901961</v>
          </cell>
          <cell r="TW182">
            <v>1</v>
          </cell>
          <cell r="TX182">
            <v>0</v>
          </cell>
          <cell r="TY182">
            <v>1</v>
          </cell>
          <cell r="TZ182">
            <v>1</v>
          </cell>
          <cell r="UA182">
            <v>1</v>
          </cell>
          <cell r="UB182">
            <v>1</v>
          </cell>
          <cell r="UC182">
            <v>1</v>
          </cell>
          <cell r="UD182">
            <v>1</v>
          </cell>
          <cell r="UE182">
            <v>1</v>
          </cell>
          <cell r="UF182">
            <v>1</v>
          </cell>
          <cell r="UG182">
            <v>1</v>
          </cell>
          <cell r="UH182">
            <v>1</v>
          </cell>
          <cell r="UI182">
            <v>1</v>
          </cell>
          <cell r="UJ182">
            <v>1</v>
          </cell>
          <cell r="UK182">
            <v>1</v>
          </cell>
          <cell r="UL182">
            <v>1</v>
          </cell>
          <cell r="UM182">
            <v>1</v>
          </cell>
          <cell r="UN182">
            <v>1</v>
          </cell>
          <cell r="UO182">
            <v>0.94444444444444442</v>
          </cell>
          <cell r="VK182">
            <v>0.71140159767610733</v>
          </cell>
          <cell r="VL182">
            <v>0</v>
          </cell>
          <cell r="VM182">
            <v>0.50020424836601296</v>
          </cell>
          <cell r="VN182">
            <v>0.78720668595306964</v>
          </cell>
          <cell r="VO182">
            <v>1</v>
          </cell>
          <cell r="VP182">
            <v>0.71671056482294393</v>
          </cell>
          <cell r="VQ182">
            <v>0.39199679871948773</v>
          </cell>
          <cell r="VR182">
            <v>1</v>
          </cell>
          <cell r="VS182">
            <v>0.39199679871948773</v>
          </cell>
          <cell r="VT182">
            <v>1.1570989841719819</v>
          </cell>
          <cell r="VU182">
            <v>0.15639810426540285</v>
          </cell>
          <cell r="VV182">
            <v>0.91176470588235303</v>
          </cell>
          <cell r="VW182">
            <v>0.12121212121212122</v>
          </cell>
          <cell r="VX182">
            <v>0.37634408602150543</v>
          </cell>
          <cell r="VY182">
            <v>0.75</v>
          </cell>
          <cell r="VZ182">
            <v>1.3714285714285712</v>
          </cell>
          <cell r="WA182">
            <v>13.333333333333334</v>
          </cell>
          <cell r="WB182">
            <v>4.3555199857720855E-2</v>
          </cell>
          <cell r="WC182"/>
          <cell r="WD182">
            <v>1.3178139889127833</v>
          </cell>
          <cell r="XA182">
            <v>9.6039215686274493E-2</v>
          </cell>
          <cell r="XB182">
            <v>0</v>
          </cell>
          <cell r="XC182">
            <v>9.6039215686274493E-2</v>
          </cell>
          <cell r="XD182">
            <v>9.6039215686274493E-2</v>
          </cell>
          <cell r="XE182">
            <v>2E-3</v>
          </cell>
          <cell r="XF182">
            <v>9.6039215686274493E-2</v>
          </cell>
          <cell r="XG182">
            <v>9.6039215686274493E-2</v>
          </cell>
          <cell r="XH182">
            <v>8.3000000000000004E-2</v>
          </cell>
          <cell r="XI182">
            <v>9.6039215686274493E-2</v>
          </cell>
          <cell r="XJ182">
            <v>9.6039215686274493E-2</v>
          </cell>
          <cell r="XK182">
            <v>3.3000000000000002E-2</v>
          </cell>
          <cell r="XL182">
            <v>9.2999999999999999E-2</v>
          </cell>
          <cell r="XM182">
            <v>4.0000000000000001E-3</v>
          </cell>
          <cell r="XN182">
            <v>3.5000000000000003E-2</v>
          </cell>
          <cell r="XO182">
            <v>3.0000000000000001E-3</v>
          </cell>
          <cell r="XP182">
            <v>4.8000000000000001E-2</v>
          </cell>
          <cell r="XQ182">
            <v>0.04</v>
          </cell>
          <cell r="XR182">
            <v>9.6039215686274493E-2</v>
          </cell>
          <cell r="XS182"/>
          <cell r="XT182">
            <v>1.1093137254901961</v>
          </cell>
        </row>
        <row r="183">
          <cell r="A183">
            <v>43710.75</v>
          </cell>
          <cell r="H183">
            <v>1.028</v>
          </cell>
          <cell r="I183">
            <v>3.4000000000000002E-2</v>
          </cell>
          <cell r="J183">
            <v>0.127</v>
          </cell>
          <cell r="K183">
            <v>0</v>
          </cell>
          <cell r="L183">
            <v>0.13</v>
          </cell>
          <cell r="M183">
            <v>0.113</v>
          </cell>
          <cell r="N183">
            <v>2E-3</v>
          </cell>
          <cell r="O183">
            <v>0.152</v>
          </cell>
          <cell r="P183">
            <v>0.126</v>
          </cell>
          <cell r="Q183">
            <v>8.4000000000000005E-2</v>
          </cell>
          <cell r="R183">
            <v>6.2E-2</v>
          </cell>
          <cell r="S183">
            <v>9.5000000000000001E-2</v>
          </cell>
          <cell r="T183">
            <v>5.6000000000000001E-2</v>
          </cell>
          <cell r="U183">
            <v>6.6000000000000003E-2</v>
          </cell>
          <cell r="V183">
            <v>5.8999999999999997E-2</v>
          </cell>
          <cell r="W183">
            <v>2.3E-2</v>
          </cell>
          <cell r="X183">
            <v>8.9999999999999993E-3</v>
          </cell>
          <cell r="Y183">
            <v>5.2999999999999999E-2</v>
          </cell>
          <cell r="Z183">
            <v>4.8000000000000001E-2</v>
          </cell>
          <cell r="AA183">
            <v>1.7150000000000001</v>
          </cell>
          <cell r="AB183">
            <v>2.92</v>
          </cell>
          <cell r="SI183">
            <v>0</v>
          </cell>
          <cell r="SJ183">
            <v>0</v>
          </cell>
          <cell r="SK183">
            <v>0</v>
          </cell>
          <cell r="SL183">
            <v>0</v>
          </cell>
          <cell r="SM183">
            <v>0</v>
          </cell>
          <cell r="SN183">
            <v>0</v>
          </cell>
          <cell r="SO183">
            <v>0</v>
          </cell>
          <cell r="SP183">
            <v>0</v>
          </cell>
          <cell r="SQ183">
            <v>0</v>
          </cell>
          <cell r="SR183">
            <v>0</v>
          </cell>
          <cell r="SS183">
            <v>0</v>
          </cell>
          <cell r="ST183">
            <v>0</v>
          </cell>
          <cell r="SU183">
            <v>0</v>
          </cell>
          <cell r="SV183">
            <v>0</v>
          </cell>
          <cell r="SW183">
            <v>0</v>
          </cell>
          <cell r="SX183">
            <v>0</v>
          </cell>
          <cell r="SY183">
            <v>0</v>
          </cell>
          <cell r="SZ183">
            <v>0</v>
          </cell>
          <cell r="TA183">
            <v>0</v>
          </cell>
          <cell r="TC183">
            <v>8.1776737967914431E-2</v>
          </cell>
          <cell r="TD183">
            <v>0</v>
          </cell>
          <cell r="TE183">
            <v>8.1776737967914431E-2</v>
          </cell>
          <cell r="TF183">
            <v>8.1776737967914431E-2</v>
          </cell>
          <cell r="TG183">
            <v>2E-3</v>
          </cell>
          <cell r="TH183">
            <v>8.1776737967914431E-2</v>
          </cell>
          <cell r="TI183">
            <v>8.1776737967914431E-2</v>
          </cell>
          <cell r="TJ183">
            <v>8.1776737967914431E-2</v>
          </cell>
          <cell r="TK183">
            <v>6.2E-2</v>
          </cell>
          <cell r="TL183">
            <v>8.1776737967914431E-2</v>
          </cell>
          <cell r="TM183">
            <v>5.6000000000000001E-2</v>
          </cell>
          <cell r="TN183">
            <v>6.6000000000000003E-2</v>
          </cell>
          <cell r="TO183">
            <v>5.8999999999999997E-2</v>
          </cell>
          <cell r="TP183">
            <v>2.3E-2</v>
          </cell>
          <cell r="TQ183">
            <v>8.9999999999999993E-3</v>
          </cell>
          <cell r="TR183">
            <v>5.2999999999999999E-2</v>
          </cell>
          <cell r="TS183">
            <v>4.8000000000000001E-2</v>
          </cell>
          <cell r="TT183">
            <v>8.1776737967914431E-2</v>
          </cell>
          <cell r="TU183">
            <v>1.0322139037433156</v>
          </cell>
          <cell r="TW183">
            <v>1</v>
          </cell>
          <cell r="TX183">
            <v>0</v>
          </cell>
          <cell r="TY183">
            <v>1</v>
          </cell>
          <cell r="TZ183">
            <v>1</v>
          </cell>
          <cell r="UA183">
            <v>1</v>
          </cell>
          <cell r="UB183">
            <v>1</v>
          </cell>
          <cell r="UC183">
            <v>1</v>
          </cell>
          <cell r="UD183">
            <v>1</v>
          </cell>
          <cell r="UE183">
            <v>1</v>
          </cell>
          <cell r="UF183">
            <v>1</v>
          </cell>
          <cell r="UG183">
            <v>1</v>
          </cell>
          <cell r="UH183">
            <v>1</v>
          </cell>
          <cell r="UI183">
            <v>1</v>
          </cell>
          <cell r="UJ183">
            <v>1</v>
          </cell>
          <cell r="UK183">
            <v>1</v>
          </cell>
          <cell r="UL183">
            <v>1</v>
          </cell>
          <cell r="UM183">
            <v>1</v>
          </cell>
          <cell r="UN183">
            <v>1</v>
          </cell>
          <cell r="UO183">
            <v>0.94444444444444442</v>
          </cell>
          <cell r="VK183">
            <v>0.64391132258200334</v>
          </cell>
          <cell r="VL183">
            <v>0</v>
          </cell>
          <cell r="VM183">
            <v>0.62905183052241864</v>
          </cell>
          <cell r="VN183">
            <v>0.72368794661871172</v>
          </cell>
          <cell r="VO183">
            <v>1</v>
          </cell>
          <cell r="VP183">
            <v>0.53800485505206863</v>
          </cell>
          <cell r="VQ183">
            <v>0.6490217299040828</v>
          </cell>
          <cell r="VR183">
            <v>0.97353259485612409</v>
          </cell>
          <cell r="VS183">
            <v>0.49206349206349204</v>
          </cell>
          <cell r="VT183">
            <v>0.97353259485612409</v>
          </cell>
          <cell r="VU183">
            <v>0.90322580645161288</v>
          </cell>
          <cell r="VV183">
            <v>0.69473684210526321</v>
          </cell>
          <cell r="VW183">
            <v>1.0535714285714286</v>
          </cell>
          <cell r="VX183">
            <v>0.34848484848484845</v>
          </cell>
          <cell r="VY183">
            <v>0.15254237288135594</v>
          </cell>
          <cell r="VZ183">
            <v>2.3043478260869565</v>
          </cell>
          <cell r="WA183">
            <v>5.3333333333333339</v>
          </cell>
          <cell r="WB183">
            <v>4.7683229135810162E-2</v>
          </cell>
          <cell r="WC183"/>
          <cell r="WD183">
            <v>0.97004066963920188</v>
          </cell>
          <cell r="XA183">
            <v>8.1776737967914431E-2</v>
          </cell>
          <cell r="XB183">
            <v>0</v>
          </cell>
          <cell r="XC183">
            <v>8.1776737967914431E-2</v>
          </cell>
          <cell r="XD183">
            <v>8.1776737967914431E-2</v>
          </cell>
          <cell r="XE183">
            <v>2E-3</v>
          </cell>
          <cell r="XF183">
            <v>8.1776737967914431E-2</v>
          </cell>
          <cell r="XG183">
            <v>8.1776737967914431E-2</v>
          </cell>
          <cell r="XH183">
            <v>8.1776737967914431E-2</v>
          </cell>
          <cell r="XI183">
            <v>6.2E-2</v>
          </cell>
          <cell r="XJ183">
            <v>8.1776737967914431E-2</v>
          </cell>
          <cell r="XK183">
            <v>5.6000000000000001E-2</v>
          </cell>
          <cell r="XL183">
            <v>6.6000000000000003E-2</v>
          </cell>
          <cell r="XM183">
            <v>5.8999999999999997E-2</v>
          </cell>
          <cell r="XN183">
            <v>2.3E-2</v>
          </cell>
          <cell r="XO183">
            <v>8.9999999999999993E-3</v>
          </cell>
          <cell r="XP183">
            <v>5.2999999999999999E-2</v>
          </cell>
          <cell r="XQ183">
            <v>4.8000000000000001E-2</v>
          </cell>
          <cell r="XR183">
            <v>8.1776737967914431E-2</v>
          </cell>
          <cell r="XS183"/>
          <cell r="XT183">
            <v>1.0322139037433156</v>
          </cell>
        </row>
        <row r="184">
          <cell r="A184">
            <v>43710.760416666701</v>
          </cell>
          <cell r="H184">
            <v>1.2450000000000001</v>
          </cell>
          <cell r="I184">
            <v>8.2000000000000003E-2</v>
          </cell>
          <cell r="J184">
            <v>0.128</v>
          </cell>
          <cell r="K184">
            <v>0</v>
          </cell>
          <cell r="L184">
            <v>0.123</v>
          </cell>
          <cell r="M184">
            <v>8.5000000000000006E-2</v>
          </cell>
          <cell r="N184">
            <v>7.0000000000000001E-3</v>
          </cell>
          <cell r="O184">
            <v>0.152</v>
          </cell>
          <cell r="P184">
            <v>7.4999999999999997E-2</v>
          </cell>
          <cell r="Q184">
            <v>0.152</v>
          </cell>
          <cell r="R184">
            <v>6.6000000000000003E-2</v>
          </cell>
          <cell r="S184">
            <v>0.11600000000000001</v>
          </cell>
          <cell r="T184">
            <v>5.7000000000000002E-2</v>
          </cell>
          <cell r="U184">
            <v>7.4999999999999997E-2</v>
          </cell>
          <cell r="V184">
            <v>5.0000000000000001E-3</v>
          </cell>
          <cell r="W184">
            <v>3.5000000000000003E-2</v>
          </cell>
          <cell r="X184">
            <v>5.7000000000000002E-2</v>
          </cell>
          <cell r="Y184">
            <v>0.36699999999999999</v>
          </cell>
          <cell r="Z184">
            <v>5.7000000000000002E-2</v>
          </cell>
          <cell r="AA184">
            <v>1.2909999999999999</v>
          </cell>
          <cell r="AB184">
            <v>2.8479999999999999</v>
          </cell>
          <cell r="SI184">
            <v>0</v>
          </cell>
          <cell r="SJ184">
            <v>0</v>
          </cell>
          <cell r="SK184">
            <v>0</v>
          </cell>
          <cell r="SL184">
            <v>0</v>
          </cell>
          <cell r="SM184">
            <v>0</v>
          </cell>
          <cell r="SN184">
            <v>0</v>
          </cell>
          <cell r="SO184">
            <v>0</v>
          </cell>
          <cell r="SP184">
            <v>0</v>
          </cell>
          <cell r="SQ184">
            <v>0</v>
          </cell>
          <cell r="SR184">
            <v>0</v>
          </cell>
          <cell r="SS184">
            <v>0</v>
          </cell>
          <cell r="ST184">
            <v>0</v>
          </cell>
          <cell r="SU184">
            <v>0</v>
          </cell>
          <cell r="SV184">
            <v>0</v>
          </cell>
          <cell r="SW184">
            <v>0</v>
          </cell>
          <cell r="SX184">
            <v>0</v>
          </cell>
          <cell r="SY184">
            <v>0</v>
          </cell>
          <cell r="SZ184">
            <v>0</v>
          </cell>
          <cell r="TA184">
            <v>0</v>
          </cell>
          <cell r="TC184">
            <v>0.11150046685340806</v>
          </cell>
          <cell r="TD184">
            <v>0</v>
          </cell>
          <cell r="TE184">
            <v>0.11150046685340806</v>
          </cell>
          <cell r="TF184">
            <v>8.5000000000000006E-2</v>
          </cell>
          <cell r="TG184">
            <v>7.0000000000000001E-3</v>
          </cell>
          <cell r="TH184">
            <v>0.11150046685340806</v>
          </cell>
          <cell r="TI184">
            <v>7.4999999999999997E-2</v>
          </cell>
          <cell r="TJ184">
            <v>0.11150046685340806</v>
          </cell>
          <cell r="TK184">
            <v>6.6000000000000003E-2</v>
          </cell>
          <cell r="TL184">
            <v>0.11150046685340806</v>
          </cell>
          <cell r="TM184">
            <v>5.7000000000000002E-2</v>
          </cell>
          <cell r="TN184">
            <v>7.4999999999999997E-2</v>
          </cell>
          <cell r="TO184">
            <v>5.0000000000000001E-3</v>
          </cell>
          <cell r="TP184">
            <v>3.5000000000000003E-2</v>
          </cell>
          <cell r="TQ184">
            <v>5.7000000000000002E-2</v>
          </cell>
          <cell r="TR184">
            <v>0.11150046685340806</v>
          </cell>
          <cell r="TS184">
            <v>5.7000000000000002E-2</v>
          </cell>
          <cell r="TT184">
            <v>0.11150046685340806</v>
          </cell>
          <cell r="TU184">
            <v>1.2995032679738565</v>
          </cell>
          <cell r="TW184">
            <v>1</v>
          </cell>
          <cell r="TX184">
            <v>0</v>
          </cell>
          <cell r="TY184">
            <v>1</v>
          </cell>
          <cell r="TZ184">
            <v>1</v>
          </cell>
          <cell r="UA184">
            <v>1</v>
          </cell>
          <cell r="UB184">
            <v>1</v>
          </cell>
          <cell r="UC184">
            <v>1</v>
          </cell>
          <cell r="UD184">
            <v>1</v>
          </cell>
          <cell r="UE184">
            <v>1</v>
          </cell>
          <cell r="UF184">
            <v>1</v>
          </cell>
          <cell r="UG184">
            <v>1</v>
          </cell>
          <cell r="UH184">
            <v>1</v>
          </cell>
          <cell r="UI184">
            <v>1</v>
          </cell>
          <cell r="UJ184">
            <v>1</v>
          </cell>
          <cell r="UK184">
            <v>1</v>
          </cell>
          <cell r="UL184">
            <v>1</v>
          </cell>
          <cell r="UM184">
            <v>1</v>
          </cell>
          <cell r="UN184">
            <v>1</v>
          </cell>
          <cell r="UO184">
            <v>0.94444444444444442</v>
          </cell>
          <cell r="VK184">
            <v>0.87109739729225044</v>
          </cell>
          <cell r="VL184">
            <v>0</v>
          </cell>
          <cell r="VM184">
            <v>0.90650786059681354</v>
          </cell>
          <cell r="VN184">
            <v>1</v>
          </cell>
          <cell r="VO184">
            <v>1</v>
          </cell>
          <cell r="VP184">
            <v>0.73355570298294781</v>
          </cell>
          <cell r="VQ184">
            <v>1</v>
          </cell>
          <cell r="VR184">
            <v>0.73355570298294781</v>
          </cell>
          <cell r="VS184">
            <v>0.88000000000000012</v>
          </cell>
          <cell r="VT184">
            <v>0.73355570298294781</v>
          </cell>
          <cell r="VU184">
            <v>0.86363636363636365</v>
          </cell>
          <cell r="VV184">
            <v>0.64655172413793094</v>
          </cell>
          <cell r="VW184">
            <v>8.771929824561403E-2</v>
          </cell>
          <cell r="VX184">
            <v>0.46666666666666673</v>
          </cell>
          <cell r="VY184">
            <v>11.4</v>
          </cell>
          <cell r="VZ184">
            <v>3.185727624383087</v>
          </cell>
          <cell r="WA184">
            <v>1</v>
          </cell>
          <cell r="WB184">
            <v>8.6367518863987663E-2</v>
          </cell>
          <cell r="WC184"/>
          <cell r="WD184">
            <v>1.4219411979317531</v>
          </cell>
          <cell r="XA184">
            <v>0.11150046685340806</v>
          </cell>
          <cell r="XB184">
            <v>0</v>
          </cell>
          <cell r="XC184">
            <v>0.11150046685340806</v>
          </cell>
          <cell r="XD184">
            <v>8.5000000000000006E-2</v>
          </cell>
          <cell r="XE184">
            <v>7.0000000000000001E-3</v>
          </cell>
          <cell r="XF184">
            <v>0.11150046685340806</v>
          </cell>
          <cell r="XG184">
            <v>7.4999999999999997E-2</v>
          </cell>
          <cell r="XH184">
            <v>0.11150046685340806</v>
          </cell>
          <cell r="XI184">
            <v>6.6000000000000003E-2</v>
          </cell>
          <cell r="XJ184">
            <v>0.11150046685340806</v>
          </cell>
          <cell r="XK184">
            <v>5.7000000000000002E-2</v>
          </cell>
          <cell r="XL184">
            <v>7.4999999999999997E-2</v>
          </cell>
          <cell r="XM184">
            <v>5.0000000000000001E-3</v>
          </cell>
          <cell r="XN184">
            <v>3.5000000000000003E-2</v>
          </cell>
          <cell r="XO184">
            <v>5.7000000000000002E-2</v>
          </cell>
          <cell r="XP184">
            <v>0.11150046685340806</v>
          </cell>
          <cell r="XQ184">
            <v>5.7000000000000002E-2</v>
          </cell>
          <cell r="XR184">
            <v>0.11150046685340806</v>
          </cell>
          <cell r="XS184"/>
          <cell r="XT184">
            <v>1.2995032679738565</v>
          </cell>
        </row>
        <row r="185">
          <cell r="A185">
            <v>43710.770833333299</v>
          </cell>
          <cell r="H185">
            <v>0.86399999999999999</v>
          </cell>
          <cell r="I185">
            <v>1E-3</v>
          </cell>
          <cell r="J185">
            <v>0.14199999999999999</v>
          </cell>
          <cell r="K185">
            <v>0</v>
          </cell>
          <cell r="L185">
            <v>0.13</v>
          </cell>
          <cell r="M185">
            <v>9.6000000000000002E-2</v>
          </cell>
          <cell r="N185">
            <v>2E-3</v>
          </cell>
          <cell r="O185">
            <v>5.3999999999999999E-2</v>
          </cell>
          <cell r="P185">
            <v>9.7000000000000003E-2</v>
          </cell>
          <cell r="Q185">
            <v>9.8000000000000004E-2</v>
          </cell>
          <cell r="R185">
            <v>5.3999999999999999E-2</v>
          </cell>
          <cell r="S185">
            <v>0.108</v>
          </cell>
          <cell r="T185">
            <v>0.03</v>
          </cell>
          <cell r="U185">
            <v>7.2999999999999995E-2</v>
          </cell>
          <cell r="V185">
            <v>0.06</v>
          </cell>
          <cell r="W185">
            <v>0.03</v>
          </cell>
          <cell r="X185">
            <v>3.3000000000000002E-2</v>
          </cell>
          <cell r="Y185">
            <v>0.21199999999999999</v>
          </cell>
          <cell r="Z185">
            <v>4.1000000000000002E-2</v>
          </cell>
          <cell r="AA185">
            <v>0.97399999999999998</v>
          </cell>
          <cell r="AB185">
            <v>2.234</v>
          </cell>
          <cell r="SI185">
            <v>0</v>
          </cell>
          <cell r="SJ185">
            <v>0</v>
          </cell>
          <cell r="SK185">
            <v>0</v>
          </cell>
          <cell r="SL185">
            <v>0</v>
          </cell>
          <cell r="SM185">
            <v>0</v>
          </cell>
          <cell r="SN185">
            <v>0</v>
          </cell>
          <cell r="SO185">
            <v>0</v>
          </cell>
          <cell r="SP185">
            <v>0</v>
          </cell>
          <cell r="SQ185">
            <v>0</v>
          </cell>
          <cell r="SR185">
            <v>0</v>
          </cell>
          <cell r="SS185">
            <v>0</v>
          </cell>
          <cell r="ST185">
            <v>0</v>
          </cell>
          <cell r="SU185">
            <v>0</v>
          </cell>
          <cell r="SV185">
            <v>0</v>
          </cell>
          <cell r="SW185">
            <v>0</v>
          </cell>
          <cell r="SX185">
            <v>0</v>
          </cell>
          <cell r="SY185">
            <v>0</v>
          </cell>
          <cell r="SZ185">
            <v>0</v>
          </cell>
          <cell r="TA185">
            <v>0</v>
          </cell>
          <cell r="TC185">
            <v>6.1405731523378582E-2</v>
          </cell>
          <cell r="TD185">
            <v>0</v>
          </cell>
          <cell r="TE185">
            <v>6.1405731523378582E-2</v>
          </cell>
          <cell r="TF185">
            <v>6.1405731523378582E-2</v>
          </cell>
          <cell r="TG185">
            <v>2E-3</v>
          </cell>
          <cell r="TH185">
            <v>5.3999999999999999E-2</v>
          </cell>
          <cell r="TI185">
            <v>6.1405731523378582E-2</v>
          </cell>
          <cell r="TJ185">
            <v>6.1405731523378582E-2</v>
          </cell>
          <cell r="TK185">
            <v>5.3999999999999999E-2</v>
          </cell>
          <cell r="TL185">
            <v>6.1405731523378582E-2</v>
          </cell>
          <cell r="TM185">
            <v>0.03</v>
          </cell>
          <cell r="TN185">
            <v>6.1405731523378582E-2</v>
          </cell>
          <cell r="TO185">
            <v>0.06</v>
          </cell>
          <cell r="TP185">
            <v>0.03</v>
          </cell>
          <cell r="TQ185">
            <v>3.3000000000000002E-2</v>
          </cell>
          <cell r="TR185">
            <v>6.1405731523378582E-2</v>
          </cell>
          <cell r="TS185">
            <v>4.1000000000000002E-2</v>
          </cell>
          <cell r="TT185">
            <v>6.1405731523378582E-2</v>
          </cell>
          <cell r="TU185">
            <v>0.85665158371040739</v>
          </cell>
          <cell r="TW185">
            <v>1</v>
          </cell>
          <cell r="TX185">
            <v>0</v>
          </cell>
          <cell r="TY185">
            <v>1</v>
          </cell>
          <cell r="TZ185">
            <v>1</v>
          </cell>
          <cell r="UA185">
            <v>1</v>
          </cell>
          <cell r="UB185">
            <v>1</v>
          </cell>
          <cell r="UC185">
            <v>1</v>
          </cell>
          <cell r="UD185">
            <v>1</v>
          </cell>
          <cell r="UE185">
            <v>1</v>
          </cell>
          <cell r="UF185">
            <v>1</v>
          </cell>
          <cell r="UG185">
            <v>1</v>
          </cell>
          <cell r="UH185">
            <v>1</v>
          </cell>
          <cell r="UI185">
            <v>1</v>
          </cell>
          <cell r="UJ185">
            <v>1</v>
          </cell>
          <cell r="UK185">
            <v>1</v>
          </cell>
          <cell r="UL185">
            <v>1</v>
          </cell>
          <cell r="UM185">
            <v>1</v>
          </cell>
          <cell r="UN185">
            <v>1</v>
          </cell>
          <cell r="UO185">
            <v>0.94444444444444442</v>
          </cell>
          <cell r="VK185">
            <v>0.43243472903787739</v>
          </cell>
          <cell r="VL185">
            <v>0</v>
          </cell>
          <cell r="VM185">
            <v>0.47235178094906599</v>
          </cell>
          <cell r="VN185">
            <v>0.63964303670186018</v>
          </cell>
          <cell r="VO185">
            <v>1</v>
          </cell>
          <cell r="VP185">
            <v>1</v>
          </cell>
          <cell r="VQ185">
            <v>0.63304877859153175</v>
          </cell>
          <cell r="VR185">
            <v>0.62658909717733247</v>
          </cell>
          <cell r="VS185">
            <v>0.55670103092783507</v>
          </cell>
          <cell r="VT185">
            <v>0.62658909717733247</v>
          </cell>
          <cell r="VU185">
            <v>0.55555555555555558</v>
          </cell>
          <cell r="VV185">
            <v>0.56857158817943132</v>
          </cell>
          <cell r="VW185">
            <v>2</v>
          </cell>
          <cell r="VX185">
            <v>0.41095890410958907</v>
          </cell>
          <cell r="VY185">
            <v>0.55000000000000004</v>
          </cell>
          <cell r="VZ185">
            <v>2.046857717445953</v>
          </cell>
          <cell r="WA185">
            <v>1.2424242424242424</v>
          </cell>
          <cell r="WB185">
            <v>6.3044898894639198E-2</v>
          </cell>
          <cell r="WC185"/>
          <cell r="WD185">
            <v>0.74582058095401349</v>
          </cell>
          <cell r="XA185">
            <v>6.1405731523378582E-2</v>
          </cell>
          <cell r="XB185">
            <v>0</v>
          </cell>
          <cell r="XC185">
            <v>6.1405731523378582E-2</v>
          </cell>
          <cell r="XD185">
            <v>6.1405731523378582E-2</v>
          </cell>
          <cell r="XE185">
            <v>2E-3</v>
          </cell>
          <cell r="XF185">
            <v>5.3999999999999999E-2</v>
          </cell>
          <cell r="XG185">
            <v>6.1405731523378582E-2</v>
          </cell>
          <cell r="XH185">
            <v>6.1405731523378582E-2</v>
          </cell>
          <cell r="XI185">
            <v>5.3999999999999999E-2</v>
          </cell>
          <cell r="XJ185">
            <v>6.1405731523378582E-2</v>
          </cell>
          <cell r="XK185">
            <v>0.03</v>
          </cell>
          <cell r="XL185">
            <v>6.1405731523378582E-2</v>
          </cell>
          <cell r="XM185">
            <v>0.06</v>
          </cell>
          <cell r="XN185">
            <v>0.03</v>
          </cell>
          <cell r="XO185">
            <v>3.3000000000000002E-2</v>
          </cell>
          <cell r="XP185">
            <v>6.1405731523378582E-2</v>
          </cell>
          <cell r="XQ185">
            <v>4.1000000000000002E-2</v>
          </cell>
          <cell r="XR185">
            <v>6.1405731523378582E-2</v>
          </cell>
          <cell r="XS185"/>
          <cell r="XT185">
            <v>0.85665158371040739</v>
          </cell>
        </row>
        <row r="186">
          <cell r="A186">
            <v>43710.78125</v>
          </cell>
          <cell r="H186">
            <v>0.60299999999999998</v>
          </cell>
          <cell r="I186">
            <v>0</v>
          </cell>
          <cell r="J186">
            <v>0.21099999999999999</v>
          </cell>
          <cell r="K186">
            <v>0</v>
          </cell>
          <cell r="L186">
            <v>0.122</v>
          </cell>
          <cell r="M186">
            <v>9.0999999999999998E-2</v>
          </cell>
          <cell r="N186">
            <v>3.0000000000000001E-3</v>
          </cell>
          <cell r="O186">
            <v>2.3E-2</v>
          </cell>
          <cell r="P186">
            <v>7.8E-2</v>
          </cell>
          <cell r="Q186">
            <v>0.155</v>
          </cell>
          <cell r="R186">
            <v>7.2999999999999995E-2</v>
          </cell>
          <cell r="S186">
            <v>8.6999999999999994E-2</v>
          </cell>
          <cell r="T186">
            <v>8.2000000000000003E-2</v>
          </cell>
          <cell r="U186">
            <v>6.2E-2</v>
          </cell>
          <cell r="V186">
            <v>7.0000000000000001E-3</v>
          </cell>
          <cell r="W186">
            <v>2.9000000000000001E-2</v>
          </cell>
          <cell r="X186">
            <v>0.03</v>
          </cell>
          <cell r="Y186">
            <v>4.4999999999999998E-2</v>
          </cell>
          <cell r="Z186">
            <v>3.9E-2</v>
          </cell>
          <cell r="AA186">
            <v>1.0289999999999999</v>
          </cell>
          <cell r="AB186">
            <v>2.1659999999999995</v>
          </cell>
          <cell r="SI186">
            <v>0</v>
          </cell>
          <cell r="SJ186">
            <v>0</v>
          </cell>
          <cell r="SK186">
            <v>0</v>
          </cell>
          <cell r="SL186">
            <v>0</v>
          </cell>
          <cell r="SM186">
            <v>0</v>
          </cell>
          <cell r="SN186">
            <v>0</v>
          </cell>
          <cell r="SO186">
            <v>0</v>
          </cell>
          <cell r="SP186">
            <v>0</v>
          </cell>
          <cell r="SQ186">
            <v>0</v>
          </cell>
          <cell r="SR186">
            <v>0</v>
          </cell>
          <cell r="SS186">
            <v>0</v>
          </cell>
          <cell r="ST186">
            <v>0</v>
          </cell>
          <cell r="SU186">
            <v>0</v>
          </cell>
          <cell r="SV186">
            <v>0</v>
          </cell>
          <cell r="SW186">
            <v>0</v>
          </cell>
          <cell r="SX186">
            <v>0</v>
          </cell>
          <cell r="SY186">
            <v>0</v>
          </cell>
          <cell r="SZ186">
            <v>0</v>
          </cell>
          <cell r="TA186">
            <v>0</v>
          </cell>
          <cell r="TC186">
            <v>4.2909090909090904E-2</v>
          </cell>
          <cell r="TD186">
            <v>0</v>
          </cell>
          <cell r="TE186">
            <v>4.2909090909090904E-2</v>
          </cell>
          <cell r="TF186">
            <v>4.2909090909090904E-2</v>
          </cell>
          <cell r="TG186">
            <v>3.0000000000000001E-3</v>
          </cell>
          <cell r="TH186">
            <v>2.3E-2</v>
          </cell>
          <cell r="TI186">
            <v>4.2909090909090904E-2</v>
          </cell>
          <cell r="TJ186">
            <v>4.2909090909090904E-2</v>
          </cell>
          <cell r="TK186">
            <v>4.2909090909090904E-2</v>
          </cell>
          <cell r="TL186">
            <v>4.2909090909090904E-2</v>
          </cell>
          <cell r="TM186">
            <v>4.2909090909090904E-2</v>
          </cell>
          <cell r="TN186">
            <v>4.2909090909090904E-2</v>
          </cell>
          <cell r="TO186">
            <v>7.0000000000000001E-3</v>
          </cell>
          <cell r="TP186">
            <v>2.9000000000000001E-2</v>
          </cell>
          <cell r="TQ186">
            <v>0.03</v>
          </cell>
          <cell r="TR186">
            <v>4.2909090909090904E-2</v>
          </cell>
          <cell r="TS186">
            <v>3.9E-2</v>
          </cell>
          <cell r="TT186">
            <v>4.2909090909090904E-2</v>
          </cell>
          <cell r="TU186">
            <v>0.60299999999999998</v>
          </cell>
          <cell r="TW186">
            <v>1</v>
          </cell>
          <cell r="TX186">
            <v>0</v>
          </cell>
          <cell r="TY186">
            <v>1</v>
          </cell>
          <cell r="TZ186">
            <v>1</v>
          </cell>
          <cell r="UA186">
            <v>1</v>
          </cell>
          <cell r="UB186">
            <v>1</v>
          </cell>
          <cell r="UC186">
            <v>1</v>
          </cell>
          <cell r="UD186">
            <v>1</v>
          </cell>
          <cell r="UE186">
            <v>1</v>
          </cell>
          <cell r="UF186">
            <v>1</v>
          </cell>
          <cell r="UG186">
            <v>1</v>
          </cell>
          <cell r="UH186">
            <v>1</v>
          </cell>
          <cell r="UI186">
            <v>1</v>
          </cell>
          <cell r="UJ186">
            <v>1</v>
          </cell>
          <cell r="UK186">
            <v>1</v>
          </cell>
          <cell r="UL186">
            <v>1</v>
          </cell>
          <cell r="UM186">
            <v>1</v>
          </cell>
          <cell r="UN186">
            <v>1</v>
          </cell>
          <cell r="UO186">
            <v>0.94444444444444442</v>
          </cell>
          <cell r="VK186">
            <v>0.20336062042223177</v>
          </cell>
          <cell r="VL186">
            <v>0</v>
          </cell>
          <cell r="VM186">
            <v>0.35171385991058118</v>
          </cell>
          <cell r="VN186">
            <v>0.47152847152847149</v>
          </cell>
          <cell r="VO186">
            <v>1</v>
          </cell>
          <cell r="VP186">
            <v>1</v>
          </cell>
          <cell r="VQ186">
            <v>0.55011655011655003</v>
          </cell>
          <cell r="VR186">
            <v>0.27683284457478002</v>
          </cell>
          <cell r="VS186">
            <v>0.55011655011655003</v>
          </cell>
          <cell r="VT186">
            <v>0.27683284457478002</v>
          </cell>
          <cell r="VU186">
            <v>0.58779576587795768</v>
          </cell>
          <cell r="VV186">
            <v>0.49320794148380354</v>
          </cell>
          <cell r="VW186">
            <v>8.5365853658536578E-2</v>
          </cell>
          <cell r="VX186">
            <v>0.467741935483871</v>
          </cell>
          <cell r="VY186">
            <v>4.2857142857142856</v>
          </cell>
          <cell r="VZ186">
            <v>1.4796238244514104</v>
          </cell>
          <cell r="WA186">
            <v>1.3</v>
          </cell>
          <cell r="WB186">
            <v>4.1699796801837614E-2</v>
          </cell>
          <cell r="WC186"/>
          <cell r="WD186">
            <v>0.74564728581753592</v>
          </cell>
          <cell r="XA186">
            <v>4.2909090909090904E-2</v>
          </cell>
          <cell r="XB186">
            <v>0</v>
          </cell>
          <cell r="XC186">
            <v>4.2909090909090904E-2</v>
          </cell>
          <cell r="XD186">
            <v>4.2909090909090904E-2</v>
          </cell>
          <cell r="XE186">
            <v>3.0000000000000001E-3</v>
          </cell>
          <cell r="XF186">
            <v>2.3E-2</v>
          </cell>
          <cell r="XG186">
            <v>4.2909090909090904E-2</v>
          </cell>
          <cell r="XH186">
            <v>4.2909090909090904E-2</v>
          </cell>
          <cell r="XI186">
            <v>4.2909090909090904E-2</v>
          </cell>
          <cell r="XJ186">
            <v>4.2909090909090904E-2</v>
          </cell>
          <cell r="XK186">
            <v>4.2909090909090904E-2</v>
          </cell>
          <cell r="XL186">
            <v>4.2909090909090904E-2</v>
          </cell>
          <cell r="XM186">
            <v>7.0000000000000001E-3</v>
          </cell>
          <cell r="XN186">
            <v>2.9000000000000001E-2</v>
          </cell>
          <cell r="XO186">
            <v>0.03</v>
          </cell>
          <cell r="XP186">
            <v>4.2909090909090904E-2</v>
          </cell>
          <cell r="XQ186">
            <v>3.9E-2</v>
          </cell>
          <cell r="XR186">
            <v>4.2909090909090904E-2</v>
          </cell>
          <cell r="XS186"/>
          <cell r="XT186">
            <v>0.60299999999999998</v>
          </cell>
        </row>
        <row r="187">
          <cell r="A187">
            <v>43710.791666666701</v>
          </cell>
          <cell r="H187">
            <v>0.54200000000000004</v>
          </cell>
          <cell r="I187">
            <v>2E-3</v>
          </cell>
          <cell r="J187">
            <v>0.128</v>
          </cell>
          <cell r="K187">
            <v>2.7E-2</v>
          </cell>
          <cell r="L187">
            <v>0.13</v>
          </cell>
          <cell r="M187">
            <v>0.115</v>
          </cell>
          <cell r="N187">
            <v>2E-3</v>
          </cell>
          <cell r="O187">
            <v>3.4000000000000002E-2</v>
          </cell>
          <cell r="P187">
            <v>7.5999999999999998E-2</v>
          </cell>
          <cell r="Q187">
            <v>0.16</v>
          </cell>
          <cell r="R187">
            <v>0.105</v>
          </cell>
          <cell r="S187">
            <v>6.2E-2</v>
          </cell>
          <cell r="T187">
            <v>8.5999999999999993E-2</v>
          </cell>
          <cell r="U187">
            <v>4.9000000000000002E-2</v>
          </cell>
          <cell r="V187">
            <v>5.1999999999999998E-2</v>
          </cell>
          <cell r="W187">
            <v>3.5999999999999997E-2</v>
          </cell>
          <cell r="X187">
            <v>3.5000000000000003E-2</v>
          </cell>
          <cell r="Y187">
            <v>4.7E-2</v>
          </cell>
          <cell r="Z187">
            <v>5.1999999999999998E-2</v>
          </cell>
          <cell r="AA187">
            <v>0.81299999999999994</v>
          </cell>
          <cell r="AB187">
            <v>2.0089999999999999</v>
          </cell>
          <cell r="SI187">
            <v>0</v>
          </cell>
          <cell r="SJ187">
            <v>0</v>
          </cell>
          <cell r="SK187">
            <v>0</v>
          </cell>
          <cell r="SL187">
            <v>0</v>
          </cell>
          <cell r="SM187">
            <v>0</v>
          </cell>
          <cell r="SN187">
            <v>0</v>
          </cell>
          <cell r="SO187">
            <v>0</v>
          </cell>
          <cell r="SP187">
            <v>0</v>
          </cell>
          <cell r="SQ187">
            <v>0</v>
          </cell>
          <cell r="SR187">
            <v>0</v>
          </cell>
          <cell r="SS187">
            <v>0</v>
          </cell>
          <cell r="ST187">
            <v>0</v>
          </cell>
          <cell r="SU187">
            <v>0</v>
          </cell>
          <cell r="SV187">
            <v>0</v>
          </cell>
          <cell r="SW187">
            <v>0</v>
          </cell>
          <cell r="SX187">
            <v>0</v>
          </cell>
          <cell r="SY187">
            <v>0</v>
          </cell>
          <cell r="SZ187">
            <v>0</v>
          </cell>
          <cell r="TA187">
            <v>0</v>
          </cell>
          <cell r="TC187">
            <v>3.2187500000000001E-2</v>
          </cell>
          <cell r="TD187">
            <v>2.7E-2</v>
          </cell>
          <cell r="TE187">
            <v>3.2187500000000001E-2</v>
          </cell>
          <cell r="TF187">
            <v>3.2187500000000001E-2</v>
          </cell>
          <cell r="TG187">
            <v>2E-3</v>
          </cell>
          <cell r="TH187">
            <v>3.2187500000000001E-2</v>
          </cell>
          <cell r="TI187">
            <v>3.2187500000000001E-2</v>
          </cell>
          <cell r="TJ187">
            <v>3.2187500000000001E-2</v>
          </cell>
          <cell r="TK187">
            <v>3.2187500000000001E-2</v>
          </cell>
          <cell r="TL187">
            <v>3.2187500000000001E-2</v>
          </cell>
          <cell r="TM187">
            <v>3.2187500000000001E-2</v>
          </cell>
          <cell r="TN187">
            <v>3.2187500000000001E-2</v>
          </cell>
          <cell r="TO187">
            <v>3.2187500000000001E-2</v>
          </cell>
          <cell r="TP187">
            <v>3.2187500000000001E-2</v>
          </cell>
          <cell r="TQ187">
            <v>3.2187500000000001E-2</v>
          </cell>
          <cell r="TR187">
            <v>3.2187500000000001E-2</v>
          </cell>
          <cell r="TS187">
            <v>3.2187500000000001E-2</v>
          </cell>
          <cell r="TT187">
            <v>3.2187500000000001E-2</v>
          </cell>
          <cell r="TU187">
            <v>0.54399999999999993</v>
          </cell>
          <cell r="TW187">
            <v>1</v>
          </cell>
          <cell r="TX187">
            <v>1</v>
          </cell>
          <cell r="TY187">
            <v>1</v>
          </cell>
          <cell r="TZ187">
            <v>1</v>
          </cell>
          <cell r="UA187">
            <v>1</v>
          </cell>
          <cell r="UB187">
            <v>1</v>
          </cell>
          <cell r="UC187">
            <v>1</v>
          </cell>
          <cell r="UD187">
            <v>1</v>
          </cell>
          <cell r="UE187">
            <v>1</v>
          </cell>
          <cell r="UF187">
            <v>1</v>
          </cell>
          <cell r="UG187">
            <v>1</v>
          </cell>
          <cell r="UH187">
            <v>1</v>
          </cell>
          <cell r="UI187">
            <v>1</v>
          </cell>
          <cell r="UJ187">
            <v>1</v>
          </cell>
          <cell r="UK187">
            <v>1</v>
          </cell>
          <cell r="UL187">
            <v>1</v>
          </cell>
          <cell r="UM187">
            <v>1</v>
          </cell>
          <cell r="UN187">
            <v>1</v>
          </cell>
          <cell r="UO187">
            <v>1</v>
          </cell>
          <cell r="VK187">
            <v>0.25146484375</v>
          </cell>
          <cell r="VL187">
            <v>1</v>
          </cell>
          <cell r="VM187">
            <v>0.24759615384615385</v>
          </cell>
          <cell r="VN187">
            <v>0.27989130434782611</v>
          </cell>
          <cell r="VO187">
            <v>1</v>
          </cell>
          <cell r="VP187">
            <v>0.9466911764705882</v>
          </cell>
          <cell r="VQ187">
            <v>0.42351973684210531</v>
          </cell>
          <cell r="VR187">
            <v>0.201171875</v>
          </cell>
          <cell r="VS187">
            <v>0.42351973684210531</v>
          </cell>
          <cell r="VT187">
            <v>0.201171875</v>
          </cell>
          <cell r="VU187">
            <v>0.30654761904761907</v>
          </cell>
          <cell r="VV187">
            <v>0.51915322580645162</v>
          </cell>
          <cell r="VW187">
            <v>0.37427325581395354</v>
          </cell>
          <cell r="VX187">
            <v>0.65688775510204078</v>
          </cell>
          <cell r="VY187">
            <v>0.61899038461538469</v>
          </cell>
          <cell r="VZ187">
            <v>0.89409722222222232</v>
          </cell>
          <cell r="WA187">
            <v>0.9196428571428571</v>
          </cell>
          <cell r="WB187">
            <v>3.9591020910209107E-2</v>
          </cell>
          <cell r="WC187"/>
          <cell r="WD187">
            <v>0.51690055793108436</v>
          </cell>
          <cell r="XA187">
            <v>3.2187500000000001E-2</v>
          </cell>
          <cell r="XB187">
            <v>2.7E-2</v>
          </cell>
          <cell r="XC187">
            <v>3.2187500000000001E-2</v>
          </cell>
          <cell r="XD187">
            <v>3.2187500000000001E-2</v>
          </cell>
          <cell r="XE187">
            <v>2E-3</v>
          </cell>
          <cell r="XF187">
            <v>3.2187500000000001E-2</v>
          </cell>
          <cell r="XG187">
            <v>3.2187500000000001E-2</v>
          </cell>
          <cell r="XH187">
            <v>3.2187500000000001E-2</v>
          </cell>
          <cell r="XI187">
            <v>3.2187500000000001E-2</v>
          </cell>
          <cell r="XJ187">
            <v>3.2187500000000001E-2</v>
          </cell>
          <cell r="XK187">
            <v>3.2187500000000001E-2</v>
          </cell>
          <cell r="XL187">
            <v>3.2187500000000001E-2</v>
          </cell>
          <cell r="XM187">
            <v>3.2187500000000001E-2</v>
          </cell>
          <cell r="XN187">
            <v>3.2187500000000001E-2</v>
          </cell>
          <cell r="XO187">
            <v>3.2187500000000001E-2</v>
          </cell>
          <cell r="XP187">
            <v>3.2187500000000001E-2</v>
          </cell>
          <cell r="XQ187">
            <v>3.2187500000000001E-2</v>
          </cell>
          <cell r="XR187">
            <v>3.2187500000000001E-2</v>
          </cell>
          <cell r="XS187"/>
          <cell r="XT187">
            <v>0.54399999999999993</v>
          </cell>
        </row>
        <row r="188">
          <cell r="A188">
            <v>43710.802083333299</v>
          </cell>
          <cell r="H188">
            <v>0.25600000000000001</v>
          </cell>
          <cell r="I188">
            <v>0</v>
          </cell>
          <cell r="J188">
            <v>0.13</v>
          </cell>
          <cell r="K188">
            <v>9.5000000000000001E-2</v>
          </cell>
          <cell r="L188">
            <v>0.13300000000000001</v>
          </cell>
          <cell r="M188">
            <v>0.104</v>
          </cell>
          <cell r="N188">
            <v>2E-3</v>
          </cell>
          <cell r="O188">
            <v>2.7E-2</v>
          </cell>
          <cell r="P188">
            <v>5.1999999999999998E-2</v>
          </cell>
          <cell r="Q188">
            <v>9.4E-2</v>
          </cell>
          <cell r="R188">
            <v>8.5999999999999993E-2</v>
          </cell>
          <cell r="S188">
            <v>6.0999999999999999E-2</v>
          </cell>
          <cell r="T188">
            <v>0.15</v>
          </cell>
          <cell r="U188">
            <v>4.2000000000000003E-2</v>
          </cell>
          <cell r="V188">
            <v>1.2E-2</v>
          </cell>
          <cell r="W188">
            <v>2.5000000000000001E-2</v>
          </cell>
          <cell r="X188">
            <v>9.7000000000000003E-2</v>
          </cell>
          <cell r="Y188">
            <v>4.9000000000000002E-2</v>
          </cell>
          <cell r="Z188">
            <v>4.2000000000000003E-2</v>
          </cell>
          <cell r="AA188">
            <v>0.73599999999999999</v>
          </cell>
          <cell r="AB188">
            <v>1.9370000000000001</v>
          </cell>
          <cell r="SI188">
            <v>0</v>
          </cell>
          <cell r="SJ188">
            <v>0</v>
          </cell>
          <cell r="SK188">
            <v>0</v>
          </cell>
          <cell r="SL188">
            <v>0</v>
          </cell>
          <cell r="SM188">
            <v>0</v>
          </cell>
          <cell r="SN188">
            <v>0</v>
          </cell>
          <cell r="SO188">
            <v>0</v>
          </cell>
          <cell r="SP188">
            <v>0</v>
          </cell>
          <cell r="SQ188">
            <v>0</v>
          </cell>
          <cell r="SR188">
            <v>0</v>
          </cell>
          <cell r="SS188">
            <v>0</v>
          </cell>
          <cell r="ST188">
            <v>0</v>
          </cell>
          <cell r="SU188">
            <v>0</v>
          </cell>
          <cell r="SV188">
            <v>0</v>
          </cell>
          <cell r="SW188">
            <v>0</v>
          </cell>
          <cell r="SX188">
            <v>0</v>
          </cell>
          <cell r="SY188">
            <v>0</v>
          </cell>
          <cell r="SZ188">
            <v>0</v>
          </cell>
          <cell r="TA188">
            <v>0</v>
          </cell>
          <cell r="TC188">
            <v>1.5125000000000001E-2</v>
          </cell>
          <cell r="TD188">
            <v>1.5125000000000001E-2</v>
          </cell>
          <cell r="TE188">
            <v>1.5125000000000001E-2</v>
          </cell>
          <cell r="TF188">
            <v>1.5125000000000001E-2</v>
          </cell>
          <cell r="TG188">
            <v>2E-3</v>
          </cell>
          <cell r="TH188">
            <v>1.5125000000000001E-2</v>
          </cell>
          <cell r="TI188">
            <v>1.5125000000000001E-2</v>
          </cell>
          <cell r="TJ188">
            <v>1.5125000000000001E-2</v>
          </cell>
          <cell r="TK188">
            <v>1.5125000000000001E-2</v>
          </cell>
          <cell r="TL188">
            <v>1.5125000000000001E-2</v>
          </cell>
          <cell r="TM188">
            <v>1.5125000000000001E-2</v>
          </cell>
          <cell r="TN188">
            <v>1.5125000000000001E-2</v>
          </cell>
          <cell r="TO188">
            <v>1.2E-2</v>
          </cell>
          <cell r="TP188">
            <v>1.5125000000000001E-2</v>
          </cell>
          <cell r="TQ188">
            <v>1.5125000000000001E-2</v>
          </cell>
          <cell r="TR188">
            <v>1.5125000000000001E-2</v>
          </cell>
          <cell r="TS188">
            <v>1.5125000000000001E-2</v>
          </cell>
          <cell r="TT188">
            <v>1.5125000000000001E-2</v>
          </cell>
          <cell r="TU188">
            <v>0.25600000000000001</v>
          </cell>
          <cell r="TW188">
            <v>1</v>
          </cell>
          <cell r="TX188">
            <v>1</v>
          </cell>
          <cell r="TY188">
            <v>1</v>
          </cell>
          <cell r="TZ188">
            <v>1</v>
          </cell>
          <cell r="UA188">
            <v>1</v>
          </cell>
          <cell r="UB188">
            <v>1</v>
          </cell>
          <cell r="UC188">
            <v>1</v>
          </cell>
          <cell r="UD188">
            <v>1</v>
          </cell>
          <cell r="UE188">
            <v>1</v>
          </cell>
          <cell r="UF188">
            <v>1</v>
          </cell>
          <cell r="UG188">
            <v>1</v>
          </cell>
          <cell r="UH188">
            <v>1</v>
          </cell>
          <cell r="UI188">
            <v>1</v>
          </cell>
          <cell r="UJ188">
            <v>1</v>
          </cell>
          <cell r="UK188">
            <v>1</v>
          </cell>
          <cell r="UL188">
            <v>1</v>
          </cell>
          <cell r="UM188">
            <v>1</v>
          </cell>
          <cell r="UN188">
            <v>1</v>
          </cell>
          <cell r="UO188">
            <v>1</v>
          </cell>
          <cell r="VK188">
            <v>0.11634615384615385</v>
          </cell>
          <cell r="VL188">
            <v>0.1592105263157895</v>
          </cell>
          <cell r="VM188">
            <v>0.1137218045112782</v>
          </cell>
          <cell r="VN188">
            <v>0.14543269230769232</v>
          </cell>
          <cell r="VO188">
            <v>1</v>
          </cell>
          <cell r="VP188">
            <v>0.56018518518518523</v>
          </cell>
          <cell r="VQ188">
            <v>0.29086538461538464</v>
          </cell>
          <cell r="VR188">
            <v>0.16090425531914895</v>
          </cell>
          <cell r="VS188">
            <v>0.29086538461538464</v>
          </cell>
          <cell r="VT188">
            <v>0.16090425531914895</v>
          </cell>
          <cell r="VU188">
            <v>0.17587209302325585</v>
          </cell>
          <cell r="VV188">
            <v>0.24795081967213117</v>
          </cell>
          <cell r="VW188">
            <v>0.08</v>
          </cell>
          <cell r="VX188">
            <v>0.36011904761904762</v>
          </cell>
          <cell r="VY188">
            <v>1.2604166666666667</v>
          </cell>
          <cell r="VZ188">
            <v>0.60499999999999998</v>
          </cell>
          <cell r="WA188">
            <v>0.15592783505154639</v>
          </cell>
          <cell r="WB188">
            <v>2.0550271739130436E-2</v>
          </cell>
          <cell r="WC188"/>
          <cell r="WD188">
            <v>0.32801513198927473</v>
          </cell>
          <cell r="XA188">
            <v>1.5125000000000001E-2</v>
          </cell>
          <cell r="XB188">
            <v>1.5125000000000001E-2</v>
          </cell>
          <cell r="XC188">
            <v>1.5125000000000001E-2</v>
          </cell>
          <cell r="XD188">
            <v>1.5125000000000001E-2</v>
          </cell>
          <cell r="XE188">
            <v>2E-3</v>
          </cell>
          <cell r="XF188">
            <v>1.5125000000000001E-2</v>
          </cell>
          <cell r="XG188">
            <v>1.5125000000000001E-2</v>
          </cell>
          <cell r="XH188">
            <v>1.5125000000000001E-2</v>
          </cell>
          <cell r="XI188">
            <v>1.5125000000000001E-2</v>
          </cell>
          <cell r="XJ188">
            <v>1.5125000000000001E-2</v>
          </cell>
          <cell r="XK188">
            <v>1.5125000000000001E-2</v>
          </cell>
          <cell r="XL188">
            <v>1.5125000000000001E-2</v>
          </cell>
          <cell r="XM188">
            <v>1.2E-2</v>
          </cell>
          <cell r="XN188">
            <v>1.5125000000000001E-2</v>
          </cell>
          <cell r="XO188">
            <v>1.5125000000000001E-2</v>
          </cell>
          <cell r="XP188">
            <v>1.5125000000000001E-2</v>
          </cell>
          <cell r="XQ188">
            <v>1.5125000000000001E-2</v>
          </cell>
          <cell r="XR188">
            <v>1.5125000000000001E-2</v>
          </cell>
          <cell r="XS188"/>
          <cell r="XT188">
            <v>0.25600000000000001</v>
          </cell>
        </row>
        <row r="189">
          <cell r="A189">
            <v>43710.8125</v>
          </cell>
          <cell r="H189">
            <v>0.129</v>
          </cell>
          <cell r="I189">
            <v>0</v>
          </cell>
          <cell r="J189">
            <v>0.14299999999999999</v>
          </cell>
          <cell r="K189">
            <v>0.19400000000000001</v>
          </cell>
          <cell r="L189">
            <v>0.122</v>
          </cell>
          <cell r="M189">
            <v>6.7000000000000004E-2</v>
          </cell>
          <cell r="N189">
            <v>2E-3</v>
          </cell>
          <cell r="O189">
            <v>2.1999999999999999E-2</v>
          </cell>
          <cell r="P189">
            <v>0.104</v>
          </cell>
          <cell r="Q189">
            <v>0.111</v>
          </cell>
          <cell r="R189">
            <v>8.5000000000000006E-2</v>
          </cell>
          <cell r="S189">
            <v>6.2E-2</v>
          </cell>
          <cell r="T189">
            <v>0.105</v>
          </cell>
          <cell r="U189">
            <v>8.7999999999999995E-2</v>
          </cell>
          <cell r="V189">
            <v>5.0999999999999997E-2</v>
          </cell>
          <cell r="W189">
            <v>3.5999999999999997E-2</v>
          </cell>
          <cell r="X189">
            <v>7.6999999999999999E-2</v>
          </cell>
          <cell r="Y189">
            <v>0.06</v>
          </cell>
          <cell r="Z189">
            <v>5.6000000000000001E-2</v>
          </cell>
          <cell r="AA189">
            <v>0.59599999999999997</v>
          </cell>
          <cell r="AB189">
            <v>1.9809999999999999</v>
          </cell>
          <cell r="SI189">
            <v>0</v>
          </cell>
          <cell r="SJ189">
            <v>0</v>
          </cell>
          <cell r="SK189">
            <v>0</v>
          </cell>
          <cell r="SL189">
            <v>0</v>
          </cell>
          <cell r="SM189">
            <v>0</v>
          </cell>
          <cell r="SN189">
            <v>0</v>
          </cell>
          <cell r="SO189">
            <v>0</v>
          </cell>
          <cell r="SP189">
            <v>0</v>
          </cell>
          <cell r="SQ189">
            <v>0</v>
          </cell>
          <cell r="SR189">
            <v>0</v>
          </cell>
          <cell r="SS189">
            <v>0</v>
          </cell>
          <cell r="ST189">
            <v>0</v>
          </cell>
          <cell r="SU189">
            <v>0</v>
          </cell>
          <cell r="SV189">
            <v>0</v>
          </cell>
          <cell r="SW189">
            <v>0</v>
          </cell>
          <cell r="SX189">
            <v>0</v>
          </cell>
          <cell r="SY189">
            <v>0</v>
          </cell>
          <cell r="SZ189">
            <v>0</v>
          </cell>
          <cell r="TA189">
            <v>0</v>
          </cell>
          <cell r="TC189">
            <v>7.4705882352941178E-3</v>
          </cell>
          <cell r="TD189">
            <v>7.4705882352941178E-3</v>
          </cell>
          <cell r="TE189">
            <v>7.4705882352941178E-3</v>
          </cell>
          <cell r="TF189">
            <v>7.4705882352941178E-3</v>
          </cell>
          <cell r="TG189">
            <v>2E-3</v>
          </cell>
          <cell r="TH189">
            <v>7.4705882352941178E-3</v>
          </cell>
          <cell r="TI189">
            <v>7.4705882352941178E-3</v>
          </cell>
          <cell r="TJ189">
            <v>7.4705882352941178E-3</v>
          </cell>
          <cell r="TK189">
            <v>7.4705882352941178E-3</v>
          </cell>
          <cell r="TL189">
            <v>7.4705882352941178E-3</v>
          </cell>
          <cell r="TM189">
            <v>7.4705882352941178E-3</v>
          </cell>
          <cell r="TN189">
            <v>7.4705882352941178E-3</v>
          </cell>
          <cell r="TO189">
            <v>7.4705882352941178E-3</v>
          </cell>
          <cell r="TP189">
            <v>7.4705882352941178E-3</v>
          </cell>
          <cell r="TQ189">
            <v>7.4705882352941178E-3</v>
          </cell>
          <cell r="TR189">
            <v>7.4705882352941178E-3</v>
          </cell>
          <cell r="TS189">
            <v>7.4705882352941178E-3</v>
          </cell>
          <cell r="TT189">
            <v>7.4705882352941178E-3</v>
          </cell>
          <cell r="TU189">
            <v>0.129</v>
          </cell>
          <cell r="TW189">
            <v>1</v>
          </cell>
          <cell r="TX189">
            <v>1</v>
          </cell>
          <cell r="TY189">
            <v>1</v>
          </cell>
          <cell r="TZ189">
            <v>1</v>
          </cell>
          <cell r="UA189">
            <v>1</v>
          </cell>
          <cell r="UB189">
            <v>1</v>
          </cell>
          <cell r="UC189">
            <v>1</v>
          </cell>
          <cell r="UD189">
            <v>1</v>
          </cell>
          <cell r="UE189">
            <v>1</v>
          </cell>
          <cell r="UF189">
            <v>1</v>
          </cell>
          <cell r="UG189">
            <v>1</v>
          </cell>
          <cell r="UH189">
            <v>1</v>
          </cell>
          <cell r="UI189">
            <v>1</v>
          </cell>
          <cell r="UJ189">
            <v>1</v>
          </cell>
          <cell r="UK189">
            <v>1</v>
          </cell>
          <cell r="UL189">
            <v>1</v>
          </cell>
          <cell r="UM189">
            <v>1</v>
          </cell>
          <cell r="UN189">
            <v>1</v>
          </cell>
          <cell r="UO189">
            <v>1</v>
          </cell>
          <cell r="VK189">
            <v>5.2241875771287541E-2</v>
          </cell>
          <cell r="VL189">
            <v>3.8508186779866588E-2</v>
          </cell>
          <cell r="VM189">
            <v>6.123432979749277E-2</v>
          </cell>
          <cell r="VN189">
            <v>0.11150131694468832</v>
          </cell>
          <cell r="VO189">
            <v>1</v>
          </cell>
          <cell r="VP189">
            <v>0.33957219251336901</v>
          </cell>
          <cell r="VQ189">
            <v>7.183257918552037E-2</v>
          </cell>
          <cell r="VR189">
            <v>6.7302596714361423E-2</v>
          </cell>
          <cell r="VS189">
            <v>7.183257918552037E-2</v>
          </cell>
          <cell r="VT189">
            <v>6.7302596714361423E-2</v>
          </cell>
          <cell r="VU189">
            <v>8.7889273356401384E-2</v>
          </cell>
          <cell r="VV189">
            <v>0.1204933586337761</v>
          </cell>
          <cell r="VW189">
            <v>7.1148459383753498E-2</v>
          </cell>
          <cell r="VX189">
            <v>8.4893048128342252E-2</v>
          </cell>
          <cell r="VY189">
            <v>0.14648212226066898</v>
          </cell>
          <cell r="VZ189">
            <v>0.20751633986928106</v>
          </cell>
          <cell r="WA189">
            <v>9.7020626432391135E-2</v>
          </cell>
          <cell r="WB189">
            <v>1.2534544018949862E-2</v>
          </cell>
          <cell r="WC189"/>
          <cell r="WD189">
            <v>0.15051700142722402</v>
          </cell>
          <cell r="XA189">
            <v>7.4705882352941178E-3</v>
          </cell>
          <cell r="XB189">
            <v>7.4705882352941178E-3</v>
          </cell>
          <cell r="XC189">
            <v>7.4705882352941178E-3</v>
          </cell>
          <cell r="XD189">
            <v>7.4705882352941178E-3</v>
          </cell>
          <cell r="XE189">
            <v>2E-3</v>
          </cell>
          <cell r="XF189">
            <v>7.4705882352941178E-3</v>
          </cell>
          <cell r="XG189">
            <v>7.4705882352941178E-3</v>
          </cell>
          <cell r="XH189">
            <v>7.4705882352941178E-3</v>
          </cell>
          <cell r="XI189">
            <v>7.4705882352941178E-3</v>
          </cell>
          <cell r="XJ189">
            <v>7.4705882352941178E-3</v>
          </cell>
          <cell r="XK189">
            <v>7.4705882352941178E-3</v>
          </cell>
          <cell r="XL189">
            <v>7.4705882352941178E-3</v>
          </cell>
          <cell r="XM189">
            <v>7.4705882352941178E-3</v>
          </cell>
          <cell r="XN189">
            <v>7.4705882352941178E-3</v>
          </cell>
          <cell r="XO189">
            <v>7.4705882352941178E-3</v>
          </cell>
          <cell r="XP189">
            <v>7.4705882352941178E-3</v>
          </cell>
          <cell r="XQ189">
            <v>7.4705882352941178E-3</v>
          </cell>
          <cell r="XR189">
            <v>7.4705882352941178E-3</v>
          </cell>
          <cell r="XS189"/>
          <cell r="XT189">
            <v>0.129</v>
          </cell>
        </row>
        <row r="190">
          <cell r="A190">
            <v>43710.822916666701</v>
          </cell>
          <cell r="H190">
            <v>8.7999999999999995E-2</v>
          </cell>
          <cell r="I190">
            <v>0</v>
          </cell>
          <cell r="J190">
            <v>0.128</v>
          </cell>
          <cell r="K190">
            <v>0.17499999999999999</v>
          </cell>
          <cell r="L190">
            <v>0.13100000000000001</v>
          </cell>
          <cell r="M190">
            <v>0.113</v>
          </cell>
          <cell r="N190">
            <v>3.0000000000000001E-3</v>
          </cell>
          <cell r="O190">
            <v>3.6999999999999998E-2</v>
          </cell>
          <cell r="P190">
            <v>0.14599999999999999</v>
          </cell>
          <cell r="Q190">
            <v>8.4000000000000005E-2</v>
          </cell>
          <cell r="R190">
            <v>0.114</v>
          </cell>
          <cell r="S190">
            <v>7.6999999999999999E-2</v>
          </cell>
          <cell r="T190">
            <v>0.10299999999999999</v>
          </cell>
          <cell r="U190">
            <v>6.9000000000000006E-2</v>
          </cell>
          <cell r="V190">
            <v>0.01</v>
          </cell>
          <cell r="W190">
            <v>4.5999999999999999E-2</v>
          </cell>
          <cell r="X190">
            <v>6.5000000000000002E-2</v>
          </cell>
          <cell r="Y190">
            <v>4.4999999999999998E-2</v>
          </cell>
          <cell r="Z190">
            <v>8.7999999999999995E-2</v>
          </cell>
          <cell r="AA190">
            <v>0.69</v>
          </cell>
          <cell r="AB190">
            <v>2.1239999999999997</v>
          </cell>
          <cell r="SI190">
            <v>0</v>
          </cell>
          <cell r="SJ190">
            <v>0</v>
          </cell>
          <cell r="SK190">
            <v>0</v>
          </cell>
          <cell r="SL190">
            <v>0</v>
          </cell>
          <cell r="SM190">
            <v>0</v>
          </cell>
          <cell r="SN190">
            <v>0</v>
          </cell>
          <cell r="SO190">
            <v>0</v>
          </cell>
          <cell r="SP190">
            <v>0</v>
          </cell>
          <cell r="SQ190">
            <v>0</v>
          </cell>
          <cell r="SR190">
            <v>0</v>
          </cell>
          <cell r="SS190">
            <v>0</v>
          </cell>
          <cell r="ST190">
            <v>0</v>
          </cell>
          <cell r="SU190">
            <v>0</v>
          </cell>
          <cell r="SV190">
            <v>0</v>
          </cell>
          <cell r="SW190">
            <v>0</v>
          </cell>
          <cell r="SX190">
            <v>0</v>
          </cell>
          <cell r="SY190">
            <v>0</v>
          </cell>
          <cell r="SZ190">
            <v>0</v>
          </cell>
          <cell r="TA190">
            <v>0</v>
          </cell>
          <cell r="TC190">
            <v>5.0000000000000001E-3</v>
          </cell>
          <cell r="TD190">
            <v>5.0000000000000001E-3</v>
          </cell>
          <cell r="TE190">
            <v>5.0000000000000001E-3</v>
          </cell>
          <cell r="TF190">
            <v>5.0000000000000001E-3</v>
          </cell>
          <cell r="TG190">
            <v>3.0000000000000001E-3</v>
          </cell>
          <cell r="TH190">
            <v>5.0000000000000001E-3</v>
          </cell>
          <cell r="TI190">
            <v>5.0000000000000001E-3</v>
          </cell>
          <cell r="TJ190">
            <v>5.0000000000000001E-3</v>
          </cell>
          <cell r="TK190">
            <v>5.0000000000000001E-3</v>
          </cell>
          <cell r="TL190">
            <v>5.0000000000000001E-3</v>
          </cell>
          <cell r="TM190">
            <v>5.0000000000000001E-3</v>
          </cell>
          <cell r="TN190">
            <v>5.0000000000000001E-3</v>
          </cell>
          <cell r="TO190">
            <v>5.0000000000000001E-3</v>
          </cell>
          <cell r="TP190">
            <v>5.0000000000000001E-3</v>
          </cell>
          <cell r="TQ190">
            <v>5.0000000000000001E-3</v>
          </cell>
          <cell r="TR190">
            <v>5.0000000000000001E-3</v>
          </cell>
          <cell r="TS190">
            <v>5.0000000000000001E-3</v>
          </cell>
          <cell r="TT190">
            <v>5.0000000000000001E-3</v>
          </cell>
          <cell r="TU190">
            <v>8.8000000000000009E-2</v>
          </cell>
          <cell r="TW190">
            <v>1</v>
          </cell>
          <cell r="TX190">
            <v>1</v>
          </cell>
          <cell r="TY190">
            <v>1</v>
          </cell>
          <cell r="TZ190">
            <v>1</v>
          </cell>
          <cell r="UA190">
            <v>1</v>
          </cell>
          <cell r="UB190">
            <v>1</v>
          </cell>
          <cell r="UC190">
            <v>1</v>
          </cell>
          <cell r="UD190">
            <v>1</v>
          </cell>
          <cell r="UE190">
            <v>1</v>
          </cell>
          <cell r="UF190">
            <v>1</v>
          </cell>
          <cell r="UG190">
            <v>1</v>
          </cell>
          <cell r="UH190">
            <v>1</v>
          </cell>
          <cell r="UI190">
            <v>1</v>
          </cell>
          <cell r="UJ190">
            <v>1</v>
          </cell>
          <cell r="UK190">
            <v>1</v>
          </cell>
          <cell r="UL190">
            <v>1</v>
          </cell>
          <cell r="UM190">
            <v>1</v>
          </cell>
          <cell r="UN190">
            <v>1</v>
          </cell>
          <cell r="UO190">
            <v>1</v>
          </cell>
          <cell r="VK190">
            <v>3.90625E-2</v>
          </cell>
          <cell r="VL190">
            <v>2.8571428571428574E-2</v>
          </cell>
          <cell r="VM190">
            <v>3.8167938931297711E-2</v>
          </cell>
          <cell r="VN190">
            <v>4.4247787610619468E-2</v>
          </cell>
          <cell r="VO190">
            <v>1</v>
          </cell>
          <cell r="VP190">
            <v>0.13513513513513514</v>
          </cell>
          <cell r="VQ190">
            <v>3.4246575342465758E-2</v>
          </cell>
          <cell r="VR190">
            <v>5.9523809523809521E-2</v>
          </cell>
          <cell r="VS190">
            <v>3.4246575342465758E-2</v>
          </cell>
          <cell r="VT190">
            <v>5.9523809523809521E-2</v>
          </cell>
          <cell r="VU190">
            <v>4.3859649122807015E-2</v>
          </cell>
          <cell r="VV190">
            <v>6.4935064935064943E-2</v>
          </cell>
          <cell r="VW190">
            <v>4.8543689320388356E-2</v>
          </cell>
          <cell r="VX190">
            <v>7.2463768115942018E-2</v>
          </cell>
          <cell r="VY190">
            <v>0.5</v>
          </cell>
          <cell r="VZ190">
            <v>0.10869565217391305</v>
          </cell>
          <cell r="WA190">
            <v>7.6923076923076927E-2</v>
          </cell>
          <cell r="WB190">
            <v>7.2463768115942039E-3</v>
          </cell>
          <cell r="WC190"/>
          <cell r="WD190">
            <v>0.13307737985465656</v>
          </cell>
          <cell r="XA190">
            <v>5.0000000000000001E-3</v>
          </cell>
          <cell r="XB190">
            <v>5.0000000000000001E-3</v>
          </cell>
          <cell r="XC190">
            <v>5.0000000000000001E-3</v>
          </cell>
          <cell r="XD190">
            <v>5.0000000000000001E-3</v>
          </cell>
          <cell r="XE190">
            <v>3.0000000000000001E-3</v>
          </cell>
          <cell r="XF190">
            <v>5.0000000000000001E-3</v>
          </cell>
          <cell r="XG190">
            <v>5.0000000000000001E-3</v>
          </cell>
          <cell r="XH190">
            <v>5.0000000000000001E-3</v>
          </cell>
          <cell r="XI190">
            <v>5.0000000000000001E-3</v>
          </cell>
          <cell r="XJ190">
            <v>5.0000000000000001E-3</v>
          </cell>
          <cell r="XK190">
            <v>5.0000000000000001E-3</v>
          </cell>
          <cell r="XL190">
            <v>5.0000000000000001E-3</v>
          </cell>
          <cell r="XM190">
            <v>5.0000000000000001E-3</v>
          </cell>
          <cell r="XN190">
            <v>5.0000000000000001E-3</v>
          </cell>
          <cell r="XO190">
            <v>5.0000000000000001E-3</v>
          </cell>
          <cell r="XP190">
            <v>5.0000000000000001E-3</v>
          </cell>
          <cell r="XQ190">
            <v>5.0000000000000001E-3</v>
          </cell>
          <cell r="XR190">
            <v>5.0000000000000001E-3</v>
          </cell>
          <cell r="XS190"/>
          <cell r="XT190">
            <v>8.8000000000000009E-2</v>
          </cell>
        </row>
        <row r="191">
          <cell r="A191">
            <v>43710.833333333299</v>
          </cell>
          <cell r="H191">
            <v>2.3E-2</v>
          </cell>
          <cell r="I191">
            <v>0</v>
          </cell>
          <cell r="J191">
            <v>0.127</v>
          </cell>
          <cell r="K191">
            <v>0.182</v>
          </cell>
          <cell r="L191">
            <v>0.121</v>
          </cell>
          <cell r="M191">
            <v>0.108</v>
          </cell>
          <cell r="N191">
            <v>6.0000000000000001E-3</v>
          </cell>
          <cell r="O191">
            <v>2.3E-2</v>
          </cell>
          <cell r="P191">
            <v>0.13700000000000001</v>
          </cell>
          <cell r="Q191">
            <v>9.9000000000000005E-2</v>
          </cell>
          <cell r="R191">
            <v>9.8000000000000004E-2</v>
          </cell>
          <cell r="S191">
            <v>0.12</v>
          </cell>
          <cell r="T191">
            <v>7.6999999999999999E-2</v>
          </cell>
          <cell r="U191">
            <v>4.8000000000000001E-2</v>
          </cell>
          <cell r="V191">
            <v>5.6000000000000001E-2</v>
          </cell>
          <cell r="W191">
            <v>1.7000000000000001E-2</v>
          </cell>
          <cell r="X191">
            <v>6.3E-2</v>
          </cell>
          <cell r="Y191">
            <v>4.7E-2</v>
          </cell>
          <cell r="Z191">
            <v>3.4000000000000002E-2</v>
          </cell>
          <cell r="AA191">
            <v>0.98499999999999999</v>
          </cell>
          <cell r="AB191">
            <v>2.3479999999999999</v>
          </cell>
          <cell r="SI191">
            <v>0</v>
          </cell>
          <cell r="SJ191">
            <v>0</v>
          </cell>
          <cell r="SK191">
            <v>0</v>
          </cell>
          <cell r="SL191">
            <v>0</v>
          </cell>
          <cell r="SM191">
            <v>0</v>
          </cell>
          <cell r="SN191">
            <v>0</v>
          </cell>
          <cell r="SO191">
            <v>0</v>
          </cell>
          <cell r="SP191">
            <v>0</v>
          </cell>
          <cell r="SQ191">
            <v>0</v>
          </cell>
          <cell r="SR191">
            <v>0</v>
          </cell>
          <cell r="SS191">
            <v>0</v>
          </cell>
          <cell r="ST191">
            <v>0</v>
          </cell>
          <cell r="SU191">
            <v>0</v>
          </cell>
          <cell r="SV191">
            <v>0</v>
          </cell>
          <cell r="SW191">
            <v>0</v>
          </cell>
          <cell r="SX191">
            <v>0</v>
          </cell>
          <cell r="SY191">
            <v>0</v>
          </cell>
          <cell r="SZ191">
            <v>0</v>
          </cell>
          <cell r="TA191">
            <v>0</v>
          </cell>
          <cell r="TC191">
            <v>1.2777777777777779E-3</v>
          </cell>
          <cell r="TD191">
            <v>1.2777777777777779E-3</v>
          </cell>
          <cell r="TE191">
            <v>1.2777777777777779E-3</v>
          </cell>
          <cell r="TF191">
            <v>1.2777777777777779E-3</v>
          </cell>
          <cell r="TG191">
            <v>1.2777777777777779E-3</v>
          </cell>
          <cell r="TH191">
            <v>1.2777777777777779E-3</v>
          </cell>
          <cell r="TI191">
            <v>1.2777777777777779E-3</v>
          </cell>
          <cell r="TJ191">
            <v>1.2777777777777779E-3</v>
          </cell>
          <cell r="TK191">
            <v>1.2777777777777779E-3</v>
          </cell>
          <cell r="TL191">
            <v>1.2777777777777779E-3</v>
          </cell>
          <cell r="TM191">
            <v>1.2777777777777779E-3</v>
          </cell>
          <cell r="TN191">
            <v>1.2777777777777779E-3</v>
          </cell>
          <cell r="TO191">
            <v>1.2777777777777779E-3</v>
          </cell>
          <cell r="TP191">
            <v>1.2777777777777779E-3</v>
          </cell>
          <cell r="TQ191">
            <v>1.2777777777777779E-3</v>
          </cell>
          <cell r="TR191">
            <v>1.2777777777777779E-3</v>
          </cell>
          <cell r="TS191">
            <v>1.2777777777777779E-3</v>
          </cell>
          <cell r="TT191">
            <v>1.2777777777777779E-3</v>
          </cell>
          <cell r="TU191">
            <v>2.2999999999999993E-2</v>
          </cell>
          <cell r="TW191">
            <v>1</v>
          </cell>
          <cell r="TX191">
            <v>1</v>
          </cell>
          <cell r="TY191">
            <v>1</v>
          </cell>
          <cell r="TZ191">
            <v>1</v>
          </cell>
          <cell r="UA191">
            <v>1</v>
          </cell>
          <cell r="UB191">
            <v>1</v>
          </cell>
          <cell r="UC191">
            <v>1</v>
          </cell>
          <cell r="UD191">
            <v>1</v>
          </cell>
          <cell r="UE191">
            <v>1</v>
          </cell>
          <cell r="UF191">
            <v>1</v>
          </cell>
          <cell r="UG191">
            <v>1</v>
          </cell>
          <cell r="UH191">
            <v>1</v>
          </cell>
          <cell r="UI191">
            <v>1</v>
          </cell>
          <cell r="UJ191">
            <v>1</v>
          </cell>
          <cell r="UK191">
            <v>1</v>
          </cell>
          <cell r="UL191">
            <v>1</v>
          </cell>
          <cell r="UM191">
            <v>1</v>
          </cell>
          <cell r="UN191">
            <v>1</v>
          </cell>
          <cell r="UO191">
            <v>1</v>
          </cell>
          <cell r="VK191">
            <v>1.0061242344706912E-2</v>
          </cell>
          <cell r="VL191">
            <v>7.020757020757021E-3</v>
          </cell>
          <cell r="VM191">
            <v>1.0560146923783289E-2</v>
          </cell>
          <cell r="VN191">
            <v>1.1831275720164611E-2</v>
          </cell>
          <cell r="VO191">
            <v>0.21296296296296297</v>
          </cell>
          <cell r="VP191">
            <v>5.5555555555555559E-2</v>
          </cell>
          <cell r="VQ191">
            <v>9.3268450932684505E-3</v>
          </cell>
          <cell r="VR191">
            <v>1.2906846240179574E-2</v>
          </cell>
          <cell r="VS191">
            <v>9.3268450932684505E-3</v>
          </cell>
          <cell r="VT191">
            <v>1.2906846240179574E-2</v>
          </cell>
          <cell r="VU191">
            <v>1.3038548752834467E-2</v>
          </cell>
          <cell r="VV191">
            <v>1.064814814814815E-2</v>
          </cell>
          <cell r="VW191">
            <v>1.6594516594516596E-2</v>
          </cell>
          <cell r="VX191">
            <v>2.6620370370370371E-2</v>
          </cell>
          <cell r="VY191">
            <v>2.281746031746032E-2</v>
          </cell>
          <cell r="VZ191">
            <v>7.5163398692810454E-2</v>
          </cell>
          <cell r="WA191">
            <v>2.0282186948853618E-2</v>
          </cell>
          <cell r="WB191">
            <v>1.2972363226170334E-3</v>
          </cell>
          <cell r="WC191"/>
          <cell r="WD191">
            <v>2.9940066074579854E-2</v>
          </cell>
          <cell r="XA191">
            <v>1.2777777777777779E-3</v>
          </cell>
          <cell r="XB191">
            <v>1.2777777777777779E-3</v>
          </cell>
          <cell r="XC191">
            <v>1.2777777777777779E-3</v>
          </cell>
          <cell r="XD191">
            <v>1.2777777777777779E-3</v>
          </cell>
          <cell r="XE191">
            <v>1.2777777777777779E-3</v>
          </cell>
          <cell r="XF191">
            <v>1.2777777777777779E-3</v>
          </cell>
          <cell r="XG191">
            <v>1.2777777777777779E-3</v>
          </cell>
          <cell r="XH191">
            <v>1.2777777777777779E-3</v>
          </cell>
          <cell r="XI191">
            <v>1.2777777777777779E-3</v>
          </cell>
          <cell r="XJ191">
            <v>1.2777777777777779E-3</v>
          </cell>
          <cell r="XK191">
            <v>1.2777777777777779E-3</v>
          </cell>
          <cell r="XL191">
            <v>1.2777777777777779E-3</v>
          </cell>
          <cell r="XM191">
            <v>1.2777777777777779E-3</v>
          </cell>
          <cell r="XN191">
            <v>1.2777777777777779E-3</v>
          </cell>
          <cell r="XO191">
            <v>1.2777777777777779E-3</v>
          </cell>
          <cell r="XP191">
            <v>1.2777777777777779E-3</v>
          </cell>
          <cell r="XQ191">
            <v>1.2777777777777779E-3</v>
          </cell>
          <cell r="XR191">
            <v>1.2777777777777779E-3</v>
          </cell>
          <cell r="XS191"/>
          <cell r="XT191">
            <v>2.2999999999999993E-2</v>
          </cell>
        </row>
        <row r="192">
          <cell r="A192">
            <v>43710.84375</v>
          </cell>
          <cell r="H192">
            <v>0</v>
          </cell>
          <cell r="I192">
            <v>0</v>
          </cell>
          <cell r="J192">
            <v>0.13500000000000001</v>
          </cell>
          <cell r="K192">
            <v>0.249</v>
          </cell>
          <cell r="L192">
            <v>0.13100000000000001</v>
          </cell>
          <cell r="M192">
            <v>9.6000000000000002E-2</v>
          </cell>
          <cell r="N192">
            <v>7.0000000000000001E-3</v>
          </cell>
          <cell r="O192">
            <v>2.3E-2</v>
          </cell>
          <cell r="P192">
            <v>0.17299999999999999</v>
          </cell>
          <cell r="Q192">
            <v>0.11899999999999999</v>
          </cell>
          <cell r="R192">
            <v>0.09</v>
          </cell>
          <cell r="S192">
            <v>0.11700000000000001</v>
          </cell>
          <cell r="T192">
            <v>0.1</v>
          </cell>
          <cell r="U192">
            <v>5.8000000000000003E-2</v>
          </cell>
          <cell r="V192">
            <v>5.0000000000000001E-3</v>
          </cell>
          <cell r="W192">
            <v>4.0000000000000001E-3</v>
          </cell>
          <cell r="X192">
            <v>0.11899999999999999</v>
          </cell>
          <cell r="Y192">
            <v>4.7E-2</v>
          </cell>
          <cell r="Z192">
            <v>3.5000000000000003E-2</v>
          </cell>
          <cell r="AA192">
            <v>1.0369999999999999</v>
          </cell>
          <cell r="AB192">
            <v>2.5449999999999999</v>
          </cell>
          <cell r="SI192">
            <v>0</v>
          </cell>
          <cell r="SJ192">
            <v>0</v>
          </cell>
          <cell r="SK192">
            <v>0</v>
          </cell>
          <cell r="SL192">
            <v>0</v>
          </cell>
          <cell r="SM192">
            <v>0</v>
          </cell>
          <cell r="SN192">
            <v>0</v>
          </cell>
          <cell r="SO192">
            <v>0</v>
          </cell>
          <cell r="SP192">
            <v>0</v>
          </cell>
          <cell r="SQ192">
            <v>0</v>
          </cell>
          <cell r="SR192">
            <v>0</v>
          </cell>
          <cell r="SS192">
            <v>0</v>
          </cell>
          <cell r="ST192">
            <v>0</v>
          </cell>
          <cell r="SU192">
            <v>0</v>
          </cell>
          <cell r="SV192">
            <v>0</v>
          </cell>
          <cell r="SW192">
            <v>0</v>
          </cell>
          <cell r="SX192">
            <v>0</v>
          </cell>
          <cell r="SY192">
            <v>0</v>
          </cell>
          <cell r="SZ192">
            <v>0</v>
          </cell>
          <cell r="TA192">
            <v>0</v>
          </cell>
          <cell r="TC192">
            <v>0</v>
          </cell>
          <cell r="TD192">
            <v>0</v>
          </cell>
          <cell r="TE192">
            <v>0</v>
          </cell>
          <cell r="TF192">
            <v>0</v>
          </cell>
          <cell r="TG192">
            <v>0</v>
          </cell>
          <cell r="TH192">
            <v>0</v>
          </cell>
          <cell r="TI192">
            <v>0</v>
          </cell>
          <cell r="TJ192">
            <v>0</v>
          </cell>
          <cell r="TK192">
            <v>0</v>
          </cell>
          <cell r="TL192">
            <v>0</v>
          </cell>
          <cell r="TM192">
            <v>0</v>
          </cell>
          <cell r="TN192">
            <v>0</v>
          </cell>
          <cell r="TO192">
            <v>0</v>
          </cell>
          <cell r="TP192">
            <v>0</v>
          </cell>
          <cell r="TQ192">
            <v>0</v>
          </cell>
          <cell r="TR192">
            <v>0</v>
          </cell>
          <cell r="TS192">
            <v>0</v>
          </cell>
          <cell r="TT192">
            <v>0</v>
          </cell>
          <cell r="TU192">
            <v>0</v>
          </cell>
          <cell r="TW192">
            <v>0</v>
          </cell>
          <cell r="TX192">
            <v>0</v>
          </cell>
          <cell r="TY192">
            <v>0</v>
          </cell>
          <cell r="TZ192">
            <v>0</v>
          </cell>
          <cell r="UA192">
            <v>0</v>
          </cell>
          <cell r="UB192">
            <v>0</v>
          </cell>
          <cell r="UC192">
            <v>0</v>
          </cell>
          <cell r="UD192">
            <v>0</v>
          </cell>
          <cell r="UE192">
            <v>0</v>
          </cell>
          <cell r="UF192">
            <v>0</v>
          </cell>
          <cell r="UG192">
            <v>0</v>
          </cell>
          <cell r="UH192">
            <v>0</v>
          </cell>
          <cell r="UI192">
            <v>0</v>
          </cell>
          <cell r="UJ192">
            <v>0</v>
          </cell>
          <cell r="UK192">
            <v>0</v>
          </cell>
          <cell r="UL192">
            <v>0</v>
          </cell>
          <cell r="UM192">
            <v>0</v>
          </cell>
          <cell r="UN192">
            <v>0</v>
          </cell>
          <cell r="UO192">
            <v>0</v>
          </cell>
          <cell r="VK192">
            <v>0</v>
          </cell>
          <cell r="VL192">
            <v>0</v>
          </cell>
          <cell r="VM192">
            <v>0</v>
          </cell>
          <cell r="VN192">
            <v>0</v>
          </cell>
          <cell r="VO192">
            <v>0</v>
          </cell>
          <cell r="VP192">
            <v>0</v>
          </cell>
          <cell r="VQ192">
            <v>0</v>
          </cell>
          <cell r="VR192">
            <v>0</v>
          </cell>
          <cell r="VS192">
            <v>0</v>
          </cell>
          <cell r="VT192">
            <v>0</v>
          </cell>
          <cell r="VU192">
            <v>0</v>
          </cell>
          <cell r="VV192">
            <v>0</v>
          </cell>
          <cell r="VW192">
            <v>0</v>
          </cell>
          <cell r="VX192">
            <v>0</v>
          </cell>
          <cell r="VY192">
            <v>0</v>
          </cell>
          <cell r="VZ192">
            <v>0</v>
          </cell>
          <cell r="WA192">
            <v>0</v>
          </cell>
          <cell r="WB192">
            <v>0</v>
          </cell>
          <cell r="WC192"/>
          <cell r="WD192">
            <v>0</v>
          </cell>
          <cell r="XA192">
            <v>0</v>
          </cell>
          <cell r="XB192">
            <v>0</v>
          </cell>
          <cell r="XC192">
            <v>0</v>
          </cell>
          <cell r="XD192">
            <v>0</v>
          </cell>
          <cell r="XE192">
            <v>0</v>
          </cell>
          <cell r="XF192">
            <v>0</v>
          </cell>
          <cell r="XG192">
            <v>0</v>
          </cell>
          <cell r="XH192">
            <v>0</v>
          </cell>
          <cell r="XI192">
            <v>0</v>
          </cell>
          <cell r="XJ192">
            <v>0</v>
          </cell>
          <cell r="XK192">
            <v>0</v>
          </cell>
          <cell r="XL192">
            <v>0</v>
          </cell>
          <cell r="XM192">
            <v>0</v>
          </cell>
          <cell r="XN192">
            <v>0</v>
          </cell>
          <cell r="XO192">
            <v>0</v>
          </cell>
          <cell r="XP192">
            <v>0</v>
          </cell>
          <cell r="XQ192">
            <v>0</v>
          </cell>
          <cell r="XR192">
            <v>0</v>
          </cell>
          <cell r="XS192"/>
          <cell r="XT192">
            <v>0</v>
          </cell>
        </row>
        <row r="193">
          <cell r="A193">
            <v>43710.854166666701</v>
          </cell>
          <cell r="H193">
            <v>0</v>
          </cell>
          <cell r="I193">
            <v>0</v>
          </cell>
          <cell r="J193">
            <v>0.13800000000000001</v>
          </cell>
          <cell r="K193">
            <v>0.22</v>
          </cell>
          <cell r="L193">
            <v>0.122</v>
          </cell>
          <cell r="M193">
            <v>0.105</v>
          </cell>
          <cell r="N193">
            <v>7.0000000000000001E-3</v>
          </cell>
          <cell r="O193">
            <v>3.6999999999999998E-2</v>
          </cell>
          <cell r="P193">
            <v>0.16500000000000001</v>
          </cell>
          <cell r="Q193">
            <v>0.155</v>
          </cell>
          <cell r="R193">
            <v>0.104</v>
          </cell>
          <cell r="S193">
            <v>8.8999999999999996E-2</v>
          </cell>
          <cell r="T193">
            <v>0.10299999999999999</v>
          </cell>
          <cell r="U193">
            <v>5.7000000000000002E-2</v>
          </cell>
          <cell r="V193">
            <v>0.06</v>
          </cell>
          <cell r="W193">
            <v>1.9E-2</v>
          </cell>
          <cell r="X193">
            <v>7.8E-2</v>
          </cell>
          <cell r="Y193">
            <v>4.8000000000000001E-2</v>
          </cell>
          <cell r="Z193">
            <v>3.5000000000000003E-2</v>
          </cell>
          <cell r="AA193">
            <v>0.80900000000000005</v>
          </cell>
          <cell r="AB193">
            <v>2.351</v>
          </cell>
          <cell r="SI193">
            <v>0</v>
          </cell>
          <cell r="SJ193">
            <v>0</v>
          </cell>
          <cell r="SK193">
            <v>0</v>
          </cell>
          <cell r="SL193">
            <v>0</v>
          </cell>
          <cell r="SM193">
            <v>0</v>
          </cell>
          <cell r="SN193">
            <v>0</v>
          </cell>
          <cell r="SO193">
            <v>0</v>
          </cell>
          <cell r="SP193">
            <v>0</v>
          </cell>
          <cell r="SQ193">
            <v>0</v>
          </cell>
          <cell r="SR193">
            <v>0</v>
          </cell>
          <cell r="SS193">
            <v>0</v>
          </cell>
          <cell r="ST193">
            <v>0</v>
          </cell>
          <cell r="SU193">
            <v>0</v>
          </cell>
          <cell r="SV193">
            <v>0</v>
          </cell>
          <cell r="SW193">
            <v>0</v>
          </cell>
          <cell r="SX193">
            <v>0</v>
          </cell>
          <cell r="SY193">
            <v>0</v>
          </cell>
          <cell r="SZ193">
            <v>0</v>
          </cell>
          <cell r="TA193">
            <v>0</v>
          </cell>
          <cell r="TC193">
            <v>0</v>
          </cell>
          <cell r="TD193">
            <v>0</v>
          </cell>
          <cell r="TE193">
            <v>0</v>
          </cell>
          <cell r="TF193">
            <v>0</v>
          </cell>
          <cell r="TG193">
            <v>0</v>
          </cell>
          <cell r="TH193">
            <v>0</v>
          </cell>
          <cell r="TI193">
            <v>0</v>
          </cell>
          <cell r="TJ193">
            <v>0</v>
          </cell>
          <cell r="TK193">
            <v>0</v>
          </cell>
          <cell r="TL193">
            <v>0</v>
          </cell>
          <cell r="TM193">
            <v>0</v>
          </cell>
          <cell r="TN193">
            <v>0</v>
          </cell>
          <cell r="TO193">
            <v>0</v>
          </cell>
          <cell r="TP193">
            <v>0</v>
          </cell>
          <cell r="TQ193">
            <v>0</v>
          </cell>
          <cell r="TR193">
            <v>0</v>
          </cell>
          <cell r="TS193">
            <v>0</v>
          </cell>
          <cell r="TT193">
            <v>0</v>
          </cell>
          <cell r="TU193">
            <v>0</v>
          </cell>
          <cell r="TW193">
            <v>0</v>
          </cell>
          <cell r="TX193">
            <v>0</v>
          </cell>
          <cell r="TY193">
            <v>0</v>
          </cell>
          <cell r="TZ193">
            <v>0</v>
          </cell>
          <cell r="UA193">
            <v>0</v>
          </cell>
          <cell r="UB193">
            <v>0</v>
          </cell>
          <cell r="UC193">
            <v>0</v>
          </cell>
          <cell r="UD193">
            <v>0</v>
          </cell>
          <cell r="UE193">
            <v>0</v>
          </cell>
          <cell r="UF193">
            <v>0</v>
          </cell>
          <cell r="UG193">
            <v>0</v>
          </cell>
          <cell r="UH193">
            <v>0</v>
          </cell>
          <cell r="UI193">
            <v>0</v>
          </cell>
          <cell r="UJ193">
            <v>0</v>
          </cell>
          <cell r="UK193">
            <v>0</v>
          </cell>
          <cell r="UL193">
            <v>0</v>
          </cell>
          <cell r="UM193">
            <v>0</v>
          </cell>
          <cell r="UN193">
            <v>0</v>
          </cell>
          <cell r="UO193">
            <v>0</v>
          </cell>
          <cell r="VK193">
            <v>0</v>
          </cell>
          <cell r="VL193">
            <v>0</v>
          </cell>
          <cell r="VM193">
            <v>0</v>
          </cell>
          <cell r="VN193">
            <v>0</v>
          </cell>
          <cell r="VO193">
            <v>0</v>
          </cell>
          <cell r="VP193">
            <v>0</v>
          </cell>
          <cell r="VQ193">
            <v>0</v>
          </cell>
          <cell r="VR193">
            <v>0</v>
          </cell>
          <cell r="VS193">
            <v>0</v>
          </cell>
          <cell r="VT193">
            <v>0</v>
          </cell>
          <cell r="VU193">
            <v>0</v>
          </cell>
          <cell r="VV193">
            <v>0</v>
          </cell>
          <cell r="VW193">
            <v>0</v>
          </cell>
          <cell r="VX193">
            <v>0</v>
          </cell>
          <cell r="VY193">
            <v>0</v>
          </cell>
          <cell r="VZ193">
            <v>0</v>
          </cell>
          <cell r="WA193">
            <v>0</v>
          </cell>
          <cell r="WB193">
            <v>0</v>
          </cell>
          <cell r="WC193"/>
          <cell r="WD193">
            <v>0</v>
          </cell>
          <cell r="XA193">
            <v>0</v>
          </cell>
          <cell r="XB193">
            <v>0</v>
          </cell>
          <cell r="XC193">
            <v>0</v>
          </cell>
          <cell r="XD193">
            <v>0</v>
          </cell>
          <cell r="XE193">
            <v>0</v>
          </cell>
          <cell r="XF193">
            <v>0</v>
          </cell>
          <cell r="XG193">
            <v>0</v>
          </cell>
          <cell r="XH193">
            <v>0</v>
          </cell>
          <cell r="XI193">
            <v>0</v>
          </cell>
          <cell r="XJ193">
            <v>0</v>
          </cell>
          <cell r="XK193">
            <v>0</v>
          </cell>
          <cell r="XL193">
            <v>0</v>
          </cell>
          <cell r="XM193">
            <v>0</v>
          </cell>
          <cell r="XN193">
            <v>0</v>
          </cell>
          <cell r="XO193">
            <v>0</v>
          </cell>
          <cell r="XP193">
            <v>0</v>
          </cell>
          <cell r="XQ193">
            <v>0</v>
          </cell>
          <cell r="XR193">
            <v>0</v>
          </cell>
          <cell r="XS193"/>
          <cell r="XT193">
            <v>0</v>
          </cell>
        </row>
        <row r="194">
          <cell r="A194">
            <v>43710.864583333299</v>
          </cell>
          <cell r="H194">
            <v>0</v>
          </cell>
          <cell r="I194">
            <v>0</v>
          </cell>
          <cell r="J194">
            <v>0.128</v>
          </cell>
          <cell r="K194">
            <v>0.214</v>
          </cell>
          <cell r="L194">
            <v>0.13400000000000001</v>
          </cell>
          <cell r="M194">
            <v>7.1999999999999995E-2</v>
          </cell>
          <cell r="N194">
            <v>2E-3</v>
          </cell>
          <cell r="O194">
            <v>2.1000000000000001E-2</v>
          </cell>
          <cell r="P194">
            <v>0.155</v>
          </cell>
          <cell r="Q194">
            <v>0.308</v>
          </cell>
          <cell r="R194">
            <v>0.113</v>
          </cell>
          <cell r="S194">
            <v>7.9000000000000001E-2</v>
          </cell>
          <cell r="T194">
            <v>0.10100000000000001</v>
          </cell>
          <cell r="U194">
            <v>6.6000000000000003E-2</v>
          </cell>
          <cell r="V194">
            <v>5.0000000000000001E-3</v>
          </cell>
          <cell r="W194">
            <v>1E-3</v>
          </cell>
          <cell r="X194">
            <v>8.1000000000000003E-2</v>
          </cell>
          <cell r="Y194">
            <v>6.0999999999999999E-2</v>
          </cell>
          <cell r="Z194">
            <v>3.5999999999999997E-2</v>
          </cell>
          <cell r="AA194">
            <v>0.745</v>
          </cell>
          <cell r="AB194">
            <v>2.3219999999999996</v>
          </cell>
          <cell r="SI194">
            <v>0</v>
          </cell>
          <cell r="SJ194">
            <v>0</v>
          </cell>
          <cell r="SK194">
            <v>0</v>
          </cell>
          <cell r="SL194">
            <v>0</v>
          </cell>
          <cell r="SM194">
            <v>0</v>
          </cell>
          <cell r="SN194">
            <v>0</v>
          </cell>
          <cell r="SO194">
            <v>0</v>
          </cell>
          <cell r="SP194">
            <v>0</v>
          </cell>
          <cell r="SQ194">
            <v>0</v>
          </cell>
          <cell r="SR194">
            <v>0</v>
          </cell>
          <cell r="SS194">
            <v>0</v>
          </cell>
          <cell r="ST194">
            <v>0</v>
          </cell>
          <cell r="SU194">
            <v>0</v>
          </cell>
          <cell r="SV194">
            <v>0</v>
          </cell>
          <cell r="SW194">
            <v>0</v>
          </cell>
          <cell r="SX194">
            <v>0</v>
          </cell>
          <cell r="SY194">
            <v>0</v>
          </cell>
          <cell r="SZ194">
            <v>0</v>
          </cell>
          <cell r="TA194">
            <v>0</v>
          </cell>
          <cell r="TC194">
            <v>0</v>
          </cell>
          <cell r="TD194">
            <v>0</v>
          </cell>
          <cell r="TE194">
            <v>0</v>
          </cell>
          <cell r="TF194">
            <v>0</v>
          </cell>
          <cell r="TG194">
            <v>0</v>
          </cell>
          <cell r="TH194">
            <v>0</v>
          </cell>
          <cell r="TI194">
            <v>0</v>
          </cell>
          <cell r="TJ194">
            <v>0</v>
          </cell>
          <cell r="TK194">
            <v>0</v>
          </cell>
          <cell r="TL194">
            <v>0</v>
          </cell>
          <cell r="TM194">
            <v>0</v>
          </cell>
          <cell r="TN194">
            <v>0</v>
          </cell>
          <cell r="TO194">
            <v>0</v>
          </cell>
          <cell r="TP194">
            <v>0</v>
          </cell>
          <cell r="TQ194">
            <v>0</v>
          </cell>
          <cell r="TR194">
            <v>0</v>
          </cell>
          <cell r="TS194">
            <v>0</v>
          </cell>
          <cell r="TT194">
            <v>0</v>
          </cell>
          <cell r="TU194">
            <v>0</v>
          </cell>
          <cell r="TW194">
            <v>0</v>
          </cell>
          <cell r="TX194">
            <v>0</v>
          </cell>
          <cell r="TY194">
            <v>0</v>
          </cell>
          <cell r="TZ194">
            <v>0</v>
          </cell>
          <cell r="UA194">
            <v>0</v>
          </cell>
          <cell r="UB194">
            <v>0</v>
          </cell>
          <cell r="UC194">
            <v>0</v>
          </cell>
          <cell r="UD194">
            <v>0</v>
          </cell>
          <cell r="UE194">
            <v>0</v>
          </cell>
          <cell r="UF194">
            <v>0</v>
          </cell>
          <cell r="UG194">
            <v>0</v>
          </cell>
          <cell r="UH194">
            <v>0</v>
          </cell>
          <cell r="UI194">
            <v>0</v>
          </cell>
          <cell r="UJ194">
            <v>0</v>
          </cell>
          <cell r="UK194">
            <v>0</v>
          </cell>
          <cell r="UL194">
            <v>0</v>
          </cell>
          <cell r="UM194">
            <v>0</v>
          </cell>
          <cell r="UN194">
            <v>0</v>
          </cell>
          <cell r="UO194">
            <v>0</v>
          </cell>
          <cell r="VK194">
            <v>0</v>
          </cell>
          <cell r="VL194">
            <v>0</v>
          </cell>
          <cell r="VM194">
            <v>0</v>
          </cell>
          <cell r="VN194">
            <v>0</v>
          </cell>
          <cell r="VO194">
            <v>0</v>
          </cell>
          <cell r="VP194">
            <v>0</v>
          </cell>
          <cell r="VQ194">
            <v>0</v>
          </cell>
          <cell r="VR194">
            <v>0</v>
          </cell>
          <cell r="VS194">
            <v>0</v>
          </cell>
          <cell r="VT194">
            <v>0</v>
          </cell>
          <cell r="VU194">
            <v>0</v>
          </cell>
          <cell r="VV194">
            <v>0</v>
          </cell>
          <cell r="VW194">
            <v>0</v>
          </cell>
          <cell r="VX194">
            <v>0</v>
          </cell>
          <cell r="VY194">
            <v>0</v>
          </cell>
          <cell r="VZ194">
            <v>0</v>
          </cell>
          <cell r="WA194">
            <v>0</v>
          </cell>
          <cell r="WB194">
            <v>0</v>
          </cell>
          <cell r="WC194"/>
          <cell r="WD194">
            <v>0</v>
          </cell>
          <cell r="XA194">
            <v>0</v>
          </cell>
          <cell r="XB194">
            <v>0</v>
          </cell>
          <cell r="XC194">
            <v>0</v>
          </cell>
          <cell r="XD194">
            <v>0</v>
          </cell>
          <cell r="XE194">
            <v>0</v>
          </cell>
          <cell r="XF194">
            <v>0</v>
          </cell>
          <cell r="XG194">
            <v>0</v>
          </cell>
          <cell r="XH194">
            <v>0</v>
          </cell>
          <cell r="XI194">
            <v>0</v>
          </cell>
          <cell r="XJ194">
            <v>0</v>
          </cell>
          <cell r="XK194">
            <v>0</v>
          </cell>
          <cell r="XL194">
            <v>0</v>
          </cell>
          <cell r="XM194">
            <v>0</v>
          </cell>
          <cell r="XN194">
            <v>0</v>
          </cell>
          <cell r="XO194">
            <v>0</v>
          </cell>
          <cell r="XP194">
            <v>0</v>
          </cell>
          <cell r="XQ194">
            <v>0</v>
          </cell>
          <cell r="XR194">
            <v>0</v>
          </cell>
          <cell r="XS194"/>
          <cell r="XT194">
            <v>0</v>
          </cell>
        </row>
        <row r="195">
          <cell r="A195">
            <v>43710.875</v>
          </cell>
          <cell r="H195">
            <v>0</v>
          </cell>
          <cell r="I195">
            <v>0</v>
          </cell>
          <cell r="J195">
            <v>0.128</v>
          </cell>
          <cell r="K195">
            <v>0.18099999999999999</v>
          </cell>
          <cell r="L195">
            <v>0.122</v>
          </cell>
          <cell r="M195">
            <v>0.1</v>
          </cell>
          <cell r="N195">
            <v>2E-3</v>
          </cell>
          <cell r="O195">
            <v>2.8000000000000001E-2</v>
          </cell>
          <cell r="P195">
            <v>0.13300000000000001</v>
          </cell>
          <cell r="Q195">
            <v>0.16</v>
          </cell>
          <cell r="R195">
            <v>9.1999999999999998E-2</v>
          </cell>
          <cell r="S195">
            <v>0.1</v>
          </cell>
          <cell r="T195">
            <v>7.1999999999999995E-2</v>
          </cell>
          <cell r="U195">
            <v>6.8000000000000005E-2</v>
          </cell>
          <cell r="V195">
            <v>6.3E-2</v>
          </cell>
          <cell r="W195">
            <v>1.7999999999999999E-2</v>
          </cell>
          <cell r="X195">
            <v>0.08</v>
          </cell>
          <cell r="Y195">
            <v>4.5999999999999999E-2</v>
          </cell>
          <cell r="Z195">
            <v>5.0999999999999997E-2</v>
          </cell>
          <cell r="AA195">
            <v>0.76600000000000001</v>
          </cell>
          <cell r="AB195">
            <v>2.21</v>
          </cell>
          <cell r="SI195">
            <v>0</v>
          </cell>
          <cell r="SJ195">
            <v>0</v>
          </cell>
          <cell r="SK195">
            <v>0</v>
          </cell>
          <cell r="SL195">
            <v>0</v>
          </cell>
          <cell r="SM195">
            <v>0</v>
          </cell>
          <cell r="SN195">
            <v>0</v>
          </cell>
          <cell r="SO195">
            <v>0</v>
          </cell>
          <cell r="SP195">
            <v>0</v>
          </cell>
          <cell r="SQ195">
            <v>0</v>
          </cell>
          <cell r="SR195">
            <v>0</v>
          </cell>
          <cell r="SS195">
            <v>0</v>
          </cell>
          <cell r="ST195">
            <v>0</v>
          </cell>
          <cell r="SU195">
            <v>0</v>
          </cell>
          <cell r="SV195">
            <v>0</v>
          </cell>
          <cell r="SW195">
            <v>0</v>
          </cell>
          <cell r="SX195">
            <v>0</v>
          </cell>
          <cell r="SY195">
            <v>0</v>
          </cell>
          <cell r="SZ195">
            <v>0</v>
          </cell>
          <cell r="TA195">
            <v>0</v>
          </cell>
          <cell r="TC195">
            <v>0</v>
          </cell>
          <cell r="TD195">
            <v>0</v>
          </cell>
          <cell r="TE195">
            <v>0</v>
          </cell>
          <cell r="TF195">
            <v>0</v>
          </cell>
          <cell r="TG195">
            <v>0</v>
          </cell>
          <cell r="TH195">
            <v>0</v>
          </cell>
          <cell r="TI195">
            <v>0</v>
          </cell>
          <cell r="TJ195">
            <v>0</v>
          </cell>
          <cell r="TK195">
            <v>0</v>
          </cell>
          <cell r="TL195">
            <v>0</v>
          </cell>
          <cell r="TM195">
            <v>0</v>
          </cell>
          <cell r="TN195">
            <v>0</v>
          </cell>
          <cell r="TO195">
            <v>0</v>
          </cell>
          <cell r="TP195">
            <v>0</v>
          </cell>
          <cell r="TQ195">
            <v>0</v>
          </cell>
          <cell r="TR195">
            <v>0</v>
          </cell>
          <cell r="TS195">
            <v>0</v>
          </cell>
          <cell r="TT195">
            <v>0</v>
          </cell>
          <cell r="TU195">
            <v>0</v>
          </cell>
          <cell r="TW195">
            <v>0</v>
          </cell>
          <cell r="TX195">
            <v>0</v>
          </cell>
          <cell r="TY195">
            <v>0</v>
          </cell>
          <cell r="TZ195">
            <v>0</v>
          </cell>
          <cell r="UA195">
            <v>0</v>
          </cell>
          <cell r="UB195">
            <v>0</v>
          </cell>
          <cell r="UC195">
            <v>0</v>
          </cell>
          <cell r="UD195">
            <v>0</v>
          </cell>
          <cell r="UE195">
            <v>0</v>
          </cell>
          <cell r="UF195">
            <v>0</v>
          </cell>
          <cell r="UG195">
            <v>0</v>
          </cell>
          <cell r="UH195">
            <v>0</v>
          </cell>
          <cell r="UI195">
            <v>0</v>
          </cell>
          <cell r="UJ195">
            <v>0</v>
          </cell>
          <cell r="UK195">
            <v>0</v>
          </cell>
          <cell r="UL195">
            <v>0</v>
          </cell>
          <cell r="UM195">
            <v>0</v>
          </cell>
          <cell r="UN195">
            <v>0</v>
          </cell>
          <cell r="UO195">
            <v>0</v>
          </cell>
          <cell r="VK195">
            <v>0</v>
          </cell>
          <cell r="VL195">
            <v>0</v>
          </cell>
          <cell r="VM195">
            <v>0</v>
          </cell>
          <cell r="VN195">
            <v>0</v>
          </cell>
          <cell r="VO195">
            <v>0</v>
          </cell>
          <cell r="VP195">
            <v>0</v>
          </cell>
          <cell r="VQ195">
            <v>0</v>
          </cell>
          <cell r="VR195">
            <v>0</v>
          </cell>
          <cell r="VS195">
            <v>0</v>
          </cell>
          <cell r="VT195">
            <v>0</v>
          </cell>
          <cell r="VU195">
            <v>0</v>
          </cell>
          <cell r="VV195">
            <v>0</v>
          </cell>
          <cell r="VW195">
            <v>0</v>
          </cell>
          <cell r="VX195">
            <v>0</v>
          </cell>
          <cell r="VY195">
            <v>0</v>
          </cell>
          <cell r="VZ195">
            <v>0</v>
          </cell>
          <cell r="WA195">
            <v>0</v>
          </cell>
          <cell r="WB195">
            <v>0</v>
          </cell>
          <cell r="WC195"/>
          <cell r="WD195">
            <v>0</v>
          </cell>
          <cell r="XA195">
            <v>0</v>
          </cell>
          <cell r="XB195">
            <v>0</v>
          </cell>
          <cell r="XC195">
            <v>0</v>
          </cell>
          <cell r="XD195">
            <v>0</v>
          </cell>
          <cell r="XE195">
            <v>0</v>
          </cell>
          <cell r="XF195">
            <v>0</v>
          </cell>
          <cell r="XG195">
            <v>0</v>
          </cell>
          <cell r="XH195">
            <v>0</v>
          </cell>
          <cell r="XI195">
            <v>0</v>
          </cell>
          <cell r="XJ195">
            <v>0</v>
          </cell>
          <cell r="XK195">
            <v>0</v>
          </cell>
          <cell r="XL195">
            <v>0</v>
          </cell>
          <cell r="XM195">
            <v>0</v>
          </cell>
          <cell r="XN195">
            <v>0</v>
          </cell>
          <cell r="XO195">
            <v>0</v>
          </cell>
          <cell r="XP195">
            <v>0</v>
          </cell>
          <cell r="XQ195">
            <v>0</v>
          </cell>
          <cell r="XR195">
            <v>0</v>
          </cell>
          <cell r="XS195"/>
          <cell r="XT195">
            <v>0</v>
          </cell>
        </row>
        <row r="196">
          <cell r="A196">
            <v>43710.885416666701</v>
          </cell>
          <cell r="H196">
            <v>0</v>
          </cell>
          <cell r="I196">
            <v>0</v>
          </cell>
          <cell r="J196">
            <v>0.14000000000000001</v>
          </cell>
          <cell r="K196">
            <v>0.58899999999999997</v>
          </cell>
          <cell r="L196">
            <v>0.113</v>
          </cell>
          <cell r="M196">
            <v>0.11</v>
          </cell>
          <cell r="N196">
            <v>3.0000000000000001E-3</v>
          </cell>
          <cell r="O196">
            <v>3.2000000000000001E-2</v>
          </cell>
          <cell r="P196">
            <v>0.11700000000000001</v>
          </cell>
          <cell r="Q196">
            <v>0.17</v>
          </cell>
          <cell r="R196">
            <v>8.7999999999999995E-2</v>
          </cell>
          <cell r="S196">
            <v>8.5000000000000006E-2</v>
          </cell>
          <cell r="T196">
            <v>7.0000000000000007E-2</v>
          </cell>
          <cell r="U196">
            <v>5.6000000000000001E-2</v>
          </cell>
          <cell r="V196">
            <v>8.1000000000000003E-2</v>
          </cell>
          <cell r="W196">
            <v>1E-3</v>
          </cell>
          <cell r="X196">
            <v>8.4000000000000005E-2</v>
          </cell>
          <cell r="Y196">
            <v>4.4999999999999998E-2</v>
          </cell>
          <cell r="Z196">
            <v>4.1000000000000002E-2</v>
          </cell>
          <cell r="AA196">
            <v>0.96799999999999997</v>
          </cell>
          <cell r="AB196">
            <v>2.7930000000000001</v>
          </cell>
          <cell r="SI196">
            <v>0</v>
          </cell>
          <cell r="SJ196">
            <v>0</v>
          </cell>
          <cell r="SK196">
            <v>0</v>
          </cell>
          <cell r="SL196">
            <v>0</v>
          </cell>
          <cell r="SM196">
            <v>0</v>
          </cell>
          <cell r="SN196">
            <v>0</v>
          </cell>
          <cell r="SO196">
            <v>0</v>
          </cell>
          <cell r="SP196">
            <v>0</v>
          </cell>
          <cell r="SQ196">
            <v>0</v>
          </cell>
          <cell r="SR196">
            <v>0</v>
          </cell>
          <cell r="SS196">
            <v>0</v>
          </cell>
          <cell r="ST196">
            <v>0</v>
          </cell>
          <cell r="SU196">
            <v>0</v>
          </cell>
          <cell r="SV196">
            <v>0</v>
          </cell>
          <cell r="SW196">
            <v>0</v>
          </cell>
          <cell r="SX196">
            <v>0</v>
          </cell>
          <cell r="SY196">
            <v>0</v>
          </cell>
          <cell r="SZ196">
            <v>0</v>
          </cell>
          <cell r="TA196">
            <v>0</v>
          </cell>
          <cell r="TC196">
            <v>0</v>
          </cell>
          <cell r="TD196">
            <v>0</v>
          </cell>
          <cell r="TE196">
            <v>0</v>
          </cell>
          <cell r="TF196">
            <v>0</v>
          </cell>
          <cell r="TG196">
            <v>0</v>
          </cell>
          <cell r="TH196">
            <v>0</v>
          </cell>
          <cell r="TI196">
            <v>0</v>
          </cell>
          <cell r="TJ196">
            <v>0</v>
          </cell>
          <cell r="TK196">
            <v>0</v>
          </cell>
          <cell r="TL196">
            <v>0</v>
          </cell>
          <cell r="TM196">
            <v>0</v>
          </cell>
          <cell r="TN196">
            <v>0</v>
          </cell>
          <cell r="TO196">
            <v>0</v>
          </cell>
          <cell r="TP196">
            <v>0</v>
          </cell>
          <cell r="TQ196">
            <v>0</v>
          </cell>
          <cell r="TR196">
            <v>0</v>
          </cell>
          <cell r="TS196">
            <v>0</v>
          </cell>
          <cell r="TT196">
            <v>0</v>
          </cell>
          <cell r="TU196">
            <v>0</v>
          </cell>
          <cell r="TW196">
            <v>0</v>
          </cell>
          <cell r="TX196">
            <v>0</v>
          </cell>
          <cell r="TY196">
            <v>0</v>
          </cell>
          <cell r="TZ196">
            <v>0</v>
          </cell>
          <cell r="UA196">
            <v>0</v>
          </cell>
          <cell r="UB196">
            <v>0</v>
          </cell>
          <cell r="UC196">
            <v>0</v>
          </cell>
          <cell r="UD196">
            <v>0</v>
          </cell>
          <cell r="UE196">
            <v>0</v>
          </cell>
          <cell r="UF196">
            <v>0</v>
          </cell>
          <cell r="UG196">
            <v>0</v>
          </cell>
          <cell r="UH196">
            <v>0</v>
          </cell>
          <cell r="UI196">
            <v>0</v>
          </cell>
          <cell r="UJ196">
            <v>0</v>
          </cell>
          <cell r="UK196">
            <v>0</v>
          </cell>
          <cell r="UL196">
            <v>0</v>
          </cell>
          <cell r="UM196">
            <v>0</v>
          </cell>
          <cell r="UN196">
            <v>0</v>
          </cell>
          <cell r="UO196">
            <v>0</v>
          </cell>
          <cell r="VK196">
            <v>0</v>
          </cell>
          <cell r="VL196">
            <v>0</v>
          </cell>
          <cell r="VM196">
            <v>0</v>
          </cell>
          <cell r="VN196">
            <v>0</v>
          </cell>
          <cell r="VO196">
            <v>0</v>
          </cell>
          <cell r="VP196">
            <v>0</v>
          </cell>
          <cell r="VQ196">
            <v>0</v>
          </cell>
          <cell r="VR196">
            <v>0</v>
          </cell>
          <cell r="VS196">
            <v>0</v>
          </cell>
          <cell r="VT196">
            <v>0</v>
          </cell>
          <cell r="VU196">
            <v>0</v>
          </cell>
          <cell r="VV196">
            <v>0</v>
          </cell>
          <cell r="VW196">
            <v>0</v>
          </cell>
          <cell r="VX196">
            <v>0</v>
          </cell>
          <cell r="VY196">
            <v>0</v>
          </cell>
          <cell r="VZ196">
            <v>0</v>
          </cell>
          <cell r="WA196">
            <v>0</v>
          </cell>
          <cell r="WB196">
            <v>0</v>
          </cell>
          <cell r="WC196"/>
          <cell r="WD196">
            <v>0</v>
          </cell>
          <cell r="XA196">
            <v>0</v>
          </cell>
          <cell r="XB196">
            <v>0</v>
          </cell>
          <cell r="XC196">
            <v>0</v>
          </cell>
          <cell r="XD196">
            <v>0</v>
          </cell>
          <cell r="XE196">
            <v>0</v>
          </cell>
          <cell r="XF196">
            <v>0</v>
          </cell>
          <cell r="XG196">
            <v>0</v>
          </cell>
          <cell r="XH196">
            <v>0</v>
          </cell>
          <cell r="XI196">
            <v>0</v>
          </cell>
          <cell r="XJ196">
            <v>0</v>
          </cell>
          <cell r="XK196">
            <v>0</v>
          </cell>
          <cell r="XL196">
            <v>0</v>
          </cell>
          <cell r="XM196">
            <v>0</v>
          </cell>
          <cell r="XN196">
            <v>0</v>
          </cell>
          <cell r="XO196">
            <v>0</v>
          </cell>
          <cell r="XP196">
            <v>0</v>
          </cell>
          <cell r="XQ196">
            <v>0</v>
          </cell>
          <cell r="XR196">
            <v>0</v>
          </cell>
          <cell r="XS196"/>
          <cell r="XT196">
            <v>0</v>
          </cell>
        </row>
        <row r="197">
          <cell r="A197">
            <v>43710.895833333299</v>
          </cell>
          <cell r="H197">
            <v>0</v>
          </cell>
          <cell r="I197">
            <v>0</v>
          </cell>
          <cell r="J197">
            <v>0.13500000000000001</v>
          </cell>
          <cell r="K197">
            <v>0.17799999999999999</v>
          </cell>
          <cell r="L197">
            <v>0.111</v>
          </cell>
          <cell r="M197">
            <v>9.6000000000000002E-2</v>
          </cell>
          <cell r="N197">
            <v>2E-3</v>
          </cell>
          <cell r="O197">
            <v>2.1999999999999999E-2</v>
          </cell>
          <cell r="P197">
            <v>0.11600000000000001</v>
          </cell>
          <cell r="Q197">
            <v>0.16300000000000001</v>
          </cell>
          <cell r="R197">
            <v>0.105</v>
          </cell>
          <cell r="S197">
            <v>8.3000000000000004E-2</v>
          </cell>
          <cell r="T197">
            <v>0.34499999999999997</v>
          </cell>
          <cell r="U197">
            <v>0.06</v>
          </cell>
          <cell r="V197">
            <v>6.5000000000000002E-2</v>
          </cell>
          <cell r="W197">
            <v>1.9E-2</v>
          </cell>
          <cell r="X197">
            <v>7.5999999999999998E-2</v>
          </cell>
          <cell r="Y197">
            <v>4.4999999999999998E-2</v>
          </cell>
          <cell r="Z197">
            <v>3.4000000000000002E-2</v>
          </cell>
          <cell r="AA197">
            <v>0.96599999999999997</v>
          </cell>
          <cell r="AB197">
            <v>2.621</v>
          </cell>
          <cell r="SI197">
            <v>0</v>
          </cell>
          <cell r="SJ197">
            <v>0</v>
          </cell>
          <cell r="SK197">
            <v>0</v>
          </cell>
          <cell r="SL197">
            <v>0</v>
          </cell>
          <cell r="SM197">
            <v>0</v>
          </cell>
          <cell r="SN197">
            <v>0</v>
          </cell>
          <cell r="SO197">
            <v>0</v>
          </cell>
          <cell r="SP197">
            <v>0</v>
          </cell>
          <cell r="SQ197">
            <v>0</v>
          </cell>
          <cell r="SR197">
            <v>0</v>
          </cell>
          <cell r="SS197">
            <v>0</v>
          </cell>
          <cell r="ST197">
            <v>0</v>
          </cell>
          <cell r="SU197">
            <v>0</v>
          </cell>
          <cell r="SV197">
            <v>0</v>
          </cell>
          <cell r="SW197">
            <v>0</v>
          </cell>
          <cell r="SX197">
            <v>0</v>
          </cell>
          <cell r="SY197">
            <v>0</v>
          </cell>
          <cell r="SZ197">
            <v>0</v>
          </cell>
          <cell r="TA197">
            <v>0</v>
          </cell>
          <cell r="TC197">
            <v>0</v>
          </cell>
          <cell r="TD197">
            <v>0</v>
          </cell>
          <cell r="TE197">
            <v>0</v>
          </cell>
          <cell r="TF197">
            <v>0</v>
          </cell>
          <cell r="TG197">
            <v>0</v>
          </cell>
          <cell r="TH197">
            <v>0</v>
          </cell>
          <cell r="TI197">
            <v>0</v>
          </cell>
          <cell r="TJ197">
            <v>0</v>
          </cell>
          <cell r="TK197">
            <v>0</v>
          </cell>
          <cell r="TL197">
            <v>0</v>
          </cell>
          <cell r="TM197">
            <v>0</v>
          </cell>
          <cell r="TN197">
            <v>0</v>
          </cell>
          <cell r="TO197">
            <v>0</v>
          </cell>
          <cell r="TP197">
            <v>0</v>
          </cell>
          <cell r="TQ197">
            <v>0</v>
          </cell>
          <cell r="TR197">
            <v>0</v>
          </cell>
          <cell r="TS197">
            <v>0</v>
          </cell>
          <cell r="TT197">
            <v>0</v>
          </cell>
          <cell r="TU197">
            <v>0</v>
          </cell>
          <cell r="TW197">
            <v>0</v>
          </cell>
          <cell r="TX197">
            <v>0</v>
          </cell>
          <cell r="TY197">
            <v>0</v>
          </cell>
          <cell r="TZ197">
            <v>0</v>
          </cell>
          <cell r="UA197">
            <v>0</v>
          </cell>
          <cell r="UB197">
            <v>0</v>
          </cell>
          <cell r="UC197">
            <v>0</v>
          </cell>
          <cell r="UD197">
            <v>0</v>
          </cell>
          <cell r="UE197">
            <v>0</v>
          </cell>
          <cell r="UF197">
            <v>0</v>
          </cell>
          <cell r="UG197">
            <v>0</v>
          </cell>
          <cell r="UH197">
            <v>0</v>
          </cell>
          <cell r="UI197">
            <v>0</v>
          </cell>
          <cell r="UJ197">
            <v>0</v>
          </cell>
          <cell r="UK197">
            <v>0</v>
          </cell>
          <cell r="UL197">
            <v>0</v>
          </cell>
          <cell r="UM197">
            <v>0</v>
          </cell>
          <cell r="UN197">
            <v>0</v>
          </cell>
          <cell r="UO197">
            <v>0</v>
          </cell>
          <cell r="VK197">
            <v>0</v>
          </cell>
          <cell r="VL197">
            <v>0</v>
          </cell>
          <cell r="VM197">
            <v>0</v>
          </cell>
          <cell r="VN197">
            <v>0</v>
          </cell>
          <cell r="VO197">
            <v>0</v>
          </cell>
          <cell r="VP197">
            <v>0</v>
          </cell>
          <cell r="VQ197">
            <v>0</v>
          </cell>
          <cell r="VR197">
            <v>0</v>
          </cell>
          <cell r="VS197">
            <v>0</v>
          </cell>
          <cell r="VT197">
            <v>0</v>
          </cell>
          <cell r="VU197">
            <v>0</v>
          </cell>
          <cell r="VV197">
            <v>0</v>
          </cell>
          <cell r="VW197">
            <v>0</v>
          </cell>
          <cell r="VX197">
            <v>0</v>
          </cell>
          <cell r="VY197">
            <v>0</v>
          </cell>
          <cell r="VZ197">
            <v>0</v>
          </cell>
          <cell r="WA197">
            <v>0</v>
          </cell>
          <cell r="WB197">
            <v>0</v>
          </cell>
          <cell r="WC197"/>
          <cell r="WD197">
            <v>0</v>
          </cell>
          <cell r="XA197">
            <v>0</v>
          </cell>
          <cell r="XB197">
            <v>0</v>
          </cell>
          <cell r="XC197">
            <v>0</v>
          </cell>
          <cell r="XD197">
            <v>0</v>
          </cell>
          <cell r="XE197">
            <v>0</v>
          </cell>
          <cell r="XF197">
            <v>0</v>
          </cell>
          <cell r="XG197">
            <v>0</v>
          </cell>
          <cell r="XH197">
            <v>0</v>
          </cell>
          <cell r="XI197">
            <v>0</v>
          </cell>
          <cell r="XJ197">
            <v>0</v>
          </cell>
          <cell r="XK197">
            <v>0</v>
          </cell>
          <cell r="XL197">
            <v>0</v>
          </cell>
          <cell r="XM197">
            <v>0</v>
          </cell>
          <cell r="XN197">
            <v>0</v>
          </cell>
          <cell r="XO197">
            <v>0</v>
          </cell>
          <cell r="XP197">
            <v>0</v>
          </cell>
          <cell r="XQ197">
            <v>0</v>
          </cell>
          <cell r="XR197">
            <v>0</v>
          </cell>
          <cell r="XS197"/>
          <cell r="XT197">
            <v>0</v>
          </cell>
        </row>
        <row r="198">
          <cell r="A198">
            <v>43710.90625</v>
          </cell>
          <cell r="H198">
            <v>0</v>
          </cell>
          <cell r="I198">
            <v>0</v>
          </cell>
          <cell r="J198">
            <v>0.129</v>
          </cell>
          <cell r="K198">
            <v>0.19500000000000001</v>
          </cell>
          <cell r="L198">
            <v>0.109</v>
          </cell>
          <cell r="M198">
            <v>0.11</v>
          </cell>
          <cell r="N198">
            <v>7.0000000000000001E-3</v>
          </cell>
          <cell r="O198">
            <v>2.9000000000000001E-2</v>
          </cell>
          <cell r="P198">
            <v>0.11</v>
          </cell>
          <cell r="Q198">
            <v>9.1999999999999998E-2</v>
          </cell>
          <cell r="R198">
            <v>0.106</v>
          </cell>
          <cell r="S198">
            <v>8.6999999999999994E-2</v>
          </cell>
          <cell r="T198">
            <v>4.8000000000000001E-2</v>
          </cell>
          <cell r="U198">
            <v>0.06</v>
          </cell>
          <cell r="V198">
            <v>8.9999999999999993E-3</v>
          </cell>
          <cell r="W198">
            <v>1E-3</v>
          </cell>
          <cell r="X198">
            <v>6.3E-2</v>
          </cell>
          <cell r="Y198">
            <v>3.6999999999999998E-2</v>
          </cell>
          <cell r="Z198">
            <v>3.5000000000000003E-2</v>
          </cell>
          <cell r="AA198">
            <v>0.61499999999999999</v>
          </cell>
          <cell r="AB198">
            <v>1.8419999999999996</v>
          </cell>
          <cell r="SI198">
            <v>0</v>
          </cell>
          <cell r="SJ198">
            <v>0</v>
          </cell>
          <cell r="SK198">
            <v>0</v>
          </cell>
          <cell r="SL198">
            <v>0</v>
          </cell>
          <cell r="SM198">
            <v>0</v>
          </cell>
          <cell r="SN198">
            <v>0</v>
          </cell>
          <cell r="SO198">
            <v>0</v>
          </cell>
          <cell r="SP198">
            <v>0</v>
          </cell>
          <cell r="SQ198">
            <v>0</v>
          </cell>
          <cell r="SR198">
            <v>0</v>
          </cell>
          <cell r="SS198">
            <v>0</v>
          </cell>
          <cell r="ST198">
            <v>0</v>
          </cell>
          <cell r="SU198">
            <v>0</v>
          </cell>
          <cell r="SV198">
            <v>0</v>
          </cell>
          <cell r="SW198">
            <v>0</v>
          </cell>
          <cell r="SX198">
            <v>0</v>
          </cell>
          <cell r="SY198">
            <v>0</v>
          </cell>
          <cell r="SZ198">
            <v>0</v>
          </cell>
          <cell r="TA198">
            <v>0</v>
          </cell>
          <cell r="TC198">
            <v>0</v>
          </cell>
          <cell r="TD198">
            <v>0</v>
          </cell>
          <cell r="TE198">
            <v>0</v>
          </cell>
          <cell r="TF198">
            <v>0</v>
          </cell>
          <cell r="TG198">
            <v>0</v>
          </cell>
          <cell r="TH198">
            <v>0</v>
          </cell>
          <cell r="TI198">
            <v>0</v>
          </cell>
          <cell r="TJ198">
            <v>0</v>
          </cell>
          <cell r="TK198">
            <v>0</v>
          </cell>
          <cell r="TL198">
            <v>0</v>
          </cell>
          <cell r="TM198">
            <v>0</v>
          </cell>
          <cell r="TN198">
            <v>0</v>
          </cell>
          <cell r="TO198">
            <v>0</v>
          </cell>
          <cell r="TP198">
            <v>0</v>
          </cell>
          <cell r="TQ198">
            <v>0</v>
          </cell>
          <cell r="TR198">
            <v>0</v>
          </cell>
          <cell r="TS198">
            <v>0</v>
          </cell>
          <cell r="TT198">
            <v>0</v>
          </cell>
          <cell r="TU198">
            <v>0</v>
          </cell>
          <cell r="TW198">
            <v>0</v>
          </cell>
          <cell r="TX198">
            <v>0</v>
          </cell>
          <cell r="TY198">
            <v>0</v>
          </cell>
          <cell r="TZ198">
            <v>0</v>
          </cell>
          <cell r="UA198">
            <v>0</v>
          </cell>
          <cell r="UB198">
            <v>0</v>
          </cell>
          <cell r="UC198">
            <v>0</v>
          </cell>
          <cell r="UD198">
            <v>0</v>
          </cell>
          <cell r="UE198">
            <v>0</v>
          </cell>
          <cell r="UF198">
            <v>0</v>
          </cell>
          <cell r="UG198">
            <v>0</v>
          </cell>
          <cell r="UH198">
            <v>0</v>
          </cell>
          <cell r="UI198">
            <v>0</v>
          </cell>
          <cell r="UJ198">
            <v>0</v>
          </cell>
          <cell r="UK198">
            <v>0</v>
          </cell>
          <cell r="UL198">
            <v>0</v>
          </cell>
          <cell r="UM198">
            <v>0</v>
          </cell>
          <cell r="UN198">
            <v>0</v>
          </cell>
          <cell r="UO198">
            <v>0</v>
          </cell>
          <cell r="VK198">
            <v>0</v>
          </cell>
          <cell r="VL198">
            <v>0</v>
          </cell>
          <cell r="VM198">
            <v>0</v>
          </cell>
          <cell r="VN198">
            <v>0</v>
          </cell>
          <cell r="VO198">
            <v>0</v>
          </cell>
          <cell r="VP198">
            <v>0</v>
          </cell>
          <cell r="VQ198">
            <v>0</v>
          </cell>
          <cell r="VR198">
            <v>0</v>
          </cell>
          <cell r="VS198">
            <v>0</v>
          </cell>
          <cell r="VT198">
            <v>0</v>
          </cell>
          <cell r="VU198">
            <v>0</v>
          </cell>
          <cell r="VV198">
            <v>0</v>
          </cell>
          <cell r="VW198">
            <v>0</v>
          </cell>
          <cell r="VX198">
            <v>0</v>
          </cell>
          <cell r="VY198">
            <v>0</v>
          </cell>
          <cell r="VZ198">
            <v>0</v>
          </cell>
          <cell r="WA198">
            <v>0</v>
          </cell>
          <cell r="WB198">
            <v>0</v>
          </cell>
          <cell r="WC198"/>
          <cell r="WD198">
            <v>0</v>
          </cell>
          <cell r="XA198">
            <v>0</v>
          </cell>
          <cell r="XB198">
            <v>0</v>
          </cell>
          <cell r="XC198">
            <v>0</v>
          </cell>
          <cell r="XD198">
            <v>0</v>
          </cell>
          <cell r="XE198">
            <v>0</v>
          </cell>
          <cell r="XF198">
            <v>0</v>
          </cell>
          <cell r="XG198">
            <v>0</v>
          </cell>
          <cell r="XH198">
            <v>0</v>
          </cell>
          <cell r="XI198">
            <v>0</v>
          </cell>
          <cell r="XJ198">
            <v>0</v>
          </cell>
          <cell r="XK198">
            <v>0</v>
          </cell>
          <cell r="XL198">
            <v>0</v>
          </cell>
          <cell r="XM198">
            <v>0</v>
          </cell>
          <cell r="XN198">
            <v>0</v>
          </cell>
          <cell r="XO198">
            <v>0</v>
          </cell>
          <cell r="XP198">
            <v>0</v>
          </cell>
          <cell r="XQ198">
            <v>0</v>
          </cell>
          <cell r="XR198">
            <v>0</v>
          </cell>
          <cell r="XS198"/>
          <cell r="XT198">
            <v>0</v>
          </cell>
        </row>
        <row r="199">
          <cell r="A199">
            <v>43710.916666666701</v>
          </cell>
          <cell r="H199">
            <v>0</v>
          </cell>
          <cell r="I199">
            <v>0</v>
          </cell>
          <cell r="J199">
            <v>0.127</v>
          </cell>
          <cell r="K199">
            <v>0.22800000000000001</v>
          </cell>
          <cell r="L199">
            <v>0.188</v>
          </cell>
          <cell r="M199">
            <v>9.7000000000000003E-2</v>
          </cell>
          <cell r="N199">
            <v>2E-3</v>
          </cell>
          <cell r="O199">
            <v>1.9E-2</v>
          </cell>
          <cell r="P199">
            <v>0.14000000000000001</v>
          </cell>
          <cell r="Q199">
            <v>8.3000000000000004E-2</v>
          </cell>
          <cell r="R199">
            <v>9.2999999999999999E-2</v>
          </cell>
          <cell r="S199">
            <v>6.4000000000000001E-2</v>
          </cell>
          <cell r="T199">
            <v>7.1999999999999995E-2</v>
          </cell>
          <cell r="U199">
            <v>7.1999999999999995E-2</v>
          </cell>
          <cell r="V199">
            <v>6.6000000000000003E-2</v>
          </cell>
          <cell r="W199">
            <v>1.7999999999999999E-2</v>
          </cell>
          <cell r="X199">
            <v>0.08</v>
          </cell>
          <cell r="Y199">
            <v>4.5999999999999999E-2</v>
          </cell>
          <cell r="Z199">
            <v>3.4000000000000002E-2</v>
          </cell>
          <cell r="AA199">
            <v>0.73799999999999999</v>
          </cell>
          <cell r="AB199">
            <v>2.1670000000000003</v>
          </cell>
          <cell r="SI199">
            <v>0</v>
          </cell>
          <cell r="SJ199">
            <v>0</v>
          </cell>
          <cell r="SK199">
            <v>0</v>
          </cell>
          <cell r="SL199">
            <v>0</v>
          </cell>
          <cell r="SM199">
            <v>0</v>
          </cell>
          <cell r="SN199">
            <v>0</v>
          </cell>
          <cell r="SO199">
            <v>0</v>
          </cell>
          <cell r="SP199">
            <v>0</v>
          </cell>
          <cell r="SQ199">
            <v>0</v>
          </cell>
          <cell r="SR199">
            <v>0</v>
          </cell>
          <cell r="SS199">
            <v>0</v>
          </cell>
          <cell r="ST199">
            <v>0</v>
          </cell>
          <cell r="SU199">
            <v>0</v>
          </cell>
          <cell r="SV199">
            <v>0</v>
          </cell>
          <cell r="SW199">
            <v>0</v>
          </cell>
          <cell r="SX199">
            <v>0</v>
          </cell>
          <cell r="SY199">
            <v>0</v>
          </cell>
          <cell r="SZ199">
            <v>0</v>
          </cell>
          <cell r="TA199">
            <v>0</v>
          </cell>
          <cell r="TC199">
            <v>0</v>
          </cell>
          <cell r="TD199">
            <v>0</v>
          </cell>
          <cell r="TE199">
            <v>0</v>
          </cell>
          <cell r="TF199">
            <v>0</v>
          </cell>
          <cell r="TG199">
            <v>0</v>
          </cell>
          <cell r="TH199">
            <v>0</v>
          </cell>
          <cell r="TI199">
            <v>0</v>
          </cell>
          <cell r="TJ199">
            <v>0</v>
          </cell>
          <cell r="TK199">
            <v>0</v>
          </cell>
          <cell r="TL199">
            <v>0</v>
          </cell>
          <cell r="TM199">
            <v>0</v>
          </cell>
          <cell r="TN199">
            <v>0</v>
          </cell>
          <cell r="TO199">
            <v>0</v>
          </cell>
          <cell r="TP199">
            <v>0</v>
          </cell>
          <cell r="TQ199">
            <v>0</v>
          </cell>
          <cell r="TR199">
            <v>0</v>
          </cell>
          <cell r="TS199">
            <v>0</v>
          </cell>
          <cell r="TT199">
            <v>0</v>
          </cell>
          <cell r="TU199">
            <v>0</v>
          </cell>
          <cell r="TW199">
            <v>0</v>
          </cell>
          <cell r="TX199">
            <v>0</v>
          </cell>
          <cell r="TY199">
            <v>0</v>
          </cell>
          <cell r="TZ199">
            <v>0</v>
          </cell>
          <cell r="UA199">
            <v>0</v>
          </cell>
          <cell r="UB199">
            <v>0</v>
          </cell>
          <cell r="UC199">
            <v>0</v>
          </cell>
          <cell r="UD199">
            <v>0</v>
          </cell>
          <cell r="UE199">
            <v>0</v>
          </cell>
          <cell r="UF199">
            <v>0</v>
          </cell>
          <cell r="UG199">
            <v>0</v>
          </cell>
          <cell r="UH199">
            <v>0</v>
          </cell>
          <cell r="UI199">
            <v>0</v>
          </cell>
          <cell r="UJ199">
            <v>0</v>
          </cell>
          <cell r="UK199">
            <v>0</v>
          </cell>
          <cell r="UL199">
            <v>0</v>
          </cell>
          <cell r="UM199">
            <v>0</v>
          </cell>
          <cell r="UN199">
            <v>0</v>
          </cell>
          <cell r="UO199">
            <v>0</v>
          </cell>
          <cell r="VK199">
            <v>0</v>
          </cell>
          <cell r="VL199">
            <v>0</v>
          </cell>
          <cell r="VM199">
            <v>0</v>
          </cell>
          <cell r="VN199">
            <v>0</v>
          </cell>
          <cell r="VO199">
            <v>0</v>
          </cell>
          <cell r="VP199">
            <v>0</v>
          </cell>
          <cell r="VQ199">
            <v>0</v>
          </cell>
          <cell r="VR199">
            <v>0</v>
          </cell>
          <cell r="VS199">
            <v>0</v>
          </cell>
          <cell r="VT199">
            <v>0</v>
          </cell>
          <cell r="VU199">
            <v>0</v>
          </cell>
          <cell r="VV199">
            <v>0</v>
          </cell>
          <cell r="VW199">
            <v>0</v>
          </cell>
          <cell r="VX199">
            <v>0</v>
          </cell>
          <cell r="VY199">
            <v>0</v>
          </cell>
          <cell r="VZ199">
            <v>0</v>
          </cell>
          <cell r="WA199">
            <v>0</v>
          </cell>
          <cell r="WB199">
            <v>0</v>
          </cell>
          <cell r="WC199"/>
          <cell r="WD199">
            <v>0</v>
          </cell>
          <cell r="XA199">
            <v>0</v>
          </cell>
          <cell r="XB199">
            <v>0</v>
          </cell>
          <cell r="XC199">
            <v>0</v>
          </cell>
          <cell r="XD199">
            <v>0</v>
          </cell>
          <cell r="XE199">
            <v>0</v>
          </cell>
          <cell r="XF199">
            <v>0</v>
          </cell>
          <cell r="XG199">
            <v>0</v>
          </cell>
          <cell r="XH199">
            <v>0</v>
          </cell>
          <cell r="XI199">
            <v>0</v>
          </cell>
          <cell r="XJ199">
            <v>0</v>
          </cell>
          <cell r="XK199">
            <v>0</v>
          </cell>
          <cell r="XL199">
            <v>0</v>
          </cell>
          <cell r="XM199">
            <v>0</v>
          </cell>
          <cell r="XN199">
            <v>0</v>
          </cell>
          <cell r="XO199">
            <v>0</v>
          </cell>
          <cell r="XP199">
            <v>0</v>
          </cell>
          <cell r="XQ199">
            <v>0</v>
          </cell>
          <cell r="XR199">
            <v>0</v>
          </cell>
          <cell r="XS199"/>
          <cell r="XT199">
            <v>0</v>
          </cell>
        </row>
        <row r="200">
          <cell r="A200">
            <v>43710.927083333299</v>
          </cell>
          <cell r="H200">
            <v>0</v>
          </cell>
          <cell r="I200">
            <v>0</v>
          </cell>
          <cell r="J200">
            <v>0.14099999999999999</v>
          </cell>
          <cell r="K200">
            <v>0.49399999999999999</v>
          </cell>
          <cell r="L200">
            <v>0.128</v>
          </cell>
          <cell r="M200">
            <v>8.5999999999999993E-2</v>
          </cell>
          <cell r="N200">
            <v>2E-3</v>
          </cell>
          <cell r="O200">
            <v>0.01</v>
          </cell>
          <cell r="P200">
            <v>0.13100000000000001</v>
          </cell>
          <cell r="Q200">
            <v>7.5999999999999998E-2</v>
          </cell>
          <cell r="R200">
            <v>3.4000000000000002E-2</v>
          </cell>
          <cell r="S200">
            <v>4.9000000000000002E-2</v>
          </cell>
          <cell r="T200">
            <v>0.06</v>
          </cell>
          <cell r="U200">
            <v>4.9000000000000002E-2</v>
          </cell>
          <cell r="V200">
            <v>1.0999999999999999E-2</v>
          </cell>
          <cell r="W200">
            <v>2E-3</v>
          </cell>
          <cell r="X200">
            <v>0.10299999999999999</v>
          </cell>
          <cell r="Y200">
            <v>3.4000000000000002E-2</v>
          </cell>
          <cell r="Z200">
            <v>4.3999999999999997E-2</v>
          </cell>
          <cell r="AA200">
            <v>0.57599999999999996</v>
          </cell>
          <cell r="AB200">
            <v>2.0299999999999998</v>
          </cell>
          <cell r="SI200">
            <v>0</v>
          </cell>
          <cell r="SJ200">
            <v>0</v>
          </cell>
          <cell r="SK200">
            <v>0</v>
          </cell>
          <cell r="SL200">
            <v>0</v>
          </cell>
          <cell r="SM200">
            <v>0</v>
          </cell>
          <cell r="SN200">
            <v>0</v>
          </cell>
          <cell r="SO200">
            <v>0</v>
          </cell>
          <cell r="SP200">
            <v>0</v>
          </cell>
          <cell r="SQ200">
            <v>0</v>
          </cell>
          <cell r="SR200">
            <v>0</v>
          </cell>
          <cell r="SS200">
            <v>0</v>
          </cell>
          <cell r="ST200">
            <v>0</v>
          </cell>
          <cell r="SU200">
            <v>0</v>
          </cell>
          <cell r="SV200">
            <v>0</v>
          </cell>
          <cell r="SW200">
            <v>0</v>
          </cell>
          <cell r="SX200">
            <v>0</v>
          </cell>
          <cell r="SY200">
            <v>0</v>
          </cell>
          <cell r="SZ200">
            <v>0</v>
          </cell>
          <cell r="TA200">
            <v>0</v>
          </cell>
          <cell r="TC200">
            <v>0</v>
          </cell>
          <cell r="TD200">
            <v>0</v>
          </cell>
          <cell r="TE200">
            <v>0</v>
          </cell>
          <cell r="TF200">
            <v>0</v>
          </cell>
          <cell r="TG200">
            <v>0</v>
          </cell>
          <cell r="TH200">
            <v>0</v>
          </cell>
          <cell r="TI200">
            <v>0</v>
          </cell>
          <cell r="TJ200">
            <v>0</v>
          </cell>
          <cell r="TK200">
            <v>0</v>
          </cell>
          <cell r="TL200">
            <v>0</v>
          </cell>
          <cell r="TM200">
            <v>0</v>
          </cell>
          <cell r="TN200">
            <v>0</v>
          </cell>
          <cell r="TO200">
            <v>0</v>
          </cell>
          <cell r="TP200">
            <v>0</v>
          </cell>
          <cell r="TQ200">
            <v>0</v>
          </cell>
          <cell r="TR200">
            <v>0</v>
          </cell>
          <cell r="TS200">
            <v>0</v>
          </cell>
          <cell r="TT200">
            <v>0</v>
          </cell>
          <cell r="TU200">
            <v>0</v>
          </cell>
          <cell r="TW200">
            <v>0</v>
          </cell>
          <cell r="TX200">
            <v>0</v>
          </cell>
          <cell r="TY200">
            <v>0</v>
          </cell>
          <cell r="TZ200">
            <v>0</v>
          </cell>
          <cell r="UA200">
            <v>0</v>
          </cell>
          <cell r="UB200">
            <v>0</v>
          </cell>
          <cell r="UC200">
            <v>0</v>
          </cell>
          <cell r="UD200">
            <v>0</v>
          </cell>
          <cell r="UE200">
            <v>0</v>
          </cell>
          <cell r="UF200">
            <v>0</v>
          </cell>
          <cell r="UG200">
            <v>0</v>
          </cell>
          <cell r="UH200">
            <v>0</v>
          </cell>
          <cell r="UI200">
            <v>0</v>
          </cell>
          <cell r="UJ200">
            <v>0</v>
          </cell>
          <cell r="UK200">
            <v>0</v>
          </cell>
          <cell r="UL200">
            <v>0</v>
          </cell>
          <cell r="UM200">
            <v>0</v>
          </cell>
          <cell r="UN200">
            <v>0</v>
          </cell>
          <cell r="UO200">
            <v>0</v>
          </cell>
          <cell r="VK200">
            <v>0</v>
          </cell>
          <cell r="VL200">
            <v>0</v>
          </cell>
          <cell r="VM200">
            <v>0</v>
          </cell>
          <cell r="VN200">
            <v>0</v>
          </cell>
          <cell r="VO200">
            <v>0</v>
          </cell>
          <cell r="VP200">
            <v>0</v>
          </cell>
          <cell r="VQ200">
            <v>0</v>
          </cell>
          <cell r="VR200">
            <v>0</v>
          </cell>
          <cell r="VS200">
            <v>0</v>
          </cell>
          <cell r="VT200">
            <v>0</v>
          </cell>
          <cell r="VU200">
            <v>0</v>
          </cell>
          <cell r="VV200">
            <v>0</v>
          </cell>
          <cell r="VW200">
            <v>0</v>
          </cell>
          <cell r="VX200">
            <v>0</v>
          </cell>
          <cell r="VY200">
            <v>0</v>
          </cell>
          <cell r="VZ200">
            <v>0</v>
          </cell>
          <cell r="WA200">
            <v>0</v>
          </cell>
          <cell r="WB200">
            <v>0</v>
          </cell>
          <cell r="WC200"/>
          <cell r="WD200">
            <v>0</v>
          </cell>
          <cell r="XA200">
            <v>0</v>
          </cell>
          <cell r="XB200">
            <v>0</v>
          </cell>
          <cell r="XC200">
            <v>0</v>
          </cell>
          <cell r="XD200">
            <v>0</v>
          </cell>
          <cell r="XE200">
            <v>0</v>
          </cell>
          <cell r="XF200">
            <v>0</v>
          </cell>
          <cell r="XG200">
            <v>0</v>
          </cell>
          <cell r="XH200">
            <v>0</v>
          </cell>
          <cell r="XI200">
            <v>0</v>
          </cell>
          <cell r="XJ200">
            <v>0</v>
          </cell>
          <cell r="XK200">
            <v>0</v>
          </cell>
          <cell r="XL200">
            <v>0</v>
          </cell>
          <cell r="XM200">
            <v>0</v>
          </cell>
          <cell r="XN200">
            <v>0</v>
          </cell>
          <cell r="XO200">
            <v>0</v>
          </cell>
          <cell r="XP200">
            <v>0</v>
          </cell>
          <cell r="XQ200">
            <v>0</v>
          </cell>
          <cell r="XR200">
            <v>0</v>
          </cell>
          <cell r="XS200"/>
          <cell r="XT200">
            <v>0</v>
          </cell>
        </row>
        <row r="201">
          <cell r="A201">
            <v>43710.9375</v>
          </cell>
          <cell r="H201">
            <v>0</v>
          </cell>
          <cell r="I201">
            <v>0</v>
          </cell>
          <cell r="J201">
            <v>0.13200000000000001</v>
          </cell>
          <cell r="K201">
            <v>0.28599999999999998</v>
          </cell>
          <cell r="L201">
            <v>0.13</v>
          </cell>
          <cell r="M201">
            <v>8.6999999999999994E-2</v>
          </cell>
          <cell r="N201">
            <v>2E-3</v>
          </cell>
          <cell r="O201">
            <v>2.1000000000000001E-2</v>
          </cell>
          <cell r="P201">
            <v>0.107</v>
          </cell>
          <cell r="Q201">
            <v>0.105</v>
          </cell>
          <cell r="R201">
            <v>2.9000000000000001E-2</v>
          </cell>
          <cell r="S201">
            <v>4.7E-2</v>
          </cell>
          <cell r="T201">
            <v>3.3000000000000002E-2</v>
          </cell>
          <cell r="U201">
            <v>3.3000000000000002E-2</v>
          </cell>
          <cell r="V201">
            <v>6.2E-2</v>
          </cell>
          <cell r="W201">
            <v>1.9E-2</v>
          </cell>
          <cell r="X201">
            <v>5.1999999999999998E-2</v>
          </cell>
          <cell r="Y201">
            <v>3.1E-2</v>
          </cell>
          <cell r="Z201">
            <v>3.5999999999999997E-2</v>
          </cell>
          <cell r="AA201">
            <v>0.97199999999999998</v>
          </cell>
          <cell r="AB201">
            <v>2.1840000000000002</v>
          </cell>
          <cell r="SI201">
            <v>0</v>
          </cell>
          <cell r="SJ201">
            <v>0</v>
          </cell>
          <cell r="SK201">
            <v>0</v>
          </cell>
          <cell r="SL201">
            <v>0</v>
          </cell>
          <cell r="SM201">
            <v>0</v>
          </cell>
          <cell r="SN201">
            <v>0</v>
          </cell>
          <cell r="SO201">
            <v>0</v>
          </cell>
          <cell r="SP201">
            <v>0</v>
          </cell>
          <cell r="SQ201">
            <v>0</v>
          </cell>
          <cell r="SR201">
            <v>0</v>
          </cell>
          <cell r="SS201">
            <v>0</v>
          </cell>
          <cell r="ST201">
            <v>0</v>
          </cell>
          <cell r="SU201">
            <v>0</v>
          </cell>
          <cell r="SV201">
            <v>0</v>
          </cell>
          <cell r="SW201">
            <v>0</v>
          </cell>
          <cell r="SX201">
            <v>0</v>
          </cell>
          <cell r="SY201">
            <v>0</v>
          </cell>
          <cell r="SZ201">
            <v>0</v>
          </cell>
          <cell r="TA201">
            <v>0</v>
          </cell>
          <cell r="TC201">
            <v>0</v>
          </cell>
          <cell r="TD201">
            <v>0</v>
          </cell>
          <cell r="TE201">
            <v>0</v>
          </cell>
          <cell r="TF201">
            <v>0</v>
          </cell>
          <cell r="TG201">
            <v>0</v>
          </cell>
          <cell r="TH201">
            <v>0</v>
          </cell>
          <cell r="TI201">
            <v>0</v>
          </cell>
          <cell r="TJ201">
            <v>0</v>
          </cell>
          <cell r="TK201">
            <v>0</v>
          </cell>
          <cell r="TL201">
            <v>0</v>
          </cell>
          <cell r="TM201">
            <v>0</v>
          </cell>
          <cell r="TN201">
            <v>0</v>
          </cell>
          <cell r="TO201">
            <v>0</v>
          </cell>
          <cell r="TP201">
            <v>0</v>
          </cell>
          <cell r="TQ201">
            <v>0</v>
          </cell>
          <cell r="TR201">
            <v>0</v>
          </cell>
          <cell r="TS201">
            <v>0</v>
          </cell>
          <cell r="TT201">
            <v>0</v>
          </cell>
          <cell r="TU201">
            <v>0</v>
          </cell>
          <cell r="TW201">
            <v>0</v>
          </cell>
          <cell r="TX201">
            <v>0</v>
          </cell>
          <cell r="TY201">
            <v>0</v>
          </cell>
          <cell r="TZ201">
            <v>0</v>
          </cell>
          <cell r="UA201">
            <v>0</v>
          </cell>
          <cell r="UB201">
            <v>0</v>
          </cell>
          <cell r="UC201">
            <v>0</v>
          </cell>
          <cell r="UD201">
            <v>0</v>
          </cell>
          <cell r="UE201">
            <v>0</v>
          </cell>
          <cell r="UF201">
            <v>0</v>
          </cell>
          <cell r="UG201">
            <v>0</v>
          </cell>
          <cell r="UH201">
            <v>0</v>
          </cell>
          <cell r="UI201">
            <v>0</v>
          </cell>
          <cell r="UJ201">
            <v>0</v>
          </cell>
          <cell r="UK201">
            <v>0</v>
          </cell>
          <cell r="UL201">
            <v>0</v>
          </cell>
          <cell r="UM201">
            <v>0</v>
          </cell>
          <cell r="UN201">
            <v>0</v>
          </cell>
          <cell r="UO201">
            <v>0</v>
          </cell>
          <cell r="VK201">
            <v>0</v>
          </cell>
          <cell r="VL201">
            <v>0</v>
          </cell>
          <cell r="VM201">
            <v>0</v>
          </cell>
          <cell r="VN201">
            <v>0</v>
          </cell>
          <cell r="VO201">
            <v>0</v>
          </cell>
          <cell r="VP201">
            <v>0</v>
          </cell>
          <cell r="VQ201">
            <v>0</v>
          </cell>
          <cell r="VR201">
            <v>0</v>
          </cell>
          <cell r="VS201">
            <v>0</v>
          </cell>
          <cell r="VT201">
            <v>0</v>
          </cell>
          <cell r="VU201">
            <v>0</v>
          </cell>
          <cell r="VV201">
            <v>0</v>
          </cell>
          <cell r="VW201">
            <v>0</v>
          </cell>
          <cell r="VX201">
            <v>0</v>
          </cell>
          <cell r="VY201">
            <v>0</v>
          </cell>
          <cell r="VZ201">
            <v>0</v>
          </cell>
          <cell r="WA201">
            <v>0</v>
          </cell>
          <cell r="WB201">
            <v>0</v>
          </cell>
          <cell r="WC201"/>
          <cell r="WD201">
            <v>0</v>
          </cell>
          <cell r="XA201">
            <v>0</v>
          </cell>
          <cell r="XB201">
            <v>0</v>
          </cell>
          <cell r="XC201">
            <v>0</v>
          </cell>
          <cell r="XD201">
            <v>0</v>
          </cell>
          <cell r="XE201">
            <v>0</v>
          </cell>
          <cell r="XF201">
            <v>0</v>
          </cell>
          <cell r="XG201">
            <v>0</v>
          </cell>
          <cell r="XH201">
            <v>0</v>
          </cell>
          <cell r="XI201">
            <v>0</v>
          </cell>
          <cell r="XJ201">
            <v>0</v>
          </cell>
          <cell r="XK201">
            <v>0</v>
          </cell>
          <cell r="XL201">
            <v>0</v>
          </cell>
          <cell r="XM201">
            <v>0</v>
          </cell>
          <cell r="XN201">
            <v>0</v>
          </cell>
          <cell r="XO201">
            <v>0</v>
          </cell>
          <cell r="XP201">
            <v>0</v>
          </cell>
          <cell r="XQ201">
            <v>0</v>
          </cell>
          <cell r="XR201">
            <v>0</v>
          </cell>
          <cell r="XS201"/>
          <cell r="XT201">
            <v>0</v>
          </cell>
        </row>
        <row r="202">
          <cell r="A202">
            <v>43710.947916666701</v>
          </cell>
          <cell r="H202">
            <v>0</v>
          </cell>
          <cell r="I202">
            <v>0</v>
          </cell>
          <cell r="J202">
            <v>0.128</v>
          </cell>
          <cell r="K202">
            <v>0.187</v>
          </cell>
          <cell r="L202">
            <v>0.123</v>
          </cell>
          <cell r="M202">
            <v>7.3999999999999996E-2</v>
          </cell>
          <cell r="N202">
            <v>3.0000000000000001E-3</v>
          </cell>
          <cell r="O202">
            <v>1.2E-2</v>
          </cell>
          <cell r="P202">
            <v>0.108</v>
          </cell>
          <cell r="Q202">
            <v>0.10299999999999999</v>
          </cell>
          <cell r="R202">
            <v>0.03</v>
          </cell>
          <cell r="S202">
            <v>0.04</v>
          </cell>
          <cell r="T202">
            <v>6.0999999999999999E-2</v>
          </cell>
          <cell r="U202">
            <v>3.4000000000000002E-2</v>
          </cell>
          <cell r="V202">
            <v>7.0000000000000001E-3</v>
          </cell>
          <cell r="W202">
            <v>3.0000000000000001E-3</v>
          </cell>
          <cell r="X202">
            <v>4.2000000000000003E-2</v>
          </cell>
          <cell r="Y202">
            <v>3.1E-2</v>
          </cell>
          <cell r="Z202">
            <v>1.0999999999999999E-2</v>
          </cell>
          <cell r="AA202">
            <v>0.90600000000000003</v>
          </cell>
          <cell r="AB202">
            <v>1.903</v>
          </cell>
          <cell r="SI202">
            <v>0</v>
          </cell>
          <cell r="SJ202">
            <v>0</v>
          </cell>
          <cell r="SK202">
            <v>0</v>
          </cell>
          <cell r="SL202">
            <v>0</v>
          </cell>
          <cell r="SM202">
            <v>0</v>
          </cell>
          <cell r="SN202">
            <v>0</v>
          </cell>
          <cell r="SO202">
            <v>0</v>
          </cell>
          <cell r="SP202">
            <v>0</v>
          </cell>
          <cell r="SQ202">
            <v>0</v>
          </cell>
          <cell r="SR202">
            <v>0</v>
          </cell>
          <cell r="SS202">
            <v>0</v>
          </cell>
          <cell r="ST202">
            <v>0</v>
          </cell>
          <cell r="SU202">
            <v>0</v>
          </cell>
          <cell r="SV202">
            <v>0</v>
          </cell>
          <cell r="SW202">
            <v>0</v>
          </cell>
          <cell r="SX202">
            <v>0</v>
          </cell>
          <cell r="SY202">
            <v>0</v>
          </cell>
          <cell r="SZ202">
            <v>0</v>
          </cell>
          <cell r="TA202">
            <v>0</v>
          </cell>
          <cell r="TC202">
            <v>0</v>
          </cell>
          <cell r="TD202">
            <v>0</v>
          </cell>
          <cell r="TE202">
            <v>0</v>
          </cell>
          <cell r="TF202">
            <v>0</v>
          </cell>
          <cell r="TG202">
            <v>0</v>
          </cell>
          <cell r="TH202">
            <v>0</v>
          </cell>
          <cell r="TI202">
            <v>0</v>
          </cell>
          <cell r="TJ202">
            <v>0</v>
          </cell>
          <cell r="TK202">
            <v>0</v>
          </cell>
          <cell r="TL202">
            <v>0</v>
          </cell>
          <cell r="TM202">
            <v>0</v>
          </cell>
          <cell r="TN202">
            <v>0</v>
          </cell>
          <cell r="TO202">
            <v>0</v>
          </cell>
          <cell r="TP202">
            <v>0</v>
          </cell>
          <cell r="TQ202">
            <v>0</v>
          </cell>
          <cell r="TR202">
            <v>0</v>
          </cell>
          <cell r="TS202">
            <v>0</v>
          </cell>
          <cell r="TT202">
            <v>0</v>
          </cell>
          <cell r="TU202">
            <v>0</v>
          </cell>
          <cell r="TW202">
            <v>0</v>
          </cell>
          <cell r="TX202">
            <v>0</v>
          </cell>
          <cell r="TY202">
            <v>0</v>
          </cell>
          <cell r="TZ202">
            <v>0</v>
          </cell>
          <cell r="UA202">
            <v>0</v>
          </cell>
          <cell r="UB202">
            <v>0</v>
          </cell>
          <cell r="UC202">
            <v>0</v>
          </cell>
          <cell r="UD202">
            <v>0</v>
          </cell>
          <cell r="UE202">
            <v>0</v>
          </cell>
          <cell r="UF202">
            <v>0</v>
          </cell>
          <cell r="UG202">
            <v>0</v>
          </cell>
          <cell r="UH202">
            <v>0</v>
          </cell>
          <cell r="UI202">
            <v>0</v>
          </cell>
          <cell r="UJ202">
            <v>0</v>
          </cell>
          <cell r="UK202">
            <v>0</v>
          </cell>
          <cell r="UL202">
            <v>0</v>
          </cell>
          <cell r="UM202">
            <v>0</v>
          </cell>
          <cell r="UN202">
            <v>0</v>
          </cell>
          <cell r="UO202">
            <v>0</v>
          </cell>
          <cell r="VK202">
            <v>0</v>
          </cell>
          <cell r="VL202">
            <v>0</v>
          </cell>
          <cell r="VM202">
            <v>0</v>
          </cell>
          <cell r="VN202">
            <v>0</v>
          </cell>
          <cell r="VO202">
            <v>0</v>
          </cell>
          <cell r="VP202">
            <v>0</v>
          </cell>
          <cell r="VQ202">
            <v>0</v>
          </cell>
          <cell r="VR202">
            <v>0</v>
          </cell>
          <cell r="VS202">
            <v>0</v>
          </cell>
          <cell r="VT202">
            <v>0</v>
          </cell>
          <cell r="VU202">
            <v>0</v>
          </cell>
          <cell r="VV202">
            <v>0</v>
          </cell>
          <cell r="VW202">
            <v>0</v>
          </cell>
          <cell r="VX202">
            <v>0</v>
          </cell>
          <cell r="VY202">
            <v>0</v>
          </cell>
          <cell r="VZ202">
            <v>0</v>
          </cell>
          <cell r="WA202">
            <v>0</v>
          </cell>
          <cell r="WB202">
            <v>0</v>
          </cell>
          <cell r="WC202"/>
          <cell r="WD202">
            <v>0</v>
          </cell>
          <cell r="XA202">
            <v>0</v>
          </cell>
          <cell r="XB202">
            <v>0</v>
          </cell>
          <cell r="XC202">
            <v>0</v>
          </cell>
          <cell r="XD202">
            <v>0</v>
          </cell>
          <cell r="XE202">
            <v>0</v>
          </cell>
          <cell r="XF202">
            <v>0</v>
          </cell>
          <cell r="XG202">
            <v>0</v>
          </cell>
          <cell r="XH202">
            <v>0</v>
          </cell>
          <cell r="XI202">
            <v>0</v>
          </cell>
          <cell r="XJ202">
            <v>0</v>
          </cell>
          <cell r="XK202">
            <v>0</v>
          </cell>
          <cell r="XL202">
            <v>0</v>
          </cell>
          <cell r="XM202">
            <v>0</v>
          </cell>
          <cell r="XN202">
            <v>0</v>
          </cell>
          <cell r="XO202">
            <v>0</v>
          </cell>
          <cell r="XP202">
            <v>0</v>
          </cell>
          <cell r="XQ202">
            <v>0</v>
          </cell>
          <cell r="XR202">
            <v>0</v>
          </cell>
          <cell r="XS202"/>
          <cell r="XT202">
            <v>0</v>
          </cell>
        </row>
        <row r="203">
          <cell r="A203">
            <v>43710.958333333299</v>
          </cell>
          <cell r="H203">
            <v>0</v>
          </cell>
          <cell r="I203">
            <v>0</v>
          </cell>
          <cell r="J203">
            <v>0.13</v>
          </cell>
          <cell r="K203">
            <v>0.16900000000000001</v>
          </cell>
          <cell r="L203">
            <v>0.13100000000000001</v>
          </cell>
          <cell r="M203">
            <v>0.14299999999999999</v>
          </cell>
          <cell r="N203">
            <v>2E-3</v>
          </cell>
          <cell r="O203">
            <v>8.0000000000000002E-3</v>
          </cell>
          <cell r="P203">
            <v>0.115</v>
          </cell>
          <cell r="Q203">
            <v>8.3000000000000004E-2</v>
          </cell>
          <cell r="R203">
            <v>0.03</v>
          </cell>
          <cell r="S203">
            <v>4.4999999999999998E-2</v>
          </cell>
          <cell r="T203">
            <v>4.5999999999999999E-2</v>
          </cell>
          <cell r="U203">
            <v>3.5000000000000003E-2</v>
          </cell>
          <cell r="V203">
            <v>0.06</v>
          </cell>
          <cell r="W203">
            <v>1.6E-2</v>
          </cell>
          <cell r="X203">
            <v>4.4999999999999998E-2</v>
          </cell>
          <cell r="Y203">
            <v>3.1E-2</v>
          </cell>
          <cell r="Z203">
            <v>1.2E-2</v>
          </cell>
          <cell r="AA203">
            <v>0.89</v>
          </cell>
          <cell r="AB203">
            <v>1.9910000000000001</v>
          </cell>
          <cell r="SI203">
            <v>0</v>
          </cell>
          <cell r="SJ203">
            <v>0</v>
          </cell>
          <cell r="SK203">
            <v>0</v>
          </cell>
          <cell r="SL203">
            <v>0</v>
          </cell>
          <cell r="SM203">
            <v>0</v>
          </cell>
          <cell r="SN203">
            <v>0</v>
          </cell>
          <cell r="SO203">
            <v>0</v>
          </cell>
          <cell r="SP203">
            <v>0</v>
          </cell>
          <cell r="SQ203">
            <v>0</v>
          </cell>
          <cell r="SR203">
            <v>0</v>
          </cell>
          <cell r="SS203">
            <v>0</v>
          </cell>
          <cell r="ST203">
            <v>0</v>
          </cell>
          <cell r="SU203">
            <v>0</v>
          </cell>
          <cell r="SV203">
            <v>0</v>
          </cell>
          <cell r="SW203">
            <v>0</v>
          </cell>
          <cell r="SX203">
            <v>0</v>
          </cell>
          <cell r="SY203">
            <v>0</v>
          </cell>
          <cell r="SZ203">
            <v>0</v>
          </cell>
          <cell r="TA203">
            <v>0</v>
          </cell>
          <cell r="TC203">
            <v>0</v>
          </cell>
          <cell r="TD203">
            <v>0</v>
          </cell>
          <cell r="TE203">
            <v>0</v>
          </cell>
          <cell r="TF203">
            <v>0</v>
          </cell>
          <cell r="TG203">
            <v>0</v>
          </cell>
          <cell r="TH203">
            <v>0</v>
          </cell>
          <cell r="TI203">
            <v>0</v>
          </cell>
          <cell r="TJ203">
            <v>0</v>
          </cell>
          <cell r="TK203">
            <v>0</v>
          </cell>
          <cell r="TL203">
            <v>0</v>
          </cell>
          <cell r="TM203">
            <v>0</v>
          </cell>
          <cell r="TN203">
            <v>0</v>
          </cell>
          <cell r="TO203">
            <v>0</v>
          </cell>
          <cell r="TP203">
            <v>0</v>
          </cell>
          <cell r="TQ203">
            <v>0</v>
          </cell>
          <cell r="TR203">
            <v>0</v>
          </cell>
          <cell r="TS203">
            <v>0</v>
          </cell>
          <cell r="TT203">
            <v>0</v>
          </cell>
          <cell r="TU203">
            <v>0</v>
          </cell>
          <cell r="TW203">
            <v>0</v>
          </cell>
          <cell r="TX203">
            <v>0</v>
          </cell>
          <cell r="TY203">
            <v>0</v>
          </cell>
          <cell r="TZ203">
            <v>0</v>
          </cell>
          <cell r="UA203">
            <v>0</v>
          </cell>
          <cell r="UB203">
            <v>0</v>
          </cell>
          <cell r="UC203">
            <v>0</v>
          </cell>
          <cell r="UD203">
            <v>0</v>
          </cell>
          <cell r="UE203">
            <v>0</v>
          </cell>
          <cell r="UF203">
            <v>0</v>
          </cell>
          <cell r="UG203">
            <v>0</v>
          </cell>
          <cell r="UH203">
            <v>0</v>
          </cell>
          <cell r="UI203">
            <v>0</v>
          </cell>
          <cell r="UJ203">
            <v>0</v>
          </cell>
          <cell r="UK203">
            <v>0</v>
          </cell>
          <cell r="UL203">
            <v>0</v>
          </cell>
          <cell r="UM203">
            <v>0</v>
          </cell>
          <cell r="UN203">
            <v>0</v>
          </cell>
          <cell r="UO203">
            <v>0</v>
          </cell>
          <cell r="VK203">
            <v>0</v>
          </cell>
          <cell r="VL203">
            <v>0</v>
          </cell>
          <cell r="VM203">
            <v>0</v>
          </cell>
          <cell r="VN203">
            <v>0</v>
          </cell>
          <cell r="VO203">
            <v>0</v>
          </cell>
          <cell r="VP203">
            <v>0</v>
          </cell>
          <cell r="VQ203">
            <v>0</v>
          </cell>
          <cell r="VR203">
            <v>0</v>
          </cell>
          <cell r="VS203">
            <v>0</v>
          </cell>
          <cell r="VT203">
            <v>0</v>
          </cell>
          <cell r="VU203">
            <v>0</v>
          </cell>
          <cell r="VV203">
            <v>0</v>
          </cell>
          <cell r="VW203">
            <v>0</v>
          </cell>
          <cell r="VX203">
            <v>0</v>
          </cell>
          <cell r="VY203">
            <v>0</v>
          </cell>
          <cell r="VZ203">
            <v>0</v>
          </cell>
          <cell r="WA203">
            <v>0</v>
          </cell>
          <cell r="WB203">
            <v>0</v>
          </cell>
          <cell r="WC203"/>
          <cell r="WD203">
            <v>0</v>
          </cell>
          <cell r="XA203">
            <v>0</v>
          </cell>
          <cell r="XB203">
            <v>0</v>
          </cell>
          <cell r="XC203">
            <v>0</v>
          </cell>
          <cell r="XD203">
            <v>0</v>
          </cell>
          <cell r="XE203">
            <v>0</v>
          </cell>
          <cell r="XF203">
            <v>0</v>
          </cell>
          <cell r="XG203">
            <v>0</v>
          </cell>
          <cell r="XH203">
            <v>0</v>
          </cell>
          <cell r="XI203">
            <v>0</v>
          </cell>
          <cell r="XJ203">
            <v>0</v>
          </cell>
          <cell r="XK203">
            <v>0</v>
          </cell>
          <cell r="XL203">
            <v>0</v>
          </cell>
          <cell r="XM203">
            <v>0</v>
          </cell>
          <cell r="XN203">
            <v>0</v>
          </cell>
          <cell r="XO203">
            <v>0</v>
          </cell>
          <cell r="XP203">
            <v>0</v>
          </cell>
          <cell r="XQ203">
            <v>0</v>
          </cell>
          <cell r="XR203">
            <v>0</v>
          </cell>
          <cell r="XS203"/>
          <cell r="XT203">
            <v>0</v>
          </cell>
        </row>
        <row r="204">
          <cell r="A204">
            <v>43710.96875</v>
          </cell>
          <cell r="H204">
            <v>0</v>
          </cell>
          <cell r="I204">
            <v>0</v>
          </cell>
          <cell r="J204">
            <v>0.14399999999999999</v>
          </cell>
          <cell r="K204">
            <v>0.28000000000000003</v>
          </cell>
          <cell r="L204">
            <v>0.123</v>
          </cell>
          <cell r="M204">
            <v>0.12</v>
          </cell>
          <cell r="N204">
            <v>2E-3</v>
          </cell>
          <cell r="O204">
            <v>2.5000000000000001E-2</v>
          </cell>
          <cell r="P204">
            <v>0.13400000000000001</v>
          </cell>
          <cell r="Q204">
            <v>8.4000000000000005E-2</v>
          </cell>
          <cell r="R204">
            <v>3.7999999999999999E-2</v>
          </cell>
          <cell r="S204">
            <v>4.3999999999999997E-2</v>
          </cell>
          <cell r="T204">
            <v>0.108</v>
          </cell>
          <cell r="U204">
            <v>5.7000000000000002E-2</v>
          </cell>
          <cell r="V204">
            <v>5.0000000000000001E-3</v>
          </cell>
          <cell r="W204">
            <v>4.0000000000000001E-3</v>
          </cell>
          <cell r="X204">
            <v>2.8000000000000001E-2</v>
          </cell>
          <cell r="Y204">
            <v>4.3999999999999997E-2</v>
          </cell>
          <cell r="Z204">
            <v>1.0999999999999999E-2</v>
          </cell>
          <cell r="AA204">
            <v>0.873</v>
          </cell>
          <cell r="AB204">
            <v>2.1239999999999997</v>
          </cell>
          <cell r="SI204">
            <v>0</v>
          </cell>
          <cell r="SJ204">
            <v>0</v>
          </cell>
          <cell r="SK204">
            <v>0</v>
          </cell>
          <cell r="SL204">
            <v>0</v>
          </cell>
          <cell r="SM204">
            <v>0</v>
          </cell>
          <cell r="SN204">
            <v>0</v>
          </cell>
          <cell r="SO204">
            <v>0</v>
          </cell>
          <cell r="SP204">
            <v>0</v>
          </cell>
          <cell r="SQ204">
            <v>0</v>
          </cell>
          <cell r="SR204">
            <v>0</v>
          </cell>
          <cell r="SS204">
            <v>0</v>
          </cell>
          <cell r="ST204">
            <v>0</v>
          </cell>
          <cell r="SU204">
            <v>0</v>
          </cell>
          <cell r="SV204">
            <v>0</v>
          </cell>
          <cell r="SW204">
            <v>0</v>
          </cell>
          <cell r="SX204">
            <v>0</v>
          </cell>
          <cell r="SY204">
            <v>0</v>
          </cell>
          <cell r="SZ204">
            <v>0</v>
          </cell>
          <cell r="TA204">
            <v>0</v>
          </cell>
          <cell r="TC204">
            <v>0</v>
          </cell>
          <cell r="TD204">
            <v>0</v>
          </cell>
          <cell r="TE204">
            <v>0</v>
          </cell>
          <cell r="TF204">
            <v>0</v>
          </cell>
          <cell r="TG204">
            <v>0</v>
          </cell>
          <cell r="TH204">
            <v>0</v>
          </cell>
          <cell r="TI204">
            <v>0</v>
          </cell>
          <cell r="TJ204">
            <v>0</v>
          </cell>
          <cell r="TK204">
            <v>0</v>
          </cell>
          <cell r="TL204">
            <v>0</v>
          </cell>
          <cell r="TM204">
            <v>0</v>
          </cell>
          <cell r="TN204">
            <v>0</v>
          </cell>
          <cell r="TO204">
            <v>0</v>
          </cell>
          <cell r="TP204">
            <v>0</v>
          </cell>
          <cell r="TQ204">
            <v>0</v>
          </cell>
          <cell r="TR204">
            <v>0</v>
          </cell>
          <cell r="TS204">
            <v>0</v>
          </cell>
          <cell r="TT204">
            <v>0</v>
          </cell>
          <cell r="TU204">
            <v>0</v>
          </cell>
          <cell r="TW204">
            <v>0</v>
          </cell>
          <cell r="TX204">
            <v>0</v>
          </cell>
          <cell r="TY204">
            <v>0</v>
          </cell>
          <cell r="TZ204">
            <v>0</v>
          </cell>
          <cell r="UA204">
            <v>0</v>
          </cell>
          <cell r="UB204">
            <v>0</v>
          </cell>
          <cell r="UC204">
            <v>0</v>
          </cell>
          <cell r="UD204">
            <v>0</v>
          </cell>
          <cell r="UE204">
            <v>0</v>
          </cell>
          <cell r="UF204">
            <v>0</v>
          </cell>
          <cell r="UG204">
            <v>0</v>
          </cell>
          <cell r="UH204">
            <v>0</v>
          </cell>
          <cell r="UI204">
            <v>0</v>
          </cell>
          <cell r="UJ204">
            <v>0</v>
          </cell>
          <cell r="UK204">
            <v>0</v>
          </cell>
          <cell r="UL204">
            <v>0</v>
          </cell>
          <cell r="UM204">
            <v>0</v>
          </cell>
          <cell r="UN204">
            <v>0</v>
          </cell>
          <cell r="UO204">
            <v>0</v>
          </cell>
          <cell r="VK204">
            <v>0</v>
          </cell>
          <cell r="VL204">
            <v>0</v>
          </cell>
          <cell r="VM204">
            <v>0</v>
          </cell>
          <cell r="VN204">
            <v>0</v>
          </cell>
          <cell r="VO204">
            <v>0</v>
          </cell>
          <cell r="VP204">
            <v>0</v>
          </cell>
          <cell r="VQ204">
            <v>0</v>
          </cell>
          <cell r="VR204">
            <v>0</v>
          </cell>
          <cell r="VS204">
            <v>0</v>
          </cell>
          <cell r="VT204">
            <v>0</v>
          </cell>
          <cell r="VU204">
            <v>0</v>
          </cell>
          <cell r="VV204">
            <v>0</v>
          </cell>
          <cell r="VW204">
            <v>0</v>
          </cell>
          <cell r="VX204">
            <v>0</v>
          </cell>
          <cell r="VY204">
            <v>0</v>
          </cell>
          <cell r="VZ204">
            <v>0</v>
          </cell>
          <cell r="WA204">
            <v>0</v>
          </cell>
          <cell r="WB204">
            <v>0</v>
          </cell>
          <cell r="WC204"/>
          <cell r="WD204">
            <v>0</v>
          </cell>
          <cell r="XA204">
            <v>0</v>
          </cell>
          <cell r="XB204">
            <v>0</v>
          </cell>
          <cell r="XC204">
            <v>0</v>
          </cell>
          <cell r="XD204">
            <v>0</v>
          </cell>
          <cell r="XE204">
            <v>0</v>
          </cell>
          <cell r="XF204">
            <v>0</v>
          </cell>
          <cell r="XG204">
            <v>0</v>
          </cell>
          <cell r="XH204">
            <v>0</v>
          </cell>
          <cell r="XI204">
            <v>0</v>
          </cell>
          <cell r="XJ204">
            <v>0</v>
          </cell>
          <cell r="XK204">
            <v>0</v>
          </cell>
          <cell r="XL204">
            <v>0</v>
          </cell>
          <cell r="XM204">
            <v>0</v>
          </cell>
          <cell r="XN204">
            <v>0</v>
          </cell>
          <cell r="XO204">
            <v>0</v>
          </cell>
          <cell r="XP204">
            <v>0</v>
          </cell>
          <cell r="XQ204">
            <v>0</v>
          </cell>
          <cell r="XR204">
            <v>0</v>
          </cell>
          <cell r="XS204"/>
          <cell r="XT204">
            <v>0</v>
          </cell>
        </row>
        <row r="205">
          <cell r="A205">
            <v>43710.979166666701</v>
          </cell>
          <cell r="H205">
            <v>0</v>
          </cell>
          <cell r="I205">
            <v>0</v>
          </cell>
          <cell r="J205">
            <v>0.129</v>
          </cell>
          <cell r="K205">
            <v>0.218</v>
          </cell>
          <cell r="L205">
            <v>0.13200000000000001</v>
          </cell>
          <cell r="M205">
            <v>6.5000000000000002E-2</v>
          </cell>
          <cell r="N205">
            <v>2E-3</v>
          </cell>
          <cell r="O205">
            <v>8.0000000000000002E-3</v>
          </cell>
          <cell r="P205">
            <v>0.10100000000000001</v>
          </cell>
          <cell r="Q205">
            <v>6.7000000000000004E-2</v>
          </cell>
          <cell r="R205">
            <v>1.9E-2</v>
          </cell>
          <cell r="S205">
            <v>4.5999999999999999E-2</v>
          </cell>
          <cell r="T205">
            <v>0.46200000000000002</v>
          </cell>
          <cell r="U205">
            <v>7.0999999999999994E-2</v>
          </cell>
          <cell r="V205">
            <v>6.6000000000000003E-2</v>
          </cell>
          <cell r="W205">
            <v>1.6E-2</v>
          </cell>
          <cell r="X205">
            <v>2.7E-2</v>
          </cell>
          <cell r="Y205">
            <v>3.6999999999999998E-2</v>
          </cell>
          <cell r="Z205">
            <v>1.4999999999999999E-2</v>
          </cell>
          <cell r="AA205">
            <v>0.88600000000000001</v>
          </cell>
          <cell r="AB205">
            <v>2.367</v>
          </cell>
          <cell r="SI205">
            <v>0</v>
          </cell>
          <cell r="SJ205">
            <v>0</v>
          </cell>
          <cell r="SK205">
            <v>0</v>
          </cell>
          <cell r="SL205">
            <v>0</v>
          </cell>
          <cell r="SM205">
            <v>0</v>
          </cell>
          <cell r="SN205">
            <v>0</v>
          </cell>
          <cell r="SO205">
            <v>0</v>
          </cell>
          <cell r="SP205">
            <v>0</v>
          </cell>
          <cell r="SQ205">
            <v>0</v>
          </cell>
          <cell r="SR205">
            <v>0</v>
          </cell>
          <cell r="SS205">
            <v>0</v>
          </cell>
          <cell r="ST205">
            <v>0</v>
          </cell>
          <cell r="SU205">
            <v>0</v>
          </cell>
          <cell r="SV205">
            <v>0</v>
          </cell>
          <cell r="SW205">
            <v>0</v>
          </cell>
          <cell r="SX205">
            <v>0</v>
          </cell>
          <cell r="SY205">
            <v>0</v>
          </cell>
          <cell r="SZ205">
            <v>0</v>
          </cell>
          <cell r="TA205">
            <v>0</v>
          </cell>
          <cell r="TC205">
            <v>0</v>
          </cell>
          <cell r="TD205">
            <v>0</v>
          </cell>
          <cell r="TE205">
            <v>0</v>
          </cell>
          <cell r="TF205">
            <v>0</v>
          </cell>
          <cell r="TG205">
            <v>0</v>
          </cell>
          <cell r="TH205">
            <v>0</v>
          </cell>
          <cell r="TI205">
            <v>0</v>
          </cell>
          <cell r="TJ205">
            <v>0</v>
          </cell>
          <cell r="TK205">
            <v>0</v>
          </cell>
          <cell r="TL205">
            <v>0</v>
          </cell>
          <cell r="TM205">
            <v>0</v>
          </cell>
          <cell r="TN205">
            <v>0</v>
          </cell>
          <cell r="TO205">
            <v>0</v>
          </cell>
          <cell r="TP205">
            <v>0</v>
          </cell>
          <cell r="TQ205">
            <v>0</v>
          </cell>
          <cell r="TR205">
            <v>0</v>
          </cell>
          <cell r="TS205">
            <v>0</v>
          </cell>
          <cell r="TT205">
            <v>0</v>
          </cell>
          <cell r="TU205">
            <v>0</v>
          </cell>
          <cell r="TW205">
            <v>0</v>
          </cell>
          <cell r="TX205">
            <v>0</v>
          </cell>
          <cell r="TY205">
            <v>0</v>
          </cell>
          <cell r="TZ205">
            <v>0</v>
          </cell>
          <cell r="UA205">
            <v>0</v>
          </cell>
          <cell r="UB205">
            <v>0</v>
          </cell>
          <cell r="UC205">
            <v>0</v>
          </cell>
          <cell r="UD205">
            <v>0</v>
          </cell>
          <cell r="UE205">
            <v>0</v>
          </cell>
          <cell r="UF205">
            <v>0</v>
          </cell>
          <cell r="UG205">
            <v>0</v>
          </cell>
          <cell r="UH205">
            <v>0</v>
          </cell>
          <cell r="UI205">
            <v>0</v>
          </cell>
          <cell r="UJ205">
            <v>0</v>
          </cell>
          <cell r="UK205">
            <v>0</v>
          </cell>
          <cell r="UL205">
            <v>0</v>
          </cell>
          <cell r="UM205">
            <v>0</v>
          </cell>
          <cell r="UN205">
            <v>0</v>
          </cell>
          <cell r="UO205">
            <v>0</v>
          </cell>
          <cell r="VK205">
            <v>0</v>
          </cell>
          <cell r="VL205">
            <v>0</v>
          </cell>
          <cell r="VM205">
            <v>0</v>
          </cell>
          <cell r="VN205">
            <v>0</v>
          </cell>
          <cell r="VO205">
            <v>0</v>
          </cell>
          <cell r="VP205">
            <v>0</v>
          </cell>
          <cell r="VQ205">
            <v>0</v>
          </cell>
          <cell r="VR205">
            <v>0</v>
          </cell>
          <cell r="VS205">
            <v>0</v>
          </cell>
          <cell r="VT205">
            <v>0</v>
          </cell>
          <cell r="VU205">
            <v>0</v>
          </cell>
          <cell r="VV205">
            <v>0</v>
          </cell>
          <cell r="VW205">
            <v>0</v>
          </cell>
          <cell r="VX205">
            <v>0</v>
          </cell>
          <cell r="VY205">
            <v>0</v>
          </cell>
          <cell r="VZ205">
            <v>0</v>
          </cell>
          <cell r="WA205">
            <v>0</v>
          </cell>
          <cell r="WB205">
            <v>0</v>
          </cell>
          <cell r="WC205"/>
          <cell r="WD205">
            <v>0</v>
          </cell>
          <cell r="XA205">
            <v>0</v>
          </cell>
          <cell r="XB205">
            <v>0</v>
          </cell>
          <cell r="XC205">
            <v>0</v>
          </cell>
          <cell r="XD205">
            <v>0</v>
          </cell>
          <cell r="XE205">
            <v>0</v>
          </cell>
          <cell r="XF205">
            <v>0</v>
          </cell>
          <cell r="XG205">
            <v>0</v>
          </cell>
          <cell r="XH205">
            <v>0</v>
          </cell>
          <cell r="XI205">
            <v>0</v>
          </cell>
          <cell r="XJ205">
            <v>0</v>
          </cell>
          <cell r="XK205">
            <v>0</v>
          </cell>
          <cell r="XL205">
            <v>0</v>
          </cell>
          <cell r="XM205">
            <v>0</v>
          </cell>
          <cell r="XN205">
            <v>0</v>
          </cell>
          <cell r="XO205">
            <v>0</v>
          </cell>
          <cell r="XP205">
            <v>0</v>
          </cell>
          <cell r="XQ205">
            <v>0</v>
          </cell>
          <cell r="XR205">
            <v>0</v>
          </cell>
          <cell r="XS205"/>
          <cell r="XT205">
            <v>0</v>
          </cell>
        </row>
        <row r="206">
          <cell r="A206">
            <v>43710.989583333299</v>
          </cell>
          <cell r="H206">
            <v>0</v>
          </cell>
          <cell r="I206">
            <v>0</v>
          </cell>
          <cell r="J206">
            <v>0.129</v>
          </cell>
          <cell r="K206">
            <v>0.19600000000000001</v>
          </cell>
          <cell r="L206">
            <v>0.123</v>
          </cell>
          <cell r="M206">
            <v>8.8999999999999996E-2</v>
          </cell>
          <cell r="N206">
            <v>3.0000000000000001E-3</v>
          </cell>
          <cell r="O206">
            <v>8.0000000000000002E-3</v>
          </cell>
          <cell r="P206">
            <v>9.7000000000000003E-2</v>
          </cell>
          <cell r="Q206">
            <v>0.06</v>
          </cell>
          <cell r="R206">
            <v>2.5000000000000001E-2</v>
          </cell>
          <cell r="S206">
            <v>3.5999999999999997E-2</v>
          </cell>
          <cell r="T206">
            <v>3.3000000000000002E-2</v>
          </cell>
          <cell r="U206">
            <v>3.9E-2</v>
          </cell>
          <cell r="V206">
            <v>5.0000000000000001E-3</v>
          </cell>
          <cell r="W206">
            <v>5.0000000000000001E-3</v>
          </cell>
          <cell r="X206">
            <v>5.7000000000000002E-2</v>
          </cell>
          <cell r="Y206">
            <v>3.1E-2</v>
          </cell>
          <cell r="Z206">
            <v>3.7999999999999999E-2</v>
          </cell>
          <cell r="AA206">
            <v>0.96699999999999997</v>
          </cell>
          <cell r="AB206">
            <v>1.9410000000000003</v>
          </cell>
          <cell r="SI206">
            <v>0</v>
          </cell>
          <cell r="SJ206">
            <v>0</v>
          </cell>
          <cell r="SK206">
            <v>0</v>
          </cell>
          <cell r="SL206">
            <v>0</v>
          </cell>
          <cell r="SM206">
            <v>0</v>
          </cell>
          <cell r="SN206">
            <v>0</v>
          </cell>
          <cell r="SO206">
            <v>0</v>
          </cell>
          <cell r="SP206">
            <v>0</v>
          </cell>
          <cell r="SQ206">
            <v>0</v>
          </cell>
          <cell r="SR206">
            <v>0</v>
          </cell>
          <cell r="SS206">
            <v>0</v>
          </cell>
          <cell r="ST206">
            <v>0</v>
          </cell>
          <cell r="SU206">
            <v>0</v>
          </cell>
          <cell r="SV206">
            <v>0</v>
          </cell>
          <cell r="SW206">
            <v>0</v>
          </cell>
          <cell r="SX206">
            <v>0</v>
          </cell>
          <cell r="SY206">
            <v>0</v>
          </cell>
          <cell r="SZ206">
            <v>0</v>
          </cell>
          <cell r="TA206">
            <v>0</v>
          </cell>
          <cell r="TC206">
            <v>0</v>
          </cell>
          <cell r="TD206">
            <v>0</v>
          </cell>
          <cell r="TE206">
            <v>0</v>
          </cell>
          <cell r="TF206">
            <v>0</v>
          </cell>
          <cell r="TG206">
            <v>0</v>
          </cell>
          <cell r="TH206">
            <v>0</v>
          </cell>
          <cell r="TI206">
            <v>0</v>
          </cell>
          <cell r="TJ206">
            <v>0</v>
          </cell>
          <cell r="TK206">
            <v>0</v>
          </cell>
          <cell r="TL206">
            <v>0</v>
          </cell>
          <cell r="TM206">
            <v>0</v>
          </cell>
          <cell r="TN206">
            <v>0</v>
          </cell>
          <cell r="TO206">
            <v>0</v>
          </cell>
          <cell r="TP206">
            <v>0</v>
          </cell>
          <cell r="TQ206">
            <v>0</v>
          </cell>
          <cell r="TR206">
            <v>0</v>
          </cell>
          <cell r="TS206">
            <v>0</v>
          </cell>
          <cell r="TT206">
            <v>0</v>
          </cell>
          <cell r="TU206">
            <v>0</v>
          </cell>
          <cell r="TW206">
            <v>0</v>
          </cell>
          <cell r="TX206">
            <v>0</v>
          </cell>
          <cell r="TY206">
            <v>0</v>
          </cell>
          <cell r="TZ206">
            <v>0</v>
          </cell>
          <cell r="UA206">
            <v>0</v>
          </cell>
          <cell r="UB206">
            <v>0</v>
          </cell>
          <cell r="UC206">
            <v>0</v>
          </cell>
          <cell r="UD206">
            <v>0</v>
          </cell>
          <cell r="UE206">
            <v>0</v>
          </cell>
          <cell r="UF206">
            <v>0</v>
          </cell>
          <cell r="UG206">
            <v>0</v>
          </cell>
          <cell r="UH206">
            <v>0</v>
          </cell>
          <cell r="UI206">
            <v>0</v>
          </cell>
          <cell r="UJ206">
            <v>0</v>
          </cell>
          <cell r="UK206">
            <v>0</v>
          </cell>
          <cell r="UL206">
            <v>0</v>
          </cell>
          <cell r="UM206">
            <v>0</v>
          </cell>
          <cell r="UN206">
            <v>0</v>
          </cell>
          <cell r="UO206">
            <v>0</v>
          </cell>
          <cell r="VK206">
            <v>0</v>
          </cell>
          <cell r="VL206">
            <v>0</v>
          </cell>
          <cell r="VM206">
            <v>0</v>
          </cell>
          <cell r="VN206">
            <v>0</v>
          </cell>
          <cell r="VO206">
            <v>0</v>
          </cell>
          <cell r="VP206">
            <v>0</v>
          </cell>
          <cell r="VQ206">
            <v>0</v>
          </cell>
          <cell r="VR206">
            <v>0</v>
          </cell>
          <cell r="VS206">
            <v>0</v>
          </cell>
          <cell r="VT206">
            <v>0</v>
          </cell>
          <cell r="VU206">
            <v>0</v>
          </cell>
          <cell r="VV206">
            <v>0</v>
          </cell>
          <cell r="VW206">
            <v>0</v>
          </cell>
          <cell r="VX206">
            <v>0</v>
          </cell>
          <cell r="VY206">
            <v>0</v>
          </cell>
          <cell r="VZ206">
            <v>0</v>
          </cell>
          <cell r="WA206">
            <v>0</v>
          </cell>
          <cell r="WB206">
            <v>0</v>
          </cell>
          <cell r="WC206"/>
          <cell r="WD206">
            <v>0</v>
          </cell>
          <cell r="XA206">
            <v>0</v>
          </cell>
          <cell r="XB206">
            <v>0</v>
          </cell>
          <cell r="XC206">
            <v>0</v>
          </cell>
          <cell r="XD206">
            <v>0</v>
          </cell>
          <cell r="XE206">
            <v>0</v>
          </cell>
          <cell r="XF206">
            <v>0</v>
          </cell>
          <cell r="XG206">
            <v>0</v>
          </cell>
          <cell r="XH206">
            <v>0</v>
          </cell>
          <cell r="XI206">
            <v>0</v>
          </cell>
          <cell r="XJ206">
            <v>0</v>
          </cell>
          <cell r="XK206">
            <v>0</v>
          </cell>
          <cell r="XL206">
            <v>0</v>
          </cell>
          <cell r="XM206">
            <v>0</v>
          </cell>
          <cell r="XN206">
            <v>0</v>
          </cell>
          <cell r="XO206">
            <v>0</v>
          </cell>
          <cell r="XP206">
            <v>0</v>
          </cell>
          <cell r="XQ206">
            <v>0</v>
          </cell>
          <cell r="XR206">
            <v>0</v>
          </cell>
          <cell r="XS206"/>
          <cell r="XT206">
            <v>0</v>
          </cell>
        </row>
        <row r="207">
          <cell r="A207">
            <v>43711</v>
          </cell>
          <cell r="H207">
            <v>0</v>
          </cell>
          <cell r="I207">
            <v>0</v>
          </cell>
          <cell r="J207">
            <v>0.13400000000000001</v>
          </cell>
          <cell r="K207">
            <v>0.19500000000000001</v>
          </cell>
          <cell r="L207">
            <v>0.13500000000000001</v>
          </cell>
          <cell r="M207">
            <v>8.3000000000000004E-2</v>
          </cell>
          <cell r="N207">
            <v>2E-3</v>
          </cell>
          <cell r="O207">
            <v>2.5999999999999999E-2</v>
          </cell>
          <cell r="P207">
            <v>6.9000000000000006E-2</v>
          </cell>
          <cell r="Q207">
            <v>0.04</v>
          </cell>
          <cell r="R207">
            <v>4.4999999999999998E-2</v>
          </cell>
          <cell r="S207">
            <v>4.4999999999999998E-2</v>
          </cell>
          <cell r="T207">
            <v>4.1000000000000002E-2</v>
          </cell>
          <cell r="U207">
            <v>4.9000000000000002E-2</v>
          </cell>
          <cell r="V207">
            <v>7.0000000000000001E-3</v>
          </cell>
          <cell r="W207">
            <v>1.4999999999999999E-2</v>
          </cell>
          <cell r="X207">
            <v>3.7999999999999999E-2</v>
          </cell>
          <cell r="Y207">
            <v>3.1E-2</v>
          </cell>
          <cell r="Z207">
            <v>1.4E-2</v>
          </cell>
          <cell r="AA207">
            <v>0.67500000000000004</v>
          </cell>
          <cell r="AB207">
            <v>1.6440000000000006</v>
          </cell>
          <cell r="SI207">
            <v>0</v>
          </cell>
          <cell r="SJ207">
            <v>0</v>
          </cell>
          <cell r="SK207">
            <v>0</v>
          </cell>
          <cell r="SL207">
            <v>0</v>
          </cell>
          <cell r="SM207">
            <v>0</v>
          </cell>
          <cell r="SN207">
            <v>0</v>
          </cell>
          <cell r="SO207">
            <v>0</v>
          </cell>
          <cell r="SP207">
            <v>0</v>
          </cell>
          <cell r="SQ207">
            <v>0</v>
          </cell>
          <cell r="SR207">
            <v>0</v>
          </cell>
          <cell r="SS207">
            <v>0</v>
          </cell>
          <cell r="ST207">
            <v>0</v>
          </cell>
          <cell r="SU207">
            <v>0</v>
          </cell>
          <cell r="SV207">
            <v>0</v>
          </cell>
          <cell r="SW207">
            <v>0</v>
          </cell>
          <cell r="SX207">
            <v>0</v>
          </cell>
          <cell r="SY207">
            <v>0</v>
          </cell>
          <cell r="SZ207">
            <v>0</v>
          </cell>
          <cell r="TA207">
            <v>0</v>
          </cell>
          <cell r="TC207">
            <v>0</v>
          </cell>
          <cell r="TD207">
            <v>0</v>
          </cell>
          <cell r="TE207">
            <v>0</v>
          </cell>
          <cell r="TF207">
            <v>0</v>
          </cell>
          <cell r="TG207">
            <v>0</v>
          </cell>
          <cell r="TH207">
            <v>0</v>
          </cell>
          <cell r="TI207">
            <v>0</v>
          </cell>
          <cell r="TJ207">
            <v>0</v>
          </cell>
          <cell r="TK207">
            <v>0</v>
          </cell>
          <cell r="TL207">
            <v>0</v>
          </cell>
          <cell r="TM207">
            <v>0</v>
          </cell>
          <cell r="TN207">
            <v>0</v>
          </cell>
          <cell r="TO207">
            <v>0</v>
          </cell>
          <cell r="TP207">
            <v>0</v>
          </cell>
          <cell r="TQ207">
            <v>0</v>
          </cell>
          <cell r="TR207">
            <v>0</v>
          </cell>
          <cell r="TS207">
            <v>0</v>
          </cell>
          <cell r="TT207">
            <v>0</v>
          </cell>
          <cell r="TU207">
            <v>0</v>
          </cell>
          <cell r="TW207">
            <v>0</v>
          </cell>
          <cell r="TX207">
            <v>0</v>
          </cell>
          <cell r="TY207">
            <v>0</v>
          </cell>
          <cell r="TZ207">
            <v>0</v>
          </cell>
          <cell r="UA207">
            <v>0</v>
          </cell>
          <cell r="UB207">
            <v>0</v>
          </cell>
          <cell r="UC207">
            <v>0</v>
          </cell>
          <cell r="UD207">
            <v>0</v>
          </cell>
          <cell r="UE207">
            <v>0</v>
          </cell>
          <cell r="UF207">
            <v>0</v>
          </cell>
          <cell r="UG207">
            <v>0</v>
          </cell>
          <cell r="UH207">
            <v>0</v>
          </cell>
          <cell r="UI207">
            <v>0</v>
          </cell>
          <cell r="UJ207">
            <v>0</v>
          </cell>
          <cell r="UK207">
            <v>0</v>
          </cell>
          <cell r="UL207">
            <v>0</v>
          </cell>
          <cell r="UM207">
            <v>0</v>
          </cell>
          <cell r="UN207">
            <v>0</v>
          </cell>
          <cell r="UO207">
            <v>0</v>
          </cell>
          <cell r="VK207">
            <v>0</v>
          </cell>
          <cell r="VL207">
            <v>0</v>
          </cell>
          <cell r="VM207">
            <v>0</v>
          </cell>
          <cell r="VN207">
            <v>0</v>
          </cell>
          <cell r="VO207">
            <v>0</v>
          </cell>
          <cell r="VP207">
            <v>0</v>
          </cell>
          <cell r="VQ207">
            <v>0</v>
          </cell>
          <cell r="VR207">
            <v>0</v>
          </cell>
          <cell r="VS207">
            <v>0</v>
          </cell>
          <cell r="VT207">
            <v>0</v>
          </cell>
          <cell r="VU207">
            <v>0</v>
          </cell>
          <cell r="VV207">
            <v>0</v>
          </cell>
          <cell r="VW207">
            <v>0</v>
          </cell>
          <cell r="VX207">
            <v>0</v>
          </cell>
          <cell r="VY207">
            <v>0</v>
          </cell>
          <cell r="VZ207">
            <v>0</v>
          </cell>
          <cell r="WA207">
            <v>0</v>
          </cell>
          <cell r="WB207">
            <v>0</v>
          </cell>
          <cell r="WC207"/>
          <cell r="WD207">
            <v>0</v>
          </cell>
          <cell r="XA207">
            <v>0</v>
          </cell>
          <cell r="XB207">
            <v>0</v>
          </cell>
          <cell r="XC207">
            <v>0</v>
          </cell>
          <cell r="XD207">
            <v>0</v>
          </cell>
          <cell r="XE207">
            <v>0</v>
          </cell>
          <cell r="XF207">
            <v>0</v>
          </cell>
          <cell r="XG207">
            <v>0</v>
          </cell>
          <cell r="XH207">
            <v>0</v>
          </cell>
          <cell r="XI207">
            <v>0</v>
          </cell>
          <cell r="XJ207">
            <v>0</v>
          </cell>
          <cell r="XK207">
            <v>0</v>
          </cell>
          <cell r="XL207">
            <v>0</v>
          </cell>
          <cell r="XM207">
            <v>0</v>
          </cell>
          <cell r="XN207">
            <v>0</v>
          </cell>
          <cell r="XO207">
            <v>0</v>
          </cell>
          <cell r="XP207">
            <v>0</v>
          </cell>
          <cell r="XQ207">
            <v>0</v>
          </cell>
          <cell r="XR207">
            <v>0</v>
          </cell>
          <cell r="XS207"/>
          <cell r="XT207">
            <v>0</v>
          </cell>
        </row>
        <row r="208">
          <cell r="A208">
            <v>43711.010416666701</v>
          </cell>
          <cell r="H208">
            <v>0</v>
          </cell>
          <cell r="I208">
            <v>0</v>
          </cell>
          <cell r="J208">
            <v>0.14099999999999999</v>
          </cell>
          <cell r="K208">
            <v>0.17100000000000001</v>
          </cell>
          <cell r="L208">
            <v>0.122</v>
          </cell>
          <cell r="M208">
            <v>0.111</v>
          </cell>
          <cell r="N208">
            <v>2E-3</v>
          </cell>
          <cell r="O208">
            <v>7.0000000000000001E-3</v>
          </cell>
          <cell r="P208">
            <v>4.7E-2</v>
          </cell>
          <cell r="Q208">
            <v>3.6999999999999998E-2</v>
          </cell>
          <cell r="R208">
            <v>2.7E-2</v>
          </cell>
          <cell r="S208">
            <v>4.1000000000000002E-2</v>
          </cell>
          <cell r="T208">
            <v>5.3999999999999999E-2</v>
          </cell>
          <cell r="U208">
            <v>5.8000000000000003E-2</v>
          </cell>
          <cell r="V208">
            <v>0.06</v>
          </cell>
          <cell r="W208">
            <v>6.0000000000000001E-3</v>
          </cell>
          <cell r="X208">
            <v>4.5999999999999999E-2</v>
          </cell>
          <cell r="Y208">
            <v>1.7999999999999999E-2</v>
          </cell>
          <cell r="Z208">
            <v>1.2E-2</v>
          </cell>
          <cell r="AA208">
            <v>0.66900000000000004</v>
          </cell>
          <cell r="AB208">
            <v>1.6290000000000004</v>
          </cell>
          <cell r="SI208">
            <v>0</v>
          </cell>
          <cell r="SJ208">
            <v>0</v>
          </cell>
          <cell r="SK208">
            <v>0</v>
          </cell>
          <cell r="SL208">
            <v>0</v>
          </cell>
          <cell r="SM208">
            <v>0</v>
          </cell>
          <cell r="SN208">
            <v>0</v>
          </cell>
          <cell r="SO208">
            <v>0</v>
          </cell>
          <cell r="SP208">
            <v>0</v>
          </cell>
          <cell r="SQ208">
            <v>0</v>
          </cell>
          <cell r="SR208">
            <v>0</v>
          </cell>
          <cell r="SS208">
            <v>0</v>
          </cell>
          <cell r="ST208">
            <v>0</v>
          </cell>
          <cell r="SU208">
            <v>0</v>
          </cell>
          <cell r="SV208">
            <v>0</v>
          </cell>
          <cell r="SW208">
            <v>0</v>
          </cell>
          <cell r="SX208">
            <v>0</v>
          </cell>
          <cell r="SY208">
            <v>0</v>
          </cell>
          <cell r="SZ208">
            <v>0</v>
          </cell>
          <cell r="TA208">
            <v>0</v>
          </cell>
          <cell r="TC208">
            <v>0</v>
          </cell>
          <cell r="TD208">
            <v>0</v>
          </cell>
          <cell r="TE208">
            <v>0</v>
          </cell>
          <cell r="TF208">
            <v>0</v>
          </cell>
          <cell r="TG208">
            <v>0</v>
          </cell>
          <cell r="TH208">
            <v>0</v>
          </cell>
          <cell r="TI208">
            <v>0</v>
          </cell>
          <cell r="TJ208">
            <v>0</v>
          </cell>
          <cell r="TK208">
            <v>0</v>
          </cell>
          <cell r="TL208">
            <v>0</v>
          </cell>
          <cell r="TM208">
            <v>0</v>
          </cell>
          <cell r="TN208">
            <v>0</v>
          </cell>
          <cell r="TO208">
            <v>0</v>
          </cell>
          <cell r="TP208">
            <v>0</v>
          </cell>
          <cell r="TQ208">
            <v>0</v>
          </cell>
          <cell r="TR208">
            <v>0</v>
          </cell>
          <cell r="TS208">
            <v>0</v>
          </cell>
          <cell r="TT208">
            <v>0</v>
          </cell>
          <cell r="TU208">
            <v>0</v>
          </cell>
          <cell r="TW208">
            <v>0</v>
          </cell>
          <cell r="TX208">
            <v>0</v>
          </cell>
          <cell r="TY208">
            <v>0</v>
          </cell>
          <cell r="TZ208">
            <v>0</v>
          </cell>
          <cell r="UA208">
            <v>0</v>
          </cell>
          <cell r="UB208">
            <v>0</v>
          </cell>
          <cell r="UC208">
            <v>0</v>
          </cell>
          <cell r="UD208">
            <v>0</v>
          </cell>
          <cell r="UE208">
            <v>0</v>
          </cell>
          <cell r="UF208">
            <v>0</v>
          </cell>
          <cell r="UG208">
            <v>0</v>
          </cell>
          <cell r="UH208">
            <v>0</v>
          </cell>
          <cell r="UI208">
            <v>0</v>
          </cell>
          <cell r="UJ208">
            <v>0</v>
          </cell>
          <cell r="UK208">
            <v>0</v>
          </cell>
          <cell r="UL208">
            <v>0</v>
          </cell>
          <cell r="UM208">
            <v>0</v>
          </cell>
          <cell r="UN208">
            <v>0</v>
          </cell>
          <cell r="UO208">
            <v>0</v>
          </cell>
          <cell r="VK208">
            <v>0</v>
          </cell>
          <cell r="VL208">
            <v>0</v>
          </cell>
          <cell r="VM208">
            <v>0</v>
          </cell>
          <cell r="VN208">
            <v>0</v>
          </cell>
          <cell r="VO208">
            <v>0</v>
          </cell>
          <cell r="VP208">
            <v>0</v>
          </cell>
          <cell r="VQ208">
            <v>0</v>
          </cell>
          <cell r="VR208">
            <v>0</v>
          </cell>
          <cell r="VS208">
            <v>0</v>
          </cell>
          <cell r="VT208">
            <v>0</v>
          </cell>
          <cell r="VU208">
            <v>0</v>
          </cell>
          <cell r="VV208">
            <v>0</v>
          </cell>
          <cell r="VW208">
            <v>0</v>
          </cell>
          <cell r="VX208">
            <v>0</v>
          </cell>
          <cell r="VY208">
            <v>0</v>
          </cell>
          <cell r="VZ208">
            <v>0</v>
          </cell>
          <cell r="WA208">
            <v>0</v>
          </cell>
          <cell r="WB208">
            <v>0</v>
          </cell>
          <cell r="WC208"/>
          <cell r="WD208">
            <v>0</v>
          </cell>
          <cell r="XA208">
            <v>0</v>
          </cell>
          <cell r="XB208">
            <v>0</v>
          </cell>
          <cell r="XC208">
            <v>0</v>
          </cell>
          <cell r="XD208">
            <v>0</v>
          </cell>
          <cell r="XE208">
            <v>0</v>
          </cell>
          <cell r="XF208">
            <v>0</v>
          </cell>
          <cell r="XG208">
            <v>0</v>
          </cell>
          <cell r="XH208">
            <v>0</v>
          </cell>
          <cell r="XI208">
            <v>0</v>
          </cell>
          <cell r="XJ208">
            <v>0</v>
          </cell>
          <cell r="XK208">
            <v>0</v>
          </cell>
          <cell r="XL208">
            <v>0</v>
          </cell>
          <cell r="XM208">
            <v>0</v>
          </cell>
          <cell r="XN208">
            <v>0</v>
          </cell>
          <cell r="XO208">
            <v>0</v>
          </cell>
          <cell r="XP208">
            <v>0</v>
          </cell>
          <cell r="XQ208">
            <v>0</v>
          </cell>
          <cell r="XR208">
            <v>0</v>
          </cell>
          <cell r="XS208"/>
          <cell r="XT208">
            <v>0</v>
          </cell>
        </row>
        <row r="209">
          <cell r="A209">
            <v>43711.020833333299</v>
          </cell>
          <cell r="H209">
            <v>0</v>
          </cell>
          <cell r="I209">
            <v>0</v>
          </cell>
          <cell r="J209">
            <v>0.127</v>
          </cell>
          <cell r="K209">
            <v>0.17899999999999999</v>
          </cell>
          <cell r="L209">
            <v>0.13</v>
          </cell>
          <cell r="M209">
            <v>0.126</v>
          </cell>
          <cell r="N209">
            <v>2E-3</v>
          </cell>
          <cell r="O209">
            <v>1.0999999999999999E-2</v>
          </cell>
          <cell r="P209">
            <v>3.4000000000000002E-2</v>
          </cell>
          <cell r="Q209">
            <v>2.5999999999999999E-2</v>
          </cell>
          <cell r="R209">
            <v>1.9E-2</v>
          </cell>
          <cell r="S209">
            <v>4.1000000000000002E-2</v>
          </cell>
          <cell r="T209">
            <v>2.5999999999999999E-2</v>
          </cell>
          <cell r="U209">
            <v>0.06</v>
          </cell>
          <cell r="V209">
            <v>5.0000000000000001E-3</v>
          </cell>
          <cell r="W209">
            <v>1.2999999999999999E-2</v>
          </cell>
          <cell r="X209">
            <v>5.7000000000000002E-2</v>
          </cell>
          <cell r="Y209">
            <v>1.7000000000000001E-2</v>
          </cell>
          <cell r="Z209">
            <v>1.0999999999999999E-2</v>
          </cell>
          <cell r="AA209">
            <v>0.63400000000000001</v>
          </cell>
          <cell r="AB209">
            <v>1.5180000000000002</v>
          </cell>
          <cell r="SI209">
            <v>0</v>
          </cell>
          <cell r="SJ209">
            <v>0</v>
          </cell>
          <cell r="SK209">
            <v>0</v>
          </cell>
          <cell r="SL209">
            <v>0</v>
          </cell>
          <cell r="SM209">
            <v>0</v>
          </cell>
          <cell r="SN209">
            <v>0</v>
          </cell>
          <cell r="SO209">
            <v>0</v>
          </cell>
          <cell r="SP209">
            <v>0</v>
          </cell>
          <cell r="SQ209">
            <v>0</v>
          </cell>
          <cell r="SR209">
            <v>0</v>
          </cell>
          <cell r="SS209">
            <v>0</v>
          </cell>
          <cell r="ST209">
            <v>0</v>
          </cell>
          <cell r="SU209">
            <v>0</v>
          </cell>
          <cell r="SV209">
            <v>0</v>
          </cell>
          <cell r="SW209">
            <v>0</v>
          </cell>
          <cell r="SX209">
            <v>0</v>
          </cell>
          <cell r="SY209">
            <v>0</v>
          </cell>
          <cell r="SZ209">
            <v>0</v>
          </cell>
          <cell r="TA209">
            <v>0</v>
          </cell>
          <cell r="TC209">
            <v>0</v>
          </cell>
          <cell r="TD209">
            <v>0</v>
          </cell>
          <cell r="TE209">
            <v>0</v>
          </cell>
          <cell r="TF209">
            <v>0</v>
          </cell>
          <cell r="TG209">
            <v>0</v>
          </cell>
          <cell r="TH209">
            <v>0</v>
          </cell>
          <cell r="TI209">
            <v>0</v>
          </cell>
          <cell r="TJ209">
            <v>0</v>
          </cell>
          <cell r="TK209">
            <v>0</v>
          </cell>
          <cell r="TL209">
            <v>0</v>
          </cell>
          <cell r="TM209">
            <v>0</v>
          </cell>
          <cell r="TN209">
            <v>0</v>
          </cell>
          <cell r="TO209">
            <v>0</v>
          </cell>
          <cell r="TP209">
            <v>0</v>
          </cell>
          <cell r="TQ209">
            <v>0</v>
          </cell>
          <cell r="TR209">
            <v>0</v>
          </cell>
          <cell r="TS209">
            <v>0</v>
          </cell>
          <cell r="TT209">
            <v>0</v>
          </cell>
          <cell r="TU209">
            <v>0</v>
          </cell>
          <cell r="TW209">
            <v>0</v>
          </cell>
          <cell r="TX209">
            <v>0</v>
          </cell>
          <cell r="TY209">
            <v>0</v>
          </cell>
          <cell r="TZ209">
            <v>0</v>
          </cell>
          <cell r="UA209">
            <v>0</v>
          </cell>
          <cell r="UB209">
            <v>0</v>
          </cell>
          <cell r="UC209">
            <v>0</v>
          </cell>
          <cell r="UD209">
            <v>0</v>
          </cell>
          <cell r="UE209">
            <v>0</v>
          </cell>
          <cell r="UF209">
            <v>0</v>
          </cell>
          <cell r="UG209">
            <v>0</v>
          </cell>
          <cell r="UH209">
            <v>0</v>
          </cell>
          <cell r="UI209">
            <v>0</v>
          </cell>
          <cell r="UJ209">
            <v>0</v>
          </cell>
          <cell r="UK209">
            <v>0</v>
          </cell>
          <cell r="UL209">
            <v>0</v>
          </cell>
          <cell r="UM209">
            <v>0</v>
          </cell>
          <cell r="UN209">
            <v>0</v>
          </cell>
          <cell r="UO209">
            <v>0</v>
          </cell>
          <cell r="VK209">
            <v>0</v>
          </cell>
          <cell r="VL209">
            <v>0</v>
          </cell>
          <cell r="VM209">
            <v>0</v>
          </cell>
          <cell r="VN209">
            <v>0</v>
          </cell>
          <cell r="VO209">
            <v>0</v>
          </cell>
          <cell r="VP209">
            <v>0</v>
          </cell>
          <cell r="VQ209">
            <v>0</v>
          </cell>
          <cell r="VR209">
            <v>0</v>
          </cell>
          <cell r="VS209">
            <v>0</v>
          </cell>
          <cell r="VT209">
            <v>0</v>
          </cell>
          <cell r="VU209">
            <v>0</v>
          </cell>
          <cell r="VV209">
            <v>0</v>
          </cell>
          <cell r="VW209">
            <v>0</v>
          </cell>
          <cell r="VX209">
            <v>0</v>
          </cell>
          <cell r="VY209">
            <v>0</v>
          </cell>
          <cell r="VZ209">
            <v>0</v>
          </cell>
          <cell r="WA209">
            <v>0</v>
          </cell>
          <cell r="WB209">
            <v>0</v>
          </cell>
          <cell r="WC209"/>
          <cell r="WD209">
            <v>0</v>
          </cell>
          <cell r="XA209">
            <v>0</v>
          </cell>
          <cell r="XB209">
            <v>0</v>
          </cell>
          <cell r="XC209">
            <v>0</v>
          </cell>
          <cell r="XD209">
            <v>0</v>
          </cell>
          <cell r="XE209">
            <v>0</v>
          </cell>
          <cell r="XF209">
            <v>0</v>
          </cell>
          <cell r="XG209">
            <v>0</v>
          </cell>
          <cell r="XH209">
            <v>0</v>
          </cell>
          <cell r="XI209">
            <v>0</v>
          </cell>
          <cell r="XJ209">
            <v>0</v>
          </cell>
          <cell r="XK209">
            <v>0</v>
          </cell>
          <cell r="XL209">
            <v>0</v>
          </cell>
          <cell r="XM209">
            <v>0</v>
          </cell>
          <cell r="XN209">
            <v>0</v>
          </cell>
          <cell r="XO209">
            <v>0</v>
          </cell>
          <cell r="XP209">
            <v>0</v>
          </cell>
          <cell r="XQ209">
            <v>0</v>
          </cell>
          <cell r="XR209">
            <v>0</v>
          </cell>
          <cell r="XS209"/>
          <cell r="XT209">
            <v>0</v>
          </cell>
        </row>
        <row r="210">
          <cell r="A210">
            <v>43711.03125</v>
          </cell>
          <cell r="H210">
            <v>0</v>
          </cell>
          <cell r="I210">
            <v>0</v>
          </cell>
          <cell r="J210">
            <v>0.128</v>
          </cell>
          <cell r="K210">
            <v>0.217</v>
          </cell>
          <cell r="L210">
            <v>0.125</v>
          </cell>
          <cell r="M210">
            <v>7.6999999999999999E-2</v>
          </cell>
          <cell r="N210">
            <v>3.0000000000000001E-3</v>
          </cell>
          <cell r="O210">
            <v>2.1999999999999999E-2</v>
          </cell>
          <cell r="P210">
            <v>5.6000000000000001E-2</v>
          </cell>
          <cell r="Q210">
            <v>5.5E-2</v>
          </cell>
          <cell r="R210">
            <v>2.1999999999999999E-2</v>
          </cell>
          <cell r="S210">
            <v>3.7999999999999999E-2</v>
          </cell>
          <cell r="T210">
            <v>4.5999999999999999E-2</v>
          </cell>
          <cell r="U210">
            <v>5.1999999999999998E-2</v>
          </cell>
          <cell r="V210">
            <v>6.4000000000000001E-2</v>
          </cell>
          <cell r="W210">
            <v>7.0000000000000001E-3</v>
          </cell>
          <cell r="X210">
            <v>7.2999999999999995E-2</v>
          </cell>
          <cell r="Y210">
            <v>1.7999999999999999E-2</v>
          </cell>
          <cell r="Z210">
            <v>1.2999999999999999E-2</v>
          </cell>
          <cell r="AA210">
            <v>0.81299999999999994</v>
          </cell>
          <cell r="AB210">
            <v>1.829</v>
          </cell>
          <cell r="SI210">
            <v>0</v>
          </cell>
          <cell r="SJ210">
            <v>0</v>
          </cell>
          <cell r="SK210">
            <v>0</v>
          </cell>
          <cell r="SL210">
            <v>0</v>
          </cell>
          <cell r="SM210">
            <v>0</v>
          </cell>
          <cell r="SN210">
            <v>0</v>
          </cell>
          <cell r="SO210">
            <v>0</v>
          </cell>
          <cell r="SP210">
            <v>0</v>
          </cell>
          <cell r="SQ210">
            <v>0</v>
          </cell>
          <cell r="SR210">
            <v>0</v>
          </cell>
          <cell r="SS210">
            <v>0</v>
          </cell>
          <cell r="ST210">
            <v>0</v>
          </cell>
          <cell r="SU210">
            <v>0</v>
          </cell>
          <cell r="SV210">
            <v>0</v>
          </cell>
          <cell r="SW210">
            <v>0</v>
          </cell>
          <cell r="SX210">
            <v>0</v>
          </cell>
          <cell r="SY210">
            <v>0</v>
          </cell>
          <cell r="SZ210">
            <v>0</v>
          </cell>
          <cell r="TA210">
            <v>0</v>
          </cell>
          <cell r="TC210">
            <v>0</v>
          </cell>
          <cell r="TD210">
            <v>0</v>
          </cell>
          <cell r="TE210">
            <v>0</v>
          </cell>
          <cell r="TF210">
            <v>0</v>
          </cell>
          <cell r="TG210">
            <v>0</v>
          </cell>
          <cell r="TH210">
            <v>0</v>
          </cell>
          <cell r="TI210">
            <v>0</v>
          </cell>
          <cell r="TJ210">
            <v>0</v>
          </cell>
          <cell r="TK210">
            <v>0</v>
          </cell>
          <cell r="TL210">
            <v>0</v>
          </cell>
          <cell r="TM210">
            <v>0</v>
          </cell>
          <cell r="TN210">
            <v>0</v>
          </cell>
          <cell r="TO210">
            <v>0</v>
          </cell>
          <cell r="TP210">
            <v>0</v>
          </cell>
          <cell r="TQ210">
            <v>0</v>
          </cell>
          <cell r="TR210">
            <v>0</v>
          </cell>
          <cell r="TS210">
            <v>0</v>
          </cell>
          <cell r="TT210">
            <v>0</v>
          </cell>
          <cell r="TU210">
            <v>0</v>
          </cell>
          <cell r="TW210">
            <v>0</v>
          </cell>
          <cell r="TX210">
            <v>0</v>
          </cell>
          <cell r="TY210">
            <v>0</v>
          </cell>
          <cell r="TZ210">
            <v>0</v>
          </cell>
          <cell r="UA210">
            <v>0</v>
          </cell>
          <cell r="UB210">
            <v>0</v>
          </cell>
          <cell r="UC210">
            <v>0</v>
          </cell>
          <cell r="UD210">
            <v>0</v>
          </cell>
          <cell r="UE210">
            <v>0</v>
          </cell>
          <cell r="UF210">
            <v>0</v>
          </cell>
          <cell r="UG210">
            <v>0</v>
          </cell>
          <cell r="UH210">
            <v>0</v>
          </cell>
          <cell r="UI210">
            <v>0</v>
          </cell>
          <cell r="UJ210">
            <v>0</v>
          </cell>
          <cell r="UK210">
            <v>0</v>
          </cell>
          <cell r="UL210">
            <v>0</v>
          </cell>
          <cell r="UM210">
            <v>0</v>
          </cell>
          <cell r="UN210">
            <v>0</v>
          </cell>
          <cell r="UO210">
            <v>0</v>
          </cell>
          <cell r="VK210">
            <v>0</v>
          </cell>
          <cell r="VL210">
            <v>0</v>
          </cell>
          <cell r="VM210">
            <v>0</v>
          </cell>
          <cell r="VN210">
            <v>0</v>
          </cell>
          <cell r="VO210">
            <v>0</v>
          </cell>
          <cell r="VP210">
            <v>0</v>
          </cell>
          <cell r="VQ210">
            <v>0</v>
          </cell>
          <cell r="VR210">
            <v>0</v>
          </cell>
          <cell r="VS210">
            <v>0</v>
          </cell>
          <cell r="VT210">
            <v>0</v>
          </cell>
          <cell r="VU210">
            <v>0</v>
          </cell>
          <cell r="VV210">
            <v>0</v>
          </cell>
          <cell r="VW210">
            <v>0</v>
          </cell>
          <cell r="VX210">
            <v>0</v>
          </cell>
          <cell r="VY210">
            <v>0</v>
          </cell>
          <cell r="VZ210">
            <v>0</v>
          </cell>
          <cell r="WA210">
            <v>0</v>
          </cell>
          <cell r="WB210">
            <v>0</v>
          </cell>
          <cell r="WC210"/>
          <cell r="WD210">
            <v>0</v>
          </cell>
          <cell r="XA210">
            <v>0</v>
          </cell>
          <cell r="XB210">
            <v>0</v>
          </cell>
          <cell r="XC210">
            <v>0</v>
          </cell>
          <cell r="XD210">
            <v>0</v>
          </cell>
          <cell r="XE210">
            <v>0</v>
          </cell>
          <cell r="XF210">
            <v>0</v>
          </cell>
          <cell r="XG210">
            <v>0</v>
          </cell>
          <cell r="XH210">
            <v>0</v>
          </cell>
          <cell r="XI210">
            <v>0</v>
          </cell>
          <cell r="XJ210">
            <v>0</v>
          </cell>
          <cell r="XK210">
            <v>0</v>
          </cell>
          <cell r="XL210">
            <v>0</v>
          </cell>
          <cell r="XM210">
            <v>0</v>
          </cell>
          <cell r="XN210">
            <v>0</v>
          </cell>
          <cell r="XO210">
            <v>0</v>
          </cell>
          <cell r="XP210">
            <v>0</v>
          </cell>
          <cell r="XQ210">
            <v>0</v>
          </cell>
          <cell r="XR210">
            <v>0</v>
          </cell>
          <cell r="XS210"/>
          <cell r="XT210">
            <v>0</v>
          </cell>
        </row>
        <row r="211">
          <cell r="A211">
            <v>43711.041666666701</v>
          </cell>
          <cell r="H211">
            <v>0</v>
          </cell>
          <cell r="I211">
            <v>0</v>
          </cell>
          <cell r="J211">
            <v>0.13700000000000001</v>
          </cell>
          <cell r="K211">
            <v>0.222</v>
          </cell>
          <cell r="L211">
            <v>0.127</v>
          </cell>
          <cell r="M211">
            <v>9.4E-2</v>
          </cell>
          <cell r="N211">
            <v>2E-3</v>
          </cell>
          <cell r="O211">
            <v>7.0000000000000001E-3</v>
          </cell>
          <cell r="P211">
            <v>4.2000000000000003E-2</v>
          </cell>
          <cell r="Q211">
            <v>0.04</v>
          </cell>
          <cell r="R211">
            <v>5.3999999999999999E-2</v>
          </cell>
          <cell r="S211">
            <v>3.4000000000000002E-2</v>
          </cell>
          <cell r="T211">
            <v>4.5999999999999999E-2</v>
          </cell>
          <cell r="U211">
            <v>0.04</v>
          </cell>
          <cell r="V211">
            <v>5.0000000000000001E-3</v>
          </cell>
          <cell r="W211">
            <v>1.2999999999999999E-2</v>
          </cell>
          <cell r="X211">
            <v>6.0999999999999999E-2</v>
          </cell>
          <cell r="Y211">
            <v>8.0000000000000002E-3</v>
          </cell>
          <cell r="Z211">
            <v>3.2000000000000001E-2</v>
          </cell>
          <cell r="AA211">
            <v>0.93300000000000005</v>
          </cell>
          <cell r="AB211">
            <v>1.8970000000000002</v>
          </cell>
          <cell r="SI211">
            <v>0</v>
          </cell>
          <cell r="SJ211">
            <v>0</v>
          </cell>
          <cell r="SK211">
            <v>0</v>
          </cell>
          <cell r="SL211">
            <v>0</v>
          </cell>
          <cell r="SM211">
            <v>0</v>
          </cell>
          <cell r="SN211">
            <v>0</v>
          </cell>
          <cell r="SO211">
            <v>0</v>
          </cell>
          <cell r="SP211">
            <v>0</v>
          </cell>
          <cell r="SQ211">
            <v>0</v>
          </cell>
          <cell r="SR211">
            <v>0</v>
          </cell>
          <cell r="SS211">
            <v>0</v>
          </cell>
          <cell r="ST211">
            <v>0</v>
          </cell>
          <cell r="SU211">
            <v>0</v>
          </cell>
          <cell r="SV211">
            <v>0</v>
          </cell>
          <cell r="SW211">
            <v>0</v>
          </cell>
          <cell r="SX211">
            <v>0</v>
          </cell>
          <cell r="SY211">
            <v>0</v>
          </cell>
          <cell r="SZ211">
            <v>0</v>
          </cell>
          <cell r="TA211">
            <v>0</v>
          </cell>
          <cell r="TC211">
            <v>0</v>
          </cell>
          <cell r="TD211">
            <v>0</v>
          </cell>
          <cell r="TE211">
            <v>0</v>
          </cell>
          <cell r="TF211">
            <v>0</v>
          </cell>
          <cell r="TG211">
            <v>0</v>
          </cell>
          <cell r="TH211">
            <v>0</v>
          </cell>
          <cell r="TI211">
            <v>0</v>
          </cell>
          <cell r="TJ211">
            <v>0</v>
          </cell>
          <cell r="TK211">
            <v>0</v>
          </cell>
          <cell r="TL211">
            <v>0</v>
          </cell>
          <cell r="TM211">
            <v>0</v>
          </cell>
          <cell r="TN211">
            <v>0</v>
          </cell>
          <cell r="TO211">
            <v>0</v>
          </cell>
          <cell r="TP211">
            <v>0</v>
          </cell>
          <cell r="TQ211">
            <v>0</v>
          </cell>
          <cell r="TR211">
            <v>0</v>
          </cell>
          <cell r="TS211">
            <v>0</v>
          </cell>
          <cell r="TT211">
            <v>0</v>
          </cell>
          <cell r="TU211">
            <v>0</v>
          </cell>
          <cell r="TW211">
            <v>0</v>
          </cell>
          <cell r="TX211">
            <v>0</v>
          </cell>
          <cell r="TY211">
            <v>0</v>
          </cell>
          <cell r="TZ211">
            <v>0</v>
          </cell>
          <cell r="UA211">
            <v>0</v>
          </cell>
          <cell r="UB211">
            <v>0</v>
          </cell>
          <cell r="UC211">
            <v>0</v>
          </cell>
          <cell r="UD211">
            <v>0</v>
          </cell>
          <cell r="UE211">
            <v>0</v>
          </cell>
          <cell r="UF211">
            <v>0</v>
          </cell>
          <cell r="UG211">
            <v>0</v>
          </cell>
          <cell r="UH211">
            <v>0</v>
          </cell>
          <cell r="UI211">
            <v>0</v>
          </cell>
          <cell r="UJ211">
            <v>0</v>
          </cell>
          <cell r="UK211">
            <v>0</v>
          </cell>
          <cell r="UL211">
            <v>0</v>
          </cell>
          <cell r="UM211">
            <v>0</v>
          </cell>
          <cell r="UN211">
            <v>0</v>
          </cell>
          <cell r="UO211">
            <v>0</v>
          </cell>
          <cell r="VK211">
            <v>0</v>
          </cell>
          <cell r="VL211">
            <v>0</v>
          </cell>
          <cell r="VM211">
            <v>0</v>
          </cell>
          <cell r="VN211">
            <v>0</v>
          </cell>
          <cell r="VO211">
            <v>0</v>
          </cell>
          <cell r="VP211">
            <v>0</v>
          </cell>
          <cell r="VQ211">
            <v>0</v>
          </cell>
          <cell r="VR211">
            <v>0</v>
          </cell>
          <cell r="VS211">
            <v>0</v>
          </cell>
          <cell r="VT211">
            <v>0</v>
          </cell>
          <cell r="VU211">
            <v>0</v>
          </cell>
          <cell r="VV211">
            <v>0</v>
          </cell>
          <cell r="VW211">
            <v>0</v>
          </cell>
          <cell r="VX211">
            <v>0</v>
          </cell>
          <cell r="VY211">
            <v>0</v>
          </cell>
          <cell r="VZ211">
            <v>0</v>
          </cell>
          <cell r="WA211">
            <v>0</v>
          </cell>
          <cell r="WB211">
            <v>0</v>
          </cell>
          <cell r="WC211"/>
          <cell r="WD211">
            <v>0</v>
          </cell>
          <cell r="XA211">
            <v>0</v>
          </cell>
          <cell r="XB211">
            <v>0</v>
          </cell>
          <cell r="XC211">
            <v>0</v>
          </cell>
          <cell r="XD211">
            <v>0</v>
          </cell>
          <cell r="XE211">
            <v>0</v>
          </cell>
          <cell r="XF211">
            <v>0</v>
          </cell>
          <cell r="XG211">
            <v>0</v>
          </cell>
          <cell r="XH211">
            <v>0</v>
          </cell>
          <cell r="XI211">
            <v>0</v>
          </cell>
          <cell r="XJ211">
            <v>0</v>
          </cell>
          <cell r="XK211">
            <v>0</v>
          </cell>
          <cell r="XL211">
            <v>0</v>
          </cell>
          <cell r="XM211">
            <v>0</v>
          </cell>
          <cell r="XN211">
            <v>0</v>
          </cell>
          <cell r="XO211">
            <v>0</v>
          </cell>
          <cell r="XP211">
            <v>0</v>
          </cell>
          <cell r="XQ211">
            <v>0</v>
          </cell>
          <cell r="XR211">
            <v>0</v>
          </cell>
          <cell r="XS211"/>
          <cell r="XT211">
            <v>0</v>
          </cell>
        </row>
        <row r="212">
          <cell r="A212">
            <v>43711.052083333299</v>
          </cell>
          <cell r="H212">
            <v>0</v>
          </cell>
          <cell r="I212">
            <v>0</v>
          </cell>
          <cell r="J212">
            <v>0.13700000000000001</v>
          </cell>
          <cell r="K212">
            <v>0.19400000000000001</v>
          </cell>
          <cell r="L212">
            <v>0.13</v>
          </cell>
          <cell r="M212">
            <v>0.1</v>
          </cell>
          <cell r="N212">
            <v>2E-3</v>
          </cell>
          <cell r="O212">
            <v>2.1999999999999999E-2</v>
          </cell>
          <cell r="P212">
            <v>3.2000000000000001E-2</v>
          </cell>
          <cell r="Q212">
            <v>4.7E-2</v>
          </cell>
          <cell r="R212">
            <v>0.45800000000000002</v>
          </cell>
          <cell r="S212">
            <v>4.3999999999999997E-2</v>
          </cell>
          <cell r="T212">
            <v>2.4E-2</v>
          </cell>
          <cell r="U212">
            <v>4.2000000000000003E-2</v>
          </cell>
          <cell r="V212">
            <v>0.14099999999999999</v>
          </cell>
          <cell r="W212">
            <v>7.0000000000000001E-3</v>
          </cell>
          <cell r="X212">
            <v>4.8000000000000001E-2</v>
          </cell>
          <cell r="Y212">
            <v>8.0000000000000002E-3</v>
          </cell>
          <cell r="Z212">
            <v>2.3E-2</v>
          </cell>
          <cell r="AA212">
            <v>0.88200000000000001</v>
          </cell>
          <cell r="AB212">
            <v>2.3410000000000002</v>
          </cell>
          <cell r="SI212">
            <v>0</v>
          </cell>
          <cell r="SJ212">
            <v>0</v>
          </cell>
          <cell r="SK212">
            <v>0</v>
          </cell>
          <cell r="SL212">
            <v>0</v>
          </cell>
          <cell r="SM212">
            <v>0</v>
          </cell>
          <cell r="SN212">
            <v>0</v>
          </cell>
          <cell r="SO212">
            <v>0</v>
          </cell>
          <cell r="SP212">
            <v>0</v>
          </cell>
          <cell r="SQ212">
            <v>0</v>
          </cell>
          <cell r="SR212">
            <v>0</v>
          </cell>
          <cell r="SS212">
            <v>0</v>
          </cell>
          <cell r="ST212">
            <v>0</v>
          </cell>
          <cell r="SU212">
            <v>0</v>
          </cell>
          <cell r="SV212">
            <v>0</v>
          </cell>
          <cell r="SW212">
            <v>0</v>
          </cell>
          <cell r="SX212">
            <v>0</v>
          </cell>
          <cell r="SY212">
            <v>0</v>
          </cell>
          <cell r="SZ212">
            <v>0</v>
          </cell>
          <cell r="TA212">
            <v>0</v>
          </cell>
          <cell r="TC212">
            <v>0</v>
          </cell>
          <cell r="TD212">
            <v>0</v>
          </cell>
          <cell r="TE212">
            <v>0</v>
          </cell>
          <cell r="TF212">
            <v>0</v>
          </cell>
          <cell r="TG212">
            <v>0</v>
          </cell>
          <cell r="TH212">
            <v>0</v>
          </cell>
          <cell r="TI212">
            <v>0</v>
          </cell>
          <cell r="TJ212">
            <v>0</v>
          </cell>
          <cell r="TK212">
            <v>0</v>
          </cell>
          <cell r="TL212">
            <v>0</v>
          </cell>
          <cell r="TM212">
            <v>0</v>
          </cell>
          <cell r="TN212">
            <v>0</v>
          </cell>
          <cell r="TO212">
            <v>0</v>
          </cell>
          <cell r="TP212">
            <v>0</v>
          </cell>
          <cell r="TQ212">
            <v>0</v>
          </cell>
          <cell r="TR212">
            <v>0</v>
          </cell>
          <cell r="TS212">
            <v>0</v>
          </cell>
          <cell r="TT212">
            <v>0</v>
          </cell>
          <cell r="TU212">
            <v>0</v>
          </cell>
          <cell r="TW212">
            <v>0</v>
          </cell>
          <cell r="TX212">
            <v>0</v>
          </cell>
          <cell r="TY212">
            <v>0</v>
          </cell>
          <cell r="TZ212">
            <v>0</v>
          </cell>
          <cell r="UA212">
            <v>0</v>
          </cell>
          <cell r="UB212">
            <v>0</v>
          </cell>
          <cell r="UC212">
            <v>0</v>
          </cell>
          <cell r="UD212">
            <v>0</v>
          </cell>
          <cell r="UE212">
            <v>0</v>
          </cell>
          <cell r="UF212">
            <v>0</v>
          </cell>
          <cell r="UG212">
            <v>0</v>
          </cell>
          <cell r="UH212">
            <v>0</v>
          </cell>
          <cell r="UI212">
            <v>0</v>
          </cell>
          <cell r="UJ212">
            <v>0</v>
          </cell>
          <cell r="UK212">
            <v>0</v>
          </cell>
          <cell r="UL212">
            <v>0</v>
          </cell>
          <cell r="UM212">
            <v>0</v>
          </cell>
          <cell r="UN212">
            <v>0</v>
          </cell>
          <cell r="UO212">
            <v>0</v>
          </cell>
          <cell r="VK212">
            <v>0</v>
          </cell>
          <cell r="VL212">
            <v>0</v>
          </cell>
          <cell r="VM212">
            <v>0</v>
          </cell>
          <cell r="VN212">
            <v>0</v>
          </cell>
          <cell r="VO212">
            <v>0</v>
          </cell>
          <cell r="VP212">
            <v>0</v>
          </cell>
          <cell r="VQ212">
            <v>0</v>
          </cell>
          <cell r="VR212">
            <v>0</v>
          </cell>
          <cell r="VS212">
            <v>0</v>
          </cell>
          <cell r="VT212">
            <v>0</v>
          </cell>
          <cell r="VU212">
            <v>0</v>
          </cell>
          <cell r="VV212">
            <v>0</v>
          </cell>
          <cell r="VW212">
            <v>0</v>
          </cell>
          <cell r="VX212">
            <v>0</v>
          </cell>
          <cell r="VY212">
            <v>0</v>
          </cell>
          <cell r="VZ212">
            <v>0</v>
          </cell>
          <cell r="WA212">
            <v>0</v>
          </cell>
          <cell r="WB212">
            <v>0</v>
          </cell>
          <cell r="WC212"/>
          <cell r="WD212">
            <v>0</v>
          </cell>
          <cell r="XA212">
            <v>0</v>
          </cell>
          <cell r="XB212">
            <v>0</v>
          </cell>
          <cell r="XC212">
            <v>0</v>
          </cell>
          <cell r="XD212">
            <v>0</v>
          </cell>
          <cell r="XE212">
            <v>0</v>
          </cell>
          <cell r="XF212">
            <v>0</v>
          </cell>
          <cell r="XG212">
            <v>0</v>
          </cell>
          <cell r="XH212">
            <v>0</v>
          </cell>
          <cell r="XI212">
            <v>0</v>
          </cell>
          <cell r="XJ212">
            <v>0</v>
          </cell>
          <cell r="XK212">
            <v>0</v>
          </cell>
          <cell r="XL212">
            <v>0</v>
          </cell>
          <cell r="XM212">
            <v>0</v>
          </cell>
          <cell r="XN212">
            <v>0</v>
          </cell>
          <cell r="XO212">
            <v>0</v>
          </cell>
          <cell r="XP212">
            <v>0</v>
          </cell>
          <cell r="XQ212">
            <v>0</v>
          </cell>
          <cell r="XR212">
            <v>0</v>
          </cell>
          <cell r="XS212"/>
          <cell r="XT212">
            <v>0</v>
          </cell>
        </row>
        <row r="213">
          <cell r="A213">
            <v>43711.0625</v>
          </cell>
          <cell r="H213">
            <v>0</v>
          </cell>
          <cell r="I213">
            <v>0</v>
          </cell>
          <cell r="J213">
            <v>0.129</v>
          </cell>
          <cell r="K213">
            <v>0.184</v>
          </cell>
          <cell r="L213">
            <v>0.124</v>
          </cell>
          <cell r="M213">
            <v>8.4000000000000005E-2</v>
          </cell>
          <cell r="N213">
            <v>2E-3</v>
          </cell>
          <cell r="O213">
            <v>0.01</v>
          </cell>
          <cell r="P213">
            <v>6.0999999999999999E-2</v>
          </cell>
          <cell r="Q213">
            <v>4.9000000000000002E-2</v>
          </cell>
          <cell r="R213">
            <v>0.48799999999999999</v>
          </cell>
          <cell r="S213">
            <v>4.3999999999999997E-2</v>
          </cell>
          <cell r="T213">
            <v>5.1999999999999998E-2</v>
          </cell>
          <cell r="U213">
            <v>5.8000000000000003E-2</v>
          </cell>
          <cell r="V213">
            <v>8.0000000000000002E-3</v>
          </cell>
          <cell r="W213">
            <v>1.2999999999999999E-2</v>
          </cell>
          <cell r="X213">
            <v>6.2E-2</v>
          </cell>
          <cell r="Y213">
            <v>8.9999999999999993E-3</v>
          </cell>
          <cell r="Z213">
            <v>1.0999999999999999E-2</v>
          </cell>
          <cell r="AA213">
            <v>0.88900000000000001</v>
          </cell>
          <cell r="AB213">
            <v>2.2770000000000001</v>
          </cell>
          <cell r="SI213">
            <v>0</v>
          </cell>
          <cell r="SJ213">
            <v>0</v>
          </cell>
          <cell r="SK213">
            <v>0</v>
          </cell>
          <cell r="SL213">
            <v>0</v>
          </cell>
          <cell r="SM213">
            <v>0</v>
          </cell>
          <cell r="SN213">
            <v>0</v>
          </cell>
          <cell r="SO213">
            <v>0</v>
          </cell>
          <cell r="SP213">
            <v>0</v>
          </cell>
          <cell r="SQ213">
            <v>0</v>
          </cell>
          <cell r="SR213">
            <v>0</v>
          </cell>
          <cell r="SS213">
            <v>0</v>
          </cell>
          <cell r="ST213">
            <v>0</v>
          </cell>
          <cell r="SU213">
            <v>0</v>
          </cell>
          <cell r="SV213">
            <v>0</v>
          </cell>
          <cell r="SW213">
            <v>0</v>
          </cell>
          <cell r="SX213">
            <v>0</v>
          </cell>
          <cell r="SY213">
            <v>0</v>
          </cell>
          <cell r="SZ213">
            <v>0</v>
          </cell>
          <cell r="TA213">
            <v>0</v>
          </cell>
          <cell r="TC213">
            <v>0</v>
          </cell>
          <cell r="TD213">
            <v>0</v>
          </cell>
          <cell r="TE213">
            <v>0</v>
          </cell>
          <cell r="TF213">
            <v>0</v>
          </cell>
          <cell r="TG213">
            <v>0</v>
          </cell>
          <cell r="TH213">
            <v>0</v>
          </cell>
          <cell r="TI213">
            <v>0</v>
          </cell>
          <cell r="TJ213">
            <v>0</v>
          </cell>
          <cell r="TK213">
            <v>0</v>
          </cell>
          <cell r="TL213">
            <v>0</v>
          </cell>
          <cell r="TM213">
            <v>0</v>
          </cell>
          <cell r="TN213">
            <v>0</v>
          </cell>
          <cell r="TO213">
            <v>0</v>
          </cell>
          <cell r="TP213">
            <v>0</v>
          </cell>
          <cell r="TQ213">
            <v>0</v>
          </cell>
          <cell r="TR213">
            <v>0</v>
          </cell>
          <cell r="TS213">
            <v>0</v>
          </cell>
          <cell r="TT213">
            <v>0</v>
          </cell>
          <cell r="TU213">
            <v>0</v>
          </cell>
          <cell r="TW213">
            <v>0</v>
          </cell>
          <cell r="TX213">
            <v>0</v>
          </cell>
          <cell r="TY213">
            <v>0</v>
          </cell>
          <cell r="TZ213">
            <v>0</v>
          </cell>
          <cell r="UA213">
            <v>0</v>
          </cell>
          <cell r="UB213">
            <v>0</v>
          </cell>
          <cell r="UC213">
            <v>0</v>
          </cell>
          <cell r="UD213">
            <v>0</v>
          </cell>
          <cell r="UE213">
            <v>0</v>
          </cell>
          <cell r="UF213">
            <v>0</v>
          </cell>
          <cell r="UG213">
            <v>0</v>
          </cell>
          <cell r="UH213">
            <v>0</v>
          </cell>
          <cell r="UI213">
            <v>0</v>
          </cell>
          <cell r="UJ213">
            <v>0</v>
          </cell>
          <cell r="UK213">
            <v>0</v>
          </cell>
          <cell r="UL213">
            <v>0</v>
          </cell>
          <cell r="UM213">
            <v>0</v>
          </cell>
          <cell r="UN213">
            <v>0</v>
          </cell>
          <cell r="UO213">
            <v>0</v>
          </cell>
          <cell r="VK213">
            <v>0</v>
          </cell>
          <cell r="VL213">
            <v>0</v>
          </cell>
          <cell r="VM213">
            <v>0</v>
          </cell>
          <cell r="VN213">
            <v>0</v>
          </cell>
          <cell r="VO213">
            <v>0</v>
          </cell>
          <cell r="VP213">
            <v>0</v>
          </cell>
          <cell r="VQ213">
            <v>0</v>
          </cell>
          <cell r="VR213">
            <v>0</v>
          </cell>
          <cell r="VS213">
            <v>0</v>
          </cell>
          <cell r="VT213">
            <v>0</v>
          </cell>
          <cell r="VU213">
            <v>0</v>
          </cell>
          <cell r="VV213">
            <v>0</v>
          </cell>
          <cell r="VW213">
            <v>0</v>
          </cell>
          <cell r="VX213">
            <v>0</v>
          </cell>
          <cell r="VY213">
            <v>0</v>
          </cell>
          <cell r="VZ213">
            <v>0</v>
          </cell>
          <cell r="WA213">
            <v>0</v>
          </cell>
          <cell r="WB213">
            <v>0</v>
          </cell>
          <cell r="WC213"/>
          <cell r="WD213">
            <v>0</v>
          </cell>
          <cell r="XA213">
            <v>0</v>
          </cell>
          <cell r="XB213">
            <v>0</v>
          </cell>
          <cell r="XC213">
            <v>0</v>
          </cell>
          <cell r="XD213">
            <v>0</v>
          </cell>
          <cell r="XE213">
            <v>0</v>
          </cell>
          <cell r="XF213">
            <v>0</v>
          </cell>
          <cell r="XG213">
            <v>0</v>
          </cell>
          <cell r="XH213">
            <v>0</v>
          </cell>
          <cell r="XI213">
            <v>0</v>
          </cell>
          <cell r="XJ213">
            <v>0</v>
          </cell>
          <cell r="XK213">
            <v>0</v>
          </cell>
          <cell r="XL213">
            <v>0</v>
          </cell>
          <cell r="XM213">
            <v>0</v>
          </cell>
          <cell r="XN213">
            <v>0</v>
          </cell>
          <cell r="XO213">
            <v>0</v>
          </cell>
          <cell r="XP213">
            <v>0</v>
          </cell>
          <cell r="XQ213">
            <v>0</v>
          </cell>
          <cell r="XR213">
            <v>0</v>
          </cell>
          <cell r="XS213"/>
          <cell r="XT213">
            <v>0</v>
          </cell>
        </row>
        <row r="214">
          <cell r="A214">
            <v>43711.072916666701</v>
          </cell>
          <cell r="H214">
            <v>0</v>
          </cell>
          <cell r="I214">
            <v>0</v>
          </cell>
          <cell r="J214">
            <v>0.128</v>
          </cell>
          <cell r="K214">
            <v>0.17899999999999999</v>
          </cell>
          <cell r="L214">
            <v>0.13</v>
          </cell>
          <cell r="M214">
            <v>0.108</v>
          </cell>
          <cell r="N214">
            <v>3.0000000000000001E-3</v>
          </cell>
          <cell r="O214">
            <v>8.0000000000000002E-3</v>
          </cell>
          <cell r="P214">
            <v>3.3000000000000002E-2</v>
          </cell>
          <cell r="Q214">
            <v>2.5999999999999999E-2</v>
          </cell>
          <cell r="R214">
            <v>0.53</v>
          </cell>
          <cell r="S214">
            <v>3.6999999999999998E-2</v>
          </cell>
          <cell r="T214">
            <v>0.04</v>
          </cell>
          <cell r="U214">
            <v>0.05</v>
          </cell>
          <cell r="V214">
            <v>5.8000000000000003E-2</v>
          </cell>
          <cell r="W214">
            <v>8.0000000000000002E-3</v>
          </cell>
          <cell r="X214">
            <v>6.0999999999999999E-2</v>
          </cell>
          <cell r="Y214">
            <v>4.1000000000000002E-2</v>
          </cell>
          <cell r="Z214">
            <v>1.2E-2</v>
          </cell>
          <cell r="AA214">
            <v>0.80500000000000005</v>
          </cell>
          <cell r="AB214">
            <v>2.2570000000000001</v>
          </cell>
          <cell r="SI214">
            <v>0</v>
          </cell>
          <cell r="SJ214">
            <v>0</v>
          </cell>
          <cell r="SK214">
            <v>0</v>
          </cell>
          <cell r="SL214">
            <v>0</v>
          </cell>
          <cell r="SM214">
            <v>0</v>
          </cell>
          <cell r="SN214">
            <v>0</v>
          </cell>
          <cell r="SO214">
            <v>0</v>
          </cell>
          <cell r="SP214">
            <v>0</v>
          </cell>
          <cell r="SQ214">
            <v>0</v>
          </cell>
          <cell r="SR214">
            <v>0</v>
          </cell>
          <cell r="SS214">
            <v>0</v>
          </cell>
          <cell r="ST214">
            <v>0</v>
          </cell>
          <cell r="SU214">
            <v>0</v>
          </cell>
          <cell r="SV214">
            <v>0</v>
          </cell>
          <cell r="SW214">
            <v>0</v>
          </cell>
          <cell r="SX214">
            <v>0</v>
          </cell>
          <cell r="SY214">
            <v>0</v>
          </cell>
          <cell r="SZ214">
            <v>0</v>
          </cell>
          <cell r="TA214">
            <v>0</v>
          </cell>
          <cell r="TC214">
            <v>0</v>
          </cell>
          <cell r="TD214">
            <v>0</v>
          </cell>
          <cell r="TE214">
            <v>0</v>
          </cell>
          <cell r="TF214">
            <v>0</v>
          </cell>
          <cell r="TG214">
            <v>0</v>
          </cell>
          <cell r="TH214">
            <v>0</v>
          </cell>
          <cell r="TI214">
            <v>0</v>
          </cell>
          <cell r="TJ214">
            <v>0</v>
          </cell>
          <cell r="TK214">
            <v>0</v>
          </cell>
          <cell r="TL214">
            <v>0</v>
          </cell>
          <cell r="TM214">
            <v>0</v>
          </cell>
          <cell r="TN214">
            <v>0</v>
          </cell>
          <cell r="TO214">
            <v>0</v>
          </cell>
          <cell r="TP214">
            <v>0</v>
          </cell>
          <cell r="TQ214">
            <v>0</v>
          </cell>
          <cell r="TR214">
            <v>0</v>
          </cell>
          <cell r="TS214">
            <v>0</v>
          </cell>
          <cell r="TT214">
            <v>0</v>
          </cell>
          <cell r="TU214">
            <v>0</v>
          </cell>
          <cell r="TW214">
            <v>0</v>
          </cell>
          <cell r="TX214">
            <v>0</v>
          </cell>
          <cell r="TY214">
            <v>0</v>
          </cell>
          <cell r="TZ214">
            <v>0</v>
          </cell>
          <cell r="UA214">
            <v>0</v>
          </cell>
          <cell r="UB214">
            <v>0</v>
          </cell>
          <cell r="UC214">
            <v>0</v>
          </cell>
          <cell r="UD214">
            <v>0</v>
          </cell>
          <cell r="UE214">
            <v>0</v>
          </cell>
          <cell r="UF214">
            <v>0</v>
          </cell>
          <cell r="UG214">
            <v>0</v>
          </cell>
          <cell r="UH214">
            <v>0</v>
          </cell>
          <cell r="UI214">
            <v>0</v>
          </cell>
          <cell r="UJ214">
            <v>0</v>
          </cell>
          <cell r="UK214">
            <v>0</v>
          </cell>
          <cell r="UL214">
            <v>0</v>
          </cell>
          <cell r="UM214">
            <v>0</v>
          </cell>
          <cell r="UN214">
            <v>0</v>
          </cell>
          <cell r="UO214">
            <v>0</v>
          </cell>
          <cell r="VK214">
            <v>0</v>
          </cell>
          <cell r="VL214">
            <v>0</v>
          </cell>
          <cell r="VM214">
            <v>0</v>
          </cell>
          <cell r="VN214">
            <v>0</v>
          </cell>
          <cell r="VO214">
            <v>0</v>
          </cell>
          <cell r="VP214">
            <v>0</v>
          </cell>
          <cell r="VQ214">
            <v>0</v>
          </cell>
          <cell r="VR214">
            <v>0</v>
          </cell>
          <cell r="VS214">
            <v>0</v>
          </cell>
          <cell r="VT214">
            <v>0</v>
          </cell>
          <cell r="VU214">
            <v>0</v>
          </cell>
          <cell r="VV214">
            <v>0</v>
          </cell>
          <cell r="VW214">
            <v>0</v>
          </cell>
          <cell r="VX214">
            <v>0</v>
          </cell>
          <cell r="VY214">
            <v>0</v>
          </cell>
          <cell r="VZ214">
            <v>0</v>
          </cell>
          <cell r="WA214">
            <v>0</v>
          </cell>
          <cell r="WB214">
            <v>0</v>
          </cell>
          <cell r="WC214"/>
          <cell r="WD214">
            <v>0</v>
          </cell>
          <cell r="XA214">
            <v>0</v>
          </cell>
          <cell r="XB214">
            <v>0</v>
          </cell>
          <cell r="XC214">
            <v>0</v>
          </cell>
          <cell r="XD214">
            <v>0</v>
          </cell>
          <cell r="XE214">
            <v>0</v>
          </cell>
          <cell r="XF214">
            <v>0</v>
          </cell>
          <cell r="XG214">
            <v>0</v>
          </cell>
          <cell r="XH214">
            <v>0</v>
          </cell>
          <cell r="XI214">
            <v>0</v>
          </cell>
          <cell r="XJ214">
            <v>0</v>
          </cell>
          <cell r="XK214">
            <v>0</v>
          </cell>
          <cell r="XL214">
            <v>0</v>
          </cell>
          <cell r="XM214">
            <v>0</v>
          </cell>
          <cell r="XN214">
            <v>0</v>
          </cell>
          <cell r="XO214">
            <v>0</v>
          </cell>
          <cell r="XP214">
            <v>0</v>
          </cell>
          <cell r="XQ214">
            <v>0</v>
          </cell>
          <cell r="XR214">
            <v>0</v>
          </cell>
          <cell r="XS214"/>
          <cell r="XT214">
            <v>0</v>
          </cell>
        </row>
        <row r="215">
          <cell r="A215">
            <v>43711.083333333299</v>
          </cell>
          <cell r="H215">
            <v>0</v>
          </cell>
          <cell r="I215">
            <v>0</v>
          </cell>
          <cell r="J215">
            <v>0.14000000000000001</v>
          </cell>
          <cell r="K215">
            <v>0.22500000000000001</v>
          </cell>
          <cell r="L215">
            <v>0.106</v>
          </cell>
          <cell r="M215">
            <v>8.7999999999999995E-2</v>
          </cell>
          <cell r="N215">
            <v>2E-3</v>
          </cell>
          <cell r="O215">
            <v>2.5000000000000001E-2</v>
          </cell>
          <cell r="P215">
            <v>0.04</v>
          </cell>
          <cell r="Q215">
            <v>4.2000000000000003E-2</v>
          </cell>
          <cell r="R215">
            <v>0.223</v>
          </cell>
          <cell r="S215">
            <v>3.4000000000000002E-2</v>
          </cell>
          <cell r="T215">
            <v>0.03</v>
          </cell>
          <cell r="U215">
            <v>4.1000000000000002E-2</v>
          </cell>
          <cell r="V215">
            <v>1.2E-2</v>
          </cell>
          <cell r="W215">
            <v>1.4E-2</v>
          </cell>
          <cell r="X215">
            <v>5.6000000000000001E-2</v>
          </cell>
          <cell r="Y215">
            <v>4.7E-2</v>
          </cell>
          <cell r="Z215">
            <v>3.3000000000000002E-2</v>
          </cell>
          <cell r="AA215">
            <v>0.90600000000000003</v>
          </cell>
          <cell r="AB215">
            <v>2.0640000000000001</v>
          </cell>
          <cell r="SI215">
            <v>0</v>
          </cell>
          <cell r="SJ215">
            <v>0</v>
          </cell>
          <cell r="SK215">
            <v>0</v>
          </cell>
          <cell r="SL215">
            <v>0</v>
          </cell>
          <cell r="SM215">
            <v>0</v>
          </cell>
          <cell r="SN215">
            <v>0</v>
          </cell>
          <cell r="SO215">
            <v>0</v>
          </cell>
          <cell r="SP215">
            <v>0</v>
          </cell>
          <cell r="SQ215">
            <v>0</v>
          </cell>
          <cell r="SR215">
            <v>0</v>
          </cell>
          <cell r="SS215">
            <v>0</v>
          </cell>
          <cell r="ST215">
            <v>0</v>
          </cell>
          <cell r="SU215">
            <v>0</v>
          </cell>
          <cell r="SV215">
            <v>0</v>
          </cell>
          <cell r="SW215">
            <v>0</v>
          </cell>
          <cell r="SX215">
            <v>0</v>
          </cell>
          <cell r="SY215">
            <v>0</v>
          </cell>
          <cell r="SZ215">
            <v>0</v>
          </cell>
          <cell r="TA215">
            <v>0</v>
          </cell>
          <cell r="TC215">
            <v>0</v>
          </cell>
          <cell r="TD215">
            <v>0</v>
          </cell>
          <cell r="TE215">
            <v>0</v>
          </cell>
          <cell r="TF215">
            <v>0</v>
          </cell>
          <cell r="TG215">
            <v>0</v>
          </cell>
          <cell r="TH215">
            <v>0</v>
          </cell>
          <cell r="TI215">
            <v>0</v>
          </cell>
          <cell r="TJ215">
            <v>0</v>
          </cell>
          <cell r="TK215">
            <v>0</v>
          </cell>
          <cell r="TL215">
            <v>0</v>
          </cell>
          <cell r="TM215">
            <v>0</v>
          </cell>
          <cell r="TN215">
            <v>0</v>
          </cell>
          <cell r="TO215">
            <v>0</v>
          </cell>
          <cell r="TP215">
            <v>0</v>
          </cell>
          <cell r="TQ215">
            <v>0</v>
          </cell>
          <cell r="TR215">
            <v>0</v>
          </cell>
          <cell r="TS215">
            <v>0</v>
          </cell>
          <cell r="TT215">
            <v>0</v>
          </cell>
          <cell r="TU215">
            <v>0</v>
          </cell>
          <cell r="TW215">
            <v>0</v>
          </cell>
          <cell r="TX215">
            <v>0</v>
          </cell>
          <cell r="TY215">
            <v>0</v>
          </cell>
          <cell r="TZ215">
            <v>0</v>
          </cell>
          <cell r="UA215">
            <v>0</v>
          </cell>
          <cell r="UB215">
            <v>0</v>
          </cell>
          <cell r="UC215">
            <v>0</v>
          </cell>
          <cell r="UD215">
            <v>0</v>
          </cell>
          <cell r="UE215">
            <v>0</v>
          </cell>
          <cell r="UF215">
            <v>0</v>
          </cell>
          <cell r="UG215">
            <v>0</v>
          </cell>
          <cell r="UH215">
            <v>0</v>
          </cell>
          <cell r="UI215">
            <v>0</v>
          </cell>
          <cell r="UJ215">
            <v>0</v>
          </cell>
          <cell r="UK215">
            <v>0</v>
          </cell>
          <cell r="UL215">
            <v>0</v>
          </cell>
          <cell r="UM215">
            <v>0</v>
          </cell>
          <cell r="UN215">
            <v>0</v>
          </cell>
          <cell r="UO215">
            <v>0</v>
          </cell>
          <cell r="VK215">
            <v>0</v>
          </cell>
          <cell r="VL215">
            <v>0</v>
          </cell>
          <cell r="VM215">
            <v>0</v>
          </cell>
          <cell r="VN215">
            <v>0</v>
          </cell>
          <cell r="VO215">
            <v>0</v>
          </cell>
          <cell r="VP215">
            <v>0</v>
          </cell>
          <cell r="VQ215">
            <v>0</v>
          </cell>
          <cell r="VR215">
            <v>0</v>
          </cell>
          <cell r="VS215">
            <v>0</v>
          </cell>
          <cell r="VT215">
            <v>0</v>
          </cell>
          <cell r="VU215">
            <v>0</v>
          </cell>
          <cell r="VV215">
            <v>0</v>
          </cell>
          <cell r="VW215">
            <v>0</v>
          </cell>
          <cell r="VX215">
            <v>0</v>
          </cell>
          <cell r="VY215">
            <v>0</v>
          </cell>
          <cell r="VZ215">
            <v>0</v>
          </cell>
          <cell r="WA215">
            <v>0</v>
          </cell>
          <cell r="WB215">
            <v>0</v>
          </cell>
          <cell r="WC215"/>
          <cell r="WD215">
            <v>0</v>
          </cell>
          <cell r="XA215">
            <v>0</v>
          </cell>
          <cell r="XB215">
            <v>0</v>
          </cell>
          <cell r="XC215">
            <v>0</v>
          </cell>
          <cell r="XD215">
            <v>0</v>
          </cell>
          <cell r="XE215">
            <v>0</v>
          </cell>
          <cell r="XF215">
            <v>0</v>
          </cell>
          <cell r="XG215">
            <v>0</v>
          </cell>
          <cell r="XH215">
            <v>0</v>
          </cell>
          <cell r="XI215">
            <v>0</v>
          </cell>
          <cell r="XJ215">
            <v>0</v>
          </cell>
          <cell r="XK215">
            <v>0</v>
          </cell>
          <cell r="XL215">
            <v>0</v>
          </cell>
          <cell r="XM215">
            <v>0</v>
          </cell>
          <cell r="XN215">
            <v>0</v>
          </cell>
          <cell r="XO215">
            <v>0</v>
          </cell>
          <cell r="XP215">
            <v>0</v>
          </cell>
          <cell r="XQ215">
            <v>0</v>
          </cell>
          <cell r="XR215">
            <v>0</v>
          </cell>
          <cell r="XS215"/>
          <cell r="XT215">
            <v>0</v>
          </cell>
        </row>
        <row r="216">
          <cell r="A216">
            <v>43711.09375</v>
          </cell>
          <cell r="H216">
            <v>0</v>
          </cell>
          <cell r="I216">
            <v>0</v>
          </cell>
          <cell r="J216">
            <v>0.13400000000000001</v>
          </cell>
          <cell r="K216">
            <v>0.23400000000000001</v>
          </cell>
          <cell r="L216">
            <v>0.17199999999999999</v>
          </cell>
          <cell r="M216">
            <v>0.11</v>
          </cell>
          <cell r="N216">
            <v>2E-3</v>
          </cell>
          <cell r="O216">
            <v>7.0000000000000001E-3</v>
          </cell>
          <cell r="P216">
            <v>5.2999999999999999E-2</v>
          </cell>
          <cell r="Q216">
            <v>3.2000000000000001E-2</v>
          </cell>
          <cell r="R216">
            <v>6.5000000000000002E-2</v>
          </cell>
          <cell r="S216">
            <v>3.6999999999999998E-2</v>
          </cell>
          <cell r="T216">
            <v>5.3999999999999999E-2</v>
          </cell>
          <cell r="U216">
            <v>3.4000000000000002E-2</v>
          </cell>
          <cell r="V216">
            <v>5.6000000000000001E-2</v>
          </cell>
          <cell r="W216">
            <v>1.2999999999999999E-2</v>
          </cell>
          <cell r="X216">
            <v>5.7000000000000002E-2</v>
          </cell>
          <cell r="Y216">
            <v>3.3000000000000002E-2</v>
          </cell>
          <cell r="Z216">
            <v>4.2999999999999997E-2</v>
          </cell>
          <cell r="AA216">
            <v>0.70699999999999996</v>
          </cell>
          <cell r="AB216">
            <v>1.843</v>
          </cell>
          <cell r="SI216">
            <v>0</v>
          </cell>
          <cell r="SJ216">
            <v>0</v>
          </cell>
          <cell r="SK216">
            <v>0</v>
          </cell>
          <cell r="SL216">
            <v>0</v>
          </cell>
          <cell r="SM216">
            <v>0</v>
          </cell>
          <cell r="SN216">
            <v>0</v>
          </cell>
          <cell r="SO216">
            <v>0</v>
          </cell>
          <cell r="SP216">
            <v>0</v>
          </cell>
          <cell r="SQ216">
            <v>0</v>
          </cell>
          <cell r="SR216">
            <v>0</v>
          </cell>
          <cell r="SS216">
            <v>0</v>
          </cell>
          <cell r="ST216">
            <v>0</v>
          </cell>
          <cell r="SU216">
            <v>0</v>
          </cell>
          <cell r="SV216">
            <v>0</v>
          </cell>
          <cell r="SW216">
            <v>0</v>
          </cell>
          <cell r="SX216">
            <v>0</v>
          </cell>
          <cell r="SY216">
            <v>0</v>
          </cell>
          <cell r="SZ216">
            <v>0</v>
          </cell>
          <cell r="TA216">
            <v>0</v>
          </cell>
          <cell r="TC216">
            <v>0</v>
          </cell>
          <cell r="TD216">
            <v>0</v>
          </cell>
          <cell r="TE216">
            <v>0</v>
          </cell>
          <cell r="TF216">
            <v>0</v>
          </cell>
          <cell r="TG216">
            <v>0</v>
          </cell>
          <cell r="TH216">
            <v>0</v>
          </cell>
          <cell r="TI216">
            <v>0</v>
          </cell>
          <cell r="TJ216">
            <v>0</v>
          </cell>
          <cell r="TK216">
            <v>0</v>
          </cell>
          <cell r="TL216">
            <v>0</v>
          </cell>
          <cell r="TM216">
            <v>0</v>
          </cell>
          <cell r="TN216">
            <v>0</v>
          </cell>
          <cell r="TO216">
            <v>0</v>
          </cell>
          <cell r="TP216">
            <v>0</v>
          </cell>
          <cell r="TQ216">
            <v>0</v>
          </cell>
          <cell r="TR216">
            <v>0</v>
          </cell>
          <cell r="TS216">
            <v>0</v>
          </cell>
          <cell r="TT216">
            <v>0</v>
          </cell>
          <cell r="TU216">
            <v>0</v>
          </cell>
          <cell r="TW216">
            <v>0</v>
          </cell>
          <cell r="TX216">
            <v>0</v>
          </cell>
          <cell r="TY216">
            <v>0</v>
          </cell>
          <cell r="TZ216">
            <v>0</v>
          </cell>
          <cell r="UA216">
            <v>0</v>
          </cell>
          <cell r="UB216">
            <v>0</v>
          </cell>
          <cell r="UC216">
            <v>0</v>
          </cell>
          <cell r="UD216">
            <v>0</v>
          </cell>
          <cell r="UE216">
            <v>0</v>
          </cell>
          <cell r="UF216">
            <v>0</v>
          </cell>
          <cell r="UG216">
            <v>0</v>
          </cell>
          <cell r="UH216">
            <v>0</v>
          </cell>
          <cell r="UI216">
            <v>0</v>
          </cell>
          <cell r="UJ216">
            <v>0</v>
          </cell>
          <cell r="UK216">
            <v>0</v>
          </cell>
          <cell r="UL216">
            <v>0</v>
          </cell>
          <cell r="UM216">
            <v>0</v>
          </cell>
          <cell r="UN216">
            <v>0</v>
          </cell>
          <cell r="UO216">
            <v>0</v>
          </cell>
          <cell r="VK216">
            <v>0</v>
          </cell>
          <cell r="VL216">
            <v>0</v>
          </cell>
          <cell r="VM216">
            <v>0</v>
          </cell>
          <cell r="VN216">
            <v>0</v>
          </cell>
          <cell r="VO216">
            <v>0</v>
          </cell>
          <cell r="VP216">
            <v>0</v>
          </cell>
          <cell r="VQ216">
            <v>0</v>
          </cell>
          <cell r="VR216">
            <v>0</v>
          </cell>
          <cell r="VS216">
            <v>0</v>
          </cell>
          <cell r="VT216">
            <v>0</v>
          </cell>
          <cell r="VU216">
            <v>0</v>
          </cell>
          <cell r="VV216">
            <v>0</v>
          </cell>
          <cell r="VW216">
            <v>0</v>
          </cell>
          <cell r="VX216">
            <v>0</v>
          </cell>
          <cell r="VY216">
            <v>0</v>
          </cell>
          <cell r="VZ216">
            <v>0</v>
          </cell>
          <cell r="WA216">
            <v>0</v>
          </cell>
          <cell r="WB216">
            <v>0</v>
          </cell>
          <cell r="WC216"/>
          <cell r="WD216">
            <v>0</v>
          </cell>
          <cell r="XA216">
            <v>0</v>
          </cell>
          <cell r="XB216">
            <v>0</v>
          </cell>
          <cell r="XC216">
            <v>0</v>
          </cell>
          <cell r="XD216">
            <v>0</v>
          </cell>
          <cell r="XE216">
            <v>0</v>
          </cell>
          <cell r="XF216">
            <v>0</v>
          </cell>
          <cell r="XG216">
            <v>0</v>
          </cell>
          <cell r="XH216">
            <v>0</v>
          </cell>
          <cell r="XI216">
            <v>0</v>
          </cell>
          <cell r="XJ216">
            <v>0</v>
          </cell>
          <cell r="XK216">
            <v>0</v>
          </cell>
          <cell r="XL216">
            <v>0</v>
          </cell>
          <cell r="XM216">
            <v>0</v>
          </cell>
          <cell r="XN216">
            <v>0</v>
          </cell>
          <cell r="XO216">
            <v>0</v>
          </cell>
          <cell r="XP216">
            <v>0</v>
          </cell>
          <cell r="XQ216">
            <v>0</v>
          </cell>
          <cell r="XR216">
            <v>0</v>
          </cell>
          <cell r="XS216"/>
          <cell r="XT216">
            <v>0</v>
          </cell>
        </row>
        <row r="217">
          <cell r="A217">
            <v>43711.104166666701</v>
          </cell>
          <cell r="H217">
            <v>0</v>
          </cell>
          <cell r="I217">
            <v>0</v>
          </cell>
          <cell r="J217">
            <v>0.128</v>
          </cell>
          <cell r="K217">
            <v>0.222</v>
          </cell>
          <cell r="L217">
            <v>0.113</v>
          </cell>
          <cell r="M217">
            <v>0.10199999999999999</v>
          </cell>
          <cell r="N217">
            <v>2E-3</v>
          </cell>
          <cell r="O217">
            <v>0.01</v>
          </cell>
          <cell r="P217">
            <v>3.2000000000000001E-2</v>
          </cell>
          <cell r="Q217">
            <v>3.5999999999999997E-2</v>
          </cell>
          <cell r="R217">
            <v>7.0000000000000007E-2</v>
          </cell>
          <cell r="S217">
            <v>4.3999999999999997E-2</v>
          </cell>
          <cell r="T217">
            <v>6.3E-2</v>
          </cell>
          <cell r="U217">
            <v>2.9000000000000001E-2</v>
          </cell>
          <cell r="V217">
            <v>0.01</v>
          </cell>
          <cell r="W217">
            <v>1.0999999999999999E-2</v>
          </cell>
          <cell r="X217">
            <v>6.5000000000000002E-2</v>
          </cell>
          <cell r="Y217">
            <v>3.2000000000000001E-2</v>
          </cell>
          <cell r="Z217">
            <v>5.3999999999999999E-2</v>
          </cell>
          <cell r="AA217">
            <v>0.71299999999999997</v>
          </cell>
          <cell r="AB217">
            <v>1.7360000000000002</v>
          </cell>
          <cell r="SI217">
            <v>0</v>
          </cell>
          <cell r="SJ217">
            <v>0</v>
          </cell>
          <cell r="SK217">
            <v>0</v>
          </cell>
          <cell r="SL217">
            <v>0</v>
          </cell>
          <cell r="SM217">
            <v>0</v>
          </cell>
          <cell r="SN217">
            <v>0</v>
          </cell>
          <cell r="SO217">
            <v>0</v>
          </cell>
          <cell r="SP217">
            <v>0</v>
          </cell>
          <cell r="SQ217">
            <v>0</v>
          </cell>
          <cell r="SR217">
            <v>0</v>
          </cell>
          <cell r="SS217">
            <v>0</v>
          </cell>
          <cell r="ST217">
            <v>0</v>
          </cell>
          <cell r="SU217">
            <v>0</v>
          </cell>
          <cell r="SV217">
            <v>0</v>
          </cell>
          <cell r="SW217">
            <v>0</v>
          </cell>
          <cell r="SX217">
            <v>0</v>
          </cell>
          <cell r="SY217">
            <v>0</v>
          </cell>
          <cell r="SZ217">
            <v>0</v>
          </cell>
          <cell r="TA217">
            <v>0</v>
          </cell>
          <cell r="TC217">
            <v>0</v>
          </cell>
          <cell r="TD217">
            <v>0</v>
          </cell>
          <cell r="TE217">
            <v>0</v>
          </cell>
          <cell r="TF217">
            <v>0</v>
          </cell>
          <cell r="TG217">
            <v>0</v>
          </cell>
          <cell r="TH217">
            <v>0</v>
          </cell>
          <cell r="TI217">
            <v>0</v>
          </cell>
          <cell r="TJ217">
            <v>0</v>
          </cell>
          <cell r="TK217">
            <v>0</v>
          </cell>
          <cell r="TL217">
            <v>0</v>
          </cell>
          <cell r="TM217">
            <v>0</v>
          </cell>
          <cell r="TN217">
            <v>0</v>
          </cell>
          <cell r="TO217">
            <v>0</v>
          </cell>
          <cell r="TP217">
            <v>0</v>
          </cell>
          <cell r="TQ217">
            <v>0</v>
          </cell>
          <cell r="TR217">
            <v>0</v>
          </cell>
          <cell r="TS217">
            <v>0</v>
          </cell>
          <cell r="TT217">
            <v>0</v>
          </cell>
          <cell r="TU217">
            <v>0</v>
          </cell>
          <cell r="TW217">
            <v>0</v>
          </cell>
          <cell r="TX217">
            <v>0</v>
          </cell>
          <cell r="TY217">
            <v>0</v>
          </cell>
          <cell r="TZ217">
            <v>0</v>
          </cell>
          <cell r="UA217">
            <v>0</v>
          </cell>
          <cell r="UB217">
            <v>0</v>
          </cell>
          <cell r="UC217">
            <v>0</v>
          </cell>
          <cell r="UD217">
            <v>0</v>
          </cell>
          <cell r="UE217">
            <v>0</v>
          </cell>
          <cell r="UF217">
            <v>0</v>
          </cell>
          <cell r="UG217">
            <v>0</v>
          </cell>
          <cell r="UH217">
            <v>0</v>
          </cell>
          <cell r="UI217">
            <v>0</v>
          </cell>
          <cell r="UJ217">
            <v>0</v>
          </cell>
          <cell r="UK217">
            <v>0</v>
          </cell>
          <cell r="UL217">
            <v>0</v>
          </cell>
          <cell r="UM217">
            <v>0</v>
          </cell>
          <cell r="UN217">
            <v>0</v>
          </cell>
          <cell r="UO217">
            <v>0</v>
          </cell>
          <cell r="VK217">
            <v>0</v>
          </cell>
          <cell r="VL217">
            <v>0</v>
          </cell>
          <cell r="VM217">
            <v>0</v>
          </cell>
          <cell r="VN217">
            <v>0</v>
          </cell>
          <cell r="VO217">
            <v>0</v>
          </cell>
          <cell r="VP217">
            <v>0</v>
          </cell>
          <cell r="VQ217">
            <v>0</v>
          </cell>
          <cell r="VR217">
            <v>0</v>
          </cell>
          <cell r="VS217">
            <v>0</v>
          </cell>
          <cell r="VT217">
            <v>0</v>
          </cell>
          <cell r="VU217">
            <v>0</v>
          </cell>
          <cell r="VV217">
            <v>0</v>
          </cell>
          <cell r="VW217">
            <v>0</v>
          </cell>
          <cell r="VX217">
            <v>0</v>
          </cell>
          <cell r="VY217">
            <v>0</v>
          </cell>
          <cell r="VZ217">
            <v>0</v>
          </cell>
          <cell r="WA217">
            <v>0</v>
          </cell>
          <cell r="WB217">
            <v>0</v>
          </cell>
          <cell r="WC217"/>
          <cell r="WD217">
            <v>0</v>
          </cell>
          <cell r="XA217">
            <v>0</v>
          </cell>
          <cell r="XB217">
            <v>0</v>
          </cell>
          <cell r="XC217">
            <v>0</v>
          </cell>
          <cell r="XD217">
            <v>0</v>
          </cell>
          <cell r="XE217">
            <v>0</v>
          </cell>
          <cell r="XF217">
            <v>0</v>
          </cell>
          <cell r="XG217">
            <v>0</v>
          </cell>
          <cell r="XH217">
            <v>0</v>
          </cell>
          <cell r="XI217">
            <v>0</v>
          </cell>
          <cell r="XJ217">
            <v>0</v>
          </cell>
          <cell r="XK217">
            <v>0</v>
          </cell>
          <cell r="XL217">
            <v>0</v>
          </cell>
          <cell r="XM217">
            <v>0</v>
          </cell>
          <cell r="XN217">
            <v>0</v>
          </cell>
          <cell r="XO217">
            <v>0</v>
          </cell>
          <cell r="XP217">
            <v>0</v>
          </cell>
          <cell r="XQ217">
            <v>0</v>
          </cell>
          <cell r="XR217">
            <v>0</v>
          </cell>
          <cell r="XS217"/>
          <cell r="XT217">
            <v>0</v>
          </cell>
        </row>
        <row r="218">
          <cell r="A218">
            <v>43711.114583333299</v>
          </cell>
          <cell r="H218">
            <v>0</v>
          </cell>
          <cell r="I218">
            <v>0</v>
          </cell>
          <cell r="J218">
            <v>0.128</v>
          </cell>
          <cell r="K218">
            <v>0.184</v>
          </cell>
          <cell r="L218">
            <v>0.11899999999999999</v>
          </cell>
          <cell r="M218">
            <v>6.7000000000000004E-2</v>
          </cell>
          <cell r="N218">
            <v>3.0000000000000001E-3</v>
          </cell>
          <cell r="O218">
            <v>2.3E-2</v>
          </cell>
          <cell r="P218">
            <v>4.9000000000000002E-2</v>
          </cell>
          <cell r="Q218">
            <v>4.2000000000000003E-2</v>
          </cell>
          <cell r="R218">
            <v>7.8E-2</v>
          </cell>
          <cell r="S218">
            <v>3.6999999999999998E-2</v>
          </cell>
          <cell r="T218">
            <v>6.6000000000000003E-2</v>
          </cell>
          <cell r="U218">
            <v>0.04</v>
          </cell>
          <cell r="V218">
            <v>5.6000000000000001E-2</v>
          </cell>
          <cell r="W218">
            <v>2.9000000000000001E-2</v>
          </cell>
          <cell r="X218">
            <v>5.2999999999999999E-2</v>
          </cell>
          <cell r="Y218">
            <v>3.2000000000000001E-2</v>
          </cell>
          <cell r="Z218">
            <v>3.9E-2</v>
          </cell>
          <cell r="AA218">
            <v>0.624</v>
          </cell>
          <cell r="AB218">
            <v>1.669</v>
          </cell>
          <cell r="SI218">
            <v>0</v>
          </cell>
          <cell r="SJ218">
            <v>0</v>
          </cell>
          <cell r="SK218">
            <v>0</v>
          </cell>
          <cell r="SL218">
            <v>0</v>
          </cell>
          <cell r="SM218">
            <v>0</v>
          </cell>
          <cell r="SN218">
            <v>0</v>
          </cell>
          <cell r="SO218">
            <v>0</v>
          </cell>
          <cell r="SP218">
            <v>0</v>
          </cell>
          <cell r="SQ218">
            <v>0</v>
          </cell>
          <cell r="SR218">
            <v>0</v>
          </cell>
          <cell r="SS218">
            <v>0</v>
          </cell>
          <cell r="ST218">
            <v>0</v>
          </cell>
          <cell r="SU218">
            <v>0</v>
          </cell>
          <cell r="SV218">
            <v>0</v>
          </cell>
          <cell r="SW218">
            <v>0</v>
          </cell>
          <cell r="SX218">
            <v>0</v>
          </cell>
          <cell r="SY218">
            <v>0</v>
          </cell>
          <cell r="SZ218">
            <v>0</v>
          </cell>
          <cell r="TA218">
            <v>0</v>
          </cell>
          <cell r="TC218">
            <v>0</v>
          </cell>
          <cell r="TD218">
            <v>0</v>
          </cell>
          <cell r="TE218">
            <v>0</v>
          </cell>
          <cell r="TF218">
            <v>0</v>
          </cell>
          <cell r="TG218">
            <v>0</v>
          </cell>
          <cell r="TH218">
            <v>0</v>
          </cell>
          <cell r="TI218">
            <v>0</v>
          </cell>
          <cell r="TJ218">
            <v>0</v>
          </cell>
          <cell r="TK218">
            <v>0</v>
          </cell>
          <cell r="TL218">
            <v>0</v>
          </cell>
          <cell r="TM218">
            <v>0</v>
          </cell>
          <cell r="TN218">
            <v>0</v>
          </cell>
          <cell r="TO218">
            <v>0</v>
          </cell>
          <cell r="TP218">
            <v>0</v>
          </cell>
          <cell r="TQ218">
            <v>0</v>
          </cell>
          <cell r="TR218">
            <v>0</v>
          </cell>
          <cell r="TS218">
            <v>0</v>
          </cell>
          <cell r="TT218">
            <v>0</v>
          </cell>
          <cell r="TU218">
            <v>0</v>
          </cell>
          <cell r="TW218">
            <v>0</v>
          </cell>
          <cell r="TX218">
            <v>0</v>
          </cell>
          <cell r="TY218">
            <v>0</v>
          </cell>
          <cell r="TZ218">
            <v>0</v>
          </cell>
          <cell r="UA218">
            <v>0</v>
          </cell>
          <cell r="UB218">
            <v>0</v>
          </cell>
          <cell r="UC218">
            <v>0</v>
          </cell>
          <cell r="UD218">
            <v>0</v>
          </cell>
          <cell r="UE218">
            <v>0</v>
          </cell>
          <cell r="UF218">
            <v>0</v>
          </cell>
          <cell r="UG218">
            <v>0</v>
          </cell>
          <cell r="UH218">
            <v>0</v>
          </cell>
          <cell r="UI218">
            <v>0</v>
          </cell>
          <cell r="UJ218">
            <v>0</v>
          </cell>
          <cell r="UK218">
            <v>0</v>
          </cell>
          <cell r="UL218">
            <v>0</v>
          </cell>
          <cell r="UM218">
            <v>0</v>
          </cell>
          <cell r="UN218">
            <v>0</v>
          </cell>
          <cell r="UO218">
            <v>0</v>
          </cell>
          <cell r="VK218">
            <v>0</v>
          </cell>
          <cell r="VL218">
            <v>0</v>
          </cell>
          <cell r="VM218">
            <v>0</v>
          </cell>
          <cell r="VN218">
            <v>0</v>
          </cell>
          <cell r="VO218">
            <v>0</v>
          </cell>
          <cell r="VP218">
            <v>0</v>
          </cell>
          <cell r="VQ218">
            <v>0</v>
          </cell>
          <cell r="VR218">
            <v>0</v>
          </cell>
          <cell r="VS218">
            <v>0</v>
          </cell>
          <cell r="VT218">
            <v>0</v>
          </cell>
          <cell r="VU218">
            <v>0</v>
          </cell>
          <cell r="VV218">
            <v>0</v>
          </cell>
          <cell r="VW218">
            <v>0</v>
          </cell>
          <cell r="VX218">
            <v>0</v>
          </cell>
          <cell r="VY218">
            <v>0</v>
          </cell>
          <cell r="VZ218">
            <v>0</v>
          </cell>
          <cell r="WA218">
            <v>0</v>
          </cell>
          <cell r="WB218">
            <v>0</v>
          </cell>
          <cell r="WC218"/>
          <cell r="WD218">
            <v>0</v>
          </cell>
          <cell r="XA218">
            <v>0</v>
          </cell>
          <cell r="XB218">
            <v>0</v>
          </cell>
          <cell r="XC218">
            <v>0</v>
          </cell>
          <cell r="XD218">
            <v>0</v>
          </cell>
          <cell r="XE218">
            <v>0</v>
          </cell>
          <cell r="XF218">
            <v>0</v>
          </cell>
          <cell r="XG218">
            <v>0</v>
          </cell>
          <cell r="XH218">
            <v>0</v>
          </cell>
          <cell r="XI218">
            <v>0</v>
          </cell>
          <cell r="XJ218">
            <v>0</v>
          </cell>
          <cell r="XK218">
            <v>0</v>
          </cell>
          <cell r="XL218">
            <v>0</v>
          </cell>
          <cell r="XM218">
            <v>0</v>
          </cell>
          <cell r="XN218">
            <v>0</v>
          </cell>
          <cell r="XO218">
            <v>0</v>
          </cell>
          <cell r="XP218">
            <v>0</v>
          </cell>
          <cell r="XQ218">
            <v>0</v>
          </cell>
          <cell r="XR218">
            <v>0</v>
          </cell>
          <cell r="XS218"/>
          <cell r="XT218">
            <v>0</v>
          </cell>
        </row>
        <row r="219">
          <cell r="A219">
            <v>43711.125</v>
          </cell>
          <cell r="H219">
            <v>0</v>
          </cell>
          <cell r="I219">
            <v>0</v>
          </cell>
          <cell r="J219">
            <v>0.14299999999999999</v>
          </cell>
          <cell r="K219">
            <v>0.187</v>
          </cell>
          <cell r="L219">
            <v>0.13100000000000001</v>
          </cell>
          <cell r="M219">
            <v>0.104</v>
          </cell>
          <cell r="N219">
            <v>2E-3</v>
          </cell>
          <cell r="O219">
            <v>8.0000000000000002E-3</v>
          </cell>
          <cell r="P219">
            <v>4.2999999999999997E-2</v>
          </cell>
          <cell r="Q219">
            <v>4.2000000000000003E-2</v>
          </cell>
          <cell r="R219">
            <v>5.0999999999999997E-2</v>
          </cell>
          <cell r="S219">
            <v>4.4999999999999998E-2</v>
          </cell>
          <cell r="T219">
            <v>0.05</v>
          </cell>
          <cell r="U219">
            <v>3.5000000000000003E-2</v>
          </cell>
          <cell r="V219">
            <v>6.0000000000000001E-3</v>
          </cell>
          <cell r="W219">
            <v>5.8999999999999997E-2</v>
          </cell>
          <cell r="X219">
            <v>4.7E-2</v>
          </cell>
          <cell r="Y219">
            <v>0.03</v>
          </cell>
          <cell r="Z219">
            <v>3.6999999999999998E-2</v>
          </cell>
          <cell r="AA219">
            <v>0.69499999999999995</v>
          </cell>
          <cell r="AB219">
            <v>1.7150000000000003</v>
          </cell>
          <cell r="SI219">
            <v>0</v>
          </cell>
          <cell r="SJ219">
            <v>0</v>
          </cell>
          <cell r="SK219">
            <v>0</v>
          </cell>
          <cell r="SL219">
            <v>0</v>
          </cell>
          <cell r="SM219">
            <v>0</v>
          </cell>
          <cell r="SN219">
            <v>0</v>
          </cell>
          <cell r="SO219">
            <v>0</v>
          </cell>
          <cell r="SP219">
            <v>0</v>
          </cell>
          <cell r="SQ219">
            <v>0</v>
          </cell>
          <cell r="SR219">
            <v>0</v>
          </cell>
          <cell r="SS219">
            <v>0</v>
          </cell>
          <cell r="ST219">
            <v>0</v>
          </cell>
          <cell r="SU219">
            <v>0</v>
          </cell>
          <cell r="SV219">
            <v>0</v>
          </cell>
          <cell r="SW219">
            <v>0</v>
          </cell>
          <cell r="SX219">
            <v>0</v>
          </cell>
          <cell r="SY219">
            <v>0</v>
          </cell>
          <cell r="SZ219">
            <v>0</v>
          </cell>
          <cell r="TA219">
            <v>0</v>
          </cell>
          <cell r="TC219">
            <v>0</v>
          </cell>
          <cell r="TD219">
            <v>0</v>
          </cell>
          <cell r="TE219">
            <v>0</v>
          </cell>
          <cell r="TF219">
            <v>0</v>
          </cell>
          <cell r="TG219">
            <v>0</v>
          </cell>
          <cell r="TH219">
            <v>0</v>
          </cell>
          <cell r="TI219">
            <v>0</v>
          </cell>
          <cell r="TJ219">
            <v>0</v>
          </cell>
          <cell r="TK219">
            <v>0</v>
          </cell>
          <cell r="TL219">
            <v>0</v>
          </cell>
          <cell r="TM219">
            <v>0</v>
          </cell>
          <cell r="TN219">
            <v>0</v>
          </cell>
          <cell r="TO219">
            <v>0</v>
          </cell>
          <cell r="TP219">
            <v>0</v>
          </cell>
          <cell r="TQ219">
            <v>0</v>
          </cell>
          <cell r="TR219">
            <v>0</v>
          </cell>
          <cell r="TS219">
            <v>0</v>
          </cell>
          <cell r="TT219">
            <v>0</v>
          </cell>
          <cell r="TU219">
            <v>0</v>
          </cell>
          <cell r="TW219">
            <v>0</v>
          </cell>
          <cell r="TX219">
            <v>0</v>
          </cell>
          <cell r="TY219">
            <v>0</v>
          </cell>
          <cell r="TZ219">
            <v>0</v>
          </cell>
          <cell r="UA219">
            <v>0</v>
          </cell>
          <cell r="UB219">
            <v>0</v>
          </cell>
          <cell r="UC219">
            <v>0</v>
          </cell>
          <cell r="UD219">
            <v>0</v>
          </cell>
          <cell r="UE219">
            <v>0</v>
          </cell>
          <cell r="UF219">
            <v>0</v>
          </cell>
          <cell r="UG219">
            <v>0</v>
          </cell>
          <cell r="UH219">
            <v>0</v>
          </cell>
          <cell r="UI219">
            <v>0</v>
          </cell>
          <cell r="UJ219">
            <v>0</v>
          </cell>
          <cell r="UK219">
            <v>0</v>
          </cell>
          <cell r="UL219">
            <v>0</v>
          </cell>
          <cell r="UM219">
            <v>0</v>
          </cell>
          <cell r="UN219">
            <v>0</v>
          </cell>
          <cell r="UO219">
            <v>0</v>
          </cell>
          <cell r="VK219">
            <v>0</v>
          </cell>
          <cell r="VL219">
            <v>0</v>
          </cell>
          <cell r="VM219">
            <v>0</v>
          </cell>
          <cell r="VN219">
            <v>0</v>
          </cell>
          <cell r="VO219">
            <v>0</v>
          </cell>
          <cell r="VP219">
            <v>0</v>
          </cell>
          <cell r="VQ219">
            <v>0</v>
          </cell>
          <cell r="VR219">
            <v>0</v>
          </cell>
          <cell r="VS219">
            <v>0</v>
          </cell>
          <cell r="VT219">
            <v>0</v>
          </cell>
          <cell r="VU219">
            <v>0</v>
          </cell>
          <cell r="VV219">
            <v>0</v>
          </cell>
          <cell r="VW219">
            <v>0</v>
          </cell>
          <cell r="VX219">
            <v>0</v>
          </cell>
          <cell r="VY219">
            <v>0</v>
          </cell>
          <cell r="VZ219">
            <v>0</v>
          </cell>
          <cell r="WA219">
            <v>0</v>
          </cell>
          <cell r="WB219">
            <v>0</v>
          </cell>
          <cell r="WC219"/>
          <cell r="WD219">
            <v>0</v>
          </cell>
          <cell r="XA219">
            <v>0</v>
          </cell>
          <cell r="XB219">
            <v>0</v>
          </cell>
          <cell r="XC219">
            <v>0</v>
          </cell>
          <cell r="XD219">
            <v>0</v>
          </cell>
          <cell r="XE219">
            <v>0</v>
          </cell>
          <cell r="XF219">
            <v>0</v>
          </cell>
          <cell r="XG219">
            <v>0</v>
          </cell>
          <cell r="XH219">
            <v>0</v>
          </cell>
          <cell r="XI219">
            <v>0</v>
          </cell>
          <cell r="XJ219">
            <v>0</v>
          </cell>
          <cell r="XK219">
            <v>0</v>
          </cell>
          <cell r="XL219">
            <v>0</v>
          </cell>
          <cell r="XM219">
            <v>0</v>
          </cell>
          <cell r="XN219">
            <v>0</v>
          </cell>
          <cell r="XO219">
            <v>0</v>
          </cell>
          <cell r="XP219">
            <v>0</v>
          </cell>
          <cell r="XQ219">
            <v>0</v>
          </cell>
          <cell r="XR219">
            <v>0</v>
          </cell>
          <cell r="XS219"/>
          <cell r="XT219">
            <v>0</v>
          </cell>
        </row>
        <row r="220">
          <cell r="A220">
            <v>43711.135416666701</v>
          </cell>
          <cell r="H220">
            <v>0</v>
          </cell>
          <cell r="I220">
            <v>0</v>
          </cell>
          <cell r="J220">
            <v>0.13100000000000001</v>
          </cell>
          <cell r="K220">
            <v>0.16700000000000001</v>
          </cell>
          <cell r="L220">
            <v>0.125</v>
          </cell>
          <cell r="M220">
            <v>0.112</v>
          </cell>
          <cell r="N220">
            <v>2E-3</v>
          </cell>
          <cell r="O220">
            <v>1.2999999999999999E-2</v>
          </cell>
          <cell r="P220">
            <v>3.2000000000000001E-2</v>
          </cell>
          <cell r="Q220">
            <v>0.05</v>
          </cell>
          <cell r="R220">
            <v>5.8999999999999997E-2</v>
          </cell>
          <cell r="S220">
            <v>2.7E-2</v>
          </cell>
          <cell r="T220">
            <v>5.8999999999999997E-2</v>
          </cell>
          <cell r="U220">
            <v>2.9000000000000001E-2</v>
          </cell>
          <cell r="V220">
            <v>6.5000000000000002E-2</v>
          </cell>
          <cell r="W220">
            <v>3.4000000000000002E-2</v>
          </cell>
          <cell r="X220">
            <v>7.1999999999999995E-2</v>
          </cell>
          <cell r="Y220">
            <v>4.7E-2</v>
          </cell>
          <cell r="Z220">
            <v>3.5999999999999997E-2</v>
          </cell>
          <cell r="AA220">
            <v>0.84599999999999997</v>
          </cell>
          <cell r="AB220">
            <v>1.9060000000000001</v>
          </cell>
          <cell r="SI220">
            <v>0</v>
          </cell>
          <cell r="SJ220">
            <v>0</v>
          </cell>
          <cell r="SK220">
            <v>0</v>
          </cell>
          <cell r="SL220">
            <v>0</v>
          </cell>
          <cell r="SM220">
            <v>0</v>
          </cell>
          <cell r="SN220">
            <v>0</v>
          </cell>
          <cell r="SO220">
            <v>0</v>
          </cell>
          <cell r="SP220">
            <v>0</v>
          </cell>
          <cell r="SQ220">
            <v>0</v>
          </cell>
          <cell r="SR220">
            <v>0</v>
          </cell>
          <cell r="SS220">
            <v>0</v>
          </cell>
          <cell r="ST220">
            <v>0</v>
          </cell>
          <cell r="SU220">
            <v>0</v>
          </cell>
          <cell r="SV220">
            <v>0</v>
          </cell>
          <cell r="SW220">
            <v>0</v>
          </cell>
          <cell r="SX220">
            <v>0</v>
          </cell>
          <cell r="SY220">
            <v>0</v>
          </cell>
          <cell r="SZ220">
            <v>0</v>
          </cell>
          <cell r="TA220">
            <v>0</v>
          </cell>
          <cell r="TC220">
            <v>0</v>
          </cell>
          <cell r="TD220">
            <v>0</v>
          </cell>
          <cell r="TE220">
            <v>0</v>
          </cell>
          <cell r="TF220">
            <v>0</v>
          </cell>
          <cell r="TG220">
            <v>0</v>
          </cell>
          <cell r="TH220">
            <v>0</v>
          </cell>
          <cell r="TI220">
            <v>0</v>
          </cell>
          <cell r="TJ220">
            <v>0</v>
          </cell>
          <cell r="TK220">
            <v>0</v>
          </cell>
          <cell r="TL220">
            <v>0</v>
          </cell>
          <cell r="TM220">
            <v>0</v>
          </cell>
          <cell r="TN220">
            <v>0</v>
          </cell>
          <cell r="TO220">
            <v>0</v>
          </cell>
          <cell r="TP220">
            <v>0</v>
          </cell>
          <cell r="TQ220">
            <v>0</v>
          </cell>
          <cell r="TR220">
            <v>0</v>
          </cell>
          <cell r="TS220">
            <v>0</v>
          </cell>
          <cell r="TT220">
            <v>0</v>
          </cell>
          <cell r="TU220">
            <v>0</v>
          </cell>
          <cell r="TW220">
            <v>0</v>
          </cell>
          <cell r="TX220">
            <v>0</v>
          </cell>
          <cell r="TY220">
            <v>0</v>
          </cell>
          <cell r="TZ220">
            <v>0</v>
          </cell>
          <cell r="UA220">
            <v>0</v>
          </cell>
          <cell r="UB220">
            <v>0</v>
          </cell>
          <cell r="UC220">
            <v>0</v>
          </cell>
          <cell r="UD220">
            <v>0</v>
          </cell>
          <cell r="UE220">
            <v>0</v>
          </cell>
          <cell r="UF220">
            <v>0</v>
          </cell>
          <cell r="UG220">
            <v>0</v>
          </cell>
          <cell r="UH220">
            <v>0</v>
          </cell>
          <cell r="UI220">
            <v>0</v>
          </cell>
          <cell r="UJ220">
            <v>0</v>
          </cell>
          <cell r="UK220">
            <v>0</v>
          </cell>
          <cell r="UL220">
            <v>0</v>
          </cell>
          <cell r="UM220">
            <v>0</v>
          </cell>
          <cell r="UN220">
            <v>0</v>
          </cell>
          <cell r="UO220">
            <v>0</v>
          </cell>
          <cell r="VK220">
            <v>0</v>
          </cell>
          <cell r="VL220">
            <v>0</v>
          </cell>
          <cell r="VM220">
            <v>0</v>
          </cell>
          <cell r="VN220">
            <v>0</v>
          </cell>
          <cell r="VO220">
            <v>0</v>
          </cell>
          <cell r="VP220">
            <v>0</v>
          </cell>
          <cell r="VQ220">
            <v>0</v>
          </cell>
          <cell r="VR220">
            <v>0</v>
          </cell>
          <cell r="VS220">
            <v>0</v>
          </cell>
          <cell r="VT220">
            <v>0</v>
          </cell>
          <cell r="VU220">
            <v>0</v>
          </cell>
          <cell r="VV220">
            <v>0</v>
          </cell>
          <cell r="VW220">
            <v>0</v>
          </cell>
          <cell r="VX220">
            <v>0</v>
          </cell>
          <cell r="VY220">
            <v>0</v>
          </cell>
          <cell r="VZ220">
            <v>0</v>
          </cell>
          <cell r="WA220">
            <v>0</v>
          </cell>
          <cell r="WB220">
            <v>0</v>
          </cell>
          <cell r="WC220"/>
          <cell r="WD220">
            <v>0</v>
          </cell>
          <cell r="XA220">
            <v>0</v>
          </cell>
          <cell r="XB220">
            <v>0</v>
          </cell>
          <cell r="XC220">
            <v>0</v>
          </cell>
          <cell r="XD220">
            <v>0</v>
          </cell>
          <cell r="XE220">
            <v>0</v>
          </cell>
          <cell r="XF220">
            <v>0</v>
          </cell>
          <cell r="XG220">
            <v>0</v>
          </cell>
          <cell r="XH220">
            <v>0</v>
          </cell>
          <cell r="XI220">
            <v>0</v>
          </cell>
          <cell r="XJ220">
            <v>0</v>
          </cell>
          <cell r="XK220">
            <v>0</v>
          </cell>
          <cell r="XL220">
            <v>0</v>
          </cell>
          <cell r="XM220">
            <v>0</v>
          </cell>
          <cell r="XN220">
            <v>0</v>
          </cell>
          <cell r="XO220">
            <v>0</v>
          </cell>
          <cell r="XP220">
            <v>0</v>
          </cell>
          <cell r="XQ220">
            <v>0</v>
          </cell>
          <cell r="XR220">
            <v>0</v>
          </cell>
          <cell r="XS220"/>
          <cell r="XT220">
            <v>0</v>
          </cell>
        </row>
        <row r="221">
          <cell r="A221">
            <v>43711.145833333299</v>
          </cell>
          <cell r="H221">
            <v>0</v>
          </cell>
          <cell r="I221">
            <v>0</v>
          </cell>
          <cell r="J221">
            <v>0.128</v>
          </cell>
          <cell r="K221">
            <v>0.19900000000000001</v>
          </cell>
          <cell r="L221">
            <v>0.13100000000000001</v>
          </cell>
          <cell r="M221">
            <v>8.8999999999999996E-2</v>
          </cell>
          <cell r="N221">
            <v>2E-3</v>
          </cell>
          <cell r="O221">
            <v>0.02</v>
          </cell>
          <cell r="P221">
            <v>3.5000000000000003E-2</v>
          </cell>
          <cell r="Q221">
            <v>3.6999999999999998E-2</v>
          </cell>
          <cell r="R221">
            <v>2.5000000000000001E-2</v>
          </cell>
          <cell r="S221">
            <v>2.9000000000000001E-2</v>
          </cell>
          <cell r="T221">
            <v>5.7000000000000002E-2</v>
          </cell>
          <cell r="U221">
            <v>4.7E-2</v>
          </cell>
          <cell r="V221">
            <v>5.0000000000000001E-3</v>
          </cell>
          <cell r="W221">
            <v>3.0000000000000001E-3</v>
          </cell>
          <cell r="X221">
            <v>6.5000000000000002E-2</v>
          </cell>
          <cell r="Y221">
            <v>3.3000000000000002E-2</v>
          </cell>
          <cell r="Z221">
            <v>4.5999999999999999E-2</v>
          </cell>
          <cell r="AA221">
            <v>0.92</v>
          </cell>
          <cell r="AB221">
            <v>1.8710000000000004</v>
          </cell>
          <cell r="SI221">
            <v>0</v>
          </cell>
          <cell r="SJ221">
            <v>0</v>
          </cell>
          <cell r="SK221">
            <v>0</v>
          </cell>
          <cell r="SL221">
            <v>0</v>
          </cell>
          <cell r="SM221">
            <v>0</v>
          </cell>
          <cell r="SN221">
            <v>0</v>
          </cell>
          <cell r="SO221">
            <v>0</v>
          </cell>
          <cell r="SP221">
            <v>0</v>
          </cell>
          <cell r="SQ221">
            <v>0</v>
          </cell>
          <cell r="SR221">
            <v>0</v>
          </cell>
          <cell r="SS221">
            <v>0</v>
          </cell>
          <cell r="ST221">
            <v>0</v>
          </cell>
          <cell r="SU221">
            <v>0</v>
          </cell>
          <cell r="SV221">
            <v>0</v>
          </cell>
          <cell r="SW221">
            <v>0</v>
          </cell>
          <cell r="SX221">
            <v>0</v>
          </cell>
          <cell r="SY221">
            <v>0</v>
          </cell>
          <cell r="SZ221">
            <v>0</v>
          </cell>
          <cell r="TA221">
            <v>0</v>
          </cell>
          <cell r="TC221">
            <v>0</v>
          </cell>
          <cell r="TD221">
            <v>0</v>
          </cell>
          <cell r="TE221">
            <v>0</v>
          </cell>
          <cell r="TF221">
            <v>0</v>
          </cell>
          <cell r="TG221">
            <v>0</v>
          </cell>
          <cell r="TH221">
            <v>0</v>
          </cell>
          <cell r="TI221">
            <v>0</v>
          </cell>
          <cell r="TJ221">
            <v>0</v>
          </cell>
          <cell r="TK221">
            <v>0</v>
          </cell>
          <cell r="TL221">
            <v>0</v>
          </cell>
          <cell r="TM221">
            <v>0</v>
          </cell>
          <cell r="TN221">
            <v>0</v>
          </cell>
          <cell r="TO221">
            <v>0</v>
          </cell>
          <cell r="TP221">
            <v>0</v>
          </cell>
          <cell r="TQ221">
            <v>0</v>
          </cell>
          <cell r="TR221">
            <v>0</v>
          </cell>
          <cell r="TS221">
            <v>0</v>
          </cell>
          <cell r="TT221">
            <v>0</v>
          </cell>
          <cell r="TU221">
            <v>0</v>
          </cell>
          <cell r="TW221">
            <v>0</v>
          </cell>
          <cell r="TX221">
            <v>0</v>
          </cell>
          <cell r="TY221">
            <v>0</v>
          </cell>
          <cell r="TZ221">
            <v>0</v>
          </cell>
          <cell r="UA221">
            <v>0</v>
          </cell>
          <cell r="UB221">
            <v>0</v>
          </cell>
          <cell r="UC221">
            <v>0</v>
          </cell>
          <cell r="UD221">
            <v>0</v>
          </cell>
          <cell r="UE221">
            <v>0</v>
          </cell>
          <cell r="UF221">
            <v>0</v>
          </cell>
          <cell r="UG221">
            <v>0</v>
          </cell>
          <cell r="UH221">
            <v>0</v>
          </cell>
          <cell r="UI221">
            <v>0</v>
          </cell>
          <cell r="UJ221">
            <v>0</v>
          </cell>
          <cell r="UK221">
            <v>0</v>
          </cell>
          <cell r="UL221">
            <v>0</v>
          </cell>
          <cell r="UM221">
            <v>0</v>
          </cell>
          <cell r="UN221">
            <v>0</v>
          </cell>
          <cell r="UO221">
            <v>0</v>
          </cell>
          <cell r="VK221">
            <v>0</v>
          </cell>
          <cell r="VL221">
            <v>0</v>
          </cell>
          <cell r="VM221">
            <v>0</v>
          </cell>
          <cell r="VN221">
            <v>0</v>
          </cell>
          <cell r="VO221">
            <v>0</v>
          </cell>
          <cell r="VP221">
            <v>0</v>
          </cell>
          <cell r="VQ221">
            <v>0</v>
          </cell>
          <cell r="VR221">
            <v>0</v>
          </cell>
          <cell r="VS221">
            <v>0</v>
          </cell>
          <cell r="VT221">
            <v>0</v>
          </cell>
          <cell r="VU221">
            <v>0</v>
          </cell>
          <cell r="VV221">
            <v>0</v>
          </cell>
          <cell r="VW221">
            <v>0</v>
          </cell>
          <cell r="VX221">
            <v>0</v>
          </cell>
          <cell r="VY221">
            <v>0</v>
          </cell>
          <cell r="VZ221">
            <v>0</v>
          </cell>
          <cell r="WA221">
            <v>0</v>
          </cell>
          <cell r="WB221">
            <v>0</v>
          </cell>
          <cell r="WC221"/>
          <cell r="WD221">
            <v>0</v>
          </cell>
          <cell r="XA221">
            <v>0</v>
          </cell>
          <cell r="XB221">
            <v>0</v>
          </cell>
          <cell r="XC221">
            <v>0</v>
          </cell>
          <cell r="XD221">
            <v>0</v>
          </cell>
          <cell r="XE221">
            <v>0</v>
          </cell>
          <cell r="XF221">
            <v>0</v>
          </cell>
          <cell r="XG221">
            <v>0</v>
          </cell>
          <cell r="XH221">
            <v>0</v>
          </cell>
          <cell r="XI221">
            <v>0</v>
          </cell>
          <cell r="XJ221">
            <v>0</v>
          </cell>
          <cell r="XK221">
            <v>0</v>
          </cell>
          <cell r="XL221">
            <v>0</v>
          </cell>
          <cell r="XM221">
            <v>0</v>
          </cell>
          <cell r="XN221">
            <v>0</v>
          </cell>
          <cell r="XO221">
            <v>0</v>
          </cell>
          <cell r="XP221">
            <v>0</v>
          </cell>
          <cell r="XQ221">
            <v>0</v>
          </cell>
          <cell r="XR221">
            <v>0</v>
          </cell>
          <cell r="XS221"/>
          <cell r="XT221">
            <v>0</v>
          </cell>
        </row>
        <row r="222">
          <cell r="A222">
            <v>43711.15625</v>
          </cell>
          <cell r="H222">
            <v>0</v>
          </cell>
          <cell r="I222">
            <v>0</v>
          </cell>
          <cell r="J222">
            <v>0.63100000000000001</v>
          </cell>
          <cell r="K222">
            <v>0.221</v>
          </cell>
          <cell r="L222">
            <v>0.123</v>
          </cell>
          <cell r="M222">
            <v>0.10299999999999999</v>
          </cell>
          <cell r="N222">
            <v>3.0000000000000001E-3</v>
          </cell>
          <cell r="O222">
            <v>7.0000000000000001E-3</v>
          </cell>
          <cell r="P222">
            <v>0.06</v>
          </cell>
          <cell r="Q222">
            <v>3.5999999999999997E-2</v>
          </cell>
          <cell r="R222">
            <v>3.7999999999999999E-2</v>
          </cell>
          <cell r="S222">
            <v>0.03</v>
          </cell>
          <cell r="T222">
            <v>5.5E-2</v>
          </cell>
          <cell r="U222">
            <v>5.7000000000000002E-2</v>
          </cell>
          <cell r="V222">
            <v>6.8000000000000005E-2</v>
          </cell>
          <cell r="W222">
            <v>0.02</v>
          </cell>
          <cell r="X222">
            <v>0.03</v>
          </cell>
          <cell r="Y222">
            <v>0.03</v>
          </cell>
          <cell r="Z222">
            <v>3.5000000000000003E-2</v>
          </cell>
          <cell r="AA222">
            <v>0.79700000000000004</v>
          </cell>
          <cell r="AB222">
            <v>2.3439999999999999</v>
          </cell>
          <cell r="SI222">
            <v>0</v>
          </cell>
          <cell r="SJ222">
            <v>0</v>
          </cell>
          <cell r="SK222">
            <v>0</v>
          </cell>
          <cell r="SL222">
            <v>0</v>
          </cell>
          <cell r="SM222">
            <v>0</v>
          </cell>
          <cell r="SN222">
            <v>0</v>
          </cell>
          <cell r="SO222">
            <v>0</v>
          </cell>
          <cell r="SP222">
            <v>0</v>
          </cell>
          <cell r="SQ222">
            <v>0</v>
          </cell>
          <cell r="SR222">
            <v>0</v>
          </cell>
          <cell r="SS222">
            <v>0</v>
          </cell>
          <cell r="ST222">
            <v>0</v>
          </cell>
          <cell r="SU222">
            <v>0</v>
          </cell>
          <cell r="SV222">
            <v>0</v>
          </cell>
          <cell r="SW222">
            <v>0</v>
          </cell>
          <cell r="SX222">
            <v>0</v>
          </cell>
          <cell r="SY222">
            <v>0</v>
          </cell>
          <cell r="SZ222">
            <v>0</v>
          </cell>
          <cell r="TA222">
            <v>0</v>
          </cell>
          <cell r="TC222">
            <v>0</v>
          </cell>
          <cell r="TD222">
            <v>0</v>
          </cell>
          <cell r="TE222">
            <v>0</v>
          </cell>
          <cell r="TF222">
            <v>0</v>
          </cell>
          <cell r="TG222">
            <v>0</v>
          </cell>
          <cell r="TH222">
            <v>0</v>
          </cell>
          <cell r="TI222">
            <v>0</v>
          </cell>
          <cell r="TJ222">
            <v>0</v>
          </cell>
          <cell r="TK222">
            <v>0</v>
          </cell>
          <cell r="TL222">
            <v>0</v>
          </cell>
          <cell r="TM222">
            <v>0</v>
          </cell>
          <cell r="TN222">
            <v>0</v>
          </cell>
          <cell r="TO222">
            <v>0</v>
          </cell>
          <cell r="TP222">
            <v>0</v>
          </cell>
          <cell r="TQ222">
            <v>0</v>
          </cell>
          <cell r="TR222">
            <v>0</v>
          </cell>
          <cell r="TS222">
            <v>0</v>
          </cell>
          <cell r="TT222">
            <v>0</v>
          </cell>
          <cell r="TU222">
            <v>0</v>
          </cell>
          <cell r="TW222">
            <v>0</v>
          </cell>
          <cell r="TX222">
            <v>0</v>
          </cell>
          <cell r="TY222">
            <v>0</v>
          </cell>
          <cell r="TZ222">
            <v>0</v>
          </cell>
          <cell r="UA222">
            <v>0</v>
          </cell>
          <cell r="UB222">
            <v>0</v>
          </cell>
          <cell r="UC222">
            <v>0</v>
          </cell>
          <cell r="UD222">
            <v>0</v>
          </cell>
          <cell r="UE222">
            <v>0</v>
          </cell>
          <cell r="UF222">
            <v>0</v>
          </cell>
          <cell r="UG222">
            <v>0</v>
          </cell>
          <cell r="UH222">
            <v>0</v>
          </cell>
          <cell r="UI222">
            <v>0</v>
          </cell>
          <cell r="UJ222">
            <v>0</v>
          </cell>
          <cell r="UK222">
            <v>0</v>
          </cell>
          <cell r="UL222">
            <v>0</v>
          </cell>
          <cell r="UM222">
            <v>0</v>
          </cell>
          <cell r="UN222">
            <v>0</v>
          </cell>
          <cell r="UO222">
            <v>0</v>
          </cell>
          <cell r="VK222">
            <v>0</v>
          </cell>
          <cell r="VL222">
            <v>0</v>
          </cell>
          <cell r="VM222">
            <v>0</v>
          </cell>
          <cell r="VN222">
            <v>0</v>
          </cell>
          <cell r="VO222">
            <v>0</v>
          </cell>
          <cell r="VP222">
            <v>0</v>
          </cell>
          <cell r="VQ222">
            <v>0</v>
          </cell>
          <cell r="VR222">
            <v>0</v>
          </cell>
          <cell r="VS222">
            <v>0</v>
          </cell>
          <cell r="VT222">
            <v>0</v>
          </cell>
          <cell r="VU222">
            <v>0</v>
          </cell>
          <cell r="VV222">
            <v>0</v>
          </cell>
          <cell r="VW222">
            <v>0</v>
          </cell>
          <cell r="VX222">
            <v>0</v>
          </cell>
          <cell r="VY222">
            <v>0</v>
          </cell>
          <cell r="VZ222">
            <v>0</v>
          </cell>
          <cell r="WA222">
            <v>0</v>
          </cell>
          <cell r="WB222">
            <v>0</v>
          </cell>
          <cell r="WC222"/>
          <cell r="WD222">
            <v>0</v>
          </cell>
          <cell r="XA222">
            <v>0</v>
          </cell>
          <cell r="XB222">
            <v>0</v>
          </cell>
          <cell r="XC222">
            <v>0</v>
          </cell>
          <cell r="XD222">
            <v>0</v>
          </cell>
          <cell r="XE222">
            <v>0</v>
          </cell>
          <cell r="XF222">
            <v>0</v>
          </cell>
          <cell r="XG222">
            <v>0</v>
          </cell>
          <cell r="XH222">
            <v>0</v>
          </cell>
          <cell r="XI222">
            <v>0</v>
          </cell>
          <cell r="XJ222">
            <v>0</v>
          </cell>
          <cell r="XK222">
            <v>0</v>
          </cell>
          <cell r="XL222">
            <v>0</v>
          </cell>
          <cell r="XM222">
            <v>0</v>
          </cell>
          <cell r="XN222">
            <v>0</v>
          </cell>
          <cell r="XO222">
            <v>0</v>
          </cell>
          <cell r="XP222">
            <v>0</v>
          </cell>
          <cell r="XQ222">
            <v>0</v>
          </cell>
          <cell r="XR222">
            <v>0</v>
          </cell>
          <cell r="XS222"/>
          <cell r="XT222">
            <v>0</v>
          </cell>
        </row>
        <row r="223">
          <cell r="A223">
            <v>43711.166666666701</v>
          </cell>
          <cell r="H223">
            <v>0</v>
          </cell>
          <cell r="I223">
            <v>0</v>
          </cell>
          <cell r="J223">
            <v>0.60599999999999998</v>
          </cell>
          <cell r="K223">
            <v>0.20100000000000001</v>
          </cell>
          <cell r="L223">
            <v>0.128</v>
          </cell>
          <cell r="M223">
            <v>7.4999999999999997E-2</v>
          </cell>
          <cell r="N223">
            <v>2E-3</v>
          </cell>
          <cell r="O223">
            <v>1.6E-2</v>
          </cell>
          <cell r="P223">
            <v>3.2000000000000001E-2</v>
          </cell>
          <cell r="Q223">
            <v>2.7E-2</v>
          </cell>
          <cell r="R223">
            <v>4.5999999999999999E-2</v>
          </cell>
          <cell r="S223">
            <v>2.9000000000000001E-2</v>
          </cell>
          <cell r="T223">
            <v>5.5E-2</v>
          </cell>
          <cell r="U223">
            <v>5.3999999999999999E-2</v>
          </cell>
          <cell r="V223">
            <v>5.0000000000000001E-3</v>
          </cell>
          <cell r="W223">
            <v>1.6E-2</v>
          </cell>
          <cell r="X223">
            <v>2.5999999999999999E-2</v>
          </cell>
          <cell r="Y223">
            <v>3.1E-2</v>
          </cell>
          <cell r="Z223">
            <v>4.3999999999999997E-2</v>
          </cell>
          <cell r="AA223">
            <v>1.1060000000000001</v>
          </cell>
          <cell r="AB223">
            <v>2.4989999999999997</v>
          </cell>
          <cell r="SI223">
            <v>0</v>
          </cell>
          <cell r="SJ223">
            <v>0</v>
          </cell>
          <cell r="SK223">
            <v>0</v>
          </cell>
          <cell r="SL223">
            <v>0</v>
          </cell>
          <cell r="SM223">
            <v>0</v>
          </cell>
          <cell r="SN223">
            <v>0</v>
          </cell>
          <cell r="SO223">
            <v>0</v>
          </cell>
          <cell r="SP223">
            <v>0</v>
          </cell>
          <cell r="SQ223">
            <v>0</v>
          </cell>
          <cell r="SR223">
            <v>0</v>
          </cell>
          <cell r="SS223">
            <v>0</v>
          </cell>
          <cell r="ST223">
            <v>0</v>
          </cell>
          <cell r="SU223">
            <v>0</v>
          </cell>
          <cell r="SV223">
            <v>0</v>
          </cell>
          <cell r="SW223">
            <v>0</v>
          </cell>
          <cell r="SX223">
            <v>0</v>
          </cell>
          <cell r="SY223">
            <v>0</v>
          </cell>
          <cell r="SZ223">
            <v>0</v>
          </cell>
          <cell r="TA223">
            <v>0</v>
          </cell>
          <cell r="TC223">
            <v>0</v>
          </cell>
          <cell r="TD223">
            <v>0</v>
          </cell>
          <cell r="TE223">
            <v>0</v>
          </cell>
          <cell r="TF223">
            <v>0</v>
          </cell>
          <cell r="TG223">
            <v>0</v>
          </cell>
          <cell r="TH223">
            <v>0</v>
          </cell>
          <cell r="TI223">
            <v>0</v>
          </cell>
          <cell r="TJ223">
            <v>0</v>
          </cell>
          <cell r="TK223">
            <v>0</v>
          </cell>
          <cell r="TL223">
            <v>0</v>
          </cell>
          <cell r="TM223">
            <v>0</v>
          </cell>
          <cell r="TN223">
            <v>0</v>
          </cell>
          <cell r="TO223">
            <v>0</v>
          </cell>
          <cell r="TP223">
            <v>0</v>
          </cell>
          <cell r="TQ223">
            <v>0</v>
          </cell>
          <cell r="TR223">
            <v>0</v>
          </cell>
          <cell r="TS223">
            <v>0</v>
          </cell>
          <cell r="TT223">
            <v>0</v>
          </cell>
          <cell r="TU223">
            <v>0</v>
          </cell>
          <cell r="TW223">
            <v>0</v>
          </cell>
          <cell r="TX223">
            <v>0</v>
          </cell>
          <cell r="TY223">
            <v>0</v>
          </cell>
          <cell r="TZ223">
            <v>0</v>
          </cell>
          <cell r="UA223">
            <v>0</v>
          </cell>
          <cell r="UB223">
            <v>0</v>
          </cell>
          <cell r="UC223">
            <v>0</v>
          </cell>
          <cell r="UD223">
            <v>0</v>
          </cell>
          <cell r="UE223">
            <v>0</v>
          </cell>
          <cell r="UF223">
            <v>0</v>
          </cell>
          <cell r="UG223">
            <v>0</v>
          </cell>
          <cell r="UH223">
            <v>0</v>
          </cell>
          <cell r="UI223">
            <v>0</v>
          </cell>
          <cell r="UJ223">
            <v>0</v>
          </cell>
          <cell r="UK223">
            <v>0</v>
          </cell>
          <cell r="UL223">
            <v>0</v>
          </cell>
          <cell r="UM223">
            <v>0</v>
          </cell>
          <cell r="UN223">
            <v>0</v>
          </cell>
          <cell r="UO223">
            <v>0</v>
          </cell>
          <cell r="VK223">
            <v>0</v>
          </cell>
          <cell r="VL223">
            <v>0</v>
          </cell>
          <cell r="VM223">
            <v>0</v>
          </cell>
          <cell r="VN223">
            <v>0</v>
          </cell>
          <cell r="VO223">
            <v>0</v>
          </cell>
          <cell r="VP223">
            <v>0</v>
          </cell>
          <cell r="VQ223">
            <v>0</v>
          </cell>
          <cell r="VR223">
            <v>0</v>
          </cell>
          <cell r="VS223">
            <v>0</v>
          </cell>
          <cell r="VT223">
            <v>0</v>
          </cell>
          <cell r="VU223">
            <v>0</v>
          </cell>
          <cell r="VV223">
            <v>0</v>
          </cell>
          <cell r="VW223">
            <v>0</v>
          </cell>
          <cell r="VX223">
            <v>0</v>
          </cell>
          <cell r="VY223">
            <v>0</v>
          </cell>
          <cell r="VZ223">
            <v>0</v>
          </cell>
          <cell r="WA223">
            <v>0</v>
          </cell>
          <cell r="WB223">
            <v>0</v>
          </cell>
          <cell r="WC223"/>
          <cell r="WD223">
            <v>0</v>
          </cell>
          <cell r="XA223">
            <v>0</v>
          </cell>
          <cell r="XB223">
            <v>0</v>
          </cell>
          <cell r="XC223">
            <v>0</v>
          </cell>
          <cell r="XD223">
            <v>0</v>
          </cell>
          <cell r="XE223">
            <v>0</v>
          </cell>
          <cell r="XF223">
            <v>0</v>
          </cell>
          <cell r="XG223">
            <v>0</v>
          </cell>
          <cell r="XH223">
            <v>0</v>
          </cell>
          <cell r="XI223">
            <v>0</v>
          </cell>
          <cell r="XJ223">
            <v>0</v>
          </cell>
          <cell r="XK223">
            <v>0</v>
          </cell>
          <cell r="XL223">
            <v>0</v>
          </cell>
          <cell r="XM223">
            <v>0</v>
          </cell>
          <cell r="XN223">
            <v>0</v>
          </cell>
          <cell r="XO223">
            <v>0</v>
          </cell>
          <cell r="XP223">
            <v>0</v>
          </cell>
          <cell r="XQ223">
            <v>0</v>
          </cell>
          <cell r="XR223">
            <v>0</v>
          </cell>
          <cell r="XS223"/>
          <cell r="XT223">
            <v>0</v>
          </cell>
        </row>
        <row r="224">
          <cell r="A224">
            <v>43711.177083333299</v>
          </cell>
          <cell r="H224">
            <v>0</v>
          </cell>
          <cell r="I224">
            <v>0</v>
          </cell>
          <cell r="J224">
            <v>0.60199999999999998</v>
          </cell>
          <cell r="K224">
            <v>0.28199999999999997</v>
          </cell>
          <cell r="L224">
            <v>0.115</v>
          </cell>
          <cell r="M224">
            <v>0.1</v>
          </cell>
          <cell r="N224">
            <v>2E-3</v>
          </cell>
          <cell r="O224">
            <v>1.7000000000000001E-2</v>
          </cell>
          <cell r="P224">
            <v>0.04</v>
          </cell>
          <cell r="Q224">
            <v>2.1000000000000001E-2</v>
          </cell>
          <cell r="R224">
            <v>3.6999999999999998E-2</v>
          </cell>
          <cell r="S224">
            <v>2.5000000000000001E-2</v>
          </cell>
          <cell r="T224">
            <v>5.2999999999999999E-2</v>
          </cell>
          <cell r="U224">
            <v>4.7E-2</v>
          </cell>
          <cell r="V224">
            <v>2.9000000000000001E-2</v>
          </cell>
          <cell r="W224">
            <v>9.0999999999999998E-2</v>
          </cell>
          <cell r="X224">
            <v>4.4999999999999998E-2</v>
          </cell>
          <cell r="Y224">
            <v>0.03</v>
          </cell>
          <cell r="Z224">
            <v>0.04</v>
          </cell>
          <cell r="AA224">
            <v>1.631</v>
          </cell>
          <cell r="AB224">
            <v>3.2069999999999994</v>
          </cell>
          <cell r="SI224">
            <v>0</v>
          </cell>
          <cell r="SJ224">
            <v>0</v>
          </cell>
          <cell r="SK224">
            <v>0</v>
          </cell>
          <cell r="SL224">
            <v>0</v>
          </cell>
          <cell r="SM224">
            <v>0</v>
          </cell>
          <cell r="SN224">
            <v>0</v>
          </cell>
          <cell r="SO224">
            <v>0</v>
          </cell>
          <cell r="SP224">
            <v>0</v>
          </cell>
          <cell r="SQ224">
            <v>0</v>
          </cell>
          <cell r="SR224">
            <v>0</v>
          </cell>
          <cell r="SS224">
            <v>0</v>
          </cell>
          <cell r="ST224">
            <v>0</v>
          </cell>
          <cell r="SU224">
            <v>0</v>
          </cell>
          <cell r="SV224">
            <v>0</v>
          </cell>
          <cell r="SW224">
            <v>0</v>
          </cell>
          <cell r="SX224">
            <v>0</v>
          </cell>
          <cell r="SY224">
            <v>0</v>
          </cell>
          <cell r="SZ224">
            <v>0</v>
          </cell>
          <cell r="TA224">
            <v>0</v>
          </cell>
          <cell r="TC224">
            <v>0</v>
          </cell>
          <cell r="TD224">
            <v>0</v>
          </cell>
          <cell r="TE224">
            <v>0</v>
          </cell>
          <cell r="TF224">
            <v>0</v>
          </cell>
          <cell r="TG224">
            <v>0</v>
          </cell>
          <cell r="TH224">
            <v>0</v>
          </cell>
          <cell r="TI224">
            <v>0</v>
          </cell>
          <cell r="TJ224">
            <v>0</v>
          </cell>
          <cell r="TK224">
            <v>0</v>
          </cell>
          <cell r="TL224">
            <v>0</v>
          </cell>
          <cell r="TM224">
            <v>0</v>
          </cell>
          <cell r="TN224">
            <v>0</v>
          </cell>
          <cell r="TO224">
            <v>0</v>
          </cell>
          <cell r="TP224">
            <v>0</v>
          </cell>
          <cell r="TQ224">
            <v>0</v>
          </cell>
          <cell r="TR224">
            <v>0</v>
          </cell>
          <cell r="TS224">
            <v>0</v>
          </cell>
          <cell r="TT224">
            <v>0</v>
          </cell>
          <cell r="TU224">
            <v>0</v>
          </cell>
          <cell r="TW224">
            <v>0</v>
          </cell>
          <cell r="TX224">
            <v>0</v>
          </cell>
          <cell r="TY224">
            <v>0</v>
          </cell>
          <cell r="TZ224">
            <v>0</v>
          </cell>
          <cell r="UA224">
            <v>0</v>
          </cell>
          <cell r="UB224">
            <v>0</v>
          </cell>
          <cell r="UC224">
            <v>0</v>
          </cell>
          <cell r="UD224">
            <v>0</v>
          </cell>
          <cell r="UE224">
            <v>0</v>
          </cell>
          <cell r="UF224">
            <v>0</v>
          </cell>
          <cell r="UG224">
            <v>0</v>
          </cell>
          <cell r="UH224">
            <v>0</v>
          </cell>
          <cell r="UI224">
            <v>0</v>
          </cell>
          <cell r="UJ224">
            <v>0</v>
          </cell>
          <cell r="UK224">
            <v>0</v>
          </cell>
          <cell r="UL224">
            <v>0</v>
          </cell>
          <cell r="UM224">
            <v>0</v>
          </cell>
          <cell r="UN224">
            <v>0</v>
          </cell>
          <cell r="UO224">
            <v>0</v>
          </cell>
          <cell r="VK224">
            <v>0</v>
          </cell>
          <cell r="VL224">
            <v>0</v>
          </cell>
          <cell r="VM224">
            <v>0</v>
          </cell>
          <cell r="VN224">
            <v>0</v>
          </cell>
          <cell r="VO224">
            <v>0</v>
          </cell>
          <cell r="VP224">
            <v>0</v>
          </cell>
          <cell r="VQ224">
            <v>0</v>
          </cell>
          <cell r="VR224">
            <v>0</v>
          </cell>
          <cell r="VS224">
            <v>0</v>
          </cell>
          <cell r="VT224">
            <v>0</v>
          </cell>
          <cell r="VU224">
            <v>0</v>
          </cell>
          <cell r="VV224">
            <v>0</v>
          </cell>
          <cell r="VW224">
            <v>0</v>
          </cell>
          <cell r="VX224">
            <v>0</v>
          </cell>
          <cell r="VY224">
            <v>0</v>
          </cell>
          <cell r="VZ224">
            <v>0</v>
          </cell>
          <cell r="WA224">
            <v>0</v>
          </cell>
          <cell r="WB224">
            <v>0</v>
          </cell>
          <cell r="WC224"/>
          <cell r="WD224">
            <v>0</v>
          </cell>
          <cell r="XA224">
            <v>0</v>
          </cell>
          <cell r="XB224">
            <v>0</v>
          </cell>
          <cell r="XC224">
            <v>0</v>
          </cell>
          <cell r="XD224">
            <v>0</v>
          </cell>
          <cell r="XE224">
            <v>0</v>
          </cell>
          <cell r="XF224">
            <v>0</v>
          </cell>
          <cell r="XG224">
            <v>0</v>
          </cell>
          <cell r="XH224">
            <v>0</v>
          </cell>
          <cell r="XI224">
            <v>0</v>
          </cell>
          <cell r="XJ224">
            <v>0</v>
          </cell>
          <cell r="XK224">
            <v>0</v>
          </cell>
          <cell r="XL224">
            <v>0</v>
          </cell>
          <cell r="XM224">
            <v>0</v>
          </cell>
          <cell r="XN224">
            <v>0</v>
          </cell>
          <cell r="XO224">
            <v>0</v>
          </cell>
          <cell r="XP224">
            <v>0</v>
          </cell>
          <cell r="XQ224">
            <v>0</v>
          </cell>
          <cell r="XR224">
            <v>0</v>
          </cell>
          <cell r="XS224"/>
          <cell r="XT224">
            <v>0</v>
          </cell>
        </row>
        <row r="225">
          <cell r="A225">
            <v>43711.1875</v>
          </cell>
          <cell r="H225">
            <v>0</v>
          </cell>
          <cell r="I225">
            <v>0</v>
          </cell>
          <cell r="J225">
            <v>0.6</v>
          </cell>
          <cell r="K225">
            <v>0.38500000000000001</v>
          </cell>
          <cell r="L225">
            <v>0.109</v>
          </cell>
          <cell r="M225">
            <v>0.13100000000000001</v>
          </cell>
          <cell r="N225">
            <v>2E-3</v>
          </cell>
          <cell r="O225">
            <v>8.0000000000000002E-3</v>
          </cell>
          <cell r="P225">
            <v>5.1999999999999998E-2</v>
          </cell>
          <cell r="Q225">
            <v>2.5000000000000001E-2</v>
          </cell>
          <cell r="R225">
            <v>6.0999999999999999E-2</v>
          </cell>
          <cell r="S225">
            <v>2.1000000000000001E-2</v>
          </cell>
          <cell r="T225">
            <v>2.9000000000000001E-2</v>
          </cell>
          <cell r="U225">
            <v>4.2999999999999997E-2</v>
          </cell>
          <cell r="V225">
            <v>3.6999999999999998E-2</v>
          </cell>
          <cell r="W225">
            <v>7.0000000000000007E-2</v>
          </cell>
          <cell r="X225">
            <v>4.8000000000000001E-2</v>
          </cell>
          <cell r="Y225">
            <v>0.17599999999999999</v>
          </cell>
          <cell r="Z225">
            <v>3.7999999999999999E-2</v>
          </cell>
          <cell r="AA225">
            <v>1.83</v>
          </cell>
          <cell r="AB225">
            <v>3.665</v>
          </cell>
          <cell r="SI225">
            <v>0</v>
          </cell>
          <cell r="SJ225">
            <v>0</v>
          </cell>
          <cell r="SK225">
            <v>0</v>
          </cell>
          <cell r="SL225">
            <v>0</v>
          </cell>
          <cell r="SM225">
            <v>0</v>
          </cell>
          <cell r="SN225">
            <v>0</v>
          </cell>
          <cell r="SO225">
            <v>0</v>
          </cell>
          <cell r="SP225">
            <v>0</v>
          </cell>
          <cell r="SQ225">
            <v>0</v>
          </cell>
          <cell r="SR225">
            <v>0</v>
          </cell>
          <cell r="SS225">
            <v>0</v>
          </cell>
          <cell r="ST225">
            <v>0</v>
          </cell>
          <cell r="SU225">
            <v>0</v>
          </cell>
          <cell r="SV225">
            <v>0</v>
          </cell>
          <cell r="SW225">
            <v>0</v>
          </cell>
          <cell r="SX225">
            <v>0</v>
          </cell>
          <cell r="SY225">
            <v>0</v>
          </cell>
          <cell r="SZ225">
            <v>0</v>
          </cell>
          <cell r="TA225">
            <v>0</v>
          </cell>
          <cell r="TC225">
            <v>0</v>
          </cell>
          <cell r="TD225">
            <v>0</v>
          </cell>
          <cell r="TE225">
            <v>0</v>
          </cell>
          <cell r="TF225">
            <v>0</v>
          </cell>
          <cell r="TG225">
            <v>0</v>
          </cell>
          <cell r="TH225">
            <v>0</v>
          </cell>
          <cell r="TI225">
            <v>0</v>
          </cell>
          <cell r="TJ225">
            <v>0</v>
          </cell>
          <cell r="TK225">
            <v>0</v>
          </cell>
          <cell r="TL225">
            <v>0</v>
          </cell>
          <cell r="TM225">
            <v>0</v>
          </cell>
          <cell r="TN225">
            <v>0</v>
          </cell>
          <cell r="TO225">
            <v>0</v>
          </cell>
          <cell r="TP225">
            <v>0</v>
          </cell>
          <cell r="TQ225">
            <v>0</v>
          </cell>
          <cell r="TR225">
            <v>0</v>
          </cell>
          <cell r="TS225">
            <v>0</v>
          </cell>
          <cell r="TT225">
            <v>0</v>
          </cell>
          <cell r="TU225">
            <v>0</v>
          </cell>
          <cell r="TW225">
            <v>0</v>
          </cell>
          <cell r="TX225">
            <v>0</v>
          </cell>
          <cell r="TY225">
            <v>0</v>
          </cell>
          <cell r="TZ225">
            <v>0</v>
          </cell>
          <cell r="UA225">
            <v>0</v>
          </cell>
          <cell r="UB225">
            <v>0</v>
          </cell>
          <cell r="UC225">
            <v>0</v>
          </cell>
          <cell r="UD225">
            <v>0</v>
          </cell>
          <cell r="UE225">
            <v>0</v>
          </cell>
          <cell r="UF225">
            <v>0</v>
          </cell>
          <cell r="UG225">
            <v>0</v>
          </cell>
          <cell r="UH225">
            <v>0</v>
          </cell>
          <cell r="UI225">
            <v>0</v>
          </cell>
          <cell r="UJ225">
            <v>0</v>
          </cell>
          <cell r="UK225">
            <v>0</v>
          </cell>
          <cell r="UL225">
            <v>0</v>
          </cell>
          <cell r="UM225">
            <v>0</v>
          </cell>
          <cell r="UN225">
            <v>0</v>
          </cell>
          <cell r="UO225">
            <v>0</v>
          </cell>
          <cell r="VK225">
            <v>0</v>
          </cell>
          <cell r="VL225">
            <v>0</v>
          </cell>
          <cell r="VM225">
            <v>0</v>
          </cell>
          <cell r="VN225">
            <v>0</v>
          </cell>
          <cell r="VO225">
            <v>0</v>
          </cell>
          <cell r="VP225">
            <v>0</v>
          </cell>
          <cell r="VQ225">
            <v>0</v>
          </cell>
          <cell r="VR225">
            <v>0</v>
          </cell>
          <cell r="VS225">
            <v>0</v>
          </cell>
          <cell r="VT225">
            <v>0</v>
          </cell>
          <cell r="VU225">
            <v>0</v>
          </cell>
          <cell r="VV225">
            <v>0</v>
          </cell>
          <cell r="VW225">
            <v>0</v>
          </cell>
          <cell r="VX225">
            <v>0</v>
          </cell>
          <cell r="VY225">
            <v>0</v>
          </cell>
          <cell r="VZ225">
            <v>0</v>
          </cell>
          <cell r="WA225">
            <v>0</v>
          </cell>
          <cell r="WB225">
            <v>0</v>
          </cell>
          <cell r="WC225"/>
          <cell r="WD225">
            <v>0</v>
          </cell>
          <cell r="XA225">
            <v>0</v>
          </cell>
          <cell r="XB225">
            <v>0</v>
          </cell>
          <cell r="XC225">
            <v>0</v>
          </cell>
          <cell r="XD225">
            <v>0</v>
          </cell>
          <cell r="XE225">
            <v>0</v>
          </cell>
          <cell r="XF225">
            <v>0</v>
          </cell>
          <cell r="XG225">
            <v>0</v>
          </cell>
          <cell r="XH225">
            <v>0</v>
          </cell>
          <cell r="XI225">
            <v>0</v>
          </cell>
          <cell r="XJ225">
            <v>0</v>
          </cell>
          <cell r="XK225">
            <v>0</v>
          </cell>
          <cell r="XL225">
            <v>0</v>
          </cell>
          <cell r="XM225">
            <v>0</v>
          </cell>
          <cell r="XN225">
            <v>0</v>
          </cell>
          <cell r="XO225">
            <v>0</v>
          </cell>
          <cell r="XP225">
            <v>0</v>
          </cell>
          <cell r="XQ225">
            <v>0</v>
          </cell>
          <cell r="XR225">
            <v>0</v>
          </cell>
          <cell r="XS225"/>
          <cell r="XT225">
            <v>0</v>
          </cell>
        </row>
        <row r="226">
          <cell r="A226">
            <v>43711.197916666701</v>
          </cell>
          <cell r="H226">
            <v>0</v>
          </cell>
          <cell r="I226">
            <v>0</v>
          </cell>
          <cell r="J226">
            <v>0.65200000000000002</v>
          </cell>
          <cell r="K226">
            <v>0.23599999999999999</v>
          </cell>
          <cell r="L226">
            <v>0.44</v>
          </cell>
          <cell r="M226">
            <v>6.7000000000000004E-2</v>
          </cell>
          <cell r="N226">
            <v>3.0000000000000001E-3</v>
          </cell>
          <cell r="O226">
            <v>1.7999999999999999E-2</v>
          </cell>
          <cell r="P226">
            <v>3.2000000000000001E-2</v>
          </cell>
          <cell r="Q226">
            <v>2.5000000000000001E-2</v>
          </cell>
          <cell r="R226">
            <v>7.9000000000000001E-2</v>
          </cell>
          <cell r="S226">
            <v>0.03</v>
          </cell>
          <cell r="T226">
            <v>4.5999999999999999E-2</v>
          </cell>
          <cell r="U226">
            <v>3.5000000000000003E-2</v>
          </cell>
          <cell r="V226">
            <v>5.0000000000000001E-3</v>
          </cell>
          <cell r="W226">
            <v>2.1999999999999999E-2</v>
          </cell>
          <cell r="X226">
            <v>2.5999999999999999E-2</v>
          </cell>
          <cell r="Y226">
            <v>7.0999999999999994E-2</v>
          </cell>
          <cell r="Z226">
            <v>3.5999999999999997E-2</v>
          </cell>
          <cell r="AA226">
            <v>1.512</v>
          </cell>
          <cell r="AB226">
            <v>3.335</v>
          </cell>
          <cell r="SI226">
            <v>0</v>
          </cell>
          <cell r="SJ226">
            <v>0</v>
          </cell>
          <cell r="SK226">
            <v>0</v>
          </cell>
          <cell r="SL226">
            <v>0</v>
          </cell>
          <cell r="SM226">
            <v>0</v>
          </cell>
          <cell r="SN226">
            <v>0</v>
          </cell>
          <cell r="SO226">
            <v>0</v>
          </cell>
          <cell r="SP226">
            <v>0</v>
          </cell>
          <cell r="SQ226">
            <v>0</v>
          </cell>
          <cell r="SR226">
            <v>0</v>
          </cell>
          <cell r="SS226">
            <v>0</v>
          </cell>
          <cell r="ST226">
            <v>0</v>
          </cell>
          <cell r="SU226">
            <v>0</v>
          </cell>
          <cell r="SV226">
            <v>0</v>
          </cell>
          <cell r="SW226">
            <v>0</v>
          </cell>
          <cell r="SX226">
            <v>0</v>
          </cell>
          <cell r="SY226">
            <v>0</v>
          </cell>
          <cell r="SZ226">
            <v>0</v>
          </cell>
          <cell r="TA226">
            <v>0</v>
          </cell>
          <cell r="TC226">
            <v>0</v>
          </cell>
          <cell r="TD226">
            <v>0</v>
          </cell>
          <cell r="TE226">
            <v>0</v>
          </cell>
          <cell r="TF226">
            <v>0</v>
          </cell>
          <cell r="TG226">
            <v>0</v>
          </cell>
          <cell r="TH226">
            <v>0</v>
          </cell>
          <cell r="TI226">
            <v>0</v>
          </cell>
          <cell r="TJ226">
            <v>0</v>
          </cell>
          <cell r="TK226">
            <v>0</v>
          </cell>
          <cell r="TL226">
            <v>0</v>
          </cell>
          <cell r="TM226">
            <v>0</v>
          </cell>
          <cell r="TN226">
            <v>0</v>
          </cell>
          <cell r="TO226">
            <v>0</v>
          </cell>
          <cell r="TP226">
            <v>0</v>
          </cell>
          <cell r="TQ226">
            <v>0</v>
          </cell>
          <cell r="TR226">
            <v>0</v>
          </cell>
          <cell r="TS226">
            <v>0</v>
          </cell>
          <cell r="TT226">
            <v>0</v>
          </cell>
          <cell r="TU226">
            <v>0</v>
          </cell>
          <cell r="TW226">
            <v>0</v>
          </cell>
          <cell r="TX226">
            <v>0</v>
          </cell>
          <cell r="TY226">
            <v>0</v>
          </cell>
          <cell r="TZ226">
            <v>0</v>
          </cell>
          <cell r="UA226">
            <v>0</v>
          </cell>
          <cell r="UB226">
            <v>0</v>
          </cell>
          <cell r="UC226">
            <v>0</v>
          </cell>
          <cell r="UD226">
            <v>0</v>
          </cell>
          <cell r="UE226">
            <v>0</v>
          </cell>
          <cell r="UF226">
            <v>0</v>
          </cell>
          <cell r="UG226">
            <v>0</v>
          </cell>
          <cell r="UH226">
            <v>0</v>
          </cell>
          <cell r="UI226">
            <v>0</v>
          </cell>
          <cell r="UJ226">
            <v>0</v>
          </cell>
          <cell r="UK226">
            <v>0</v>
          </cell>
          <cell r="UL226">
            <v>0</v>
          </cell>
          <cell r="UM226">
            <v>0</v>
          </cell>
          <cell r="UN226">
            <v>0</v>
          </cell>
          <cell r="UO226">
            <v>0</v>
          </cell>
          <cell r="VK226">
            <v>0</v>
          </cell>
          <cell r="VL226">
            <v>0</v>
          </cell>
          <cell r="VM226">
            <v>0</v>
          </cell>
          <cell r="VN226">
            <v>0</v>
          </cell>
          <cell r="VO226">
            <v>0</v>
          </cell>
          <cell r="VP226">
            <v>0</v>
          </cell>
          <cell r="VQ226">
            <v>0</v>
          </cell>
          <cell r="VR226">
            <v>0</v>
          </cell>
          <cell r="VS226">
            <v>0</v>
          </cell>
          <cell r="VT226">
            <v>0</v>
          </cell>
          <cell r="VU226">
            <v>0</v>
          </cell>
          <cell r="VV226">
            <v>0</v>
          </cell>
          <cell r="VW226">
            <v>0</v>
          </cell>
          <cell r="VX226">
            <v>0</v>
          </cell>
          <cell r="VY226">
            <v>0</v>
          </cell>
          <cell r="VZ226">
            <v>0</v>
          </cell>
          <cell r="WA226">
            <v>0</v>
          </cell>
          <cell r="WB226">
            <v>0</v>
          </cell>
          <cell r="WC226"/>
          <cell r="WD226">
            <v>0</v>
          </cell>
          <cell r="XA226">
            <v>0</v>
          </cell>
          <cell r="XB226">
            <v>0</v>
          </cell>
          <cell r="XC226">
            <v>0</v>
          </cell>
          <cell r="XD226">
            <v>0</v>
          </cell>
          <cell r="XE226">
            <v>0</v>
          </cell>
          <cell r="XF226">
            <v>0</v>
          </cell>
          <cell r="XG226">
            <v>0</v>
          </cell>
          <cell r="XH226">
            <v>0</v>
          </cell>
          <cell r="XI226">
            <v>0</v>
          </cell>
          <cell r="XJ226">
            <v>0</v>
          </cell>
          <cell r="XK226">
            <v>0</v>
          </cell>
          <cell r="XL226">
            <v>0</v>
          </cell>
          <cell r="XM226">
            <v>0</v>
          </cell>
          <cell r="XN226">
            <v>0</v>
          </cell>
          <cell r="XO226">
            <v>0</v>
          </cell>
          <cell r="XP226">
            <v>0</v>
          </cell>
          <cell r="XQ226">
            <v>0</v>
          </cell>
          <cell r="XR226">
            <v>0</v>
          </cell>
          <cell r="XS226"/>
          <cell r="XT226">
            <v>0</v>
          </cell>
        </row>
        <row r="227">
          <cell r="A227">
            <v>43711.208333333299</v>
          </cell>
          <cell r="H227">
            <v>0</v>
          </cell>
          <cell r="I227">
            <v>0</v>
          </cell>
          <cell r="J227">
            <v>0.70899999999999996</v>
          </cell>
          <cell r="K227">
            <v>0.54200000000000004</v>
          </cell>
          <cell r="L227">
            <v>0.82</v>
          </cell>
          <cell r="M227">
            <v>0.08</v>
          </cell>
          <cell r="N227">
            <v>2E-3</v>
          </cell>
          <cell r="O227">
            <v>1.4999999999999999E-2</v>
          </cell>
          <cell r="P227">
            <v>4.8000000000000001E-2</v>
          </cell>
          <cell r="Q227">
            <v>2.9000000000000001E-2</v>
          </cell>
          <cell r="R227">
            <v>7.4999999999999997E-2</v>
          </cell>
          <cell r="S227">
            <v>2.8000000000000001E-2</v>
          </cell>
          <cell r="T227">
            <v>0.05</v>
          </cell>
          <cell r="U227">
            <v>5.8000000000000003E-2</v>
          </cell>
          <cell r="V227">
            <v>6.3E-2</v>
          </cell>
          <cell r="W227">
            <v>2E-3</v>
          </cell>
          <cell r="X227">
            <v>3.3000000000000002E-2</v>
          </cell>
          <cell r="Y227">
            <v>0.05</v>
          </cell>
          <cell r="Z227">
            <v>3.9E-2</v>
          </cell>
          <cell r="AA227">
            <v>1.698</v>
          </cell>
          <cell r="AB227">
            <v>4.3409999999999993</v>
          </cell>
          <cell r="SI227">
            <v>0</v>
          </cell>
          <cell r="SJ227">
            <v>0</v>
          </cell>
          <cell r="SK227">
            <v>0</v>
          </cell>
          <cell r="SL227">
            <v>0</v>
          </cell>
          <cell r="SM227">
            <v>0</v>
          </cell>
          <cell r="SN227">
            <v>0</v>
          </cell>
          <cell r="SO227">
            <v>0</v>
          </cell>
          <cell r="SP227">
            <v>0</v>
          </cell>
          <cell r="SQ227">
            <v>0</v>
          </cell>
          <cell r="SR227">
            <v>0</v>
          </cell>
          <cell r="SS227">
            <v>0</v>
          </cell>
          <cell r="ST227">
            <v>0</v>
          </cell>
          <cell r="SU227">
            <v>0</v>
          </cell>
          <cell r="SV227">
            <v>0</v>
          </cell>
          <cell r="SW227">
            <v>0</v>
          </cell>
          <cell r="SX227">
            <v>0</v>
          </cell>
          <cell r="SY227">
            <v>0</v>
          </cell>
          <cell r="SZ227">
            <v>0</v>
          </cell>
          <cell r="TA227">
            <v>0</v>
          </cell>
          <cell r="TC227">
            <v>0</v>
          </cell>
          <cell r="TD227">
            <v>0</v>
          </cell>
          <cell r="TE227">
            <v>0</v>
          </cell>
          <cell r="TF227">
            <v>0</v>
          </cell>
          <cell r="TG227">
            <v>0</v>
          </cell>
          <cell r="TH227">
            <v>0</v>
          </cell>
          <cell r="TI227">
            <v>0</v>
          </cell>
          <cell r="TJ227">
            <v>0</v>
          </cell>
          <cell r="TK227">
            <v>0</v>
          </cell>
          <cell r="TL227">
            <v>0</v>
          </cell>
          <cell r="TM227">
            <v>0</v>
          </cell>
          <cell r="TN227">
            <v>0</v>
          </cell>
          <cell r="TO227">
            <v>0</v>
          </cell>
          <cell r="TP227">
            <v>0</v>
          </cell>
          <cell r="TQ227">
            <v>0</v>
          </cell>
          <cell r="TR227">
            <v>0</v>
          </cell>
          <cell r="TS227">
            <v>0</v>
          </cell>
          <cell r="TT227">
            <v>0</v>
          </cell>
          <cell r="TU227">
            <v>0</v>
          </cell>
          <cell r="TW227">
            <v>0</v>
          </cell>
          <cell r="TX227">
            <v>0</v>
          </cell>
          <cell r="TY227">
            <v>0</v>
          </cell>
          <cell r="TZ227">
            <v>0</v>
          </cell>
          <cell r="UA227">
            <v>0</v>
          </cell>
          <cell r="UB227">
            <v>0</v>
          </cell>
          <cell r="UC227">
            <v>0</v>
          </cell>
          <cell r="UD227">
            <v>0</v>
          </cell>
          <cell r="UE227">
            <v>0</v>
          </cell>
          <cell r="UF227">
            <v>0</v>
          </cell>
          <cell r="UG227">
            <v>0</v>
          </cell>
          <cell r="UH227">
            <v>0</v>
          </cell>
          <cell r="UI227">
            <v>0</v>
          </cell>
          <cell r="UJ227">
            <v>0</v>
          </cell>
          <cell r="UK227">
            <v>0</v>
          </cell>
          <cell r="UL227">
            <v>0</v>
          </cell>
          <cell r="UM227">
            <v>0</v>
          </cell>
          <cell r="UN227">
            <v>0</v>
          </cell>
          <cell r="UO227">
            <v>0</v>
          </cell>
          <cell r="VK227">
            <v>0</v>
          </cell>
          <cell r="VL227">
            <v>0</v>
          </cell>
          <cell r="VM227">
            <v>0</v>
          </cell>
          <cell r="VN227">
            <v>0</v>
          </cell>
          <cell r="VO227">
            <v>0</v>
          </cell>
          <cell r="VP227">
            <v>0</v>
          </cell>
          <cell r="VQ227">
            <v>0</v>
          </cell>
          <cell r="VR227">
            <v>0</v>
          </cell>
          <cell r="VS227">
            <v>0</v>
          </cell>
          <cell r="VT227">
            <v>0</v>
          </cell>
          <cell r="VU227">
            <v>0</v>
          </cell>
          <cell r="VV227">
            <v>0</v>
          </cell>
          <cell r="VW227">
            <v>0</v>
          </cell>
          <cell r="VX227">
            <v>0</v>
          </cell>
          <cell r="VY227">
            <v>0</v>
          </cell>
          <cell r="VZ227">
            <v>0</v>
          </cell>
          <cell r="WA227">
            <v>0</v>
          </cell>
          <cell r="WB227">
            <v>0</v>
          </cell>
          <cell r="WC227"/>
          <cell r="WD227">
            <v>0</v>
          </cell>
          <cell r="XA227">
            <v>0</v>
          </cell>
          <cell r="XB227">
            <v>0</v>
          </cell>
          <cell r="XC227">
            <v>0</v>
          </cell>
          <cell r="XD227">
            <v>0</v>
          </cell>
          <cell r="XE227">
            <v>0</v>
          </cell>
          <cell r="XF227">
            <v>0</v>
          </cell>
          <cell r="XG227">
            <v>0</v>
          </cell>
          <cell r="XH227">
            <v>0</v>
          </cell>
          <cell r="XI227">
            <v>0</v>
          </cell>
          <cell r="XJ227">
            <v>0</v>
          </cell>
          <cell r="XK227">
            <v>0</v>
          </cell>
          <cell r="XL227">
            <v>0</v>
          </cell>
          <cell r="XM227">
            <v>0</v>
          </cell>
          <cell r="XN227">
            <v>0</v>
          </cell>
          <cell r="XO227">
            <v>0</v>
          </cell>
          <cell r="XP227">
            <v>0</v>
          </cell>
          <cell r="XQ227">
            <v>0</v>
          </cell>
          <cell r="XR227">
            <v>0</v>
          </cell>
          <cell r="XS227"/>
          <cell r="XT227">
            <v>0</v>
          </cell>
        </row>
        <row r="228">
          <cell r="A228">
            <v>43711.21875</v>
          </cell>
          <cell r="H228">
            <v>0</v>
          </cell>
          <cell r="I228">
            <v>0</v>
          </cell>
          <cell r="J228">
            <v>0.70399999999999996</v>
          </cell>
          <cell r="K228">
            <v>0.81899999999999995</v>
          </cell>
          <cell r="L228">
            <v>0.57399999999999995</v>
          </cell>
          <cell r="M228">
            <v>0.18</v>
          </cell>
          <cell r="N228">
            <v>2E-3</v>
          </cell>
          <cell r="O228">
            <v>0.01</v>
          </cell>
          <cell r="P228">
            <v>4.1000000000000002E-2</v>
          </cell>
          <cell r="Q228">
            <v>3.1E-2</v>
          </cell>
          <cell r="R228">
            <v>8.6999999999999994E-2</v>
          </cell>
          <cell r="S228">
            <v>3.2000000000000001E-2</v>
          </cell>
          <cell r="T228">
            <v>2.5999999999999999E-2</v>
          </cell>
          <cell r="U228">
            <v>6.9000000000000006E-2</v>
          </cell>
          <cell r="V228">
            <v>4.4999999999999998E-2</v>
          </cell>
          <cell r="W228">
            <v>1.9E-2</v>
          </cell>
          <cell r="X228">
            <v>4.2999999999999997E-2</v>
          </cell>
          <cell r="Y228">
            <v>5.2999999999999999E-2</v>
          </cell>
          <cell r="Z228">
            <v>5.1999999999999998E-2</v>
          </cell>
          <cell r="AA228">
            <v>1.7030000000000001</v>
          </cell>
          <cell r="AB228">
            <v>4.49</v>
          </cell>
          <cell r="SI228">
            <v>0</v>
          </cell>
          <cell r="SJ228">
            <v>0</v>
          </cell>
          <cell r="SK228">
            <v>0</v>
          </cell>
          <cell r="SL228">
            <v>0</v>
          </cell>
          <cell r="SM228">
            <v>0</v>
          </cell>
          <cell r="SN228">
            <v>0</v>
          </cell>
          <cell r="SO228">
            <v>0</v>
          </cell>
          <cell r="SP228">
            <v>0</v>
          </cell>
          <cell r="SQ228">
            <v>0</v>
          </cell>
          <cell r="SR228">
            <v>0</v>
          </cell>
          <cell r="SS228">
            <v>0</v>
          </cell>
          <cell r="ST228">
            <v>0</v>
          </cell>
          <cell r="SU228">
            <v>0</v>
          </cell>
          <cell r="SV228">
            <v>0</v>
          </cell>
          <cell r="SW228">
            <v>0</v>
          </cell>
          <cell r="SX228">
            <v>0</v>
          </cell>
          <cell r="SY228">
            <v>0</v>
          </cell>
          <cell r="SZ228">
            <v>0</v>
          </cell>
          <cell r="TA228">
            <v>0</v>
          </cell>
          <cell r="TC228">
            <v>0</v>
          </cell>
          <cell r="TD228">
            <v>0</v>
          </cell>
          <cell r="TE228">
            <v>0</v>
          </cell>
          <cell r="TF228">
            <v>0</v>
          </cell>
          <cell r="TG228">
            <v>0</v>
          </cell>
          <cell r="TH228">
            <v>0</v>
          </cell>
          <cell r="TI228">
            <v>0</v>
          </cell>
          <cell r="TJ228">
            <v>0</v>
          </cell>
          <cell r="TK228">
            <v>0</v>
          </cell>
          <cell r="TL228">
            <v>0</v>
          </cell>
          <cell r="TM228">
            <v>0</v>
          </cell>
          <cell r="TN228">
            <v>0</v>
          </cell>
          <cell r="TO228">
            <v>0</v>
          </cell>
          <cell r="TP228">
            <v>0</v>
          </cell>
          <cell r="TQ228">
            <v>0</v>
          </cell>
          <cell r="TR228">
            <v>0</v>
          </cell>
          <cell r="TS228">
            <v>0</v>
          </cell>
          <cell r="TT228">
            <v>0</v>
          </cell>
          <cell r="TU228">
            <v>0</v>
          </cell>
          <cell r="TW228">
            <v>0</v>
          </cell>
          <cell r="TX228">
            <v>0</v>
          </cell>
          <cell r="TY228">
            <v>0</v>
          </cell>
          <cell r="TZ228">
            <v>0</v>
          </cell>
          <cell r="UA228">
            <v>0</v>
          </cell>
          <cell r="UB228">
            <v>0</v>
          </cell>
          <cell r="UC228">
            <v>0</v>
          </cell>
          <cell r="UD228">
            <v>0</v>
          </cell>
          <cell r="UE228">
            <v>0</v>
          </cell>
          <cell r="UF228">
            <v>0</v>
          </cell>
          <cell r="UG228">
            <v>0</v>
          </cell>
          <cell r="UH228">
            <v>0</v>
          </cell>
          <cell r="UI228">
            <v>0</v>
          </cell>
          <cell r="UJ228">
            <v>0</v>
          </cell>
          <cell r="UK228">
            <v>0</v>
          </cell>
          <cell r="UL228">
            <v>0</v>
          </cell>
          <cell r="UM228">
            <v>0</v>
          </cell>
          <cell r="UN228">
            <v>0</v>
          </cell>
          <cell r="UO228">
            <v>0</v>
          </cell>
          <cell r="VK228">
            <v>0</v>
          </cell>
          <cell r="VL228">
            <v>0</v>
          </cell>
          <cell r="VM228">
            <v>0</v>
          </cell>
          <cell r="VN228">
            <v>0</v>
          </cell>
          <cell r="VO228">
            <v>0</v>
          </cell>
          <cell r="VP228">
            <v>0</v>
          </cell>
          <cell r="VQ228">
            <v>0</v>
          </cell>
          <cell r="VR228">
            <v>0</v>
          </cell>
          <cell r="VS228">
            <v>0</v>
          </cell>
          <cell r="VT228">
            <v>0</v>
          </cell>
          <cell r="VU228">
            <v>0</v>
          </cell>
          <cell r="VV228">
            <v>0</v>
          </cell>
          <cell r="VW228">
            <v>0</v>
          </cell>
          <cell r="VX228">
            <v>0</v>
          </cell>
          <cell r="VY228">
            <v>0</v>
          </cell>
          <cell r="VZ228">
            <v>0</v>
          </cell>
          <cell r="WA228">
            <v>0</v>
          </cell>
          <cell r="WB228">
            <v>0</v>
          </cell>
          <cell r="WC228"/>
          <cell r="WD228">
            <v>0</v>
          </cell>
          <cell r="XA228">
            <v>0</v>
          </cell>
          <cell r="XB228">
            <v>0</v>
          </cell>
          <cell r="XC228">
            <v>0</v>
          </cell>
          <cell r="XD228">
            <v>0</v>
          </cell>
          <cell r="XE228">
            <v>0</v>
          </cell>
          <cell r="XF228">
            <v>0</v>
          </cell>
          <cell r="XG228">
            <v>0</v>
          </cell>
          <cell r="XH228">
            <v>0</v>
          </cell>
          <cell r="XI228">
            <v>0</v>
          </cell>
          <cell r="XJ228">
            <v>0</v>
          </cell>
          <cell r="XK228">
            <v>0</v>
          </cell>
          <cell r="XL228">
            <v>0</v>
          </cell>
          <cell r="XM228">
            <v>0</v>
          </cell>
          <cell r="XN228">
            <v>0</v>
          </cell>
          <cell r="XO228">
            <v>0</v>
          </cell>
          <cell r="XP228">
            <v>0</v>
          </cell>
          <cell r="XQ228">
            <v>0</v>
          </cell>
          <cell r="XR228">
            <v>0</v>
          </cell>
          <cell r="XS228"/>
          <cell r="XT228">
            <v>0</v>
          </cell>
        </row>
        <row r="229">
          <cell r="A229">
            <v>43711.229166666701</v>
          </cell>
          <cell r="H229">
            <v>0</v>
          </cell>
          <cell r="I229">
            <v>0</v>
          </cell>
          <cell r="J229">
            <v>0.70399999999999996</v>
          </cell>
          <cell r="K229">
            <v>1.51</v>
          </cell>
          <cell r="L229">
            <v>0.59499999999999997</v>
          </cell>
          <cell r="M229">
            <v>0.34499999999999997</v>
          </cell>
          <cell r="N229">
            <v>2E-3</v>
          </cell>
          <cell r="O229">
            <v>2.8000000000000001E-2</v>
          </cell>
          <cell r="P229">
            <v>3.2000000000000001E-2</v>
          </cell>
          <cell r="Q229">
            <v>5.0999999999999997E-2</v>
          </cell>
          <cell r="R229">
            <v>7.4999999999999997E-2</v>
          </cell>
          <cell r="S229">
            <v>2.4E-2</v>
          </cell>
          <cell r="T229">
            <v>5.0999999999999997E-2</v>
          </cell>
          <cell r="U229">
            <v>0.06</v>
          </cell>
          <cell r="V229">
            <v>9.5000000000000001E-2</v>
          </cell>
          <cell r="W229">
            <v>1E-3</v>
          </cell>
          <cell r="X229">
            <v>5.7000000000000002E-2</v>
          </cell>
          <cell r="Y229">
            <v>7.0000000000000007E-2</v>
          </cell>
          <cell r="Z229">
            <v>4.1000000000000002E-2</v>
          </cell>
          <cell r="AA229">
            <v>1.371</v>
          </cell>
          <cell r="AB229">
            <v>5.1120000000000001</v>
          </cell>
          <cell r="SI229">
            <v>0</v>
          </cell>
          <cell r="SJ229">
            <v>0</v>
          </cell>
          <cell r="SK229">
            <v>0</v>
          </cell>
          <cell r="SL229">
            <v>0</v>
          </cell>
          <cell r="SM229">
            <v>0</v>
          </cell>
          <cell r="SN229">
            <v>0</v>
          </cell>
          <cell r="SO229">
            <v>0</v>
          </cell>
          <cell r="SP229">
            <v>0</v>
          </cell>
          <cell r="SQ229">
            <v>0</v>
          </cell>
          <cell r="SR229">
            <v>0</v>
          </cell>
          <cell r="SS229">
            <v>0</v>
          </cell>
          <cell r="ST229">
            <v>0</v>
          </cell>
          <cell r="SU229">
            <v>0</v>
          </cell>
          <cell r="SV229">
            <v>0</v>
          </cell>
          <cell r="SW229">
            <v>0</v>
          </cell>
          <cell r="SX229">
            <v>0</v>
          </cell>
          <cell r="SY229">
            <v>0</v>
          </cell>
          <cell r="SZ229">
            <v>0</v>
          </cell>
          <cell r="TA229">
            <v>0</v>
          </cell>
          <cell r="TC229">
            <v>0</v>
          </cell>
          <cell r="TD229">
            <v>0</v>
          </cell>
          <cell r="TE229">
            <v>0</v>
          </cell>
          <cell r="TF229">
            <v>0</v>
          </cell>
          <cell r="TG229">
            <v>0</v>
          </cell>
          <cell r="TH229">
            <v>0</v>
          </cell>
          <cell r="TI229">
            <v>0</v>
          </cell>
          <cell r="TJ229">
            <v>0</v>
          </cell>
          <cell r="TK229">
            <v>0</v>
          </cell>
          <cell r="TL229">
            <v>0</v>
          </cell>
          <cell r="TM229">
            <v>0</v>
          </cell>
          <cell r="TN229">
            <v>0</v>
          </cell>
          <cell r="TO229">
            <v>0</v>
          </cell>
          <cell r="TP229">
            <v>0</v>
          </cell>
          <cell r="TQ229">
            <v>0</v>
          </cell>
          <cell r="TR229">
            <v>0</v>
          </cell>
          <cell r="TS229">
            <v>0</v>
          </cell>
          <cell r="TT229">
            <v>0</v>
          </cell>
          <cell r="TU229">
            <v>0</v>
          </cell>
          <cell r="TW229">
            <v>0</v>
          </cell>
          <cell r="TX229">
            <v>0</v>
          </cell>
          <cell r="TY229">
            <v>0</v>
          </cell>
          <cell r="TZ229">
            <v>0</v>
          </cell>
          <cell r="UA229">
            <v>0</v>
          </cell>
          <cell r="UB229">
            <v>0</v>
          </cell>
          <cell r="UC229">
            <v>0</v>
          </cell>
          <cell r="UD229">
            <v>0</v>
          </cell>
          <cell r="UE229">
            <v>0</v>
          </cell>
          <cell r="UF229">
            <v>0</v>
          </cell>
          <cell r="UG229">
            <v>0</v>
          </cell>
          <cell r="UH229">
            <v>0</v>
          </cell>
          <cell r="UI229">
            <v>0</v>
          </cell>
          <cell r="UJ229">
            <v>0</v>
          </cell>
          <cell r="UK229">
            <v>0</v>
          </cell>
          <cell r="UL229">
            <v>0</v>
          </cell>
          <cell r="UM229">
            <v>0</v>
          </cell>
          <cell r="UN229">
            <v>0</v>
          </cell>
          <cell r="UO229">
            <v>0</v>
          </cell>
          <cell r="VK229">
            <v>0</v>
          </cell>
          <cell r="VL229">
            <v>0</v>
          </cell>
          <cell r="VM229">
            <v>0</v>
          </cell>
          <cell r="VN229">
            <v>0</v>
          </cell>
          <cell r="VO229">
            <v>0</v>
          </cell>
          <cell r="VP229">
            <v>0</v>
          </cell>
          <cell r="VQ229">
            <v>0</v>
          </cell>
          <cell r="VR229">
            <v>0</v>
          </cell>
          <cell r="VS229">
            <v>0</v>
          </cell>
          <cell r="VT229">
            <v>0</v>
          </cell>
          <cell r="VU229">
            <v>0</v>
          </cell>
          <cell r="VV229">
            <v>0</v>
          </cell>
          <cell r="VW229">
            <v>0</v>
          </cell>
          <cell r="VX229">
            <v>0</v>
          </cell>
          <cell r="VY229">
            <v>0</v>
          </cell>
          <cell r="VZ229">
            <v>0</v>
          </cell>
          <cell r="WA229">
            <v>0</v>
          </cell>
          <cell r="WB229">
            <v>0</v>
          </cell>
          <cell r="WC229"/>
          <cell r="WD229">
            <v>0</v>
          </cell>
          <cell r="XA229">
            <v>0</v>
          </cell>
          <cell r="XB229">
            <v>0</v>
          </cell>
          <cell r="XC229">
            <v>0</v>
          </cell>
          <cell r="XD229">
            <v>0</v>
          </cell>
          <cell r="XE229">
            <v>0</v>
          </cell>
          <cell r="XF229">
            <v>0</v>
          </cell>
          <cell r="XG229">
            <v>0</v>
          </cell>
          <cell r="XH229">
            <v>0</v>
          </cell>
          <cell r="XI229">
            <v>0</v>
          </cell>
          <cell r="XJ229">
            <v>0</v>
          </cell>
          <cell r="XK229">
            <v>0</v>
          </cell>
          <cell r="XL229">
            <v>0</v>
          </cell>
          <cell r="XM229">
            <v>0</v>
          </cell>
          <cell r="XN229">
            <v>0</v>
          </cell>
          <cell r="XO229">
            <v>0</v>
          </cell>
          <cell r="XP229">
            <v>0</v>
          </cell>
          <cell r="XQ229">
            <v>0</v>
          </cell>
          <cell r="XR229">
            <v>0</v>
          </cell>
          <cell r="XS229"/>
          <cell r="XT229">
            <v>0</v>
          </cell>
        </row>
        <row r="230">
          <cell r="A230">
            <v>43711.239583333299</v>
          </cell>
          <cell r="H230">
            <v>0</v>
          </cell>
          <cell r="I230">
            <v>0</v>
          </cell>
          <cell r="J230">
            <v>0.71199999999999997</v>
          </cell>
          <cell r="K230">
            <v>1.7949999999999999</v>
          </cell>
          <cell r="L230">
            <v>0.48</v>
          </cell>
          <cell r="M230">
            <v>0.40699999999999997</v>
          </cell>
          <cell r="N230">
            <v>3.0000000000000001E-3</v>
          </cell>
          <cell r="O230">
            <v>0.158</v>
          </cell>
          <cell r="P230">
            <v>5.8000000000000003E-2</v>
          </cell>
          <cell r="Q230">
            <v>4.2000000000000003E-2</v>
          </cell>
          <cell r="R230">
            <v>9.1999999999999998E-2</v>
          </cell>
          <cell r="S230">
            <v>2.8000000000000001E-2</v>
          </cell>
          <cell r="T230">
            <v>4.2999999999999997E-2</v>
          </cell>
          <cell r="U230">
            <v>8.8999999999999996E-2</v>
          </cell>
          <cell r="V230">
            <v>0.01</v>
          </cell>
          <cell r="W230">
            <v>1.9E-2</v>
          </cell>
          <cell r="X230">
            <v>0.06</v>
          </cell>
          <cell r="Y230">
            <v>6.2E-2</v>
          </cell>
          <cell r="Z230">
            <v>5.6000000000000001E-2</v>
          </cell>
          <cell r="AA230">
            <v>1.9339999999999999</v>
          </cell>
          <cell r="AB230">
            <v>6.048</v>
          </cell>
          <cell r="SI230">
            <v>0</v>
          </cell>
          <cell r="SJ230">
            <v>0</v>
          </cell>
          <cell r="SK230">
            <v>0</v>
          </cell>
          <cell r="SL230">
            <v>0</v>
          </cell>
          <cell r="SM230">
            <v>0</v>
          </cell>
          <cell r="SN230">
            <v>0</v>
          </cell>
          <cell r="SO230">
            <v>0</v>
          </cell>
          <cell r="SP230">
            <v>0</v>
          </cell>
          <cell r="SQ230">
            <v>0</v>
          </cell>
          <cell r="SR230">
            <v>0</v>
          </cell>
          <cell r="SS230">
            <v>0</v>
          </cell>
          <cell r="ST230">
            <v>0</v>
          </cell>
          <cell r="SU230">
            <v>0</v>
          </cell>
          <cell r="SV230">
            <v>0</v>
          </cell>
          <cell r="SW230">
            <v>0</v>
          </cell>
          <cell r="SX230">
            <v>0</v>
          </cell>
          <cell r="SY230">
            <v>0</v>
          </cell>
          <cell r="SZ230">
            <v>0</v>
          </cell>
          <cell r="TA230">
            <v>0</v>
          </cell>
          <cell r="TC230">
            <v>0</v>
          </cell>
          <cell r="TD230">
            <v>0</v>
          </cell>
          <cell r="TE230">
            <v>0</v>
          </cell>
          <cell r="TF230">
            <v>0</v>
          </cell>
          <cell r="TG230">
            <v>0</v>
          </cell>
          <cell r="TH230">
            <v>0</v>
          </cell>
          <cell r="TI230">
            <v>0</v>
          </cell>
          <cell r="TJ230">
            <v>0</v>
          </cell>
          <cell r="TK230">
            <v>0</v>
          </cell>
          <cell r="TL230">
            <v>0</v>
          </cell>
          <cell r="TM230">
            <v>0</v>
          </cell>
          <cell r="TN230">
            <v>0</v>
          </cell>
          <cell r="TO230">
            <v>0</v>
          </cell>
          <cell r="TP230">
            <v>0</v>
          </cell>
          <cell r="TQ230">
            <v>0</v>
          </cell>
          <cell r="TR230">
            <v>0</v>
          </cell>
          <cell r="TS230">
            <v>0</v>
          </cell>
          <cell r="TT230">
            <v>0</v>
          </cell>
          <cell r="TU230">
            <v>0</v>
          </cell>
          <cell r="TW230">
            <v>0</v>
          </cell>
          <cell r="TX230">
            <v>0</v>
          </cell>
          <cell r="TY230">
            <v>0</v>
          </cell>
          <cell r="TZ230">
            <v>0</v>
          </cell>
          <cell r="UA230">
            <v>0</v>
          </cell>
          <cell r="UB230">
            <v>0</v>
          </cell>
          <cell r="UC230">
            <v>0</v>
          </cell>
          <cell r="UD230">
            <v>0</v>
          </cell>
          <cell r="UE230">
            <v>0</v>
          </cell>
          <cell r="UF230">
            <v>0</v>
          </cell>
          <cell r="UG230">
            <v>0</v>
          </cell>
          <cell r="UH230">
            <v>0</v>
          </cell>
          <cell r="UI230">
            <v>0</v>
          </cell>
          <cell r="UJ230">
            <v>0</v>
          </cell>
          <cell r="UK230">
            <v>0</v>
          </cell>
          <cell r="UL230">
            <v>0</v>
          </cell>
          <cell r="UM230">
            <v>0</v>
          </cell>
          <cell r="UN230">
            <v>0</v>
          </cell>
          <cell r="UO230">
            <v>0</v>
          </cell>
          <cell r="VK230">
            <v>0</v>
          </cell>
          <cell r="VL230">
            <v>0</v>
          </cell>
          <cell r="VM230">
            <v>0</v>
          </cell>
          <cell r="VN230">
            <v>0</v>
          </cell>
          <cell r="VO230">
            <v>0</v>
          </cell>
          <cell r="VP230">
            <v>0</v>
          </cell>
          <cell r="VQ230">
            <v>0</v>
          </cell>
          <cell r="VR230">
            <v>0</v>
          </cell>
          <cell r="VS230">
            <v>0</v>
          </cell>
          <cell r="VT230">
            <v>0</v>
          </cell>
          <cell r="VU230">
            <v>0</v>
          </cell>
          <cell r="VV230">
            <v>0</v>
          </cell>
          <cell r="VW230">
            <v>0</v>
          </cell>
          <cell r="VX230">
            <v>0</v>
          </cell>
          <cell r="VY230">
            <v>0</v>
          </cell>
          <cell r="VZ230">
            <v>0</v>
          </cell>
          <cell r="WA230">
            <v>0</v>
          </cell>
          <cell r="WB230">
            <v>0</v>
          </cell>
          <cell r="WC230"/>
          <cell r="WD230">
            <v>0</v>
          </cell>
          <cell r="XA230">
            <v>0</v>
          </cell>
          <cell r="XB230">
            <v>0</v>
          </cell>
          <cell r="XC230">
            <v>0</v>
          </cell>
          <cell r="XD230">
            <v>0</v>
          </cell>
          <cell r="XE230">
            <v>0</v>
          </cell>
          <cell r="XF230">
            <v>0</v>
          </cell>
          <cell r="XG230">
            <v>0</v>
          </cell>
          <cell r="XH230">
            <v>0</v>
          </cell>
          <cell r="XI230">
            <v>0</v>
          </cell>
          <cell r="XJ230">
            <v>0</v>
          </cell>
          <cell r="XK230">
            <v>0</v>
          </cell>
          <cell r="XL230">
            <v>0</v>
          </cell>
          <cell r="XM230">
            <v>0</v>
          </cell>
          <cell r="XN230">
            <v>0</v>
          </cell>
          <cell r="XO230">
            <v>0</v>
          </cell>
          <cell r="XP230">
            <v>0</v>
          </cell>
          <cell r="XQ230">
            <v>0</v>
          </cell>
          <cell r="XR230">
            <v>0</v>
          </cell>
          <cell r="XS230"/>
          <cell r="XT230">
            <v>0</v>
          </cell>
        </row>
        <row r="231">
          <cell r="A231">
            <v>43711.25</v>
          </cell>
          <cell r="H231">
            <v>6.0000000000000001E-3</v>
          </cell>
          <cell r="I231">
            <v>0</v>
          </cell>
          <cell r="J231">
            <v>0.71099999999999997</v>
          </cell>
          <cell r="K231">
            <v>1.3009999999999999</v>
          </cell>
          <cell r="L231">
            <v>0.371</v>
          </cell>
          <cell r="M231">
            <v>0.55300000000000005</v>
          </cell>
          <cell r="N231">
            <v>2E-3</v>
          </cell>
          <cell r="O231">
            <v>0.41199999999999998</v>
          </cell>
          <cell r="P231">
            <v>4.3999999999999997E-2</v>
          </cell>
          <cell r="Q231">
            <v>3.5999999999999997E-2</v>
          </cell>
          <cell r="R231">
            <v>6.8000000000000005E-2</v>
          </cell>
          <cell r="S231">
            <v>3.1E-2</v>
          </cell>
          <cell r="T231">
            <v>7.5999999999999998E-2</v>
          </cell>
          <cell r="U231">
            <v>4.2000000000000003E-2</v>
          </cell>
          <cell r="V231">
            <v>5.8999999999999997E-2</v>
          </cell>
          <cell r="W231">
            <v>0.192</v>
          </cell>
          <cell r="X231">
            <v>7.6999999999999999E-2</v>
          </cell>
          <cell r="Y231">
            <v>5.3999999999999999E-2</v>
          </cell>
          <cell r="Z231">
            <v>0.04</v>
          </cell>
          <cell r="AA231">
            <v>2.0369999999999999</v>
          </cell>
          <cell r="AB231">
            <v>6.1059999999999999</v>
          </cell>
          <cell r="SI231">
            <v>0</v>
          </cell>
          <cell r="SJ231">
            <v>0</v>
          </cell>
          <cell r="SK231">
            <v>0</v>
          </cell>
          <cell r="SL231">
            <v>0</v>
          </cell>
          <cell r="SM231">
            <v>0</v>
          </cell>
          <cell r="SN231">
            <v>0</v>
          </cell>
          <cell r="SO231">
            <v>0</v>
          </cell>
          <cell r="SP231">
            <v>0</v>
          </cell>
          <cell r="SQ231">
            <v>0</v>
          </cell>
          <cell r="SR231">
            <v>0</v>
          </cell>
          <cell r="SS231">
            <v>0</v>
          </cell>
          <cell r="ST231">
            <v>0</v>
          </cell>
          <cell r="SU231">
            <v>0</v>
          </cell>
          <cell r="SV231">
            <v>0</v>
          </cell>
          <cell r="SW231">
            <v>0</v>
          </cell>
          <cell r="SX231">
            <v>0</v>
          </cell>
          <cell r="SY231">
            <v>0</v>
          </cell>
          <cell r="SZ231">
            <v>0</v>
          </cell>
          <cell r="TA231">
            <v>0</v>
          </cell>
          <cell r="TC231">
            <v>3.3333333333333332E-4</v>
          </cell>
          <cell r="TD231">
            <v>3.3333333333333332E-4</v>
          </cell>
          <cell r="TE231">
            <v>3.3333333333333332E-4</v>
          </cell>
          <cell r="TF231">
            <v>3.3333333333333332E-4</v>
          </cell>
          <cell r="TG231">
            <v>3.3333333333333332E-4</v>
          </cell>
          <cell r="TH231">
            <v>3.3333333333333332E-4</v>
          </cell>
          <cell r="TI231">
            <v>3.3333333333333332E-4</v>
          </cell>
          <cell r="TJ231">
            <v>3.3333333333333332E-4</v>
          </cell>
          <cell r="TK231">
            <v>3.3333333333333332E-4</v>
          </cell>
          <cell r="TL231">
            <v>3.3333333333333332E-4</v>
          </cell>
          <cell r="TM231">
            <v>3.3333333333333332E-4</v>
          </cell>
          <cell r="TN231">
            <v>3.3333333333333332E-4</v>
          </cell>
          <cell r="TO231">
            <v>3.3333333333333332E-4</v>
          </cell>
          <cell r="TP231">
            <v>3.3333333333333332E-4</v>
          </cell>
          <cell r="TQ231">
            <v>3.3333333333333332E-4</v>
          </cell>
          <cell r="TR231">
            <v>3.3333333333333332E-4</v>
          </cell>
          <cell r="TS231">
            <v>3.3333333333333332E-4</v>
          </cell>
          <cell r="TT231">
            <v>3.3333333333333332E-4</v>
          </cell>
          <cell r="TU231">
            <v>5.9999999999999993E-3</v>
          </cell>
          <cell r="TW231">
            <v>1</v>
          </cell>
          <cell r="TX231">
            <v>1</v>
          </cell>
          <cell r="TY231">
            <v>1</v>
          </cell>
          <cell r="TZ231">
            <v>1</v>
          </cell>
          <cell r="UA231">
            <v>1</v>
          </cell>
          <cell r="UB231">
            <v>1</v>
          </cell>
          <cell r="UC231">
            <v>1</v>
          </cell>
          <cell r="UD231">
            <v>1</v>
          </cell>
          <cell r="UE231">
            <v>1</v>
          </cell>
          <cell r="UF231">
            <v>1</v>
          </cell>
          <cell r="UG231">
            <v>1</v>
          </cell>
          <cell r="UH231">
            <v>1</v>
          </cell>
          <cell r="UI231">
            <v>1</v>
          </cell>
          <cell r="UJ231">
            <v>1</v>
          </cell>
          <cell r="UK231">
            <v>1</v>
          </cell>
          <cell r="UL231">
            <v>1</v>
          </cell>
          <cell r="UM231">
            <v>1</v>
          </cell>
          <cell r="UN231">
            <v>1</v>
          </cell>
          <cell r="UO231">
            <v>1</v>
          </cell>
          <cell r="VK231">
            <v>4.6882325363338024E-4</v>
          </cell>
          <cell r="VL231">
            <v>2.5621316935690495E-4</v>
          </cell>
          <cell r="VM231">
            <v>8.9847259658580407E-4</v>
          </cell>
          <cell r="VN231">
            <v>6.0277275467148883E-4</v>
          </cell>
          <cell r="VO231">
            <v>0.16666666666666666</v>
          </cell>
          <cell r="VP231">
            <v>8.090614886731392E-4</v>
          </cell>
          <cell r="VQ231">
            <v>7.575757575757576E-3</v>
          </cell>
          <cell r="VR231">
            <v>9.2592592592592605E-3</v>
          </cell>
          <cell r="VS231">
            <v>7.575757575757576E-3</v>
          </cell>
          <cell r="VT231">
            <v>9.2592592592592605E-3</v>
          </cell>
          <cell r="VU231">
            <v>4.9019607843137246E-3</v>
          </cell>
          <cell r="VV231">
            <v>1.075268817204301E-2</v>
          </cell>
          <cell r="VW231">
            <v>4.3859649122807015E-3</v>
          </cell>
          <cell r="VX231">
            <v>7.9365079365079361E-3</v>
          </cell>
          <cell r="VY231">
            <v>5.6497175141242938E-3</v>
          </cell>
          <cell r="VZ231">
            <v>1.736111111111111E-3</v>
          </cell>
          <cell r="WA231">
            <v>4.329004329004329E-3</v>
          </cell>
          <cell r="WB231">
            <v>1.6363933889707084E-4</v>
          </cell>
          <cell r="WC231"/>
          <cell r="WD231">
            <v>1.3512646538772401E-2</v>
          </cell>
          <cell r="XA231">
            <v>3.3333333333333332E-4</v>
          </cell>
          <cell r="XB231">
            <v>3.3333333333333332E-4</v>
          </cell>
          <cell r="XC231">
            <v>3.3333333333333332E-4</v>
          </cell>
          <cell r="XD231">
            <v>3.3333333333333332E-4</v>
          </cell>
          <cell r="XE231">
            <v>3.3333333333333332E-4</v>
          </cell>
          <cell r="XF231">
            <v>3.3333333333333332E-4</v>
          </cell>
          <cell r="XG231">
            <v>3.3333333333333332E-4</v>
          </cell>
          <cell r="XH231">
            <v>3.3333333333333332E-4</v>
          </cell>
          <cell r="XI231">
            <v>3.3333333333333332E-4</v>
          </cell>
          <cell r="XJ231">
            <v>3.3333333333333332E-4</v>
          </cell>
          <cell r="XK231">
            <v>3.3333333333333332E-4</v>
          </cell>
          <cell r="XL231">
            <v>3.3333333333333332E-4</v>
          </cell>
          <cell r="XM231">
            <v>3.3333333333333332E-4</v>
          </cell>
          <cell r="XN231">
            <v>3.3333333333333332E-4</v>
          </cell>
          <cell r="XO231">
            <v>3.3333333333333332E-4</v>
          </cell>
          <cell r="XP231">
            <v>3.3333333333333332E-4</v>
          </cell>
          <cell r="XQ231">
            <v>3.3333333333333332E-4</v>
          </cell>
          <cell r="XR231">
            <v>3.3333333333333332E-4</v>
          </cell>
          <cell r="XS231"/>
          <cell r="XT231">
            <v>5.9999999999999993E-3</v>
          </cell>
        </row>
        <row r="232">
          <cell r="A232">
            <v>43711.260416666701</v>
          </cell>
          <cell r="H232">
            <v>1.6E-2</v>
          </cell>
          <cell r="I232">
            <v>0</v>
          </cell>
          <cell r="J232">
            <v>0.70299999999999996</v>
          </cell>
          <cell r="K232">
            <v>0.90300000000000002</v>
          </cell>
          <cell r="L232">
            <v>0.38200000000000001</v>
          </cell>
          <cell r="M232">
            <v>3.2389999999999999</v>
          </cell>
          <cell r="N232">
            <v>2E-3</v>
          </cell>
          <cell r="O232">
            <v>4.4999999999999998E-2</v>
          </cell>
          <cell r="P232">
            <v>0.04</v>
          </cell>
          <cell r="Q232">
            <v>4.1000000000000002E-2</v>
          </cell>
          <cell r="R232">
            <v>8.3000000000000004E-2</v>
          </cell>
          <cell r="S232">
            <v>8.1000000000000003E-2</v>
          </cell>
          <cell r="T232">
            <v>0.153</v>
          </cell>
          <cell r="U232">
            <v>5.6000000000000001E-2</v>
          </cell>
          <cell r="V232">
            <v>1.2E-2</v>
          </cell>
          <cell r="W232">
            <v>8.1000000000000003E-2</v>
          </cell>
          <cell r="X232">
            <v>0.104</v>
          </cell>
          <cell r="Y232">
            <v>4.4999999999999998E-2</v>
          </cell>
          <cell r="Z232">
            <v>0.16</v>
          </cell>
          <cell r="AA232">
            <v>2.1059999999999999</v>
          </cell>
          <cell r="AB232">
            <v>8.2360000000000007</v>
          </cell>
          <cell r="SI232">
            <v>0</v>
          </cell>
          <cell r="SJ232">
            <v>0</v>
          </cell>
          <cell r="SK232">
            <v>0</v>
          </cell>
          <cell r="SL232">
            <v>0</v>
          </cell>
          <cell r="SM232">
            <v>0</v>
          </cell>
          <cell r="SN232">
            <v>0</v>
          </cell>
          <cell r="SO232">
            <v>0</v>
          </cell>
          <cell r="SP232">
            <v>0</v>
          </cell>
          <cell r="SQ232">
            <v>0</v>
          </cell>
          <cell r="SR232">
            <v>0</v>
          </cell>
          <cell r="SS232">
            <v>0</v>
          </cell>
          <cell r="ST232">
            <v>0</v>
          </cell>
          <cell r="SU232">
            <v>0</v>
          </cell>
          <cell r="SV232">
            <v>0</v>
          </cell>
          <cell r="SW232">
            <v>0</v>
          </cell>
          <cell r="SX232">
            <v>0</v>
          </cell>
          <cell r="SY232">
            <v>0</v>
          </cell>
          <cell r="SZ232">
            <v>0</v>
          </cell>
          <cell r="TA232">
            <v>0</v>
          </cell>
          <cell r="TC232">
            <v>8.8888888888888893E-4</v>
          </cell>
          <cell r="TD232">
            <v>8.8888888888888893E-4</v>
          </cell>
          <cell r="TE232">
            <v>8.8888888888888893E-4</v>
          </cell>
          <cell r="TF232">
            <v>8.8888888888888893E-4</v>
          </cell>
          <cell r="TG232">
            <v>8.8888888888888893E-4</v>
          </cell>
          <cell r="TH232">
            <v>8.8888888888888893E-4</v>
          </cell>
          <cell r="TI232">
            <v>8.8888888888888893E-4</v>
          </cell>
          <cell r="TJ232">
            <v>8.8888888888888893E-4</v>
          </cell>
          <cell r="TK232">
            <v>8.8888888888888893E-4</v>
          </cell>
          <cell r="TL232">
            <v>8.8888888888888893E-4</v>
          </cell>
          <cell r="TM232">
            <v>8.8888888888888893E-4</v>
          </cell>
          <cell r="TN232">
            <v>8.8888888888888893E-4</v>
          </cell>
          <cell r="TO232">
            <v>8.8888888888888893E-4</v>
          </cell>
          <cell r="TP232">
            <v>8.8888888888888893E-4</v>
          </cell>
          <cell r="TQ232">
            <v>8.8888888888888893E-4</v>
          </cell>
          <cell r="TR232">
            <v>8.8888888888888893E-4</v>
          </cell>
          <cell r="TS232">
            <v>8.8888888888888893E-4</v>
          </cell>
          <cell r="TT232">
            <v>8.8888888888888893E-4</v>
          </cell>
          <cell r="TU232">
            <v>1.6E-2</v>
          </cell>
          <cell r="TW232">
            <v>1</v>
          </cell>
          <cell r="TX232">
            <v>1</v>
          </cell>
          <cell r="TY232">
            <v>1</v>
          </cell>
          <cell r="TZ232">
            <v>1</v>
          </cell>
          <cell r="UA232">
            <v>1</v>
          </cell>
          <cell r="UB232">
            <v>1</v>
          </cell>
          <cell r="UC232">
            <v>1</v>
          </cell>
          <cell r="UD232">
            <v>1</v>
          </cell>
          <cell r="UE232">
            <v>1</v>
          </cell>
          <cell r="UF232">
            <v>1</v>
          </cell>
          <cell r="UG232">
            <v>1</v>
          </cell>
          <cell r="UH232">
            <v>1</v>
          </cell>
          <cell r="UI232">
            <v>1</v>
          </cell>
          <cell r="UJ232">
            <v>1</v>
          </cell>
          <cell r="UK232">
            <v>1</v>
          </cell>
          <cell r="UL232">
            <v>1</v>
          </cell>
          <cell r="UM232">
            <v>1</v>
          </cell>
          <cell r="UN232">
            <v>1</v>
          </cell>
          <cell r="UO232">
            <v>1</v>
          </cell>
          <cell r="VK232">
            <v>1.2644223170538962E-3</v>
          </cell>
          <cell r="VL232">
            <v>9.8437307739633324E-4</v>
          </cell>
          <cell r="VM232">
            <v>2.3269342641070389E-3</v>
          </cell>
          <cell r="VN232">
            <v>2.7443312407807624E-4</v>
          </cell>
          <cell r="VO232">
            <v>0.44444444444444448</v>
          </cell>
          <cell r="VP232">
            <v>1.9753086419753089E-2</v>
          </cell>
          <cell r="VQ232">
            <v>2.2222222222222223E-2</v>
          </cell>
          <cell r="VR232">
            <v>2.1680216802168022E-2</v>
          </cell>
          <cell r="VS232">
            <v>2.2222222222222223E-2</v>
          </cell>
          <cell r="VT232">
            <v>2.1680216802168022E-2</v>
          </cell>
          <cell r="VU232">
            <v>1.0709504685408299E-2</v>
          </cell>
          <cell r="VV232">
            <v>1.0973936899862827E-2</v>
          </cell>
          <cell r="VW232">
            <v>5.8097312999273783E-3</v>
          </cell>
          <cell r="VX232">
            <v>1.5873015873015872E-2</v>
          </cell>
          <cell r="VY232">
            <v>7.407407407407407E-2</v>
          </cell>
          <cell r="VZ232">
            <v>1.0973936899862827E-2</v>
          </cell>
          <cell r="WA232">
            <v>8.5470085470085479E-3</v>
          </cell>
          <cell r="WB232">
            <v>4.2207449614857029E-4</v>
          </cell>
          <cell r="WC232"/>
          <cell r="WD232">
            <v>3.8568658581717881E-2</v>
          </cell>
          <cell r="XA232">
            <v>8.8888888888888893E-4</v>
          </cell>
          <cell r="XB232">
            <v>8.8888888888888893E-4</v>
          </cell>
          <cell r="XC232">
            <v>8.8888888888888893E-4</v>
          </cell>
          <cell r="XD232">
            <v>8.8888888888888893E-4</v>
          </cell>
          <cell r="XE232">
            <v>8.8888888888888893E-4</v>
          </cell>
          <cell r="XF232">
            <v>8.8888888888888893E-4</v>
          </cell>
          <cell r="XG232">
            <v>8.8888888888888893E-4</v>
          </cell>
          <cell r="XH232">
            <v>8.8888888888888893E-4</v>
          </cell>
          <cell r="XI232">
            <v>8.8888888888888893E-4</v>
          </cell>
          <cell r="XJ232">
            <v>8.8888888888888893E-4</v>
          </cell>
          <cell r="XK232">
            <v>8.8888888888888893E-4</v>
          </cell>
          <cell r="XL232">
            <v>8.8888888888888893E-4</v>
          </cell>
          <cell r="XM232">
            <v>8.8888888888888893E-4</v>
          </cell>
          <cell r="XN232">
            <v>8.8888888888888893E-4</v>
          </cell>
          <cell r="XO232">
            <v>8.8888888888888893E-4</v>
          </cell>
          <cell r="XP232">
            <v>8.8888888888888893E-4</v>
          </cell>
          <cell r="XQ232">
            <v>8.8888888888888893E-4</v>
          </cell>
          <cell r="XR232">
            <v>8.8888888888888893E-4</v>
          </cell>
          <cell r="XS232"/>
          <cell r="XT232">
            <v>1.6E-2</v>
          </cell>
        </row>
        <row r="233">
          <cell r="A233">
            <v>43711.270833333299</v>
          </cell>
          <cell r="H233">
            <v>0.129</v>
          </cell>
          <cell r="I233">
            <v>0</v>
          </cell>
          <cell r="J233">
            <v>0.70399999999999996</v>
          </cell>
          <cell r="K233">
            <v>1.0920000000000001</v>
          </cell>
          <cell r="L233">
            <v>0.39100000000000001</v>
          </cell>
          <cell r="M233">
            <v>1.825</v>
          </cell>
          <cell r="N233">
            <v>2E-3</v>
          </cell>
          <cell r="O233">
            <v>1.2999999999999999E-2</v>
          </cell>
          <cell r="P233">
            <v>0.05</v>
          </cell>
          <cell r="Q233">
            <v>2.8000000000000001E-2</v>
          </cell>
          <cell r="R233">
            <v>0.106</v>
          </cell>
          <cell r="S233">
            <v>8.1000000000000003E-2</v>
          </cell>
          <cell r="T233">
            <v>4.4999999999999998E-2</v>
          </cell>
          <cell r="U233">
            <v>6.9000000000000006E-2</v>
          </cell>
          <cell r="V233">
            <v>5.8000000000000003E-2</v>
          </cell>
          <cell r="W233">
            <v>6.3E-2</v>
          </cell>
          <cell r="X233">
            <v>4.8000000000000001E-2</v>
          </cell>
          <cell r="Y233">
            <v>4.5999999999999999E-2</v>
          </cell>
          <cell r="Z233">
            <v>8.5000000000000006E-2</v>
          </cell>
          <cell r="AA233">
            <v>1.9359999999999999</v>
          </cell>
          <cell r="AB233">
            <v>6.6419999999999995</v>
          </cell>
          <cell r="SI233">
            <v>0</v>
          </cell>
          <cell r="SJ233">
            <v>0</v>
          </cell>
          <cell r="SK233">
            <v>0</v>
          </cell>
          <cell r="SL233">
            <v>0</v>
          </cell>
          <cell r="SM233">
            <v>0</v>
          </cell>
          <cell r="SN233">
            <v>0</v>
          </cell>
          <cell r="SO233">
            <v>0</v>
          </cell>
          <cell r="SP233">
            <v>0</v>
          </cell>
          <cell r="SQ233">
            <v>0</v>
          </cell>
          <cell r="SR233">
            <v>0</v>
          </cell>
          <cell r="SS233">
            <v>0</v>
          </cell>
          <cell r="ST233">
            <v>0</v>
          </cell>
          <cell r="SU233">
            <v>0</v>
          </cell>
          <cell r="SV233">
            <v>0</v>
          </cell>
          <cell r="SW233">
            <v>0</v>
          </cell>
          <cell r="SX233">
            <v>0</v>
          </cell>
          <cell r="SY233">
            <v>0</v>
          </cell>
          <cell r="SZ233">
            <v>0</v>
          </cell>
          <cell r="TA233">
            <v>0</v>
          </cell>
          <cell r="TC233">
            <v>7.4705882352941178E-3</v>
          </cell>
          <cell r="TD233">
            <v>7.4705882352941178E-3</v>
          </cell>
          <cell r="TE233">
            <v>7.4705882352941178E-3</v>
          </cell>
          <cell r="TF233">
            <v>7.4705882352941178E-3</v>
          </cell>
          <cell r="TG233">
            <v>2E-3</v>
          </cell>
          <cell r="TH233">
            <v>7.4705882352941178E-3</v>
          </cell>
          <cell r="TI233">
            <v>7.4705882352941178E-3</v>
          </cell>
          <cell r="TJ233">
            <v>7.4705882352941178E-3</v>
          </cell>
          <cell r="TK233">
            <v>7.4705882352941178E-3</v>
          </cell>
          <cell r="TL233">
            <v>7.4705882352941178E-3</v>
          </cell>
          <cell r="TM233">
            <v>7.4705882352941178E-3</v>
          </cell>
          <cell r="TN233">
            <v>7.4705882352941178E-3</v>
          </cell>
          <cell r="TO233">
            <v>7.4705882352941178E-3</v>
          </cell>
          <cell r="TP233">
            <v>7.4705882352941178E-3</v>
          </cell>
          <cell r="TQ233">
            <v>7.4705882352941178E-3</v>
          </cell>
          <cell r="TR233">
            <v>7.4705882352941178E-3</v>
          </cell>
          <cell r="TS233">
            <v>7.4705882352941178E-3</v>
          </cell>
          <cell r="TT233">
            <v>7.4705882352941178E-3</v>
          </cell>
          <cell r="TU233">
            <v>0.129</v>
          </cell>
          <cell r="TW233">
            <v>1</v>
          </cell>
          <cell r="TX233">
            <v>1</v>
          </cell>
          <cell r="TY233">
            <v>1</v>
          </cell>
          <cell r="TZ233">
            <v>1</v>
          </cell>
          <cell r="UA233">
            <v>1</v>
          </cell>
          <cell r="UB233">
            <v>1</v>
          </cell>
          <cell r="UC233">
            <v>1</v>
          </cell>
          <cell r="UD233">
            <v>1</v>
          </cell>
          <cell r="UE233">
            <v>1</v>
          </cell>
          <cell r="UF233">
            <v>1</v>
          </cell>
          <cell r="UG233">
            <v>1</v>
          </cell>
          <cell r="UH233">
            <v>1</v>
          </cell>
          <cell r="UI233">
            <v>1</v>
          </cell>
          <cell r="UJ233">
            <v>1</v>
          </cell>
          <cell r="UK233">
            <v>1</v>
          </cell>
          <cell r="UL233">
            <v>1</v>
          </cell>
          <cell r="UM233">
            <v>1</v>
          </cell>
          <cell r="UN233">
            <v>1</v>
          </cell>
          <cell r="UO233">
            <v>1</v>
          </cell>
          <cell r="VK233">
            <v>1.0611631016042782E-2</v>
          </cell>
          <cell r="VL233">
            <v>6.8411980176686059E-3</v>
          </cell>
          <cell r="VM233">
            <v>1.9106363773130734E-2</v>
          </cell>
          <cell r="VN233">
            <v>4.0934730056406124E-3</v>
          </cell>
          <cell r="VO233">
            <v>1</v>
          </cell>
          <cell r="VP233">
            <v>0.57466063348416296</v>
          </cell>
          <cell r="VQ233">
            <v>0.14941176470588236</v>
          </cell>
          <cell r="VR233">
            <v>0.26680672268907563</v>
          </cell>
          <cell r="VS233">
            <v>0.14941176470588236</v>
          </cell>
          <cell r="VT233">
            <v>0.26680672268907563</v>
          </cell>
          <cell r="VU233">
            <v>7.0477247502774704E-2</v>
          </cell>
          <cell r="VV233">
            <v>9.2229484386347135E-2</v>
          </cell>
          <cell r="VW233">
            <v>0.16601307189542486</v>
          </cell>
          <cell r="VX233">
            <v>0.1082693947144075</v>
          </cell>
          <cell r="VY233">
            <v>0.12880324543610547</v>
          </cell>
          <cell r="VZ233">
            <v>0.11858076563958916</v>
          </cell>
          <cell r="WA233">
            <v>0.15563725490196079</v>
          </cell>
          <cell r="WB233">
            <v>3.8587749149246479E-3</v>
          </cell>
          <cell r="WC233"/>
          <cell r="WD233">
            <v>0.18286775074878311</v>
          </cell>
          <cell r="XA233">
            <v>7.4705882352941178E-3</v>
          </cell>
          <cell r="XB233">
            <v>7.4705882352941178E-3</v>
          </cell>
          <cell r="XC233">
            <v>7.4705882352941178E-3</v>
          </cell>
          <cell r="XD233">
            <v>7.4705882352941178E-3</v>
          </cell>
          <cell r="XE233">
            <v>2E-3</v>
          </cell>
          <cell r="XF233">
            <v>7.4705882352941178E-3</v>
          </cell>
          <cell r="XG233">
            <v>7.4705882352941178E-3</v>
          </cell>
          <cell r="XH233">
            <v>7.4705882352941178E-3</v>
          </cell>
          <cell r="XI233">
            <v>7.4705882352941178E-3</v>
          </cell>
          <cell r="XJ233">
            <v>7.4705882352941178E-3</v>
          </cell>
          <cell r="XK233">
            <v>7.4705882352941178E-3</v>
          </cell>
          <cell r="XL233">
            <v>7.4705882352941178E-3</v>
          </cell>
          <cell r="XM233">
            <v>7.4705882352941178E-3</v>
          </cell>
          <cell r="XN233">
            <v>7.4705882352941178E-3</v>
          </cell>
          <cell r="XO233">
            <v>7.4705882352941178E-3</v>
          </cell>
          <cell r="XP233">
            <v>7.4705882352941178E-3</v>
          </cell>
          <cell r="XQ233">
            <v>7.4705882352941178E-3</v>
          </cell>
          <cell r="XR233">
            <v>7.4705882352941178E-3</v>
          </cell>
          <cell r="XS233"/>
          <cell r="XT233">
            <v>0.129</v>
          </cell>
        </row>
        <row r="234">
          <cell r="A234">
            <v>43711.28125</v>
          </cell>
          <cell r="H234">
            <v>0.50600000000000001</v>
          </cell>
          <cell r="I234">
            <v>0</v>
          </cell>
          <cell r="J234">
            <v>0.71799999999999997</v>
          </cell>
          <cell r="K234">
            <v>1.0209999999999999</v>
          </cell>
          <cell r="L234">
            <v>0.35099999999999998</v>
          </cell>
          <cell r="M234">
            <v>1.0469999999999999</v>
          </cell>
          <cell r="N234">
            <v>3.0000000000000001E-3</v>
          </cell>
          <cell r="O234">
            <v>1.9E-2</v>
          </cell>
          <cell r="P234">
            <v>7.2999999999999995E-2</v>
          </cell>
          <cell r="Q234">
            <v>3.7999999999999999E-2</v>
          </cell>
          <cell r="R234">
            <v>0.158</v>
          </cell>
          <cell r="S234">
            <v>0.123</v>
          </cell>
          <cell r="T234">
            <v>4.2000000000000003E-2</v>
          </cell>
          <cell r="U234">
            <v>3.4000000000000002E-2</v>
          </cell>
          <cell r="V234">
            <v>7.0000000000000001E-3</v>
          </cell>
          <cell r="W234">
            <v>9.9000000000000005E-2</v>
          </cell>
          <cell r="X234">
            <v>0.127</v>
          </cell>
          <cell r="Y234">
            <v>3.2000000000000001E-2</v>
          </cell>
          <cell r="Z234">
            <v>6.4000000000000001E-2</v>
          </cell>
          <cell r="AA234">
            <v>1.867</v>
          </cell>
          <cell r="AB234">
            <v>5.8229999999999995</v>
          </cell>
          <cell r="SI234">
            <v>0</v>
          </cell>
          <cell r="SJ234">
            <v>0</v>
          </cell>
          <cell r="SK234">
            <v>0</v>
          </cell>
          <cell r="SL234">
            <v>0</v>
          </cell>
          <cell r="SM234">
            <v>0</v>
          </cell>
          <cell r="SN234">
            <v>0</v>
          </cell>
          <cell r="SO234">
            <v>0</v>
          </cell>
          <cell r="SP234">
            <v>0</v>
          </cell>
          <cell r="SQ234">
            <v>0</v>
          </cell>
          <cell r="SR234">
            <v>0</v>
          </cell>
          <cell r="SS234">
            <v>0</v>
          </cell>
          <cell r="ST234">
            <v>0</v>
          </cell>
          <cell r="SU234">
            <v>0</v>
          </cell>
          <cell r="SV234">
            <v>0</v>
          </cell>
          <cell r="SW234">
            <v>0</v>
          </cell>
          <cell r="SX234">
            <v>0</v>
          </cell>
          <cell r="SY234">
            <v>0</v>
          </cell>
          <cell r="SZ234">
            <v>0</v>
          </cell>
          <cell r="TA234">
            <v>0</v>
          </cell>
          <cell r="TC234">
            <v>3.1800000000000002E-2</v>
          </cell>
          <cell r="TD234">
            <v>3.1800000000000002E-2</v>
          </cell>
          <cell r="TE234">
            <v>3.1800000000000002E-2</v>
          </cell>
          <cell r="TF234">
            <v>3.1800000000000002E-2</v>
          </cell>
          <cell r="TG234">
            <v>3.0000000000000001E-3</v>
          </cell>
          <cell r="TH234">
            <v>1.9E-2</v>
          </cell>
          <cell r="TI234">
            <v>3.1800000000000002E-2</v>
          </cell>
          <cell r="TJ234">
            <v>3.1800000000000002E-2</v>
          </cell>
          <cell r="TK234">
            <v>3.1800000000000002E-2</v>
          </cell>
          <cell r="TL234">
            <v>3.1800000000000002E-2</v>
          </cell>
          <cell r="TM234">
            <v>3.1800000000000002E-2</v>
          </cell>
          <cell r="TN234">
            <v>3.1800000000000002E-2</v>
          </cell>
          <cell r="TO234">
            <v>7.0000000000000001E-3</v>
          </cell>
          <cell r="TP234">
            <v>3.1800000000000002E-2</v>
          </cell>
          <cell r="TQ234">
            <v>3.1800000000000002E-2</v>
          </cell>
          <cell r="TR234">
            <v>3.1800000000000002E-2</v>
          </cell>
          <cell r="TS234">
            <v>3.1800000000000002E-2</v>
          </cell>
          <cell r="TT234">
            <v>3.1800000000000002E-2</v>
          </cell>
          <cell r="TU234">
            <v>0.50600000000000001</v>
          </cell>
          <cell r="TW234">
            <v>1</v>
          </cell>
          <cell r="TX234">
            <v>1</v>
          </cell>
          <cell r="TY234">
            <v>1</v>
          </cell>
          <cell r="TZ234">
            <v>1</v>
          </cell>
          <cell r="UA234">
            <v>1</v>
          </cell>
          <cell r="UB234">
            <v>1</v>
          </cell>
          <cell r="UC234">
            <v>1</v>
          </cell>
          <cell r="UD234">
            <v>1</v>
          </cell>
          <cell r="UE234">
            <v>1</v>
          </cell>
          <cell r="UF234">
            <v>1</v>
          </cell>
          <cell r="UG234">
            <v>1</v>
          </cell>
          <cell r="UH234">
            <v>1</v>
          </cell>
          <cell r="UI234">
            <v>1</v>
          </cell>
          <cell r="UJ234">
            <v>1</v>
          </cell>
          <cell r="UK234">
            <v>1</v>
          </cell>
          <cell r="UL234">
            <v>1</v>
          </cell>
          <cell r="UM234">
            <v>1</v>
          </cell>
          <cell r="UN234">
            <v>1</v>
          </cell>
          <cell r="UO234">
            <v>1</v>
          </cell>
          <cell r="VK234">
            <v>4.428969359331477E-2</v>
          </cell>
          <cell r="VL234">
            <v>3.114593535749266E-2</v>
          </cell>
          <cell r="VM234">
            <v>9.0598290598290609E-2</v>
          </cell>
          <cell r="VN234">
            <v>3.0372492836676222E-2</v>
          </cell>
          <cell r="VO234">
            <v>1</v>
          </cell>
          <cell r="VP234">
            <v>1</v>
          </cell>
          <cell r="VQ234">
            <v>0.43561643835616443</v>
          </cell>
          <cell r="VR234">
            <v>0.83684210526315794</v>
          </cell>
          <cell r="VS234">
            <v>0.43561643835616443</v>
          </cell>
          <cell r="VT234">
            <v>0.83684210526315794</v>
          </cell>
          <cell r="VU234">
            <v>0.20126582278481014</v>
          </cell>
          <cell r="VV234">
            <v>0.25853658536585367</v>
          </cell>
          <cell r="VW234">
            <v>0.16666666666666666</v>
          </cell>
          <cell r="VX234">
            <v>0.93529411764705883</v>
          </cell>
          <cell r="VY234">
            <v>4.5428571428571427</v>
          </cell>
          <cell r="VZ234">
            <v>0.32121212121212123</v>
          </cell>
          <cell r="WA234">
            <v>0.25039370078740159</v>
          </cell>
          <cell r="WB234">
            <v>1.7032672737011249E-2</v>
          </cell>
          <cell r="WC234"/>
          <cell r="WD234">
            <v>0.63525457387124928</v>
          </cell>
          <cell r="XA234">
            <v>3.1800000000000002E-2</v>
          </cell>
          <cell r="XB234">
            <v>3.1800000000000002E-2</v>
          </cell>
          <cell r="XC234">
            <v>3.1800000000000002E-2</v>
          </cell>
          <cell r="XD234">
            <v>3.1800000000000002E-2</v>
          </cell>
          <cell r="XE234">
            <v>3.0000000000000001E-3</v>
          </cell>
          <cell r="XF234">
            <v>1.9E-2</v>
          </cell>
          <cell r="XG234">
            <v>3.1800000000000002E-2</v>
          </cell>
          <cell r="XH234">
            <v>3.1800000000000002E-2</v>
          </cell>
          <cell r="XI234">
            <v>3.1800000000000002E-2</v>
          </cell>
          <cell r="XJ234">
            <v>3.1800000000000002E-2</v>
          </cell>
          <cell r="XK234">
            <v>3.1800000000000002E-2</v>
          </cell>
          <cell r="XL234">
            <v>3.1800000000000002E-2</v>
          </cell>
          <cell r="XM234">
            <v>7.0000000000000001E-3</v>
          </cell>
          <cell r="XN234">
            <v>3.1800000000000002E-2</v>
          </cell>
          <cell r="XO234">
            <v>3.1800000000000002E-2</v>
          </cell>
          <cell r="XP234">
            <v>3.1800000000000002E-2</v>
          </cell>
          <cell r="XQ234">
            <v>3.1800000000000002E-2</v>
          </cell>
          <cell r="XR234">
            <v>3.1800000000000002E-2</v>
          </cell>
          <cell r="XS234"/>
          <cell r="XT234">
            <v>0.50600000000000001</v>
          </cell>
        </row>
        <row r="235">
          <cell r="A235">
            <v>43711.291666666701</v>
          </cell>
          <cell r="H235">
            <v>0.75900000000000001</v>
          </cell>
          <cell r="I235">
            <v>2E-3</v>
          </cell>
          <cell r="J235">
            <v>0.70299999999999996</v>
          </cell>
          <cell r="K235">
            <v>1.3560000000000001</v>
          </cell>
          <cell r="L235">
            <v>0.53500000000000003</v>
          </cell>
          <cell r="M235">
            <v>0.50900000000000001</v>
          </cell>
          <cell r="N235">
            <v>2E-3</v>
          </cell>
          <cell r="O235">
            <v>3.3000000000000002E-2</v>
          </cell>
          <cell r="P235">
            <v>4.2999999999999997E-2</v>
          </cell>
          <cell r="Q235">
            <v>0.19</v>
          </cell>
          <cell r="R235">
            <v>8.5000000000000006E-2</v>
          </cell>
          <cell r="S235">
            <v>9.9000000000000005E-2</v>
          </cell>
          <cell r="T235">
            <v>5.2999999999999999E-2</v>
          </cell>
          <cell r="U235">
            <v>0.59199999999999997</v>
          </cell>
          <cell r="V235">
            <v>6.5000000000000002E-2</v>
          </cell>
          <cell r="W235">
            <v>7.0000000000000007E-2</v>
          </cell>
          <cell r="X235">
            <v>7.3999999999999996E-2</v>
          </cell>
          <cell r="Y235">
            <v>1.0999999999999999E-2</v>
          </cell>
          <cell r="Z235">
            <v>6.6000000000000003E-2</v>
          </cell>
          <cell r="AA235">
            <v>2.0179999999999998</v>
          </cell>
          <cell r="AB235">
            <v>6.5040000000000004</v>
          </cell>
          <cell r="SI235">
            <v>0</v>
          </cell>
          <cell r="SJ235">
            <v>0</v>
          </cell>
          <cell r="SK235">
            <v>0</v>
          </cell>
          <cell r="SL235">
            <v>0</v>
          </cell>
          <cell r="SM235">
            <v>0</v>
          </cell>
          <cell r="SN235">
            <v>0</v>
          </cell>
          <cell r="SO235">
            <v>0</v>
          </cell>
          <cell r="SP235">
            <v>0</v>
          </cell>
          <cell r="SQ235">
            <v>0</v>
          </cell>
          <cell r="SR235">
            <v>0</v>
          </cell>
          <cell r="SS235">
            <v>0</v>
          </cell>
          <cell r="ST235">
            <v>0</v>
          </cell>
          <cell r="SU235">
            <v>0</v>
          </cell>
          <cell r="SV235">
            <v>0</v>
          </cell>
          <cell r="SW235">
            <v>0</v>
          </cell>
          <cell r="SX235">
            <v>0</v>
          </cell>
          <cell r="SY235">
            <v>0</v>
          </cell>
          <cell r="SZ235">
            <v>0</v>
          </cell>
          <cell r="TA235">
            <v>0</v>
          </cell>
          <cell r="TC235">
            <v>4.7778769841269837E-2</v>
          </cell>
          <cell r="TD235">
            <v>4.7778769841269837E-2</v>
          </cell>
          <cell r="TE235">
            <v>4.7778769841269837E-2</v>
          </cell>
          <cell r="TF235">
            <v>4.7778769841269837E-2</v>
          </cell>
          <cell r="TG235">
            <v>2E-3</v>
          </cell>
          <cell r="TH235">
            <v>3.3000000000000002E-2</v>
          </cell>
          <cell r="TI235">
            <v>4.2999999999999997E-2</v>
          </cell>
          <cell r="TJ235">
            <v>4.7778769841269837E-2</v>
          </cell>
          <cell r="TK235">
            <v>4.7778769841269837E-2</v>
          </cell>
          <cell r="TL235">
            <v>4.7778769841269837E-2</v>
          </cell>
          <cell r="TM235">
            <v>4.7778769841269837E-2</v>
          </cell>
          <cell r="TN235">
            <v>4.7778769841269837E-2</v>
          </cell>
          <cell r="TO235">
            <v>4.7778769841269837E-2</v>
          </cell>
          <cell r="TP235">
            <v>4.7778769841269837E-2</v>
          </cell>
          <cell r="TQ235">
            <v>4.7778769841269837E-2</v>
          </cell>
          <cell r="TR235">
            <v>1.0999999999999996E-2</v>
          </cell>
          <cell r="TS235">
            <v>4.7778769841269837E-2</v>
          </cell>
          <cell r="TT235">
            <v>4.7778769841269837E-2</v>
          </cell>
          <cell r="TU235">
            <v>0.7579027777777777</v>
          </cell>
          <cell r="TW235">
            <v>1</v>
          </cell>
          <cell r="TX235">
            <v>1</v>
          </cell>
          <cell r="TY235">
            <v>1</v>
          </cell>
          <cell r="TZ235">
            <v>1</v>
          </cell>
          <cell r="UA235">
            <v>1</v>
          </cell>
          <cell r="UB235">
            <v>1</v>
          </cell>
          <cell r="UC235">
            <v>1</v>
          </cell>
          <cell r="UD235">
            <v>1</v>
          </cell>
          <cell r="UE235">
            <v>1</v>
          </cell>
          <cell r="UF235">
            <v>1</v>
          </cell>
          <cell r="UG235">
            <v>1</v>
          </cell>
          <cell r="UH235">
            <v>1</v>
          </cell>
          <cell r="UI235">
            <v>1</v>
          </cell>
          <cell r="UJ235">
            <v>1</v>
          </cell>
          <cell r="UK235">
            <v>1</v>
          </cell>
          <cell r="UL235">
            <v>1</v>
          </cell>
          <cell r="UM235">
            <v>1</v>
          </cell>
          <cell r="UN235">
            <v>1</v>
          </cell>
          <cell r="UO235">
            <v>1</v>
          </cell>
          <cell r="VK235">
            <v>6.7964110727268615E-2</v>
          </cell>
          <cell r="VL235">
            <v>3.5235081003886309E-2</v>
          </cell>
          <cell r="VM235">
            <v>8.9306111852840805E-2</v>
          </cell>
          <cell r="VN235">
            <v>9.386791717341815E-2</v>
          </cell>
          <cell r="VO235">
            <v>1</v>
          </cell>
          <cell r="VP235">
            <v>1</v>
          </cell>
          <cell r="VQ235">
            <v>1</v>
          </cell>
          <cell r="VR235">
            <v>0.25146720969089387</v>
          </cell>
          <cell r="VS235">
            <v>1.1111341823551126</v>
          </cell>
          <cell r="VT235">
            <v>0.25146720969089387</v>
          </cell>
          <cell r="VU235">
            <v>0.56210317460317449</v>
          </cell>
          <cell r="VV235">
            <v>0.4826138367805034</v>
          </cell>
          <cell r="VW235">
            <v>0.90148622342018558</v>
          </cell>
          <cell r="VX235">
            <v>8.0707381488631491E-2</v>
          </cell>
          <cell r="VY235">
            <v>0.7350579975579975</v>
          </cell>
          <cell r="VZ235">
            <v>0.15714285714285706</v>
          </cell>
          <cell r="WA235">
            <v>0.64565905190905193</v>
          </cell>
          <cell r="WB235">
            <v>2.3676298236506365E-2</v>
          </cell>
          <cell r="WC235"/>
          <cell r="WD235">
            <v>0.47160492464629006</v>
          </cell>
          <cell r="XA235">
            <v>4.7778769841269837E-2</v>
          </cell>
          <cell r="XB235">
            <v>4.7778769841269837E-2</v>
          </cell>
          <cell r="XC235">
            <v>4.7778769841269837E-2</v>
          </cell>
          <cell r="XD235">
            <v>4.7778769841269837E-2</v>
          </cell>
          <cell r="XE235">
            <v>2E-3</v>
          </cell>
          <cell r="XF235">
            <v>3.3000000000000002E-2</v>
          </cell>
          <cell r="XG235">
            <v>4.2999999999999997E-2</v>
          </cell>
          <cell r="XH235">
            <v>4.7778769841269837E-2</v>
          </cell>
          <cell r="XI235">
            <v>4.7778769841269837E-2</v>
          </cell>
          <cell r="XJ235">
            <v>4.7778769841269837E-2</v>
          </cell>
          <cell r="XK235">
            <v>4.7778769841269837E-2</v>
          </cell>
          <cell r="XL235">
            <v>4.7778769841269837E-2</v>
          </cell>
          <cell r="XM235">
            <v>4.7778769841269837E-2</v>
          </cell>
          <cell r="XN235">
            <v>4.7778769841269837E-2</v>
          </cell>
          <cell r="XO235">
            <v>4.7778769841269837E-2</v>
          </cell>
          <cell r="XP235">
            <v>1.0999999999999996E-2</v>
          </cell>
          <cell r="XQ235">
            <v>4.7778769841269837E-2</v>
          </cell>
          <cell r="XR235">
            <v>4.7778769841269837E-2</v>
          </cell>
          <cell r="XS235"/>
          <cell r="XT235">
            <v>0.7579027777777777</v>
          </cell>
        </row>
        <row r="236">
          <cell r="A236">
            <v>43711.302083333299</v>
          </cell>
          <cell r="H236">
            <v>0.74</v>
          </cell>
          <cell r="I236">
            <v>7.0000000000000001E-3</v>
          </cell>
          <cell r="J236">
            <v>0.35099999999999998</v>
          </cell>
          <cell r="K236">
            <v>1.51</v>
          </cell>
          <cell r="L236">
            <v>0.308</v>
          </cell>
          <cell r="M236">
            <v>0.44</v>
          </cell>
          <cell r="N236">
            <v>2E-3</v>
          </cell>
          <cell r="O236">
            <v>1.2999999999999999E-2</v>
          </cell>
          <cell r="P236">
            <v>9.7000000000000003E-2</v>
          </cell>
          <cell r="Q236">
            <v>3.7999999999999999E-2</v>
          </cell>
          <cell r="R236">
            <v>0.11</v>
          </cell>
          <cell r="S236">
            <v>7.3999999999999996E-2</v>
          </cell>
          <cell r="T236">
            <v>0.03</v>
          </cell>
          <cell r="U236">
            <v>0.214</v>
          </cell>
          <cell r="V236">
            <v>5.0000000000000001E-3</v>
          </cell>
          <cell r="W236">
            <v>4.7E-2</v>
          </cell>
          <cell r="X236">
            <v>7.0999999999999994E-2</v>
          </cell>
          <cell r="Y236">
            <v>2.3E-2</v>
          </cell>
          <cell r="Z236">
            <v>6.0999999999999999E-2</v>
          </cell>
          <cell r="AA236">
            <v>1.7390000000000001</v>
          </cell>
          <cell r="AB236">
            <v>5.1329999999999991</v>
          </cell>
          <cell r="SI236">
            <v>0</v>
          </cell>
          <cell r="SJ236">
            <v>0</v>
          </cell>
          <cell r="SK236">
            <v>0</v>
          </cell>
          <cell r="SL236">
            <v>0</v>
          </cell>
          <cell r="SM236">
            <v>0</v>
          </cell>
          <cell r="SN236">
            <v>0</v>
          </cell>
          <cell r="SO236">
            <v>0</v>
          </cell>
          <cell r="SP236">
            <v>0</v>
          </cell>
          <cell r="SQ236">
            <v>0</v>
          </cell>
          <cell r="SR236">
            <v>0</v>
          </cell>
          <cell r="SS236">
            <v>0</v>
          </cell>
          <cell r="ST236">
            <v>0</v>
          </cell>
          <cell r="SU236">
            <v>0</v>
          </cell>
          <cell r="SV236">
            <v>0</v>
          </cell>
          <cell r="SW236">
            <v>0</v>
          </cell>
          <cell r="SX236">
            <v>0</v>
          </cell>
          <cell r="SY236">
            <v>0</v>
          </cell>
          <cell r="SZ236">
            <v>0</v>
          </cell>
          <cell r="TA236">
            <v>0</v>
          </cell>
          <cell r="TC236">
            <v>5.2709790209790212E-2</v>
          </cell>
          <cell r="TD236">
            <v>5.2709790209790212E-2</v>
          </cell>
          <cell r="TE236">
            <v>5.2709790209790212E-2</v>
          </cell>
          <cell r="TF236">
            <v>5.2709790209790212E-2</v>
          </cell>
          <cell r="TG236">
            <v>2E-3</v>
          </cell>
          <cell r="TH236">
            <v>1.2999999999999999E-2</v>
          </cell>
          <cell r="TI236">
            <v>5.2709790209790212E-2</v>
          </cell>
          <cell r="TJ236">
            <v>3.7999999999999999E-2</v>
          </cell>
          <cell r="TK236">
            <v>5.2709790209790212E-2</v>
          </cell>
          <cell r="TL236">
            <v>5.2709790209790212E-2</v>
          </cell>
          <cell r="TM236">
            <v>0.03</v>
          </cell>
          <cell r="TN236">
            <v>5.2709790209790212E-2</v>
          </cell>
          <cell r="TO236">
            <v>5.0000000000000001E-3</v>
          </cell>
          <cell r="TP236">
            <v>4.7E-2</v>
          </cell>
          <cell r="TQ236">
            <v>5.2709790209790212E-2</v>
          </cell>
          <cell r="TR236">
            <v>2.3E-2</v>
          </cell>
          <cell r="TS236">
            <v>5.2709790209790212E-2</v>
          </cell>
          <cell r="TT236">
            <v>5.2709790209790212E-2</v>
          </cell>
          <cell r="TU236">
            <v>0.73780769230769216</v>
          </cell>
          <cell r="TW236">
            <v>1</v>
          </cell>
          <cell r="TX236">
            <v>1</v>
          </cell>
          <cell r="TY236">
            <v>1</v>
          </cell>
          <cell r="TZ236">
            <v>1</v>
          </cell>
          <cell r="UA236">
            <v>1</v>
          </cell>
          <cell r="UB236">
            <v>1</v>
          </cell>
          <cell r="UC236">
            <v>1</v>
          </cell>
          <cell r="UD236">
            <v>1</v>
          </cell>
          <cell r="UE236">
            <v>1</v>
          </cell>
          <cell r="UF236">
            <v>1</v>
          </cell>
          <cell r="UG236">
            <v>1</v>
          </cell>
          <cell r="UH236">
            <v>1</v>
          </cell>
          <cell r="UI236">
            <v>1</v>
          </cell>
          <cell r="UJ236">
            <v>1</v>
          </cell>
          <cell r="UK236">
            <v>1</v>
          </cell>
          <cell r="UL236">
            <v>1</v>
          </cell>
          <cell r="UM236">
            <v>1</v>
          </cell>
          <cell r="UN236">
            <v>1</v>
          </cell>
          <cell r="UO236">
            <v>1</v>
          </cell>
          <cell r="VK236">
            <v>0.15017034247803479</v>
          </cell>
          <cell r="VL236">
            <v>3.4907145834298152E-2</v>
          </cell>
          <cell r="VM236">
            <v>0.17113568249931888</v>
          </cell>
          <cell r="VN236">
            <v>0.1197949777495232</v>
          </cell>
          <cell r="VO236">
            <v>1</v>
          </cell>
          <cell r="VP236">
            <v>1</v>
          </cell>
          <cell r="VQ236">
            <v>0.54339989907000219</v>
          </cell>
          <cell r="VR236">
            <v>1</v>
          </cell>
          <cell r="VS236">
            <v>0.54339989907000219</v>
          </cell>
          <cell r="VT236">
            <v>1.3870997423629003</v>
          </cell>
          <cell r="VU236">
            <v>0.27272727272727271</v>
          </cell>
          <cell r="VV236">
            <v>0.71229446229446236</v>
          </cell>
          <cell r="VW236">
            <v>0.16666666666666669</v>
          </cell>
          <cell r="VX236">
            <v>0.21962616822429906</v>
          </cell>
          <cell r="VY236">
            <v>10.541958041958042</v>
          </cell>
          <cell r="VZ236">
            <v>0.48936170212765956</v>
          </cell>
          <cell r="WA236">
            <v>0.74239141140549603</v>
          </cell>
          <cell r="WB236">
            <v>3.0310402650828183E-2</v>
          </cell>
          <cell r="WC236"/>
          <cell r="WD236">
            <v>1.062513545395489</v>
          </cell>
          <cell r="XA236">
            <v>5.2709790209790212E-2</v>
          </cell>
          <cell r="XB236">
            <v>5.2709790209790212E-2</v>
          </cell>
          <cell r="XC236">
            <v>5.2709790209790212E-2</v>
          </cell>
          <cell r="XD236">
            <v>5.2709790209790212E-2</v>
          </cell>
          <cell r="XE236">
            <v>2E-3</v>
          </cell>
          <cell r="XF236">
            <v>1.2999999999999999E-2</v>
          </cell>
          <cell r="XG236">
            <v>5.2709790209790212E-2</v>
          </cell>
          <cell r="XH236">
            <v>3.7999999999999999E-2</v>
          </cell>
          <cell r="XI236">
            <v>5.2709790209790212E-2</v>
          </cell>
          <cell r="XJ236">
            <v>5.2709790209790212E-2</v>
          </cell>
          <cell r="XK236">
            <v>0.03</v>
          </cell>
          <cell r="XL236">
            <v>5.2709790209790212E-2</v>
          </cell>
          <cell r="XM236">
            <v>5.0000000000000001E-3</v>
          </cell>
          <cell r="XN236">
            <v>4.7E-2</v>
          </cell>
          <cell r="XO236">
            <v>5.2709790209790212E-2</v>
          </cell>
          <cell r="XP236">
            <v>2.3E-2</v>
          </cell>
          <cell r="XQ236">
            <v>5.2709790209790212E-2</v>
          </cell>
          <cell r="XR236">
            <v>5.2709790209790212E-2</v>
          </cell>
          <cell r="XS236"/>
          <cell r="XT236">
            <v>0.73780769230769216</v>
          </cell>
        </row>
        <row r="237">
          <cell r="A237">
            <v>43711.3125</v>
          </cell>
          <cell r="H237">
            <v>0.55800000000000005</v>
          </cell>
          <cell r="I237">
            <v>0</v>
          </cell>
          <cell r="J237">
            <v>0.107</v>
          </cell>
          <cell r="K237">
            <v>2.2429999999999999</v>
          </cell>
          <cell r="L237">
            <v>0.32</v>
          </cell>
          <cell r="M237">
            <v>1.8580000000000001</v>
          </cell>
          <cell r="N237">
            <v>2E-3</v>
          </cell>
          <cell r="O237">
            <v>0.46400000000000002</v>
          </cell>
          <cell r="P237">
            <v>7.0000000000000001E-3</v>
          </cell>
          <cell r="Q237">
            <v>4.7E-2</v>
          </cell>
          <cell r="R237">
            <v>0.13300000000000001</v>
          </cell>
          <cell r="S237">
            <v>7.6999999999999999E-2</v>
          </cell>
          <cell r="T237">
            <v>4.2000000000000003E-2</v>
          </cell>
          <cell r="U237">
            <v>8.1000000000000003E-2</v>
          </cell>
          <cell r="V237">
            <v>7.4999999999999997E-2</v>
          </cell>
          <cell r="W237">
            <v>3.9E-2</v>
          </cell>
          <cell r="X237">
            <v>5.2999999999999999E-2</v>
          </cell>
          <cell r="Y237">
            <v>8.0000000000000002E-3</v>
          </cell>
          <cell r="Z237">
            <v>3.6999999999999998E-2</v>
          </cell>
          <cell r="AA237">
            <v>1.7729999999999999</v>
          </cell>
          <cell r="AB237">
            <v>7.3659999999999997</v>
          </cell>
          <cell r="SI237">
            <v>0</v>
          </cell>
          <cell r="SJ237">
            <v>0</v>
          </cell>
          <cell r="SK237">
            <v>0</v>
          </cell>
          <cell r="SL237">
            <v>0</v>
          </cell>
          <cell r="SM237">
            <v>0</v>
          </cell>
          <cell r="SN237">
            <v>0</v>
          </cell>
          <cell r="SO237">
            <v>0</v>
          </cell>
          <cell r="SP237">
            <v>0</v>
          </cell>
          <cell r="SQ237">
            <v>0</v>
          </cell>
          <cell r="SR237">
            <v>0</v>
          </cell>
          <cell r="SS237">
            <v>0</v>
          </cell>
          <cell r="ST237">
            <v>0</v>
          </cell>
          <cell r="SU237">
            <v>0</v>
          </cell>
          <cell r="SV237">
            <v>0</v>
          </cell>
          <cell r="SW237">
            <v>0</v>
          </cell>
          <cell r="SX237">
            <v>0</v>
          </cell>
          <cell r="SY237">
            <v>0</v>
          </cell>
          <cell r="SZ237">
            <v>0</v>
          </cell>
          <cell r="TA237">
            <v>0</v>
          </cell>
          <cell r="TC237">
            <v>3.5845833333333341E-2</v>
          </cell>
          <cell r="TD237">
            <v>3.5845833333333341E-2</v>
          </cell>
          <cell r="TE237">
            <v>3.5845833333333341E-2</v>
          </cell>
          <cell r="TF237">
            <v>3.5845833333333341E-2</v>
          </cell>
          <cell r="TG237">
            <v>2E-3</v>
          </cell>
          <cell r="TH237">
            <v>3.5845833333333341E-2</v>
          </cell>
          <cell r="TI237">
            <v>7.0000000000000001E-3</v>
          </cell>
          <cell r="TJ237">
            <v>3.5845833333333341E-2</v>
          </cell>
          <cell r="TK237">
            <v>3.5845833333333341E-2</v>
          </cell>
          <cell r="TL237">
            <v>3.5845833333333341E-2</v>
          </cell>
          <cell r="TM237">
            <v>3.5845833333333341E-2</v>
          </cell>
          <cell r="TN237">
            <v>3.5845833333333341E-2</v>
          </cell>
          <cell r="TO237">
            <v>3.5845833333333341E-2</v>
          </cell>
          <cell r="TP237">
            <v>3.5845833333333341E-2</v>
          </cell>
          <cell r="TQ237">
            <v>3.5845833333333341E-2</v>
          </cell>
          <cell r="TR237">
            <v>8.0000000000000002E-3</v>
          </cell>
          <cell r="TS237">
            <v>3.5845833333333341E-2</v>
          </cell>
          <cell r="TT237">
            <v>3.5845833333333341E-2</v>
          </cell>
          <cell r="TU237">
            <v>0.55468750000000022</v>
          </cell>
          <cell r="TW237">
            <v>1</v>
          </cell>
          <cell r="TX237">
            <v>1</v>
          </cell>
          <cell r="TY237">
            <v>1</v>
          </cell>
          <cell r="TZ237">
            <v>1</v>
          </cell>
          <cell r="UA237">
            <v>1</v>
          </cell>
          <cell r="UB237">
            <v>1</v>
          </cell>
          <cell r="UC237">
            <v>1</v>
          </cell>
          <cell r="UD237">
            <v>1</v>
          </cell>
          <cell r="UE237">
            <v>1</v>
          </cell>
          <cell r="UF237">
            <v>1</v>
          </cell>
          <cell r="UG237">
            <v>1</v>
          </cell>
          <cell r="UH237">
            <v>1</v>
          </cell>
          <cell r="UI237">
            <v>1</v>
          </cell>
          <cell r="UJ237">
            <v>1</v>
          </cell>
          <cell r="UK237">
            <v>1</v>
          </cell>
          <cell r="UL237">
            <v>1</v>
          </cell>
          <cell r="UM237">
            <v>1</v>
          </cell>
          <cell r="UN237">
            <v>1</v>
          </cell>
          <cell r="UO237">
            <v>1</v>
          </cell>
          <cell r="VK237">
            <v>0.33500778816199384</v>
          </cell>
          <cell r="VL237">
            <v>1.5981200772774561E-2</v>
          </cell>
          <cell r="VM237">
            <v>0.11201822916666669</v>
          </cell>
          <cell r="VN237">
            <v>1.9292698241837103E-2</v>
          </cell>
          <cell r="VO237">
            <v>1</v>
          </cell>
          <cell r="VP237">
            <v>7.7253951149425293E-2</v>
          </cell>
          <cell r="VQ237">
            <v>1</v>
          </cell>
          <cell r="VR237">
            <v>0.76267730496453912</v>
          </cell>
          <cell r="VS237">
            <v>5.1208333333333345</v>
          </cell>
          <cell r="VT237">
            <v>0.76267730496453912</v>
          </cell>
          <cell r="VU237">
            <v>0.26951754385964916</v>
          </cell>
          <cell r="VV237">
            <v>0.46553030303030313</v>
          </cell>
          <cell r="VW237">
            <v>0.8534722222222223</v>
          </cell>
          <cell r="VX237">
            <v>0.44254115226337454</v>
          </cell>
          <cell r="VY237">
            <v>0.47794444444444456</v>
          </cell>
          <cell r="VZ237">
            <v>0.20512820512820512</v>
          </cell>
          <cell r="WA237">
            <v>0.67633647798742158</v>
          </cell>
          <cell r="WB237">
            <v>2.0217616093250616E-2</v>
          </cell>
          <cell r="WC237"/>
          <cell r="WD237">
            <v>0.70091276532133207</v>
          </cell>
          <cell r="XA237">
            <v>3.5845833333333341E-2</v>
          </cell>
          <cell r="XB237">
            <v>3.5845833333333341E-2</v>
          </cell>
          <cell r="XC237">
            <v>3.5845833333333341E-2</v>
          </cell>
          <cell r="XD237">
            <v>3.5845833333333341E-2</v>
          </cell>
          <cell r="XE237">
            <v>2E-3</v>
          </cell>
          <cell r="XF237">
            <v>3.5845833333333341E-2</v>
          </cell>
          <cell r="XG237">
            <v>7.0000000000000001E-3</v>
          </cell>
          <cell r="XH237">
            <v>3.5845833333333341E-2</v>
          </cell>
          <cell r="XI237">
            <v>3.5845833333333341E-2</v>
          </cell>
          <cell r="XJ237">
            <v>3.5845833333333341E-2</v>
          </cell>
          <cell r="XK237">
            <v>3.5845833333333341E-2</v>
          </cell>
          <cell r="XL237">
            <v>3.5845833333333341E-2</v>
          </cell>
          <cell r="XM237">
            <v>3.5845833333333341E-2</v>
          </cell>
          <cell r="XN237">
            <v>3.5845833333333341E-2</v>
          </cell>
          <cell r="XO237">
            <v>3.5845833333333341E-2</v>
          </cell>
          <cell r="XP237">
            <v>8.0000000000000002E-3</v>
          </cell>
          <cell r="XQ237">
            <v>3.5845833333333341E-2</v>
          </cell>
          <cell r="XR237">
            <v>3.5845833333333341E-2</v>
          </cell>
          <cell r="XS237"/>
          <cell r="XT237">
            <v>0.55468750000000022</v>
          </cell>
        </row>
        <row r="238">
          <cell r="A238">
            <v>43711.322916666701</v>
          </cell>
          <cell r="H238">
            <v>1.214</v>
          </cell>
          <cell r="I238">
            <v>0</v>
          </cell>
          <cell r="J238">
            <v>0.111</v>
          </cell>
          <cell r="K238">
            <v>2.202</v>
          </cell>
          <cell r="L238">
            <v>0.42599999999999999</v>
          </cell>
          <cell r="M238">
            <v>1.619</v>
          </cell>
          <cell r="N238">
            <v>3.0000000000000001E-3</v>
          </cell>
          <cell r="O238">
            <v>0.28399999999999997</v>
          </cell>
          <cell r="P238">
            <v>0.105</v>
          </cell>
          <cell r="Q238">
            <v>0.03</v>
          </cell>
          <cell r="R238">
            <v>7.1999999999999995E-2</v>
          </cell>
          <cell r="S238">
            <v>8.4000000000000005E-2</v>
          </cell>
          <cell r="T238">
            <v>5.0999999999999997E-2</v>
          </cell>
          <cell r="U238">
            <v>5.6000000000000001E-2</v>
          </cell>
          <cell r="V238">
            <v>5.0000000000000001E-3</v>
          </cell>
          <cell r="W238">
            <v>2.5000000000000001E-2</v>
          </cell>
          <cell r="X238">
            <v>3.4000000000000002E-2</v>
          </cell>
          <cell r="Y238">
            <v>8.0000000000000002E-3</v>
          </cell>
          <cell r="Z238">
            <v>3.6999999999999998E-2</v>
          </cell>
          <cell r="AA238">
            <v>1.8740000000000001</v>
          </cell>
          <cell r="AB238">
            <v>7.0260000000000016</v>
          </cell>
          <cell r="SI238">
            <v>0</v>
          </cell>
          <cell r="SJ238">
            <v>0</v>
          </cell>
          <cell r="SK238">
            <v>0</v>
          </cell>
          <cell r="SL238">
            <v>0</v>
          </cell>
          <cell r="SM238">
            <v>0</v>
          </cell>
          <cell r="SN238">
            <v>0</v>
          </cell>
          <cell r="SO238">
            <v>0</v>
          </cell>
          <cell r="SP238">
            <v>0</v>
          </cell>
          <cell r="SQ238">
            <v>0</v>
          </cell>
          <cell r="SR238">
            <v>0</v>
          </cell>
          <cell r="SS238">
            <v>0</v>
          </cell>
          <cell r="ST238">
            <v>0</v>
          </cell>
          <cell r="SU238">
            <v>0</v>
          </cell>
          <cell r="SV238">
            <v>0</v>
          </cell>
          <cell r="SW238">
            <v>0</v>
          </cell>
          <cell r="SX238">
            <v>0</v>
          </cell>
          <cell r="SY238">
            <v>0</v>
          </cell>
          <cell r="SZ238">
            <v>0</v>
          </cell>
          <cell r="TA238">
            <v>0</v>
          </cell>
          <cell r="TC238">
            <v>0.10920875420875421</v>
          </cell>
          <cell r="TD238">
            <v>0.10920875420875421</v>
          </cell>
          <cell r="TE238">
            <v>0.10920875420875421</v>
          </cell>
          <cell r="TF238">
            <v>0.10920875420875421</v>
          </cell>
          <cell r="TG238">
            <v>3.0000000000000001E-3</v>
          </cell>
          <cell r="TH238">
            <v>0.10920875420875421</v>
          </cell>
          <cell r="TI238">
            <v>0.105</v>
          </cell>
          <cell r="TJ238">
            <v>0.03</v>
          </cell>
          <cell r="TK238">
            <v>7.1999999999999995E-2</v>
          </cell>
          <cell r="TL238">
            <v>8.4000000000000005E-2</v>
          </cell>
          <cell r="TM238">
            <v>5.0999999999999997E-2</v>
          </cell>
          <cell r="TN238">
            <v>5.6000000000000001E-2</v>
          </cell>
          <cell r="TO238">
            <v>5.0000000000000001E-3</v>
          </cell>
          <cell r="TP238">
            <v>2.5000000000000001E-2</v>
          </cell>
          <cell r="TQ238">
            <v>3.4000000000000002E-2</v>
          </cell>
          <cell r="TR238">
            <v>8.0000000000000002E-3</v>
          </cell>
          <cell r="TS238">
            <v>3.6999999999999998E-2</v>
          </cell>
          <cell r="TT238">
            <v>0.10920875420875421</v>
          </cell>
          <cell r="TU238">
            <v>1.1652525252525254</v>
          </cell>
          <cell r="TW238">
            <v>1</v>
          </cell>
          <cell r="TX238">
            <v>1</v>
          </cell>
          <cell r="TY238">
            <v>1</v>
          </cell>
          <cell r="TZ238">
            <v>1</v>
          </cell>
          <cell r="UA238">
            <v>1</v>
          </cell>
          <cell r="UB238">
            <v>1</v>
          </cell>
          <cell r="UC238">
            <v>1</v>
          </cell>
          <cell r="UD238">
            <v>1</v>
          </cell>
          <cell r="UE238">
            <v>1</v>
          </cell>
          <cell r="UF238">
            <v>1</v>
          </cell>
          <cell r="UG238">
            <v>1</v>
          </cell>
          <cell r="UH238">
            <v>1</v>
          </cell>
          <cell r="UI238">
            <v>1</v>
          </cell>
          <cell r="UJ238">
            <v>1</v>
          </cell>
          <cell r="UK238">
            <v>1</v>
          </cell>
          <cell r="UL238">
            <v>1</v>
          </cell>
          <cell r="UM238">
            <v>1</v>
          </cell>
          <cell r="UN238">
            <v>1</v>
          </cell>
          <cell r="UO238">
            <v>1</v>
          </cell>
          <cell r="VK238">
            <v>0.98386265052931721</v>
          </cell>
          <cell r="VL238">
            <v>4.9595256225592285E-2</v>
          </cell>
          <cell r="VM238">
            <v>0.25635857795482209</v>
          </cell>
          <cell r="VN238">
            <v>6.7454449789224338E-2</v>
          </cell>
          <cell r="VO238">
            <v>1</v>
          </cell>
          <cell r="VP238">
            <v>0.38453786693223319</v>
          </cell>
          <cell r="VQ238">
            <v>1</v>
          </cell>
          <cell r="VR238">
            <v>1</v>
          </cell>
          <cell r="VS238">
            <v>0.68571428571428572</v>
          </cell>
          <cell r="VT238">
            <v>2.8000000000000003</v>
          </cell>
          <cell r="VU238">
            <v>0.70833333333333337</v>
          </cell>
          <cell r="VV238">
            <v>0.66666666666666663</v>
          </cell>
          <cell r="VW238">
            <v>9.8039215686274522E-2</v>
          </cell>
          <cell r="VX238">
            <v>0.44642857142857145</v>
          </cell>
          <cell r="VY238">
            <v>6.8000000000000007</v>
          </cell>
          <cell r="VZ238">
            <v>0.32</v>
          </cell>
          <cell r="WA238">
            <v>1.088235294117647</v>
          </cell>
          <cell r="WB238">
            <v>5.8275749310968093E-2</v>
          </cell>
          <cell r="WC238"/>
          <cell r="WD238">
            <v>1.0229723287604966</v>
          </cell>
          <cell r="XA238">
            <v>0.10920875420875421</v>
          </cell>
          <cell r="XB238">
            <v>0.10920875420875421</v>
          </cell>
          <cell r="XC238">
            <v>0.10920875420875421</v>
          </cell>
          <cell r="XD238">
            <v>0.10920875420875421</v>
          </cell>
          <cell r="XE238">
            <v>3.0000000000000001E-3</v>
          </cell>
          <cell r="XF238">
            <v>0.10920875420875421</v>
          </cell>
          <cell r="XG238">
            <v>0.105</v>
          </cell>
          <cell r="XH238">
            <v>0.03</v>
          </cell>
          <cell r="XI238">
            <v>7.1999999999999995E-2</v>
          </cell>
          <cell r="XJ238">
            <v>8.4000000000000005E-2</v>
          </cell>
          <cell r="XK238">
            <v>5.0999999999999997E-2</v>
          </cell>
          <cell r="XL238">
            <v>5.6000000000000001E-2</v>
          </cell>
          <cell r="XM238">
            <v>5.0000000000000001E-3</v>
          </cell>
          <cell r="XN238">
            <v>2.5000000000000001E-2</v>
          </cell>
          <cell r="XO238">
            <v>3.4000000000000002E-2</v>
          </cell>
          <cell r="XP238">
            <v>8.0000000000000002E-3</v>
          </cell>
          <cell r="XQ238">
            <v>3.6999999999999998E-2</v>
          </cell>
          <cell r="XR238">
            <v>0.10920875420875421</v>
          </cell>
          <cell r="XS238"/>
          <cell r="XT238">
            <v>1.1652525252525254</v>
          </cell>
        </row>
        <row r="239">
          <cell r="A239">
            <v>43711.333333333299</v>
          </cell>
          <cell r="H239">
            <v>0.91200000000000003</v>
          </cell>
          <cell r="I239">
            <v>1.4E-2</v>
          </cell>
          <cell r="J239">
            <v>0.58099999999999996</v>
          </cell>
          <cell r="K239">
            <v>2.7120000000000002</v>
          </cell>
          <cell r="L239">
            <v>0.497</v>
          </cell>
          <cell r="M239">
            <v>0.80600000000000005</v>
          </cell>
          <cell r="N239">
            <v>2E-3</v>
          </cell>
          <cell r="O239">
            <v>8.9999999999999993E-3</v>
          </cell>
          <cell r="P239">
            <v>4.3999999999999997E-2</v>
          </cell>
          <cell r="Q239">
            <v>3.3000000000000002E-2</v>
          </cell>
          <cell r="R239">
            <v>7.4999999999999997E-2</v>
          </cell>
          <cell r="S239">
            <v>8.6999999999999994E-2</v>
          </cell>
          <cell r="T239">
            <v>6.5000000000000002E-2</v>
          </cell>
          <cell r="U239">
            <v>5.6000000000000001E-2</v>
          </cell>
          <cell r="V239">
            <v>7.0000000000000001E-3</v>
          </cell>
          <cell r="W239">
            <v>3.1E-2</v>
          </cell>
          <cell r="X239">
            <v>4.9000000000000002E-2</v>
          </cell>
          <cell r="Y239">
            <v>8.0000000000000002E-3</v>
          </cell>
          <cell r="Z239">
            <v>5.8000000000000003E-2</v>
          </cell>
          <cell r="AA239">
            <v>1.7030000000000001</v>
          </cell>
          <cell r="AB239">
            <v>6.8230000000000004</v>
          </cell>
          <cell r="SI239">
            <v>0</v>
          </cell>
          <cell r="SJ239">
            <v>0</v>
          </cell>
          <cell r="SK239">
            <v>0</v>
          </cell>
          <cell r="SL239">
            <v>0</v>
          </cell>
          <cell r="SM239">
            <v>0</v>
          </cell>
          <cell r="SN239">
            <v>0</v>
          </cell>
          <cell r="SO239">
            <v>0</v>
          </cell>
          <cell r="SP239">
            <v>0</v>
          </cell>
          <cell r="SQ239">
            <v>0</v>
          </cell>
          <cell r="SR239">
            <v>0</v>
          </cell>
          <cell r="SS239">
            <v>0</v>
          </cell>
          <cell r="ST239">
            <v>0</v>
          </cell>
          <cell r="SU239">
            <v>0</v>
          </cell>
          <cell r="SV239">
            <v>0</v>
          </cell>
          <cell r="SW239">
            <v>0</v>
          </cell>
          <cell r="SX239">
            <v>0</v>
          </cell>
          <cell r="SY239">
            <v>0</v>
          </cell>
          <cell r="SZ239">
            <v>0</v>
          </cell>
          <cell r="TA239">
            <v>0</v>
          </cell>
          <cell r="TC239">
            <v>7.8695286195286193E-2</v>
          </cell>
          <cell r="TD239">
            <v>7.8695286195286193E-2</v>
          </cell>
          <cell r="TE239">
            <v>7.8695286195286193E-2</v>
          </cell>
          <cell r="TF239">
            <v>7.8695286195286193E-2</v>
          </cell>
          <cell r="TG239">
            <v>2E-3</v>
          </cell>
          <cell r="TH239">
            <v>8.9999999999999993E-3</v>
          </cell>
          <cell r="TI239">
            <v>4.3999999999999997E-2</v>
          </cell>
          <cell r="TJ239">
            <v>3.3000000000000002E-2</v>
          </cell>
          <cell r="TK239">
            <v>7.4999999999999997E-2</v>
          </cell>
          <cell r="TL239">
            <v>7.8695286195286193E-2</v>
          </cell>
          <cell r="TM239">
            <v>6.5000000000000002E-2</v>
          </cell>
          <cell r="TN239">
            <v>5.6000000000000001E-2</v>
          </cell>
          <cell r="TO239">
            <v>7.0000000000000001E-3</v>
          </cell>
          <cell r="TP239">
            <v>3.1E-2</v>
          </cell>
          <cell r="TQ239">
            <v>4.9000000000000002E-2</v>
          </cell>
          <cell r="TR239">
            <v>8.0000000000000002E-3</v>
          </cell>
          <cell r="TS239">
            <v>5.8000000000000003E-2</v>
          </cell>
          <cell r="TT239">
            <v>7.8695286195286193E-2</v>
          </cell>
          <cell r="TU239">
            <v>0.9091717171717173</v>
          </cell>
          <cell r="TW239">
            <v>1</v>
          </cell>
          <cell r="TX239">
            <v>1</v>
          </cell>
          <cell r="TY239">
            <v>1</v>
          </cell>
          <cell r="TZ239">
            <v>1</v>
          </cell>
          <cell r="UA239">
            <v>1</v>
          </cell>
          <cell r="UB239">
            <v>1</v>
          </cell>
          <cell r="UC239">
            <v>1</v>
          </cell>
          <cell r="UD239">
            <v>1</v>
          </cell>
          <cell r="UE239">
            <v>1</v>
          </cell>
          <cell r="UF239">
            <v>1</v>
          </cell>
          <cell r="UG239">
            <v>1</v>
          </cell>
          <cell r="UH239">
            <v>1</v>
          </cell>
          <cell r="UI239">
            <v>1</v>
          </cell>
          <cell r="UJ239">
            <v>1</v>
          </cell>
          <cell r="UK239">
            <v>1</v>
          </cell>
          <cell r="UL239">
            <v>1</v>
          </cell>
          <cell r="UM239">
            <v>1</v>
          </cell>
          <cell r="UN239">
            <v>1</v>
          </cell>
          <cell r="UO239">
            <v>1</v>
          </cell>
          <cell r="VK239">
            <v>0.13544799689378004</v>
          </cell>
          <cell r="VL239">
            <v>2.9017435912716147E-2</v>
          </cell>
          <cell r="VM239">
            <v>0.15834061608709496</v>
          </cell>
          <cell r="VN239">
            <v>9.763683150779924E-2</v>
          </cell>
          <cell r="VO239">
            <v>1</v>
          </cell>
          <cell r="VP239">
            <v>1</v>
          </cell>
          <cell r="VQ239">
            <v>1</v>
          </cell>
          <cell r="VR239">
            <v>1</v>
          </cell>
          <cell r="VS239">
            <v>1.7045454545454546</v>
          </cell>
          <cell r="VT239">
            <v>2.3847056422813995</v>
          </cell>
          <cell r="VU239">
            <v>0.8666666666666667</v>
          </cell>
          <cell r="VV239">
            <v>0.64367816091954033</v>
          </cell>
          <cell r="VW239">
            <v>0.10769230769230768</v>
          </cell>
          <cell r="VX239">
            <v>0.5535714285714286</v>
          </cell>
          <cell r="VY239">
            <v>7</v>
          </cell>
          <cell r="VZ239">
            <v>0.25806451612903225</v>
          </cell>
          <cell r="WA239">
            <v>1.1836734693877551</v>
          </cell>
          <cell r="WB239">
            <v>4.6209798118195061E-2</v>
          </cell>
          <cell r="WC239"/>
          <cell r="WD239">
            <v>1.0649583513729539</v>
          </cell>
          <cell r="XA239">
            <v>7.8695286195286193E-2</v>
          </cell>
          <cell r="XB239">
            <v>7.8695286195286193E-2</v>
          </cell>
          <cell r="XC239">
            <v>7.8695286195286193E-2</v>
          </cell>
          <cell r="XD239">
            <v>7.8695286195286193E-2</v>
          </cell>
          <cell r="XE239">
            <v>2E-3</v>
          </cell>
          <cell r="XF239">
            <v>8.9999999999999993E-3</v>
          </cell>
          <cell r="XG239">
            <v>4.3999999999999997E-2</v>
          </cell>
          <cell r="XH239">
            <v>3.3000000000000002E-2</v>
          </cell>
          <cell r="XI239">
            <v>7.4999999999999997E-2</v>
          </cell>
          <cell r="XJ239">
            <v>7.8695286195286193E-2</v>
          </cell>
          <cell r="XK239">
            <v>6.5000000000000002E-2</v>
          </cell>
          <cell r="XL239">
            <v>5.6000000000000001E-2</v>
          </cell>
          <cell r="XM239">
            <v>7.0000000000000001E-3</v>
          </cell>
          <cell r="XN239">
            <v>3.1E-2</v>
          </cell>
          <cell r="XO239">
            <v>4.9000000000000002E-2</v>
          </cell>
          <cell r="XP239">
            <v>8.0000000000000002E-3</v>
          </cell>
          <cell r="XQ239">
            <v>5.8000000000000003E-2</v>
          </cell>
          <cell r="XR239">
            <v>7.8695286195286193E-2</v>
          </cell>
          <cell r="XS239"/>
          <cell r="XT239">
            <v>0.9091717171717173</v>
          </cell>
        </row>
        <row r="240">
          <cell r="A240">
            <v>43711.34375</v>
          </cell>
          <cell r="H240">
            <v>1.2130000000000001</v>
          </cell>
          <cell r="I240">
            <v>1.7000000000000001E-2</v>
          </cell>
          <cell r="J240">
            <v>1.9410000000000001</v>
          </cell>
          <cell r="K240">
            <v>2.2109999999999999</v>
          </cell>
          <cell r="L240">
            <v>0.60299999999999998</v>
          </cell>
          <cell r="M240">
            <v>0.50600000000000001</v>
          </cell>
          <cell r="N240">
            <v>2E-3</v>
          </cell>
          <cell r="O240">
            <v>1.9E-2</v>
          </cell>
          <cell r="P240">
            <v>0.04</v>
          </cell>
          <cell r="Q240">
            <v>0.03</v>
          </cell>
          <cell r="R240">
            <v>0.16400000000000001</v>
          </cell>
          <cell r="S240">
            <v>4.8000000000000001E-2</v>
          </cell>
          <cell r="T240">
            <v>5.0999999999999997E-2</v>
          </cell>
          <cell r="U240">
            <v>0.121</v>
          </cell>
          <cell r="V240">
            <v>6.2E-2</v>
          </cell>
          <cell r="W240">
            <v>2.4E-2</v>
          </cell>
          <cell r="X240">
            <v>1.4E-2</v>
          </cell>
          <cell r="Y240">
            <v>2.5000000000000001E-2</v>
          </cell>
          <cell r="Z240">
            <v>7.4999999999999997E-2</v>
          </cell>
          <cell r="AA240">
            <v>1.84</v>
          </cell>
          <cell r="AB240">
            <v>7.7760000000000016</v>
          </cell>
          <cell r="SI240">
            <v>0</v>
          </cell>
          <cell r="SJ240">
            <v>0</v>
          </cell>
          <cell r="SK240">
            <v>0</v>
          </cell>
          <cell r="SL240">
            <v>0</v>
          </cell>
          <cell r="SM240">
            <v>0</v>
          </cell>
          <cell r="SN240">
            <v>0</v>
          </cell>
          <cell r="SO240">
            <v>0</v>
          </cell>
          <cell r="SP240">
            <v>0</v>
          </cell>
          <cell r="SQ240">
            <v>0</v>
          </cell>
          <cell r="SR240">
            <v>0</v>
          </cell>
          <cell r="SS240">
            <v>0</v>
          </cell>
          <cell r="ST240">
            <v>0</v>
          </cell>
          <cell r="SU240">
            <v>0</v>
          </cell>
          <cell r="SV240">
            <v>0</v>
          </cell>
          <cell r="SW240">
            <v>0</v>
          </cell>
          <cell r="SX240">
            <v>0</v>
          </cell>
          <cell r="SY240">
            <v>0</v>
          </cell>
          <cell r="SZ240">
            <v>0</v>
          </cell>
          <cell r="TA240">
            <v>0</v>
          </cell>
          <cell r="TC240">
            <v>0.11484126984126984</v>
          </cell>
          <cell r="TD240">
            <v>0.11484126984126984</v>
          </cell>
          <cell r="TE240">
            <v>0.11484126984126984</v>
          </cell>
          <cell r="TF240">
            <v>0.11484126984126984</v>
          </cell>
          <cell r="TG240">
            <v>2E-3</v>
          </cell>
          <cell r="TH240">
            <v>1.9E-2</v>
          </cell>
          <cell r="TI240">
            <v>0.04</v>
          </cell>
          <cell r="TJ240">
            <v>0.03</v>
          </cell>
          <cell r="TK240">
            <v>0.11484126984126984</v>
          </cell>
          <cell r="TL240">
            <v>4.8000000000000001E-2</v>
          </cell>
          <cell r="TM240">
            <v>5.0999999999999997E-2</v>
          </cell>
          <cell r="TN240">
            <v>0.11484126984126984</v>
          </cell>
          <cell r="TO240">
            <v>6.2E-2</v>
          </cell>
          <cell r="TP240">
            <v>2.4E-2</v>
          </cell>
          <cell r="TQ240">
            <v>1.4E-2</v>
          </cell>
          <cell r="TR240">
            <v>2.5000000000000001E-2</v>
          </cell>
          <cell r="TS240">
            <v>7.4999999999999997E-2</v>
          </cell>
          <cell r="TT240">
            <v>0.11484126984126984</v>
          </cell>
          <cell r="TU240">
            <v>1.1938888888888888</v>
          </cell>
          <cell r="TW240">
            <v>1</v>
          </cell>
          <cell r="TX240">
            <v>1</v>
          </cell>
          <cell r="TY240">
            <v>1</v>
          </cell>
          <cell r="TZ240">
            <v>1</v>
          </cell>
          <cell r="UA240">
            <v>1</v>
          </cell>
          <cell r="UB240">
            <v>1</v>
          </cell>
          <cell r="UC240">
            <v>1</v>
          </cell>
          <cell r="UD240">
            <v>1</v>
          </cell>
          <cell r="UE240">
            <v>1</v>
          </cell>
          <cell r="UF240">
            <v>1</v>
          </cell>
          <cell r="UG240">
            <v>1</v>
          </cell>
          <cell r="UH240">
            <v>1</v>
          </cell>
          <cell r="UI240">
            <v>1</v>
          </cell>
          <cell r="UJ240">
            <v>1</v>
          </cell>
          <cell r="UK240">
            <v>1</v>
          </cell>
          <cell r="UL240">
            <v>1</v>
          </cell>
          <cell r="UM240">
            <v>1</v>
          </cell>
          <cell r="UN240">
            <v>1</v>
          </cell>
          <cell r="UO240">
            <v>1</v>
          </cell>
          <cell r="VK240">
            <v>5.9166032890916972E-2</v>
          </cell>
          <cell r="VL240">
            <v>5.194087283639523E-2</v>
          </cell>
          <cell r="VM240">
            <v>0.19044986706678249</v>
          </cell>
          <cell r="VN240">
            <v>0.22695903130685738</v>
          </cell>
          <cell r="VO240">
            <v>1</v>
          </cell>
          <cell r="VP240">
            <v>1</v>
          </cell>
          <cell r="VQ240">
            <v>1</v>
          </cell>
          <cell r="VR240">
            <v>1</v>
          </cell>
          <cell r="VS240">
            <v>2.871031746031746</v>
          </cell>
          <cell r="VT240">
            <v>1.6</v>
          </cell>
          <cell r="VU240">
            <v>0.3109756097560975</v>
          </cell>
          <cell r="VV240">
            <v>2.3925264550264549</v>
          </cell>
          <cell r="VW240">
            <v>1.215686274509804</v>
          </cell>
          <cell r="VX240">
            <v>0.19834710743801653</v>
          </cell>
          <cell r="VY240">
            <v>0.22580645161290322</v>
          </cell>
          <cell r="VZ240">
            <v>1.0416666666666667</v>
          </cell>
          <cell r="WA240">
            <v>5.3571428571428568</v>
          </cell>
          <cell r="WB240">
            <v>6.2413733609385784E-2</v>
          </cell>
          <cell r="WC240"/>
          <cell r="WD240">
            <v>1.1002284836608269</v>
          </cell>
          <cell r="XA240">
            <v>0.11484126984126984</v>
          </cell>
          <cell r="XB240">
            <v>0.11484126984126984</v>
          </cell>
          <cell r="XC240">
            <v>0.11484126984126984</v>
          </cell>
          <cell r="XD240">
            <v>0.11484126984126984</v>
          </cell>
          <cell r="XE240">
            <v>2E-3</v>
          </cell>
          <cell r="XF240">
            <v>1.9E-2</v>
          </cell>
          <cell r="XG240">
            <v>0.04</v>
          </cell>
          <cell r="XH240">
            <v>0.03</v>
          </cell>
          <cell r="XI240">
            <v>0.11484126984126984</v>
          </cell>
          <cell r="XJ240">
            <v>4.8000000000000001E-2</v>
          </cell>
          <cell r="XK240">
            <v>5.0999999999999997E-2</v>
          </cell>
          <cell r="XL240">
            <v>0.11484126984126984</v>
          </cell>
          <cell r="XM240">
            <v>6.2E-2</v>
          </cell>
          <cell r="XN240">
            <v>2.4E-2</v>
          </cell>
          <cell r="XO240">
            <v>1.4E-2</v>
          </cell>
          <cell r="XP240">
            <v>2.5000000000000001E-2</v>
          </cell>
          <cell r="XQ240">
            <v>7.4999999999999997E-2</v>
          </cell>
          <cell r="XR240">
            <v>0.11484126984126984</v>
          </cell>
          <cell r="XS240"/>
          <cell r="XT240">
            <v>1.1938888888888888</v>
          </cell>
        </row>
        <row r="241">
          <cell r="A241">
            <v>43711.354166666701</v>
          </cell>
          <cell r="H241">
            <v>1.143</v>
          </cell>
          <cell r="I241">
            <v>2.5000000000000001E-2</v>
          </cell>
          <cell r="J241">
            <v>1.9790000000000001</v>
          </cell>
          <cell r="K241">
            <v>1.3460000000000001</v>
          </cell>
          <cell r="L241">
            <v>0.58399999999999996</v>
          </cell>
          <cell r="M241">
            <v>0.45900000000000002</v>
          </cell>
          <cell r="N241">
            <v>3.0000000000000001E-3</v>
          </cell>
          <cell r="O241">
            <v>1.6E-2</v>
          </cell>
          <cell r="P241">
            <v>0.04</v>
          </cell>
          <cell r="Q241">
            <v>2.4E-2</v>
          </cell>
          <cell r="R241">
            <v>0.48199999999999998</v>
          </cell>
          <cell r="S241">
            <v>2.8000000000000001E-2</v>
          </cell>
          <cell r="T241">
            <v>4.2000000000000003E-2</v>
          </cell>
          <cell r="U241">
            <v>8.8999999999999996E-2</v>
          </cell>
          <cell r="V241">
            <v>4.0000000000000001E-3</v>
          </cell>
          <cell r="W241">
            <v>3.5999999999999997E-2</v>
          </cell>
          <cell r="X241">
            <v>1.0999999999999999E-2</v>
          </cell>
          <cell r="Y241">
            <v>4.8000000000000001E-2</v>
          </cell>
          <cell r="Z241">
            <v>0.127</v>
          </cell>
          <cell r="AA241">
            <v>2.347</v>
          </cell>
          <cell r="AB241">
            <v>7.6649999999999991</v>
          </cell>
          <cell r="SI241">
            <v>0</v>
          </cell>
          <cell r="SJ241">
            <v>0</v>
          </cell>
          <cell r="SK241">
            <v>0</v>
          </cell>
          <cell r="SL241">
            <v>0</v>
          </cell>
          <cell r="SM241">
            <v>0</v>
          </cell>
          <cell r="SN241">
            <v>0</v>
          </cell>
          <cell r="SO241">
            <v>0</v>
          </cell>
          <cell r="SP241">
            <v>0</v>
          </cell>
          <cell r="SQ241">
            <v>0</v>
          </cell>
          <cell r="SR241">
            <v>0</v>
          </cell>
          <cell r="SS241">
            <v>0</v>
          </cell>
          <cell r="ST241">
            <v>0</v>
          </cell>
          <cell r="SU241">
            <v>0</v>
          </cell>
          <cell r="SV241">
            <v>0</v>
          </cell>
          <cell r="SW241">
            <v>0</v>
          </cell>
          <cell r="SX241">
            <v>0</v>
          </cell>
          <cell r="SY241">
            <v>0</v>
          </cell>
          <cell r="SZ241">
            <v>0</v>
          </cell>
          <cell r="TA241">
            <v>0</v>
          </cell>
          <cell r="TC241">
            <v>0.11211111111111111</v>
          </cell>
          <cell r="TD241">
            <v>0.11211111111111111</v>
          </cell>
          <cell r="TE241">
            <v>0.11211111111111111</v>
          </cell>
          <cell r="TF241">
            <v>0.11211111111111111</v>
          </cell>
          <cell r="TG241">
            <v>3.0000000000000001E-3</v>
          </cell>
          <cell r="TH241">
            <v>1.6E-2</v>
          </cell>
          <cell r="TI241">
            <v>0.04</v>
          </cell>
          <cell r="TJ241">
            <v>2.4E-2</v>
          </cell>
          <cell r="TK241">
            <v>0.11211111111111111</v>
          </cell>
          <cell r="TL241">
            <v>2.8000000000000001E-2</v>
          </cell>
          <cell r="TM241">
            <v>4.2000000000000003E-2</v>
          </cell>
          <cell r="TN241">
            <v>8.8999999999999996E-2</v>
          </cell>
          <cell r="TO241">
            <v>4.0000000000000001E-3</v>
          </cell>
          <cell r="TP241">
            <v>3.5999999999999997E-2</v>
          </cell>
          <cell r="TQ241">
            <v>1.0999999999999999E-2</v>
          </cell>
          <cell r="TR241">
            <v>4.8000000000000001E-2</v>
          </cell>
          <cell r="TS241">
            <v>0.11211111111111111</v>
          </cell>
          <cell r="TT241">
            <v>0.11211111111111111</v>
          </cell>
          <cell r="TU241">
            <v>1.125777777777778</v>
          </cell>
          <cell r="TW241">
            <v>1</v>
          </cell>
          <cell r="TX241">
            <v>1</v>
          </cell>
          <cell r="TY241">
            <v>1</v>
          </cell>
          <cell r="TZ241">
            <v>1</v>
          </cell>
          <cell r="UA241">
            <v>1</v>
          </cell>
          <cell r="UB241">
            <v>1</v>
          </cell>
          <cell r="UC241">
            <v>1</v>
          </cell>
          <cell r="UD241">
            <v>1</v>
          </cell>
          <cell r="UE241">
            <v>1</v>
          </cell>
          <cell r="UF241">
            <v>1</v>
          </cell>
          <cell r="UG241">
            <v>1</v>
          </cell>
          <cell r="UH241">
            <v>1</v>
          </cell>
          <cell r="UI241">
            <v>1</v>
          </cell>
          <cell r="UJ241">
            <v>1</v>
          </cell>
          <cell r="UK241">
            <v>1</v>
          </cell>
          <cell r="UL241">
            <v>1</v>
          </cell>
          <cell r="UM241">
            <v>1</v>
          </cell>
          <cell r="UN241">
            <v>1</v>
          </cell>
          <cell r="UO241">
            <v>1</v>
          </cell>
          <cell r="VK241">
            <v>5.6650384593790348E-2</v>
          </cell>
          <cell r="VL241">
            <v>8.3292058774971103E-2</v>
          </cell>
          <cell r="VM241">
            <v>0.1919710806697108</v>
          </cell>
          <cell r="VN241">
            <v>0.24425078673444683</v>
          </cell>
          <cell r="VO241">
            <v>1</v>
          </cell>
          <cell r="VP241">
            <v>1</v>
          </cell>
          <cell r="VQ241">
            <v>1</v>
          </cell>
          <cell r="VR241">
            <v>1</v>
          </cell>
          <cell r="VS241">
            <v>2.8027777777777776</v>
          </cell>
          <cell r="VT241">
            <v>1.1666666666666667</v>
          </cell>
          <cell r="VU241">
            <v>8.7136929460580922E-2</v>
          </cell>
          <cell r="VV241">
            <v>3.1785714285714284</v>
          </cell>
          <cell r="VW241">
            <v>9.5238095238095233E-2</v>
          </cell>
          <cell r="VX241">
            <v>0.4044943820224719</v>
          </cell>
          <cell r="VY241">
            <v>2.75</v>
          </cell>
          <cell r="VZ241">
            <v>1.3333333333333335</v>
          </cell>
          <cell r="WA241">
            <v>10.191919191919192</v>
          </cell>
          <cell r="WB241">
            <v>4.7767836008142779E-2</v>
          </cell>
          <cell r="WC241"/>
          <cell r="WD241">
            <v>1.4796705528761447</v>
          </cell>
          <cell r="XA241">
            <v>0.11211111111111111</v>
          </cell>
          <cell r="XB241">
            <v>0.11211111111111111</v>
          </cell>
          <cell r="XC241">
            <v>0.11211111111111111</v>
          </cell>
          <cell r="XD241">
            <v>0.11211111111111111</v>
          </cell>
          <cell r="XE241">
            <v>3.0000000000000001E-3</v>
          </cell>
          <cell r="XF241">
            <v>1.6E-2</v>
          </cell>
          <cell r="XG241">
            <v>0.04</v>
          </cell>
          <cell r="XH241">
            <v>2.4E-2</v>
          </cell>
          <cell r="XI241">
            <v>0.11211111111111111</v>
          </cell>
          <cell r="XJ241">
            <v>2.8000000000000001E-2</v>
          </cell>
          <cell r="XK241">
            <v>4.2000000000000003E-2</v>
          </cell>
          <cell r="XL241">
            <v>8.8999999999999996E-2</v>
          </cell>
          <cell r="XM241">
            <v>4.0000000000000001E-3</v>
          </cell>
          <cell r="XN241">
            <v>3.5999999999999997E-2</v>
          </cell>
          <cell r="XO241">
            <v>1.0999999999999999E-2</v>
          </cell>
          <cell r="XP241">
            <v>4.8000000000000001E-2</v>
          </cell>
          <cell r="XQ241">
            <v>0.11211111111111111</v>
          </cell>
          <cell r="XR241">
            <v>0.11211111111111111</v>
          </cell>
          <cell r="XS241"/>
          <cell r="XT241">
            <v>1.125777777777778</v>
          </cell>
        </row>
        <row r="242">
          <cell r="A242">
            <v>43711.364583333299</v>
          </cell>
          <cell r="H242">
            <v>1.3129999999999999</v>
          </cell>
          <cell r="I242">
            <v>3.7999999999999999E-2</v>
          </cell>
          <cell r="J242">
            <v>1.9179999999999999</v>
          </cell>
          <cell r="K242">
            <v>1.048</v>
          </cell>
          <cell r="L242">
            <v>0.623</v>
          </cell>
          <cell r="M242">
            <v>0.53500000000000003</v>
          </cell>
          <cell r="N242">
            <v>2E-3</v>
          </cell>
          <cell r="O242">
            <v>8.0000000000000002E-3</v>
          </cell>
          <cell r="P242">
            <v>6.6000000000000003E-2</v>
          </cell>
          <cell r="Q242">
            <v>0.42</v>
          </cell>
          <cell r="R242">
            <v>0.188</v>
          </cell>
          <cell r="S242">
            <v>0.04</v>
          </cell>
          <cell r="T242">
            <v>2.9000000000000001E-2</v>
          </cell>
          <cell r="U242">
            <v>8.4000000000000005E-2</v>
          </cell>
          <cell r="V242">
            <v>6.7000000000000004E-2</v>
          </cell>
          <cell r="W242">
            <v>2.1000000000000001E-2</v>
          </cell>
          <cell r="X242">
            <v>0.121</v>
          </cell>
          <cell r="Y242">
            <v>3.7999999999999999E-2</v>
          </cell>
          <cell r="Z242">
            <v>0.104</v>
          </cell>
          <cell r="AA242">
            <v>2.9350000000000001</v>
          </cell>
          <cell r="AB242">
            <v>8.2469999999999999</v>
          </cell>
          <cell r="SI242">
            <v>0</v>
          </cell>
          <cell r="SJ242">
            <v>0</v>
          </cell>
          <cell r="SK242">
            <v>0</v>
          </cell>
          <cell r="SL242">
            <v>0</v>
          </cell>
          <cell r="SM242">
            <v>0</v>
          </cell>
          <cell r="SN242">
            <v>0</v>
          </cell>
          <cell r="SO242">
            <v>0</v>
          </cell>
          <cell r="SP242">
            <v>0</v>
          </cell>
          <cell r="SQ242">
            <v>0</v>
          </cell>
          <cell r="SR242">
            <v>0</v>
          </cell>
          <cell r="SS242">
            <v>0</v>
          </cell>
          <cell r="ST242">
            <v>0</v>
          </cell>
          <cell r="SU242">
            <v>0</v>
          </cell>
          <cell r="SV242">
            <v>0</v>
          </cell>
          <cell r="SW242">
            <v>0</v>
          </cell>
          <cell r="SX242">
            <v>0</v>
          </cell>
          <cell r="SY242">
            <v>0</v>
          </cell>
          <cell r="SZ242">
            <v>0</v>
          </cell>
          <cell r="TA242">
            <v>0</v>
          </cell>
          <cell r="TC242">
            <v>0.10817739898989899</v>
          </cell>
          <cell r="TD242">
            <v>0.10817739898989899</v>
          </cell>
          <cell r="TE242">
            <v>0.10817739898989899</v>
          </cell>
          <cell r="TF242">
            <v>0.10817739898989899</v>
          </cell>
          <cell r="TG242">
            <v>2E-3</v>
          </cell>
          <cell r="TH242">
            <v>8.0000000000000002E-3</v>
          </cell>
          <cell r="TI242">
            <v>6.6000000000000003E-2</v>
          </cell>
          <cell r="TJ242">
            <v>0.10817739898989899</v>
          </cell>
          <cell r="TK242">
            <v>0.10817739898989899</v>
          </cell>
          <cell r="TL242">
            <v>0.04</v>
          </cell>
          <cell r="TM242">
            <v>2.9000000000000001E-2</v>
          </cell>
          <cell r="TN242">
            <v>8.4000000000000005E-2</v>
          </cell>
          <cell r="TO242">
            <v>6.7000000000000004E-2</v>
          </cell>
          <cell r="TP242">
            <v>2.1000000000000001E-2</v>
          </cell>
          <cell r="TQ242">
            <v>0.10817739898989899</v>
          </cell>
          <cell r="TR242">
            <v>3.7999999999999999E-2</v>
          </cell>
          <cell r="TS242">
            <v>0.104</v>
          </cell>
          <cell r="TT242">
            <v>0.10817739898989899</v>
          </cell>
          <cell r="TU242">
            <v>1.3244191919191921</v>
          </cell>
          <cell r="TW242">
            <v>1</v>
          </cell>
          <cell r="TX242">
            <v>1</v>
          </cell>
          <cell r="TY242">
            <v>1</v>
          </cell>
          <cell r="TZ242">
            <v>1</v>
          </cell>
          <cell r="UA242">
            <v>1</v>
          </cell>
          <cell r="UB242">
            <v>1</v>
          </cell>
          <cell r="UC242">
            <v>1</v>
          </cell>
          <cell r="UD242">
            <v>1</v>
          </cell>
          <cell r="UE242">
            <v>1</v>
          </cell>
          <cell r="UF242">
            <v>1</v>
          </cell>
          <cell r="UG242">
            <v>1</v>
          </cell>
          <cell r="UH242">
            <v>1</v>
          </cell>
          <cell r="UI242">
            <v>1</v>
          </cell>
          <cell r="UJ242">
            <v>1</v>
          </cell>
          <cell r="UK242">
            <v>1</v>
          </cell>
          <cell r="UL242">
            <v>1</v>
          </cell>
          <cell r="UM242">
            <v>1</v>
          </cell>
          <cell r="UN242">
            <v>1</v>
          </cell>
          <cell r="UO242">
            <v>1</v>
          </cell>
          <cell r="VK242">
            <v>5.640114650151147E-2</v>
          </cell>
          <cell r="VL242">
            <v>0.10322270895982727</v>
          </cell>
          <cell r="VM242">
            <v>0.17363948473499036</v>
          </cell>
          <cell r="VN242">
            <v>0.20220074577551211</v>
          </cell>
          <cell r="VO242">
            <v>1</v>
          </cell>
          <cell r="VP242">
            <v>1</v>
          </cell>
          <cell r="VQ242">
            <v>1</v>
          </cell>
          <cell r="VR242">
            <v>0.25756523569023571</v>
          </cell>
          <cell r="VS242">
            <v>1.6390514998469543</v>
          </cell>
          <cell r="VT242">
            <v>9.5238095238095247E-2</v>
          </cell>
          <cell r="VU242">
            <v>0.15425531914893617</v>
          </cell>
          <cell r="VV242">
            <v>2.1</v>
          </cell>
          <cell r="VW242">
            <v>2.3103448275862069</v>
          </cell>
          <cell r="VX242">
            <v>0.25</v>
          </cell>
          <cell r="VY242">
            <v>1.614588044625358</v>
          </cell>
          <cell r="VZ242">
            <v>1.8095238095238093</v>
          </cell>
          <cell r="WA242">
            <v>0.85950413223140498</v>
          </cell>
          <cell r="WB242">
            <v>3.6857716861975802E-2</v>
          </cell>
          <cell r="WC242"/>
          <cell r="WD242">
            <v>0.81457737592915658</v>
          </cell>
          <cell r="XA242">
            <v>0.10817739898989899</v>
          </cell>
          <cell r="XB242">
            <v>0.10817739898989899</v>
          </cell>
          <cell r="XC242">
            <v>0.10817739898989899</v>
          </cell>
          <cell r="XD242">
            <v>0.10817739898989899</v>
          </cell>
          <cell r="XE242">
            <v>2E-3</v>
          </cell>
          <cell r="XF242">
            <v>8.0000000000000002E-3</v>
          </cell>
          <cell r="XG242">
            <v>6.6000000000000003E-2</v>
          </cell>
          <cell r="XH242">
            <v>0.10817739898989899</v>
          </cell>
          <cell r="XI242">
            <v>0.10817739898989899</v>
          </cell>
          <cell r="XJ242">
            <v>0.04</v>
          </cell>
          <cell r="XK242">
            <v>2.9000000000000001E-2</v>
          </cell>
          <cell r="XL242">
            <v>8.4000000000000005E-2</v>
          </cell>
          <cell r="XM242">
            <v>6.7000000000000004E-2</v>
          </cell>
          <cell r="XN242">
            <v>2.1000000000000001E-2</v>
          </cell>
          <cell r="XO242">
            <v>0.10817739898989899</v>
          </cell>
          <cell r="XP242">
            <v>3.7999999999999999E-2</v>
          </cell>
          <cell r="XQ242">
            <v>0.104</v>
          </cell>
          <cell r="XR242">
            <v>0.10817739898989899</v>
          </cell>
          <cell r="XS242"/>
          <cell r="XT242">
            <v>1.3244191919191921</v>
          </cell>
        </row>
        <row r="243">
          <cell r="A243">
            <v>43711.375</v>
          </cell>
          <cell r="H243">
            <v>2.2490000000000001</v>
          </cell>
          <cell r="I243">
            <v>9.7000000000000003E-2</v>
          </cell>
          <cell r="J243">
            <v>1.885</v>
          </cell>
          <cell r="K243">
            <v>1.4470000000000001</v>
          </cell>
          <cell r="L243">
            <v>0.66500000000000004</v>
          </cell>
          <cell r="M243">
            <v>1.9930000000000001</v>
          </cell>
          <cell r="N243">
            <v>2E-3</v>
          </cell>
          <cell r="O243">
            <v>1.9E-2</v>
          </cell>
          <cell r="P243">
            <v>3.3000000000000002E-2</v>
          </cell>
          <cell r="Q243">
            <v>5.2999999999999999E-2</v>
          </cell>
          <cell r="R243">
            <v>0.35299999999999998</v>
          </cell>
          <cell r="S243">
            <v>3.5999999999999997E-2</v>
          </cell>
          <cell r="T243">
            <v>6.0999999999999999E-2</v>
          </cell>
          <cell r="U243">
            <v>6.9000000000000006E-2</v>
          </cell>
          <cell r="V243">
            <v>5.0000000000000001E-3</v>
          </cell>
          <cell r="W243">
            <v>3.9E-2</v>
          </cell>
          <cell r="X243">
            <v>0.10100000000000001</v>
          </cell>
          <cell r="Y243">
            <v>3.2000000000000001E-2</v>
          </cell>
          <cell r="Z243">
            <v>0.111</v>
          </cell>
          <cell r="AA243">
            <v>2.5329999999999999</v>
          </cell>
          <cell r="AB243">
            <v>9.4369999999999994</v>
          </cell>
          <cell r="SI243">
            <v>0</v>
          </cell>
          <cell r="SJ243">
            <v>0</v>
          </cell>
          <cell r="SK243">
            <v>0</v>
          </cell>
          <cell r="SL243">
            <v>0</v>
          </cell>
          <cell r="SM243">
            <v>0</v>
          </cell>
          <cell r="SN243">
            <v>0</v>
          </cell>
          <cell r="SO243">
            <v>0</v>
          </cell>
          <cell r="SP243">
            <v>0</v>
          </cell>
          <cell r="SQ243">
            <v>0</v>
          </cell>
          <cell r="SR243">
            <v>0</v>
          </cell>
          <cell r="SS243">
            <v>0</v>
          </cell>
          <cell r="ST243">
            <v>0</v>
          </cell>
          <cell r="SU243">
            <v>0</v>
          </cell>
          <cell r="SV243">
            <v>0</v>
          </cell>
          <cell r="SW243">
            <v>0</v>
          </cell>
          <cell r="SX243">
            <v>0</v>
          </cell>
          <cell r="SY243">
            <v>0</v>
          </cell>
          <cell r="SZ243">
            <v>0</v>
          </cell>
          <cell r="TA243">
            <v>0</v>
          </cell>
          <cell r="TC243">
            <v>0.26061111111111113</v>
          </cell>
          <cell r="TD243">
            <v>0.26061111111111113</v>
          </cell>
          <cell r="TE243">
            <v>0.26061111111111113</v>
          </cell>
          <cell r="TF243">
            <v>0.26061111111111113</v>
          </cell>
          <cell r="TG243">
            <v>2E-3</v>
          </cell>
          <cell r="TH243">
            <v>1.9E-2</v>
          </cell>
          <cell r="TI243">
            <v>3.3000000000000002E-2</v>
          </cell>
          <cell r="TJ243">
            <v>5.2999999999999999E-2</v>
          </cell>
          <cell r="TK243">
            <v>0.26061111111111113</v>
          </cell>
          <cell r="TL243">
            <v>3.5999999999999997E-2</v>
          </cell>
          <cell r="TM243">
            <v>6.0999999999999999E-2</v>
          </cell>
          <cell r="TN243">
            <v>6.9000000000000006E-2</v>
          </cell>
          <cell r="TO243">
            <v>5.0000000000000001E-3</v>
          </cell>
          <cell r="TP243">
            <v>3.9E-2</v>
          </cell>
          <cell r="TQ243">
            <v>0.10100000000000001</v>
          </cell>
          <cell r="TR243">
            <v>3.2000000000000001E-2</v>
          </cell>
          <cell r="TS243">
            <v>0.111</v>
          </cell>
          <cell r="TT243">
            <v>0.26061111111111113</v>
          </cell>
          <cell r="TU243">
            <v>2.1246666666666663</v>
          </cell>
          <cell r="TW243">
            <v>1</v>
          </cell>
          <cell r="TX243">
            <v>1</v>
          </cell>
          <cell r="TY243">
            <v>1</v>
          </cell>
          <cell r="TZ243">
            <v>1</v>
          </cell>
          <cell r="UA243">
            <v>1</v>
          </cell>
          <cell r="UB243">
            <v>1</v>
          </cell>
          <cell r="UC243">
            <v>1</v>
          </cell>
          <cell r="UD243">
            <v>1</v>
          </cell>
          <cell r="UE243">
            <v>1</v>
          </cell>
          <cell r="UF243">
            <v>1</v>
          </cell>
          <cell r="UG243">
            <v>1</v>
          </cell>
          <cell r="UH243">
            <v>1</v>
          </cell>
          <cell r="UI243">
            <v>1</v>
          </cell>
          <cell r="UJ243">
            <v>1</v>
          </cell>
          <cell r="UK243">
            <v>1</v>
          </cell>
          <cell r="UL243">
            <v>1</v>
          </cell>
          <cell r="UM243">
            <v>1</v>
          </cell>
          <cell r="UN243">
            <v>1</v>
          </cell>
          <cell r="UO243">
            <v>1</v>
          </cell>
          <cell r="VK243">
            <v>0.13825523135867965</v>
          </cell>
          <cell r="VL243">
            <v>0.18010443062274437</v>
          </cell>
          <cell r="VM243">
            <v>0.39189640768588135</v>
          </cell>
          <cell r="VN243">
            <v>0.1307632268495289</v>
          </cell>
          <cell r="VO243">
            <v>1</v>
          </cell>
          <cell r="VP243">
            <v>1</v>
          </cell>
          <cell r="VQ243">
            <v>1</v>
          </cell>
          <cell r="VR243">
            <v>1</v>
          </cell>
          <cell r="VS243">
            <v>7.8973063973063971</v>
          </cell>
          <cell r="VT243">
            <v>0.67924528301886788</v>
          </cell>
          <cell r="VU243">
            <v>0.17280453257790368</v>
          </cell>
          <cell r="VV243">
            <v>1.916666666666667</v>
          </cell>
          <cell r="VW243">
            <v>8.1967213114754106E-2</v>
          </cell>
          <cell r="VX243">
            <v>0.56521739130434778</v>
          </cell>
          <cell r="VY243">
            <v>20.2</v>
          </cell>
          <cell r="VZ243">
            <v>0.82051282051282048</v>
          </cell>
          <cell r="WA243">
            <v>1.0990099009900989</v>
          </cell>
          <cell r="WB243">
            <v>0.10288634469447736</v>
          </cell>
          <cell r="WC243"/>
          <cell r="WD243">
            <v>2.132035324816842</v>
          </cell>
          <cell r="XA243">
            <v>0.26061111111111113</v>
          </cell>
          <cell r="XB243">
            <v>0.26061111111111113</v>
          </cell>
          <cell r="XC243">
            <v>0.26061111111111113</v>
          </cell>
          <cell r="XD243">
            <v>0.26061111111111113</v>
          </cell>
          <cell r="XE243">
            <v>2E-3</v>
          </cell>
          <cell r="XF243">
            <v>1.9E-2</v>
          </cell>
          <cell r="XG243">
            <v>3.3000000000000002E-2</v>
          </cell>
          <cell r="XH243">
            <v>5.2999999999999999E-2</v>
          </cell>
          <cell r="XI243">
            <v>0.26061111111111113</v>
          </cell>
          <cell r="XJ243">
            <v>3.5999999999999997E-2</v>
          </cell>
          <cell r="XK243">
            <v>6.0999999999999999E-2</v>
          </cell>
          <cell r="XL243">
            <v>6.9000000000000006E-2</v>
          </cell>
          <cell r="XM243">
            <v>5.0000000000000001E-3</v>
          </cell>
          <cell r="XN243">
            <v>3.9E-2</v>
          </cell>
          <cell r="XO243">
            <v>0.10100000000000001</v>
          </cell>
          <cell r="XP243">
            <v>3.2000000000000001E-2</v>
          </cell>
          <cell r="XQ243">
            <v>0.111</v>
          </cell>
          <cell r="XR243">
            <v>0.26061111111111113</v>
          </cell>
          <cell r="XS243"/>
          <cell r="XT243">
            <v>2.1246666666666663</v>
          </cell>
        </row>
        <row r="244">
          <cell r="A244">
            <v>43711.385416666701</v>
          </cell>
          <cell r="H244">
            <v>2.3239999999999998</v>
          </cell>
          <cell r="I244">
            <v>0.10100000000000001</v>
          </cell>
          <cell r="J244">
            <v>1.895</v>
          </cell>
          <cell r="K244">
            <v>2.097</v>
          </cell>
          <cell r="L244">
            <v>0.61</v>
          </cell>
          <cell r="M244">
            <v>3.6539999999999999</v>
          </cell>
          <cell r="N244">
            <v>2E-3</v>
          </cell>
          <cell r="O244">
            <v>1.6E-2</v>
          </cell>
          <cell r="P244">
            <v>5.2999999999999999E-2</v>
          </cell>
          <cell r="Q244">
            <v>5.5E-2</v>
          </cell>
          <cell r="R244">
            <v>0.14899999999999999</v>
          </cell>
          <cell r="S244">
            <v>4.1000000000000002E-2</v>
          </cell>
          <cell r="T244">
            <v>4.4999999999999998E-2</v>
          </cell>
          <cell r="U244">
            <v>5.8000000000000003E-2</v>
          </cell>
          <cell r="V244">
            <v>6.2E-2</v>
          </cell>
          <cell r="W244">
            <v>1.7000000000000001E-2</v>
          </cell>
          <cell r="X244">
            <v>4.0000000000000001E-3</v>
          </cell>
          <cell r="Y244">
            <v>3.2000000000000001E-2</v>
          </cell>
          <cell r="Z244">
            <v>0.13</v>
          </cell>
          <cell r="AA244">
            <v>2.6749999999999998</v>
          </cell>
          <cell r="AB244">
            <v>11.594999999999999</v>
          </cell>
          <cell r="SI244">
            <v>0</v>
          </cell>
          <cell r="SJ244">
            <v>0</v>
          </cell>
          <cell r="SK244">
            <v>0</v>
          </cell>
          <cell r="SL244">
            <v>0</v>
          </cell>
          <cell r="SM244">
            <v>0</v>
          </cell>
          <cell r="SN244">
            <v>0</v>
          </cell>
          <cell r="SO244">
            <v>0</v>
          </cell>
          <cell r="SP244">
            <v>0</v>
          </cell>
          <cell r="SQ244">
            <v>0</v>
          </cell>
          <cell r="SR244">
            <v>0</v>
          </cell>
          <cell r="SS244">
            <v>0</v>
          </cell>
          <cell r="ST244">
            <v>0</v>
          </cell>
          <cell r="SU244">
            <v>0</v>
          </cell>
          <cell r="SV244">
            <v>0</v>
          </cell>
          <cell r="SW244">
            <v>0</v>
          </cell>
          <cell r="SX244">
            <v>0</v>
          </cell>
          <cell r="SY244">
            <v>0</v>
          </cell>
          <cell r="SZ244">
            <v>0</v>
          </cell>
          <cell r="TA244">
            <v>0</v>
          </cell>
          <cell r="TC244">
            <v>0.30248888888888892</v>
          </cell>
          <cell r="TD244">
            <v>0.30248888888888892</v>
          </cell>
          <cell r="TE244">
            <v>0.30248888888888892</v>
          </cell>
          <cell r="TF244">
            <v>0.30248888888888892</v>
          </cell>
          <cell r="TG244">
            <v>2E-3</v>
          </cell>
          <cell r="TH244">
            <v>1.6E-2</v>
          </cell>
          <cell r="TI244">
            <v>5.2999999999999999E-2</v>
          </cell>
          <cell r="TJ244">
            <v>5.5E-2</v>
          </cell>
          <cell r="TK244">
            <v>0.14899999999999999</v>
          </cell>
          <cell r="TL244">
            <v>4.1000000000000002E-2</v>
          </cell>
          <cell r="TM244">
            <v>4.4999999999999998E-2</v>
          </cell>
          <cell r="TN244">
            <v>5.8000000000000003E-2</v>
          </cell>
          <cell r="TO244">
            <v>6.2E-2</v>
          </cell>
          <cell r="TP244">
            <v>1.7000000000000001E-2</v>
          </cell>
          <cell r="TQ244">
            <v>4.0000000000000001E-3</v>
          </cell>
          <cell r="TR244">
            <v>3.2000000000000001E-2</v>
          </cell>
          <cell r="TS244">
            <v>0.13</v>
          </cell>
          <cell r="TT244">
            <v>0.30248888888888892</v>
          </cell>
          <cell r="TU244">
            <v>2.1764444444444444</v>
          </cell>
          <cell r="TW244">
            <v>1</v>
          </cell>
          <cell r="TX244">
            <v>1</v>
          </cell>
          <cell r="TY244">
            <v>1</v>
          </cell>
          <cell r="TZ244">
            <v>1</v>
          </cell>
          <cell r="UA244">
            <v>1</v>
          </cell>
          <cell r="UB244">
            <v>1</v>
          </cell>
          <cell r="UC244">
            <v>1</v>
          </cell>
          <cell r="UD244">
            <v>1</v>
          </cell>
          <cell r="UE244">
            <v>1</v>
          </cell>
          <cell r="UF244">
            <v>1</v>
          </cell>
          <cell r="UG244">
            <v>1</v>
          </cell>
          <cell r="UH244">
            <v>1</v>
          </cell>
          <cell r="UI244">
            <v>1</v>
          </cell>
          <cell r="UJ244">
            <v>1</v>
          </cell>
          <cell r="UK244">
            <v>1</v>
          </cell>
          <cell r="UL244">
            <v>1</v>
          </cell>
          <cell r="UM244">
            <v>1</v>
          </cell>
          <cell r="UN244">
            <v>1</v>
          </cell>
          <cell r="UO244">
            <v>1</v>
          </cell>
          <cell r="VK244">
            <v>0.15962474347698624</v>
          </cell>
          <cell r="VL244">
            <v>0.14424839718115828</v>
          </cell>
          <cell r="VM244">
            <v>0.49588342440801464</v>
          </cell>
          <cell r="VN244">
            <v>8.2782947150763259E-2</v>
          </cell>
          <cell r="VO244">
            <v>1</v>
          </cell>
          <cell r="VP244">
            <v>1</v>
          </cell>
          <cell r="VQ244">
            <v>1</v>
          </cell>
          <cell r="VR244">
            <v>1</v>
          </cell>
          <cell r="VS244">
            <v>2.8113207547169812</v>
          </cell>
          <cell r="VT244">
            <v>0.74545454545454548</v>
          </cell>
          <cell r="VU244">
            <v>0.30201342281879195</v>
          </cell>
          <cell r="VV244">
            <v>1.4146341463414633</v>
          </cell>
          <cell r="VW244">
            <v>1.3777777777777778</v>
          </cell>
          <cell r="VX244">
            <v>0.2931034482758621</v>
          </cell>
          <cell r="VY244">
            <v>6.4516129032258063E-2</v>
          </cell>
          <cell r="VZ244">
            <v>1.8823529411764706</v>
          </cell>
          <cell r="WA244">
            <v>32.5</v>
          </cell>
          <cell r="WB244">
            <v>0.11307995846313605</v>
          </cell>
          <cell r="WC244"/>
          <cell r="WD244">
            <v>2.5770440353485675</v>
          </cell>
          <cell r="XA244">
            <v>0.30248888888888892</v>
          </cell>
          <cell r="XB244">
            <v>0.30248888888888892</v>
          </cell>
          <cell r="XC244">
            <v>0.30248888888888892</v>
          </cell>
          <cell r="XD244">
            <v>0.30248888888888892</v>
          </cell>
          <cell r="XE244">
            <v>2E-3</v>
          </cell>
          <cell r="XF244">
            <v>1.6E-2</v>
          </cell>
          <cell r="XG244">
            <v>5.2999999999999999E-2</v>
          </cell>
          <cell r="XH244">
            <v>5.5E-2</v>
          </cell>
          <cell r="XI244">
            <v>0.14899999999999999</v>
          </cell>
          <cell r="XJ244">
            <v>4.1000000000000002E-2</v>
          </cell>
          <cell r="XK244">
            <v>4.4999999999999998E-2</v>
          </cell>
          <cell r="XL244">
            <v>5.8000000000000003E-2</v>
          </cell>
          <cell r="XM244">
            <v>6.2E-2</v>
          </cell>
          <cell r="XN244">
            <v>1.7000000000000001E-2</v>
          </cell>
          <cell r="XO244">
            <v>4.0000000000000001E-3</v>
          </cell>
          <cell r="XP244">
            <v>3.2000000000000001E-2</v>
          </cell>
          <cell r="XQ244">
            <v>0.13</v>
          </cell>
          <cell r="XR244">
            <v>0.30248888888888892</v>
          </cell>
          <cell r="XS244"/>
          <cell r="XT244">
            <v>2.1764444444444444</v>
          </cell>
        </row>
        <row r="245">
          <cell r="A245">
            <v>43711.395833333299</v>
          </cell>
          <cell r="H245">
            <v>0.80100000000000005</v>
          </cell>
          <cell r="I245">
            <v>3.2000000000000001E-2</v>
          </cell>
          <cell r="J245">
            <v>1.885</v>
          </cell>
          <cell r="K245">
            <v>1.1919999999999999</v>
          </cell>
          <cell r="L245">
            <v>0.68500000000000005</v>
          </cell>
          <cell r="M245">
            <v>0.95299999999999996</v>
          </cell>
          <cell r="N245">
            <v>3.0000000000000001E-3</v>
          </cell>
          <cell r="O245">
            <v>8.0000000000000002E-3</v>
          </cell>
          <cell r="P245">
            <v>6.4000000000000001E-2</v>
          </cell>
          <cell r="Q245">
            <v>4.9000000000000002E-2</v>
          </cell>
          <cell r="R245">
            <v>7.2999999999999995E-2</v>
          </cell>
          <cell r="S245">
            <v>2.5000000000000001E-2</v>
          </cell>
          <cell r="T245">
            <v>3.5999999999999997E-2</v>
          </cell>
          <cell r="U245">
            <v>5.8999999999999997E-2</v>
          </cell>
          <cell r="V245">
            <v>8.1000000000000003E-2</v>
          </cell>
          <cell r="W245">
            <v>4.2000000000000003E-2</v>
          </cell>
          <cell r="X245">
            <v>2E-3</v>
          </cell>
          <cell r="Y245">
            <v>3.1E-2</v>
          </cell>
          <cell r="Z245">
            <v>0.14799999999999999</v>
          </cell>
          <cell r="AA245">
            <v>3.077</v>
          </cell>
          <cell r="AB245">
            <v>8.4130000000000003</v>
          </cell>
          <cell r="SI245">
            <v>0</v>
          </cell>
          <cell r="SJ245">
            <v>0</v>
          </cell>
          <cell r="SK245">
            <v>0</v>
          </cell>
          <cell r="SL245">
            <v>0</v>
          </cell>
          <cell r="SM245">
            <v>0</v>
          </cell>
          <cell r="SN245">
            <v>0</v>
          </cell>
          <cell r="SO245">
            <v>0</v>
          </cell>
          <cell r="SP245">
            <v>0</v>
          </cell>
          <cell r="SQ245">
            <v>0</v>
          </cell>
          <cell r="SR245">
            <v>0</v>
          </cell>
          <cell r="SS245">
            <v>0</v>
          </cell>
          <cell r="ST245">
            <v>0</v>
          </cell>
          <cell r="SU245">
            <v>0</v>
          </cell>
          <cell r="SV245">
            <v>0</v>
          </cell>
          <cell r="SW245">
            <v>0</v>
          </cell>
          <cell r="SX245">
            <v>0</v>
          </cell>
          <cell r="SY245">
            <v>0</v>
          </cell>
          <cell r="SZ245">
            <v>0</v>
          </cell>
          <cell r="TA245">
            <v>0</v>
          </cell>
          <cell r="TC245">
            <v>6.2725308641975314E-2</v>
          </cell>
          <cell r="TD245">
            <v>6.2725308641975314E-2</v>
          </cell>
          <cell r="TE245">
            <v>6.2725308641975314E-2</v>
          </cell>
          <cell r="TF245">
            <v>6.2725308641975314E-2</v>
          </cell>
          <cell r="TG245">
            <v>3.0000000000000001E-3</v>
          </cell>
          <cell r="TH245">
            <v>8.0000000000000002E-3</v>
          </cell>
          <cell r="TI245">
            <v>6.2725308641975314E-2</v>
          </cell>
          <cell r="TJ245">
            <v>4.9000000000000002E-2</v>
          </cell>
          <cell r="TK245">
            <v>6.2725308641975314E-2</v>
          </cell>
          <cell r="TL245">
            <v>2.5000000000000001E-2</v>
          </cell>
          <cell r="TM245">
            <v>3.5999999999999997E-2</v>
          </cell>
          <cell r="TN245">
            <v>5.8999999999999997E-2</v>
          </cell>
          <cell r="TO245">
            <v>6.2725308641975314E-2</v>
          </cell>
          <cell r="TP245">
            <v>4.2000000000000003E-2</v>
          </cell>
          <cell r="TQ245">
            <v>2E-3</v>
          </cell>
          <cell r="TR245">
            <v>3.1E-2</v>
          </cell>
          <cell r="TS245">
            <v>6.2725308641975314E-2</v>
          </cell>
          <cell r="TT245">
            <v>6.2725308641975314E-2</v>
          </cell>
          <cell r="TU245">
            <v>0.81952777777777797</v>
          </cell>
          <cell r="TW245">
            <v>1</v>
          </cell>
          <cell r="TX245">
            <v>1</v>
          </cell>
          <cell r="TY245">
            <v>1</v>
          </cell>
          <cell r="TZ245">
            <v>1</v>
          </cell>
          <cell r="UA245">
            <v>1</v>
          </cell>
          <cell r="UB245">
            <v>1</v>
          </cell>
          <cell r="UC245">
            <v>1</v>
          </cell>
          <cell r="UD245">
            <v>1</v>
          </cell>
          <cell r="UE245">
            <v>1</v>
          </cell>
          <cell r="UF245">
            <v>1</v>
          </cell>
          <cell r="UG245">
            <v>1</v>
          </cell>
          <cell r="UH245">
            <v>1</v>
          </cell>
          <cell r="UI245">
            <v>1</v>
          </cell>
          <cell r="UJ245">
            <v>1</v>
          </cell>
          <cell r="UK245">
            <v>1</v>
          </cell>
          <cell r="UL245">
            <v>1</v>
          </cell>
          <cell r="UM245">
            <v>1</v>
          </cell>
          <cell r="UN245">
            <v>1</v>
          </cell>
          <cell r="UO245">
            <v>1</v>
          </cell>
          <cell r="VK245">
            <v>3.3276025804761439E-2</v>
          </cell>
          <cell r="VL245">
            <v>5.2621903223133655E-2</v>
          </cell>
          <cell r="VM245">
            <v>9.1569793637920158E-2</v>
          </cell>
          <cell r="VN245">
            <v>6.5818791859365497E-2</v>
          </cell>
          <cell r="VO245">
            <v>1</v>
          </cell>
          <cell r="VP245">
            <v>1</v>
          </cell>
          <cell r="VQ245">
            <v>0.98008294753086422</v>
          </cell>
          <cell r="VR245">
            <v>1</v>
          </cell>
          <cell r="VS245">
            <v>0.98008294753086422</v>
          </cell>
          <cell r="VT245">
            <v>0.51020408163265307</v>
          </cell>
          <cell r="VU245">
            <v>0.49315068493150682</v>
          </cell>
          <cell r="VV245">
            <v>2.36</v>
          </cell>
          <cell r="VW245">
            <v>1.7423696844993144</v>
          </cell>
          <cell r="VX245">
            <v>0.71186440677966112</v>
          </cell>
          <cell r="VY245">
            <v>2.4691358024691357E-2</v>
          </cell>
          <cell r="VZ245">
            <v>0.73809523809523803</v>
          </cell>
          <cell r="WA245">
            <v>31.362654320987655</v>
          </cell>
          <cell r="WB245">
            <v>2.038521567825002E-2</v>
          </cell>
          <cell r="WC245"/>
          <cell r="WD245">
            <v>2.3981593000119936</v>
          </cell>
          <cell r="XA245">
            <v>6.2725308641975314E-2</v>
          </cell>
          <cell r="XB245">
            <v>6.2725308641975314E-2</v>
          </cell>
          <cell r="XC245">
            <v>6.2725308641975314E-2</v>
          </cell>
          <cell r="XD245">
            <v>6.2725308641975314E-2</v>
          </cell>
          <cell r="XE245">
            <v>3.0000000000000001E-3</v>
          </cell>
          <cell r="XF245">
            <v>8.0000000000000002E-3</v>
          </cell>
          <cell r="XG245">
            <v>6.2725308641975314E-2</v>
          </cell>
          <cell r="XH245">
            <v>4.9000000000000002E-2</v>
          </cell>
          <cell r="XI245">
            <v>6.2725308641975314E-2</v>
          </cell>
          <cell r="XJ245">
            <v>2.5000000000000001E-2</v>
          </cell>
          <cell r="XK245">
            <v>3.5999999999999997E-2</v>
          </cell>
          <cell r="XL245">
            <v>5.8999999999999997E-2</v>
          </cell>
          <cell r="XM245">
            <v>6.2725308641975314E-2</v>
          </cell>
          <cell r="XN245">
            <v>4.2000000000000003E-2</v>
          </cell>
          <cell r="XO245">
            <v>2E-3</v>
          </cell>
          <cell r="XP245">
            <v>3.1E-2</v>
          </cell>
          <cell r="XQ245">
            <v>6.2725308641975314E-2</v>
          </cell>
          <cell r="XR245">
            <v>6.2725308641975314E-2</v>
          </cell>
          <cell r="XS245"/>
          <cell r="XT245">
            <v>0.81952777777777797</v>
          </cell>
        </row>
        <row r="246">
          <cell r="A246">
            <v>43711.40625</v>
          </cell>
          <cell r="H246">
            <v>0.4</v>
          </cell>
          <cell r="I246">
            <v>1E-3</v>
          </cell>
          <cell r="J246">
            <v>1.8280000000000001</v>
          </cell>
          <cell r="K246">
            <v>1.53</v>
          </cell>
          <cell r="L246">
            <v>0.64800000000000002</v>
          </cell>
          <cell r="M246">
            <v>0.74</v>
          </cell>
          <cell r="N246">
            <v>6.0000000000000001E-3</v>
          </cell>
          <cell r="O246">
            <v>1.7000000000000001E-2</v>
          </cell>
          <cell r="P246">
            <v>5.3999999999999999E-2</v>
          </cell>
          <cell r="Q246">
            <v>0.06</v>
          </cell>
          <cell r="R246">
            <v>0.35499999999999998</v>
          </cell>
          <cell r="S246">
            <v>0.03</v>
          </cell>
          <cell r="T246">
            <v>5.2999999999999999E-2</v>
          </cell>
          <cell r="U246">
            <v>8.4000000000000005E-2</v>
          </cell>
          <cell r="V246">
            <v>5.8999999999999997E-2</v>
          </cell>
          <cell r="W246">
            <v>2.4E-2</v>
          </cell>
          <cell r="X246">
            <v>1.7000000000000001E-2</v>
          </cell>
          <cell r="Y246">
            <v>0.04</v>
          </cell>
          <cell r="Z246">
            <v>7.5999999999999998E-2</v>
          </cell>
          <cell r="AA246">
            <v>2.6960000000000002</v>
          </cell>
          <cell r="AB246">
            <v>8.3170000000000019</v>
          </cell>
          <cell r="SI246">
            <v>0</v>
          </cell>
          <cell r="SJ246">
            <v>0</v>
          </cell>
          <cell r="SK246">
            <v>0</v>
          </cell>
          <cell r="SL246">
            <v>0</v>
          </cell>
          <cell r="SM246">
            <v>0</v>
          </cell>
          <cell r="SN246">
            <v>0</v>
          </cell>
          <cell r="SO246">
            <v>0</v>
          </cell>
          <cell r="SP246">
            <v>0</v>
          </cell>
          <cell r="SQ246">
            <v>0</v>
          </cell>
          <cell r="SR246">
            <v>0</v>
          </cell>
          <cell r="SS246">
            <v>0</v>
          </cell>
          <cell r="ST246">
            <v>0</v>
          </cell>
          <cell r="SU246">
            <v>0</v>
          </cell>
          <cell r="SV246">
            <v>0</v>
          </cell>
          <cell r="SW246">
            <v>0</v>
          </cell>
          <cell r="SX246">
            <v>0</v>
          </cell>
          <cell r="SY246">
            <v>0</v>
          </cell>
          <cell r="SZ246">
            <v>0</v>
          </cell>
          <cell r="TA246">
            <v>0</v>
          </cell>
          <cell r="TC246">
            <v>2.4071428571428573E-2</v>
          </cell>
          <cell r="TD246">
            <v>2.4071428571428573E-2</v>
          </cell>
          <cell r="TE246">
            <v>2.4071428571428573E-2</v>
          </cell>
          <cell r="TF246">
            <v>2.4071428571428573E-2</v>
          </cell>
          <cell r="TG246">
            <v>6.0000000000000001E-3</v>
          </cell>
          <cell r="TH246">
            <v>1.7000000000000001E-2</v>
          </cell>
          <cell r="TI246">
            <v>2.4071428571428573E-2</v>
          </cell>
          <cell r="TJ246">
            <v>2.4071428571428573E-2</v>
          </cell>
          <cell r="TK246">
            <v>2.4071428571428573E-2</v>
          </cell>
          <cell r="TL246">
            <v>2.4071428571428573E-2</v>
          </cell>
          <cell r="TM246">
            <v>2.4071428571428573E-2</v>
          </cell>
          <cell r="TN246">
            <v>2.4071428571428573E-2</v>
          </cell>
          <cell r="TO246">
            <v>2.4071428571428573E-2</v>
          </cell>
          <cell r="TP246">
            <v>2.4E-2</v>
          </cell>
          <cell r="TQ246">
            <v>1.7000000000000001E-2</v>
          </cell>
          <cell r="TR246">
            <v>2.4071428571428573E-2</v>
          </cell>
          <cell r="TS246">
            <v>2.4071428571428573E-2</v>
          </cell>
          <cell r="TT246">
            <v>2.4071428571428573E-2</v>
          </cell>
          <cell r="TU246">
            <v>0.40100000000000008</v>
          </cell>
          <cell r="TW246">
            <v>1</v>
          </cell>
          <cell r="TX246">
            <v>1</v>
          </cell>
          <cell r="TY246">
            <v>1</v>
          </cell>
          <cell r="TZ246">
            <v>1</v>
          </cell>
          <cell r="UA246">
            <v>1</v>
          </cell>
          <cell r="UB246">
            <v>1</v>
          </cell>
          <cell r="UC246">
            <v>1</v>
          </cell>
          <cell r="UD246">
            <v>1</v>
          </cell>
          <cell r="UE246">
            <v>1</v>
          </cell>
          <cell r="UF246">
            <v>1</v>
          </cell>
          <cell r="UG246">
            <v>1</v>
          </cell>
          <cell r="UH246">
            <v>1</v>
          </cell>
          <cell r="UI246">
            <v>1</v>
          </cell>
          <cell r="UJ246">
            <v>1</v>
          </cell>
          <cell r="UK246">
            <v>1</v>
          </cell>
          <cell r="UL246">
            <v>1</v>
          </cell>
          <cell r="UM246">
            <v>1</v>
          </cell>
          <cell r="UN246">
            <v>1</v>
          </cell>
          <cell r="UO246">
            <v>1</v>
          </cell>
          <cell r="VK246">
            <v>1.3168177555486091E-2</v>
          </cell>
          <cell r="VL246">
            <v>1.5732959850606909E-2</v>
          </cell>
          <cell r="VM246">
            <v>3.7147266313932982E-2</v>
          </cell>
          <cell r="VN246">
            <v>3.2528957528957535E-2</v>
          </cell>
          <cell r="VO246">
            <v>1</v>
          </cell>
          <cell r="VP246">
            <v>1</v>
          </cell>
          <cell r="VQ246">
            <v>0.44576719576719581</v>
          </cell>
          <cell r="VR246">
            <v>0.40119047619047626</v>
          </cell>
          <cell r="VS246">
            <v>0.44576719576719581</v>
          </cell>
          <cell r="VT246">
            <v>0.40119047619047626</v>
          </cell>
          <cell r="VU246">
            <v>6.7806841046277669E-2</v>
          </cell>
          <cell r="VV246">
            <v>0.80238095238095253</v>
          </cell>
          <cell r="VW246">
            <v>0.45417789757412402</v>
          </cell>
          <cell r="VX246">
            <v>0.2857142857142857</v>
          </cell>
          <cell r="VY246">
            <v>0.28813559322033899</v>
          </cell>
          <cell r="VZ246">
            <v>1.0029761904761905</v>
          </cell>
          <cell r="WA246">
            <v>1.4159663865546219</v>
          </cell>
          <cell r="WB246">
            <v>8.9285714285714281E-3</v>
          </cell>
          <cell r="WC246"/>
          <cell r="WD246">
            <v>0.45103219019776053</v>
          </cell>
          <cell r="XA246">
            <v>2.4071428571428573E-2</v>
          </cell>
          <cell r="XB246">
            <v>2.4071428571428573E-2</v>
          </cell>
          <cell r="XC246">
            <v>2.4071428571428573E-2</v>
          </cell>
          <cell r="XD246">
            <v>2.4071428571428573E-2</v>
          </cell>
          <cell r="XE246">
            <v>6.0000000000000001E-3</v>
          </cell>
          <cell r="XF246">
            <v>1.7000000000000001E-2</v>
          </cell>
          <cell r="XG246">
            <v>2.4071428571428573E-2</v>
          </cell>
          <cell r="XH246">
            <v>2.4071428571428573E-2</v>
          </cell>
          <cell r="XI246">
            <v>2.4071428571428573E-2</v>
          </cell>
          <cell r="XJ246">
            <v>2.4071428571428573E-2</v>
          </cell>
          <cell r="XK246">
            <v>2.4071428571428573E-2</v>
          </cell>
          <cell r="XL246">
            <v>2.4071428571428573E-2</v>
          </cell>
          <cell r="XM246">
            <v>2.4071428571428573E-2</v>
          </cell>
          <cell r="XN246">
            <v>2.4E-2</v>
          </cell>
          <cell r="XO246">
            <v>1.7000000000000001E-2</v>
          </cell>
          <cell r="XP246">
            <v>2.4071428571428573E-2</v>
          </cell>
          <cell r="XQ246">
            <v>2.4071428571428573E-2</v>
          </cell>
          <cell r="XR246">
            <v>2.4071428571428573E-2</v>
          </cell>
          <cell r="XS246"/>
          <cell r="XT246">
            <v>0.40100000000000008</v>
          </cell>
        </row>
        <row r="247">
          <cell r="A247">
            <v>43711.416666666701</v>
          </cell>
          <cell r="H247">
            <v>0.21</v>
          </cell>
          <cell r="I247">
            <v>0</v>
          </cell>
          <cell r="J247">
            <v>1.881</v>
          </cell>
          <cell r="K247">
            <v>0.86499999999999999</v>
          </cell>
          <cell r="L247">
            <v>0.62</v>
          </cell>
          <cell r="M247">
            <v>0.72799999999999998</v>
          </cell>
          <cell r="N247">
            <v>3.0000000000000001E-3</v>
          </cell>
          <cell r="O247">
            <v>1.7000000000000001E-2</v>
          </cell>
          <cell r="P247">
            <v>9.7000000000000003E-2</v>
          </cell>
          <cell r="Q247">
            <v>3.5000000000000003E-2</v>
          </cell>
          <cell r="R247">
            <v>0.29799999999999999</v>
          </cell>
          <cell r="S247">
            <v>0.02</v>
          </cell>
          <cell r="T247">
            <v>2.5999999999999999E-2</v>
          </cell>
          <cell r="U247">
            <v>6.2E-2</v>
          </cell>
          <cell r="V247">
            <v>1.0999999999999999E-2</v>
          </cell>
          <cell r="W247">
            <v>4.1000000000000002E-2</v>
          </cell>
          <cell r="X247">
            <v>0</v>
          </cell>
          <cell r="Y247">
            <v>0.04</v>
          </cell>
          <cell r="Z247">
            <v>0.22800000000000001</v>
          </cell>
          <cell r="AA247">
            <v>2.0649999999999999</v>
          </cell>
          <cell r="AB247">
            <v>7.0370000000000008</v>
          </cell>
          <cell r="SI247">
            <v>0</v>
          </cell>
          <cell r="SJ247">
            <v>0</v>
          </cell>
          <cell r="SK247">
            <v>0</v>
          </cell>
          <cell r="SL247">
            <v>0</v>
          </cell>
          <cell r="SM247">
            <v>0</v>
          </cell>
          <cell r="SN247">
            <v>0</v>
          </cell>
          <cell r="SO247">
            <v>0</v>
          </cell>
          <cell r="SP247">
            <v>0</v>
          </cell>
          <cell r="SQ247">
            <v>0</v>
          </cell>
          <cell r="SR247">
            <v>0</v>
          </cell>
          <cell r="SS247">
            <v>0</v>
          </cell>
          <cell r="ST247">
            <v>0</v>
          </cell>
          <cell r="SU247">
            <v>0</v>
          </cell>
          <cell r="SV247">
            <v>0</v>
          </cell>
          <cell r="SW247">
            <v>0</v>
          </cell>
          <cell r="SX247">
            <v>0</v>
          </cell>
          <cell r="SY247">
            <v>0</v>
          </cell>
          <cell r="SZ247">
            <v>0</v>
          </cell>
          <cell r="TA247">
            <v>0</v>
          </cell>
          <cell r="TC247">
            <v>1.3066666666666666E-2</v>
          </cell>
          <cell r="TD247">
            <v>1.3066666666666666E-2</v>
          </cell>
          <cell r="TE247">
            <v>1.3066666666666666E-2</v>
          </cell>
          <cell r="TF247">
            <v>1.3066666666666666E-2</v>
          </cell>
          <cell r="TG247">
            <v>3.0000000000000001E-3</v>
          </cell>
          <cell r="TH247">
            <v>1.3066666666666666E-2</v>
          </cell>
          <cell r="TI247">
            <v>1.3066666666666666E-2</v>
          </cell>
          <cell r="TJ247">
            <v>1.3066666666666666E-2</v>
          </cell>
          <cell r="TK247">
            <v>1.3066666666666666E-2</v>
          </cell>
          <cell r="TL247">
            <v>1.3066666666666666E-2</v>
          </cell>
          <cell r="TM247">
            <v>1.3066666666666666E-2</v>
          </cell>
          <cell r="TN247">
            <v>1.3066666666666666E-2</v>
          </cell>
          <cell r="TO247">
            <v>1.0999999999999999E-2</v>
          </cell>
          <cell r="TP247">
            <v>1.3066666666666666E-2</v>
          </cell>
          <cell r="TQ247">
            <v>0</v>
          </cell>
          <cell r="TR247">
            <v>1.3066666666666666E-2</v>
          </cell>
          <cell r="TS247">
            <v>1.3066666666666666E-2</v>
          </cell>
          <cell r="TT247">
            <v>1.3066666666666666E-2</v>
          </cell>
          <cell r="TU247">
            <v>0.21000000000000005</v>
          </cell>
          <cell r="TW247">
            <v>1</v>
          </cell>
          <cell r="TX247">
            <v>1</v>
          </cell>
          <cell r="TY247">
            <v>1</v>
          </cell>
          <cell r="TZ247">
            <v>1</v>
          </cell>
          <cell r="UA247">
            <v>1</v>
          </cell>
          <cell r="UB247">
            <v>1</v>
          </cell>
          <cell r="UC247">
            <v>1</v>
          </cell>
          <cell r="UD247">
            <v>1</v>
          </cell>
          <cell r="UE247">
            <v>1</v>
          </cell>
          <cell r="UF247">
            <v>1</v>
          </cell>
          <cell r="UG247">
            <v>1</v>
          </cell>
          <cell r="UH247">
            <v>1</v>
          </cell>
          <cell r="UI247">
            <v>1</v>
          </cell>
          <cell r="UJ247">
            <v>1</v>
          </cell>
          <cell r="UK247">
            <v>0</v>
          </cell>
          <cell r="UL247">
            <v>1</v>
          </cell>
          <cell r="UM247">
            <v>1</v>
          </cell>
          <cell r="UN247">
            <v>1</v>
          </cell>
          <cell r="UO247">
            <v>0.94444444444444442</v>
          </cell>
          <cell r="VK247">
            <v>6.9466595782385248E-3</v>
          </cell>
          <cell r="VL247">
            <v>1.5105973025048168E-2</v>
          </cell>
          <cell r="VM247">
            <v>2.1075268817204298E-2</v>
          </cell>
          <cell r="VN247">
            <v>1.7948717948717947E-2</v>
          </cell>
          <cell r="VO247">
            <v>1</v>
          </cell>
          <cell r="VP247">
            <v>0.76862745098039209</v>
          </cell>
          <cell r="VQ247">
            <v>0.13470790378006872</v>
          </cell>
          <cell r="VR247">
            <v>0.37333333333333329</v>
          </cell>
          <cell r="VS247">
            <v>0.13470790378006872</v>
          </cell>
          <cell r="VT247">
            <v>0.37333333333333329</v>
          </cell>
          <cell r="VU247">
            <v>4.3847874720357942E-2</v>
          </cell>
          <cell r="VV247">
            <v>0.65333333333333332</v>
          </cell>
          <cell r="VW247">
            <v>0.42307692307692307</v>
          </cell>
          <cell r="VX247">
            <v>0.21075268817204298</v>
          </cell>
          <cell r="VY247">
            <v>0</v>
          </cell>
          <cell r="VZ247">
            <v>0.31869918699186989</v>
          </cell>
          <cell r="WA247">
            <v>0</v>
          </cell>
          <cell r="WB247">
            <v>6.3276836158192087E-3</v>
          </cell>
          <cell r="WC247"/>
          <cell r="WD247">
            <v>0.25010134636037501</v>
          </cell>
          <cell r="XA247">
            <v>1.3066666666666666E-2</v>
          </cell>
          <cell r="XB247">
            <v>1.3066666666666666E-2</v>
          </cell>
          <cell r="XC247">
            <v>1.3066666666666666E-2</v>
          </cell>
          <cell r="XD247">
            <v>1.3066666666666666E-2</v>
          </cell>
          <cell r="XE247">
            <v>3.0000000000000001E-3</v>
          </cell>
          <cell r="XF247">
            <v>1.3066666666666666E-2</v>
          </cell>
          <cell r="XG247">
            <v>1.3066666666666666E-2</v>
          </cell>
          <cell r="XH247">
            <v>1.3066666666666666E-2</v>
          </cell>
          <cell r="XI247">
            <v>1.3066666666666666E-2</v>
          </cell>
          <cell r="XJ247">
            <v>1.3066666666666666E-2</v>
          </cell>
          <cell r="XK247">
            <v>1.3066666666666666E-2</v>
          </cell>
          <cell r="XL247">
            <v>1.3066666666666666E-2</v>
          </cell>
          <cell r="XM247">
            <v>1.0999999999999999E-2</v>
          </cell>
          <cell r="XN247">
            <v>1.3066666666666666E-2</v>
          </cell>
          <cell r="XO247">
            <v>0</v>
          </cell>
          <cell r="XP247">
            <v>1.3066666666666666E-2</v>
          </cell>
          <cell r="XQ247">
            <v>1.3066666666666666E-2</v>
          </cell>
          <cell r="XR247">
            <v>1.3066666666666666E-2</v>
          </cell>
          <cell r="XS247"/>
          <cell r="XT247">
            <v>0.21000000000000005</v>
          </cell>
        </row>
        <row r="248">
          <cell r="A248">
            <v>43711.427083333299</v>
          </cell>
          <cell r="H248">
            <v>0.85099999999999998</v>
          </cell>
          <cell r="I248">
            <v>0</v>
          </cell>
          <cell r="J248">
            <v>1.895</v>
          </cell>
          <cell r="K248">
            <v>0.90600000000000003</v>
          </cell>
          <cell r="L248">
            <v>0.53100000000000003</v>
          </cell>
          <cell r="M248">
            <v>0.53300000000000003</v>
          </cell>
          <cell r="N248">
            <v>2E-3</v>
          </cell>
          <cell r="O248">
            <v>8.0000000000000002E-3</v>
          </cell>
          <cell r="P248">
            <v>9.5000000000000001E-2</v>
          </cell>
          <cell r="Q248">
            <v>3.5000000000000003E-2</v>
          </cell>
          <cell r="R248">
            <v>0.12</v>
          </cell>
          <cell r="S248">
            <v>1.9E-2</v>
          </cell>
          <cell r="T248">
            <v>4.3999999999999997E-2</v>
          </cell>
          <cell r="U248">
            <v>5.6000000000000001E-2</v>
          </cell>
          <cell r="V248">
            <v>5.8000000000000003E-2</v>
          </cell>
          <cell r="W248">
            <v>0.34200000000000003</v>
          </cell>
          <cell r="X248">
            <v>0</v>
          </cell>
          <cell r="Y248">
            <v>3.1E-2</v>
          </cell>
          <cell r="Z248">
            <v>0.27200000000000002</v>
          </cell>
          <cell r="AA248">
            <v>3.1219999999999999</v>
          </cell>
          <cell r="AB248">
            <v>8.0689999999999991</v>
          </cell>
          <cell r="SI248">
            <v>0</v>
          </cell>
          <cell r="SJ248">
            <v>0</v>
          </cell>
          <cell r="SK248">
            <v>0</v>
          </cell>
          <cell r="SL248">
            <v>0</v>
          </cell>
          <cell r="SM248">
            <v>0</v>
          </cell>
          <cell r="SN248">
            <v>0</v>
          </cell>
          <cell r="SO248">
            <v>0</v>
          </cell>
          <cell r="SP248">
            <v>0</v>
          </cell>
          <cell r="SQ248">
            <v>0</v>
          </cell>
          <cell r="SR248">
            <v>0</v>
          </cell>
          <cell r="SS248">
            <v>0</v>
          </cell>
          <cell r="ST248">
            <v>0</v>
          </cell>
          <cell r="SU248">
            <v>0</v>
          </cell>
          <cell r="SV248">
            <v>0</v>
          </cell>
          <cell r="SW248">
            <v>0</v>
          </cell>
          <cell r="SX248">
            <v>0</v>
          </cell>
          <cell r="SY248">
            <v>0</v>
          </cell>
          <cell r="SZ248">
            <v>0</v>
          </cell>
          <cell r="TA248">
            <v>0</v>
          </cell>
          <cell r="TC248">
            <v>6.5126906318082795E-2</v>
          </cell>
          <cell r="TD248">
            <v>6.5126906318082795E-2</v>
          </cell>
          <cell r="TE248">
            <v>6.5126906318082795E-2</v>
          </cell>
          <cell r="TF248">
            <v>6.5126906318082795E-2</v>
          </cell>
          <cell r="TG248">
            <v>2E-3</v>
          </cell>
          <cell r="TH248">
            <v>8.0000000000000002E-3</v>
          </cell>
          <cell r="TI248">
            <v>6.5126906318082795E-2</v>
          </cell>
          <cell r="TJ248">
            <v>3.5000000000000003E-2</v>
          </cell>
          <cell r="TK248">
            <v>6.5126906318082795E-2</v>
          </cell>
          <cell r="TL248">
            <v>1.9E-2</v>
          </cell>
          <cell r="TM248">
            <v>4.3999999999999997E-2</v>
          </cell>
          <cell r="TN248">
            <v>5.6000000000000001E-2</v>
          </cell>
          <cell r="TO248">
            <v>5.8000000000000003E-2</v>
          </cell>
          <cell r="TP248">
            <v>6.5126906318082795E-2</v>
          </cell>
          <cell r="TQ248">
            <v>0</v>
          </cell>
          <cell r="TR248">
            <v>3.1E-2</v>
          </cell>
          <cell r="TS248">
            <v>6.5126906318082795E-2</v>
          </cell>
          <cell r="TT248">
            <v>6.5126906318082795E-2</v>
          </cell>
          <cell r="TU248">
            <v>0.8391421568627454</v>
          </cell>
          <cell r="TW248">
            <v>1</v>
          </cell>
          <cell r="TX248">
            <v>1</v>
          </cell>
          <cell r="TY248">
            <v>1</v>
          </cell>
          <cell r="TZ248">
            <v>1</v>
          </cell>
          <cell r="UA248">
            <v>1</v>
          </cell>
          <cell r="UB248">
            <v>1</v>
          </cell>
          <cell r="UC248">
            <v>1</v>
          </cell>
          <cell r="UD248">
            <v>1</v>
          </cell>
          <cell r="UE248">
            <v>1</v>
          </cell>
          <cell r="UF248">
            <v>1</v>
          </cell>
          <cell r="UG248">
            <v>1</v>
          </cell>
          <cell r="UH248">
            <v>1</v>
          </cell>
          <cell r="UI248">
            <v>1</v>
          </cell>
          <cell r="UJ248">
            <v>1</v>
          </cell>
          <cell r="UK248">
            <v>0</v>
          </cell>
          <cell r="UL248">
            <v>1</v>
          </cell>
          <cell r="UM248">
            <v>1</v>
          </cell>
          <cell r="UN248">
            <v>1</v>
          </cell>
          <cell r="UO248">
            <v>0.94444444444444442</v>
          </cell>
          <cell r="VK248">
            <v>3.4367760590017303E-2</v>
          </cell>
          <cell r="VL248">
            <v>7.1884002558590274E-2</v>
          </cell>
          <cell r="VM248">
            <v>0.12264954108866816</v>
          </cell>
          <cell r="VN248">
            <v>0.12218931766994895</v>
          </cell>
          <cell r="VO248">
            <v>1</v>
          </cell>
          <cell r="VP248">
            <v>1</v>
          </cell>
          <cell r="VQ248">
            <v>0.68554638229560838</v>
          </cell>
          <cell r="VR248">
            <v>1</v>
          </cell>
          <cell r="VS248">
            <v>0.68554638229560838</v>
          </cell>
          <cell r="VT248">
            <v>0.54285714285714282</v>
          </cell>
          <cell r="VU248">
            <v>0.36666666666666664</v>
          </cell>
          <cell r="VV248">
            <v>2.9473684210526319</v>
          </cell>
          <cell r="VW248">
            <v>1.3181818181818183</v>
          </cell>
          <cell r="VX248">
            <v>1.1629804699657642</v>
          </cell>
          <cell r="VY248">
            <v>0</v>
          </cell>
          <cell r="VZ248">
            <v>9.0643274853801165E-2</v>
          </cell>
          <cell r="WA248">
            <v>0</v>
          </cell>
          <cell r="WB248">
            <v>2.086063623256976E-2</v>
          </cell>
          <cell r="WC248"/>
          <cell r="WD248">
            <v>0.62065232312826868</v>
          </cell>
          <cell r="XA248">
            <v>6.5126906318082795E-2</v>
          </cell>
          <cell r="XB248">
            <v>6.5126906318082795E-2</v>
          </cell>
          <cell r="XC248">
            <v>6.5126906318082795E-2</v>
          </cell>
          <cell r="XD248">
            <v>6.5126906318082795E-2</v>
          </cell>
          <cell r="XE248">
            <v>2E-3</v>
          </cell>
          <cell r="XF248">
            <v>8.0000000000000002E-3</v>
          </cell>
          <cell r="XG248">
            <v>6.5126906318082795E-2</v>
          </cell>
          <cell r="XH248">
            <v>3.5000000000000003E-2</v>
          </cell>
          <cell r="XI248">
            <v>6.5126906318082795E-2</v>
          </cell>
          <cell r="XJ248">
            <v>1.9E-2</v>
          </cell>
          <cell r="XK248">
            <v>4.3999999999999997E-2</v>
          </cell>
          <cell r="XL248">
            <v>5.6000000000000001E-2</v>
          </cell>
          <cell r="XM248">
            <v>5.8000000000000003E-2</v>
          </cell>
          <cell r="XN248">
            <v>6.5126906318082795E-2</v>
          </cell>
          <cell r="XO248">
            <v>0</v>
          </cell>
          <cell r="XP248">
            <v>3.1E-2</v>
          </cell>
          <cell r="XQ248">
            <v>6.5126906318082795E-2</v>
          </cell>
          <cell r="XR248">
            <v>6.5126906318082795E-2</v>
          </cell>
          <cell r="XS248"/>
          <cell r="XT248">
            <v>0.8391421568627454</v>
          </cell>
        </row>
        <row r="249">
          <cell r="A249">
            <v>43711.4375</v>
          </cell>
          <cell r="H249">
            <v>0.55800000000000005</v>
          </cell>
          <cell r="I249">
            <v>0</v>
          </cell>
          <cell r="J249">
            <v>1.9019999999999999</v>
          </cell>
          <cell r="K249">
            <v>1.177</v>
          </cell>
          <cell r="L249">
            <v>0.5</v>
          </cell>
          <cell r="M249">
            <v>0.51600000000000001</v>
          </cell>
          <cell r="N249">
            <v>2E-3</v>
          </cell>
          <cell r="O249">
            <v>1.6E-2</v>
          </cell>
          <cell r="P249">
            <v>0.13600000000000001</v>
          </cell>
          <cell r="Q249">
            <v>0.156</v>
          </cell>
          <cell r="R249">
            <v>0.19600000000000001</v>
          </cell>
          <cell r="S249">
            <v>2.5000000000000001E-2</v>
          </cell>
          <cell r="T249">
            <v>4.5999999999999999E-2</v>
          </cell>
          <cell r="U249">
            <v>5.7000000000000002E-2</v>
          </cell>
          <cell r="V249">
            <v>7.0000000000000001E-3</v>
          </cell>
          <cell r="W249">
            <v>7.8E-2</v>
          </cell>
          <cell r="X249">
            <v>0</v>
          </cell>
          <cell r="Y249">
            <v>0.03</v>
          </cell>
          <cell r="Z249">
            <v>8.3000000000000004E-2</v>
          </cell>
          <cell r="AA249">
            <v>4.0579999999999998</v>
          </cell>
          <cell r="AB249">
            <v>8.9849999999999994</v>
          </cell>
          <cell r="SI249">
            <v>0</v>
          </cell>
          <cell r="SJ249">
            <v>0</v>
          </cell>
          <cell r="SK249">
            <v>0</v>
          </cell>
          <cell r="SL249">
            <v>0</v>
          </cell>
          <cell r="SM249">
            <v>0</v>
          </cell>
          <cell r="SN249">
            <v>0</v>
          </cell>
          <cell r="SO249">
            <v>0</v>
          </cell>
          <cell r="SP249">
            <v>0</v>
          </cell>
          <cell r="SQ249">
            <v>0</v>
          </cell>
          <cell r="SR249">
            <v>0</v>
          </cell>
          <cell r="SS249">
            <v>0</v>
          </cell>
          <cell r="ST249">
            <v>0</v>
          </cell>
          <cell r="SU249">
            <v>0</v>
          </cell>
          <cell r="SV249">
            <v>0</v>
          </cell>
          <cell r="SW249">
            <v>0</v>
          </cell>
          <cell r="SX249">
            <v>0</v>
          </cell>
          <cell r="SY249">
            <v>0</v>
          </cell>
          <cell r="SZ249">
            <v>0</v>
          </cell>
          <cell r="TA249">
            <v>0</v>
          </cell>
          <cell r="TC249">
            <v>3.9312217194570141E-2</v>
          </cell>
          <cell r="TD249">
            <v>3.9312217194570141E-2</v>
          </cell>
          <cell r="TE249">
            <v>3.9312217194570141E-2</v>
          </cell>
          <cell r="TF249">
            <v>3.9312217194570141E-2</v>
          </cell>
          <cell r="TG249">
            <v>2E-3</v>
          </cell>
          <cell r="TH249">
            <v>1.6E-2</v>
          </cell>
          <cell r="TI249">
            <v>3.9312217194570141E-2</v>
          </cell>
          <cell r="TJ249">
            <v>3.9312217194570141E-2</v>
          </cell>
          <cell r="TK249">
            <v>3.9312217194570141E-2</v>
          </cell>
          <cell r="TL249">
            <v>2.5000000000000001E-2</v>
          </cell>
          <cell r="TM249">
            <v>3.9312217194570141E-2</v>
          </cell>
          <cell r="TN249">
            <v>3.9312217194570141E-2</v>
          </cell>
          <cell r="TO249">
            <v>7.0000000000000001E-3</v>
          </cell>
          <cell r="TP249">
            <v>3.9312217194570141E-2</v>
          </cell>
          <cell r="TQ249">
            <v>0</v>
          </cell>
          <cell r="TR249">
            <v>0.03</v>
          </cell>
          <cell r="TS249">
            <v>3.9312217194570141E-2</v>
          </cell>
          <cell r="TT249">
            <v>3.9312217194570141E-2</v>
          </cell>
          <cell r="TU249">
            <v>0.55174660633484163</v>
          </cell>
          <cell r="TW249">
            <v>1</v>
          </cell>
          <cell r="TX249">
            <v>1</v>
          </cell>
          <cell r="TY249">
            <v>1</v>
          </cell>
          <cell r="TZ249">
            <v>1</v>
          </cell>
          <cell r="UA249">
            <v>1</v>
          </cell>
          <cell r="UB249">
            <v>1</v>
          </cell>
          <cell r="UC249">
            <v>1</v>
          </cell>
          <cell r="UD249">
            <v>1</v>
          </cell>
          <cell r="UE249">
            <v>1</v>
          </cell>
          <cell r="UF249">
            <v>1</v>
          </cell>
          <cell r="UG249">
            <v>1</v>
          </cell>
          <cell r="UH249">
            <v>1</v>
          </cell>
          <cell r="UI249">
            <v>1</v>
          </cell>
          <cell r="UJ249">
            <v>1</v>
          </cell>
          <cell r="UK249">
            <v>0</v>
          </cell>
          <cell r="UL249">
            <v>1</v>
          </cell>
          <cell r="UM249">
            <v>1</v>
          </cell>
          <cell r="UN249">
            <v>1</v>
          </cell>
          <cell r="UO249">
            <v>0.94444444444444442</v>
          </cell>
          <cell r="VK249">
            <v>2.0668883908817111E-2</v>
          </cell>
          <cell r="VL249">
            <v>3.3400354455879473E-2</v>
          </cell>
          <cell r="VM249">
            <v>7.8624434389140282E-2</v>
          </cell>
          <cell r="VN249">
            <v>7.6186467431337487E-2</v>
          </cell>
          <cell r="VO249">
            <v>1</v>
          </cell>
          <cell r="VP249">
            <v>1</v>
          </cell>
          <cell r="VQ249">
            <v>0.28906042054830983</v>
          </cell>
          <cell r="VR249">
            <v>0.25200139227288554</v>
          </cell>
          <cell r="VS249">
            <v>0.28906042054830983</v>
          </cell>
          <cell r="VT249">
            <v>0.16025641025641027</v>
          </cell>
          <cell r="VU249">
            <v>0.20057253670699052</v>
          </cell>
          <cell r="VV249">
            <v>1.5724886877828055</v>
          </cell>
          <cell r="VW249">
            <v>0.15217391304347827</v>
          </cell>
          <cell r="VX249">
            <v>0.68968802095737092</v>
          </cell>
          <cell r="VY249">
            <v>0</v>
          </cell>
          <cell r="VZ249">
            <v>0.38461538461538458</v>
          </cell>
          <cell r="WA249">
            <v>0</v>
          </cell>
          <cell r="WB249">
            <v>9.6875843259167423E-3</v>
          </cell>
          <cell r="WC249"/>
          <cell r="WD249">
            <v>0.34491582840239093</v>
          </cell>
          <cell r="XA249">
            <v>3.9312217194570141E-2</v>
          </cell>
          <cell r="XB249">
            <v>3.9312217194570141E-2</v>
          </cell>
          <cell r="XC249">
            <v>3.9312217194570141E-2</v>
          </cell>
          <cell r="XD249">
            <v>3.9312217194570141E-2</v>
          </cell>
          <cell r="XE249">
            <v>2E-3</v>
          </cell>
          <cell r="XF249">
            <v>1.6E-2</v>
          </cell>
          <cell r="XG249">
            <v>3.9312217194570141E-2</v>
          </cell>
          <cell r="XH249">
            <v>3.9312217194570141E-2</v>
          </cell>
          <cell r="XI249">
            <v>3.9312217194570141E-2</v>
          </cell>
          <cell r="XJ249">
            <v>2.5000000000000001E-2</v>
          </cell>
          <cell r="XK249">
            <v>3.9312217194570141E-2</v>
          </cell>
          <cell r="XL249">
            <v>3.9312217194570141E-2</v>
          </cell>
          <cell r="XM249">
            <v>7.0000000000000001E-3</v>
          </cell>
          <cell r="XN249">
            <v>3.9312217194570141E-2</v>
          </cell>
          <cell r="XO249">
            <v>0</v>
          </cell>
          <cell r="XP249">
            <v>0.03</v>
          </cell>
          <cell r="XQ249">
            <v>3.9312217194570141E-2</v>
          </cell>
          <cell r="XR249">
            <v>3.9312217194570141E-2</v>
          </cell>
          <cell r="XS249"/>
          <cell r="XT249">
            <v>0.55174660633484163</v>
          </cell>
        </row>
        <row r="250">
          <cell r="A250">
            <v>43711.447916666701</v>
          </cell>
          <cell r="H250">
            <v>1.4550000000000001</v>
          </cell>
          <cell r="I250">
            <v>2.1999999999999999E-2</v>
          </cell>
          <cell r="J250">
            <v>1.85</v>
          </cell>
          <cell r="K250">
            <v>0.245</v>
          </cell>
          <cell r="L250">
            <v>0.48599999999999999</v>
          </cell>
          <cell r="M250">
            <v>0.52300000000000002</v>
          </cell>
          <cell r="N250">
            <v>2E-3</v>
          </cell>
          <cell r="O250">
            <v>1.7999999999999999E-2</v>
          </cell>
          <cell r="P250">
            <v>0.17</v>
          </cell>
          <cell r="Q250">
            <v>5.6000000000000001E-2</v>
          </cell>
          <cell r="R250">
            <v>8.6999999999999994E-2</v>
          </cell>
          <cell r="S250">
            <v>2.1999999999999999E-2</v>
          </cell>
          <cell r="T250">
            <v>2.4E-2</v>
          </cell>
          <cell r="U250">
            <v>5.3999999999999999E-2</v>
          </cell>
          <cell r="V250">
            <v>4.2999999999999997E-2</v>
          </cell>
          <cell r="W250">
            <v>0.17899999999999999</v>
          </cell>
          <cell r="X250">
            <v>0</v>
          </cell>
          <cell r="Y250">
            <v>0.03</v>
          </cell>
          <cell r="Z250">
            <v>9.0999999999999998E-2</v>
          </cell>
          <cell r="AA250">
            <v>4.3449999999999998</v>
          </cell>
          <cell r="AB250">
            <v>8.2249999999999996</v>
          </cell>
          <cell r="SI250">
            <v>0</v>
          </cell>
          <cell r="SJ250">
            <v>0</v>
          </cell>
          <cell r="SK250">
            <v>0</v>
          </cell>
          <cell r="SL250">
            <v>0</v>
          </cell>
          <cell r="SM250">
            <v>0</v>
          </cell>
          <cell r="SN250">
            <v>0</v>
          </cell>
          <cell r="SO250">
            <v>0</v>
          </cell>
          <cell r="SP250">
            <v>0</v>
          </cell>
          <cell r="SQ250">
            <v>0</v>
          </cell>
          <cell r="SR250">
            <v>0</v>
          </cell>
          <cell r="SS250">
            <v>0</v>
          </cell>
          <cell r="ST250">
            <v>0</v>
          </cell>
          <cell r="SU250">
            <v>0</v>
          </cell>
          <cell r="SV250">
            <v>0</v>
          </cell>
          <cell r="SW250">
            <v>0</v>
          </cell>
          <cell r="SX250">
            <v>0</v>
          </cell>
          <cell r="SY250">
            <v>0</v>
          </cell>
          <cell r="SZ250">
            <v>0</v>
          </cell>
          <cell r="TA250">
            <v>0</v>
          </cell>
          <cell r="TC250">
            <v>0.14444033613445381</v>
          </cell>
          <cell r="TD250">
            <v>0.14444033613445381</v>
          </cell>
          <cell r="TE250">
            <v>0.14444033613445381</v>
          </cell>
          <cell r="TF250">
            <v>0.14444033613445381</v>
          </cell>
          <cell r="TG250">
            <v>2E-3</v>
          </cell>
          <cell r="TH250">
            <v>1.7999999999999999E-2</v>
          </cell>
          <cell r="TI250">
            <v>0.14444033613445381</v>
          </cell>
          <cell r="TJ250">
            <v>5.6000000000000001E-2</v>
          </cell>
          <cell r="TK250">
            <v>8.6999999999999994E-2</v>
          </cell>
          <cell r="TL250">
            <v>2.1999999999999999E-2</v>
          </cell>
          <cell r="TM250">
            <v>2.4E-2</v>
          </cell>
          <cell r="TN250">
            <v>5.3999999999999999E-2</v>
          </cell>
          <cell r="TO250">
            <v>4.2999999999999997E-2</v>
          </cell>
          <cell r="TP250">
            <v>0.14444033613445381</v>
          </cell>
          <cell r="TQ250">
            <v>0</v>
          </cell>
          <cell r="TR250">
            <v>0.03</v>
          </cell>
          <cell r="TS250">
            <v>9.0999999999999998E-2</v>
          </cell>
          <cell r="TT250">
            <v>0.14444033613445381</v>
          </cell>
          <cell r="TU250">
            <v>1.4380823529411766</v>
          </cell>
          <cell r="TW250">
            <v>1</v>
          </cell>
          <cell r="TX250">
            <v>1</v>
          </cell>
          <cell r="TY250">
            <v>1</v>
          </cell>
          <cell r="TZ250">
            <v>1</v>
          </cell>
          <cell r="UA250">
            <v>1</v>
          </cell>
          <cell r="UB250">
            <v>1</v>
          </cell>
          <cell r="UC250">
            <v>1</v>
          </cell>
          <cell r="UD250">
            <v>1</v>
          </cell>
          <cell r="UE250">
            <v>1</v>
          </cell>
          <cell r="UF250">
            <v>1</v>
          </cell>
          <cell r="UG250">
            <v>1</v>
          </cell>
          <cell r="UH250">
            <v>1</v>
          </cell>
          <cell r="UI250">
            <v>1</v>
          </cell>
          <cell r="UJ250">
            <v>1</v>
          </cell>
          <cell r="UK250">
            <v>0</v>
          </cell>
          <cell r="UL250">
            <v>1</v>
          </cell>
          <cell r="UM250">
            <v>1</v>
          </cell>
          <cell r="UN250">
            <v>1</v>
          </cell>
          <cell r="UO250">
            <v>0.94444444444444442</v>
          </cell>
          <cell r="VK250">
            <v>7.8075857369975035E-2</v>
          </cell>
          <cell r="VL250">
            <v>0.58955239238552581</v>
          </cell>
          <cell r="VM250">
            <v>0.29720233772521359</v>
          </cell>
          <cell r="VN250">
            <v>0.27617655092629789</v>
          </cell>
          <cell r="VO250">
            <v>1</v>
          </cell>
          <cell r="VP250">
            <v>1</v>
          </cell>
          <cell r="VQ250">
            <v>0.8496490360850224</v>
          </cell>
          <cell r="VR250">
            <v>1</v>
          </cell>
          <cell r="VS250">
            <v>0.5117647058823529</v>
          </cell>
          <cell r="VT250">
            <v>0.39285714285714285</v>
          </cell>
          <cell r="VU250">
            <v>0.27586206896551729</v>
          </cell>
          <cell r="VV250">
            <v>2.4545454545454546</v>
          </cell>
          <cell r="VW250">
            <v>1.7916666666666665</v>
          </cell>
          <cell r="VX250">
            <v>2.6748210395269223</v>
          </cell>
          <cell r="VY250">
            <v>0</v>
          </cell>
          <cell r="VZ250">
            <v>0.16759776536312848</v>
          </cell>
          <cell r="WA250">
            <v>0</v>
          </cell>
          <cell r="WB250">
            <v>3.3242885186295472E-2</v>
          </cell>
          <cell r="WC250"/>
          <cell r="WD250">
            <v>0.74405632797141741</v>
          </cell>
          <cell r="XA250">
            <v>0.14444033613445381</v>
          </cell>
          <cell r="XB250">
            <v>0.14444033613445381</v>
          </cell>
          <cell r="XC250">
            <v>0.14444033613445381</v>
          </cell>
          <cell r="XD250">
            <v>0.14444033613445381</v>
          </cell>
          <cell r="XE250">
            <v>2E-3</v>
          </cell>
          <cell r="XF250">
            <v>1.7999999999999999E-2</v>
          </cell>
          <cell r="XG250">
            <v>0.14444033613445381</v>
          </cell>
          <cell r="XH250">
            <v>5.6000000000000001E-2</v>
          </cell>
          <cell r="XI250">
            <v>8.6999999999999994E-2</v>
          </cell>
          <cell r="XJ250">
            <v>2.1999999999999999E-2</v>
          </cell>
          <cell r="XK250">
            <v>2.4E-2</v>
          </cell>
          <cell r="XL250">
            <v>5.3999999999999999E-2</v>
          </cell>
          <cell r="XM250">
            <v>4.2999999999999997E-2</v>
          </cell>
          <cell r="XN250">
            <v>0.14444033613445381</v>
          </cell>
          <cell r="XO250">
            <v>0</v>
          </cell>
          <cell r="XP250">
            <v>0.03</v>
          </cell>
          <cell r="XQ250">
            <v>9.0999999999999998E-2</v>
          </cell>
          <cell r="XR250">
            <v>0.14444033613445381</v>
          </cell>
          <cell r="XS250"/>
          <cell r="XT250">
            <v>1.4380823529411766</v>
          </cell>
        </row>
        <row r="251">
          <cell r="A251">
            <v>43711.458333333299</v>
          </cell>
          <cell r="H251">
            <v>2.4220000000000002</v>
          </cell>
          <cell r="I251">
            <v>9.6000000000000002E-2</v>
          </cell>
          <cell r="J251">
            <v>1.9059999999999999</v>
          </cell>
          <cell r="K251">
            <v>0.59399999999999997</v>
          </cell>
          <cell r="L251">
            <v>0.52200000000000002</v>
          </cell>
          <cell r="M251">
            <v>0.47199999999999998</v>
          </cell>
          <cell r="N251">
            <v>3.0000000000000001E-3</v>
          </cell>
          <cell r="O251">
            <v>8.0000000000000002E-3</v>
          </cell>
          <cell r="P251">
            <v>0.155</v>
          </cell>
          <cell r="Q251">
            <v>6.5000000000000002E-2</v>
          </cell>
          <cell r="R251">
            <v>0.1</v>
          </cell>
          <cell r="S251">
            <v>1.7999999999999999E-2</v>
          </cell>
          <cell r="T251">
            <v>5.2999999999999999E-2</v>
          </cell>
          <cell r="U251">
            <v>8.5999999999999993E-2</v>
          </cell>
          <cell r="V251">
            <v>2.4E-2</v>
          </cell>
          <cell r="W251">
            <v>0.04</v>
          </cell>
          <cell r="X251">
            <v>0</v>
          </cell>
          <cell r="Y251">
            <v>3.4000000000000002E-2</v>
          </cell>
          <cell r="Z251">
            <v>9.1999999999999998E-2</v>
          </cell>
          <cell r="AA251">
            <v>2.157</v>
          </cell>
          <cell r="AB251">
            <v>6.3289999999999988</v>
          </cell>
          <cell r="SI251">
            <v>0</v>
          </cell>
          <cell r="SJ251">
            <v>0</v>
          </cell>
          <cell r="SK251">
            <v>0</v>
          </cell>
          <cell r="SL251">
            <v>0</v>
          </cell>
          <cell r="SM251">
            <v>0</v>
          </cell>
          <cell r="SN251">
            <v>0</v>
          </cell>
          <cell r="SO251">
            <v>0</v>
          </cell>
          <cell r="SP251">
            <v>0</v>
          </cell>
          <cell r="SQ251">
            <v>0</v>
          </cell>
          <cell r="SR251">
            <v>0</v>
          </cell>
          <cell r="SS251">
            <v>0</v>
          </cell>
          <cell r="ST251">
            <v>0</v>
          </cell>
          <cell r="SU251">
            <v>0</v>
          </cell>
          <cell r="SV251">
            <v>0</v>
          </cell>
          <cell r="SW251">
            <v>0</v>
          </cell>
          <cell r="SX251">
            <v>0</v>
          </cell>
          <cell r="SY251">
            <v>0</v>
          </cell>
          <cell r="SZ251">
            <v>0</v>
          </cell>
          <cell r="TA251">
            <v>0</v>
          </cell>
          <cell r="TC251">
            <v>0.32119705882352945</v>
          </cell>
          <cell r="TD251">
            <v>0.32119705882352945</v>
          </cell>
          <cell r="TE251">
            <v>0.32119705882352945</v>
          </cell>
          <cell r="TF251">
            <v>0.32119705882352945</v>
          </cell>
          <cell r="TG251">
            <v>3.0000000000000001E-3</v>
          </cell>
          <cell r="TH251">
            <v>8.0000000000000002E-3</v>
          </cell>
          <cell r="TI251">
            <v>0.155</v>
          </cell>
          <cell r="TJ251">
            <v>6.5000000000000002E-2</v>
          </cell>
          <cell r="TK251">
            <v>0.1</v>
          </cell>
          <cell r="TL251">
            <v>1.7999999999999999E-2</v>
          </cell>
          <cell r="TM251">
            <v>5.2999999999999999E-2</v>
          </cell>
          <cell r="TN251">
            <v>8.5999999999999993E-2</v>
          </cell>
          <cell r="TO251">
            <v>2.4E-2</v>
          </cell>
          <cell r="TP251">
            <v>0.04</v>
          </cell>
          <cell r="TQ251">
            <v>0</v>
          </cell>
          <cell r="TR251">
            <v>3.4000000000000002E-2</v>
          </cell>
          <cell r="TS251">
            <v>9.1999999999999998E-2</v>
          </cell>
          <cell r="TT251">
            <v>0.32119705882352945</v>
          </cell>
          <cell r="TU251">
            <v>2.2839852941176475</v>
          </cell>
          <cell r="TW251">
            <v>1</v>
          </cell>
          <cell r="TX251">
            <v>1</v>
          </cell>
          <cell r="TY251">
            <v>1</v>
          </cell>
          <cell r="TZ251">
            <v>1</v>
          </cell>
          <cell r="UA251">
            <v>1</v>
          </cell>
          <cell r="UB251">
            <v>1</v>
          </cell>
          <cell r="UC251">
            <v>1</v>
          </cell>
          <cell r="UD251">
            <v>1</v>
          </cell>
          <cell r="UE251">
            <v>1</v>
          </cell>
          <cell r="UF251">
            <v>1</v>
          </cell>
          <cell r="UG251">
            <v>1</v>
          </cell>
          <cell r="UH251">
            <v>1</v>
          </cell>
          <cell r="UI251">
            <v>1</v>
          </cell>
          <cell r="UJ251">
            <v>1</v>
          </cell>
          <cell r="UK251">
            <v>0</v>
          </cell>
          <cell r="UL251">
            <v>1</v>
          </cell>
          <cell r="UM251">
            <v>1</v>
          </cell>
          <cell r="UN251">
            <v>1</v>
          </cell>
          <cell r="UO251">
            <v>0.94444444444444442</v>
          </cell>
          <cell r="VK251">
            <v>0.16851891858527254</v>
          </cell>
          <cell r="VL251">
            <v>0.54073578926520116</v>
          </cell>
          <cell r="VM251">
            <v>0.6153200360604012</v>
          </cell>
          <cell r="VN251">
            <v>0.68050224327018949</v>
          </cell>
          <cell r="VO251">
            <v>1</v>
          </cell>
          <cell r="VP251">
            <v>1</v>
          </cell>
          <cell r="VQ251">
            <v>1</v>
          </cell>
          <cell r="VR251">
            <v>1</v>
          </cell>
          <cell r="VS251">
            <v>0.64516129032258074</v>
          </cell>
          <cell r="VT251">
            <v>0.27692307692307688</v>
          </cell>
          <cell r="VU251">
            <v>0.52999999999999992</v>
          </cell>
          <cell r="VV251">
            <v>4.7777777777777777</v>
          </cell>
          <cell r="VW251">
            <v>0.45283018867924529</v>
          </cell>
          <cell r="VX251">
            <v>0.46511627906976749</v>
          </cell>
          <cell r="VY251">
            <v>0</v>
          </cell>
          <cell r="VZ251">
            <v>0.85000000000000009</v>
          </cell>
          <cell r="WA251">
            <v>0</v>
          </cell>
          <cell r="WB251">
            <v>0.14890916032616108</v>
          </cell>
          <cell r="WC251"/>
          <cell r="WD251">
            <v>0.78621082001553744</v>
          </cell>
          <cell r="XA251">
            <v>0.32119705882352945</v>
          </cell>
          <cell r="XB251">
            <v>0.32119705882352945</v>
          </cell>
          <cell r="XC251">
            <v>0.32119705882352945</v>
          </cell>
          <cell r="XD251">
            <v>0.32119705882352945</v>
          </cell>
          <cell r="XE251">
            <v>3.0000000000000001E-3</v>
          </cell>
          <cell r="XF251">
            <v>8.0000000000000002E-3</v>
          </cell>
          <cell r="XG251">
            <v>0.155</v>
          </cell>
          <cell r="XH251">
            <v>6.5000000000000002E-2</v>
          </cell>
          <cell r="XI251">
            <v>0.1</v>
          </cell>
          <cell r="XJ251">
            <v>1.7999999999999999E-2</v>
          </cell>
          <cell r="XK251">
            <v>5.2999999999999999E-2</v>
          </cell>
          <cell r="XL251">
            <v>8.5999999999999993E-2</v>
          </cell>
          <cell r="XM251">
            <v>2.4E-2</v>
          </cell>
          <cell r="XN251">
            <v>0.04</v>
          </cell>
          <cell r="XO251">
            <v>0</v>
          </cell>
          <cell r="XP251">
            <v>3.4000000000000002E-2</v>
          </cell>
          <cell r="XQ251">
            <v>9.1999999999999998E-2</v>
          </cell>
          <cell r="XR251">
            <v>0.32119705882352945</v>
          </cell>
          <cell r="XS251"/>
          <cell r="XT251">
            <v>2.2839852941176475</v>
          </cell>
        </row>
        <row r="252">
          <cell r="A252">
            <v>43711.46875</v>
          </cell>
          <cell r="H252">
            <v>2.117</v>
          </cell>
          <cell r="I252">
            <v>8.3000000000000004E-2</v>
          </cell>
          <cell r="J252">
            <v>1.911</v>
          </cell>
          <cell r="K252">
            <v>0.57899999999999996</v>
          </cell>
          <cell r="L252">
            <v>0.54900000000000004</v>
          </cell>
          <cell r="M252">
            <v>0.41199999999999998</v>
          </cell>
          <cell r="N252">
            <v>2E-3</v>
          </cell>
          <cell r="O252">
            <v>1.4E-2</v>
          </cell>
          <cell r="P252">
            <v>4.5999999999999999E-2</v>
          </cell>
          <cell r="Q252">
            <v>6.2E-2</v>
          </cell>
          <cell r="R252">
            <v>7.1999999999999995E-2</v>
          </cell>
          <cell r="S252">
            <v>2.1999999999999999E-2</v>
          </cell>
          <cell r="T252">
            <v>3.9E-2</v>
          </cell>
          <cell r="U252">
            <v>0.111</v>
          </cell>
          <cell r="V252">
            <v>1.2E-2</v>
          </cell>
          <cell r="W252">
            <v>3.3000000000000002E-2</v>
          </cell>
          <cell r="X252">
            <v>7.0000000000000001E-3</v>
          </cell>
          <cell r="Y252">
            <v>4.4999999999999998E-2</v>
          </cell>
          <cell r="Z252">
            <v>7.3999999999999996E-2</v>
          </cell>
          <cell r="AA252">
            <v>2.1339999999999999</v>
          </cell>
          <cell r="AB252">
            <v>6.1239999999999988</v>
          </cell>
          <cell r="SI252">
            <v>0</v>
          </cell>
          <cell r="SJ252">
            <v>0</v>
          </cell>
          <cell r="SK252">
            <v>0</v>
          </cell>
          <cell r="SL252">
            <v>0</v>
          </cell>
          <cell r="SM252">
            <v>0</v>
          </cell>
          <cell r="SN252">
            <v>0</v>
          </cell>
          <cell r="SO252">
            <v>0</v>
          </cell>
          <cell r="SP252">
            <v>0</v>
          </cell>
          <cell r="SQ252">
            <v>0</v>
          </cell>
          <cell r="SR252">
            <v>0</v>
          </cell>
          <cell r="SS252">
            <v>0</v>
          </cell>
          <cell r="ST252">
            <v>0</v>
          </cell>
          <cell r="SU252">
            <v>0</v>
          </cell>
          <cell r="SV252">
            <v>0</v>
          </cell>
          <cell r="SW252">
            <v>0</v>
          </cell>
          <cell r="SX252">
            <v>0</v>
          </cell>
          <cell r="SY252">
            <v>0</v>
          </cell>
          <cell r="SZ252">
            <v>0</v>
          </cell>
          <cell r="TA252">
            <v>0</v>
          </cell>
          <cell r="TC252">
            <v>0.27937460317460316</v>
          </cell>
          <cell r="TD252">
            <v>0.27937460317460316</v>
          </cell>
          <cell r="TE252">
            <v>0.27937460317460316</v>
          </cell>
          <cell r="TF252">
            <v>0.27937460317460316</v>
          </cell>
          <cell r="TG252">
            <v>2E-3</v>
          </cell>
          <cell r="TH252">
            <v>1.4E-2</v>
          </cell>
          <cell r="TI252">
            <v>4.5999999999999999E-2</v>
          </cell>
          <cell r="TJ252">
            <v>6.2E-2</v>
          </cell>
          <cell r="TK252">
            <v>7.1999999999999995E-2</v>
          </cell>
          <cell r="TL252">
            <v>2.1999999999999999E-2</v>
          </cell>
          <cell r="TM252">
            <v>3.9E-2</v>
          </cell>
          <cell r="TN252">
            <v>0.111</v>
          </cell>
          <cell r="TO252">
            <v>1.2E-2</v>
          </cell>
          <cell r="TP252">
            <v>3.3000000000000002E-2</v>
          </cell>
          <cell r="TQ252">
            <v>7.0000000000000001E-3</v>
          </cell>
          <cell r="TR252">
            <v>4.4999999999999998E-2</v>
          </cell>
          <cell r="TS252">
            <v>7.3999999999999996E-2</v>
          </cell>
          <cell r="TT252">
            <v>0.27937460317460316</v>
          </cell>
          <cell r="TU252">
            <v>1.9358730158730157</v>
          </cell>
          <cell r="TW252">
            <v>1</v>
          </cell>
          <cell r="TX252">
            <v>1</v>
          </cell>
          <cell r="TY252">
            <v>1</v>
          </cell>
          <cell r="TZ252">
            <v>1</v>
          </cell>
          <cell r="UA252">
            <v>1</v>
          </cell>
          <cell r="UB252">
            <v>1</v>
          </cell>
          <cell r="UC252">
            <v>1</v>
          </cell>
          <cell r="UD252">
            <v>1</v>
          </cell>
          <cell r="UE252">
            <v>1</v>
          </cell>
          <cell r="UF252">
            <v>1</v>
          </cell>
          <cell r="UG252">
            <v>1</v>
          </cell>
          <cell r="UH252">
            <v>1</v>
          </cell>
          <cell r="UI252">
            <v>1</v>
          </cell>
          <cell r="UJ252">
            <v>1</v>
          </cell>
          <cell r="UK252">
            <v>1</v>
          </cell>
          <cell r="UL252">
            <v>1</v>
          </cell>
          <cell r="UM252">
            <v>1</v>
          </cell>
          <cell r="UN252">
            <v>1</v>
          </cell>
          <cell r="UO252">
            <v>1</v>
          </cell>
          <cell r="VK252">
            <v>0.14619288496839516</v>
          </cell>
          <cell r="VL252">
            <v>0.48251226800449598</v>
          </cell>
          <cell r="VM252">
            <v>0.50887905860583449</v>
          </cell>
          <cell r="VN252">
            <v>0.67809369702573585</v>
          </cell>
          <cell r="VO252">
            <v>1</v>
          </cell>
          <cell r="VP252">
            <v>1</v>
          </cell>
          <cell r="VQ252">
            <v>1</v>
          </cell>
          <cell r="VR252">
            <v>1</v>
          </cell>
          <cell r="VS252">
            <v>1.5652173913043477</v>
          </cell>
          <cell r="VT252">
            <v>0.35483870967741932</v>
          </cell>
          <cell r="VU252">
            <v>0.54166666666666674</v>
          </cell>
          <cell r="VV252">
            <v>5.0454545454545459</v>
          </cell>
          <cell r="VW252">
            <v>0.30769230769230771</v>
          </cell>
          <cell r="VX252">
            <v>0.29729729729729731</v>
          </cell>
          <cell r="VY252">
            <v>0.58333333333333337</v>
          </cell>
          <cell r="VZ252">
            <v>1.3636363636363635</v>
          </cell>
          <cell r="WA252">
            <v>10.571428571428571</v>
          </cell>
          <cell r="WB252">
            <v>0.13091593400871751</v>
          </cell>
          <cell r="WC252"/>
          <cell r="WD252">
            <v>1.4765088349502242</v>
          </cell>
          <cell r="XA252">
            <v>0.27937460317460316</v>
          </cell>
          <cell r="XB252">
            <v>0.27937460317460316</v>
          </cell>
          <cell r="XC252">
            <v>0.27937460317460316</v>
          </cell>
          <cell r="XD252">
            <v>0.27937460317460316</v>
          </cell>
          <cell r="XE252">
            <v>2E-3</v>
          </cell>
          <cell r="XF252">
            <v>1.4E-2</v>
          </cell>
          <cell r="XG252">
            <v>4.5999999999999999E-2</v>
          </cell>
          <cell r="XH252">
            <v>6.2E-2</v>
          </cell>
          <cell r="XI252">
            <v>7.1999999999999995E-2</v>
          </cell>
          <cell r="XJ252">
            <v>2.1999999999999999E-2</v>
          </cell>
          <cell r="XK252">
            <v>3.9E-2</v>
          </cell>
          <cell r="XL252">
            <v>0.111</v>
          </cell>
          <cell r="XM252">
            <v>1.2E-2</v>
          </cell>
          <cell r="XN252">
            <v>3.3000000000000002E-2</v>
          </cell>
          <cell r="XO252">
            <v>7.0000000000000001E-3</v>
          </cell>
          <cell r="XP252">
            <v>4.4999999999999998E-2</v>
          </cell>
          <cell r="XQ252">
            <v>7.3999999999999996E-2</v>
          </cell>
          <cell r="XR252">
            <v>0.27937460317460316</v>
          </cell>
          <cell r="XS252"/>
          <cell r="XT252">
            <v>1.9358730158730157</v>
          </cell>
        </row>
        <row r="253">
          <cell r="A253">
            <v>43711.479166666701</v>
          </cell>
          <cell r="H253">
            <v>2.2869999999999999</v>
          </cell>
          <cell r="I253">
            <v>0.104</v>
          </cell>
          <cell r="J253">
            <v>1.9</v>
          </cell>
          <cell r="K253">
            <v>0.83499999999999996</v>
          </cell>
          <cell r="L253">
            <v>0.55100000000000005</v>
          </cell>
          <cell r="M253">
            <v>1.8560000000000001</v>
          </cell>
          <cell r="N253">
            <v>2E-3</v>
          </cell>
          <cell r="O253">
            <v>0.02</v>
          </cell>
          <cell r="P253">
            <v>3.2000000000000001E-2</v>
          </cell>
          <cell r="Q253">
            <v>4.5999999999999999E-2</v>
          </cell>
          <cell r="R253">
            <v>0.05</v>
          </cell>
          <cell r="S253">
            <v>2.5999999999999999E-2</v>
          </cell>
          <cell r="T253">
            <v>8.2000000000000003E-2</v>
          </cell>
          <cell r="U253">
            <v>7.0999999999999994E-2</v>
          </cell>
          <cell r="V253">
            <v>5.7000000000000002E-2</v>
          </cell>
          <cell r="W253">
            <v>3.4000000000000002E-2</v>
          </cell>
          <cell r="X253">
            <v>2.9000000000000001E-2</v>
          </cell>
          <cell r="Y253">
            <v>0.03</v>
          </cell>
          <cell r="Z253">
            <v>0.02</v>
          </cell>
          <cell r="AA253">
            <v>1.9350000000000001</v>
          </cell>
          <cell r="AB253">
            <v>7.5759999999999987</v>
          </cell>
          <cell r="SI253">
            <v>0</v>
          </cell>
          <cell r="SJ253">
            <v>0</v>
          </cell>
          <cell r="SK253">
            <v>0</v>
          </cell>
          <cell r="SL253">
            <v>0</v>
          </cell>
          <cell r="SM253">
            <v>0</v>
          </cell>
          <cell r="SN253">
            <v>0</v>
          </cell>
          <cell r="SO253">
            <v>0</v>
          </cell>
          <cell r="SP253">
            <v>0</v>
          </cell>
          <cell r="SQ253">
            <v>0</v>
          </cell>
          <cell r="SR253">
            <v>0</v>
          </cell>
          <cell r="SS253">
            <v>0</v>
          </cell>
          <cell r="ST253">
            <v>0</v>
          </cell>
          <cell r="SU253">
            <v>0</v>
          </cell>
          <cell r="SV253">
            <v>0</v>
          </cell>
          <cell r="SW253">
            <v>0</v>
          </cell>
          <cell r="SX253">
            <v>0</v>
          </cell>
          <cell r="SY253">
            <v>0</v>
          </cell>
          <cell r="SZ253">
            <v>0</v>
          </cell>
          <cell r="TA253">
            <v>0</v>
          </cell>
          <cell r="TC253">
            <v>0.32056190476190471</v>
          </cell>
          <cell r="TD253">
            <v>0.32056190476190471</v>
          </cell>
          <cell r="TE253">
            <v>0.32056190476190471</v>
          </cell>
          <cell r="TF253">
            <v>0.32056190476190471</v>
          </cell>
          <cell r="TG253">
            <v>2E-3</v>
          </cell>
          <cell r="TH253">
            <v>0.02</v>
          </cell>
          <cell r="TI253">
            <v>3.2000000000000001E-2</v>
          </cell>
          <cell r="TJ253">
            <v>4.5999999999999999E-2</v>
          </cell>
          <cell r="TK253">
            <v>0.05</v>
          </cell>
          <cell r="TL253">
            <v>2.5999999999999999E-2</v>
          </cell>
          <cell r="TM253">
            <v>8.2000000000000003E-2</v>
          </cell>
          <cell r="TN253">
            <v>7.0999999999999994E-2</v>
          </cell>
          <cell r="TO253">
            <v>5.7000000000000002E-2</v>
          </cell>
          <cell r="TP253">
            <v>3.4000000000000002E-2</v>
          </cell>
          <cell r="TQ253">
            <v>2.9000000000000001E-2</v>
          </cell>
          <cell r="TR253">
            <v>0.03</v>
          </cell>
          <cell r="TS253">
            <v>2.0000000000000004E-2</v>
          </cell>
          <cell r="TT253">
            <v>0.32056190476190471</v>
          </cell>
          <cell r="TU253">
            <v>2.1018095238095236</v>
          </cell>
          <cell r="TW253">
            <v>1</v>
          </cell>
          <cell r="TX253">
            <v>1</v>
          </cell>
          <cell r="TY253">
            <v>1</v>
          </cell>
          <cell r="TZ253">
            <v>1</v>
          </cell>
          <cell r="UA253">
            <v>1</v>
          </cell>
          <cell r="UB253">
            <v>1</v>
          </cell>
          <cell r="UC253">
            <v>1</v>
          </cell>
          <cell r="UD253">
            <v>1</v>
          </cell>
          <cell r="UE253">
            <v>1</v>
          </cell>
          <cell r="UF253">
            <v>1</v>
          </cell>
          <cell r="UG253">
            <v>1</v>
          </cell>
          <cell r="UH253">
            <v>1</v>
          </cell>
          <cell r="UI253">
            <v>1</v>
          </cell>
          <cell r="UJ253">
            <v>1</v>
          </cell>
          <cell r="UK253">
            <v>1</v>
          </cell>
          <cell r="UL253">
            <v>1</v>
          </cell>
          <cell r="UM253">
            <v>1</v>
          </cell>
          <cell r="UN253">
            <v>1</v>
          </cell>
          <cell r="UO253">
            <v>1</v>
          </cell>
          <cell r="VK253">
            <v>0.16871679197994985</v>
          </cell>
          <cell r="VL253">
            <v>0.38390647276874817</v>
          </cell>
          <cell r="VM253">
            <v>0.58178204131017186</v>
          </cell>
          <cell r="VN253">
            <v>0.17271654351395727</v>
          </cell>
          <cell r="VO253">
            <v>1</v>
          </cell>
          <cell r="VP253">
            <v>1</v>
          </cell>
          <cell r="VQ253">
            <v>1</v>
          </cell>
          <cell r="VR253">
            <v>1</v>
          </cell>
          <cell r="VS253">
            <v>1.5625</v>
          </cell>
          <cell r="VT253">
            <v>0.56521739130434778</v>
          </cell>
          <cell r="VU253">
            <v>1.64</v>
          </cell>
          <cell r="VV253">
            <v>2.7307692307692308</v>
          </cell>
          <cell r="VW253">
            <v>0.69512195121951215</v>
          </cell>
          <cell r="VX253">
            <v>0.4788732394366198</v>
          </cell>
          <cell r="VY253">
            <v>0.50877192982456143</v>
          </cell>
          <cell r="VZ253">
            <v>0.88235294117647045</v>
          </cell>
          <cell r="WA253">
            <v>0.68965517241379315</v>
          </cell>
          <cell r="WB253">
            <v>0.16566506706041587</v>
          </cell>
          <cell r="WC253"/>
          <cell r="WD253">
            <v>0.84589159848765449</v>
          </cell>
          <cell r="XA253">
            <v>0.32056190476190471</v>
          </cell>
          <cell r="XB253">
            <v>0.32056190476190471</v>
          </cell>
          <cell r="XC253">
            <v>0.32056190476190471</v>
          </cell>
          <cell r="XD253">
            <v>0.32056190476190471</v>
          </cell>
          <cell r="XE253">
            <v>2E-3</v>
          </cell>
          <cell r="XF253">
            <v>0.02</v>
          </cell>
          <cell r="XG253">
            <v>3.2000000000000001E-2</v>
          </cell>
          <cell r="XH253">
            <v>4.5999999999999999E-2</v>
          </cell>
          <cell r="XI253">
            <v>0.05</v>
          </cell>
          <cell r="XJ253">
            <v>2.5999999999999999E-2</v>
          </cell>
          <cell r="XK253">
            <v>8.2000000000000003E-2</v>
          </cell>
          <cell r="XL253">
            <v>7.0999999999999994E-2</v>
          </cell>
          <cell r="XM253">
            <v>5.7000000000000002E-2</v>
          </cell>
          <cell r="XN253">
            <v>3.4000000000000002E-2</v>
          </cell>
          <cell r="XO253">
            <v>2.9000000000000001E-2</v>
          </cell>
          <cell r="XP253">
            <v>0.03</v>
          </cell>
          <cell r="XQ253">
            <v>2.0000000000000004E-2</v>
          </cell>
          <cell r="XR253">
            <v>0.32056190476190471</v>
          </cell>
          <cell r="XS253"/>
          <cell r="XT253">
            <v>2.1018095238095236</v>
          </cell>
        </row>
        <row r="254">
          <cell r="A254">
            <v>43711.489583333299</v>
          </cell>
          <cell r="H254">
            <v>3.2</v>
          </cell>
          <cell r="I254">
            <v>0.14699999999999999</v>
          </cell>
          <cell r="J254">
            <v>1.962</v>
          </cell>
          <cell r="K254">
            <v>3.2000000000000001E-2</v>
          </cell>
          <cell r="L254">
            <v>0.36699999999999999</v>
          </cell>
          <cell r="M254">
            <v>1.143</v>
          </cell>
          <cell r="N254">
            <v>3.0000000000000001E-3</v>
          </cell>
          <cell r="O254">
            <v>7.0000000000000001E-3</v>
          </cell>
          <cell r="P254">
            <v>0.13700000000000001</v>
          </cell>
          <cell r="Q254">
            <v>4.5999999999999999E-2</v>
          </cell>
          <cell r="R254">
            <v>6.9000000000000006E-2</v>
          </cell>
          <cell r="S254">
            <v>2.7E-2</v>
          </cell>
          <cell r="T254">
            <v>0.109</v>
          </cell>
          <cell r="U254">
            <v>6.8000000000000005E-2</v>
          </cell>
          <cell r="V254">
            <v>7.0000000000000001E-3</v>
          </cell>
          <cell r="W254">
            <v>3.5999999999999997E-2</v>
          </cell>
          <cell r="X254">
            <v>0</v>
          </cell>
          <cell r="Y254">
            <v>0.03</v>
          </cell>
          <cell r="Z254">
            <v>1.7000000000000001E-2</v>
          </cell>
          <cell r="AA254">
            <v>2.202</v>
          </cell>
          <cell r="AB254">
            <v>6.2620000000000005</v>
          </cell>
          <cell r="SI254">
            <v>0</v>
          </cell>
          <cell r="SJ254">
            <v>0</v>
          </cell>
          <cell r="SK254">
            <v>0</v>
          </cell>
          <cell r="SL254">
            <v>0</v>
          </cell>
          <cell r="SM254">
            <v>0</v>
          </cell>
          <cell r="SN254">
            <v>0</v>
          </cell>
          <cell r="SO254">
            <v>0</v>
          </cell>
          <cell r="SP254">
            <v>0</v>
          </cell>
          <cell r="SQ254">
            <v>0</v>
          </cell>
          <cell r="SR254">
            <v>0</v>
          </cell>
          <cell r="SS254">
            <v>0</v>
          </cell>
          <cell r="ST254">
            <v>0</v>
          </cell>
          <cell r="SU254">
            <v>0</v>
          </cell>
          <cell r="SV254">
            <v>0</v>
          </cell>
          <cell r="SW254">
            <v>0</v>
          </cell>
          <cell r="SX254">
            <v>0</v>
          </cell>
          <cell r="SY254">
            <v>0</v>
          </cell>
          <cell r="SZ254">
            <v>0</v>
          </cell>
          <cell r="TA254">
            <v>0</v>
          </cell>
          <cell r="TC254">
            <v>0.61681045751633989</v>
          </cell>
          <cell r="TD254">
            <v>3.2000000000000001E-2</v>
          </cell>
          <cell r="TE254">
            <v>0.36699999999999999</v>
          </cell>
          <cell r="TF254">
            <v>0.61681045751633989</v>
          </cell>
          <cell r="TG254">
            <v>3.0000000000000001E-3</v>
          </cell>
          <cell r="TH254">
            <v>7.0000000000000001E-3</v>
          </cell>
          <cell r="TI254">
            <v>0.13700000000000001</v>
          </cell>
          <cell r="TJ254">
            <v>4.5999999999999999E-2</v>
          </cell>
          <cell r="TK254">
            <v>6.9000000000000006E-2</v>
          </cell>
          <cell r="TL254">
            <v>2.7E-2</v>
          </cell>
          <cell r="TM254">
            <v>0.109</v>
          </cell>
          <cell r="TN254">
            <v>6.8000000000000005E-2</v>
          </cell>
          <cell r="TO254">
            <v>7.0000000000000001E-3</v>
          </cell>
          <cell r="TP254">
            <v>3.5999999999999997E-2</v>
          </cell>
          <cell r="TQ254">
            <v>0</v>
          </cell>
          <cell r="TR254">
            <v>0.03</v>
          </cell>
          <cell r="TS254">
            <v>1.6999999999999987E-2</v>
          </cell>
          <cell r="TT254">
            <v>0.61681045751633989</v>
          </cell>
          <cell r="TU254">
            <v>2.8054313725490196</v>
          </cell>
          <cell r="TW254">
            <v>1</v>
          </cell>
          <cell r="TX254">
            <v>1</v>
          </cell>
          <cell r="TY254">
            <v>1</v>
          </cell>
          <cell r="TZ254">
            <v>1</v>
          </cell>
          <cell r="UA254">
            <v>1</v>
          </cell>
          <cell r="UB254">
            <v>1</v>
          </cell>
          <cell r="UC254">
            <v>1</v>
          </cell>
          <cell r="UD254">
            <v>1</v>
          </cell>
          <cell r="UE254">
            <v>1</v>
          </cell>
          <cell r="UF254">
            <v>1</v>
          </cell>
          <cell r="UG254">
            <v>1</v>
          </cell>
          <cell r="UH254">
            <v>1</v>
          </cell>
          <cell r="UI254">
            <v>1</v>
          </cell>
          <cell r="UJ254">
            <v>1</v>
          </cell>
          <cell r="UK254">
            <v>0</v>
          </cell>
          <cell r="UL254">
            <v>1</v>
          </cell>
          <cell r="UM254">
            <v>1</v>
          </cell>
          <cell r="UN254">
            <v>1</v>
          </cell>
          <cell r="UO254">
            <v>0.94444444444444442</v>
          </cell>
          <cell r="VK254">
            <v>0.31437841871373085</v>
          </cell>
          <cell r="VL254">
            <v>1</v>
          </cell>
          <cell r="VM254">
            <v>1</v>
          </cell>
          <cell r="VN254">
            <v>0.539641695114908</v>
          </cell>
          <cell r="VO254">
            <v>1</v>
          </cell>
          <cell r="VP254">
            <v>1</v>
          </cell>
          <cell r="VQ254">
            <v>1</v>
          </cell>
          <cell r="VR254">
            <v>1</v>
          </cell>
          <cell r="VS254">
            <v>0.5036496350364964</v>
          </cell>
          <cell r="VT254">
            <v>0.58695652173913049</v>
          </cell>
          <cell r="VU254">
            <v>1.5797101449275361</v>
          </cell>
          <cell r="VV254">
            <v>2.5185185185185186</v>
          </cell>
          <cell r="VW254">
            <v>6.4220183486238536E-2</v>
          </cell>
          <cell r="VX254">
            <v>0.52941176470588225</v>
          </cell>
          <cell r="VY254">
            <v>0</v>
          </cell>
          <cell r="VZ254">
            <v>0.83333333333333337</v>
          </cell>
          <cell r="WA254">
            <v>0</v>
          </cell>
          <cell r="WB254">
            <v>0.28011374092476837</v>
          </cell>
          <cell r="WC254"/>
          <cell r="WD254">
            <v>0.76388521980558588</v>
          </cell>
          <cell r="XA254">
            <v>0.61681045751633989</v>
          </cell>
          <cell r="XB254">
            <v>3.2000000000000001E-2</v>
          </cell>
          <cell r="XC254">
            <v>0.36699999999999999</v>
          </cell>
          <cell r="XD254">
            <v>0.61681045751633989</v>
          </cell>
          <cell r="XE254">
            <v>3.0000000000000001E-3</v>
          </cell>
          <cell r="XF254">
            <v>7.0000000000000001E-3</v>
          </cell>
          <cell r="XG254">
            <v>0.13700000000000001</v>
          </cell>
          <cell r="XH254">
            <v>4.5999999999999999E-2</v>
          </cell>
          <cell r="XI254">
            <v>6.9000000000000006E-2</v>
          </cell>
          <cell r="XJ254">
            <v>2.7E-2</v>
          </cell>
          <cell r="XK254">
            <v>0.109</v>
          </cell>
          <cell r="XL254">
            <v>6.8000000000000005E-2</v>
          </cell>
          <cell r="XM254">
            <v>7.0000000000000001E-3</v>
          </cell>
          <cell r="XN254">
            <v>3.5999999999999997E-2</v>
          </cell>
          <cell r="XO254">
            <v>0</v>
          </cell>
          <cell r="XP254">
            <v>0.03</v>
          </cell>
          <cell r="XQ254">
            <v>1.6999999999999987E-2</v>
          </cell>
          <cell r="XR254">
            <v>0.61681045751633989</v>
          </cell>
          <cell r="XS254"/>
          <cell r="XT254">
            <v>2.8054313725490196</v>
          </cell>
        </row>
        <row r="255">
          <cell r="A255">
            <v>43711.5</v>
          </cell>
          <cell r="H255">
            <v>2.7360000000000002</v>
          </cell>
          <cell r="I255">
            <v>0.1</v>
          </cell>
          <cell r="J255">
            <v>2.0110000000000001</v>
          </cell>
          <cell r="K255">
            <v>0</v>
          </cell>
          <cell r="L255">
            <v>0.60299999999999998</v>
          </cell>
          <cell r="M255">
            <v>0.44</v>
          </cell>
          <cell r="N255">
            <v>2E-3</v>
          </cell>
          <cell r="O255">
            <v>1.2999999999999999E-2</v>
          </cell>
          <cell r="P255">
            <v>0.32800000000000001</v>
          </cell>
          <cell r="Q255">
            <v>3.6999999999999998E-2</v>
          </cell>
          <cell r="R255">
            <v>4.2999999999999997E-2</v>
          </cell>
          <cell r="S255">
            <v>1.7999999999999999E-2</v>
          </cell>
          <cell r="T255">
            <v>3.2000000000000001E-2</v>
          </cell>
          <cell r="U255">
            <v>7.8E-2</v>
          </cell>
          <cell r="V255">
            <v>6.0999999999999999E-2</v>
          </cell>
          <cell r="W255">
            <v>0.03</v>
          </cell>
          <cell r="X255">
            <v>1.9E-2</v>
          </cell>
          <cell r="Y255">
            <v>0.03</v>
          </cell>
          <cell r="Z255">
            <v>4.2000000000000003E-2</v>
          </cell>
          <cell r="AA255">
            <v>3.0259999999999998</v>
          </cell>
          <cell r="AB255">
            <v>6.8129999999999988</v>
          </cell>
          <cell r="SI255">
            <v>0</v>
          </cell>
          <cell r="SJ255">
            <v>0</v>
          </cell>
          <cell r="SK255">
            <v>0</v>
          </cell>
          <cell r="SL255">
            <v>0</v>
          </cell>
          <cell r="SM255">
            <v>0</v>
          </cell>
          <cell r="SN255">
            <v>0</v>
          </cell>
          <cell r="SO255">
            <v>0</v>
          </cell>
          <cell r="SP255">
            <v>0</v>
          </cell>
          <cell r="SQ255">
            <v>0</v>
          </cell>
          <cell r="SR255">
            <v>0</v>
          </cell>
          <cell r="SS255">
            <v>0</v>
          </cell>
          <cell r="ST255">
            <v>0</v>
          </cell>
          <cell r="SU255">
            <v>0</v>
          </cell>
          <cell r="SV255">
            <v>0</v>
          </cell>
          <cell r="SW255">
            <v>0</v>
          </cell>
          <cell r="SX255">
            <v>0</v>
          </cell>
          <cell r="SY255">
            <v>0</v>
          </cell>
          <cell r="SZ255">
            <v>0</v>
          </cell>
          <cell r="TA255">
            <v>0</v>
          </cell>
          <cell r="TC255">
            <v>0.43037605042016813</v>
          </cell>
          <cell r="TD255">
            <v>0</v>
          </cell>
          <cell r="TE255">
            <v>0.43037605042016813</v>
          </cell>
          <cell r="TF255">
            <v>0.43037605042016813</v>
          </cell>
          <cell r="TG255">
            <v>2E-3</v>
          </cell>
          <cell r="TH255">
            <v>1.2999999999999999E-2</v>
          </cell>
          <cell r="TI255">
            <v>0.32800000000000001</v>
          </cell>
          <cell r="TJ255">
            <v>3.6999999999999998E-2</v>
          </cell>
          <cell r="TK255">
            <v>4.2999999999999997E-2</v>
          </cell>
          <cell r="TL255">
            <v>1.7999999999999999E-2</v>
          </cell>
          <cell r="TM255">
            <v>3.2000000000000001E-2</v>
          </cell>
          <cell r="TN255">
            <v>7.8E-2</v>
          </cell>
          <cell r="TO255">
            <v>6.0999999999999999E-2</v>
          </cell>
          <cell r="TP255">
            <v>0.03</v>
          </cell>
          <cell r="TQ255">
            <v>1.9E-2</v>
          </cell>
          <cell r="TR255">
            <v>0.03</v>
          </cell>
          <cell r="TS255">
            <v>4.200000000000001E-2</v>
          </cell>
          <cell r="TT255">
            <v>0.43037605042016813</v>
          </cell>
          <cell r="TU255">
            <v>2.4545042016806722</v>
          </cell>
          <cell r="TW255">
            <v>1</v>
          </cell>
          <cell r="TX255">
            <v>0</v>
          </cell>
          <cell r="TY255">
            <v>1</v>
          </cell>
          <cell r="TZ255">
            <v>1</v>
          </cell>
          <cell r="UA255">
            <v>1</v>
          </cell>
          <cell r="UB255">
            <v>1</v>
          </cell>
          <cell r="UC255">
            <v>1</v>
          </cell>
          <cell r="UD255">
            <v>1</v>
          </cell>
          <cell r="UE255">
            <v>1</v>
          </cell>
          <cell r="UF255">
            <v>1</v>
          </cell>
          <cell r="UG255">
            <v>1</v>
          </cell>
          <cell r="UH255">
            <v>1</v>
          </cell>
          <cell r="UI255">
            <v>1</v>
          </cell>
          <cell r="UJ255">
            <v>1</v>
          </cell>
          <cell r="UK255">
            <v>1</v>
          </cell>
          <cell r="UL255">
            <v>1</v>
          </cell>
          <cell r="UM255">
            <v>1</v>
          </cell>
          <cell r="UN255">
            <v>1</v>
          </cell>
          <cell r="UO255">
            <v>0.94444444444444442</v>
          </cell>
          <cell r="VK255">
            <v>0.21401096490311691</v>
          </cell>
          <cell r="VL255">
            <v>0</v>
          </cell>
          <cell r="VM255">
            <v>0.71372479339994721</v>
          </cell>
          <cell r="VN255">
            <v>0.97812738731856397</v>
          </cell>
          <cell r="VO255">
            <v>1</v>
          </cell>
          <cell r="VP255">
            <v>1</v>
          </cell>
          <cell r="VQ255">
            <v>1</v>
          </cell>
          <cell r="VR255">
            <v>1</v>
          </cell>
          <cell r="VS255">
            <v>0.13109756097560973</v>
          </cell>
          <cell r="VT255">
            <v>0.48648648648648646</v>
          </cell>
          <cell r="VU255">
            <v>0.74418604651162801</v>
          </cell>
          <cell r="VV255">
            <v>4.3333333333333339</v>
          </cell>
          <cell r="VW255">
            <v>1.90625</v>
          </cell>
          <cell r="VX255">
            <v>0.38461538461538458</v>
          </cell>
          <cell r="VY255">
            <v>0.31147540983606559</v>
          </cell>
          <cell r="VZ255">
            <v>1</v>
          </cell>
          <cell r="WA255">
            <v>2.2105263157894743</v>
          </cell>
          <cell r="WB255">
            <v>0.142226057640505</v>
          </cell>
          <cell r="WC255"/>
          <cell r="WD255">
            <v>0.97533665226722888</v>
          </cell>
          <cell r="XA255">
            <v>0.43037605042016813</v>
          </cell>
          <cell r="XB255">
            <v>0</v>
          </cell>
          <cell r="XC255">
            <v>0.43037605042016813</v>
          </cell>
          <cell r="XD255">
            <v>0.43037605042016813</v>
          </cell>
          <cell r="XE255">
            <v>2E-3</v>
          </cell>
          <cell r="XF255">
            <v>1.2999999999999999E-2</v>
          </cell>
          <cell r="XG255">
            <v>0.32800000000000001</v>
          </cell>
          <cell r="XH255">
            <v>3.6999999999999998E-2</v>
          </cell>
          <cell r="XI255">
            <v>4.2999999999999997E-2</v>
          </cell>
          <cell r="XJ255">
            <v>1.7999999999999999E-2</v>
          </cell>
          <cell r="XK255">
            <v>3.2000000000000001E-2</v>
          </cell>
          <cell r="XL255">
            <v>7.8E-2</v>
          </cell>
          <cell r="XM255">
            <v>6.0999999999999999E-2</v>
          </cell>
          <cell r="XN255">
            <v>0.03</v>
          </cell>
          <cell r="XO255">
            <v>1.9E-2</v>
          </cell>
          <cell r="XP255">
            <v>0.03</v>
          </cell>
          <cell r="XQ255">
            <v>4.200000000000001E-2</v>
          </cell>
          <cell r="XR255">
            <v>0.43037605042016813</v>
          </cell>
          <cell r="XS255"/>
          <cell r="XT255">
            <v>2.4545042016806722</v>
          </cell>
        </row>
        <row r="256">
          <cell r="A256">
            <v>43711.510416666701</v>
          </cell>
          <cell r="H256">
            <v>3.0640000000000001</v>
          </cell>
          <cell r="I256">
            <v>0.161</v>
          </cell>
          <cell r="J256">
            <v>2.1909999999999998</v>
          </cell>
          <cell r="K256">
            <v>0</v>
          </cell>
          <cell r="L256">
            <v>0.40899999999999997</v>
          </cell>
          <cell r="M256">
            <v>0.56499999999999995</v>
          </cell>
          <cell r="N256">
            <v>7.0000000000000001E-3</v>
          </cell>
          <cell r="O256">
            <v>2.1000000000000001E-2</v>
          </cell>
          <cell r="P256">
            <v>0.28499999999999998</v>
          </cell>
          <cell r="Q256">
            <v>3.2000000000000001E-2</v>
          </cell>
          <cell r="R256">
            <v>3.2000000000000001E-2</v>
          </cell>
          <cell r="S256">
            <v>2.3E-2</v>
          </cell>
          <cell r="T256">
            <v>4.1000000000000002E-2</v>
          </cell>
          <cell r="U256">
            <v>7.0000000000000007E-2</v>
          </cell>
          <cell r="V256">
            <v>5.0000000000000001E-3</v>
          </cell>
          <cell r="W256">
            <v>4.2000000000000003E-2</v>
          </cell>
          <cell r="X256">
            <v>0</v>
          </cell>
          <cell r="Y256">
            <v>3.1E-2</v>
          </cell>
          <cell r="Z256">
            <v>5.5E-2</v>
          </cell>
          <cell r="AA256">
            <v>3.36</v>
          </cell>
          <cell r="AB256">
            <v>7.1689999999999996</v>
          </cell>
          <cell r="SI256">
            <v>0</v>
          </cell>
          <cell r="SJ256">
            <v>0</v>
          </cell>
          <cell r="SK256">
            <v>0</v>
          </cell>
          <cell r="SL256">
            <v>0</v>
          </cell>
          <cell r="SM256">
            <v>0</v>
          </cell>
          <cell r="SN256">
            <v>0</v>
          </cell>
          <cell r="SO256">
            <v>0</v>
          </cell>
          <cell r="SP256">
            <v>0</v>
          </cell>
          <cell r="SQ256">
            <v>0</v>
          </cell>
          <cell r="SR256">
            <v>0</v>
          </cell>
          <cell r="SS256">
            <v>0</v>
          </cell>
          <cell r="ST256">
            <v>0</v>
          </cell>
          <cell r="SU256">
            <v>0</v>
          </cell>
          <cell r="SV256">
            <v>0</v>
          </cell>
          <cell r="SW256">
            <v>0</v>
          </cell>
          <cell r="SX256">
            <v>0</v>
          </cell>
          <cell r="SY256">
            <v>0</v>
          </cell>
          <cell r="SZ256">
            <v>0</v>
          </cell>
          <cell r="TA256">
            <v>0</v>
          </cell>
          <cell r="TC256">
            <v>0.58334821428571426</v>
          </cell>
          <cell r="TD256">
            <v>0</v>
          </cell>
          <cell r="TE256">
            <v>0.40899999999999997</v>
          </cell>
          <cell r="TF256">
            <v>0.56499999999999995</v>
          </cell>
          <cell r="TG256">
            <v>7.0000000000000001E-3</v>
          </cell>
          <cell r="TH256">
            <v>2.1000000000000001E-2</v>
          </cell>
          <cell r="TI256">
            <v>0.28499999999999998</v>
          </cell>
          <cell r="TJ256">
            <v>3.2000000000000001E-2</v>
          </cell>
          <cell r="TK256">
            <v>3.2000000000000001E-2</v>
          </cell>
          <cell r="TL256">
            <v>2.3E-2</v>
          </cell>
          <cell r="TM256">
            <v>4.1000000000000002E-2</v>
          </cell>
          <cell r="TN256">
            <v>7.0000000000000007E-2</v>
          </cell>
          <cell r="TO256">
            <v>5.0000000000000001E-3</v>
          </cell>
          <cell r="TP256">
            <v>4.2000000000000003E-2</v>
          </cell>
          <cell r="TQ256">
            <v>0</v>
          </cell>
          <cell r="TR256">
            <v>3.1E-2</v>
          </cell>
          <cell r="TS256">
            <v>5.4999999999999993E-2</v>
          </cell>
          <cell r="TT256">
            <v>0.58334821428571426</v>
          </cell>
          <cell r="TU256">
            <v>2.7846964285714284</v>
          </cell>
          <cell r="TW256">
            <v>1</v>
          </cell>
          <cell r="TX256">
            <v>0</v>
          </cell>
          <cell r="TY256">
            <v>1</v>
          </cell>
          <cell r="TZ256">
            <v>1</v>
          </cell>
          <cell r="UA256">
            <v>1</v>
          </cell>
          <cell r="UB256">
            <v>1</v>
          </cell>
          <cell r="UC256">
            <v>1</v>
          </cell>
          <cell r="UD256">
            <v>1</v>
          </cell>
          <cell r="UE256">
            <v>1</v>
          </cell>
          <cell r="UF256">
            <v>1</v>
          </cell>
          <cell r="UG256">
            <v>1</v>
          </cell>
          <cell r="UH256">
            <v>1</v>
          </cell>
          <cell r="UI256">
            <v>1</v>
          </cell>
          <cell r="UJ256">
            <v>1</v>
          </cell>
          <cell r="UK256">
            <v>0</v>
          </cell>
          <cell r="UL256">
            <v>1</v>
          </cell>
          <cell r="UM256">
            <v>1</v>
          </cell>
          <cell r="UN256">
            <v>1</v>
          </cell>
          <cell r="UO256">
            <v>0.88888888888888884</v>
          </cell>
          <cell r="VK256">
            <v>0.26624747343026667</v>
          </cell>
          <cell r="VL256">
            <v>0</v>
          </cell>
          <cell r="VM256">
            <v>1</v>
          </cell>
          <cell r="VN256">
            <v>1</v>
          </cell>
          <cell r="VO256">
            <v>1</v>
          </cell>
          <cell r="VP256">
            <v>1</v>
          </cell>
          <cell r="VQ256">
            <v>1</v>
          </cell>
          <cell r="VR256">
            <v>1</v>
          </cell>
          <cell r="VS256">
            <v>0.11228070175438598</v>
          </cell>
          <cell r="VT256">
            <v>0.71875</v>
          </cell>
          <cell r="VU256">
            <v>1.28125</v>
          </cell>
          <cell r="VV256">
            <v>3.0434782608695654</v>
          </cell>
          <cell r="VW256">
            <v>0.12195121951219512</v>
          </cell>
          <cell r="VX256">
            <v>0.6</v>
          </cell>
          <cell r="VY256">
            <v>0</v>
          </cell>
          <cell r="VZ256">
            <v>0.73809523809523803</v>
          </cell>
          <cell r="WA256">
            <v>0</v>
          </cell>
          <cell r="WB256">
            <v>0.17361553996598639</v>
          </cell>
          <cell r="WC256"/>
          <cell r="WD256">
            <v>0.72531491297931305</v>
          </cell>
          <cell r="XA256">
            <v>0.58334821428571426</v>
          </cell>
          <cell r="XB256">
            <v>0</v>
          </cell>
          <cell r="XC256">
            <v>0.40899999999999997</v>
          </cell>
          <cell r="XD256">
            <v>0.56499999999999995</v>
          </cell>
          <cell r="XE256">
            <v>7.0000000000000001E-3</v>
          </cell>
          <cell r="XF256">
            <v>2.1000000000000001E-2</v>
          </cell>
          <cell r="XG256">
            <v>0.28499999999999998</v>
          </cell>
          <cell r="XH256">
            <v>3.2000000000000001E-2</v>
          </cell>
          <cell r="XI256">
            <v>3.2000000000000001E-2</v>
          </cell>
          <cell r="XJ256">
            <v>2.3E-2</v>
          </cell>
          <cell r="XK256">
            <v>4.1000000000000002E-2</v>
          </cell>
          <cell r="XL256">
            <v>7.0000000000000007E-2</v>
          </cell>
          <cell r="XM256">
            <v>5.0000000000000001E-3</v>
          </cell>
          <cell r="XN256">
            <v>4.2000000000000003E-2</v>
          </cell>
          <cell r="XO256">
            <v>0</v>
          </cell>
          <cell r="XP256">
            <v>3.1E-2</v>
          </cell>
          <cell r="XQ256">
            <v>5.4999999999999993E-2</v>
          </cell>
          <cell r="XR256">
            <v>0.58334821428571426</v>
          </cell>
          <cell r="XS256"/>
          <cell r="XT256">
            <v>2.7846964285714284</v>
          </cell>
        </row>
        <row r="257">
          <cell r="A257">
            <v>43711.520833333299</v>
          </cell>
          <cell r="H257">
            <v>2.6619999999999999</v>
          </cell>
          <cell r="I257">
            <v>8.4000000000000005E-2</v>
          </cell>
          <cell r="J257">
            <v>1.012</v>
          </cell>
          <cell r="K257">
            <v>4.0000000000000001E-3</v>
          </cell>
          <cell r="L257">
            <v>0.42799999999999999</v>
          </cell>
          <cell r="M257">
            <v>1.0680000000000001</v>
          </cell>
          <cell r="N257">
            <v>2E-3</v>
          </cell>
          <cell r="O257">
            <v>8.0000000000000002E-3</v>
          </cell>
          <cell r="P257">
            <v>8.8999999999999996E-2</v>
          </cell>
          <cell r="Q257">
            <v>3.4000000000000002E-2</v>
          </cell>
          <cell r="R257">
            <v>4.7E-2</v>
          </cell>
          <cell r="S257">
            <v>2.5000000000000001E-2</v>
          </cell>
          <cell r="T257">
            <v>5.1999999999999998E-2</v>
          </cell>
          <cell r="U257">
            <v>5.8000000000000003E-2</v>
          </cell>
          <cell r="V257">
            <v>6.5000000000000002E-2</v>
          </cell>
          <cell r="W257">
            <v>2.5000000000000001E-2</v>
          </cell>
          <cell r="X257">
            <v>3.3000000000000002E-2</v>
          </cell>
          <cell r="Y257">
            <v>4.3999999999999997E-2</v>
          </cell>
          <cell r="Z257">
            <v>5.7000000000000002E-2</v>
          </cell>
          <cell r="AA257">
            <v>2.6720000000000002</v>
          </cell>
          <cell r="AB257">
            <v>5.722999999999999</v>
          </cell>
          <cell r="SI257">
            <v>0</v>
          </cell>
          <cell r="SJ257">
            <v>0</v>
          </cell>
          <cell r="SK257">
            <v>0</v>
          </cell>
          <cell r="SL257">
            <v>0</v>
          </cell>
          <cell r="SM257">
            <v>0</v>
          </cell>
          <cell r="SN257">
            <v>0</v>
          </cell>
          <cell r="SO257">
            <v>0</v>
          </cell>
          <cell r="SP257">
            <v>0</v>
          </cell>
          <cell r="SQ257">
            <v>0</v>
          </cell>
          <cell r="SR257">
            <v>0</v>
          </cell>
          <cell r="SS257">
            <v>0</v>
          </cell>
          <cell r="ST257">
            <v>0</v>
          </cell>
          <cell r="SU257">
            <v>0</v>
          </cell>
          <cell r="SV257">
            <v>0</v>
          </cell>
          <cell r="SW257">
            <v>0</v>
          </cell>
          <cell r="SX257">
            <v>0</v>
          </cell>
          <cell r="SY257">
            <v>0</v>
          </cell>
          <cell r="SZ257">
            <v>0</v>
          </cell>
          <cell r="TA257">
            <v>0</v>
          </cell>
          <cell r="TC257">
            <v>0.43737037037037041</v>
          </cell>
          <cell r="TD257">
            <v>4.0000000000000001E-3</v>
          </cell>
          <cell r="TE257">
            <v>0.42799999999999999</v>
          </cell>
          <cell r="TF257">
            <v>0.43737037037037041</v>
          </cell>
          <cell r="TG257">
            <v>2E-3</v>
          </cell>
          <cell r="TH257">
            <v>8.0000000000000002E-3</v>
          </cell>
          <cell r="TI257">
            <v>8.8999999999999996E-2</v>
          </cell>
          <cell r="TJ257">
            <v>3.4000000000000002E-2</v>
          </cell>
          <cell r="TK257">
            <v>4.7E-2</v>
          </cell>
          <cell r="TL257">
            <v>2.5000000000000001E-2</v>
          </cell>
          <cell r="TM257">
            <v>5.1999999999999998E-2</v>
          </cell>
          <cell r="TN257">
            <v>5.8000000000000003E-2</v>
          </cell>
          <cell r="TO257">
            <v>6.5000000000000002E-2</v>
          </cell>
          <cell r="TP257">
            <v>2.5000000000000001E-2</v>
          </cell>
          <cell r="TQ257">
            <v>3.3000000000000002E-2</v>
          </cell>
          <cell r="TR257">
            <v>4.3999999999999997E-2</v>
          </cell>
          <cell r="TS257">
            <v>5.6999999999999995E-2</v>
          </cell>
          <cell r="TT257">
            <v>0.43737037037037041</v>
          </cell>
          <cell r="TU257">
            <v>2.2831111111111109</v>
          </cell>
          <cell r="TW257">
            <v>1</v>
          </cell>
          <cell r="TX257">
            <v>1</v>
          </cell>
          <cell r="TY257">
            <v>1</v>
          </cell>
          <cell r="TZ257">
            <v>1</v>
          </cell>
          <cell r="UA257">
            <v>1</v>
          </cell>
          <cell r="UB257">
            <v>1</v>
          </cell>
          <cell r="UC257">
            <v>1</v>
          </cell>
          <cell r="UD257">
            <v>1</v>
          </cell>
          <cell r="UE257">
            <v>1</v>
          </cell>
          <cell r="UF257">
            <v>1</v>
          </cell>
          <cell r="UG257">
            <v>1</v>
          </cell>
          <cell r="UH257">
            <v>1</v>
          </cell>
          <cell r="UI257">
            <v>1</v>
          </cell>
          <cell r="UJ257">
            <v>1</v>
          </cell>
          <cell r="UK257">
            <v>1</v>
          </cell>
          <cell r="UL257">
            <v>1</v>
          </cell>
          <cell r="UM257">
            <v>1</v>
          </cell>
          <cell r="UN257">
            <v>1</v>
          </cell>
          <cell r="UO257">
            <v>1</v>
          </cell>
          <cell r="VK257">
            <v>0.43218416044503005</v>
          </cell>
          <cell r="VL257">
            <v>1</v>
          </cell>
          <cell r="VM257">
            <v>1</v>
          </cell>
          <cell r="VN257">
            <v>0.40952281869884866</v>
          </cell>
          <cell r="VO257">
            <v>1</v>
          </cell>
          <cell r="VP257">
            <v>1</v>
          </cell>
          <cell r="VQ257">
            <v>1</v>
          </cell>
          <cell r="VR257">
            <v>1</v>
          </cell>
          <cell r="VS257">
            <v>0.52808988764044951</v>
          </cell>
          <cell r="VT257">
            <v>0.73529411764705876</v>
          </cell>
          <cell r="VU257">
            <v>1.1063829787234043</v>
          </cell>
          <cell r="VV257">
            <v>2.3199999999999998</v>
          </cell>
          <cell r="VW257">
            <v>1.25</v>
          </cell>
          <cell r="VX257">
            <v>0.43103448275862072</v>
          </cell>
          <cell r="VY257">
            <v>0.50769230769230766</v>
          </cell>
          <cell r="VZ257">
            <v>1.7599999999999998</v>
          </cell>
          <cell r="WA257">
            <v>1.7272727272727271</v>
          </cell>
          <cell r="WB257">
            <v>0.16368651585717456</v>
          </cell>
          <cell r="WC257"/>
          <cell r="WD257">
            <v>0.96506444426309024</v>
          </cell>
          <cell r="XA257">
            <v>0.43737037037037041</v>
          </cell>
          <cell r="XB257">
            <v>4.0000000000000001E-3</v>
          </cell>
          <cell r="XC257">
            <v>0.42799999999999999</v>
          </cell>
          <cell r="XD257">
            <v>0.43737037037037041</v>
          </cell>
          <cell r="XE257">
            <v>2E-3</v>
          </cell>
          <cell r="XF257">
            <v>8.0000000000000002E-3</v>
          </cell>
          <cell r="XG257">
            <v>8.8999999999999996E-2</v>
          </cell>
          <cell r="XH257">
            <v>3.4000000000000002E-2</v>
          </cell>
          <cell r="XI257">
            <v>4.7E-2</v>
          </cell>
          <cell r="XJ257">
            <v>2.5000000000000001E-2</v>
          </cell>
          <cell r="XK257">
            <v>5.1999999999999998E-2</v>
          </cell>
          <cell r="XL257">
            <v>5.8000000000000003E-2</v>
          </cell>
          <cell r="XM257">
            <v>6.5000000000000002E-2</v>
          </cell>
          <cell r="XN257">
            <v>2.5000000000000001E-2</v>
          </cell>
          <cell r="XO257">
            <v>3.3000000000000002E-2</v>
          </cell>
          <cell r="XP257">
            <v>4.3999999999999997E-2</v>
          </cell>
          <cell r="XQ257">
            <v>5.6999999999999995E-2</v>
          </cell>
          <cell r="XR257">
            <v>0.43737037037037041</v>
          </cell>
          <cell r="XS257"/>
          <cell r="XT257">
            <v>2.2831111111111109</v>
          </cell>
        </row>
        <row r="258">
          <cell r="A258">
            <v>43711.53125</v>
          </cell>
          <cell r="H258">
            <v>2.7330000000000001</v>
          </cell>
          <cell r="I258">
            <v>0.09</v>
          </cell>
          <cell r="J258">
            <v>0.93</v>
          </cell>
          <cell r="K258">
            <v>0.222</v>
          </cell>
          <cell r="L258">
            <v>0.501</v>
          </cell>
          <cell r="M258">
            <v>1.514</v>
          </cell>
          <cell r="N258">
            <v>2E-3</v>
          </cell>
          <cell r="O258">
            <v>1.2E-2</v>
          </cell>
          <cell r="P258">
            <v>8.4000000000000005E-2</v>
          </cell>
          <cell r="Q258">
            <v>7.2999999999999995E-2</v>
          </cell>
          <cell r="R258">
            <v>4.5999999999999999E-2</v>
          </cell>
          <cell r="S258">
            <v>2.8000000000000001E-2</v>
          </cell>
          <cell r="T258">
            <v>8.3000000000000004E-2</v>
          </cell>
          <cell r="U258">
            <v>5.7000000000000002E-2</v>
          </cell>
          <cell r="V258">
            <v>5.0000000000000001E-3</v>
          </cell>
          <cell r="W258">
            <v>4.1000000000000002E-2</v>
          </cell>
          <cell r="X258">
            <v>2.5999999999999999E-2</v>
          </cell>
          <cell r="Y258">
            <v>3.4000000000000002E-2</v>
          </cell>
          <cell r="Z258">
            <v>0.13300000000000001</v>
          </cell>
          <cell r="AA258">
            <v>2.4609999999999999</v>
          </cell>
          <cell r="AB258">
            <v>6.2519999999999989</v>
          </cell>
          <cell r="SI258">
            <v>0</v>
          </cell>
          <cell r="SJ258">
            <v>0</v>
          </cell>
          <cell r="SK258">
            <v>0</v>
          </cell>
          <cell r="SL258">
            <v>0</v>
          </cell>
          <cell r="SM258">
            <v>0</v>
          </cell>
          <cell r="SN258">
            <v>0</v>
          </cell>
          <cell r="SO258">
            <v>0</v>
          </cell>
          <cell r="SP258">
            <v>0</v>
          </cell>
          <cell r="SQ258">
            <v>0</v>
          </cell>
          <cell r="SR258">
            <v>0</v>
          </cell>
          <cell r="SS258">
            <v>0</v>
          </cell>
          <cell r="ST258">
            <v>0</v>
          </cell>
          <cell r="SU258">
            <v>0</v>
          </cell>
          <cell r="SV258">
            <v>0</v>
          </cell>
          <cell r="SW258">
            <v>0</v>
          </cell>
          <cell r="SX258">
            <v>0</v>
          </cell>
          <cell r="SY258">
            <v>0</v>
          </cell>
          <cell r="SZ258">
            <v>0</v>
          </cell>
          <cell r="TA258">
            <v>0</v>
          </cell>
          <cell r="TC258">
            <v>0.40366666666666662</v>
          </cell>
          <cell r="TD258">
            <v>0.222</v>
          </cell>
          <cell r="TE258">
            <v>0.40366666666666662</v>
          </cell>
          <cell r="TF258">
            <v>0.40366666666666662</v>
          </cell>
          <cell r="TG258">
            <v>2E-3</v>
          </cell>
          <cell r="TH258">
            <v>1.2E-2</v>
          </cell>
          <cell r="TI258">
            <v>8.4000000000000005E-2</v>
          </cell>
          <cell r="TJ258">
            <v>7.2999999999999995E-2</v>
          </cell>
          <cell r="TK258">
            <v>4.5999999999999999E-2</v>
          </cell>
          <cell r="TL258">
            <v>2.8000000000000001E-2</v>
          </cell>
          <cell r="TM258">
            <v>8.3000000000000004E-2</v>
          </cell>
          <cell r="TN258">
            <v>5.7000000000000002E-2</v>
          </cell>
          <cell r="TO258">
            <v>5.0000000000000001E-3</v>
          </cell>
          <cell r="TP258">
            <v>4.1000000000000002E-2</v>
          </cell>
          <cell r="TQ258">
            <v>2.5999999999999999E-2</v>
          </cell>
          <cell r="TR258">
            <v>3.4000000000000002E-2</v>
          </cell>
          <cell r="TS258">
            <v>0.13300000000000001</v>
          </cell>
          <cell r="TT258">
            <v>0.40366666666666662</v>
          </cell>
          <cell r="TU258">
            <v>2.4606666666666661</v>
          </cell>
          <cell r="TW258">
            <v>1</v>
          </cell>
          <cell r="TX258">
            <v>1</v>
          </cell>
          <cell r="TY258">
            <v>1</v>
          </cell>
          <cell r="TZ258">
            <v>1</v>
          </cell>
          <cell r="UA258">
            <v>1</v>
          </cell>
          <cell r="UB258">
            <v>1</v>
          </cell>
          <cell r="UC258">
            <v>1</v>
          </cell>
          <cell r="UD258">
            <v>1</v>
          </cell>
          <cell r="UE258">
            <v>1</v>
          </cell>
          <cell r="UF258">
            <v>1</v>
          </cell>
          <cell r="UG258">
            <v>1</v>
          </cell>
          <cell r="UH258">
            <v>1</v>
          </cell>
          <cell r="UI258">
            <v>1</v>
          </cell>
          <cell r="UJ258">
            <v>1</v>
          </cell>
          <cell r="UK258">
            <v>1</v>
          </cell>
          <cell r="UL258">
            <v>1</v>
          </cell>
          <cell r="UM258">
            <v>1</v>
          </cell>
          <cell r="UN258">
            <v>1</v>
          </cell>
          <cell r="UO258">
            <v>1</v>
          </cell>
          <cell r="VK258">
            <v>0.43405017921146943</v>
          </cell>
          <cell r="VL258">
            <v>1</v>
          </cell>
          <cell r="VM258">
            <v>0.80572188955422475</v>
          </cell>
          <cell r="VN258">
            <v>0.26662263320123292</v>
          </cell>
          <cell r="VO258">
            <v>1</v>
          </cell>
          <cell r="VP258">
            <v>1</v>
          </cell>
          <cell r="VQ258">
            <v>1</v>
          </cell>
          <cell r="VR258">
            <v>1</v>
          </cell>
          <cell r="VS258">
            <v>0.54761904761904756</v>
          </cell>
          <cell r="VT258">
            <v>0.38356164383561647</v>
          </cell>
          <cell r="VU258">
            <v>1.8043478260869565</v>
          </cell>
          <cell r="VV258">
            <v>2.0357142857142856</v>
          </cell>
          <cell r="VW258">
            <v>6.0240963855421686E-2</v>
          </cell>
          <cell r="VX258">
            <v>0.7192982456140351</v>
          </cell>
          <cell r="VY258">
            <v>5.1999999999999993</v>
          </cell>
          <cell r="VZ258">
            <v>0.8292682926829269</v>
          </cell>
          <cell r="WA258">
            <v>5.1153846153846159</v>
          </cell>
          <cell r="WB258">
            <v>0.16402546390356224</v>
          </cell>
          <cell r="WC258"/>
          <cell r="WD258">
            <v>1.2981030603701889</v>
          </cell>
          <cell r="XA258">
            <v>0.40366666666666662</v>
          </cell>
          <cell r="XB258">
            <v>0.222</v>
          </cell>
          <cell r="XC258">
            <v>0.40366666666666662</v>
          </cell>
          <cell r="XD258">
            <v>0.40366666666666662</v>
          </cell>
          <cell r="XE258">
            <v>2E-3</v>
          </cell>
          <cell r="XF258">
            <v>1.2E-2</v>
          </cell>
          <cell r="XG258">
            <v>8.4000000000000005E-2</v>
          </cell>
          <cell r="XH258">
            <v>7.2999999999999995E-2</v>
          </cell>
          <cell r="XI258">
            <v>4.5999999999999999E-2</v>
          </cell>
          <cell r="XJ258">
            <v>2.8000000000000001E-2</v>
          </cell>
          <cell r="XK258">
            <v>8.3000000000000004E-2</v>
          </cell>
          <cell r="XL258">
            <v>5.7000000000000002E-2</v>
          </cell>
          <cell r="XM258">
            <v>5.0000000000000001E-3</v>
          </cell>
          <cell r="XN258">
            <v>4.1000000000000002E-2</v>
          </cell>
          <cell r="XO258">
            <v>2.5999999999999999E-2</v>
          </cell>
          <cell r="XP258">
            <v>3.4000000000000002E-2</v>
          </cell>
          <cell r="XQ258">
            <v>0.13300000000000001</v>
          </cell>
          <cell r="XR258">
            <v>0.40366666666666662</v>
          </cell>
          <cell r="XS258"/>
          <cell r="XT258">
            <v>2.4606666666666661</v>
          </cell>
        </row>
        <row r="259">
          <cell r="A259">
            <v>43711.541666666701</v>
          </cell>
          <cell r="H259">
            <v>2.827</v>
          </cell>
          <cell r="I259">
            <v>0.124</v>
          </cell>
          <cell r="J259">
            <v>0.97399999999999998</v>
          </cell>
          <cell r="K259">
            <v>0.16</v>
          </cell>
          <cell r="L259">
            <v>0.52800000000000002</v>
          </cell>
          <cell r="M259">
            <v>1.4179999999999999</v>
          </cell>
          <cell r="N259">
            <v>3.0000000000000001E-3</v>
          </cell>
          <cell r="O259">
            <v>2.1999999999999999E-2</v>
          </cell>
          <cell r="P259">
            <v>5.6000000000000001E-2</v>
          </cell>
          <cell r="Q259">
            <v>0.06</v>
          </cell>
          <cell r="R259">
            <v>6.4000000000000001E-2</v>
          </cell>
          <cell r="S259">
            <v>2.1000000000000001E-2</v>
          </cell>
          <cell r="T259">
            <v>9.9000000000000005E-2</v>
          </cell>
          <cell r="U259">
            <v>5.0999999999999997E-2</v>
          </cell>
          <cell r="V259">
            <v>6.0999999999999999E-2</v>
          </cell>
          <cell r="W259">
            <v>2.4E-2</v>
          </cell>
          <cell r="X259">
            <v>1.0999999999999999E-2</v>
          </cell>
          <cell r="Y259">
            <v>0.03</v>
          </cell>
          <cell r="Z259">
            <v>8.1000000000000003E-2</v>
          </cell>
          <cell r="AA259">
            <v>2.899</v>
          </cell>
          <cell r="AB259">
            <v>6.5620000000000003</v>
          </cell>
          <cell r="SI259">
            <v>0</v>
          </cell>
          <cell r="SJ259">
            <v>0</v>
          </cell>
          <cell r="SK259">
            <v>0</v>
          </cell>
          <cell r="SL259">
            <v>0</v>
          </cell>
          <cell r="SM259">
            <v>0</v>
          </cell>
          <cell r="SN259">
            <v>0</v>
          </cell>
          <cell r="SO259">
            <v>0</v>
          </cell>
          <cell r="SP259">
            <v>0</v>
          </cell>
          <cell r="SQ259">
            <v>0</v>
          </cell>
          <cell r="SR259">
            <v>0</v>
          </cell>
          <cell r="SS259">
            <v>0</v>
          </cell>
          <cell r="ST259">
            <v>0</v>
          </cell>
          <cell r="SU259">
            <v>0</v>
          </cell>
          <cell r="SV259">
            <v>0</v>
          </cell>
          <cell r="SW259">
            <v>0</v>
          </cell>
          <cell r="SX259">
            <v>0</v>
          </cell>
          <cell r="SY259">
            <v>0</v>
          </cell>
          <cell r="SZ259">
            <v>0</v>
          </cell>
          <cell r="TA259">
            <v>0</v>
          </cell>
          <cell r="TC259">
            <v>0.44072222222222224</v>
          </cell>
          <cell r="TD259">
            <v>0.16</v>
          </cell>
          <cell r="TE259">
            <v>0.44072222222222224</v>
          </cell>
          <cell r="TF259">
            <v>0.44072222222222224</v>
          </cell>
          <cell r="TG259">
            <v>3.0000000000000001E-3</v>
          </cell>
          <cell r="TH259">
            <v>2.1999999999999999E-2</v>
          </cell>
          <cell r="TI259">
            <v>5.6000000000000001E-2</v>
          </cell>
          <cell r="TJ259">
            <v>0.06</v>
          </cell>
          <cell r="TK259">
            <v>6.4000000000000001E-2</v>
          </cell>
          <cell r="TL259">
            <v>2.1000000000000001E-2</v>
          </cell>
          <cell r="TM259">
            <v>9.9000000000000005E-2</v>
          </cell>
          <cell r="TN259">
            <v>5.0999999999999997E-2</v>
          </cell>
          <cell r="TO259">
            <v>6.0999999999999999E-2</v>
          </cell>
          <cell r="TP259">
            <v>2.4E-2</v>
          </cell>
          <cell r="TQ259">
            <v>1.0999999999999999E-2</v>
          </cell>
          <cell r="TR259">
            <v>0.03</v>
          </cell>
          <cell r="TS259">
            <v>8.1000000000000003E-2</v>
          </cell>
          <cell r="TT259">
            <v>0.44072222222222224</v>
          </cell>
          <cell r="TU259">
            <v>2.5058888888888893</v>
          </cell>
          <cell r="TW259">
            <v>1</v>
          </cell>
          <cell r="TX259">
            <v>1</v>
          </cell>
          <cell r="TY259">
            <v>1</v>
          </cell>
          <cell r="TZ259">
            <v>1</v>
          </cell>
          <cell r="UA259">
            <v>1</v>
          </cell>
          <cell r="UB259">
            <v>1</v>
          </cell>
          <cell r="UC259">
            <v>1</v>
          </cell>
          <cell r="UD259">
            <v>1</v>
          </cell>
          <cell r="UE259">
            <v>1</v>
          </cell>
          <cell r="UF259">
            <v>1</v>
          </cell>
          <cell r="UG259">
            <v>1</v>
          </cell>
          <cell r="UH259">
            <v>1</v>
          </cell>
          <cell r="UI259">
            <v>1</v>
          </cell>
          <cell r="UJ259">
            <v>1</v>
          </cell>
          <cell r="UK259">
            <v>1</v>
          </cell>
          <cell r="UL259">
            <v>1</v>
          </cell>
          <cell r="UM259">
            <v>1</v>
          </cell>
          <cell r="UN259">
            <v>1</v>
          </cell>
          <cell r="UO259">
            <v>1</v>
          </cell>
          <cell r="VK259">
            <v>0.45248688113164504</v>
          </cell>
          <cell r="VL259">
            <v>1</v>
          </cell>
          <cell r="VM259">
            <v>0.83470117845117842</v>
          </cell>
          <cell r="VN259">
            <v>0.31080551637674347</v>
          </cell>
          <cell r="VO259">
            <v>1</v>
          </cell>
          <cell r="VP259">
            <v>1</v>
          </cell>
          <cell r="VQ259">
            <v>1</v>
          </cell>
          <cell r="VR259">
            <v>1</v>
          </cell>
          <cell r="VS259">
            <v>1.1428571428571428</v>
          </cell>
          <cell r="VT259">
            <v>0.35000000000000003</v>
          </cell>
          <cell r="VU259">
            <v>1.546875</v>
          </cell>
          <cell r="VV259">
            <v>2.4285714285714284</v>
          </cell>
          <cell r="VW259">
            <v>0.61616161616161613</v>
          </cell>
          <cell r="VX259">
            <v>0.4705882352941177</v>
          </cell>
          <cell r="VY259">
            <v>0.18032786885245902</v>
          </cell>
          <cell r="VZ259">
            <v>1.25</v>
          </cell>
          <cell r="WA259">
            <v>7.3636363636363642</v>
          </cell>
          <cell r="WB259">
            <v>0.15202560269824844</v>
          </cell>
          <cell r="WC259"/>
          <cell r="WD259">
            <v>1.2277242685572747</v>
          </cell>
          <cell r="XA259">
            <v>0.44072222222222224</v>
          </cell>
          <cell r="XB259">
            <v>0.16</v>
          </cell>
          <cell r="XC259">
            <v>0.44072222222222224</v>
          </cell>
          <cell r="XD259">
            <v>0.44072222222222224</v>
          </cell>
          <cell r="XE259">
            <v>3.0000000000000001E-3</v>
          </cell>
          <cell r="XF259">
            <v>2.1999999999999999E-2</v>
          </cell>
          <cell r="XG259">
            <v>5.6000000000000001E-2</v>
          </cell>
          <cell r="XH259">
            <v>0.06</v>
          </cell>
          <cell r="XI259">
            <v>6.4000000000000001E-2</v>
          </cell>
          <cell r="XJ259">
            <v>2.1000000000000001E-2</v>
          </cell>
          <cell r="XK259">
            <v>9.9000000000000005E-2</v>
          </cell>
          <cell r="XL259">
            <v>5.0999999999999997E-2</v>
          </cell>
          <cell r="XM259">
            <v>6.0999999999999999E-2</v>
          </cell>
          <cell r="XN259">
            <v>2.4E-2</v>
          </cell>
          <cell r="XO259">
            <v>1.0999999999999999E-2</v>
          </cell>
          <cell r="XP259">
            <v>0.03</v>
          </cell>
          <cell r="XQ259">
            <v>8.1000000000000003E-2</v>
          </cell>
          <cell r="XR259">
            <v>0.44072222222222224</v>
          </cell>
          <cell r="XS259"/>
          <cell r="XT259">
            <v>2.5058888888888893</v>
          </cell>
        </row>
        <row r="260">
          <cell r="A260">
            <v>43711.552083333299</v>
          </cell>
          <cell r="H260">
            <v>2.6890000000000001</v>
          </cell>
          <cell r="I260">
            <v>0.1</v>
          </cell>
          <cell r="J260">
            <v>0.97199999999999998</v>
          </cell>
          <cell r="K260">
            <v>0.45200000000000001</v>
          </cell>
          <cell r="L260">
            <v>0.51600000000000001</v>
          </cell>
          <cell r="M260">
            <v>1.3120000000000001</v>
          </cell>
          <cell r="N260">
            <v>2E-3</v>
          </cell>
          <cell r="O260">
            <v>7.0000000000000001E-3</v>
          </cell>
          <cell r="P260">
            <v>7.0000000000000007E-2</v>
          </cell>
          <cell r="Q260">
            <v>5.7000000000000002E-2</v>
          </cell>
          <cell r="R260">
            <v>0.06</v>
          </cell>
          <cell r="S260">
            <v>2.3E-2</v>
          </cell>
          <cell r="T260">
            <v>9.1999999999999998E-2</v>
          </cell>
          <cell r="U260">
            <v>0.06</v>
          </cell>
          <cell r="V260">
            <v>8.6999999999999994E-2</v>
          </cell>
          <cell r="W260">
            <v>4.2999999999999997E-2</v>
          </cell>
          <cell r="X260">
            <v>0</v>
          </cell>
          <cell r="Y260">
            <v>0.03</v>
          </cell>
          <cell r="Z260">
            <v>8.2000000000000003E-2</v>
          </cell>
          <cell r="AA260">
            <v>1.7629999999999999</v>
          </cell>
          <cell r="AB260">
            <v>5.6280000000000001</v>
          </cell>
          <cell r="SI260">
            <v>0</v>
          </cell>
          <cell r="SJ260">
            <v>0</v>
          </cell>
          <cell r="SK260">
            <v>0</v>
          </cell>
          <cell r="SL260">
            <v>0</v>
          </cell>
          <cell r="SM260">
            <v>0</v>
          </cell>
          <cell r="SN260">
            <v>0</v>
          </cell>
          <cell r="SO260">
            <v>0</v>
          </cell>
          <cell r="SP260">
            <v>0</v>
          </cell>
          <cell r="SQ260">
            <v>0</v>
          </cell>
          <cell r="SR260">
            <v>0</v>
          </cell>
          <cell r="SS260">
            <v>0</v>
          </cell>
          <cell r="ST260">
            <v>0</v>
          </cell>
          <cell r="SU260">
            <v>0</v>
          </cell>
          <cell r="SV260">
            <v>0</v>
          </cell>
          <cell r="SW260">
            <v>0</v>
          </cell>
          <cell r="SX260">
            <v>0</v>
          </cell>
          <cell r="SY260">
            <v>0</v>
          </cell>
          <cell r="SZ260">
            <v>0</v>
          </cell>
          <cell r="TA260">
            <v>0</v>
          </cell>
          <cell r="TC260">
            <v>0.37008067226890762</v>
          </cell>
          <cell r="TD260">
            <v>0.37008067226890762</v>
          </cell>
          <cell r="TE260">
            <v>0.37008067226890762</v>
          </cell>
          <cell r="TF260">
            <v>0.37008067226890762</v>
          </cell>
          <cell r="TG260">
            <v>2E-3</v>
          </cell>
          <cell r="TH260">
            <v>7.0000000000000001E-3</v>
          </cell>
          <cell r="TI260">
            <v>7.0000000000000007E-2</v>
          </cell>
          <cell r="TJ260">
            <v>5.7000000000000002E-2</v>
          </cell>
          <cell r="TK260">
            <v>0.06</v>
          </cell>
          <cell r="TL260">
            <v>2.3E-2</v>
          </cell>
          <cell r="TM260">
            <v>9.1999999999999998E-2</v>
          </cell>
          <cell r="TN260">
            <v>0.06</v>
          </cell>
          <cell r="TO260">
            <v>8.6999999999999994E-2</v>
          </cell>
          <cell r="TP260">
            <v>4.2999999999999997E-2</v>
          </cell>
          <cell r="TQ260">
            <v>0</v>
          </cell>
          <cell r="TR260">
            <v>0.03</v>
          </cell>
          <cell r="TS260">
            <v>8.2000000000000003E-2</v>
          </cell>
          <cell r="TT260">
            <v>0.37008067226890762</v>
          </cell>
          <cell r="TU260">
            <v>2.4634033613445379</v>
          </cell>
          <cell r="TW260">
            <v>1</v>
          </cell>
          <cell r="TX260">
            <v>1</v>
          </cell>
          <cell r="TY260">
            <v>1</v>
          </cell>
          <cell r="TZ260">
            <v>1</v>
          </cell>
          <cell r="UA260">
            <v>1</v>
          </cell>
          <cell r="UB260">
            <v>1</v>
          </cell>
          <cell r="UC260">
            <v>1</v>
          </cell>
          <cell r="UD260">
            <v>1</v>
          </cell>
          <cell r="UE260">
            <v>1</v>
          </cell>
          <cell r="UF260">
            <v>1</v>
          </cell>
          <cell r="UG260">
            <v>1</v>
          </cell>
          <cell r="UH260">
            <v>1</v>
          </cell>
          <cell r="UI260">
            <v>1</v>
          </cell>
          <cell r="UJ260">
            <v>1</v>
          </cell>
          <cell r="UK260">
            <v>0</v>
          </cell>
          <cell r="UL260">
            <v>1</v>
          </cell>
          <cell r="UM260">
            <v>1</v>
          </cell>
          <cell r="UN260">
            <v>1</v>
          </cell>
          <cell r="UO260">
            <v>0.94444444444444442</v>
          </cell>
          <cell r="VK260">
            <v>0.38074143237541935</v>
          </cell>
          <cell r="VL260">
            <v>0.8187625492674947</v>
          </cell>
          <cell r="VM260">
            <v>0.71721060517230162</v>
          </cell>
          <cell r="VN260">
            <v>0.28207368313178932</v>
          </cell>
          <cell r="VO260">
            <v>1</v>
          </cell>
          <cell r="VP260">
            <v>1</v>
          </cell>
          <cell r="VQ260">
            <v>1</v>
          </cell>
          <cell r="VR260">
            <v>1</v>
          </cell>
          <cell r="VS260">
            <v>0.85714285714285698</v>
          </cell>
          <cell r="VT260">
            <v>0.40350877192982454</v>
          </cell>
          <cell r="VU260">
            <v>1.5333333333333334</v>
          </cell>
          <cell r="VV260">
            <v>2.6086956521739131</v>
          </cell>
          <cell r="VW260">
            <v>0.94565217391304346</v>
          </cell>
          <cell r="VX260">
            <v>0.71666666666666667</v>
          </cell>
          <cell r="VY260">
            <v>0</v>
          </cell>
          <cell r="VZ260">
            <v>0.69767441860465118</v>
          </cell>
          <cell r="WA260">
            <v>0</v>
          </cell>
          <cell r="WB260">
            <v>0.20991529907481998</v>
          </cell>
          <cell r="WC260"/>
          <cell r="WD260">
            <v>0.78729874682145085</v>
          </cell>
          <cell r="XA260">
            <v>0.37008067226890762</v>
          </cell>
          <cell r="XB260">
            <v>0.37008067226890762</v>
          </cell>
          <cell r="XC260">
            <v>0.37008067226890762</v>
          </cell>
          <cell r="XD260">
            <v>0.37008067226890762</v>
          </cell>
          <cell r="XE260">
            <v>2E-3</v>
          </cell>
          <cell r="XF260">
            <v>7.0000000000000001E-3</v>
          </cell>
          <cell r="XG260">
            <v>7.0000000000000007E-2</v>
          </cell>
          <cell r="XH260">
            <v>5.7000000000000002E-2</v>
          </cell>
          <cell r="XI260">
            <v>0.06</v>
          </cell>
          <cell r="XJ260">
            <v>2.3E-2</v>
          </cell>
          <cell r="XK260">
            <v>9.1999999999999998E-2</v>
          </cell>
          <cell r="XL260">
            <v>0.06</v>
          </cell>
          <cell r="XM260">
            <v>8.6999999999999994E-2</v>
          </cell>
          <cell r="XN260">
            <v>4.2999999999999997E-2</v>
          </cell>
          <cell r="XO260">
            <v>0</v>
          </cell>
          <cell r="XP260">
            <v>0.03</v>
          </cell>
          <cell r="XQ260">
            <v>8.2000000000000003E-2</v>
          </cell>
          <cell r="XR260">
            <v>0.37008067226890762</v>
          </cell>
          <cell r="XS260"/>
          <cell r="XT260">
            <v>2.4634033613445379</v>
          </cell>
        </row>
        <row r="261">
          <cell r="A261">
            <v>43711.5625</v>
          </cell>
          <cell r="H261">
            <v>2.7429999999999999</v>
          </cell>
          <cell r="I261">
            <v>9.7000000000000003E-2</v>
          </cell>
          <cell r="J261">
            <v>0.97399999999999998</v>
          </cell>
          <cell r="K261">
            <v>1.63</v>
          </cell>
          <cell r="L261">
            <v>0.60099999999999998</v>
          </cell>
          <cell r="M261">
            <v>0.89100000000000001</v>
          </cell>
          <cell r="N261">
            <v>2E-3</v>
          </cell>
          <cell r="O261">
            <v>1.9E-2</v>
          </cell>
          <cell r="P261">
            <v>7.6999999999999999E-2</v>
          </cell>
          <cell r="Q261">
            <v>5.6000000000000001E-2</v>
          </cell>
          <cell r="R261">
            <v>6.7000000000000004E-2</v>
          </cell>
          <cell r="S261">
            <v>2.4E-2</v>
          </cell>
          <cell r="T261">
            <v>7.4999999999999997E-2</v>
          </cell>
          <cell r="U261">
            <v>7.3999999999999996E-2</v>
          </cell>
          <cell r="V261">
            <v>5.8000000000000003E-2</v>
          </cell>
          <cell r="W261">
            <v>2.4E-2</v>
          </cell>
          <cell r="X261">
            <v>5.2999999999999999E-2</v>
          </cell>
          <cell r="Y261">
            <v>0.03</v>
          </cell>
          <cell r="Z261">
            <v>9.1999999999999998E-2</v>
          </cell>
          <cell r="AA261">
            <v>1.216</v>
          </cell>
          <cell r="AB261">
            <v>5.9630000000000001</v>
          </cell>
          <cell r="SI261">
            <v>0</v>
          </cell>
          <cell r="SJ261">
            <v>0</v>
          </cell>
          <cell r="SK261">
            <v>0</v>
          </cell>
          <cell r="SL261">
            <v>0</v>
          </cell>
          <cell r="SM261">
            <v>0</v>
          </cell>
          <cell r="SN261">
            <v>0</v>
          </cell>
          <cell r="SO261">
            <v>0</v>
          </cell>
          <cell r="SP261">
            <v>0</v>
          </cell>
          <cell r="SQ261">
            <v>0</v>
          </cell>
          <cell r="SR261">
            <v>0</v>
          </cell>
          <cell r="SS261">
            <v>0</v>
          </cell>
          <cell r="ST261">
            <v>0</v>
          </cell>
          <cell r="SU261">
            <v>0</v>
          </cell>
          <cell r="SV261">
            <v>0</v>
          </cell>
          <cell r="SW261">
            <v>0</v>
          </cell>
          <cell r="SX261">
            <v>0</v>
          </cell>
          <cell r="SY261">
            <v>0</v>
          </cell>
          <cell r="SZ261">
            <v>0</v>
          </cell>
          <cell r="TA261">
            <v>0</v>
          </cell>
          <cell r="TC261">
            <v>0.36885396825396821</v>
          </cell>
          <cell r="TD261">
            <v>0.36885396825396821</v>
          </cell>
          <cell r="TE261">
            <v>0.36885396825396821</v>
          </cell>
          <cell r="TF261">
            <v>0.36885396825396821</v>
          </cell>
          <cell r="TG261">
            <v>2E-3</v>
          </cell>
          <cell r="TH261">
            <v>1.9E-2</v>
          </cell>
          <cell r="TI261">
            <v>7.6999999999999999E-2</v>
          </cell>
          <cell r="TJ261">
            <v>5.6000000000000001E-2</v>
          </cell>
          <cell r="TK261">
            <v>6.7000000000000004E-2</v>
          </cell>
          <cell r="TL261">
            <v>2.4E-2</v>
          </cell>
          <cell r="TM261">
            <v>7.4999999999999997E-2</v>
          </cell>
          <cell r="TN261">
            <v>7.3999999999999996E-2</v>
          </cell>
          <cell r="TO261">
            <v>5.8000000000000003E-2</v>
          </cell>
          <cell r="TP261">
            <v>2.4E-2</v>
          </cell>
          <cell r="TQ261">
            <v>5.2999999999999999E-2</v>
          </cell>
          <cell r="TR261">
            <v>0.03</v>
          </cell>
          <cell r="TS261">
            <v>9.1999999999999998E-2</v>
          </cell>
          <cell r="TT261">
            <v>0.36885396825396821</v>
          </cell>
          <cell r="TU261">
            <v>2.4952698412698409</v>
          </cell>
          <cell r="TW261">
            <v>1</v>
          </cell>
          <cell r="TX261">
            <v>1</v>
          </cell>
          <cell r="TY261">
            <v>1</v>
          </cell>
          <cell r="TZ261">
            <v>1</v>
          </cell>
          <cell r="UA261">
            <v>1</v>
          </cell>
          <cell r="UB261">
            <v>1</v>
          </cell>
          <cell r="UC261">
            <v>1</v>
          </cell>
          <cell r="UD261">
            <v>1</v>
          </cell>
          <cell r="UE261">
            <v>1</v>
          </cell>
          <cell r="UF261">
            <v>1</v>
          </cell>
          <cell r="UG261">
            <v>1</v>
          </cell>
          <cell r="UH261">
            <v>1</v>
          </cell>
          <cell r="UI261">
            <v>1</v>
          </cell>
          <cell r="UJ261">
            <v>1</v>
          </cell>
          <cell r="UK261">
            <v>1</v>
          </cell>
          <cell r="UL261">
            <v>1</v>
          </cell>
          <cell r="UM261">
            <v>1</v>
          </cell>
          <cell r="UN261">
            <v>1</v>
          </cell>
          <cell r="UO261">
            <v>1</v>
          </cell>
          <cell r="VK261">
            <v>0.37870017274534723</v>
          </cell>
          <cell r="VL261">
            <v>0.22629077806991915</v>
          </cell>
          <cell r="VM261">
            <v>0.61373372421625327</v>
          </cell>
          <cell r="VN261">
            <v>0.41397751768122132</v>
          </cell>
          <cell r="VO261">
            <v>1</v>
          </cell>
          <cell r="VP261">
            <v>1</v>
          </cell>
          <cell r="VQ261">
            <v>1</v>
          </cell>
          <cell r="VR261">
            <v>1</v>
          </cell>
          <cell r="VS261">
            <v>0.8701298701298702</v>
          </cell>
          <cell r="VT261">
            <v>0.42857142857142855</v>
          </cell>
          <cell r="VU261">
            <v>1.1194029850746268</v>
          </cell>
          <cell r="VV261">
            <v>3.083333333333333</v>
          </cell>
          <cell r="VW261">
            <v>0.77333333333333343</v>
          </cell>
          <cell r="VX261">
            <v>0.32432432432432434</v>
          </cell>
          <cell r="VY261">
            <v>0.9137931034482758</v>
          </cell>
          <cell r="VZ261">
            <v>1.25</v>
          </cell>
          <cell r="WA261">
            <v>1.7358490566037736</v>
          </cell>
          <cell r="WB261">
            <v>0.30333385547201336</v>
          </cell>
          <cell r="WC261"/>
          <cell r="WD261">
            <v>0.91304297127798428</v>
          </cell>
          <cell r="XA261">
            <v>0.36885396825396821</v>
          </cell>
          <cell r="XB261">
            <v>0.36885396825396821</v>
          </cell>
          <cell r="XC261">
            <v>0.36885396825396821</v>
          </cell>
          <cell r="XD261">
            <v>0.36885396825396821</v>
          </cell>
          <cell r="XE261">
            <v>2E-3</v>
          </cell>
          <cell r="XF261">
            <v>1.9E-2</v>
          </cell>
          <cell r="XG261">
            <v>7.6999999999999999E-2</v>
          </cell>
          <cell r="XH261">
            <v>5.6000000000000001E-2</v>
          </cell>
          <cell r="XI261">
            <v>6.7000000000000004E-2</v>
          </cell>
          <cell r="XJ261">
            <v>2.4E-2</v>
          </cell>
          <cell r="XK261">
            <v>7.4999999999999997E-2</v>
          </cell>
          <cell r="XL261">
            <v>7.3999999999999996E-2</v>
          </cell>
          <cell r="XM261">
            <v>5.8000000000000003E-2</v>
          </cell>
          <cell r="XN261">
            <v>2.4E-2</v>
          </cell>
          <cell r="XO261">
            <v>5.2999999999999999E-2</v>
          </cell>
          <cell r="XP261">
            <v>0.03</v>
          </cell>
          <cell r="XQ261">
            <v>9.1999999999999998E-2</v>
          </cell>
          <cell r="XR261">
            <v>0.36885396825396821</v>
          </cell>
          <cell r="XS261"/>
          <cell r="XT261">
            <v>2.4952698412698409</v>
          </cell>
        </row>
        <row r="262">
          <cell r="A262">
            <v>43711.572916666701</v>
          </cell>
          <cell r="H262">
            <v>2.61</v>
          </cell>
          <cell r="I262">
            <v>8.4000000000000005E-2</v>
          </cell>
          <cell r="J262">
            <v>0.93</v>
          </cell>
          <cell r="K262">
            <v>4.2000000000000003E-2</v>
          </cell>
          <cell r="L262">
            <v>0.57199999999999995</v>
          </cell>
          <cell r="M262">
            <v>0.58299999999999996</v>
          </cell>
          <cell r="N262">
            <v>3.0000000000000001E-3</v>
          </cell>
          <cell r="O262">
            <v>1.4E-2</v>
          </cell>
          <cell r="P262">
            <v>0.14799999999999999</v>
          </cell>
          <cell r="Q262">
            <v>6.4000000000000001E-2</v>
          </cell>
          <cell r="R262">
            <v>7.3999999999999996E-2</v>
          </cell>
          <cell r="S262">
            <v>2.8000000000000001E-2</v>
          </cell>
          <cell r="T262">
            <v>0.10199999999999999</v>
          </cell>
          <cell r="U262">
            <v>4.8000000000000001E-2</v>
          </cell>
          <cell r="V262">
            <v>1.0999999999999999E-2</v>
          </cell>
          <cell r="W262">
            <v>3.9E-2</v>
          </cell>
          <cell r="X262">
            <v>0</v>
          </cell>
          <cell r="Y262">
            <v>3.7999999999999999E-2</v>
          </cell>
          <cell r="Z262">
            <v>7.9000000000000001E-2</v>
          </cell>
          <cell r="AA262">
            <v>1.19</v>
          </cell>
          <cell r="AB262">
            <v>3.9649999999999999</v>
          </cell>
          <cell r="SI262">
            <v>0</v>
          </cell>
          <cell r="SJ262">
            <v>0</v>
          </cell>
          <cell r="SK262">
            <v>0</v>
          </cell>
          <cell r="SL262">
            <v>0</v>
          </cell>
          <cell r="SM262">
            <v>0</v>
          </cell>
          <cell r="SN262">
            <v>0</v>
          </cell>
          <cell r="SO262">
            <v>0</v>
          </cell>
          <cell r="SP262">
            <v>0</v>
          </cell>
          <cell r="SQ262">
            <v>0</v>
          </cell>
          <cell r="SR262">
            <v>0</v>
          </cell>
          <cell r="SS262">
            <v>0</v>
          </cell>
          <cell r="ST262">
            <v>0</v>
          </cell>
          <cell r="SU262">
            <v>0</v>
          </cell>
          <cell r="SV262">
            <v>0</v>
          </cell>
          <cell r="SW262">
            <v>0</v>
          </cell>
          <cell r="SX262">
            <v>0</v>
          </cell>
          <cell r="SY262">
            <v>0</v>
          </cell>
          <cell r="SZ262">
            <v>0</v>
          </cell>
          <cell r="TA262">
            <v>0</v>
          </cell>
          <cell r="TC262">
            <v>0.403485294117647</v>
          </cell>
          <cell r="TD262">
            <v>4.2000000000000003E-2</v>
          </cell>
          <cell r="TE262">
            <v>0.403485294117647</v>
          </cell>
          <cell r="TF262">
            <v>0.403485294117647</v>
          </cell>
          <cell r="TG262">
            <v>3.0000000000000001E-3</v>
          </cell>
          <cell r="TH262">
            <v>1.4E-2</v>
          </cell>
          <cell r="TI262">
            <v>0.14799999999999999</v>
          </cell>
          <cell r="TJ262">
            <v>6.4000000000000001E-2</v>
          </cell>
          <cell r="TK262">
            <v>7.3999999999999996E-2</v>
          </cell>
          <cell r="TL262">
            <v>2.8000000000000001E-2</v>
          </cell>
          <cell r="TM262">
            <v>0.10199999999999999</v>
          </cell>
          <cell r="TN262">
            <v>4.8000000000000001E-2</v>
          </cell>
          <cell r="TO262">
            <v>1.0999999999999999E-2</v>
          </cell>
          <cell r="TP262">
            <v>3.9E-2</v>
          </cell>
          <cell r="TQ262">
            <v>0</v>
          </cell>
          <cell r="TR262">
            <v>3.8000000000000006E-2</v>
          </cell>
          <cell r="TS262">
            <v>7.9000000000000001E-2</v>
          </cell>
          <cell r="TT262">
            <v>0.403485294117647</v>
          </cell>
          <cell r="TU262">
            <v>2.3039411764705879</v>
          </cell>
          <cell r="TW262">
            <v>1</v>
          </cell>
          <cell r="TX262">
            <v>1</v>
          </cell>
          <cell r="TY262">
            <v>1</v>
          </cell>
          <cell r="TZ262">
            <v>1</v>
          </cell>
          <cell r="UA262">
            <v>1</v>
          </cell>
          <cell r="UB262">
            <v>1</v>
          </cell>
          <cell r="UC262">
            <v>1</v>
          </cell>
          <cell r="UD262">
            <v>1</v>
          </cell>
          <cell r="UE262">
            <v>1</v>
          </cell>
          <cell r="UF262">
            <v>1</v>
          </cell>
          <cell r="UG262">
            <v>1</v>
          </cell>
          <cell r="UH262">
            <v>1</v>
          </cell>
          <cell r="UI262">
            <v>1</v>
          </cell>
          <cell r="UJ262">
            <v>1</v>
          </cell>
          <cell r="UK262">
            <v>0</v>
          </cell>
          <cell r="UL262">
            <v>1</v>
          </cell>
          <cell r="UM262">
            <v>1</v>
          </cell>
          <cell r="UN262">
            <v>1</v>
          </cell>
          <cell r="UO262">
            <v>0.94444444444444442</v>
          </cell>
          <cell r="VK262">
            <v>0.43385515496521182</v>
          </cell>
          <cell r="VL262">
            <v>1</v>
          </cell>
          <cell r="VM262">
            <v>0.70539387083504723</v>
          </cell>
          <cell r="VN262">
            <v>0.69208455251740486</v>
          </cell>
          <cell r="VO262">
            <v>1</v>
          </cell>
          <cell r="VP262">
            <v>1</v>
          </cell>
          <cell r="VQ262">
            <v>1</v>
          </cell>
          <cell r="VR262">
            <v>1</v>
          </cell>
          <cell r="VS262">
            <v>0.5</v>
          </cell>
          <cell r="VT262">
            <v>0.4375</v>
          </cell>
          <cell r="VU262">
            <v>1.3783783783783783</v>
          </cell>
          <cell r="VV262">
            <v>1.7142857142857142</v>
          </cell>
          <cell r="VW262">
            <v>0.10784313725490197</v>
          </cell>
          <cell r="VX262">
            <v>0.8125</v>
          </cell>
          <cell r="VY262">
            <v>0</v>
          </cell>
          <cell r="VZ262">
            <v>0.97435897435897456</v>
          </cell>
          <cell r="WA262">
            <v>0</v>
          </cell>
          <cell r="WB262">
            <v>0.33906327236777062</v>
          </cell>
          <cell r="WC262"/>
          <cell r="WD262">
            <v>0.72751461416463348</v>
          </cell>
          <cell r="XA262">
            <v>0.403485294117647</v>
          </cell>
          <cell r="XB262">
            <v>4.2000000000000003E-2</v>
          </cell>
          <cell r="XC262">
            <v>0.403485294117647</v>
          </cell>
          <cell r="XD262">
            <v>0.403485294117647</v>
          </cell>
          <cell r="XE262">
            <v>3.0000000000000001E-3</v>
          </cell>
          <cell r="XF262">
            <v>1.4E-2</v>
          </cell>
          <cell r="XG262">
            <v>0.14799999999999999</v>
          </cell>
          <cell r="XH262">
            <v>6.4000000000000001E-2</v>
          </cell>
          <cell r="XI262">
            <v>7.3999999999999996E-2</v>
          </cell>
          <cell r="XJ262">
            <v>2.8000000000000001E-2</v>
          </cell>
          <cell r="XK262">
            <v>0.10199999999999999</v>
          </cell>
          <cell r="XL262">
            <v>4.8000000000000001E-2</v>
          </cell>
          <cell r="XM262">
            <v>1.0999999999999999E-2</v>
          </cell>
          <cell r="XN262">
            <v>3.9E-2</v>
          </cell>
          <cell r="XO262">
            <v>0</v>
          </cell>
          <cell r="XP262">
            <v>3.8000000000000006E-2</v>
          </cell>
          <cell r="XQ262">
            <v>7.9000000000000001E-2</v>
          </cell>
          <cell r="XR262">
            <v>0.403485294117647</v>
          </cell>
          <cell r="XS262"/>
          <cell r="XT262">
            <v>2.3039411764705879</v>
          </cell>
        </row>
        <row r="263">
          <cell r="A263">
            <v>43711.583333333299</v>
          </cell>
          <cell r="H263">
            <v>2.7919999999999998</v>
          </cell>
          <cell r="I263">
            <v>0.125</v>
          </cell>
          <cell r="J263">
            <v>0.96699999999999997</v>
          </cell>
          <cell r="K263">
            <v>0.36599999999999999</v>
          </cell>
          <cell r="L263">
            <v>0.49399999999999999</v>
          </cell>
          <cell r="M263">
            <v>0.48399999999999999</v>
          </cell>
          <cell r="N263">
            <v>2E-3</v>
          </cell>
          <cell r="O263">
            <v>8.0000000000000002E-3</v>
          </cell>
          <cell r="P263">
            <v>5.3999999999999999E-2</v>
          </cell>
          <cell r="Q263">
            <v>7.2999999999999995E-2</v>
          </cell>
          <cell r="R263">
            <v>5.5E-2</v>
          </cell>
          <cell r="S263">
            <v>2.5000000000000001E-2</v>
          </cell>
          <cell r="T263">
            <v>6.9000000000000006E-2</v>
          </cell>
          <cell r="U263">
            <v>5.0999999999999997E-2</v>
          </cell>
          <cell r="V263">
            <v>5.7000000000000002E-2</v>
          </cell>
          <cell r="W263">
            <v>2.1000000000000001E-2</v>
          </cell>
          <cell r="X263">
            <v>2E-3</v>
          </cell>
          <cell r="Y263">
            <v>3.9E-2</v>
          </cell>
          <cell r="Z263">
            <v>5.7000000000000002E-2</v>
          </cell>
          <cell r="AA263">
            <v>1.5840000000000001</v>
          </cell>
          <cell r="AB263">
            <v>4.4079999999999995</v>
          </cell>
          <cell r="SI263">
            <v>0</v>
          </cell>
          <cell r="SJ263">
            <v>0</v>
          </cell>
          <cell r="SK263">
            <v>0</v>
          </cell>
          <cell r="SL263">
            <v>0</v>
          </cell>
          <cell r="SM263">
            <v>0</v>
          </cell>
          <cell r="SN263">
            <v>0</v>
          </cell>
          <cell r="SO263">
            <v>0</v>
          </cell>
          <cell r="SP263">
            <v>0</v>
          </cell>
          <cell r="SQ263">
            <v>0</v>
          </cell>
          <cell r="SR263">
            <v>0</v>
          </cell>
          <cell r="SS263">
            <v>0</v>
          </cell>
          <cell r="ST263">
            <v>0</v>
          </cell>
          <cell r="SU263">
            <v>0</v>
          </cell>
          <cell r="SV263">
            <v>0</v>
          </cell>
          <cell r="SW263">
            <v>0</v>
          </cell>
          <cell r="SX263">
            <v>0</v>
          </cell>
          <cell r="SY263">
            <v>0</v>
          </cell>
          <cell r="SZ263">
            <v>0</v>
          </cell>
          <cell r="TA263">
            <v>0</v>
          </cell>
          <cell r="TC263">
            <v>0.41195634920634916</v>
          </cell>
          <cell r="TD263">
            <v>0.36599999999999999</v>
          </cell>
          <cell r="TE263">
            <v>0.41195634920634916</v>
          </cell>
          <cell r="TF263">
            <v>0.41195634920634916</v>
          </cell>
          <cell r="TG263">
            <v>2E-3</v>
          </cell>
          <cell r="TH263">
            <v>8.0000000000000002E-3</v>
          </cell>
          <cell r="TI263">
            <v>5.3999999999999999E-2</v>
          </cell>
          <cell r="TJ263">
            <v>7.2999999999999995E-2</v>
          </cell>
          <cell r="TK263">
            <v>5.5E-2</v>
          </cell>
          <cell r="TL263">
            <v>2.5000000000000001E-2</v>
          </cell>
          <cell r="TM263">
            <v>6.9000000000000006E-2</v>
          </cell>
          <cell r="TN263">
            <v>5.0999999999999997E-2</v>
          </cell>
          <cell r="TO263">
            <v>5.7000000000000002E-2</v>
          </cell>
          <cell r="TP263">
            <v>2.1000000000000001E-2</v>
          </cell>
          <cell r="TQ263">
            <v>2E-3</v>
          </cell>
          <cell r="TR263">
            <v>3.9000000000000007E-2</v>
          </cell>
          <cell r="TS263">
            <v>5.6999999999999995E-2</v>
          </cell>
          <cell r="TT263">
            <v>0.41195634920634916</v>
          </cell>
          <cell r="TU263">
            <v>2.5268253968253962</v>
          </cell>
          <cell r="TW263">
            <v>1</v>
          </cell>
          <cell r="TX263">
            <v>1</v>
          </cell>
          <cell r="TY263">
            <v>1</v>
          </cell>
          <cell r="TZ263">
            <v>1</v>
          </cell>
          <cell r="UA263">
            <v>1</v>
          </cell>
          <cell r="UB263">
            <v>1</v>
          </cell>
          <cell r="UC263">
            <v>1</v>
          </cell>
          <cell r="UD263">
            <v>1</v>
          </cell>
          <cell r="UE263">
            <v>1</v>
          </cell>
          <cell r="UF263">
            <v>1</v>
          </cell>
          <cell r="UG263">
            <v>1</v>
          </cell>
          <cell r="UH263">
            <v>1</v>
          </cell>
          <cell r="UI263">
            <v>1</v>
          </cell>
          <cell r="UJ263">
            <v>1</v>
          </cell>
          <cell r="UK263">
            <v>1</v>
          </cell>
          <cell r="UL263">
            <v>1</v>
          </cell>
          <cell r="UM263">
            <v>1</v>
          </cell>
          <cell r="UN263">
            <v>1</v>
          </cell>
          <cell r="UO263">
            <v>1</v>
          </cell>
          <cell r="VK263">
            <v>0.42601483888970959</v>
          </cell>
          <cell r="VL263">
            <v>1</v>
          </cell>
          <cell r="VM263">
            <v>0.83391973523552465</v>
          </cell>
          <cell r="VN263">
            <v>0.8511494818312999</v>
          </cell>
          <cell r="VO263">
            <v>1</v>
          </cell>
          <cell r="VP263">
            <v>1</v>
          </cell>
          <cell r="VQ263">
            <v>1</v>
          </cell>
          <cell r="VR263">
            <v>1</v>
          </cell>
          <cell r="VS263">
            <v>1.0185185185185186</v>
          </cell>
          <cell r="VT263">
            <v>0.34246575342465757</v>
          </cell>
          <cell r="VU263">
            <v>1.2545454545454546</v>
          </cell>
          <cell r="VV263">
            <v>2.0399999999999996</v>
          </cell>
          <cell r="VW263">
            <v>0.82608695652173914</v>
          </cell>
          <cell r="VX263">
            <v>0.41176470588235298</v>
          </cell>
          <cell r="VY263">
            <v>3.5087719298245612E-2</v>
          </cell>
          <cell r="VZ263">
            <v>1.8571428571428574</v>
          </cell>
          <cell r="WA263">
            <v>28.499999999999996</v>
          </cell>
          <cell r="WB263">
            <v>0.26007345278178606</v>
          </cell>
          <cell r="WC263"/>
          <cell r="WD263">
            <v>2.4253760818928969</v>
          </cell>
          <cell r="XA263">
            <v>0.41195634920634916</v>
          </cell>
          <cell r="XB263">
            <v>0.36599999999999999</v>
          </cell>
          <cell r="XC263">
            <v>0.41195634920634916</v>
          </cell>
          <cell r="XD263">
            <v>0.41195634920634916</v>
          </cell>
          <cell r="XE263">
            <v>2E-3</v>
          </cell>
          <cell r="XF263">
            <v>8.0000000000000002E-3</v>
          </cell>
          <cell r="XG263">
            <v>5.3999999999999999E-2</v>
          </cell>
          <cell r="XH263">
            <v>7.2999999999999995E-2</v>
          </cell>
          <cell r="XI263">
            <v>5.5E-2</v>
          </cell>
          <cell r="XJ263">
            <v>2.5000000000000001E-2</v>
          </cell>
          <cell r="XK263">
            <v>6.9000000000000006E-2</v>
          </cell>
          <cell r="XL263">
            <v>5.0999999999999997E-2</v>
          </cell>
          <cell r="XM263">
            <v>5.7000000000000002E-2</v>
          </cell>
          <cell r="XN263">
            <v>2.1000000000000001E-2</v>
          </cell>
          <cell r="XO263">
            <v>2E-3</v>
          </cell>
          <cell r="XP263">
            <v>3.9000000000000007E-2</v>
          </cell>
          <cell r="XQ263">
            <v>5.6999999999999995E-2</v>
          </cell>
          <cell r="XR263">
            <v>0.41195634920634916</v>
          </cell>
          <cell r="XS263"/>
          <cell r="XT263">
            <v>2.5268253968253962</v>
          </cell>
        </row>
        <row r="264">
          <cell r="A264">
            <v>43711.59375</v>
          </cell>
          <cell r="H264">
            <v>2.5870000000000002</v>
          </cell>
          <cell r="I264">
            <v>0.107</v>
          </cell>
          <cell r="J264">
            <v>0.99199999999999999</v>
          </cell>
          <cell r="K264">
            <v>0.89600000000000002</v>
          </cell>
          <cell r="L264">
            <v>0.59099999999999997</v>
          </cell>
          <cell r="M264">
            <v>0.26100000000000001</v>
          </cell>
          <cell r="N264">
            <v>5.0000000000000001E-3</v>
          </cell>
          <cell r="O264">
            <v>1.7999999999999999E-2</v>
          </cell>
          <cell r="P264">
            <v>0.113</v>
          </cell>
          <cell r="Q264">
            <v>6.5000000000000002E-2</v>
          </cell>
          <cell r="R264">
            <v>7.0000000000000007E-2</v>
          </cell>
          <cell r="S264">
            <v>2.1000000000000001E-2</v>
          </cell>
          <cell r="T264">
            <v>3.5000000000000003E-2</v>
          </cell>
          <cell r="U264">
            <v>3.4000000000000002E-2</v>
          </cell>
          <cell r="V264">
            <v>8.0000000000000002E-3</v>
          </cell>
          <cell r="W264">
            <v>3.5000000000000003E-2</v>
          </cell>
          <cell r="X264">
            <v>2E-3</v>
          </cell>
          <cell r="Y264">
            <v>0.03</v>
          </cell>
          <cell r="Z264">
            <v>3.5999999999999997E-2</v>
          </cell>
          <cell r="AA264">
            <v>1.9610000000000001</v>
          </cell>
          <cell r="AB264">
            <v>5.1729999999999992</v>
          </cell>
          <cell r="SI264">
            <v>0</v>
          </cell>
          <cell r="SJ264">
            <v>0</v>
          </cell>
          <cell r="SK264">
            <v>0</v>
          </cell>
          <cell r="SL264">
            <v>0</v>
          </cell>
          <cell r="SM264">
            <v>0</v>
          </cell>
          <cell r="SN264">
            <v>0</v>
          </cell>
          <cell r="SO264">
            <v>0</v>
          </cell>
          <cell r="SP264">
            <v>0</v>
          </cell>
          <cell r="SQ264">
            <v>0</v>
          </cell>
          <cell r="SR264">
            <v>0</v>
          </cell>
          <cell r="SS264">
            <v>0</v>
          </cell>
          <cell r="ST264">
            <v>0</v>
          </cell>
          <cell r="SU264">
            <v>0</v>
          </cell>
          <cell r="SV264">
            <v>0</v>
          </cell>
          <cell r="SW264">
            <v>0</v>
          </cell>
          <cell r="SX264">
            <v>0</v>
          </cell>
          <cell r="SY264">
            <v>0</v>
          </cell>
          <cell r="SZ264">
            <v>0</v>
          </cell>
          <cell r="TA264">
            <v>0</v>
          </cell>
          <cell r="TC264">
            <v>0.40165476190476201</v>
          </cell>
          <cell r="TD264">
            <v>0.40165476190476201</v>
          </cell>
          <cell r="TE264">
            <v>0.40165476190476201</v>
          </cell>
          <cell r="TF264">
            <v>0.26100000000000001</v>
          </cell>
          <cell r="TG264">
            <v>5.0000000000000001E-3</v>
          </cell>
          <cell r="TH264">
            <v>1.7999999999999999E-2</v>
          </cell>
          <cell r="TI264">
            <v>0.113</v>
          </cell>
          <cell r="TJ264">
            <v>6.5000000000000002E-2</v>
          </cell>
          <cell r="TK264">
            <v>7.0000000000000007E-2</v>
          </cell>
          <cell r="TL264">
            <v>2.1000000000000001E-2</v>
          </cell>
          <cell r="TM264">
            <v>3.5000000000000003E-2</v>
          </cell>
          <cell r="TN264">
            <v>3.4000000000000002E-2</v>
          </cell>
          <cell r="TO264">
            <v>8.0000000000000002E-3</v>
          </cell>
          <cell r="TP264">
            <v>3.5000000000000003E-2</v>
          </cell>
          <cell r="TQ264">
            <v>2E-3</v>
          </cell>
          <cell r="TR264">
            <v>0.03</v>
          </cell>
          <cell r="TS264">
            <v>3.6000000000000004E-2</v>
          </cell>
          <cell r="TT264">
            <v>0.40165476190476201</v>
          </cell>
          <cell r="TU264">
            <v>2.3396190476190477</v>
          </cell>
          <cell r="TW264">
            <v>1</v>
          </cell>
          <cell r="TX264">
            <v>1</v>
          </cell>
          <cell r="TY264">
            <v>1</v>
          </cell>
          <cell r="TZ264">
            <v>1</v>
          </cell>
          <cell r="UA264">
            <v>1</v>
          </cell>
          <cell r="UB264">
            <v>1</v>
          </cell>
          <cell r="UC264">
            <v>1</v>
          </cell>
          <cell r="UD264">
            <v>1</v>
          </cell>
          <cell r="UE264">
            <v>1</v>
          </cell>
          <cell r="UF264">
            <v>1</v>
          </cell>
          <cell r="UG264">
            <v>1</v>
          </cell>
          <cell r="UH264">
            <v>1</v>
          </cell>
          <cell r="UI264">
            <v>1</v>
          </cell>
          <cell r="UJ264">
            <v>1</v>
          </cell>
          <cell r="UK264">
            <v>1</v>
          </cell>
          <cell r="UL264">
            <v>1</v>
          </cell>
          <cell r="UM264">
            <v>1</v>
          </cell>
          <cell r="UN264">
            <v>1</v>
          </cell>
          <cell r="UO264">
            <v>1</v>
          </cell>
          <cell r="VK264">
            <v>0.4048939132104456</v>
          </cell>
          <cell r="VL264">
            <v>0.44827540391156473</v>
          </cell>
          <cell r="VM264">
            <v>0.67961888647167856</v>
          </cell>
          <cell r="VN264">
            <v>1</v>
          </cell>
          <cell r="VO264">
            <v>1</v>
          </cell>
          <cell r="VP264">
            <v>1</v>
          </cell>
          <cell r="VQ264">
            <v>1</v>
          </cell>
          <cell r="VR264">
            <v>1</v>
          </cell>
          <cell r="VS264">
            <v>0.61946902654867264</v>
          </cell>
          <cell r="VT264">
            <v>0.32307692307692309</v>
          </cell>
          <cell r="VU264">
            <v>0.5</v>
          </cell>
          <cell r="VV264">
            <v>1.6190476190476191</v>
          </cell>
          <cell r="VW264">
            <v>0.22857142857142856</v>
          </cell>
          <cell r="VX264">
            <v>1.0294117647058825</v>
          </cell>
          <cell r="VY264">
            <v>0.25</v>
          </cell>
          <cell r="VZ264">
            <v>0.85714285714285698</v>
          </cell>
          <cell r="WA264">
            <v>18</v>
          </cell>
          <cell r="WB264">
            <v>0.20482139821762468</v>
          </cell>
          <cell r="WC264"/>
          <cell r="WD264">
            <v>1.6757960678280388</v>
          </cell>
          <cell r="XA264">
            <v>0.40165476190476201</v>
          </cell>
          <cell r="XB264">
            <v>0.40165476190476201</v>
          </cell>
          <cell r="XC264">
            <v>0.40165476190476201</v>
          </cell>
          <cell r="XD264">
            <v>0.26100000000000001</v>
          </cell>
          <cell r="XE264">
            <v>5.0000000000000001E-3</v>
          </cell>
          <cell r="XF264">
            <v>1.7999999999999999E-2</v>
          </cell>
          <cell r="XG264">
            <v>0.113</v>
          </cell>
          <cell r="XH264">
            <v>6.5000000000000002E-2</v>
          </cell>
          <cell r="XI264">
            <v>7.0000000000000007E-2</v>
          </cell>
          <cell r="XJ264">
            <v>2.1000000000000001E-2</v>
          </cell>
          <cell r="XK264">
            <v>3.5000000000000003E-2</v>
          </cell>
          <cell r="XL264">
            <v>3.4000000000000002E-2</v>
          </cell>
          <cell r="XM264">
            <v>8.0000000000000002E-3</v>
          </cell>
          <cell r="XN264">
            <v>3.5000000000000003E-2</v>
          </cell>
          <cell r="XO264">
            <v>2E-3</v>
          </cell>
          <cell r="XP264">
            <v>0.03</v>
          </cell>
          <cell r="XQ264">
            <v>3.6000000000000004E-2</v>
          </cell>
          <cell r="XR264">
            <v>0.40165476190476201</v>
          </cell>
          <cell r="XS264"/>
          <cell r="XT264">
            <v>2.3396190476190477</v>
          </cell>
        </row>
        <row r="265">
          <cell r="A265">
            <v>43711.604166666701</v>
          </cell>
          <cell r="H265">
            <v>2.2730000000000001</v>
          </cell>
          <cell r="I265">
            <v>6.9000000000000006E-2</v>
          </cell>
          <cell r="J265">
            <v>0.98599999999999999</v>
          </cell>
          <cell r="K265">
            <v>0.34</v>
          </cell>
          <cell r="L265">
            <v>0.71799999999999997</v>
          </cell>
          <cell r="M265">
            <v>0.19500000000000001</v>
          </cell>
          <cell r="N265">
            <v>8.9999999999999993E-3</v>
          </cell>
          <cell r="O265">
            <v>1.6E-2</v>
          </cell>
          <cell r="P265">
            <v>0.17</v>
          </cell>
          <cell r="Q265">
            <v>0.125</v>
          </cell>
          <cell r="R265">
            <v>5.7000000000000002E-2</v>
          </cell>
          <cell r="S265">
            <v>2.4E-2</v>
          </cell>
          <cell r="T265">
            <v>5.3999999999999999E-2</v>
          </cell>
          <cell r="U265">
            <v>4.5999999999999999E-2</v>
          </cell>
          <cell r="V265">
            <v>0.06</v>
          </cell>
          <cell r="W265">
            <v>2.3E-2</v>
          </cell>
          <cell r="X265">
            <v>0</v>
          </cell>
          <cell r="Y265">
            <v>0.03</v>
          </cell>
          <cell r="Z265">
            <v>3.5999999999999997E-2</v>
          </cell>
          <cell r="AA265">
            <v>2.601</v>
          </cell>
          <cell r="AB265">
            <v>5.4899999999999993</v>
          </cell>
          <cell r="SI265">
            <v>0</v>
          </cell>
          <cell r="SJ265">
            <v>0</v>
          </cell>
          <cell r="SK265">
            <v>0</v>
          </cell>
          <cell r="SL265">
            <v>0</v>
          </cell>
          <cell r="SM265">
            <v>0</v>
          </cell>
          <cell r="SN265">
            <v>0</v>
          </cell>
          <cell r="SO265">
            <v>0</v>
          </cell>
          <cell r="SP265">
            <v>0</v>
          </cell>
          <cell r="SQ265">
            <v>0</v>
          </cell>
          <cell r="SR265">
            <v>0</v>
          </cell>
          <cell r="SS265">
            <v>0</v>
          </cell>
          <cell r="ST265">
            <v>0</v>
          </cell>
          <cell r="SU265">
            <v>0</v>
          </cell>
          <cell r="SV265">
            <v>0</v>
          </cell>
          <cell r="SW265">
            <v>0</v>
          </cell>
          <cell r="SX265">
            <v>0</v>
          </cell>
          <cell r="SY265">
            <v>0</v>
          </cell>
          <cell r="SZ265">
            <v>0</v>
          </cell>
          <cell r="TA265">
            <v>0</v>
          </cell>
          <cell r="TC265">
            <v>0.32263235294117654</v>
          </cell>
          <cell r="TD265">
            <v>0.32263235294117654</v>
          </cell>
          <cell r="TE265">
            <v>0.32263235294117654</v>
          </cell>
          <cell r="TF265">
            <v>0.19500000000000001</v>
          </cell>
          <cell r="TG265">
            <v>8.9999999999999993E-3</v>
          </cell>
          <cell r="TH265">
            <v>1.6E-2</v>
          </cell>
          <cell r="TI265">
            <v>0.17</v>
          </cell>
          <cell r="TJ265">
            <v>0.125</v>
          </cell>
          <cell r="TK265">
            <v>5.7000000000000002E-2</v>
          </cell>
          <cell r="TL265">
            <v>2.4E-2</v>
          </cell>
          <cell r="TM265">
            <v>5.3999999999999999E-2</v>
          </cell>
          <cell r="TN265">
            <v>4.5999999999999999E-2</v>
          </cell>
          <cell r="TO265">
            <v>0.06</v>
          </cell>
          <cell r="TP265">
            <v>2.3E-2</v>
          </cell>
          <cell r="TQ265">
            <v>0</v>
          </cell>
          <cell r="TR265">
            <v>0.03</v>
          </cell>
          <cell r="TS265">
            <v>3.6000000000000004E-2</v>
          </cell>
          <cell r="TT265">
            <v>0.32263235294117654</v>
          </cell>
          <cell r="TU265">
            <v>2.1355294117647059</v>
          </cell>
          <cell r="TW265">
            <v>1</v>
          </cell>
          <cell r="TX265">
            <v>1</v>
          </cell>
          <cell r="TY265">
            <v>1</v>
          </cell>
          <cell r="TZ265">
            <v>1</v>
          </cell>
          <cell r="UA265">
            <v>1</v>
          </cell>
          <cell r="UB265">
            <v>1</v>
          </cell>
          <cell r="UC265">
            <v>1</v>
          </cell>
          <cell r="UD265">
            <v>1</v>
          </cell>
          <cell r="UE265">
            <v>1</v>
          </cell>
          <cell r="UF265">
            <v>1</v>
          </cell>
          <cell r="UG265">
            <v>1</v>
          </cell>
          <cell r="UH265">
            <v>1</v>
          </cell>
          <cell r="UI265">
            <v>1</v>
          </cell>
          <cell r="UJ265">
            <v>1</v>
          </cell>
          <cell r="UK265">
            <v>0</v>
          </cell>
          <cell r="UL265">
            <v>1</v>
          </cell>
          <cell r="UM265">
            <v>1</v>
          </cell>
          <cell r="UN265">
            <v>1</v>
          </cell>
          <cell r="UO265">
            <v>0.94444444444444442</v>
          </cell>
          <cell r="VK265">
            <v>0.32721333969693361</v>
          </cell>
          <cell r="VL265">
            <v>0.94891868512110744</v>
          </cell>
          <cell r="VM265">
            <v>0.44934868097656899</v>
          </cell>
          <cell r="VN265">
            <v>1</v>
          </cell>
          <cell r="VO265">
            <v>1</v>
          </cell>
          <cell r="VP265">
            <v>1</v>
          </cell>
          <cell r="VQ265">
            <v>1</v>
          </cell>
          <cell r="VR265">
            <v>1</v>
          </cell>
          <cell r="VS265">
            <v>0.3352941176470588</v>
          </cell>
          <cell r="VT265">
            <v>0.192</v>
          </cell>
          <cell r="VU265">
            <v>0.94736842105263153</v>
          </cell>
          <cell r="VV265">
            <v>1.9166666666666665</v>
          </cell>
          <cell r="VW265">
            <v>1.1111111111111112</v>
          </cell>
          <cell r="VX265">
            <v>0.5</v>
          </cell>
          <cell r="VY265">
            <v>0</v>
          </cell>
          <cell r="VZ265">
            <v>1.3043478260869565</v>
          </cell>
          <cell r="WA265">
            <v>0</v>
          </cell>
          <cell r="WB265">
            <v>0.12404165818576568</v>
          </cell>
          <cell r="WC265"/>
          <cell r="WD265">
            <v>0.73090613925248882</v>
          </cell>
          <cell r="XA265">
            <v>0.32263235294117654</v>
          </cell>
          <cell r="XB265">
            <v>0.32263235294117654</v>
          </cell>
          <cell r="XC265">
            <v>0.32263235294117654</v>
          </cell>
          <cell r="XD265">
            <v>0.19500000000000001</v>
          </cell>
          <cell r="XE265">
            <v>8.9999999999999993E-3</v>
          </cell>
          <cell r="XF265">
            <v>1.6E-2</v>
          </cell>
          <cell r="XG265">
            <v>0.17</v>
          </cell>
          <cell r="XH265">
            <v>0.125</v>
          </cell>
          <cell r="XI265">
            <v>5.7000000000000002E-2</v>
          </cell>
          <cell r="XJ265">
            <v>2.4E-2</v>
          </cell>
          <cell r="XK265">
            <v>5.3999999999999999E-2</v>
          </cell>
          <cell r="XL265">
            <v>4.5999999999999999E-2</v>
          </cell>
          <cell r="XM265">
            <v>0.06</v>
          </cell>
          <cell r="XN265">
            <v>2.3E-2</v>
          </cell>
          <cell r="XO265">
            <v>0</v>
          </cell>
          <cell r="XP265">
            <v>0.03</v>
          </cell>
          <cell r="XQ265">
            <v>3.6000000000000004E-2</v>
          </cell>
          <cell r="XR265">
            <v>0.32263235294117654</v>
          </cell>
          <cell r="XS265"/>
          <cell r="XT265">
            <v>2.1355294117647059</v>
          </cell>
        </row>
        <row r="266">
          <cell r="A266">
            <v>43711.614583333299</v>
          </cell>
          <cell r="H266">
            <v>2.0720000000000001</v>
          </cell>
          <cell r="I266">
            <v>7.0000000000000007E-2</v>
          </cell>
          <cell r="J266">
            <v>0.93400000000000005</v>
          </cell>
          <cell r="K266">
            <v>1.4999999999999999E-2</v>
          </cell>
          <cell r="L266">
            <v>0.63200000000000001</v>
          </cell>
          <cell r="M266">
            <v>0.21199999999999999</v>
          </cell>
          <cell r="N266">
            <v>2E-3</v>
          </cell>
          <cell r="O266">
            <v>7.0000000000000001E-3</v>
          </cell>
          <cell r="P266">
            <v>0.184</v>
          </cell>
          <cell r="Q266">
            <v>7.9000000000000001E-2</v>
          </cell>
          <cell r="R266">
            <v>7.3999999999999996E-2</v>
          </cell>
          <cell r="S266">
            <v>2.7E-2</v>
          </cell>
          <cell r="T266">
            <v>2.8000000000000001E-2</v>
          </cell>
          <cell r="U266">
            <v>3.7999999999999999E-2</v>
          </cell>
          <cell r="V266">
            <v>5.0000000000000001E-3</v>
          </cell>
          <cell r="W266">
            <v>3.5999999999999997E-2</v>
          </cell>
          <cell r="X266">
            <v>0</v>
          </cell>
          <cell r="Y266">
            <v>0.03</v>
          </cell>
          <cell r="Z266">
            <v>4.5999999999999999E-2</v>
          </cell>
          <cell r="AA266">
            <v>2.3380000000000001</v>
          </cell>
          <cell r="AB266">
            <v>4.6869999999999994</v>
          </cell>
          <cell r="SI266">
            <v>0</v>
          </cell>
          <cell r="SJ266">
            <v>0</v>
          </cell>
          <cell r="SK266">
            <v>0</v>
          </cell>
          <cell r="SL266">
            <v>0</v>
          </cell>
          <cell r="SM266">
            <v>0</v>
          </cell>
          <cell r="SN266">
            <v>0</v>
          </cell>
          <cell r="SO266">
            <v>0</v>
          </cell>
          <cell r="SP266">
            <v>0</v>
          </cell>
          <cell r="SQ266">
            <v>0</v>
          </cell>
          <cell r="SR266">
            <v>0</v>
          </cell>
          <cell r="SS266">
            <v>0</v>
          </cell>
          <cell r="ST266">
            <v>0</v>
          </cell>
          <cell r="SU266">
            <v>0</v>
          </cell>
          <cell r="SV266">
            <v>0</v>
          </cell>
          <cell r="SW266">
            <v>0</v>
          </cell>
          <cell r="SX266">
            <v>0</v>
          </cell>
          <cell r="SY266">
            <v>0</v>
          </cell>
          <cell r="SZ266">
            <v>0</v>
          </cell>
          <cell r="TA266">
            <v>0</v>
          </cell>
          <cell r="TC266">
            <v>0.36261904761904756</v>
          </cell>
          <cell r="TD266">
            <v>1.4999999999999999E-2</v>
          </cell>
          <cell r="TE266">
            <v>0.36261904761904756</v>
          </cell>
          <cell r="TF266">
            <v>0.21199999999999999</v>
          </cell>
          <cell r="TG266">
            <v>2E-3</v>
          </cell>
          <cell r="TH266">
            <v>7.0000000000000001E-3</v>
          </cell>
          <cell r="TI266">
            <v>0.184</v>
          </cell>
          <cell r="TJ266">
            <v>7.9000000000000001E-2</v>
          </cell>
          <cell r="TK266">
            <v>7.3999999999999996E-2</v>
          </cell>
          <cell r="TL266">
            <v>2.7E-2</v>
          </cell>
          <cell r="TM266">
            <v>2.8000000000000001E-2</v>
          </cell>
          <cell r="TN266">
            <v>3.7999999999999999E-2</v>
          </cell>
          <cell r="TO266">
            <v>5.0000000000000001E-3</v>
          </cell>
          <cell r="TP266">
            <v>3.5999999999999997E-2</v>
          </cell>
          <cell r="TQ266">
            <v>0</v>
          </cell>
          <cell r="TR266">
            <v>0.03</v>
          </cell>
          <cell r="TS266">
            <v>4.5999999999999999E-2</v>
          </cell>
          <cell r="TT266">
            <v>0.36261904761904756</v>
          </cell>
          <cell r="TU266">
            <v>1.8708571428571428</v>
          </cell>
          <cell r="TW266">
            <v>1</v>
          </cell>
          <cell r="TX266">
            <v>1</v>
          </cell>
          <cell r="TY266">
            <v>1</v>
          </cell>
          <cell r="TZ266">
            <v>1</v>
          </cell>
          <cell r="UA266">
            <v>1</v>
          </cell>
          <cell r="UB266">
            <v>1</v>
          </cell>
          <cell r="UC266">
            <v>1</v>
          </cell>
          <cell r="UD266">
            <v>1</v>
          </cell>
          <cell r="UE266">
            <v>1</v>
          </cell>
          <cell r="UF266">
            <v>1</v>
          </cell>
          <cell r="UG266">
            <v>1</v>
          </cell>
          <cell r="UH266">
            <v>1</v>
          </cell>
          <cell r="UI266">
            <v>1</v>
          </cell>
          <cell r="UJ266">
            <v>1</v>
          </cell>
          <cell r="UK266">
            <v>0</v>
          </cell>
          <cell r="UL266">
            <v>1</v>
          </cell>
          <cell r="UM266">
            <v>1</v>
          </cell>
          <cell r="UN266">
            <v>1</v>
          </cell>
          <cell r="UO266">
            <v>0.94444444444444442</v>
          </cell>
          <cell r="VK266">
            <v>0.38824309166921578</v>
          </cell>
          <cell r="VL266">
            <v>1</v>
          </cell>
          <cell r="VM266">
            <v>0.57376431585292331</v>
          </cell>
          <cell r="VN266">
            <v>1</v>
          </cell>
          <cell r="VO266">
            <v>1</v>
          </cell>
          <cell r="VP266">
            <v>1</v>
          </cell>
          <cell r="VQ266">
            <v>1</v>
          </cell>
          <cell r="VR266">
            <v>1</v>
          </cell>
          <cell r="VS266">
            <v>0.40217391304347827</v>
          </cell>
          <cell r="VT266">
            <v>0.34177215189873417</v>
          </cell>
          <cell r="VU266">
            <v>0.3783783783783784</v>
          </cell>
          <cell r="VV266">
            <v>1.4074074074074074</v>
          </cell>
          <cell r="VW266">
            <v>0.17857142857142858</v>
          </cell>
          <cell r="VX266">
            <v>0.94736842105263153</v>
          </cell>
          <cell r="VY266">
            <v>0</v>
          </cell>
          <cell r="VZ266">
            <v>0.83333333333333337</v>
          </cell>
          <cell r="WA266">
            <v>0</v>
          </cell>
          <cell r="WB266">
            <v>0.15509796733064479</v>
          </cell>
          <cell r="WC266"/>
          <cell r="WD266">
            <v>0.64478391158545434</v>
          </cell>
          <cell r="XA266">
            <v>0.36261904761904756</v>
          </cell>
          <cell r="XB266">
            <v>1.4999999999999999E-2</v>
          </cell>
          <cell r="XC266">
            <v>0.36261904761904756</v>
          </cell>
          <cell r="XD266">
            <v>0.21199999999999999</v>
          </cell>
          <cell r="XE266">
            <v>2E-3</v>
          </cell>
          <cell r="XF266">
            <v>7.0000000000000001E-3</v>
          </cell>
          <cell r="XG266">
            <v>0.184</v>
          </cell>
          <cell r="XH266">
            <v>7.9000000000000001E-2</v>
          </cell>
          <cell r="XI266">
            <v>7.3999999999999996E-2</v>
          </cell>
          <cell r="XJ266">
            <v>2.7E-2</v>
          </cell>
          <cell r="XK266">
            <v>2.8000000000000001E-2</v>
          </cell>
          <cell r="XL266">
            <v>3.7999999999999999E-2</v>
          </cell>
          <cell r="XM266">
            <v>5.0000000000000001E-3</v>
          </cell>
          <cell r="XN266">
            <v>3.5999999999999997E-2</v>
          </cell>
          <cell r="XO266">
            <v>0</v>
          </cell>
          <cell r="XP266">
            <v>0.03</v>
          </cell>
          <cell r="XQ266">
            <v>4.5999999999999999E-2</v>
          </cell>
          <cell r="XR266">
            <v>0.36261904761904756</v>
          </cell>
          <cell r="XS266"/>
          <cell r="XT266">
            <v>1.8708571428571428</v>
          </cell>
        </row>
        <row r="267">
          <cell r="A267">
            <v>43711.625</v>
          </cell>
          <cell r="H267">
            <v>1.7929999999999999</v>
          </cell>
          <cell r="I267">
            <v>5.7000000000000002E-2</v>
          </cell>
          <cell r="J267">
            <v>0.97499999999999998</v>
          </cell>
          <cell r="K267">
            <v>0</v>
          </cell>
          <cell r="L267">
            <v>0.629</v>
          </cell>
          <cell r="M267">
            <v>0.502</v>
          </cell>
          <cell r="N267">
            <v>2E-3</v>
          </cell>
          <cell r="O267">
            <v>1.7999999999999999E-2</v>
          </cell>
          <cell r="P267">
            <v>0.29499999999999998</v>
          </cell>
          <cell r="Q267">
            <v>8.5000000000000006E-2</v>
          </cell>
          <cell r="R267">
            <v>6.2E-2</v>
          </cell>
          <cell r="S267">
            <v>2.5000000000000001E-2</v>
          </cell>
          <cell r="T267">
            <v>4.3999999999999997E-2</v>
          </cell>
          <cell r="U267">
            <v>3.3000000000000002E-2</v>
          </cell>
          <cell r="V267">
            <v>3.3000000000000002E-2</v>
          </cell>
          <cell r="W267">
            <v>2.3E-2</v>
          </cell>
          <cell r="X267">
            <v>0</v>
          </cell>
          <cell r="Y267">
            <v>3.3000000000000002E-2</v>
          </cell>
          <cell r="Z267">
            <v>0.05</v>
          </cell>
          <cell r="AA267">
            <v>2.3780000000000001</v>
          </cell>
          <cell r="AB267">
            <v>5.1869999999999994</v>
          </cell>
          <cell r="SI267">
            <v>0</v>
          </cell>
          <cell r="SJ267">
            <v>0</v>
          </cell>
          <cell r="SK267">
            <v>0</v>
          </cell>
          <cell r="SL267">
            <v>0</v>
          </cell>
          <cell r="SM267">
            <v>0</v>
          </cell>
          <cell r="SN267">
            <v>0</v>
          </cell>
          <cell r="SO267">
            <v>0</v>
          </cell>
          <cell r="SP267">
            <v>0</v>
          </cell>
          <cell r="SQ267">
            <v>0</v>
          </cell>
          <cell r="SR267">
            <v>0</v>
          </cell>
          <cell r="SS267">
            <v>0</v>
          </cell>
          <cell r="ST267">
            <v>0</v>
          </cell>
          <cell r="SU267">
            <v>0</v>
          </cell>
          <cell r="SV267">
            <v>0</v>
          </cell>
          <cell r="SW267">
            <v>0</v>
          </cell>
          <cell r="SX267">
            <v>0</v>
          </cell>
          <cell r="SY267">
            <v>0</v>
          </cell>
          <cell r="SZ267">
            <v>0</v>
          </cell>
          <cell r="TA267">
            <v>0</v>
          </cell>
          <cell r="TC267">
            <v>0.24750714285714281</v>
          </cell>
          <cell r="TD267">
            <v>0</v>
          </cell>
          <cell r="TE267">
            <v>0.24750714285714281</v>
          </cell>
          <cell r="TF267">
            <v>0.24750714285714281</v>
          </cell>
          <cell r="TG267">
            <v>2E-3</v>
          </cell>
          <cell r="TH267">
            <v>1.7999999999999999E-2</v>
          </cell>
          <cell r="TI267">
            <v>0.24750714285714281</v>
          </cell>
          <cell r="TJ267">
            <v>8.5000000000000006E-2</v>
          </cell>
          <cell r="TK267">
            <v>6.2E-2</v>
          </cell>
          <cell r="TL267">
            <v>2.5000000000000001E-2</v>
          </cell>
          <cell r="TM267">
            <v>4.3999999999999997E-2</v>
          </cell>
          <cell r="TN267">
            <v>3.3000000000000002E-2</v>
          </cell>
          <cell r="TO267">
            <v>3.3000000000000002E-2</v>
          </cell>
          <cell r="TP267">
            <v>2.3E-2</v>
          </cell>
          <cell r="TQ267">
            <v>0</v>
          </cell>
          <cell r="TR267">
            <v>3.3000000000000002E-2</v>
          </cell>
          <cell r="TS267">
            <v>0.05</v>
          </cell>
          <cell r="TT267">
            <v>0.24750714285714281</v>
          </cell>
          <cell r="TU267">
            <v>1.6455357142857139</v>
          </cell>
          <cell r="TW267">
            <v>1</v>
          </cell>
          <cell r="TX267">
            <v>0</v>
          </cell>
          <cell r="TY267">
            <v>1</v>
          </cell>
          <cell r="TZ267">
            <v>1</v>
          </cell>
          <cell r="UA267">
            <v>1</v>
          </cell>
          <cell r="UB267">
            <v>1</v>
          </cell>
          <cell r="UC267">
            <v>1</v>
          </cell>
          <cell r="UD267">
            <v>1</v>
          </cell>
          <cell r="UE267">
            <v>1</v>
          </cell>
          <cell r="UF267">
            <v>1</v>
          </cell>
          <cell r="UG267">
            <v>1</v>
          </cell>
          <cell r="UH267">
            <v>1</v>
          </cell>
          <cell r="UI267">
            <v>1</v>
          </cell>
          <cell r="UJ267">
            <v>1</v>
          </cell>
          <cell r="UK267">
            <v>0</v>
          </cell>
          <cell r="UL267">
            <v>1</v>
          </cell>
          <cell r="UM267">
            <v>1</v>
          </cell>
          <cell r="UN267">
            <v>1</v>
          </cell>
          <cell r="UO267">
            <v>0.88888888888888884</v>
          </cell>
          <cell r="VK267">
            <v>0.25385347985347984</v>
          </cell>
          <cell r="VL267">
            <v>0</v>
          </cell>
          <cell r="VM267">
            <v>0.39349307290483754</v>
          </cell>
          <cell r="VN267">
            <v>0.49304211724530439</v>
          </cell>
          <cell r="VO267">
            <v>1</v>
          </cell>
          <cell r="VP267">
            <v>1</v>
          </cell>
          <cell r="VQ267">
            <v>0.83900726392251801</v>
          </cell>
          <cell r="VR267">
            <v>1</v>
          </cell>
          <cell r="VS267">
            <v>0.21016949152542375</v>
          </cell>
          <cell r="VT267">
            <v>0.29411764705882354</v>
          </cell>
          <cell r="VU267">
            <v>0.70967741935483863</v>
          </cell>
          <cell r="VV267">
            <v>1.32</v>
          </cell>
          <cell r="VW267">
            <v>0.75000000000000011</v>
          </cell>
          <cell r="VX267">
            <v>0.69696969696969691</v>
          </cell>
          <cell r="VY267">
            <v>0</v>
          </cell>
          <cell r="VZ267">
            <v>1.4347826086956523</v>
          </cell>
          <cell r="WA267">
            <v>0</v>
          </cell>
          <cell r="WB267">
            <v>0.10408206175657814</v>
          </cell>
          <cell r="WC267"/>
          <cell r="WD267">
            <v>0.58328860329373078</v>
          </cell>
          <cell r="XA267">
            <v>0.24750714285714281</v>
          </cell>
          <cell r="XB267">
            <v>0</v>
          </cell>
          <cell r="XC267">
            <v>0.24750714285714281</v>
          </cell>
          <cell r="XD267">
            <v>0.24750714285714281</v>
          </cell>
          <cell r="XE267">
            <v>2E-3</v>
          </cell>
          <cell r="XF267">
            <v>1.7999999999999999E-2</v>
          </cell>
          <cell r="XG267">
            <v>0.24750714285714281</v>
          </cell>
          <cell r="XH267">
            <v>8.5000000000000006E-2</v>
          </cell>
          <cell r="XI267">
            <v>6.2E-2</v>
          </cell>
          <cell r="XJ267">
            <v>2.5000000000000001E-2</v>
          </cell>
          <cell r="XK267">
            <v>4.3999999999999997E-2</v>
          </cell>
          <cell r="XL267">
            <v>3.3000000000000002E-2</v>
          </cell>
          <cell r="XM267">
            <v>3.3000000000000002E-2</v>
          </cell>
          <cell r="XN267">
            <v>2.3E-2</v>
          </cell>
          <cell r="XO267">
            <v>0</v>
          </cell>
          <cell r="XP267">
            <v>3.3000000000000002E-2</v>
          </cell>
          <cell r="XQ267">
            <v>0.05</v>
          </cell>
          <cell r="XR267">
            <v>0.24750714285714281</v>
          </cell>
          <cell r="XS267"/>
          <cell r="XT267">
            <v>1.6455357142857139</v>
          </cell>
        </row>
        <row r="268">
          <cell r="A268">
            <v>43711.635416666701</v>
          </cell>
          <cell r="H268">
            <v>1.3560000000000001</v>
          </cell>
          <cell r="I268">
            <v>2.1999999999999999E-2</v>
          </cell>
          <cell r="J268">
            <v>1.0069999999999999</v>
          </cell>
          <cell r="K268">
            <v>0.122</v>
          </cell>
          <cell r="L268">
            <v>0.621</v>
          </cell>
          <cell r="M268">
            <v>0.57199999999999995</v>
          </cell>
          <cell r="N268">
            <v>2E-3</v>
          </cell>
          <cell r="O268">
            <v>1.6E-2</v>
          </cell>
          <cell r="P268">
            <v>4.4000000000000004E-2</v>
          </cell>
          <cell r="Q268">
            <v>0.121</v>
          </cell>
          <cell r="R268">
            <v>6.3E-2</v>
          </cell>
          <cell r="S268">
            <v>2.1000000000000001E-2</v>
          </cell>
          <cell r="T268">
            <v>8.4000000000000005E-2</v>
          </cell>
          <cell r="U268">
            <v>3.3000000000000002E-2</v>
          </cell>
          <cell r="V268">
            <v>3.5000000000000003E-2</v>
          </cell>
          <cell r="W268">
            <v>3.7999999999999999E-2</v>
          </cell>
          <cell r="X268">
            <v>6.5000000000000002E-2</v>
          </cell>
          <cell r="Y268">
            <v>4.8000000000000001E-2</v>
          </cell>
          <cell r="Z268">
            <v>0.02</v>
          </cell>
          <cell r="AA268">
            <v>2.6040000000000001</v>
          </cell>
          <cell r="AB268">
            <v>5.516</v>
          </cell>
          <cell r="SI268">
            <v>0</v>
          </cell>
          <cell r="SJ268">
            <v>0</v>
          </cell>
          <cell r="SK268">
            <v>0</v>
          </cell>
          <cell r="SL268">
            <v>0</v>
          </cell>
          <cell r="SM268">
            <v>0</v>
          </cell>
          <cell r="SN268">
            <v>0</v>
          </cell>
          <cell r="SO268">
            <v>0</v>
          </cell>
          <cell r="SP268">
            <v>0</v>
          </cell>
          <cell r="SQ268">
            <v>0</v>
          </cell>
          <cell r="SR268">
            <v>0</v>
          </cell>
          <cell r="SS268">
            <v>0</v>
          </cell>
          <cell r="ST268">
            <v>0</v>
          </cell>
          <cell r="SU268">
            <v>0</v>
          </cell>
          <cell r="SV268">
            <v>0</v>
          </cell>
          <cell r="SW268">
            <v>0</v>
          </cell>
          <cell r="SX268">
            <v>0</v>
          </cell>
          <cell r="SY268">
            <v>0</v>
          </cell>
          <cell r="SZ268">
            <v>0</v>
          </cell>
          <cell r="TA268">
            <v>0</v>
          </cell>
          <cell r="TC268">
            <v>0.14583333333333331</v>
          </cell>
          <cell r="TD268">
            <v>0.122</v>
          </cell>
          <cell r="TE268">
            <v>0.14583333333333331</v>
          </cell>
          <cell r="TF268">
            <v>0.14583333333333331</v>
          </cell>
          <cell r="TG268">
            <v>2E-3</v>
          </cell>
          <cell r="TH268">
            <v>1.6E-2</v>
          </cell>
          <cell r="TI268">
            <v>4.4000000000000004E-2</v>
          </cell>
          <cell r="TJ268">
            <v>0.121</v>
          </cell>
          <cell r="TK268">
            <v>6.3E-2</v>
          </cell>
          <cell r="TL268">
            <v>2.1000000000000001E-2</v>
          </cell>
          <cell r="TM268">
            <v>8.4000000000000005E-2</v>
          </cell>
          <cell r="TN268">
            <v>3.3000000000000002E-2</v>
          </cell>
          <cell r="TO268">
            <v>3.5000000000000003E-2</v>
          </cell>
          <cell r="TP268">
            <v>3.7999999999999999E-2</v>
          </cell>
          <cell r="TQ268">
            <v>6.5000000000000002E-2</v>
          </cell>
          <cell r="TR268">
            <v>4.8000000000000001E-2</v>
          </cell>
          <cell r="TS268">
            <v>2.0000000000000004E-2</v>
          </cell>
          <cell r="TT268">
            <v>0.14583333333333331</v>
          </cell>
          <cell r="TU268">
            <v>1.2953333333333332</v>
          </cell>
          <cell r="TW268">
            <v>1</v>
          </cell>
          <cell r="TX268">
            <v>1</v>
          </cell>
          <cell r="TY268">
            <v>1</v>
          </cell>
          <cell r="TZ268">
            <v>1</v>
          </cell>
          <cell r="UA268">
            <v>1</v>
          </cell>
          <cell r="UB268">
            <v>1</v>
          </cell>
          <cell r="UC268">
            <v>1</v>
          </cell>
          <cell r="UD268">
            <v>1</v>
          </cell>
          <cell r="UE268">
            <v>1</v>
          </cell>
          <cell r="UF268">
            <v>1</v>
          </cell>
          <cell r="UG268">
            <v>1</v>
          </cell>
          <cell r="UH268">
            <v>1</v>
          </cell>
          <cell r="UI268">
            <v>1</v>
          </cell>
          <cell r="UJ268">
            <v>1</v>
          </cell>
          <cell r="UK268">
            <v>1</v>
          </cell>
          <cell r="UL268">
            <v>1</v>
          </cell>
          <cell r="UM268">
            <v>1</v>
          </cell>
          <cell r="UN268">
            <v>1</v>
          </cell>
          <cell r="UO268">
            <v>1</v>
          </cell>
          <cell r="VK268">
            <v>0.14481959616021184</v>
          </cell>
          <cell r="VL268">
            <v>1</v>
          </cell>
          <cell r="VM268">
            <v>0.2348362855609232</v>
          </cell>
          <cell r="VN268">
            <v>0.25495337995337997</v>
          </cell>
          <cell r="VO268">
            <v>1</v>
          </cell>
          <cell r="VP268">
            <v>1</v>
          </cell>
          <cell r="VQ268">
            <v>1</v>
          </cell>
          <cell r="VR268">
            <v>1</v>
          </cell>
          <cell r="VS268">
            <v>1.4318181818181817</v>
          </cell>
          <cell r="VT268">
            <v>0.17355371900826447</v>
          </cell>
          <cell r="VU268">
            <v>1.3333333333333335</v>
          </cell>
          <cell r="VV268">
            <v>1.5714285714285714</v>
          </cell>
          <cell r="VW268">
            <v>0.41666666666666669</v>
          </cell>
          <cell r="VX268">
            <v>1.1515151515151514</v>
          </cell>
          <cell r="VY268">
            <v>1.857142857142857</v>
          </cell>
          <cell r="VZ268">
            <v>1.2631578947368423</v>
          </cell>
          <cell r="WA268">
            <v>0.30769230769230776</v>
          </cell>
          <cell r="WB268">
            <v>5.6003584229390675E-2</v>
          </cell>
          <cell r="WC268"/>
          <cell r="WD268">
            <v>0.84427341829144897</v>
          </cell>
          <cell r="XA268">
            <v>0.14583333333333331</v>
          </cell>
          <cell r="XB268">
            <v>0.122</v>
          </cell>
          <cell r="XC268">
            <v>0.14583333333333331</v>
          </cell>
          <cell r="XD268">
            <v>0.14583333333333331</v>
          </cell>
          <cell r="XE268">
            <v>2E-3</v>
          </cell>
          <cell r="XF268">
            <v>1.6E-2</v>
          </cell>
          <cell r="XG268">
            <v>4.4000000000000004E-2</v>
          </cell>
          <cell r="XH268">
            <v>0.121</v>
          </cell>
          <cell r="XI268">
            <v>6.3E-2</v>
          </cell>
          <cell r="XJ268">
            <v>2.1000000000000001E-2</v>
          </cell>
          <cell r="XK268">
            <v>8.4000000000000005E-2</v>
          </cell>
          <cell r="XL268">
            <v>3.3000000000000002E-2</v>
          </cell>
          <cell r="XM268">
            <v>3.5000000000000003E-2</v>
          </cell>
          <cell r="XN268">
            <v>3.7999999999999999E-2</v>
          </cell>
          <cell r="XO268">
            <v>6.5000000000000002E-2</v>
          </cell>
          <cell r="XP268">
            <v>4.8000000000000001E-2</v>
          </cell>
          <cell r="XQ268">
            <v>2.0000000000000004E-2</v>
          </cell>
          <cell r="XR268">
            <v>0.14583333333333331</v>
          </cell>
          <cell r="XS268"/>
          <cell r="XT268">
            <v>1.2953333333333332</v>
          </cell>
        </row>
        <row r="269">
          <cell r="A269">
            <v>43711.645833333299</v>
          </cell>
          <cell r="H269">
            <v>1.905</v>
          </cell>
          <cell r="I269">
            <v>0.06</v>
          </cell>
          <cell r="J269">
            <v>0.99199999999999999</v>
          </cell>
          <cell r="K269">
            <v>7.3999999999999996E-2</v>
          </cell>
          <cell r="L269">
            <v>0.60099999999999998</v>
          </cell>
          <cell r="M269">
            <v>0.189</v>
          </cell>
          <cell r="N269">
            <v>3.0000000000000001E-3</v>
          </cell>
          <cell r="O269">
            <v>7.0000000000000001E-3</v>
          </cell>
          <cell r="P269">
            <v>6.9000000000000006E-2</v>
          </cell>
          <cell r="Q269">
            <v>0.17100000000000001</v>
          </cell>
          <cell r="R269">
            <v>5.6000000000000001E-2</v>
          </cell>
          <cell r="S269">
            <v>2.7E-2</v>
          </cell>
          <cell r="T269">
            <v>0.10100000000000001</v>
          </cell>
          <cell r="U269">
            <v>5.2999999999999999E-2</v>
          </cell>
          <cell r="V269">
            <v>8.0000000000000002E-3</v>
          </cell>
          <cell r="W269">
            <v>2.5000000000000001E-2</v>
          </cell>
          <cell r="X269">
            <v>3.7999999999999999E-2</v>
          </cell>
          <cell r="Y269">
            <v>4.3999999999999997E-2</v>
          </cell>
          <cell r="Z269">
            <v>1.7999999999999999E-2</v>
          </cell>
          <cell r="AA269">
            <v>2.4809999999999999</v>
          </cell>
          <cell r="AB269">
            <v>4.956999999999999</v>
          </cell>
          <cell r="SI269">
            <v>0</v>
          </cell>
          <cell r="SJ269">
            <v>0</v>
          </cell>
          <cell r="SK269">
            <v>0</v>
          </cell>
          <cell r="SL269">
            <v>0</v>
          </cell>
          <cell r="SM269">
            <v>0</v>
          </cell>
          <cell r="SN269">
            <v>0</v>
          </cell>
          <cell r="SO269">
            <v>0</v>
          </cell>
          <cell r="SP269">
            <v>0</v>
          </cell>
          <cell r="SQ269">
            <v>0</v>
          </cell>
          <cell r="SR269">
            <v>0</v>
          </cell>
          <cell r="SS269">
            <v>0</v>
          </cell>
          <cell r="ST269">
            <v>0</v>
          </cell>
          <cell r="SU269">
            <v>0</v>
          </cell>
          <cell r="SV269">
            <v>0</v>
          </cell>
          <cell r="SW269">
            <v>0</v>
          </cell>
          <cell r="SX269">
            <v>0</v>
          </cell>
          <cell r="SY269">
            <v>0</v>
          </cell>
          <cell r="SZ269">
            <v>0</v>
          </cell>
          <cell r="TA269">
            <v>0</v>
          </cell>
          <cell r="TC269">
            <v>0.29020634920634925</v>
          </cell>
          <cell r="TD269">
            <v>7.3999999999999996E-2</v>
          </cell>
          <cell r="TE269">
            <v>0.29020634920634925</v>
          </cell>
          <cell r="TF269">
            <v>0.189</v>
          </cell>
          <cell r="TG269">
            <v>3.0000000000000001E-3</v>
          </cell>
          <cell r="TH269">
            <v>7.0000000000000001E-3</v>
          </cell>
          <cell r="TI269">
            <v>6.9000000000000006E-2</v>
          </cell>
          <cell r="TJ269">
            <v>0.17100000000000001</v>
          </cell>
          <cell r="TK269">
            <v>5.6000000000000001E-2</v>
          </cell>
          <cell r="TL269">
            <v>2.7E-2</v>
          </cell>
          <cell r="TM269">
            <v>0.10100000000000001</v>
          </cell>
          <cell r="TN269">
            <v>5.2999999999999999E-2</v>
          </cell>
          <cell r="TO269">
            <v>8.0000000000000002E-3</v>
          </cell>
          <cell r="TP269">
            <v>2.5000000000000001E-2</v>
          </cell>
          <cell r="TQ269">
            <v>3.7999999999999999E-2</v>
          </cell>
          <cell r="TR269">
            <v>4.3999999999999997E-2</v>
          </cell>
          <cell r="TS269">
            <v>1.8000000000000002E-2</v>
          </cell>
          <cell r="TT269">
            <v>0.29020634920634925</v>
          </cell>
          <cell r="TU269">
            <v>1.7536190476190479</v>
          </cell>
          <cell r="TW269">
            <v>1</v>
          </cell>
          <cell r="TX269">
            <v>1</v>
          </cell>
          <cell r="TY269">
            <v>1</v>
          </cell>
          <cell r="TZ269">
            <v>1</v>
          </cell>
          <cell r="UA269">
            <v>1</v>
          </cell>
          <cell r="UB269">
            <v>1</v>
          </cell>
          <cell r="UC269">
            <v>1</v>
          </cell>
          <cell r="UD269">
            <v>1</v>
          </cell>
          <cell r="UE269">
            <v>1</v>
          </cell>
          <cell r="UF269">
            <v>1</v>
          </cell>
          <cell r="UG269">
            <v>1</v>
          </cell>
          <cell r="UH269">
            <v>1</v>
          </cell>
          <cell r="UI269">
            <v>1</v>
          </cell>
          <cell r="UJ269">
            <v>1</v>
          </cell>
          <cell r="UK269">
            <v>1</v>
          </cell>
          <cell r="UL269">
            <v>1</v>
          </cell>
          <cell r="UM269">
            <v>1</v>
          </cell>
          <cell r="UN269">
            <v>1</v>
          </cell>
          <cell r="UO269">
            <v>1</v>
          </cell>
          <cell r="VK269">
            <v>0.2925467229902714</v>
          </cell>
          <cell r="VL269">
            <v>1</v>
          </cell>
          <cell r="VM269">
            <v>0.48287246124184569</v>
          </cell>
          <cell r="VN269">
            <v>1</v>
          </cell>
          <cell r="VO269">
            <v>1</v>
          </cell>
          <cell r="VP269">
            <v>1</v>
          </cell>
          <cell r="VQ269">
            <v>1</v>
          </cell>
          <cell r="VR269">
            <v>1</v>
          </cell>
          <cell r="VS269">
            <v>0.81159420289855067</v>
          </cell>
          <cell r="VT269">
            <v>0.15789473684210525</v>
          </cell>
          <cell r="VU269">
            <v>1.8035714285714286</v>
          </cell>
          <cell r="VV269">
            <v>1.962962962962963</v>
          </cell>
          <cell r="VW269">
            <v>7.9207920792079209E-2</v>
          </cell>
          <cell r="VX269">
            <v>0.47169811320754723</v>
          </cell>
          <cell r="VY269">
            <v>4.75</v>
          </cell>
          <cell r="VZ269">
            <v>1.7599999999999998</v>
          </cell>
          <cell r="WA269">
            <v>0.47368421052631587</v>
          </cell>
          <cell r="WB269">
            <v>0.11697152325931047</v>
          </cell>
          <cell r="WC269"/>
          <cell r="WD269">
            <v>1.064611349071801</v>
          </cell>
          <cell r="XA269">
            <v>0.29020634920634925</v>
          </cell>
          <cell r="XB269">
            <v>7.3999999999999996E-2</v>
          </cell>
          <cell r="XC269">
            <v>0.29020634920634925</v>
          </cell>
          <cell r="XD269">
            <v>0.189</v>
          </cell>
          <cell r="XE269">
            <v>3.0000000000000001E-3</v>
          </cell>
          <cell r="XF269">
            <v>7.0000000000000001E-3</v>
          </cell>
          <cell r="XG269">
            <v>6.9000000000000006E-2</v>
          </cell>
          <cell r="XH269">
            <v>0.17100000000000001</v>
          </cell>
          <cell r="XI269">
            <v>5.6000000000000001E-2</v>
          </cell>
          <cell r="XJ269">
            <v>2.7E-2</v>
          </cell>
          <cell r="XK269">
            <v>0.10100000000000001</v>
          </cell>
          <cell r="XL269">
            <v>5.2999999999999999E-2</v>
          </cell>
          <cell r="XM269">
            <v>8.0000000000000002E-3</v>
          </cell>
          <cell r="XN269">
            <v>2.5000000000000001E-2</v>
          </cell>
          <cell r="XO269">
            <v>3.7999999999999999E-2</v>
          </cell>
          <cell r="XP269">
            <v>4.3999999999999997E-2</v>
          </cell>
          <cell r="XQ269">
            <v>1.8000000000000002E-2</v>
          </cell>
          <cell r="XR269">
            <v>0.29020634920634925</v>
          </cell>
          <cell r="XS269"/>
          <cell r="XT269">
            <v>1.7536190476190479</v>
          </cell>
        </row>
        <row r="270">
          <cell r="A270">
            <v>43711.65625</v>
          </cell>
          <cell r="H270">
            <v>2.4950000000000001</v>
          </cell>
          <cell r="I270">
            <v>0.115</v>
          </cell>
          <cell r="J270">
            <v>0.91600000000000004</v>
          </cell>
          <cell r="K270">
            <v>0</v>
          </cell>
          <cell r="L270">
            <v>0.61399999999999999</v>
          </cell>
          <cell r="M270">
            <v>0.249</v>
          </cell>
          <cell r="N270">
            <v>1.0999999999999999E-2</v>
          </cell>
          <cell r="O270">
            <v>1.7000000000000001E-2</v>
          </cell>
          <cell r="P270">
            <v>7.1999999999999995E-2</v>
          </cell>
          <cell r="Q270">
            <v>0.14199999999999999</v>
          </cell>
          <cell r="R270">
            <v>0.191</v>
          </cell>
          <cell r="S270">
            <v>2.5000000000000001E-2</v>
          </cell>
          <cell r="T270">
            <v>6.4000000000000001E-2</v>
          </cell>
          <cell r="U270">
            <v>6.9000000000000006E-2</v>
          </cell>
          <cell r="V270">
            <v>6.0999999999999999E-2</v>
          </cell>
          <cell r="W270">
            <v>3.7999999999999999E-2</v>
          </cell>
          <cell r="X270">
            <v>2.5999999999999999E-2</v>
          </cell>
          <cell r="Y270">
            <v>3.4000000000000002E-2</v>
          </cell>
          <cell r="Z270">
            <v>2.7E-2</v>
          </cell>
          <cell r="AA270">
            <v>2.3690000000000002</v>
          </cell>
          <cell r="AB270">
            <v>4.9249999999999989</v>
          </cell>
          <cell r="SI270">
            <v>0</v>
          </cell>
          <cell r="SJ270">
            <v>0</v>
          </cell>
          <cell r="SK270">
            <v>0</v>
          </cell>
          <cell r="SL270">
            <v>0</v>
          </cell>
          <cell r="SM270">
            <v>0</v>
          </cell>
          <cell r="SN270">
            <v>0</v>
          </cell>
          <cell r="SO270">
            <v>0</v>
          </cell>
          <cell r="SP270">
            <v>0</v>
          </cell>
          <cell r="SQ270">
            <v>0</v>
          </cell>
          <cell r="SR270">
            <v>0</v>
          </cell>
          <cell r="SS270">
            <v>0</v>
          </cell>
          <cell r="ST270">
            <v>0</v>
          </cell>
          <cell r="SU270">
            <v>0</v>
          </cell>
          <cell r="SV270">
            <v>0</v>
          </cell>
          <cell r="SW270">
            <v>0</v>
          </cell>
          <cell r="SX270">
            <v>0</v>
          </cell>
          <cell r="SY270">
            <v>0</v>
          </cell>
          <cell r="SZ270">
            <v>0</v>
          </cell>
          <cell r="TA270">
            <v>0</v>
          </cell>
          <cell r="TC270">
            <v>0.43178151260504216</v>
          </cell>
          <cell r="TD270">
            <v>0</v>
          </cell>
          <cell r="TE270">
            <v>0.43178151260504216</v>
          </cell>
          <cell r="TF270">
            <v>0.249</v>
          </cell>
          <cell r="TG270">
            <v>1.0999999999999999E-2</v>
          </cell>
          <cell r="TH270">
            <v>1.7000000000000001E-2</v>
          </cell>
          <cell r="TI270">
            <v>7.1999999999999995E-2</v>
          </cell>
          <cell r="TJ270">
            <v>0.14199999999999999</v>
          </cell>
          <cell r="TK270">
            <v>0.191</v>
          </cell>
          <cell r="TL270">
            <v>2.5000000000000001E-2</v>
          </cell>
          <cell r="TM270">
            <v>6.4000000000000001E-2</v>
          </cell>
          <cell r="TN270">
            <v>6.9000000000000006E-2</v>
          </cell>
          <cell r="TO270">
            <v>6.0999999999999999E-2</v>
          </cell>
          <cell r="TP270">
            <v>3.7999999999999999E-2</v>
          </cell>
          <cell r="TQ270">
            <v>2.5999999999999999E-2</v>
          </cell>
          <cell r="TR270">
            <v>3.4000000000000002E-2</v>
          </cell>
          <cell r="TS270">
            <v>2.6999999999999996E-2</v>
          </cell>
          <cell r="TT270">
            <v>0.43178151260504216</v>
          </cell>
          <cell r="TU270">
            <v>2.3213445378151265</v>
          </cell>
          <cell r="TW270">
            <v>1</v>
          </cell>
          <cell r="TX270">
            <v>0</v>
          </cell>
          <cell r="TY270">
            <v>1</v>
          </cell>
          <cell r="TZ270">
            <v>1</v>
          </cell>
          <cell r="UA270">
            <v>1</v>
          </cell>
          <cell r="UB270">
            <v>1</v>
          </cell>
          <cell r="UC270">
            <v>1</v>
          </cell>
          <cell r="UD270">
            <v>1</v>
          </cell>
          <cell r="UE270">
            <v>1</v>
          </cell>
          <cell r="UF270">
            <v>1</v>
          </cell>
          <cell r="UG270">
            <v>1</v>
          </cell>
          <cell r="UH270">
            <v>1</v>
          </cell>
          <cell r="UI270">
            <v>1</v>
          </cell>
          <cell r="UJ270">
            <v>1</v>
          </cell>
          <cell r="UK270">
            <v>1</v>
          </cell>
          <cell r="UL270">
            <v>1</v>
          </cell>
          <cell r="UM270">
            <v>1</v>
          </cell>
          <cell r="UN270">
            <v>1</v>
          </cell>
          <cell r="UO270">
            <v>0.94444444444444442</v>
          </cell>
          <cell r="VK270">
            <v>0.4713771971670766</v>
          </cell>
          <cell r="VL270">
            <v>0</v>
          </cell>
          <cell r="VM270">
            <v>0.70322721922645304</v>
          </cell>
          <cell r="VN270">
            <v>1</v>
          </cell>
          <cell r="VO270">
            <v>1</v>
          </cell>
          <cell r="VP270">
            <v>1</v>
          </cell>
          <cell r="VQ270">
            <v>1</v>
          </cell>
          <cell r="VR270">
            <v>1</v>
          </cell>
          <cell r="VS270">
            <v>2.6527777777777781</v>
          </cell>
          <cell r="VT270">
            <v>0.17605633802816903</v>
          </cell>
          <cell r="VU270">
            <v>0.33507853403141363</v>
          </cell>
          <cell r="VV270">
            <v>2.7600000000000002</v>
          </cell>
          <cell r="VW270">
            <v>0.953125</v>
          </cell>
          <cell r="VX270">
            <v>0.55072463768115931</v>
          </cell>
          <cell r="VY270">
            <v>0.42622950819672129</v>
          </cell>
          <cell r="VZ270">
            <v>0.89473684210526327</v>
          </cell>
          <cell r="WA270">
            <v>1.0384615384615383</v>
          </cell>
          <cell r="WB270">
            <v>0.18226319654075226</v>
          </cell>
          <cell r="WC270"/>
          <cell r="WD270">
            <v>0.89689209940090697</v>
          </cell>
          <cell r="XA270">
            <v>0.43178151260504216</v>
          </cell>
          <cell r="XB270">
            <v>0</v>
          </cell>
          <cell r="XC270">
            <v>0.43178151260504216</v>
          </cell>
          <cell r="XD270">
            <v>0.249</v>
          </cell>
          <cell r="XE270">
            <v>1.0999999999999999E-2</v>
          </cell>
          <cell r="XF270">
            <v>1.7000000000000001E-2</v>
          </cell>
          <cell r="XG270">
            <v>7.1999999999999995E-2</v>
          </cell>
          <cell r="XH270">
            <v>0.14199999999999999</v>
          </cell>
          <cell r="XI270">
            <v>0.191</v>
          </cell>
          <cell r="XJ270">
            <v>2.5000000000000001E-2</v>
          </cell>
          <cell r="XK270">
            <v>6.4000000000000001E-2</v>
          </cell>
          <cell r="XL270">
            <v>6.9000000000000006E-2</v>
          </cell>
          <cell r="XM270">
            <v>6.0999999999999999E-2</v>
          </cell>
          <cell r="XN270">
            <v>3.7999999999999999E-2</v>
          </cell>
          <cell r="XO270">
            <v>2.5999999999999999E-2</v>
          </cell>
          <cell r="XP270">
            <v>3.4000000000000002E-2</v>
          </cell>
          <cell r="XQ270">
            <v>2.6999999999999996E-2</v>
          </cell>
          <cell r="XR270">
            <v>0.43178151260504216</v>
          </cell>
          <cell r="XS270"/>
          <cell r="XT270">
            <v>2.3213445378151265</v>
          </cell>
        </row>
        <row r="271">
          <cell r="A271">
            <v>43711.666666666701</v>
          </cell>
          <cell r="H271">
            <v>4.8010000000000002</v>
          </cell>
          <cell r="I271">
            <v>0.318</v>
          </cell>
          <cell r="J271">
            <v>0.94899999999999995</v>
          </cell>
          <cell r="K271">
            <v>0</v>
          </cell>
          <cell r="L271">
            <v>0.58599999999999997</v>
          </cell>
          <cell r="M271">
            <v>1.8859999999999999</v>
          </cell>
          <cell r="N271">
            <v>1.6E-2</v>
          </cell>
          <cell r="O271">
            <v>1.6E-2</v>
          </cell>
          <cell r="P271">
            <v>5.1999999999999998E-2</v>
          </cell>
          <cell r="Q271">
            <v>0.13300000000000001</v>
          </cell>
          <cell r="R271">
            <v>8.3000000000000004E-2</v>
          </cell>
          <cell r="S271">
            <v>2.8000000000000001E-2</v>
          </cell>
          <cell r="T271">
            <v>4.8000000000000001E-2</v>
          </cell>
          <cell r="U271">
            <v>5.5E-2</v>
          </cell>
          <cell r="V271">
            <v>5.0000000000000001E-3</v>
          </cell>
          <cell r="W271">
            <v>2.5999999999999999E-2</v>
          </cell>
          <cell r="X271">
            <v>4.8000000000000001E-2</v>
          </cell>
          <cell r="Y271">
            <v>2.1999999999999999E-2</v>
          </cell>
          <cell r="Z271">
            <v>0.02</v>
          </cell>
          <cell r="AA271">
            <v>2.5350000000000001</v>
          </cell>
          <cell r="AB271">
            <v>6.508</v>
          </cell>
          <cell r="SI271">
            <v>0</v>
          </cell>
          <cell r="SJ271">
            <v>0</v>
          </cell>
          <cell r="SK271">
            <v>0</v>
          </cell>
          <cell r="SL271">
            <v>0</v>
          </cell>
          <cell r="SM271">
            <v>0</v>
          </cell>
          <cell r="SN271">
            <v>0</v>
          </cell>
          <cell r="SO271">
            <v>0</v>
          </cell>
          <cell r="SP271">
            <v>0</v>
          </cell>
          <cell r="SQ271">
            <v>0</v>
          </cell>
          <cell r="SR271">
            <v>0</v>
          </cell>
          <cell r="SS271">
            <v>0</v>
          </cell>
          <cell r="ST271">
            <v>0</v>
          </cell>
          <cell r="SU271">
            <v>0</v>
          </cell>
          <cell r="SV271">
            <v>0</v>
          </cell>
          <cell r="SW271">
            <v>0</v>
          </cell>
          <cell r="SX271">
            <v>0</v>
          </cell>
          <cell r="SY271">
            <v>0</v>
          </cell>
          <cell r="SZ271">
            <v>0</v>
          </cell>
          <cell r="TA271">
            <v>0</v>
          </cell>
          <cell r="TC271">
            <v>0.94899999999999995</v>
          </cell>
          <cell r="TD271">
            <v>0</v>
          </cell>
          <cell r="TE271">
            <v>0.58599999999999997</v>
          </cell>
          <cell r="TF271">
            <v>1.0489509803921566</v>
          </cell>
          <cell r="TG271">
            <v>1.6E-2</v>
          </cell>
          <cell r="TH271">
            <v>1.6E-2</v>
          </cell>
          <cell r="TI271">
            <v>5.1999999999999998E-2</v>
          </cell>
          <cell r="TJ271">
            <v>0.13300000000000001</v>
          </cell>
          <cell r="TK271">
            <v>8.3000000000000004E-2</v>
          </cell>
          <cell r="TL271">
            <v>2.8000000000000001E-2</v>
          </cell>
          <cell r="TM271">
            <v>4.8000000000000001E-2</v>
          </cell>
          <cell r="TN271">
            <v>5.5E-2</v>
          </cell>
          <cell r="TO271">
            <v>5.0000000000000001E-3</v>
          </cell>
          <cell r="TP271">
            <v>2.5999999999999999E-2</v>
          </cell>
          <cell r="TQ271">
            <v>4.8000000000000001E-2</v>
          </cell>
          <cell r="TR271">
            <v>2.200000000000002E-2</v>
          </cell>
          <cell r="TS271">
            <v>2.0000000000000018E-2</v>
          </cell>
          <cell r="TT271">
            <v>1.0489509803921566</v>
          </cell>
          <cell r="TU271">
            <v>4.1849019607843134</v>
          </cell>
          <cell r="TW271">
            <v>1</v>
          </cell>
          <cell r="TX271">
            <v>0</v>
          </cell>
          <cell r="TY271">
            <v>1</v>
          </cell>
          <cell r="TZ271">
            <v>1</v>
          </cell>
          <cell r="UA271">
            <v>1</v>
          </cell>
          <cell r="UB271">
            <v>1</v>
          </cell>
          <cell r="UC271">
            <v>1</v>
          </cell>
          <cell r="UD271">
            <v>1</v>
          </cell>
          <cell r="UE271">
            <v>1</v>
          </cell>
          <cell r="UF271">
            <v>1</v>
          </cell>
          <cell r="UG271">
            <v>1</v>
          </cell>
          <cell r="UH271">
            <v>1</v>
          </cell>
          <cell r="UI271">
            <v>1</v>
          </cell>
          <cell r="UJ271">
            <v>1</v>
          </cell>
          <cell r="UK271">
            <v>1</v>
          </cell>
          <cell r="UL271">
            <v>1</v>
          </cell>
          <cell r="UM271">
            <v>1</v>
          </cell>
          <cell r="UN271">
            <v>1</v>
          </cell>
          <cell r="UO271">
            <v>0.94444444444444442</v>
          </cell>
          <cell r="VK271">
            <v>1</v>
          </cell>
          <cell r="VL271">
            <v>0</v>
          </cell>
          <cell r="VM271">
            <v>1</v>
          </cell>
          <cell r="VN271">
            <v>0.55617761420580947</v>
          </cell>
          <cell r="VO271">
            <v>1</v>
          </cell>
          <cell r="VP271">
            <v>1</v>
          </cell>
          <cell r="VQ271">
            <v>1</v>
          </cell>
          <cell r="VR271">
            <v>1</v>
          </cell>
          <cell r="VS271">
            <v>1.5961538461538463</v>
          </cell>
          <cell r="VT271">
            <v>0.21052631578947367</v>
          </cell>
          <cell r="VU271">
            <v>0.57831325301204817</v>
          </cell>
          <cell r="VV271">
            <v>1.9642857142857142</v>
          </cell>
          <cell r="VW271">
            <v>0.10416666666666667</v>
          </cell>
          <cell r="VX271">
            <v>0.47272727272727272</v>
          </cell>
          <cell r="VY271">
            <v>9.6</v>
          </cell>
          <cell r="VZ271">
            <v>0.84615384615384692</v>
          </cell>
          <cell r="WA271">
            <v>0.41666666666666702</v>
          </cell>
          <cell r="WB271">
            <v>0.41378736899098878</v>
          </cell>
          <cell r="WC271"/>
          <cell r="WD271">
            <v>1.2643865869251298</v>
          </cell>
          <cell r="XA271">
            <v>0.94899999999999995</v>
          </cell>
          <cell r="XB271">
            <v>0</v>
          </cell>
          <cell r="XC271">
            <v>0.58599999999999997</v>
          </cell>
          <cell r="XD271">
            <v>1.0489509803921566</v>
          </cell>
          <cell r="XE271">
            <v>1.6E-2</v>
          </cell>
          <cell r="XF271">
            <v>1.6E-2</v>
          </cell>
          <cell r="XG271">
            <v>5.1999999999999998E-2</v>
          </cell>
          <cell r="XH271">
            <v>0.13300000000000001</v>
          </cell>
          <cell r="XI271">
            <v>8.3000000000000004E-2</v>
          </cell>
          <cell r="XJ271">
            <v>2.8000000000000001E-2</v>
          </cell>
          <cell r="XK271">
            <v>4.8000000000000001E-2</v>
          </cell>
          <cell r="XL271">
            <v>5.5E-2</v>
          </cell>
          <cell r="XM271">
            <v>5.0000000000000001E-3</v>
          </cell>
          <cell r="XN271">
            <v>2.5999999999999999E-2</v>
          </cell>
          <cell r="XO271">
            <v>4.8000000000000001E-2</v>
          </cell>
          <cell r="XP271">
            <v>2.200000000000002E-2</v>
          </cell>
          <cell r="XQ271">
            <v>2.0000000000000018E-2</v>
          </cell>
          <cell r="XR271">
            <v>1.0489509803921566</v>
          </cell>
          <cell r="XS271"/>
          <cell r="XT271">
            <v>4.1849019607843134</v>
          </cell>
        </row>
        <row r="272">
          <cell r="A272">
            <v>43711.677083333299</v>
          </cell>
          <cell r="H272">
            <v>4.008</v>
          </cell>
          <cell r="I272">
            <v>0.249</v>
          </cell>
          <cell r="J272">
            <v>0.998</v>
          </cell>
          <cell r="K272">
            <v>0</v>
          </cell>
          <cell r="L272">
            <v>0.44500000000000001</v>
          </cell>
          <cell r="M272">
            <v>0.20300000000000001</v>
          </cell>
          <cell r="N272">
            <v>2E-3</v>
          </cell>
          <cell r="O272">
            <v>1.0999999999999999E-2</v>
          </cell>
          <cell r="P272">
            <v>6.8000000000000005E-2</v>
          </cell>
          <cell r="Q272">
            <v>0.16500000000000001</v>
          </cell>
          <cell r="R272">
            <v>5.6000000000000001E-2</v>
          </cell>
          <cell r="S272">
            <v>2.1000000000000001E-2</v>
          </cell>
          <cell r="T272">
            <v>5.7000000000000002E-2</v>
          </cell>
          <cell r="U272">
            <v>8.5999999999999993E-2</v>
          </cell>
          <cell r="V272">
            <v>6.5000000000000002E-2</v>
          </cell>
          <cell r="W272">
            <v>3.5999999999999997E-2</v>
          </cell>
          <cell r="X272">
            <v>3.4000000000000002E-2</v>
          </cell>
          <cell r="Y272">
            <v>2.3E-2</v>
          </cell>
          <cell r="Z272">
            <v>3.7999999999999999E-2</v>
          </cell>
          <cell r="AA272">
            <v>2.6779999999999999</v>
          </cell>
          <cell r="AB272">
            <v>4.9859999999999998</v>
          </cell>
          <cell r="SI272">
            <v>0</v>
          </cell>
          <cell r="SJ272">
            <v>0</v>
          </cell>
          <cell r="SK272">
            <v>0</v>
          </cell>
          <cell r="SL272">
            <v>0</v>
          </cell>
          <cell r="SM272">
            <v>0</v>
          </cell>
          <cell r="SN272">
            <v>0</v>
          </cell>
          <cell r="SO272">
            <v>0</v>
          </cell>
          <cell r="SP272">
            <v>0</v>
          </cell>
          <cell r="SQ272">
            <v>0</v>
          </cell>
          <cell r="SR272">
            <v>0</v>
          </cell>
          <cell r="SS272">
            <v>0</v>
          </cell>
          <cell r="ST272">
            <v>0</v>
          </cell>
          <cell r="SU272">
            <v>0</v>
          </cell>
          <cell r="SV272">
            <v>0</v>
          </cell>
          <cell r="SW272">
            <v>0</v>
          </cell>
          <cell r="SX272">
            <v>0</v>
          </cell>
          <cell r="SY272">
            <v>0</v>
          </cell>
          <cell r="SZ272">
            <v>0</v>
          </cell>
          <cell r="TA272">
            <v>0</v>
          </cell>
          <cell r="TC272">
            <v>0.998</v>
          </cell>
          <cell r="TD272">
            <v>0</v>
          </cell>
          <cell r="TE272">
            <v>0.44500000000000001</v>
          </cell>
          <cell r="TF272">
            <v>0.20300000000000001</v>
          </cell>
          <cell r="TG272">
            <v>2E-3</v>
          </cell>
          <cell r="TH272">
            <v>1.0999999999999999E-2</v>
          </cell>
          <cell r="TI272">
            <v>6.8000000000000005E-2</v>
          </cell>
          <cell r="TJ272">
            <v>0.16500000000000001</v>
          </cell>
          <cell r="TK272">
            <v>5.6000000000000001E-2</v>
          </cell>
          <cell r="TL272">
            <v>2.1000000000000001E-2</v>
          </cell>
          <cell r="TM272">
            <v>5.7000000000000002E-2</v>
          </cell>
          <cell r="TN272">
            <v>8.5999999999999993E-2</v>
          </cell>
          <cell r="TO272">
            <v>6.5000000000000002E-2</v>
          </cell>
          <cell r="TP272">
            <v>3.5999999999999997E-2</v>
          </cell>
          <cell r="TQ272">
            <v>3.4000000000000002E-2</v>
          </cell>
          <cell r="TR272">
            <v>2.2999999999999993E-2</v>
          </cell>
          <cell r="TS272">
            <v>3.8000000000000006E-2</v>
          </cell>
          <cell r="TT272">
            <v>1.0686235294117647</v>
          </cell>
          <cell r="TU272">
            <v>3.3766235294117646</v>
          </cell>
          <cell r="TW272">
            <v>1</v>
          </cell>
          <cell r="TX272">
            <v>0</v>
          </cell>
          <cell r="TY272">
            <v>1</v>
          </cell>
          <cell r="TZ272">
            <v>1</v>
          </cell>
          <cell r="UA272">
            <v>1</v>
          </cell>
          <cell r="UB272">
            <v>1</v>
          </cell>
          <cell r="UC272">
            <v>1</v>
          </cell>
          <cell r="UD272">
            <v>1</v>
          </cell>
          <cell r="UE272">
            <v>1</v>
          </cell>
          <cell r="UF272">
            <v>1</v>
          </cell>
          <cell r="UG272">
            <v>1</v>
          </cell>
          <cell r="UH272">
            <v>1</v>
          </cell>
          <cell r="UI272">
            <v>1</v>
          </cell>
          <cell r="UJ272">
            <v>1</v>
          </cell>
          <cell r="UK272">
            <v>1</v>
          </cell>
          <cell r="UL272">
            <v>1</v>
          </cell>
          <cell r="UM272">
            <v>1</v>
          </cell>
          <cell r="UN272">
            <v>1</v>
          </cell>
          <cell r="UO272">
            <v>0.94444444444444442</v>
          </cell>
          <cell r="VK272">
            <v>1</v>
          </cell>
          <cell r="VL272">
            <v>0</v>
          </cell>
          <cell r="VM272">
            <v>1</v>
          </cell>
          <cell r="VN272">
            <v>1</v>
          </cell>
          <cell r="VO272">
            <v>1</v>
          </cell>
          <cell r="VP272">
            <v>1</v>
          </cell>
          <cell r="VQ272">
            <v>1</v>
          </cell>
          <cell r="VR272">
            <v>1</v>
          </cell>
          <cell r="VS272">
            <v>0.82352941176470584</v>
          </cell>
          <cell r="VT272">
            <v>0.12727272727272729</v>
          </cell>
          <cell r="VU272">
            <v>1.0178571428571428</v>
          </cell>
          <cell r="VV272">
            <v>4.0952380952380949</v>
          </cell>
          <cell r="VW272">
            <v>1.1403508771929824</v>
          </cell>
          <cell r="VX272">
            <v>0.41860465116279072</v>
          </cell>
          <cell r="VY272">
            <v>0.52307692307692311</v>
          </cell>
          <cell r="VZ272">
            <v>0.63888888888888873</v>
          </cell>
          <cell r="WA272">
            <v>1.1176470588235294</v>
          </cell>
          <cell r="WB272">
            <v>0.39903791240170455</v>
          </cell>
          <cell r="WC272"/>
          <cell r="WD272">
            <v>0.9611946493710829</v>
          </cell>
          <cell r="XA272">
            <v>0.998</v>
          </cell>
          <cell r="XB272">
            <v>0</v>
          </cell>
          <cell r="XC272">
            <v>0.44500000000000001</v>
          </cell>
          <cell r="XD272">
            <v>0.20300000000000001</v>
          </cell>
          <cell r="XE272">
            <v>2E-3</v>
          </cell>
          <cell r="XF272">
            <v>1.0999999999999999E-2</v>
          </cell>
          <cell r="XG272">
            <v>6.8000000000000005E-2</v>
          </cell>
          <cell r="XH272">
            <v>0.16500000000000001</v>
          </cell>
          <cell r="XI272">
            <v>5.6000000000000001E-2</v>
          </cell>
          <cell r="XJ272">
            <v>2.1000000000000001E-2</v>
          </cell>
          <cell r="XK272">
            <v>5.7000000000000002E-2</v>
          </cell>
          <cell r="XL272">
            <v>8.5999999999999993E-2</v>
          </cell>
          <cell r="XM272">
            <v>6.5000000000000002E-2</v>
          </cell>
          <cell r="XN272">
            <v>3.5999999999999997E-2</v>
          </cell>
          <cell r="XO272">
            <v>3.4000000000000002E-2</v>
          </cell>
          <cell r="XP272">
            <v>2.2999999999999993E-2</v>
          </cell>
          <cell r="XQ272">
            <v>3.8000000000000006E-2</v>
          </cell>
          <cell r="XR272">
            <v>1.0686235294117647</v>
          </cell>
          <cell r="XS272"/>
          <cell r="XT272">
            <v>3.3766235294117646</v>
          </cell>
        </row>
        <row r="273">
          <cell r="A273">
            <v>43711.6875</v>
          </cell>
          <cell r="H273">
            <v>3.2919999999999998</v>
          </cell>
          <cell r="I273">
            <v>0.191</v>
          </cell>
          <cell r="J273">
            <v>0.95499999999999996</v>
          </cell>
          <cell r="K273">
            <v>0</v>
          </cell>
          <cell r="L273">
            <v>0.40799999999999997</v>
          </cell>
          <cell r="M273">
            <v>0.224</v>
          </cell>
          <cell r="N273">
            <v>2E-3</v>
          </cell>
          <cell r="O273">
            <v>2.1999999999999999E-2</v>
          </cell>
          <cell r="P273">
            <v>2.0999999999999998E-2</v>
          </cell>
          <cell r="Q273">
            <v>0.108</v>
          </cell>
          <cell r="R273">
            <v>6.4000000000000001E-2</v>
          </cell>
          <cell r="S273">
            <v>5.0999999999999997E-2</v>
          </cell>
          <cell r="T273">
            <v>5.5E-2</v>
          </cell>
          <cell r="U273">
            <v>0.04</v>
          </cell>
          <cell r="V273">
            <v>4.0000000000000001E-3</v>
          </cell>
          <cell r="W273">
            <v>2.8000000000000001E-2</v>
          </cell>
          <cell r="X273">
            <v>7.0000000000000007E-2</v>
          </cell>
          <cell r="Y273">
            <v>3.7999999999999999E-2</v>
          </cell>
          <cell r="Z273">
            <v>0.23699999999999999</v>
          </cell>
          <cell r="AA273">
            <v>2.3109999999999999</v>
          </cell>
          <cell r="AB273">
            <v>4.6379999999999999</v>
          </cell>
          <cell r="SI273">
            <v>0</v>
          </cell>
          <cell r="SJ273">
            <v>0</v>
          </cell>
          <cell r="SK273">
            <v>0</v>
          </cell>
          <cell r="SL273">
            <v>0</v>
          </cell>
          <cell r="SM273">
            <v>0</v>
          </cell>
          <cell r="SN273">
            <v>0</v>
          </cell>
          <cell r="SO273">
            <v>0</v>
          </cell>
          <cell r="SP273">
            <v>0</v>
          </cell>
          <cell r="SQ273">
            <v>0</v>
          </cell>
          <cell r="SR273">
            <v>0</v>
          </cell>
          <cell r="SS273">
            <v>0</v>
          </cell>
          <cell r="ST273">
            <v>0</v>
          </cell>
          <cell r="SU273">
            <v>0</v>
          </cell>
          <cell r="SV273">
            <v>0</v>
          </cell>
          <cell r="SW273">
            <v>0</v>
          </cell>
          <cell r="SX273">
            <v>0</v>
          </cell>
          <cell r="SY273">
            <v>0</v>
          </cell>
          <cell r="SZ273">
            <v>0</v>
          </cell>
          <cell r="TA273">
            <v>0</v>
          </cell>
          <cell r="TC273">
            <v>0.90644117647058819</v>
          </cell>
          <cell r="TD273">
            <v>0</v>
          </cell>
          <cell r="TE273">
            <v>0.40799999999999997</v>
          </cell>
          <cell r="TF273">
            <v>0.224</v>
          </cell>
          <cell r="TG273">
            <v>2E-3</v>
          </cell>
          <cell r="TH273">
            <v>2.1999999999999999E-2</v>
          </cell>
          <cell r="TI273">
            <v>2.0999999999999998E-2</v>
          </cell>
          <cell r="TJ273">
            <v>0.108</v>
          </cell>
          <cell r="TK273">
            <v>6.4000000000000001E-2</v>
          </cell>
          <cell r="TL273">
            <v>5.0999999999999997E-2</v>
          </cell>
          <cell r="TM273">
            <v>5.5E-2</v>
          </cell>
          <cell r="TN273">
            <v>0.04</v>
          </cell>
          <cell r="TO273">
            <v>4.0000000000000001E-3</v>
          </cell>
          <cell r="TP273">
            <v>2.8000000000000001E-2</v>
          </cell>
          <cell r="TQ273">
            <v>7.0000000000000007E-2</v>
          </cell>
          <cell r="TR273">
            <v>3.8000000000000006E-2</v>
          </cell>
          <cell r="TS273">
            <v>0.23699999999999999</v>
          </cell>
          <cell r="TT273">
            <v>0.90644117647058819</v>
          </cell>
          <cell r="TU273">
            <v>3.1848823529411758</v>
          </cell>
          <cell r="TW273">
            <v>1</v>
          </cell>
          <cell r="TX273">
            <v>0</v>
          </cell>
          <cell r="TY273">
            <v>1</v>
          </cell>
          <cell r="TZ273">
            <v>1</v>
          </cell>
          <cell r="UA273">
            <v>1</v>
          </cell>
          <cell r="UB273">
            <v>1</v>
          </cell>
          <cell r="UC273">
            <v>1</v>
          </cell>
          <cell r="UD273">
            <v>1</v>
          </cell>
          <cell r="UE273">
            <v>1</v>
          </cell>
          <cell r="UF273">
            <v>1</v>
          </cell>
          <cell r="UG273">
            <v>1</v>
          </cell>
          <cell r="UH273">
            <v>1</v>
          </cell>
          <cell r="UI273">
            <v>1</v>
          </cell>
          <cell r="UJ273">
            <v>1</v>
          </cell>
          <cell r="UK273">
            <v>1</v>
          </cell>
          <cell r="UL273">
            <v>1</v>
          </cell>
          <cell r="UM273">
            <v>1</v>
          </cell>
          <cell r="UN273">
            <v>1</v>
          </cell>
          <cell r="UO273">
            <v>0.94444444444444442</v>
          </cell>
          <cell r="VK273">
            <v>0.94915306436710811</v>
          </cell>
          <cell r="VL273">
            <v>0</v>
          </cell>
          <cell r="VM273">
            <v>1</v>
          </cell>
          <cell r="VN273">
            <v>1</v>
          </cell>
          <cell r="VO273">
            <v>1</v>
          </cell>
          <cell r="VP273">
            <v>1</v>
          </cell>
          <cell r="VQ273">
            <v>1</v>
          </cell>
          <cell r="VR273">
            <v>1</v>
          </cell>
          <cell r="VS273">
            <v>3.0476190476190479</v>
          </cell>
          <cell r="VT273">
            <v>0.47222222222222221</v>
          </cell>
          <cell r="VU273">
            <v>0.859375</v>
          </cell>
          <cell r="VV273">
            <v>0.78431372549019618</v>
          </cell>
          <cell r="VW273">
            <v>7.2727272727272724E-2</v>
          </cell>
          <cell r="VX273">
            <v>0.7</v>
          </cell>
          <cell r="VY273">
            <v>17.5</v>
          </cell>
          <cell r="VZ273">
            <v>1.3571428571428574</v>
          </cell>
          <cell r="WA273">
            <v>3.3857142857142852</v>
          </cell>
          <cell r="WB273">
            <v>0.3922289815969659</v>
          </cell>
          <cell r="WC273"/>
          <cell r="WD273">
            <v>1.9733609142711086</v>
          </cell>
          <cell r="XA273">
            <v>0.90644117647058819</v>
          </cell>
          <cell r="XB273">
            <v>0</v>
          </cell>
          <cell r="XC273">
            <v>0.40799999999999997</v>
          </cell>
          <cell r="XD273">
            <v>0.224</v>
          </cell>
          <cell r="XE273">
            <v>2E-3</v>
          </cell>
          <cell r="XF273">
            <v>2.1999999999999999E-2</v>
          </cell>
          <cell r="XG273">
            <v>2.0999999999999998E-2</v>
          </cell>
          <cell r="XH273">
            <v>0.108</v>
          </cell>
          <cell r="XI273">
            <v>6.4000000000000001E-2</v>
          </cell>
          <cell r="XJ273">
            <v>5.0999999999999997E-2</v>
          </cell>
          <cell r="XK273">
            <v>5.5E-2</v>
          </cell>
          <cell r="XL273">
            <v>0.04</v>
          </cell>
          <cell r="XM273">
            <v>4.0000000000000001E-3</v>
          </cell>
          <cell r="XN273">
            <v>2.8000000000000001E-2</v>
          </cell>
          <cell r="XO273">
            <v>7.0000000000000007E-2</v>
          </cell>
          <cell r="XP273">
            <v>3.8000000000000006E-2</v>
          </cell>
          <cell r="XQ273">
            <v>0.23699999999999999</v>
          </cell>
          <cell r="XR273">
            <v>0.90644117647058819</v>
          </cell>
          <cell r="XS273"/>
          <cell r="XT273">
            <v>3.1848823529411758</v>
          </cell>
        </row>
        <row r="274">
          <cell r="A274">
            <v>43711.697916666701</v>
          </cell>
          <cell r="H274">
            <v>3.1040000000000001</v>
          </cell>
          <cell r="I274">
            <v>0.16400000000000001</v>
          </cell>
          <cell r="J274">
            <v>0.55200000000000005</v>
          </cell>
          <cell r="K274">
            <v>2E-3</v>
          </cell>
          <cell r="L274">
            <v>0.33600000000000002</v>
          </cell>
          <cell r="M274">
            <v>0.218</v>
          </cell>
          <cell r="N274">
            <v>3.0000000000000001E-3</v>
          </cell>
          <cell r="O274">
            <v>0.02</v>
          </cell>
          <cell r="P274">
            <v>1.0999999999999999E-2</v>
          </cell>
          <cell r="Q274">
            <v>8.1000000000000003E-2</v>
          </cell>
          <cell r="R274">
            <v>8.2000000000000003E-2</v>
          </cell>
          <cell r="S274">
            <v>0.05</v>
          </cell>
          <cell r="T274">
            <v>0.06</v>
          </cell>
          <cell r="U274">
            <v>6.7000000000000004E-2</v>
          </cell>
          <cell r="V274">
            <v>7.8E-2</v>
          </cell>
          <cell r="W274">
            <v>3.4000000000000002E-2</v>
          </cell>
          <cell r="X274">
            <v>7.0000000000000007E-2</v>
          </cell>
          <cell r="Y274">
            <v>0.03</v>
          </cell>
          <cell r="Z274">
            <v>0.152</v>
          </cell>
          <cell r="AA274">
            <v>2.4350000000000001</v>
          </cell>
          <cell r="AB274">
            <v>4.2810000000000006</v>
          </cell>
          <cell r="SI274">
            <v>0</v>
          </cell>
          <cell r="SJ274">
            <v>0</v>
          </cell>
          <cell r="SK274">
            <v>0</v>
          </cell>
          <cell r="SL274">
            <v>0</v>
          </cell>
          <cell r="SM274">
            <v>0</v>
          </cell>
          <cell r="SN274">
            <v>0</v>
          </cell>
          <cell r="SO274">
            <v>0</v>
          </cell>
          <cell r="SP274">
            <v>0</v>
          </cell>
          <cell r="SQ274">
            <v>0</v>
          </cell>
          <cell r="SR274">
            <v>0</v>
          </cell>
          <cell r="SS274">
            <v>0</v>
          </cell>
          <cell r="ST274">
            <v>0</v>
          </cell>
          <cell r="SU274">
            <v>0</v>
          </cell>
          <cell r="SV274">
            <v>0</v>
          </cell>
          <cell r="SW274">
            <v>0</v>
          </cell>
          <cell r="SX274">
            <v>0</v>
          </cell>
          <cell r="SY274">
            <v>0</v>
          </cell>
          <cell r="SZ274">
            <v>0</v>
          </cell>
          <cell r="TA274">
            <v>0</v>
          </cell>
          <cell r="TC274">
            <v>0.55200000000000005</v>
          </cell>
          <cell r="TD274">
            <v>2E-3</v>
          </cell>
          <cell r="TE274">
            <v>0.33600000000000002</v>
          </cell>
          <cell r="TF274">
            <v>0.218</v>
          </cell>
          <cell r="TG274">
            <v>3.0000000000000001E-3</v>
          </cell>
          <cell r="TH274">
            <v>0.02</v>
          </cell>
          <cell r="TI274">
            <v>1.0999999999999999E-2</v>
          </cell>
          <cell r="TJ274">
            <v>8.1000000000000003E-2</v>
          </cell>
          <cell r="TK274">
            <v>8.2000000000000003E-2</v>
          </cell>
          <cell r="TL274">
            <v>0.05</v>
          </cell>
          <cell r="TM274">
            <v>0.06</v>
          </cell>
          <cell r="TN274">
            <v>6.7000000000000004E-2</v>
          </cell>
          <cell r="TO274">
            <v>7.8E-2</v>
          </cell>
          <cell r="TP274">
            <v>3.4000000000000002E-2</v>
          </cell>
          <cell r="TQ274">
            <v>7.0000000000000007E-2</v>
          </cell>
          <cell r="TR274">
            <v>0.03</v>
          </cell>
          <cell r="TS274">
            <v>0.152</v>
          </cell>
          <cell r="TT274">
            <v>0.8817777777777781</v>
          </cell>
          <cell r="TU274">
            <v>2.7277777777777783</v>
          </cell>
          <cell r="TW274">
            <v>1</v>
          </cell>
          <cell r="TX274">
            <v>1</v>
          </cell>
          <cell r="TY274">
            <v>1</v>
          </cell>
          <cell r="TZ274">
            <v>1</v>
          </cell>
          <cell r="UA274">
            <v>1</v>
          </cell>
          <cell r="UB274">
            <v>1</v>
          </cell>
          <cell r="UC274">
            <v>1</v>
          </cell>
          <cell r="UD274">
            <v>1</v>
          </cell>
          <cell r="UE274">
            <v>1</v>
          </cell>
          <cell r="UF274">
            <v>1</v>
          </cell>
          <cell r="UG274">
            <v>1</v>
          </cell>
          <cell r="UH274">
            <v>1</v>
          </cell>
          <cell r="UI274">
            <v>1</v>
          </cell>
          <cell r="UJ274">
            <v>1</v>
          </cell>
          <cell r="UK274">
            <v>1</v>
          </cell>
          <cell r="UL274">
            <v>1</v>
          </cell>
          <cell r="UM274">
            <v>1</v>
          </cell>
          <cell r="UN274">
            <v>1</v>
          </cell>
          <cell r="UO274">
            <v>1</v>
          </cell>
          <cell r="VK274">
            <v>1</v>
          </cell>
          <cell r="VL274">
            <v>1</v>
          </cell>
          <cell r="VM274">
            <v>1</v>
          </cell>
          <cell r="VN274">
            <v>1</v>
          </cell>
          <cell r="VO274">
            <v>1</v>
          </cell>
          <cell r="VP274">
            <v>1</v>
          </cell>
          <cell r="VQ274">
            <v>1</v>
          </cell>
          <cell r="VR274">
            <v>1</v>
          </cell>
          <cell r="VS274">
            <v>7.454545454545455</v>
          </cell>
          <cell r="VT274">
            <v>0.61728395061728392</v>
          </cell>
          <cell r="VU274">
            <v>0.73170731707317072</v>
          </cell>
          <cell r="VV274">
            <v>1.34</v>
          </cell>
          <cell r="VW274">
            <v>1.3</v>
          </cell>
          <cell r="VX274">
            <v>0.5074626865671642</v>
          </cell>
          <cell r="VY274">
            <v>0.89743589743589747</v>
          </cell>
          <cell r="VZ274">
            <v>0.88235294117647045</v>
          </cell>
          <cell r="WA274">
            <v>2.1714285714285713</v>
          </cell>
          <cell r="WB274">
            <v>0.36212639744467273</v>
          </cell>
          <cell r="WC274"/>
          <cell r="WD274">
            <v>1.3480190675715935</v>
          </cell>
          <cell r="XA274">
            <v>0.55200000000000005</v>
          </cell>
          <cell r="XB274">
            <v>2E-3</v>
          </cell>
          <cell r="XC274">
            <v>0.33600000000000002</v>
          </cell>
          <cell r="XD274">
            <v>0.218</v>
          </cell>
          <cell r="XE274">
            <v>3.0000000000000001E-3</v>
          </cell>
          <cell r="XF274">
            <v>0.02</v>
          </cell>
          <cell r="XG274">
            <v>1.0999999999999999E-2</v>
          </cell>
          <cell r="XH274">
            <v>8.1000000000000003E-2</v>
          </cell>
          <cell r="XI274">
            <v>8.2000000000000003E-2</v>
          </cell>
          <cell r="XJ274">
            <v>0.05</v>
          </cell>
          <cell r="XK274">
            <v>0.06</v>
          </cell>
          <cell r="XL274">
            <v>6.7000000000000004E-2</v>
          </cell>
          <cell r="XM274">
            <v>7.8E-2</v>
          </cell>
          <cell r="XN274">
            <v>3.4000000000000002E-2</v>
          </cell>
          <cell r="XO274">
            <v>7.0000000000000007E-2</v>
          </cell>
          <cell r="XP274">
            <v>0.03</v>
          </cell>
          <cell r="XQ274">
            <v>0.152</v>
          </cell>
          <cell r="XR274">
            <v>0.8817777777777781</v>
          </cell>
          <cell r="XS274"/>
          <cell r="XT274">
            <v>2.7277777777777783</v>
          </cell>
        </row>
        <row r="275">
          <cell r="A275">
            <v>43711.708333333299</v>
          </cell>
          <cell r="H275">
            <v>2.4929999999999999</v>
          </cell>
          <cell r="I275">
            <v>6.7000000000000004E-2</v>
          </cell>
          <cell r="J275">
            <v>5.0999999999999997E-2</v>
          </cell>
          <cell r="K275">
            <v>4.0000000000000001E-3</v>
          </cell>
          <cell r="L275">
            <v>0.19400000000000001</v>
          </cell>
          <cell r="M275">
            <v>0.11799999999999999</v>
          </cell>
          <cell r="N275">
            <v>2E-3</v>
          </cell>
          <cell r="O275">
            <v>1.2999999999999999E-2</v>
          </cell>
          <cell r="P275">
            <v>0.57899999999999996</v>
          </cell>
          <cell r="Q275">
            <v>8.8999999999999996E-2</v>
          </cell>
          <cell r="R275">
            <v>7.3999999999999996E-2</v>
          </cell>
          <cell r="S275">
            <v>3.2000000000000001E-2</v>
          </cell>
          <cell r="T275">
            <v>8.8999999999999996E-2</v>
          </cell>
          <cell r="U275">
            <v>0.14199999999999999</v>
          </cell>
          <cell r="V275">
            <v>7.0000000000000001E-3</v>
          </cell>
          <cell r="W275">
            <v>2.8000000000000001E-2</v>
          </cell>
          <cell r="X275">
            <v>0.06</v>
          </cell>
          <cell r="Y275">
            <v>2.5000000000000001E-2</v>
          </cell>
          <cell r="Z275">
            <v>0.19800000000000001</v>
          </cell>
          <cell r="AA275">
            <v>2.2690000000000001</v>
          </cell>
          <cell r="AB275">
            <v>3.9740000000000002</v>
          </cell>
          <cell r="SI275">
            <v>0</v>
          </cell>
          <cell r="SJ275">
            <v>0</v>
          </cell>
          <cell r="SK275">
            <v>0</v>
          </cell>
          <cell r="SL275">
            <v>0</v>
          </cell>
          <cell r="SM275">
            <v>0</v>
          </cell>
          <cell r="SN275">
            <v>0</v>
          </cell>
          <cell r="SO275">
            <v>0</v>
          </cell>
          <cell r="SP275">
            <v>0</v>
          </cell>
          <cell r="SQ275">
            <v>0</v>
          </cell>
          <cell r="SR275">
            <v>0</v>
          </cell>
          <cell r="SS275">
            <v>0</v>
          </cell>
          <cell r="ST275">
            <v>0</v>
          </cell>
          <cell r="SU275">
            <v>0</v>
          </cell>
          <cell r="SV275">
            <v>0</v>
          </cell>
          <cell r="SW275">
            <v>0</v>
          </cell>
          <cell r="SX275">
            <v>0</v>
          </cell>
          <cell r="SY275">
            <v>0</v>
          </cell>
          <cell r="SZ275">
            <v>0</v>
          </cell>
          <cell r="TA275">
            <v>0</v>
          </cell>
          <cell r="TC275">
            <v>5.0999999999999997E-2</v>
          </cell>
          <cell r="TD275">
            <v>4.0000000000000001E-3</v>
          </cell>
          <cell r="TE275">
            <v>0.19400000000000001</v>
          </cell>
          <cell r="TF275">
            <v>0.11799999999999999</v>
          </cell>
          <cell r="TG275">
            <v>2E-3</v>
          </cell>
          <cell r="TH275">
            <v>1.2999999999999999E-2</v>
          </cell>
          <cell r="TI275">
            <v>0.57899999999999996</v>
          </cell>
          <cell r="TJ275">
            <v>8.8999999999999996E-2</v>
          </cell>
          <cell r="TK275">
            <v>7.3999999999999996E-2</v>
          </cell>
          <cell r="TL275">
            <v>3.2000000000000001E-2</v>
          </cell>
          <cell r="TM275">
            <v>8.8999999999999996E-2</v>
          </cell>
          <cell r="TN275">
            <v>0.14199999999999999</v>
          </cell>
          <cell r="TO275">
            <v>7.0000000000000001E-3</v>
          </cell>
          <cell r="TP275">
            <v>2.8000000000000001E-2</v>
          </cell>
          <cell r="TQ275">
            <v>0.06</v>
          </cell>
          <cell r="TR275">
            <v>2.4999999999999994E-2</v>
          </cell>
          <cell r="TS275">
            <v>0.19800000000000001</v>
          </cell>
          <cell r="TT275">
            <v>0.62702222222222237</v>
          </cell>
          <cell r="TU275">
            <v>2.3320222222222222</v>
          </cell>
          <cell r="TW275">
            <v>1</v>
          </cell>
          <cell r="TX275">
            <v>1</v>
          </cell>
          <cell r="TY275">
            <v>1</v>
          </cell>
          <cell r="TZ275">
            <v>1</v>
          </cell>
          <cell r="UA275">
            <v>1</v>
          </cell>
          <cell r="UB275">
            <v>1</v>
          </cell>
          <cell r="UC275">
            <v>1</v>
          </cell>
          <cell r="UD275">
            <v>1</v>
          </cell>
          <cell r="UE275">
            <v>1</v>
          </cell>
          <cell r="UF275">
            <v>1</v>
          </cell>
          <cell r="UG275">
            <v>1</v>
          </cell>
          <cell r="UH275">
            <v>1</v>
          </cell>
          <cell r="UI275">
            <v>1</v>
          </cell>
          <cell r="UJ275">
            <v>1</v>
          </cell>
          <cell r="UK275">
            <v>1</v>
          </cell>
          <cell r="UL275">
            <v>1</v>
          </cell>
          <cell r="UM275">
            <v>1</v>
          </cell>
          <cell r="UN275">
            <v>1</v>
          </cell>
          <cell r="UO275">
            <v>1</v>
          </cell>
          <cell r="VK275">
            <v>1</v>
          </cell>
          <cell r="VL275">
            <v>1</v>
          </cell>
          <cell r="VM275">
            <v>1</v>
          </cell>
          <cell r="VN275">
            <v>1</v>
          </cell>
          <cell r="VO275">
            <v>1</v>
          </cell>
          <cell r="VP275">
            <v>1</v>
          </cell>
          <cell r="VQ275">
            <v>1</v>
          </cell>
          <cell r="VR275">
            <v>1</v>
          </cell>
          <cell r="VS275">
            <v>0.12780656303972365</v>
          </cell>
          <cell r="VT275">
            <v>0.35955056179775285</v>
          </cell>
          <cell r="VU275">
            <v>1.2027027027027026</v>
          </cell>
          <cell r="VV275">
            <v>4.4374999999999991</v>
          </cell>
          <cell r="VW275">
            <v>7.8651685393258439E-2</v>
          </cell>
          <cell r="VX275">
            <v>0.19718309859154931</v>
          </cell>
          <cell r="VY275">
            <v>8.5714285714285712</v>
          </cell>
          <cell r="VZ275">
            <v>0.89285714285714268</v>
          </cell>
          <cell r="WA275">
            <v>3.3000000000000003</v>
          </cell>
          <cell r="WB275">
            <v>0.2763429802654131</v>
          </cell>
          <cell r="WC275"/>
          <cell r="WD275">
            <v>1.5246679614486729</v>
          </cell>
          <cell r="XA275">
            <v>5.0999999999999997E-2</v>
          </cell>
          <cell r="XB275">
            <v>4.0000000000000001E-3</v>
          </cell>
          <cell r="XC275">
            <v>0.19400000000000001</v>
          </cell>
          <cell r="XD275">
            <v>0.11799999999999999</v>
          </cell>
          <cell r="XE275">
            <v>2E-3</v>
          </cell>
          <cell r="XF275">
            <v>1.2999999999999999E-2</v>
          </cell>
          <cell r="XG275">
            <v>0.57899999999999996</v>
          </cell>
          <cell r="XH275">
            <v>8.8999999999999996E-2</v>
          </cell>
          <cell r="XI275">
            <v>7.3999999999999996E-2</v>
          </cell>
          <cell r="XJ275">
            <v>3.2000000000000001E-2</v>
          </cell>
          <cell r="XK275">
            <v>8.8999999999999996E-2</v>
          </cell>
          <cell r="XL275">
            <v>0.14199999999999999</v>
          </cell>
          <cell r="XM275">
            <v>7.0000000000000001E-3</v>
          </cell>
          <cell r="XN275">
            <v>2.8000000000000001E-2</v>
          </cell>
          <cell r="XO275">
            <v>0.06</v>
          </cell>
          <cell r="XP275">
            <v>2.4999999999999994E-2</v>
          </cell>
          <cell r="XQ275">
            <v>0.19800000000000001</v>
          </cell>
          <cell r="XR275">
            <v>0.62702222222222237</v>
          </cell>
          <cell r="XS275"/>
          <cell r="XT275">
            <v>2.3320222222222222</v>
          </cell>
        </row>
        <row r="276">
          <cell r="A276">
            <v>43711.71875</v>
          </cell>
          <cell r="H276">
            <v>1.522</v>
          </cell>
          <cell r="I276">
            <v>1.2E-2</v>
          </cell>
          <cell r="J276">
            <v>6.5000000000000002E-2</v>
          </cell>
          <cell r="K276">
            <v>0.03</v>
          </cell>
          <cell r="L276">
            <v>0.20200000000000001</v>
          </cell>
          <cell r="M276">
            <v>8.3000000000000004E-2</v>
          </cell>
          <cell r="N276">
            <v>2E-3</v>
          </cell>
          <cell r="O276">
            <v>2.7E-2</v>
          </cell>
          <cell r="P276">
            <v>0.70299999999999996</v>
          </cell>
          <cell r="Q276">
            <v>7.5999999999999998E-2</v>
          </cell>
          <cell r="R276">
            <v>0.10199999999999999</v>
          </cell>
          <cell r="S276">
            <v>3.2000000000000001E-2</v>
          </cell>
          <cell r="T276">
            <v>8.6999999999999994E-2</v>
          </cell>
          <cell r="U276">
            <v>7.0999999999999994E-2</v>
          </cell>
          <cell r="V276">
            <v>0.129</v>
          </cell>
          <cell r="W276">
            <v>3.4000000000000002E-2</v>
          </cell>
          <cell r="X276">
            <v>9.6000000000000002E-2</v>
          </cell>
          <cell r="Y276">
            <v>0.11</v>
          </cell>
          <cell r="Z276">
            <v>9.7000000000000003E-2</v>
          </cell>
          <cell r="AA276">
            <v>2.3439999999999999</v>
          </cell>
          <cell r="AB276">
            <v>4.29</v>
          </cell>
          <cell r="SI276">
            <v>0</v>
          </cell>
          <cell r="SJ276">
            <v>0</v>
          </cell>
          <cell r="SK276">
            <v>0</v>
          </cell>
          <cell r="SL276">
            <v>0</v>
          </cell>
          <cell r="SM276">
            <v>0</v>
          </cell>
          <cell r="SN276">
            <v>0</v>
          </cell>
          <cell r="SO276">
            <v>0</v>
          </cell>
          <cell r="SP276">
            <v>0</v>
          </cell>
          <cell r="SQ276">
            <v>0</v>
          </cell>
          <cell r="SR276">
            <v>0</v>
          </cell>
          <cell r="SS276">
            <v>0</v>
          </cell>
          <cell r="ST276">
            <v>0</v>
          </cell>
          <cell r="SU276">
            <v>0</v>
          </cell>
          <cell r="SV276">
            <v>0</v>
          </cell>
          <cell r="SW276">
            <v>0</v>
          </cell>
          <cell r="SX276">
            <v>0</v>
          </cell>
          <cell r="SY276">
            <v>0</v>
          </cell>
          <cell r="SZ276">
            <v>0</v>
          </cell>
          <cell r="TA276">
            <v>0</v>
          </cell>
          <cell r="TC276">
            <v>6.5000000000000002E-2</v>
          </cell>
          <cell r="TD276">
            <v>0.03</v>
          </cell>
          <cell r="TE276">
            <v>0.16433333333333339</v>
          </cell>
          <cell r="TF276">
            <v>8.3000000000000004E-2</v>
          </cell>
          <cell r="TG276">
            <v>2E-3</v>
          </cell>
          <cell r="TH276">
            <v>2.7E-2</v>
          </cell>
          <cell r="TI276">
            <v>0.16433333333333339</v>
          </cell>
          <cell r="TJ276">
            <v>7.5999999999999998E-2</v>
          </cell>
          <cell r="TK276">
            <v>0.10199999999999999</v>
          </cell>
          <cell r="TL276">
            <v>3.2000000000000001E-2</v>
          </cell>
          <cell r="TM276">
            <v>8.6999999999999994E-2</v>
          </cell>
          <cell r="TN276">
            <v>7.0999999999999994E-2</v>
          </cell>
          <cell r="TO276">
            <v>0.129</v>
          </cell>
          <cell r="TP276">
            <v>3.4000000000000002E-2</v>
          </cell>
          <cell r="TQ276">
            <v>9.6000000000000002E-2</v>
          </cell>
          <cell r="TR276">
            <v>0.11</v>
          </cell>
          <cell r="TS276">
            <v>9.7000000000000003E-2</v>
          </cell>
          <cell r="TT276">
            <v>0.16433333333333339</v>
          </cell>
          <cell r="TU276">
            <v>1.5340000000000003</v>
          </cell>
          <cell r="TW276">
            <v>1</v>
          </cell>
          <cell r="TX276">
            <v>1</v>
          </cell>
          <cell r="TY276">
            <v>1</v>
          </cell>
          <cell r="TZ276">
            <v>1</v>
          </cell>
          <cell r="UA276">
            <v>1</v>
          </cell>
          <cell r="UB276">
            <v>1</v>
          </cell>
          <cell r="UC276">
            <v>1</v>
          </cell>
          <cell r="UD276">
            <v>1</v>
          </cell>
          <cell r="UE276">
            <v>1</v>
          </cell>
          <cell r="UF276">
            <v>1</v>
          </cell>
          <cell r="UG276">
            <v>1</v>
          </cell>
          <cell r="UH276">
            <v>1</v>
          </cell>
          <cell r="UI276">
            <v>1</v>
          </cell>
          <cell r="UJ276">
            <v>1</v>
          </cell>
          <cell r="UK276">
            <v>1</v>
          </cell>
          <cell r="UL276">
            <v>1</v>
          </cell>
          <cell r="UM276">
            <v>1</v>
          </cell>
          <cell r="UN276">
            <v>1</v>
          </cell>
          <cell r="UO276">
            <v>1</v>
          </cell>
          <cell r="VK276">
            <v>1</v>
          </cell>
          <cell r="VL276">
            <v>1</v>
          </cell>
          <cell r="VM276">
            <v>0.81353135313531377</v>
          </cell>
          <cell r="VN276">
            <v>1</v>
          </cell>
          <cell r="VO276">
            <v>1</v>
          </cell>
          <cell r="VP276">
            <v>1</v>
          </cell>
          <cell r="VQ276">
            <v>0.23376007586533912</v>
          </cell>
          <cell r="VR276">
            <v>1</v>
          </cell>
          <cell r="VS276">
            <v>0.14509246088193456</v>
          </cell>
          <cell r="VT276">
            <v>0.4210526315789474</v>
          </cell>
          <cell r="VU276">
            <v>0.8529411764705882</v>
          </cell>
          <cell r="VV276">
            <v>2.2187499999999996</v>
          </cell>
          <cell r="VW276">
            <v>1.4827586206896552</v>
          </cell>
          <cell r="VX276">
            <v>0.4788732394366198</v>
          </cell>
          <cell r="VY276">
            <v>0.7441860465116279</v>
          </cell>
          <cell r="VZ276">
            <v>3.2352941176470584</v>
          </cell>
          <cell r="WA276">
            <v>1.0104166666666667</v>
          </cell>
          <cell r="WB276">
            <v>7.0108077360637108E-2</v>
          </cell>
          <cell r="WC276"/>
          <cell r="WD276">
            <v>0.98370913701357721</v>
          </cell>
          <cell r="XA276">
            <v>6.5000000000000002E-2</v>
          </cell>
          <cell r="XB276">
            <v>0.03</v>
          </cell>
          <cell r="XC276">
            <v>0.16433333333333339</v>
          </cell>
          <cell r="XD276">
            <v>8.3000000000000004E-2</v>
          </cell>
          <cell r="XE276">
            <v>2E-3</v>
          </cell>
          <cell r="XF276">
            <v>2.7E-2</v>
          </cell>
          <cell r="XG276">
            <v>0.16433333333333339</v>
          </cell>
          <cell r="XH276">
            <v>7.5999999999999998E-2</v>
          </cell>
          <cell r="XI276">
            <v>0.10199999999999999</v>
          </cell>
          <cell r="XJ276">
            <v>3.2000000000000001E-2</v>
          </cell>
          <cell r="XK276">
            <v>8.6999999999999994E-2</v>
          </cell>
          <cell r="XL276">
            <v>7.0999999999999994E-2</v>
          </cell>
          <cell r="XM276">
            <v>0.129</v>
          </cell>
          <cell r="XN276">
            <v>3.4000000000000002E-2</v>
          </cell>
          <cell r="XO276">
            <v>9.6000000000000002E-2</v>
          </cell>
          <cell r="XP276">
            <v>0.11</v>
          </cell>
          <cell r="XQ276">
            <v>9.7000000000000003E-2</v>
          </cell>
          <cell r="XR276">
            <v>0.16433333333333339</v>
          </cell>
          <cell r="XS276"/>
          <cell r="XT276">
            <v>1.5340000000000003</v>
          </cell>
        </row>
        <row r="277">
          <cell r="A277">
            <v>43711.729166666701</v>
          </cell>
          <cell r="H277">
            <v>1.042</v>
          </cell>
          <cell r="I277">
            <v>0.04</v>
          </cell>
          <cell r="J277">
            <v>5.1999999999999998E-2</v>
          </cell>
          <cell r="K277">
            <v>0</v>
          </cell>
          <cell r="L277">
            <v>0.21</v>
          </cell>
          <cell r="M277">
            <v>6.7000000000000004E-2</v>
          </cell>
          <cell r="N277">
            <v>2E-3</v>
          </cell>
          <cell r="O277">
            <v>1.7999999999999999E-2</v>
          </cell>
          <cell r="P277">
            <v>0.38600000000000001</v>
          </cell>
          <cell r="Q277">
            <v>8.3000000000000004E-2</v>
          </cell>
          <cell r="R277">
            <v>0.129</v>
          </cell>
          <cell r="S277">
            <v>2.9000000000000001E-2</v>
          </cell>
          <cell r="T277">
            <v>0.122</v>
          </cell>
          <cell r="U277">
            <v>5.7000000000000002E-2</v>
          </cell>
          <cell r="V277">
            <v>1.6E-2</v>
          </cell>
          <cell r="W277">
            <v>2.9000000000000001E-2</v>
          </cell>
          <cell r="X277">
            <v>9.7000000000000003E-2</v>
          </cell>
          <cell r="Y277">
            <v>0.05</v>
          </cell>
          <cell r="Z277">
            <v>6.8000000000000005E-2</v>
          </cell>
          <cell r="AA277">
            <v>2.1949999999999998</v>
          </cell>
          <cell r="AB277">
            <v>3.61</v>
          </cell>
          <cell r="SI277">
            <v>0</v>
          </cell>
          <cell r="SJ277">
            <v>0</v>
          </cell>
          <cell r="SK277">
            <v>0</v>
          </cell>
          <cell r="SL277">
            <v>0</v>
          </cell>
          <cell r="SM277">
            <v>0</v>
          </cell>
          <cell r="SN277">
            <v>0</v>
          </cell>
          <cell r="SO277">
            <v>0</v>
          </cell>
          <cell r="SP277">
            <v>0</v>
          </cell>
          <cell r="SQ277">
            <v>0</v>
          </cell>
          <cell r="SR277">
            <v>0</v>
          </cell>
          <cell r="SS277">
            <v>0</v>
          </cell>
          <cell r="ST277">
            <v>0</v>
          </cell>
          <cell r="SU277">
            <v>0</v>
          </cell>
          <cell r="SV277">
            <v>0</v>
          </cell>
          <cell r="SW277">
            <v>0</v>
          </cell>
          <cell r="SX277">
            <v>0</v>
          </cell>
          <cell r="SY277">
            <v>0</v>
          </cell>
          <cell r="SZ277">
            <v>0</v>
          </cell>
          <cell r="TA277">
            <v>0</v>
          </cell>
          <cell r="TC277">
            <v>5.1999999999999998E-2</v>
          </cell>
          <cell r="TD277">
            <v>0</v>
          </cell>
          <cell r="TE277">
            <v>9.7949411764705896E-2</v>
          </cell>
          <cell r="TF277">
            <v>6.7000000000000004E-2</v>
          </cell>
          <cell r="TG277">
            <v>2E-3</v>
          </cell>
          <cell r="TH277">
            <v>1.7999999999999999E-2</v>
          </cell>
          <cell r="TI277">
            <v>9.7949411764705896E-2</v>
          </cell>
          <cell r="TJ277">
            <v>8.3000000000000004E-2</v>
          </cell>
          <cell r="TK277">
            <v>9.7949411764705896E-2</v>
          </cell>
          <cell r="TL277">
            <v>2.9000000000000001E-2</v>
          </cell>
          <cell r="TM277">
            <v>9.7949411764705896E-2</v>
          </cell>
          <cell r="TN277">
            <v>5.7000000000000002E-2</v>
          </cell>
          <cell r="TO277">
            <v>1.6E-2</v>
          </cell>
          <cell r="TP277">
            <v>2.9000000000000001E-2</v>
          </cell>
          <cell r="TQ277">
            <v>9.7000000000000003E-2</v>
          </cell>
          <cell r="TR277">
            <v>0.05</v>
          </cell>
          <cell r="TS277">
            <v>6.8000000000000005E-2</v>
          </cell>
          <cell r="TT277">
            <v>9.7949411764705896E-2</v>
          </cell>
          <cell r="TU277">
            <v>1.0577470588235298</v>
          </cell>
          <cell r="TW277">
            <v>1</v>
          </cell>
          <cell r="TX277">
            <v>0</v>
          </cell>
          <cell r="TY277">
            <v>1</v>
          </cell>
          <cell r="TZ277">
            <v>1</v>
          </cell>
          <cell r="UA277">
            <v>1</v>
          </cell>
          <cell r="UB277">
            <v>1</v>
          </cell>
          <cell r="UC277">
            <v>1</v>
          </cell>
          <cell r="UD277">
            <v>1</v>
          </cell>
          <cell r="UE277">
            <v>1</v>
          </cell>
          <cell r="UF277">
            <v>1</v>
          </cell>
          <cell r="UG277">
            <v>1</v>
          </cell>
          <cell r="UH277">
            <v>1</v>
          </cell>
          <cell r="UI277">
            <v>1</v>
          </cell>
          <cell r="UJ277">
            <v>1</v>
          </cell>
          <cell r="UK277">
            <v>1</v>
          </cell>
          <cell r="UL277">
            <v>1</v>
          </cell>
          <cell r="UM277">
            <v>1</v>
          </cell>
          <cell r="UN277">
            <v>1</v>
          </cell>
          <cell r="UO277">
            <v>0.94444444444444442</v>
          </cell>
          <cell r="VK277">
            <v>1</v>
          </cell>
          <cell r="VL277">
            <v>0</v>
          </cell>
          <cell r="VM277">
            <v>0.46642577030812332</v>
          </cell>
          <cell r="VN277">
            <v>1</v>
          </cell>
          <cell r="VO277">
            <v>1</v>
          </cell>
          <cell r="VP277">
            <v>1</v>
          </cell>
          <cell r="VQ277">
            <v>0.2537549527583054</v>
          </cell>
          <cell r="VR277">
            <v>1</v>
          </cell>
          <cell r="VS277">
            <v>0.2537549527583054</v>
          </cell>
          <cell r="VT277">
            <v>0.3493975903614458</v>
          </cell>
          <cell r="VU277">
            <v>0.7592977656178751</v>
          </cell>
          <cell r="VV277">
            <v>1.9655172413793103</v>
          </cell>
          <cell r="VW277">
            <v>0.13114754098360656</v>
          </cell>
          <cell r="VX277">
            <v>0.50877192982456143</v>
          </cell>
          <cell r="VY277">
            <v>6.0625</v>
          </cell>
          <cell r="VZ277">
            <v>1.7241379310344829</v>
          </cell>
          <cell r="WA277">
            <v>0.70103092783505161</v>
          </cell>
          <cell r="WB277">
            <v>4.4623877797132533E-2</v>
          </cell>
          <cell r="WC277"/>
          <cell r="WD277">
            <v>1.0122422489254557</v>
          </cell>
          <cell r="XA277">
            <v>5.1999999999999998E-2</v>
          </cell>
          <cell r="XB277">
            <v>0</v>
          </cell>
          <cell r="XC277">
            <v>9.7949411764705896E-2</v>
          </cell>
          <cell r="XD277">
            <v>6.7000000000000004E-2</v>
          </cell>
          <cell r="XE277">
            <v>2E-3</v>
          </cell>
          <cell r="XF277">
            <v>1.7999999999999999E-2</v>
          </cell>
          <cell r="XG277">
            <v>9.7949411764705896E-2</v>
          </cell>
          <cell r="XH277">
            <v>8.3000000000000004E-2</v>
          </cell>
          <cell r="XI277">
            <v>9.7949411764705896E-2</v>
          </cell>
          <cell r="XJ277">
            <v>2.9000000000000001E-2</v>
          </cell>
          <cell r="XK277">
            <v>9.7949411764705896E-2</v>
          </cell>
          <cell r="XL277">
            <v>5.7000000000000002E-2</v>
          </cell>
          <cell r="XM277">
            <v>1.6E-2</v>
          </cell>
          <cell r="XN277">
            <v>2.9000000000000001E-2</v>
          </cell>
          <cell r="XO277">
            <v>9.7000000000000003E-2</v>
          </cell>
          <cell r="XP277">
            <v>0.05</v>
          </cell>
          <cell r="XQ277">
            <v>6.8000000000000005E-2</v>
          </cell>
          <cell r="XR277">
            <v>9.7949411764705896E-2</v>
          </cell>
          <cell r="XS277"/>
          <cell r="XT277">
            <v>1.0577470588235298</v>
          </cell>
        </row>
        <row r="278">
          <cell r="A278">
            <v>43711.739583333299</v>
          </cell>
          <cell r="H278">
            <v>1.02</v>
          </cell>
          <cell r="I278">
            <v>0.04</v>
          </cell>
          <cell r="J278">
            <v>0.05</v>
          </cell>
          <cell r="K278">
            <v>0</v>
          </cell>
          <cell r="L278">
            <v>0.219</v>
          </cell>
          <cell r="M278">
            <v>8.3000000000000004E-2</v>
          </cell>
          <cell r="N278">
            <v>3.0000000000000001E-3</v>
          </cell>
          <cell r="O278">
            <v>0.22900000000000001</v>
          </cell>
          <cell r="P278">
            <v>6.7000000000000004E-2</v>
          </cell>
          <cell r="Q278">
            <v>7.8E-2</v>
          </cell>
          <cell r="R278">
            <v>0.13100000000000001</v>
          </cell>
          <cell r="S278">
            <v>2.5999999999999999E-2</v>
          </cell>
          <cell r="T278">
            <v>0.11</v>
          </cell>
          <cell r="U278">
            <v>5.2999999999999999E-2</v>
          </cell>
          <cell r="V278">
            <v>5.0000000000000001E-3</v>
          </cell>
          <cell r="W278">
            <v>3.6999999999999998E-2</v>
          </cell>
          <cell r="X278">
            <v>0.106</v>
          </cell>
          <cell r="Y278">
            <v>5.8999999999999997E-2</v>
          </cell>
          <cell r="Z278">
            <v>6.4000000000000001E-2</v>
          </cell>
          <cell r="AA278">
            <v>2.62</v>
          </cell>
          <cell r="AB278">
            <v>3.94</v>
          </cell>
          <cell r="SI278">
            <v>0</v>
          </cell>
          <cell r="SJ278">
            <v>0</v>
          </cell>
          <cell r="SK278">
            <v>0</v>
          </cell>
          <cell r="SL278">
            <v>0</v>
          </cell>
          <cell r="SM278">
            <v>0</v>
          </cell>
          <cell r="SN278">
            <v>0</v>
          </cell>
          <cell r="SO278">
            <v>0</v>
          </cell>
          <cell r="SP278">
            <v>0</v>
          </cell>
          <cell r="SQ278">
            <v>0</v>
          </cell>
          <cell r="SR278">
            <v>0</v>
          </cell>
          <cell r="SS278">
            <v>0</v>
          </cell>
          <cell r="ST278">
            <v>0</v>
          </cell>
          <cell r="SU278">
            <v>0</v>
          </cell>
          <cell r="SV278">
            <v>0</v>
          </cell>
          <cell r="SW278">
            <v>0</v>
          </cell>
          <cell r="SX278">
            <v>0</v>
          </cell>
          <cell r="SY278">
            <v>0</v>
          </cell>
          <cell r="SZ278">
            <v>0</v>
          </cell>
          <cell r="TA278">
            <v>0</v>
          </cell>
          <cell r="TC278">
            <v>0.05</v>
          </cell>
          <cell r="TD278">
            <v>0</v>
          </cell>
          <cell r="TE278">
            <v>8.6134581105169333E-2</v>
          </cell>
          <cell r="TF278">
            <v>8.3000000000000004E-2</v>
          </cell>
          <cell r="TG278">
            <v>3.0000000000000001E-3</v>
          </cell>
          <cell r="TH278">
            <v>8.6134581105169333E-2</v>
          </cell>
          <cell r="TI278">
            <v>6.7000000000000004E-2</v>
          </cell>
          <cell r="TJ278">
            <v>7.8E-2</v>
          </cell>
          <cell r="TK278">
            <v>8.6134581105169333E-2</v>
          </cell>
          <cell r="TL278">
            <v>2.5999999999999999E-2</v>
          </cell>
          <cell r="TM278">
            <v>8.6134581105169333E-2</v>
          </cell>
          <cell r="TN278">
            <v>5.2999999999999999E-2</v>
          </cell>
          <cell r="TO278">
            <v>5.0000000000000001E-3</v>
          </cell>
          <cell r="TP278">
            <v>3.6999999999999998E-2</v>
          </cell>
          <cell r="TQ278">
            <v>8.6134581105169333E-2</v>
          </cell>
          <cell r="TR278">
            <v>5.8999999999999997E-2</v>
          </cell>
          <cell r="TS278">
            <v>6.4000000000000001E-2</v>
          </cell>
          <cell r="TT278">
            <v>8.6134581105169333E-2</v>
          </cell>
          <cell r="TU278">
            <v>1.0418074866310163</v>
          </cell>
          <cell r="TW278">
            <v>1</v>
          </cell>
          <cell r="TX278">
            <v>0</v>
          </cell>
          <cell r="TY278">
            <v>1</v>
          </cell>
          <cell r="TZ278">
            <v>1</v>
          </cell>
          <cell r="UA278">
            <v>1</v>
          </cell>
          <cell r="UB278">
            <v>1</v>
          </cell>
          <cell r="UC278">
            <v>1</v>
          </cell>
          <cell r="UD278">
            <v>1</v>
          </cell>
          <cell r="UE278">
            <v>1</v>
          </cell>
          <cell r="UF278">
            <v>1</v>
          </cell>
          <cell r="UG278">
            <v>1</v>
          </cell>
          <cell r="UH278">
            <v>1</v>
          </cell>
          <cell r="UI278">
            <v>1</v>
          </cell>
          <cell r="UJ278">
            <v>1</v>
          </cell>
          <cell r="UK278">
            <v>1</v>
          </cell>
          <cell r="UL278">
            <v>1</v>
          </cell>
          <cell r="UM278">
            <v>1</v>
          </cell>
          <cell r="UN278">
            <v>1</v>
          </cell>
          <cell r="UO278">
            <v>0.94444444444444442</v>
          </cell>
          <cell r="VK278">
            <v>1</v>
          </cell>
          <cell r="VL278">
            <v>0</v>
          </cell>
          <cell r="VM278">
            <v>0.39330858952132114</v>
          </cell>
          <cell r="VN278">
            <v>1</v>
          </cell>
          <cell r="VO278">
            <v>1</v>
          </cell>
          <cell r="VP278">
            <v>0.37613354194397086</v>
          </cell>
          <cell r="VQ278">
            <v>1</v>
          </cell>
          <cell r="VR278">
            <v>1</v>
          </cell>
          <cell r="VS278">
            <v>1.2855907627637213</v>
          </cell>
          <cell r="VT278">
            <v>0.33333333333333331</v>
          </cell>
          <cell r="VU278">
            <v>0.65751588629900248</v>
          </cell>
          <cell r="VV278">
            <v>2.0384615384615383</v>
          </cell>
          <cell r="VW278">
            <v>4.5454545454545456E-2</v>
          </cell>
          <cell r="VX278">
            <v>0.69811320754716977</v>
          </cell>
          <cell r="VY278">
            <v>17.226916221033868</v>
          </cell>
          <cell r="VZ278">
            <v>1.5945945945945945</v>
          </cell>
          <cell r="WA278">
            <v>0.60377358490566035</v>
          </cell>
          <cell r="WB278">
            <v>3.2875794314950128E-2</v>
          </cell>
          <cell r="WC278"/>
          <cell r="WD278">
            <v>1.6825595333429819</v>
          </cell>
          <cell r="XA278">
            <v>0.05</v>
          </cell>
          <cell r="XB278">
            <v>0</v>
          </cell>
          <cell r="XC278">
            <v>8.6134581105169333E-2</v>
          </cell>
          <cell r="XD278">
            <v>8.3000000000000004E-2</v>
          </cell>
          <cell r="XE278">
            <v>3.0000000000000001E-3</v>
          </cell>
          <cell r="XF278">
            <v>8.6134581105169333E-2</v>
          </cell>
          <cell r="XG278">
            <v>6.7000000000000004E-2</v>
          </cell>
          <cell r="XH278">
            <v>7.8E-2</v>
          </cell>
          <cell r="XI278">
            <v>8.6134581105169333E-2</v>
          </cell>
          <cell r="XJ278">
            <v>2.5999999999999999E-2</v>
          </cell>
          <cell r="XK278">
            <v>8.6134581105169333E-2</v>
          </cell>
          <cell r="XL278">
            <v>5.2999999999999999E-2</v>
          </cell>
          <cell r="XM278">
            <v>5.0000000000000001E-3</v>
          </cell>
          <cell r="XN278">
            <v>3.6999999999999998E-2</v>
          </cell>
          <cell r="XO278">
            <v>8.6134581105169333E-2</v>
          </cell>
          <cell r="XP278">
            <v>5.8999999999999997E-2</v>
          </cell>
          <cell r="XQ278">
            <v>6.4000000000000001E-2</v>
          </cell>
          <cell r="XR278">
            <v>8.6134581105169333E-2</v>
          </cell>
          <cell r="XS278"/>
          <cell r="XT278">
            <v>1.0418074866310163</v>
          </cell>
        </row>
        <row r="279">
          <cell r="A279">
            <v>43711.75</v>
          </cell>
          <cell r="H279">
            <v>1.0269999999999999</v>
          </cell>
          <cell r="I279">
            <v>2.3E-2</v>
          </cell>
          <cell r="J279">
            <v>5.5E-2</v>
          </cell>
          <cell r="K279">
            <v>2.1999999999999999E-2</v>
          </cell>
          <cell r="L279">
            <v>0.20799999999999999</v>
          </cell>
          <cell r="M279">
            <v>0.11799999999999999</v>
          </cell>
          <cell r="N279">
            <v>2E-3</v>
          </cell>
          <cell r="O279">
            <v>0.28199999999999997</v>
          </cell>
          <cell r="P279">
            <v>7.0000000000000007E-2</v>
          </cell>
          <cell r="Q279">
            <v>8.3000000000000004E-2</v>
          </cell>
          <cell r="R279">
            <v>0.28499999999999998</v>
          </cell>
          <cell r="S279">
            <v>3.1E-2</v>
          </cell>
          <cell r="T279">
            <v>8.1000000000000003E-2</v>
          </cell>
          <cell r="U279">
            <v>5.8000000000000003E-2</v>
          </cell>
          <cell r="V279">
            <v>6.2E-2</v>
          </cell>
          <cell r="W279">
            <v>0.03</v>
          </cell>
          <cell r="X279">
            <v>7.5999999999999998E-2</v>
          </cell>
          <cell r="Y279">
            <v>5.5E-2</v>
          </cell>
          <cell r="Z279">
            <v>5.0999999999999997E-2</v>
          </cell>
          <cell r="AA279">
            <v>2.601</v>
          </cell>
          <cell r="AB279">
            <v>4.17</v>
          </cell>
          <cell r="SI279">
            <v>0</v>
          </cell>
          <cell r="SJ279">
            <v>0</v>
          </cell>
          <cell r="SK279">
            <v>0</v>
          </cell>
          <cell r="SL279">
            <v>0</v>
          </cell>
          <cell r="SM279">
            <v>0</v>
          </cell>
          <cell r="SN279">
            <v>0</v>
          </cell>
          <cell r="SO279">
            <v>0</v>
          </cell>
          <cell r="SP279">
            <v>0</v>
          </cell>
          <cell r="SQ279">
            <v>0</v>
          </cell>
          <cell r="SR279">
            <v>0</v>
          </cell>
          <cell r="SS279">
            <v>0</v>
          </cell>
          <cell r="ST279">
            <v>0</v>
          </cell>
          <cell r="SU279">
            <v>0</v>
          </cell>
          <cell r="SV279">
            <v>0</v>
          </cell>
          <cell r="SW279">
            <v>0</v>
          </cell>
          <cell r="SX279">
            <v>0</v>
          </cell>
          <cell r="SY279">
            <v>0</v>
          </cell>
          <cell r="SZ279">
            <v>0</v>
          </cell>
          <cell r="TA279">
            <v>0</v>
          </cell>
          <cell r="TC279">
            <v>5.5E-2</v>
          </cell>
          <cell r="TD279">
            <v>2.1999999999999999E-2</v>
          </cell>
          <cell r="TE279">
            <v>7.3583333333333306E-2</v>
          </cell>
          <cell r="TF279">
            <v>7.3583333333333306E-2</v>
          </cell>
          <cell r="TG279">
            <v>2E-3</v>
          </cell>
          <cell r="TH279">
            <v>7.3583333333333306E-2</v>
          </cell>
          <cell r="TI279">
            <v>7.0000000000000007E-2</v>
          </cell>
          <cell r="TJ279">
            <v>7.3583333333333306E-2</v>
          </cell>
          <cell r="TK279">
            <v>7.3583333333333306E-2</v>
          </cell>
          <cell r="TL279">
            <v>3.1E-2</v>
          </cell>
          <cell r="TM279">
            <v>7.3583333333333306E-2</v>
          </cell>
          <cell r="TN279">
            <v>5.8000000000000003E-2</v>
          </cell>
          <cell r="TO279">
            <v>6.2E-2</v>
          </cell>
          <cell r="TP279">
            <v>0.03</v>
          </cell>
          <cell r="TQ279">
            <v>7.3583333333333306E-2</v>
          </cell>
          <cell r="TR279">
            <v>5.5E-2</v>
          </cell>
          <cell r="TS279">
            <v>5.0999999999999997E-2</v>
          </cell>
          <cell r="TT279">
            <v>7.3583333333333306E-2</v>
          </cell>
          <cell r="TU279">
            <v>1.0246666666666668</v>
          </cell>
          <cell r="TW279">
            <v>1</v>
          </cell>
          <cell r="TX279">
            <v>1</v>
          </cell>
          <cell r="TY279">
            <v>1</v>
          </cell>
          <cell r="TZ279">
            <v>1</v>
          </cell>
          <cell r="UA279">
            <v>1</v>
          </cell>
          <cell r="UB279">
            <v>1</v>
          </cell>
          <cell r="UC279">
            <v>1</v>
          </cell>
          <cell r="UD279">
            <v>1</v>
          </cell>
          <cell r="UE279">
            <v>1</v>
          </cell>
          <cell r="UF279">
            <v>1</v>
          </cell>
          <cell r="UG279">
            <v>1</v>
          </cell>
          <cell r="UH279">
            <v>1</v>
          </cell>
          <cell r="UI279">
            <v>1</v>
          </cell>
          <cell r="UJ279">
            <v>1</v>
          </cell>
          <cell r="UK279">
            <v>1</v>
          </cell>
          <cell r="UL279">
            <v>1</v>
          </cell>
          <cell r="UM279">
            <v>1</v>
          </cell>
          <cell r="UN279">
            <v>1</v>
          </cell>
          <cell r="UO279">
            <v>1</v>
          </cell>
          <cell r="VK279">
            <v>1</v>
          </cell>
          <cell r="VL279">
            <v>1</v>
          </cell>
          <cell r="VM279">
            <v>0.35376602564102555</v>
          </cell>
          <cell r="VN279">
            <v>0.62358757062146875</v>
          </cell>
          <cell r="VO279">
            <v>1</v>
          </cell>
          <cell r="VP279">
            <v>0.26093380614657202</v>
          </cell>
          <cell r="VQ279">
            <v>1</v>
          </cell>
          <cell r="VR279">
            <v>0.88654618473895541</v>
          </cell>
          <cell r="VS279">
            <v>1.0511904761904758</v>
          </cell>
          <cell r="VT279">
            <v>0.37349397590361444</v>
          </cell>
          <cell r="VU279">
            <v>0.25818713450292391</v>
          </cell>
          <cell r="VV279">
            <v>1.870967741935484</v>
          </cell>
          <cell r="VW279">
            <v>0.76543209876543206</v>
          </cell>
          <cell r="VX279">
            <v>0.51724137931034475</v>
          </cell>
          <cell r="VY279">
            <v>1.1868279569892468</v>
          </cell>
          <cell r="VZ279">
            <v>1.8333333333333335</v>
          </cell>
          <cell r="WA279">
            <v>0.67105263157894735</v>
          </cell>
          <cell r="WB279">
            <v>2.8290401127771359E-2</v>
          </cell>
          <cell r="WC279"/>
          <cell r="WD279">
            <v>0.81560281759919973</v>
          </cell>
          <cell r="XA279">
            <v>5.5E-2</v>
          </cell>
          <cell r="XB279">
            <v>2.1999999999999999E-2</v>
          </cell>
          <cell r="XC279">
            <v>7.3583333333333306E-2</v>
          </cell>
          <cell r="XD279">
            <v>7.3583333333333306E-2</v>
          </cell>
          <cell r="XE279">
            <v>2E-3</v>
          </cell>
          <cell r="XF279">
            <v>7.3583333333333306E-2</v>
          </cell>
          <cell r="XG279">
            <v>7.0000000000000007E-2</v>
          </cell>
          <cell r="XH279">
            <v>7.3583333333333306E-2</v>
          </cell>
          <cell r="XI279">
            <v>7.3583333333333306E-2</v>
          </cell>
          <cell r="XJ279">
            <v>3.1E-2</v>
          </cell>
          <cell r="XK279">
            <v>7.3583333333333306E-2</v>
          </cell>
          <cell r="XL279">
            <v>5.8000000000000003E-2</v>
          </cell>
          <cell r="XM279">
            <v>6.2E-2</v>
          </cell>
          <cell r="XN279">
            <v>0.03</v>
          </cell>
          <cell r="XO279">
            <v>7.3583333333333306E-2</v>
          </cell>
          <cell r="XP279">
            <v>5.5E-2</v>
          </cell>
          <cell r="XQ279">
            <v>5.0999999999999997E-2</v>
          </cell>
          <cell r="XR279">
            <v>7.3583333333333306E-2</v>
          </cell>
          <cell r="XS279"/>
          <cell r="XT279">
            <v>1.0246666666666668</v>
          </cell>
        </row>
        <row r="280">
          <cell r="A280">
            <v>43711.760416666701</v>
          </cell>
          <cell r="H280">
            <v>0.83699999999999997</v>
          </cell>
          <cell r="I280">
            <v>1.9E-2</v>
          </cell>
          <cell r="J280">
            <v>6.3E-2</v>
          </cell>
          <cell r="K280">
            <v>0.25800000000000001</v>
          </cell>
          <cell r="L280">
            <v>0.221</v>
          </cell>
          <cell r="M280">
            <v>0.13300000000000001</v>
          </cell>
          <cell r="N280">
            <v>2E-3</v>
          </cell>
          <cell r="O280">
            <v>7.6999999999999999E-2</v>
          </cell>
          <cell r="P280">
            <v>5.5E-2</v>
          </cell>
          <cell r="Q280">
            <v>6.9000000000000006E-2</v>
          </cell>
          <cell r="R280">
            <v>9.0999999999999998E-2</v>
          </cell>
          <cell r="S280">
            <v>2.8000000000000001E-2</v>
          </cell>
          <cell r="T280">
            <v>0.09</v>
          </cell>
          <cell r="U280">
            <v>7.0999999999999994E-2</v>
          </cell>
          <cell r="V280">
            <v>7.0000000000000001E-3</v>
          </cell>
          <cell r="W280">
            <v>0.03</v>
          </cell>
          <cell r="X280">
            <v>6.9000000000000006E-2</v>
          </cell>
          <cell r="Y280">
            <v>4.7E-2</v>
          </cell>
          <cell r="Z280">
            <v>4.9000000000000002E-2</v>
          </cell>
          <cell r="AA280">
            <v>1.419</v>
          </cell>
          <cell r="AB280">
            <v>2.7789999999999999</v>
          </cell>
          <cell r="SI280">
            <v>0</v>
          </cell>
          <cell r="SJ280">
            <v>0</v>
          </cell>
          <cell r="SK280">
            <v>0</v>
          </cell>
          <cell r="SL280">
            <v>0</v>
          </cell>
          <cell r="SM280">
            <v>0</v>
          </cell>
          <cell r="SN280">
            <v>0</v>
          </cell>
          <cell r="SO280">
            <v>0</v>
          </cell>
          <cell r="SP280">
            <v>0</v>
          </cell>
          <cell r="SQ280">
            <v>0</v>
          </cell>
          <cell r="SR280">
            <v>0</v>
          </cell>
          <cell r="SS280">
            <v>0</v>
          </cell>
          <cell r="ST280">
            <v>0</v>
          </cell>
          <cell r="SU280">
            <v>0</v>
          </cell>
          <cell r="SV280">
            <v>0</v>
          </cell>
          <cell r="SW280">
            <v>0</v>
          </cell>
          <cell r="SX280">
            <v>0</v>
          </cell>
          <cell r="SY280">
            <v>0</v>
          </cell>
          <cell r="SZ280">
            <v>0</v>
          </cell>
          <cell r="TA280">
            <v>0</v>
          </cell>
          <cell r="TC280">
            <v>5.7199855699855695E-2</v>
          </cell>
          <cell r="TD280">
            <v>5.7199855699855695E-2</v>
          </cell>
          <cell r="TE280">
            <v>5.7199855699855695E-2</v>
          </cell>
          <cell r="TF280">
            <v>5.7199855699855695E-2</v>
          </cell>
          <cell r="TG280">
            <v>2E-3</v>
          </cell>
          <cell r="TH280">
            <v>5.7199855699855695E-2</v>
          </cell>
          <cell r="TI280">
            <v>5.5E-2</v>
          </cell>
          <cell r="TJ280">
            <v>5.7199855699855695E-2</v>
          </cell>
          <cell r="TK280">
            <v>5.7199855699855695E-2</v>
          </cell>
          <cell r="TL280">
            <v>2.8000000000000001E-2</v>
          </cell>
          <cell r="TM280">
            <v>5.7199855699855695E-2</v>
          </cell>
          <cell r="TN280">
            <v>5.7199855699855695E-2</v>
          </cell>
          <cell r="TO280">
            <v>7.0000000000000001E-3</v>
          </cell>
          <cell r="TP280">
            <v>0.03</v>
          </cell>
          <cell r="TQ280">
            <v>5.7199855699855695E-2</v>
          </cell>
          <cell r="TR280">
            <v>4.7E-2</v>
          </cell>
          <cell r="TS280">
            <v>4.9000000000000002E-2</v>
          </cell>
          <cell r="TT280">
            <v>5.7199855699855695E-2</v>
          </cell>
          <cell r="TU280">
            <v>0.84719841269841267</v>
          </cell>
          <cell r="TW280">
            <v>1</v>
          </cell>
          <cell r="TX280">
            <v>1</v>
          </cell>
          <cell r="TY280">
            <v>1</v>
          </cell>
          <cell r="TZ280">
            <v>1</v>
          </cell>
          <cell r="UA280">
            <v>1</v>
          </cell>
          <cell r="UB280">
            <v>1</v>
          </cell>
          <cell r="UC280">
            <v>1</v>
          </cell>
          <cell r="UD280">
            <v>1</v>
          </cell>
          <cell r="UE280">
            <v>1</v>
          </cell>
          <cell r="UF280">
            <v>1</v>
          </cell>
          <cell r="UG280">
            <v>1</v>
          </cell>
          <cell r="UH280">
            <v>1</v>
          </cell>
          <cell r="UI280">
            <v>1</v>
          </cell>
          <cell r="UJ280">
            <v>1</v>
          </cell>
          <cell r="UK280">
            <v>1</v>
          </cell>
          <cell r="UL280">
            <v>1</v>
          </cell>
          <cell r="UM280">
            <v>1</v>
          </cell>
          <cell r="UN280">
            <v>1</v>
          </cell>
          <cell r="UO280">
            <v>1</v>
          </cell>
          <cell r="VK280">
            <v>0.90793421745802694</v>
          </cell>
          <cell r="VL280">
            <v>0.22170486705370424</v>
          </cell>
          <cell r="VM280">
            <v>0.25882287646993529</v>
          </cell>
          <cell r="VN280">
            <v>0.43007410300643378</v>
          </cell>
          <cell r="VO280">
            <v>1</v>
          </cell>
          <cell r="VP280">
            <v>0.74285526882929476</v>
          </cell>
          <cell r="VQ280">
            <v>1</v>
          </cell>
          <cell r="VR280">
            <v>0.82898341593993752</v>
          </cell>
          <cell r="VS280">
            <v>1.0399973763610126</v>
          </cell>
          <cell r="VT280">
            <v>0.40579710144927533</v>
          </cell>
          <cell r="VU280">
            <v>0.62856984285555706</v>
          </cell>
          <cell r="VV280">
            <v>2.0428519892805603</v>
          </cell>
          <cell r="VW280">
            <v>7.7777777777777779E-2</v>
          </cell>
          <cell r="VX280">
            <v>0.42253521126760568</v>
          </cell>
          <cell r="VY280">
            <v>8.1714079571222413</v>
          </cell>
          <cell r="VZ280">
            <v>1.5666666666666667</v>
          </cell>
          <cell r="WA280">
            <v>0.71014492753623182</v>
          </cell>
          <cell r="WB280">
            <v>4.0309975827946223E-2</v>
          </cell>
          <cell r="WC280"/>
          <cell r="WD280">
            <v>1.1386907541612337</v>
          </cell>
          <cell r="XA280">
            <v>5.7199855699855695E-2</v>
          </cell>
          <cell r="XB280">
            <v>5.7199855699855695E-2</v>
          </cell>
          <cell r="XC280">
            <v>5.7199855699855695E-2</v>
          </cell>
          <cell r="XD280">
            <v>5.7199855699855695E-2</v>
          </cell>
          <cell r="XE280">
            <v>2E-3</v>
          </cell>
          <cell r="XF280">
            <v>5.7199855699855695E-2</v>
          </cell>
          <cell r="XG280">
            <v>5.5E-2</v>
          </cell>
          <cell r="XH280">
            <v>5.7199855699855695E-2</v>
          </cell>
          <cell r="XI280">
            <v>5.7199855699855695E-2</v>
          </cell>
          <cell r="XJ280">
            <v>2.8000000000000001E-2</v>
          </cell>
          <cell r="XK280">
            <v>5.7199855699855695E-2</v>
          </cell>
          <cell r="XL280">
            <v>5.7199855699855695E-2</v>
          </cell>
          <cell r="XM280">
            <v>7.0000000000000001E-3</v>
          </cell>
          <cell r="XN280">
            <v>0.03</v>
          </cell>
          <cell r="XO280">
            <v>5.7199855699855695E-2</v>
          </cell>
          <cell r="XP280">
            <v>4.7E-2</v>
          </cell>
          <cell r="XQ280">
            <v>4.9000000000000002E-2</v>
          </cell>
          <cell r="XR280">
            <v>5.7199855699855695E-2</v>
          </cell>
          <cell r="XS280"/>
          <cell r="XT280">
            <v>0.84719841269841267</v>
          </cell>
        </row>
        <row r="281">
          <cell r="A281">
            <v>43711.770833333299</v>
          </cell>
          <cell r="H281">
            <v>0.77600000000000002</v>
          </cell>
          <cell r="I281">
            <v>0.02</v>
          </cell>
          <cell r="J281">
            <v>4.9000000000000002E-2</v>
          </cell>
          <cell r="K281">
            <v>0</v>
          </cell>
          <cell r="L281">
            <v>0.191</v>
          </cell>
          <cell r="M281">
            <v>7.4999999999999997E-2</v>
          </cell>
          <cell r="N281">
            <v>2E-3</v>
          </cell>
          <cell r="O281">
            <v>2.1999999999999999E-2</v>
          </cell>
          <cell r="P281">
            <v>8.2000000000000003E-2</v>
          </cell>
          <cell r="Q281">
            <v>9.1999999999999998E-2</v>
          </cell>
          <cell r="R281">
            <v>0.11700000000000001</v>
          </cell>
          <cell r="S281">
            <v>2.5000000000000001E-2</v>
          </cell>
          <cell r="T281">
            <v>0.05</v>
          </cell>
          <cell r="U281">
            <v>7.2999999999999995E-2</v>
          </cell>
          <cell r="V281">
            <v>0.06</v>
          </cell>
          <cell r="W281">
            <v>3.1E-2</v>
          </cell>
          <cell r="X281">
            <v>5.0999999999999997E-2</v>
          </cell>
          <cell r="Y281">
            <v>4.7E-2</v>
          </cell>
          <cell r="Z281">
            <v>5.0999999999999997E-2</v>
          </cell>
          <cell r="AA281">
            <v>1.0900000000000001</v>
          </cell>
          <cell r="AB281">
            <v>2.1080000000000005</v>
          </cell>
          <cell r="SI281">
            <v>0</v>
          </cell>
          <cell r="SJ281">
            <v>0</v>
          </cell>
          <cell r="SK281">
            <v>0</v>
          </cell>
          <cell r="SL281">
            <v>0</v>
          </cell>
          <cell r="SM281">
            <v>0</v>
          </cell>
          <cell r="SN281">
            <v>0</v>
          </cell>
          <cell r="SO281">
            <v>0</v>
          </cell>
          <cell r="SP281">
            <v>0</v>
          </cell>
          <cell r="SQ281">
            <v>0</v>
          </cell>
          <cell r="SR281">
            <v>0</v>
          </cell>
          <cell r="SS281">
            <v>0</v>
          </cell>
          <cell r="ST281">
            <v>0</v>
          </cell>
          <cell r="SU281">
            <v>0</v>
          </cell>
          <cell r="SV281">
            <v>0</v>
          </cell>
          <cell r="SW281">
            <v>0</v>
          </cell>
          <cell r="SX281">
            <v>0</v>
          </cell>
          <cell r="SY281">
            <v>0</v>
          </cell>
          <cell r="SZ281">
            <v>0</v>
          </cell>
          <cell r="TA281">
            <v>0</v>
          </cell>
          <cell r="TC281">
            <v>4.9000000000000002E-2</v>
          </cell>
          <cell r="TD281">
            <v>0</v>
          </cell>
          <cell r="TE281">
            <v>5.850000000000001E-2</v>
          </cell>
          <cell r="TF281">
            <v>5.850000000000001E-2</v>
          </cell>
          <cell r="TG281">
            <v>2E-3</v>
          </cell>
          <cell r="TH281">
            <v>2.1999999999999999E-2</v>
          </cell>
          <cell r="TI281">
            <v>5.850000000000001E-2</v>
          </cell>
          <cell r="TJ281">
            <v>5.850000000000001E-2</v>
          </cell>
          <cell r="TK281">
            <v>5.850000000000001E-2</v>
          </cell>
          <cell r="TL281">
            <v>2.5000000000000001E-2</v>
          </cell>
          <cell r="TM281">
            <v>0.05</v>
          </cell>
          <cell r="TN281">
            <v>5.850000000000001E-2</v>
          </cell>
          <cell r="TO281">
            <v>5.850000000000001E-2</v>
          </cell>
          <cell r="TP281">
            <v>3.1E-2</v>
          </cell>
          <cell r="TQ281">
            <v>5.0999999999999997E-2</v>
          </cell>
          <cell r="TR281">
            <v>4.7E-2</v>
          </cell>
          <cell r="TS281">
            <v>5.0999999999999997E-2</v>
          </cell>
          <cell r="TT281">
            <v>5.850000000000001E-2</v>
          </cell>
          <cell r="TU281">
            <v>0.79600000000000026</v>
          </cell>
          <cell r="TW281">
            <v>1</v>
          </cell>
          <cell r="TX281">
            <v>0</v>
          </cell>
          <cell r="TY281">
            <v>1</v>
          </cell>
          <cell r="TZ281">
            <v>1</v>
          </cell>
          <cell r="UA281">
            <v>1</v>
          </cell>
          <cell r="UB281">
            <v>1</v>
          </cell>
          <cell r="UC281">
            <v>1</v>
          </cell>
          <cell r="UD281">
            <v>1</v>
          </cell>
          <cell r="UE281">
            <v>1</v>
          </cell>
          <cell r="UF281">
            <v>1</v>
          </cell>
          <cell r="UG281">
            <v>1</v>
          </cell>
          <cell r="UH281">
            <v>1</v>
          </cell>
          <cell r="UI281">
            <v>1</v>
          </cell>
          <cell r="UJ281">
            <v>1</v>
          </cell>
          <cell r="UK281">
            <v>1</v>
          </cell>
          <cell r="UL281">
            <v>1</v>
          </cell>
          <cell r="UM281">
            <v>1</v>
          </cell>
          <cell r="UN281">
            <v>1</v>
          </cell>
          <cell r="UO281">
            <v>0.94444444444444442</v>
          </cell>
          <cell r="VK281">
            <v>1</v>
          </cell>
          <cell r="VL281">
            <v>0</v>
          </cell>
          <cell r="VM281">
            <v>0.30628272251308908</v>
          </cell>
          <cell r="VN281">
            <v>0.78000000000000014</v>
          </cell>
          <cell r="VO281">
            <v>1</v>
          </cell>
          <cell r="VP281">
            <v>1</v>
          </cell>
          <cell r="VQ281">
            <v>0.71341463414634154</v>
          </cell>
          <cell r="VR281">
            <v>0.63586956521739146</v>
          </cell>
          <cell r="VS281">
            <v>0.71341463414634154</v>
          </cell>
          <cell r="VT281">
            <v>0.27173913043478265</v>
          </cell>
          <cell r="VU281">
            <v>0.42735042735042733</v>
          </cell>
          <cell r="VV281">
            <v>2.3400000000000003</v>
          </cell>
          <cell r="VW281">
            <v>1.1700000000000002</v>
          </cell>
          <cell r="VX281">
            <v>0.42465753424657537</v>
          </cell>
          <cell r="VY281">
            <v>0.85</v>
          </cell>
          <cell r="VZ281">
            <v>1.5161290322580645</v>
          </cell>
          <cell r="WA281">
            <v>1</v>
          </cell>
          <cell r="WB281">
            <v>5.3669724770642205E-2</v>
          </cell>
          <cell r="WC281"/>
          <cell r="WD281">
            <v>0.78902930028242535</v>
          </cell>
          <cell r="XA281">
            <v>4.9000000000000002E-2</v>
          </cell>
          <cell r="XB281">
            <v>0</v>
          </cell>
          <cell r="XC281">
            <v>5.850000000000001E-2</v>
          </cell>
          <cell r="XD281">
            <v>5.850000000000001E-2</v>
          </cell>
          <cell r="XE281">
            <v>2E-3</v>
          </cell>
          <cell r="XF281">
            <v>2.1999999999999999E-2</v>
          </cell>
          <cell r="XG281">
            <v>5.850000000000001E-2</v>
          </cell>
          <cell r="XH281">
            <v>5.850000000000001E-2</v>
          </cell>
          <cell r="XI281">
            <v>5.850000000000001E-2</v>
          </cell>
          <cell r="XJ281">
            <v>2.5000000000000001E-2</v>
          </cell>
          <cell r="XK281">
            <v>0.05</v>
          </cell>
          <cell r="XL281">
            <v>5.850000000000001E-2</v>
          </cell>
          <cell r="XM281">
            <v>5.850000000000001E-2</v>
          </cell>
          <cell r="XN281">
            <v>3.1E-2</v>
          </cell>
          <cell r="XO281">
            <v>5.0999999999999997E-2</v>
          </cell>
          <cell r="XP281">
            <v>4.7E-2</v>
          </cell>
          <cell r="XQ281">
            <v>5.0999999999999997E-2</v>
          </cell>
          <cell r="XR281">
            <v>5.850000000000001E-2</v>
          </cell>
          <cell r="XS281"/>
          <cell r="XT281">
            <v>0.79600000000000026</v>
          </cell>
        </row>
        <row r="282">
          <cell r="A282">
            <v>43711.78125</v>
          </cell>
          <cell r="H282">
            <v>0.66100000000000003</v>
          </cell>
          <cell r="I282">
            <v>8.9999999999999993E-3</v>
          </cell>
          <cell r="J282">
            <v>0.05</v>
          </cell>
          <cell r="K282">
            <v>4.8000000000000001E-2</v>
          </cell>
          <cell r="L282">
            <v>0.13</v>
          </cell>
          <cell r="M282">
            <v>6.5000000000000002E-2</v>
          </cell>
          <cell r="N282">
            <v>3.0000000000000001E-3</v>
          </cell>
          <cell r="O282">
            <v>3.6999999999999998E-2</v>
          </cell>
          <cell r="P282">
            <v>8.4000000000000005E-2</v>
          </cell>
          <cell r="Q282">
            <v>8.1000000000000003E-2</v>
          </cell>
          <cell r="R282">
            <v>9.4E-2</v>
          </cell>
          <cell r="S282">
            <v>2.1999999999999999E-2</v>
          </cell>
          <cell r="T282">
            <v>0.16200000000000001</v>
          </cell>
          <cell r="U282">
            <v>0.06</v>
          </cell>
          <cell r="V282">
            <v>1.0999999999999999E-2</v>
          </cell>
          <cell r="W282">
            <v>3.1E-2</v>
          </cell>
          <cell r="X282">
            <v>8.8999999999999996E-2</v>
          </cell>
          <cell r="Y282">
            <v>4.8000000000000001E-2</v>
          </cell>
          <cell r="Z282">
            <v>5.5E-2</v>
          </cell>
          <cell r="AA282">
            <v>0.98</v>
          </cell>
          <cell r="AB282">
            <v>2.0499999999999998</v>
          </cell>
          <cell r="SI282">
            <v>0</v>
          </cell>
          <cell r="SJ282">
            <v>0</v>
          </cell>
          <cell r="SK282">
            <v>0</v>
          </cell>
          <cell r="SL282">
            <v>0</v>
          </cell>
          <cell r="SM282">
            <v>0</v>
          </cell>
          <cell r="SN282">
            <v>0</v>
          </cell>
          <cell r="SO282">
            <v>0</v>
          </cell>
          <cell r="SP282">
            <v>0</v>
          </cell>
          <cell r="SQ282">
            <v>0</v>
          </cell>
          <cell r="SR282">
            <v>0</v>
          </cell>
          <cell r="SS282">
            <v>0</v>
          </cell>
          <cell r="ST282">
            <v>0</v>
          </cell>
          <cell r="SU282">
            <v>0</v>
          </cell>
          <cell r="SV282">
            <v>0</v>
          </cell>
          <cell r="SW282">
            <v>0</v>
          </cell>
          <cell r="SX282">
            <v>0</v>
          </cell>
          <cell r="SY282">
            <v>0</v>
          </cell>
          <cell r="SZ282">
            <v>0</v>
          </cell>
          <cell r="TA282">
            <v>0</v>
          </cell>
          <cell r="TC282">
            <v>4.3538461538461547E-2</v>
          </cell>
          <cell r="TD282">
            <v>4.3538461538461547E-2</v>
          </cell>
          <cell r="TE282">
            <v>4.3538461538461547E-2</v>
          </cell>
          <cell r="TF282">
            <v>4.3538461538461547E-2</v>
          </cell>
          <cell r="TG282">
            <v>3.0000000000000001E-3</v>
          </cell>
          <cell r="TH282">
            <v>3.6999999999999998E-2</v>
          </cell>
          <cell r="TI282">
            <v>4.3538461538461547E-2</v>
          </cell>
          <cell r="TJ282">
            <v>4.3538461538461547E-2</v>
          </cell>
          <cell r="TK282">
            <v>4.3538461538461547E-2</v>
          </cell>
          <cell r="TL282">
            <v>2.1999999999999999E-2</v>
          </cell>
          <cell r="TM282">
            <v>4.3538461538461547E-2</v>
          </cell>
          <cell r="TN282">
            <v>4.3538461538461547E-2</v>
          </cell>
          <cell r="TO282">
            <v>1.0999999999999999E-2</v>
          </cell>
          <cell r="TP282">
            <v>3.1E-2</v>
          </cell>
          <cell r="TQ282">
            <v>4.3538461538461547E-2</v>
          </cell>
          <cell r="TR282">
            <v>4.3538461538461547E-2</v>
          </cell>
          <cell r="TS282">
            <v>4.3538461538461547E-2</v>
          </cell>
          <cell r="TT282">
            <v>4.3538461538461547E-2</v>
          </cell>
          <cell r="TU282">
            <v>0.66999999999999993</v>
          </cell>
          <cell r="TW282">
            <v>1</v>
          </cell>
          <cell r="TX282">
            <v>1</v>
          </cell>
          <cell r="TY282">
            <v>1</v>
          </cell>
          <cell r="TZ282">
            <v>1</v>
          </cell>
          <cell r="UA282">
            <v>1</v>
          </cell>
          <cell r="UB282">
            <v>1</v>
          </cell>
          <cell r="UC282">
            <v>1</v>
          </cell>
          <cell r="UD282">
            <v>1</v>
          </cell>
          <cell r="UE282">
            <v>1</v>
          </cell>
          <cell r="UF282">
            <v>1</v>
          </cell>
          <cell r="UG282">
            <v>1</v>
          </cell>
          <cell r="UH282">
            <v>1</v>
          </cell>
          <cell r="UI282">
            <v>1</v>
          </cell>
          <cell r="UJ282">
            <v>1</v>
          </cell>
          <cell r="UK282">
            <v>1</v>
          </cell>
          <cell r="UL282">
            <v>1</v>
          </cell>
          <cell r="UM282">
            <v>1</v>
          </cell>
          <cell r="UN282">
            <v>1</v>
          </cell>
          <cell r="UO282">
            <v>1</v>
          </cell>
          <cell r="VK282">
            <v>0.87076923076923085</v>
          </cell>
          <cell r="VL282">
            <v>0.90705128205128216</v>
          </cell>
          <cell r="VM282">
            <v>0.33491124260355037</v>
          </cell>
          <cell r="VN282">
            <v>0.66982248520710075</v>
          </cell>
          <cell r="VO282">
            <v>1</v>
          </cell>
          <cell r="VP282">
            <v>1</v>
          </cell>
          <cell r="VQ282">
            <v>0.51831501831501836</v>
          </cell>
          <cell r="VR282">
            <v>0.53751187084520424</v>
          </cell>
          <cell r="VS282">
            <v>0.51831501831501836</v>
          </cell>
          <cell r="VT282">
            <v>0.27160493827160492</v>
          </cell>
          <cell r="VU282">
            <v>0.46317512274959094</v>
          </cell>
          <cell r="VV282">
            <v>1.9790209790209796</v>
          </cell>
          <cell r="VW282">
            <v>6.7901234567901231E-2</v>
          </cell>
          <cell r="VX282">
            <v>0.51666666666666672</v>
          </cell>
          <cell r="VY282">
            <v>3.9580419580419592</v>
          </cell>
          <cell r="VZ282">
            <v>1.4044665012406952</v>
          </cell>
          <cell r="WA282">
            <v>0.48919619706136569</v>
          </cell>
          <cell r="WB282">
            <v>4.4427001569858723E-2</v>
          </cell>
          <cell r="WC282"/>
          <cell r="WD282">
            <v>0.86395537484983498</v>
          </cell>
          <cell r="XA282">
            <v>4.3538461538461547E-2</v>
          </cell>
          <cell r="XB282">
            <v>4.3538461538461547E-2</v>
          </cell>
          <cell r="XC282">
            <v>4.3538461538461547E-2</v>
          </cell>
          <cell r="XD282">
            <v>4.3538461538461547E-2</v>
          </cell>
          <cell r="XE282">
            <v>3.0000000000000001E-3</v>
          </cell>
          <cell r="XF282">
            <v>3.6999999999999998E-2</v>
          </cell>
          <cell r="XG282">
            <v>4.3538461538461547E-2</v>
          </cell>
          <cell r="XH282">
            <v>4.3538461538461547E-2</v>
          </cell>
          <cell r="XI282">
            <v>4.3538461538461547E-2</v>
          </cell>
          <cell r="XJ282">
            <v>2.1999999999999999E-2</v>
          </cell>
          <cell r="XK282">
            <v>4.3538461538461547E-2</v>
          </cell>
          <cell r="XL282">
            <v>4.3538461538461547E-2</v>
          </cell>
          <cell r="XM282">
            <v>1.0999999999999999E-2</v>
          </cell>
          <cell r="XN282">
            <v>3.1E-2</v>
          </cell>
          <cell r="XO282">
            <v>4.3538461538461547E-2</v>
          </cell>
          <cell r="XP282">
            <v>4.3538461538461547E-2</v>
          </cell>
          <cell r="XQ282">
            <v>4.3538461538461547E-2</v>
          </cell>
          <cell r="XR282">
            <v>4.3538461538461547E-2</v>
          </cell>
          <cell r="XS282"/>
          <cell r="XT282">
            <v>0.66999999999999993</v>
          </cell>
        </row>
        <row r="283">
          <cell r="A283">
            <v>43711.791666666701</v>
          </cell>
          <cell r="H283">
            <v>0.499</v>
          </cell>
          <cell r="I283">
            <v>0</v>
          </cell>
          <cell r="J283">
            <v>0.06</v>
          </cell>
          <cell r="K283">
            <v>7.2999999999999995E-2</v>
          </cell>
          <cell r="L283">
            <v>0.20699999999999999</v>
          </cell>
          <cell r="M283">
            <v>0.1</v>
          </cell>
          <cell r="N283">
            <v>2E-3</v>
          </cell>
          <cell r="O283">
            <v>2.4E-2</v>
          </cell>
          <cell r="P283">
            <v>7.8E-2</v>
          </cell>
          <cell r="Q283">
            <v>6.0999999999999999E-2</v>
          </cell>
          <cell r="R283">
            <v>8.5999999999999993E-2</v>
          </cell>
          <cell r="S283">
            <v>2.5999999999999999E-2</v>
          </cell>
          <cell r="T283">
            <v>0.16900000000000001</v>
          </cell>
          <cell r="U283">
            <v>5.8999999999999997E-2</v>
          </cell>
          <cell r="V283">
            <v>6.0999999999999999E-2</v>
          </cell>
          <cell r="W283">
            <v>3.3000000000000002E-2</v>
          </cell>
          <cell r="X283">
            <v>5.1999999999999998E-2</v>
          </cell>
          <cell r="Y283">
            <v>0.152</v>
          </cell>
          <cell r="Z283">
            <v>6.8000000000000005E-2</v>
          </cell>
          <cell r="AA283">
            <v>0.89500000000000002</v>
          </cell>
          <cell r="AB283">
            <v>2.206</v>
          </cell>
          <cell r="SI283">
            <v>0</v>
          </cell>
          <cell r="SJ283">
            <v>0</v>
          </cell>
          <cell r="SK283">
            <v>0</v>
          </cell>
          <cell r="SL283">
            <v>0</v>
          </cell>
          <cell r="SM283">
            <v>0</v>
          </cell>
          <cell r="SN283">
            <v>0</v>
          </cell>
          <cell r="SO283">
            <v>0</v>
          </cell>
          <cell r="SP283">
            <v>0</v>
          </cell>
          <cell r="SQ283">
            <v>0</v>
          </cell>
          <cell r="SR283">
            <v>0</v>
          </cell>
          <cell r="SS283">
            <v>0</v>
          </cell>
          <cell r="ST283">
            <v>0</v>
          </cell>
          <cell r="SU283">
            <v>0</v>
          </cell>
          <cell r="SV283">
            <v>0</v>
          </cell>
          <cell r="SW283">
            <v>0</v>
          </cell>
          <cell r="SX283">
            <v>0</v>
          </cell>
          <cell r="SY283">
            <v>0</v>
          </cell>
          <cell r="SZ283">
            <v>0</v>
          </cell>
          <cell r="TA283">
            <v>0</v>
          </cell>
          <cell r="TC283">
            <v>2.98E-2</v>
          </cell>
          <cell r="TD283">
            <v>2.98E-2</v>
          </cell>
          <cell r="TE283">
            <v>2.98E-2</v>
          </cell>
          <cell r="TF283">
            <v>2.98E-2</v>
          </cell>
          <cell r="TG283">
            <v>2E-3</v>
          </cell>
          <cell r="TH283">
            <v>2.4E-2</v>
          </cell>
          <cell r="TI283">
            <v>2.98E-2</v>
          </cell>
          <cell r="TJ283">
            <v>2.98E-2</v>
          </cell>
          <cell r="TK283">
            <v>2.98E-2</v>
          </cell>
          <cell r="TL283">
            <v>2.5999999999999999E-2</v>
          </cell>
          <cell r="TM283">
            <v>2.98E-2</v>
          </cell>
          <cell r="TN283">
            <v>2.98E-2</v>
          </cell>
          <cell r="TO283">
            <v>2.98E-2</v>
          </cell>
          <cell r="TP283">
            <v>2.98E-2</v>
          </cell>
          <cell r="TQ283">
            <v>2.98E-2</v>
          </cell>
          <cell r="TR283">
            <v>2.98E-2</v>
          </cell>
          <cell r="TS283">
            <v>2.98E-2</v>
          </cell>
          <cell r="TT283">
            <v>2.98E-2</v>
          </cell>
          <cell r="TU283">
            <v>0.49899999999999994</v>
          </cell>
          <cell r="TW283">
            <v>1</v>
          </cell>
          <cell r="TX283">
            <v>1</v>
          </cell>
          <cell r="TY283">
            <v>1</v>
          </cell>
          <cell r="TZ283">
            <v>1</v>
          </cell>
          <cell r="UA283">
            <v>1</v>
          </cell>
          <cell r="UB283">
            <v>1</v>
          </cell>
          <cell r="UC283">
            <v>1</v>
          </cell>
          <cell r="UD283">
            <v>1</v>
          </cell>
          <cell r="UE283">
            <v>1</v>
          </cell>
          <cell r="UF283">
            <v>1</v>
          </cell>
          <cell r="UG283">
            <v>1</v>
          </cell>
          <cell r="UH283">
            <v>1</v>
          </cell>
          <cell r="UI283">
            <v>1</v>
          </cell>
          <cell r="UJ283">
            <v>1</v>
          </cell>
          <cell r="UK283">
            <v>1</v>
          </cell>
          <cell r="UL283">
            <v>1</v>
          </cell>
          <cell r="UM283">
            <v>1</v>
          </cell>
          <cell r="UN283">
            <v>1</v>
          </cell>
          <cell r="UO283">
            <v>1</v>
          </cell>
          <cell r="VK283">
            <v>0.4966666666666667</v>
          </cell>
          <cell r="VL283">
            <v>0.40821917808219182</v>
          </cell>
          <cell r="VM283">
            <v>0.14396135265700483</v>
          </cell>
          <cell r="VN283">
            <v>0.29799999999999999</v>
          </cell>
          <cell r="VO283">
            <v>1</v>
          </cell>
          <cell r="VP283">
            <v>1</v>
          </cell>
          <cell r="VQ283">
            <v>0.38205128205128203</v>
          </cell>
          <cell r="VR283">
            <v>0.48852459016393446</v>
          </cell>
          <cell r="VS283">
            <v>0.38205128205128203</v>
          </cell>
          <cell r="VT283">
            <v>0.42622950819672129</v>
          </cell>
          <cell r="VU283">
            <v>0.34651162790697676</v>
          </cell>
          <cell r="VV283">
            <v>1.1461538461538463</v>
          </cell>
          <cell r="VW283">
            <v>0.17633136094674556</v>
          </cell>
          <cell r="VX283">
            <v>0.5050847457627119</v>
          </cell>
          <cell r="VY283">
            <v>0.48852459016393446</v>
          </cell>
          <cell r="VZ283">
            <v>0.90303030303030296</v>
          </cell>
          <cell r="WA283">
            <v>0.57307692307692315</v>
          </cell>
          <cell r="WB283">
            <v>3.3296089385474861E-2</v>
          </cell>
          <cell r="WC283"/>
          <cell r="WD283">
            <v>0.51098407479422225</v>
          </cell>
          <cell r="XA283">
            <v>2.98E-2</v>
          </cell>
          <cell r="XB283">
            <v>2.98E-2</v>
          </cell>
          <cell r="XC283">
            <v>2.98E-2</v>
          </cell>
          <cell r="XD283">
            <v>2.98E-2</v>
          </cell>
          <cell r="XE283">
            <v>2E-3</v>
          </cell>
          <cell r="XF283">
            <v>2.4E-2</v>
          </cell>
          <cell r="XG283">
            <v>2.98E-2</v>
          </cell>
          <cell r="XH283">
            <v>2.98E-2</v>
          </cell>
          <cell r="XI283">
            <v>2.98E-2</v>
          </cell>
          <cell r="XJ283">
            <v>2.5999999999999999E-2</v>
          </cell>
          <cell r="XK283">
            <v>2.98E-2</v>
          </cell>
          <cell r="XL283">
            <v>2.98E-2</v>
          </cell>
          <cell r="XM283">
            <v>2.98E-2</v>
          </cell>
          <cell r="XN283">
            <v>2.98E-2</v>
          </cell>
          <cell r="XO283">
            <v>2.98E-2</v>
          </cell>
          <cell r="XP283">
            <v>2.98E-2</v>
          </cell>
          <cell r="XQ283">
            <v>2.98E-2</v>
          </cell>
          <cell r="XR283">
            <v>2.98E-2</v>
          </cell>
          <cell r="XS283"/>
          <cell r="XT283">
            <v>0.49899999999999994</v>
          </cell>
        </row>
        <row r="284">
          <cell r="A284">
            <v>43711.802083333299</v>
          </cell>
          <cell r="H284">
            <v>0.32900000000000001</v>
          </cell>
          <cell r="I284">
            <v>0</v>
          </cell>
          <cell r="J284">
            <v>5.8000000000000003E-2</v>
          </cell>
          <cell r="K284">
            <v>0.13700000000000001</v>
          </cell>
          <cell r="L284">
            <v>0.27600000000000002</v>
          </cell>
          <cell r="M284">
            <v>9.5000000000000001E-2</v>
          </cell>
          <cell r="N284">
            <v>2E-3</v>
          </cell>
          <cell r="O284">
            <v>2.1999999999999999E-2</v>
          </cell>
          <cell r="P284">
            <v>0.112</v>
          </cell>
          <cell r="Q284">
            <v>7.8E-2</v>
          </cell>
          <cell r="R284">
            <v>9.7000000000000003E-2</v>
          </cell>
          <cell r="S284">
            <v>2.7E-2</v>
          </cell>
          <cell r="T284">
            <v>0.505</v>
          </cell>
          <cell r="U284">
            <v>0.10199999999999999</v>
          </cell>
          <cell r="V284">
            <v>8.9999999999999993E-3</v>
          </cell>
          <cell r="W284">
            <v>2.4E-2</v>
          </cell>
          <cell r="X284">
            <v>0.06</v>
          </cell>
          <cell r="Y284">
            <v>7.3999999999999996E-2</v>
          </cell>
          <cell r="Z284">
            <v>0.106</v>
          </cell>
          <cell r="AA284">
            <v>0.73099999999999998</v>
          </cell>
          <cell r="AB284">
            <v>2.5150000000000001</v>
          </cell>
          <cell r="SI284">
            <v>0</v>
          </cell>
          <cell r="SJ284">
            <v>0</v>
          </cell>
          <cell r="SK284">
            <v>0</v>
          </cell>
          <cell r="SL284">
            <v>0</v>
          </cell>
          <cell r="SM284">
            <v>0</v>
          </cell>
          <cell r="SN284">
            <v>0</v>
          </cell>
          <cell r="SO284">
            <v>0</v>
          </cell>
          <cell r="SP284">
            <v>0</v>
          </cell>
          <cell r="SQ284">
            <v>0</v>
          </cell>
          <cell r="SR284">
            <v>0</v>
          </cell>
          <cell r="SS284">
            <v>0</v>
          </cell>
          <cell r="ST284">
            <v>0</v>
          </cell>
          <cell r="SU284">
            <v>0</v>
          </cell>
          <cell r="SV284">
            <v>0</v>
          </cell>
          <cell r="SW284">
            <v>0</v>
          </cell>
          <cell r="SX284">
            <v>0</v>
          </cell>
          <cell r="SY284">
            <v>0</v>
          </cell>
          <cell r="SZ284">
            <v>0</v>
          </cell>
          <cell r="TA284">
            <v>0</v>
          </cell>
          <cell r="TC284">
            <v>1.9875E-2</v>
          </cell>
          <cell r="TD284">
            <v>1.9875E-2</v>
          </cell>
          <cell r="TE284">
            <v>1.9875E-2</v>
          </cell>
          <cell r="TF284">
            <v>1.9875E-2</v>
          </cell>
          <cell r="TG284">
            <v>2E-3</v>
          </cell>
          <cell r="TH284">
            <v>1.9875E-2</v>
          </cell>
          <cell r="TI284">
            <v>1.9875E-2</v>
          </cell>
          <cell r="TJ284">
            <v>1.9875E-2</v>
          </cell>
          <cell r="TK284">
            <v>1.9875E-2</v>
          </cell>
          <cell r="TL284">
            <v>1.9875E-2</v>
          </cell>
          <cell r="TM284">
            <v>1.9875E-2</v>
          </cell>
          <cell r="TN284">
            <v>1.9875E-2</v>
          </cell>
          <cell r="TO284">
            <v>8.9999999999999993E-3</v>
          </cell>
          <cell r="TP284">
            <v>1.9875E-2</v>
          </cell>
          <cell r="TQ284">
            <v>1.9875E-2</v>
          </cell>
          <cell r="TR284">
            <v>1.9875E-2</v>
          </cell>
          <cell r="TS284">
            <v>1.9875E-2</v>
          </cell>
          <cell r="TT284">
            <v>1.9875E-2</v>
          </cell>
          <cell r="TU284">
            <v>0.32899999999999996</v>
          </cell>
          <cell r="TW284">
            <v>1</v>
          </cell>
          <cell r="TX284">
            <v>1</v>
          </cell>
          <cell r="TY284">
            <v>1</v>
          </cell>
          <cell r="TZ284">
            <v>1</v>
          </cell>
          <cell r="UA284">
            <v>1</v>
          </cell>
          <cell r="UB284">
            <v>1</v>
          </cell>
          <cell r="UC284">
            <v>1</v>
          </cell>
          <cell r="UD284">
            <v>1</v>
          </cell>
          <cell r="UE284">
            <v>1</v>
          </cell>
          <cell r="UF284">
            <v>1</v>
          </cell>
          <cell r="UG284">
            <v>1</v>
          </cell>
          <cell r="UH284">
            <v>1</v>
          </cell>
          <cell r="UI284">
            <v>1</v>
          </cell>
          <cell r="UJ284">
            <v>1</v>
          </cell>
          <cell r="UK284">
            <v>1</v>
          </cell>
          <cell r="UL284">
            <v>1</v>
          </cell>
          <cell r="UM284">
            <v>1</v>
          </cell>
          <cell r="UN284">
            <v>1</v>
          </cell>
          <cell r="UO284">
            <v>1</v>
          </cell>
          <cell r="VK284">
            <v>0.34267241379310343</v>
          </cell>
          <cell r="VL284">
            <v>0.14507299270072993</v>
          </cell>
          <cell r="VM284">
            <v>7.2010869565217392E-2</v>
          </cell>
          <cell r="VN284">
            <v>0.20921052631578949</v>
          </cell>
          <cell r="VO284">
            <v>1</v>
          </cell>
          <cell r="VP284">
            <v>0.90340909090909094</v>
          </cell>
          <cell r="VQ284">
            <v>0.17745535714285715</v>
          </cell>
          <cell r="VR284">
            <v>0.25480769230769229</v>
          </cell>
          <cell r="VS284">
            <v>0.17745535714285715</v>
          </cell>
          <cell r="VT284">
            <v>0.25480769230769229</v>
          </cell>
          <cell r="VU284">
            <v>0.20489690721649484</v>
          </cell>
          <cell r="VV284">
            <v>0.73611111111111116</v>
          </cell>
          <cell r="VW284">
            <v>1.782178217821782E-2</v>
          </cell>
          <cell r="VX284">
            <v>0.19485294117647062</v>
          </cell>
          <cell r="VY284">
            <v>2.2083333333333335</v>
          </cell>
          <cell r="VZ284">
            <v>0.828125</v>
          </cell>
          <cell r="WA284">
            <v>0.33125000000000004</v>
          </cell>
          <cell r="WB284">
            <v>2.7188782489740083E-2</v>
          </cell>
          <cell r="WC284"/>
          <cell r="WD284">
            <v>0.44919343609391099</v>
          </cell>
          <cell r="XA284">
            <v>1.9875E-2</v>
          </cell>
          <cell r="XB284">
            <v>1.9875E-2</v>
          </cell>
          <cell r="XC284">
            <v>1.9875E-2</v>
          </cell>
          <cell r="XD284">
            <v>1.9875E-2</v>
          </cell>
          <cell r="XE284">
            <v>2E-3</v>
          </cell>
          <cell r="XF284">
            <v>1.9875E-2</v>
          </cell>
          <cell r="XG284">
            <v>1.9875E-2</v>
          </cell>
          <cell r="XH284">
            <v>1.9875E-2</v>
          </cell>
          <cell r="XI284">
            <v>1.9875E-2</v>
          </cell>
          <cell r="XJ284">
            <v>1.9875E-2</v>
          </cell>
          <cell r="XK284">
            <v>1.9875E-2</v>
          </cell>
          <cell r="XL284">
            <v>1.9875E-2</v>
          </cell>
          <cell r="XM284">
            <v>8.9999999999999993E-3</v>
          </cell>
          <cell r="XN284">
            <v>1.9875E-2</v>
          </cell>
          <cell r="XO284">
            <v>1.9875E-2</v>
          </cell>
          <cell r="XP284">
            <v>1.9875E-2</v>
          </cell>
          <cell r="XQ284">
            <v>1.9875E-2</v>
          </cell>
          <cell r="XR284">
            <v>1.9875E-2</v>
          </cell>
          <cell r="XS284"/>
          <cell r="XT284">
            <v>0.32899999999999996</v>
          </cell>
        </row>
        <row r="285">
          <cell r="A285">
            <v>43711.8125</v>
          </cell>
          <cell r="H285">
            <v>3.3000000000000002E-2</v>
          </cell>
          <cell r="I285">
            <v>0</v>
          </cell>
          <cell r="J285">
            <v>0.05</v>
          </cell>
          <cell r="K285">
            <v>0.221</v>
          </cell>
          <cell r="L285">
            <v>0.20499999999999999</v>
          </cell>
          <cell r="M285">
            <v>0.11</v>
          </cell>
          <cell r="N285">
            <v>2E-3</v>
          </cell>
          <cell r="O285">
            <v>3.7999999999999999E-2</v>
          </cell>
          <cell r="P285">
            <v>8.5000000000000006E-2</v>
          </cell>
          <cell r="Q285">
            <v>0.06</v>
          </cell>
          <cell r="R285">
            <v>0.11799999999999999</v>
          </cell>
          <cell r="S285">
            <v>3.3000000000000002E-2</v>
          </cell>
          <cell r="T285">
            <v>0.63100000000000001</v>
          </cell>
          <cell r="U285">
            <v>7.4999999999999997E-2</v>
          </cell>
          <cell r="V285">
            <v>5.8999999999999997E-2</v>
          </cell>
          <cell r="W285">
            <v>4.5999999999999999E-2</v>
          </cell>
          <cell r="X285">
            <v>6.4000000000000001E-2</v>
          </cell>
          <cell r="Y285">
            <v>4.9000000000000002E-2</v>
          </cell>
          <cell r="Z285">
            <v>7.5999999999999998E-2</v>
          </cell>
          <cell r="AA285">
            <v>0.71799999999999997</v>
          </cell>
          <cell r="AB285">
            <v>2.6399999999999997</v>
          </cell>
          <cell r="SI285">
            <v>0</v>
          </cell>
          <cell r="SJ285">
            <v>0</v>
          </cell>
          <cell r="SK285">
            <v>0</v>
          </cell>
          <cell r="SL285">
            <v>0</v>
          </cell>
          <cell r="SM285">
            <v>0</v>
          </cell>
          <cell r="SN285">
            <v>0</v>
          </cell>
          <cell r="SO285">
            <v>0</v>
          </cell>
          <cell r="SP285">
            <v>0</v>
          </cell>
          <cell r="SQ285">
            <v>0</v>
          </cell>
          <cell r="SR285">
            <v>0</v>
          </cell>
          <cell r="SS285">
            <v>0</v>
          </cell>
          <cell r="ST285">
            <v>0</v>
          </cell>
          <cell r="SU285">
            <v>0</v>
          </cell>
          <cell r="SV285">
            <v>0</v>
          </cell>
          <cell r="SW285">
            <v>0</v>
          </cell>
          <cell r="SX285">
            <v>0</v>
          </cell>
          <cell r="SY285">
            <v>0</v>
          </cell>
          <cell r="SZ285">
            <v>0</v>
          </cell>
          <cell r="TA285">
            <v>0</v>
          </cell>
          <cell r="TC285">
            <v>1.8333333333333335E-3</v>
          </cell>
          <cell r="TD285">
            <v>1.8333333333333335E-3</v>
          </cell>
          <cell r="TE285">
            <v>1.8333333333333335E-3</v>
          </cell>
          <cell r="TF285">
            <v>1.8333333333333335E-3</v>
          </cell>
          <cell r="TG285">
            <v>1.8333333333333335E-3</v>
          </cell>
          <cell r="TH285">
            <v>1.8333333333333335E-3</v>
          </cell>
          <cell r="TI285">
            <v>1.8333333333333335E-3</v>
          </cell>
          <cell r="TJ285">
            <v>1.8333333333333335E-3</v>
          </cell>
          <cell r="TK285">
            <v>1.8333333333333335E-3</v>
          </cell>
          <cell r="TL285">
            <v>1.8333333333333335E-3</v>
          </cell>
          <cell r="TM285">
            <v>1.8333333333333335E-3</v>
          </cell>
          <cell r="TN285">
            <v>1.8333333333333335E-3</v>
          </cell>
          <cell r="TO285">
            <v>1.8333333333333335E-3</v>
          </cell>
          <cell r="TP285">
            <v>1.8333333333333335E-3</v>
          </cell>
          <cell r="TQ285">
            <v>1.8333333333333335E-3</v>
          </cell>
          <cell r="TR285">
            <v>1.8333333333333335E-3</v>
          </cell>
          <cell r="TS285">
            <v>1.8333333333333335E-3</v>
          </cell>
          <cell r="TT285">
            <v>1.8333333333333335E-3</v>
          </cell>
          <cell r="TU285">
            <v>3.2999999999999995E-2</v>
          </cell>
          <cell r="TW285">
            <v>1</v>
          </cell>
          <cell r="TX285">
            <v>1</v>
          </cell>
          <cell r="TY285">
            <v>1</v>
          </cell>
          <cell r="TZ285">
            <v>1</v>
          </cell>
          <cell r="UA285">
            <v>1</v>
          </cell>
          <cell r="UB285">
            <v>1</v>
          </cell>
          <cell r="UC285">
            <v>1</v>
          </cell>
          <cell r="UD285">
            <v>1</v>
          </cell>
          <cell r="UE285">
            <v>1</v>
          </cell>
          <cell r="UF285">
            <v>1</v>
          </cell>
          <cell r="UG285">
            <v>1</v>
          </cell>
          <cell r="UH285">
            <v>1</v>
          </cell>
          <cell r="UI285">
            <v>1</v>
          </cell>
          <cell r="UJ285">
            <v>1</v>
          </cell>
          <cell r="UK285">
            <v>1</v>
          </cell>
          <cell r="UL285">
            <v>1</v>
          </cell>
          <cell r="UM285">
            <v>1</v>
          </cell>
          <cell r="UN285">
            <v>1</v>
          </cell>
          <cell r="UO285">
            <v>1</v>
          </cell>
          <cell r="VK285">
            <v>3.6666666666666667E-2</v>
          </cell>
          <cell r="VL285">
            <v>8.2956259426847662E-3</v>
          </cell>
          <cell r="VM285">
            <v>8.9430894308943111E-3</v>
          </cell>
          <cell r="VN285">
            <v>1.666666666666667E-2</v>
          </cell>
          <cell r="VO285">
            <v>0.91666666666666674</v>
          </cell>
          <cell r="VP285">
            <v>4.8245614035087724E-2</v>
          </cell>
          <cell r="VQ285">
            <v>2.1568627450980392E-2</v>
          </cell>
          <cell r="VR285">
            <v>3.0555555555555558E-2</v>
          </cell>
          <cell r="VS285">
            <v>2.1568627450980392E-2</v>
          </cell>
          <cell r="VT285">
            <v>3.0555555555555558E-2</v>
          </cell>
          <cell r="VU285">
            <v>1.553672316384181E-2</v>
          </cell>
          <cell r="VV285">
            <v>5.5555555555555559E-2</v>
          </cell>
          <cell r="VW285">
            <v>2.9054410987849975E-3</v>
          </cell>
          <cell r="VX285">
            <v>2.4444444444444449E-2</v>
          </cell>
          <cell r="VY285">
            <v>3.1073446327683621E-2</v>
          </cell>
          <cell r="VZ285">
            <v>3.9855072463768119E-2</v>
          </cell>
          <cell r="WA285">
            <v>2.8645833333333336E-2</v>
          </cell>
          <cell r="WB285">
            <v>2.5533890436397404E-3</v>
          </cell>
          <cell r="WC285"/>
          <cell r="WD285">
            <v>7.4461255602932777E-2</v>
          </cell>
          <cell r="XA285">
            <v>1.8333333333333335E-3</v>
          </cell>
          <cell r="XB285">
            <v>1.8333333333333335E-3</v>
          </cell>
          <cell r="XC285">
            <v>1.8333333333333335E-3</v>
          </cell>
          <cell r="XD285">
            <v>1.8333333333333335E-3</v>
          </cell>
          <cell r="XE285">
            <v>1.8333333333333335E-3</v>
          </cell>
          <cell r="XF285">
            <v>1.8333333333333335E-3</v>
          </cell>
          <cell r="XG285">
            <v>1.8333333333333335E-3</v>
          </cell>
          <cell r="XH285">
            <v>1.8333333333333335E-3</v>
          </cell>
          <cell r="XI285">
            <v>1.8333333333333335E-3</v>
          </cell>
          <cell r="XJ285">
            <v>1.8333333333333335E-3</v>
          </cell>
          <cell r="XK285">
            <v>1.8333333333333335E-3</v>
          </cell>
          <cell r="XL285">
            <v>1.8333333333333335E-3</v>
          </cell>
          <cell r="XM285">
            <v>1.8333333333333335E-3</v>
          </cell>
          <cell r="XN285">
            <v>1.8333333333333335E-3</v>
          </cell>
          <cell r="XO285">
            <v>1.8333333333333335E-3</v>
          </cell>
          <cell r="XP285">
            <v>1.8333333333333335E-3</v>
          </cell>
          <cell r="XQ285">
            <v>1.8333333333333335E-3</v>
          </cell>
          <cell r="XR285">
            <v>1.8333333333333335E-3</v>
          </cell>
          <cell r="XS285"/>
          <cell r="XT285">
            <v>3.2999999999999995E-2</v>
          </cell>
        </row>
        <row r="286">
          <cell r="A286">
            <v>43711.822916666701</v>
          </cell>
          <cell r="H286">
            <v>0.02</v>
          </cell>
          <cell r="I286">
            <v>0</v>
          </cell>
          <cell r="J286">
            <v>0.05</v>
          </cell>
          <cell r="K286">
            <v>0.18</v>
          </cell>
          <cell r="L286">
            <v>0.13700000000000001</v>
          </cell>
          <cell r="M286">
            <v>9.9000000000000005E-2</v>
          </cell>
          <cell r="N286">
            <v>3.0000000000000001E-3</v>
          </cell>
          <cell r="O286">
            <v>0.115</v>
          </cell>
          <cell r="P286">
            <v>8.6999999999999994E-2</v>
          </cell>
          <cell r="Q286">
            <v>8.2000000000000003E-2</v>
          </cell>
          <cell r="R286">
            <v>8.5000000000000006E-2</v>
          </cell>
          <cell r="S286">
            <v>2.1999999999999999E-2</v>
          </cell>
          <cell r="T286">
            <v>0.188</v>
          </cell>
          <cell r="U286">
            <v>8.3000000000000004E-2</v>
          </cell>
          <cell r="V286">
            <v>4.0000000000000001E-3</v>
          </cell>
          <cell r="W286">
            <v>5.7000000000000002E-2</v>
          </cell>
          <cell r="X286">
            <v>6.4000000000000001E-2</v>
          </cell>
          <cell r="Y286">
            <v>4.7E-2</v>
          </cell>
          <cell r="Z286">
            <v>7.8E-2</v>
          </cell>
          <cell r="AA286">
            <v>0.64300000000000002</v>
          </cell>
          <cell r="AB286">
            <v>2.024</v>
          </cell>
          <cell r="SI286">
            <v>0</v>
          </cell>
          <cell r="SJ286">
            <v>0</v>
          </cell>
          <cell r="SK286">
            <v>0</v>
          </cell>
          <cell r="SL286">
            <v>0</v>
          </cell>
          <cell r="SM286">
            <v>0</v>
          </cell>
          <cell r="SN286">
            <v>0</v>
          </cell>
          <cell r="SO286">
            <v>0</v>
          </cell>
          <cell r="SP286">
            <v>0</v>
          </cell>
          <cell r="SQ286">
            <v>0</v>
          </cell>
          <cell r="SR286">
            <v>0</v>
          </cell>
          <cell r="SS286">
            <v>0</v>
          </cell>
          <cell r="ST286">
            <v>0</v>
          </cell>
          <cell r="SU286">
            <v>0</v>
          </cell>
          <cell r="SV286">
            <v>0</v>
          </cell>
          <cell r="SW286">
            <v>0</v>
          </cell>
          <cell r="SX286">
            <v>0</v>
          </cell>
          <cell r="SY286">
            <v>0</v>
          </cell>
          <cell r="SZ286">
            <v>0</v>
          </cell>
          <cell r="TA286">
            <v>0</v>
          </cell>
          <cell r="TC286">
            <v>1.1111111111111111E-3</v>
          </cell>
          <cell r="TD286">
            <v>1.1111111111111111E-3</v>
          </cell>
          <cell r="TE286">
            <v>1.1111111111111111E-3</v>
          </cell>
          <cell r="TF286">
            <v>1.1111111111111111E-3</v>
          </cell>
          <cell r="TG286">
            <v>1.1111111111111111E-3</v>
          </cell>
          <cell r="TH286">
            <v>1.1111111111111111E-3</v>
          </cell>
          <cell r="TI286">
            <v>1.1111111111111111E-3</v>
          </cell>
          <cell r="TJ286">
            <v>1.1111111111111111E-3</v>
          </cell>
          <cell r="TK286">
            <v>1.1111111111111111E-3</v>
          </cell>
          <cell r="TL286">
            <v>1.1111111111111111E-3</v>
          </cell>
          <cell r="TM286">
            <v>1.1111111111111111E-3</v>
          </cell>
          <cell r="TN286">
            <v>1.1111111111111111E-3</v>
          </cell>
          <cell r="TO286">
            <v>1.1111111111111111E-3</v>
          </cell>
          <cell r="TP286">
            <v>1.1111111111111111E-3</v>
          </cell>
          <cell r="TQ286">
            <v>1.1111111111111111E-3</v>
          </cell>
          <cell r="TR286">
            <v>1.1111111111111111E-3</v>
          </cell>
          <cell r="TS286">
            <v>1.1111111111111111E-3</v>
          </cell>
          <cell r="TT286">
            <v>1.1111111111111111E-3</v>
          </cell>
          <cell r="TU286">
            <v>0.02</v>
          </cell>
          <cell r="TW286">
            <v>1</v>
          </cell>
          <cell r="TX286">
            <v>1</v>
          </cell>
          <cell r="TY286">
            <v>1</v>
          </cell>
          <cell r="TZ286">
            <v>1</v>
          </cell>
          <cell r="UA286">
            <v>1</v>
          </cell>
          <cell r="UB286">
            <v>1</v>
          </cell>
          <cell r="UC286">
            <v>1</v>
          </cell>
          <cell r="UD286">
            <v>1</v>
          </cell>
          <cell r="UE286">
            <v>1</v>
          </cell>
          <cell r="UF286">
            <v>1</v>
          </cell>
          <cell r="UG286">
            <v>1</v>
          </cell>
          <cell r="UH286">
            <v>1</v>
          </cell>
          <cell r="UI286">
            <v>1</v>
          </cell>
          <cell r="UJ286">
            <v>1</v>
          </cell>
          <cell r="UK286">
            <v>1</v>
          </cell>
          <cell r="UL286">
            <v>1</v>
          </cell>
          <cell r="UM286">
            <v>1</v>
          </cell>
          <cell r="UN286">
            <v>1</v>
          </cell>
          <cell r="UO286">
            <v>1</v>
          </cell>
          <cell r="VK286">
            <v>2.222222222222222E-2</v>
          </cell>
          <cell r="VL286">
            <v>6.17283950617284E-3</v>
          </cell>
          <cell r="VM286">
            <v>8.1103000811030002E-3</v>
          </cell>
          <cell r="VN286">
            <v>1.1223344556677889E-2</v>
          </cell>
          <cell r="VO286">
            <v>0.37037037037037035</v>
          </cell>
          <cell r="VP286">
            <v>9.6618357487922701E-3</v>
          </cell>
          <cell r="VQ286">
            <v>1.277139208173691E-2</v>
          </cell>
          <cell r="VR286">
            <v>1.3550135501355013E-2</v>
          </cell>
          <cell r="VS286">
            <v>1.277139208173691E-2</v>
          </cell>
          <cell r="VT286">
            <v>1.3550135501355013E-2</v>
          </cell>
          <cell r="VU286">
            <v>1.30718954248366E-2</v>
          </cell>
          <cell r="VV286">
            <v>5.0505050505050511E-2</v>
          </cell>
          <cell r="VW286">
            <v>5.9101654846335696E-3</v>
          </cell>
          <cell r="VX286">
            <v>1.3386880856760375E-2</v>
          </cell>
          <cell r="VY286">
            <v>0.27777777777777779</v>
          </cell>
          <cell r="VZ286">
            <v>1.9493177387914229E-2</v>
          </cell>
          <cell r="WA286">
            <v>1.7361111111111112E-2</v>
          </cell>
          <cell r="WB286">
            <v>1.7280110592707793E-3</v>
          </cell>
          <cell r="WC286"/>
          <cell r="WD286">
            <v>4.8868779847715413E-2</v>
          </cell>
          <cell r="XA286">
            <v>1.1111111111111111E-3</v>
          </cell>
          <cell r="XB286">
            <v>1.1111111111111111E-3</v>
          </cell>
          <cell r="XC286">
            <v>1.1111111111111111E-3</v>
          </cell>
          <cell r="XD286">
            <v>1.1111111111111111E-3</v>
          </cell>
          <cell r="XE286">
            <v>1.1111111111111111E-3</v>
          </cell>
          <cell r="XF286">
            <v>1.1111111111111111E-3</v>
          </cell>
          <cell r="XG286">
            <v>1.1111111111111111E-3</v>
          </cell>
          <cell r="XH286">
            <v>1.1111111111111111E-3</v>
          </cell>
          <cell r="XI286">
            <v>1.1111111111111111E-3</v>
          </cell>
          <cell r="XJ286">
            <v>1.1111111111111111E-3</v>
          </cell>
          <cell r="XK286">
            <v>1.1111111111111111E-3</v>
          </cell>
          <cell r="XL286">
            <v>1.1111111111111111E-3</v>
          </cell>
          <cell r="XM286">
            <v>1.1111111111111111E-3</v>
          </cell>
          <cell r="XN286">
            <v>1.1111111111111111E-3</v>
          </cell>
          <cell r="XO286">
            <v>1.1111111111111111E-3</v>
          </cell>
          <cell r="XP286">
            <v>1.1111111111111111E-3</v>
          </cell>
          <cell r="XQ286">
            <v>1.1111111111111111E-3</v>
          </cell>
          <cell r="XR286">
            <v>1.1111111111111111E-3</v>
          </cell>
          <cell r="XS286"/>
          <cell r="XT286">
            <v>0.02</v>
          </cell>
        </row>
        <row r="287">
          <cell r="A287">
            <v>43711.833333333299</v>
          </cell>
          <cell r="H287">
            <v>0</v>
          </cell>
          <cell r="I287">
            <v>0</v>
          </cell>
          <cell r="J287">
            <v>6.3E-2</v>
          </cell>
          <cell r="K287">
            <v>0.20300000000000001</v>
          </cell>
          <cell r="L287">
            <v>0.12</v>
          </cell>
          <cell r="M287">
            <v>7.4999999999999997E-2</v>
          </cell>
          <cell r="N287">
            <v>2E-3</v>
          </cell>
          <cell r="O287">
            <v>0.11799999999999999</v>
          </cell>
          <cell r="P287">
            <v>0.107</v>
          </cell>
          <cell r="Q287">
            <v>0.128</v>
          </cell>
          <cell r="R287">
            <v>8.5999999999999993E-2</v>
          </cell>
          <cell r="S287">
            <v>2.3E-2</v>
          </cell>
          <cell r="T287">
            <v>0.16800000000000001</v>
          </cell>
          <cell r="U287">
            <v>6.7000000000000004E-2</v>
          </cell>
          <cell r="V287">
            <v>6.3E-2</v>
          </cell>
          <cell r="W287">
            <v>7.0999999999999994E-2</v>
          </cell>
          <cell r="X287">
            <v>0.05</v>
          </cell>
          <cell r="Y287">
            <v>4.8000000000000001E-2</v>
          </cell>
          <cell r="Z287">
            <v>2.5999999999999999E-2</v>
          </cell>
          <cell r="AA287">
            <v>0.92400000000000004</v>
          </cell>
          <cell r="AB287">
            <v>2.3420000000000001</v>
          </cell>
          <cell r="SI287">
            <v>0</v>
          </cell>
          <cell r="SJ287">
            <v>0</v>
          </cell>
          <cell r="SK287">
            <v>0</v>
          </cell>
          <cell r="SL287">
            <v>0</v>
          </cell>
          <cell r="SM287">
            <v>0</v>
          </cell>
          <cell r="SN287">
            <v>0</v>
          </cell>
          <cell r="SO287">
            <v>0</v>
          </cell>
          <cell r="SP287">
            <v>0</v>
          </cell>
          <cell r="SQ287">
            <v>0</v>
          </cell>
          <cell r="SR287">
            <v>0</v>
          </cell>
          <cell r="SS287">
            <v>0</v>
          </cell>
          <cell r="ST287">
            <v>0</v>
          </cell>
          <cell r="SU287">
            <v>0</v>
          </cell>
          <cell r="SV287">
            <v>0</v>
          </cell>
          <cell r="SW287">
            <v>0</v>
          </cell>
          <cell r="SX287">
            <v>0</v>
          </cell>
          <cell r="SY287">
            <v>0</v>
          </cell>
          <cell r="SZ287">
            <v>0</v>
          </cell>
          <cell r="TA287">
            <v>0</v>
          </cell>
          <cell r="TC287">
            <v>0</v>
          </cell>
          <cell r="TD287">
            <v>0</v>
          </cell>
          <cell r="TE287">
            <v>0</v>
          </cell>
          <cell r="TF287">
            <v>0</v>
          </cell>
          <cell r="TG287">
            <v>0</v>
          </cell>
          <cell r="TH287">
            <v>0</v>
          </cell>
          <cell r="TI287">
            <v>0</v>
          </cell>
          <cell r="TJ287">
            <v>0</v>
          </cell>
          <cell r="TK287">
            <v>0</v>
          </cell>
          <cell r="TL287">
            <v>0</v>
          </cell>
          <cell r="TM287">
            <v>0</v>
          </cell>
          <cell r="TN287">
            <v>0</v>
          </cell>
          <cell r="TO287">
            <v>0</v>
          </cell>
          <cell r="TP287">
            <v>0</v>
          </cell>
          <cell r="TQ287">
            <v>0</v>
          </cell>
          <cell r="TR287">
            <v>0</v>
          </cell>
          <cell r="TS287">
            <v>0</v>
          </cell>
          <cell r="TT287">
            <v>0</v>
          </cell>
          <cell r="TU287">
            <v>0</v>
          </cell>
          <cell r="TW287">
            <v>0</v>
          </cell>
          <cell r="TX287">
            <v>0</v>
          </cell>
          <cell r="TY287">
            <v>0</v>
          </cell>
          <cell r="TZ287">
            <v>0</v>
          </cell>
          <cell r="UA287">
            <v>0</v>
          </cell>
          <cell r="UB287">
            <v>0</v>
          </cell>
          <cell r="UC287">
            <v>0</v>
          </cell>
          <cell r="UD287">
            <v>0</v>
          </cell>
          <cell r="UE287">
            <v>0</v>
          </cell>
          <cell r="UF287">
            <v>0</v>
          </cell>
          <cell r="UG287">
            <v>0</v>
          </cell>
          <cell r="UH287">
            <v>0</v>
          </cell>
          <cell r="UI287">
            <v>0</v>
          </cell>
          <cell r="UJ287">
            <v>0</v>
          </cell>
          <cell r="UK287">
            <v>0</v>
          </cell>
          <cell r="UL287">
            <v>0</v>
          </cell>
          <cell r="UM287">
            <v>0</v>
          </cell>
          <cell r="UN287">
            <v>0</v>
          </cell>
          <cell r="UO287">
            <v>0</v>
          </cell>
          <cell r="VK287">
            <v>0</v>
          </cell>
          <cell r="VL287">
            <v>0</v>
          </cell>
          <cell r="VM287">
            <v>0</v>
          </cell>
          <cell r="VN287">
            <v>0</v>
          </cell>
          <cell r="VO287">
            <v>0</v>
          </cell>
          <cell r="VP287">
            <v>0</v>
          </cell>
          <cell r="VQ287">
            <v>0</v>
          </cell>
          <cell r="VR287">
            <v>0</v>
          </cell>
          <cell r="VS287">
            <v>0</v>
          </cell>
          <cell r="VT287">
            <v>0</v>
          </cell>
          <cell r="VU287">
            <v>0</v>
          </cell>
          <cell r="VV287">
            <v>0</v>
          </cell>
          <cell r="VW287">
            <v>0</v>
          </cell>
          <cell r="VX287">
            <v>0</v>
          </cell>
          <cell r="VY287">
            <v>0</v>
          </cell>
          <cell r="VZ287">
            <v>0</v>
          </cell>
          <cell r="WA287">
            <v>0</v>
          </cell>
          <cell r="WB287">
            <v>0</v>
          </cell>
          <cell r="WC287"/>
          <cell r="WD287">
            <v>0</v>
          </cell>
          <cell r="XA287">
            <v>0</v>
          </cell>
          <cell r="XB287">
            <v>0</v>
          </cell>
          <cell r="XC287">
            <v>0</v>
          </cell>
          <cell r="XD287">
            <v>0</v>
          </cell>
          <cell r="XE287">
            <v>0</v>
          </cell>
          <cell r="XF287">
            <v>0</v>
          </cell>
          <cell r="XG287">
            <v>0</v>
          </cell>
          <cell r="XH287">
            <v>0</v>
          </cell>
          <cell r="XI287">
            <v>0</v>
          </cell>
          <cell r="XJ287">
            <v>0</v>
          </cell>
          <cell r="XK287">
            <v>0</v>
          </cell>
          <cell r="XL287">
            <v>0</v>
          </cell>
          <cell r="XM287">
            <v>0</v>
          </cell>
          <cell r="XN287">
            <v>0</v>
          </cell>
          <cell r="XO287">
            <v>0</v>
          </cell>
          <cell r="XP287">
            <v>0</v>
          </cell>
          <cell r="XQ287">
            <v>0</v>
          </cell>
          <cell r="XR287">
            <v>0</v>
          </cell>
          <cell r="XS287"/>
          <cell r="XT287">
            <v>0</v>
          </cell>
        </row>
        <row r="288">
          <cell r="A288">
            <v>43711.84375</v>
          </cell>
          <cell r="H288">
            <v>0</v>
          </cell>
          <cell r="I288">
            <v>0</v>
          </cell>
          <cell r="J288">
            <v>5.3999999999999999E-2</v>
          </cell>
          <cell r="K288">
            <v>0.21099999999999999</v>
          </cell>
          <cell r="L288">
            <v>0.11899999999999999</v>
          </cell>
          <cell r="M288">
            <v>0.111</v>
          </cell>
          <cell r="N288">
            <v>2E-3</v>
          </cell>
          <cell r="O288">
            <v>0.122</v>
          </cell>
          <cell r="P288">
            <v>8.1000000000000003E-2</v>
          </cell>
          <cell r="Q288">
            <v>0.193</v>
          </cell>
          <cell r="R288">
            <v>0.115</v>
          </cell>
          <cell r="S288">
            <v>2.8000000000000001E-2</v>
          </cell>
          <cell r="T288">
            <v>0.112</v>
          </cell>
          <cell r="U288">
            <v>5.7000000000000002E-2</v>
          </cell>
          <cell r="V288">
            <v>5.0000000000000001E-3</v>
          </cell>
          <cell r="W288">
            <v>5.3999999999999999E-2</v>
          </cell>
          <cell r="X288">
            <v>6.8000000000000005E-2</v>
          </cell>
          <cell r="Y288">
            <v>4.5999999999999999E-2</v>
          </cell>
          <cell r="Z288">
            <v>0.03</v>
          </cell>
          <cell r="AA288">
            <v>0.88700000000000001</v>
          </cell>
          <cell r="AB288">
            <v>2.2949999999999999</v>
          </cell>
          <cell r="SI288">
            <v>0</v>
          </cell>
          <cell r="SJ288">
            <v>0</v>
          </cell>
          <cell r="SK288">
            <v>0</v>
          </cell>
          <cell r="SL288">
            <v>0</v>
          </cell>
          <cell r="SM288">
            <v>0</v>
          </cell>
          <cell r="SN288">
            <v>0</v>
          </cell>
          <cell r="SO288">
            <v>0</v>
          </cell>
          <cell r="SP288">
            <v>0</v>
          </cell>
          <cell r="SQ288">
            <v>0</v>
          </cell>
          <cell r="SR288">
            <v>0</v>
          </cell>
          <cell r="SS288">
            <v>0</v>
          </cell>
          <cell r="ST288">
            <v>0</v>
          </cell>
          <cell r="SU288">
            <v>0</v>
          </cell>
          <cell r="SV288">
            <v>0</v>
          </cell>
          <cell r="SW288">
            <v>0</v>
          </cell>
          <cell r="SX288">
            <v>0</v>
          </cell>
          <cell r="SY288">
            <v>0</v>
          </cell>
          <cell r="SZ288">
            <v>0</v>
          </cell>
          <cell r="TA288">
            <v>0</v>
          </cell>
          <cell r="TC288">
            <v>0</v>
          </cell>
          <cell r="TD288">
            <v>0</v>
          </cell>
          <cell r="TE288">
            <v>0</v>
          </cell>
          <cell r="TF288">
            <v>0</v>
          </cell>
          <cell r="TG288">
            <v>0</v>
          </cell>
          <cell r="TH288">
            <v>0</v>
          </cell>
          <cell r="TI288">
            <v>0</v>
          </cell>
          <cell r="TJ288">
            <v>0</v>
          </cell>
          <cell r="TK288">
            <v>0</v>
          </cell>
          <cell r="TL288">
            <v>0</v>
          </cell>
          <cell r="TM288">
            <v>0</v>
          </cell>
          <cell r="TN288">
            <v>0</v>
          </cell>
          <cell r="TO288">
            <v>0</v>
          </cell>
          <cell r="TP288">
            <v>0</v>
          </cell>
          <cell r="TQ288">
            <v>0</v>
          </cell>
          <cell r="TR288">
            <v>0</v>
          </cell>
          <cell r="TS288">
            <v>0</v>
          </cell>
          <cell r="TT288">
            <v>0</v>
          </cell>
          <cell r="TU288">
            <v>0</v>
          </cell>
          <cell r="TW288">
            <v>0</v>
          </cell>
          <cell r="TX288">
            <v>0</v>
          </cell>
          <cell r="TY288">
            <v>0</v>
          </cell>
          <cell r="TZ288">
            <v>0</v>
          </cell>
          <cell r="UA288">
            <v>0</v>
          </cell>
          <cell r="UB288">
            <v>0</v>
          </cell>
          <cell r="UC288">
            <v>0</v>
          </cell>
          <cell r="UD288">
            <v>0</v>
          </cell>
          <cell r="UE288">
            <v>0</v>
          </cell>
          <cell r="UF288">
            <v>0</v>
          </cell>
          <cell r="UG288">
            <v>0</v>
          </cell>
          <cell r="UH288">
            <v>0</v>
          </cell>
          <cell r="UI288">
            <v>0</v>
          </cell>
          <cell r="UJ288">
            <v>0</v>
          </cell>
          <cell r="UK288">
            <v>0</v>
          </cell>
          <cell r="UL288">
            <v>0</v>
          </cell>
          <cell r="UM288">
            <v>0</v>
          </cell>
          <cell r="UN288">
            <v>0</v>
          </cell>
          <cell r="UO288">
            <v>0</v>
          </cell>
          <cell r="VK288">
            <v>0</v>
          </cell>
          <cell r="VL288">
            <v>0</v>
          </cell>
          <cell r="VM288">
            <v>0</v>
          </cell>
          <cell r="VN288">
            <v>0</v>
          </cell>
          <cell r="VO288">
            <v>0</v>
          </cell>
          <cell r="VP288">
            <v>0</v>
          </cell>
          <cell r="VQ288">
            <v>0</v>
          </cell>
          <cell r="VR288">
            <v>0</v>
          </cell>
          <cell r="VS288">
            <v>0</v>
          </cell>
          <cell r="VT288">
            <v>0</v>
          </cell>
          <cell r="VU288">
            <v>0</v>
          </cell>
          <cell r="VV288">
            <v>0</v>
          </cell>
          <cell r="VW288">
            <v>0</v>
          </cell>
          <cell r="VX288">
            <v>0</v>
          </cell>
          <cell r="VY288">
            <v>0</v>
          </cell>
          <cell r="VZ288">
            <v>0</v>
          </cell>
          <cell r="WA288">
            <v>0</v>
          </cell>
          <cell r="WB288">
            <v>0</v>
          </cell>
          <cell r="WC288"/>
          <cell r="WD288">
            <v>0</v>
          </cell>
          <cell r="XA288">
            <v>0</v>
          </cell>
          <cell r="XB288">
            <v>0</v>
          </cell>
          <cell r="XC288">
            <v>0</v>
          </cell>
          <cell r="XD288">
            <v>0</v>
          </cell>
          <cell r="XE288">
            <v>0</v>
          </cell>
          <cell r="XF288">
            <v>0</v>
          </cell>
          <cell r="XG288">
            <v>0</v>
          </cell>
          <cell r="XH288">
            <v>0</v>
          </cell>
          <cell r="XI288">
            <v>0</v>
          </cell>
          <cell r="XJ288">
            <v>0</v>
          </cell>
          <cell r="XK288">
            <v>0</v>
          </cell>
          <cell r="XL288">
            <v>0</v>
          </cell>
          <cell r="XM288">
            <v>0</v>
          </cell>
          <cell r="XN288">
            <v>0</v>
          </cell>
          <cell r="XO288">
            <v>0</v>
          </cell>
          <cell r="XP288">
            <v>0</v>
          </cell>
          <cell r="XQ288">
            <v>0</v>
          </cell>
          <cell r="XR288">
            <v>0</v>
          </cell>
          <cell r="XS288"/>
          <cell r="XT288">
            <v>0</v>
          </cell>
        </row>
        <row r="289">
          <cell r="A289">
            <v>43711.854166666701</v>
          </cell>
          <cell r="H289">
            <v>0</v>
          </cell>
          <cell r="I289">
            <v>0</v>
          </cell>
          <cell r="J289">
            <v>0.05</v>
          </cell>
          <cell r="K289">
            <v>0.16</v>
          </cell>
          <cell r="L289">
            <v>0.13600000000000001</v>
          </cell>
          <cell r="M289">
            <v>0.08</v>
          </cell>
          <cell r="N289">
            <v>2E-3</v>
          </cell>
          <cell r="O289">
            <v>0.111</v>
          </cell>
          <cell r="P289">
            <v>0.109</v>
          </cell>
          <cell r="Q289">
            <v>0.11899999999999999</v>
          </cell>
          <cell r="R289">
            <v>0.1</v>
          </cell>
          <cell r="S289">
            <v>2.8000000000000001E-2</v>
          </cell>
          <cell r="T289">
            <v>9.9000000000000005E-2</v>
          </cell>
          <cell r="U289">
            <v>8.7999999999999995E-2</v>
          </cell>
          <cell r="V289">
            <v>0.06</v>
          </cell>
          <cell r="W289">
            <v>0.05</v>
          </cell>
          <cell r="X289">
            <v>8.2000000000000003E-2</v>
          </cell>
          <cell r="Y289">
            <v>6.3E-2</v>
          </cell>
          <cell r="Z289">
            <v>2.9000000000000001E-2</v>
          </cell>
          <cell r="AA289">
            <v>1.0649999999999999</v>
          </cell>
          <cell r="AB289">
            <v>2.431</v>
          </cell>
          <cell r="SI289">
            <v>0</v>
          </cell>
          <cell r="SJ289">
            <v>0</v>
          </cell>
          <cell r="SK289">
            <v>0</v>
          </cell>
          <cell r="SL289">
            <v>0</v>
          </cell>
          <cell r="SM289">
            <v>0</v>
          </cell>
          <cell r="SN289">
            <v>0</v>
          </cell>
          <cell r="SO289">
            <v>0</v>
          </cell>
          <cell r="SP289">
            <v>0</v>
          </cell>
          <cell r="SQ289">
            <v>0</v>
          </cell>
          <cell r="SR289">
            <v>0</v>
          </cell>
          <cell r="SS289">
            <v>0</v>
          </cell>
          <cell r="ST289">
            <v>0</v>
          </cell>
          <cell r="SU289">
            <v>0</v>
          </cell>
          <cell r="SV289">
            <v>0</v>
          </cell>
          <cell r="SW289">
            <v>0</v>
          </cell>
          <cell r="SX289">
            <v>0</v>
          </cell>
          <cell r="SY289">
            <v>0</v>
          </cell>
          <cell r="SZ289">
            <v>0</v>
          </cell>
          <cell r="TA289">
            <v>0</v>
          </cell>
          <cell r="TC289">
            <v>0</v>
          </cell>
          <cell r="TD289">
            <v>0</v>
          </cell>
          <cell r="TE289">
            <v>0</v>
          </cell>
          <cell r="TF289">
            <v>0</v>
          </cell>
          <cell r="TG289">
            <v>0</v>
          </cell>
          <cell r="TH289">
            <v>0</v>
          </cell>
          <cell r="TI289">
            <v>0</v>
          </cell>
          <cell r="TJ289">
            <v>0</v>
          </cell>
          <cell r="TK289">
            <v>0</v>
          </cell>
          <cell r="TL289">
            <v>0</v>
          </cell>
          <cell r="TM289">
            <v>0</v>
          </cell>
          <cell r="TN289">
            <v>0</v>
          </cell>
          <cell r="TO289">
            <v>0</v>
          </cell>
          <cell r="TP289">
            <v>0</v>
          </cell>
          <cell r="TQ289">
            <v>0</v>
          </cell>
          <cell r="TR289">
            <v>0</v>
          </cell>
          <cell r="TS289">
            <v>0</v>
          </cell>
          <cell r="TT289">
            <v>0</v>
          </cell>
          <cell r="TU289">
            <v>0</v>
          </cell>
          <cell r="TW289">
            <v>0</v>
          </cell>
          <cell r="TX289">
            <v>0</v>
          </cell>
          <cell r="TY289">
            <v>0</v>
          </cell>
          <cell r="TZ289">
            <v>0</v>
          </cell>
          <cell r="UA289">
            <v>0</v>
          </cell>
          <cell r="UB289">
            <v>0</v>
          </cell>
          <cell r="UC289">
            <v>0</v>
          </cell>
          <cell r="UD289">
            <v>0</v>
          </cell>
          <cell r="UE289">
            <v>0</v>
          </cell>
          <cell r="UF289">
            <v>0</v>
          </cell>
          <cell r="UG289">
            <v>0</v>
          </cell>
          <cell r="UH289">
            <v>0</v>
          </cell>
          <cell r="UI289">
            <v>0</v>
          </cell>
          <cell r="UJ289">
            <v>0</v>
          </cell>
          <cell r="UK289">
            <v>0</v>
          </cell>
          <cell r="UL289">
            <v>0</v>
          </cell>
          <cell r="UM289">
            <v>0</v>
          </cell>
          <cell r="UN289">
            <v>0</v>
          </cell>
          <cell r="UO289">
            <v>0</v>
          </cell>
          <cell r="VK289">
            <v>0</v>
          </cell>
          <cell r="VL289">
            <v>0</v>
          </cell>
          <cell r="VM289">
            <v>0</v>
          </cell>
          <cell r="VN289">
            <v>0</v>
          </cell>
          <cell r="VO289">
            <v>0</v>
          </cell>
          <cell r="VP289">
            <v>0</v>
          </cell>
          <cell r="VQ289">
            <v>0</v>
          </cell>
          <cell r="VR289">
            <v>0</v>
          </cell>
          <cell r="VS289">
            <v>0</v>
          </cell>
          <cell r="VT289">
            <v>0</v>
          </cell>
          <cell r="VU289">
            <v>0</v>
          </cell>
          <cell r="VV289">
            <v>0</v>
          </cell>
          <cell r="VW289">
            <v>0</v>
          </cell>
          <cell r="VX289">
            <v>0</v>
          </cell>
          <cell r="VY289">
            <v>0</v>
          </cell>
          <cell r="VZ289">
            <v>0</v>
          </cell>
          <cell r="WA289">
            <v>0</v>
          </cell>
          <cell r="WB289">
            <v>0</v>
          </cell>
          <cell r="WC289"/>
          <cell r="WD289">
            <v>0</v>
          </cell>
          <cell r="XA289">
            <v>0</v>
          </cell>
          <cell r="XB289">
            <v>0</v>
          </cell>
          <cell r="XC289">
            <v>0</v>
          </cell>
          <cell r="XD289">
            <v>0</v>
          </cell>
          <cell r="XE289">
            <v>0</v>
          </cell>
          <cell r="XF289">
            <v>0</v>
          </cell>
          <cell r="XG289">
            <v>0</v>
          </cell>
          <cell r="XH289">
            <v>0</v>
          </cell>
          <cell r="XI289">
            <v>0</v>
          </cell>
          <cell r="XJ289">
            <v>0</v>
          </cell>
          <cell r="XK289">
            <v>0</v>
          </cell>
          <cell r="XL289">
            <v>0</v>
          </cell>
          <cell r="XM289">
            <v>0</v>
          </cell>
          <cell r="XN289">
            <v>0</v>
          </cell>
          <cell r="XO289">
            <v>0</v>
          </cell>
          <cell r="XP289">
            <v>0</v>
          </cell>
          <cell r="XQ289">
            <v>0</v>
          </cell>
          <cell r="XR289">
            <v>0</v>
          </cell>
          <cell r="XS289"/>
          <cell r="XT289">
            <v>0</v>
          </cell>
        </row>
        <row r="290">
          <cell r="A290">
            <v>43711.864583333299</v>
          </cell>
          <cell r="H290">
            <v>0</v>
          </cell>
          <cell r="I290">
            <v>0</v>
          </cell>
          <cell r="J290">
            <v>5.2999999999999999E-2</v>
          </cell>
          <cell r="K290">
            <v>0.159</v>
          </cell>
          <cell r="L290">
            <v>0.125</v>
          </cell>
          <cell r="M290">
            <v>8.2000000000000003E-2</v>
          </cell>
          <cell r="N290">
            <v>3.0000000000000001E-3</v>
          </cell>
          <cell r="O290">
            <v>0.11799999999999999</v>
          </cell>
          <cell r="P290">
            <v>0.114</v>
          </cell>
          <cell r="Q290">
            <v>0.11899999999999999</v>
          </cell>
          <cell r="R290">
            <v>8.5999999999999993E-2</v>
          </cell>
          <cell r="S290">
            <v>2.9000000000000001E-2</v>
          </cell>
          <cell r="T290">
            <v>8.5000000000000006E-2</v>
          </cell>
          <cell r="U290">
            <v>7.5999999999999998E-2</v>
          </cell>
          <cell r="V290">
            <v>8.0000000000000002E-3</v>
          </cell>
          <cell r="W290">
            <v>4.2999999999999997E-2</v>
          </cell>
          <cell r="X290">
            <v>8.5000000000000006E-2</v>
          </cell>
          <cell r="Y290">
            <v>0.05</v>
          </cell>
          <cell r="Z290">
            <v>1.4E-2</v>
          </cell>
          <cell r="AA290">
            <v>0.99099999999999999</v>
          </cell>
          <cell r="AB290">
            <v>2.2399999999999998</v>
          </cell>
          <cell r="SI290">
            <v>0</v>
          </cell>
          <cell r="SJ290">
            <v>0</v>
          </cell>
          <cell r="SK290">
            <v>0</v>
          </cell>
          <cell r="SL290">
            <v>0</v>
          </cell>
          <cell r="SM290">
            <v>0</v>
          </cell>
          <cell r="SN290">
            <v>0</v>
          </cell>
          <cell r="SO290">
            <v>0</v>
          </cell>
          <cell r="SP290">
            <v>0</v>
          </cell>
          <cell r="SQ290">
            <v>0</v>
          </cell>
          <cell r="SR290">
            <v>0</v>
          </cell>
          <cell r="SS290">
            <v>0</v>
          </cell>
          <cell r="ST290">
            <v>0</v>
          </cell>
          <cell r="SU290">
            <v>0</v>
          </cell>
          <cell r="SV290">
            <v>0</v>
          </cell>
          <cell r="SW290">
            <v>0</v>
          </cell>
          <cell r="SX290">
            <v>0</v>
          </cell>
          <cell r="SY290">
            <v>0</v>
          </cell>
          <cell r="SZ290">
            <v>0</v>
          </cell>
          <cell r="TA290">
            <v>0</v>
          </cell>
          <cell r="TC290">
            <v>0</v>
          </cell>
          <cell r="TD290">
            <v>0</v>
          </cell>
          <cell r="TE290">
            <v>0</v>
          </cell>
          <cell r="TF290">
            <v>0</v>
          </cell>
          <cell r="TG290">
            <v>0</v>
          </cell>
          <cell r="TH290">
            <v>0</v>
          </cell>
          <cell r="TI290">
            <v>0</v>
          </cell>
          <cell r="TJ290">
            <v>0</v>
          </cell>
          <cell r="TK290">
            <v>0</v>
          </cell>
          <cell r="TL290">
            <v>0</v>
          </cell>
          <cell r="TM290">
            <v>0</v>
          </cell>
          <cell r="TN290">
            <v>0</v>
          </cell>
          <cell r="TO290">
            <v>0</v>
          </cell>
          <cell r="TP290">
            <v>0</v>
          </cell>
          <cell r="TQ290">
            <v>0</v>
          </cell>
          <cell r="TR290">
            <v>0</v>
          </cell>
          <cell r="TS290">
            <v>0</v>
          </cell>
          <cell r="TT290">
            <v>0</v>
          </cell>
          <cell r="TU290">
            <v>0</v>
          </cell>
          <cell r="TW290">
            <v>0</v>
          </cell>
          <cell r="TX290">
            <v>0</v>
          </cell>
          <cell r="TY290">
            <v>0</v>
          </cell>
          <cell r="TZ290">
            <v>0</v>
          </cell>
          <cell r="UA290">
            <v>0</v>
          </cell>
          <cell r="UB290">
            <v>0</v>
          </cell>
          <cell r="UC290">
            <v>0</v>
          </cell>
          <cell r="UD290">
            <v>0</v>
          </cell>
          <cell r="UE290">
            <v>0</v>
          </cell>
          <cell r="UF290">
            <v>0</v>
          </cell>
          <cell r="UG290">
            <v>0</v>
          </cell>
          <cell r="UH290">
            <v>0</v>
          </cell>
          <cell r="UI290">
            <v>0</v>
          </cell>
          <cell r="UJ290">
            <v>0</v>
          </cell>
          <cell r="UK290">
            <v>0</v>
          </cell>
          <cell r="UL290">
            <v>0</v>
          </cell>
          <cell r="UM290">
            <v>0</v>
          </cell>
          <cell r="UN290">
            <v>0</v>
          </cell>
          <cell r="UO290">
            <v>0</v>
          </cell>
          <cell r="VK290">
            <v>0</v>
          </cell>
          <cell r="VL290">
            <v>0</v>
          </cell>
          <cell r="VM290">
            <v>0</v>
          </cell>
          <cell r="VN290">
            <v>0</v>
          </cell>
          <cell r="VO290">
            <v>0</v>
          </cell>
          <cell r="VP290">
            <v>0</v>
          </cell>
          <cell r="VQ290">
            <v>0</v>
          </cell>
          <cell r="VR290">
            <v>0</v>
          </cell>
          <cell r="VS290">
            <v>0</v>
          </cell>
          <cell r="VT290">
            <v>0</v>
          </cell>
          <cell r="VU290">
            <v>0</v>
          </cell>
          <cell r="VV290">
            <v>0</v>
          </cell>
          <cell r="VW290">
            <v>0</v>
          </cell>
          <cell r="VX290">
            <v>0</v>
          </cell>
          <cell r="VY290">
            <v>0</v>
          </cell>
          <cell r="VZ290">
            <v>0</v>
          </cell>
          <cell r="WA290">
            <v>0</v>
          </cell>
          <cell r="WB290">
            <v>0</v>
          </cell>
          <cell r="WC290"/>
          <cell r="WD290">
            <v>0</v>
          </cell>
          <cell r="XA290">
            <v>0</v>
          </cell>
          <cell r="XB290">
            <v>0</v>
          </cell>
          <cell r="XC290">
            <v>0</v>
          </cell>
          <cell r="XD290">
            <v>0</v>
          </cell>
          <cell r="XE290">
            <v>0</v>
          </cell>
          <cell r="XF290">
            <v>0</v>
          </cell>
          <cell r="XG290">
            <v>0</v>
          </cell>
          <cell r="XH290">
            <v>0</v>
          </cell>
          <cell r="XI290">
            <v>0</v>
          </cell>
          <cell r="XJ290">
            <v>0</v>
          </cell>
          <cell r="XK290">
            <v>0</v>
          </cell>
          <cell r="XL290">
            <v>0</v>
          </cell>
          <cell r="XM290">
            <v>0</v>
          </cell>
          <cell r="XN290">
            <v>0</v>
          </cell>
          <cell r="XO290">
            <v>0</v>
          </cell>
          <cell r="XP290">
            <v>0</v>
          </cell>
          <cell r="XQ290">
            <v>0</v>
          </cell>
          <cell r="XR290">
            <v>0</v>
          </cell>
          <cell r="XS290"/>
          <cell r="XT290">
            <v>0</v>
          </cell>
        </row>
        <row r="291">
          <cell r="A291">
            <v>43711.875</v>
          </cell>
          <cell r="H291">
            <v>0</v>
          </cell>
          <cell r="I291">
            <v>0</v>
          </cell>
          <cell r="J291">
            <v>6.5000000000000002E-2</v>
          </cell>
          <cell r="K291">
            <v>0.17299999999999999</v>
          </cell>
          <cell r="L291">
            <v>0.20300000000000001</v>
          </cell>
          <cell r="M291">
            <v>0.10199999999999999</v>
          </cell>
          <cell r="N291">
            <v>2E-3</v>
          </cell>
          <cell r="O291">
            <v>0.122</v>
          </cell>
          <cell r="P291">
            <v>9.5000000000000001E-2</v>
          </cell>
          <cell r="Q291">
            <v>0.123</v>
          </cell>
          <cell r="R291">
            <v>9.0999999999999998E-2</v>
          </cell>
          <cell r="S291">
            <v>0.02</v>
          </cell>
          <cell r="T291">
            <v>6.5000000000000002E-2</v>
          </cell>
          <cell r="U291">
            <v>4.3999999999999997E-2</v>
          </cell>
          <cell r="V291">
            <v>5.0000000000000001E-3</v>
          </cell>
          <cell r="W291">
            <v>8.4000000000000005E-2</v>
          </cell>
          <cell r="X291">
            <v>6.5000000000000002E-2</v>
          </cell>
          <cell r="Y291">
            <v>4.8000000000000001E-2</v>
          </cell>
          <cell r="Z291">
            <v>2.9000000000000001E-2</v>
          </cell>
          <cell r="AA291">
            <v>0.80300000000000005</v>
          </cell>
          <cell r="AB291">
            <v>2.1389999999999998</v>
          </cell>
          <cell r="SI291">
            <v>0</v>
          </cell>
          <cell r="SJ291">
            <v>0</v>
          </cell>
          <cell r="SK291">
            <v>0</v>
          </cell>
          <cell r="SL291">
            <v>0</v>
          </cell>
          <cell r="SM291">
            <v>0</v>
          </cell>
          <cell r="SN291">
            <v>0</v>
          </cell>
          <cell r="SO291">
            <v>0</v>
          </cell>
          <cell r="SP291">
            <v>0</v>
          </cell>
          <cell r="SQ291">
            <v>0</v>
          </cell>
          <cell r="SR291">
            <v>0</v>
          </cell>
          <cell r="SS291">
            <v>0</v>
          </cell>
          <cell r="ST291">
            <v>0</v>
          </cell>
          <cell r="SU291">
            <v>0</v>
          </cell>
          <cell r="SV291">
            <v>0</v>
          </cell>
          <cell r="SW291">
            <v>0</v>
          </cell>
          <cell r="SX291">
            <v>0</v>
          </cell>
          <cell r="SY291">
            <v>0</v>
          </cell>
          <cell r="SZ291">
            <v>0</v>
          </cell>
          <cell r="TA291">
            <v>0</v>
          </cell>
          <cell r="TC291">
            <v>0</v>
          </cell>
          <cell r="TD291">
            <v>0</v>
          </cell>
          <cell r="TE291">
            <v>0</v>
          </cell>
          <cell r="TF291">
            <v>0</v>
          </cell>
          <cell r="TG291">
            <v>0</v>
          </cell>
          <cell r="TH291">
            <v>0</v>
          </cell>
          <cell r="TI291">
            <v>0</v>
          </cell>
          <cell r="TJ291">
            <v>0</v>
          </cell>
          <cell r="TK291">
            <v>0</v>
          </cell>
          <cell r="TL291">
            <v>0</v>
          </cell>
          <cell r="TM291">
            <v>0</v>
          </cell>
          <cell r="TN291">
            <v>0</v>
          </cell>
          <cell r="TO291">
            <v>0</v>
          </cell>
          <cell r="TP291">
            <v>0</v>
          </cell>
          <cell r="TQ291">
            <v>0</v>
          </cell>
          <cell r="TR291">
            <v>0</v>
          </cell>
          <cell r="TS291">
            <v>0</v>
          </cell>
          <cell r="TT291">
            <v>0</v>
          </cell>
          <cell r="TU291">
            <v>0</v>
          </cell>
          <cell r="TW291">
            <v>0</v>
          </cell>
          <cell r="TX291">
            <v>0</v>
          </cell>
          <cell r="TY291">
            <v>0</v>
          </cell>
          <cell r="TZ291">
            <v>0</v>
          </cell>
          <cell r="UA291">
            <v>0</v>
          </cell>
          <cell r="UB291">
            <v>0</v>
          </cell>
          <cell r="UC291">
            <v>0</v>
          </cell>
          <cell r="UD291">
            <v>0</v>
          </cell>
          <cell r="UE291">
            <v>0</v>
          </cell>
          <cell r="UF291">
            <v>0</v>
          </cell>
          <cell r="UG291">
            <v>0</v>
          </cell>
          <cell r="UH291">
            <v>0</v>
          </cell>
          <cell r="UI291">
            <v>0</v>
          </cell>
          <cell r="UJ291">
            <v>0</v>
          </cell>
          <cell r="UK291">
            <v>0</v>
          </cell>
          <cell r="UL291">
            <v>0</v>
          </cell>
          <cell r="UM291">
            <v>0</v>
          </cell>
          <cell r="UN291">
            <v>0</v>
          </cell>
          <cell r="UO291">
            <v>0</v>
          </cell>
          <cell r="VK291">
            <v>0</v>
          </cell>
          <cell r="VL291">
            <v>0</v>
          </cell>
          <cell r="VM291">
            <v>0</v>
          </cell>
          <cell r="VN291">
            <v>0</v>
          </cell>
          <cell r="VO291">
            <v>0</v>
          </cell>
          <cell r="VP291">
            <v>0</v>
          </cell>
          <cell r="VQ291">
            <v>0</v>
          </cell>
          <cell r="VR291">
            <v>0</v>
          </cell>
          <cell r="VS291">
            <v>0</v>
          </cell>
          <cell r="VT291">
            <v>0</v>
          </cell>
          <cell r="VU291">
            <v>0</v>
          </cell>
          <cell r="VV291">
            <v>0</v>
          </cell>
          <cell r="VW291">
            <v>0</v>
          </cell>
          <cell r="VX291">
            <v>0</v>
          </cell>
          <cell r="VY291">
            <v>0</v>
          </cell>
          <cell r="VZ291">
            <v>0</v>
          </cell>
          <cell r="WA291">
            <v>0</v>
          </cell>
          <cell r="WB291">
            <v>0</v>
          </cell>
          <cell r="WC291"/>
          <cell r="WD291">
            <v>0</v>
          </cell>
          <cell r="XA291">
            <v>0</v>
          </cell>
          <cell r="XB291">
            <v>0</v>
          </cell>
          <cell r="XC291">
            <v>0</v>
          </cell>
          <cell r="XD291">
            <v>0</v>
          </cell>
          <cell r="XE291">
            <v>0</v>
          </cell>
          <cell r="XF291">
            <v>0</v>
          </cell>
          <cell r="XG291">
            <v>0</v>
          </cell>
          <cell r="XH291">
            <v>0</v>
          </cell>
          <cell r="XI291">
            <v>0</v>
          </cell>
          <cell r="XJ291">
            <v>0</v>
          </cell>
          <cell r="XK291">
            <v>0</v>
          </cell>
          <cell r="XL291">
            <v>0</v>
          </cell>
          <cell r="XM291">
            <v>0</v>
          </cell>
          <cell r="XN291">
            <v>0</v>
          </cell>
          <cell r="XO291">
            <v>0</v>
          </cell>
          <cell r="XP291">
            <v>0</v>
          </cell>
          <cell r="XQ291">
            <v>0</v>
          </cell>
          <cell r="XR291">
            <v>0</v>
          </cell>
          <cell r="XS291"/>
          <cell r="XT291">
            <v>0</v>
          </cell>
        </row>
        <row r="292">
          <cell r="A292">
            <v>43711.885416666701</v>
          </cell>
          <cell r="H292">
            <v>0</v>
          </cell>
          <cell r="I292">
            <v>0</v>
          </cell>
          <cell r="J292">
            <v>0.05</v>
          </cell>
          <cell r="K292">
            <v>0.17899999999999999</v>
          </cell>
          <cell r="L292">
            <v>0.122</v>
          </cell>
          <cell r="M292">
            <v>0.107</v>
          </cell>
          <cell r="N292">
            <v>2E-3</v>
          </cell>
          <cell r="O292">
            <v>0.10199999999999999</v>
          </cell>
          <cell r="P292">
            <v>0.11700000000000001</v>
          </cell>
          <cell r="Q292">
            <v>0.114</v>
          </cell>
          <cell r="R292">
            <v>0.11799999999999999</v>
          </cell>
          <cell r="S292">
            <v>2.7E-2</v>
          </cell>
          <cell r="T292">
            <v>5.8000000000000003E-2</v>
          </cell>
          <cell r="U292">
            <v>4.9000000000000002E-2</v>
          </cell>
          <cell r="V292">
            <v>0.13800000000000001</v>
          </cell>
          <cell r="W292">
            <v>2.8000000000000001E-2</v>
          </cell>
          <cell r="X292">
            <v>6.8000000000000005E-2</v>
          </cell>
          <cell r="Y292">
            <v>4.8000000000000001E-2</v>
          </cell>
          <cell r="Z292">
            <v>0.04</v>
          </cell>
          <cell r="AA292">
            <v>0.86099999999999999</v>
          </cell>
          <cell r="AB292">
            <v>2.2279999999999998</v>
          </cell>
          <cell r="SI292">
            <v>0</v>
          </cell>
          <cell r="SJ292">
            <v>0</v>
          </cell>
          <cell r="SK292">
            <v>0</v>
          </cell>
          <cell r="SL292">
            <v>0</v>
          </cell>
          <cell r="SM292">
            <v>0</v>
          </cell>
          <cell r="SN292">
            <v>0</v>
          </cell>
          <cell r="SO292">
            <v>0</v>
          </cell>
          <cell r="SP292">
            <v>0</v>
          </cell>
          <cell r="SQ292">
            <v>0</v>
          </cell>
          <cell r="SR292">
            <v>0</v>
          </cell>
          <cell r="SS292">
            <v>0</v>
          </cell>
          <cell r="ST292">
            <v>0</v>
          </cell>
          <cell r="SU292">
            <v>0</v>
          </cell>
          <cell r="SV292">
            <v>0</v>
          </cell>
          <cell r="SW292">
            <v>0</v>
          </cell>
          <cell r="SX292">
            <v>0</v>
          </cell>
          <cell r="SY292">
            <v>0</v>
          </cell>
          <cell r="SZ292">
            <v>0</v>
          </cell>
          <cell r="TA292">
            <v>0</v>
          </cell>
          <cell r="TC292">
            <v>0</v>
          </cell>
          <cell r="TD292">
            <v>0</v>
          </cell>
          <cell r="TE292">
            <v>0</v>
          </cell>
          <cell r="TF292">
            <v>0</v>
          </cell>
          <cell r="TG292">
            <v>0</v>
          </cell>
          <cell r="TH292">
            <v>0</v>
          </cell>
          <cell r="TI292">
            <v>0</v>
          </cell>
          <cell r="TJ292">
            <v>0</v>
          </cell>
          <cell r="TK292">
            <v>0</v>
          </cell>
          <cell r="TL292">
            <v>0</v>
          </cell>
          <cell r="TM292">
            <v>0</v>
          </cell>
          <cell r="TN292">
            <v>0</v>
          </cell>
          <cell r="TO292">
            <v>0</v>
          </cell>
          <cell r="TP292">
            <v>0</v>
          </cell>
          <cell r="TQ292">
            <v>0</v>
          </cell>
          <cell r="TR292">
            <v>0</v>
          </cell>
          <cell r="TS292">
            <v>0</v>
          </cell>
          <cell r="TT292">
            <v>0</v>
          </cell>
          <cell r="TU292">
            <v>0</v>
          </cell>
          <cell r="TW292">
            <v>0</v>
          </cell>
          <cell r="TX292">
            <v>0</v>
          </cell>
          <cell r="TY292">
            <v>0</v>
          </cell>
          <cell r="TZ292">
            <v>0</v>
          </cell>
          <cell r="UA292">
            <v>0</v>
          </cell>
          <cell r="UB292">
            <v>0</v>
          </cell>
          <cell r="UC292">
            <v>0</v>
          </cell>
          <cell r="UD292">
            <v>0</v>
          </cell>
          <cell r="UE292">
            <v>0</v>
          </cell>
          <cell r="UF292">
            <v>0</v>
          </cell>
          <cell r="UG292">
            <v>0</v>
          </cell>
          <cell r="UH292">
            <v>0</v>
          </cell>
          <cell r="UI292">
            <v>0</v>
          </cell>
          <cell r="UJ292">
            <v>0</v>
          </cell>
          <cell r="UK292">
            <v>0</v>
          </cell>
          <cell r="UL292">
            <v>0</v>
          </cell>
          <cell r="UM292">
            <v>0</v>
          </cell>
          <cell r="UN292">
            <v>0</v>
          </cell>
          <cell r="UO292">
            <v>0</v>
          </cell>
          <cell r="VK292">
            <v>0</v>
          </cell>
          <cell r="VL292">
            <v>0</v>
          </cell>
          <cell r="VM292">
            <v>0</v>
          </cell>
          <cell r="VN292">
            <v>0</v>
          </cell>
          <cell r="VO292">
            <v>0</v>
          </cell>
          <cell r="VP292">
            <v>0</v>
          </cell>
          <cell r="VQ292">
            <v>0</v>
          </cell>
          <cell r="VR292">
            <v>0</v>
          </cell>
          <cell r="VS292">
            <v>0</v>
          </cell>
          <cell r="VT292">
            <v>0</v>
          </cell>
          <cell r="VU292">
            <v>0</v>
          </cell>
          <cell r="VV292">
            <v>0</v>
          </cell>
          <cell r="VW292">
            <v>0</v>
          </cell>
          <cell r="VX292">
            <v>0</v>
          </cell>
          <cell r="VY292">
            <v>0</v>
          </cell>
          <cell r="VZ292">
            <v>0</v>
          </cell>
          <cell r="WA292">
            <v>0</v>
          </cell>
          <cell r="WB292">
            <v>0</v>
          </cell>
          <cell r="WC292"/>
          <cell r="WD292">
            <v>0</v>
          </cell>
          <cell r="XA292">
            <v>0</v>
          </cell>
          <cell r="XB292">
            <v>0</v>
          </cell>
          <cell r="XC292">
            <v>0</v>
          </cell>
          <cell r="XD292">
            <v>0</v>
          </cell>
          <cell r="XE292">
            <v>0</v>
          </cell>
          <cell r="XF292">
            <v>0</v>
          </cell>
          <cell r="XG292">
            <v>0</v>
          </cell>
          <cell r="XH292">
            <v>0</v>
          </cell>
          <cell r="XI292">
            <v>0</v>
          </cell>
          <cell r="XJ292">
            <v>0</v>
          </cell>
          <cell r="XK292">
            <v>0</v>
          </cell>
          <cell r="XL292">
            <v>0</v>
          </cell>
          <cell r="XM292">
            <v>0</v>
          </cell>
          <cell r="XN292">
            <v>0</v>
          </cell>
          <cell r="XO292">
            <v>0</v>
          </cell>
          <cell r="XP292">
            <v>0</v>
          </cell>
          <cell r="XQ292">
            <v>0</v>
          </cell>
          <cell r="XR292">
            <v>0</v>
          </cell>
          <cell r="XS292"/>
          <cell r="XT292">
            <v>0</v>
          </cell>
        </row>
        <row r="293">
          <cell r="A293">
            <v>43711.895833333299</v>
          </cell>
          <cell r="H293">
            <v>0</v>
          </cell>
          <cell r="I293">
            <v>0</v>
          </cell>
          <cell r="J293">
            <v>9.6000000000000002E-2</v>
          </cell>
          <cell r="K293">
            <v>0.219</v>
          </cell>
          <cell r="L293">
            <v>0.12</v>
          </cell>
          <cell r="M293">
            <v>0.115</v>
          </cell>
          <cell r="N293">
            <v>2E-3</v>
          </cell>
          <cell r="O293">
            <v>2.5999999999999999E-2</v>
          </cell>
          <cell r="P293">
            <v>9.1999999999999998E-2</v>
          </cell>
          <cell r="Q293">
            <v>0.24299999999999999</v>
          </cell>
          <cell r="R293">
            <v>9.4E-2</v>
          </cell>
          <cell r="S293">
            <v>2.8000000000000001E-2</v>
          </cell>
          <cell r="T293">
            <v>0.32400000000000001</v>
          </cell>
          <cell r="U293">
            <v>6.8000000000000005E-2</v>
          </cell>
          <cell r="V293">
            <v>5.0000000000000001E-3</v>
          </cell>
          <cell r="W293">
            <v>1.7000000000000001E-2</v>
          </cell>
          <cell r="X293">
            <v>7.9000000000000001E-2</v>
          </cell>
          <cell r="Y293">
            <v>4.9000000000000002E-2</v>
          </cell>
          <cell r="Z293">
            <v>3.3000000000000002E-2</v>
          </cell>
          <cell r="AA293">
            <v>1.0409999999999999</v>
          </cell>
          <cell r="AB293">
            <v>2.6509999999999998</v>
          </cell>
          <cell r="SI293">
            <v>0</v>
          </cell>
          <cell r="SJ293">
            <v>0</v>
          </cell>
          <cell r="SK293">
            <v>0</v>
          </cell>
          <cell r="SL293">
            <v>0</v>
          </cell>
          <cell r="SM293">
            <v>0</v>
          </cell>
          <cell r="SN293">
            <v>0</v>
          </cell>
          <cell r="SO293">
            <v>0</v>
          </cell>
          <cell r="SP293">
            <v>0</v>
          </cell>
          <cell r="SQ293">
            <v>0</v>
          </cell>
          <cell r="SR293">
            <v>0</v>
          </cell>
          <cell r="SS293">
            <v>0</v>
          </cell>
          <cell r="ST293">
            <v>0</v>
          </cell>
          <cell r="SU293">
            <v>0</v>
          </cell>
          <cell r="SV293">
            <v>0</v>
          </cell>
          <cell r="SW293">
            <v>0</v>
          </cell>
          <cell r="SX293">
            <v>0</v>
          </cell>
          <cell r="SY293">
            <v>0</v>
          </cell>
          <cell r="SZ293">
            <v>0</v>
          </cell>
          <cell r="TA293">
            <v>0</v>
          </cell>
          <cell r="TC293">
            <v>0</v>
          </cell>
          <cell r="TD293">
            <v>0</v>
          </cell>
          <cell r="TE293">
            <v>0</v>
          </cell>
          <cell r="TF293">
            <v>0</v>
          </cell>
          <cell r="TG293">
            <v>0</v>
          </cell>
          <cell r="TH293">
            <v>0</v>
          </cell>
          <cell r="TI293">
            <v>0</v>
          </cell>
          <cell r="TJ293">
            <v>0</v>
          </cell>
          <cell r="TK293">
            <v>0</v>
          </cell>
          <cell r="TL293">
            <v>0</v>
          </cell>
          <cell r="TM293">
            <v>0</v>
          </cell>
          <cell r="TN293">
            <v>0</v>
          </cell>
          <cell r="TO293">
            <v>0</v>
          </cell>
          <cell r="TP293">
            <v>0</v>
          </cell>
          <cell r="TQ293">
            <v>0</v>
          </cell>
          <cell r="TR293">
            <v>0</v>
          </cell>
          <cell r="TS293">
            <v>0</v>
          </cell>
          <cell r="TT293">
            <v>0</v>
          </cell>
          <cell r="TU293">
            <v>0</v>
          </cell>
          <cell r="TW293">
            <v>0</v>
          </cell>
          <cell r="TX293">
            <v>0</v>
          </cell>
          <cell r="TY293">
            <v>0</v>
          </cell>
          <cell r="TZ293">
            <v>0</v>
          </cell>
          <cell r="UA293">
            <v>0</v>
          </cell>
          <cell r="UB293">
            <v>0</v>
          </cell>
          <cell r="UC293">
            <v>0</v>
          </cell>
          <cell r="UD293">
            <v>0</v>
          </cell>
          <cell r="UE293">
            <v>0</v>
          </cell>
          <cell r="UF293">
            <v>0</v>
          </cell>
          <cell r="UG293">
            <v>0</v>
          </cell>
          <cell r="UH293">
            <v>0</v>
          </cell>
          <cell r="UI293">
            <v>0</v>
          </cell>
          <cell r="UJ293">
            <v>0</v>
          </cell>
          <cell r="UK293">
            <v>0</v>
          </cell>
          <cell r="UL293">
            <v>0</v>
          </cell>
          <cell r="UM293">
            <v>0</v>
          </cell>
          <cell r="UN293">
            <v>0</v>
          </cell>
          <cell r="UO293">
            <v>0</v>
          </cell>
          <cell r="VK293">
            <v>0</v>
          </cell>
          <cell r="VL293">
            <v>0</v>
          </cell>
          <cell r="VM293">
            <v>0</v>
          </cell>
          <cell r="VN293">
            <v>0</v>
          </cell>
          <cell r="VO293">
            <v>0</v>
          </cell>
          <cell r="VP293">
            <v>0</v>
          </cell>
          <cell r="VQ293">
            <v>0</v>
          </cell>
          <cell r="VR293">
            <v>0</v>
          </cell>
          <cell r="VS293">
            <v>0</v>
          </cell>
          <cell r="VT293">
            <v>0</v>
          </cell>
          <cell r="VU293">
            <v>0</v>
          </cell>
          <cell r="VV293">
            <v>0</v>
          </cell>
          <cell r="VW293">
            <v>0</v>
          </cell>
          <cell r="VX293">
            <v>0</v>
          </cell>
          <cell r="VY293">
            <v>0</v>
          </cell>
          <cell r="VZ293">
            <v>0</v>
          </cell>
          <cell r="WA293">
            <v>0</v>
          </cell>
          <cell r="WB293">
            <v>0</v>
          </cell>
          <cell r="WC293"/>
          <cell r="WD293">
            <v>0</v>
          </cell>
          <cell r="XA293">
            <v>0</v>
          </cell>
          <cell r="XB293">
            <v>0</v>
          </cell>
          <cell r="XC293">
            <v>0</v>
          </cell>
          <cell r="XD293">
            <v>0</v>
          </cell>
          <cell r="XE293">
            <v>0</v>
          </cell>
          <cell r="XF293">
            <v>0</v>
          </cell>
          <cell r="XG293">
            <v>0</v>
          </cell>
          <cell r="XH293">
            <v>0</v>
          </cell>
          <cell r="XI293">
            <v>0</v>
          </cell>
          <cell r="XJ293">
            <v>0</v>
          </cell>
          <cell r="XK293">
            <v>0</v>
          </cell>
          <cell r="XL293">
            <v>0</v>
          </cell>
          <cell r="XM293">
            <v>0</v>
          </cell>
          <cell r="XN293">
            <v>0</v>
          </cell>
          <cell r="XO293">
            <v>0</v>
          </cell>
          <cell r="XP293">
            <v>0</v>
          </cell>
          <cell r="XQ293">
            <v>0</v>
          </cell>
          <cell r="XR293">
            <v>0</v>
          </cell>
          <cell r="XS293"/>
          <cell r="XT293">
            <v>0</v>
          </cell>
        </row>
        <row r="294">
          <cell r="A294">
            <v>43711.90625</v>
          </cell>
          <cell r="H294">
            <v>0</v>
          </cell>
          <cell r="I294">
            <v>0</v>
          </cell>
          <cell r="J294">
            <v>0.13700000000000001</v>
          </cell>
          <cell r="K294">
            <v>0.185</v>
          </cell>
          <cell r="L294">
            <v>0.108</v>
          </cell>
          <cell r="M294">
            <v>7.0000000000000007E-2</v>
          </cell>
          <cell r="N294">
            <v>2E-3</v>
          </cell>
          <cell r="O294">
            <v>2.5000000000000001E-2</v>
          </cell>
          <cell r="P294">
            <v>0.124</v>
          </cell>
          <cell r="Q294">
            <v>0.11600000000000001</v>
          </cell>
          <cell r="R294">
            <v>8.5000000000000006E-2</v>
          </cell>
          <cell r="S294">
            <v>2.9000000000000001E-2</v>
          </cell>
          <cell r="T294">
            <v>6.2E-2</v>
          </cell>
          <cell r="U294">
            <v>6.5000000000000002E-2</v>
          </cell>
          <cell r="V294">
            <v>6.0999999999999999E-2</v>
          </cell>
          <cell r="W294">
            <v>5.0000000000000001E-3</v>
          </cell>
          <cell r="X294">
            <v>6.7000000000000004E-2</v>
          </cell>
          <cell r="Y294">
            <v>5.8000000000000003E-2</v>
          </cell>
          <cell r="Z294">
            <v>2.9000000000000001E-2</v>
          </cell>
          <cell r="AA294">
            <v>0.90500000000000003</v>
          </cell>
          <cell r="AB294">
            <v>2.133</v>
          </cell>
          <cell r="SI294">
            <v>0</v>
          </cell>
          <cell r="SJ294">
            <v>0</v>
          </cell>
          <cell r="SK294">
            <v>0</v>
          </cell>
          <cell r="SL294">
            <v>0</v>
          </cell>
          <cell r="SM294">
            <v>0</v>
          </cell>
          <cell r="SN294">
            <v>0</v>
          </cell>
          <cell r="SO294">
            <v>0</v>
          </cell>
          <cell r="SP294">
            <v>0</v>
          </cell>
          <cell r="SQ294">
            <v>0</v>
          </cell>
          <cell r="SR294">
            <v>0</v>
          </cell>
          <cell r="SS294">
            <v>0</v>
          </cell>
          <cell r="ST294">
            <v>0</v>
          </cell>
          <cell r="SU294">
            <v>0</v>
          </cell>
          <cell r="SV294">
            <v>0</v>
          </cell>
          <cell r="SW294">
            <v>0</v>
          </cell>
          <cell r="SX294">
            <v>0</v>
          </cell>
          <cell r="SY294">
            <v>0</v>
          </cell>
          <cell r="SZ294">
            <v>0</v>
          </cell>
          <cell r="TA294">
            <v>0</v>
          </cell>
          <cell r="TC294">
            <v>0</v>
          </cell>
          <cell r="TD294">
            <v>0</v>
          </cell>
          <cell r="TE294">
            <v>0</v>
          </cell>
          <cell r="TF294">
            <v>0</v>
          </cell>
          <cell r="TG294">
            <v>0</v>
          </cell>
          <cell r="TH294">
            <v>0</v>
          </cell>
          <cell r="TI294">
            <v>0</v>
          </cell>
          <cell r="TJ294">
            <v>0</v>
          </cell>
          <cell r="TK294">
            <v>0</v>
          </cell>
          <cell r="TL294">
            <v>0</v>
          </cell>
          <cell r="TM294">
            <v>0</v>
          </cell>
          <cell r="TN294">
            <v>0</v>
          </cell>
          <cell r="TO294">
            <v>0</v>
          </cell>
          <cell r="TP294">
            <v>0</v>
          </cell>
          <cell r="TQ294">
            <v>0</v>
          </cell>
          <cell r="TR294">
            <v>0</v>
          </cell>
          <cell r="TS294">
            <v>0</v>
          </cell>
          <cell r="TT294">
            <v>0</v>
          </cell>
          <cell r="TU294">
            <v>0</v>
          </cell>
          <cell r="TW294">
            <v>0</v>
          </cell>
          <cell r="TX294">
            <v>0</v>
          </cell>
          <cell r="TY294">
            <v>0</v>
          </cell>
          <cell r="TZ294">
            <v>0</v>
          </cell>
          <cell r="UA294">
            <v>0</v>
          </cell>
          <cell r="UB294">
            <v>0</v>
          </cell>
          <cell r="UC294">
            <v>0</v>
          </cell>
          <cell r="UD294">
            <v>0</v>
          </cell>
          <cell r="UE294">
            <v>0</v>
          </cell>
          <cell r="UF294">
            <v>0</v>
          </cell>
          <cell r="UG294">
            <v>0</v>
          </cell>
          <cell r="UH294">
            <v>0</v>
          </cell>
          <cell r="UI294">
            <v>0</v>
          </cell>
          <cell r="UJ294">
            <v>0</v>
          </cell>
          <cell r="UK294">
            <v>0</v>
          </cell>
          <cell r="UL294">
            <v>0</v>
          </cell>
          <cell r="UM294">
            <v>0</v>
          </cell>
          <cell r="UN294">
            <v>0</v>
          </cell>
          <cell r="UO294">
            <v>0</v>
          </cell>
          <cell r="VK294">
            <v>0</v>
          </cell>
          <cell r="VL294">
            <v>0</v>
          </cell>
          <cell r="VM294">
            <v>0</v>
          </cell>
          <cell r="VN294">
            <v>0</v>
          </cell>
          <cell r="VO294">
            <v>0</v>
          </cell>
          <cell r="VP294">
            <v>0</v>
          </cell>
          <cell r="VQ294">
            <v>0</v>
          </cell>
          <cell r="VR294">
            <v>0</v>
          </cell>
          <cell r="VS294">
            <v>0</v>
          </cell>
          <cell r="VT294">
            <v>0</v>
          </cell>
          <cell r="VU294">
            <v>0</v>
          </cell>
          <cell r="VV294">
            <v>0</v>
          </cell>
          <cell r="VW294">
            <v>0</v>
          </cell>
          <cell r="VX294">
            <v>0</v>
          </cell>
          <cell r="VY294">
            <v>0</v>
          </cell>
          <cell r="VZ294">
            <v>0</v>
          </cell>
          <cell r="WA294">
            <v>0</v>
          </cell>
          <cell r="WB294">
            <v>0</v>
          </cell>
          <cell r="WC294"/>
          <cell r="WD294">
            <v>0</v>
          </cell>
          <cell r="XA294">
            <v>0</v>
          </cell>
          <cell r="XB294">
            <v>0</v>
          </cell>
          <cell r="XC294">
            <v>0</v>
          </cell>
          <cell r="XD294">
            <v>0</v>
          </cell>
          <cell r="XE294">
            <v>0</v>
          </cell>
          <cell r="XF294">
            <v>0</v>
          </cell>
          <cell r="XG294">
            <v>0</v>
          </cell>
          <cell r="XH294">
            <v>0</v>
          </cell>
          <cell r="XI294">
            <v>0</v>
          </cell>
          <cell r="XJ294">
            <v>0</v>
          </cell>
          <cell r="XK294">
            <v>0</v>
          </cell>
          <cell r="XL294">
            <v>0</v>
          </cell>
          <cell r="XM294">
            <v>0</v>
          </cell>
          <cell r="XN294">
            <v>0</v>
          </cell>
          <cell r="XO294">
            <v>0</v>
          </cell>
          <cell r="XP294">
            <v>0</v>
          </cell>
          <cell r="XQ294">
            <v>0</v>
          </cell>
          <cell r="XR294">
            <v>0</v>
          </cell>
          <cell r="XS294"/>
          <cell r="XT294">
            <v>0</v>
          </cell>
        </row>
        <row r="295">
          <cell r="A295">
            <v>43711.916666666701</v>
          </cell>
          <cell r="H295">
            <v>0</v>
          </cell>
          <cell r="I295">
            <v>0</v>
          </cell>
          <cell r="J295">
            <v>0.06</v>
          </cell>
          <cell r="K295">
            <v>0.221</v>
          </cell>
          <cell r="L295">
            <v>0.11899999999999999</v>
          </cell>
          <cell r="M295">
            <v>6.2E-2</v>
          </cell>
          <cell r="N295">
            <v>3.0000000000000001E-3</v>
          </cell>
          <cell r="O295">
            <v>8.9999999999999993E-3</v>
          </cell>
          <cell r="P295">
            <v>0.114</v>
          </cell>
          <cell r="Q295">
            <v>9.1999999999999998E-2</v>
          </cell>
          <cell r="R295">
            <v>4.4999999999999998E-2</v>
          </cell>
          <cell r="S295">
            <v>2.1999999999999999E-2</v>
          </cell>
          <cell r="T295">
            <v>4.2000000000000003E-2</v>
          </cell>
          <cell r="U295">
            <v>5.3999999999999999E-2</v>
          </cell>
          <cell r="V295">
            <v>6.0000000000000001E-3</v>
          </cell>
          <cell r="W295">
            <v>1.4999999999999999E-2</v>
          </cell>
          <cell r="X295">
            <v>7.1999999999999995E-2</v>
          </cell>
          <cell r="Y295">
            <v>5.7000000000000002E-2</v>
          </cell>
          <cell r="Z295">
            <v>1.6E-2</v>
          </cell>
          <cell r="AA295">
            <v>1.04</v>
          </cell>
          <cell r="AB295">
            <v>2.0490000000000004</v>
          </cell>
          <cell r="SI295">
            <v>0</v>
          </cell>
          <cell r="SJ295">
            <v>0</v>
          </cell>
          <cell r="SK295">
            <v>0</v>
          </cell>
          <cell r="SL295">
            <v>0</v>
          </cell>
          <cell r="SM295">
            <v>0</v>
          </cell>
          <cell r="SN295">
            <v>0</v>
          </cell>
          <cell r="SO295">
            <v>0</v>
          </cell>
          <cell r="SP295">
            <v>0</v>
          </cell>
          <cell r="SQ295">
            <v>0</v>
          </cell>
          <cell r="SR295">
            <v>0</v>
          </cell>
          <cell r="SS295">
            <v>0</v>
          </cell>
          <cell r="ST295">
            <v>0</v>
          </cell>
          <cell r="SU295">
            <v>0</v>
          </cell>
          <cell r="SV295">
            <v>0</v>
          </cell>
          <cell r="SW295">
            <v>0</v>
          </cell>
          <cell r="SX295">
            <v>0</v>
          </cell>
          <cell r="SY295">
            <v>0</v>
          </cell>
          <cell r="SZ295">
            <v>0</v>
          </cell>
          <cell r="TA295">
            <v>0</v>
          </cell>
          <cell r="TC295">
            <v>0</v>
          </cell>
          <cell r="TD295">
            <v>0</v>
          </cell>
          <cell r="TE295">
            <v>0</v>
          </cell>
          <cell r="TF295">
            <v>0</v>
          </cell>
          <cell r="TG295">
            <v>0</v>
          </cell>
          <cell r="TH295">
            <v>0</v>
          </cell>
          <cell r="TI295">
            <v>0</v>
          </cell>
          <cell r="TJ295">
            <v>0</v>
          </cell>
          <cell r="TK295">
            <v>0</v>
          </cell>
          <cell r="TL295">
            <v>0</v>
          </cell>
          <cell r="TM295">
            <v>0</v>
          </cell>
          <cell r="TN295">
            <v>0</v>
          </cell>
          <cell r="TO295">
            <v>0</v>
          </cell>
          <cell r="TP295">
            <v>0</v>
          </cell>
          <cell r="TQ295">
            <v>0</v>
          </cell>
          <cell r="TR295">
            <v>0</v>
          </cell>
          <cell r="TS295">
            <v>0</v>
          </cell>
          <cell r="TT295">
            <v>0</v>
          </cell>
          <cell r="TU295">
            <v>0</v>
          </cell>
          <cell r="TW295">
            <v>0</v>
          </cell>
          <cell r="TX295">
            <v>0</v>
          </cell>
          <cell r="TY295">
            <v>0</v>
          </cell>
          <cell r="TZ295">
            <v>0</v>
          </cell>
          <cell r="UA295">
            <v>0</v>
          </cell>
          <cell r="UB295">
            <v>0</v>
          </cell>
          <cell r="UC295">
            <v>0</v>
          </cell>
          <cell r="UD295">
            <v>0</v>
          </cell>
          <cell r="UE295">
            <v>0</v>
          </cell>
          <cell r="UF295">
            <v>0</v>
          </cell>
          <cell r="UG295">
            <v>0</v>
          </cell>
          <cell r="UH295">
            <v>0</v>
          </cell>
          <cell r="UI295">
            <v>0</v>
          </cell>
          <cell r="UJ295">
            <v>0</v>
          </cell>
          <cell r="UK295">
            <v>0</v>
          </cell>
          <cell r="UL295">
            <v>0</v>
          </cell>
          <cell r="UM295">
            <v>0</v>
          </cell>
          <cell r="UN295">
            <v>0</v>
          </cell>
          <cell r="UO295">
            <v>0</v>
          </cell>
          <cell r="VK295">
            <v>0</v>
          </cell>
          <cell r="VL295">
            <v>0</v>
          </cell>
          <cell r="VM295">
            <v>0</v>
          </cell>
          <cell r="VN295">
            <v>0</v>
          </cell>
          <cell r="VO295">
            <v>0</v>
          </cell>
          <cell r="VP295">
            <v>0</v>
          </cell>
          <cell r="VQ295">
            <v>0</v>
          </cell>
          <cell r="VR295">
            <v>0</v>
          </cell>
          <cell r="VS295">
            <v>0</v>
          </cell>
          <cell r="VT295">
            <v>0</v>
          </cell>
          <cell r="VU295">
            <v>0</v>
          </cell>
          <cell r="VV295">
            <v>0</v>
          </cell>
          <cell r="VW295">
            <v>0</v>
          </cell>
          <cell r="VX295">
            <v>0</v>
          </cell>
          <cell r="VY295">
            <v>0</v>
          </cell>
          <cell r="VZ295">
            <v>0</v>
          </cell>
          <cell r="WA295">
            <v>0</v>
          </cell>
          <cell r="WB295">
            <v>0</v>
          </cell>
          <cell r="WC295"/>
          <cell r="WD295">
            <v>0</v>
          </cell>
          <cell r="XA295">
            <v>0</v>
          </cell>
          <cell r="XB295">
            <v>0</v>
          </cell>
          <cell r="XC295">
            <v>0</v>
          </cell>
          <cell r="XD295">
            <v>0</v>
          </cell>
          <cell r="XE295">
            <v>0</v>
          </cell>
          <cell r="XF295">
            <v>0</v>
          </cell>
          <cell r="XG295">
            <v>0</v>
          </cell>
          <cell r="XH295">
            <v>0</v>
          </cell>
          <cell r="XI295">
            <v>0</v>
          </cell>
          <cell r="XJ295">
            <v>0</v>
          </cell>
          <cell r="XK295">
            <v>0</v>
          </cell>
          <cell r="XL295">
            <v>0</v>
          </cell>
          <cell r="XM295">
            <v>0</v>
          </cell>
          <cell r="XN295">
            <v>0</v>
          </cell>
          <cell r="XO295">
            <v>0</v>
          </cell>
          <cell r="XP295">
            <v>0</v>
          </cell>
          <cell r="XQ295">
            <v>0</v>
          </cell>
          <cell r="XR295">
            <v>0</v>
          </cell>
          <cell r="XS295"/>
          <cell r="XT295">
            <v>0</v>
          </cell>
        </row>
        <row r="296">
          <cell r="A296">
            <v>43711.927083333299</v>
          </cell>
          <cell r="H296">
            <v>0</v>
          </cell>
          <cell r="I296">
            <v>0</v>
          </cell>
          <cell r="J296">
            <v>4.9000000000000002E-2</v>
          </cell>
          <cell r="K296">
            <v>0.17299999999999999</v>
          </cell>
          <cell r="L296">
            <v>0.124</v>
          </cell>
          <cell r="M296">
            <v>0.123</v>
          </cell>
          <cell r="N296">
            <v>2E-3</v>
          </cell>
          <cell r="O296">
            <v>1.9E-2</v>
          </cell>
          <cell r="P296">
            <v>0.105</v>
          </cell>
          <cell r="Q296">
            <v>8.7999999999999995E-2</v>
          </cell>
          <cell r="R296">
            <v>3.6999999999999998E-2</v>
          </cell>
          <cell r="S296">
            <v>2.4E-2</v>
          </cell>
          <cell r="T296">
            <v>4.9000000000000002E-2</v>
          </cell>
          <cell r="U296">
            <v>6.2E-2</v>
          </cell>
          <cell r="V296">
            <v>5.6000000000000001E-2</v>
          </cell>
          <cell r="W296">
            <v>3.0000000000000001E-3</v>
          </cell>
          <cell r="X296">
            <v>9.6000000000000002E-2</v>
          </cell>
          <cell r="Y296">
            <v>4.2999999999999997E-2</v>
          </cell>
          <cell r="Z296">
            <v>1.2E-2</v>
          </cell>
          <cell r="AA296">
            <v>1.089</v>
          </cell>
          <cell r="AB296">
            <v>2.1539999999999999</v>
          </cell>
          <cell r="SI296">
            <v>0</v>
          </cell>
          <cell r="SJ296">
            <v>0</v>
          </cell>
          <cell r="SK296">
            <v>0</v>
          </cell>
          <cell r="SL296">
            <v>0</v>
          </cell>
          <cell r="SM296">
            <v>0</v>
          </cell>
          <cell r="SN296">
            <v>0</v>
          </cell>
          <cell r="SO296">
            <v>0</v>
          </cell>
          <cell r="SP296">
            <v>0</v>
          </cell>
          <cell r="SQ296">
            <v>0</v>
          </cell>
          <cell r="SR296">
            <v>0</v>
          </cell>
          <cell r="SS296">
            <v>0</v>
          </cell>
          <cell r="ST296">
            <v>0</v>
          </cell>
          <cell r="SU296">
            <v>0</v>
          </cell>
          <cell r="SV296">
            <v>0</v>
          </cell>
          <cell r="SW296">
            <v>0</v>
          </cell>
          <cell r="SX296">
            <v>0</v>
          </cell>
          <cell r="SY296">
            <v>0</v>
          </cell>
          <cell r="SZ296">
            <v>0</v>
          </cell>
          <cell r="TA296">
            <v>0</v>
          </cell>
          <cell r="TC296">
            <v>0</v>
          </cell>
          <cell r="TD296">
            <v>0</v>
          </cell>
          <cell r="TE296">
            <v>0</v>
          </cell>
          <cell r="TF296">
            <v>0</v>
          </cell>
          <cell r="TG296">
            <v>0</v>
          </cell>
          <cell r="TH296">
            <v>0</v>
          </cell>
          <cell r="TI296">
            <v>0</v>
          </cell>
          <cell r="TJ296">
            <v>0</v>
          </cell>
          <cell r="TK296">
            <v>0</v>
          </cell>
          <cell r="TL296">
            <v>0</v>
          </cell>
          <cell r="TM296">
            <v>0</v>
          </cell>
          <cell r="TN296">
            <v>0</v>
          </cell>
          <cell r="TO296">
            <v>0</v>
          </cell>
          <cell r="TP296">
            <v>0</v>
          </cell>
          <cell r="TQ296">
            <v>0</v>
          </cell>
          <cell r="TR296">
            <v>0</v>
          </cell>
          <cell r="TS296">
            <v>0</v>
          </cell>
          <cell r="TT296">
            <v>0</v>
          </cell>
          <cell r="TU296">
            <v>0</v>
          </cell>
          <cell r="TW296">
            <v>0</v>
          </cell>
          <cell r="TX296">
            <v>0</v>
          </cell>
          <cell r="TY296">
            <v>0</v>
          </cell>
          <cell r="TZ296">
            <v>0</v>
          </cell>
          <cell r="UA296">
            <v>0</v>
          </cell>
          <cell r="UB296">
            <v>0</v>
          </cell>
          <cell r="UC296">
            <v>0</v>
          </cell>
          <cell r="UD296">
            <v>0</v>
          </cell>
          <cell r="UE296">
            <v>0</v>
          </cell>
          <cell r="UF296">
            <v>0</v>
          </cell>
          <cell r="UG296">
            <v>0</v>
          </cell>
          <cell r="UH296">
            <v>0</v>
          </cell>
          <cell r="UI296">
            <v>0</v>
          </cell>
          <cell r="UJ296">
            <v>0</v>
          </cell>
          <cell r="UK296">
            <v>0</v>
          </cell>
          <cell r="UL296">
            <v>0</v>
          </cell>
          <cell r="UM296">
            <v>0</v>
          </cell>
          <cell r="UN296">
            <v>0</v>
          </cell>
          <cell r="UO296">
            <v>0</v>
          </cell>
          <cell r="VK296">
            <v>0</v>
          </cell>
          <cell r="VL296">
            <v>0</v>
          </cell>
          <cell r="VM296">
            <v>0</v>
          </cell>
          <cell r="VN296">
            <v>0</v>
          </cell>
          <cell r="VO296">
            <v>0</v>
          </cell>
          <cell r="VP296">
            <v>0</v>
          </cell>
          <cell r="VQ296">
            <v>0</v>
          </cell>
          <cell r="VR296">
            <v>0</v>
          </cell>
          <cell r="VS296">
            <v>0</v>
          </cell>
          <cell r="VT296">
            <v>0</v>
          </cell>
          <cell r="VU296">
            <v>0</v>
          </cell>
          <cell r="VV296">
            <v>0</v>
          </cell>
          <cell r="VW296">
            <v>0</v>
          </cell>
          <cell r="VX296">
            <v>0</v>
          </cell>
          <cell r="VY296">
            <v>0</v>
          </cell>
          <cell r="VZ296">
            <v>0</v>
          </cell>
          <cell r="WA296">
            <v>0</v>
          </cell>
          <cell r="WB296">
            <v>0</v>
          </cell>
          <cell r="WC296"/>
          <cell r="WD296">
            <v>0</v>
          </cell>
          <cell r="XA296">
            <v>0</v>
          </cell>
          <cell r="XB296">
            <v>0</v>
          </cell>
          <cell r="XC296">
            <v>0</v>
          </cell>
          <cell r="XD296">
            <v>0</v>
          </cell>
          <cell r="XE296">
            <v>0</v>
          </cell>
          <cell r="XF296">
            <v>0</v>
          </cell>
          <cell r="XG296">
            <v>0</v>
          </cell>
          <cell r="XH296">
            <v>0</v>
          </cell>
          <cell r="XI296">
            <v>0</v>
          </cell>
          <cell r="XJ296">
            <v>0</v>
          </cell>
          <cell r="XK296">
            <v>0</v>
          </cell>
          <cell r="XL296">
            <v>0</v>
          </cell>
          <cell r="XM296">
            <v>0</v>
          </cell>
          <cell r="XN296">
            <v>0</v>
          </cell>
          <cell r="XO296">
            <v>0</v>
          </cell>
          <cell r="XP296">
            <v>0</v>
          </cell>
          <cell r="XQ296">
            <v>0</v>
          </cell>
          <cell r="XR296">
            <v>0</v>
          </cell>
          <cell r="XS296"/>
          <cell r="XT296">
            <v>0</v>
          </cell>
        </row>
        <row r="297">
          <cell r="A297">
            <v>43711.9375</v>
          </cell>
          <cell r="H297">
            <v>0</v>
          </cell>
          <cell r="I297">
            <v>0</v>
          </cell>
          <cell r="J297">
            <v>0.05</v>
          </cell>
          <cell r="K297">
            <v>0.192</v>
          </cell>
          <cell r="L297">
            <v>0.13400000000000001</v>
          </cell>
          <cell r="M297">
            <v>0.10199999999999999</v>
          </cell>
          <cell r="N297">
            <v>2E-3</v>
          </cell>
          <cell r="O297">
            <v>1.4999999999999999E-2</v>
          </cell>
          <cell r="P297">
            <v>0.13700000000000001</v>
          </cell>
          <cell r="Q297">
            <v>6.4000000000000001E-2</v>
          </cell>
          <cell r="R297">
            <v>2.5000000000000001E-2</v>
          </cell>
          <cell r="S297">
            <v>2.8000000000000001E-2</v>
          </cell>
          <cell r="T297">
            <v>6.0999999999999999E-2</v>
          </cell>
          <cell r="U297">
            <v>5.0999999999999997E-2</v>
          </cell>
          <cell r="V297">
            <v>1.0999999999999999E-2</v>
          </cell>
          <cell r="W297">
            <v>1.7999999999999999E-2</v>
          </cell>
          <cell r="X297">
            <v>7.2999999999999995E-2</v>
          </cell>
          <cell r="Y297">
            <v>0.03</v>
          </cell>
          <cell r="Z297">
            <v>1.0999999999999999E-2</v>
          </cell>
          <cell r="AA297">
            <v>0.92900000000000005</v>
          </cell>
          <cell r="AB297">
            <v>1.9330000000000001</v>
          </cell>
          <cell r="SI297">
            <v>0</v>
          </cell>
          <cell r="SJ297">
            <v>0</v>
          </cell>
          <cell r="SK297">
            <v>0</v>
          </cell>
          <cell r="SL297">
            <v>0</v>
          </cell>
          <cell r="SM297">
            <v>0</v>
          </cell>
          <cell r="SN297">
            <v>0</v>
          </cell>
          <cell r="SO297">
            <v>0</v>
          </cell>
          <cell r="SP297">
            <v>0</v>
          </cell>
          <cell r="SQ297">
            <v>0</v>
          </cell>
          <cell r="SR297">
            <v>0</v>
          </cell>
          <cell r="SS297">
            <v>0</v>
          </cell>
          <cell r="ST297">
            <v>0</v>
          </cell>
          <cell r="SU297">
            <v>0</v>
          </cell>
          <cell r="SV297">
            <v>0</v>
          </cell>
          <cell r="SW297">
            <v>0</v>
          </cell>
          <cell r="SX297">
            <v>0</v>
          </cell>
          <cell r="SY297">
            <v>0</v>
          </cell>
          <cell r="SZ297">
            <v>0</v>
          </cell>
          <cell r="TA297">
            <v>0</v>
          </cell>
          <cell r="TC297">
            <v>0</v>
          </cell>
          <cell r="TD297">
            <v>0</v>
          </cell>
          <cell r="TE297">
            <v>0</v>
          </cell>
          <cell r="TF297">
            <v>0</v>
          </cell>
          <cell r="TG297">
            <v>0</v>
          </cell>
          <cell r="TH297">
            <v>0</v>
          </cell>
          <cell r="TI297">
            <v>0</v>
          </cell>
          <cell r="TJ297">
            <v>0</v>
          </cell>
          <cell r="TK297">
            <v>0</v>
          </cell>
          <cell r="TL297">
            <v>0</v>
          </cell>
          <cell r="TM297">
            <v>0</v>
          </cell>
          <cell r="TN297">
            <v>0</v>
          </cell>
          <cell r="TO297">
            <v>0</v>
          </cell>
          <cell r="TP297">
            <v>0</v>
          </cell>
          <cell r="TQ297">
            <v>0</v>
          </cell>
          <cell r="TR297">
            <v>0</v>
          </cell>
          <cell r="TS297">
            <v>0</v>
          </cell>
          <cell r="TT297">
            <v>0</v>
          </cell>
          <cell r="TU297">
            <v>0</v>
          </cell>
          <cell r="TW297">
            <v>0</v>
          </cell>
          <cell r="TX297">
            <v>0</v>
          </cell>
          <cell r="TY297">
            <v>0</v>
          </cell>
          <cell r="TZ297">
            <v>0</v>
          </cell>
          <cell r="UA297">
            <v>0</v>
          </cell>
          <cell r="UB297">
            <v>0</v>
          </cell>
          <cell r="UC297">
            <v>0</v>
          </cell>
          <cell r="UD297">
            <v>0</v>
          </cell>
          <cell r="UE297">
            <v>0</v>
          </cell>
          <cell r="UF297">
            <v>0</v>
          </cell>
          <cell r="UG297">
            <v>0</v>
          </cell>
          <cell r="UH297">
            <v>0</v>
          </cell>
          <cell r="UI297">
            <v>0</v>
          </cell>
          <cell r="UJ297">
            <v>0</v>
          </cell>
          <cell r="UK297">
            <v>0</v>
          </cell>
          <cell r="UL297">
            <v>0</v>
          </cell>
          <cell r="UM297">
            <v>0</v>
          </cell>
          <cell r="UN297">
            <v>0</v>
          </cell>
          <cell r="UO297">
            <v>0</v>
          </cell>
          <cell r="VK297">
            <v>0</v>
          </cell>
          <cell r="VL297">
            <v>0</v>
          </cell>
          <cell r="VM297">
            <v>0</v>
          </cell>
          <cell r="VN297">
            <v>0</v>
          </cell>
          <cell r="VO297">
            <v>0</v>
          </cell>
          <cell r="VP297">
            <v>0</v>
          </cell>
          <cell r="VQ297">
            <v>0</v>
          </cell>
          <cell r="VR297">
            <v>0</v>
          </cell>
          <cell r="VS297">
            <v>0</v>
          </cell>
          <cell r="VT297">
            <v>0</v>
          </cell>
          <cell r="VU297">
            <v>0</v>
          </cell>
          <cell r="VV297">
            <v>0</v>
          </cell>
          <cell r="VW297">
            <v>0</v>
          </cell>
          <cell r="VX297">
            <v>0</v>
          </cell>
          <cell r="VY297">
            <v>0</v>
          </cell>
          <cell r="VZ297">
            <v>0</v>
          </cell>
          <cell r="WA297">
            <v>0</v>
          </cell>
          <cell r="WB297">
            <v>0</v>
          </cell>
          <cell r="WC297"/>
          <cell r="WD297">
            <v>0</v>
          </cell>
          <cell r="XA297">
            <v>0</v>
          </cell>
          <cell r="XB297">
            <v>0</v>
          </cell>
          <cell r="XC297">
            <v>0</v>
          </cell>
          <cell r="XD297">
            <v>0</v>
          </cell>
          <cell r="XE297">
            <v>0</v>
          </cell>
          <cell r="XF297">
            <v>0</v>
          </cell>
          <cell r="XG297">
            <v>0</v>
          </cell>
          <cell r="XH297">
            <v>0</v>
          </cell>
          <cell r="XI297">
            <v>0</v>
          </cell>
          <cell r="XJ297">
            <v>0</v>
          </cell>
          <cell r="XK297">
            <v>0</v>
          </cell>
          <cell r="XL297">
            <v>0</v>
          </cell>
          <cell r="XM297">
            <v>0</v>
          </cell>
          <cell r="XN297">
            <v>0</v>
          </cell>
          <cell r="XO297">
            <v>0</v>
          </cell>
          <cell r="XP297">
            <v>0</v>
          </cell>
          <cell r="XQ297">
            <v>0</v>
          </cell>
          <cell r="XR297">
            <v>0</v>
          </cell>
          <cell r="XS297"/>
          <cell r="XT297">
            <v>0</v>
          </cell>
        </row>
        <row r="298">
          <cell r="A298">
            <v>43711.947916666701</v>
          </cell>
          <cell r="H298">
            <v>0</v>
          </cell>
          <cell r="I298">
            <v>0</v>
          </cell>
          <cell r="J298">
            <v>0.06</v>
          </cell>
          <cell r="K298">
            <v>0.184</v>
          </cell>
          <cell r="L298">
            <v>0.129</v>
          </cell>
          <cell r="M298">
            <v>8.5000000000000006E-2</v>
          </cell>
          <cell r="N298">
            <v>2E-3</v>
          </cell>
          <cell r="O298">
            <v>8.0000000000000002E-3</v>
          </cell>
          <cell r="P298">
            <v>0.14199999999999999</v>
          </cell>
          <cell r="Q298">
            <v>7.3999999999999996E-2</v>
          </cell>
          <cell r="R298">
            <v>2.5000000000000001E-2</v>
          </cell>
          <cell r="S298">
            <v>2.7E-2</v>
          </cell>
          <cell r="T298">
            <v>3.4000000000000002E-2</v>
          </cell>
          <cell r="U298">
            <v>5.8999999999999997E-2</v>
          </cell>
          <cell r="V298">
            <v>5.6000000000000001E-2</v>
          </cell>
          <cell r="W298">
            <v>4.0000000000000001E-3</v>
          </cell>
          <cell r="X298">
            <v>4.9000000000000002E-2</v>
          </cell>
          <cell r="Y298">
            <v>3.1E-2</v>
          </cell>
          <cell r="Z298">
            <v>3.2000000000000001E-2</v>
          </cell>
          <cell r="AA298">
            <v>0.60399999999999998</v>
          </cell>
          <cell r="AB298">
            <v>1.605</v>
          </cell>
          <cell r="SI298">
            <v>0</v>
          </cell>
          <cell r="SJ298">
            <v>0</v>
          </cell>
          <cell r="SK298">
            <v>0</v>
          </cell>
          <cell r="SL298">
            <v>0</v>
          </cell>
          <cell r="SM298">
            <v>0</v>
          </cell>
          <cell r="SN298">
            <v>0</v>
          </cell>
          <cell r="SO298">
            <v>0</v>
          </cell>
          <cell r="SP298">
            <v>0</v>
          </cell>
          <cell r="SQ298">
            <v>0</v>
          </cell>
          <cell r="SR298">
            <v>0</v>
          </cell>
          <cell r="SS298">
            <v>0</v>
          </cell>
          <cell r="ST298">
            <v>0</v>
          </cell>
          <cell r="SU298">
            <v>0</v>
          </cell>
          <cell r="SV298">
            <v>0</v>
          </cell>
          <cell r="SW298">
            <v>0</v>
          </cell>
          <cell r="SX298">
            <v>0</v>
          </cell>
          <cell r="SY298">
            <v>0</v>
          </cell>
          <cell r="SZ298">
            <v>0</v>
          </cell>
          <cell r="TA298">
            <v>0</v>
          </cell>
          <cell r="TC298">
            <v>0</v>
          </cell>
          <cell r="TD298">
            <v>0</v>
          </cell>
          <cell r="TE298">
            <v>0</v>
          </cell>
          <cell r="TF298">
            <v>0</v>
          </cell>
          <cell r="TG298">
            <v>0</v>
          </cell>
          <cell r="TH298">
            <v>0</v>
          </cell>
          <cell r="TI298">
            <v>0</v>
          </cell>
          <cell r="TJ298">
            <v>0</v>
          </cell>
          <cell r="TK298">
            <v>0</v>
          </cell>
          <cell r="TL298">
            <v>0</v>
          </cell>
          <cell r="TM298">
            <v>0</v>
          </cell>
          <cell r="TN298">
            <v>0</v>
          </cell>
          <cell r="TO298">
            <v>0</v>
          </cell>
          <cell r="TP298">
            <v>0</v>
          </cell>
          <cell r="TQ298">
            <v>0</v>
          </cell>
          <cell r="TR298">
            <v>0</v>
          </cell>
          <cell r="TS298">
            <v>0</v>
          </cell>
          <cell r="TT298">
            <v>0</v>
          </cell>
          <cell r="TU298">
            <v>0</v>
          </cell>
          <cell r="TW298">
            <v>0</v>
          </cell>
          <cell r="TX298">
            <v>0</v>
          </cell>
          <cell r="TY298">
            <v>0</v>
          </cell>
          <cell r="TZ298">
            <v>0</v>
          </cell>
          <cell r="UA298">
            <v>0</v>
          </cell>
          <cell r="UB298">
            <v>0</v>
          </cell>
          <cell r="UC298">
            <v>0</v>
          </cell>
          <cell r="UD298">
            <v>0</v>
          </cell>
          <cell r="UE298">
            <v>0</v>
          </cell>
          <cell r="UF298">
            <v>0</v>
          </cell>
          <cell r="UG298">
            <v>0</v>
          </cell>
          <cell r="UH298">
            <v>0</v>
          </cell>
          <cell r="UI298">
            <v>0</v>
          </cell>
          <cell r="UJ298">
            <v>0</v>
          </cell>
          <cell r="UK298">
            <v>0</v>
          </cell>
          <cell r="UL298">
            <v>0</v>
          </cell>
          <cell r="UM298">
            <v>0</v>
          </cell>
          <cell r="UN298">
            <v>0</v>
          </cell>
          <cell r="UO298">
            <v>0</v>
          </cell>
          <cell r="VK298">
            <v>0</v>
          </cell>
          <cell r="VL298">
            <v>0</v>
          </cell>
          <cell r="VM298">
            <v>0</v>
          </cell>
          <cell r="VN298">
            <v>0</v>
          </cell>
          <cell r="VO298">
            <v>0</v>
          </cell>
          <cell r="VP298">
            <v>0</v>
          </cell>
          <cell r="VQ298">
            <v>0</v>
          </cell>
          <cell r="VR298">
            <v>0</v>
          </cell>
          <cell r="VS298">
            <v>0</v>
          </cell>
          <cell r="VT298">
            <v>0</v>
          </cell>
          <cell r="VU298">
            <v>0</v>
          </cell>
          <cell r="VV298">
            <v>0</v>
          </cell>
          <cell r="VW298">
            <v>0</v>
          </cell>
          <cell r="VX298">
            <v>0</v>
          </cell>
          <cell r="VY298">
            <v>0</v>
          </cell>
          <cell r="VZ298">
            <v>0</v>
          </cell>
          <cell r="WA298">
            <v>0</v>
          </cell>
          <cell r="WB298">
            <v>0</v>
          </cell>
          <cell r="WC298"/>
          <cell r="WD298">
            <v>0</v>
          </cell>
          <cell r="XA298">
            <v>0</v>
          </cell>
          <cell r="XB298">
            <v>0</v>
          </cell>
          <cell r="XC298">
            <v>0</v>
          </cell>
          <cell r="XD298">
            <v>0</v>
          </cell>
          <cell r="XE298">
            <v>0</v>
          </cell>
          <cell r="XF298">
            <v>0</v>
          </cell>
          <cell r="XG298">
            <v>0</v>
          </cell>
          <cell r="XH298">
            <v>0</v>
          </cell>
          <cell r="XI298">
            <v>0</v>
          </cell>
          <cell r="XJ298">
            <v>0</v>
          </cell>
          <cell r="XK298">
            <v>0</v>
          </cell>
          <cell r="XL298">
            <v>0</v>
          </cell>
          <cell r="XM298">
            <v>0</v>
          </cell>
          <cell r="XN298">
            <v>0</v>
          </cell>
          <cell r="XO298">
            <v>0</v>
          </cell>
          <cell r="XP298">
            <v>0</v>
          </cell>
          <cell r="XQ298">
            <v>0</v>
          </cell>
          <cell r="XR298">
            <v>0</v>
          </cell>
          <cell r="XS298"/>
          <cell r="XT298">
            <v>0</v>
          </cell>
        </row>
        <row r="299">
          <cell r="A299">
            <v>43711.958333333299</v>
          </cell>
          <cell r="H299">
            <v>0</v>
          </cell>
          <cell r="I299">
            <v>0</v>
          </cell>
          <cell r="J299">
            <v>5.7000000000000002E-2</v>
          </cell>
          <cell r="K299">
            <v>0.214</v>
          </cell>
          <cell r="L299">
            <v>0.20100000000000001</v>
          </cell>
          <cell r="M299">
            <v>9.9000000000000005E-2</v>
          </cell>
          <cell r="N299">
            <v>2E-3</v>
          </cell>
          <cell r="O299">
            <v>2.1999999999999999E-2</v>
          </cell>
          <cell r="P299">
            <v>0.127</v>
          </cell>
          <cell r="Q299">
            <v>0.217</v>
          </cell>
          <cell r="R299">
            <v>3.1E-2</v>
          </cell>
          <cell r="S299">
            <v>2.4E-2</v>
          </cell>
          <cell r="T299">
            <v>5.3999999999999999E-2</v>
          </cell>
          <cell r="U299">
            <v>6.0999999999999999E-2</v>
          </cell>
          <cell r="V299">
            <v>0.01</v>
          </cell>
          <cell r="W299">
            <v>1.6E-2</v>
          </cell>
          <cell r="X299">
            <v>6.2E-2</v>
          </cell>
          <cell r="Y299">
            <v>3.4000000000000002E-2</v>
          </cell>
          <cell r="Z299">
            <v>4.9000000000000002E-2</v>
          </cell>
          <cell r="AA299">
            <v>0.78600000000000003</v>
          </cell>
          <cell r="AB299">
            <v>2.0659999999999998</v>
          </cell>
          <cell r="SI299">
            <v>0</v>
          </cell>
          <cell r="SJ299">
            <v>0</v>
          </cell>
          <cell r="SK299">
            <v>0</v>
          </cell>
          <cell r="SL299">
            <v>0</v>
          </cell>
          <cell r="SM299">
            <v>0</v>
          </cell>
          <cell r="SN299">
            <v>0</v>
          </cell>
          <cell r="SO299">
            <v>0</v>
          </cell>
          <cell r="SP299">
            <v>0</v>
          </cell>
          <cell r="SQ299">
            <v>0</v>
          </cell>
          <cell r="SR299">
            <v>0</v>
          </cell>
          <cell r="SS299">
            <v>0</v>
          </cell>
          <cell r="ST299">
            <v>0</v>
          </cell>
          <cell r="SU299">
            <v>0</v>
          </cell>
          <cell r="SV299">
            <v>0</v>
          </cell>
          <cell r="SW299">
            <v>0</v>
          </cell>
          <cell r="SX299">
            <v>0</v>
          </cell>
          <cell r="SY299">
            <v>0</v>
          </cell>
          <cell r="SZ299">
            <v>0</v>
          </cell>
          <cell r="TA299">
            <v>0</v>
          </cell>
          <cell r="TC299">
            <v>0</v>
          </cell>
          <cell r="TD299">
            <v>0</v>
          </cell>
          <cell r="TE299">
            <v>0</v>
          </cell>
          <cell r="TF299">
            <v>0</v>
          </cell>
          <cell r="TG299">
            <v>0</v>
          </cell>
          <cell r="TH299">
            <v>0</v>
          </cell>
          <cell r="TI299">
            <v>0</v>
          </cell>
          <cell r="TJ299">
            <v>0</v>
          </cell>
          <cell r="TK299">
            <v>0</v>
          </cell>
          <cell r="TL299">
            <v>0</v>
          </cell>
          <cell r="TM299">
            <v>0</v>
          </cell>
          <cell r="TN299">
            <v>0</v>
          </cell>
          <cell r="TO299">
            <v>0</v>
          </cell>
          <cell r="TP299">
            <v>0</v>
          </cell>
          <cell r="TQ299">
            <v>0</v>
          </cell>
          <cell r="TR299">
            <v>0</v>
          </cell>
          <cell r="TS299">
            <v>0</v>
          </cell>
          <cell r="TT299">
            <v>0</v>
          </cell>
          <cell r="TU299">
            <v>0</v>
          </cell>
          <cell r="TW299">
            <v>0</v>
          </cell>
          <cell r="TX299">
            <v>0</v>
          </cell>
          <cell r="TY299">
            <v>0</v>
          </cell>
          <cell r="TZ299">
            <v>0</v>
          </cell>
          <cell r="UA299">
            <v>0</v>
          </cell>
          <cell r="UB299">
            <v>0</v>
          </cell>
          <cell r="UC299">
            <v>0</v>
          </cell>
          <cell r="UD299">
            <v>0</v>
          </cell>
          <cell r="UE299">
            <v>0</v>
          </cell>
          <cell r="UF299">
            <v>0</v>
          </cell>
          <cell r="UG299">
            <v>0</v>
          </cell>
          <cell r="UH299">
            <v>0</v>
          </cell>
          <cell r="UI299">
            <v>0</v>
          </cell>
          <cell r="UJ299">
            <v>0</v>
          </cell>
          <cell r="UK299">
            <v>0</v>
          </cell>
          <cell r="UL299">
            <v>0</v>
          </cell>
          <cell r="UM299">
            <v>0</v>
          </cell>
          <cell r="UN299">
            <v>0</v>
          </cell>
          <cell r="UO299">
            <v>0</v>
          </cell>
          <cell r="VK299">
            <v>0</v>
          </cell>
          <cell r="VL299">
            <v>0</v>
          </cell>
          <cell r="VM299">
            <v>0</v>
          </cell>
          <cell r="VN299">
            <v>0</v>
          </cell>
          <cell r="VO299">
            <v>0</v>
          </cell>
          <cell r="VP299">
            <v>0</v>
          </cell>
          <cell r="VQ299">
            <v>0</v>
          </cell>
          <cell r="VR299">
            <v>0</v>
          </cell>
          <cell r="VS299">
            <v>0</v>
          </cell>
          <cell r="VT299">
            <v>0</v>
          </cell>
          <cell r="VU299">
            <v>0</v>
          </cell>
          <cell r="VV299">
            <v>0</v>
          </cell>
          <cell r="VW299">
            <v>0</v>
          </cell>
          <cell r="VX299">
            <v>0</v>
          </cell>
          <cell r="VY299">
            <v>0</v>
          </cell>
          <cell r="VZ299">
            <v>0</v>
          </cell>
          <cell r="WA299">
            <v>0</v>
          </cell>
          <cell r="WB299">
            <v>0</v>
          </cell>
          <cell r="WC299"/>
          <cell r="WD299">
            <v>0</v>
          </cell>
          <cell r="XA299">
            <v>0</v>
          </cell>
          <cell r="XB299">
            <v>0</v>
          </cell>
          <cell r="XC299">
            <v>0</v>
          </cell>
          <cell r="XD299">
            <v>0</v>
          </cell>
          <cell r="XE299">
            <v>0</v>
          </cell>
          <cell r="XF299">
            <v>0</v>
          </cell>
          <cell r="XG299">
            <v>0</v>
          </cell>
          <cell r="XH299">
            <v>0</v>
          </cell>
          <cell r="XI299">
            <v>0</v>
          </cell>
          <cell r="XJ299">
            <v>0</v>
          </cell>
          <cell r="XK299">
            <v>0</v>
          </cell>
          <cell r="XL299">
            <v>0</v>
          </cell>
          <cell r="XM299">
            <v>0</v>
          </cell>
          <cell r="XN299">
            <v>0</v>
          </cell>
          <cell r="XO299">
            <v>0</v>
          </cell>
          <cell r="XP299">
            <v>0</v>
          </cell>
          <cell r="XQ299">
            <v>0</v>
          </cell>
          <cell r="XR299">
            <v>0</v>
          </cell>
          <cell r="XS299"/>
          <cell r="XT299">
            <v>0</v>
          </cell>
        </row>
        <row r="300">
          <cell r="A300">
            <v>43711.96875</v>
          </cell>
          <cell r="H300">
            <v>0</v>
          </cell>
          <cell r="I300">
            <v>0</v>
          </cell>
          <cell r="J300">
            <v>0.05</v>
          </cell>
          <cell r="K300">
            <v>0.223</v>
          </cell>
          <cell r="L300">
            <v>0.11799999999999999</v>
          </cell>
          <cell r="M300">
            <v>7.0000000000000007E-2</v>
          </cell>
          <cell r="N300">
            <v>3.0000000000000001E-3</v>
          </cell>
          <cell r="O300">
            <v>1.0999999999999999E-2</v>
          </cell>
          <cell r="P300">
            <v>0.14599999999999999</v>
          </cell>
          <cell r="Q300">
            <v>9.1999999999999998E-2</v>
          </cell>
          <cell r="R300">
            <v>3.4000000000000002E-2</v>
          </cell>
          <cell r="S300">
            <v>2.5000000000000001E-2</v>
          </cell>
          <cell r="T300">
            <v>0.2</v>
          </cell>
          <cell r="U300">
            <v>0.04</v>
          </cell>
          <cell r="V300">
            <v>0.06</v>
          </cell>
          <cell r="W300">
            <v>4.0000000000000001E-3</v>
          </cell>
          <cell r="X300">
            <v>5.3999999999999999E-2</v>
          </cell>
          <cell r="Y300">
            <v>4.4999999999999998E-2</v>
          </cell>
          <cell r="Z300">
            <v>3.5000000000000003E-2</v>
          </cell>
          <cell r="AA300">
            <v>0.70399999999999996</v>
          </cell>
          <cell r="AB300">
            <v>1.9139999999999999</v>
          </cell>
          <cell r="SI300">
            <v>0</v>
          </cell>
          <cell r="SJ300">
            <v>0</v>
          </cell>
          <cell r="SK300">
            <v>0</v>
          </cell>
          <cell r="SL300">
            <v>0</v>
          </cell>
          <cell r="SM300">
            <v>0</v>
          </cell>
          <cell r="SN300">
            <v>0</v>
          </cell>
          <cell r="SO300">
            <v>0</v>
          </cell>
          <cell r="SP300">
            <v>0</v>
          </cell>
          <cell r="SQ300">
            <v>0</v>
          </cell>
          <cell r="SR300">
            <v>0</v>
          </cell>
          <cell r="SS300">
            <v>0</v>
          </cell>
          <cell r="ST300">
            <v>0</v>
          </cell>
          <cell r="SU300">
            <v>0</v>
          </cell>
          <cell r="SV300">
            <v>0</v>
          </cell>
          <cell r="SW300">
            <v>0</v>
          </cell>
          <cell r="SX300">
            <v>0</v>
          </cell>
          <cell r="SY300">
            <v>0</v>
          </cell>
          <cell r="SZ300">
            <v>0</v>
          </cell>
          <cell r="TA300">
            <v>0</v>
          </cell>
          <cell r="TC300">
            <v>0</v>
          </cell>
          <cell r="TD300">
            <v>0</v>
          </cell>
          <cell r="TE300">
            <v>0</v>
          </cell>
          <cell r="TF300">
            <v>0</v>
          </cell>
          <cell r="TG300">
            <v>0</v>
          </cell>
          <cell r="TH300">
            <v>0</v>
          </cell>
          <cell r="TI300">
            <v>0</v>
          </cell>
          <cell r="TJ300">
            <v>0</v>
          </cell>
          <cell r="TK300">
            <v>0</v>
          </cell>
          <cell r="TL300">
            <v>0</v>
          </cell>
          <cell r="TM300">
            <v>0</v>
          </cell>
          <cell r="TN300">
            <v>0</v>
          </cell>
          <cell r="TO300">
            <v>0</v>
          </cell>
          <cell r="TP300">
            <v>0</v>
          </cell>
          <cell r="TQ300">
            <v>0</v>
          </cell>
          <cell r="TR300">
            <v>0</v>
          </cell>
          <cell r="TS300">
            <v>0</v>
          </cell>
          <cell r="TT300">
            <v>0</v>
          </cell>
          <cell r="TU300">
            <v>0</v>
          </cell>
          <cell r="TW300">
            <v>0</v>
          </cell>
          <cell r="TX300">
            <v>0</v>
          </cell>
          <cell r="TY300">
            <v>0</v>
          </cell>
          <cell r="TZ300">
            <v>0</v>
          </cell>
          <cell r="UA300">
            <v>0</v>
          </cell>
          <cell r="UB300">
            <v>0</v>
          </cell>
          <cell r="UC300">
            <v>0</v>
          </cell>
          <cell r="UD300">
            <v>0</v>
          </cell>
          <cell r="UE300">
            <v>0</v>
          </cell>
          <cell r="UF300">
            <v>0</v>
          </cell>
          <cell r="UG300">
            <v>0</v>
          </cell>
          <cell r="UH300">
            <v>0</v>
          </cell>
          <cell r="UI300">
            <v>0</v>
          </cell>
          <cell r="UJ300">
            <v>0</v>
          </cell>
          <cell r="UK300">
            <v>0</v>
          </cell>
          <cell r="UL300">
            <v>0</v>
          </cell>
          <cell r="UM300">
            <v>0</v>
          </cell>
          <cell r="UN300">
            <v>0</v>
          </cell>
          <cell r="UO300">
            <v>0</v>
          </cell>
          <cell r="VK300">
            <v>0</v>
          </cell>
          <cell r="VL300">
            <v>0</v>
          </cell>
          <cell r="VM300">
            <v>0</v>
          </cell>
          <cell r="VN300">
            <v>0</v>
          </cell>
          <cell r="VO300">
            <v>0</v>
          </cell>
          <cell r="VP300">
            <v>0</v>
          </cell>
          <cell r="VQ300">
            <v>0</v>
          </cell>
          <cell r="VR300">
            <v>0</v>
          </cell>
          <cell r="VS300">
            <v>0</v>
          </cell>
          <cell r="VT300">
            <v>0</v>
          </cell>
          <cell r="VU300">
            <v>0</v>
          </cell>
          <cell r="VV300">
            <v>0</v>
          </cell>
          <cell r="VW300">
            <v>0</v>
          </cell>
          <cell r="VX300">
            <v>0</v>
          </cell>
          <cell r="VY300">
            <v>0</v>
          </cell>
          <cell r="VZ300">
            <v>0</v>
          </cell>
          <cell r="WA300">
            <v>0</v>
          </cell>
          <cell r="WB300">
            <v>0</v>
          </cell>
          <cell r="WC300"/>
          <cell r="WD300">
            <v>0</v>
          </cell>
          <cell r="XA300">
            <v>0</v>
          </cell>
          <cell r="XB300">
            <v>0</v>
          </cell>
          <cell r="XC300">
            <v>0</v>
          </cell>
          <cell r="XD300">
            <v>0</v>
          </cell>
          <cell r="XE300">
            <v>0</v>
          </cell>
          <cell r="XF300">
            <v>0</v>
          </cell>
          <cell r="XG300">
            <v>0</v>
          </cell>
          <cell r="XH300">
            <v>0</v>
          </cell>
          <cell r="XI300">
            <v>0</v>
          </cell>
          <cell r="XJ300">
            <v>0</v>
          </cell>
          <cell r="XK300">
            <v>0</v>
          </cell>
          <cell r="XL300">
            <v>0</v>
          </cell>
          <cell r="XM300">
            <v>0</v>
          </cell>
          <cell r="XN300">
            <v>0</v>
          </cell>
          <cell r="XO300">
            <v>0</v>
          </cell>
          <cell r="XP300">
            <v>0</v>
          </cell>
          <cell r="XQ300">
            <v>0</v>
          </cell>
          <cell r="XR300">
            <v>0</v>
          </cell>
          <cell r="XS300"/>
          <cell r="XT300">
            <v>0</v>
          </cell>
        </row>
        <row r="301">
          <cell r="A301">
            <v>43711.979166666701</v>
          </cell>
          <cell r="H301">
            <v>0</v>
          </cell>
          <cell r="I301">
            <v>0</v>
          </cell>
          <cell r="J301">
            <v>4.9000000000000002E-2</v>
          </cell>
          <cell r="K301">
            <v>0.46</v>
          </cell>
          <cell r="L301">
            <v>0.12</v>
          </cell>
          <cell r="M301">
            <v>0.112</v>
          </cell>
          <cell r="N301">
            <v>2E-3</v>
          </cell>
          <cell r="O301">
            <v>8.0000000000000002E-3</v>
          </cell>
          <cell r="P301">
            <v>7.2999999999999995E-2</v>
          </cell>
          <cell r="Q301">
            <v>7.8E-2</v>
          </cell>
          <cell r="R301">
            <v>2.5999999999999999E-2</v>
          </cell>
          <cell r="S301">
            <v>2.7E-2</v>
          </cell>
          <cell r="T301">
            <v>0.35499999999999998</v>
          </cell>
          <cell r="U301">
            <v>0.04</v>
          </cell>
          <cell r="V301">
            <v>5.0000000000000001E-3</v>
          </cell>
          <cell r="W301">
            <v>1.6E-2</v>
          </cell>
          <cell r="X301">
            <v>0.03</v>
          </cell>
          <cell r="Y301">
            <v>0.03</v>
          </cell>
          <cell r="Z301">
            <v>1.0999999999999999E-2</v>
          </cell>
          <cell r="AA301">
            <v>0.79200000000000004</v>
          </cell>
          <cell r="AB301">
            <v>2.234</v>
          </cell>
          <cell r="SI301">
            <v>0</v>
          </cell>
          <cell r="SJ301">
            <v>0</v>
          </cell>
          <cell r="SK301">
            <v>0</v>
          </cell>
          <cell r="SL301">
            <v>0</v>
          </cell>
          <cell r="SM301">
            <v>0</v>
          </cell>
          <cell r="SN301">
            <v>0</v>
          </cell>
          <cell r="SO301">
            <v>0</v>
          </cell>
          <cell r="SP301">
            <v>0</v>
          </cell>
          <cell r="SQ301">
            <v>0</v>
          </cell>
          <cell r="SR301">
            <v>0</v>
          </cell>
          <cell r="SS301">
            <v>0</v>
          </cell>
          <cell r="ST301">
            <v>0</v>
          </cell>
          <cell r="SU301">
            <v>0</v>
          </cell>
          <cell r="SV301">
            <v>0</v>
          </cell>
          <cell r="SW301">
            <v>0</v>
          </cell>
          <cell r="SX301">
            <v>0</v>
          </cell>
          <cell r="SY301">
            <v>0</v>
          </cell>
          <cell r="SZ301">
            <v>0</v>
          </cell>
          <cell r="TA301">
            <v>0</v>
          </cell>
          <cell r="TC301">
            <v>0</v>
          </cell>
          <cell r="TD301">
            <v>0</v>
          </cell>
          <cell r="TE301">
            <v>0</v>
          </cell>
          <cell r="TF301">
            <v>0</v>
          </cell>
          <cell r="TG301">
            <v>0</v>
          </cell>
          <cell r="TH301">
            <v>0</v>
          </cell>
          <cell r="TI301">
            <v>0</v>
          </cell>
          <cell r="TJ301">
            <v>0</v>
          </cell>
          <cell r="TK301">
            <v>0</v>
          </cell>
          <cell r="TL301">
            <v>0</v>
          </cell>
          <cell r="TM301">
            <v>0</v>
          </cell>
          <cell r="TN301">
            <v>0</v>
          </cell>
          <cell r="TO301">
            <v>0</v>
          </cell>
          <cell r="TP301">
            <v>0</v>
          </cell>
          <cell r="TQ301">
            <v>0</v>
          </cell>
          <cell r="TR301">
            <v>0</v>
          </cell>
          <cell r="TS301">
            <v>0</v>
          </cell>
          <cell r="TT301">
            <v>0</v>
          </cell>
          <cell r="TU301">
            <v>0</v>
          </cell>
          <cell r="TW301">
            <v>0</v>
          </cell>
          <cell r="TX301">
            <v>0</v>
          </cell>
          <cell r="TY301">
            <v>0</v>
          </cell>
          <cell r="TZ301">
            <v>0</v>
          </cell>
          <cell r="UA301">
            <v>0</v>
          </cell>
          <cell r="UB301">
            <v>0</v>
          </cell>
          <cell r="UC301">
            <v>0</v>
          </cell>
          <cell r="UD301">
            <v>0</v>
          </cell>
          <cell r="UE301">
            <v>0</v>
          </cell>
          <cell r="UF301">
            <v>0</v>
          </cell>
          <cell r="UG301">
            <v>0</v>
          </cell>
          <cell r="UH301">
            <v>0</v>
          </cell>
          <cell r="UI301">
            <v>0</v>
          </cell>
          <cell r="UJ301">
            <v>0</v>
          </cell>
          <cell r="UK301">
            <v>0</v>
          </cell>
          <cell r="UL301">
            <v>0</v>
          </cell>
          <cell r="UM301">
            <v>0</v>
          </cell>
          <cell r="UN301">
            <v>0</v>
          </cell>
          <cell r="UO301">
            <v>0</v>
          </cell>
          <cell r="VK301">
            <v>0</v>
          </cell>
          <cell r="VL301">
            <v>0</v>
          </cell>
          <cell r="VM301">
            <v>0</v>
          </cell>
          <cell r="VN301">
            <v>0</v>
          </cell>
          <cell r="VO301">
            <v>0</v>
          </cell>
          <cell r="VP301">
            <v>0</v>
          </cell>
          <cell r="VQ301">
            <v>0</v>
          </cell>
          <cell r="VR301">
            <v>0</v>
          </cell>
          <cell r="VS301">
            <v>0</v>
          </cell>
          <cell r="VT301">
            <v>0</v>
          </cell>
          <cell r="VU301">
            <v>0</v>
          </cell>
          <cell r="VV301">
            <v>0</v>
          </cell>
          <cell r="VW301">
            <v>0</v>
          </cell>
          <cell r="VX301">
            <v>0</v>
          </cell>
          <cell r="VY301">
            <v>0</v>
          </cell>
          <cell r="VZ301">
            <v>0</v>
          </cell>
          <cell r="WA301">
            <v>0</v>
          </cell>
          <cell r="WB301">
            <v>0</v>
          </cell>
          <cell r="WC301"/>
          <cell r="WD301">
            <v>0</v>
          </cell>
          <cell r="XA301">
            <v>0</v>
          </cell>
          <cell r="XB301">
            <v>0</v>
          </cell>
          <cell r="XC301">
            <v>0</v>
          </cell>
          <cell r="XD301">
            <v>0</v>
          </cell>
          <cell r="XE301">
            <v>0</v>
          </cell>
          <cell r="XF301">
            <v>0</v>
          </cell>
          <cell r="XG301">
            <v>0</v>
          </cell>
          <cell r="XH301">
            <v>0</v>
          </cell>
          <cell r="XI301">
            <v>0</v>
          </cell>
          <cell r="XJ301">
            <v>0</v>
          </cell>
          <cell r="XK301">
            <v>0</v>
          </cell>
          <cell r="XL301">
            <v>0</v>
          </cell>
          <cell r="XM301">
            <v>0</v>
          </cell>
          <cell r="XN301">
            <v>0</v>
          </cell>
          <cell r="XO301">
            <v>0</v>
          </cell>
          <cell r="XP301">
            <v>0</v>
          </cell>
          <cell r="XQ301">
            <v>0</v>
          </cell>
          <cell r="XR301">
            <v>0</v>
          </cell>
          <cell r="XS301"/>
          <cell r="XT301">
            <v>0</v>
          </cell>
        </row>
        <row r="302">
          <cell r="A302">
            <v>43711.989583333299</v>
          </cell>
          <cell r="H302">
            <v>0</v>
          </cell>
          <cell r="I302">
            <v>0</v>
          </cell>
          <cell r="J302">
            <v>6.4000000000000001E-2</v>
          </cell>
          <cell r="K302">
            <v>0.246</v>
          </cell>
          <cell r="L302">
            <v>0.111</v>
          </cell>
          <cell r="M302">
            <v>0.10100000000000001</v>
          </cell>
          <cell r="N302">
            <v>2E-3</v>
          </cell>
          <cell r="O302">
            <v>2.5000000000000001E-2</v>
          </cell>
          <cell r="P302">
            <v>3.9E-2</v>
          </cell>
          <cell r="Q302">
            <v>7.0999999999999994E-2</v>
          </cell>
          <cell r="R302">
            <v>3.4000000000000002E-2</v>
          </cell>
          <cell r="S302">
            <v>2.7E-2</v>
          </cell>
          <cell r="T302">
            <v>5.6000000000000001E-2</v>
          </cell>
          <cell r="U302">
            <v>4.7E-2</v>
          </cell>
          <cell r="V302">
            <v>0.06</v>
          </cell>
          <cell r="W302">
            <v>3.0000000000000001E-3</v>
          </cell>
          <cell r="X302">
            <v>2.5999999999999999E-2</v>
          </cell>
          <cell r="Y302">
            <v>3.1E-2</v>
          </cell>
          <cell r="Z302">
            <v>1.2E-2</v>
          </cell>
          <cell r="AA302">
            <v>1.0569999999999999</v>
          </cell>
          <cell r="AB302">
            <v>2.0120000000000005</v>
          </cell>
          <cell r="SI302">
            <v>0</v>
          </cell>
          <cell r="SJ302">
            <v>0</v>
          </cell>
          <cell r="SK302">
            <v>0</v>
          </cell>
          <cell r="SL302">
            <v>0</v>
          </cell>
          <cell r="SM302">
            <v>0</v>
          </cell>
          <cell r="SN302">
            <v>0</v>
          </cell>
          <cell r="SO302">
            <v>0</v>
          </cell>
          <cell r="SP302">
            <v>0</v>
          </cell>
          <cell r="SQ302">
            <v>0</v>
          </cell>
          <cell r="SR302">
            <v>0</v>
          </cell>
          <cell r="SS302">
            <v>0</v>
          </cell>
          <cell r="ST302">
            <v>0</v>
          </cell>
          <cell r="SU302">
            <v>0</v>
          </cell>
          <cell r="SV302">
            <v>0</v>
          </cell>
          <cell r="SW302">
            <v>0</v>
          </cell>
          <cell r="SX302">
            <v>0</v>
          </cell>
          <cell r="SY302">
            <v>0</v>
          </cell>
          <cell r="SZ302">
            <v>0</v>
          </cell>
          <cell r="TA302">
            <v>0</v>
          </cell>
          <cell r="TC302">
            <v>0</v>
          </cell>
          <cell r="TD302">
            <v>0</v>
          </cell>
          <cell r="TE302">
            <v>0</v>
          </cell>
          <cell r="TF302">
            <v>0</v>
          </cell>
          <cell r="TG302">
            <v>0</v>
          </cell>
          <cell r="TH302">
            <v>0</v>
          </cell>
          <cell r="TI302">
            <v>0</v>
          </cell>
          <cell r="TJ302">
            <v>0</v>
          </cell>
          <cell r="TK302">
            <v>0</v>
          </cell>
          <cell r="TL302">
            <v>0</v>
          </cell>
          <cell r="TM302">
            <v>0</v>
          </cell>
          <cell r="TN302">
            <v>0</v>
          </cell>
          <cell r="TO302">
            <v>0</v>
          </cell>
          <cell r="TP302">
            <v>0</v>
          </cell>
          <cell r="TQ302">
            <v>0</v>
          </cell>
          <cell r="TR302">
            <v>0</v>
          </cell>
          <cell r="TS302">
            <v>0</v>
          </cell>
          <cell r="TT302">
            <v>0</v>
          </cell>
          <cell r="TU302">
            <v>0</v>
          </cell>
          <cell r="TW302">
            <v>0</v>
          </cell>
          <cell r="TX302">
            <v>0</v>
          </cell>
          <cell r="TY302">
            <v>0</v>
          </cell>
          <cell r="TZ302">
            <v>0</v>
          </cell>
          <cell r="UA302">
            <v>0</v>
          </cell>
          <cell r="UB302">
            <v>0</v>
          </cell>
          <cell r="UC302">
            <v>0</v>
          </cell>
          <cell r="UD302">
            <v>0</v>
          </cell>
          <cell r="UE302">
            <v>0</v>
          </cell>
          <cell r="UF302">
            <v>0</v>
          </cell>
          <cell r="UG302">
            <v>0</v>
          </cell>
          <cell r="UH302">
            <v>0</v>
          </cell>
          <cell r="UI302">
            <v>0</v>
          </cell>
          <cell r="UJ302">
            <v>0</v>
          </cell>
          <cell r="UK302">
            <v>0</v>
          </cell>
          <cell r="UL302">
            <v>0</v>
          </cell>
          <cell r="UM302">
            <v>0</v>
          </cell>
          <cell r="UN302">
            <v>0</v>
          </cell>
          <cell r="UO302">
            <v>0</v>
          </cell>
          <cell r="VK302">
            <v>0</v>
          </cell>
          <cell r="VL302">
            <v>0</v>
          </cell>
          <cell r="VM302">
            <v>0</v>
          </cell>
          <cell r="VN302">
            <v>0</v>
          </cell>
          <cell r="VO302">
            <v>0</v>
          </cell>
          <cell r="VP302">
            <v>0</v>
          </cell>
          <cell r="VQ302">
            <v>0</v>
          </cell>
          <cell r="VR302">
            <v>0</v>
          </cell>
          <cell r="VS302">
            <v>0</v>
          </cell>
          <cell r="VT302">
            <v>0</v>
          </cell>
          <cell r="VU302">
            <v>0</v>
          </cell>
          <cell r="VV302">
            <v>0</v>
          </cell>
          <cell r="VW302">
            <v>0</v>
          </cell>
          <cell r="VX302">
            <v>0</v>
          </cell>
          <cell r="VY302">
            <v>0</v>
          </cell>
          <cell r="VZ302">
            <v>0</v>
          </cell>
          <cell r="WA302">
            <v>0</v>
          </cell>
          <cell r="WB302">
            <v>0</v>
          </cell>
          <cell r="WC302"/>
          <cell r="WD302">
            <v>0</v>
          </cell>
          <cell r="XA302">
            <v>0</v>
          </cell>
          <cell r="XB302">
            <v>0</v>
          </cell>
          <cell r="XC302">
            <v>0</v>
          </cell>
          <cell r="XD302">
            <v>0</v>
          </cell>
          <cell r="XE302">
            <v>0</v>
          </cell>
          <cell r="XF302">
            <v>0</v>
          </cell>
          <cell r="XG302">
            <v>0</v>
          </cell>
          <cell r="XH302">
            <v>0</v>
          </cell>
          <cell r="XI302">
            <v>0</v>
          </cell>
          <cell r="XJ302">
            <v>0</v>
          </cell>
          <cell r="XK302">
            <v>0</v>
          </cell>
          <cell r="XL302">
            <v>0</v>
          </cell>
          <cell r="XM302">
            <v>0</v>
          </cell>
          <cell r="XN302">
            <v>0</v>
          </cell>
          <cell r="XO302">
            <v>0</v>
          </cell>
          <cell r="XP302">
            <v>0</v>
          </cell>
          <cell r="XQ302">
            <v>0</v>
          </cell>
          <cell r="XR302">
            <v>0</v>
          </cell>
          <cell r="XS302"/>
          <cell r="XT302">
            <v>0</v>
          </cell>
        </row>
        <row r="303">
          <cell r="A303">
            <v>43712</v>
          </cell>
          <cell r="H303">
            <v>0</v>
          </cell>
          <cell r="I303">
            <v>0</v>
          </cell>
          <cell r="J303">
            <v>5.2999999999999999E-2</v>
          </cell>
          <cell r="K303">
            <v>0.33300000000000002</v>
          </cell>
          <cell r="L303">
            <v>0.122</v>
          </cell>
          <cell r="M303">
            <v>7.0999999999999994E-2</v>
          </cell>
          <cell r="N303">
            <v>2E-3</v>
          </cell>
          <cell r="O303">
            <v>8.0000000000000002E-3</v>
          </cell>
          <cell r="P303">
            <v>5.5E-2</v>
          </cell>
          <cell r="Q303">
            <v>6.7000000000000004E-2</v>
          </cell>
          <cell r="R303">
            <v>2.1999999999999999E-2</v>
          </cell>
          <cell r="S303">
            <v>2.8000000000000001E-2</v>
          </cell>
          <cell r="T303">
            <v>0.04</v>
          </cell>
          <cell r="U303">
            <v>5.3999999999999999E-2</v>
          </cell>
          <cell r="V303">
            <v>5.0000000000000001E-3</v>
          </cell>
          <cell r="W303">
            <v>1.7000000000000001E-2</v>
          </cell>
          <cell r="X303">
            <v>3.6999999999999998E-2</v>
          </cell>
          <cell r="Y303">
            <v>0.03</v>
          </cell>
          <cell r="Z303">
            <v>1.0999999999999999E-2</v>
          </cell>
          <cell r="AA303">
            <v>0.98899999999999999</v>
          </cell>
          <cell r="AB303">
            <v>1.9440000000000004</v>
          </cell>
          <cell r="SI303">
            <v>0</v>
          </cell>
          <cell r="SJ303">
            <v>0</v>
          </cell>
          <cell r="SK303">
            <v>0</v>
          </cell>
          <cell r="SL303">
            <v>0</v>
          </cell>
          <cell r="SM303">
            <v>0</v>
          </cell>
          <cell r="SN303">
            <v>0</v>
          </cell>
          <cell r="SO303">
            <v>0</v>
          </cell>
          <cell r="SP303">
            <v>0</v>
          </cell>
          <cell r="SQ303">
            <v>0</v>
          </cell>
          <cell r="SR303">
            <v>0</v>
          </cell>
          <cell r="SS303">
            <v>0</v>
          </cell>
          <cell r="ST303">
            <v>0</v>
          </cell>
          <cell r="SU303">
            <v>0</v>
          </cell>
          <cell r="SV303">
            <v>0</v>
          </cell>
          <cell r="SW303">
            <v>0</v>
          </cell>
          <cell r="SX303">
            <v>0</v>
          </cell>
          <cell r="SY303">
            <v>0</v>
          </cell>
          <cell r="SZ303">
            <v>0</v>
          </cell>
          <cell r="TA303">
            <v>0</v>
          </cell>
          <cell r="TC303">
            <v>0</v>
          </cell>
          <cell r="TD303">
            <v>0</v>
          </cell>
          <cell r="TE303">
            <v>0</v>
          </cell>
          <cell r="TF303">
            <v>0</v>
          </cell>
          <cell r="TG303">
            <v>0</v>
          </cell>
          <cell r="TH303">
            <v>0</v>
          </cell>
          <cell r="TI303">
            <v>0</v>
          </cell>
          <cell r="TJ303">
            <v>0</v>
          </cell>
          <cell r="TK303">
            <v>0</v>
          </cell>
          <cell r="TL303">
            <v>0</v>
          </cell>
          <cell r="TM303">
            <v>0</v>
          </cell>
          <cell r="TN303">
            <v>0</v>
          </cell>
          <cell r="TO303">
            <v>0</v>
          </cell>
          <cell r="TP303">
            <v>0</v>
          </cell>
          <cell r="TQ303">
            <v>0</v>
          </cell>
          <cell r="TR303">
            <v>0</v>
          </cell>
          <cell r="TS303">
            <v>0</v>
          </cell>
          <cell r="TT303">
            <v>0</v>
          </cell>
          <cell r="TU303">
            <v>0</v>
          </cell>
          <cell r="TW303">
            <v>0</v>
          </cell>
          <cell r="TX303">
            <v>0</v>
          </cell>
          <cell r="TY303">
            <v>0</v>
          </cell>
          <cell r="TZ303">
            <v>0</v>
          </cell>
          <cell r="UA303">
            <v>0</v>
          </cell>
          <cell r="UB303">
            <v>0</v>
          </cell>
          <cell r="UC303">
            <v>0</v>
          </cell>
          <cell r="UD303">
            <v>0</v>
          </cell>
          <cell r="UE303">
            <v>0</v>
          </cell>
          <cell r="UF303">
            <v>0</v>
          </cell>
          <cell r="UG303">
            <v>0</v>
          </cell>
          <cell r="UH303">
            <v>0</v>
          </cell>
          <cell r="UI303">
            <v>0</v>
          </cell>
          <cell r="UJ303">
            <v>0</v>
          </cell>
          <cell r="UK303">
            <v>0</v>
          </cell>
          <cell r="UL303">
            <v>0</v>
          </cell>
          <cell r="UM303">
            <v>0</v>
          </cell>
          <cell r="UN303">
            <v>0</v>
          </cell>
          <cell r="UO303">
            <v>0</v>
          </cell>
          <cell r="VK303">
            <v>0</v>
          </cell>
          <cell r="VL303">
            <v>0</v>
          </cell>
          <cell r="VM303">
            <v>0</v>
          </cell>
          <cell r="VN303">
            <v>0</v>
          </cell>
          <cell r="VO303">
            <v>0</v>
          </cell>
          <cell r="VP303">
            <v>0</v>
          </cell>
          <cell r="VQ303">
            <v>0</v>
          </cell>
          <cell r="VR303">
            <v>0</v>
          </cell>
          <cell r="VS303">
            <v>0</v>
          </cell>
          <cell r="VT303">
            <v>0</v>
          </cell>
          <cell r="VU303">
            <v>0</v>
          </cell>
          <cell r="VV303">
            <v>0</v>
          </cell>
          <cell r="VW303">
            <v>0</v>
          </cell>
          <cell r="VX303">
            <v>0</v>
          </cell>
          <cell r="VY303">
            <v>0</v>
          </cell>
          <cell r="VZ303">
            <v>0</v>
          </cell>
          <cell r="WA303">
            <v>0</v>
          </cell>
          <cell r="WB303">
            <v>0</v>
          </cell>
          <cell r="WC303"/>
          <cell r="WD303">
            <v>0</v>
          </cell>
          <cell r="XA303">
            <v>0</v>
          </cell>
          <cell r="XB303">
            <v>0</v>
          </cell>
          <cell r="XC303">
            <v>0</v>
          </cell>
          <cell r="XD303">
            <v>0</v>
          </cell>
          <cell r="XE303">
            <v>0</v>
          </cell>
          <cell r="XF303">
            <v>0</v>
          </cell>
          <cell r="XG303">
            <v>0</v>
          </cell>
          <cell r="XH303">
            <v>0</v>
          </cell>
          <cell r="XI303">
            <v>0</v>
          </cell>
          <cell r="XJ303">
            <v>0</v>
          </cell>
          <cell r="XK303">
            <v>0</v>
          </cell>
          <cell r="XL303">
            <v>0</v>
          </cell>
          <cell r="XM303">
            <v>0</v>
          </cell>
          <cell r="XN303">
            <v>0</v>
          </cell>
          <cell r="XO303">
            <v>0</v>
          </cell>
          <cell r="XP303">
            <v>0</v>
          </cell>
          <cell r="XQ303">
            <v>0</v>
          </cell>
          <cell r="XR303">
            <v>0</v>
          </cell>
          <cell r="XS303"/>
          <cell r="XT303">
            <v>0</v>
          </cell>
        </row>
        <row r="304">
          <cell r="A304">
            <v>43712.010416666701</v>
          </cell>
          <cell r="H304">
            <v>0</v>
          </cell>
          <cell r="I304">
            <v>0</v>
          </cell>
          <cell r="J304">
            <v>0.05</v>
          </cell>
          <cell r="K304">
            <v>0.34300000000000003</v>
          </cell>
          <cell r="L304">
            <v>0.127</v>
          </cell>
          <cell r="M304">
            <v>8.7999999999999995E-2</v>
          </cell>
          <cell r="N304">
            <v>2E-3</v>
          </cell>
          <cell r="O304">
            <v>8.0000000000000002E-3</v>
          </cell>
          <cell r="P304">
            <v>3.2000000000000001E-2</v>
          </cell>
          <cell r="Q304">
            <v>6.2E-2</v>
          </cell>
          <cell r="R304">
            <v>3.1E-2</v>
          </cell>
          <cell r="S304">
            <v>2.3E-2</v>
          </cell>
          <cell r="T304">
            <v>3.5000000000000003E-2</v>
          </cell>
          <cell r="U304">
            <v>3.5000000000000003E-2</v>
          </cell>
          <cell r="V304">
            <v>5.8999999999999997E-2</v>
          </cell>
          <cell r="W304">
            <v>2E-3</v>
          </cell>
          <cell r="X304">
            <v>5.3999999999999999E-2</v>
          </cell>
          <cell r="Y304">
            <v>0.03</v>
          </cell>
          <cell r="Z304">
            <v>1.6E-2</v>
          </cell>
          <cell r="AA304">
            <v>1.016</v>
          </cell>
          <cell r="AB304">
            <v>2.0129999999999999</v>
          </cell>
          <cell r="SI304">
            <v>0</v>
          </cell>
          <cell r="SJ304">
            <v>0</v>
          </cell>
          <cell r="SK304">
            <v>0</v>
          </cell>
          <cell r="SL304">
            <v>0</v>
          </cell>
          <cell r="SM304">
            <v>0</v>
          </cell>
          <cell r="SN304">
            <v>0</v>
          </cell>
          <cell r="SO304">
            <v>0</v>
          </cell>
          <cell r="SP304">
            <v>0</v>
          </cell>
          <cell r="SQ304">
            <v>0</v>
          </cell>
          <cell r="SR304">
            <v>0</v>
          </cell>
          <cell r="SS304">
            <v>0</v>
          </cell>
          <cell r="ST304">
            <v>0</v>
          </cell>
          <cell r="SU304">
            <v>0</v>
          </cell>
          <cell r="SV304">
            <v>0</v>
          </cell>
          <cell r="SW304">
            <v>0</v>
          </cell>
          <cell r="SX304">
            <v>0</v>
          </cell>
          <cell r="SY304">
            <v>0</v>
          </cell>
          <cell r="SZ304">
            <v>0</v>
          </cell>
          <cell r="TA304">
            <v>0</v>
          </cell>
          <cell r="TC304">
            <v>0</v>
          </cell>
          <cell r="TD304">
            <v>0</v>
          </cell>
          <cell r="TE304">
            <v>0</v>
          </cell>
          <cell r="TF304">
            <v>0</v>
          </cell>
          <cell r="TG304">
            <v>0</v>
          </cell>
          <cell r="TH304">
            <v>0</v>
          </cell>
          <cell r="TI304">
            <v>0</v>
          </cell>
          <cell r="TJ304">
            <v>0</v>
          </cell>
          <cell r="TK304">
            <v>0</v>
          </cell>
          <cell r="TL304">
            <v>0</v>
          </cell>
          <cell r="TM304">
            <v>0</v>
          </cell>
          <cell r="TN304">
            <v>0</v>
          </cell>
          <cell r="TO304">
            <v>0</v>
          </cell>
          <cell r="TP304">
            <v>0</v>
          </cell>
          <cell r="TQ304">
            <v>0</v>
          </cell>
          <cell r="TR304">
            <v>0</v>
          </cell>
          <cell r="TS304">
            <v>0</v>
          </cell>
          <cell r="TT304">
            <v>0</v>
          </cell>
          <cell r="TU304">
            <v>0</v>
          </cell>
          <cell r="TW304">
            <v>0</v>
          </cell>
          <cell r="TX304">
            <v>0</v>
          </cell>
          <cell r="TY304">
            <v>0</v>
          </cell>
          <cell r="TZ304">
            <v>0</v>
          </cell>
          <cell r="UA304">
            <v>0</v>
          </cell>
          <cell r="UB304">
            <v>0</v>
          </cell>
          <cell r="UC304">
            <v>0</v>
          </cell>
          <cell r="UD304">
            <v>0</v>
          </cell>
          <cell r="UE304">
            <v>0</v>
          </cell>
          <cell r="UF304">
            <v>0</v>
          </cell>
          <cell r="UG304">
            <v>0</v>
          </cell>
          <cell r="UH304">
            <v>0</v>
          </cell>
          <cell r="UI304">
            <v>0</v>
          </cell>
          <cell r="UJ304">
            <v>0</v>
          </cell>
          <cell r="UK304">
            <v>0</v>
          </cell>
          <cell r="UL304">
            <v>0</v>
          </cell>
          <cell r="UM304">
            <v>0</v>
          </cell>
          <cell r="UN304">
            <v>0</v>
          </cell>
          <cell r="UO304">
            <v>0</v>
          </cell>
          <cell r="VK304">
            <v>0</v>
          </cell>
          <cell r="VL304">
            <v>0</v>
          </cell>
          <cell r="VM304">
            <v>0</v>
          </cell>
          <cell r="VN304">
            <v>0</v>
          </cell>
          <cell r="VO304">
            <v>0</v>
          </cell>
          <cell r="VP304">
            <v>0</v>
          </cell>
          <cell r="VQ304">
            <v>0</v>
          </cell>
          <cell r="VR304">
            <v>0</v>
          </cell>
          <cell r="VS304">
            <v>0</v>
          </cell>
          <cell r="VT304">
            <v>0</v>
          </cell>
          <cell r="VU304">
            <v>0</v>
          </cell>
          <cell r="VV304">
            <v>0</v>
          </cell>
          <cell r="VW304">
            <v>0</v>
          </cell>
          <cell r="VX304">
            <v>0</v>
          </cell>
          <cell r="VY304">
            <v>0</v>
          </cell>
          <cell r="VZ304">
            <v>0</v>
          </cell>
          <cell r="WA304">
            <v>0</v>
          </cell>
          <cell r="WB304">
            <v>0</v>
          </cell>
          <cell r="WC304"/>
          <cell r="WD304">
            <v>0</v>
          </cell>
          <cell r="XA304">
            <v>0</v>
          </cell>
          <cell r="XB304">
            <v>0</v>
          </cell>
          <cell r="XC304">
            <v>0</v>
          </cell>
          <cell r="XD304">
            <v>0</v>
          </cell>
          <cell r="XE304">
            <v>0</v>
          </cell>
          <cell r="XF304">
            <v>0</v>
          </cell>
          <cell r="XG304">
            <v>0</v>
          </cell>
          <cell r="XH304">
            <v>0</v>
          </cell>
          <cell r="XI304">
            <v>0</v>
          </cell>
          <cell r="XJ304">
            <v>0</v>
          </cell>
          <cell r="XK304">
            <v>0</v>
          </cell>
          <cell r="XL304">
            <v>0</v>
          </cell>
          <cell r="XM304">
            <v>0</v>
          </cell>
          <cell r="XN304">
            <v>0</v>
          </cell>
          <cell r="XO304">
            <v>0</v>
          </cell>
          <cell r="XP304">
            <v>0</v>
          </cell>
          <cell r="XQ304">
            <v>0</v>
          </cell>
          <cell r="XR304">
            <v>0</v>
          </cell>
          <cell r="XS304"/>
          <cell r="XT304">
            <v>0</v>
          </cell>
        </row>
        <row r="305">
          <cell r="A305">
            <v>43712.020833333299</v>
          </cell>
          <cell r="H305">
            <v>0</v>
          </cell>
          <cell r="I305">
            <v>0</v>
          </cell>
          <cell r="J305">
            <v>5.0999999999999997E-2</v>
          </cell>
          <cell r="K305">
            <v>0.34899999999999998</v>
          </cell>
          <cell r="L305">
            <v>0.13</v>
          </cell>
          <cell r="M305">
            <v>0.10199999999999999</v>
          </cell>
          <cell r="N305">
            <v>3.0000000000000001E-3</v>
          </cell>
          <cell r="O305">
            <v>2.5999999999999999E-2</v>
          </cell>
          <cell r="P305">
            <v>4.3999999999999997E-2</v>
          </cell>
          <cell r="Q305">
            <v>6.5000000000000002E-2</v>
          </cell>
          <cell r="R305">
            <v>3.5000000000000003E-2</v>
          </cell>
          <cell r="S305">
            <v>2.5000000000000001E-2</v>
          </cell>
          <cell r="T305">
            <v>5.5E-2</v>
          </cell>
          <cell r="U305">
            <v>2.8000000000000001E-2</v>
          </cell>
          <cell r="V305">
            <v>6.0000000000000001E-3</v>
          </cell>
          <cell r="W305">
            <v>1.9E-2</v>
          </cell>
          <cell r="X305">
            <v>2.7E-2</v>
          </cell>
          <cell r="Y305">
            <v>4.2999999999999997E-2</v>
          </cell>
          <cell r="Z305">
            <v>5.7000000000000002E-2</v>
          </cell>
          <cell r="AA305">
            <v>0.91800000000000004</v>
          </cell>
          <cell r="AB305">
            <v>1.9830000000000001</v>
          </cell>
          <cell r="SI305">
            <v>0</v>
          </cell>
          <cell r="SJ305">
            <v>0</v>
          </cell>
          <cell r="SK305">
            <v>0</v>
          </cell>
          <cell r="SL305">
            <v>0</v>
          </cell>
          <cell r="SM305">
            <v>0</v>
          </cell>
          <cell r="SN305">
            <v>0</v>
          </cell>
          <cell r="SO305">
            <v>0</v>
          </cell>
          <cell r="SP305">
            <v>0</v>
          </cell>
          <cell r="SQ305">
            <v>0</v>
          </cell>
          <cell r="SR305">
            <v>0</v>
          </cell>
          <cell r="SS305">
            <v>0</v>
          </cell>
          <cell r="ST305">
            <v>0</v>
          </cell>
          <cell r="SU305">
            <v>0</v>
          </cell>
          <cell r="SV305">
            <v>0</v>
          </cell>
          <cell r="SW305">
            <v>0</v>
          </cell>
          <cell r="SX305">
            <v>0</v>
          </cell>
          <cell r="SY305">
            <v>0</v>
          </cell>
          <cell r="SZ305">
            <v>0</v>
          </cell>
          <cell r="TA305">
            <v>0</v>
          </cell>
          <cell r="TC305">
            <v>0</v>
          </cell>
          <cell r="TD305">
            <v>0</v>
          </cell>
          <cell r="TE305">
            <v>0</v>
          </cell>
          <cell r="TF305">
            <v>0</v>
          </cell>
          <cell r="TG305">
            <v>0</v>
          </cell>
          <cell r="TH305">
            <v>0</v>
          </cell>
          <cell r="TI305">
            <v>0</v>
          </cell>
          <cell r="TJ305">
            <v>0</v>
          </cell>
          <cell r="TK305">
            <v>0</v>
          </cell>
          <cell r="TL305">
            <v>0</v>
          </cell>
          <cell r="TM305">
            <v>0</v>
          </cell>
          <cell r="TN305">
            <v>0</v>
          </cell>
          <cell r="TO305">
            <v>0</v>
          </cell>
          <cell r="TP305">
            <v>0</v>
          </cell>
          <cell r="TQ305">
            <v>0</v>
          </cell>
          <cell r="TR305">
            <v>0</v>
          </cell>
          <cell r="TS305">
            <v>0</v>
          </cell>
          <cell r="TT305">
            <v>0</v>
          </cell>
          <cell r="TU305">
            <v>0</v>
          </cell>
          <cell r="TW305">
            <v>0</v>
          </cell>
          <cell r="TX305">
            <v>0</v>
          </cell>
          <cell r="TY305">
            <v>0</v>
          </cell>
          <cell r="TZ305">
            <v>0</v>
          </cell>
          <cell r="UA305">
            <v>0</v>
          </cell>
          <cell r="UB305">
            <v>0</v>
          </cell>
          <cell r="UC305">
            <v>0</v>
          </cell>
          <cell r="UD305">
            <v>0</v>
          </cell>
          <cell r="UE305">
            <v>0</v>
          </cell>
          <cell r="UF305">
            <v>0</v>
          </cell>
          <cell r="UG305">
            <v>0</v>
          </cell>
          <cell r="UH305">
            <v>0</v>
          </cell>
          <cell r="UI305">
            <v>0</v>
          </cell>
          <cell r="UJ305">
            <v>0</v>
          </cell>
          <cell r="UK305">
            <v>0</v>
          </cell>
          <cell r="UL305">
            <v>0</v>
          </cell>
          <cell r="UM305">
            <v>0</v>
          </cell>
          <cell r="UN305">
            <v>0</v>
          </cell>
          <cell r="UO305">
            <v>0</v>
          </cell>
          <cell r="VK305">
            <v>0</v>
          </cell>
          <cell r="VL305">
            <v>0</v>
          </cell>
          <cell r="VM305">
            <v>0</v>
          </cell>
          <cell r="VN305">
            <v>0</v>
          </cell>
          <cell r="VO305">
            <v>0</v>
          </cell>
          <cell r="VP305">
            <v>0</v>
          </cell>
          <cell r="VQ305">
            <v>0</v>
          </cell>
          <cell r="VR305">
            <v>0</v>
          </cell>
          <cell r="VS305">
            <v>0</v>
          </cell>
          <cell r="VT305">
            <v>0</v>
          </cell>
          <cell r="VU305">
            <v>0</v>
          </cell>
          <cell r="VV305">
            <v>0</v>
          </cell>
          <cell r="VW305">
            <v>0</v>
          </cell>
          <cell r="VX305">
            <v>0</v>
          </cell>
          <cell r="VY305">
            <v>0</v>
          </cell>
          <cell r="VZ305">
            <v>0</v>
          </cell>
          <cell r="WA305">
            <v>0</v>
          </cell>
          <cell r="WB305">
            <v>0</v>
          </cell>
          <cell r="WC305"/>
          <cell r="WD305">
            <v>0</v>
          </cell>
          <cell r="XA305">
            <v>0</v>
          </cell>
          <cell r="XB305">
            <v>0</v>
          </cell>
          <cell r="XC305">
            <v>0</v>
          </cell>
          <cell r="XD305">
            <v>0</v>
          </cell>
          <cell r="XE305">
            <v>0</v>
          </cell>
          <cell r="XF305">
            <v>0</v>
          </cell>
          <cell r="XG305">
            <v>0</v>
          </cell>
          <cell r="XH305">
            <v>0</v>
          </cell>
          <cell r="XI305">
            <v>0</v>
          </cell>
          <cell r="XJ305">
            <v>0</v>
          </cell>
          <cell r="XK305">
            <v>0</v>
          </cell>
          <cell r="XL305">
            <v>0</v>
          </cell>
          <cell r="XM305">
            <v>0</v>
          </cell>
          <cell r="XN305">
            <v>0</v>
          </cell>
          <cell r="XO305">
            <v>0</v>
          </cell>
          <cell r="XP305">
            <v>0</v>
          </cell>
          <cell r="XQ305">
            <v>0</v>
          </cell>
          <cell r="XR305">
            <v>0</v>
          </cell>
          <cell r="XS305"/>
          <cell r="XT305">
            <v>0</v>
          </cell>
        </row>
        <row r="306">
          <cell r="A306">
            <v>43712.03125</v>
          </cell>
          <cell r="H306">
            <v>0</v>
          </cell>
          <cell r="I306">
            <v>0</v>
          </cell>
          <cell r="J306">
            <v>6.5000000000000002E-2</v>
          </cell>
          <cell r="K306">
            <v>0.39400000000000002</v>
          </cell>
          <cell r="L306">
            <v>0.13100000000000001</v>
          </cell>
          <cell r="M306">
            <v>0.108</v>
          </cell>
          <cell r="N306">
            <v>2E-3</v>
          </cell>
          <cell r="O306">
            <v>7.0000000000000001E-3</v>
          </cell>
          <cell r="P306">
            <v>4.9000000000000002E-2</v>
          </cell>
          <cell r="Q306">
            <v>4.2000000000000003E-2</v>
          </cell>
          <cell r="R306">
            <v>0.03</v>
          </cell>
          <cell r="S306">
            <v>0.03</v>
          </cell>
          <cell r="T306">
            <v>3.1E-2</v>
          </cell>
          <cell r="U306">
            <v>2.1000000000000001E-2</v>
          </cell>
          <cell r="V306">
            <v>5.5E-2</v>
          </cell>
          <cell r="W306">
            <v>1E-3</v>
          </cell>
          <cell r="X306">
            <v>3.5999999999999997E-2</v>
          </cell>
          <cell r="Y306">
            <v>3.4000000000000002E-2</v>
          </cell>
          <cell r="Z306">
            <v>4.2999999999999997E-2</v>
          </cell>
          <cell r="AA306">
            <v>0.78800000000000003</v>
          </cell>
          <cell r="AB306">
            <v>1.8670000000000002</v>
          </cell>
          <cell r="SI306">
            <v>0</v>
          </cell>
          <cell r="SJ306">
            <v>0</v>
          </cell>
          <cell r="SK306">
            <v>0</v>
          </cell>
          <cell r="SL306">
            <v>0</v>
          </cell>
          <cell r="SM306">
            <v>0</v>
          </cell>
          <cell r="SN306">
            <v>0</v>
          </cell>
          <cell r="SO306">
            <v>0</v>
          </cell>
          <cell r="SP306">
            <v>0</v>
          </cell>
          <cell r="SQ306">
            <v>0</v>
          </cell>
          <cell r="SR306">
            <v>0</v>
          </cell>
          <cell r="SS306">
            <v>0</v>
          </cell>
          <cell r="ST306">
            <v>0</v>
          </cell>
          <cell r="SU306">
            <v>0</v>
          </cell>
          <cell r="SV306">
            <v>0</v>
          </cell>
          <cell r="SW306">
            <v>0</v>
          </cell>
          <cell r="SX306">
            <v>0</v>
          </cell>
          <cell r="SY306">
            <v>0</v>
          </cell>
          <cell r="SZ306">
            <v>0</v>
          </cell>
          <cell r="TA306">
            <v>0</v>
          </cell>
          <cell r="TC306">
            <v>0</v>
          </cell>
          <cell r="TD306">
            <v>0</v>
          </cell>
          <cell r="TE306">
            <v>0</v>
          </cell>
          <cell r="TF306">
            <v>0</v>
          </cell>
          <cell r="TG306">
            <v>0</v>
          </cell>
          <cell r="TH306">
            <v>0</v>
          </cell>
          <cell r="TI306">
            <v>0</v>
          </cell>
          <cell r="TJ306">
            <v>0</v>
          </cell>
          <cell r="TK306">
            <v>0</v>
          </cell>
          <cell r="TL306">
            <v>0</v>
          </cell>
          <cell r="TM306">
            <v>0</v>
          </cell>
          <cell r="TN306">
            <v>0</v>
          </cell>
          <cell r="TO306">
            <v>0</v>
          </cell>
          <cell r="TP306">
            <v>0</v>
          </cell>
          <cell r="TQ306">
            <v>0</v>
          </cell>
          <cell r="TR306">
            <v>0</v>
          </cell>
          <cell r="TS306">
            <v>0</v>
          </cell>
          <cell r="TT306">
            <v>0</v>
          </cell>
          <cell r="TU306">
            <v>0</v>
          </cell>
          <cell r="TW306">
            <v>0</v>
          </cell>
          <cell r="TX306">
            <v>0</v>
          </cell>
          <cell r="TY306">
            <v>0</v>
          </cell>
          <cell r="TZ306">
            <v>0</v>
          </cell>
          <cell r="UA306">
            <v>0</v>
          </cell>
          <cell r="UB306">
            <v>0</v>
          </cell>
          <cell r="UC306">
            <v>0</v>
          </cell>
          <cell r="UD306">
            <v>0</v>
          </cell>
          <cell r="UE306">
            <v>0</v>
          </cell>
          <cell r="UF306">
            <v>0</v>
          </cell>
          <cell r="UG306">
            <v>0</v>
          </cell>
          <cell r="UH306">
            <v>0</v>
          </cell>
          <cell r="UI306">
            <v>0</v>
          </cell>
          <cell r="UJ306">
            <v>0</v>
          </cell>
          <cell r="UK306">
            <v>0</v>
          </cell>
          <cell r="UL306">
            <v>0</v>
          </cell>
          <cell r="UM306">
            <v>0</v>
          </cell>
          <cell r="UN306">
            <v>0</v>
          </cell>
          <cell r="UO306">
            <v>0</v>
          </cell>
          <cell r="VK306">
            <v>0</v>
          </cell>
          <cell r="VL306">
            <v>0</v>
          </cell>
          <cell r="VM306">
            <v>0</v>
          </cell>
          <cell r="VN306">
            <v>0</v>
          </cell>
          <cell r="VO306">
            <v>0</v>
          </cell>
          <cell r="VP306">
            <v>0</v>
          </cell>
          <cell r="VQ306">
            <v>0</v>
          </cell>
          <cell r="VR306">
            <v>0</v>
          </cell>
          <cell r="VS306">
            <v>0</v>
          </cell>
          <cell r="VT306">
            <v>0</v>
          </cell>
          <cell r="VU306">
            <v>0</v>
          </cell>
          <cell r="VV306">
            <v>0</v>
          </cell>
          <cell r="VW306">
            <v>0</v>
          </cell>
          <cell r="VX306">
            <v>0</v>
          </cell>
          <cell r="VY306">
            <v>0</v>
          </cell>
          <cell r="VZ306">
            <v>0</v>
          </cell>
          <cell r="WA306">
            <v>0</v>
          </cell>
          <cell r="WB306">
            <v>0</v>
          </cell>
          <cell r="WC306"/>
          <cell r="WD306">
            <v>0</v>
          </cell>
          <cell r="XA306">
            <v>0</v>
          </cell>
          <cell r="XB306">
            <v>0</v>
          </cell>
          <cell r="XC306">
            <v>0</v>
          </cell>
          <cell r="XD306">
            <v>0</v>
          </cell>
          <cell r="XE306">
            <v>0</v>
          </cell>
          <cell r="XF306">
            <v>0</v>
          </cell>
          <cell r="XG306">
            <v>0</v>
          </cell>
          <cell r="XH306">
            <v>0</v>
          </cell>
          <cell r="XI306">
            <v>0</v>
          </cell>
          <cell r="XJ306">
            <v>0</v>
          </cell>
          <cell r="XK306">
            <v>0</v>
          </cell>
          <cell r="XL306">
            <v>0</v>
          </cell>
          <cell r="XM306">
            <v>0</v>
          </cell>
          <cell r="XN306">
            <v>0</v>
          </cell>
          <cell r="XO306">
            <v>0</v>
          </cell>
          <cell r="XP306">
            <v>0</v>
          </cell>
          <cell r="XQ306">
            <v>0</v>
          </cell>
          <cell r="XR306">
            <v>0</v>
          </cell>
          <cell r="XS306"/>
          <cell r="XT306">
            <v>0</v>
          </cell>
        </row>
        <row r="307">
          <cell r="A307">
            <v>43712.041666666701</v>
          </cell>
          <cell r="H307">
            <v>0</v>
          </cell>
          <cell r="I307">
            <v>0</v>
          </cell>
          <cell r="J307">
            <v>0.05</v>
          </cell>
          <cell r="K307">
            <v>0.17399999999999999</v>
          </cell>
          <cell r="L307">
            <v>0.13</v>
          </cell>
          <cell r="M307">
            <v>8.8999999999999996E-2</v>
          </cell>
          <cell r="N307">
            <v>2E-3</v>
          </cell>
          <cell r="O307">
            <v>0.01</v>
          </cell>
          <cell r="P307">
            <v>3.2000000000000001E-2</v>
          </cell>
          <cell r="Q307">
            <v>3.9E-2</v>
          </cell>
          <cell r="R307">
            <v>1.9E-2</v>
          </cell>
          <cell r="S307">
            <v>2.8000000000000001E-2</v>
          </cell>
          <cell r="T307">
            <v>4.1000000000000002E-2</v>
          </cell>
          <cell r="U307">
            <v>2.5000000000000001E-2</v>
          </cell>
          <cell r="V307">
            <v>1.2E-2</v>
          </cell>
          <cell r="W307">
            <v>1.9E-2</v>
          </cell>
          <cell r="X307">
            <v>7.0000000000000007E-2</v>
          </cell>
          <cell r="Y307">
            <v>0.03</v>
          </cell>
          <cell r="Z307">
            <v>4.5999999999999999E-2</v>
          </cell>
          <cell r="AA307">
            <v>0.78300000000000003</v>
          </cell>
          <cell r="AB307">
            <v>1.5990000000000002</v>
          </cell>
          <cell r="SI307">
            <v>0</v>
          </cell>
          <cell r="SJ307">
            <v>0</v>
          </cell>
          <cell r="SK307">
            <v>0</v>
          </cell>
          <cell r="SL307">
            <v>0</v>
          </cell>
          <cell r="SM307">
            <v>0</v>
          </cell>
          <cell r="SN307">
            <v>0</v>
          </cell>
          <cell r="SO307">
            <v>0</v>
          </cell>
          <cell r="SP307">
            <v>0</v>
          </cell>
          <cell r="SQ307">
            <v>0</v>
          </cell>
          <cell r="SR307">
            <v>0</v>
          </cell>
          <cell r="SS307">
            <v>0</v>
          </cell>
          <cell r="ST307">
            <v>0</v>
          </cell>
          <cell r="SU307">
            <v>0</v>
          </cell>
          <cell r="SV307">
            <v>0</v>
          </cell>
          <cell r="SW307">
            <v>0</v>
          </cell>
          <cell r="SX307">
            <v>0</v>
          </cell>
          <cell r="SY307">
            <v>0</v>
          </cell>
          <cell r="SZ307">
            <v>0</v>
          </cell>
          <cell r="TA307">
            <v>0</v>
          </cell>
          <cell r="TC307">
            <v>0</v>
          </cell>
          <cell r="TD307">
            <v>0</v>
          </cell>
          <cell r="TE307">
            <v>0</v>
          </cell>
          <cell r="TF307">
            <v>0</v>
          </cell>
          <cell r="TG307">
            <v>0</v>
          </cell>
          <cell r="TH307">
            <v>0</v>
          </cell>
          <cell r="TI307">
            <v>0</v>
          </cell>
          <cell r="TJ307">
            <v>0</v>
          </cell>
          <cell r="TK307">
            <v>0</v>
          </cell>
          <cell r="TL307">
            <v>0</v>
          </cell>
          <cell r="TM307">
            <v>0</v>
          </cell>
          <cell r="TN307">
            <v>0</v>
          </cell>
          <cell r="TO307">
            <v>0</v>
          </cell>
          <cell r="TP307">
            <v>0</v>
          </cell>
          <cell r="TQ307">
            <v>0</v>
          </cell>
          <cell r="TR307">
            <v>0</v>
          </cell>
          <cell r="TS307">
            <v>0</v>
          </cell>
          <cell r="TT307">
            <v>0</v>
          </cell>
          <cell r="TU307">
            <v>0</v>
          </cell>
          <cell r="TW307">
            <v>0</v>
          </cell>
          <cell r="TX307">
            <v>0</v>
          </cell>
          <cell r="TY307">
            <v>0</v>
          </cell>
          <cell r="TZ307">
            <v>0</v>
          </cell>
          <cell r="UA307">
            <v>0</v>
          </cell>
          <cell r="UB307">
            <v>0</v>
          </cell>
          <cell r="UC307">
            <v>0</v>
          </cell>
          <cell r="UD307">
            <v>0</v>
          </cell>
          <cell r="UE307">
            <v>0</v>
          </cell>
          <cell r="UF307">
            <v>0</v>
          </cell>
          <cell r="UG307">
            <v>0</v>
          </cell>
          <cell r="UH307">
            <v>0</v>
          </cell>
          <cell r="UI307">
            <v>0</v>
          </cell>
          <cell r="UJ307">
            <v>0</v>
          </cell>
          <cell r="UK307">
            <v>0</v>
          </cell>
          <cell r="UL307">
            <v>0</v>
          </cell>
          <cell r="UM307">
            <v>0</v>
          </cell>
          <cell r="UN307">
            <v>0</v>
          </cell>
          <cell r="UO307">
            <v>0</v>
          </cell>
          <cell r="VK307">
            <v>0</v>
          </cell>
          <cell r="VL307">
            <v>0</v>
          </cell>
          <cell r="VM307">
            <v>0</v>
          </cell>
          <cell r="VN307">
            <v>0</v>
          </cell>
          <cell r="VO307">
            <v>0</v>
          </cell>
          <cell r="VP307">
            <v>0</v>
          </cell>
          <cell r="VQ307">
            <v>0</v>
          </cell>
          <cell r="VR307">
            <v>0</v>
          </cell>
          <cell r="VS307">
            <v>0</v>
          </cell>
          <cell r="VT307">
            <v>0</v>
          </cell>
          <cell r="VU307">
            <v>0</v>
          </cell>
          <cell r="VV307">
            <v>0</v>
          </cell>
          <cell r="VW307">
            <v>0</v>
          </cell>
          <cell r="VX307">
            <v>0</v>
          </cell>
          <cell r="VY307">
            <v>0</v>
          </cell>
          <cell r="VZ307">
            <v>0</v>
          </cell>
          <cell r="WA307">
            <v>0</v>
          </cell>
          <cell r="WB307">
            <v>0</v>
          </cell>
          <cell r="WC307"/>
          <cell r="WD307">
            <v>0</v>
          </cell>
          <cell r="XA307">
            <v>0</v>
          </cell>
          <cell r="XB307">
            <v>0</v>
          </cell>
          <cell r="XC307">
            <v>0</v>
          </cell>
          <cell r="XD307">
            <v>0</v>
          </cell>
          <cell r="XE307">
            <v>0</v>
          </cell>
          <cell r="XF307">
            <v>0</v>
          </cell>
          <cell r="XG307">
            <v>0</v>
          </cell>
          <cell r="XH307">
            <v>0</v>
          </cell>
          <cell r="XI307">
            <v>0</v>
          </cell>
          <cell r="XJ307">
            <v>0</v>
          </cell>
          <cell r="XK307">
            <v>0</v>
          </cell>
          <cell r="XL307">
            <v>0</v>
          </cell>
          <cell r="XM307">
            <v>0</v>
          </cell>
          <cell r="XN307">
            <v>0</v>
          </cell>
          <cell r="XO307">
            <v>0</v>
          </cell>
          <cell r="XP307">
            <v>0</v>
          </cell>
          <cell r="XQ307">
            <v>0</v>
          </cell>
          <cell r="XR307">
            <v>0</v>
          </cell>
          <cell r="XS307"/>
          <cell r="XT307">
            <v>0</v>
          </cell>
        </row>
        <row r="308">
          <cell r="A308">
            <v>43712.052083333299</v>
          </cell>
          <cell r="H308">
            <v>0</v>
          </cell>
          <cell r="I308">
            <v>0</v>
          </cell>
          <cell r="J308">
            <v>0.05</v>
          </cell>
          <cell r="K308">
            <v>0.185</v>
          </cell>
          <cell r="L308">
            <v>0.11899999999999999</v>
          </cell>
          <cell r="M308">
            <v>8.4000000000000005E-2</v>
          </cell>
          <cell r="N308">
            <v>2E-3</v>
          </cell>
          <cell r="O308">
            <v>2.4E-2</v>
          </cell>
          <cell r="P308">
            <v>5.0999999999999997E-2</v>
          </cell>
          <cell r="Q308">
            <v>3.5999999999999997E-2</v>
          </cell>
          <cell r="R308">
            <v>0.46200000000000002</v>
          </cell>
          <cell r="S308">
            <v>2.1999999999999999E-2</v>
          </cell>
          <cell r="T308">
            <v>0.05</v>
          </cell>
          <cell r="U308">
            <v>4.7E-2</v>
          </cell>
          <cell r="V308">
            <v>0.13100000000000001</v>
          </cell>
          <cell r="W308">
            <v>1E-3</v>
          </cell>
          <cell r="X308">
            <v>5.8999999999999997E-2</v>
          </cell>
          <cell r="Y308">
            <v>2.1000000000000001E-2</v>
          </cell>
          <cell r="Z308">
            <v>2.1999999999999999E-2</v>
          </cell>
          <cell r="AA308">
            <v>0.66500000000000004</v>
          </cell>
          <cell r="AB308">
            <v>2.0309999999999997</v>
          </cell>
          <cell r="SI308">
            <v>0</v>
          </cell>
          <cell r="SJ308">
            <v>0</v>
          </cell>
          <cell r="SK308">
            <v>0</v>
          </cell>
          <cell r="SL308">
            <v>0</v>
          </cell>
          <cell r="SM308">
            <v>0</v>
          </cell>
          <cell r="SN308">
            <v>0</v>
          </cell>
          <cell r="SO308">
            <v>0</v>
          </cell>
          <cell r="SP308">
            <v>0</v>
          </cell>
          <cell r="SQ308">
            <v>0</v>
          </cell>
          <cell r="SR308">
            <v>0</v>
          </cell>
          <cell r="SS308">
            <v>0</v>
          </cell>
          <cell r="ST308">
            <v>0</v>
          </cell>
          <cell r="SU308">
            <v>0</v>
          </cell>
          <cell r="SV308">
            <v>0</v>
          </cell>
          <cell r="SW308">
            <v>0</v>
          </cell>
          <cell r="SX308">
            <v>0</v>
          </cell>
          <cell r="SY308">
            <v>0</v>
          </cell>
          <cell r="SZ308">
            <v>0</v>
          </cell>
          <cell r="TA308">
            <v>0</v>
          </cell>
          <cell r="TC308">
            <v>0</v>
          </cell>
          <cell r="TD308">
            <v>0</v>
          </cell>
          <cell r="TE308">
            <v>0</v>
          </cell>
          <cell r="TF308">
            <v>0</v>
          </cell>
          <cell r="TG308">
            <v>0</v>
          </cell>
          <cell r="TH308">
            <v>0</v>
          </cell>
          <cell r="TI308">
            <v>0</v>
          </cell>
          <cell r="TJ308">
            <v>0</v>
          </cell>
          <cell r="TK308">
            <v>0</v>
          </cell>
          <cell r="TL308">
            <v>0</v>
          </cell>
          <cell r="TM308">
            <v>0</v>
          </cell>
          <cell r="TN308">
            <v>0</v>
          </cell>
          <cell r="TO308">
            <v>0</v>
          </cell>
          <cell r="TP308">
            <v>0</v>
          </cell>
          <cell r="TQ308">
            <v>0</v>
          </cell>
          <cell r="TR308">
            <v>0</v>
          </cell>
          <cell r="TS308">
            <v>0</v>
          </cell>
          <cell r="TT308">
            <v>0</v>
          </cell>
          <cell r="TU308">
            <v>0</v>
          </cell>
          <cell r="TW308">
            <v>0</v>
          </cell>
          <cell r="TX308">
            <v>0</v>
          </cell>
          <cell r="TY308">
            <v>0</v>
          </cell>
          <cell r="TZ308">
            <v>0</v>
          </cell>
          <cell r="UA308">
            <v>0</v>
          </cell>
          <cell r="UB308">
            <v>0</v>
          </cell>
          <cell r="UC308">
            <v>0</v>
          </cell>
          <cell r="UD308">
            <v>0</v>
          </cell>
          <cell r="UE308">
            <v>0</v>
          </cell>
          <cell r="UF308">
            <v>0</v>
          </cell>
          <cell r="UG308">
            <v>0</v>
          </cell>
          <cell r="UH308">
            <v>0</v>
          </cell>
          <cell r="UI308">
            <v>0</v>
          </cell>
          <cell r="UJ308">
            <v>0</v>
          </cell>
          <cell r="UK308">
            <v>0</v>
          </cell>
          <cell r="UL308">
            <v>0</v>
          </cell>
          <cell r="UM308">
            <v>0</v>
          </cell>
          <cell r="UN308">
            <v>0</v>
          </cell>
          <cell r="UO308">
            <v>0</v>
          </cell>
          <cell r="VK308">
            <v>0</v>
          </cell>
          <cell r="VL308">
            <v>0</v>
          </cell>
          <cell r="VM308">
            <v>0</v>
          </cell>
          <cell r="VN308">
            <v>0</v>
          </cell>
          <cell r="VO308">
            <v>0</v>
          </cell>
          <cell r="VP308">
            <v>0</v>
          </cell>
          <cell r="VQ308">
            <v>0</v>
          </cell>
          <cell r="VR308">
            <v>0</v>
          </cell>
          <cell r="VS308">
            <v>0</v>
          </cell>
          <cell r="VT308">
            <v>0</v>
          </cell>
          <cell r="VU308">
            <v>0</v>
          </cell>
          <cell r="VV308">
            <v>0</v>
          </cell>
          <cell r="VW308">
            <v>0</v>
          </cell>
          <cell r="VX308">
            <v>0</v>
          </cell>
          <cell r="VY308">
            <v>0</v>
          </cell>
          <cell r="VZ308">
            <v>0</v>
          </cell>
          <cell r="WA308">
            <v>0</v>
          </cell>
          <cell r="WB308">
            <v>0</v>
          </cell>
          <cell r="WC308"/>
          <cell r="WD308">
            <v>0</v>
          </cell>
          <cell r="XA308">
            <v>0</v>
          </cell>
          <cell r="XB308">
            <v>0</v>
          </cell>
          <cell r="XC308">
            <v>0</v>
          </cell>
          <cell r="XD308">
            <v>0</v>
          </cell>
          <cell r="XE308">
            <v>0</v>
          </cell>
          <cell r="XF308">
            <v>0</v>
          </cell>
          <cell r="XG308">
            <v>0</v>
          </cell>
          <cell r="XH308">
            <v>0</v>
          </cell>
          <cell r="XI308">
            <v>0</v>
          </cell>
          <cell r="XJ308">
            <v>0</v>
          </cell>
          <cell r="XK308">
            <v>0</v>
          </cell>
          <cell r="XL308">
            <v>0</v>
          </cell>
          <cell r="XM308">
            <v>0</v>
          </cell>
          <cell r="XN308">
            <v>0</v>
          </cell>
          <cell r="XO308">
            <v>0</v>
          </cell>
          <cell r="XP308">
            <v>0</v>
          </cell>
          <cell r="XQ308">
            <v>0</v>
          </cell>
          <cell r="XR308">
            <v>0</v>
          </cell>
          <cell r="XS308"/>
          <cell r="XT308">
            <v>0</v>
          </cell>
        </row>
        <row r="309">
          <cell r="A309">
            <v>43712.0625</v>
          </cell>
          <cell r="H309">
            <v>0</v>
          </cell>
          <cell r="I309">
            <v>0</v>
          </cell>
          <cell r="J309">
            <v>5.6000000000000001E-2</v>
          </cell>
          <cell r="K309">
            <v>0.187</v>
          </cell>
          <cell r="L309">
            <v>0.112</v>
          </cell>
          <cell r="M309">
            <v>0.106</v>
          </cell>
          <cell r="N309">
            <v>2E-3</v>
          </cell>
          <cell r="O309">
            <v>8.0000000000000002E-3</v>
          </cell>
          <cell r="P309">
            <v>4.1000000000000002E-2</v>
          </cell>
          <cell r="Q309">
            <v>0.04</v>
          </cell>
          <cell r="R309">
            <v>0.51600000000000001</v>
          </cell>
          <cell r="S309">
            <v>2.5000000000000001E-2</v>
          </cell>
          <cell r="T309">
            <v>2.5000000000000001E-2</v>
          </cell>
          <cell r="U309">
            <v>3.2000000000000001E-2</v>
          </cell>
          <cell r="V309">
            <v>0.01</v>
          </cell>
          <cell r="W309">
            <v>0.02</v>
          </cell>
          <cell r="X309">
            <v>6.0999999999999999E-2</v>
          </cell>
          <cell r="Y309">
            <v>8.0000000000000002E-3</v>
          </cell>
          <cell r="Z309">
            <v>4.2999999999999997E-2</v>
          </cell>
          <cell r="AA309">
            <v>1.004</v>
          </cell>
          <cell r="AB309">
            <v>2.2959999999999998</v>
          </cell>
          <cell r="SI309">
            <v>0</v>
          </cell>
          <cell r="SJ309">
            <v>0</v>
          </cell>
          <cell r="SK309">
            <v>0</v>
          </cell>
          <cell r="SL309">
            <v>0</v>
          </cell>
          <cell r="SM309">
            <v>0</v>
          </cell>
          <cell r="SN309">
            <v>0</v>
          </cell>
          <cell r="SO309">
            <v>0</v>
          </cell>
          <cell r="SP309">
            <v>0</v>
          </cell>
          <cell r="SQ309">
            <v>0</v>
          </cell>
          <cell r="SR309">
            <v>0</v>
          </cell>
          <cell r="SS309">
            <v>0</v>
          </cell>
          <cell r="ST309">
            <v>0</v>
          </cell>
          <cell r="SU309">
            <v>0</v>
          </cell>
          <cell r="SV309">
            <v>0</v>
          </cell>
          <cell r="SW309">
            <v>0</v>
          </cell>
          <cell r="SX309">
            <v>0</v>
          </cell>
          <cell r="SY309">
            <v>0</v>
          </cell>
          <cell r="SZ309">
            <v>0</v>
          </cell>
          <cell r="TA309">
            <v>0</v>
          </cell>
          <cell r="TC309">
            <v>0</v>
          </cell>
          <cell r="TD309">
            <v>0</v>
          </cell>
          <cell r="TE309">
            <v>0</v>
          </cell>
          <cell r="TF309">
            <v>0</v>
          </cell>
          <cell r="TG309">
            <v>0</v>
          </cell>
          <cell r="TH309">
            <v>0</v>
          </cell>
          <cell r="TI309">
            <v>0</v>
          </cell>
          <cell r="TJ309">
            <v>0</v>
          </cell>
          <cell r="TK309">
            <v>0</v>
          </cell>
          <cell r="TL309">
            <v>0</v>
          </cell>
          <cell r="TM309">
            <v>0</v>
          </cell>
          <cell r="TN309">
            <v>0</v>
          </cell>
          <cell r="TO309">
            <v>0</v>
          </cell>
          <cell r="TP309">
            <v>0</v>
          </cell>
          <cell r="TQ309">
            <v>0</v>
          </cell>
          <cell r="TR309">
            <v>0</v>
          </cell>
          <cell r="TS309">
            <v>0</v>
          </cell>
          <cell r="TT309">
            <v>0</v>
          </cell>
          <cell r="TU309">
            <v>0</v>
          </cell>
          <cell r="TW309">
            <v>0</v>
          </cell>
          <cell r="TX309">
            <v>0</v>
          </cell>
          <cell r="TY309">
            <v>0</v>
          </cell>
          <cell r="TZ309">
            <v>0</v>
          </cell>
          <cell r="UA309">
            <v>0</v>
          </cell>
          <cell r="UB309">
            <v>0</v>
          </cell>
          <cell r="UC309">
            <v>0</v>
          </cell>
          <cell r="UD309">
            <v>0</v>
          </cell>
          <cell r="UE309">
            <v>0</v>
          </cell>
          <cell r="UF309">
            <v>0</v>
          </cell>
          <cell r="UG309">
            <v>0</v>
          </cell>
          <cell r="UH309">
            <v>0</v>
          </cell>
          <cell r="UI309">
            <v>0</v>
          </cell>
          <cell r="UJ309">
            <v>0</v>
          </cell>
          <cell r="UK309">
            <v>0</v>
          </cell>
          <cell r="UL309">
            <v>0</v>
          </cell>
          <cell r="UM309">
            <v>0</v>
          </cell>
          <cell r="UN309">
            <v>0</v>
          </cell>
          <cell r="UO309">
            <v>0</v>
          </cell>
          <cell r="VK309">
            <v>0</v>
          </cell>
          <cell r="VL309">
            <v>0</v>
          </cell>
          <cell r="VM309">
            <v>0</v>
          </cell>
          <cell r="VN309">
            <v>0</v>
          </cell>
          <cell r="VO309">
            <v>0</v>
          </cell>
          <cell r="VP309">
            <v>0</v>
          </cell>
          <cell r="VQ309">
            <v>0</v>
          </cell>
          <cell r="VR309">
            <v>0</v>
          </cell>
          <cell r="VS309">
            <v>0</v>
          </cell>
          <cell r="VT309">
            <v>0</v>
          </cell>
          <cell r="VU309">
            <v>0</v>
          </cell>
          <cell r="VV309">
            <v>0</v>
          </cell>
          <cell r="VW309">
            <v>0</v>
          </cell>
          <cell r="VX309">
            <v>0</v>
          </cell>
          <cell r="VY309">
            <v>0</v>
          </cell>
          <cell r="VZ309">
            <v>0</v>
          </cell>
          <cell r="WA309">
            <v>0</v>
          </cell>
          <cell r="WB309">
            <v>0</v>
          </cell>
          <cell r="WC309"/>
          <cell r="WD309">
            <v>0</v>
          </cell>
          <cell r="XA309">
            <v>0</v>
          </cell>
          <cell r="XB309">
            <v>0</v>
          </cell>
          <cell r="XC309">
            <v>0</v>
          </cell>
          <cell r="XD309">
            <v>0</v>
          </cell>
          <cell r="XE309">
            <v>0</v>
          </cell>
          <cell r="XF309">
            <v>0</v>
          </cell>
          <cell r="XG309">
            <v>0</v>
          </cell>
          <cell r="XH309">
            <v>0</v>
          </cell>
          <cell r="XI309">
            <v>0</v>
          </cell>
          <cell r="XJ309">
            <v>0</v>
          </cell>
          <cell r="XK309">
            <v>0</v>
          </cell>
          <cell r="XL309">
            <v>0</v>
          </cell>
          <cell r="XM309">
            <v>0</v>
          </cell>
          <cell r="XN309">
            <v>0</v>
          </cell>
          <cell r="XO309">
            <v>0</v>
          </cell>
          <cell r="XP309">
            <v>0</v>
          </cell>
          <cell r="XQ309">
            <v>0</v>
          </cell>
          <cell r="XR309">
            <v>0</v>
          </cell>
          <cell r="XS309"/>
          <cell r="XT309">
            <v>0</v>
          </cell>
        </row>
        <row r="310">
          <cell r="A310">
            <v>43712.072916666701</v>
          </cell>
          <cell r="H310">
            <v>0</v>
          </cell>
          <cell r="I310">
            <v>0</v>
          </cell>
          <cell r="J310">
            <v>6.2E-2</v>
          </cell>
          <cell r="K310">
            <v>0.17599999999999999</v>
          </cell>
          <cell r="L310">
            <v>0.11600000000000001</v>
          </cell>
          <cell r="M310">
            <v>9.9000000000000005E-2</v>
          </cell>
          <cell r="N310">
            <v>3.0000000000000001E-3</v>
          </cell>
          <cell r="O310">
            <v>1.2E-2</v>
          </cell>
          <cell r="P310">
            <v>3.3000000000000002E-2</v>
          </cell>
          <cell r="Q310">
            <v>5.1999999999999998E-2</v>
          </cell>
          <cell r="R310">
            <v>0.48799999999999999</v>
          </cell>
          <cell r="S310">
            <v>3.3000000000000002E-2</v>
          </cell>
          <cell r="T310">
            <v>4.9000000000000002E-2</v>
          </cell>
          <cell r="U310">
            <v>3.6999999999999998E-2</v>
          </cell>
          <cell r="V310">
            <v>5.8000000000000003E-2</v>
          </cell>
          <cell r="W310">
            <v>1E-3</v>
          </cell>
          <cell r="X310">
            <v>5.6000000000000001E-2</v>
          </cell>
          <cell r="Y310">
            <v>1.4999999999999999E-2</v>
          </cell>
          <cell r="Z310">
            <v>2.5000000000000001E-2</v>
          </cell>
          <cell r="AA310">
            <v>0.86099999999999999</v>
          </cell>
          <cell r="AB310">
            <v>2.1759999999999993</v>
          </cell>
          <cell r="SI310">
            <v>0</v>
          </cell>
          <cell r="SJ310">
            <v>0</v>
          </cell>
          <cell r="SK310">
            <v>0</v>
          </cell>
          <cell r="SL310">
            <v>0</v>
          </cell>
          <cell r="SM310">
            <v>0</v>
          </cell>
          <cell r="SN310">
            <v>0</v>
          </cell>
          <cell r="SO310">
            <v>0</v>
          </cell>
          <cell r="SP310">
            <v>0</v>
          </cell>
          <cell r="SQ310">
            <v>0</v>
          </cell>
          <cell r="SR310">
            <v>0</v>
          </cell>
          <cell r="SS310">
            <v>0</v>
          </cell>
          <cell r="ST310">
            <v>0</v>
          </cell>
          <cell r="SU310">
            <v>0</v>
          </cell>
          <cell r="SV310">
            <v>0</v>
          </cell>
          <cell r="SW310">
            <v>0</v>
          </cell>
          <cell r="SX310">
            <v>0</v>
          </cell>
          <cell r="SY310">
            <v>0</v>
          </cell>
          <cell r="SZ310">
            <v>0</v>
          </cell>
          <cell r="TA310">
            <v>0</v>
          </cell>
          <cell r="TC310">
            <v>0</v>
          </cell>
          <cell r="TD310">
            <v>0</v>
          </cell>
          <cell r="TE310">
            <v>0</v>
          </cell>
          <cell r="TF310">
            <v>0</v>
          </cell>
          <cell r="TG310">
            <v>0</v>
          </cell>
          <cell r="TH310">
            <v>0</v>
          </cell>
          <cell r="TI310">
            <v>0</v>
          </cell>
          <cell r="TJ310">
            <v>0</v>
          </cell>
          <cell r="TK310">
            <v>0</v>
          </cell>
          <cell r="TL310">
            <v>0</v>
          </cell>
          <cell r="TM310">
            <v>0</v>
          </cell>
          <cell r="TN310">
            <v>0</v>
          </cell>
          <cell r="TO310">
            <v>0</v>
          </cell>
          <cell r="TP310">
            <v>0</v>
          </cell>
          <cell r="TQ310">
            <v>0</v>
          </cell>
          <cell r="TR310">
            <v>0</v>
          </cell>
          <cell r="TS310">
            <v>0</v>
          </cell>
          <cell r="TT310">
            <v>0</v>
          </cell>
          <cell r="TU310">
            <v>0</v>
          </cell>
          <cell r="TW310">
            <v>0</v>
          </cell>
          <cell r="TX310">
            <v>0</v>
          </cell>
          <cell r="TY310">
            <v>0</v>
          </cell>
          <cell r="TZ310">
            <v>0</v>
          </cell>
          <cell r="UA310">
            <v>0</v>
          </cell>
          <cell r="UB310">
            <v>0</v>
          </cell>
          <cell r="UC310">
            <v>0</v>
          </cell>
          <cell r="UD310">
            <v>0</v>
          </cell>
          <cell r="UE310">
            <v>0</v>
          </cell>
          <cell r="UF310">
            <v>0</v>
          </cell>
          <cell r="UG310">
            <v>0</v>
          </cell>
          <cell r="UH310">
            <v>0</v>
          </cell>
          <cell r="UI310">
            <v>0</v>
          </cell>
          <cell r="UJ310">
            <v>0</v>
          </cell>
          <cell r="UK310">
            <v>0</v>
          </cell>
          <cell r="UL310">
            <v>0</v>
          </cell>
          <cell r="UM310">
            <v>0</v>
          </cell>
          <cell r="UN310">
            <v>0</v>
          </cell>
          <cell r="UO310">
            <v>0</v>
          </cell>
          <cell r="VK310">
            <v>0</v>
          </cell>
          <cell r="VL310">
            <v>0</v>
          </cell>
          <cell r="VM310">
            <v>0</v>
          </cell>
          <cell r="VN310">
            <v>0</v>
          </cell>
          <cell r="VO310">
            <v>0</v>
          </cell>
          <cell r="VP310">
            <v>0</v>
          </cell>
          <cell r="VQ310">
            <v>0</v>
          </cell>
          <cell r="VR310">
            <v>0</v>
          </cell>
          <cell r="VS310">
            <v>0</v>
          </cell>
          <cell r="VT310">
            <v>0</v>
          </cell>
          <cell r="VU310">
            <v>0</v>
          </cell>
          <cell r="VV310">
            <v>0</v>
          </cell>
          <cell r="VW310">
            <v>0</v>
          </cell>
          <cell r="VX310">
            <v>0</v>
          </cell>
          <cell r="VY310">
            <v>0</v>
          </cell>
          <cell r="VZ310">
            <v>0</v>
          </cell>
          <cell r="WA310">
            <v>0</v>
          </cell>
          <cell r="WB310">
            <v>0</v>
          </cell>
          <cell r="WC310"/>
          <cell r="WD310">
            <v>0</v>
          </cell>
          <cell r="XA310">
            <v>0</v>
          </cell>
          <cell r="XB310">
            <v>0</v>
          </cell>
          <cell r="XC310">
            <v>0</v>
          </cell>
          <cell r="XD310">
            <v>0</v>
          </cell>
          <cell r="XE310">
            <v>0</v>
          </cell>
          <cell r="XF310">
            <v>0</v>
          </cell>
          <cell r="XG310">
            <v>0</v>
          </cell>
          <cell r="XH310">
            <v>0</v>
          </cell>
          <cell r="XI310">
            <v>0</v>
          </cell>
          <cell r="XJ310">
            <v>0</v>
          </cell>
          <cell r="XK310">
            <v>0</v>
          </cell>
          <cell r="XL310">
            <v>0</v>
          </cell>
          <cell r="XM310">
            <v>0</v>
          </cell>
          <cell r="XN310">
            <v>0</v>
          </cell>
          <cell r="XO310">
            <v>0</v>
          </cell>
          <cell r="XP310">
            <v>0</v>
          </cell>
          <cell r="XQ310">
            <v>0</v>
          </cell>
          <cell r="XR310">
            <v>0</v>
          </cell>
          <cell r="XS310"/>
          <cell r="XT310">
            <v>0</v>
          </cell>
        </row>
        <row r="311">
          <cell r="A311">
            <v>43712.083333333299</v>
          </cell>
          <cell r="H311">
            <v>0</v>
          </cell>
          <cell r="I311">
            <v>0</v>
          </cell>
          <cell r="J311">
            <v>4.9000000000000002E-2</v>
          </cell>
          <cell r="K311">
            <v>0.33600000000000002</v>
          </cell>
          <cell r="L311">
            <v>0.114</v>
          </cell>
          <cell r="M311">
            <v>0.09</v>
          </cell>
          <cell r="N311">
            <v>2E-3</v>
          </cell>
          <cell r="O311">
            <v>2.1000000000000001E-2</v>
          </cell>
          <cell r="P311">
            <v>5.6000000000000001E-2</v>
          </cell>
          <cell r="Q311">
            <v>2.9000000000000001E-2</v>
          </cell>
          <cell r="R311">
            <v>0.19</v>
          </cell>
          <cell r="S311">
            <v>2.7E-2</v>
          </cell>
          <cell r="T311">
            <v>4.1000000000000002E-2</v>
          </cell>
          <cell r="U311">
            <v>4.8000000000000001E-2</v>
          </cell>
          <cell r="V311">
            <v>5.0000000000000001E-3</v>
          </cell>
          <cell r="W311">
            <v>1.7999999999999999E-2</v>
          </cell>
          <cell r="X311">
            <v>6.5000000000000002E-2</v>
          </cell>
          <cell r="Y311">
            <v>1.9E-2</v>
          </cell>
          <cell r="Z311">
            <v>3.4000000000000002E-2</v>
          </cell>
          <cell r="AA311">
            <v>0.93200000000000005</v>
          </cell>
          <cell r="AB311">
            <v>2.0760000000000001</v>
          </cell>
          <cell r="SI311">
            <v>0</v>
          </cell>
          <cell r="SJ311">
            <v>0</v>
          </cell>
          <cell r="SK311">
            <v>0</v>
          </cell>
          <cell r="SL311">
            <v>0</v>
          </cell>
          <cell r="SM311">
            <v>0</v>
          </cell>
          <cell r="SN311">
            <v>0</v>
          </cell>
          <cell r="SO311">
            <v>0</v>
          </cell>
          <cell r="SP311">
            <v>0</v>
          </cell>
          <cell r="SQ311">
            <v>0</v>
          </cell>
          <cell r="SR311">
            <v>0</v>
          </cell>
          <cell r="SS311">
            <v>0</v>
          </cell>
          <cell r="ST311">
            <v>0</v>
          </cell>
          <cell r="SU311">
            <v>0</v>
          </cell>
          <cell r="SV311">
            <v>0</v>
          </cell>
          <cell r="SW311">
            <v>0</v>
          </cell>
          <cell r="SX311">
            <v>0</v>
          </cell>
          <cell r="SY311">
            <v>0</v>
          </cell>
          <cell r="SZ311">
            <v>0</v>
          </cell>
          <cell r="TA311">
            <v>0</v>
          </cell>
          <cell r="TC311">
            <v>0</v>
          </cell>
          <cell r="TD311">
            <v>0</v>
          </cell>
          <cell r="TE311">
            <v>0</v>
          </cell>
          <cell r="TF311">
            <v>0</v>
          </cell>
          <cell r="TG311">
            <v>0</v>
          </cell>
          <cell r="TH311">
            <v>0</v>
          </cell>
          <cell r="TI311">
            <v>0</v>
          </cell>
          <cell r="TJ311">
            <v>0</v>
          </cell>
          <cell r="TK311">
            <v>0</v>
          </cell>
          <cell r="TL311">
            <v>0</v>
          </cell>
          <cell r="TM311">
            <v>0</v>
          </cell>
          <cell r="TN311">
            <v>0</v>
          </cell>
          <cell r="TO311">
            <v>0</v>
          </cell>
          <cell r="TP311">
            <v>0</v>
          </cell>
          <cell r="TQ311">
            <v>0</v>
          </cell>
          <cell r="TR311">
            <v>0</v>
          </cell>
          <cell r="TS311">
            <v>0</v>
          </cell>
          <cell r="TT311">
            <v>0</v>
          </cell>
          <cell r="TU311">
            <v>0</v>
          </cell>
          <cell r="TW311">
            <v>0</v>
          </cell>
          <cell r="TX311">
            <v>0</v>
          </cell>
          <cell r="TY311">
            <v>0</v>
          </cell>
          <cell r="TZ311">
            <v>0</v>
          </cell>
          <cell r="UA311">
            <v>0</v>
          </cell>
          <cell r="UB311">
            <v>0</v>
          </cell>
          <cell r="UC311">
            <v>0</v>
          </cell>
          <cell r="UD311">
            <v>0</v>
          </cell>
          <cell r="UE311">
            <v>0</v>
          </cell>
          <cell r="UF311">
            <v>0</v>
          </cell>
          <cell r="UG311">
            <v>0</v>
          </cell>
          <cell r="UH311">
            <v>0</v>
          </cell>
          <cell r="UI311">
            <v>0</v>
          </cell>
          <cell r="UJ311">
            <v>0</v>
          </cell>
          <cell r="UK311">
            <v>0</v>
          </cell>
          <cell r="UL311">
            <v>0</v>
          </cell>
          <cell r="UM311">
            <v>0</v>
          </cell>
          <cell r="UN311">
            <v>0</v>
          </cell>
          <cell r="UO311">
            <v>0</v>
          </cell>
          <cell r="VK311">
            <v>0</v>
          </cell>
          <cell r="VL311">
            <v>0</v>
          </cell>
          <cell r="VM311">
            <v>0</v>
          </cell>
          <cell r="VN311">
            <v>0</v>
          </cell>
          <cell r="VO311">
            <v>0</v>
          </cell>
          <cell r="VP311">
            <v>0</v>
          </cell>
          <cell r="VQ311">
            <v>0</v>
          </cell>
          <cell r="VR311">
            <v>0</v>
          </cell>
          <cell r="VS311">
            <v>0</v>
          </cell>
          <cell r="VT311">
            <v>0</v>
          </cell>
          <cell r="VU311">
            <v>0</v>
          </cell>
          <cell r="VV311">
            <v>0</v>
          </cell>
          <cell r="VW311">
            <v>0</v>
          </cell>
          <cell r="VX311">
            <v>0</v>
          </cell>
          <cell r="VY311">
            <v>0</v>
          </cell>
          <cell r="VZ311">
            <v>0</v>
          </cell>
          <cell r="WA311">
            <v>0</v>
          </cell>
          <cell r="WB311">
            <v>0</v>
          </cell>
          <cell r="WC311"/>
          <cell r="WD311">
            <v>0</v>
          </cell>
          <cell r="XA311">
            <v>0</v>
          </cell>
          <cell r="XB311">
            <v>0</v>
          </cell>
          <cell r="XC311">
            <v>0</v>
          </cell>
          <cell r="XD311">
            <v>0</v>
          </cell>
          <cell r="XE311">
            <v>0</v>
          </cell>
          <cell r="XF311">
            <v>0</v>
          </cell>
          <cell r="XG311">
            <v>0</v>
          </cell>
          <cell r="XH311">
            <v>0</v>
          </cell>
          <cell r="XI311">
            <v>0</v>
          </cell>
          <cell r="XJ311">
            <v>0</v>
          </cell>
          <cell r="XK311">
            <v>0</v>
          </cell>
          <cell r="XL311">
            <v>0</v>
          </cell>
          <cell r="XM311">
            <v>0</v>
          </cell>
          <cell r="XN311">
            <v>0</v>
          </cell>
          <cell r="XO311">
            <v>0</v>
          </cell>
          <cell r="XP311">
            <v>0</v>
          </cell>
          <cell r="XQ311">
            <v>0</v>
          </cell>
          <cell r="XR311">
            <v>0</v>
          </cell>
          <cell r="XS311"/>
          <cell r="XT311">
            <v>0</v>
          </cell>
        </row>
        <row r="312">
          <cell r="A312">
            <v>43712.09375</v>
          </cell>
          <cell r="H312">
            <v>0</v>
          </cell>
          <cell r="I312">
            <v>0</v>
          </cell>
          <cell r="J312">
            <v>0.05</v>
          </cell>
          <cell r="K312">
            <v>0.44500000000000001</v>
          </cell>
          <cell r="L312">
            <v>0.13500000000000001</v>
          </cell>
          <cell r="M312">
            <v>0.113</v>
          </cell>
          <cell r="N312">
            <v>2E-3</v>
          </cell>
          <cell r="O312">
            <v>8.0000000000000002E-3</v>
          </cell>
          <cell r="P312">
            <v>3.3000000000000002E-2</v>
          </cell>
          <cell r="Q312">
            <v>3.3000000000000002E-2</v>
          </cell>
          <cell r="R312">
            <v>3.5999999999999997E-2</v>
          </cell>
          <cell r="S312">
            <v>2.1000000000000001E-2</v>
          </cell>
          <cell r="T312">
            <v>2.7E-2</v>
          </cell>
          <cell r="U312">
            <v>4.5999999999999999E-2</v>
          </cell>
          <cell r="V312">
            <v>6.6000000000000003E-2</v>
          </cell>
          <cell r="W312">
            <v>3.0000000000000001E-3</v>
          </cell>
          <cell r="X312">
            <v>4.8000000000000001E-2</v>
          </cell>
          <cell r="Y312">
            <v>8.0000000000000002E-3</v>
          </cell>
          <cell r="Z312">
            <v>0.04</v>
          </cell>
          <cell r="AA312">
            <v>0.96599999999999997</v>
          </cell>
          <cell r="AB312">
            <v>2.08</v>
          </cell>
          <cell r="SI312">
            <v>0</v>
          </cell>
          <cell r="SJ312">
            <v>0</v>
          </cell>
          <cell r="SK312">
            <v>0</v>
          </cell>
          <cell r="SL312">
            <v>0</v>
          </cell>
          <cell r="SM312">
            <v>0</v>
          </cell>
          <cell r="SN312">
            <v>0</v>
          </cell>
          <cell r="SO312">
            <v>0</v>
          </cell>
          <cell r="SP312">
            <v>0</v>
          </cell>
          <cell r="SQ312">
            <v>0</v>
          </cell>
          <cell r="SR312">
            <v>0</v>
          </cell>
          <cell r="SS312">
            <v>0</v>
          </cell>
          <cell r="ST312">
            <v>0</v>
          </cell>
          <cell r="SU312">
            <v>0</v>
          </cell>
          <cell r="SV312">
            <v>0</v>
          </cell>
          <cell r="SW312">
            <v>0</v>
          </cell>
          <cell r="SX312">
            <v>0</v>
          </cell>
          <cell r="SY312">
            <v>0</v>
          </cell>
          <cell r="SZ312">
            <v>0</v>
          </cell>
          <cell r="TA312">
            <v>0</v>
          </cell>
          <cell r="TC312">
            <v>0</v>
          </cell>
          <cell r="TD312">
            <v>0</v>
          </cell>
          <cell r="TE312">
            <v>0</v>
          </cell>
          <cell r="TF312">
            <v>0</v>
          </cell>
          <cell r="TG312">
            <v>0</v>
          </cell>
          <cell r="TH312">
            <v>0</v>
          </cell>
          <cell r="TI312">
            <v>0</v>
          </cell>
          <cell r="TJ312">
            <v>0</v>
          </cell>
          <cell r="TK312">
            <v>0</v>
          </cell>
          <cell r="TL312">
            <v>0</v>
          </cell>
          <cell r="TM312">
            <v>0</v>
          </cell>
          <cell r="TN312">
            <v>0</v>
          </cell>
          <cell r="TO312">
            <v>0</v>
          </cell>
          <cell r="TP312">
            <v>0</v>
          </cell>
          <cell r="TQ312">
            <v>0</v>
          </cell>
          <cell r="TR312">
            <v>0</v>
          </cell>
          <cell r="TS312">
            <v>0</v>
          </cell>
          <cell r="TT312">
            <v>0</v>
          </cell>
          <cell r="TU312">
            <v>0</v>
          </cell>
          <cell r="TW312">
            <v>0</v>
          </cell>
          <cell r="TX312">
            <v>0</v>
          </cell>
          <cell r="TY312">
            <v>0</v>
          </cell>
          <cell r="TZ312">
            <v>0</v>
          </cell>
          <cell r="UA312">
            <v>0</v>
          </cell>
          <cell r="UB312">
            <v>0</v>
          </cell>
          <cell r="UC312">
            <v>0</v>
          </cell>
          <cell r="UD312">
            <v>0</v>
          </cell>
          <cell r="UE312">
            <v>0</v>
          </cell>
          <cell r="UF312">
            <v>0</v>
          </cell>
          <cell r="UG312">
            <v>0</v>
          </cell>
          <cell r="UH312">
            <v>0</v>
          </cell>
          <cell r="UI312">
            <v>0</v>
          </cell>
          <cell r="UJ312">
            <v>0</v>
          </cell>
          <cell r="UK312">
            <v>0</v>
          </cell>
          <cell r="UL312">
            <v>0</v>
          </cell>
          <cell r="UM312">
            <v>0</v>
          </cell>
          <cell r="UN312">
            <v>0</v>
          </cell>
          <cell r="UO312">
            <v>0</v>
          </cell>
          <cell r="VK312">
            <v>0</v>
          </cell>
          <cell r="VL312">
            <v>0</v>
          </cell>
          <cell r="VM312">
            <v>0</v>
          </cell>
          <cell r="VN312">
            <v>0</v>
          </cell>
          <cell r="VO312">
            <v>0</v>
          </cell>
          <cell r="VP312">
            <v>0</v>
          </cell>
          <cell r="VQ312">
            <v>0</v>
          </cell>
          <cell r="VR312">
            <v>0</v>
          </cell>
          <cell r="VS312">
            <v>0</v>
          </cell>
          <cell r="VT312">
            <v>0</v>
          </cell>
          <cell r="VU312">
            <v>0</v>
          </cell>
          <cell r="VV312">
            <v>0</v>
          </cell>
          <cell r="VW312">
            <v>0</v>
          </cell>
          <cell r="VX312">
            <v>0</v>
          </cell>
          <cell r="VY312">
            <v>0</v>
          </cell>
          <cell r="VZ312">
            <v>0</v>
          </cell>
          <cell r="WA312">
            <v>0</v>
          </cell>
          <cell r="WB312">
            <v>0</v>
          </cell>
          <cell r="WC312"/>
          <cell r="WD312">
            <v>0</v>
          </cell>
          <cell r="XA312">
            <v>0</v>
          </cell>
          <cell r="XB312">
            <v>0</v>
          </cell>
          <cell r="XC312">
            <v>0</v>
          </cell>
          <cell r="XD312">
            <v>0</v>
          </cell>
          <cell r="XE312">
            <v>0</v>
          </cell>
          <cell r="XF312">
            <v>0</v>
          </cell>
          <cell r="XG312">
            <v>0</v>
          </cell>
          <cell r="XH312">
            <v>0</v>
          </cell>
          <cell r="XI312">
            <v>0</v>
          </cell>
          <cell r="XJ312">
            <v>0</v>
          </cell>
          <cell r="XK312">
            <v>0</v>
          </cell>
          <cell r="XL312">
            <v>0</v>
          </cell>
          <cell r="XM312">
            <v>0</v>
          </cell>
          <cell r="XN312">
            <v>0</v>
          </cell>
          <cell r="XO312">
            <v>0</v>
          </cell>
          <cell r="XP312">
            <v>0</v>
          </cell>
          <cell r="XQ312">
            <v>0</v>
          </cell>
          <cell r="XR312">
            <v>0</v>
          </cell>
          <cell r="XS312"/>
          <cell r="XT312">
            <v>0</v>
          </cell>
        </row>
        <row r="313">
          <cell r="A313">
            <v>43712.104166666701</v>
          </cell>
          <cell r="H313">
            <v>0</v>
          </cell>
          <cell r="I313">
            <v>0</v>
          </cell>
          <cell r="J313">
            <v>5.8999999999999997E-2</v>
          </cell>
          <cell r="K313">
            <v>0.16700000000000001</v>
          </cell>
          <cell r="L313">
            <v>0.128</v>
          </cell>
          <cell r="M313">
            <v>0.1</v>
          </cell>
          <cell r="N313">
            <v>2E-3</v>
          </cell>
          <cell r="O313">
            <v>2.1999999999999999E-2</v>
          </cell>
          <cell r="P313">
            <v>3.4000000000000002E-2</v>
          </cell>
          <cell r="Q313">
            <v>2.5999999999999999E-2</v>
          </cell>
          <cell r="R313">
            <v>4.2000000000000003E-2</v>
          </cell>
          <cell r="S313">
            <v>2.9000000000000001E-2</v>
          </cell>
          <cell r="T313">
            <v>5.2999999999999999E-2</v>
          </cell>
          <cell r="U313">
            <v>5.1999999999999998E-2</v>
          </cell>
          <cell r="V313">
            <v>4.0000000000000001E-3</v>
          </cell>
          <cell r="W313">
            <v>1.2999999999999999E-2</v>
          </cell>
          <cell r="X313">
            <v>5.2999999999999999E-2</v>
          </cell>
          <cell r="Y313">
            <v>8.0000000000000002E-3</v>
          </cell>
          <cell r="Z313">
            <v>3.7999999999999999E-2</v>
          </cell>
          <cell r="AA313">
            <v>0.83499999999999996</v>
          </cell>
          <cell r="AB313">
            <v>1.6650000000000003</v>
          </cell>
          <cell r="SI313">
            <v>0</v>
          </cell>
          <cell r="SJ313">
            <v>0</v>
          </cell>
          <cell r="SK313">
            <v>0</v>
          </cell>
          <cell r="SL313">
            <v>0</v>
          </cell>
          <cell r="SM313">
            <v>0</v>
          </cell>
          <cell r="SN313">
            <v>0</v>
          </cell>
          <cell r="SO313">
            <v>0</v>
          </cell>
          <cell r="SP313">
            <v>0</v>
          </cell>
          <cell r="SQ313">
            <v>0</v>
          </cell>
          <cell r="SR313">
            <v>0</v>
          </cell>
          <cell r="SS313">
            <v>0</v>
          </cell>
          <cell r="ST313">
            <v>0</v>
          </cell>
          <cell r="SU313">
            <v>0</v>
          </cell>
          <cell r="SV313">
            <v>0</v>
          </cell>
          <cell r="SW313">
            <v>0</v>
          </cell>
          <cell r="SX313">
            <v>0</v>
          </cell>
          <cell r="SY313">
            <v>0</v>
          </cell>
          <cell r="SZ313">
            <v>0</v>
          </cell>
          <cell r="TA313">
            <v>0</v>
          </cell>
          <cell r="TC313">
            <v>0</v>
          </cell>
          <cell r="TD313">
            <v>0</v>
          </cell>
          <cell r="TE313">
            <v>0</v>
          </cell>
          <cell r="TF313">
            <v>0</v>
          </cell>
          <cell r="TG313">
            <v>0</v>
          </cell>
          <cell r="TH313">
            <v>0</v>
          </cell>
          <cell r="TI313">
            <v>0</v>
          </cell>
          <cell r="TJ313">
            <v>0</v>
          </cell>
          <cell r="TK313">
            <v>0</v>
          </cell>
          <cell r="TL313">
            <v>0</v>
          </cell>
          <cell r="TM313">
            <v>0</v>
          </cell>
          <cell r="TN313">
            <v>0</v>
          </cell>
          <cell r="TO313">
            <v>0</v>
          </cell>
          <cell r="TP313">
            <v>0</v>
          </cell>
          <cell r="TQ313">
            <v>0</v>
          </cell>
          <cell r="TR313">
            <v>0</v>
          </cell>
          <cell r="TS313">
            <v>0</v>
          </cell>
          <cell r="TT313">
            <v>0</v>
          </cell>
          <cell r="TU313">
            <v>0</v>
          </cell>
          <cell r="TW313">
            <v>0</v>
          </cell>
          <cell r="TX313">
            <v>0</v>
          </cell>
          <cell r="TY313">
            <v>0</v>
          </cell>
          <cell r="TZ313">
            <v>0</v>
          </cell>
          <cell r="UA313">
            <v>0</v>
          </cell>
          <cell r="UB313">
            <v>0</v>
          </cell>
          <cell r="UC313">
            <v>0</v>
          </cell>
          <cell r="UD313">
            <v>0</v>
          </cell>
          <cell r="UE313">
            <v>0</v>
          </cell>
          <cell r="UF313">
            <v>0</v>
          </cell>
          <cell r="UG313">
            <v>0</v>
          </cell>
          <cell r="UH313">
            <v>0</v>
          </cell>
          <cell r="UI313">
            <v>0</v>
          </cell>
          <cell r="UJ313">
            <v>0</v>
          </cell>
          <cell r="UK313">
            <v>0</v>
          </cell>
          <cell r="UL313">
            <v>0</v>
          </cell>
          <cell r="UM313">
            <v>0</v>
          </cell>
          <cell r="UN313">
            <v>0</v>
          </cell>
          <cell r="UO313">
            <v>0</v>
          </cell>
          <cell r="VK313">
            <v>0</v>
          </cell>
          <cell r="VL313">
            <v>0</v>
          </cell>
          <cell r="VM313">
            <v>0</v>
          </cell>
          <cell r="VN313">
            <v>0</v>
          </cell>
          <cell r="VO313">
            <v>0</v>
          </cell>
          <cell r="VP313">
            <v>0</v>
          </cell>
          <cell r="VQ313">
            <v>0</v>
          </cell>
          <cell r="VR313">
            <v>0</v>
          </cell>
          <cell r="VS313">
            <v>0</v>
          </cell>
          <cell r="VT313">
            <v>0</v>
          </cell>
          <cell r="VU313">
            <v>0</v>
          </cell>
          <cell r="VV313">
            <v>0</v>
          </cell>
          <cell r="VW313">
            <v>0</v>
          </cell>
          <cell r="VX313">
            <v>0</v>
          </cell>
          <cell r="VY313">
            <v>0</v>
          </cell>
          <cell r="VZ313">
            <v>0</v>
          </cell>
          <cell r="WA313">
            <v>0</v>
          </cell>
          <cell r="WB313">
            <v>0</v>
          </cell>
          <cell r="WC313"/>
          <cell r="WD313">
            <v>0</v>
          </cell>
          <cell r="XA313">
            <v>0</v>
          </cell>
          <cell r="XB313">
            <v>0</v>
          </cell>
          <cell r="XC313">
            <v>0</v>
          </cell>
          <cell r="XD313">
            <v>0</v>
          </cell>
          <cell r="XE313">
            <v>0</v>
          </cell>
          <cell r="XF313">
            <v>0</v>
          </cell>
          <cell r="XG313">
            <v>0</v>
          </cell>
          <cell r="XH313">
            <v>0</v>
          </cell>
          <cell r="XI313">
            <v>0</v>
          </cell>
          <cell r="XJ313">
            <v>0</v>
          </cell>
          <cell r="XK313">
            <v>0</v>
          </cell>
          <cell r="XL313">
            <v>0</v>
          </cell>
          <cell r="XM313">
            <v>0</v>
          </cell>
          <cell r="XN313">
            <v>0</v>
          </cell>
          <cell r="XO313">
            <v>0</v>
          </cell>
          <cell r="XP313">
            <v>0</v>
          </cell>
          <cell r="XQ313">
            <v>0</v>
          </cell>
          <cell r="XR313">
            <v>0</v>
          </cell>
          <cell r="XS313"/>
          <cell r="XT313">
            <v>0</v>
          </cell>
        </row>
        <row r="314">
          <cell r="A314">
            <v>43712.114583333299</v>
          </cell>
          <cell r="H314">
            <v>0</v>
          </cell>
          <cell r="I314">
            <v>0</v>
          </cell>
          <cell r="J314">
            <v>5.8999999999999997E-2</v>
          </cell>
          <cell r="K314">
            <v>0.19600000000000001</v>
          </cell>
          <cell r="L314">
            <v>0.13400000000000001</v>
          </cell>
          <cell r="M314">
            <v>0.128</v>
          </cell>
          <cell r="N314">
            <v>3.0000000000000001E-3</v>
          </cell>
          <cell r="O314">
            <v>0.01</v>
          </cell>
          <cell r="P314">
            <v>5.8999999999999997E-2</v>
          </cell>
          <cell r="Q314">
            <v>2.3E-2</v>
          </cell>
          <cell r="R314">
            <v>1.9E-2</v>
          </cell>
          <cell r="S314">
            <v>2.9000000000000001E-2</v>
          </cell>
          <cell r="T314">
            <v>6.3E-2</v>
          </cell>
          <cell r="U314">
            <v>4.5999999999999999E-2</v>
          </cell>
          <cell r="V314">
            <v>6.5000000000000002E-2</v>
          </cell>
          <cell r="W314">
            <v>7.0000000000000001E-3</v>
          </cell>
          <cell r="X314">
            <v>7.0000000000000007E-2</v>
          </cell>
          <cell r="Y314">
            <v>1.2999999999999999E-2</v>
          </cell>
          <cell r="Z314">
            <v>3.6999999999999998E-2</v>
          </cell>
          <cell r="AA314">
            <v>0.96399999999999997</v>
          </cell>
          <cell r="AB314">
            <v>1.925</v>
          </cell>
          <cell r="SI314">
            <v>0</v>
          </cell>
          <cell r="SJ314">
            <v>0</v>
          </cell>
          <cell r="SK314">
            <v>0</v>
          </cell>
          <cell r="SL314">
            <v>0</v>
          </cell>
          <cell r="SM314">
            <v>0</v>
          </cell>
          <cell r="SN314">
            <v>0</v>
          </cell>
          <cell r="SO314">
            <v>0</v>
          </cell>
          <cell r="SP314">
            <v>0</v>
          </cell>
          <cell r="SQ314">
            <v>0</v>
          </cell>
          <cell r="SR314">
            <v>0</v>
          </cell>
          <cell r="SS314">
            <v>0</v>
          </cell>
          <cell r="ST314">
            <v>0</v>
          </cell>
          <cell r="SU314">
            <v>0</v>
          </cell>
          <cell r="SV314">
            <v>0</v>
          </cell>
          <cell r="SW314">
            <v>0</v>
          </cell>
          <cell r="SX314">
            <v>0</v>
          </cell>
          <cell r="SY314">
            <v>0</v>
          </cell>
          <cell r="SZ314">
            <v>0</v>
          </cell>
          <cell r="TA314">
            <v>0</v>
          </cell>
          <cell r="TC314">
            <v>0</v>
          </cell>
          <cell r="TD314">
            <v>0</v>
          </cell>
          <cell r="TE314">
            <v>0</v>
          </cell>
          <cell r="TF314">
            <v>0</v>
          </cell>
          <cell r="TG314">
            <v>0</v>
          </cell>
          <cell r="TH314">
            <v>0</v>
          </cell>
          <cell r="TI314">
            <v>0</v>
          </cell>
          <cell r="TJ314">
            <v>0</v>
          </cell>
          <cell r="TK314">
            <v>0</v>
          </cell>
          <cell r="TL314">
            <v>0</v>
          </cell>
          <cell r="TM314">
            <v>0</v>
          </cell>
          <cell r="TN314">
            <v>0</v>
          </cell>
          <cell r="TO314">
            <v>0</v>
          </cell>
          <cell r="TP314">
            <v>0</v>
          </cell>
          <cell r="TQ314">
            <v>0</v>
          </cell>
          <cell r="TR314">
            <v>0</v>
          </cell>
          <cell r="TS314">
            <v>0</v>
          </cell>
          <cell r="TT314">
            <v>0</v>
          </cell>
          <cell r="TU314">
            <v>0</v>
          </cell>
          <cell r="TW314">
            <v>0</v>
          </cell>
          <cell r="TX314">
            <v>0</v>
          </cell>
          <cell r="TY314">
            <v>0</v>
          </cell>
          <cell r="TZ314">
            <v>0</v>
          </cell>
          <cell r="UA314">
            <v>0</v>
          </cell>
          <cell r="UB314">
            <v>0</v>
          </cell>
          <cell r="UC314">
            <v>0</v>
          </cell>
          <cell r="UD314">
            <v>0</v>
          </cell>
          <cell r="UE314">
            <v>0</v>
          </cell>
          <cell r="UF314">
            <v>0</v>
          </cell>
          <cell r="UG314">
            <v>0</v>
          </cell>
          <cell r="UH314">
            <v>0</v>
          </cell>
          <cell r="UI314">
            <v>0</v>
          </cell>
          <cell r="UJ314">
            <v>0</v>
          </cell>
          <cell r="UK314">
            <v>0</v>
          </cell>
          <cell r="UL314">
            <v>0</v>
          </cell>
          <cell r="UM314">
            <v>0</v>
          </cell>
          <cell r="UN314">
            <v>0</v>
          </cell>
          <cell r="UO314">
            <v>0</v>
          </cell>
          <cell r="VK314">
            <v>0</v>
          </cell>
          <cell r="VL314">
            <v>0</v>
          </cell>
          <cell r="VM314">
            <v>0</v>
          </cell>
          <cell r="VN314">
            <v>0</v>
          </cell>
          <cell r="VO314">
            <v>0</v>
          </cell>
          <cell r="VP314">
            <v>0</v>
          </cell>
          <cell r="VQ314">
            <v>0</v>
          </cell>
          <cell r="VR314">
            <v>0</v>
          </cell>
          <cell r="VS314">
            <v>0</v>
          </cell>
          <cell r="VT314">
            <v>0</v>
          </cell>
          <cell r="VU314">
            <v>0</v>
          </cell>
          <cell r="VV314">
            <v>0</v>
          </cell>
          <cell r="VW314">
            <v>0</v>
          </cell>
          <cell r="VX314">
            <v>0</v>
          </cell>
          <cell r="VY314">
            <v>0</v>
          </cell>
          <cell r="VZ314">
            <v>0</v>
          </cell>
          <cell r="WA314">
            <v>0</v>
          </cell>
          <cell r="WB314">
            <v>0</v>
          </cell>
          <cell r="WC314"/>
          <cell r="WD314">
            <v>0</v>
          </cell>
          <cell r="XA314">
            <v>0</v>
          </cell>
          <cell r="XB314">
            <v>0</v>
          </cell>
          <cell r="XC314">
            <v>0</v>
          </cell>
          <cell r="XD314">
            <v>0</v>
          </cell>
          <cell r="XE314">
            <v>0</v>
          </cell>
          <cell r="XF314">
            <v>0</v>
          </cell>
          <cell r="XG314">
            <v>0</v>
          </cell>
          <cell r="XH314">
            <v>0</v>
          </cell>
          <cell r="XI314">
            <v>0</v>
          </cell>
          <cell r="XJ314">
            <v>0</v>
          </cell>
          <cell r="XK314">
            <v>0</v>
          </cell>
          <cell r="XL314">
            <v>0</v>
          </cell>
          <cell r="XM314">
            <v>0</v>
          </cell>
          <cell r="XN314">
            <v>0</v>
          </cell>
          <cell r="XO314">
            <v>0</v>
          </cell>
          <cell r="XP314">
            <v>0</v>
          </cell>
          <cell r="XQ314">
            <v>0</v>
          </cell>
          <cell r="XR314">
            <v>0</v>
          </cell>
          <cell r="XS314"/>
          <cell r="XT314">
            <v>0</v>
          </cell>
        </row>
        <row r="315">
          <cell r="A315">
            <v>43712.125</v>
          </cell>
          <cell r="H315">
            <v>0</v>
          </cell>
          <cell r="I315">
            <v>0</v>
          </cell>
          <cell r="J315">
            <v>4.9000000000000002E-2</v>
          </cell>
          <cell r="K315">
            <v>0.2</v>
          </cell>
          <cell r="L315">
            <v>0.125</v>
          </cell>
          <cell r="M315">
            <v>9.9000000000000005E-2</v>
          </cell>
          <cell r="N315">
            <v>2E-3</v>
          </cell>
          <cell r="O315">
            <v>8.0000000000000002E-3</v>
          </cell>
          <cell r="P315">
            <v>3.2000000000000001E-2</v>
          </cell>
          <cell r="Q315">
            <v>2.3E-2</v>
          </cell>
          <cell r="R315">
            <v>0.02</v>
          </cell>
          <cell r="S315">
            <v>2.7E-2</v>
          </cell>
          <cell r="T315">
            <v>6.6000000000000003E-2</v>
          </cell>
          <cell r="U315">
            <v>4.3999999999999997E-2</v>
          </cell>
          <cell r="V315">
            <v>7.0000000000000001E-3</v>
          </cell>
          <cell r="W315">
            <v>8.9999999999999993E-3</v>
          </cell>
          <cell r="X315">
            <v>0.06</v>
          </cell>
          <cell r="Y315">
            <v>3.5999999999999997E-2</v>
          </cell>
          <cell r="Z315">
            <v>3.9E-2</v>
          </cell>
          <cell r="AA315">
            <v>0.93600000000000005</v>
          </cell>
          <cell r="AB315">
            <v>1.7820000000000003</v>
          </cell>
          <cell r="SI315">
            <v>0</v>
          </cell>
          <cell r="SJ315">
            <v>0</v>
          </cell>
          <cell r="SK315">
            <v>0</v>
          </cell>
          <cell r="SL315">
            <v>0</v>
          </cell>
          <cell r="SM315">
            <v>0</v>
          </cell>
          <cell r="SN315">
            <v>0</v>
          </cell>
          <cell r="SO315">
            <v>0</v>
          </cell>
          <cell r="SP315">
            <v>0</v>
          </cell>
          <cell r="SQ315">
            <v>0</v>
          </cell>
          <cell r="SR315">
            <v>0</v>
          </cell>
          <cell r="SS315">
            <v>0</v>
          </cell>
          <cell r="ST315">
            <v>0</v>
          </cell>
          <cell r="SU315">
            <v>0</v>
          </cell>
          <cell r="SV315">
            <v>0</v>
          </cell>
          <cell r="SW315">
            <v>0</v>
          </cell>
          <cell r="SX315">
            <v>0</v>
          </cell>
          <cell r="SY315">
            <v>0</v>
          </cell>
          <cell r="SZ315">
            <v>0</v>
          </cell>
          <cell r="TA315">
            <v>0</v>
          </cell>
          <cell r="TC315">
            <v>0</v>
          </cell>
          <cell r="TD315">
            <v>0</v>
          </cell>
          <cell r="TE315">
            <v>0</v>
          </cell>
          <cell r="TF315">
            <v>0</v>
          </cell>
          <cell r="TG315">
            <v>0</v>
          </cell>
          <cell r="TH315">
            <v>0</v>
          </cell>
          <cell r="TI315">
            <v>0</v>
          </cell>
          <cell r="TJ315">
            <v>0</v>
          </cell>
          <cell r="TK315">
            <v>0</v>
          </cell>
          <cell r="TL315">
            <v>0</v>
          </cell>
          <cell r="TM315">
            <v>0</v>
          </cell>
          <cell r="TN315">
            <v>0</v>
          </cell>
          <cell r="TO315">
            <v>0</v>
          </cell>
          <cell r="TP315">
            <v>0</v>
          </cell>
          <cell r="TQ315">
            <v>0</v>
          </cell>
          <cell r="TR315">
            <v>0</v>
          </cell>
          <cell r="TS315">
            <v>0</v>
          </cell>
          <cell r="TT315">
            <v>0</v>
          </cell>
          <cell r="TU315">
            <v>0</v>
          </cell>
          <cell r="TW315">
            <v>0</v>
          </cell>
          <cell r="TX315">
            <v>0</v>
          </cell>
          <cell r="TY315">
            <v>0</v>
          </cell>
          <cell r="TZ315">
            <v>0</v>
          </cell>
          <cell r="UA315">
            <v>0</v>
          </cell>
          <cell r="UB315">
            <v>0</v>
          </cell>
          <cell r="UC315">
            <v>0</v>
          </cell>
          <cell r="UD315">
            <v>0</v>
          </cell>
          <cell r="UE315">
            <v>0</v>
          </cell>
          <cell r="UF315">
            <v>0</v>
          </cell>
          <cell r="UG315">
            <v>0</v>
          </cell>
          <cell r="UH315">
            <v>0</v>
          </cell>
          <cell r="UI315">
            <v>0</v>
          </cell>
          <cell r="UJ315">
            <v>0</v>
          </cell>
          <cell r="UK315">
            <v>0</v>
          </cell>
          <cell r="UL315">
            <v>0</v>
          </cell>
          <cell r="UM315">
            <v>0</v>
          </cell>
          <cell r="UN315">
            <v>0</v>
          </cell>
          <cell r="UO315">
            <v>0</v>
          </cell>
          <cell r="VK315">
            <v>0</v>
          </cell>
          <cell r="VL315">
            <v>0</v>
          </cell>
          <cell r="VM315">
            <v>0</v>
          </cell>
          <cell r="VN315">
            <v>0</v>
          </cell>
          <cell r="VO315">
            <v>0</v>
          </cell>
          <cell r="VP315">
            <v>0</v>
          </cell>
          <cell r="VQ315">
            <v>0</v>
          </cell>
          <cell r="VR315">
            <v>0</v>
          </cell>
          <cell r="VS315">
            <v>0</v>
          </cell>
          <cell r="VT315">
            <v>0</v>
          </cell>
          <cell r="VU315">
            <v>0</v>
          </cell>
          <cell r="VV315">
            <v>0</v>
          </cell>
          <cell r="VW315">
            <v>0</v>
          </cell>
          <cell r="VX315">
            <v>0</v>
          </cell>
          <cell r="VY315">
            <v>0</v>
          </cell>
          <cell r="VZ315">
            <v>0</v>
          </cell>
          <cell r="WA315">
            <v>0</v>
          </cell>
          <cell r="WB315">
            <v>0</v>
          </cell>
          <cell r="WC315"/>
          <cell r="WD315">
            <v>0</v>
          </cell>
          <cell r="XA315">
            <v>0</v>
          </cell>
          <cell r="XB315">
            <v>0</v>
          </cell>
          <cell r="XC315">
            <v>0</v>
          </cell>
          <cell r="XD315">
            <v>0</v>
          </cell>
          <cell r="XE315">
            <v>0</v>
          </cell>
          <cell r="XF315">
            <v>0</v>
          </cell>
          <cell r="XG315">
            <v>0</v>
          </cell>
          <cell r="XH315">
            <v>0</v>
          </cell>
          <cell r="XI315">
            <v>0</v>
          </cell>
          <cell r="XJ315">
            <v>0</v>
          </cell>
          <cell r="XK315">
            <v>0</v>
          </cell>
          <cell r="XL315">
            <v>0</v>
          </cell>
          <cell r="XM315">
            <v>0</v>
          </cell>
          <cell r="XN315">
            <v>0</v>
          </cell>
          <cell r="XO315">
            <v>0</v>
          </cell>
          <cell r="XP315">
            <v>0</v>
          </cell>
          <cell r="XQ315">
            <v>0</v>
          </cell>
          <cell r="XR315">
            <v>0</v>
          </cell>
          <cell r="XS315"/>
          <cell r="XT315">
            <v>0</v>
          </cell>
        </row>
        <row r="316">
          <cell r="A316">
            <v>43712.135416666701</v>
          </cell>
          <cell r="H316">
            <v>0</v>
          </cell>
          <cell r="I316">
            <v>0</v>
          </cell>
          <cell r="J316">
            <v>0.05</v>
          </cell>
          <cell r="K316">
            <v>0.218</v>
          </cell>
          <cell r="L316">
            <v>0.13200000000000001</v>
          </cell>
          <cell r="M316">
            <v>7.2999999999999995E-2</v>
          </cell>
          <cell r="N316">
            <v>2E-3</v>
          </cell>
          <cell r="O316">
            <v>2.5000000000000001E-2</v>
          </cell>
          <cell r="P316">
            <v>4.1000000000000002E-2</v>
          </cell>
          <cell r="Q316">
            <v>2.7E-2</v>
          </cell>
          <cell r="R316">
            <v>4.1000000000000002E-2</v>
          </cell>
          <cell r="S316">
            <v>2.3E-2</v>
          </cell>
          <cell r="T316">
            <v>0.05</v>
          </cell>
          <cell r="U316">
            <v>3.3000000000000002E-2</v>
          </cell>
          <cell r="V316">
            <v>3.4000000000000002E-2</v>
          </cell>
          <cell r="W316">
            <v>1.2E-2</v>
          </cell>
          <cell r="X316">
            <v>4.7E-2</v>
          </cell>
          <cell r="Y316">
            <v>4.9000000000000002E-2</v>
          </cell>
          <cell r="Z316">
            <v>5.2999999999999999E-2</v>
          </cell>
          <cell r="AA316">
            <v>0.79300000000000004</v>
          </cell>
          <cell r="AB316">
            <v>1.7030000000000003</v>
          </cell>
          <cell r="SI316">
            <v>0</v>
          </cell>
          <cell r="SJ316">
            <v>0</v>
          </cell>
          <cell r="SK316">
            <v>0</v>
          </cell>
          <cell r="SL316">
            <v>0</v>
          </cell>
          <cell r="SM316">
            <v>0</v>
          </cell>
          <cell r="SN316">
            <v>0</v>
          </cell>
          <cell r="SO316">
            <v>0</v>
          </cell>
          <cell r="SP316">
            <v>0</v>
          </cell>
          <cell r="SQ316">
            <v>0</v>
          </cell>
          <cell r="SR316">
            <v>0</v>
          </cell>
          <cell r="SS316">
            <v>0</v>
          </cell>
          <cell r="ST316">
            <v>0</v>
          </cell>
          <cell r="SU316">
            <v>0</v>
          </cell>
          <cell r="SV316">
            <v>0</v>
          </cell>
          <cell r="SW316">
            <v>0</v>
          </cell>
          <cell r="SX316">
            <v>0</v>
          </cell>
          <cell r="SY316">
            <v>0</v>
          </cell>
          <cell r="SZ316">
            <v>0</v>
          </cell>
          <cell r="TA316">
            <v>0</v>
          </cell>
          <cell r="TC316">
            <v>0</v>
          </cell>
          <cell r="TD316">
            <v>0</v>
          </cell>
          <cell r="TE316">
            <v>0</v>
          </cell>
          <cell r="TF316">
            <v>0</v>
          </cell>
          <cell r="TG316">
            <v>0</v>
          </cell>
          <cell r="TH316">
            <v>0</v>
          </cell>
          <cell r="TI316">
            <v>0</v>
          </cell>
          <cell r="TJ316">
            <v>0</v>
          </cell>
          <cell r="TK316">
            <v>0</v>
          </cell>
          <cell r="TL316">
            <v>0</v>
          </cell>
          <cell r="TM316">
            <v>0</v>
          </cell>
          <cell r="TN316">
            <v>0</v>
          </cell>
          <cell r="TO316">
            <v>0</v>
          </cell>
          <cell r="TP316">
            <v>0</v>
          </cell>
          <cell r="TQ316">
            <v>0</v>
          </cell>
          <cell r="TR316">
            <v>0</v>
          </cell>
          <cell r="TS316">
            <v>0</v>
          </cell>
          <cell r="TT316">
            <v>0</v>
          </cell>
          <cell r="TU316">
            <v>0</v>
          </cell>
          <cell r="TW316">
            <v>0</v>
          </cell>
          <cell r="TX316">
            <v>0</v>
          </cell>
          <cell r="TY316">
            <v>0</v>
          </cell>
          <cell r="TZ316">
            <v>0</v>
          </cell>
          <cell r="UA316">
            <v>0</v>
          </cell>
          <cell r="UB316">
            <v>0</v>
          </cell>
          <cell r="UC316">
            <v>0</v>
          </cell>
          <cell r="UD316">
            <v>0</v>
          </cell>
          <cell r="UE316">
            <v>0</v>
          </cell>
          <cell r="UF316">
            <v>0</v>
          </cell>
          <cell r="UG316">
            <v>0</v>
          </cell>
          <cell r="UH316">
            <v>0</v>
          </cell>
          <cell r="UI316">
            <v>0</v>
          </cell>
          <cell r="UJ316">
            <v>0</v>
          </cell>
          <cell r="UK316">
            <v>0</v>
          </cell>
          <cell r="UL316">
            <v>0</v>
          </cell>
          <cell r="UM316">
            <v>0</v>
          </cell>
          <cell r="UN316">
            <v>0</v>
          </cell>
          <cell r="UO316">
            <v>0</v>
          </cell>
          <cell r="VK316">
            <v>0</v>
          </cell>
          <cell r="VL316">
            <v>0</v>
          </cell>
          <cell r="VM316">
            <v>0</v>
          </cell>
          <cell r="VN316">
            <v>0</v>
          </cell>
          <cell r="VO316">
            <v>0</v>
          </cell>
          <cell r="VP316">
            <v>0</v>
          </cell>
          <cell r="VQ316">
            <v>0</v>
          </cell>
          <cell r="VR316">
            <v>0</v>
          </cell>
          <cell r="VS316">
            <v>0</v>
          </cell>
          <cell r="VT316">
            <v>0</v>
          </cell>
          <cell r="VU316">
            <v>0</v>
          </cell>
          <cell r="VV316">
            <v>0</v>
          </cell>
          <cell r="VW316">
            <v>0</v>
          </cell>
          <cell r="VX316">
            <v>0</v>
          </cell>
          <cell r="VY316">
            <v>0</v>
          </cell>
          <cell r="VZ316">
            <v>0</v>
          </cell>
          <cell r="WA316">
            <v>0</v>
          </cell>
          <cell r="WB316">
            <v>0</v>
          </cell>
          <cell r="WC316"/>
          <cell r="WD316">
            <v>0</v>
          </cell>
          <cell r="XA316">
            <v>0</v>
          </cell>
          <cell r="XB316">
            <v>0</v>
          </cell>
          <cell r="XC316">
            <v>0</v>
          </cell>
          <cell r="XD316">
            <v>0</v>
          </cell>
          <cell r="XE316">
            <v>0</v>
          </cell>
          <cell r="XF316">
            <v>0</v>
          </cell>
          <cell r="XG316">
            <v>0</v>
          </cell>
          <cell r="XH316">
            <v>0</v>
          </cell>
          <cell r="XI316">
            <v>0</v>
          </cell>
          <cell r="XJ316">
            <v>0</v>
          </cell>
          <cell r="XK316">
            <v>0</v>
          </cell>
          <cell r="XL316">
            <v>0</v>
          </cell>
          <cell r="XM316">
            <v>0</v>
          </cell>
          <cell r="XN316">
            <v>0</v>
          </cell>
          <cell r="XO316">
            <v>0</v>
          </cell>
          <cell r="XP316">
            <v>0</v>
          </cell>
          <cell r="XQ316">
            <v>0</v>
          </cell>
          <cell r="XR316">
            <v>0</v>
          </cell>
          <cell r="XS316"/>
          <cell r="XT316">
            <v>0</v>
          </cell>
        </row>
        <row r="317">
          <cell r="A317">
            <v>43712.145833333299</v>
          </cell>
          <cell r="H317">
            <v>0</v>
          </cell>
          <cell r="I317">
            <v>0</v>
          </cell>
          <cell r="J317">
            <v>6.2E-2</v>
          </cell>
          <cell r="K317">
            <v>0.20100000000000001</v>
          </cell>
          <cell r="L317">
            <v>0.16600000000000001</v>
          </cell>
          <cell r="M317">
            <v>9.7000000000000003E-2</v>
          </cell>
          <cell r="N317">
            <v>2E-3</v>
          </cell>
          <cell r="O317">
            <v>7.0000000000000001E-3</v>
          </cell>
          <cell r="P317">
            <v>4.8000000000000001E-2</v>
          </cell>
          <cell r="Q317">
            <v>4.1000000000000002E-2</v>
          </cell>
          <cell r="R317">
            <v>3.5999999999999997E-2</v>
          </cell>
          <cell r="S317">
            <v>2.5999999999999999E-2</v>
          </cell>
          <cell r="T317">
            <v>5.8999999999999997E-2</v>
          </cell>
          <cell r="U317">
            <v>4.1000000000000002E-2</v>
          </cell>
          <cell r="V317">
            <v>3.2000000000000001E-2</v>
          </cell>
          <cell r="W317">
            <v>4.0000000000000001E-3</v>
          </cell>
          <cell r="X317">
            <v>4.9000000000000002E-2</v>
          </cell>
          <cell r="Y317">
            <v>0.128</v>
          </cell>
          <cell r="Z317">
            <v>4.1000000000000002E-2</v>
          </cell>
          <cell r="AA317">
            <v>0.65600000000000003</v>
          </cell>
          <cell r="AB317">
            <v>1.6960000000000002</v>
          </cell>
          <cell r="SI317">
            <v>0</v>
          </cell>
          <cell r="SJ317">
            <v>0</v>
          </cell>
          <cell r="SK317">
            <v>0</v>
          </cell>
          <cell r="SL317">
            <v>0</v>
          </cell>
          <cell r="SM317">
            <v>0</v>
          </cell>
          <cell r="SN317">
            <v>0</v>
          </cell>
          <cell r="SO317">
            <v>0</v>
          </cell>
          <cell r="SP317">
            <v>0</v>
          </cell>
          <cell r="SQ317">
            <v>0</v>
          </cell>
          <cell r="SR317">
            <v>0</v>
          </cell>
          <cell r="SS317">
            <v>0</v>
          </cell>
          <cell r="ST317">
            <v>0</v>
          </cell>
          <cell r="SU317">
            <v>0</v>
          </cell>
          <cell r="SV317">
            <v>0</v>
          </cell>
          <cell r="SW317">
            <v>0</v>
          </cell>
          <cell r="SX317">
            <v>0</v>
          </cell>
          <cell r="SY317">
            <v>0</v>
          </cell>
          <cell r="SZ317">
            <v>0</v>
          </cell>
          <cell r="TA317">
            <v>0</v>
          </cell>
          <cell r="TC317">
            <v>0</v>
          </cell>
          <cell r="TD317">
            <v>0</v>
          </cell>
          <cell r="TE317">
            <v>0</v>
          </cell>
          <cell r="TF317">
            <v>0</v>
          </cell>
          <cell r="TG317">
            <v>0</v>
          </cell>
          <cell r="TH317">
            <v>0</v>
          </cell>
          <cell r="TI317">
            <v>0</v>
          </cell>
          <cell r="TJ317">
            <v>0</v>
          </cell>
          <cell r="TK317">
            <v>0</v>
          </cell>
          <cell r="TL317">
            <v>0</v>
          </cell>
          <cell r="TM317">
            <v>0</v>
          </cell>
          <cell r="TN317">
            <v>0</v>
          </cell>
          <cell r="TO317">
            <v>0</v>
          </cell>
          <cell r="TP317">
            <v>0</v>
          </cell>
          <cell r="TQ317">
            <v>0</v>
          </cell>
          <cell r="TR317">
            <v>0</v>
          </cell>
          <cell r="TS317">
            <v>0</v>
          </cell>
          <cell r="TT317">
            <v>0</v>
          </cell>
          <cell r="TU317">
            <v>0</v>
          </cell>
          <cell r="TW317">
            <v>0</v>
          </cell>
          <cell r="TX317">
            <v>0</v>
          </cell>
          <cell r="TY317">
            <v>0</v>
          </cell>
          <cell r="TZ317">
            <v>0</v>
          </cell>
          <cell r="UA317">
            <v>0</v>
          </cell>
          <cell r="UB317">
            <v>0</v>
          </cell>
          <cell r="UC317">
            <v>0</v>
          </cell>
          <cell r="UD317">
            <v>0</v>
          </cell>
          <cell r="UE317">
            <v>0</v>
          </cell>
          <cell r="UF317">
            <v>0</v>
          </cell>
          <cell r="UG317">
            <v>0</v>
          </cell>
          <cell r="UH317">
            <v>0</v>
          </cell>
          <cell r="UI317">
            <v>0</v>
          </cell>
          <cell r="UJ317">
            <v>0</v>
          </cell>
          <cell r="UK317">
            <v>0</v>
          </cell>
          <cell r="UL317">
            <v>0</v>
          </cell>
          <cell r="UM317">
            <v>0</v>
          </cell>
          <cell r="UN317">
            <v>0</v>
          </cell>
          <cell r="UO317">
            <v>0</v>
          </cell>
          <cell r="VK317">
            <v>0</v>
          </cell>
          <cell r="VL317">
            <v>0</v>
          </cell>
          <cell r="VM317">
            <v>0</v>
          </cell>
          <cell r="VN317">
            <v>0</v>
          </cell>
          <cell r="VO317">
            <v>0</v>
          </cell>
          <cell r="VP317">
            <v>0</v>
          </cell>
          <cell r="VQ317">
            <v>0</v>
          </cell>
          <cell r="VR317">
            <v>0</v>
          </cell>
          <cell r="VS317">
            <v>0</v>
          </cell>
          <cell r="VT317">
            <v>0</v>
          </cell>
          <cell r="VU317">
            <v>0</v>
          </cell>
          <cell r="VV317">
            <v>0</v>
          </cell>
          <cell r="VW317">
            <v>0</v>
          </cell>
          <cell r="VX317">
            <v>0</v>
          </cell>
          <cell r="VY317">
            <v>0</v>
          </cell>
          <cell r="VZ317">
            <v>0</v>
          </cell>
          <cell r="WA317">
            <v>0</v>
          </cell>
          <cell r="WB317">
            <v>0</v>
          </cell>
          <cell r="WC317"/>
          <cell r="WD317">
            <v>0</v>
          </cell>
          <cell r="XA317">
            <v>0</v>
          </cell>
          <cell r="XB317">
            <v>0</v>
          </cell>
          <cell r="XC317">
            <v>0</v>
          </cell>
          <cell r="XD317">
            <v>0</v>
          </cell>
          <cell r="XE317">
            <v>0</v>
          </cell>
          <cell r="XF317">
            <v>0</v>
          </cell>
          <cell r="XG317">
            <v>0</v>
          </cell>
          <cell r="XH317">
            <v>0</v>
          </cell>
          <cell r="XI317">
            <v>0</v>
          </cell>
          <cell r="XJ317">
            <v>0</v>
          </cell>
          <cell r="XK317">
            <v>0</v>
          </cell>
          <cell r="XL317">
            <v>0</v>
          </cell>
          <cell r="XM317">
            <v>0</v>
          </cell>
          <cell r="XN317">
            <v>0</v>
          </cell>
          <cell r="XO317">
            <v>0</v>
          </cell>
          <cell r="XP317">
            <v>0</v>
          </cell>
          <cell r="XQ317">
            <v>0</v>
          </cell>
          <cell r="XR317">
            <v>0</v>
          </cell>
          <cell r="XS317"/>
          <cell r="XT317">
            <v>0</v>
          </cell>
        </row>
        <row r="318">
          <cell r="A318">
            <v>43712.15625</v>
          </cell>
          <cell r="H318">
            <v>0</v>
          </cell>
          <cell r="I318">
            <v>0</v>
          </cell>
          <cell r="J318">
            <v>0.34399999999999997</v>
          </cell>
          <cell r="K318">
            <v>0.17399999999999999</v>
          </cell>
          <cell r="L318">
            <v>0.11600000000000001</v>
          </cell>
          <cell r="M318">
            <v>0.109</v>
          </cell>
          <cell r="N318">
            <v>2E-3</v>
          </cell>
          <cell r="O318">
            <v>8.0000000000000002E-3</v>
          </cell>
          <cell r="P318">
            <v>3.2000000000000001E-2</v>
          </cell>
          <cell r="Q318">
            <v>0.03</v>
          </cell>
          <cell r="R318">
            <v>2.1000000000000001E-2</v>
          </cell>
          <cell r="S318">
            <v>2.5999999999999999E-2</v>
          </cell>
          <cell r="T318">
            <v>5.8000000000000003E-2</v>
          </cell>
          <cell r="U318">
            <v>4.5999999999999999E-2</v>
          </cell>
          <cell r="V318">
            <v>4.0000000000000001E-3</v>
          </cell>
          <cell r="W318">
            <v>1.7000000000000001E-2</v>
          </cell>
          <cell r="X318">
            <v>5.3999999999999999E-2</v>
          </cell>
          <cell r="Y318">
            <v>0.10100000000000001</v>
          </cell>
          <cell r="Z318">
            <v>3.5999999999999997E-2</v>
          </cell>
          <cell r="AA318">
            <v>0.66300000000000003</v>
          </cell>
          <cell r="AB318">
            <v>1.8410000000000002</v>
          </cell>
          <cell r="SI318">
            <v>0</v>
          </cell>
          <cell r="SJ318">
            <v>0</v>
          </cell>
          <cell r="SK318">
            <v>0</v>
          </cell>
          <cell r="SL318">
            <v>0</v>
          </cell>
          <cell r="SM318">
            <v>0</v>
          </cell>
          <cell r="SN318">
            <v>0</v>
          </cell>
          <cell r="SO318">
            <v>0</v>
          </cell>
          <cell r="SP318">
            <v>0</v>
          </cell>
          <cell r="SQ318">
            <v>0</v>
          </cell>
          <cell r="SR318">
            <v>0</v>
          </cell>
          <cell r="SS318">
            <v>0</v>
          </cell>
          <cell r="ST318">
            <v>0</v>
          </cell>
          <cell r="SU318">
            <v>0</v>
          </cell>
          <cell r="SV318">
            <v>0</v>
          </cell>
          <cell r="SW318">
            <v>0</v>
          </cell>
          <cell r="SX318">
            <v>0</v>
          </cell>
          <cell r="SY318">
            <v>0</v>
          </cell>
          <cell r="SZ318">
            <v>0</v>
          </cell>
          <cell r="TA318">
            <v>0</v>
          </cell>
          <cell r="TC318">
            <v>0</v>
          </cell>
          <cell r="TD318">
            <v>0</v>
          </cell>
          <cell r="TE318">
            <v>0</v>
          </cell>
          <cell r="TF318">
            <v>0</v>
          </cell>
          <cell r="TG318">
            <v>0</v>
          </cell>
          <cell r="TH318">
            <v>0</v>
          </cell>
          <cell r="TI318">
            <v>0</v>
          </cell>
          <cell r="TJ318">
            <v>0</v>
          </cell>
          <cell r="TK318">
            <v>0</v>
          </cell>
          <cell r="TL318">
            <v>0</v>
          </cell>
          <cell r="TM318">
            <v>0</v>
          </cell>
          <cell r="TN318">
            <v>0</v>
          </cell>
          <cell r="TO318">
            <v>0</v>
          </cell>
          <cell r="TP318">
            <v>0</v>
          </cell>
          <cell r="TQ318">
            <v>0</v>
          </cell>
          <cell r="TR318">
            <v>0</v>
          </cell>
          <cell r="TS318">
            <v>0</v>
          </cell>
          <cell r="TT318">
            <v>0</v>
          </cell>
          <cell r="TU318">
            <v>0</v>
          </cell>
          <cell r="TW318">
            <v>0</v>
          </cell>
          <cell r="TX318">
            <v>0</v>
          </cell>
          <cell r="TY318">
            <v>0</v>
          </cell>
          <cell r="TZ318">
            <v>0</v>
          </cell>
          <cell r="UA318">
            <v>0</v>
          </cell>
          <cell r="UB318">
            <v>0</v>
          </cell>
          <cell r="UC318">
            <v>0</v>
          </cell>
          <cell r="UD318">
            <v>0</v>
          </cell>
          <cell r="UE318">
            <v>0</v>
          </cell>
          <cell r="UF318">
            <v>0</v>
          </cell>
          <cell r="UG318">
            <v>0</v>
          </cell>
          <cell r="UH318">
            <v>0</v>
          </cell>
          <cell r="UI318">
            <v>0</v>
          </cell>
          <cell r="UJ318">
            <v>0</v>
          </cell>
          <cell r="UK318">
            <v>0</v>
          </cell>
          <cell r="UL318">
            <v>0</v>
          </cell>
          <cell r="UM318">
            <v>0</v>
          </cell>
          <cell r="UN318">
            <v>0</v>
          </cell>
          <cell r="UO318">
            <v>0</v>
          </cell>
          <cell r="VK318">
            <v>0</v>
          </cell>
          <cell r="VL318">
            <v>0</v>
          </cell>
          <cell r="VM318">
            <v>0</v>
          </cell>
          <cell r="VN318">
            <v>0</v>
          </cell>
          <cell r="VO318">
            <v>0</v>
          </cell>
          <cell r="VP318">
            <v>0</v>
          </cell>
          <cell r="VQ318">
            <v>0</v>
          </cell>
          <cell r="VR318">
            <v>0</v>
          </cell>
          <cell r="VS318">
            <v>0</v>
          </cell>
          <cell r="VT318">
            <v>0</v>
          </cell>
          <cell r="VU318">
            <v>0</v>
          </cell>
          <cell r="VV318">
            <v>0</v>
          </cell>
          <cell r="VW318">
            <v>0</v>
          </cell>
          <cell r="VX318">
            <v>0</v>
          </cell>
          <cell r="VY318">
            <v>0</v>
          </cell>
          <cell r="VZ318">
            <v>0</v>
          </cell>
          <cell r="WA318">
            <v>0</v>
          </cell>
          <cell r="WB318">
            <v>0</v>
          </cell>
          <cell r="WC318"/>
          <cell r="WD318">
            <v>0</v>
          </cell>
          <cell r="XA318">
            <v>0</v>
          </cell>
          <cell r="XB318">
            <v>0</v>
          </cell>
          <cell r="XC318">
            <v>0</v>
          </cell>
          <cell r="XD318">
            <v>0</v>
          </cell>
          <cell r="XE318">
            <v>0</v>
          </cell>
          <cell r="XF318">
            <v>0</v>
          </cell>
          <cell r="XG318">
            <v>0</v>
          </cell>
          <cell r="XH318">
            <v>0</v>
          </cell>
          <cell r="XI318">
            <v>0</v>
          </cell>
          <cell r="XJ318">
            <v>0</v>
          </cell>
          <cell r="XK318">
            <v>0</v>
          </cell>
          <cell r="XL318">
            <v>0</v>
          </cell>
          <cell r="XM318">
            <v>0</v>
          </cell>
          <cell r="XN318">
            <v>0</v>
          </cell>
          <cell r="XO318">
            <v>0</v>
          </cell>
          <cell r="XP318">
            <v>0</v>
          </cell>
          <cell r="XQ318">
            <v>0</v>
          </cell>
          <cell r="XR318">
            <v>0</v>
          </cell>
          <cell r="XS318"/>
          <cell r="XT318">
            <v>0</v>
          </cell>
        </row>
        <row r="319">
          <cell r="A319">
            <v>43712.166666666701</v>
          </cell>
          <cell r="H319">
            <v>0</v>
          </cell>
          <cell r="I319">
            <v>0</v>
          </cell>
          <cell r="J319">
            <v>1.0720000000000001</v>
          </cell>
          <cell r="K319">
            <v>0.17799999999999999</v>
          </cell>
          <cell r="L319">
            <v>0.109</v>
          </cell>
          <cell r="M319">
            <v>0.13400000000000001</v>
          </cell>
          <cell r="N319">
            <v>3.0000000000000001E-3</v>
          </cell>
          <cell r="O319">
            <v>2.5999999999999999E-2</v>
          </cell>
          <cell r="P319">
            <v>4.8000000000000001E-2</v>
          </cell>
          <cell r="Q319">
            <v>4.2000000000000003E-2</v>
          </cell>
          <cell r="R319">
            <v>0.06</v>
          </cell>
          <cell r="S319">
            <v>2.8000000000000001E-2</v>
          </cell>
          <cell r="T319">
            <v>5.5E-2</v>
          </cell>
          <cell r="U319">
            <v>3.5000000000000003E-2</v>
          </cell>
          <cell r="V319">
            <v>6.3E-2</v>
          </cell>
          <cell r="W319">
            <v>1E-3</v>
          </cell>
          <cell r="X319">
            <v>0.04</v>
          </cell>
          <cell r="Y319">
            <v>6.3E-2</v>
          </cell>
          <cell r="Z319">
            <v>3.5999999999999997E-2</v>
          </cell>
          <cell r="AA319">
            <v>0.72199999999999998</v>
          </cell>
          <cell r="AB319">
            <v>2.7149999999999999</v>
          </cell>
          <cell r="SI319">
            <v>0</v>
          </cell>
          <cell r="SJ319">
            <v>0</v>
          </cell>
          <cell r="SK319">
            <v>0</v>
          </cell>
          <cell r="SL319">
            <v>0</v>
          </cell>
          <cell r="SM319">
            <v>0</v>
          </cell>
          <cell r="SN319">
            <v>0</v>
          </cell>
          <cell r="SO319">
            <v>0</v>
          </cell>
          <cell r="SP319">
            <v>0</v>
          </cell>
          <cell r="SQ319">
            <v>0</v>
          </cell>
          <cell r="SR319">
            <v>0</v>
          </cell>
          <cell r="SS319">
            <v>0</v>
          </cell>
          <cell r="ST319">
            <v>0</v>
          </cell>
          <cell r="SU319">
            <v>0</v>
          </cell>
          <cell r="SV319">
            <v>0</v>
          </cell>
          <cell r="SW319">
            <v>0</v>
          </cell>
          <cell r="SX319">
            <v>0</v>
          </cell>
          <cell r="SY319">
            <v>0</v>
          </cell>
          <cell r="SZ319">
            <v>0</v>
          </cell>
          <cell r="TA319">
            <v>0</v>
          </cell>
          <cell r="TC319">
            <v>0</v>
          </cell>
          <cell r="TD319">
            <v>0</v>
          </cell>
          <cell r="TE319">
            <v>0</v>
          </cell>
          <cell r="TF319">
            <v>0</v>
          </cell>
          <cell r="TG319">
            <v>0</v>
          </cell>
          <cell r="TH319">
            <v>0</v>
          </cell>
          <cell r="TI319">
            <v>0</v>
          </cell>
          <cell r="TJ319">
            <v>0</v>
          </cell>
          <cell r="TK319">
            <v>0</v>
          </cell>
          <cell r="TL319">
            <v>0</v>
          </cell>
          <cell r="TM319">
            <v>0</v>
          </cell>
          <cell r="TN319">
            <v>0</v>
          </cell>
          <cell r="TO319">
            <v>0</v>
          </cell>
          <cell r="TP319">
            <v>0</v>
          </cell>
          <cell r="TQ319">
            <v>0</v>
          </cell>
          <cell r="TR319">
            <v>0</v>
          </cell>
          <cell r="TS319">
            <v>0</v>
          </cell>
          <cell r="TT319">
            <v>0</v>
          </cell>
          <cell r="TU319">
            <v>0</v>
          </cell>
          <cell r="TW319">
            <v>0</v>
          </cell>
          <cell r="TX319">
            <v>0</v>
          </cell>
          <cell r="TY319">
            <v>0</v>
          </cell>
          <cell r="TZ319">
            <v>0</v>
          </cell>
          <cell r="UA319">
            <v>0</v>
          </cell>
          <cell r="UB319">
            <v>0</v>
          </cell>
          <cell r="UC319">
            <v>0</v>
          </cell>
          <cell r="UD319">
            <v>0</v>
          </cell>
          <cell r="UE319">
            <v>0</v>
          </cell>
          <cell r="UF319">
            <v>0</v>
          </cell>
          <cell r="UG319">
            <v>0</v>
          </cell>
          <cell r="UH319">
            <v>0</v>
          </cell>
          <cell r="UI319">
            <v>0</v>
          </cell>
          <cell r="UJ319">
            <v>0</v>
          </cell>
          <cell r="UK319">
            <v>0</v>
          </cell>
          <cell r="UL319">
            <v>0</v>
          </cell>
          <cell r="UM319">
            <v>0</v>
          </cell>
          <cell r="UN319">
            <v>0</v>
          </cell>
          <cell r="UO319">
            <v>0</v>
          </cell>
          <cell r="VK319">
            <v>0</v>
          </cell>
          <cell r="VL319">
            <v>0</v>
          </cell>
          <cell r="VM319">
            <v>0</v>
          </cell>
          <cell r="VN319">
            <v>0</v>
          </cell>
          <cell r="VO319">
            <v>0</v>
          </cell>
          <cell r="VP319">
            <v>0</v>
          </cell>
          <cell r="VQ319">
            <v>0</v>
          </cell>
          <cell r="VR319">
            <v>0</v>
          </cell>
          <cell r="VS319">
            <v>0</v>
          </cell>
          <cell r="VT319">
            <v>0</v>
          </cell>
          <cell r="VU319">
            <v>0</v>
          </cell>
          <cell r="VV319">
            <v>0</v>
          </cell>
          <cell r="VW319">
            <v>0</v>
          </cell>
          <cell r="VX319">
            <v>0</v>
          </cell>
          <cell r="VY319">
            <v>0</v>
          </cell>
          <cell r="VZ319">
            <v>0</v>
          </cell>
          <cell r="WA319">
            <v>0</v>
          </cell>
          <cell r="WB319">
            <v>0</v>
          </cell>
          <cell r="WC319"/>
          <cell r="WD319">
            <v>0</v>
          </cell>
          <cell r="XA319">
            <v>0</v>
          </cell>
          <cell r="XB319">
            <v>0</v>
          </cell>
          <cell r="XC319">
            <v>0</v>
          </cell>
          <cell r="XD319">
            <v>0</v>
          </cell>
          <cell r="XE319">
            <v>0</v>
          </cell>
          <cell r="XF319">
            <v>0</v>
          </cell>
          <cell r="XG319">
            <v>0</v>
          </cell>
          <cell r="XH319">
            <v>0</v>
          </cell>
          <cell r="XI319">
            <v>0</v>
          </cell>
          <cell r="XJ319">
            <v>0</v>
          </cell>
          <cell r="XK319">
            <v>0</v>
          </cell>
          <cell r="XL319">
            <v>0</v>
          </cell>
          <cell r="XM319">
            <v>0</v>
          </cell>
          <cell r="XN319">
            <v>0</v>
          </cell>
          <cell r="XO319">
            <v>0</v>
          </cell>
          <cell r="XP319">
            <v>0</v>
          </cell>
          <cell r="XQ319">
            <v>0</v>
          </cell>
          <cell r="XR319">
            <v>0</v>
          </cell>
          <cell r="XS319"/>
          <cell r="XT319">
            <v>0</v>
          </cell>
        </row>
        <row r="320">
          <cell r="A320">
            <v>43712.177083333299</v>
          </cell>
          <cell r="H320">
            <v>0</v>
          </cell>
          <cell r="I320">
            <v>0</v>
          </cell>
          <cell r="J320">
            <v>0.84199999999999997</v>
          </cell>
          <cell r="K320">
            <v>0.27500000000000002</v>
          </cell>
          <cell r="L320">
            <v>0.13</v>
          </cell>
          <cell r="M320">
            <v>0.109</v>
          </cell>
          <cell r="N320">
            <v>2E-3</v>
          </cell>
          <cell r="O320">
            <v>7.0000000000000001E-3</v>
          </cell>
          <cell r="P320">
            <v>4.2999999999999997E-2</v>
          </cell>
          <cell r="Q320">
            <v>0.03</v>
          </cell>
          <cell r="R320">
            <v>2.5000000000000001E-2</v>
          </cell>
          <cell r="S320">
            <v>2.4E-2</v>
          </cell>
          <cell r="T320">
            <v>5.3999999999999999E-2</v>
          </cell>
          <cell r="U320">
            <v>2.5999999999999999E-2</v>
          </cell>
          <cell r="V320">
            <v>7.0000000000000001E-3</v>
          </cell>
          <cell r="W320">
            <v>0.02</v>
          </cell>
          <cell r="X320">
            <v>2.5000000000000001E-2</v>
          </cell>
          <cell r="Y320">
            <v>4.5999999999999999E-2</v>
          </cell>
          <cell r="Z320">
            <v>3.5000000000000003E-2</v>
          </cell>
          <cell r="AA320">
            <v>0.85699999999999998</v>
          </cell>
          <cell r="AB320">
            <v>2.5569999999999995</v>
          </cell>
          <cell r="SI320">
            <v>0</v>
          </cell>
          <cell r="SJ320">
            <v>0</v>
          </cell>
          <cell r="SK320">
            <v>0</v>
          </cell>
          <cell r="SL320">
            <v>0</v>
          </cell>
          <cell r="SM320">
            <v>0</v>
          </cell>
          <cell r="SN320">
            <v>0</v>
          </cell>
          <cell r="SO320">
            <v>0</v>
          </cell>
          <cell r="SP320">
            <v>0</v>
          </cell>
          <cell r="SQ320">
            <v>0</v>
          </cell>
          <cell r="SR320">
            <v>0</v>
          </cell>
          <cell r="SS320">
            <v>0</v>
          </cell>
          <cell r="ST320">
            <v>0</v>
          </cell>
          <cell r="SU320">
            <v>0</v>
          </cell>
          <cell r="SV320">
            <v>0</v>
          </cell>
          <cell r="SW320">
            <v>0</v>
          </cell>
          <cell r="SX320">
            <v>0</v>
          </cell>
          <cell r="SY320">
            <v>0</v>
          </cell>
          <cell r="SZ320">
            <v>0</v>
          </cell>
          <cell r="TA320">
            <v>0</v>
          </cell>
          <cell r="TC320">
            <v>0</v>
          </cell>
          <cell r="TD320">
            <v>0</v>
          </cell>
          <cell r="TE320">
            <v>0</v>
          </cell>
          <cell r="TF320">
            <v>0</v>
          </cell>
          <cell r="TG320">
            <v>0</v>
          </cell>
          <cell r="TH320">
            <v>0</v>
          </cell>
          <cell r="TI320">
            <v>0</v>
          </cell>
          <cell r="TJ320">
            <v>0</v>
          </cell>
          <cell r="TK320">
            <v>0</v>
          </cell>
          <cell r="TL320">
            <v>0</v>
          </cell>
          <cell r="TM320">
            <v>0</v>
          </cell>
          <cell r="TN320">
            <v>0</v>
          </cell>
          <cell r="TO320">
            <v>0</v>
          </cell>
          <cell r="TP320">
            <v>0</v>
          </cell>
          <cell r="TQ320">
            <v>0</v>
          </cell>
          <cell r="TR320">
            <v>0</v>
          </cell>
          <cell r="TS320">
            <v>0</v>
          </cell>
          <cell r="TT320">
            <v>0</v>
          </cell>
          <cell r="TU320">
            <v>0</v>
          </cell>
          <cell r="TW320">
            <v>0</v>
          </cell>
          <cell r="TX320">
            <v>0</v>
          </cell>
          <cell r="TY320">
            <v>0</v>
          </cell>
          <cell r="TZ320">
            <v>0</v>
          </cell>
          <cell r="UA320">
            <v>0</v>
          </cell>
          <cell r="UB320">
            <v>0</v>
          </cell>
          <cell r="UC320">
            <v>0</v>
          </cell>
          <cell r="UD320">
            <v>0</v>
          </cell>
          <cell r="UE320">
            <v>0</v>
          </cell>
          <cell r="UF320">
            <v>0</v>
          </cell>
          <cell r="UG320">
            <v>0</v>
          </cell>
          <cell r="UH320">
            <v>0</v>
          </cell>
          <cell r="UI320">
            <v>0</v>
          </cell>
          <cell r="UJ320">
            <v>0</v>
          </cell>
          <cell r="UK320">
            <v>0</v>
          </cell>
          <cell r="UL320">
            <v>0</v>
          </cell>
          <cell r="UM320">
            <v>0</v>
          </cell>
          <cell r="UN320">
            <v>0</v>
          </cell>
          <cell r="UO320">
            <v>0</v>
          </cell>
          <cell r="VK320">
            <v>0</v>
          </cell>
          <cell r="VL320">
            <v>0</v>
          </cell>
          <cell r="VM320">
            <v>0</v>
          </cell>
          <cell r="VN320">
            <v>0</v>
          </cell>
          <cell r="VO320">
            <v>0</v>
          </cell>
          <cell r="VP320">
            <v>0</v>
          </cell>
          <cell r="VQ320">
            <v>0</v>
          </cell>
          <cell r="VR320">
            <v>0</v>
          </cell>
          <cell r="VS320">
            <v>0</v>
          </cell>
          <cell r="VT320">
            <v>0</v>
          </cell>
          <cell r="VU320">
            <v>0</v>
          </cell>
          <cell r="VV320">
            <v>0</v>
          </cell>
          <cell r="VW320">
            <v>0</v>
          </cell>
          <cell r="VX320">
            <v>0</v>
          </cell>
          <cell r="VY320">
            <v>0</v>
          </cell>
          <cell r="VZ320">
            <v>0</v>
          </cell>
          <cell r="WA320">
            <v>0</v>
          </cell>
          <cell r="WB320">
            <v>0</v>
          </cell>
          <cell r="WC320"/>
          <cell r="WD320">
            <v>0</v>
          </cell>
          <cell r="XA320">
            <v>0</v>
          </cell>
          <cell r="XB320">
            <v>0</v>
          </cell>
          <cell r="XC320">
            <v>0</v>
          </cell>
          <cell r="XD320">
            <v>0</v>
          </cell>
          <cell r="XE320">
            <v>0</v>
          </cell>
          <cell r="XF320">
            <v>0</v>
          </cell>
          <cell r="XG320">
            <v>0</v>
          </cell>
          <cell r="XH320">
            <v>0</v>
          </cell>
          <cell r="XI320">
            <v>0</v>
          </cell>
          <cell r="XJ320">
            <v>0</v>
          </cell>
          <cell r="XK320">
            <v>0</v>
          </cell>
          <cell r="XL320">
            <v>0</v>
          </cell>
          <cell r="XM320">
            <v>0</v>
          </cell>
          <cell r="XN320">
            <v>0</v>
          </cell>
          <cell r="XO320">
            <v>0</v>
          </cell>
          <cell r="XP320">
            <v>0</v>
          </cell>
          <cell r="XQ320">
            <v>0</v>
          </cell>
          <cell r="XR320">
            <v>0</v>
          </cell>
          <cell r="XS320"/>
          <cell r="XT320">
            <v>0</v>
          </cell>
        </row>
        <row r="321">
          <cell r="A321">
            <v>43712.1875</v>
          </cell>
          <cell r="H321">
            <v>0</v>
          </cell>
          <cell r="I321">
            <v>0</v>
          </cell>
          <cell r="J321">
            <v>0.85099999999999998</v>
          </cell>
          <cell r="K321">
            <v>0.34699999999999998</v>
          </cell>
          <cell r="L321">
            <v>0.123</v>
          </cell>
          <cell r="M321">
            <v>6.4000000000000001E-2</v>
          </cell>
          <cell r="N321">
            <v>2E-3</v>
          </cell>
          <cell r="O321">
            <v>1.0999999999999999E-2</v>
          </cell>
          <cell r="P321">
            <v>3.2000000000000001E-2</v>
          </cell>
          <cell r="Q321">
            <v>1.7000000000000001E-2</v>
          </cell>
          <cell r="R321">
            <v>5.6000000000000001E-2</v>
          </cell>
          <cell r="S321">
            <v>2.5000000000000001E-2</v>
          </cell>
          <cell r="T321">
            <v>5.2999999999999999E-2</v>
          </cell>
          <cell r="U321">
            <v>2.7E-2</v>
          </cell>
          <cell r="V321">
            <v>5.5E-2</v>
          </cell>
          <cell r="W321">
            <v>4.0000000000000001E-3</v>
          </cell>
          <cell r="X321">
            <v>3.4000000000000002E-2</v>
          </cell>
          <cell r="Y321">
            <v>5.3999999999999999E-2</v>
          </cell>
          <cell r="Z321">
            <v>4.8000000000000001E-2</v>
          </cell>
          <cell r="AA321">
            <v>1.1559999999999999</v>
          </cell>
          <cell r="AB321">
            <v>2.9589999999999996</v>
          </cell>
          <cell r="SI321">
            <v>0</v>
          </cell>
          <cell r="SJ321">
            <v>0</v>
          </cell>
          <cell r="SK321">
            <v>0</v>
          </cell>
          <cell r="SL321">
            <v>0</v>
          </cell>
          <cell r="SM321">
            <v>0</v>
          </cell>
          <cell r="SN321">
            <v>0</v>
          </cell>
          <cell r="SO321">
            <v>0</v>
          </cell>
          <cell r="SP321">
            <v>0</v>
          </cell>
          <cell r="SQ321">
            <v>0</v>
          </cell>
          <cell r="SR321">
            <v>0</v>
          </cell>
          <cell r="SS321">
            <v>0</v>
          </cell>
          <cell r="ST321">
            <v>0</v>
          </cell>
          <cell r="SU321">
            <v>0</v>
          </cell>
          <cell r="SV321">
            <v>0</v>
          </cell>
          <cell r="SW321">
            <v>0</v>
          </cell>
          <cell r="SX321">
            <v>0</v>
          </cell>
          <cell r="SY321">
            <v>0</v>
          </cell>
          <cell r="SZ321">
            <v>0</v>
          </cell>
          <cell r="TA321">
            <v>0</v>
          </cell>
          <cell r="TC321">
            <v>0</v>
          </cell>
          <cell r="TD321">
            <v>0</v>
          </cell>
          <cell r="TE321">
            <v>0</v>
          </cell>
          <cell r="TF321">
            <v>0</v>
          </cell>
          <cell r="TG321">
            <v>0</v>
          </cell>
          <cell r="TH321">
            <v>0</v>
          </cell>
          <cell r="TI321">
            <v>0</v>
          </cell>
          <cell r="TJ321">
            <v>0</v>
          </cell>
          <cell r="TK321">
            <v>0</v>
          </cell>
          <cell r="TL321">
            <v>0</v>
          </cell>
          <cell r="TM321">
            <v>0</v>
          </cell>
          <cell r="TN321">
            <v>0</v>
          </cell>
          <cell r="TO321">
            <v>0</v>
          </cell>
          <cell r="TP321">
            <v>0</v>
          </cell>
          <cell r="TQ321">
            <v>0</v>
          </cell>
          <cell r="TR321">
            <v>0</v>
          </cell>
          <cell r="TS321">
            <v>0</v>
          </cell>
          <cell r="TT321">
            <v>0</v>
          </cell>
          <cell r="TU321">
            <v>0</v>
          </cell>
          <cell r="TW321">
            <v>0</v>
          </cell>
          <cell r="TX321">
            <v>0</v>
          </cell>
          <cell r="TY321">
            <v>0</v>
          </cell>
          <cell r="TZ321">
            <v>0</v>
          </cell>
          <cell r="UA321">
            <v>0</v>
          </cell>
          <cell r="UB321">
            <v>0</v>
          </cell>
          <cell r="UC321">
            <v>0</v>
          </cell>
          <cell r="UD321">
            <v>0</v>
          </cell>
          <cell r="UE321">
            <v>0</v>
          </cell>
          <cell r="UF321">
            <v>0</v>
          </cell>
          <cell r="UG321">
            <v>0</v>
          </cell>
          <cell r="UH321">
            <v>0</v>
          </cell>
          <cell r="UI321">
            <v>0</v>
          </cell>
          <cell r="UJ321">
            <v>0</v>
          </cell>
          <cell r="UK321">
            <v>0</v>
          </cell>
          <cell r="UL321">
            <v>0</v>
          </cell>
          <cell r="UM321">
            <v>0</v>
          </cell>
          <cell r="UN321">
            <v>0</v>
          </cell>
          <cell r="UO321">
            <v>0</v>
          </cell>
          <cell r="VK321">
            <v>0</v>
          </cell>
          <cell r="VL321">
            <v>0</v>
          </cell>
          <cell r="VM321">
            <v>0</v>
          </cell>
          <cell r="VN321">
            <v>0</v>
          </cell>
          <cell r="VO321">
            <v>0</v>
          </cell>
          <cell r="VP321">
            <v>0</v>
          </cell>
          <cell r="VQ321">
            <v>0</v>
          </cell>
          <cell r="VR321">
            <v>0</v>
          </cell>
          <cell r="VS321">
            <v>0</v>
          </cell>
          <cell r="VT321">
            <v>0</v>
          </cell>
          <cell r="VU321">
            <v>0</v>
          </cell>
          <cell r="VV321">
            <v>0</v>
          </cell>
          <cell r="VW321">
            <v>0</v>
          </cell>
          <cell r="VX321">
            <v>0</v>
          </cell>
          <cell r="VY321">
            <v>0</v>
          </cell>
          <cell r="VZ321">
            <v>0</v>
          </cell>
          <cell r="WA321">
            <v>0</v>
          </cell>
          <cell r="WB321">
            <v>0</v>
          </cell>
          <cell r="WC321"/>
          <cell r="WD321">
            <v>0</v>
          </cell>
          <cell r="XA321">
            <v>0</v>
          </cell>
          <cell r="XB321">
            <v>0</v>
          </cell>
          <cell r="XC321">
            <v>0</v>
          </cell>
          <cell r="XD321">
            <v>0</v>
          </cell>
          <cell r="XE321">
            <v>0</v>
          </cell>
          <cell r="XF321">
            <v>0</v>
          </cell>
          <cell r="XG321">
            <v>0</v>
          </cell>
          <cell r="XH321">
            <v>0</v>
          </cell>
          <cell r="XI321">
            <v>0</v>
          </cell>
          <cell r="XJ321">
            <v>0</v>
          </cell>
          <cell r="XK321">
            <v>0</v>
          </cell>
          <cell r="XL321">
            <v>0</v>
          </cell>
          <cell r="XM321">
            <v>0</v>
          </cell>
          <cell r="XN321">
            <v>0</v>
          </cell>
          <cell r="XO321">
            <v>0</v>
          </cell>
          <cell r="XP321">
            <v>0</v>
          </cell>
          <cell r="XQ321">
            <v>0</v>
          </cell>
          <cell r="XR321">
            <v>0</v>
          </cell>
          <cell r="XS321"/>
          <cell r="XT321">
            <v>0</v>
          </cell>
        </row>
        <row r="322">
          <cell r="A322">
            <v>43712.197916666701</v>
          </cell>
          <cell r="H322">
            <v>0</v>
          </cell>
          <cell r="I322">
            <v>0</v>
          </cell>
          <cell r="J322">
            <v>0.82599999999999996</v>
          </cell>
          <cell r="K322">
            <v>0.21299999999999999</v>
          </cell>
          <cell r="L322">
            <v>0.439</v>
          </cell>
          <cell r="M322">
            <v>8.4000000000000005E-2</v>
          </cell>
          <cell r="N322">
            <v>2E-3</v>
          </cell>
          <cell r="O322">
            <v>2.3E-2</v>
          </cell>
          <cell r="P322">
            <v>5.5E-2</v>
          </cell>
          <cell r="Q322">
            <v>3.4000000000000002E-2</v>
          </cell>
          <cell r="R322">
            <v>0.04</v>
          </cell>
          <cell r="S322">
            <v>2.5000000000000001E-2</v>
          </cell>
          <cell r="T322">
            <v>0.03</v>
          </cell>
          <cell r="U322">
            <v>4.2000000000000003E-2</v>
          </cell>
          <cell r="V322">
            <v>1.0999999999999999E-2</v>
          </cell>
          <cell r="W322">
            <v>1.9E-2</v>
          </cell>
          <cell r="X322">
            <v>4.2999999999999997E-2</v>
          </cell>
          <cell r="Y322">
            <v>5.5E-2</v>
          </cell>
          <cell r="Z322">
            <v>4.5999999999999999E-2</v>
          </cell>
          <cell r="AA322">
            <v>0.69699999999999995</v>
          </cell>
          <cell r="AB322">
            <v>2.6839999999999997</v>
          </cell>
          <cell r="SI322">
            <v>0</v>
          </cell>
          <cell r="SJ322">
            <v>0</v>
          </cell>
          <cell r="SK322">
            <v>0</v>
          </cell>
          <cell r="SL322">
            <v>0</v>
          </cell>
          <cell r="SM322">
            <v>0</v>
          </cell>
          <cell r="SN322">
            <v>0</v>
          </cell>
          <cell r="SO322">
            <v>0</v>
          </cell>
          <cell r="SP322">
            <v>0</v>
          </cell>
          <cell r="SQ322">
            <v>0</v>
          </cell>
          <cell r="SR322">
            <v>0</v>
          </cell>
          <cell r="SS322">
            <v>0</v>
          </cell>
          <cell r="ST322">
            <v>0</v>
          </cell>
          <cell r="SU322">
            <v>0</v>
          </cell>
          <cell r="SV322">
            <v>0</v>
          </cell>
          <cell r="SW322">
            <v>0</v>
          </cell>
          <cell r="SX322">
            <v>0</v>
          </cell>
          <cell r="SY322">
            <v>0</v>
          </cell>
          <cell r="SZ322">
            <v>0</v>
          </cell>
          <cell r="TA322">
            <v>0</v>
          </cell>
          <cell r="TC322">
            <v>0</v>
          </cell>
          <cell r="TD322">
            <v>0</v>
          </cell>
          <cell r="TE322">
            <v>0</v>
          </cell>
          <cell r="TF322">
            <v>0</v>
          </cell>
          <cell r="TG322">
            <v>0</v>
          </cell>
          <cell r="TH322">
            <v>0</v>
          </cell>
          <cell r="TI322">
            <v>0</v>
          </cell>
          <cell r="TJ322">
            <v>0</v>
          </cell>
          <cell r="TK322">
            <v>0</v>
          </cell>
          <cell r="TL322">
            <v>0</v>
          </cell>
          <cell r="TM322">
            <v>0</v>
          </cell>
          <cell r="TN322">
            <v>0</v>
          </cell>
          <cell r="TO322">
            <v>0</v>
          </cell>
          <cell r="TP322">
            <v>0</v>
          </cell>
          <cell r="TQ322">
            <v>0</v>
          </cell>
          <cell r="TR322">
            <v>0</v>
          </cell>
          <cell r="TS322">
            <v>0</v>
          </cell>
          <cell r="TT322">
            <v>0</v>
          </cell>
          <cell r="TU322">
            <v>0</v>
          </cell>
          <cell r="TW322">
            <v>0</v>
          </cell>
          <cell r="TX322">
            <v>0</v>
          </cell>
          <cell r="TY322">
            <v>0</v>
          </cell>
          <cell r="TZ322">
            <v>0</v>
          </cell>
          <cell r="UA322">
            <v>0</v>
          </cell>
          <cell r="UB322">
            <v>0</v>
          </cell>
          <cell r="UC322">
            <v>0</v>
          </cell>
          <cell r="UD322">
            <v>0</v>
          </cell>
          <cell r="UE322">
            <v>0</v>
          </cell>
          <cell r="UF322">
            <v>0</v>
          </cell>
          <cell r="UG322">
            <v>0</v>
          </cell>
          <cell r="UH322">
            <v>0</v>
          </cell>
          <cell r="UI322">
            <v>0</v>
          </cell>
          <cell r="UJ322">
            <v>0</v>
          </cell>
          <cell r="UK322">
            <v>0</v>
          </cell>
          <cell r="UL322">
            <v>0</v>
          </cell>
          <cell r="UM322">
            <v>0</v>
          </cell>
          <cell r="UN322">
            <v>0</v>
          </cell>
          <cell r="UO322">
            <v>0</v>
          </cell>
          <cell r="VK322">
            <v>0</v>
          </cell>
          <cell r="VL322">
            <v>0</v>
          </cell>
          <cell r="VM322">
            <v>0</v>
          </cell>
          <cell r="VN322">
            <v>0</v>
          </cell>
          <cell r="VO322">
            <v>0</v>
          </cell>
          <cell r="VP322">
            <v>0</v>
          </cell>
          <cell r="VQ322">
            <v>0</v>
          </cell>
          <cell r="VR322">
            <v>0</v>
          </cell>
          <cell r="VS322">
            <v>0</v>
          </cell>
          <cell r="VT322">
            <v>0</v>
          </cell>
          <cell r="VU322">
            <v>0</v>
          </cell>
          <cell r="VV322">
            <v>0</v>
          </cell>
          <cell r="VW322">
            <v>0</v>
          </cell>
          <cell r="VX322">
            <v>0</v>
          </cell>
          <cell r="VY322">
            <v>0</v>
          </cell>
          <cell r="VZ322">
            <v>0</v>
          </cell>
          <cell r="WA322">
            <v>0</v>
          </cell>
          <cell r="WB322">
            <v>0</v>
          </cell>
          <cell r="WC322"/>
          <cell r="WD322">
            <v>0</v>
          </cell>
          <cell r="XA322">
            <v>0</v>
          </cell>
          <cell r="XB322">
            <v>0</v>
          </cell>
          <cell r="XC322">
            <v>0</v>
          </cell>
          <cell r="XD322">
            <v>0</v>
          </cell>
          <cell r="XE322">
            <v>0</v>
          </cell>
          <cell r="XF322">
            <v>0</v>
          </cell>
          <cell r="XG322">
            <v>0</v>
          </cell>
          <cell r="XH322">
            <v>0</v>
          </cell>
          <cell r="XI322">
            <v>0</v>
          </cell>
          <cell r="XJ322">
            <v>0</v>
          </cell>
          <cell r="XK322">
            <v>0</v>
          </cell>
          <cell r="XL322">
            <v>0</v>
          </cell>
          <cell r="XM322">
            <v>0</v>
          </cell>
          <cell r="XN322">
            <v>0</v>
          </cell>
          <cell r="XO322">
            <v>0</v>
          </cell>
          <cell r="XP322">
            <v>0</v>
          </cell>
          <cell r="XQ322">
            <v>0</v>
          </cell>
          <cell r="XR322">
            <v>0</v>
          </cell>
          <cell r="XS322"/>
          <cell r="XT322">
            <v>0</v>
          </cell>
        </row>
        <row r="323">
          <cell r="A323">
            <v>43712.208333333299</v>
          </cell>
          <cell r="H323">
            <v>0</v>
          </cell>
          <cell r="I323">
            <v>0</v>
          </cell>
          <cell r="J323">
            <v>0.70299999999999996</v>
          </cell>
          <cell r="K323">
            <v>0.30299999999999999</v>
          </cell>
          <cell r="L323">
            <v>0.86099999999999999</v>
          </cell>
          <cell r="M323">
            <v>0.10199999999999999</v>
          </cell>
          <cell r="N323">
            <v>3.0000000000000001E-3</v>
          </cell>
          <cell r="O323">
            <v>7.0000000000000001E-3</v>
          </cell>
          <cell r="P323">
            <v>3.4000000000000002E-2</v>
          </cell>
          <cell r="Q323">
            <v>1.6E-2</v>
          </cell>
          <cell r="R323">
            <v>2.9000000000000001E-2</v>
          </cell>
          <cell r="S323">
            <v>2.8000000000000001E-2</v>
          </cell>
          <cell r="T323">
            <v>4.7E-2</v>
          </cell>
          <cell r="U323">
            <v>7.5999999999999998E-2</v>
          </cell>
          <cell r="V323">
            <v>0.13</v>
          </cell>
          <cell r="W323">
            <v>2E-3</v>
          </cell>
          <cell r="X323">
            <v>3.5999999999999997E-2</v>
          </cell>
          <cell r="Y323">
            <v>4.5999999999999999E-2</v>
          </cell>
          <cell r="Z323">
            <v>3.5999999999999997E-2</v>
          </cell>
          <cell r="AA323">
            <v>0.77400000000000002</v>
          </cell>
          <cell r="AB323">
            <v>3.2329999999999997</v>
          </cell>
          <cell r="SI323">
            <v>0</v>
          </cell>
          <cell r="SJ323">
            <v>0</v>
          </cell>
          <cell r="SK323">
            <v>0</v>
          </cell>
          <cell r="SL323">
            <v>0</v>
          </cell>
          <cell r="SM323">
            <v>0</v>
          </cell>
          <cell r="SN323">
            <v>0</v>
          </cell>
          <cell r="SO323">
            <v>0</v>
          </cell>
          <cell r="SP323">
            <v>0</v>
          </cell>
          <cell r="SQ323">
            <v>0</v>
          </cell>
          <cell r="SR323">
            <v>0</v>
          </cell>
          <cell r="SS323">
            <v>0</v>
          </cell>
          <cell r="ST323">
            <v>0</v>
          </cell>
          <cell r="SU323">
            <v>0</v>
          </cell>
          <cell r="SV323">
            <v>0</v>
          </cell>
          <cell r="SW323">
            <v>0</v>
          </cell>
          <cell r="SX323">
            <v>0</v>
          </cell>
          <cell r="SY323">
            <v>0</v>
          </cell>
          <cell r="SZ323">
            <v>0</v>
          </cell>
          <cell r="TA323">
            <v>0</v>
          </cell>
          <cell r="TC323">
            <v>0</v>
          </cell>
          <cell r="TD323">
            <v>0</v>
          </cell>
          <cell r="TE323">
            <v>0</v>
          </cell>
          <cell r="TF323">
            <v>0</v>
          </cell>
          <cell r="TG323">
            <v>0</v>
          </cell>
          <cell r="TH323">
            <v>0</v>
          </cell>
          <cell r="TI323">
            <v>0</v>
          </cell>
          <cell r="TJ323">
            <v>0</v>
          </cell>
          <cell r="TK323">
            <v>0</v>
          </cell>
          <cell r="TL323">
            <v>0</v>
          </cell>
          <cell r="TM323">
            <v>0</v>
          </cell>
          <cell r="TN323">
            <v>0</v>
          </cell>
          <cell r="TO323">
            <v>0</v>
          </cell>
          <cell r="TP323">
            <v>0</v>
          </cell>
          <cell r="TQ323">
            <v>0</v>
          </cell>
          <cell r="TR323">
            <v>0</v>
          </cell>
          <cell r="TS323">
            <v>0</v>
          </cell>
          <cell r="TT323">
            <v>0</v>
          </cell>
          <cell r="TU323">
            <v>0</v>
          </cell>
          <cell r="TW323">
            <v>0</v>
          </cell>
          <cell r="TX323">
            <v>0</v>
          </cell>
          <cell r="TY323">
            <v>0</v>
          </cell>
          <cell r="TZ323">
            <v>0</v>
          </cell>
          <cell r="UA323">
            <v>0</v>
          </cell>
          <cell r="UB323">
            <v>0</v>
          </cell>
          <cell r="UC323">
            <v>0</v>
          </cell>
          <cell r="UD323">
            <v>0</v>
          </cell>
          <cell r="UE323">
            <v>0</v>
          </cell>
          <cell r="UF323">
            <v>0</v>
          </cell>
          <cell r="UG323">
            <v>0</v>
          </cell>
          <cell r="UH323">
            <v>0</v>
          </cell>
          <cell r="UI323">
            <v>0</v>
          </cell>
          <cell r="UJ323">
            <v>0</v>
          </cell>
          <cell r="UK323">
            <v>0</v>
          </cell>
          <cell r="UL323">
            <v>0</v>
          </cell>
          <cell r="UM323">
            <v>0</v>
          </cell>
          <cell r="UN323">
            <v>0</v>
          </cell>
          <cell r="UO323">
            <v>0</v>
          </cell>
          <cell r="VK323">
            <v>0</v>
          </cell>
          <cell r="VL323">
            <v>0</v>
          </cell>
          <cell r="VM323">
            <v>0</v>
          </cell>
          <cell r="VN323">
            <v>0</v>
          </cell>
          <cell r="VO323">
            <v>0</v>
          </cell>
          <cell r="VP323">
            <v>0</v>
          </cell>
          <cell r="VQ323">
            <v>0</v>
          </cell>
          <cell r="VR323">
            <v>0</v>
          </cell>
          <cell r="VS323">
            <v>0</v>
          </cell>
          <cell r="VT323">
            <v>0</v>
          </cell>
          <cell r="VU323">
            <v>0</v>
          </cell>
          <cell r="VV323">
            <v>0</v>
          </cell>
          <cell r="VW323">
            <v>0</v>
          </cell>
          <cell r="VX323">
            <v>0</v>
          </cell>
          <cell r="VY323">
            <v>0</v>
          </cell>
          <cell r="VZ323">
            <v>0</v>
          </cell>
          <cell r="WA323">
            <v>0</v>
          </cell>
          <cell r="WB323">
            <v>0</v>
          </cell>
          <cell r="WC323"/>
          <cell r="WD323">
            <v>0</v>
          </cell>
          <cell r="XA323">
            <v>0</v>
          </cell>
          <cell r="XB323">
            <v>0</v>
          </cell>
          <cell r="XC323">
            <v>0</v>
          </cell>
          <cell r="XD323">
            <v>0</v>
          </cell>
          <cell r="XE323">
            <v>0</v>
          </cell>
          <cell r="XF323">
            <v>0</v>
          </cell>
          <cell r="XG323">
            <v>0</v>
          </cell>
          <cell r="XH323">
            <v>0</v>
          </cell>
          <cell r="XI323">
            <v>0</v>
          </cell>
          <cell r="XJ323">
            <v>0</v>
          </cell>
          <cell r="XK323">
            <v>0</v>
          </cell>
          <cell r="XL323">
            <v>0</v>
          </cell>
          <cell r="XM323">
            <v>0</v>
          </cell>
          <cell r="XN323">
            <v>0</v>
          </cell>
          <cell r="XO323">
            <v>0</v>
          </cell>
          <cell r="XP323">
            <v>0</v>
          </cell>
          <cell r="XQ323">
            <v>0</v>
          </cell>
          <cell r="XR323">
            <v>0</v>
          </cell>
          <cell r="XS323"/>
          <cell r="XT323">
            <v>0</v>
          </cell>
        </row>
        <row r="324">
          <cell r="A324">
            <v>43712.21875</v>
          </cell>
          <cell r="H324">
            <v>0</v>
          </cell>
          <cell r="I324">
            <v>0</v>
          </cell>
          <cell r="J324">
            <v>0.69799999999999995</v>
          </cell>
          <cell r="K324">
            <v>0.96699999999999997</v>
          </cell>
          <cell r="L324">
            <v>0.55200000000000005</v>
          </cell>
          <cell r="M324">
            <v>9.4E-2</v>
          </cell>
          <cell r="N324">
            <v>2E-3</v>
          </cell>
          <cell r="O324">
            <v>1.6E-2</v>
          </cell>
          <cell r="P324">
            <v>3.3000000000000002E-2</v>
          </cell>
          <cell r="Q324">
            <v>3.5999999999999997E-2</v>
          </cell>
          <cell r="R324">
            <v>4.9000000000000002E-2</v>
          </cell>
          <cell r="S324">
            <v>3.2000000000000001E-2</v>
          </cell>
          <cell r="T324">
            <v>4.8000000000000001E-2</v>
          </cell>
          <cell r="U324">
            <v>5.5E-2</v>
          </cell>
          <cell r="V324">
            <v>0.01</v>
          </cell>
          <cell r="W324">
            <v>1.4E-2</v>
          </cell>
          <cell r="X324">
            <v>4.4999999999999998E-2</v>
          </cell>
          <cell r="Y324">
            <v>4.5999999999999999E-2</v>
          </cell>
          <cell r="Z324">
            <v>3.5000000000000003E-2</v>
          </cell>
          <cell r="AA324">
            <v>0.68899999999999995</v>
          </cell>
          <cell r="AB324">
            <v>3.4209999999999994</v>
          </cell>
          <cell r="SI324">
            <v>0</v>
          </cell>
          <cell r="SJ324">
            <v>0</v>
          </cell>
          <cell r="SK324">
            <v>0</v>
          </cell>
          <cell r="SL324">
            <v>0</v>
          </cell>
          <cell r="SM324">
            <v>0</v>
          </cell>
          <cell r="SN324">
            <v>0</v>
          </cell>
          <cell r="SO324">
            <v>0</v>
          </cell>
          <cell r="SP324">
            <v>0</v>
          </cell>
          <cell r="SQ324">
            <v>0</v>
          </cell>
          <cell r="SR324">
            <v>0</v>
          </cell>
          <cell r="SS324">
            <v>0</v>
          </cell>
          <cell r="ST324">
            <v>0</v>
          </cell>
          <cell r="SU324">
            <v>0</v>
          </cell>
          <cell r="SV324">
            <v>0</v>
          </cell>
          <cell r="SW324">
            <v>0</v>
          </cell>
          <cell r="SX324">
            <v>0</v>
          </cell>
          <cell r="SY324">
            <v>0</v>
          </cell>
          <cell r="SZ324">
            <v>0</v>
          </cell>
          <cell r="TA324">
            <v>0</v>
          </cell>
          <cell r="TC324">
            <v>0</v>
          </cell>
          <cell r="TD324">
            <v>0</v>
          </cell>
          <cell r="TE324">
            <v>0</v>
          </cell>
          <cell r="TF324">
            <v>0</v>
          </cell>
          <cell r="TG324">
            <v>0</v>
          </cell>
          <cell r="TH324">
            <v>0</v>
          </cell>
          <cell r="TI324">
            <v>0</v>
          </cell>
          <cell r="TJ324">
            <v>0</v>
          </cell>
          <cell r="TK324">
            <v>0</v>
          </cell>
          <cell r="TL324">
            <v>0</v>
          </cell>
          <cell r="TM324">
            <v>0</v>
          </cell>
          <cell r="TN324">
            <v>0</v>
          </cell>
          <cell r="TO324">
            <v>0</v>
          </cell>
          <cell r="TP324">
            <v>0</v>
          </cell>
          <cell r="TQ324">
            <v>0</v>
          </cell>
          <cell r="TR324">
            <v>0</v>
          </cell>
          <cell r="TS324">
            <v>0</v>
          </cell>
          <cell r="TT324">
            <v>0</v>
          </cell>
          <cell r="TU324">
            <v>0</v>
          </cell>
          <cell r="TW324">
            <v>0</v>
          </cell>
          <cell r="TX324">
            <v>0</v>
          </cell>
          <cell r="TY324">
            <v>0</v>
          </cell>
          <cell r="TZ324">
            <v>0</v>
          </cell>
          <cell r="UA324">
            <v>0</v>
          </cell>
          <cell r="UB324">
            <v>0</v>
          </cell>
          <cell r="UC324">
            <v>0</v>
          </cell>
          <cell r="UD324">
            <v>0</v>
          </cell>
          <cell r="UE324">
            <v>0</v>
          </cell>
          <cell r="UF324">
            <v>0</v>
          </cell>
          <cell r="UG324">
            <v>0</v>
          </cell>
          <cell r="UH324">
            <v>0</v>
          </cell>
          <cell r="UI324">
            <v>0</v>
          </cell>
          <cell r="UJ324">
            <v>0</v>
          </cell>
          <cell r="UK324">
            <v>0</v>
          </cell>
          <cell r="UL324">
            <v>0</v>
          </cell>
          <cell r="UM324">
            <v>0</v>
          </cell>
          <cell r="UN324">
            <v>0</v>
          </cell>
          <cell r="UO324">
            <v>0</v>
          </cell>
          <cell r="VK324">
            <v>0</v>
          </cell>
          <cell r="VL324">
            <v>0</v>
          </cell>
          <cell r="VM324">
            <v>0</v>
          </cell>
          <cell r="VN324">
            <v>0</v>
          </cell>
          <cell r="VO324">
            <v>0</v>
          </cell>
          <cell r="VP324">
            <v>0</v>
          </cell>
          <cell r="VQ324">
            <v>0</v>
          </cell>
          <cell r="VR324">
            <v>0</v>
          </cell>
          <cell r="VS324">
            <v>0</v>
          </cell>
          <cell r="VT324">
            <v>0</v>
          </cell>
          <cell r="VU324">
            <v>0</v>
          </cell>
          <cell r="VV324">
            <v>0</v>
          </cell>
          <cell r="VW324">
            <v>0</v>
          </cell>
          <cell r="VX324">
            <v>0</v>
          </cell>
          <cell r="VY324">
            <v>0</v>
          </cell>
          <cell r="VZ324">
            <v>0</v>
          </cell>
          <cell r="WA324">
            <v>0</v>
          </cell>
          <cell r="WB324">
            <v>0</v>
          </cell>
          <cell r="WC324"/>
          <cell r="WD324">
            <v>0</v>
          </cell>
          <cell r="XA324">
            <v>0</v>
          </cell>
          <cell r="XB324">
            <v>0</v>
          </cell>
          <cell r="XC324">
            <v>0</v>
          </cell>
          <cell r="XD324">
            <v>0</v>
          </cell>
          <cell r="XE324">
            <v>0</v>
          </cell>
          <cell r="XF324">
            <v>0</v>
          </cell>
          <cell r="XG324">
            <v>0</v>
          </cell>
          <cell r="XH324">
            <v>0</v>
          </cell>
          <cell r="XI324">
            <v>0</v>
          </cell>
          <cell r="XJ324">
            <v>0</v>
          </cell>
          <cell r="XK324">
            <v>0</v>
          </cell>
          <cell r="XL324">
            <v>0</v>
          </cell>
          <cell r="XM324">
            <v>0</v>
          </cell>
          <cell r="XN324">
            <v>0</v>
          </cell>
          <cell r="XO324">
            <v>0</v>
          </cell>
          <cell r="XP324">
            <v>0</v>
          </cell>
          <cell r="XQ324">
            <v>0</v>
          </cell>
          <cell r="XR324">
            <v>0</v>
          </cell>
          <cell r="XS324"/>
          <cell r="XT324">
            <v>0</v>
          </cell>
        </row>
        <row r="325">
          <cell r="A325">
            <v>43712.229166666701</v>
          </cell>
          <cell r="H325">
            <v>0</v>
          </cell>
          <cell r="I325">
            <v>0</v>
          </cell>
          <cell r="J325">
            <v>0.58599999999999997</v>
          </cell>
          <cell r="K325">
            <v>1.839</v>
          </cell>
          <cell r="L325">
            <v>0.64900000000000002</v>
          </cell>
          <cell r="M325">
            <v>0.35899999999999999</v>
          </cell>
          <cell r="N325">
            <v>2E-3</v>
          </cell>
          <cell r="O325">
            <v>2.5999999999999999E-2</v>
          </cell>
          <cell r="P325">
            <v>5.7000000000000002E-2</v>
          </cell>
          <cell r="Q325">
            <v>5.6000000000000001E-2</v>
          </cell>
          <cell r="R325">
            <v>9.5000000000000001E-2</v>
          </cell>
          <cell r="S325">
            <v>2.1000000000000001E-2</v>
          </cell>
          <cell r="T325">
            <v>2.5000000000000001E-2</v>
          </cell>
          <cell r="U325">
            <v>5.1999999999999998E-2</v>
          </cell>
          <cell r="V325">
            <v>5.6000000000000001E-2</v>
          </cell>
          <cell r="W325">
            <v>7.0000000000000001E-3</v>
          </cell>
          <cell r="X325">
            <v>6.4000000000000001E-2</v>
          </cell>
          <cell r="Y325">
            <v>5.8000000000000003E-2</v>
          </cell>
          <cell r="Z325">
            <v>3.5000000000000003E-2</v>
          </cell>
          <cell r="AA325">
            <v>0.99299999999999999</v>
          </cell>
          <cell r="AB325">
            <v>4.9799999999999995</v>
          </cell>
          <cell r="SI325">
            <v>0</v>
          </cell>
          <cell r="SJ325">
            <v>0</v>
          </cell>
          <cell r="SK325">
            <v>0</v>
          </cell>
          <cell r="SL325">
            <v>0</v>
          </cell>
          <cell r="SM325">
            <v>0</v>
          </cell>
          <cell r="SN325">
            <v>0</v>
          </cell>
          <cell r="SO325">
            <v>0</v>
          </cell>
          <cell r="SP325">
            <v>0</v>
          </cell>
          <cell r="SQ325">
            <v>0</v>
          </cell>
          <cell r="SR325">
            <v>0</v>
          </cell>
          <cell r="SS325">
            <v>0</v>
          </cell>
          <cell r="ST325">
            <v>0</v>
          </cell>
          <cell r="SU325">
            <v>0</v>
          </cell>
          <cell r="SV325">
            <v>0</v>
          </cell>
          <cell r="SW325">
            <v>0</v>
          </cell>
          <cell r="SX325">
            <v>0</v>
          </cell>
          <cell r="SY325">
            <v>0</v>
          </cell>
          <cell r="SZ325">
            <v>0</v>
          </cell>
          <cell r="TA325">
            <v>0</v>
          </cell>
          <cell r="TC325">
            <v>0</v>
          </cell>
          <cell r="TD325">
            <v>0</v>
          </cell>
          <cell r="TE325">
            <v>0</v>
          </cell>
          <cell r="TF325">
            <v>0</v>
          </cell>
          <cell r="TG325">
            <v>0</v>
          </cell>
          <cell r="TH325">
            <v>0</v>
          </cell>
          <cell r="TI325">
            <v>0</v>
          </cell>
          <cell r="TJ325">
            <v>0</v>
          </cell>
          <cell r="TK325">
            <v>0</v>
          </cell>
          <cell r="TL325">
            <v>0</v>
          </cell>
          <cell r="TM325">
            <v>0</v>
          </cell>
          <cell r="TN325">
            <v>0</v>
          </cell>
          <cell r="TO325">
            <v>0</v>
          </cell>
          <cell r="TP325">
            <v>0</v>
          </cell>
          <cell r="TQ325">
            <v>0</v>
          </cell>
          <cell r="TR325">
            <v>0</v>
          </cell>
          <cell r="TS325">
            <v>0</v>
          </cell>
          <cell r="TT325">
            <v>0</v>
          </cell>
          <cell r="TU325">
            <v>0</v>
          </cell>
          <cell r="TW325">
            <v>0</v>
          </cell>
          <cell r="TX325">
            <v>0</v>
          </cell>
          <cell r="TY325">
            <v>0</v>
          </cell>
          <cell r="TZ325">
            <v>0</v>
          </cell>
          <cell r="UA325">
            <v>0</v>
          </cell>
          <cell r="UB325">
            <v>0</v>
          </cell>
          <cell r="UC325">
            <v>0</v>
          </cell>
          <cell r="UD325">
            <v>0</v>
          </cell>
          <cell r="UE325">
            <v>0</v>
          </cell>
          <cell r="UF325">
            <v>0</v>
          </cell>
          <cell r="UG325">
            <v>0</v>
          </cell>
          <cell r="UH325">
            <v>0</v>
          </cell>
          <cell r="UI325">
            <v>0</v>
          </cell>
          <cell r="UJ325">
            <v>0</v>
          </cell>
          <cell r="UK325">
            <v>0</v>
          </cell>
          <cell r="UL325">
            <v>0</v>
          </cell>
          <cell r="UM325">
            <v>0</v>
          </cell>
          <cell r="UN325">
            <v>0</v>
          </cell>
          <cell r="UO325">
            <v>0</v>
          </cell>
          <cell r="VK325">
            <v>0</v>
          </cell>
          <cell r="VL325">
            <v>0</v>
          </cell>
          <cell r="VM325">
            <v>0</v>
          </cell>
          <cell r="VN325">
            <v>0</v>
          </cell>
          <cell r="VO325">
            <v>0</v>
          </cell>
          <cell r="VP325">
            <v>0</v>
          </cell>
          <cell r="VQ325">
            <v>0</v>
          </cell>
          <cell r="VR325">
            <v>0</v>
          </cell>
          <cell r="VS325">
            <v>0</v>
          </cell>
          <cell r="VT325">
            <v>0</v>
          </cell>
          <cell r="VU325">
            <v>0</v>
          </cell>
          <cell r="VV325">
            <v>0</v>
          </cell>
          <cell r="VW325">
            <v>0</v>
          </cell>
          <cell r="VX325">
            <v>0</v>
          </cell>
          <cell r="VY325">
            <v>0</v>
          </cell>
          <cell r="VZ325">
            <v>0</v>
          </cell>
          <cell r="WA325">
            <v>0</v>
          </cell>
          <cell r="WB325">
            <v>0</v>
          </cell>
          <cell r="WC325"/>
          <cell r="WD325">
            <v>0</v>
          </cell>
          <cell r="XA325">
            <v>0</v>
          </cell>
          <cell r="XB325">
            <v>0</v>
          </cell>
          <cell r="XC325">
            <v>0</v>
          </cell>
          <cell r="XD325">
            <v>0</v>
          </cell>
          <cell r="XE325">
            <v>0</v>
          </cell>
          <cell r="XF325">
            <v>0</v>
          </cell>
          <cell r="XG325">
            <v>0</v>
          </cell>
          <cell r="XH325">
            <v>0</v>
          </cell>
          <cell r="XI325">
            <v>0</v>
          </cell>
          <cell r="XJ325">
            <v>0</v>
          </cell>
          <cell r="XK325">
            <v>0</v>
          </cell>
          <cell r="XL325">
            <v>0</v>
          </cell>
          <cell r="XM325">
            <v>0</v>
          </cell>
          <cell r="XN325">
            <v>0</v>
          </cell>
          <cell r="XO325">
            <v>0</v>
          </cell>
          <cell r="XP325">
            <v>0</v>
          </cell>
          <cell r="XQ325">
            <v>0</v>
          </cell>
          <cell r="XR325">
            <v>0</v>
          </cell>
          <cell r="XS325"/>
          <cell r="XT325">
            <v>0</v>
          </cell>
        </row>
        <row r="326">
          <cell r="A326">
            <v>43712.239583333299</v>
          </cell>
          <cell r="H326">
            <v>0</v>
          </cell>
          <cell r="I326">
            <v>0</v>
          </cell>
          <cell r="J326">
            <v>0.45800000000000002</v>
          </cell>
          <cell r="K326">
            <v>1.403</v>
          </cell>
          <cell r="L326">
            <v>0.40200000000000002</v>
          </cell>
          <cell r="M326">
            <v>0.40400000000000003</v>
          </cell>
          <cell r="N326">
            <v>2E-3</v>
          </cell>
          <cell r="O326">
            <v>1.2E-2</v>
          </cell>
          <cell r="P326">
            <v>3.3000000000000002E-2</v>
          </cell>
          <cell r="Q326">
            <v>0.06</v>
          </cell>
          <cell r="R326">
            <v>8.6999999999999994E-2</v>
          </cell>
          <cell r="S326">
            <v>2.8000000000000001E-2</v>
          </cell>
          <cell r="T326">
            <v>5.5E-2</v>
          </cell>
          <cell r="U326">
            <v>5.2999999999999999E-2</v>
          </cell>
          <cell r="V326">
            <v>4.0000000000000001E-3</v>
          </cell>
          <cell r="W326">
            <v>6.0000000000000001E-3</v>
          </cell>
          <cell r="X326">
            <v>6.0999999999999999E-2</v>
          </cell>
          <cell r="Y326">
            <v>7.6999999999999999E-2</v>
          </cell>
          <cell r="Z326">
            <v>4.1000000000000002E-2</v>
          </cell>
          <cell r="AA326">
            <v>2.0430000000000001</v>
          </cell>
          <cell r="AB326">
            <v>5.2289999999999992</v>
          </cell>
          <cell r="SI326">
            <v>0</v>
          </cell>
          <cell r="SJ326">
            <v>0</v>
          </cell>
          <cell r="SK326">
            <v>0</v>
          </cell>
          <cell r="SL326">
            <v>0</v>
          </cell>
          <cell r="SM326">
            <v>0</v>
          </cell>
          <cell r="SN326">
            <v>0</v>
          </cell>
          <cell r="SO326">
            <v>0</v>
          </cell>
          <cell r="SP326">
            <v>0</v>
          </cell>
          <cell r="SQ326">
            <v>0</v>
          </cell>
          <cell r="SR326">
            <v>0</v>
          </cell>
          <cell r="SS326">
            <v>0</v>
          </cell>
          <cell r="ST326">
            <v>0</v>
          </cell>
          <cell r="SU326">
            <v>0</v>
          </cell>
          <cell r="SV326">
            <v>0</v>
          </cell>
          <cell r="SW326">
            <v>0</v>
          </cell>
          <cell r="SX326">
            <v>0</v>
          </cell>
          <cell r="SY326">
            <v>0</v>
          </cell>
          <cell r="SZ326">
            <v>0</v>
          </cell>
          <cell r="TA326">
            <v>0</v>
          </cell>
          <cell r="TC326">
            <v>0</v>
          </cell>
          <cell r="TD326">
            <v>0</v>
          </cell>
          <cell r="TE326">
            <v>0</v>
          </cell>
          <cell r="TF326">
            <v>0</v>
          </cell>
          <cell r="TG326">
            <v>0</v>
          </cell>
          <cell r="TH326">
            <v>0</v>
          </cell>
          <cell r="TI326">
            <v>0</v>
          </cell>
          <cell r="TJ326">
            <v>0</v>
          </cell>
          <cell r="TK326">
            <v>0</v>
          </cell>
          <cell r="TL326">
            <v>0</v>
          </cell>
          <cell r="TM326">
            <v>0</v>
          </cell>
          <cell r="TN326">
            <v>0</v>
          </cell>
          <cell r="TO326">
            <v>0</v>
          </cell>
          <cell r="TP326">
            <v>0</v>
          </cell>
          <cell r="TQ326">
            <v>0</v>
          </cell>
          <cell r="TR326">
            <v>0</v>
          </cell>
          <cell r="TS326">
            <v>0</v>
          </cell>
          <cell r="TT326">
            <v>0</v>
          </cell>
          <cell r="TU326">
            <v>0</v>
          </cell>
          <cell r="TW326">
            <v>0</v>
          </cell>
          <cell r="TX326">
            <v>0</v>
          </cell>
          <cell r="TY326">
            <v>0</v>
          </cell>
          <cell r="TZ326">
            <v>0</v>
          </cell>
          <cell r="UA326">
            <v>0</v>
          </cell>
          <cell r="UB326">
            <v>0</v>
          </cell>
          <cell r="UC326">
            <v>0</v>
          </cell>
          <cell r="UD326">
            <v>0</v>
          </cell>
          <cell r="UE326">
            <v>0</v>
          </cell>
          <cell r="UF326">
            <v>0</v>
          </cell>
          <cell r="UG326">
            <v>0</v>
          </cell>
          <cell r="UH326">
            <v>0</v>
          </cell>
          <cell r="UI326">
            <v>0</v>
          </cell>
          <cell r="UJ326">
            <v>0</v>
          </cell>
          <cell r="UK326">
            <v>0</v>
          </cell>
          <cell r="UL326">
            <v>0</v>
          </cell>
          <cell r="UM326">
            <v>0</v>
          </cell>
          <cell r="UN326">
            <v>0</v>
          </cell>
          <cell r="UO326">
            <v>0</v>
          </cell>
          <cell r="VK326">
            <v>0</v>
          </cell>
          <cell r="VL326">
            <v>0</v>
          </cell>
          <cell r="VM326">
            <v>0</v>
          </cell>
          <cell r="VN326">
            <v>0</v>
          </cell>
          <cell r="VO326">
            <v>0</v>
          </cell>
          <cell r="VP326">
            <v>0</v>
          </cell>
          <cell r="VQ326">
            <v>0</v>
          </cell>
          <cell r="VR326">
            <v>0</v>
          </cell>
          <cell r="VS326">
            <v>0</v>
          </cell>
          <cell r="VT326">
            <v>0</v>
          </cell>
          <cell r="VU326">
            <v>0</v>
          </cell>
          <cell r="VV326">
            <v>0</v>
          </cell>
          <cell r="VW326">
            <v>0</v>
          </cell>
          <cell r="VX326">
            <v>0</v>
          </cell>
          <cell r="VY326">
            <v>0</v>
          </cell>
          <cell r="VZ326">
            <v>0</v>
          </cell>
          <cell r="WA326">
            <v>0</v>
          </cell>
          <cell r="WB326">
            <v>0</v>
          </cell>
          <cell r="WC326"/>
          <cell r="WD326">
            <v>0</v>
          </cell>
          <cell r="XA326">
            <v>0</v>
          </cell>
          <cell r="XB326">
            <v>0</v>
          </cell>
          <cell r="XC326">
            <v>0</v>
          </cell>
          <cell r="XD326">
            <v>0</v>
          </cell>
          <cell r="XE326">
            <v>0</v>
          </cell>
          <cell r="XF326">
            <v>0</v>
          </cell>
          <cell r="XG326">
            <v>0</v>
          </cell>
          <cell r="XH326">
            <v>0</v>
          </cell>
          <cell r="XI326">
            <v>0</v>
          </cell>
          <cell r="XJ326">
            <v>0</v>
          </cell>
          <cell r="XK326">
            <v>0</v>
          </cell>
          <cell r="XL326">
            <v>0</v>
          </cell>
          <cell r="XM326">
            <v>0</v>
          </cell>
          <cell r="XN326">
            <v>0</v>
          </cell>
          <cell r="XO326">
            <v>0</v>
          </cell>
          <cell r="XP326">
            <v>0</v>
          </cell>
          <cell r="XQ326">
            <v>0</v>
          </cell>
          <cell r="XR326">
            <v>0</v>
          </cell>
          <cell r="XS326"/>
          <cell r="XT326">
            <v>0</v>
          </cell>
        </row>
        <row r="327">
          <cell r="A327">
            <v>43712.25</v>
          </cell>
          <cell r="H327">
            <v>3.4000000000000002E-2</v>
          </cell>
          <cell r="I327">
            <v>0</v>
          </cell>
          <cell r="J327">
            <v>0.46600000000000003</v>
          </cell>
          <cell r="K327">
            <v>1.331</v>
          </cell>
          <cell r="L327">
            <v>0.46</v>
          </cell>
          <cell r="M327">
            <v>0.59899999999999998</v>
          </cell>
          <cell r="N327">
            <v>2E-3</v>
          </cell>
          <cell r="O327">
            <v>3.3000000000000002E-2</v>
          </cell>
          <cell r="P327">
            <v>3.2000000000000001E-2</v>
          </cell>
          <cell r="Q327">
            <v>6.7000000000000004E-2</v>
          </cell>
          <cell r="R327">
            <v>7.0000000000000007E-2</v>
          </cell>
          <cell r="S327">
            <v>2.8000000000000001E-2</v>
          </cell>
          <cell r="T327">
            <v>4.4999999999999998E-2</v>
          </cell>
          <cell r="U327">
            <v>7.9000000000000001E-2</v>
          </cell>
          <cell r="V327">
            <v>6.3E-2</v>
          </cell>
          <cell r="W327">
            <v>2.3E-2</v>
          </cell>
          <cell r="X327">
            <v>4.8000000000000001E-2</v>
          </cell>
          <cell r="Y327">
            <v>5.8000000000000003E-2</v>
          </cell>
          <cell r="Z327">
            <v>7.1999999999999995E-2</v>
          </cell>
          <cell r="AA327">
            <v>3.3940000000000001</v>
          </cell>
          <cell r="AB327">
            <v>6.87</v>
          </cell>
          <cell r="SI327">
            <v>0</v>
          </cell>
          <cell r="SJ327">
            <v>0</v>
          </cell>
          <cell r="SK327">
            <v>0</v>
          </cell>
          <cell r="SL327">
            <v>0</v>
          </cell>
          <cell r="SM327">
            <v>0</v>
          </cell>
          <cell r="SN327">
            <v>0</v>
          </cell>
          <cell r="SO327">
            <v>0</v>
          </cell>
          <cell r="SP327">
            <v>0</v>
          </cell>
          <cell r="SQ327">
            <v>0</v>
          </cell>
          <cell r="SR327">
            <v>0</v>
          </cell>
          <cell r="SS327">
            <v>0</v>
          </cell>
          <cell r="ST327">
            <v>0</v>
          </cell>
          <cell r="SU327">
            <v>0</v>
          </cell>
          <cell r="SV327">
            <v>0</v>
          </cell>
          <cell r="SW327">
            <v>0</v>
          </cell>
          <cell r="SX327">
            <v>0</v>
          </cell>
          <cell r="SY327">
            <v>0</v>
          </cell>
          <cell r="SZ327">
            <v>0</v>
          </cell>
          <cell r="TA327">
            <v>0</v>
          </cell>
          <cell r="TC327">
            <v>1.888888888888889E-3</v>
          </cell>
          <cell r="TD327">
            <v>1.888888888888889E-3</v>
          </cell>
          <cell r="TE327">
            <v>1.888888888888889E-3</v>
          </cell>
          <cell r="TF327">
            <v>1.888888888888889E-3</v>
          </cell>
          <cell r="TG327">
            <v>1.888888888888889E-3</v>
          </cell>
          <cell r="TH327">
            <v>1.888888888888889E-3</v>
          </cell>
          <cell r="TI327">
            <v>1.888888888888889E-3</v>
          </cell>
          <cell r="TJ327">
            <v>1.888888888888889E-3</v>
          </cell>
          <cell r="TK327">
            <v>1.888888888888889E-3</v>
          </cell>
          <cell r="TL327">
            <v>1.888888888888889E-3</v>
          </cell>
          <cell r="TM327">
            <v>1.888888888888889E-3</v>
          </cell>
          <cell r="TN327">
            <v>1.888888888888889E-3</v>
          </cell>
          <cell r="TO327">
            <v>1.888888888888889E-3</v>
          </cell>
          <cell r="TP327">
            <v>1.888888888888889E-3</v>
          </cell>
          <cell r="TQ327">
            <v>1.888888888888889E-3</v>
          </cell>
          <cell r="TR327">
            <v>1.888888888888889E-3</v>
          </cell>
          <cell r="TS327">
            <v>1.888888888888889E-3</v>
          </cell>
          <cell r="TT327">
            <v>1.888888888888889E-3</v>
          </cell>
          <cell r="TU327">
            <v>3.3999999999999996E-2</v>
          </cell>
          <cell r="TW327">
            <v>1</v>
          </cell>
          <cell r="TX327">
            <v>1</v>
          </cell>
          <cell r="TY327">
            <v>1</v>
          </cell>
          <cell r="TZ327">
            <v>1</v>
          </cell>
          <cell r="UA327">
            <v>1</v>
          </cell>
          <cell r="UB327">
            <v>1</v>
          </cell>
          <cell r="UC327">
            <v>1</v>
          </cell>
          <cell r="UD327">
            <v>1</v>
          </cell>
          <cell r="UE327">
            <v>1</v>
          </cell>
          <cell r="UF327">
            <v>1</v>
          </cell>
          <cell r="UG327">
            <v>1</v>
          </cell>
          <cell r="UH327">
            <v>1</v>
          </cell>
          <cell r="UI327">
            <v>1</v>
          </cell>
          <cell r="UJ327">
            <v>1</v>
          </cell>
          <cell r="UK327">
            <v>1</v>
          </cell>
          <cell r="UL327">
            <v>1</v>
          </cell>
          <cell r="UM327">
            <v>1</v>
          </cell>
          <cell r="UN327">
            <v>1</v>
          </cell>
          <cell r="UO327">
            <v>1</v>
          </cell>
          <cell r="VK327">
            <v>4.0534096328087741E-3</v>
          </cell>
          <cell r="VL327">
            <v>1.419150179480758E-3</v>
          </cell>
          <cell r="VM327">
            <v>4.1062801932367152E-3</v>
          </cell>
          <cell r="VN327">
            <v>3.1534038211834541E-3</v>
          </cell>
          <cell r="VO327">
            <v>0.94444444444444442</v>
          </cell>
          <cell r="VP327">
            <v>5.7239057239057235E-2</v>
          </cell>
          <cell r="VQ327">
            <v>5.9027777777777776E-2</v>
          </cell>
          <cell r="VR327">
            <v>2.8192371475953566E-2</v>
          </cell>
          <cell r="VS327">
            <v>5.9027777777777776E-2</v>
          </cell>
          <cell r="VT327">
            <v>2.8192371475953566E-2</v>
          </cell>
          <cell r="VU327">
            <v>2.6984126984126982E-2</v>
          </cell>
          <cell r="VV327">
            <v>6.7460317460317457E-2</v>
          </cell>
          <cell r="VW327">
            <v>4.1975308641975309E-2</v>
          </cell>
          <cell r="VX327">
            <v>2.3909985935302393E-2</v>
          </cell>
          <cell r="VY327">
            <v>2.9982363315696651E-2</v>
          </cell>
          <cell r="VZ327">
            <v>8.2125603864734303E-2</v>
          </cell>
          <cell r="WA327">
            <v>3.9351851851851853E-2</v>
          </cell>
          <cell r="WB327">
            <v>5.565376808747463E-4</v>
          </cell>
          <cell r="WC327"/>
          <cell r="WD327">
            <v>8.3400118875141857E-2</v>
          </cell>
          <cell r="XA327">
            <v>1.888888888888889E-3</v>
          </cell>
          <cell r="XB327">
            <v>1.888888888888889E-3</v>
          </cell>
          <cell r="XC327">
            <v>1.888888888888889E-3</v>
          </cell>
          <cell r="XD327">
            <v>1.888888888888889E-3</v>
          </cell>
          <cell r="XE327">
            <v>1.888888888888889E-3</v>
          </cell>
          <cell r="XF327">
            <v>1.888888888888889E-3</v>
          </cell>
          <cell r="XG327">
            <v>1.888888888888889E-3</v>
          </cell>
          <cell r="XH327">
            <v>1.888888888888889E-3</v>
          </cell>
          <cell r="XI327">
            <v>1.888888888888889E-3</v>
          </cell>
          <cell r="XJ327">
            <v>1.888888888888889E-3</v>
          </cell>
          <cell r="XK327">
            <v>1.888888888888889E-3</v>
          </cell>
          <cell r="XL327">
            <v>1.888888888888889E-3</v>
          </cell>
          <cell r="XM327">
            <v>1.888888888888889E-3</v>
          </cell>
          <cell r="XN327">
            <v>1.888888888888889E-3</v>
          </cell>
          <cell r="XO327">
            <v>1.888888888888889E-3</v>
          </cell>
          <cell r="XP327">
            <v>1.888888888888889E-3</v>
          </cell>
          <cell r="XQ327">
            <v>1.888888888888889E-3</v>
          </cell>
          <cell r="XR327">
            <v>1.888888888888889E-3</v>
          </cell>
          <cell r="XS327"/>
          <cell r="XT327">
            <v>3.3999999999999996E-2</v>
          </cell>
        </row>
        <row r="328">
          <cell r="A328">
            <v>43712.260416666701</v>
          </cell>
          <cell r="H328">
            <v>0.107</v>
          </cell>
          <cell r="I328">
            <v>0</v>
          </cell>
          <cell r="J328">
            <v>0.46400000000000002</v>
          </cell>
          <cell r="K328">
            <v>1.1639999999999999</v>
          </cell>
          <cell r="L328">
            <v>0.36299999999999999</v>
          </cell>
          <cell r="M328">
            <v>3.2450000000000001</v>
          </cell>
          <cell r="N328">
            <v>3.0000000000000001E-3</v>
          </cell>
          <cell r="O328">
            <v>1.2E-2</v>
          </cell>
          <cell r="P328">
            <v>5.8999999999999997E-2</v>
          </cell>
          <cell r="Q328">
            <v>6.8000000000000005E-2</v>
          </cell>
          <cell r="R328">
            <v>6.8000000000000005E-2</v>
          </cell>
          <cell r="S328">
            <v>2.5999999999999999E-2</v>
          </cell>
          <cell r="T328">
            <v>0.14099999999999999</v>
          </cell>
          <cell r="U328">
            <v>6.8000000000000005E-2</v>
          </cell>
          <cell r="V328">
            <v>5.0000000000000001E-3</v>
          </cell>
          <cell r="W328">
            <v>0.23499999999999999</v>
          </cell>
          <cell r="X328">
            <v>0.06</v>
          </cell>
          <cell r="Y328">
            <v>4.5999999999999999E-2</v>
          </cell>
          <cell r="Z328">
            <v>6.8000000000000005E-2</v>
          </cell>
          <cell r="AA328">
            <v>1.9770000000000001</v>
          </cell>
          <cell r="AB328">
            <v>8.0719999999999974</v>
          </cell>
          <cell r="SI328">
            <v>0</v>
          </cell>
          <cell r="SJ328">
            <v>0</v>
          </cell>
          <cell r="SK328">
            <v>0</v>
          </cell>
          <cell r="SL328">
            <v>0</v>
          </cell>
          <cell r="SM328">
            <v>0</v>
          </cell>
          <cell r="SN328">
            <v>0</v>
          </cell>
          <cell r="SO328">
            <v>0</v>
          </cell>
          <cell r="SP328">
            <v>0</v>
          </cell>
          <cell r="SQ328">
            <v>0</v>
          </cell>
          <cell r="SR328">
            <v>0</v>
          </cell>
          <cell r="SS328">
            <v>0</v>
          </cell>
          <cell r="ST328">
            <v>0</v>
          </cell>
          <cell r="SU328">
            <v>0</v>
          </cell>
          <cell r="SV328">
            <v>0</v>
          </cell>
          <cell r="SW328">
            <v>0</v>
          </cell>
          <cell r="SX328">
            <v>0</v>
          </cell>
          <cell r="SY328">
            <v>0</v>
          </cell>
          <cell r="SZ328">
            <v>0</v>
          </cell>
          <cell r="TA328">
            <v>0</v>
          </cell>
          <cell r="TC328">
            <v>6.1874999999999994E-3</v>
          </cell>
          <cell r="TD328">
            <v>6.1874999999999994E-3</v>
          </cell>
          <cell r="TE328">
            <v>6.1874999999999994E-3</v>
          </cell>
          <cell r="TF328">
            <v>6.1874999999999994E-3</v>
          </cell>
          <cell r="TG328">
            <v>3.0000000000000001E-3</v>
          </cell>
          <cell r="TH328">
            <v>6.1874999999999994E-3</v>
          </cell>
          <cell r="TI328">
            <v>6.1874999999999994E-3</v>
          </cell>
          <cell r="TJ328">
            <v>6.1874999999999994E-3</v>
          </cell>
          <cell r="TK328">
            <v>6.1874999999999994E-3</v>
          </cell>
          <cell r="TL328">
            <v>6.1874999999999994E-3</v>
          </cell>
          <cell r="TM328">
            <v>6.1874999999999994E-3</v>
          </cell>
          <cell r="TN328">
            <v>6.1874999999999994E-3</v>
          </cell>
          <cell r="TO328">
            <v>5.0000000000000001E-3</v>
          </cell>
          <cell r="TP328">
            <v>6.1874999999999994E-3</v>
          </cell>
          <cell r="TQ328">
            <v>6.1874999999999994E-3</v>
          </cell>
          <cell r="TR328">
            <v>6.1874999999999994E-3</v>
          </cell>
          <cell r="TS328">
            <v>6.1874999999999994E-3</v>
          </cell>
          <cell r="TT328">
            <v>6.1874999999999994E-3</v>
          </cell>
          <cell r="TU328">
            <v>0.10699999999999998</v>
          </cell>
          <cell r="TW328">
            <v>1</v>
          </cell>
          <cell r="TX328">
            <v>1</v>
          </cell>
          <cell r="TY328">
            <v>1</v>
          </cell>
          <cell r="TZ328">
            <v>1</v>
          </cell>
          <cell r="UA328">
            <v>1</v>
          </cell>
          <cell r="UB328">
            <v>1</v>
          </cell>
          <cell r="UC328">
            <v>1</v>
          </cell>
          <cell r="UD328">
            <v>1</v>
          </cell>
          <cell r="UE328">
            <v>1</v>
          </cell>
          <cell r="UF328">
            <v>1</v>
          </cell>
          <cell r="UG328">
            <v>1</v>
          </cell>
          <cell r="UH328">
            <v>1</v>
          </cell>
          <cell r="UI328">
            <v>1</v>
          </cell>
          <cell r="UJ328">
            <v>1</v>
          </cell>
          <cell r="UK328">
            <v>1</v>
          </cell>
          <cell r="UL328">
            <v>1</v>
          </cell>
          <cell r="UM328">
            <v>1</v>
          </cell>
          <cell r="UN328">
            <v>1</v>
          </cell>
          <cell r="UO328">
            <v>1</v>
          </cell>
          <cell r="VK328">
            <v>1.3335129310344826E-2</v>
          </cell>
          <cell r="VL328">
            <v>5.3157216494845363E-3</v>
          </cell>
          <cell r="VM328">
            <v>1.7045454545454544E-2</v>
          </cell>
          <cell r="VN328">
            <v>1.906779661016949E-3</v>
          </cell>
          <cell r="VO328">
            <v>1</v>
          </cell>
          <cell r="VP328">
            <v>0.51562499999999989</v>
          </cell>
          <cell r="VQ328">
            <v>0.1048728813559322</v>
          </cell>
          <cell r="VR328">
            <v>9.0992647058823511E-2</v>
          </cell>
          <cell r="VS328">
            <v>0.1048728813559322</v>
          </cell>
          <cell r="VT328">
            <v>9.0992647058823511E-2</v>
          </cell>
          <cell r="VU328">
            <v>9.0992647058823511E-2</v>
          </cell>
          <cell r="VV328">
            <v>0.23798076923076922</v>
          </cell>
          <cell r="VW328">
            <v>3.5460992907801421E-2</v>
          </cell>
          <cell r="VX328">
            <v>9.0992647058823511E-2</v>
          </cell>
          <cell r="VY328">
            <v>1.2374999999999998</v>
          </cell>
          <cell r="VZ328">
            <v>2.6329787234042553E-2</v>
          </cell>
          <cell r="WA328">
            <v>0.10312499999999999</v>
          </cell>
          <cell r="WB328">
            <v>3.1297420333839146E-3</v>
          </cell>
          <cell r="WC328"/>
          <cell r="WD328">
            <v>0.20947059597330311</v>
          </cell>
          <cell r="XA328">
            <v>6.1874999999999994E-3</v>
          </cell>
          <cell r="XB328">
            <v>6.1874999999999994E-3</v>
          </cell>
          <cell r="XC328">
            <v>6.1874999999999994E-3</v>
          </cell>
          <cell r="XD328">
            <v>6.1874999999999994E-3</v>
          </cell>
          <cell r="XE328">
            <v>3.0000000000000001E-3</v>
          </cell>
          <cell r="XF328">
            <v>6.1874999999999994E-3</v>
          </cell>
          <cell r="XG328">
            <v>6.1874999999999994E-3</v>
          </cell>
          <cell r="XH328">
            <v>6.1874999999999994E-3</v>
          </cell>
          <cell r="XI328">
            <v>6.1874999999999994E-3</v>
          </cell>
          <cell r="XJ328">
            <v>6.1874999999999994E-3</v>
          </cell>
          <cell r="XK328">
            <v>6.1874999999999994E-3</v>
          </cell>
          <cell r="XL328">
            <v>6.1874999999999994E-3</v>
          </cell>
          <cell r="XM328">
            <v>5.0000000000000001E-3</v>
          </cell>
          <cell r="XN328">
            <v>6.1874999999999994E-3</v>
          </cell>
          <cell r="XO328">
            <v>6.1874999999999994E-3</v>
          </cell>
          <cell r="XP328">
            <v>6.1874999999999994E-3</v>
          </cell>
          <cell r="XQ328">
            <v>6.1874999999999994E-3</v>
          </cell>
          <cell r="XR328">
            <v>6.1874999999999994E-3</v>
          </cell>
          <cell r="XS328"/>
          <cell r="XT328">
            <v>0.10699999999999998</v>
          </cell>
        </row>
        <row r="329">
          <cell r="A329">
            <v>43712.270833333299</v>
          </cell>
          <cell r="H329">
            <v>3.6999999999999998E-2</v>
          </cell>
          <cell r="I329">
            <v>0</v>
          </cell>
          <cell r="J329">
            <v>0.46200000000000002</v>
          </cell>
          <cell r="K329">
            <v>1.2749999999999999</v>
          </cell>
          <cell r="L329">
            <v>0.38700000000000001</v>
          </cell>
          <cell r="M329">
            <v>1.8580000000000001</v>
          </cell>
          <cell r="N329">
            <v>2E-3</v>
          </cell>
          <cell r="O329">
            <v>8.9999999999999993E-3</v>
          </cell>
          <cell r="P329">
            <v>3.1E-2</v>
          </cell>
          <cell r="Q329">
            <v>6.5000000000000002E-2</v>
          </cell>
          <cell r="R329">
            <v>0.106</v>
          </cell>
          <cell r="S329">
            <v>2.5999999999999999E-2</v>
          </cell>
          <cell r="T329">
            <v>6.6000000000000003E-2</v>
          </cell>
          <cell r="U329">
            <v>0.188</v>
          </cell>
          <cell r="V329">
            <v>5.8999999999999997E-2</v>
          </cell>
          <cell r="W329">
            <v>8.1000000000000003E-2</v>
          </cell>
          <cell r="X329">
            <v>7.0000000000000007E-2</v>
          </cell>
          <cell r="Y329">
            <v>4.5999999999999999E-2</v>
          </cell>
          <cell r="Z329">
            <v>0.06</v>
          </cell>
          <cell r="AA329">
            <v>1.768</v>
          </cell>
          <cell r="AB329">
            <v>6.5589999999999993</v>
          </cell>
          <cell r="SI329">
            <v>0</v>
          </cell>
          <cell r="SJ329">
            <v>0</v>
          </cell>
          <cell r="SK329">
            <v>0</v>
          </cell>
          <cell r="SL329">
            <v>0</v>
          </cell>
          <cell r="SM329">
            <v>0</v>
          </cell>
          <cell r="SN329">
            <v>0</v>
          </cell>
          <cell r="SO329">
            <v>0</v>
          </cell>
          <cell r="SP329">
            <v>0</v>
          </cell>
          <cell r="SQ329">
            <v>0</v>
          </cell>
          <cell r="SR329">
            <v>0</v>
          </cell>
          <cell r="SS329">
            <v>0</v>
          </cell>
          <cell r="ST329">
            <v>0</v>
          </cell>
          <cell r="SU329">
            <v>0</v>
          </cell>
          <cell r="SV329">
            <v>0</v>
          </cell>
          <cell r="SW329">
            <v>0</v>
          </cell>
          <cell r="SX329">
            <v>0</v>
          </cell>
          <cell r="SY329">
            <v>0</v>
          </cell>
          <cell r="SZ329">
            <v>0</v>
          </cell>
          <cell r="TA329">
            <v>0</v>
          </cell>
          <cell r="TC329">
            <v>2.0588235294117644E-3</v>
          </cell>
          <cell r="TD329">
            <v>2.0588235294117644E-3</v>
          </cell>
          <cell r="TE329">
            <v>2.0588235294117644E-3</v>
          </cell>
          <cell r="TF329">
            <v>2.0588235294117644E-3</v>
          </cell>
          <cell r="TG329">
            <v>2E-3</v>
          </cell>
          <cell r="TH329">
            <v>2.0588235294117644E-3</v>
          </cell>
          <cell r="TI329">
            <v>2.0588235294117644E-3</v>
          </cell>
          <cell r="TJ329">
            <v>2.0588235294117644E-3</v>
          </cell>
          <cell r="TK329">
            <v>2.0588235294117644E-3</v>
          </cell>
          <cell r="TL329">
            <v>2.0588235294117644E-3</v>
          </cell>
          <cell r="TM329">
            <v>2.0588235294117644E-3</v>
          </cell>
          <cell r="TN329">
            <v>2.0588235294117644E-3</v>
          </cell>
          <cell r="TO329">
            <v>2.0588235294117644E-3</v>
          </cell>
          <cell r="TP329">
            <v>2.0588235294117644E-3</v>
          </cell>
          <cell r="TQ329">
            <v>2.0588235294117644E-3</v>
          </cell>
          <cell r="TR329">
            <v>2.0588235294117644E-3</v>
          </cell>
          <cell r="TS329">
            <v>2.0588235294117644E-3</v>
          </cell>
          <cell r="TT329">
            <v>2.0588235294117644E-3</v>
          </cell>
          <cell r="TU329">
            <v>3.7000000000000005E-2</v>
          </cell>
          <cell r="TW329">
            <v>1</v>
          </cell>
          <cell r="TX329">
            <v>1</v>
          </cell>
          <cell r="TY329">
            <v>1</v>
          </cell>
          <cell r="TZ329">
            <v>1</v>
          </cell>
          <cell r="UA329">
            <v>1</v>
          </cell>
          <cell r="UB329">
            <v>1</v>
          </cell>
          <cell r="UC329">
            <v>1</v>
          </cell>
          <cell r="UD329">
            <v>1</v>
          </cell>
          <cell r="UE329">
            <v>1</v>
          </cell>
          <cell r="UF329">
            <v>1</v>
          </cell>
          <cell r="UG329">
            <v>1</v>
          </cell>
          <cell r="UH329">
            <v>1</v>
          </cell>
          <cell r="UI329">
            <v>1</v>
          </cell>
          <cell r="UJ329">
            <v>1</v>
          </cell>
          <cell r="UK329">
            <v>1</v>
          </cell>
          <cell r="UL329">
            <v>1</v>
          </cell>
          <cell r="UM329">
            <v>1</v>
          </cell>
          <cell r="UN329">
            <v>1</v>
          </cell>
          <cell r="UO329">
            <v>1</v>
          </cell>
          <cell r="VK329">
            <v>4.4563279857397498E-3</v>
          </cell>
          <cell r="VL329">
            <v>1.6147635524798153E-3</v>
          </cell>
          <cell r="VM329">
            <v>5.319957440340476E-3</v>
          </cell>
          <cell r="VN329">
            <v>1.1080858608244156E-3</v>
          </cell>
          <cell r="VO329">
            <v>1</v>
          </cell>
          <cell r="VP329">
            <v>0.22875816993464052</v>
          </cell>
          <cell r="VQ329">
            <v>6.6413662239089177E-2</v>
          </cell>
          <cell r="VR329">
            <v>3.1674208144796372E-2</v>
          </cell>
          <cell r="VS329">
            <v>6.6413662239089177E-2</v>
          </cell>
          <cell r="VT329">
            <v>3.1674208144796372E-2</v>
          </cell>
          <cell r="VU329">
            <v>1.9422863485016647E-2</v>
          </cell>
          <cell r="VV329">
            <v>7.9185520361990946E-2</v>
          </cell>
          <cell r="VW329">
            <v>3.1194295900178248E-2</v>
          </cell>
          <cell r="VX329">
            <v>1.0951188986232789E-2</v>
          </cell>
          <cell r="VY329">
            <v>3.4895314057826518E-2</v>
          </cell>
          <cell r="VZ329">
            <v>2.5417574437182275E-2</v>
          </cell>
          <cell r="WA329">
            <v>2.9411764705882346E-2</v>
          </cell>
          <cell r="WB329">
            <v>1.1644929464998668E-3</v>
          </cell>
          <cell r="WC329"/>
          <cell r="WD329">
            <v>9.2726447801255857E-2</v>
          </cell>
          <cell r="XA329">
            <v>2.0588235294117644E-3</v>
          </cell>
          <cell r="XB329">
            <v>2.0588235294117644E-3</v>
          </cell>
          <cell r="XC329">
            <v>2.0588235294117644E-3</v>
          </cell>
          <cell r="XD329">
            <v>2.0588235294117644E-3</v>
          </cell>
          <cell r="XE329">
            <v>2E-3</v>
          </cell>
          <cell r="XF329">
            <v>2.0588235294117644E-3</v>
          </cell>
          <cell r="XG329">
            <v>2.0588235294117644E-3</v>
          </cell>
          <cell r="XH329">
            <v>2.0588235294117644E-3</v>
          </cell>
          <cell r="XI329">
            <v>2.0588235294117644E-3</v>
          </cell>
          <cell r="XJ329">
            <v>2.0588235294117644E-3</v>
          </cell>
          <cell r="XK329">
            <v>2.0588235294117644E-3</v>
          </cell>
          <cell r="XL329">
            <v>2.0588235294117644E-3</v>
          </cell>
          <cell r="XM329">
            <v>2.0588235294117644E-3</v>
          </cell>
          <cell r="XN329">
            <v>2.0588235294117644E-3</v>
          </cell>
          <cell r="XO329">
            <v>2.0588235294117644E-3</v>
          </cell>
          <cell r="XP329">
            <v>2.0588235294117644E-3</v>
          </cell>
          <cell r="XQ329">
            <v>2.0588235294117644E-3</v>
          </cell>
          <cell r="XR329">
            <v>2.0588235294117644E-3</v>
          </cell>
          <cell r="XS329"/>
          <cell r="XT329">
            <v>3.7000000000000005E-2</v>
          </cell>
        </row>
        <row r="330">
          <cell r="A330">
            <v>43712.28125</v>
          </cell>
          <cell r="H330">
            <v>0.22600000000000001</v>
          </cell>
          <cell r="I330">
            <v>0</v>
          </cell>
          <cell r="J330">
            <v>0.45600000000000002</v>
          </cell>
          <cell r="K330">
            <v>1.17</v>
          </cell>
          <cell r="L330">
            <v>0.42</v>
          </cell>
          <cell r="M330">
            <v>1.335</v>
          </cell>
          <cell r="N330">
            <v>2E-3</v>
          </cell>
          <cell r="O330">
            <v>2.5999999999999999E-2</v>
          </cell>
          <cell r="P330">
            <v>2.1999999999999999E-2</v>
          </cell>
          <cell r="Q330">
            <v>5.5E-2</v>
          </cell>
          <cell r="R330">
            <v>0.17499999999999999</v>
          </cell>
          <cell r="S330">
            <v>2.4E-2</v>
          </cell>
          <cell r="T330">
            <v>3.5999999999999997E-2</v>
          </cell>
          <cell r="U330">
            <v>6.8000000000000005E-2</v>
          </cell>
          <cell r="V330">
            <v>7.0000000000000001E-3</v>
          </cell>
          <cell r="W330">
            <v>0.10199999999999999</v>
          </cell>
          <cell r="X330">
            <v>0.154</v>
          </cell>
          <cell r="Y330">
            <v>3.1E-2</v>
          </cell>
          <cell r="Z330">
            <v>6.4000000000000001E-2</v>
          </cell>
          <cell r="AA330">
            <v>1.734</v>
          </cell>
          <cell r="AB330">
            <v>5.8809999999999993</v>
          </cell>
          <cell r="SI330">
            <v>0</v>
          </cell>
          <cell r="SJ330">
            <v>0</v>
          </cell>
          <cell r="SK330">
            <v>0</v>
          </cell>
          <cell r="SL330">
            <v>0</v>
          </cell>
          <cell r="SM330">
            <v>0</v>
          </cell>
          <cell r="SN330">
            <v>0</v>
          </cell>
          <cell r="SO330">
            <v>0</v>
          </cell>
          <cell r="SP330">
            <v>0</v>
          </cell>
          <cell r="SQ330">
            <v>0</v>
          </cell>
          <cell r="SR330">
            <v>0</v>
          </cell>
          <cell r="SS330">
            <v>0</v>
          </cell>
          <cell r="ST330">
            <v>0</v>
          </cell>
          <cell r="SU330">
            <v>0</v>
          </cell>
          <cell r="SV330">
            <v>0</v>
          </cell>
          <cell r="SW330">
            <v>0</v>
          </cell>
          <cell r="SX330">
            <v>0</v>
          </cell>
          <cell r="SY330">
            <v>0</v>
          </cell>
          <cell r="SZ330">
            <v>0</v>
          </cell>
          <cell r="TA330">
            <v>0</v>
          </cell>
          <cell r="TC330">
            <v>1.35625E-2</v>
          </cell>
          <cell r="TD330">
            <v>1.35625E-2</v>
          </cell>
          <cell r="TE330">
            <v>1.35625E-2</v>
          </cell>
          <cell r="TF330">
            <v>1.35625E-2</v>
          </cell>
          <cell r="TG330">
            <v>2E-3</v>
          </cell>
          <cell r="TH330">
            <v>1.35625E-2</v>
          </cell>
          <cell r="TI330">
            <v>1.35625E-2</v>
          </cell>
          <cell r="TJ330">
            <v>1.35625E-2</v>
          </cell>
          <cell r="TK330">
            <v>1.35625E-2</v>
          </cell>
          <cell r="TL330">
            <v>1.35625E-2</v>
          </cell>
          <cell r="TM330">
            <v>1.35625E-2</v>
          </cell>
          <cell r="TN330">
            <v>1.35625E-2</v>
          </cell>
          <cell r="TO330">
            <v>7.0000000000000001E-3</v>
          </cell>
          <cell r="TP330">
            <v>1.35625E-2</v>
          </cell>
          <cell r="TQ330">
            <v>1.35625E-2</v>
          </cell>
          <cell r="TR330">
            <v>1.35625E-2</v>
          </cell>
          <cell r="TS330">
            <v>1.35625E-2</v>
          </cell>
          <cell r="TT330">
            <v>1.35625E-2</v>
          </cell>
          <cell r="TU330">
            <v>0.22600000000000006</v>
          </cell>
          <cell r="TW330">
            <v>1</v>
          </cell>
          <cell r="TX330">
            <v>1</v>
          </cell>
          <cell r="TY330">
            <v>1</v>
          </cell>
          <cell r="TZ330">
            <v>1</v>
          </cell>
          <cell r="UA330">
            <v>1</v>
          </cell>
          <cell r="UB330">
            <v>1</v>
          </cell>
          <cell r="UC330">
            <v>1</v>
          </cell>
          <cell r="UD330">
            <v>1</v>
          </cell>
          <cell r="UE330">
            <v>1</v>
          </cell>
          <cell r="UF330">
            <v>1</v>
          </cell>
          <cell r="UG330">
            <v>1</v>
          </cell>
          <cell r="UH330">
            <v>1</v>
          </cell>
          <cell r="UI330">
            <v>1</v>
          </cell>
          <cell r="UJ330">
            <v>1</v>
          </cell>
          <cell r="UK330">
            <v>1</v>
          </cell>
          <cell r="UL330">
            <v>1</v>
          </cell>
          <cell r="UM330">
            <v>1</v>
          </cell>
          <cell r="UN330">
            <v>1</v>
          </cell>
          <cell r="UO330">
            <v>1</v>
          </cell>
          <cell r="VK330">
            <v>2.9742324561403508E-2</v>
          </cell>
          <cell r="VL330">
            <v>1.1591880341880342E-2</v>
          </cell>
          <cell r="VM330">
            <v>3.229166666666667E-2</v>
          </cell>
          <cell r="VN330">
            <v>1.0159176029962547E-2</v>
          </cell>
          <cell r="VO330">
            <v>1</v>
          </cell>
          <cell r="VP330">
            <v>0.52163461538461542</v>
          </cell>
          <cell r="VQ330">
            <v>0.61647727272727271</v>
          </cell>
          <cell r="VR330">
            <v>0.24659090909090908</v>
          </cell>
          <cell r="VS330">
            <v>0.61647727272727271</v>
          </cell>
          <cell r="VT330">
            <v>0.24659090909090908</v>
          </cell>
          <cell r="VU330">
            <v>7.7499999999999999E-2</v>
          </cell>
          <cell r="VV330">
            <v>0.56510416666666663</v>
          </cell>
          <cell r="VW330">
            <v>0.19444444444444448</v>
          </cell>
          <cell r="VX330">
            <v>0.19944852941176469</v>
          </cell>
          <cell r="VY330">
            <v>1.9375</v>
          </cell>
          <cell r="VZ330">
            <v>0.1329656862745098</v>
          </cell>
          <cell r="WA330">
            <v>8.8068181818181823E-2</v>
          </cell>
          <cell r="WB330">
            <v>7.8215109573241057E-3</v>
          </cell>
          <cell r="WC330"/>
          <cell r="WD330">
            <v>0.36302269701076573</v>
          </cell>
          <cell r="XA330">
            <v>1.35625E-2</v>
          </cell>
          <cell r="XB330">
            <v>1.35625E-2</v>
          </cell>
          <cell r="XC330">
            <v>1.35625E-2</v>
          </cell>
          <cell r="XD330">
            <v>1.35625E-2</v>
          </cell>
          <cell r="XE330">
            <v>2E-3</v>
          </cell>
          <cell r="XF330">
            <v>1.35625E-2</v>
          </cell>
          <cell r="XG330">
            <v>1.35625E-2</v>
          </cell>
          <cell r="XH330">
            <v>1.35625E-2</v>
          </cell>
          <cell r="XI330">
            <v>1.35625E-2</v>
          </cell>
          <cell r="XJ330">
            <v>1.35625E-2</v>
          </cell>
          <cell r="XK330">
            <v>1.35625E-2</v>
          </cell>
          <cell r="XL330">
            <v>1.35625E-2</v>
          </cell>
          <cell r="XM330">
            <v>7.0000000000000001E-3</v>
          </cell>
          <cell r="XN330">
            <v>1.35625E-2</v>
          </cell>
          <cell r="XO330">
            <v>1.35625E-2</v>
          </cell>
          <cell r="XP330">
            <v>1.35625E-2</v>
          </cell>
          <cell r="XQ330">
            <v>1.35625E-2</v>
          </cell>
          <cell r="XR330">
            <v>1.35625E-2</v>
          </cell>
          <cell r="XS330"/>
          <cell r="XT330">
            <v>0.22600000000000006</v>
          </cell>
        </row>
        <row r="331">
          <cell r="A331">
            <v>43712.291666666701</v>
          </cell>
          <cell r="H331">
            <v>0.17299999999999999</v>
          </cell>
          <cell r="I331">
            <v>0</v>
          </cell>
          <cell r="J331">
            <v>0.45600000000000002</v>
          </cell>
          <cell r="K331">
            <v>1.1679999999999999</v>
          </cell>
          <cell r="L331">
            <v>0.443</v>
          </cell>
          <cell r="M331">
            <v>0.83399999999999996</v>
          </cell>
          <cell r="N331">
            <v>7.0000000000000001E-3</v>
          </cell>
          <cell r="O331">
            <v>7.0000000000000001E-3</v>
          </cell>
          <cell r="P331">
            <v>4.2000000000000003E-2</v>
          </cell>
          <cell r="Q331">
            <v>5.8999999999999997E-2</v>
          </cell>
          <cell r="R331">
            <v>6.7000000000000004E-2</v>
          </cell>
          <cell r="S331">
            <v>2.8000000000000001E-2</v>
          </cell>
          <cell r="T331">
            <v>0.04</v>
          </cell>
          <cell r="U331">
            <v>8.5000000000000006E-2</v>
          </cell>
          <cell r="V331">
            <v>5.0999999999999997E-2</v>
          </cell>
          <cell r="W331">
            <v>0.106</v>
          </cell>
          <cell r="X331">
            <v>4.1000000000000002E-2</v>
          </cell>
          <cell r="Y331">
            <v>0.03</v>
          </cell>
          <cell r="Z331">
            <v>5.8999999999999997E-2</v>
          </cell>
          <cell r="AA331">
            <v>1.76</v>
          </cell>
          <cell r="AB331">
            <v>5.2830000000000004</v>
          </cell>
          <cell r="SI331">
            <v>0</v>
          </cell>
          <cell r="SJ331">
            <v>0</v>
          </cell>
          <cell r="SK331">
            <v>0</v>
          </cell>
          <cell r="SL331">
            <v>0</v>
          </cell>
          <cell r="SM331">
            <v>0</v>
          </cell>
          <cell r="SN331">
            <v>0</v>
          </cell>
          <cell r="SO331">
            <v>0</v>
          </cell>
          <cell r="SP331">
            <v>0</v>
          </cell>
          <cell r="SQ331">
            <v>0</v>
          </cell>
          <cell r="SR331">
            <v>0</v>
          </cell>
          <cell r="SS331">
            <v>0</v>
          </cell>
          <cell r="ST331">
            <v>0</v>
          </cell>
          <cell r="SU331">
            <v>0</v>
          </cell>
          <cell r="SV331">
            <v>0</v>
          </cell>
          <cell r="SW331">
            <v>0</v>
          </cell>
          <cell r="SX331">
            <v>0</v>
          </cell>
          <cell r="SY331">
            <v>0</v>
          </cell>
          <cell r="SZ331">
            <v>0</v>
          </cell>
          <cell r="TA331">
            <v>0</v>
          </cell>
          <cell r="TC331">
            <v>9.9374999999999984E-3</v>
          </cell>
          <cell r="TD331">
            <v>9.9374999999999984E-3</v>
          </cell>
          <cell r="TE331">
            <v>9.9374999999999984E-3</v>
          </cell>
          <cell r="TF331">
            <v>9.9374999999999984E-3</v>
          </cell>
          <cell r="TG331">
            <v>7.0000000000000001E-3</v>
          </cell>
          <cell r="TH331">
            <v>7.0000000000000001E-3</v>
          </cell>
          <cell r="TI331">
            <v>9.9374999999999984E-3</v>
          </cell>
          <cell r="TJ331">
            <v>9.9374999999999984E-3</v>
          </cell>
          <cell r="TK331">
            <v>9.9374999999999984E-3</v>
          </cell>
          <cell r="TL331">
            <v>9.9374999999999984E-3</v>
          </cell>
          <cell r="TM331">
            <v>9.9374999999999984E-3</v>
          </cell>
          <cell r="TN331">
            <v>9.9374999999999984E-3</v>
          </cell>
          <cell r="TO331">
            <v>9.9374999999999984E-3</v>
          </cell>
          <cell r="TP331">
            <v>9.9374999999999984E-3</v>
          </cell>
          <cell r="TQ331">
            <v>9.9374999999999984E-3</v>
          </cell>
          <cell r="TR331">
            <v>9.9374999999999984E-3</v>
          </cell>
          <cell r="TS331">
            <v>9.9374999999999984E-3</v>
          </cell>
          <cell r="TT331">
            <v>9.9374999999999984E-3</v>
          </cell>
          <cell r="TU331">
            <v>0.17299999999999996</v>
          </cell>
          <cell r="TW331">
            <v>1</v>
          </cell>
          <cell r="TX331">
            <v>1</v>
          </cell>
          <cell r="TY331">
            <v>1</v>
          </cell>
          <cell r="TZ331">
            <v>1</v>
          </cell>
          <cell r="UA331">
            <v>1</v>
          </cell>
          <cell r="UB331">
            <v>1</v>
          </cell>
          <cell r="UC331">
            <v>1</v>
          </cell>
          <cell r="UD331">
            <v>1</v>
          </cell>
          <cell r="UE331">
            <v>1</v>
          </cell>
          <cell r="UF331">
            <v>1</v>
          </cell>
          <cell r="UG331">
            <v>1</v>
          </cell>
          <cell r="UH331">
            <v>1</v>
          </cell>
          <cell r="UI331">
            <v>1</v>
          </cell>
          <cell r="UJ331">
            <v>1</v>
          </cell>
          <cell r="UK331">
            <v>1</v>
          </cell>
          <cell r="UL331">
            <v>1</v>
          </cell>
          <cell r="UM331">
            <v>1</v>
          </cell>
          <cell r="UN331">
            <v>1</v>
          </cell>
          <cell r="UO331">
            <v>1</v>
          </cell>
          <cell r="VK331">
            <v>2.1792763157894732E-2</v>
          </cell>
          <cell r="VL331">
            <v>8.5081335616438349E-3</v>
          </cell>
          <cell r="VM331">
            <v>2.2432279909706542E-2</v>
          </cell>
          <cell r="VN331">
            <v>1.1915467625899279E-2</v>
          </cell>
          <cell r="VO331">
            <v>1</v>
          </cell>
          <cell r="VP331">
            <v>1</v>
          </cell>
          <cell r="VQ331">
            <v>0.23660714285714279</v>
          </cell>
          <cell r="VR331">
            <v>0.1684322033898305</v>
          </cell>
          <cell r="VS331">
            <v>0.23660714285714279</v>
          </cell>
          <cell r="VT331">
            <v>0.1684322033898305</v>
          </cell>
          <cell r="VU331">
            <v>0.14832089552238803</v>
          </cell>
          <cell r="VV331">
            <v>0.35491071428571425</v>
          </cell>
          <cell r="VW331">
            <v>0.24843749999999995</v>
          </cell>
          <cell r="VX331">
            <v>0.11691176470588233</v>
          </cell>
          <cell r="VY331">
            <v>0.19485294117647056</v>
          </cell>
          <cell r="VZ331">
            <v>9.3749999999999986E-2</v>
          </cell>
          <cell r="WA331">
            <v>0.24237804878048774</v>
          </cell>
          <cell r="WB331">
            <v>5.6463068181818177E-3</v>
          </cell>
          <cell r="WC331"/>
          <cell r="WD331">
            <v>0.23777419489101195</v>
          </cell>
          <cell r="XA331">
            <v>9.9374999999999984E-3</v>
          </cell>
          <cell r="XB331">
            <v>9.9374999999999984E-3</v>
          </cell>
          <cell r="XC331">
            <v>9.9374999999999984E-3</v>
          </cell>
          <cell r="XD331">
            <v>9.9374999999999984E-3</v>
          </cell>
          <cell r="XE331">
            <v>7.0000000000000001E-3</v>
          </cell>
          <cell r="XF331">
            <v>7.0000000000000001E-3</v>
          </cell>
          <cell r="XG331">
            <v>9.9374999999999984E-3</v>
          </cell>
          <cell r="XH331">
            <v>9.9374999999999984E-3</v>
          </cell>
          <cell r="XI331">
            <v>9.9374999999999984E-3</v>
          </cell>
          <cell r="XJ331">
            <v>9.9374999999999984E-3</v>
          </cell>
          <cell r="XK331">
            <v>9.9374999999999984E-3</v>
          </cell>
          <cell r="XL331">
            <v>9.9374999999999984E-3</v>
          </cell>
          <cell r="XM331">
            <v>9.9374999999999984E-3</v>
          </cell>
          <cell r="XN331">
            <v>9.9374999999999984E-3</v>
          </cell>
          <cell r="XO331">
            <v>9.9374999999999984E-3</v>
          </cell>
          <cell r="XP331">
            <v>9.9374999999999984E-3</v>
          </cell>
          <cell r="XQ331">
            <v>9.9374999999999984E-3</v>
          </cell>
          <cell r="XR331">
            <v>9.9374999999999984E-3</v>
          </cell>
          <cell r="XS331"/>
          <cell r="XT331">
            <v>0.17299999999999996</v>
          </cell>
        </row>
        <row r="332">
          <cell r="A332">
            <v>43712.302083333299</v>
          </cell>
          <cell r="H332">
            <v>0.68</v>
          </cell>
          <cell r="I332">
            <v>0</v>
          </cell>
          <cell r="J332">
            <v>0.47099999999999997</v>
          </cell>
          <cell r="K332">
            <v>1.198</v>
          </cell>
          <cell r="L332">
            <v>0.35299999999999998</v>
          </cell>
          <cell r="M332">
            <v>0.76</v>
          </cell>
          <cell r="N332">
            <v>2E-3</v>
          </cell>
          <cell r="O332">
            <v>0.01</v>
          </cell>
          <cell r="P332">
            <v>0.159</v>
          </cell>
          <cell r="Q332">
            <v>0.18099999999999999</v>
          </cell>
          <cell r="R332">
            <v>7.5999999999999998E-2</v>
          </cell>
          <cell r="S332">
            <v>2.9000000000000001E-2</v>
          </cell>
          <cell r="T332">
            <v>5.1999999999999998E-2</v>
          </cell>
          <cell r="U332">
            <v>4.7E-2</v>
          </cell>
          <cell r="V332">
            <v>1.2E-2</v>
          </cell>
          <cell r="W332">
            <v>7.6999999999999999E-2</v>
          </cell>
          <cell r="X332">
            <v>0.05</v>
          </cell>
          <cell r="Y332">
            <v>0.04</v>
          </cell>
          <cell r="Z332">
            <v>4.7E-2</v>
          </cell>
          <cell r="AA332">
            <v>1.7410000000000001</v>
          </cell>
          <cell r="AB332">
            <v>5.3049999999999997</v>
          </cell>
          <cell r="SI332">
            <v>0</v>
          </cell>
          <cell r="SJ332">
            <v>0</v>
          </cell>
          <cell r="SK332">
            <v>0</v>
          </cell>
          <cell r="SL332">
            <v>0</v>
          </cell>
          <cell r="SM332">
            <v>0</v>
          </cell>
          <cell r="SN332">
            <v>0</v>
          </cell>
          <cell r="SO332">
            <v>0</v>
          </cell>
          <cell r="SP332">
            <v>0</v>
          </cell>
          <cell r="SQ332">
            <v>0</v>
          </cell>
          <cell r="SR332">
            <v>0</v>
          </cell>
          <cell r="SS332">
            <v>0</v>
          </cell>
          <cell r="ST332">
            <v>0</v>
          </cell>
          <cell r="SU332">
            <v>0</v>
          </cell>
          <cell r="SV332">
            <v>0</v>
          </cell>
          <cell r="SW332">
            <v>0</v>
          </cell>
          <cell r="SX332">
            <v>0</v>
          </cell>
          <cell r="SY332">
            <v>0</v>
          </cell>
          <cell r="SZ332">
            <v>0</v>
          </cell>
          <cell r="TA332">
            <v>0</v>
          </cell>
          <cell r="TC332">
            <v>4.5153846153846156E-2</v>
          </cell>
          <cell r="TD332">
            <v>4.5153846153846156E-2</v>
          </cell>
          <cell r="TE332">
            <v>4.5153846153846156E-2</v>
          </cell>
          <cell r="TF332">
            <v>4.5153846153846156E-2</v>
          </cell>
          <cell r="TG332">
            <v>2E-3</v>
          </cell>
          <cell r="TH332">
            <v>0.01</v>
          </cell>
          <cell r="TI332">
            <v>4.5153846153846156E-2</v>
          </cell>
          <cell r="TJ332">
            <v>4.5153846153846156E-2</v>
          </cell>
          <cell r="TK332">
            <v>4.5153846153846156E-2</v>
          </cell>
          <cell r="TL332">
            <v>2.9000000000000001E-2</v>
          </cell>
          <cell r="TM332">
            <v>4.5153846153846156E-2</v>
          </cell>
          <cell r="TN332">
            <v>4.5153846153846156E-2</v>
          </cell>
          <cell r="TO332">
            <v>1.2E-2</v>
          </cell>
          <cell r="TP332">
            <v>4.5153846153846156E-2</v>
          </cell>
          <cell r="TQ332">
            <v>4.5153846153846156E-2</v>
          </cell>
          <cell r="TR332">
            <v>0.04</v>
          </cell>
          <cell r="TS332">
            <v>4.5153846153846156E-2</v>
          </cell>
          <cell r="TT332">
            <v>4.5153846153846156E-2</v>
          </cell>
          <cell r="TU332">
            <v>0.67999999999999994</v>
          </cell>
          <cell r="TW332">
            <v>1</v>
          </cell>
          <cell r="TX332">
            <v>1</v>
          </cell>
          <cell r="TY332">
            <v>1</v>
          </cell>
          <cell r="TZ332">
            <v>1</v>
          </cell>
          <cell r="UA332">
            <v>1</v>
          </cell>
          <cell r="UB332">
            <v>1</v>
          </cell>
          <cell r="UC332">
            <v>1</v>
          </cell>
          <cell r="UD332">
            <v>1</v>
          </cell>
          <cell r="UE332">
            <v>1</v>
          </cell>
          <cell r="UF332">
            <v>1</v>
          </cell>
          <cell r="UG332">
            <v>1</v>
          </cell>
          <cell r="UH332">
            <v>1</v>
          </cell>
          <cell r="UI332">
            <v>1</v>
          </cell>
          <cell r="UJ332">
            <v>1</v>
          </cell>
          <cell r="UK332">
            <v>1</v>
          </cell>
          <cell r="UL332">
            <v>1</v>
          </cell>
          <cell r="UM332">
            <v>1</v>
          </cell>
          <cell r="UN332">
            <v>1</v>
          </cell>
          <cell r="UO332">
            <v>1</v>
          </cell>
          <cell r="VK332">
            <v>9.5868038543197781E-2</v>
          </cell>
          <cell r="VL332">
            <v>3.7691023500706307E-2</v>
          </cell>
          <cell r="VM332">
            <v>0.12791457833950753</v>
          </cell>
          <cell r="VN332">
            <v>5.9412955465587045E-2</v>
          </cell>
          <cell r="VO332">
            <v>1</v>
          </cell>
          <cell r="VP332">
            <v>1</v>
          </cell>
          <cell r="VQ332">
            <v>0.28398645379777454</v>
          </cell>
          <cell r="VR332">
            <v>0.24946876328091799</v>
          </cell>
          <cell r="VS332">
            <v>0.28398645379777454</v>
          </cell>
          <cell r="VT332">
            <v>0.16022099447513813</v>
          </cell>
          <cell r="VU332">
            <v>0.59412955465587047</v>
          </cell>
          <cell r="VV332">
            <v>1.557029177718833</v>
          </cell>
          <cell r="VW332">
            <v>0.23076923076923078</v>
          </cell>
          <cell r="VX332">
            <v>0.96072013093289688</v>
          </cell>
          <cell r="VY332">
            <v>3.7628205128205128</v>
          </cell>
          <cell r="VZ332">
            <v>0.51948051948051954</v>
          </cell>
          <cell r="WA332">
            <v>0.90307692307692311</v>
          </cell>
          <cell r="WB332">
            <v>2.593558078911324E-2</v>
          </cell>
          <cell r="WC332"/>
          <cell r="WD332">
            <v>0.65847282730247247</v>
          </cell>
          <cell r="XA332">
            <v>4.5153846153846156E-2</v>
          </cell>
          <cell r="XB332">
            <v>4.5153846153846156E-2</v>
          </cell>
          <cell r="XC332">
            <v>4.5153846153846156E-2</v>
          </cell>
          <cell r="XD332">
            <v>4.5153846153846156E-2</v>
          </cell>
          <cell r="XE332">
            <v>2E-3</v>
          </cell>
          <cell r="XF332">
            <v>0.01</v>
          </cell>
          <cell r="XG332">
            <v>4.5153846153846156E-2</v>
          </cell>
          <cell r="XH332">
            <v>4.5153846153846156E-2</v>
          </cell>
          <cell r="XI332">
            <v>4.5153846153846156E-2</v>
          </cell>
          <cell r="XJ332">
            <v>2.9000000000000001E-2</v>
          </cell>
          <cell r="XK332">
            <v>4.5153846153846156E-2</v>
          </cell>
          <cell r="XL332">
            <v>4.5153846153846156E-2</v>
          </cell>
          <cell r="XM332">
            <v>1.2E-2</v>
          </cell>
          <cell r="XN332">
            <v>4.5153846153846156E-2</v>
          </cell>
          <cell r="XO332">
            <v>4.5153846153846156E-2</v>
          </cell>
          <cell r="XP332">
            <v>0.04</v>
          </cell>
          <cell r="XQ332">
            <v>4.5153846153846156E-2</v>
          </cell>
          <cell r="XR332">
            <v>4.5153846153846156E-2</v>
          </cell>
          <cell r="XS332"/>
          <cell r="XT332">
            <v>0.67999999999999994</v>
          </cell>
        </row>
        <row r="333">
          <cell r="A333">
            <v>43712.3125</v>
          </cell>
          <cell r="H333">
            <v>1.4339999999999999</v>
          </cell>
          <cell r="I333">
            <v>0</v>
          </cell>
          <cell r="J333">
            <v>0.39800000000000002</v>
          </cell>
          <cell r="K333">
            <v>1.165</v>
          </cell>
          <cell r="L333">
            <v>0.33800000000000002</v>
          </cell>
          <cell r="M333">
            <v>1.0129999999999999</v>
          </cell>
          <cell r="N333">
            <v>2E-3</v>
          </cell>
          <cell r="O333">
            <v>2.5000000000000001E-2</v>
          </cell>
          <cell r="P333">
            <v>0.377</v>
          </cell>
          <cell r="Q333">
            <v>1.9E-2</v>
          </cell>
          <cell r="R333">
            <v>9.4E-2</v>
          </cell>
          <cell r="S333">
            <v>2.5000000000000001E-2</v>
          </cell>
          <cell r="T333">
            <v>2.5000000000000001E-2</v>
          </cell>
          <cell r="U333">
            <v>4.3999999999999997E-2</v>
          </cell>
          <cell r="V333">
            <v>5.8999999999999997E-2</v>
          </cell>
          <cell r="W333">
            <v>0.04</v>
          </cell>
          <cell r="X333">
            <v>5.1999999999999998E-2</v>
          </cell>
          <cell r="Y333">
            <v>3.6999999999999998E-2</v>
          </cell>
          <cell r="Z333">
            <v>4.5999999999999999E-2</v>
          </cell>
          <cell r="AA333">
            <v>1.534</v>
          </cell>
          <cell r="AB333">
            <v>5.2929999999999993</v>
          </cell>
          <cell r="SI333">
            <v>0</v>
          </cell>
          <cell r="SJ333">
            <v>0</v>
          </cell>
          <cell r="SK333">
            <v>0</v>
          </cell>
          <cell r="SL333">
            <v>0</v>
          </cell>
          <cell r="SM333">
            <v>0</v>
          </cell>
          <cell r="SN333">
            <v>0</v>
          </cell>
          <cell r="SO333">
            <v>0</v>
          </cell>
          <cell r="SP333">
            <v>0</v>
          </cell>
          <cell r="SQ333">
            <v>0</v>
          </cell>
          <cell r="SR333">
            <v>0</v>
          </cell>
          <cell r="SS333">
            <v>0</v>
          </cell>
          <cell r="ST333">
            <v>0</v>
          </cell>
          <cell r="SU333">
            <v>0</v>
          </cell>
          <cell r="SV333">
            <v>0</v>
          </cell>
          <cell r="SW333">
            <v>0</v>
          </cell>
          <cell r="SX333">
            <v>0</v>
          </cell>
          <cell r="SY333">
            <v>0</v>
          </cell>
          <cell r="SZ333">
            <v>0</v>
          </cell>
          <cell r="TA333">
            <v>0</v>
          </cell>
          <cell r="TC333">
            <v>0.14522222222222222</v>
          </cell>
          <cell r="TD333">
            <v>0.14522222222222222</v>
          </cell>
          <cell r="TE333">
            <v>0.14522222222222222</v>
          </cell>
          <cell r="TF333">
            <v>0.14522222222222222</v>
          </cell>
          <cell r="TG333">
            <v>2E-3</v>
          </cell>
          <cell r="TH333">
            <v>2.5000000000000001E-2</v>
          </cell>
          <cell r="TI333">
            <v>0.14522222222222222</v>
          </cell>
          <cell r="TJ333">
            <v>1.9E-2</v>
          </cell>
          <cell r="TK333">
            <v>9.4E-2</v>
          </cell>
          <cell r="TL333">
            <v>2.5000000000000001E-2</v>
          </cell>
          <cell r="TM333">
            <v>2.5000000000000001E-2</v>
          </cell>
          <cell r="TN333">
            <v>4.3999999999999997E-2</v>
          </cell>
          <cell r="TO333">
            <v>5.8999999999999997E-2</v>
          </cell>
          <cell r="TP333">
            <v>0.04</v>
          </cell>
          <cell r="TQ333">
            <v>5.1999999999999998E-2</v>
          </cell>
          <cell r="TR333">
            <v>3.6999999999999998E-2</v>
          </cell>
          <cell r="TS333">
            <v>4.5999999999999999E-2</v>
          </cell>
          <cell r="TT333">
            <v>0.14522222222222222</v>
          </cell>
          <cell r="TU333">
            <v>1.3393333333333335</v>
          </cell>
          <cell r="TW333">
            <v>1</v>
          </cell>
          <cell r="TX333">
            <v>1</v>
          </cell>
          <cell r="TY333">
            <v>1</v>
          </cell>
          <cell r="TZ333">
            <v>1</v>
          </cell>
          <cell r="UA333">
            <v>1</v>
          </cell>
          <cell r="UB333">
            <v>1</v>
          </cell>
          <cell r="UC333">
            <v>1</v>
          </cell>
          <cell r="UD333">
            <v>1</v>
          </cell>
          <cell r="UE333">
            <v>1</v>
          </cell>
          <cell r="UF333">
            <v>1</v>
          </cell>
          <cell r="UG333">
            <v>1</v>
          </cell>
          <cell r="UH333">
            <v>1</v>
          </cell>
          <cell r="UI333">
            <v>1</v>
          </cell>
          <cell r="UJ333">
            <v>1</v>
          </cell>
          <cell r="UK333">
            <v>1</v>
          </cell>
          <cell r="UL333">
            <v>1</v>
          </cell>
          <cell r="UM333">
            <v>1</v>
          </cell>
          <cell r="UN333">
            <v>1</v>
          </cell>
          <cell r="UO333">
            <v>1</v>
          </cell>
          <cell r="VK333">
            <v>0.36487995533221662</v>
          </cell>
          <cell r="VL333">
            <v>0.12465426800190749</v>
          </cell>
          <cell r="VM333">
            <v>0.42965154503616038</v>
          </cell>
          <cell r="VN333">
            <v>0.14335856093013055</v>
          </cell>
          <cell r="VO333">
            <v>1</v>
          </cell>
          <cell r="VP333">
            <v>1</v>
          </cell>
          <cell r="VQ333">
            <v>0.38520483348069556</v>
          </cell>
          <cell r="VR333">
            <v>1</v>
          </cell>
          <cell r="VS333">
            <v>0.24933687002652519</v>
          </cell>
          <cell r="VT333">
            <v>1.3157894736842106</v>
          </cell>
          <cell r="VU333">
            <v>0.26595744680851063</v>
          </cell>
          <cell r="VV333">
            <v>1.7599999999999998</v>
          </cell>
          <cell r="VW333">
            <v>2.36</v>
          </cell>
          <cell r="VX333">
            <v>0.90909090909090917</v>
          </cell>
          <cell r="VY333">
            <v>0.88135593220338981</v>
          </cell>
          <cell r="VZ333">
            <v>0.92499999999999993</v>
          </cell>
          <cell r="WA333">
            <v>0.88461538461538469</v>
          </cell>
          <cell r="WB333">
            <v>9.4668984499492972E-2</v>
          </cell>
          <cell r="WC333"/>
          <cell r="WD333">
            <v>0.78297578687275182</v>
          </cell>
          <cell r="XA333">
            <v>0.14522222222222222</v>
          </cell>
          <cell r="XB333">
            <v>0.14522222222222222</v>
          </cell>
          <cell r="XC333">
            <v>0.14522222222222222</v>
          </cell>
          <cell r="XD333">
            <v>0.14522222222222222</v>
          </cell>
          <cell r="XE333">
            <v>2E-3</v>
          </cell>
          <cell r="XF333">
            <v>2.5000000000000001E-2</v>
          </cell>
          <cell r="XG333">
            <v>0.14522222222222222</v>
          </cell>
          <cell r="XH333">
            <v>1.9E-2</v>
          </cell>
          <cell r="XI333">
            <v>9.4E-2</v>
          </cell>
          <cell r="XJ333">
            <v>2.5000000000000001E-2</v>
          </cell>
          <cell r="XK333">
            <v>2.5000000000000001E-2</v>
          </cell>
          <cell r="XL333">
            <v>4.3999999999999997E-2</v>
          </cell>
          <cell r="XM333">
            <v>5.8999999999999997E-2</v>
          </cell>
          <cell r="XN333">
            <v>0.04</v>
          </cell>
          <cell r="XO333">
            <v>5.1999999999999998E-2</v>
          </cell>
          <cell r="XP333">
            <v>3.6999999999999998E-2</v>
          </cell>
          <cell r="XQ333">
            <v>4.5999999999999999E-2</v>
          </cell>
          <cell r="XR333">
            <v>0.14522222222222222</v>
          </cell>
          <cell r="XS333"/>
          <cell r="XT333">
            <v>1.3393333333333335</v>
          </cell>
        </row>
        <row r="334">
          <cell r="A334">
            <v>43712.322916666701</v>
          </cell>
          <cell r="H334">
            <v>1.3959999999999999</v>
          </cell>
          <cell r="I334">
            <v>1.4999999999999999E-2</v>
          </cell>
          <cell r="J334">
            <v>0.14299999999999999</v>
          </cell>
          <cell r="K334">
            <v>1.3260000000000001</v>
          </cell>
          <cell r="L334">
            <v>0.44800000000000001</v>
          </cell>
          <cell r="M334">
            <v>1.0549999999999999</v>
          </cell>
          <cell r="N334">
            <v>3.0000000000000001E-3</v>
          </cell>
          <cell r="O334">
            <v>8.0000000000000002E-3</v>
          </cell>
          <cell r="P334">
            <v>7.1999999999999995E-2</v>
          </cell>
          <cell r="Q334">
            <v>3.6999999999999998E-2</v>
          </cell>
          <cell r="R334">
            <v>6.7000000000000004E-2</v>
          </cell>
          <cell r="S334">
            <v>2.1000000000000001E-2</v>
          </cell>
          <cell r="T334">
            <v>8.1000000000000003E-2</v>
          </cell>
          <cell r="U334">
            <v>0.29099999999999998</v>
          </cell>
          <cell r="V334">
            <v>8.9999999999999993E-3</v>
          </cell>
          <cell r="W334">
            <v>7.0999999999999994E-2</v>
          </cell>
          <cell r="X334">
            <v>8.0000000000000002E-3</v>
          </cell>
          <cell r="Y334">
            <v>0.03</v>
          </cell>
          <cell r="Z334">
            <v>3.5000000000000003E-2</v>
          </cell>
          <cell r="AA334">
            <v>1.946</v>
          </cell>
          <cell r="AB334">
            <v>5.6509999999999998</v>
          </cell>
          <cell r="SI334">
            <v>0</v>
          </cell>
          <cell r="SJ334">
            <v>0</v>
          </cell>
          <cell r="SK334">
            <v>0</v>
          </cell>
          <cell r="SL334">
            <v>0</v>
          </cell>
          <cell r="SM334">
            <v>0</v>
          </cell>
          <cell r="SN334">
            <v>0</v>
          </cell>
          <cell r="SO334">
            <v>0</v>
          </cell>
          <cell r="SP334">
            <v>0</v>
          </cell>
          <cell r="SQ334">
            <v>0</v>
          </cell>
          <cell r="SR334">
            <v>0</v>
          </cell>
          <cell r="SS334">
            <v>0</v>
          </cell>
          <cell r="ST334">
            <v>0</v>
          </cell>
          <cell r="SU334">
            <v>0</v>
          </cell>
          <cell r="SV334">
            <v>0</v>
          </cell>
          <cell r="SW334">
            <v>0</v>
          </cell>
          <cell r="SX334">
            <v>0</v>
          </cell>
          <cell r="SY334">
            <v>0</v>
          </cell>
          <cell r="SZ334">
            <v>0</v>
          </cell>
          <cell r="TA334">
            <v>0</v>
          </cell>
          <cell r="TC334">
            <v>0.14299999999999999</v>
          </cell>
          <cell r="TD334">
            <v>0.14699999999999999</v>
          </cell>
          <cell r="TE334">
            <v>0.14699999999999999</v>
          </cell>
          <cell r="TF334">
            <v>0.14699999999999999</v>
          </cell>
          <cell r="TG334">
            <v>3.0000000000000001E-3</v>
          </cell>
          <cell r="TH334">
            <v>8.0000000000000002E-3</v>
          </cell>
          <cell r="TI334">
            <v>7.1999999999999995E-2</v>
          </cell>
          <cell r="TJ334">
            <v>3.6999999999999998E-2</v>
          </cell>
          <cell r="TK334">
            <v>6.7000000000000004E-2</v>
          </cell>
          <cell r="TL334">
            <v>2.1000000000000001E-2</v>
          </cell>
          <cell r="TM334">
            <v>8.1000000000000003E-2</v>
          </cell>
          <cell r="TN334">
            <v>0.14699999999999999</v>
          </cell>
          <cell r="TO334">
            <v>8.9999999999999993E-3</v>
          </cell>
          <cell r="TP334">
            <v>7.0999999999999994E-2</v>
          </cell>
          <cell r="TQ334">
            <v>8.0000000000000002E-3</v>
          </cell>
          <cell r="TR334">
            <v>0.03</v>
          </cell>
          <cell r="TS334">
            <v>3.5000000000000003E-2</v>
          </cell>
          <cell r="TT334">
            <v>0.14699999999999999</v>
          </cell>
          <cell r="TU334">
            <v>1.3199999999999996</v>
          </cell>
          <cell r="TW334">
            <v>1</v>
          </cell>
          <cell r="TX334">
            <v>1</v>
          </cell>
          <cell r="TY334">
            <v>1</v>
          </cell>
          <cell r="TZ334">
            <v>1</v>
          </cell>
          <cell r="UA334">
            <v>1</v>
          </cell>
          <cell r="UB334">
            <v>1</v>
          </cell>
          <cell r="UC334">
            <v>1</v>
          </cell>
          <cell r="UD334">
            <v>1</v>
          </cell>
          <cell r="UE334">
            <v>1</v>
          </cell>
          <cell r="UF334">
            <v>1</v>
          </cell>
          <cell r="UG334">
            <v>1</v>
          </cell>
          <cell r="UH334">
            <v>1</v>
          </cell>
          <cell r="UI334">
            <v>1</v>
          </cell>
          <cell r="UJ334">
            <v>1</v>
          </cell>
          <cell r="UK334">
            <v>1</v>
          </cell>
          <cell r="UL334">
            <v>1</v>
          </cell>
          <cell r="UM334">
            <v>1</v>
          </cell>
          <cell r="UN334">
            <v>1</v>
          </cell>
          <cell r="UO334">
            <v>1</v>
          </cell>
          <cell r="VK334">
            <v>1</v>
          </cell>
          <cell r="VL334">
            <v>0.11085972850678733</v>
          </cell>
          <cell r="VM334">
            <v>0.328125</v>
          </cell>
          <cell r="VN334">
            <v>0.13933649289099526</v>
          </cell>
          <cell r="VO334">
            <v>1</v>
          </cell>
          <cell r="VP334">
            <v>1</v>
          </cell>
          <cell r="VQ334">
            <v>1</v>
          </cell>
          <cell r="VR334">
            <v>1</v>
          </cell>
          <cell r="VS334">
            <v>0.93055555555555569</v>
          </cell>
          <cell r="VT334">
            <v>0.56756756756756765</v>
          </cell>
          <cell r="VU334">
            <v>1.208955223880597</v>
          </cell>
          <cell r="VV334">
            <v>6.9999999999999991</v>
          </cell>
          <cell r="VW334">
            <v>0.1111111111111111</v>
          </cell>
          <cell r="VX334">
            <v>0.24398625429553264</v>
          </cell>
          <cell r="VY334">
            <v>0.88888888888888895</v>
          </cell>
          <cell r="VZ334">
            <v>0.42253521126760568</v>
          </cell>
          <cell r="WA334">
            <v>4.375</v>
          </cell>
          <cell r="WB334">
            <v>7.5539568345323743E-2</v>
          </cell>
          <cell r="WC334"/>
          <cell r="WD334">
            <v>1.1890255890172201</v>
          </cell>
          <cell r="XA334">
            <v>0.14299999999999999</v>
          </cell>
          <cell r="XB334">
            <v>0.14699999999999999</v>
          </cell>
          <cell r="XC334">
            <v>0.14699999999999999</v>
          </cell>
          <cell r="XD334">
            <v>0.14699999999999999</v>
          </cell>
          <cell r="XE334">
            <v>3.0000000000000001E-3</v>
          </cell>
          <cell r="XF334">
            <v>8.0000000000000002E-3</v>
          </cell>
          <cell r="XG334">
            <v>7.1999999999999995E-2</v>
          </cell>
          <cell r="XH334">
            <v>3.6999999999999998E-2</v>
          </cell>
          <cell r="XI334">
            <v>6.7000000000000004E-2</v>
          </cell>
          <cell r="XJ334">
            <v>2.1000000000000001E-2</v>
          </cell>
          <cell r="XK334">
            <v>8.1000000000000003E-2</v>
          </cell>
          <cell r="XL334">
            <v>0.14699999999999999</v>
          </cell>
          <cell r="XM334">
            <v>8.9999999999999993E-3</v>
          </cell>
          <cell r="XN334">
            <v>7.0999999999999994E-2</v>
          </cell>
          <cell r="XO334">
            <v>8.0000000000000002E-3</v>
          </cell>
          <cell r="XP334">
            <v>0.03</v>
          </cell>
          <cell r="XQ334">
            <v>3.5000000000000003E-2</v>
          </cell>
          <cell r="XR334">
            <v>0.14699999999999999</v>
          </cell>
          <cell r="XS334"/>
          <cell r="XT334">
            <v>1.3199999999999996</v>
          </cell>
        </row>
        <row r="335">
          <cell r="A335">
            <v>43712.333333333299</v>
          </cell>
          <cell r="H335">
            <v>2.2709999999999999</v>
          </cell>
          <cell r="I335">
            <v>3.6999999999999998E-2</v>
          </cell>
          <cell r="J335">
            <v>0.379</v>
          </cell>
          <cell r="K335">
            <v>1.1259999999999999</v>
          </cell>
          <cell r="L335">
            <v>0.52300000000000002</v>
          </cell>
          <cell r="M335">
            <v>0.997</v>
          </cell>
          <cell r="N335">
            <v>2E-3</v>
          </cell>
          <cell r="O335">
            <v>8.9999999999999993E-3</v>
          </cell>
          <cell r="P335">
            <v>1.8000000000000002E-2</v>
          </cell>
          <cell r="Q335">
            <v>3.2000000000000001E-2</v>
          </cell>
          <cell r="R335">
            <v>6.7000000000000004E-2</v>
          </cell>
          <cell r="S335">
            <v>2.8000000000000001E-2</v>
          </cell>
          <cell r="T335">
            <v>4.2000000000000003E-2</v>
          </cell>
          <cell r="U335">
            <v>0.47099999999999997</v>
          </cell>
          <cell r="V335">
            <v>5.6000000000000001E-2</v>
          </cell>
          <cell r="W335">
            <v>4.2000000000000003E-2</v>
          </cell>
          <cell r="X335">
            <v>0</v>
          </cell>
          <cell r="Y335">
            <v>0.03</v>
          </cell>
          <cell r="Z335">
            <v>3.5999999999999997E-2</v>
          </cell>
          <cell r="AA335">
            <v>1.5329999999999999</v>
          </cell>
          <cell r="AB335">
            <v>5.3909999999999991</v>
          </cell>
          <cell r="SI335">
            <v>0</v>
          </cell>
          <cell r="SJ335">
            <v>0</v>
          </cell>
          <cell r="SK335">
            <v>0</v>
          </cell>
          <cell r="SL335">
            <v>0</v>
          </cell>
          <cell r="SM335">
            <v>0</v>
          </cell>
          <cell r="SN335">
            <v>0</v>
          </cell>
          <cell r="SO335">
            <v>0</v>
          </cell>
          <cell r="SP335">
            <v>0</v>
          </cell>
          <cell r="SQ335">
            <v>0</v>
          </cell>
          <cell r="SR335">
            <v>0</v>
          </cell>
          <cell r="SS335">
            <v>0</v>
          </cell>
          <cell r="ST335">
            <v>0</v>
          </cell>
          <cell r="SU335">
            <v>0</v>
          </cell>
          <cell r="SV335">
            <v>0</v>
          </cell>
          <cell r="SW335">
            <v>0</v>
          </cell>
          <cell r="SX335">
            <v>0</v>
          </cell>
          <cell r="SY335">
            <v>0</v>
          </cell>
          <cell r="SZ335">
            <v>0</v>
          </cell>
          <cell r="TA335">
            <v>0</v>
          </cell>
          <cell r="TC335">
            <v>0.28575490196078429</v>
          </cell>
          <cell r="TD335">
            <v>0.28575490196078429</v>
          </cell>
          <cell r="TE335">
            <v>0.28575490196078429</v>
          </cell>
          <cell r="TF335">
            <v>0.28575490196078429</v>
          </cell>
          <cell r="TG335">
            <v>2E-3</v>
          </cell>
          <cell r="TH335">
            <v>8.9999999999999993E-3</v>
          </cell>
          <cell r="TI335">
            <v>1.8000000000000002E-2</v>
          </cell>
          <cell r="TJ335">
            <v>3.2000000000000001E-2</v>
          </cell>
          <cell r="TK335">
            <v>6.7000000000000004E-2</v>
          </cell>
          <cell r="TL335">
            <v>2.8000000000000001E-2</v>
          </cell>
          <cell r="TM335">
            <v>4.2000000000000003E-2</v>
          </cell>
          <cell r="TN335">
            <v>0.28575490196078429</v>
          </cell>
          <cell r="TO335">
            <v>5.6000000000000001E-2</v>
          </cell>
          <cell r="TP335">
            <v>4.2000000000000003E-2</v>
          </cell>
          <cell r="TQ335">
            <v>0</v>
          </cell>
          <cell r="TR335">
            <v>0.03</v>
          </cell>
          <cell r="TS335">
            <v>3.6000000000000004E-2</v>
          </cell>
          <cell r="TT335">
            <v>0.28575490196078429</v>
          </cell>
          <cell r="TU335">
            <v>2.0765294117647057</v>
          </cell>
          <cell r="TW335">
            <v>1</v>
          </cell>
          <cell r="TX335">
            <v>1</v>
          </cell>
          <cell r="TY335">
            <v>1</v>
          </cell>
          <cell r="TZ335">
            <v>1</v>
          </cell>
          <cell r="UA335">
            <v>1</v>
          </cell>
          <cell r="UB335">
            <v>1</v>
          </cell>
          <cell r="UC335">
            <v>1</v>
          </cell>
          <cell r="UD335">
            <v>1</v>
          </cell>
          <cell r="UE335">
            <v>1</v>
          </cell>
          <cell r="UF335">
            <v>1</v>
          </cell>
          <cell r="UG335">
            <v>1</v>
          </cell>
          <cell r="UH335">
            <v>1</v>
          </cell>
          <cell r="UI335">
            <v>1</v>
          </cell>
          <cell r="UJ335">
            <v>1</v>
          </cell>
          <cell r="UK335">
            <v>0</v>
          </cell>
          <cell r="UL335">
            <v>1</v>
          </cell>
          <cell r="UM335">
            <v>1</v>
          </cell>
          <cell r="UN335">
            <v>1</v>
          </cell>
          <cell r="UO335">
            <v>0.94444444444444442</v>
          </cell>
          <cell r="VK335">
            <v>0.75397071757462875</v>
          </cell>
          <cell r="VL335">
            <v>0.25377877616410688</v>
          </cell>
          <cell r="VM335">
            <v>0.54637648558467355</v>
          </cell>
          <cell r="VN335">
            <v>0.28661474619938243</v>
          </cell>
          <cell r="VO335">
            <v>1</v>
          </cell>
          <cell r="VP335">
            <v>1</v>
          </cell>
          <cell r="VQ335">
            <v>1</v>
          </cell>
          <cell r="VR335">
            <v>1</v>
          </cell>
          <cell r="VS335">
            <v>3.7222222222222219</v>
          </cell>
          <cell r="VT335">
            <v>0.875</v>
          </cell>
          <cell r="VU335">
            <v>0.62686567164179108</v>
          </cell>
          <cell r="VV335">
            <v>10.205532212885153</v>
          </cell>
          <cell r="VW335">
            <v>1.3333333333333333</v>
          </cell>
          <cell r="VX335">
            <v>8.9171974522293002E-2</v>
          </cell>
          <cell r="VY335">
            <v>0</v>
          </cell>
          <cell r="VZ335">
            <v>0.71428571428571419</v>
          </cell>
          <cell r="WA335">
            <v>0</v>
          </cell>
          <cell r="WB335">
            <v>0.18640241484721742</v>
          </cell>
          <cell r="WC335"/>
          <cell r="WD335">
            <v>1.3107530149589177</v>
          </cell>
          <cell r="XA335">
            <v>0.28575490196078429</v>
          </cell>
          <cell r="XB335">
            <v>0.28575490196078429</v>
          </cell>
          <cell r="XC335">
            <v>0.28575490196078429</v>
          </cell>
          <cell r="XD335">
            <v>0.28575490196078429</v>
          </cell>
          <cell r="XE335">
            <v>2E-3</v>
          </cell>
          <cell r="XF335">
            <v>8.9999999999999993E-3</v>
          </cell>
          <cell r="XG335">
            <v>1.8000000000000002E-2</v>
          </cell>
          <cell r="XH335">
            <v>3.2000000000000001E-2</v>
          </cell>
          <cell r="XI335">
            <v>6.7000000000000004E-2</v>
          </cell>
          <cell r="XJ335">
            <v>2.8000000000000001E-2</v>
          </cell>
          <cell r="XK335">
            <v>4.2000000000000003E-2</v>
          </cell>
          <cell r="XL335">
            <v>0.28575490196078429</v>
          </cell>
          <cell r="XM335">
            <v>5.6000000000000001E-2</v>
          </cell>
          <cell r="XN335">
            <v>4.2000000000000003E-2</v>
          </cell>
          <cell r="XO335">
            <v>0</v>
          </cell>
          <cell r="XP335">
            <v>0.03</v>
          </cell>
          <cell r="XQ335">
            <v>3.6000000000000004E-2</v>
          </cell>
          <cell r="XR335">
            <v>0.28575490196078429</v>
          </cell>
          <cell r="XS335"/>
          <cell r="XT335">
            <v>2.0765294117647057</v>
          </cell>
        </row>
        <row r="336">
          <cell r="A336">
            <v>43712.34375</v>
          </cell>
          <cell r="H336">
            <v>2.617</v>
          </cell>
          <cell r="I336">
            <v>5.1999999999999998E-2</v>
          </cell>
          <cell r="J336">
            <v>0.83299999999999996</v>
          </cell>
          <cell r="K336">
            <v>1.1180000000000001</v>
          </cell>
          <cell r="L336">
            <v>0.60199999999999998</v>
          </cell>
          <cell r="M336">
            <v>1.3140000000000001</v>
          </cell>
          <cell r="N336">
            <v>2E-3</v>
          </cell>
          <cell r="O336">
            <v>2.5000000000000001E-2</v>
          </cell>
          <cell r="P336">
            <v>0.308</v>
          </cell>
          <cell r="Q336">
            <v>3.2000000000000001E-2</v>
          </cell>
          <cell r="R336">
            <v>8.2000000000000003E-2</v>
          </cell>
          <cell r="S336">
            <v>2.9000000000000001E-2</v>
          </cell>
          <cell r="T336">
            <v>2.9000000000000001E-2</v>
          </cell>
          <cell r="U336">
            <v>9.8000000000000004E-2</v>
          </cell>
          <cell r="V336">
            <v>4.0000000000000001E-3</v>
          </cell>
          <cell r="W336">
            <v>2.1000000000000001E-2</v>
          </cell>
          <cell r="X336">
            <v>2E-3</v>
          </cell>
          <cell r="Y336">
            <v>0.03</v>
          </cell>
          <cell r="Z336">
            <v>3.4000000000000002E-2</v>
          </cell>
          <cell r="AA336">
            <v>1.766</v>
          </cell>
          <cell r="AB336">
            <v>6.3289999999999988</v>
          </cell>
          <cell r="SI336">
            <v>0</v>
          </cell>
          <cell r="SJ336">
            <v>0</v>
          </cell>
          <cell r="SK336">
            <v>0</v>
          </cell>
          <cell r="SL336">
            <v>0</v>
          </cell>
          <cell r="SM336">
            <v>0</v>
          </cell>
          <cell r="SN336">
            <v>0</v>
          </cell>
          <cell r="SO336">
            <v>0</v>
          </cell>
          <cell r="SP336">
            <v>0</v>
          </cell>
          <cell r="SQ336">
            <v>0</v>
          </cell>
          <cell r="SR336">
            <v>0</v>
          </cell>
          <cell r="SS336">
            <v>0</v>
          </cell>
          <cell r="ST336">
            <v>0</v>
          </cell>
          <cell r="SU336">
            <v>0</v>
          </cell>
          <cell r="SV336">
            <v>0</v>
          </cell>
          <cell r="SW336">
            <v>0</v>
          </cell>
          <cell r="SX336">
            <v>0</v>
          </cell>
          <cell r="SY336">
            <v>0</v>
          </cell>
          <cell r="SZ336">
            <v>0</v>
          </cell>
          <cell r="TA336">
            <v>0</v>
          </cell>
          <cell r="TC336">
            <v>0.33666111111111113</v>
          </cell>
          <cell r="TD336">
            <v>0.33666111111111113</v>
          </cell>
          <cell r="TE336">
            <v>0.33666111111111113</v>
          </cell>
          <cell r="TF336">
            <v>0.33666111111111113</v>
          </cell>
          <cell r="TG336">
            <v>2E-3</v>
          </cell>
          <cell r="TH336">
            <v>2.5000000000000001E-2</v>
          </cell>
          <cell r="TI336">
            <v>0.308</v>
          </cell>
          <cell r="TJ336">
            <v>3.2000000000000001E-2</v>
          </cell>
          <cell r="TK336">
            <v>8.2000000000000003E-2</v>
          </cell>
          <cell r="TL336">
            <v>2.9000000000000001E-2</v>
          </cell>
          <cell r="TM336">
            <v>2.9000000000000001E-2</v>
          </cell>
          <cell r="TN336">
            <v>9.8000000000000004E-2</v>
          </cell>
          <cell r="TO336">
            <v>4.0000000000000001E-3</v>
          </cell>
          <cell r="TP336">
            <v>2.1000000000000001E-2</v>
          </cell>
          <cell r="TQ336">
            <v>2E-3</v>
          </cell>
          <cell r="TR336">
            <v>0.03</v>
          </cell>
          <cell r="TS336">
            <v>3.4000000000000002E-2</v>
          </cell>
          <cell r="TT336">
            <v>0.33666111111111113</v>
          </cell>
          <cell r="TU336">
            <v>2.3793055555555553</v>
          </cell>
          <cell r="TW336">
            <v>1</v>
          </cell>
          <cell r="TX336">
            <v>1</v>
          </cell>
          <cell r="TY336">
            <v>1</v>
          </cell>
          <cell r="TZ336">
            <v>1</v>
          </cell>
          <cell r="UA336">
            <v>1</v>
          </cell>
          <cell r="UB336">
            <v>1</v>
          </cell>
          <cell r="UC336">
            <v>1</v>
          </cell>
          <cell r="UD336">
            <v>1</v>
          </cell>
          <cell r="UE336">
            <v>1</v>
          </cell>
          <cell r="UF336">
            <v>1</v>
          </cell>
          <cell r="UG336">
            <v>1</v>
          </cell>
          <cell r="UH336">
            <v>1</v>
          </cell>
          <cell r="UI336">
            <v>1</v>
          </cell>
          <cell r="UJ336">
            <v>1</v>
          </cell>
          <cell r="UK336">
            <v>1</v>
          </cell>
          <cell r="UL336">
            <v>1</v>
          </cell>
          <cell r="UM336">
            <v>1</v>
          </cell>
          <cell r="UN336">
            <v>1</v>
          </cell>
          <cell r="UO336">
            <v>1</v>
          </cell>
          <cell r="VK336">
            <v>0.40415499533146598</v>
          </cell>
          <cell r="VL336">
            <v>0.30112800636056447</v>
          </cell>
          <cell r="VM336">
            <v>0.55923772609819122</v>
          </cell>
          <cell r="VN336">
            <v>0.25621089125655339</v>
          </cell>
          <cell r="VO336">
            <v>1</v>
          </cell>
          <cell r="VP336">
            <v>1</v>
          </cell>
          <cell r="VQ336">
            <v>1</v>
          </cell>
          <cell r="VR336">
            <v>1</v>
          </cell>
          <cell r="VS336">
            <v>0.26623376623376627</v>
          </cell>
          <cell r="VT336">
            <v>0.90625</v>
          </cell>
          <cell r="VU336">
            <v>0.35365853658536583</v>
          </cell>
          <cell r="VV336">
            <v>3.3793103448275863</v>
          </cell>
          <cell r="VW336">
            <v>0.13793103448275862</v>
          </cell>
          <cell r="VX336">
            <v>0.2142857142857143</v>
          </cell>
          <cell r="VY336">
            <v>0.5</v>
          </cell>
          <cell r="VZ336">
            <v>1.4285714285714284</v>
          </cell>
          <cell r="WA336">
            <v>17</v>
          </cell>
          <cell r="WB336">
            <v>0.19063483075374357</v>
          </cell>
          <cell r="WC336"/>
          <cell r="WD336">
            <v>1.6609781819326188</v>
          </cell>
          <cell r="XA336">
            <v>0.33666111111111113</v>
          </cell>
          <cell r="XB336">
            <v>0.33666111111111113</v>
          </cell>
          <cell r="XC336">
            <v>0.33666111111111113</v>
          </cell>
          <cell r="XD336">
            <v>0.33666111111111113</v>
          </cell>
          <cell r="XE336">
            <v>2E-3</v>
          </cell>
          <cell r="XF336">
            <v>2.5000000000000001E-2</v>
          </cell>
          <cell r="XG336">
            <v>0.308</v>
          </cell>
          <cell r="XH336">
            <v>3.2000000000000001E-2</v>
          </cell>
          <cell r="XI336">
            <v>8.2000000000000003E-2</v>
          </cell>
          <cell r="XJ336">
            <v>2.9000000000000001E-2</v>
          </cell>
          <cell r="XK336">
            <v>2.9000000000000001E-2</v>
          </cell>
          <cell r="XL336">
            <v>9.8000000000000004E-2</v>
          </cell>
          <cell r="XM336">
            <v>4.0000000000000001E-3</v>
          </cell>
          <cell r="XN336">
            <v>2.1000000000000001E-2</v>
          </cell>
          <cell r="XO336">
            <v>2E-3</v>
          </cell>
          <cell r="XP336">
            <v>0.03</v>
          </cell>
          <cell r="XQ336">
            <v>3.4000000000000002E-2</v>
          </cell>
          <cell r="XR336">
            <v>0.33666111111111113</v>
          </cell>
          <cell r="XS336"/>
          <cell r="XT336">
            <v>2.3793055555555553</v>
          </cell>
        </row>
        <row r="337">
          <cell r="A337">
            <v>43712.354166666701</v>
          </cell>
          <cell r="H337">
            <v>2.661</v>
          </cell>
          <cell r="I337">
            <v>7.3999999999999996E-2</v>
          </cell>
          <cell r="J337">
            <v>0.75700000000000001</v>
          </cell>
          <cell r="K337">
            <v>0.16600000000000001</v>
          </cell>
          <cell r="L337">
            <v>0.439</v>
          </cell>
          <cell r="M337">
            <v>1.486</v>
          </cell>
          <cell r="N337">
            <v>2E-3</v>
          </cell>
          <cell r="O337">
            <v>8.0000000000000002E-3</v>
          </cell>
          <cell r="P337">
            <v>2.7E-2</v>
          </cell>
          <cell r="Q337">
            <v>4.3999999999999997E-2</v>
          </cell>
          <cell r="R337">
            <v>0.29899999999999999</v>
          </cell>
          <cell r="S337">
            <v>2.3E-2</v>
          </cell>
          <cell r="T337">
            <v>6.3E-2</v>
          </cell>
          <cell r="U337">
            <v>8.2000000000000003E-2</v>
          </cell>
          <cell r="V337">
            <v>6.6000000000000003E-2</v>
          </cell>
          <cell r="W337">
            <v>3.5999999999999997E-2</v>
          </cell>
          <cell r="X337">
            <v>0</v>
          </cell>
          <cell r="Y337">
            <v>2.9000000000000001E-2</v>
          </cell>
          <cell r="Z337">
            <v>3.7999999999999999E-2</v>
          </cell>
          <cell r="AA337">
            <v>1.7110000000000001</v>
          </cell>
          <cell r="AB337">
            <v>5.2759999999999998</v>
          </cell>
          <cell r="SI337">
            <v>0</v>
          </cell>
          <cell r="SJ337">
            <v>0</v>
          </cell>
          <cell r="SK337">
            <v>0</v>
          </cell>
          <cell r="SL337">
            <v>0</v>
          </cell>
          <cell r="SM337">
            <v>0</v>
          </cell>
          <cell r="SN337">
            <v>0</v>
          </cell>
          <cell r="SO337">
            <v>0</v>
          </cell>
          <cell r="SP337">
            <v>0</v>
          </cell>
          <cell r="SQ337">
            <v>0</v>
          </cell>
          <cell r="SR337">
            <v>0</v>
          </cell>
          <cell r="SS337">
            <v>0</v>
          </cell>
          <cell r="ST337">
            <v>0</v>
          </cell>
          <cell r="SU337">
            <v>0</v>
          </cell>
          <cell r="SV337">
            <v>0</v>
          </cell>
          <cell r="SW337">
            <v>0</v>
          </cell>
          <cell r="SX337">
            <v>0</v>
          </cell>
          <cell r="SY337">
            <v>0</v>
          </cell>
          <cell r="SZ337">
            <v>0</v>
          </cell>
          <cell r="TA337">
            <v>0</v>
          </cell>
          <cell r="TC337">
            <v>0.39444117647058824</v>
          </cell>
          <cell r="TD337">
            <v>0.16600000000000001</v>
          </cell>
          <cell r="TE337">
            <v>0.39444117647058824</v>
          </cell>
          <cell r="TF337">
            <v>0.39444117647058824</v>
          </cell>
          <cell r="TG337">
            <v>2E-3</v>
          </cell>
          <cell r="TH337">
            <v>8.0000000000000002E-3</v>
          </cell>
          <cell r="TI337">
            <v>2.7E-2</v>
          </cell>
          <cell r="TJ337">
            <v>4.3999999999999997E-2</v>
          </cell>
          <cell r="TK337">
            <v>0.29899999999999999</v>
          </cell>
          <cell r="TL337">
            <v>2.3E-2</v>
          </cell>
          <cell r="TM337">
            <v>6.3E-2</v>
          </cell>
          <cell r="TN337">
            <v>8.2000000000000003E-2</v>
          </cell>
          <cell r="TO337">
            <v>6.6000000000000003E-2</v>
          </cell>
          <cell r="TP337">
            <v>3.5999999999999997E-2</v>
          </cell>
          <cell r="TQ337">
            <v>0</v>
          </cell>
          <cell r="TR337">
            <v>2.8999999999999998E-2</v>
          </cell>
          <cell r="TS337">
            <v>3.8000000000000006E-2</v>
          </cell>
          <cell r="TT337">
            <v>0.39444117647058824</v>
          </cell>
          <cell r="TU337">
            <v>2.4607647058823527</v>
          </cell>
          <cell r="TW337">
            <v>1</v>
          </cell>
          <cell r="TX337">
            <v>1</v>
          </cell>
          <cell r="TY337">
            <v>1</v>
          </cell>
          <cell r="TZ337">
            <v>1</v>
          </cell>
          <cell r="UA337">
            <v>1</v>
          </cell>
          <cell r="UB337">
            <v>1</v>
          </cell>
          <cell r="UC337">
            <v>1</v>
          </cell>
          <cell r="UD337">
            <v>1</v>
          </cell>
          <cell r="UE337">
            <v>1</v>
          </cell>
          <cell r="UF337">
            <v>1</v>
          </cell>
          <cell r="UG337">
            <v>1</v>
          </cell>
          <cell r="UH337">
            <v>1</v>
          </cell>
          <cell r="UI337">
            <v>1</v>
          </cell>
          <cell r="UJ337">
            <v>1</v>
          </cell>
          <cell r="UK337">
            <v>0</v>
          </cell>
          <cell r="UL337">
            <v>1</v>
          </cell>
          <cell r="UM337">
            <v>1</v>
          </cell>
          <cell r="UN337">
            <v>1</v>
          </cell>
          <cell r="UO337">
            <v>0.94444444444444442</v>
          </cell>
          <cell r="VK337">
            <v>0.52105835729271899</v>
          </cell>
          <cell r="VL337">
            <v>1</v>
          </cell>
          <cell r="VM337">
            <v>0.89849926303095273</v>
          </cell>
          <cell r="VN337">
            <v>0.26543820758451431</v>
          </cell>
          <cell r="VO337">
            <v>1</v>
          </cell>
          <cell r="VP337">
            <v>1</v>
          </cell>
          <cell r="VQ337">
            <v>1</v>
          </cell>
          <cell r="VR337">
            <v>1</v>
          </cell>
          <cell r="VS337">
            <v>11.074074074074074</v>
          </cell>
          <cell r="VT337">
            <v>0.52272727272727271</v>
          </cell>
          <cell r="VU337">
            <v>0.21070234113712374</v>
          </cell>
          <cell r="VV337">
            <v>3.5652173913043481</v>
          </cell>
          <cell r="VW337">
            <v>1.0476190476190477</v>
          </cell>
          <cell r="VX337">
            <v>0.43902439024390238</v>
          </cell>
          <cell r="VY337">
            <v>0</v>
          </cell>
          <cell r="VZ337">
            <v>0.80555555555555558</v>
          </cell>
          <cell r="WA337">
            <v>0</v>
          </cell>
          <cell r="WB337">
            <v>0.23053254031010417</v>
          </cell>
          <cell r="WC337"/>
          <cell r="WD337">
            <v>1.3655804689377566</v>
          </cell>
          <cell r="XA337">
            <v>0.39444117647058824</v>
          </cell>
          <cell r="XB337">
            <v>0.16600000000000001</v>
          </cell>
          <cell r="XC337">
            <v>0.39444117647058824</v>
          </cell>
          <cell r="XD337">
            <v>0.39444117647058824</v>
          </cell>
          <cell r="XE337">
            <v>2E-3</v>
          </cell>
          <cell r="XF337">
            <v>8.0000000000000002E-3</v>
          </cell>
          <cell r="XG337">
            <v>2.7E-2</v>
          </cell>
          <cell r="XH337">
            <v>4.3999999999999997E-2</v>
          </cell>
          <cell r="XI337">
            <v>0.29899999999999999</v>
          </cell>
          <cell r="XJ337">
            <v>2.3E-2</v>
          </cell>
          <cell r="XK337">
            <v>6.3E-2</v>
          </cell>
          <cell r="XL337">
            <v>8.2000000000000003E-2</v>
          </cell>
          <cell r="XM337">
            <v>6.6000000000000003E-2</v>
          </cell>
          <cell r="XN337">
            <v>3.5999999999999997E-2</v>
          </cell>
          <cell r="XO337">
            <v>0</v>
          </cell>
          <cell r="XP337">
            <v>2.8999999999999998E-2</v>
          </cell>
          <cell r="XQ337">
            <v>3.8000000000000006E-2</v>
          </cell>
          <cell r="XR337">
            <v>0.39444117647058824</v>
          </cell>
          <cell r="XS337"/>
          <cell r="XT337">
            <v>2.4607647058823527</v>
          </cell>
        </row>
        <row r="338">
          <cell r="A338">
            <v>43712.364583333299</v>
          </cell>
          <cell r="H338">
            <v>2.8690000000000002</v>
          </cell>
          <cell r="I338">
            <v>0.109</v>
          </cell>
          <cell r="J338">
            <v>0.77100000000000002</v>
          </cell>
          <cell r="K338">
            <v>7.0000000000000007E-2</v>
          </cell>
          <cell r="L338">
            <v>0.432</v>
          </cell>
          <cell r="M338">
            <v>3.157</v>
          </cell>
          <cell r="N338">
            <v>3.0000000000000001E-3</v>
          </cell>
          <cell r="O338">
            <v>1.6E-2</v>
          </cell>
          <cell r="P338">
            <v>0.15</v>
          </cell>
          <cell r="Q338">
            <v>1.9E-2</v>
          </cell>
          <cell r="R338">
            <v>6.9000000000000006E-2</v>
          </cell>
          <cell r="S338">
            <v>2.5999999999999999E-2</v>
          </cell>
          <cell r="T338">
            <v>3.3000000000000002E-2</v>
          </cell>
          <cell r="U338">
            <v>0.373</v>
          </cell>
          <cell r="V338">
            <v>5.0000000000000001E-3</v>
          </cell>
          <cell r="W338">
            <v>2.4E-2</v>
          </cell>
          <cell r="X338">
            <v>0</v>
          </cell>
          <cell r="Y338">
            <v>4.3999999999999997E-2</v>
          </cell>
          <cell r="Z338">
            <v>5.0999999999999997E-2</v>
          </cell>
          <cell r="AA338">
            <v>1.869</v>
          </cell>
          <cell r="AB338">
            <v>7.1120000000000001</v>
          </cell>
          <cell r="SI338">
            <v>0</v>
          </cell>
          <cell r="SJ338">
            <v>0</v>
          </cell>
          <cell r="SK338">
            <v>0</v>
          </cell>
          <cell r="SL338">
            <v>0</v>
          </cell>
          <cell r="SM338">
            <v>0</v>
          </cell>
          <cell r="SN338">
            <v>0</v>
          </cell>
          <cell r="SO338">
            <v>0</v>
          </cell>
          <cell r="SP338">
            <v>0</v>
          </cell>
          <cell r="SQ338">
            <v>0</v>
          </cell>
          <cell r="SR338">
            <v>0</v>
          </cell>
          <cell r="SS338">
            <v>0</v>
          </cell>
          <cell r="ST338">
            <v>0</v>
          </cell>
          <cell r="SU338">
            <v>0</v>
          </cell>
          <cell r="SV338">
            <v>0</v>
          </cell>
          <cell r="SW338">
            <v>0</v>
          </cell>
          <cell r="SX338">
            <v>0</v>
          </cell>
          <cell r="SY338">
            <v>0</v>
          </cell>
          <cell r="SZ338">
            <v>0</v>
          </cell>
          <cell r="TA338">
            <v>0</v>
          </cell>
          <cell r="TC338">
            <v>0.42826680672268913</v>
          </cell>
          <cell r="TD338">
            <v>7.0000000000000007E-2</v>
          </cell>
          <cell r="TE338">
            <v>0.42826680672268913</v>
          </cell>
          <cell r="TF338">
            <v>0.42826680672268913</v>
          </cell>
          <cell r="TG338">
            <v>3.0000000000000001E-3</v>
          </cell>
          <cell r="TH338">
            <v>1.6E-2</v>
          </cell>
          <cell r="TI338">
            <v>0.15</v>
          </cell>
          <cell r="TJ338">
            <v>1.9E-2</v>
          </cell>
          <cell r="TK338">
            <v>6.9000000000000006E-2</v>
          </cell>
          <cell r="TL338">
            <v>2.5999999999999999E-2</v>
          </cell>
          <cell r="TM338">
            <v>3.3000000000000002E-2</v>
          </cell>
          <cell r="TN338">
            <v>0.373</v>
          </cell>
          <cell r="TO338">
            <v>5.0000000000000001E-3</v>
          </cell>
          <cell r="TP338">
            <v>2.4E-2</v>
          </cell>
          <cell r="TQ338">
            <v>0</v>
          </cell>
          <cell r="TR338">
            <v>4.4000000000000011E-2</v>
          </cell>
          <cell r="TS338">
            <v>5.099999999999999E-2</v>
          </cell>
          <cell r="TT338">
            <v>0.42826680672268913</v>
          </cell>
          <cell r="TU338">
            <v>2.5960672268907565</v>
          </cell>
          <cell r="TW338">
            <v>1</v>
          </cell>
          <cell r="TX338">
            <v>1</v>
          </cell>
          <cell r="TY338">
            <v>1</v>
          </cell>
          <cell r="TZ338">
            <v>1</v>
          </cell>
          <cell r="UA338">
            <v>1</v>
          </cell>
          <cell r="UB338">
            <v>1</v>
          </cell>
          <cell r="UC338">
            <v>1</v>
          </cell>
          <cell r="UD338">
            <v>1</v>
          </cell>
          <cell r="UE338">
            <v>1</v>
          </cell>
          <cell r="UF338">
            <v>1</v>
          </cell>
          <cell r="UG338">
            <v>1</v>
          </cell>
          <cell r="UH338">
            <v>1</v>
          </cell>
          <cell r="UI338">
            <v>1</v>
          </cell>
          <cell r="UJ338">
            <v>1</v>
          </cell>
          <cell r="UK338">
            <v>0</v>
          </cell>
          <cell r="UL338">
            <v>1</v>
          </cell>
          <cell r="UM338">
            <v>1</v>
          </cell>
          <cell r="UN338">
            <v>1</v>
          </cell>
          <cell r="UO338">
            <v>0.94444444444444442</v>
          </cell>
          <cell r="VK338">
            <v>0.55546926941983021</v>
          </cell>
          <cell r="VL338">
            <v>1</v>
          </cell>
          <cell r="VM338">
            <v>0.99135834889511376</v>
          </cell>
          <cell r="VN338">
            <v>0.13565625806863768</v>
          </cell>
          <cell r="VO338">
            <v>1</v>
          </cell>
          <cell r="VP338">
            <v>1</v>
          </cell>
          <cell r="VQ338">
            <v>1</v>
          </cell>
          <cell r="VR338">
            <v>1</v>
          </cell>
          <cell r="VS338">
            <v>0.46000000000000008</v>
          </cell>
          <cell r="VT338">
            <v>1.368421052631579</v>
          </cell>
          <cell r="VU338">
            <v>0.47826086956521735</v>
          </cell>
          <cell r="VV338">
            <v>14.346153846153847</v>
          </cell>
          <cell r="VW338">
            <v>0.15151515151515152</v>
          </cell>
          <cell r="VX338">
            <v>6.4343163538873996E-2</v>
          </cell>
          <cell r="VY338">
            <v>0</v>
          </cell>
          <cell r="VZ338">
            <v>1.8333333333333337</v>
          </cell>
          <cell r="WA338">
            <v>0</v>
          </cell>
          <cell r="WB338">
            <v>0.22914221868522694</v>
          </cell>
          <cell r="WC338"/>
          <cell r="WD338">
            <v>1.4229807506559338</v>
          </cell>
          <cell r="XA338">
            <v>0.42826680672268913</v>
          </cell>
          <cell r="XB338">
            <v>7.0000000000000007E-2</v>
          </cell>
          <cell r="XC338">
            <v>0.42826680672268913</v>
          </cell>
          <cell r="XD338">
            <v>0.42826680672268913</v>
          </cell>
          <cell r="XE338">
            <v>3.0000000000000001E-3</v>
          </cell>
          <cell r="XF338">
            <v>1.6E-2</v>
          </cell>
          <cell r="XG338">
            <v>0.15</v>
          </cell>
          <cell r="XH338">
            <v>1.9E-2</v>
          </cell>
          <cell r="XI338">
            <v>6.9000000000000006E-2</v>
          </cell>
          <cell r="XJ338">
            <v>2.5999999999999999E-2</v>
          </cell>
          <cell r="XK338">
            <v>3.3000000000000002E-2</v>
          </cell>
          <cell r="XL338">
            <v>0.373</v>
          </cell>
          <cell r="XM338">
            <v>5.0000000000000001E-3</v>
          </cell>
          <cell r="XN338">
            <v>2.4E-2</v>
          </cell>
          <cell r="XO338">
            <v>0</v>
          </cell>
          <cell r="XP338">
            <v>4.4000000000000011E-2</v>
          </cell>
          <cell r="XQ338">
            <v>5.099999999999999E-2</v>
          </cell>
          <cell r="XR338">
            <v>0.42826680672268913</v>
          </cell>
          <cell r="XS338"/>
          <cell r="XT338">
            <v>2.5960672268907565</v>
          </cell>
        </row>
        <row r="339">
          <cell r="A339">
            <v>43712.375</v>
          </cell>
          <cell r="H339">
            <v>2.9809999999999999</v>
          </cell>
          <cell r="I339">
            <v>0.1</v>
          </cell>
          <cell r="J339">
            <v>0.76200000000000001</v>
          </cell>
          <cell r="K339">
            <v>0.20399999999999999</v>
          </cell>
          <cell r="L339">
            <v>0.502</v>
          </cell>
          <cell r="M339">
            <v>0.84899999999999998</v>
          </cell>
          <cell r="N339">
            <v>2E-3</v>
          </cell>
          <cell r="O339">
            <v>1.6E-2</v>
          </cell>
          <cell r="P339">
            <v>9.5000000000000001E-2</v>
          </cell>
          <cell r="Q339">
            <v>2.7E-2</v>
          </cell>
          <cell r="R339">
            <v>7.4999999999999997E-2</v>
          </cell>
          <cell r="S339">
            <v>2.5999999999999999E-2</v>
          </cell>
          <cell r="T339">
            <v>3.7999999999999999E-2</v>
          </cell>
          <cell r="U339">
            <v>0.313</v>
          </cell>
          <cell r="V339">
            <v>0.14399999999999999</v>
          </cell>
          <cell r="W339">
            <v>0.03</v>
          </cell>
          <cell r="X339">
            <v>0</v>
          </cell>
          <cell r="Y339">
            <v>3.3000000000000002E-2</v>
          </cell>
          <cell r="Z339">
            <v>0.04</v>
          </cell>
          <cell r="AA339">
            <v>2.0230000000000001</v>
          </cell>
          <cell r="AB339">
            <v>5.1790000000000003</v>
          </cell>
          <cell r="SI339">
            <v>0</v>
          </cell>
          <cell r="SJ339">
            <v>0</v>
          </cell>
          <cell r="SK339">
            <v>0</v>
          </cell>
          <cell r="SL339">
            <v>0</v>
          </cell>
          <cell r="SM339">
            <v>0</v>
          </cell>
          <cell r="SN339">
            <v>0</v>
          </cell>
          <cell r="SO339">
            <v>0</v>
          </cell>
          <cell r="SP339">
            <v>0</v>
          </cell>
          <cell r="SQ339">
            <v>0</v>
          </cell>
          <cell r="SR339">
            <v>0</v>
          </cell>
          <cell r="SS339">
            <v>0</v>
          </cell>
          <cell r="ST339">
            <v>0</v>
          </cell>
          <cell r="SU339">
            <v>0</v>
          </cell>
          <cell r="SV339">
            <v>0</v>
          </cell>
          <cell r="SW339">
            <v>0</v>
          </cell>
          <cell r="SX339">
            <v>0</v>
          </cell>
          <cell r="SY339">
            <v>0</v>
          </cell>
          <cell r="SZ339">
            <v>0</v>
          </cell>
          <cell r="TA339">
            <v>0</v>
          </cell>
          <cell r="TC339">
            <v>0.43586764705882353</v>
          </cell>
          <cell r="TD339">
            <v>0.20399999999999999</v>
          </cell>
          <cell r="TE339">
            <v>0.43586764705882353</v>
          </cell>
          <cell r="TF339">
            <v>0.43586764705882353</v>
          </cell>
          <cell r="TG339">
            <v>2E-3</v>
          </cell>
          <cell r="TH339">
            <v>1.6E-2</v>
          </cell>
          <cell r="TI339">
            <v>9.5000000000000001E-2</v>
          </cell>
          <cell r="TJ339">
            <v>2.7E-2</v>
          </cell>
          <cell r="TK339">
            <v>7.4999999999999997E-2</v>
          </cell>
          <cell r="TL339">
            <v>2.5999999999999999E-2</v>
          </cell>
          <cell r="TM339">
            <v>3.7999999999999999E-2</v>
          </cell>
          <cell r="TN339">
            <v>0.313</v>
          </cell>
          <cell r="TO339">
            <v>0.14399999999999999</v>
          </cell>
          <cell r="TP339">
            <v>0.03</v>
          </cell>
          <cell r="TQ339">
            <v>0</v>
          </cell>
          <cell r="TR339">
            <v>3.3000000000000002E-2</v>
          </cell>
          <cell r="TS339">
            <v>4.0000000000000008E-2</v>
          </cell>
          <cell r="TT339">
            <v>0.43586764705882353</v>
          </cell>
          <cell r="TU339">
            <v>2.7864705882352938</v>
          </cell>
          <cell r="TW339">
            <v>1</v>
          </cell>
          <cell r="TX339">
            <v>1</v>
          </cell>
          <cell r="TY339">
            <v>1</v>
          </cell>
          <cell r="TZ339">
            <v>1</v>
          </cell>
          <cell r="UA339">
            <v>1</v>
          </cell>
          <cell r="UB339">
            <v>1</v>
          </cell>
          <cell r="UC339">
            <v>1</v>
          </cell>
          <cell r="UD339">
            <v>1</v>
          </cell>
          <cell r="UE339">
            <v>1</v>
          </cell>
          <cell r="UF339">
            <v>1</v>
          </cell>
          <cell r="UG339">
            <v>1</v>
          </cell>
          <cell r="UH339">
            <v>1</v>
          </cell>
          <cell r="UI339">
            <v>1</v>
          </cell>
          <cell r="UJ339">
            <v>1</v>
          </cell>
          <cell r="UK339">
            <v>0</v>
          </cell>
          <cell r="UL339">
            <v>1</v>
          </cell>
          <cell r="UM339">
            <v>1</v>
          </cell>
          <cell r="UN339">
            <v>1</v>
          </cell>
          <cell r="UO339">
            <v>0.94444444444444442</v>
          </cell>
          <cell r="VK339">
            <v>0.57200478616643502</v>
          </cell>
          <cell r="VL339">
            <v>1</v>
          </cell>
          <cell r="VM339">
            <v>0.86826224513709871</v>
          </cell>
          <cell r="VN339">
            <v>0.51338945472181807</v>
          </cell>
          <cell r="VO339">
            <v>1</v>
          </cell>
          <cell r="VP339">
            <v>1</v>
          </cell>
          <cell r="VQ339">
            <v>1</v>
          </cell>
          <cell r="VR339">
            <v>1</v>
          </cell>
          <cell r="VS339">
            <v>0.78947368421052633</v>
          </cell>
          <cell r="VT339">
            <v>0.96296296296296291</v>
          </cell>
          <cell r="VU339">
            <v>0.50666666666666671</v>
          </cell>
          <cell r="VV339">
            <v>12.038461538461538</v>
          </cell>
          <cell r="VW339">
            <v>3.7894736842105261</v>
          </cell>
          <cell r="VX339">
            <v>9.5846645367412137E-2</v>
          </cell>
          <cell r="VY339">
            <v>0</v>
          </cell>
          <cell r="VZ339">
            <v>1.1000000000000001</v>
          </cell>
          <cell r="WA339">
            <v>0</v>
          </cell>
          <cell r="WB339">
            <v>0.2154560786252217</v>
          </cell>
          <cell r="WC339"/>
          <cell r="WD339">
            <v>1.4695554303627896</v>
          </cell>
          <cell r="XA339">
            <v>0.43586764705882353</v>
          </cell>
          <cell r="XB339">
            <v>0.20399999999999999</v>
          </cell>
          <cell r="XC339">
            <v>0.43586764705882353</v>
          </cell>
          <cell r="XD339">
            <v>0.43586764705882353</v>
          </cell>
          <cell r="XE339">
            <v>2E-3</v>
          </cell>
          <cell r="XF339">
            <v>1.6E-2</v>
          </cell>
          <cell r="XG339">
            <v>9.5000000000000001E-2</v>
          </cell>
          <cell r="XH339">
            <v>2.7E-2</v>
          </cell>
          <cell r="XI339">
            <v>7.4999999999999997E-2</v>
          </cell>
          <cell r="XJ339">
            <v>2.5999999999999999E-2</v>
          </cell>
          <cell r="XK339">
            <v>3.7999999999999999E-2</v>
          </cell>
          <cell r="XL339">
            <v>0.313</v>
          </cell>
          <cell r="XM339">
            <v>0.14399999999999999</v>
          </cell>
          <cell r="XN339">
            <v>0.03</v>
          </cell>
          <cell r="XO339">
            <v>0</v>
          </cell>
          <cell r="XP339">
            <v>3.3000000000000002E-2</v>
          </cell>
          <cell r="XQ339">
            <v>4.0000000000000008E-2</v>
          </cell>
          <cell r="XR339">
            <v>0.43586764705882353</v>
          </cell>
          <cell r="XS339"/>
          <cell r="XT339">
            <v>2.7864705882352938</v>
          </cell>
        </row>
        <row r="340">
          <cell r="A340">
            <v>43712.385416666701</v>
          </cell>
          <cell r="H340">
            <v>3.4980000000000002</v>
          </cell>
          <cell r="I340">
            <v>0.111</v>
          </cell>
          <cell r="J340">
            <v>0.73</v>
          </cell>
          <cell r="K340">
            <v>1.4E-2</v>
          </cell>
          <cell r="L340">
            <v>0.49399999999999999</v>
          </cell>
          <cell r="M340">
            <v>1.347</v>
          </cell>
          <cell r="N340">
            <v>2E-3</v>
          </cell>
          <cell r="O340">
            <v>8.0000000000000002E-3</v>
          </cell>
          <cell r="P340">
            <v>0.11600000000000001</v>
          </cell>
          <cell r="Q340">
            <v>0.29299999999999998</v>
          </cell>
          <cell r="R340">
            <v>4.5999999999999999E-2</v>
          </cell>
          <cell r="S340">
            <v>3.2000000000000001E-2</v>
          </cell>
          <cell r="T340">
            <v>5.1999999999999998E-2</v>
          </cell>
          <cell r="U340">
            <v>6.2E-2</v>
          </cell>
          <cell r="V340">
            <v>6.0000000000000001E-3</v>
          </cell>
          <cell r="W340">
            <v>0.02</v>
          </cell>
          <cell r="X340">
            <v>2.1999999999999999E-2</v>
          </cell>
          <cell r="Y340">
            <v>0.03</v>
          </cell>
          <cell r="Z340">
            <v>3.5000000000000003E-2</v>
          </cell>
          <cell r="AA340">
            <v>1.99</v>
          </cell>
          <cell r="AB340">
            <v>5.2989999999999995</v>
          </cell>
          <cell r="SI340">
            <v>0</v>
          </cell>
          <cell r="SJ340">
            <v>0</v>
          </cell>
          <cell r="SK340">
            <v>0</v>
          </cell>
          <cell r="SL340">
            <v>0</v>
          </cell>
          <cell r="SM340">
            <v>0</v>
          </cell>
          <cell r="SN340">
            <v>0</v>
          </cell>
          <cell r="SO340">
            <v>0</v>
          </cell>
          <cell r="SP340">
            <v>0</v>
          </cell>
          <cell r="SQ340">
            <v>0</v>
          </cell>
          <cell r="SR340">
            <v>0</v>
          </cell>
          <cell r="SS340">
            <v>0</v>
          </cell>
          <cell r="ST340">
            <v>0</v>
          </cell>
          <cell r="SU340">
            <v>0</v>
          </cell>
          <cell r="SV340">
            <v>0</v>
          </cell>
          <cell r="SW340">
            <v>0</v>
          </cell>
          <cell r="SX340">
            <v>0</v>
          </cell>
          <cell r="SY340">
            <v>0</v>
          </cell>
          <cell r="SZ340">
            <v>0</v>
          </cell>
          <cell r="TA340">
            <v>0</v>
          </cell>
          <cell r="TC340">
            <v>0.61847619047619051</v>
          </cell>
          <cell r="TD340">
            <v>1.4E-2</v>
          </cell>
          <cell r="TE340">
            <v>0.49399999999999999</v>
          </cell>
          <cell r="TF340">
            <v>0.61847619047619051</v>
          </cell>
          <cell r="TG340">
            <v>2E-3</v>
          </cell>
          <cell r="TH340">
            <v>8.0000000000000002E-3</v>
          </cell>
          <cell r="TI340">
            <v>0.11600000000000001</v>
          </cell>
          <cell r="TJ340">
            <v>0.29299999999999998</v>
          </cell>
          <cell r="TK340">
            <v>4.5999999999999999E-2</v>
          </cell>
          <cell r="TL340">
            <v>3.2000000000000001E-2</v>
          </cell>
          <cell r="TM340">
            <v>5.1999999999999998E-2</v>
          </cell>
          <cell r="TN340">
            <v>6.2E-2</v>
          </cell>
          <cell r="TO340">
            <v>6.0000000000000001E-3</v>
          </cell>
          <cell r="TP340">
            <v>0.02</v>
          </cell>
          <cell r="TQ340">
            <v>2.1999999999999999E-2</v>
          </cell>
          <cell r="TR340">
            <v>0.03</v>
          </cell>
          <cell r="TS340">
            <v>3.5000000000000003E-2</v>
          </cell>
          <cell r="TT340">
            <v>0.61847619047619051</v>
          </cell>
          <cell r="TU340">
            <v>3.0874285714285712</v>
          </cell>
          <cell r="TW340">
            <v>1</v>
          </cell>
          <cell r="TX340">
            <v>1</v>
          </cell>
          <cell r="TY340">
            <v>1</v>
          </cell>
          <cell r="TZ340">
            <v>1</v>
          </cell>
          <cell r="UA340">
            <v>1</v>
          </cell>
          <cell r="UB340">
            <v>1</v>
          </cell>
          <cell r="UC340">
            <v>1</v>
          </cell>
          <cell r="UD340">
            <v>1</v>
          </cell>
          <cell r="UE340">
            <v>1</v>
          </cell>
          <cell r="UF340">
            <v>1</v>
          </cell>
          <cell r="UG340">
            <v>1</v>
          </cell>
          <cell r="UH340">
            <v>1</v>
          </cell>
          <cell r="UI340">
            <v>1</v>
          </cell>
          <cell r="UJ340">
            <v>1</v>
          </cell>
          <cell r="UK340">
            <v>1</v>
          </cell>
          <cell r="UL340">
            <v>1</v>
          </cell>
          <cell r="UM340">
            <v>1</v>
          </cell>
          <cell r="UN340">
            <v>1</v>
          </cell>
          <cell r="UO340">
            <v>1</v>
          </cell>
          <cell r="VK340">
            <v>0.84722765818656232</v>
          </cell>
          <cell r="VL340">
            <v>1</v>
          </cell>
          <cell r="VM340">
            <v>1</v>
          </cell>
          <cell r="VN340">
            <v>0.45915084667868633</v>
          </cell>
          <cell r="VO340">
            <v>1</v>
          </cell>
          <cell r="VP340">
            <v>1</v>
          </cell>
          <cell r="VQ340">
            <v>1</v>
          </cell>
          <cell r="VR340">
            <v>1</v>
          </cell>
          <cell r="VS340">
            <v>0.39655172413793099</v>
          </cell>
          <cell r="VT340">
            <v>0.10921501706484643</v>
          </cell>
          <cell r="VU340">
            <v>1.1304347826086956</v>
          </cell>
          <cell r="VV340">
            <v>1.9375</v>
          </cell>
          <cell r="VW340">
            <v>0.11538461538461539</v>
          </cell>
          <cell r="VX340">
            <v>0.32258064516129031</v>
          </cell>
          <cell r="VY340">
            <v>3.6666666666666665</v>
          </cell>
          <cell r="VZ340">
            <v>1.5</v>
          </cell>
          <cell r="WA340">
            <v>1.5909090909090911</v>
          </cell>
          <cell r="WB340">
            <v>0.31079205551567363</v>
          </cell>
          <cell r="WC340"/>
          <cell r="WD340">
            <v>1.0214673945730031</v>
          </cell>
          <cell r="XA340">
            <v>0.61847619047619051</v>
          </cell>
          <cell r="XB340">
            <v>1.4E-2</v>
          </cell>
          <cell r="XC340">
            <v>0.49399999999999999</v>
          </cell>
          <cell r="XD340">
            <v>0.61847619047619051</v>
          </cell>
          <cell r="XE340">
            <v>2E-3</v>
          </cell>
          <cell r="XF340">
            <v>8.0000000000000002E-3</v>
          </cell>
          <cell r="XG340">
            <v>0.11600000000000001</v>
          </cell>
          <cell r="XH340">
            <v>0.29299999999999998</v>
          </cell>
          <cell r="XI340">
            <v>4.5999999999999999E-2</v>
          </cell>
          <cell r="XJ340">
            <v>3.2000000000000001E-2</v>
          </cell>
          <cell r="XK340">
            <v>5.1999999999999998E-2</v>
          </cell>
          <cell r="XL340">
            <v>6.2E-2</v>
          </cell>
          <cell r="XM340">
            <v>6.0000000000000001E-3</v>
          </cell>
          <cell r="XN340">
            <v>0.02</v>
          </cell>
          <cell r="XO340">
            <v>2.1999999999999999E-2</v>
          </cell>
          <cell r="XP340">
            <v>0.03</v>
          </cell>
          <cell r="XQ340">
            <v>3.5000000000000003E-2</v>
          </cell>
          <cell r="XR340">
            <v>0.61847619047619051</v>
          </cell>
          <cell r="XS340"/>
          <cell r="XT340">
            <v>3.0874285714285712</v>
          </cell>
        </row>
        <row r="341">
          <cell r="A341">
            <v>43712.395833333299</v>
          </cell>
          <cell r="H341">
            <v>4.3319999999999999</v>
          </cell>
          <cell r="I341">
            <v>0.19800000000000001</v>
          </cell>
          <cell r="J341">
            <v>0.755</v>
          </cell>
          <cell r="K341">
            <v>1.101</v>
          </cell>
          <cell r="L341">
            <v>0.504</v>
          </cell>
          <cell r="M341">
            <v>1.2310000000000001</v>
          </cell>
          <cell r="N341">
            <v>3.0000000000000001E-3</v>
          </cell>
          <cell r="O341">
            <v>1.4999999999999999E-2</v>
          </cell>
          <cell r="P341">
            <v>9.5000000000000001E-2</v>
          </cell>
          <cell r="Q341">
            <v>2.9000000000000001E-2</v>
          </cell>
          <cell r="R341">
            <v>0.224</v>
          </cell>
          <cell r="S341">
            <v>2.3E-2</v>
          </cell>
          <cell r="T341">
            <v>2.5000000000000001E-2</v>
          </cell>
          <cell r="U341">
            <v>6.4000000000000001E-2</v>
          </cell>
          <cell r="V341">
            <v>5.3999999999999999E-2</v>
          </cell>
          <cell r="W341">
            <v>4.0000000000000001E-3</v>
          </cell>
          <cell r="X341">
            <v>1.7000000000000001E-2</v>
          </cell>
          <cell r="Y341">
            <v>2.9000000000000001E-2</v>
          </cell>
          <cell r="Z341">
            <v>4.2000000000000003E-2</v>
          </cell>
          <cell r="AA341">
            <v>2.4940000000000002</v>
          </cell>
          <cell r="AB341">
            <v>6.7090000000000014</v>
          </cell>
          <cell r="SI341">
            <v>0</v>
          </cell>
          <cell r="SJ341">
            <v>0</v>
          </cell>
          <cell r="SK341">
            <v>0</v>
          </cell>
          <cell r="SL341">
            <v>0</v>
          </cell>
          <cell r="SM341">
            <v>0</v>
          </cell>
          <cell r="SN341">
            <v>0</v>
          </cell>
          <cell r="SO341">
            <v>0</v>
          </cell>
          <cell r="SP341">
            <v>0</v>
          </cell>
          <cell r="SQ341">
            <v>0</v>
          </cell>
          <cell r="SR341">
            <v>0</v>
          </cell>
          <cell r="SS341">
            <v>0</v>
          </cell>
          <cell r="ST341">
            <v>0</v>
          </cell>
          <cell r="SU341">
            <v>0</v>
          </cell>
          <cell r="SV341">
            <v>0</v>
          </cell>
          <cell r="SW341">
            <v>0</v>
          </cell>
          <cell r="SX341">
            <v>0</v>
          </cell>
          <cell r="SY341">
            <v>0</v>
          </cell>
          <cell r="SZ341">
            <v>0</v>
          </cell>
          <cell r="TA341">
            <v>0</v>
          </cell>
          <cell r="TC341">
            <v>0.69226190476190486</v>
          </cell>
          <cell r="TD341">
            <v>0.69226190476190486</v>
          </cell>
          <cell r="TE341">
            <v>0.504</v>
          </cell>
          <cell r="TF341">
            <v>0.69226190476190486</v>
          </cell>
          <cell r="TG341">
            <v>3.0000000000000001E-3</v>
          </cell>
          <cell r="TH341">
            <v>1.4999999999999999E-2</v>
          </cell>
          <cell r="TI341">
            <v>9.5000000000000001E-2</v>
          </cell>
          <cell r="TJ341">
            <v>2.9000000000000001E-2</v>
          </cell>
          <cell r="TK341">
            <v>0.224</v>
          </cell>
          <cell r="TL341">
            <v>2.3E-2</v>
          </cell>
          <cell r="TM341">
            <v>2.5000000000000001E-2</v>
          </cell>
          <cell r="TN341">
            <v>6.4000000000000001E-2</v>
          </cell>
          <cell r="TO341">
            <v>5.3999999999999999E-2</v>
          </cell>
          <cell r="TP341">
            <v>4.0000000000000001E-3</v>
          </cell>
          <cell r="TQ341">
            <v>1.7000000000000001E-2</v>
          </cell>
          <cell r="TR341">
            <v>2.8999999999999998E-2</v>
          </cell>
          <cell r="TS341">
            <v>4.200000000000001E-2</v>
          </cell>
          <cell r="TT341">
            <v>0.69226190476190486</v>
          </cell>
          <cell r="TU341">
            <v>3.8970476190476195</v>
          </cell>
          <cell r="TW341">
            <v>1</v>
          </cell>
          <cell r="TX341">
            <v>1</v>
          </cell>
          <cell r="TY341">
            <v>1</v>
          </cell>
          <cell r="TZ341">
            <v>1</v>
          </cell>
          <cell r="UA341">
            <v>1</v>
          </cell>
          <cell r="UB341">
            <v>1</v>
          </cell>
          <cell r="UC341">
            <v>1</v>
          </cell>
          <cell r="UD341">
            <v>1</v>
          </cell>
          <cell r="UE341">
            <v>1</v>
          </cell>
          <cell r="UF341">
            <v>1</v>
          </cell>
          <cell r="UG341">
            <v>1</v>
          </cell>
          <cell r="UH341">
            <v>1</v>
          </cell>
          <cell r="UI341">
            <v>1</v>
          </cell>
          <cell r="UJ341">
            <v>1</v>
          </cell>
          <cell r="UK341">
            <v>1</v>
          </cell>
          <cell r="UL341">
            <v>1</v>
          </cell>
          <cell r="UM341">
            <v>1</v>
          </cell>
          <cell r="UN341">
            <v>1</v>
          </cell>
          <cell r="UO341">
            <v>1</v>
          </cell>
          <cell r="VK341">
            <v>0.91690318511510571</v>
          </cell>
          <cell r="VL341">
            <v>0.6287574066865621</v>
          </cell>
          <cell r="VM341">
            <v>1</v>
          </cell>
          <cell r="VN341">
            <v>0.56235735561486988</v>
          </cell>
          <cell r="VO341">
            <v>1</v>
          </cell>
          <cell r="VP341">
            <v>1</v>
          </cell>
          <cell r="VQ341">
            <v>1</v>
          </cell>
          <cell r="VR341">
            <v>1</v>
          </cell>
          <cell r="VS341">
            <v>2.3578947368421055</v>
          </cell>
          <cell r="VT341">
            <v>0.79310344827586199</v>
          </cell>
          <cell r="VU341">
            <v>0.11160714285714286</v>
          </cell>
          <cell r="VV341">
            <v>2.7826086956521738</v>
          </cell>
          <cell r="VW341">
            <v>2.1599999999999997</v>
          </cell>
          <cell r="VX341">
            <v>6.25E-2</v>
          </cell>
          <cell r="VY341">
            <v>0.31481481481481483</v>
          </cell>
          <cell r="VZ341">
            <v>7.2499999999999991</v>
          </cell>
          <cell r="WA341">
            <v>2.4705882352941182</v>
          </cell>
          <cell r="WB341">
            <v>0.27757093214190248</v>
          </cell>
          <cell r="WC341"/>
          <cell r="WD341">
            <v>1.4271503307385922</v>
          </cell>
          <cell r="XA341">
            <v>0.69226190476190486</v>
          </cell>
          <cell r="XB341">
            <v>0.69226190476190486</v>
          </cell>
          <cell r="XC341">
            <v>0.504</v>
          </cell>
          <cell r="XD341">
            <v>0.69226190476190486</v>
          </cell>
          <cell r="XE341">
            <v>3.0000000000000001E-3</v>
          </cell>
          <cell r="XF341">
            <v>1.4999999999999999E-2</v>
          </cell>
          <cell r="XG341">
            <v>9.5000000000000001E-2</v>
          </cell>
          <cell r="XH341">
            <v>2.9000000000000001E-2</v>
          </cell>
          <cell r="XI341">
            <v>0.224</v>
          </cell>
          <cell r="XJ341">
            <v>2.3E-2</v>
          </cell>
          <cell r="XK341">
            <v>2.5000000000000001E-2</v>
          </cell>
          <cell r="XL341">
            <v>6.4000000000000001E-2</v>
          </cell>
          <cell r="XM341">
            <v>5.3999999999999999E-2</v>
          </cell>
          <cell r="XN341">
            <v>4.0000000000000001E-3</v>
          </cell>
          <cell r="XO341">
            <v>1.7000000000000001E-2</v>
          </cell>
          <cell r="XP341">
            <v>2.8999999999999998E-2</v>
          </cell>
          <cell r="XQ341">
            <v>4.200000000000001E-2</v>
          </cell>
          <cell r="XR341">
            <v>0.69226190476190486</v>
          </cell>
          <cell r="XS341"/>
          <cell r="XT341">
            <v>3.8970476190476195</v>
          </cell>
        </row>
        <row r="342">
          <cell r="A342">
            <v>43712.40625</v>
          </cell>
          <cell r="H342">
            <v>4.5149999999999997</v>
          </cell>
          <cell r="I342">
            <v>0.22800000000000001</v>
          </cell>
          <cell r="J342">
            <v>0.79100000000000004</v>
          </cell>
          <cell r="K342">
            <v>7.1999999999999995E-2</v>
          </cell>
          <cell r="L342">
            <v>0.48799999999999999</v>
          </cell>
          <cell r="M342">
            <v>0.94199999999999995</v>
          </cell>
          <cell r="N342">
            <v>2E-3</v>
          </cell>
          <cell r="O342">
            <v>1.9E-2</v>
          </cell>
          <cell r="P342">
            <v>0.1</v>
          </cell>
          <cell r="Q342">
            <v>3.4000000000000002E-2</v>
          </cell>
          <cell r="R342">
            <v>5.8999999999999997E-2</v>
          </cell>
          <cell r="S342">
            <v>2.5000000000000001E-2</v>
          </cell>
          <cell r="T342">
            <v>4.7E-2</v>
          </cell>
          <cell r="U342">
            <v>0.10299999999999999</v>
          </cell>
          <cell r="V342">
            <v>1.2E-2</v>
          </cell>
          <cell r="W342">
            <v>1.7000000000000001E-2</v>
          </cell>
          <cell r="X342">
            <v>0</v>
          </cell>
          <cell r="Y342">
            <v>0.03</v>
          </cell>
          <cell r="Z342">
            <v>3.5999999999999997E-2</v>
          </cell>
          <cell r="AA342">
            <v>2.673</v>
          </cell>
          <cell r="AB342">
            <v>5.45</v>
          </cell>
          <cell r="SI342">
            <v>0</v>
          </cell>
          <cell r="SJ342">
            <v>0</v>
          </cell>
          <cell r="SK342">
            <v>0</v>
          </cell>
          <cell r="SL342">
            <v>0</v>
          </cell>
          <cell r="SM342">
            <v>0</v>
          </cell>
          <cell r="SN342">
            <v>0</v>
          </cell>
          <cell r="SO342">
            <v>0</v>
          </cell>
          <cell r="SP342">
            <v>0</v>
          </cell>
          <cell r="SQ342">
            <v>0</v>
          </cell>
          <cell r="SR342">
            <v>0</v>
          </cell>
          <cell r="SS342">
            <v>0</v>
          </cell>
          <cell r="ST342">
            <v>0</v>
          </cell>
          <cell r="SU342">
            <v>0</v>
          </cell>
          <cell r="SV342">
            <v>0</v>
          </cell>
          <cell r="SW342">
            <v>0</v>
          </cell>
          <cell r="SX342">
            <v>0</v>
          </cell>
          <cell r="SY342">
            <v>0</v>
          </cell>
          <cell r="SZ342">
            <v>0</v>
          </cell>
          <cell r="TA342">
            <v>0</v>
          </cell>
          <cell r="TC342">
            <v>0.79099999999999993</v>
          </cell>
          <cell r="TD342">
            <v>7.1999999999999995E-2</v>
          </cell>
          <cell r="TE342">
            <v>0.48799999999999999</v>
          </cell>
          <cell r="TF342">
            <v>0.94199999999999995</v>
          </cell>
          <cell r="TG342">
            <v>2E-3</v>
          </cell>
          <cell r="TH342">
            <v>1.9E-2</v>
          </cell>
          <cell r="TI342">
            <v>0.1</v>
          </cell>
          <cell r="TJ342">
            <v>3.4000000000000002E-2</v>
          </cell>
          <cell r="TK342">
            <v>5.8999999999999997E-2</v>
          </cell>
          <cell r="TL342">
            <v>2.5000000000000001E-2</v>
          </cell>
          <cell r="TM342">
            <v>4.7E-2</v>
          </cell>
          <cell r="TN342">
            <v>0.10299999999999999</v>
          </cell>
          <cell r="TO342">
            <v>1.2E-2</v>
          </cell>
          <cell r="TP342">
            <v>1.7000000000000001E-2</v>
          </cell>
          <cell r="TQ342">
            <v>0</v>
          </cell>
          <cell r="TR342">
            <v>0.03</v>
          </cell>
          <cell r="TS342">
            <v>3.6000000000000004E-2</v>
          </cell>
          <cell r="TT342">
            <v>1.1063333333333329</v>
          </cell>
          <cell r="TU342">
            <v>3.8833333333333329</v>
          </cell>
          <cell r="TW342">
            <v>1</v>
          </cell>
          <cell r="TX342">
            <v>1</v>
          </cell>
          <cell r="TY342">
            <v>1</v>
          </cell>
          <cell r="TZ342">
            <v>1</v>
          </cell>
          <cell r="UA342">
            <v>1</v>
          </cell>
          <cell r="UB342">
            <v>1</v>
          </cell>
          <cell r="UC342">
            <v>1</v>
          </cell>
          <cell r="UD342">
            <v>1</v>
          </cell>
          <cell r="UE342">
            <v>1</v>
          </cell>
          <cell r="UF342">
            <v>1</v>
          </cell>
          <cell r="UG342">
            <v>1</v>
          </cell>
          <cell r="UH342">
            <v>1</v>
          </cell>
          <cell r="UI342">
            <v>1</v>
          </cell>
          <cell r="UJ342">
            <v>1</v>
          </cell>
          <cell r="UK342">
            <v>0</v>
          </cell>
          <cell r="UL342">
            <v>1</v>
          </cell>
          <cell r="UM342">
            <v>1</v>
          </cell>
          <cell r="UN342">
            <v>1</v>
          </cell>
          <cell r="UO342">
            <v>0.94444444444444442</v>
          </cell>
          <cell r="VK342">
            <v>0.99999999999999989</v>
          </cell>
          <cell r="VL342">
            <v>1</v>
          </cell>
          <cell r="VM342">
            <v>1</v>
          </cell>
          <cell r="VN342">
            <v>1</v>
          </cell>
          <cell r="VO342">
            <v>1</v>
          </cell>
          <cell r="VP342">
            <v>1</v>
          </cell>
          <cell r="VQ342">
            <v>1</v>
          </cell>
          <cell r="VR342">
            <v>1</v>
          </cell>
          <cell r="VS342">
            <v>0.59</v>
          </cell>
          <cell r="VT342">
            <v>0.73529411764705876</v>
          </cell>
          <cell r="VU342">
            <v>0.79661016949152552</v>
          </cell>
          <cell r="VV342">
            <v>4.1199999999999992</v>
          </cell>
          <cell r="VW342">
            <v>0.25531914893617019</v>
          </cell>
          <cell r="VX342">
            <v>0.1650485436893204</v>
          </cell>
          <cell r="VY342">
            <v>0</v>
          </cell>
          <cell r="VZ342">
            <v>1.7647058823529409</v>
          </cell>
          <cell r="WA342">
            <v>0</v>
          </cell>
          <cell r="WB342">
            <v>0.41389200648459895</v>
          </cell>
          <cell r="WC342"/>
          <cell r="WD342">
            <v>0.93560388158897845</v>
          </cell>
          <cell r="XA342">
            <v>0.79099999999999993</v>
          </cell>
          <cell r="XB342">
            <v>7.1999999999999995E-2</v>
          </cell>
          <cell r="XC342">
            <v>0.48799999999999999</v>
          </cell>
          <cell r="XD342">
            <v>0.94199999999999995</v>
          </cell>
          <cell r="XE342">
            <v>2E-3</v>
          </cell>
          <cell r="XF342">
            <v>1.9E-2</v>
          </cell>
          <cell r="XG342">
            <v>0.1</v>
          </cell>
          <cell r="XH342">
            <v>3.4000000000000002E-2</v>
          </cell>
          <cell r="XI342">
            <v>5.8999999999999997E-2</v>
          </cell>
          <cell r="XJ342">
            <v>2.5000000000000001E-2</v>
          </cell>
          <cell r="XK342">
            <v>4.7E-2</v>
          </cell>
          <cell r="XL342">
            <v>0.10299999999999999</v>
          </cell>
          <cell r="XM342">
            <v>1.2E-2</v>
          </cell>
          <cell r="XN342">
            <v>1.7000000000000001E-2</v>
          </cell>
          <cell r="XO342">
            <v>0</v>
          </cell>
          <cell r="XP342">
            <v>0.03</v>
          </cell>
          <cell r="XQ342">
            <v>3.6000000000000004E-2</v>
          </cell>
          <cell r="XR342">
            <v>1.1063333333333329</v>
          </cell>
          <cell r="XS342"/>
          <cell r="XT342">
            <v>3.8833333333333329</v>
          </cell>
        </row>
        <row r="343">
          <cell r="A343">
            <v>43712.416666666701</v>
          </cell>
          <cell r="H343">
            <v>4.8650000000000002</v>
          </cell>
          <cell r="I343">
            <v>0.21</v>
          </cell>
          <cell r="J343">
            <v>0.73099999999999998</v>
          </cell>
          <cell r="K343">
            <v>7.4999999999999997E-2</v>
          </cell>
          <cell r="L343">
            <v>0.42899999999999999</v>
          </cell>
          <cell r="M343">
            <v>2.7410000000000001</v>
          </cell>
          <cell r="N343">
            <v>2E-3</v>
          </cell>
          <cell r="O343">
            <v>7.0000000000000001E-3</v>
          </cell>
          <cell r="P343">
            <v>0.127</v>
          </cell>
          <cell r="Q343">
            <v>0.04</v>
          </cell>
          <cell r="R343">
            <v>2.1999999999999999E-2</v>
          </cell>
          <cell r="S343">
            <v>2.5000000000000001E-2</v>
          </cell>
          <cell r="T343">
            <v>4.5999999999999999E-2</v>
          </cell>
          <cell r="U343">
            <v>3.9E-2</v>
          </cell>
          <cell r="V343">
            <v>5.7000000000000002E-2</v>
          </cell>
          <cell r="W343">
            <v>1E-3</v>
          </cell>
          <cell r="X343">
            <v>0</v>
          </cell>
          <cell r="Y343">
            <v>3.4000000000000002E-2</v>
          </cell>
          <cell r="Z343">
            <v>9.0999999999999998E-2</v>
          </cell>
          <cell r="AA343">
            <v>2.7040000000000002</v>
          </cell>
          <cell r="AB343">
            <v>7.1710000000000012</v>
          </cell>
          <cell r="SI343">
            <v>0</v>
          </cell>
          <cell r="SJ343">
            <v>0</v>
          </cell>
          <cell r="SK343">
            <v>0</v>
          </cell>
          <cell r="SL343">
            <v>0</v>
          </cell>
          <cell r="SM343">
            <v>0</v>
          </cell>
          <cell r="SN343">
            <v>0</v>
          </cell>
          <cell r="SO343">
            <v>0</v>
          </cell>
          <cell r="SP343">
            <v>0</v>
          </cell>
          <cell r="SQ343">
            <v>0</v>
          </cell>
          <cell r="SR343">
            <v>0</v>
          </cell>
          <cell r="SS343">
            <v>0</v>
          </cell>
          <cell r="ST343">
            <v>0</v>
          </cell>
          <cell r="SU343">
            <v>0</v>
          </cell>
          <cell r="SV343">
            <v>0</v>
          </cell>
          <cell r="SW343">
            <v>0</v>
          </cell>
          <cell r="SX343">
            <v>0</v>
          </cell>
          <cell r="SY343">
            <v>0</v>
          </cell>
          <cell r="SZ343">
            <v>0</v>
          </cell>
          <cell r="TA343">
            <v>0</v>
          </cell>
          <cell r="TC343">
            <v>0.73099999999999998</v>
          </cell>
          <cell r="TD343">
            <v>7.4999999999999997E-2</v>
          </cell>
          <cell r="TE343">
            <v>0.42899999999999999</v>
          </cell>
          <cell r="TF343">
            <v>1.2006960784313725</v>
          </cell>
          <cell r="TG343">
            <v>2E-3</v>
          </cell>
          <cell r="TH343">
            <v>7.0000000000000001E-3</v>
          </cell>
          <cell r="TI343">
            <v>0.127</v>
          </cell>
          <cell r="TJ343">
            <v>0.04</v>
          </cell>
          <cell r="TK343">
            <v>2.1999999999999999E-2</v>
          </cell>
          <cell r="TL343">
            <v>2.5000000000000001E-2</v>
          </cell>
          <cell r="TM343">
            <v>4.5999999999999999E-2</v>
          </cell>
          <cell r="TN343">
            <v>3.9E-2</v>
          </cell>
          <cell r="TO343">
            <v>5.7000000000000002E-2</v>
          </cell>
          <cell r="TP343">
            <v>1E-3</v>
          </cell>
          <cell r="TQ343">
            <v>0</v>
          </cell>
          <cell r="TR343">
            <v>3.3999999999999975E-2</v>
          </cell>
          <cell r="TS343">
            <v>9.0999999999999998E-2</v>
          </cell>
          <cell r="TT343">
            <v>1.2006960784313725</v>
          </cell>
          <cell r="TU343">
            <v>4.1273921568627445</v>
          </cell>
          <cell r="TW343">
            <v>1</v>
          </cell>
          <cell r="TX343">
            <v>1</v>
          </cell>
          <cell r="TY343">
            <v>1</v>
          </cell>
          <cell r="TZ343">
            <v>1</v>
          </cell>
          <cell r="UA343">
            <v>1</v>
          </cell>
          <cell r="UB343">
            <v>1</v>
          </cell>
          <cell r="UC343">
            <v>1</v>
          </cell>
          <cell r="UD343">
            <v>1</v>
          </cell>
          <cell r="UE343">
            <v>1</v>
          </cell>
          <cell r="UF343">
            <v>1</v>
          </cell>
          <cell r="UG343">
            <v>1</v>
          </cell>
          <cell r="UH343">
            <v>1</v>
          </cell>
          <cell r="UI343">
            <v>1</v>
          </cell>
          <cell r="UJ343">
            <v>1</v>
          </cell>
          <cell r="UK343">
            <v>0</v>
          </cell>
          <cell r="UL343">
            <v>1</v>
          </cell>
          <cell r="UM343">
            <v>1</v>
          </cell>
          <cell r="UN343">
            <v>1</v>
          </cell>
          <cell r="UO343">
            <v>0.94444444444444442</v>
          </cell>
          <cell r="VK343">
            <v>1</v>
          </cell>
          <cell r="VL343">
            <v>1</v>
          </cell>
          <cell r="VM343">
            <v>1</v>
          </cell>
          <cell r="VN343">
            <v>0.43805037520298157</v>
          </cell>
          <cell r="VO343">
            <v>1</v>
          </cell>
          <cell r="VP343">
            <v>1</v>
          </cell>
          <cell r="VQ343">
            <v>1</v>
          </cell>
          <cell r="VR343">
            <v>1</v>
          </cell>
          <cell r="VS343">
            <v>0.17322834645669291</v>
          </cell>
          <cell r="VT343">
            <v>0.625</v>
          </cell>
          <cell r="VU343">
            <v>2.0909090909090908</v>
          </cell>
          <cell r="VV343">
            <v>1.5599999999999998</v>
          </cell>
          <cell r="VW343">
            <v>1.2391304347826089</v>
          </cell>
          <cell r="VX343">
            <v>2.564102564102564E-2</v>
          </cell>
          <cell r="VY343">
            <v>0</v>
          </cell>
          <cell r="VZ343">
            <v>33.999999999999972</v>
          </cell>
          <cell r="WA343">
            <v>0</v>
          </cell>
          <cell r="WB343">
            <v>0.4440444077039099</v>
          </cell>
          <cell r="WC343"/>
          <cell r="WD343">
            <v>2.6442224267053493</v>
          </cell>
          <cell r="XA343">
            <v>0.73099999999999998</v>
          </cell>
          <cell r="XB343">
            <v>7.4999999999999997E-2</v>
          </cell>
          <cell r="XC343">
            <v>0.42899999999999999</v>
          </cell>
          <cell r="XD343">
            <v>1.2006960784313725</v>
          </cell>
          <cell r="XE343">
            <v>2E-3</v>
          </cell>
          <cell r="XF343">
            <v>7.0000000000000001E-3</v>
          </cell>
          <cell r="XG343">
            <v>0.127</v>
          </cell>
          <cell r="XH343">
            <v>0.04</v>
          </cell>
          <cell r="XI343">
            <v>2.1999999999999999E-2</v>
          </cell>
          <cell r="XJ343">
            <v>2.5000000000000001E-2</v>
          </cell>
          <cell r="XK343">
            <v>4.5999999999999999E-2</v>
          </cell>
          <cell r="XL343">
            <v>3.9E-2</v>
          </cell>
          <cell r="XM343">
            <v>5.7000000000000002E-2</v>
          </cell>
          <cell r="XN343">
            <v>1E-3</v>
          </cell>
          <cell r="XO343">
            <v>0</v>
          </cell>
          <cell r="XP343">
            <v>3.3999999999999975E-2</v>
          </cell>
          <cell r="XQ343">
            <v>9.0999999999999998E-2</v>
          </cell>
          <cell r="XR343">
            <v>1.2006960784313725</v>
          </cell>
          <cell r="XS343"/>
          <cell r="XT343">
            <v>4.1273921568627445</v>
          </cell>
        </row>
        <row r="344">
          <cell r="A344">
            <v>43712.427083333299</v>
          </cell>
          <cell r="H344">
            <v>4.2839999999999998</v>
          </cell>
          <cell r="I344">
            <v>0.17299999999999999</v>
          </cell>
          <cell r="J344">
            <v>0.74399999999999999</v>
          </cell>
          <cell r="K344">
            <v>2E-3</v>
          </cell>
          <cell r="L344">
            <v>0.45800000000000002</v>
          </cell>
          <cell r="M344">
            <v>2.2370000000000001</v>
          </cell>
          <cell r="N344">
            <v>2E-3</v>
          </cell>
          <cell r="O344">
            <v>1.4E-2</v>
          </cell>
          <cell r="P344">
            <v>0.19899999999999998</v>
          </cell>
          <cell r="Q344">
            <v>0.16300000000000001</v>
          </cell>
          <cell r="R344">
            <v>2.7E-2</v>
          </cell>
          <cell r="S344">
            <v>3.2000000000000001E-2</v>
          </cell>
          <cell r="T344">
            <v>7.0000000000000007E-2</v>
          </cell>
          <cell r="U344">
            <v>5.3999999999999999E-2</v>
          </cell>
          <cell r="V344">
            <v>8.9999999999999993E-3</v>
          </cell>
          <cell r="W344">
            <v>0.02</v>
          </cell>
          <cell r="X344">
            <v>0</v>
          </cell>
          <cell r="Y344">
            <v>4.2999999999999997E-2</v>
          </cell>
          <cell r="Z344">
            <v>8.1000000000000003E-2</v>
          </cell>
          <cell r="AA344">
            <v>1.7010000000000001</v>
          </cell>
          <cell r="AB344">
            <v>5.8559999999999999</v>
          </cell>
          <cell r="SI344">
            <v>0</v>
          </cell>
          <cell r="SJ344">
            <v>0</v>
          </cell>
          <cell r="SK344">
            <v>0</v>
          </cell>
          <cell r="SL344">
            <v>0</v>
          </cell>
          <cell r="SM344">
            <v>0</v>
          </cell>
          <cell r="SN344">
            <v>0</v>
          </cell>
          <cell r="SO344">
            <v>0</v>
          </cell>
          <cell r="SP344">
            <v>0</v>
          </cell>
          <cell r="SQ344">
            <v>0</v>
          </cell>
          <cell r="SR344">
            <v>0</v>
          </cell>
          <cell r="SS344">
            <v>0</v>
          </cell>
          <cell r="ST344">
            <v>0</v>
          </cell>
          <cell r="SU344">
            <v>0</v>
          </cell>
          <cell r="SV344">
            <v>0</v>
          </cell>
          <cell r="SW344">
            <v>0</v>
          </cell>
          <cell r="SX344">
            <v>0</v>
          </cell>
          <cell r="SY344">
            <v>0</v>
          </cell>
          <cell r="SZ344">
            <v>0</v>
          </cell>
          <cell r="TA344">
            <v>0</v>
          </cell>
          <cell r="TC344">
            <v>0.74399999999999999</v>
          </cell>
          <cell r="TD344">
            <v>2E-3</v>
          </cell>
          <cell r="TE344">
            <v>0.45800000000000002</v>
          </cell>
          <cell r="TF344">
            <v>0.88750980392156853</v>
          </cell>
          <cell r="TG344">
            <v>2E-3</v>
          </cell>
          <cell r="TH344">
            <v>1.4E-2</v>
          </cell>
          <cell r="TI344">
            <v>0.19899999999999998</v>
          </cell>
          <cell r="TJ344">
            <v>0.16300000000000001</v>
          </cell>
          <cell r="TK344">
            <v>2.7E-2</v>
          </cell>
          <cell r="TL344">
            <v>3.2000000000000001E-2</v>
          </cell>
          <cell r="TM344">
            <v>7.0000000000000007E-2</v>
          </cell>
          <cell r="TN344">
            <v>5.3999999999999999E-2</v>
          </cell>
          <cell r="TO344">
            <v>8.9999999999999993E-3</v>
          </cell>
          <cell r="TP344">
            <v>0.02</v>
          </cell>
          <cell r="TQ344">
            <v>0</v>
          </cell>
          <cell r="TR344">
            <v>4.2999999999999983E-2</v>
          </cell>
          <cell r="TS344">
            <v>8.1000000000000016E-2</v>
          </cell>
          <cell r="TT344">
            <v>0.88750980392156853</v>
          </cell>
          <cell r="TU344">
            <v>3.6930196078431363</v>
          </cell>
          <cell r="TW344">
            <v>1</v>
          </cell>
          <cell r="TX344">
            <v>1</v>
          </cell>
          <cell r="TY344">
            <v>1</v>
          </cell>
          <cell r="TZ344">
            <v>1</v>
          </cell>
          <cell r="UA344">
            <v>1</v>
          </cell>
          <cell r="UB344">
            <v>1</v>
          </cell>
          <cell r="UC344">
            <v>1</v>
          </cell>
          <cell r="UD344">
            <v>1</v>
          </cell>
          <cell r="UE344">
            <v>1</v>
          </cell>
          <cell r="UF344">
            <v>1</v>
          </cell>
          <cell r="UG344">
            <v>1</v>
          </cell>
          <cell r="UH344">
            <v>1</v>
          </cell>
          <cell r="UI344">
            <v>1</v>
          </cell>
          <cell r="UJ344">
            <v>1</v>
          </cell>
          <cell r="UK344">
            <v>0</v>
          </cell>
          <cell r="UL344">
            <v>1</v>
          </cell>
          <cell r="UM344">
            <v>1</v>
          </cell>
          <cell r="UN344">
            <v>1</v>
          </cell>
          <cell r="UO344">
            <v>0.94444444444444442</v>
          </cell>
          <cell r="VK344">
            <v>1</v>
          </cell>
          <cell r="VL344">
            <v>1</v>
          </cell>
          <cell r="VM344">
            <v>1</v>
          </cell>
          <cell r="VN344">
            <v>0.3967410835590382</v>
          </cell>
          <cell r="VO344">
            <v>1</v>
          </cell>
          <cell r="VP344">
            <v>1</v>
          </cell>
          <cell r="VQ344">
            <v>1</v>
          </cell>
          <cell r="VR344">
            <v>1</v>
          </cell>
          <cell r="VS344">
            <v>0.135678391959799</v>
          </cell>
          <cell r="VT344">
            <v>0.19631901840490798</v>
          </cell>
          <cell r="VU344">
            <v>2.592592592592593</v>
          </cell>
          <cell r="VV344">
            <v>1.6875</v>
          </cell>
          <cell r="VW344">
            <v>0.12857142857142856</v>
          </cell>
          <cell r="VX344">
            <v>0.37037037037037041</v>
          </cell>
          <cell r="VY344">
            <v>0</v>
          </cell>
          <cell r="VZ344">
            <v>2.149999999999999</v>
          </cell>
          <cell r="WA344">
            <v>0</v>
          </cell>
          <cell r="WB344">
            <v>0.52175767426312081</v>
          </cell>
          <cell r="WC344"/>
          <cell r="WD344">
            <v>0.8433072533178475</v>
          </cell>
          <cell r="XA344">
            <v>0.74399999999999999</v>
          </cell>
          <cell r="XB344">
            <v>2E-3</v>
          </cell>
          <cell r="XC344">
            <v>0.45800000000000002</v>
          </cell>
          <cell r="XD344">
            <v>0.88750980392156853</v>
          </cell>
          <cell r="XE344">
            <v>2E-3</v>
          </cell>
          <cell r="XF344">
            <v>1.4E-2</v>
          </cell>
          <cell r="XG344">
            <v>0.19899999999999998</v>
          </cell>
          <cell r="XH344">
            <v>0.16300000000000001</v>
          </cell>
          <cell r="XI344">
            <v>2.7E-2</v>
          </cell>
          <cell r="XJ344">
            <v>3.2000000000000001E-2</v>
          </cell>
          <cell r="XK344">
            <v>7.0000000000000007E-2</v>
          </cell>
          <cell r="XL344">
            <v>5.3999999999999999E-2</v>
          </cell>
          <cell r="XM344">
            <v>8.9999999999999993E-3</v>
          </cell>
          <cell r="XN344">
            <v>0.02</v>
          </cell>
          <cell r="XO344">
            <v>0</v>
          </cell>
          <cell r="XP344">
            <v>4.2999999999999983E-2</v>
          </cell>
          <cell r="XQ344">
            <v>8.1000000000000016E-2</v>
          </cell>
          <cell r="XR344">
            <v>0.88750980392156853</v>
          </cell>
          <cell r="XS344"/>
          <cell r="XT344">
            <v>3.6930196078431363</v>
          </cell>
        </row>
        <row r="345">
          <cell r="A345">
            <v>43712.4375</v>
          </cell>
          <cell r="H345">
            <v>4.9740000000000002</v>
          </cell>
          <cell r="I345">
            <v>0.25800000000000001</v>
          </cell>
          <cell r="J345">
            <v>0.76900000000000002</v>
          </cell>
          <cell r="K345">
            <v>0</v>
          </cell>
          <cell r="L345">
            <v>0.54800000000000004</v>
          </cell>
          <cell r="M345">
            <v>0.751</v>
          </cell>
          <cell r="N345">
            <v>3.0000000000000001E-3</v>
          </cell>
          <cell r="O345">
            <v>0.02</v>
          </cell>
          <cell r="P345">
            <v>0.30299999999999999</v>
          </cell>
          <cell r="Q345">
            <v>5.8999999999999997E-2</v>
          </cell>
          <cell r="R345">
            <v>0.05</v>
          </cell>
          <cell r="S345">
            <v>2.8000000000000001E-2</v>
          </cell>
          <cell r="T345">
            <v>5.3999999999999999E-2</v>
          </cell>
          <cell r="U345">
            <v>4.8000000000000001E-2</v>
          </cell>
          <cell r="V345">
            <v>6.0999999999999999E-2</v>
          </cell>
          <cell r="W345">
            <v>1E-3</v>
          </cell>
          <cell r="X345">
            <v>0</v>
          </cell>
          <cell r="Y345">
            <v>2.9000000000000001E-2</v>
          </cell>
          <cell r="Z345">
            <v>6.8000000000000005E-2</v>
          </cell>
          <cell r="AA345">
            <v>2.5859999999999999</v>
          </cell>
          <cell r="AB345">
            <v>5.3780000000000001</v>
          </cell>
          <cell r="SI345">
            <v>0</v>
          </cell>
          <cell r="SJ345">
            <v>0</v>
          </cell>
          <cell r="SK345">
            <v>0</v>
          </cell>
          <cell r="SL345">
            <v>0</v>
          </cell>
          <cell r="SM345">
            <v>0</v>
          </cell>
          <cell r="SN345">
            <v>0</v>
          </cell>
          <cell r="SO345">
            <v>0</v>
          </cell>
          <cell r="SP345">
            <v>0</v>
          </cell>
          <cell r="SQ345">
            <v>0</v>
          </cell>
          <cell r="SR345">
            <v>0</v>
          </cell>
          <cell r="SS345">
            <v>0</v>
          </cell>
          <cell r="ST345">
            <v>0</v>
          </cell>
          <cell r="SU345">
            <v>0</v>
          </cell>
          <cell r="SV345">
            <v>0</v>
          </cell>
          <cell r="SW345">
            <v>0</v>
          </cell>
          <cell r="SX345">
            <v>0</v>
          </cell>
          <cell r="SY345">
            <v>0</v>
          </cell>
          <cell r="SZ345">
            <v>0</v>
          </cell>
          <cell r="TA345">
            <v>0</v>
          </cell>
          <cell r="TC345">
            <v>0.76900000000000002</v>
          </cell>
          <cell r="TD345">
            <v>0</v>
          </cell>
          <cell r="TE345">
            <v>0.54800000000000004</v>
          </cell>
          <cell r="TF345">
            <v>0.751</v>
          </cell>
          <cell r="TG345">
            <v>3.0000000000000001E-3</v>
          </cell>
          <cell r="TH345">
            <v>0.02</v>
          </cell>
          <cell r="TI345">
            <v>0.30299999999999999</v>
          </cell>
          <cell r="TJ345">
            <v>5.8999999999999997E-2</v>
          </cell>
          <cell r="TK345">
            <v>0.05</v>
          </cell>
          <cell r="TL345">
            <v>2.8000000000000001E-2</v>
          </cell>
          <cell r="TM345">
            <v>5.3999999999999999E-2</v>
          </cell>
          <cell r="TN345">
            <v>4.8000000000000001E-2</v>
          </cell>
          <cell r="TO345">
            <v>6.0999999999999999E-2</v>
          </cell>
          <cell r="TP345">
            <v>1E-3</v>
          </cell>
          <cell r="TQ345">
            <v>0</v>
          </cell>
          <cell r="TR345">
            <v>2.9000000000000026E-2</v>
          </cell>
          <cell r="TS345">
            <v>6.8000000000000005E-2</v>
          </cell>
          <cell r="TT345">
            <v>1.5590000000000002</v>
          </cell>
          <cell r="TU345">
            <v>4.351</v>
          </cell>
          <cell r="TW345">
            <v>1</v>
          </cell>
          <cell r="TX345">
            <v>0</v>
          </cell>
          <cell r="TY345">
            <v>1</v>
          </cell>
          <cell r="TZ345">
            <v>1</v>
          </cell>
          <cell r="UA345">
            <v>1</v>
          </cell>
          <cell r="UB345">
            <v>1</v>
          </cell>
          <cell r="UC345">
            <v>1</v>
          </cell>
          <cell r="UD345">
            <v>1</v>
          </cell>
          <cell r="UE345">
            <v>1</v>
          </cell>
          <cell r="UF345">
            <v>1</v>
          </cell>
          <cell r="UG345">
            <v>1</v>
          </cell>
          <cell r="UH345">
            <v>1</v>
          </cell>
          <cell r="UI345">
            <v>1</v>
          </cell>
          <cell r="UJ345">
            <v>1</v>
          </cell>
          <cell r="UK345">
            <v>0</v>
          </cell>
          <cell r="UL345">
            <v>1</v>
          </cell>
          <cell r="UM345">
            <v>1</v>
          </cell>
          <cell r="UN345">
            <v>1</v>
          </cell>
          <cell r="UO345">
            <v>0.88888888888888884</v>
          </cell>
          <cell r="VK345">
            <v>1</v>
          </cell>
          <cell r="VL345">
            <v>0</v>
          </cell>
          <cell r="VM345">
            <v>1</v>
          </cell>
          <cell r="VN345">
            <v>1</v>
          </cell>
          <cell r="VO345">
            <v>1</v>
          </cell>
          <cell r="VP345">
            <v>1</v>
          </cell>
          <cell r="VQ345">
            <v>1</v>
          </cell>
          <cell r="VR345">
            <v>1</v>
          </cell>
          <cell r="VS345">
            <v>0.16501650165016504</v>
          </cell>
          <cell r="VT345">
            <v>0.47457627118644069</v>
          </cell>
          <cell r="VU345">
            <v>1.0799999999999998</v>
          </cell>
          <cell r="VV345">
            <v>1.7142857142857142</v>
          </cell>
          <cell r="VW345">
            <v>1.1296296296296295</v>
          </cell>
          <cell r="VX345">
            <v>2.0833333333333332E-2</v>
          </cell>
          <cell r="VY345">
            <v>0</v>
          </cell>
          <cell r="VZ345">
            <v>29.000000000000025</v>
          </cell>
          <cell r="WA345">
            <v>0</v>
          </cell>
          <cell r="WB345">
            <v>0.60286156225831411</v>
          </cell>
          <cell r="WC345"/>
          <cell r="WD345">
            <v>2.2881779451302009</v>
          </cell>
          <cell r="XA345">
            <v>0.76900000000000002</v>
          </cell>
          <cell r="XB345">
            <v>0</v>
          </cell>
          <cell r="XC345">
            <v>0.54800000000000004</v>
          </cell>
          <cell r="XD345">
            <v>0.751</v>
          </cell>
          <cell r="XE345">
            <v>3.0000000000000001E-3</v>
          </cell>
          <cell r="XF345">
            <v>0.02</v>
          </cell>
          <cell r="XG345">
            <v>0.30299999999999999</v>
          </cell>
          <cell r="XH345">
            <v>5.8999999999999997E-2</v>
          </cell>
          <cell r="XI345">
            <v>0.05</v>
          </cell>
          <cell r="XJ345">
            <v>2.8000000000000001E-2</v>
          </cell>
          <cell r="XK345">
            <v>5.3999999999999999E-2</v>
          </cell>
          <cell r="XL345">
            <v>4.8000000000000001E-2</v>
          </cell>
          <cell r="XM345">
            <v>6.0999999999999999E-2</v>
          </cell>
          <cell r="XN345">
            <v>1E-3</v>
          </cell>
          <cell r="XO345">
            <v>0</v>
          </cell>
          <cell r="XP345">
            <v>2.9000000000000026E-2</v>
          </cell>
          <cell r="XQ345">
            <v>6.8000000000000005E-2</v>
          </cell>
          <cell r="XR345">
            <v>1.5590000000000002</v>
          </cell>
          <cell r="XS345"/>
          <cell r="XT345">
            <v>4.351</v>
          </cell>
        </row>
        <row r="346">
          <cell r="A346">
            <v>43712.447916666701</v>
          </cell>
          <cell r="H346">
            <v>4.8440000000000003</v>
          </cell>
          <cell r="I346">
            <v>0.27700000000000002</v>
          </cell>
          <cell r="J346">
            <v>0.77200000000000002</v>
          </cell>
          <cell r="K346">
            <v>0</v>
          </cell>
          <cell r="L346">
            <v>0.441</v>
          </cell>
          <cell r="M346">
            <v>0.85899999999999999</v>
          </cell>
          <cell r="N346">
            <v>2E-3</v>
          </cell>
          <cell r="O346">
            <v>8.0000000000000002E-3</v>
          </cell>
          <cell r="P346">
            <v>0.35799999999999998</v>
          </cell>
          <cell r="Q346">
            <v>0.13100000000000001</v>
          </cell>
          <cell r="R346">
            <v>7.3999999999999996E-2</v>
          </cell>
          <cell r="S346">
            <v>2.3E-2</v>
          </cell>
          <cell r="T346">
            <v>3.9E-2</v>
          </cell>
          <cell r="U346">
            <v>6.0999999999999999E-2</v>
          </cell>
          <cell r="V346">
            <v>5.0000000000000001E-3</v>
          </cell>
          <cell r="W346">
            <v>1.7000000000000001E-2</v>
          </cell>
          <cell r="X346">
            <v>0</v>
          </cell>
          <cell r="Y346">
            <v>2.9000000000000001E-2</v>
          </cell>
          <cell r="Z346">
            <v>5.5E-2</v>
          </cell>
          <cell r="AA346">
            <v>2.2109999999999999</v>
          </cell>
          <cell r="AB346">
            <v>5.0849999999999991</v>
          </cell>
          <cell r="SI346">
            <v>0</v>
          </cell>
          <cell r="SJ346">
            <v>0</v>
          </cell>
          <cell r="SK346">
            <v>0</v>
          </cell>
          <cell r="SL346">
            <v>0</v>
          </cell>
          <cell r="SM346">
            <v>0</v>
          </cell>
          <cell r="SN346">
            <v>0</v>
          </cell>
          <cell r="SO346">
            <v>0</v>
          </cell>
          <cell r="SP346">
            <v>0</v>
          </cell>
          <cell r="SQ346">
            <v>0</v>
          </cell>
          <cell r="SR346">
            <v>0</v>
          </cell>
          <cell r="SS346">
            <v>0</v>
          </cell>
          <cell r="ST346">
            <v>0</v>
          </cell>
          <cell r="SU346">
            <v>0</v>
          </cell>
          <cell r="SV346">
            <v>0</v>
          </cell>
          <cell r="SW346">
            <v>0</v>
          </cell>
          <cell r="SX346">
            <v>0</v>
          </cell>
          <cell r="SY346">
            <v>0</v>
          </cell>
          <cell r="SZ346">
            <v>0</v>
          </cell>
          <cell r="TA346">
            <v>0</v>
          </cell>
          <cell r="TC346">
            <v>0.77200000000000002</v>
          </cell>
          <cell r="TD346">
            <v>0</v>
          </cell>
          <cell r="TE346">
            <v>0.441</v>
          </cell>
          <cell r="TF346">
            <v>0.85899999999999999</v>
          </cell>
          <cell r="TG346">
            <v>2E-3</v>
          </cell>
          <cell r="TH346">
            <v>8.0000000000000002E-3</v>
          </cell>
          <cell r="TI346">
            <v>0.35799999999999998</v>
          </cell>
          <cell r="TJ346">
            <v>0.13100000000000001</v>
          </cell>
          <cell r="TK346">
            <v>7.3999999999999996E-2</v>
          </cell>
          <cell r="TL346">
            <v>2.3E-2</v>
          </cell>
          <cell r="TM346">
            <v>3.9E-2</v>
          </cell>
          <cell r="TN346">
            <v>6.0999999999999999E-2</v>
          </cell>
          <cell r="TO346">
            <v>5.0000000000000001E-3</v>
          </cell>
          <cell r="TP346">
            <v>1.7000000000000001E-2</v>
          </cell>
          <cell r="TQ346">
            <v>0</v>
          </cell>
          <cell r="TR346">
            <v>2.9000000000000026E-2</v>
          </cell>
          <cell r="TS346">
            <v>5.4999999999999993E-2</v>
          </cell>
          <cell r="TT346">
            <v>1.5268392857142858</v>
          </cell>
          <cell r="TU346">
            <v>4.4008392857142855</v>
          </cell>
          <cell r="TW346">
            <v>1</v>
          </cell>
          <cell r="TX346">
            <v>0</v>
          </cell>
          <cell r="TY346">
            <v>1</v>
          </cell>
          <cell r="TZ346">
            <v>1</v>
          </cell>
          <cell r="UA346">
            <v>1</v>
          </cell>
          <cell r="UB346">
            <v>1</v>
          </cell>
          <cell r="UC346">
            <v>1</v>
          </cell>
          <cell r="UD346">
            <v>1</v>
          </cell>
          <cell r="UE346">
            <v>1</v>
          </cell>
          <cell r="UF346">
            <v>1</v>
          </cell>
          <cell r="UG346">
            <v>1</v>
          </cell>
          <cell r="UH346">
            <v>1</v>
          </cell>
          <cell r="UI346">
            <v>1</v>
          </cell>
          <cell r="UJ346">
            <v>1</v>
          </cell>
          <cell r="UK346">
            <v>0</v>
          </cell>
          <cell r="UL346">
            <v>1</v>
          </cell>
          <cell r="UM346">
            <v>1</v>
          </cell>
          <cell r="UN346">
            <v>1</v>
          </cell>
          <cell r="UO346">
            <v>0.88888888888888884</v>
          </cell>
          <cell r="VK346">
            <v>1</v>
          </cell>
          <cell r="VL346">
            <v>0</v>
          </cell>
          <cell r="VM346">
            <v>1</v>
          </cell>
          <cell r="VN346">
            <v>1</v>
          </cell>
          <cell r="VO346">
            <v>1</v>
          </cell>
          <cell r="VP346">
            <v>1</v>
          </cell>
          <cell r="VQ346">
            <v>1</v>
          </cell>
          <cell r="VR346">
            <v>1</v>
          </cell>
          <cell r="VS346">
            <v>0.20670391061452514</v>
          </cell>
          <cell r="VT346">
            <v>0.17557251908396945</v>
          </cell>
          <cell r="VU346">
            <v>0.52702702702702708</v>
          </cell>
          <cell r="VV346">
            <v>2.652173913043478</v>
          </cell>
          <cell r="VW346">
            <v>0.12820512820512822</v>
          </cell>
          <cell r="VX346">
            <v>0.27868852459016397</v>
          </cell>
          <cell r="VY346">
            <v>0</v>
          </cell>
          <cell r="VZ346">
            <v>1.705882352941178</v>
          </cell>
          <cell r="WA346">
            <v>0</v>
          </cell>
          <cell r="WB346">
            <v>0.6905650319829425</v>
          </cell>
          <cell r="WC346"/>
          <cell r="WD346">
            <v>0.74248991152713395</v>
          </cell>
          <cell r="XA346">
            <v>0.77200000000000002</v>
          </cell>
          <cell r="XB346">
            <v>0</v>
          </cell>
          <cell r="XC346">
            <v>0.441</v>
          </cell>
          <cell r="XD346">
            <v>0.85899999999999999</v>
          </cell>
          <cell r="XE346">
            <v>2E-3</v>
          </cell>
          <cell r="XF346">
            <v>8.0000000000000002E-3</v>
          </cell>
          <cell r="XG346">
            <v>0.35799999999999998</v>
          </cell>
          <cell r="XH346">
            <v>0.13100000000000001</v>
          </cell>
          <cell r="XI346">
            <v>7.3999999999999996E-2</v>
          </cell>
          <cell r="XJ346">
            <v>2.3E-2</v>
          </cell>
          <cell r="XK346">
            <v>3.9E-2</v>
          </cell>
          <cell r="XL346">
            <v>6.0999999999999999E-2</v>
          </cell>
          <cell r="XM346">
            <v>5.0000000000000001E-3</v>
          </cell>
          <cell r="XN346">
            <v>1.7000000000000001E-2</v>
          </cell>
          <cell r="XO346">
            <v>0</v>
          </cell>
          <cell r="XP346">
            <v>2.9000000000000026E-2</v>
          </cell>
          <cell r="XQ346">
            <v>5.4999999999999993E-2</v>
          </cell>
          <cell r="XR346">
            <v>1.5268392857142858</v>
          </cell>
          <cell r="XS346"/>
          <cell r="XT346">
            <v>4.4008392857142855</v>
          </cell>
        </row>
        <row r="347">
          <cell r="A347">
            <v>43712.458333333299</v>
          </cell>
          <cell r="H347">
            <v>5.1360000000000001</v>
          </cell>
          <cell r="I347">
            <v>0.23899999999999999</v>
          </cell>
          <cell r="J347">
            <v>0.79600000000000004</v>
          </cell>
          <cell r="K347">
            <v>0</v>
          </cell>
          <cell r="L347">
            <v>0.44800000000000001</v>
          </cell>
          <cell r="M347">
            <v>0.50700000000000001</v>
          </cell>
          <cell r="N347">
            <v>2E-3</v>
          </cell>
          <cell r="O347">
            <v>1.2E-2</v>
          </cell>
          <cell r="P347">
            <v>0.32</v>
          </cell>
          <cell r="Q347">
            <v>2.3E-2</v>
          </cell>
          <cell r="R347">
            <v>2.1000000000000001E-2</v>
          </cell>
          <cell r="S347">
            <v>2.9000000000000001E-2</v>
          </cell>
          <cell r="T347">
            <v>3.2000000000000001E-2</v>
          </cell>
          <cell r="U347">
            <v>4.5999999999999999E-2</v>
          </cell>
          <cell r="V347">
            <v>1.4999999999999999E-2</v>
          </cell>
          <cell r="W347">
            <v>2.3E-2</v>
          </cell>
          <cell r="X347">
            <v>0</v>
          </cell>
          <cell r="Y347">
            <v>0.03</v>
          </cell>
          <cell r="Z347">
            <v>3.3000000000000002E-2</v>
          </cell>
          <cell r="AA347">
            <v>2.1469999999999998</v>
          </cell>
          <cell r="AB347">
            <v>4.484</v>
          </cell>
          <cell r="SI347">
            <v>0</v>
          </cell>
          <cell r="SJ347">
            <v>0</v>
          </cell>
          <cell r="SK347">
            <v>0</v>
          </cell>
          <cell r="SL347">
            <v>0</v>
          </cell>
          <cell r="SM347">
            <v>0</v>
          </cell>
          <cell r="SN347">
            <v>0</v>
          </cell>
          <cell r="SO347">
            <v>0</v>
          </cell>
          <cell r="SP347">
            <v>0</v>
          </cell>
          <cell r="SQ347">
            <v>0</v>
          </cell>
          <cell r="SR347">
            <v>0</v>
          </cell>
          <cell r="SS347">
            <v>0</v>
          </cell>
          <cell r="ST347">
            <v>0</v>
          </cell>
          <cell r="SU347">
            <v>0</v>
          </cell>
          <cell r="SV347">
            <v>0</v>
          </cell>
          <cell r="SW347">
            <v>0</v>
          </cell>
          <cell r="SX347">
            <v>0</v>
          </cell>
          <cell r="SY347">
            <v>0</v>
          </cell>
          <cell r="SZ347">
            <v>0</v>
          </cell>
          <cell r="TA347">
            <v>0</v>
          </cell>
          <cell r="TC347">
            <v>0.79600000000000004</v>
          </cell>
          <cell r="TD347">
            <v>0</v>
          </cell>
          <cell r="TE347">
            <v>0.44800000000000001</v>
          </cell>
          <cell r="TF347">
            <v>0.50700000000000001</v>
          </cell>
          <cell r="TG347">
            <v>2E-3</v>
          </cell>
          <cell r="TH347">
            <v>1.2E-2</v>
          </cell>
          <cell r="TI347">
            <v>0.32</v>
          </cell>
          <cell r="TJ347">
            <v>2.3E-2</v>
          </cell>
          <cell r="TK347">
            <v>2.1000000000000001E-2</v>
          </cell>
          <cell r="TL347">
            <v>2.9000000000000001E-2</v>
          </cell>
          <cell r="TM347">
            <v>3.2000000000000001E-2</v>
          </cell>
          <cell r="TN347">
            <v>4.5999999999999999E-2</v>
          </cell>
          <cell r="TO347">
            <v>1.4999999999999999E-2</v>
          </cell>
          <cell r="TP347">
            <v>2.3E-2</v>
          </cell>
          <cell r="TQ347">
            <v>0</v>
          </cell>
          <cell r="TR347">
            <v>3.0000000000000027E-2</v>
          </cell>
          <cell r="TS347">
            <v>3.3000000000000029E-2</v>
          </cell>
          <cell r="TT347">
            <v>2.0925416666666665</v>
          </cell>
          <cell r="TU347">
            <v>4.4295416666666672</v>
          </cell>
          <cell r="TW347">
            <v>1</v>
          </cell>
          <cell r="TX347">
            <v>0</v>
          </cell>
          <cell r="TY347">
            <v>1</v>
          </cell>
          <cell r="TZ347">
            <v>1</v>
          </cell>
          <cell r="UA347">
            <v>1</v>
          </cell>
          <cell r="UB347">
            <v>1</v>
          </cell>
          <cell r="UC347">
            <v>1</v>
          </cell>
          <cell r="UD347">
            <v>1</v>
          </cell>
          <cell r="UE347">
            <v>1</v>
          </cell>
          <cell r="UF347">
            <v>1</v>
          </cell>
          <cell r="UG347">
            <v>1</v>
          </cell>
          <cell r="UH347">
            <v>1</v>
          </cell>
          <cell r="UI347">
            <v>1</v>
          </cell>
          <cell r="UJ347">
            <v>1</v>
          </cell>
          <cell r="UK347">
            <v>0</v>
          </cell>
          <cell r="UL347">
            <v>1</v>
          </cell>
          <cell r="UM347">
            <v>1</v>
          </cell>
          <cell r="UN347">
            <v>1</v>
          </cell>
          <cell r="UO347">
            <v>0.88888888888888884</v>
          </cell>
          <cell r="VK347">
            <v>1</v>
          </cell>
          <cell r="VL347">
            <v>0</v>
          </cell>
          <cell r="VM347">
            <v>1</v>
          </cell>
          <cell r="VN347">
            <v>1</v>
          </cell>
          <cell r="VO347">
            <v>1</v>
          </cell>
          <cell r="VP347">
            <v>1</v>
          </cell>
          <cell r="VQ347">
            <v>1</v>
          </cell>
          <cell r="VR347">
            <v>1</v>
          </cell>
          <cell r="VS347">
            <v>6.5625000000000003E-2</v>
          </cell>
          <cell r="VT347">
            <v>1.2608695652173914</v>
          </cell>
          <cell r="VU347">
            <v>1.5238095238095237</v>
          </cell>
          <cell r="VV347">
            <v>1.586206896551724</v>
          </cell>
          <cell r="VW347">
            <v>0.46875</v>
          </cell>
          <cell r="VX347">
            <v>0.5</v>
          </cell>
          <cell r="VY347">
            <v>0</v>
          </cell>
          <cell r="VZ347">
            <v>1.3043478260869577</v>
          </cell>
          <cell r="WA347">
            <v>0</v>
          </cell>
          <cell r="WB347">
            <v>0.97463514982145627</v>
          </cell>
          <cell r="WC347"/>
          <cell r="WD347">
            <v>0.81579133119372516</v>
          </cell>
          <cell r="XA347">
            <v>0.79600000000000004</v>
          </cell>
          <cell r="XB347">
            <v>0</v>
          </cell>
          <cell r="XC347">
            <v>0.44800000000000001</v>
          </cell>
          <cell r="XD347">
            <v>0.50700000000000001</v>
          </cell>
          <cell r="XE347">
            <v>2E-3</v>
          </cell>
          <cell r="XF347">
            <v>1.2E-2</v>
          </cell>
          <cell r="XG347">
            <v>0.32</v>
          </cell>
          <cell r="XH347">
            <v>2.3E-2</v>
          </cell>
          <cell r="XI347">
            <v>2.1000000000000001E-2</v>
          </cell>
          <cell r="XJ347">
            <v>2.9000000000000001E-2</v>
          </cell>
          <cell r="XK347">
            <v>3.2000000000000001E-2</v>
          </cell>
          <cell r="XL347">
            <v>4.5999999999999999E-2</v>
          </cell>
          <cell r="XM347">
            <v>1.4999999999999999E-2</v>
          </cell>
          <cell r="XN347">
            <v>2.3E-2</v>
          </cell>
          <cell r="XO347">
            <v>0</v>
          </cell>
          <cell r="XP347">
            <v>3.0000000000000027E-2</v>
          </cell>
          <cell r="XQ347">
            <v>3.3000000000000029E-2</v>
          </cell>
          <cell r="XR347">
            <v>2.0925416666666665</v>
          </cell>
          <cell r="XS347"/>
          <cell r="XT347">
            <v>4.4295416666666672</v>
          </cell>
        </row>
        <row r="348">
          <cell r="A348">
            <v>43712.46875</v>
          </cell>
          <cell r="H348">
            <v>5.0960000000000001</v>
          </cell>
          <cell r="I348">
            <v>9.7000000000000003E-2</v>
          </cell>
          <cell r="J348">
            <v>0.78600000000000003</v>
          </cell>
          <cell r="K348">
            <v>0</v>
          </cell>
          <cell r="L348">
            <v>0.47499999999999998</v>
          </cell>
          <cell r="M348">
            <v>1.597</v>
          </cell>
          <cell r="N348">
            <v>3.0000000000000001E-3</v>
          </cell>
          <cell r="O348">
            <v>2.1999999999999999E-2</v>
          </cell>
          <cell r="P348">
            <v>0.40699999999999997</v>
          </cell>
          <cell r="Q348">
            <v>3.2000000000000001E-2</v>
          </cell>
          <cell r="R348">
            <v>3.5000000000000003E-2</v>
          </cell>
          <cell r="S348">
            <v>2.9000000000000001E-2</v>
          </cell>
          <cell r="T348">
            <v>5.3999999999999999E-2</v>
          </cell>
          <cell r="U348">
            <v>2.8000000000000001E-2</v>
          </cell>
          <cell r="V348">
            <v>5.5E-2</v>
          </cell>
          <cell r="W348">
            <v>0.104</v>
          </cell>
          <cell r="X348">
            <v>8.9999999999999993E-3</v>
          </cell>
          <cell r="Y348">
            <v>0.03</v>
          </cell>
          <cell r="Z348">
            <v>3.4000000000000002E-2</v>
          </cell>
          <cell r="AA348">
            <v>2.1040000000000001</v>
          </cell>
          <cell r="AB348">
            <v>5.8040000000000003</v>
          </cell>
          <cell r="SI348">
            <v>0</v>
          </cell>
          <cell r="SJ348">
            <v>0</v>
          </cell>
          <cell r="SK348">
            <v>0</v>
          </cell>
          <cell r="SL348">
            <v>0</v>
          </cell>
          <cell r="SM348">
            <v>0</v>
          </cell>
          <cell r="SN348">
            <v>0</v>
          </cell>
          <cell r="SO348">
            <v>0</v>
          </cell>
          <cell r="SP348">
            <v>0</v>
          </cell>
          <cell r="SQ348">
            <v>0</v>
          </cell>
          <cell r="SR348">
            <v>0</v>
          </cell>
          <cell r="SS348">
            <v>0</v>
          </cell>
          <cell r="ST348">
            <v>0</v>
          </cell>
          <cell r="SU348">
            <v>0</v>
          </cell>
          <cell r="SV348">
            <v>0</v>
          </cell>
          <cell r="SW348">
            <v>0</v>
          </cell>
          <cell r="SX348">
            <v>0</v>
          </cell>
          <cell r="SY348">
            <v>0</v>
          </cell>
          <cell r="SZ348">
            <v>0</v>
          </cell>
          <cell r="TA348">
            <v>0</v>
          </cell>
          <cell r="TC348">
            <v>0.78600000000000003</v>
          </cell>
          <cell r="TD348">
            <v>0</v>
          </cell>
          <cell r="TE348">
            <v>0.47499999999999998</v>
          </cell>
          <cell r="TF348">
            <v>1.1616134453781513</v>
          </cell>
          <cell r="TG348">
            <v>3.0000000000000001E-3</v>
          </cell>
          <cell r="TH348">
            <v>2.1999999999999999E-2</v>
          </cell>
          <cell r="TI348">
            <v>0.40699999999999997</v>
          </cell>
          <cell r="TJ348">
            <v>3.2000000000000001E-2</v>
          </cell>
          <cell r="TK348">
            <v>3.5000000000000003E-2</v>
          </cell>
          <cell r="TL348">
            <v>2.9000000000000001E-2</v>
          </cell>
          <cell r="TM348">
            <v>5.3999999999999999E-2</v>
          </cell>
          <cell r="TN348">
            <v>2.8000000000000001E-2</v>
          </cell>
          <cell r="TO348">
            <v>5.5E-2</v>
          </cell>
          <cell r="TP348">
            <v>0.104</v>
          </cell>
          <cell r="TQ348">
            <v>8.9999999999999993E-3</v>
          </cell>
          <cell r="TR348">
            <v>3.0000000000000027E-2</v>
          </cell>
          <cell r="TS348">
            <v>3.400000000000003E-2</v>
          </cell>
          <cell r="TT348">
            <v>1.1616134453781513</v>
          </cell>
          <cell r="TU348">
            <v>4.4262268907563023</v>
          </cell>
          <cell r="TW348">
            <v>1</v>
          </cell>
          <cell r="TX348">
            <v>0</v>
          </cell>
          <cell r="TY348">
            <v>1</v>
          </cell>
          <cell r="TZ348">
            <v>1</v>
          </cell>
          <cell r="UA348">
            <v>1</v>
          </cell>
          <cell r="UB348">
            <v>1</v>
          </cell>
          <cell r="UC348">
            <v>1</v>
          </cell>
          <cell r="UD348">
            <v>1</v>
          </cell>
          <cell r="UE348">
            <v>1</v>
          </cell>
          <cell r="UF348">
            <v>1</v>
          </cell>
          <cell r="UG348">
            <v>1</v>
          </cell>
          <cell r="UH348">
            <v>1</v>
          </cell>
          <cell r="UI348">
            <v>1</v>
          </cell>
          <cell r="UJ348">
            <v>1</v>
          </cell>
          <cell r="UK348">
            <v>1</v>
          </cell>
          <cell r="UL348">
            <v>1</v>
          </cell>
          <cell r="UM348">
            <v>1</v>
          </cell>
          <cell r="UN348">
            <v>1</v>
          </cell>
          <cell r="UO348">
            <v>0.94444444444444442</v>
          </cell>
          <cell r="VK348">
            <v>1</v>
          </cell>
          <cell r="VL348">
            <v>0</v>
          </cell>
          <cell r="VM348">
            <v>1</v>
          </cell>
          <cell r="VN348">
            <v>0.72737222628563014</v>
          </cell>
          <cell r="VO348">
            <v>1</v>
          </cell>
          <cell r="VP348">
            <v>1</v>
          </cell>
          <cell r="VQ348">
            <v>1</v>
          </cell>
          <cell r="VR348">
            <v>1</v>
          </cell>
          <cell r="VS348">
            <v>8.5995085995086012E-2</v>
          </cell>
          <cell r="VT348">
            <v>0.90625</v>
          </cell>
          <cell r="VU348">
            <v>1.5428571428571427</v>
          </cell>
          <cell r="VV348">
            <v>0.96551724137931028</v>
          </cell>
          <cell r="VW348">
            <v>1.0185185185185186</v>
          </cell>
          <cell r="VX348">
            <v>3.714285714285714</v>
          </cell>
          <cell r="VY348">
            <v>0.16363636363636364</v>
          </cell>
          <cell r="VZ348">
            <v>0.28846153846153871</v>
          </cell>
          <cell r="WA348">
            <v>3.7777777777777812</v>
          </cell>
          <cell r="WB348">
            <v>0.55209764514170689</v>
          </cell>
          <cell r="WC348"/>
          <cell r="WD348">
            <v>1.096820514129933</v>
          </cell>
          <cell r="XA348">
            <v>0.78600000000000003</v>
          </cell>
          <cell r="XB348">
            <v>0</v>
          </cell>
          <cell r="XC348">
            <v>0.47499999999999998</v>
          </cell>
          <cell r="XD348">
            <v>1.1616134453781513</v>
          </cell>
          <cell r="XE348">
            <v>3.0000000000000001E-3</v>
          </cell>
          <cell r="XF348">
            <v>2.1999999999999999E-2</v>
          </cell>
          <cell r="XG348">
            <v>0.40699999999999997</v>
          </cell>
          <cell r="XH348">
            <v>3.2000000000000001E-2</v>
          </cell>
          <cell r="XI348">
            <v>3.5000000000000003E-2</v>
          </cell>
          <cell r="XJ348">
            <v>2.9000000000000001E-2</v>
          </cell>
          <cell r="XK348">
            <v>5.3999999999999999E-2</v>
          </cell>
          <cell r="XL348">
            <v>2.8000000000000001E-2</v>
          </cell>
          <cell r="XM348">
            <v>5.5E-2</v>
          </cell>
          <cell r="XN348">
            <v>0.104</v>
          </cell>
          <cell r="XO348">
            <v>8.9999999999999993E-3</v>
          </cell>
          <cell r="XP348">
            <v>3.0000000000000027E-2</v>
          </cell>
          <cell r="XQ348">
            <v>3.400000000000003E-2</v>
          </cell>
          <cell r="XR348">
            <v>1.1616134453781513</v>
          </cell>
          <cell r="XS348"/>
          <cell r="XT348">
            <v>4.4262268907563023</v>
          </cell>
        </row>
        <row r="349">
          <cell r="A349">
            <v>43712.479166666701</v>
          </cell>
          <cell r="H349">
            <v>5.2469999999999999</v>
          </cell>
          <cell r="I349">
            <v>0.29099999999999998</v>
          </cell>
          <cell r="J349">
            <v>0.88500000000000001</v>
          </cell>
          <cell r="K349">
            <v>0</v>
          </cell>
          <cell r="L349">
            <v>0.36099999999999999</v>
          </cell>
          <cell r="M349">
            <v>2.0169999999999999</v>
          </cell>
          <cell r="N349">
            <v>1.4999999999999999E-2</v>
          </cell>
          <cell r="O349">
            <v>7.0000000000000001E-3</v>
          </cell>
          <cell r="P349">
            <v>0.439</v>
          </cell>
          <cell r="Q349">
            <v>3.5999999999999997E-2</v>
          </cell>
          <cell r="R349">
            <v>4.1000000000000002E-2</v>
          </cell>
          <cell r="S349">
            <v>2.5999999999999999E-2</v>
          </cell>
          <cell r="T349">
            <v>3.1E-2</v>
          </cell>
          <cell r="U349">
            <v>2.5000000000000001E-2</v>
          </cell>
          <cell r="V349">
            <v>8.0000000000000002E-3</v>
          </cell>
          <cell r="W349">
            <v>2.5999999999999999E-2</v>
          </cell>
          <cell r="X349">
            <v>0</v>
          </cell>
          <cell r="Y349">
            <v>4.1000000000000002E-2</v>
          </cell>
          <cell r="Z349">
            <v>5.5E-2</v>
          </cell>
          <cell r="AA349">
            <v>1.8919999999999999</v>
          </cell>
          <cell r="AB349">
            <v>5.9049999999999994</v>
          </cell>
          <cell r="SI349">
            <v>0</v>
          </cell>
          <cell r="SJ349">
            <v>0</v>
          </cell>
          <cell r="SK349">
            <v>0</v>
          </cell>
          <cell r="SL349">
            <v>0</v>
          </cell>
          <cell r="SM349">
            <v>0</v>
          </cell>
          <cell r="SN349">
            <v>0</v>
          </cell>
          <cell r="SO349">
            <v>0</v>
          </cell>
          <cell r="SP349">
            <v>0</v>
          </cell>
          <cell r="SQ349">
            <v>0</v>
          </cell>
          <cell r="SR349">
            <v>0</v>
          </cell>
          <cell r="SS349">
            <v>0</v>
          </cell>
          <cell r="ST349">
            <v>0</v>
          </cell>
          <cell r="SU349">
            <v>0</v>
          </cell>
          <cell r="SV349">
            <v>0</v>
          </cell>
          <cell r="SW349">
            <v>0</v>
          </cell>
          <cell r="SX349">
            <v>0</v>
          </cell>
          <cell r="SY349">
            <v>0</v>
          </cell>
          <cell r="SZ349">
            <v>0</v>
          </cell>
          <cell r="TA349">
            <v>0</v>
          </cell>
          <cell r="TC349">
            <v>0.88500000000000001</v>
          </cell>
          <cell r="TD349">
            <v>0</v>
          </cell>
          <cell r="TE349">
            <v>0.36099999999999999</v>
          </cell>
          <cell r="TF349">
            <v>1.3566964285714287</v>
          </cell>
          <cell r="TG349">
            <v>1.4999999999999999E-2</v>
          </cell>
          <cell r="TH349">
            <v>7.0000000000000001E-3</v>
          </cell>
          <cell r="TI349">
            <v>0.439</v>
          </cell>
          <cell r="TJ349">
            <v>3.5999999999999997E-2</v>
          </cell>
          <cell r="TK349">
            <v>4.1000000000000002E-2</v>
          </cell>
          <cell r="TL349">
            <v>2.5999999999999999E-2</v>
          </cell>
          <cell r="TM349">
            <v>3.1E-2</v>
          </cell>
          <cell r="TN349">
            <v>2.5000000000000001E-2</v>
          </cell>
          <cell r="TO349">
            <v>8.0000000000000002E-3</v>
          </cell>
          <cell r="TP349">
            <v>2.5999999999999999E-2</v>
          </cell>
          <cell r="TQ349">
            <v>0</v>
          </cell>
          <cell r="TR349">
            <v>4.0999999999999981E-2</v>
          </cell>
          <cell r="TS349">
            <v>5.4999999999999993E-2</v>
          </cell>
          <cell r="TT349">
            <v>1.3566964285714287</v>
          </cell>
          <cell r="TU349">
            <v>4.7093928571428574</v>
          </cell>
          <cell r="TW349">
            <v>1</v>
          </cell>
          <cell r="TX349">
            <v>0</v>
          </cell>
          <cell r="TY349">
            <v>1</v>
          </cell>
          <cell r="TZ349">
            <v>1</v>
          </cell>
          <cell r="UA349">
            <v>1</v>
          </cell>
          <cell r="UB349">
            <v>1</v>
          </cell>
          <cell r="UC349">
            <v>1</v>
          </cell>
          <cell r="UD349">
            <v>1</v>
          </cell>
          <cell r="UE349">
            <v>1</v>
          </cell>
          <cell r="UF349">
            <v>1</v>
          </cell>
          <cell r="UG349">
            <v>1</v>
          </cell>
          <cell r="UH349">
            <v>1</v>
          </cell>
          <cell r="UI349">
            <v>1</v>
          </cell>
          <cell r="UJ349">
            <v>1</v>
          </cell>
          <cell r="UK349">
            <v>0</v>
          </cell>
          <cell r="UL349">
            <v>1</v>
          </cell>
          <cell r="UM349">
            <v>1</v>
          </cell>
          <cell r="UN349">
            <v>1</v>
          </cell>
          <cell r="UO349">
            <v>0.88888888888888884</v>
          </cell>
          <cell r="VK349">
            <v>1</v>
          </cell>
          <cell r="VL349">
            <v>0</v>
          </cell>
          <cell r="VM349">
            <v>1</v>
          </cell>
          <cell r="VN349">
            <v>0.67263085204334594</v>
          </cell>
          <cell r="VO349">
            <v>1</v>
          </cell>
          <cell r="VP349">
            <v>1</v>
          </cell>
          <cell r="VQ349">
            <v>1</v>
          </cell>
          <cell r="VR349">
            <v>1</v>
          </cell>
          <cell r="VS349">
            <v>9.3394077448747156E-2</v>
          </cell>
          <cell r="VT349">
            <v>0.72222222222222221</v>
          </cell>
          <cell r="VU349">
            <v>0.75609756097560976</v>
          </cell>
          <cell r="VV349">
            <v>0.96153846153846168</v>
          </cell>
          <cell r="VW349">
            <v>0.25806451612903225</v>
          </cell>
          <cell r="VX349">
            <v>1.0399999999999998</v>
          </cell>
          <cell r="VY349">
            <v>0</v>
          </cell>
          <cell r="VZ349">
            <v>1.5769230769230762</v>
          </cell>
          <cell r="WA349">
            <v>0</v>
          </cell>
          <cell r="WB349">
            <v>0.71706999395952897</v>
          </cell>
          <cell r="WC349"/>
          <cell r="WD349">
            <v>0.710996708957779</v>
          </cell>
          <cell r="XA349">
            <v>0.88500000000000001</v>
          </cell>
          <cell r="XB349">
            <v>0</v>
          </cell>
          <cell r="XC349">
            <v>0.36099999999999999</v>
          </cell>
          <cell r="XD349">
            <v>1.3566964285714287</v>
          </cell>
          <cell r="XE349">
            <v>1.4999999999999999E-2</v>
          </cell>
          <cell r="XF349">
            <v>7.0000000000000001E-3</v>
          </cell>
          <cell r="XG349">
            <v>0.439</v>
          </cell>
          <cell r="XH349">
            <v>3.5999999999999997E-2</v>
          </cell>
          <cell r="XI349">
            <v>4.1000000000000002E-2</v>
          </cell>
          <cell r="XJ349">
            <v>2.5999999999999999E-2</v>
          </cell>
          <cell r="XK349">
            <v>3.1E-2</v>
          </cell>
          <cell r="XL349">
            <v>2.5000000000000001E-2</v>
          </cell>
          <cell r="XM349">
            <v>8.0000000000000002E-3</v>
          </cell>
          <cell r="XN349">
            <v>2.5999999999999999E-2</v>
          </cell>
          <cell r="XO349">
            <v>0</v>
          </cell>
          <cell r="XP349">
            <v>4.0999999999999981E-2</v>
          </cell>
          <cell r="XQ349">
            <v>5.4999999999999993E-2</v>
          </cell>
          <cell r="XR349">
            <v>1.3566964285714287</v>
          </cell>
          <cell r="XS349"/>
          <cell r="XT349">
            <v>4.7093928571428574</v>
          </cell>
        </row>
        <row r="350">
          <cell r="A350">
            <v>43712.489583333299</v>
          </cell>
          <cell r="H350">
            <v>5.5609999999999999</v>
          </cell>
          <cell r="I350">
            <v>0.32400000000000001</v>
          </cell>
          <cell r="J350">
            <v>0.79400000000000004</v>
          </cell>
          <cell r="K350">
            <v>0</v>
          </cell>
          <cell r="L350">
            <v>0.36499999999999999</v>
          </cell>
          <cell r="M350">
            <v>1.304</v>
          </cell>
          <cell r="N350">
            <v>2E-3</v>
          </cell>
          <cell r="O350">
            <v>1.2E-2</v>
          </cell>
          <cell r="P350">
            <v>0.64600000000000002</v>
          </cell>
          <cell r="Q350">
            <v>3.4000000000000002E-2</v>
          </cell>
          <cell r="R350">
            <v>2.5000000000000001E-2</v>
          </cell>
          <cell r="S350">
            <v>2.5999999999999999E-2</v>
          </cell>
          <cell r="T350">
            <v>0.04</v>
          </cell>
          <cell r="U350">
            <v>4.4999999999999998E-2</v>
          </cell>
          <cell r="V350">
            <v>0.06</v>
          </cell>
          <cell r="W350">
            <v>4.2000000000000003E-2</v>
          </cell>
          <cell r="X350">
            <v>0</v>
          </cell>
          <cell r="Y350">
            <v>3.5999999999999997E-2</v>
          </cell>
          <cell r="Z350">
            <v>4.9000000000000002E-2</v>
          </cell>
          <cell r="AA350">
            <v>1.58</v>
          </cell>
          <cell r="AB350">
            <v>5.0599999999999987</v>
          </cell>
          <cell r="SI350">
            <v>0</v>
          </cell>
          <cell r="SJ350">
            <v>0</v>
          </cell>
          <cell r="SK350">
            <v>0</v>
          </cell>
          <cell r="SL350">
            <v>0</v>
          </cell>
          <cell r="SM350">
            <v>0</v>
          </cell>
          <cell r="SN350">
            <v>0</v>
          </cell>
          <cell r="SO350">
            <v>0</v>
          </cell>
          <cell r="SP350">
            <v>0</v>
          </cell>
          <cell r="SQ350">
            <v>0</v>
          </cell>
          <cell r="SR350">
            <v>0</v>
          </cell>
          <cell r="SS350">
            <v>0</v>
          </cell>
          <cell r="ST350">
            <v>0</v>
          </cell>
          <cell r="SU350">
            <v>0</v>
          </cell>
          <cell r="SV350">
            <v>0</v>
          </cell>
          <cell r="SW350">
            <v>0</v>
          </cell>
          <cell r="SX350">
            <v>0</v>
          </cell>
          <cell r="SY350">
            <v>0</v>
          </cell>
          <cell r="SZ350">
            <v>0</v>
          </cell>
          <cell r="TA350">
            <v>0</v>
          </cell>
          <cell r="TC350">
            <v>0.79400000000000004</v>
          </cell>
          <cell r="TD350">
            <v>0</v>
          </cell>
          <cell r="TE350">
            <v>0.36499999999999999</v>
          </cell>
          <cell r="TF350">
            <v>1.304</v>
          </cell>
          <cell r="TG350">
            <v>2E-3</v>
          </cell>
          <cell r="TH350">
            <v>1.2E-2</v>
          </cell>
          <cell r="TI350">
            <v>0.64600000000000002</v>
          </cell>
          <cell r="TJ350">
            <v>3.4000000000000002E-2</v>
          </cell>
          <cell r="TK350">
            <v>2.5000000000000001E-2</v>
          </cell>
          <cell r="TL350">
            <v>2.5999999999999999E-2</v>
          </cell>
          <cell r="TM350">
            <v>0.04</v>
          </cell>
          <cell r="TN350">
            <v>4.4999999999999998E-2</v>
          </cell>
          <cell r="TO350">
            <v>0.06</v>
          </cell>
          <cell r="TP350">
            <v>4.2000000000000003E-2</v>
          </cell>
          <cell r="TQ350">
            <v>0</v>
          </cell>
          <cell r="TR350">
            <v>3.5999999999999976E-2</v>
          </cell>
          <cell r="TS350">
            <v>4.8999999999999988E-2</v>
          </cell>
          <cell r="TT350">
            <v>1.3959583333333323</v>
          </cell>
          <cell r="TU350">
            <v>4.8759583333333314</v>
          </cell>
          <cell r="TW350">
            <v>1</v>
          </cell>
          <cell r="TX350">
            <v>0</v>
          </cell>
          <cell r="TY350">
            <v>1</v>
          </cell>
          <cell r="TZ350">
            <v>1</v>
          </cell>
          <cell r="UA350">
            <v>1</v>
          </cell>
          <cell r="UB350">
            <v>1</v>
          </cell>
          <cell r="UC350">
            <v>1</v>
          </cell>
          <cell r="UD350">
            <v>1</v>
          </cell>
          <cell r="UE350">
            <v>1</v>
          </cell>
          <cell r="UF350">
            <v>1</v>
          </cell>
          <cell r="UG350">
            <v>1</v>
          </cell>
          <cell r="UH350">
            <v>1</v>
          </cell>
          <cell r="UI350">
            <v>1</v>
          </cell>
          <cell r="UJ350">
            <v>1</v>
          </cell>
          <cell r="UK350">
            <v>0</v>
          </cell>
          <cell r="UL350">
            <v>1</v>
          </cell>
          <cell r="UM350">
            <v>1</v>
          </cell>
          <cell r="UN350">
            <v>1</v>
          </cell>
          <cell r="UO350">
            <v>0.88888888888888884</v>
          </cell>
          <cell r="VK350">
            <v>1</v>
          </cell>
          <cell r="VL350">
            <v>0</v>
          </cell>
          <cell r="VM350">
            <v>1</v>
          </cell>
          <cell r="VN350">
            <v>1</v>
          </cell>
          <cell r="VO350">
            <v>1</v>
          </cell>
          <cell r="VP350">
            <v>1</v>
          </cell>
          <cell r="VQ350">
            <v>1</v>
          </cell>
          <cell r="VR350">
            <v>1</v>
          </cell>
          <cell r="VS350">
            <v>3.8699690402476783E-2</v>
          </cell>
          <cell r="VT350">
            <v>0.76470588235294112</v>
          </cell>
          <cell r="VU350">
            <v>1.5999999999999999</v>
          </cell>
          <cell r="VV350">
            <v>1.7307692307692308</v>
          </cell>
          <cell r="VW350">
            <v>1.5</v>
          </cell>
          <cell r="VX350">
            <v>0.93333333333333346</v>
          </cell>
          <cell r="VY350">
            <v>0</v>
          </cell>
          <cell r="VZ350">
            <v>0.85714285714285654</v>
          </cell>
          <cell r="WA350">
            <v>0</v>
          </cell>
          <cell r="WB350">
            <v>0.88351793248945076</v>
          </cell>
          <cell r="WC350"/>
          <cell r="WD350">
            <v>0.85045382924946045</v>
          </cell>
          <cell r="XA350">
            <v>0.79400000000000004</v>
          </cell>
          <cell r="XB350">
            <v>0</v>
          </cell>
          <cell r="XC350">
            <v>0.36499999999999999</v>
          </cell>
          <cell r="XD350">
            <v>1.304</v>
          </cell>
          <cell r="XE350">
            <v>2E-3</v>
          </cell>
          <cell r="XF350">
            <v>1.2E-2</v>
          </cell>
          <cell r="XG350">
            <v>0.64600000000000002</v>
          </cell>
          <cell r="XH350">
            <v>3.4000000000000002E-2</v>
          </cell>
          <cell r="XI350">
            <v>2.5000000000000001E-2</v>
          </cell>
          <cell r="XJ350">
            <v>2.5999999999999999E-2</v>
          </cell>
          <cell r="XK350">
            <v>0.04</v>
          </cell>
          <cell r="XL350">
            <v>4.4999999999999998E-2</v>
          </cell>
          <cell r="XM350">
            <v>0.06</v>
          </cell>
          <cell r="XN350">
            <v>4.2000000000000003E-2</v>
          </cell>
          <cell r="XO350">
            <v>0</v>
          </cell>
          <cell r="XP350">
            <v>3.5999999999999976E-2</v>
          </cell>
          <cell r="XQ350">
            <v>4.8999999999999988E-2</v>
          </cell>
          <cell r="XR350">
            <v>1.3959583333333323</v>
          </cell>
          <cell r="XS350"/>
          <cell r="XT350">
            <v>4.8759583333333314</v>
          </cell>
        </row>
        <row r="351">
          <cell r="A351">
            <v>43712.5</v>
          </cell>
          <cell r="H351">
            <v>5.4320000000000004</v>
          </cell>
          <cell r="I351">
            <v>0.25700000000000001</v>
          </cell>
          <cell r="J351">
            <v>0.78600000000000003</v>
          </cell>
          <cell r="K351">
            <v>0</v>
          </cell>
          <cell r="L351">
            <v>0.63900000000000001</v>
          </cell>
          <cell r="M351">
            <v>1.248</v>
          </cell>
          <cell r="N351">
            <v>0.01</v>
          </cell>
          <cell r="O351">
            <v>2.1999999999999999E-2</v>
          </cell>
          <cell r="P351">
            <v>0.68600000000000005</v>
          </cell>
          <cell r="Q351">
            <v>4.4999999999999998E-2</v>
          </cell>
          <cell r="R351">
            <v>1.7000000000000001E-2</v>
          </cell>
          <cell r="S351">
            <v>2.4E-2</v>
          </cell>
          <cell r="T351">
            <v>5.1999999999999998E-2</v>
          </cell>
          <cell r="U351">
            <v>6.0999999999999999E-2</v>
          </cell>
          <cell r="V351">
            <v>5.0000000000000001E-3</v>
          </cell>
          <cell r="W351">
            <v>2.5000000000000001E-2</v>
          </cell>
          <cell r="X351">
            <v>2E-3</v>
          </cell>
          <cell r="Y351">
            <v>2.9000000000000001E-2</v>
          </cell>
          <cell r="Z351">
            <v>5.1999999999999998E-2</v>
          </cell>
          <cell r="AA351">
            <v>1.6870000000000001</v>
          </cell>
          <cell r="AB351">
            <v>5.3899999999999988</v>
          </cell>
          <cell r="SI351">
            <v>0</v>
          </cell>
          <cell r="SJ351">
            <v>0</v>
          </cell>
          <cell r="SK351">
            <v>0</v>
          </cell>
          <cell r="SL351">
            <v>0</v>
          </cell>
          <cell r="SM351">
            <v>0</v>
          </cell>
          <cell r="SN351">
            <v>0</v>
          </cell>
          <cell r="SO351">
            <v>0</v>
          </cell>
          <cell r="SP351">
            <v>0</v>
          </cell>
          <cell r="SQ351">
            <v>0</v>
          </cell>
          <cell r="SR351">
            <v>0</v>
          </cell>
          <cell r="SS351">
            <v>0</v>
          </cell>
          <cell r="ST351">
            <v>0</v>
          </cell>
          <cell r="SU351">
            <v>0</v>
          </cell>
          <cell r="SV351">
            <v>0</v>
          </cell>
          <cell r="SW351">
            <v>0</v>
          </cell>
          <cell r="SX351">
            <v>0</v>
          </cell>
          <cell r="SY351">
            <v>0</v>
          </cell>
          <cell r="SZ351">
            <v>0</v>
          </cell>
          <cell r="TA351">
            <v>0</v>
          </cell>
          <cell r="TC351">
            <v>0.78600000000000003</v>
          </cell>
          <cell r="TD351">
            <v>0</v>
          </cell>
          <cell r="TE351">
            <v>0.63900000000000001</v>
          </cell>
          <cell r="TF351">
            <v>1.1765042016806722</v>
          </cell>
          <cell r="TG351">
            <v>0.01</v>
          </cell>
          <cell r="TH351">
            <v>2.1999999999999999E-2</v>
          </cell>
          <cell r="TI351">
            <v>0.68600000000000005</v>
          </cell>
          <cell r="TJ351">
            <v>4.4999999999999998E-2</v>
          </cell>
          <cell r="TK351">
            <v>1.7000000000000001E-2</v>
          </cell>
          <cell r="TL351">
            <v>2.4E-2</v>
          </cell>
          <cell r="TM351">
            <v>5.1999999999999998E-2</v>
          </cell>
          <cell r="TN351">
            <v>6.0999999999999999E-2</v>
          </cell>
          <cell r="TO351">
            <v>5.0000000000000001E-3</v>
          </cell>
          <cell r="TP351">
            <v>2.5000000000000001E-2</v>
          </cell>
          <cell r="TQ351">
            <v>2E-3</v>
          </cell>
          <cell r="TR351">
            <v>2.9000000000000026E-2</v>
          </cell>
          <cell r="TS351">
            <v>5.1999999999999991E-2</v>
          </cell>
          <cell r="TT351">
            <v>1.1765042016806722</v>
          </cell>
          <cell r="TU351">
            <v>4.8080084033613435</v>
          </cell>
          <cell r="TW351">
            <v>1</v>
          </cell>
          <cell r="TX351">
            <v>0</v>
          </cell>
          <cell r="TY351">
            <v>1</v>
          </cell>
          <cell r="TZ351">
            <v>1</v>
          </cell>
          <cell r="UA351">
            <v>1</v>
          </cell>
          <cell r="UB351">
            <v>1</v>
          </cell>
          <cell r="UC351">
            <v>1</v>
          </cell>
          <cell r="UD351">
            <v>1</v>
          </cell>
          <cell r="UE351">
            <v>1</v>
          </cell>
          <cell r="UF351">
            <v>1</v>
          </cell>
          <cell r="UG351">
            <v>1</v>
          </cell>
          <cell r="UH351">
            <v>1</v>
          </cell>
          <cell r="UI351">
            <v>1</v>
          </cell>
          <cell r="UJ351">
            <v>1</v>
          </cell>
          <cell r="UK351">
            <v>1</v>
          </cell>
          <cell r="UL351">
            <v>1</v>
          </cell>
          <cell r="UM351">
            <v>1</v>
          </cell>
          <cell r="UN351">
            <v>1</v>
          </cell>
          <cell r="UO351">
            <v>0.94444444444444442</v>
          </cell>
          <cell r="VK351">
            <v>1</v>
          </cell>
          <cell r="VL351">
            <v>0</v>
          </cell>
          <cell r="VM351">
            <v>1</v>
          </cell>
          <cell r="VN351">
            <v>0.94271170006464111</v>
          </cell>
          <cell r="VO351">
            <v>1</v>
          </cell>
          <cell r="VP351">
            <v>1</v>
          </cell>
          <cell r="VQ351">
            <v>1</v>
          </cell>
          <cell r="VR351">
            <v>1</v>
          </cell>
          <cell r="VS351">
            <v>2.478134110787172E-2</v>
          </cell>
          <cell r="VT351">
            <v>0.53333333333333333</v>
          </cell>
          <cell r="VU351">
            <v>3.0588235294117645</v>
          </cell>
          <cell r="VV351">
            <v>2.5416666666666665</v>
          </cell>
          <cell r="VW351">
            <v>9.6153846153846159E-2</v>
          </cell>
          <cell r="VX351">
            <v>0.4098360655737705</v>
          </cell>
          <cell r="VY351">
            <v>0.4</v>
          </cell>
          <cell r="VZ351">
            <v>1.160000000000001</v>
          </cell>
          <cell r="WA351">
            <v>25.999999999999996</v>
          </cell>
          <cell r="WB351">
            <v>0.69739431042126387</v>
          </cell>
          <cell r="WC351"/>
          <cell r="WD351">
            <v>2.3258167107073975</v>
          </cell>
          <cell r="XA351">
            <v>0.78600000000000003</v>
          </cell>
          <cell r="XB351">
            <v>0</v>
          </cell>
          <cell r="XC351">
            <v>0.63900000000000001</v>
          </cell>
          <cell r="XD351">
            <v>1.1765042016806722</v>
          </cell>
          <cell r="XE351">
            <v>0.01</v>
          </cell>
          <cell r="XF351">
            <v>2.1999999999999999E-2</v>
          </cell>
          <cell r="XG351">
            <v>0.68600000000000005</v>
          </cell>
          <cell r="XH351">
            <v>4.4999999999999998E-2</v>
          </cell>
          <cell r="XI351">
            <v>1.7000000000000001E-2</v>
          </cell>
          <cell r="XJ351">
            <v>2.4E-2</v>
          </cell>
          <cell r="XK351">
            <v>5.1999999999999998E-2</v>
          </cell>
          <cell r="XL351">
            <v>6.0999999999999999E-2</v>
          </cell>
          <cell r="XM351">
            <v>5.0000000000000001E-3</v>
          </cell>
          <cell r="XN351">
            <v>2.5000000000000001E-2</v>
          </cell>
          <cell r="XO351">
            <v>2E-3</v>
          </cell>
          <cell r="XP351">
            <v>2.9000000000000026E-2</v>
          </cell>
          <cell r="XQ351">
            <v>5.1999999999999991E-2</v>
          </cell>
          <cell r="XR351">
            <v>1.1765042016806722</v>
          </cell>
          <cell r="XS351"/>
          <cell r="XT351">
            <v>4.8080084033613435</v>
          </cell>
        </row>
        <row r="352">
          <cell r="A352">
            <v>43712.510416666701</v>
          </cell>
          <cell r="H352">
            <v>5.19</v>
          </cell>
          <cell r="I352">
            <v>0.23200000000000001</v>
          </cell>
          <cell r="J352">
            <v>2.0110000000000001</v>
          </cell>
          <cell r="K352">
            <v>0</v>
          </cell>
          <cell r="L352">
            <v>0.41299999999999998</v>
          </cell>
          <cell r="M352">
            <v>2.988</v>
          </cell>
          <cell r="N352">
            <v>3.0000000000000001E-3</v>
          </cell>
          <cell r="O352">
            <v>8.0000000000000002E-3</v>
          </cell>
          <cell r="P352">
            <v>0.48699999999999999</v>
          </cell>
          <cell r="Q352">
            <v>0.04</v>
          </cell>
          <cell r="R352">
            <v>4.5999999999999999E-2</v>
          </cell>
          <cell r="S352">
            <v>3.3000000000000002E-2</v>
          </cell>
          <cell r="T352">
            <v>4.3999999999999997E-2</v>
          </cell>
          <cell r="U352">
            <v>4.9000000000000002E-2</v>
          </cell>
          <cell r="V352">
            <v>6.5000000000000002E-2</v>
          </cell>
          <cell r="W352">
            <v>4.2999999999999997E-2</v>
          </cell>
          <cell r="X352">
            <v>0</v>
          </cell>
          <cell r="Y352">
            <v>0.03</v>
          </cell>
          <cell r="Z352">
            <v>5.5E-2</v>
          </cell>
          <cell r="AA352">
            <v>1.0429999999999999</v>
          </cell>
          <cell r="AB352">
            <v>7.3580000000000014</v>
          </cell>
          <cell r="SI352">
            <v>0</v>
          </cell>
          <cell r="SJ352">
            <v>0</v>
          </cell>
          <cell r="SK352">
            <v>0</v>
          </cell>
          <cell r="SL352">
            <v>0</v>
          </cell>
          <cell r="SM352">
            <v>0</v>
          </cell>
          <cell r="SN352">
            <v>0</v>
          </cell>
          <cell r="SO352">
            <v>0</v>
          </cell>
          <cell r="SP352">
            <v>0</v>
          </cell>
          <cell r="SQ352">
            <v>0</v>
          </cell>
          <cell r="SR352">
            <v>0</v>
          </cell>
          <cell r="SS352">
            <v>0</v>
          </cell>
          <cell r="ST352">
            <v>0</v>
          </cell>
          <cell r="SU352">
            <v>0</v>
          </cell>
          <cell r="SV352">
            <v>0</v>
          </cell>
          <cell r="SW352">
            <v>0</v>
          </cell>
          <cell r="SX352">
            <v>0</v>
          </cell>
          <cell r="SY352">
            <v>0</v>
          </cell>
          <cell r="SZ352">
            <v>0</v>
          </cell>
          <cell r="TA352">
            <v>0</v>
          </cell>
          <cell r="TC352">
            <v>1.143089285714286</v>
          </cell>
          <cell r="TD352">
            <v>0</v>
          </cell>
          <cell r="TE352">
            <v>0.41299999999999998</v>
          </cell>
          <cell r="TF352">
            <v>1.143089285714286</v>
          </cell>
          <cell r="TG352">
            <v>3.0000000000000001E-3</v>
          </cell>
          <cell r="TH352">
            <v>8.0000000000000002E-3</v>
          </cell>
          <cell r="TI352">
            <v>0.48699999999999999</v>
          </cell>
          <cell r="TJ352">
            <v>0.04</v>
          </cell>
          <cell r="TK352">
            <v>4.5999999999999999E-2</v>
          </cell>
          <cell r="TL352">
            <v>3.3000000000000002E-2</v>
          </cell>
          <cell r="TM352">
            <v>4.3999999999999997E-2</v>
          </cell>
          <cell r="TN352">
            <v>4.9000000000000002E-2</v>
          </cell>
          <cell r="TO352">
            <v>6.5000000000000002E-2</v>
          </cell>
          <cell r="TP352">
            <v>4.2999999999999997E-2</v>
          </cell>
          <cell r="TQ352">
            <v>0</v>
          </cell>
          <cell r="TR352">
            <v>3.0000000000000027E-2</v>
          </cell>
          <cell r="TS352">
            <v>5.4999999999999993E-2</v>
          </cell>
          <cell r="TT352">
            <v>1.0429999999999999</v>
          </cell>
          <cell r="TU352">
            <v>4.6451785714285716</v>
          </cell>
          <cell r="TW352">
            <v>1</v>
          </cell>
          <cell r="TX352">
            <v>0</v>
          </cell>
          <cell r="TY352">
            <v>1</v>
          </cell>
          <cell r="TZ352">
            <v>1</v>
          </cell>
          <cell r="UA352">
            <v>1</v>
          </cell>
          <cell r="UB352">
            <v>1</v>
          </cell>
          <cell r="UC352">
            <v>1</v>
          </cell>
          <cell r="UD352">
            <v>1</v>
          </cell>
          <cell r="UE352">
            <v>1</v>
          </cell>
          <cell r="UF352">
            <v>1</v>
          </cell>
          <cell r="UG352">
            <v>1</v>
          </cell>
          <cell r="UH352">
            <v>1</v>
          </cell>
          <cell r="UI352">
            <v>1</v>
          </cell>
          <cell r="UJ352">
            <v>1</v>
          </cell>
          <cell r="UK352">
            <v>0</v>
          </cell>
          <cell r="UL352">
            <v>1</v>
          </cell>
          <cell r="UM352">
            <v>1</v>
          </cell>
          <cell r="UN352">
            <v>1</v>
          </cell>
          <cell r="UO352">
            <v>0.88888888888888884</v>
          </cell>
          <cell r="VK352">
            <v>0.5684183419762735</v>
          </cell>
          <cell r="VL352">
            <v>0</v>
          </cell>
          <cell r="VM352">
            <v>1</v>
          </cell>
          <cell r="VN352">
            <v>0.38256000191241168</v>
          </cell>
          <cell r="VO352">
            <v>1</v>
          </cell>
          <cell r="VP352">
            <v>1</v>
          </cell>
          <cell r="VQ352">
            <v>1</v>
          </cell>
          <cell r="VR352">
            <v>1</v>
          </cell>
          <cell r="VS352">
            <v>9.4455852156057493E-2</v>
          </cell>
          <cell r="VT352">
            <v>0.82500000000000007</v>
          </cell>
          <cell r="VU352">
            <v>0.9565217391304347</v>
          </cell>
          <cell r="VV352">
            <v>1.4848484848484849</v>
          </cell>
          <cell r="VW352">
            <v>1.4772727272727275</v>
          </cell>
          <cell r="VX352">
            <v>0.87755102040816313</v>
          </cell>
          <cell r="VY352">
            <v>0</v>
          </cell>
          <cell r="VZ352">
            <v>0.69767441860465185</v>
          </cell>
          <cell r="WA352">
            <v>0</v>
          </cell>
          <cell r="WB352">
            <v>1</v>
          </cell>
          <cell r="WC352"/>
          <cell r="WD352">
            <v>0.74246125479495584</v>
          </cell>
          <cell r="XA352">
            <v>1.143089285714286</v>
          </cell>
          <cell r="XB352">
            <v>0</v>
          </cell>
          <cell r="XC352">
            <v>0.41299999999999998</v>
          </cell>
          <cell r="XD352">
            <v>1.143089285714286</v>
          </cell>
          <cell r="XE352">
            <v>3.0000000000000001E-3</v>
          </cell>
          <cell r="XF352">
            <v>8.0000000000000002E-3</v>
          </cell>
          <cell r="XG352">
            <v>0.48699999999999999</v>
          </cell>
          <cell r="XH352">
            <v>0.04</v>
          </cell>
          <cell r="XI352">
            <v>4.5999999999999999E-2</v>
          </cell>
          <cell r="XJ352">
            <v>3.3000000000000002E-2</v>
          </cell>
          <cell r="XK352">
            <v>4.3999999999999997E-2</v>
          </cell>
          <cell r="XL352">
            <v>4.9000000000000002E-2</v>
          </cell>
          <cell r="XM352">
            <v>6.5000000000000002E-2</v>
          </cell>
          <cell r="XN352">
            <v>4.2999999999999997E-2</v>
          </cell>
          <cell r="XO352">
            <v>0</v>
          </cell>
          <cell r="XP352">
            <v>3.0000000000000027E-2</v>
          </cell>
          <cell r="XQ352">
            <v>5.4999999999999993E-2</v>
          </cell>
          <cell r="XR352">
            <v>1.0429999999999999</v>
          </cell>
          <cell r="XS352"/>
          <cell r="XT352">
            <v>4.6451785714285716</v>
          </cell>
        </row>
        <row r="353">
          <cell r="A353">
            <v>43712.520833333299</v>
          </cell>
          <cell r="H353">
            <v>4.1559999999999997</v>
          </cell>
          <cell r="I353">
            <v>0.216</v>
          </cell>
          <cell r="J353">
            <v>1.917</v>
          </cell>
          <cell r="K353">
            <v>0</v>
          </cell>
          <cell r="L353">
            <v>0.46</v>
          </cell>
          <cell r="M353">
            <v>0.63700000000000001</v>
          </cell>
          <cell r="N353">
            <v>2E-3</v>
          </cell>
          <cell r="O353">
            <v>8.9999999999999993E-3</v>
          </cell>
          <cell r="P353">
            <v>0.25600000000000001</v>
          </cell>
          <cell r="Q353">
            <v>3.9E-2</v>
          </cell>
          <cell r="R353">
            <v>2.8000000000000001E-2</v>
          </cell>
          <cell r="S353">
            <v>2.4E-2</v>
          </cell>
          <cell r="T353">
            <v>5.3999999999999999E-2</v>
          </cell>
          <cell r="U353">
            <v>5.2999999999999999E-2</v>
          </cell>
          <cell r="V353">
            <v>4.0000000000000001E-3</v>
          </cell>
          <cell r="W353">
            <v>2.4E-2</v>
          </cell>
          <cell r="X353">
            <v>1.9E-2</v>
          </cell>
          <cell r="Y353">
            <v>2.9000000000000001E-2</v>
          </cell>
          <cell r="Z353">
            <v>6.7000000000000004E-2</v>
          </cell>
          <cell r="AA353">
            <v>0.95299999999999996</v>
          </cell>
          <cell r="AB353">
            <v>4.5750000000000002</v>
          </cell>
          <cell r="SI353">
            <v>0</v>
          </cell>
          <cell r="SJ353">
            <v>0</v>
          </cell>
          <cell r="SK353">
            <v>0</v>
          </cell>
          <cell r="SL353">
            <v>0</v>
          </cell>
          <cell r="SM353">
            <v>0</v>
          </cell>
          <cell r="SN353">
            <v>0</v>
          </cell>
          <cell r="SO353">
            <v>0</v>
          </cell>
          <cell r="SP353">
            <v>0</v>
          </cell>
          <cell r="SQ353">
            <v>0</v>
          </cell>
          <cell r="SR353">
            <v>0</v>
          </cell>
          <cell r="SS353">
            <v>0</v>
          </cell>
          <cell r="ST353">
            <v>0</v>
          </cell>
          <cell r="SU353">
            <v>0</v>
          </cell>
          <cell r="SV353">
            <v>0</v>
          </cell>
          <cell r="SW353">
            <v>0</v>
          </cell>
          <cell r="SX353">
            <v>0</v>
          </cell>
          <cell r="SY353">
            <v>0</v>
          </cell>
          <cell r="SZ353">
            <v>0</v>
          </cell>
          <cell r="TA353">
            <v>0</v>
          </cell>
          <cell r="TC353">
            <v>0.94734313725490193</v>
          </cell>
          <cell r="TD353">
            <v>0</v>
          </cell>
          <cell r="TE353">
            <v>0.46</v>
          </cell>
          <cell r="TF353">
            <v>0.63700000000000001</v>
          </cell>
          <cell r="TG353">
            <v>2E-3</v>
          </cell>
          <cell r="TH353">
            <v>8.9999999999999993E-3</v>
          </cell>
          <cell r="TI353">
            <v>0.25600000000000001</v>
          </cell>
          <cell r="TJ353">
            <v>3.9E-2</v>
          </cell>
          <cell r="TK353">
            <v>2.8000000000000001E-2</v>
          </cell>
          <cell r="TL353">
            <v>2.4E-2</v>
          </cell>
          <cell r="TM353">
            <v>5.3999999999999999E-2</v>
          </cell>
          <cell r="TN353">
            <v>5.2999999999999999E-2</v>
          </cell>
          <cell r="TO353">
            <v>4.0000000000000001E-3</v>
          </cell>
          <cell r="TP353">
            <v>2.4E-2</v>
          </cell>
          <cell r="TQ353">
            <v>1.9E-2</v>
          </cell>
          <cell r="TR353">
            <v>2.8999999999999998E-2</v>
          </cell>
          <cell r="TS353">
            <v>6.7000000000000004E-2</v>
          </cell>
          <cell r="TT353">
            <v>0.94734313725490193</v>
          </cell>
          <cell r="TU353">
            <v>3.5996862745098035</v>
          </cell>
          <cell r="TW353">
            <v>1</v>
          </cell>
          <cell r="TX353">
            <v>0</v>
          </cell>
          <cell r="TY353">
            <v>1</v>
          </cell>
          <cell r="TZ353">
            <v>1</v>
          </cell>
          <cell r="UA353">
            <v>1</v>
          </cell>
          <cell r="UB353">
            <v>1</v>
          </cell>
          <cell r="UC353">
            <v>1</v>
          </cell>
          <cell r="UD353">
            <v>1</v>
          </cell>
          <cell r="UE353">
            <v>1</v>
          </cell>
          <cell r="UF353">
            <v>1</v>
          </cell>
          <cell r="UG353">
            <v>1</v>
          </cell>
          <cell r="UH353">
            <v>1</v>
          </cell>
          <cell r="UI353">
            <v>1</v>
          </cell>
          <cell r="UJ353">
            <v>1</v>
          </cell>
          <cell r="UK353">
            <v>1</v>
          </cell>
          <cell r="UL353">
            <v>1</v>
          </cell>
          <cell r="UM353">
            <v>1</v>
          </cell>
          <cell r="UN353">
            <v>1</v>
          </cell>
          <cell r="UO353">
            <v>0.94444444444444442</v>
          </cell>
          <cell r="VK353">
            <v>0.49418004029989665</v>
          </cell>
          <cell r="VL353">
            <v>0</v>
          </cell>
          <cell r="VM353">
            <v>1</v>
          </cell>
          <cell r="VN353">
            <v>1</v>
          </cell>
          <cell r="VO353">
            <v>1</v>
          </cell>
          <cell r="VP353">
            <v>1</v>
          </cell>
          <cell r="VQ353">
            <v>1</v>
          </cell>
          <cell r="VR353">
            <v>1</v>
          </cell>
          <cell r="VS353">
            <v>0.109375</v>
          </cell>
          <cell r="VT353">
            <v>0.61538461538461542</v>
          </cell>
          <cell r="VU353">
            <v>1.9285714285714286</v>
          </cell>
          <cell r="VV353">
            <v>2.208333333333333</v>
          </cell>
          <cell r="VW353">
            <v>7.407407407407407E-2</v>
          </cell>
          <cell r="VX353">
            <v>0.45283018867924529</v>
          </cell>
          <cell r="VY353">
            <v>4.75</v>
          </cell>
          <cell r="VZ353">
            <v>1.2083333333333333</v>
          </cell>
          <cell r="WA353">
            <v>3.5263157894736845</v>
          </cell>
          <cell r="WB353">
            <v>0.99406415241857504</v>
          </cell>
          <cell r="WC353"/>
          <cell r="WD353">
            <v>1.2423034419760102</v>
          </cell>
          <cell r="XA353">
            <v>0.94734313725490193</v>
          </cell>
          <cell r="XB353">
            <v>0</v>
          </cell>
          <cell r="XC353">
            <v>0.46</v>
          </cell>
          <cell r="XD353">
            <v>0.63700000000000001</v>
          </cell>
          <cell r="XE353">
            <v>2E-3</v>
          </cell>
          <cell r="XF353">
            <v>8.9999999999999993E-3</v>
          </cell>
          <cell r="XG353">
            <v>0.25600000000000001</v>
          </cell>
          <cell r="XH353">
            <v>3.9E-2</v>
          </cell>
          <cell r="XI353">
            <v>2.8000000000000001E-2</v>
          </cell>
          <cell r="XJ353">
            <v>2.4E-2</v>
          </cell>
          <cell r="XK353">
            <v>5.3999999999999999E-2</v>
          </cell>
          <cell r="XL353">
            <v>5.2999999999999999E-2</v>
          </cell>
          <cell r="XM353">
            <v>4.0000000000000001E-3</v>
          </cell>
          <cell r="XN353">
            <v>2.4E-2</v>
          </cell>
          <cell r="XO353">
            <v>1.9E-2</v>
          </cell>
          <cell r="XP353">
            <v>2.8999999999999998E-2</v>
          </cell>
          <cell r="XQ353">
            <v>6.7000000000000004E-2</v>
          </cell>
          <cell r="XR353">
            <v>0.94734313725490193</v>
          </cell>
          <cell r="XS353"/>
          <cell r="XT353">
            <v>3.5996862745098035</v>
          </cell>
        </row>
        <row r="354">
          <cell r="A354">
            <v>43712.53125</v>
          </cell>
          <cell r="H354">
            <v>4.9809999999999999</v>
          </cell>
          <cell r="I354">
            <v>0.23899999999999999</v>
          </cell>
          <cell r="J354">
            <v>1.889</v>
          </cell>
          <cell r="K354">
            <v>0</v>
          </cell>
          <cell r="L354">
            <v>0.44400000000000001</v>
          </cell>
          <cell r="M354">
            <v>0.379</v>
          </cell>
          <cell r="N354">
            <v>2E-3</v>
          </cell>
          <cell r="O354">
            <v>2.4E-2</v>
          </cell>
          <cell r="P354">
            <v>0.35499999999999998</v>
          </cell>
          <cell r="Q354">
            <v>4.2000000000000003E-2</v>
          </cell>
          <cell r="R354">
            <v>0.14599999999999999</v>
          </cell>
          <cell r="S354">
            <v>2.5999999999999999E-2</v>
          </cell>
          <cell r="T354">
            <v>8.6999999999999994E-2</v>
          </cell>
          <cell r="U354">
            <v>4.5999999999999999E-2</v>
          </cell>
          <cell r="V354">
            <v>6.0999999999999999E-2</v>
          </cell>
          <cell r="W354">
            <v>4.2999999999999997E-2</v>
          </cell>
          <cell r="X354">
            <v>1.2E-2</v>
          </cell>
          <cell r="Y354">
            <v>3.3000000000000002E-2</v>
          </cell>
          <cell r="Z354">
            <v>7.4999999999999997E-2</v>
          </cell>
          <cell r="AA354">
            <v>1.1659999999999999</v>
          </cell>
          <cell r="AB354">
            <v>4.83</v>
          </cell>
          <cell r="SI354">
            <v>0</v>
          </cell>
          <cell r="SJ354">
            <v>0</v>
          </cell>
          <cell r="SK354">
            <v>0</v>
          </cell>
          <cell r="SL354">
            <v>0</v>
          </cell>
          <cell r="SM354">
            <v>0</v>
          </cell>
          <cell r="SN354">
            <v>0</v>
          </cell>
          <cell r="SO354">
            <v>0</v>
          </cell>
          <cell r="SP354">
            <v>0</v>
          </cell>
          <cell r="SQ354">
            <v>0</v>
          </cell>
          <cell r="SR354">
            <v>0</v>
          </cell>
          <cell r="SS354">
            <v>0</v>
          </cell>
          <cell r="ST354">
            <v>0</v>
          </cell>
          <cell r="SU354">
            <v>0</v>
          </cell>
          <cell r="SV354">
            <v>0</v>
          </cell>
          <cell r="SW354">
            <v>0</v>
          </cell>
          <cell r="SX354">
            <v>0</v>
          </cell>
          <cell r="SY354">
            <v>0</v>
          </cell>
          <cell r="SZ354">
            <v>0</v>
          </cell>
          <cell r="TA354">
            <v>0</v>
          </cell>
          <cell r="TC354">
            <v>1.5414033613445381</v>
          </cell>
          <cell r="TD354">
            <v>0</v>
          </cell>
          <cell r="TE354">
            <v>0.44400000000000001</v>
          </cell>
          <cell r="TF354">
            <v>0.379</v>
          </cell>
          <cell r="TG354">
            <v>2E-3</v>
          </cell>
          <cell r="TH354">
            <v>2.4E-2</v>
          </cell>
          <cell r="TI354">
            <v>0.35499999999999998</v>
          </cell>
          <cell r="TJ354">
            <v>4.2000000000000003E-2</v>
          </cell>
          <cell r="TK354">
            <v>0.14599999999999999</v>
          </cell>
          <cell r="TL354">
            <v>2.5999999999999999E-2</v>
          </cell>
          <cell r="TM354">
            <v>8.6999999999999994E-2</v>
          </cell>
          <cell r="TN354">
            <v>4.5999999999999999E-2</v>
          </cell>
          <cell r="TO354">
            <v>6.0999999999999999E-2</v>
          </cell>
          <cell r="TP354">
            <v>4.2999999999999997E-2</v>
          </cell>
          <cell r="TQ354">
            <v>1.2E-2</v>
          </cell>
          <cell r="TR354">
            <v>3.2999999999999974E-2</v>
          </cell>
          <cell r="TS354">
            <v>7.5000000000000011E-2</v>
          </cell>
          <cell r="TT354">
            <v>1.1659999999999999</v>
          </cell>
          <cell r="TU354">
            <v>4.482403361344538</v>
          </cell>
          <cell r="TW354">
            <v>1</v>
          </cell>
          <cell r="TX354">
            <v>0</v>
          </cell>
          <cell r="TY354">
            <v>1</v>
          </cell>
          <cell r="TZ354">
            <v>1</v>
          </cell>
          <cell r="UA354">
            <v>1</v>
          </cell>
          <cell r="UB354">
            <v>1</v>
          </cell>
          <cell r="UC354">
            <v>1</v>
          </cell>
          <cell r="UD354">
            <v>1</v>
          </cell>
          <cell r="UE354">
            <v>1</v>
          </cell>
          <cell r="UF354">
            <v>1</v>
          </cell>
          <cell r="UG354">
            <v>1</v>
          </cell>
          <cell r="UH354">
            <v>1</v>
          </cell>
          <cell r="UI354">
            <v>1</v>
          </cell>
          <cell r="UJ354">
            <v>1</v>
          </cell>
          <cell r="UK354">
            <v>1</v>
          </cell>
          <cell r="UL354">
            <v>1</v>
          </cell>
          <cell r="UM354">
            <v>1</v>
          </cell>
          <cell r="UN354">
            <v>1</v>
          </cell>
          <cell r="UO354">
            <v>0.94444444444444442</v>
          </cell>
          <cell r="VK354">
            <v>0.81598907429567924</v>
          </cell>
          <cell r="VL354">
            <v>0</v>
          </cell>
          <cell r="VM354">
            <v>1</v>
          </cell>
          <cell r="VN354">
            <v>1</v>
          </cell>
          <cell r="VO354">
            <v>1</v>
          </cell>
          <cell r="VP354">
            <v>1</v>
          </cell>
          <cell r="VQ354">
            <v>1</v>
          </cell>
          <cell r="VR354">
            <v>1</v>
          </cell>
          <cell r="VS354">
            <v>0.41126760563380282</v>
          </cell>
          <cell r="VT354">
            <v>0.61904761904761896</v>
          </cell>
          <cell r="VU354">
            <v>0.59589041095890416</v>
          </cell>
          <cell r="VV354">
            <v>1.7692307692307694</v>
          </cell>
          <cell r="VW354">
            <v>0.70114942528735635</v>
          </cell>
          <cell r="VX354">
            <v>0.93478260869565211</v>
          </cell>
          <cell r="VY354">
            <v>0.19672131147540983</v>
          </cell>
          <cell r="VZ354">
            <v>0.76744186046511575</v>
          </cell>
          <cell r="WA354">
            <v>6.2500000000000009</v>
          </cell>
          <cell r="WB354">
            <v>1</v>
          </cell>
          <cell r="WC354"/>
          <cell r="WD354">
            <v>1.1145289269494618</v>
          </cell>
          <cell r="XA354">
            <v>1.5414033613445381</v>
          </cell>
          <cell r="XB354">
            <v>0</v>
          </cell>
          <cell r="XC354">
            <v>0.44400000000000001</v>
          </cell>
          <cell r="XD354">
            <v>0.379</v>
          </cell>
          <cell r="XE354">
            <v>2E-3</v>
          </cell>
          <cell r="XF354">
            <v>2.4E-2</v>
          </cell>
          <cell r="XG354">
            <v>0.35499999999999998</v>
          </cell>
          <cell r="XH354">
            <v>4.2000000000000003E-2</v>
          </cell>
          <cell r="XI354">
            <v>0.14599999999999999</v>
          </cell>
          <cell r="XJ354">
            <v>2.5999999999999999E-2</v>
          </cell>
          <cell r="XK354">
            <v>8.6999999999999994E-2</v>
          </cell>
          <cell r="XL354">
            <v>4.5999999999999999E-2</v>
          </cell>
          <cell r="XM354">
            <v>6.0999999999999999E-2</v>
          </cell>
          <cell r="XN354">
            <v>4.2999999999999997E-2</v>
          </cell>
          <cell r="XO354">
            <v>1.2E-2</v>
          </cell>
          <cell r="XP354">
            <v>3.2999999999999974E-2</v>
          </cell>
          <cell r="XQ354">
            <v>7.5000000000000011E-2</v>
          </cell>
          <cell r="XR354">
            <v>1.1659999999999999</v>
          </cell>
          <cell r="XS354"/>
          <cell r="XT354">
            <v>4.482403361344538</v>
          </cell>
        </row>
        <row r="355">
          <cell r="A355">
            <v>43712.541666666701</v>
          </cell>
          <cell r="H355">
            <v>4.8360000000000003</v>
          </cell>
          <cell r="I355">
            <v>0.30299999999999999</v>
          </cell>
          <cell r="J355">
            <v>1.8720000000000001</v>
          </cell>
          <cell r="K355">
            <v>0</v>
          </cell>
          <cell r="L355">
            <v>0.39400000000000002</v>
          </cell>
          <cell r="M355">
            <v>0.33500000000000002</v>
          </cell>
          <cell r="N355">
            <v>2E-3</v>
          </cell>
          <cell r="O355">
            <v>8.0000000000000002E-3</v>
          </cell>
          <cell r="P355">
            <v>0.26100000000000001</v>
          </cell>
          <cell r="Q355">
            <v>5.6000000000000001E-2</v>
          </cell>
          <cell r="R355">
            <v>6.0999999999999999E-2</v>
          </cell>
          <cell r="S355">
            <v>3.1E-2</v>
          </cell>
          <cell r="T355">
            <v>7.2999999999999995E-2</v>
          </cell>
          <cell r="U355">
            <v>5.6000000000000001E-2</v>
          </cell>
          <cell r="V355">
            <v>8.3000000000000004E-2</v>
          </cell>
          <cell r="W355">
            <v>2.5000000000000001E-2</v>
          </cell>
          <cell r="X355">
            <v>0</v>
          </cell>
          <cell r="Y355">
            <v>4.3999999999999997E-2</v>
          </cell>
          <cell r="Z355">
            <v>0.08</v>
          </cell>
          <cell r="AA355">
            <v>1.071</v>
          </cell>
          <cell r="AB355">
            <v>4.452</v>
          </cell>
          <cell r="SI355">
            <v>0</v>
          </cell>
          <cell r="SJ355">
            <v>0</v>
          </cell>
          <cell r="SK355">
            <v>0</v>
          </cell>
          <cell r="SL355">
            <v>0</v>
          </cell>
          <cell r="SM355">
            <v>0</v>
          </cell>
          <cell r="SN355">
            <v>0</v>
          </cell>
          <cell r="SO355">
            <v>0</v>
          </cell>
          <cell r="SP355">
            <v>0</v>
          </cell>
          <cell r="SQ355">
            <v>0</v>
          </cell>
          <cell r="SR355">
            <v>0</v>
          </cell>
          <cell r="SS355">
            <v>0</v>
          </cell>
          <cell r="ST355">
            <v>0</v>
          </cell>
          <cell r="SU355">
            <v>0</v>
          </cell>
          <cell r="SV355">
            <v>0</v>
          </cell>
          <cell r="SW355">
            <v>0</v>
          </cell>
          <cell r="SX355">
            <v>0</v>
          </cell>
          <cell r="SY355">
            <v>0</v>
          </cell>
          <cell r="SZ355">
            <v>0</v>
          </cell>
          <cell r="TA355">
            <v>0</v>
          </cell>
          <cell r="TC355">
            <v>1.7070416666666663</v>
          </cell>
          <cell r="TD355">
            <v>0</v>
          </cell>
          <cell r="TE355">
            <v>0.39400000000000002</v>
          </cell>
          <cell r="TF355">
            <v>0.33500000000000002</v>
          </cell>
          <cell r="TG355">
            <v>2E-3</v>
          </cell>
          <cell r="TH355">
            <v>8.0000000000000002E-3</v>
          </cell>
          <cell r="TI355">
            <v>0.26100000000000001</v>
          </cell>
          <cell r="TJ355">
            <v>5.6000000000000001E-2</v>
          </cell>
          <cell r="TK355">
            <v>6.0999999999999999E-2</v>
          </cell>
          <cell r="TL355">
            <v>3.1E-2</v>
          </cell>
          <cell r="TM355">
            <v>7.2999999999999995E-2</v>
          </cell>
          <cell r="TN355">
            <v>5.6000000000000001E-2</v>
          </cell>
          <cell r="TO355">
            <v>8.3000000000000004E-2</v>
          </cell>
          <cell r="TP355">
            <v>2.5000000000000001E-2</v>
          </cell>
          <cell r="TQ355">
            <v>0</v>
          </cell>
          <cell r="TR355">
            <v>4.3999999999999984E-2</v>
          </cell>
          <cell r="TS355">
            <v>8.0000000000000016E-2</v>
          </cell>
          <cell r="TT355">
            <v>1.071</v>
          </cell>
          <cell r="TU355">
            <v>4.2870416666666662</v>
          </cell>
          <cell r="TW355">
            <v>1</v>
          </cell>
          <cell r="TX355">
            <v>0</v>
          </cell>
          <cell r="TY355">
            <v>1</v>
          </cell>
          <cell r="TZ355">
            <v>1</v>
          </cell>
          <cell r="UA355">
            <v>1</v>
          </cell>
          <cell r="UB355">
            <v>1</v>
          </cell>
          <cell r="UC355">
            <v>1</v>
          </cell>
          <cell r="UD355">
            <v>1</v>
          </cell>
          <cell r="UE355">
            <v>1</v>
          </cell>
          <cell r="UF355">
            <v>1</v>
          </cell>
          <cell r="UG355">
            <v>1</v>
          </cell>
          <cell r="UH355">
            <v>1</v>
          </cell>
          <cell r="UI355">
            <v>1</v>
          </cell>
          <cell r="UJ355">
            <v>1</v>
          </cell>
          <cell r="UK355">
            <v>0</v>
          </cell>
          <cell r="UL355">
            <v>1</v>
          </cell>
          <cell r="UM355">
            <v>1</v>
          </cell>
          <cell r="UN355">
            <v>1</v>
          </cell>
          <cell r="UO355">
            <v>0.88888888888888884</v>
          </cell>
          <cell r="VK355">
            <v>0.91188123219373196</v>
          </cell>
          <cell r="VL355">
            <v>0</v>
          </cell>
          <cell r="VM355">
            <v>1</v>
          </cell>
          <cell r="VN355">
            <v>1</v>
          </cell>
          <cell r="VO355">
            <v>1</v>
          </cell>
          <cell r="VP355">
            <v>1</v>
          </cell>
          <cell r="VQ355">
            <v>1</v>
          </cell>
          <cell r="VR355">
            <v>1</v>
          </cell>
          <cell r="VS355">
            <v>0.23371647509578541</v>
          </cell>
          <cell r="VT355">
            <v>0.5535714285714286</v>
          </cell>
          <cell r="VU355">
            <v>1.1967213114754098</v>
          </cell>
          <cell r="VV355">
            <v>1.8064516129032258</v>
          </cell>
          <cell r="VW355">
            <v>1.1369863013698631</v>
          </cell>
          <cell r="VX355">
            <v>0.44642857142857145</v>
          </cell>
          <cell r="VY355">
            <v>0</v>
          </cell>
          <cell r="VZ355">
            <v>1.7599999999999993</v>
          </cell>
          <cell r="WA355">
            <v>0</v>
          </cell>
          <cell r="WB355">
            <v>1</v>
          </cell>
          <cell r="WC355"/>
          <cell r="WD355">
            <v>0.83587538516877868</v>
          </cell>
          <cell r="XA355">
            <v>1.7070416666666663</v>
          </cell>
          <cell r="XB355">
            <v>0</v>
          </cell>
          <cell r="XC355">
            <v>0.39400000000000002</v>
          </cell>
          <cell r="XD355">
            <v>0.33500000000000002</v>
          </cell>
          <cell r="XE355">
            <v>2E-3</v>
          </cell>
          <cell r="XF355">
            <v>8.0000000000000002E-3</v>
          </cell>
          <cell r="XG355">
            <v>0.26100000000000001</v>
          </cell>
          <cell r="XH355">
            <v>5.6000000000000001E-2</v>
          </cell>
          <cell r="XI355">
            <v>6.0999999999999999E-2</v>
          </cell>
          <cell r="XJ355">
            <v>3.1E-2</v>
          </cell>
          <cell r="XK355">
            <v>7.2999999999999995E-2</v>
          </cell>
          <cell r="XL355">
            <v>5.6000000000000001E-2</v>
          </cell>
          <cell r="XM355">
            <v>8.3000000000000004E-2</v>
          </cell>
          <cell r="XN355">
            <v>2.5000000000000001E-2</v>
          </cell>
          <cell r="XO355">
            <v>0</v>
          </cell>
          <cell r="XP355">
            <v>4.3999999999999984E-2</v>
          </cell>
          <cell r="XQ355">
            <v>8.0000000000000016E-2</v>
          </cell>
          <cell r="XR355">
            <v>1.071</v>
          </cell>
          <cell r="XS355"/>
          <cell r="XT355">
            <v>4.2870416666666662</v>
          </cell>
        </row>
        <row r="356">
          <cell r="A356">
            <v>43712.552083333299</v>
          </cell>
          <cell r="H356">
            <v>4.556</v>
          </cell>
          <cell r="I356">
            <v>0.29499999999999998</v>
          </cell>
          <cell r="J356">
            <v>1.861</v>
          </cell>
          <cell r="K356">
            <v>0.13</v>
          </cell>
          <cell r="L356">
            <v>0.45600000000000002</v>
          </cell>
          <cell r="M356">
            <v>0.97899999999999998</v>
          </cell>
          <cell r="N356">
            <v>3.0000000000000001E-3</v>
          </cell>
          <cell r="O356">
            <v>8.9999999999999993E-3</v>
          </cell>
          <cell r="P356">
            <v>0.313</v>
          </cell>
          <cell r="Q356">
            <v>5.1999999999999998E-2</v>
          </cell>
          <cell r="R356">
            <v>7.9000000000000001E-2</v>
          </cell>
          <cell r="S356">
            <v>2.9000000000000001E-2</v>
          </cell>
          <cell r="T356">
            <v>0.10199999999999999</v>
          </cell>
          <cell r="U356">
            <v>6.9000000000000006E-2</v>
          </cell>
          <cell r="V356">
            <v>5.5E-2</v>
          </cell>
          <cell r="W356">
            <v>4.3999999999999997E-2</v>
          </cell>
          <cell r="X356">
            <v>0</v>
          </cell>
          <cell r="Y356">
            <v>0.01</v>
          </cell>
          <cell r="Z356">
            <v>5.8000000000000003E-2</v>
          </cell>
          <cell r="AA356">
            <v>0.749</v>
          </cell>
          <cell r="AB356">
            <v>4.9979999999999993</v>
          </cell>
          <cell r="SI356">
            <v>0</v>
          </cell>
          <cell r="SJ356">
            <v>0</v>
          </cell>
          <cell r="SK356">
            <v>0</v>
          </cell>
          <cell r="SL356">
            <v>0</v>
          </cell>
          <cell r="SM356">
            <v>0</v>
          </cell>
          <cell r="SN356">
            <v>0</v>
          </cell>
          <cell r="SO356">
            <v>0</v>
          </cell>
          <cell r="SP356">
            <v>0</v>
          </cell>
          <cell r="SQ356">
            <v>0</v>
          </cell>
          <cell r="SR356">
            <v>0</v>
          </cell>
          <cell r="SS356">
            <v>0</v>
          </cell>
          <cell r="ST356">
            <v>0</v>
          </cell>
          <cell r="SU356">
            <v>0</v>
          </cell>
          <cell r="SV356">
            <v>0</v>
          </cell>
          <cell r="SW356">
            <v>0</v>
          </cell>
          <cell r="SX356">
            <v>0</v>
          </cell>
          <cell r="SY356">
            <v>0</v>
          </cell>
          <cell r="SZ356">
            <v>0</v>
          </cell>
          <cell r="TA356">
            <v>0</v>
          </cell>
          <cell r="TC356">
            <v>1.0621344537815125</v>
          </cell>
          <cell r="TD356">
            <v>0.13</v>
          </cell>
          <cell r="TE356">
            <v>0.45600000000000002</v>
          </cell>
          <cell r="TF356">
            <v>0.97899999999999998</v>
          </cell>
          <cell r="TG356">
            <v>3.0000000000000001E-3</v>
          </cell>
          <cell r="TH356">
            <v>8.9999999999999993E-3</v>
          </cell>
          <cell r="TI356">
            <v>0.313</v>
          </cell>
          <cell r="TJ356">
            <v>5.1999999999999998E-2</v>
          </cell>
          <cell r="TK356">
            <v>7.9000000000000001E-2</v>
          </cell>
          <cell r="TL356">
            <v>2.9000000000000001E-2</v>
          </cell>
          <cell r="TM356">
            <v>0.10199999999999999</v>
          </cell>
          <cell r="TN356">
            <v>6.9000000000000006E-2</v>
          </cell>
          <cell r="TO356">
            <v>5.5E-2</v>
          </cell>
          <cell r="TP356">
            <v>4.3999999999999997E-2</v>
          </cell>
          <cell r="TQ356">
            <v>0</v>
          </cell>
          <cell r="TR356">
            <v>1.0000000000000009E-2</v>
          </cell>
          <cell r="TS356">
            <v>5.7999999999999996E-2</v>
          </cell>
          <cell r="TT356">
            <v>0.749</v>
          </cell>
          <cell r="TU356">
            <v>4.1991344537815127</v>
          </cell>
          <cell r="TW356">
            <v>1</v>
          </cell>
          <cell r="TX356">
            <v>1</v>
          </cell>
          <cell r="TY356">
            <v>1</v>
          </cell>
          <cell r="TZ356">
            <v>1</v>
          </cell>
          <cell r="UA356">
            <v>1</v>
          </cell>
          <cell r="UB356">
            <v>1</v>
          </cell>
          <cell r="UC356">
            <v>1</v>
          </cell>
          <cell r="UD356">
            <v>1</v>
          </cell>
          <cell r="UE356">
            <v>1</v>
          </cell>
          <cell r="UF356">
            <v>1</v>
          </cell>
          <cell r="UG356">
            <v>1</v>
          </cell>
          <cell r="UH356">
            <v>1</v>
          </cell>
          <cell r="UI356">
            <v>1</v>
          </cell>
          <cell r="UJ356">
            <v>1</v>
          </cell>
          <cell r="UK356">
            <v>0</v>
          </cell>
          <cell r="UL356">
            <v>1</v>
          </cell>
          <cell r="UM356">
            <v>1</v>
          </cell>
          <cell r="UN356">
            <v>1</v>
          </cell>
          <cell r="UO356">
            <v>0.94444444444444442</v>
          </cell>
          <cell r="VK356">
            <v>0.57073318311741672</v>
          </cell>
          <cell r="VL356">
            <v>1</v>
          </cell>
          <cell r="VM356">
            <v>1</v>
          </cell>
          <cell r="VN356">
            <v>1</v>
          </cell>
          <cell r="VO356">
            <v>1</v>
          </cell>
          <cell r="VP356">
            <v>1</v>
          </cell>
          <cell r="VQ356">
            <v>1</v>
          </cell>
          <cell r="VR356">
            <v>1</v>
          </cell>
          <cell r="VS356">
            <v>0.25239616613418531</v>
          </cell>
          <cell r="VT356">
            <v>0.55769230769230771</v>
          </cell>
          <cell r="VU356">
            <v>1.2911392405063291</v>
          </cell>
          <cell r="VV356">
            <v>2.3793103448275863</v>
          </cell>
          <cell r="VW356">
            <v>0.53921568627450989</v>
          </cell>
          <cell r="VX356">
            <v>0.6376811594202898</v>
          </cell>
          <cell r="VY356">
            <v>0</v>
          </cell>
          <cell r="VZ356">
            <v>0.22727272727272749</v>
          </cell>
          <cell r="WA356">
            <v>0</v>
          </cell>
          <cell r="WB356">
            <v>1</v>
          </cell>
          <cell r="WC356"/>
          <cell r="WD356">
            <v>0.80308004529140831</v>
          </cell>
          <cell r="XA356">
            <v>1.0621344537815125</v>
          </cell>
          <cell r="XB356">
            <v>0.13</v>
          </cell>
          <cell r="XC356">
            <v>0.45600000000000002</v>
          </cell>
          <cell r="XD356">
            <v>0.97899999999999998</v>
          </cell>
          <cell r="XE356">
            <v>3.0000000000000001E-3</v>
          </cell>
          <cell r="XF356">
            <v>8.9999999999999993E-3</v>
          </cell>
          <cell r="XG356">
            <v>0.313</v>
          </cell>
          <cell r="XH356">
            <v>5.1999999999999998E-2</v>
          </cell>
          <cell r="XI356">
            <v>7.9000000000000001E-2</v>
          </cell>
          <cell r="XJ356">
            <v>2.9000000000000001E-2</v>
          </cell>
          <cell r="XK356">
            <v>0.10199999999999999</v>
          </cell>
          <cell r="XL356">
            <v>6.9000000000000006E-2</v>
          </cell>
          <cell r="XM356">
            <v>5.5E-2</v>
          </cell>
          <cell r="XN356">
            <v>4.3999999999999997E-2</v>
          </cell>
          <cell r="XO356">
            <v>0</v>
          </cell>
          <cell r="XP356">
            <v>1.0000000000000009E-2</v>
          </cell>
          <cell r="XQ356">
            <v>5.7999999999999996E-2</v>
          </cell>
          <cell r="XR356">
            <v>0.749</v>
          </cell>
          <cell r="XS356"/>
          <cell r="XT356">
            <v>4.1991344537815127</v>
          </cell>
        </row>
        <row r="357">
          <cell r="A357">
            <v>43712.5625</v>
          </cell>
          <cell r="H357">
            <v>4.2</v>
          </cell>
          <cell r="I357">
            <v>0.23899999999999999</v>
          </cell>
          <cell r="J357">
            <v>1.881</v>
          </cell>
          <cell r="K357">
            <v>0.86599999999999999</v>
          </cell>
          <cell r="L357">
            <v>0.40500000000000003</v>
          </cell>
          <cell r="M357">
            <v>1.3959999999999999</v>
          </cell>
          <cell r="N357">
            <v>2E-3</v>
          </cell>
          <cell r="O357">
            <v>2.4E-2</v>
          </cell>
          <cell r="P357">
            <v>0.17399999999999999</v>
          </cell>
          <cell r="Q357">
            <v>5.7000000000000002E-2</v>
          </cell>
          <cell r="R357">
            <v>0.20899999999999999</v>
          </cell>
          <cell r="S357">
            <v>2.8000000000000001E-2</v>
          </cell>
          <cell r="T357">
            <v>8.6999999999999994E-2</v>
          </cell>
          <cell r="U357">
            <v>4.7E-2</v>
          </cell>
          <cell r="V357">
            <v>1.2E-2</v>
          </cell>
          <cell r="W357">
            <v>2.4E-2</v>
          </cell>
          <cell r="X357">
            <v>0</v>
          </cell>
          <cell r="Y357">
            <v>8.0000000000000002E-3</v>
          </cell>
          <cell r="Z357">
            <v>5.6000000000000001E-2</v>
          </cell>
          <cell r="AA357">
            <v>0.64200000000000002</v>
          </cell>
          <cell r="AB357">
            <v>5.9179999999999993</v>
          </cell>
          <cell r="SI357">
            <v>0</v>
          </cell>
          <cell r="SJ357">
            <v>0</v>
          </cell>
          <cell r="SK357">
            <v>0</v>
          </cell>
          <cell r="SL357">
            <v>0</v>
          </cell>
          <cell r="SM357">
            <v>0</v>
          </cell>
          <cell r="SN357">
            <v>0</v>
          </cell>
          <cell r="SO357">
            <v>0</v>
          </cell>
          <cell r="SP357">
            <v>0</v>
          </cell>
          <cell r="SQ357">
            <v>0</v>
          </cell>
          <cell r="SR357">
            <v>0</v>
          </cell>
          <cell r="SS357">
            <v>0</v>
          </cell>
          <cell r="ST357">
            <v>0</v>
          </cell>
          <cell r="SU357">
            <v>0</v>
          </cell>
          <cell r="SV357">
            <v>0</v>
          </cell>
          <cell r="SW357">
            <v>0</v>
          </cell>
          <cell r="SX357">
            <v>0</v>
          </cell>
          <cell r="SY357">
            <v>0</v>
          </cell>
          <cell r="SZ357">
            <v>0</v>
          </cell>
          <cell r="TA357">
            <v>0</v>
          </cell>
          <cell r="TC357">
            <v>0.70255462184873929</v>
          </cell>
          <cell r="TD357">
            <v>0.70255462184873929</v>
          </cell>
          <cell r="TE357">
            <v>0.40500000000000003</v>
          </cell>
          <cell r="TF357">
            <v>0.70255462184873929</v>
          </cell>
          <cell r="TG357">
            <v>2E-3</v>
          </cell>
          <cell r="TH357">
            <v>2.4E-2</v>
          </cell>
          <cell r="TI357">
            <v>0.17399999999999999</v>
          </cell>
          <cell r="TJ357">
            <v>5.7000000000000002E-2</v>
          </cell>
          <cell r="TK357">
            <v>0.20899999999999999</v>
          </cell>
          <cell r="TL357">
            <v>2.8000000000000001E-2</v>
          </cell>
          <cell r="TM357">
            <v>8.6999999999999994E-2</v>
          </cell>
          <cell r="TN357">
            <v>4.7E-2</v>
          </cell>
          <cell r="TO357">
            <v>1.2E-2</v>
          </cell>
          <cell r="TP357">
            <v>2.4E-2</v>
          </cell>
          <cell r="TQ357">
            <v>0</v>
          </cell>
          <cell r="TR357">
            <v>8.0000000000000071E-3</v>
          </cell>
          <cell r="TS357">
            <v>5.5999999999999994E-2</v>
          </cell>
          <cell r="TT357">
            <v>0.64200000000000002</v>
          </cell>
          <cell r="TU357">
            <v>3.8826638655462178</v>
          </cell>
          <cell r="TW357">
            <v>1</v>
          </cell>
          <cell r="TX357">
            <v>1</v>
          </cell>
          <cell r="TY357">
            <v>1</v>
          </cell>
          <cell r="TZ357">
            <v>1</v>
          </cell>
          <cell r="UA357">
            <v>1</v>
          </cell>
          <cell r="UB357">
            <v>1</v>
          </cell>
          <cell r="UC357">
            <v>1</v>
          </cell>
          <cell r="UD357">
            <v>1</v>
          </cell>
          <cell r="UE357">
            <v>1</v>
          </cell>
          <cell r="UF357">
            <v>1</v>
          </cell>
          <cell r="UG357">
            <v>1</v>
          </cell>
          <cell r="UH357">
            <v>1</v>
          </cell>
          <cell r="UI357">
            <v>1</v>
          </cell>
          <cell r="UJ357">
            <v>1</v>
          </cell>
          <cell r="UK357">
            <v>0</v>
          </cell>
          <cell r="UL357">
            <v>1</v>
          </cell>
          <cell r="UM357">
            <v>1</v>
          </cell>
          <cell r="UN357">
            <v>1</v>
          </cell>
          <cell r="UO357">
            <v>0.94444444444444442</v>
          </cell>
          <cell r="VK357">
            <v>0.37350059641081301</v>
          </cell>
          <cell r="VL357">
            <v>0.8112639975158652</v>
          </cell>
          <cell r="VM357">
            <v>1</v>
          </cell>
          <cell r="VN357">
            <v>0.50326262310081615</v>
          </cell>
          <cell r="VO357">
            <v>1</v>
          </cell>
          <cell r="VP357">
            <v>1</v>
          </cell>
          <cell r="VQ357">
            <v>1</v>
          </cell>
          <cell r="VR357">
            <v>1</v>
          </cell>
          <cell r="VS357">
            <v>1.2011494252873565</v>
          </cell>
          <cell r="VT357">
            <v>0.49122807017543857</v>
          </cell>
          <cell r="VU357">
            <v>0.41626794258373206</v>
          </cell>
          <cell r="VV357">
            <v>1.6785714285714286</v>
          </cell>
          <cell r="VW357">
            <v>0.13793103448275865</v>
          </cell>
          <cell r="VX357">
            <v>0.51063829787234039</v>
          </cell>
          <cell r="VY357">
            <v>0</v>
          </cell>
          <cell r="VZ357">
            <v>0.33333333333333365</v>
          </cell>
          <cell r="WA357">
            <v>0</v>
          </cell>
          <cell r="WB357">
            <v>1</v>
          </cell>
          <cell r="WC357"/>
          <cell r="WD357">
            <v>0.6920637082963268</v>
          </cell>
          <cell r="XA357">
            <v>0.70255462184873929</v>
          </cell>
          <cell r="XB357">
            <v>0.70255462184873929</v>
          </cell>
          <cell r="XC357">
            <v>0.40500000000000003</v>
          </cell>
          <cell r="XD357">
            <v>0.70255462184873929</v>
          </cell>
          <cell r="XE357">
            <v>2E-3</v>
          </cell>
          <cell r="XF357">
            <v>2.4E-2</v>
          </cell>
          <cell r="XG357">
            <v>0.17399999999999999</v>
          </cell>
          <cell r="XH357">
            <v>5.7000000000000002E-2</v>
          </cell>
          <cell r="XI357">
            <v>0.20899999999999999</v>
          </cell>
          <cell r="XJ357">
            <v>2.8000000000000001E-2</v>
          </cell>
          <cell r="XK357">
            <v>8.6999999999999994E-2</v>
          </cell>
          <cell r="XL357">
            <v>4.7E-2</v>
          </cell>
          <cell r="XM357">
            <v>1.2E-2</v>
          </cell>
          <cell r="XN357">
            <v>2.4E-2</v>
          </cell>
          <cell r="XO357">
            <v>0</v>
          </cell>
          <cell r="XP357">
            <v>8.0000000000000071E-3</v>
          </cell>
          <cell r="XQ357">
            <v>5.5999999999999994E-2</v>
          </cell>
          <cell r="XR357">
            <v>0.64200000000000002</v>
          </cell>
          <cell r="XS357"/>
          <cell r="XT357">
            <v>3.8826638655462178</v>
          </cell>
        </row>
        <row r="358">
          <cell r="A358">
            <v>43712.572916666701</v>
          </cell>
          <cell r="H358">
            <v>5.5039999999999996</v>
          </cell>
          <cell r="I358">
            <v>0.36899999999999999</v>
          </cell>
          <cell r="J358">
            <v>2.0139999999999998</v>
          </cell>
          <cell r="K358">
            <v>0.46700000000000003</v>
          </cell>
          <cell r="L358">
            <v>0.39100000000000001</v>
          </cell>
          <cell r="M358">
            <v>1.4910000000000001</v>
          </cell>
          <cell r="N358">
            <v>2E-3</v>
          </cell>
          <cell r="O358">
            <v>8.0000000000000002E-3</v>
          </cell>
          <cell r="P358">
            <v>0.04</v>
          </cell>
          <cell r="Q358">
            <v>7.1999999999999995E-2</v>
          </cell>
          <cell r="R358">
            <v>5.8000000000000003E-2</v>
          </cell>
          <cell r="S358">
            <v>2.7E-2</v>
          </cell>
          <cell r="T358">
            <v>7.9000000000000001E-2</v>
          </cell>
          <cell r="U358">
            <v>4.9000000000000002E-2</v>
          </cell>
          <cell r="V358">
            <v>5.8999999999999997E-2</v>
          </cell>
          <cell r="W358">
            <v>3.7999999999999999E-2</v>
          </cell>
          <cell r="X358">
            <v>8.0000000000000002E-3</v>
          </cell>
          <cell r="Y358">
            <v>8.0000000000000002E-3</v>
          </cell>
          <cell r="Z358">
            <v>4.2000000000000003E-2</v>
          </cell>
          <cell r="AA358">
            <v>0.65600000000000003</v>
          </cell>
          <cell r="AB358">
            <v>5.5089999999999995</v>
          </cell>
          <cell r="SI358">
            <v>0</v>
          </cell>
          <cell r="SJ358">
            <v>0</v>
          </cell>
          <cell r="SK358">
            <v>0</v>
          </cell>
          <cell r="SL358">
            <v>0</v>
          </cell>
          <cell r="SM358">
            <v>0</v>
          </cell>
          <cell r="SN358">
            <v>0</v>
          </cell>
          <cell r="SO358">
            <v>0</v>
          </cell>
          <cell r="SP358">
            <v>0</v>
          </cell>
          <cell r="SQ358">
            <v>0</v>
          </cell>
          <cell r="SR358">
            <v>0</v>
          </cell>
          <cell r="SS358">
            <v>0</v>
          </cell>
          <cell r="ST358">
            <v>0</v>
          </cell>
          <cell r="SU358">
            <v>0</v>
          </cell>
          <cell r="SV358">
            <v>0</v>
          </cell>
          <cell r="SW358">
            <v>0</v>
          </cell>
          <cell r="SX358">
            <v>0</v>
          </cell>
          <cell r="SY358">
            <v>0</v>
          </cell>
          <cell r="SZ358">
            <v>0</v>
          </cell>
          <cell r="TA358">
            <v>0</v>
          </cell>
          <cell r="TC358">
            <v>1.4846349206349201</v>
          </cell>
          <cell r="TD358">
            <v>0.46700000000000003</v>
          </cell>
          <cell r="TE358">
            <v>0.39100000000000001</v>
          </cell>
          <cell r="TF358">
            <v>1.4846349206349201</v>
          </cell>
          <cell r="TG358">
            <v>2E-3</v>
          </cell>
          <cell r="TH358">
            <v>8.0000000000000002E-3</v>
          </cell>
          <cell r="TI358">
            <v>0.04</v>
          </cell>
          <cell r="TJ358">
            <v>7.1999999999999995E-2</v>
          </cell>
          <cell r="TK358">
            <v>5.8000000000000003E-2</v>
          </cell>
          <cell r="TL358">
            <v>2.7E-2</v>
          </cell>
          <cell r="TM358">
            <v>7.9000000000000001E-2</v>
          </cell>
          <cell r="TN358">
            <v>4.9000000000000002E-2</v>
          </cell>
          <cell r="TO358">
            <v>5.8999999999999997E-2</v>
          </cell>
          <cell r="TP358">
            <v>3.7999999999999999E-2</v>
          </cell>
          <cell r="TQ358">
            <v>8.0000000000000002E-3</v>
          </cell>
          <cell r="TR358">
            <v>8.0000000000000071E-3</v>
          </cell>
          <cell r="TS358">
            <v>4.1999999999999982E-2</v>
          </cell>
          <cell r="TT358">
            <v>0.65600000000000003</v>
          </cell>
          <cell r="TU358">
            <v>4.9732698412698406</v>
          </cell>
          <cell r="TW358">
            <v>1</v>
          </cell>
          <cell r="TX358">
            <v>1</v>
          </cell>
          <cell r="TY358">
            <v>1</v>
          </cell>
          <cell r="TZ358">
            <v>1</v>
          </cell>
          <cell r="UA358">
            <v>1</v>
          </cell>
          <cell r="UB358">
            <v>1</v>
          </cell>
          <cell r="UC358">
            <v>1</v>
          </cell>
          <cell r="UD358">
            <v>1</v>
          </cell>
          <cell r="UE358">
            <v>1</v>
          </cell>
          <cell r="UF358">
            <v>1</v>
          </cell>
          <cell r="UG358">
            <v>1</v>
          </cell>
          <cell r="UH358">
            <v>1</v>
          </cell>
          <cell r="UI358">
            <v>1</v>
          </cell>
          <cell r="UJ358">
            <v>1</v>
          </cell>
          <cell r="UK358">
            <v>1</v>
          </cell>
          <cell r="UL358">
            <v>1</v>
          </cell>
          <cell r="UM358">
            <v>1</v>
          </cell>
          <cell r="UN358">
            <v>1</v>
          </cell>
          <cell r="UO358">
            <v>1</v>
          </cell>
          <cell r="VK358">
            <v>0.73715735880581934</v>
          </cell>
          <cell r="VL358">
            <v>1</v>
          </cell>
          <cell r="VM358">
            <v>1</v>
          </cell>
          <cell r="VN358">
            <v>0.99573099975514423</v>
          </cell>
          <cell r="VO358">
            <v>1</v>
          </cell>
          <cell r="VP358">
            <v>1</v>
          </cell>
          <cell r="VQ358">
            <v>1</v>
          </cell>
          <cell r="VR358">
            <v>1</v>
          </cell>
          <cell r="VS358">
            <v>1.45</v>
          </cell>
          <cell r="VT358">
            <v>0.375</v>
          </cell>
          <cell r="VU358">
            <v>1.3620689655172413</v>
          </cell>
          <cell r="VV358">
            <v>1.8148148148148149</v>
          </cell>
          <cell r="VW358">
            <v>0.74683544303797467</v>
          </cell>
          <cell r="VX358">
            <v>0.77551020408163263</v>
          </cell>
          <cell r="VY358">
            <v>0.13559322033898305</v>
          </cell>
          <cell r="VZ358">
            <v>0.21052631578947387</v>
          </cell>
          <cell r="WA358">
            <v>5.2499999999999973</v>
          </cell>
          <cell r="WB358">
            <v>1</v>
          </cell>
          <cell r="WC358"/>
          <cell r="WD358">
            <v>1.1585131845633936</v>
          </cell>
          <cell r="XA358">
            <v>1.4846349206349201</v>
          </cell>
          <cell r="XB358">
            <v>0.46700000000000003</v>
          </cell>
          <cell r="XC358">
            <v>0.39100000000000001</v>
          </cell>
          <cell r="XD358">
            <v>1.4846349206349201</v>
          </cell>
          <cell r="XE358">
            <v>2E-3</v>
          </cell>
          <cell r="XF358">
            <v>8.0000000000000002E-3</v>
          </cell>
          <cell r="XG358">
            <v>0.04</v>
          </cell>
          <cell r="XH358">
            <v>7.1999999999999995E-2</v>
          </cell>
          <cell r="XI358">
            <v>5.8000000000000003E-2</v>
          </cell>
          <cell r="XJ358">
            <v>2.7E-2</v>
          </cell>
          <cell r="XK358">
            <v>7.9000000000000001E-2</v>
          </cell>
          <cell r="XL358">
            <v>4.9000000000000002E-2</v>
          </cell>
          <cell r="XM358">
            <v>5.8999999999999997E-2</v>
          </cell>
          <cell r="XN358">
            <v>3.7999999999999999E-2</v>
          </cell>
          <cell r="XO358">
            <v>8.0000000000000002E-3</v>
          </cell>
          <cell r="XP358">
            <v>8.0000000000000071E-3</v>
          </cell>
          <cell r="XQ358">
            <v>4.1999999999999982E-2</v>
          </cell>
          <cell r="XR358">
            <v>0.65600000000000003</v>
          </cell>
          <cell r="XS358"/>
          <cell r="XT358">
            <v>4.9732698412698406</v>
          </cell>
        </row>
        <row r="359">
          <cell r="A359">
            <v>43712.583333333299</v>
          </cell>
          <cell r="H359">
            <v>4.617</v>
          </cell>
          <cell r="I359">
            <v>0.314</v>
          </cell>
          <cell r="J359">
            <v>1.8720000000000001</v>
          </cell>
          <cell r="K359">
            <v>0.23200000000000001</v>
          </cell>
          <cell r="L359">
            <v>0.57699999999999996</v>
          </cell>
          <cell r="M359">
            <v>0.93100000000000005</v>
          </cell>
          <cell r="N359">
            <v>3.0000000000000001E-3</v>
          </cell>
          <cell r="O359">
            <v>8.9999999999999993E-3</v>
          </cell>
          <cell r="P359">
            <v>3.9E-2</v>
          </cell>
          <cell r="Q359">
            <v>5.8000000000000003E-2</v>
          </cell>
          <cell r="R359">
            <v>6.9000000000000006E-2</v>
          </cell>
          <cell r="S359">
            <v>2.7E-2</v>
          </cell>
          <cell r="T359">
            <v>0.128</v>
          </cell>
          <cell r="U359">
            <v>4.2000000000000003E-2</v>
          </cell>
          <cell r="V359">
            <v>7.0000000000000001E-3</v>
          </cell>
          <cell r="W359">
            <v>1.9E-2</v>
          </cell>
          <cell r="X359">
            <v>3.2000000000000001E-2</v>
          </cell>
          <cell r="Y359">
            <v>7.0000000000000001E-3</v>
          </cell>
          <cell r="Z359">
            <v>5.0999999999999997E-2</v>
          </cell>
          <cell r="AA359">
            <v>0.746</v>
          </cell>
          <cell r="AB359">
            <v>4.8490000000000002</v>
          </cell>
          <cell r="SI359">
            <v>0</v>
          </cell>
          <cell r="SJ359">
            <v>0</v>
          </cell>
          <cell r="SK359">
            <v>0</v>
          </cell>
          <cell r="SL359">
            <v>0</v>
          </cell>
          <cell r="SM359">
            <v>0</v>
          </cell>
          <cell r="SN359">
            <v>0</v>
          </cell>
          <cell r="SO359">
            <v>0</v>
          </cell>
          <cell r="SP359">
            <v>0</v>
          </cell>
          <cell r="SQ359">
            <v>0</v>
          </cell>
          <cell r="SR359">
            <v>0</v>
          </cell>
          <cell r="SS359">
            <v>0</v>
          </cell>
          <cell r="ST359">
            <v>0</v>
          </cell>
          <cell r="SU359">
            <v>0</v>
          </cell>
          <cell r="SV359">
            <v>0</v>
          </cell>
          <cell r="SW359">
            <v>0</v>
          </cell>
          <cell r="SX359">
            <v>0</v>
          </cell>
          <cell r="SY359">
            <v>0</v>
          </cell>
          <cell r="SZ359">
            <v>0</v>
          </cell>
          <cell r="TA359">
            <v>0</v>
          </cell>
          <cell r="TC359">
            <v>1.0798888888888887</v>
          </cell>
          <cell r="TD359">
            <v>0.23200000000000001</v>
          </cell>
          <cell r="TE359">
            <v>0.57699999999999996</v>
          </cell>
          <cell r="TF359">
            <v>0.93100000000000005</v>
          </cell>
          <cell r="TG359">
            <v>3.0000000000000001E-3</v>
          </cell>
          <cell r="TH359">
            <v>8.9999999999999993E-3</v>
          </cell>
          <cell r="TI359">
            <v>3.9E-2</v>
          </cell>
          <cell r="TJ359">
            <v>5.8000000000000003E-2</v>
          </cell>
          <cell r="TK359">
            <v>6.9000000000000006E-2</v>
          </cell>
          <cell r="TL359">
            <v>2.7E-2</v>
          </cell>
          <cell r="TM359">
            <v>0.128</v>
          </cell>
          <cell r="TN359">
            <v>4.2000000000000003E-2</v>
          </cell>
          <cell r="TO359">
            <v>7.0000000000000001E-3</v>
          </cell>
          <cell r="TP359">
            <v>1.9E-2</v>
          </cell>
          <cell r="TQ359">
            <v>3.2000000000000001E-2</v>
          </cell>
          <cell r="TR359">
            <v>7.0000000000000062E-3</v>
          </cell>
          <cell r="TS359">
            <v>5.099999999999999E-2</v>
          </cell>
          <cell r="TT359">
            <v>0.746</v>
          </cell>
          <cell r="TU359">
            <v>4.0568888888888885</v>
          </cell>
          <cell r="TW359">
            <v>1</v>
          </cell>
          <cell r="TX359">
            <v>1</v>
          </cell>
          <cell r="TY359">
            <v>1</v>
          </cell>
          <cell r="TZ359">
            <v>1</v>
          </cell>
          <cell r="UA359">
            <v>1</v>
          </cell>
          <cell r="UB359">
            <v>1</v>
          </cell>
          <cell r="UC359">
            <v>1</v>
          </cell>
          <cell r="UD359">
            <v>1</v>
          </cell>
          <cell r="UE359">
            <v>1</v>
          </cell>
          <cell r="UF359">
            <v>1</v>
          </cell>
          <cell r="UG359">
            <v>1</v>
          </cell>
          <cell r="UH359">
            <v>1</v>
          </cell>
          <cell r="UI359">
            <v>1</v>
          </cell>
          <cell r="UJ359">
            <v>1</v>
          </cell>
          <cell r="UK359">
            <v>1</v>
          </cell>
          <cell r="UL359">
            <v>1</v>
          </cell>
          <cell r="UM359">
            <v>1</v>
          </cell>
          <cell r="UN359">
            <v>1</v>
          </cell>
          <cell r="UO359">
            <v>1</v>
          </cell>
          <cell r="VK359">
            <v>0.57686372269705588</v>
          </cell>
          <cell r="VL359">
            <v>1</v>
          </cell>
          <cell r="VM359">
            <v>1</v>
          </cell>
          <cell r="VN359">
            <v>1</v>
          </cell>
          <cell r="VO359">
            <v>1</v>
          </cell>
          <cell r="VP359">
            <v>1</v>
          </cell>
          <cell r="VQ359">
            <v>1</v>
          </cell>
          <cell r="VR359">
            <v>1</v>
          </cell>
          <cell r="VS359">
            <v>1.7692307692307694</v>
          </cell>
          <cell r="VT359">
            <v>0.46551724137931033</v>
          </cell>
          <cell r="VU359">
            <v>1.8550724637681157</v>
          </cell>
          <cell r="VV359">
            <v>1.5555555555555556</v>
          </cell>
          <cell r="VW359">
            <v>5.46875E-2</v>
          </cell>
          <cell r="VX359">
            <v>0.45238095238095233</v>
          </cell>
          <cell r="VY359">
            <v>4.5714285714285712</v>
          </cell>
          <cell r="VZ359">
            <v>0.36842105263157926</v>
          </cell>
          <cell r="WA359">
            <v>1.5937499999999996</v>
          </cell>
          <cell r="WB359">
            <v>1</v>
          </cell>
          <cell r="WC359"/>
          <cell r="WD359">
            <v>1.1812726571706618</v>
          </cell>
          <cell r="XA359">
            <v>1.0798888888888887</v>
          </cell>
          <cell r="XB359">
            <v>0.23200000000000001</v>
          </cell>
          <cell r="XC359">
            <v>0.57699999999999996</v>
          </cell>
          <cell r="XD359">
            <v>0.93100000000000005</v>
          </cell>
          <cell r="XE359">
            <v>3.0000000000000001E-3</v>
          </cell>
          <cell r="XF359">
            <v>8.9999999999999993E-3</v>
          </cell>
          <cell r="XG359">
            <v>3.9E-2</v>
          </cell>
          <cell r="XH359">
            <v>5.8000000000000003E-2</v>
          </cell>
          <cell r="XI359">
            <v>6.9000000000000006E-2</v>
          </cell>
          <cell r="XJ359">
            <v>2.7E-2</v>
          </cell>
          <cell r="XK359">
            <v>0.128</v>
          </cell>
          <cell r="XL359">
            <v>4.2000000000000003E-2</v>
          </cell>
          <cell r="XM359">
            <v>7.0000000000000001E-3</v>
          </cell>
          <cell r="XN359">
            <v>1.9E-2</v>
          </cell>
          <cell r="XO359">
            <v>3.2000000000000001E-2</v>
          </cell>
          <cell r="XP359">
            <v>7.0000000000000062E-3</v>
          </cell>
          <cell r="XQ359">
            <v>5.099999999999999E-2</v>
          </cell>
          <cell r="XR359">
            <v>0.746</v>
          </cell>
          <cell r="XS359"/>
          <cell r="XT359">
            <v>4.0568888888888885</v>
          </cell>
        </row>
        <row r="360">
          <cell r="A360">
            <v>43712.59375</v>
          </cell>
          <cell r="H360">
            <v>3.956</v>
          </cell>
          <cell r="I360">
            <v>0.22700000000000001</v>
          </cell>
          <cell r="J360">
            <v>1.8520000000000001</v>
          </cell>
          <cell r="K360">
            <v>0.46100000000000002</v>
          </cell>
          <cell r="L360">
            <v>0.52</v>
          </cell>
          <cell r="M360">
            <v>0.25800000000000001</v>
          </cell>
          <cell r="N360">
            <v>2E-3</v>
          </cell>
          <cell r="O360">
            <v>2.5000000000000001E-2</v>
          </cell>
          <cell r="P360">
            <v>2E-3</v>
          </cell>
          <cell r="Q360">
            <v>7.0000000000000007E-2</v>
          </cell>
          <cell r="R360">
            <v>7.2999999999999995E-2</v>
          </cell>
          <cell r="S360">
            <v>3.2000000000000001E-2</v>
          </cell>
          <cell r="T360">
            <v>4.1000000000000002E-2</v>
          </cell>
          <cell r="U360">
            <v>7.4999999999999997E-2</v>
          </cell>
          <cell r="V360">
            <v>6.4000000000000001E-2</v>
          </cell>
          <cell r="W360">
            <v>3.9E-2</v>
          </cell>
          <cell r="X360">
            <v>0.05</v>
          </cell>
          <cell r="Y360">
            <v>0.02</v>
          </cell>
          <cell r="Z360">
            <v>7.0000000000000007E-2</v>
          </cell>
          <cell r="AA360">
            <v>0.85099999999999998</v>
          </cell>
          <cell r="AB360">
            <v>4.504999999999999</v>
          </cell>
          <cell r="SI360">
            <v>0</v>
          </cell>
          <cell r="SJ360">
            <v>0</v>
          </cell>
          <cell r="SK360">
            <v>0</v>
          </cell>
          <cell r="SL360">
            <v>0</v>
          </cell>
          <cell r="SM360">
            <v>0</v>
          </cell>
          <cell r="SN360">
            <v>0</v>
          </cell>
          <cell r="SO360">
            <v>0</v>
          </cell>
          <cell r="SP360">
            <v>0</v>
          </cell>
          <cell r="SQ360">
            <v>0</v>
          </cell>
          <cell r="SR360">
            <v>0</v>
          </cell>
          <cell r="SS360">
            <v>0</v>
          </cell>
          <cell r="ST360">
            <v>0</v>
          </cell>
          <cell r="SU360">
            <v>0</v>
          </cell>
          <cell r="SV360">
            <v>0</v>
          </cell>
          <cell r="SW360">
            <v>0</v>
          </cell>
          <cell r="SX360">
            <v>0</v>
          </cell>
          <cell r="SY360">
            <v>0</v>
          </cell>
          <cell r="SZ360">
            <v>0</v>
          </cell>
          <cell r="TA360">
            <v>0</v>
          </cell>
          <cell r="TC360">
            <v>0.9347777777777776</v>
          </cell>
          <cell r="TD360">
            <v>0.46100000000000002</v>
          </cell>
          <cell r="TE360">
            <v>0.52</v>
          </cell>
          <cell r="TF360">
            <v>0.25800000000000001</v>
          </cell>
          <cell r="TG360">
            <v>2E-3</v>
          </cell>
          <cell r="TH360">
            <v>2.5000000000000001E-2</v>
          </cell>
          <cell r="TI360">
            <v>2E-3</v>
          </cell>
          <cell r="TJ360">
            <v>7.0000000000000007E-2</v>
          </cell>
          <cell r="TK360">
            <v>7.2999999999999995E-2</v>
          </cell>
          <cell r="TL360">
            <v>3.2000000000000001E-2</v>
          </cell>
          <cell r="TM360">
            <v>4.1000000000000002E-2</v>
          </cell>
          <cell r="TN360">
            <v>7.4999999999999997E-2</v>
          </cell>
          <cell r="TO360">
            <v>6.4000000000000001E-2</v>
          </cell>
          <cell r="TP360">
            <v>3.9E-2</v>
          </cell>
          <cell r="TQ360">
            <v>0.05</v>
          </cell>
          <cell r="TR360">
            <v>1.999999999999999E-2</v>
          </cell>
          <cell r="TS360">
            <v>7.0000000000000007E-2</v>
          </cell>
          <cell r="TT360">
            <v>0.85099999999999998</v>
          </cell>
          <cell r="TU360">
            <v>3.5877777777777768</v>
          </cell>
          <cell r="TW360">
            <v>1</v>
          </cell>
          <cell r="TX360">
            <v>1</v>
          </cell>
          <cell r="TY360">
            <v>1</v>
          </cell>
          <cell r="TZ360">
            <v>1</v>
          </cell>
          <cell r="UA360">
            <v>1</v>
          </cell>
          <cell r="UB360">
            <v>1</v>
          </cell>
          <cell r="UC360">
            <v>1</v>
          </cell>
          <cell r="UD360">
            <v>1</v>
          </cell>
          <cell r="UE360">
            <v>1</v>
          </cell>
          <cell r="UF360">
            <v>1</v>
          </cell>
          <cell r="UG360">
            <v>1</v>
          </cell>
          <cell r="UH360">
            <v>1</v>
          </cell>
          <cell r="UI360">
            <v>1</v>
          </cell>
          <cell r="UJ360">
            <v>1</v>
          </cell>
          <cell r="UK360">
            <v>1</v>
          </cell>
          <cell r="UL360">
            <v>1</v>
          </cell>
          <cell r="UM360">
            <v>1</v>
          </cell>
          <cell r="UN360">
            <v>1</v>
          </cell>
          <cell r="UO360">
            <v>1</v>
          </cell>
          <cell r="VK360">
            <v>0.50473962083033341</v>
          </cell>
          <cell r="VL360">
            <v>1</v>
          </cell>
          <cell r="VM360">
            <v>1</v>
          </cell>
          <cell r="VN360">
            <v>1</v>
          </cell>
          <cell r="VO360">
            <v>1</v>
          </cell>
          <cell r="VP360">
            <v>1</v>
          </cell>
          <cell r="VQ360">
            <v>1</v>
          </cell>
          <cell r="VR360">
            <v>1</v>
          </cell>
          <cell r="VS360">
            <v>36.5</v>
          </cell>
          <cell r="VT360">
            <v>0.45714285714285713</v>
          </cell>
          <cell r="VU360">
            <v>0.56164383561643838</v>
          </cell>
          <cell r="VV360">
            <v>2.34375</v>
          </cell>
          <cell r="VW360">
            <v>1.5609756097560976</v>
          </cell>
          <cell r="VX360">
            <v>0.52</v>
          </cell>
          <cell r="VY360">
            <v>0.78125</v>
          </cell>
          <cell r="VZ360">
            <v>0.51282051282051255</v>
          </cell>
          <cell r="WA360">
            <v>1.4000000000000001</v>
          </cell>
          <cell r="WB360">
            <v>1</v>
          </cell>
          <cell r="WC360"/>
          <cell r="WD360">
            <v>2.9523512464536799</v>
          </cell>
          <cell r="XA360">
            <v>0.9347777777777776</v>
          </cell>
          <cell r="XB360">
            <v>0.46100000000000002</v>
          </cell>
          <cell r="XC360">
            <v>0.52</v>
          </cell>
          <cell r="XD360">
            <v>0.25800000000000001</v>
          </cell>
          <cell r="XE360">
            <v>2E-3</v>
          </cell>
          <cell r="XF360">
            <v>2.5000000000000001E-2</v>
          </cell>
          <cell r="XG360">
            <v>2E-3</v>
          </cell>
          <cell r="XH360">
            <v>7.0000000000000007E-2</v>
          </cell>
          <cell r="XI360">
            <v>7.2999999999999995E-2</v>
          </cell>
          <cell r="XJ360">
            <v>3.2000000000000001E-2</v>
          </cell>
          <cell r="XK360">
            <v>4.1000000000000002E-2</v>
          </cell>
          <cell r="XL360">
            <v>7.4999999999999997E-2</v>
          </cell>
          <cell r="XM360">
            <v>6.4000000000000001E-2</v>
          </cell>
          <cell r="XN360">
            <v>3.9E-2</v>
          </cell>
          <cell r="XO360">
            <v>0.05</v>
          </cell>
          <cell r="XP360">
            <v>1.999999999999999E-2</v>
          </cell>
          <cell r="XQ360">
            <v>7.0000000000000007E-2</v>
          </cell>
          <cell r="XR360">
            <v>0.85099999999999998</v>
          </cell>
          <cell r="XS360"/>
          <cell r="XT360">
            <v>3.5877777777777768</v>
          </cell>
        </row>
        <row r="361">
          <cell r="A361">
            <v>43712.604166666701</v>
          </cell>
          <cell r="H361">
            <v>4.298</v>
          </cell>
          <cell r="I361">
            <v>0.24199999999999999</v>
          </cell>
          <cell r="J361">
            <v>1.925</v>
          </cell>
          <cell r="K361">
            <v>0.17899999999999999</v>
          </cell>
          <cell r="L361">
            <v>0.79</v>
          </cell>
          <cell r="M361">
            <v>0.35799999999999998</v>
          </cell>
          <cell r="N361">
            <v>2E-3</v>
          </cell>
          <cell r="O361">
            <v>7.0000000000000001E-3</v>
          </cell>
          <cell r="P361">
            <v>4.7E-2</v>
          </cell>
          <cell r="Q361">
            <v>5.1999999999999998E-2</v>
          </cell>
          <cell r="R361">
            <v>5.3999999999999999E-2</v>
          </cell>
          <cell r="S361">
            <v>0.03</v>
          </cell>
          <cell r="T361">
            <v>5.1999999999999998E-2</v>
          </cell>
          <cell r="U361">
            <v>5.5E-2</v>
          </cell>
          <cell r="V361">
            <v>5.0000000000000001E-3</v>
          </cell>
          <cell r="W361">
            <v>0.02</v>
          </cell>
          <cell r="X361">
            <v>3.6999999999999998E-2</v>
          </cell>
          <cell r="Y361">
            <v>1.4E-2</v>
          </cell>
          <cell r="Z361">
            <v>3.6999999999999998E-2</v>
          </cell>
          <cell r="AA361">
            <v>1.0580000000000001</v>
          </cell>
          <cell r="AB361">
            <v>4.7219999999999995</v>
          </cell>
          <cell r="SI361">
            <v>0</v>
          </cell>
          <cell r="SJ361">
            <v>0</v>
          </cell>
          <cell r="SK361">
            <v>0</v>
          </cell>
          <cell r="SL361">
            <v>0</v>
          </cell>
          <cell r="SM361">
            <v>0</v>
          </cell>
          <cell r="SN361">
            <v>0</v>
          </cell>
          <cell r="SO361">
            <v>0</v>
          </cell>
          <cell r="SP361">
            <v>0</v>
          </cell>
          <cell r="SQ361">
            <v>0</v>
          </cell>
          <cell r="SR361">
            <v>0</v>
          </cell>
          <cell r="SS361">
            <v>0</v>
          </cell>
          <cell r="ST361">
            <v>0</v>
          </cell>
          <cell r="SU361">
            <v>0</v>
          </cell>
          <cell r="SV361">
            <v>0</v>
          </cell>
          <cell r="SW361">
            <v>0</v>
          </cell>
          <cell r="SX361">
            <v>0</v>
          </cell>
          <cell r="SY361">
            <v>0</v>
          </cell>
          <cell r="SZ361">
            <v>0</v>
          </cell>
          <cell r="TA361">
            <v>0</v>
          </cell>
          <cell r="TC361">
            <v>0.98605555555555557</v>
          </cell>
          <cell r="TD361">
            <v>0.17899999999999999</v>
          </cell>
          <cell r="TE361">
            <v>0.79</v>
          </cell>
          <cell r="TF361">
            <v>0.35799999999999998</v>
          </cell>
          <cell r="TG361">
            <v>2E-3</v>
          </cell>
          <cell r="TH361">
            <v>7.0000000000000001E-3</v>
          </cell>
          <cell r="TI361">
            <v>4.7E-2</v>
          </cell>
          <cell r="TJ361">
            <v>5.1999999999999998E-2</v>
          </cell>
          <cell r="TK361">
            <v>5.3999999999999999E-2</v>
          </cell>
          <cell r="TL361">
            <v>0.03</v>
          </cell>
          <cell r="TM361">
            <v>5.1999999999999998E-2</v>
          </cell>
          <cell r="TN361">
            <v>5.5E-2</v>
          </cell>
          <cell r="TO361">
            <v>5.0000000000000001E-3</v>
          </cell>
          <cell r="TP361">
            <v>0.02</v>
          </cell>
          <cell r="TQ361">
            <v>3.6999999999999998E-2</v>
          </cell>
          <cell r="TR361">
            <v>1.4000000000000012E-2</v>
          </cell>
          <cell r="TS361">
            <v>3.7000000000000005E-2</v>
          </cell>
          <cell r="TT361">
            <v>0.98605555555555557</v>
          </cell>
          <cell r="TU361">
            <v>3.7111111111111112</v>
          </cell>
          <cell r="TW361">
            <v>1</v>
          </cell>
          <cell r="TX361">
            <v>1</v>
          </cell>
          <cell r="TY361">
            <v>1</v>
          </cell>
          <cell r="TZ361">
            <v>1</v>
          </cell>
          <cell r="UA361">
            <v>1</v>
          </cell>
          <cell r="UB361">
            <v>1</v>
          </cell>
          <cell r="UC361">
            <v>1</v>
          </cell>
          <cell r="UD361">
            <v>1</v>
          </cell>
          <cell r="UE361">
            <v>1</v>
          </cell>
          <cell r="UF361">
            <v>1</v>
          </cell>
          <cell r="UG361">
            <v>1</v>
          </cell>
          <cell r="UH361">
            <v>1</v>
          </cell>
          <cell r="UI361">
            <v>1</v>
          </cell>
          <cell r="UJ361">
            <v>1</v>
          </cell>
          <cell r="UK361">
            <v>1</v>
          </cell>
          <cell r="UL361">
            <v>1</v>
          </cell>
          <cell r="UM361">
            <v>1</v>
          </cell>
          <cell r="UN361">
            <v>1</v>
          </cell>
          <cell r="UO361">
            <v>1</v>
          </cell>
          <cell r="VK361">
            <v>0.51223665223665227</v>
          </cell>
          <cell r="VL361">
            <v>1</v>
          </cell>
          <cell r="VM361">
            <v>1</v>
          </cell>
          <cell r="VN361">
            <v>1</v>
          </cell>
          <cell r="VO361">
            <v>1</v>
          </cell>
          <cell r="VP361">
            <v>1</v>
          </cell>
          <cell r="VQ361">
            <v>1</v>
          </cell>
          <cell r="VR361">
            <v>1</v>
          </cell>
          <cell r="VS361">
            <v>1.1489361702127658</v>
          </cell>
          <cell r="VT361">
            <v>0.57692307692307698</v>
          </cell>
          <cell r="VU361">
            <v>0.96296296296296291</v>
          </cell>
          <cell r="VV361">
            <v>1.8333333333333335</v>
          </cell>
          <cell r="VW361">
            <v>9.6153846153846159E-2</v>
          </cell>
          <cell r="VX361">
            <v>0.36363636363636365</v>
          </cell>
          <cell r="VY361">
            <v>7.3999999999999995</v>
          </cell>
          <cell r="VZ361">
            <v>0.70000000000000062</v>
          </cell>
          <cell r="WA361">
            <v>1.0000000000000002</v>
          </cell>
          <cell r="WB361">
            <v>0.93199957992018478</v>
          </cell>
          <cell r="WC361"/>
          <cell r="WD361">
            <v>1.251454554743288</v>
          </cell>
          <cell r="XA361">
            <v>0.98605555555555557</v>
          </cell>
          <cell r="XB361">
            <v>0.17899999999999999</v>
          </cell>
          <cell r="XC361">
            <v>0.79</v>
          </cell>
          <cell r="XD361">
            <v>0.35799999999999998</v>
          </cell>
          <cell r="XE361">
            <v>2E-3</v>
          </cell>
          <cell r="XF361">
            <v>7.0000000000000001E-3</v>
          </cell>
          <cell r="XG361">
            <v>4.7E-2</v>
          </cell>
          <cell r="XH361">
            <v>5.1999999999999998E-2</v>
          </cell>
          <cell r="XI361">
            <v>5.3999999999999999E-2</v>
          </cell>
          <cell r="XJ361">
            <v>0.03</v>
          </cell>
          <cell r="XK361">
            <v>5.1999999999999998E-2</v>
          </cell>
          <cell r="XL361">
            <v>5.5E-2</v>
          </cell>
          <cell r="XM361">
            <v>5.0000000000000001E-3</v>
          </cell>
          <cell r="XN361">
            <v>0.02</v>
          </cell>
          <cell r="XO361">
            <v>3.6999999999999998E-2</v>
          </cell>
          <cell r="XP361">
            <v>1.4000000000000012E-2</v>
          </cell>
          <cell r="XQ361">
            <v>3.7000000000000005E-2</v>
          </cell>
          <cell r="XR361">
            <v>0.98605555555555557</v>
          </cell>
          <cell r="XS361"/>
          <cell r="XT361">
            <v>3.7111111111111112</v>
          </cell>
        </row>
        <row r="362">
          <cell r="A362">
            <v>43712.614583333299</v>
          </cell>
          <cell r="H362">
            <v>4.5359999999999996</v>
          </cell>
          <cell r="I362">
            <v>0.28699999999999998</v>
          </cell>
          <cell r="J362">
            <v>1.897</v>
          </cell>
          <cell r="K362">
            <v>0.39200000000000002</v>
          </cell>
          <cell r="L362">
            <v>1.0820000000000001</v>
          </cell>
          <cell r="M362">
            <v>0.54900000000000004</v>
          </cell>
          <cell r="N362">
            <v>2E-3</v>
          </cell>
          <cell r="O362">
            <v>1.7000000000000001E-2</v>
          </cell>
          <cell r="P362">
            <v>1.2999999999999999E-2</v>
          </cell>
          <cell r="Q362">
            <v>5.1999999999999998E-2</v>
          </cell>
          <cell r="R362">
            <v>7.2999999999999995E-2</v>
          </cell>
          <cell r="S362">
            <v>2.1999999999999999E-2</v>
          </cell>
          <cell r="T362">
            <v>6.0999999999999999E-2</v>
          </cell>
          <cell r="U362">
            <v>4.7E-2</v>
          </cell>
          <cell r="V362">
            <v>7.0000000000000007E-2</v>
          </cell>
          <cell r="W362">
            <v>3.7999999999999999E-2</v>
          </cell>
          <cell r="X362">
            <v>0.05</v>
          </cell>
          <cell r="Y362">
            <v>2.7E-2</v>
          </cell>
          <cell r="Z362">
            <v>3.9E-2</v>
          </cell>
          <cell r="AA362">
            <v>1.0269999999999999</v>
          </cell>
          <cell r="AB362">
            <v>5.4580000000000002</v>
          </cell>
          <cell r="SI362">
            <v>0</v>
          </cell>
          <cell r="SJ362">
            <v>0</v>
          </cell>
          <cell r="SK362">
            <v>0</v>
          </cell>
          <cell r="SL362">
            <v>0</v>
          </cell>
          <cell r="SM362">
            <v>0</v>
          </cell>
          <cell r="SN362">
            <v>0</v>
          </cell>
          <cell r="SO362">
            <v>0</v>
          </cell>
          <cell r="SP362">
            <v>0</v>
          </cell>
          <cell r="SQ362">
            <v>0</v>
          </cell>
          <cell r="SR362">
            <v>0</v>
          </cell>
          <cell r="SS362">
            <v>0</v>
          </cell>
          <cell r="ST362">
            <v>0</v>
          </cell>
          <cell r="SU362">
            <v>0</v>
          </cell>
          <cell r="SV362">
            <v>0</v>
          </cell>
          <cell r="SW362">
            <v>0</v>
          </cell>
          <cell r="SX362">
            <v>0</v>
          </cell>
          <cell r="SY362">
            <v>0</v>
          </cell>
          <cell r="SZ362">
            <v>0</v>
          </cell>
          <cell r="TA362">
            <v>0</v>
          </cell>
          <cell r="TC362">
            <v>0.88534391534391521</v>
          </cell>
          <cell r="TD362">
            <v>0.39200000000000002</v>
          </cell>
          <cell r="TE362">
            <v>0.88534391534391521</v>
          </cell>
          <cell r="TF362">
            <v>0.54900000000000004</v>
          </cell>
          <cell r="TG362">
            <v>2E-3</v>
          </cell>
          <cell r="TH362">
            <v>1.7000000000000001E-2</v>
          </cell>
          <cell r="TI362">
            <v>1.2999999999999999E-2</v>
          </cell>
          <cell r="TJ362">
            <v>5.1999999999999998E-2</v>
          </cell>
          <cell r="TK362">
            <v>7.2999999999999995E-2</v>
          </cell>
          <cell r="TL362">
            <v>2.1999999999999999E-2</v>
          </cell>
          <cell r="TM362">
            <v>6.0999999999999999E-2</v>
          </cell>
          <cell r="TN362">
            <v>4.7E-2</v>
          </cell>
          <cell r="TO362">
            <v>7.0000000000000007E-2</v>
          </cell>
          <cell r="TP362">
            <v>3.7999999999999999E-2</v>
          </cell>
          <cell r="TQ362">
            <v>0.05</v>
          </cell>
          <cell r="TR362">
            <v>2.6999999999999996E-2</v>
          </cell>
          <cell r="TS362">
            <v>3.9000000000000007E-2</v>
          </cell>
          <cell r="TT362">
            <v>0.88534391534391521</v>
          </cell>
          <cell r="TU362">
            <v>4.1080317460317453</v>
          </cell>
          <cell r="TW362">
            <v>1</v>
          </cell>
          <cell r="TX362">
            <v>1</v>
          </cell>
          <cell r="TY362">
            <v>1</v>
          </cell>
          <cell r="TZ362">
            <v>1</v>
          </cell>
          <cell r="UA362">
            <v>1</v>
          </cell>
          <cell r="UB362">
            <v>1</v>
          </cell>
          <cell r="UC362">
            <v>1</v>
          </cell>
          <cell r="UD362">
            <v>1</v>
          </cell>
          <cell r="UE362">
            <v>1</v>
          </cell>
          <cell r="UF362">
            <v>1</v>
          </cell>
          <cell r="UG362">
            <v>1</v>
          </cell>
          <cell r="UH362">
            <v>1</v>
          </cell>
          <cell r="UI362">
            <v>1</v>
          </cell>
          <cell r="UJ362">
            <v>1</v>
          </cell>
          <cell r="UK362">
            <v>1</v>
          </cell>
          <cell r="UL362">
            <v>1</v>
          </cell>
          <cell r="UM362">
            <v>1</v>
          </cell>
          <cell r="UN362">
            <v>1</v>
          </cell>
          <cell r="UO362">
            <v>1</v>
          </cell>
          <cell r="VK362">
            <v>0.46670738816231694</v>
          </cell>
          <cell r="VL362">
            <v>1</v>
          </cell>
          <cell r="VM362">
            <v>0.81824761122358147</v>
          </cell>
          <cell r="VN362">
            <v>1</v>
          </cell>
          <cell r="VO362">
            <v>1</v>
          </cell>
          <cell r="VP362">
            <v>1</v>
          </cell>
          <cell r="VQ362">
            <v>1</v>
          </cell>
          <cell r="VR362">
            <v>1</v>
          </cell>
          <cell r="VS362">
            <v>5.615384615384615</v>
          </cell>
          <cell r="VT362">
            <v>0.42307692307692307</v>
          </cell>
          <cell r="VU362">
            <v>0.83561643835616439</v>
          </cell>
          <cell r="VV362">
            <v>2.1363636363636367</v>
          </cell>
          <cell r="VW362">
            <v>1.1475409836065575</v>
          </cell>
          <cell r="VX362">
            <v>0.80851063829787229</v>
          </cell>
          <cell r="VY362">
            <v>0.7142857142857143</v>
          </cell>
          <cell r="VZ362">
            <v>0.71052631578947356</v>
          </cell>
          <cell r="WA362">
            <v>0.78000000000000014</v>
          </cell>
          <cell r="WB362">
            <v>0.86206807725795065</v>
          </cell>
          <cell r="WC362"/>
          <cell r="WD362">
            <v>1.1843515745447115</v>
          </cell>
          <cell r="XA362">
            <v>0.88534391534391521</v>
          </cell>
          <cell r="XB362">
            <v>0.39200000000000002</v>
          </cell>
          <cell r="XC362">
            <v>0.88534391534391521</v>
          </cell>
          <cell r="XD362">
            <v>0.54900000000000004</v>
          </cell>
          <cell r="XE362">
            <v>2E-3</v>
          </cell>
          <cell r="XF362">
            <v>1.7000000000000001E-2</v>
          </cell>
          <cell r="XG362">
            <v>1.2999999999999999E-2</v>
          </cell>
          <cell r="XH362">
            <v>5.1999999999999998E-2</v>
          </cell>
          <cell r="XI362">
            <v>7.2999999999999995E-2</v>
          </cell>
          <cell r="XJ362">
            <v>2.1999999999999999E-2</v>
          </cell>
          <cell r="XK362">
            <v>6.0999999999999999E-2</v>
          </cell>
          <cell r="XL362">
            <v>4.7E-2</v>
          </cell>
          <cell r="XM362">
            <v>7.0000000000000007E-2</v>
          </cell>
          <cell r="XN362">
            <v>3.7999999999999999E-2</v>
          </cell>
          <cell r="XO362">
            <v>0.05</v>
          </cell>
          <cell r="XP362">
            <v>2.6999999999999996E-2</v>
          </cell>
          <cell r="XQ362">
            <v>3.9000000000000007E-2</v>
          </cell>
          <cell r="XR362">
            <v>0.88534391534391521</v>
          </cell>
          <cell r="XS362"/>
          <cell r="XT362">
            <v>4.1080317460317453</v>
          </cell>
        </row>
        <row r="363">
          <cell r="A363">
            <v>43712.625</v>
          </cell>
          <cell r="H363">
            <v>2.1589999999999998</v>
          </cell>
          <cell r="I363">
            <v>9.4E-2</v>
          </cell>
          <cell r="J363">
            <v>1.8660000000000001</v>
          </cell>
          <cell r="K363">
            <v>0.186</v>
          </cell>
          <cell r="L363">
            <v>1.153</v>
          </cell>
          <cell r="M363">
            <v>0.52800000000000002</v>
          </cell>
          <cell r="N363">
            <v>3.0000000000000001E-3</v>
          </cell>
          <cell r="O363">
            <v>1.6E-2</v>
          </cell>
          <cell r="P363">
            <v>6.3E-2</v>
          </cell>
          <cell r="Q363">
            <v>5.2999999999999999E-2</v>
          </cell>
          <cell r="R363">
            <v>7.0999999999999994E-2</v>
          </cell>
          <cell r="S363">
            <v>0.03</v>
          </cell>
          <cell r="T363">
            <v>2.7E-2</v>
          </cell>
          <cell r="U363">
            <v>5.5E-2</v>
          </cell>
          <cell r="V363">
            <v>5.0000000000000001E-3</v>
          </cell>
          <cell r="W363">
            <v>1.9E-2</v>
          </cell>
          <cell r="X363">
            <v>3.7999999999999999E-2</v>
          </cell>
          <cell r="Y363">
            <v>3.4000000000000002E-2</v>
          </cell>
          <cell r="Z363">
            <v>5.1999999999999998E-2</v>
          </cell>
          <cell r="AA363">
            <v>0.876</v>
          </cell>
          <cell r="AB363">
            <v>5.0750000000000002</v>
          </cell>
          <cell r="SI363">
            <v>0</v>
          </cell>
          <cell r="SJ363">
            <v>0</v>
          </cell>
          <cell r="SK363">
            <v>0</v>
          </cell>
          <cell r="SL363">
            <v>0</v>
          </cell>
          <cell r="SM363">
            <v>0</v>
          </cell>
          <cell r="SN363">
            <v>0</v>
          </cell>
          <cell r="SO363">
            <v>0</v>
          </cell>
          <cell r="SP363">
            <v>0</v>
          </cell>
          <cell r="SQ363">
            <v>0</v>
          </cell>
          <cell r="SR363">
            <v>0</v>
          </cell>
          <cell r="SS363">
            <v>0</v>
          </cell>
          <cell r="ST363">
            <v>0</v>
          </cell>
          <cell r="SU363">
            <v>0</v>
          </cell>
          <cell r="SV363">
            <v>0</v>
          </cell>
          <cell r="SW363">
            <v>0</v>
          </cell>
          <cell r="SX363">
            <v>0</v>
          </cell>
          <cell r="SY363">
            <v>0</v>
          </cell>
          <cell r="SZ363">
            <v>0</v>
          </cell>
          <cell r="TA363">
            <v>0</v>
          </cell>
          <cell r="TC363">
            <v>0.32904761904761898</v>
          </cell>
          <cell r="TD363">
            <v>0.186</v>
          </cell>
          <cell r="TE363">
            <v>0.32904761904761898</v>
          </cell>
          <cell r="TF363">
            <v>0.32904761904761898</v>
          </cell>
          <cell r="TG363">
            <v>3.0000000000000001E-3</v>
          </cell>
          <cell r="TH363">
            <v>1.6E-2</v>
          </cell>
          <cell r="TI363">
            <v>6.3E-2</v>
          </cell>
          <cell r="TJ363">
            <v>5.2999999999999999E-2</v>
          </cell>
          <cell r="TK363">
            <v>7.0999999999999994E-2</v>
          </cell>
          <cell r="TL363">
            <v>0.03</v>
          </cell>
          <cell r="TM363">
            <v>2.7E-2</v>
          </cell>
          <cell r="TN363">
            <v>5.5E-2</v>
          </cell>
          <cell r="TO363">
            <v>5.0000000000000001E-3</v>
          </cell>
          <cell r="TP363">
            <v>1.9E-2</v>
          </cell>
          <cell r="TQ363">
            <v>3.7999999999999999E-2</v>
          </cell>
          <cell r="TR363">
            <v>3.4000000000000002E-2</v>
          </cell>
          <cell r="TS363">
            <v>5.1999999999999991E-2</v>
          </cell>
          <cell r="TT363">
            <v>0.32904761904761898</v>
          </cell>
          <cell r="TU363">
            <v>1.9681904761904756</v>
          </cell>
          <cell r="TW363">
            <v>1</v>
          </cell>
          <cell r="TX363">
            <v>1</v>
          </cell>
          <cell r="TY363">
            <v>1</v>
          </cell>
          <cell r="TZ363">
            <v>1</v>
          </cell>
          <cell r="UA363">
            <v>1</v>
          </cell>
          <cell r="UB363">
            <v>1</v>
          </cell>
          <cell r="UC363">
            <v>1</v>
          </cell>
          <cell r="UD363">
            <v>1</v>
          </cell>
          <cell r="UE363">
            <v>1</v>
          </cell>
          <cell r="UF363">
            <v>1</v>
          </cell>
          <cell r="UG363">
            <v>1</v>
          </cell>
          <cell r="UH363">
            <v>1</v>
          </cell>
          <cell r="UI363">
            <v>1</v>
          </cell>
          <cell r="UJ363">
            <v>1</v>
          </cell>
          <cell r="UK363">
            <v>1</v>
          </cell>
          <cell r="UL363">
            <v>1</v>
          </cell>
          <cell r="UM363">
            <v>1</v>
          </cell>
          <cell r="UN363">
            <v>1</v>
          </cell>
          <cell r="UO363">
            <v>1</v>
          </cell>
          <cell r="VK363">
            <v>0.17633848823559431</v>
          </cell>
          <cell r="VL363">
            <v>1</v>
          </cell>
          <cell r="VM363">
            <v>0.2853838846900425</v>
          </cell>
          <cell r="VN363">
            <v>0.62319624819624808</v>
          </cell>
          <cell r="VO363">
            <v>1</v>
          </cell>
          <cell r="VP363">
            <v>1</v>
          </cell>
          <cell r="VQ363">
            <v>1</v>
          </cell>
          <cell r="VR363">
            <v>1</v>
          </cell>
          <cell r="VS363">
            <v>1.126984126984127</v>
          </cell>
          <cell r="VT363">
            <v>0.56603773584905659</v>
          </cell>
          <cell r="VU363">
            <v>0.38028169014084512</v>
          </cell>
          <cell r="VV363">
            <v>1.8333333333333335</v>
          </cell>
          <cell r="VW363">
            <v>0.1851851851851852</v>
          </cell>
          <cell r="VX363">
            <v>0.34545454545454546</v>
          </cell>
          <cell r="VY363">
            <v>7.6</v>
          </cell>
          <cell r="VZ363">
            <v>1.7894736842105265</v>
          </cell>
          <cell r="WA363">
            <v>1.3684210526315788</v>
          </cell>
          <cell r="WB363">
            <v>0.3756251358991084</v>
          </cell>
          <cell r="WC363"/>
          <cell r="WD363">
            <v>1.2030952839338995</v>
          </cell>
          <cell r="XA363">
            <v>0.32904761904761898</v>
          </cell>
          <cell r="XB363">
            <v>0.186</v>
          </cell>
          <cell r="XC363">
            <v>0.32904761904761898</v>
          </cell>
          <cell r="XD363">
            <v>0.32904761904761898</v>
          </cell>
          <cell r="XE363">
            <v>3.0000000000000001E-3</v>
          </cell>
          <cell r="XF363">
            <v>1.6E-2</v>
          </cell>
          <cell r="XG363">
            <v>6.3E-2</v>
          </cell>
          <cell r="XH363">
            <v>5.2999999999999999E-2</v>
          </cell>
          <cell r="XI363">
            <v>7.0999999999999994E-2</v>
          </cell>
          <cell r="XJ363">
            <v>0.03</v>
          </cell>
          <cell r="XK363">
            <v>2.7E-2</v>
          </cell>
          <cell r="XL363">
            <v>5.5E-2</v>
          </cell>
          <cell r="XM363">
            <v>5.0000000000000001E-3</v>
          </cell>
          <cell r="XN363">
            <v>1.9E-2</v>
          </cell>
          <cell r="XO363">
            <v>3.7999999999999999E-2</v>
          </cell>
          <cell r="XP363">
            <v>3.4000000000000002E-2</v>
          </cell>
          <cell r="XQ363">
            <v>5.1999999999999991E-2</v>
          </cell>
          <cell r="XR363">
            <v>0.32904761904761898</v>
          </cell>
          <cell r="XS363"/>
          <cell r="XT363">
            <v>1.9681904761904756</v>
          </cell>
        </row>
        <row r="364">
          <cell r="A364">
            <v>43712.635416666701</v>
          </cell>
          <cell r="H364">
            <v>2.8809999999999998</v>
          </cell>
          <cell r="I364">
            <v>0.16300000000000001</v>
          </cell>
          <cell r="J364">
            <v>1.8480000000000001</v>
          </cell>
          <cell r="K364">
            <v>0.20300000000000001</v>
          </cell>
          <cell r="L364">
            <v>1.0529999999999999</v>
          </cell>
          <cell r="M364">
            <v>0.33400000000000002</v>
          </cell>
          <cell r="N364">
            <v>2E-3</v>
          </cell>
          <cell r="O364">
            <v>8.0000000000000002E-3</v>
          </cell>
          <cell r="P364">
            <v>6.9000000000000006E-2</v>
          </cell>
          <cell r="Q364">
            <v>0.05</v>
          </cell>
          <cell r="R364">
            <v>8.6999999999999994E-2</v>
          </cell>
          <cell r="S364">
            <v>0.03</v>
          </cell>
          <cell r="T364">
            <v>4.5999999999999999E-2</v>
          </cell>
          <cell r="U364">
            <v>6.7000000000000004E-2</v>
          </cell>
          <cell r="V364">
            <v>7.0000000000000001E-3</v>
          </cell>
          <cell r="W364">
            <v>3.6999999999999998E-2</v>
          </cell>
          <cell r="X364">
            <v>3.6999999999999998E-2</v>
          </cell>
          <cell r="Y364">
            <v>3.6999999999999998E-2</v>
          </cell>
          <cell r="Z364">
            <v>0.04</v>
          </cell>
          <cell r="AA364">
            <v>1.153</v>
          </cell>
          <cell r="AB364">
            <v>5.1079999999999997</v>
          </cell>
          <cell r="SI364">
            <v>0</v>
          </cell>
          <cell r="SJ364">
            <v>0</v>
          </cell>
          <cell r="SK364">
            <v>0</v>
          </cell>
          <cell r="SL364">
            <v>0</v>
          </cell>
          <cell r="SM364">
            <v>0</v>
          </cell>
          <cell r="SN364">
            <v>0</v>
          </cell>
          <cell r="SO364">
            <v>0</v>
          </cell>
          <cell r="SP364">
            <v>0</v>
          </cell>
          <cell r="SQ364">
            <v>0</v>
          </cell>
          <cell r="SR364">
            <v>0</v>
          </cell>
          <cell r="SS364">
            <v>0</v>
          </cell>
          <cell r="ST364">
            <v>0</v>
          </cell>
          <cell r="SU364">
            <v>0</v>
          </cell>
          <cell r="SV364">
            <v>0</v>
          </cell>
          <cell r="SW364">
            <v>0</v>
          </cell>
          <cell r="SX364">
            <v>0</v>
          </cell>
          <cell r="SY364">
            <v>0</v>
          </cell>
          <cell r="SZ364">
            <v>0</v>
          </cell>
          <cell r="TA364">
            <v>0</v>
          </cell>
          <cell r="TC364">
            <v>0.52807407407407403</v>
          </cell>
          <cell r="TD364">
            <v>0.20300000000000001</v>
          </cell>
          <cell r="TE364">
            <v>0.52807407407407403</v>
          </cell>
          <cell r="TF364">
            <v>0.33400000000000002</v>
          </cell>
          <cell r="TG364">
            <v>2E-3</v>
          </cell>
          <cell r="TH364">
            <v>8.0000000000000002E-3</v>
          </cell>
          <cell r="TI364">
            <v>6.9000000000000006E-2</v>
          </cell>
          <cell r="TJ364">
            <v>0.05</v>
          </cell>
          <cell r="TK364">
            <v>8.6999999999999994E-2</v>
          </cell>
          <cell r="TL364">
            <v>0.03</v>
          </cell>
          <cell r="TM364">
            <v>4.5999999999999999E-2</v>
          </cell>
          <cell r="TN364">
            <v>6.7000000000000004E-2</v>
          </cell>
          <cell r="TO364">
            <v>7.0000000000000001E-3</v>
          </cell>
          <cell r="TP364">
            <v>3.6999999999999998E-2</v>
          </cell>
          <cell r="TQ364">
            <v>3.6999999999999998E-2</v>
          </cell>
          <cell r="TR364">
            <v>3.7000000000000005E-2</v>
          </cell>
          <cell r="TS364">
            <v>4.0000000000000008E-2</v>
          </cell>
          <cell r="TT364">
            <v>0.52807407407407403</v>
          </cell>
          <cell r="TU364">
            <v>2.6382222222222222</v>
          </cell>
          <cell r="TW364">
            <v>1</v>
          </cell>
          <cell r="TX364">
            <v>1</v>
          </cell>
          <cell r="TY364">
            <v>1</v>
          </cell>
          <cell r="TZ364">
            <v>1</v>
          </cell>
          <cell r="UA364">
            <v>1</v>
          </cell>
          <cell r="UB364">
            <v>1</v>
          </cell>
          <cell r="UC364">
            <v>1</v>
          </cell>
          <cell r="UD364">
            <v>1</v>
          </cell>
          <cell r="UE364">
            <v>1</v>
          </cell>
          <cell r="UF364">
            <v>1</v>
          </cell>
          <cell r="UG364">
            <v>1</v>
          </cell>
          <cell r="UH364">
            <v>1</v>
          </cell>
          <cell r="UI364">
            <v>1</v>
          </cell>
          <cell r="UJ364">
            <v>1</v>
          </cell>
          <cell r="UK364">
            <v>1</v>
          </cell>
          <cell r="UL364">
            <v>1</v>
          </cell>
          <cell r="UM364">
            <v>1</v>
          </cell>
          <cell r="UN364">
            <v>1</v>
          </cell>
          <cell r="UO364">
            <v>1</v>
          </cell>
          <cell r="VK364">
            <v>0.28575436908770241</v>
          </cell>
          <cell r="VL364">
            <v>1</v>
          </cell>
          <cell r="VM364">
            <v>0.5014948471738595</v>
          </cell>
          <cell r="VN364">
            <v>1</v>
          </cell>
          <cell r="VO364">
            <v>1</v>
          </cell>
          <cell r="VP364">
            <v>1</v>
          </cell>
          <cell r="VQ364">
            <v>1</v>
          </cell>
          <cell r="VR364">
            <v>1</v>
          </cell>
          <cell r="VS364">
            <v>1.2608695652173911</v>
          </cell>
          <cell r="VT364">
            <v>0.6</v>
          </cell>
          <cell r="VU364">
            <v>0.52873563218390807</v>
          </cell>
          <cell r="VV364">
            <v>2.2333333333333334</v>
          </cell>
          <cell r="VW364">
            <v>0.15217391304347827</v>
          </cell>
          <cell r="VX364">
            <v>0.55223880597014918</v>
          </cell>
          <cell r="VY364">
            <v>5.2857142857142856</v>
          </cell>
          <cell r="VZ364">
            <v>1.0000000000000002</v>
          </cell>
          <cell r="WA364">
            <v>1.0810810810810814</v>
          </cell>
          <cell r="WB364">
            <v>0.45800006424464357</v>
          </cell>
          <cell r="WC364"/>
          <cell r="WD364">
            <v>1.1077442165027684</v>
          </cell>
          <cell r="XA364">
            <v>0.52807407407407403</v>
          </cell>
          <cell r="XB364">
            <v>0.20300000000000001</v>
          </cell>
          <cell r="XC364">
            <v>0.52807407407407403</v>
          </cell>
          <cell r="XD364">
            <v>0.33400000000000002</v>
          </cell>
          <cell r="XE364">
            <v>2E-3</v>
          </cell>
          <cell r="XF364">
            <v>8.0000000000000002E-3</v>
          </cell>
          <cell r="XG364">
            <v>6.9000000000000006E-2</v>
          </cell>
          <cell r="XH364">
            <v>0.05</v>
          </cell>
          <cell r="XI364">
            <v>8.6999999999999994E-2</v>
          </cell>
          <cell r="XJ364">
            <v>0.03</v>
          </cell>
          <cell r="XK364">
            <v>4.5999999999999999E-2</v>
          </cell>
          <cell r="XL364">
            <v>6.7000000000000004E-2</v>
          </cell>
          <cell r="XM364">
            <v>7.0000000000000001E-3</v>
          </cell>
          <cell r="XN364">
            <v>3.6999999999999998E-2</v>
          </cell>
          <cell r="XO364">
            <v>3.6999999999999998E-2</v>
          </cell>
          <cell r="XP364">
            <v>3.7000000000000005E-2</v>
          </cell>
          <cell r="XQ364">
            <v>4.0000000000000008E-2</v>
          </cell>
          <cell r="XR364">
            <v>0.52807407407407403</v>
          </cell>
          <cell r="XS364"/>
          <cell r="XT364">
            <v>2.6382222222222222</v>
          </cell>
        </row>
        <row r="365">
          <cell r="A365">
            <v>43712.645833333299</v>
          </cell>
          <cell r="H365">
            <v>2.9470000000000001</v>
          </cell>
          <cell r="I365">
            <v>0.151</v>
          </cell>
          <cell r="J365">
            <v>1.8779999999999999</v>
          </cell>
          <cell r="K365">
            <v>0.312</v>
          </cell>
          <cell r="L365">
            <v>1.1279999999999999</v>
          </cell>
          <cell r="M365">
            <v>0.29399999999999998</v>
          </cell>
          <cell r="N365">
            <v>2E-3</v>
          </cell>
          <cell r="O365">
            <v>1.4999999999999999E-2</v>
          </cell>
          <cell r="P365">
            <v>2.8000000000000001E-2</v>
          </cell>
          <cell r="Q365">
            <v>0.17699999999999999</v>
          </cell>
          <cell r="R365">
            <v>6.7000000000000004E-2</v>
          </cell>
          <cell r="S365">
            <v>3.1E-2</v>
          </cell>
          <cell r="T365">
            <v>5.6000000000000001E-2</v>
          </cell>
          <cell r="U365">
            <v>7.4999999999999997E-2</v>
          </cell>
          <cell r="V365">
            <v>6.4000000000000001E-2</v>
          </cell>
          <cell r="W365">
            <v>2.4E-2</v>
          </cell>
          <cell r="X365">
            <v>0.123</v>
          </cell>
          <cell r="Y365">
            <v>4.9000000000000002E-2</v>
          </cell>
          <cell r="Z365">
            <v>4.4999999999999998E-2</v>
          </cell>
          <cell r="AA365">
            <v>0.88900000000000001</v>
          </cell>
          <cell r="AB365">
            <v>5.2570000000000006</v>
          </cell>
          <cell r="SI365">
            <v>0</v>
          </cell>
          <cell r="SJ365">
            <v>0</v>
          </cell>
          <cell r="SK365">
            <v>0</v>
          </cell>
          <cell r="SL365">
            <v>0</v>
          </cell>
          <cell r="SM365">
            <v>0</v>
          </cell>
          <cell r="SN365">
            <v>0</v>
          </cell>
          <cell r="SO365">
            <v>0</v>
          </cell>
          <cell r="SP365">
            <v>0</v>
          </cell>
          <cell r="SQ365">
            <v>0</v>
          </cell>
          <cell r="SR365">
            <v>0</v>
          </cell>
          <cell r="SS365">
            <v>0</v>
          </cell>
          <cell r="ST365">
            <v>0</v>
          </cell>
          <cell r="SU365">
            <v>0</v>
          </cell>
          <cell r="SV365">
            <v>0</v>
          </cell>
          <cell r="SW365">
            <v>0</v>
          </cell>
          <cell r="SX365">
            <v>0</v>
          </cell>
          <cell r="SY365">
            <v>0</v>
          </cell>
          <cell r="SZ365">
            <v>0</v>
          </cell>
          <cell r="TA365">
            <v>0</v>
          </cell>
          <cell r="TC365">
            <v>0.47565740740740736</v>
          </cell>
          <cell r="TD365">
            <v>0.312</v>
          </cell>
          <cell r="TE365">
            <v>0.47565740740740736</v>
          </cell>
          <cell r="TF365">
            <v>0.29399999999999998</v>
          </cell>
          <cell r="TG365">
            <v>2E-3</v>
          </cell>
          <cell r="TH365">
            <v>1.4999999999999999E-2</v>
          </cell>
          <cell r="TI365">
            <v>2.8000000000000001E-2</v>
          </cell>
          <cell r="TJ365">
            <v>0.17699999999999999</v>
          </cell>
          <cell r="TK365">
            <v>6.7000000000000004E-2</v>
          </cell>
          <cell r="TL365">
            <v>3.1E-2</v>
          </cell>
          <cell r="TM365">
            <v>5.6000000000000001E-2</v>
          </cell>
          <cell r="TN365">
            <v>7.4999999999999997E-2</v>
          </cell>
          <cell r="TO365">
            <v>6.4000000000000001E-2</v>
          </cell>
          <cell r="TP365">
            <v>2.4E-2</v>
          </cell>
          <cell r="TQ365">
            <v>0.123</v>
          </cell>
          <cell r="TR365">
            <v>4.9000000000000002E-2</v>
          </cell>
          <cell r="TS365">
            <v>4.4999999999999984E-2</v>
          </cell>
          <cell r="TT365">
            <v>0.47565740740740736</v>
          </cell>
          <cell r="TU365">
            <v>2.7889722222222217</v>
          </cell>
          <cell r="TW365">
            <v>1</v>
          </cell>
          <cell r="TX365">
            <v>1</v>
          </cell>
          <cell r="TY365">
            <v>1</v>
          </cell>
          <cell r="TZ365">
            <v>1</v>
          </cell>
          <cell r="UA365">
            <v>1</v>
          </cell>
          <cell r="UB365">
            <v>1</v>
          </cell>
          <cell r="UC365">
            <v>1</v>
          </cell>
          <cell r="UD365">
            <v>1</v>
          </cell>
          <cell r="UE365">
            <v>1</v>
          </cell>
          <cell r="UF365">
            <v>1</v>
          </cell>
          <cell r="UG365">
            <v>1</v>
          </cell>
          <cell r="UH365">
            <v>1</v>
          </cell>
          <cell r="UI365">
            <v>1</v>
          </cell>
          <cell r="UJ365">
            <v>1</v>
          </cell>
          <cell r="UK365">
            <v>1</v>
          </cell>
          <cell r="UL365">
            <v>1</v>
          </cell>
          <cell r="UM365">
            <v>1</v>
          </cell>
          <cell r="UN365">
            <v>1</v>
          </cell>
          <cell r="UO365">
            <v>1</v>
          </cell>
          <cell r="VK365">
            <v>0.25327870468978031</v>
          </cell>
          <cell r="VL365">
            <v>1</v>
          </cell>
          <cell r="VM365">
            <v>0.42168209876543211</v>
          </cell>
          <cell r="VN365">
            <v>1</v>
          </cell>
          <cell r="VO365">
            <v>1</v>
          </cell>
          <cell r="VP365">
            <v>1</v>
          </cell>
          <cell r="VQ365">
            <v>1</v>
          </cell>
          <cell r="VR365">
            <v>1</v>
          </cell>
          <cell r="VS365">
            <v>2.3928571428571428</v>
          </cell>
          <cell r="VT365">
            <v>0.1751412429378531</v>
          </cell>
          <cell r="VU365">
            <v>0.83582089552238803</v>
          </cell>
          <cell r="VV365">
            <v>2.4193548387096775</v>
          </cell>
          <cell r="VW365">
            <v>1.1428571428571428</v>
          </cell>
          <cell r="VX365">
            <v>0.32</v>
          </cell>
          <cell r="VY365">
            <v>1.921875</v>
          </cell>
          <cell r="VZ365">
            <v>2.0416666666666665</v>
          </cell>
          <cell r="WA365">
            <v>0.36585365853658525</v>
          </cell>
          <cell r="WB365">
            <v>0.535047702370537</v>
          </cell>
          <cell r="WC365"/>
          <cell r="WD365">
            <v>1.0458575052174004</v>
          </cell>
          <cell r="XA365">
            <v>0.47565740740740736</v>
          </cell>
          <cell r="XB365">
            <v>0.312</v>
          </cell>
          <cell r="XC365">
            <v>0.47565740740740736</v>
          </cell>
          <cell r="XD365">
            <v>0.29399999999999998</v>
          </cell>
          <cell r="XE365">
            <v>2E-3</v>
          </cell>
          <cell r="XF365">
            <v>1.4999999999999999E-2</v>
          </cell>
          <cell r="XG365">
            <v>2.8000000000000001E-2</v>
          </cell>
          <cell r="XH365">
            <v>0.17699999999999999</v>
          </cell>
          <cell r="XI365">
            <v>6.7000000000000004E-2</v>
          </cell>
          <cell r="XJ365">
            <v>3.1E-2</v>
          </cell>
          <cell r="XK365">
            <v>5.6000000000000001E-2</v>
          </cell>
          <cell r="XL365">
            <v>7.4999999999999997E-2</v>
          </cell>
          <cell r="XM365">
            <v>6.4000000000000001E-2</v>
          </cell>
          <cell r="XN365">
            <v>2.4E-2</v>
          </cell>
          <cell r="XO365">
            <v>0.123</v>
          </cell>
          <cell r="XP365">
            <v>4.9000000000000002E-2</v>
          </cell>
          <cell r="XQ365">
            <v>4.4999999999999984E-2</v>
          </cell>
          <cell r="XR365">
            <v>0.47565740740740736</v>
          </cell>
          <cell r="XS365"/>
          <cell r="XT365">
            <v>2.7889722222222217</v>
          </cell>
        </row>
        <row r="366">
          <cell r="A366">
            <v>43712.65625</v>
          </cell>
          <cell r="H366">
            <v>2.508</v>
          </cell>
          <cell r="I366">
            <v>0.11600000000000001</v>
          </cell>
          <cell r="J366">
            <v>1.8919999999999999</v>
          </cell>
          <cell r="K366">
            <v>0.498</v>
          </cell>
          <cell r="L366">
            <v>0.64500000000000002</v>
          </cell>
          <cell r="M366">
            <v>1.877</v>
          </cell>
          <cell r="N366">
            <v>2E-3</v>
          </cell>
          <cell r="O366">
            <v>1.9E-2</v>
          </cell>
          <cell r="P366">
            <v>6.0000000000000001E-3</v>
          </cell>
          <cell r="Q366">
            <v>0.125</v>
          </cell>
          <cell r="R366">
            <v>6.4000000000000001E-2</v>
          </cell>
          <cell r="S366">
            <v>2.1999999999999999E-2</v>
          </cell>
          <cell r="T366">
            <v>6.2E-2</v>
          </cell>
          <cell r="U366">
            <v>6.2E-2</v>
          </cell>
          <cell r="V366">
            <v>5.0000000000000001E-3</v>
          </cell>
          <cell r="W366">
            <v>3.5999999999999997E-2</v>
          </cell>
          <cell r="X366">
            <v>0.124</v>
          </cell>
          <cell r="Y366">
            <v>0.06</v>
          </cell>
          <cell r="Z366">
            <v>4.9000000000000002E-2</v>
          </cell>
          <cell r="AA366">
            <v>0.91300000000000003</v>
          </cell>
          <cell r="AB366">
            <v>6.4610000000000003</v>
          </cell>
          <cell r="SI366">
            <v>0</v>
          </cell>
          <cell r="SJ366">
            <v>0</v>
          </cell>
          <cell r="SK366">
            <v>0</v>
          </cell>
          <cell r="SL366">
            <v>0</v>
          </cell>
          <cell r="SM366">
            <v>0</v>
          </cell>
          <cell r="SN366">
            <v>0</v>
          </cell>
          <cell r="SO366">
            <v>0</v>
          </cell>
          <cell r="SP366">
            <v>0</v>
          </cell>
          <cell r="SQ366">
            <v>0</v>
          </cell>
          <cell r="SR366">
            <v>0</v>
          </cell>
          <cell r="SS366">
            <v>0</v>
          </cell>
          <cell r="ST366">
            <v>0</v>
          </cell>
          <cell r="SU366">
            <v>0</v>
          </cell>
          <cell r="SV366">
            <v>0</v>
          </cell>
          <cell r="SW366">
            <v>0</v>
          </cell>
          <cell r="SX366">
            <v>0</v>
          </cell>
          <cell r="SY366">
            <v>0</v>
          </cell>
          <cell r="SZ366">
            <v>0</v>
          </cell>
          <cell r="TA366">
            <v>0</v>
          </cell>
          <cell r="TC366">
            <v>0.3360825396825397</v>
          </cell>
          <cell r="TD366">
            <v>0.3360825396825397</v>
          </cell>
          <cell r="TE366">
            <v>0.3360825396825397</v>
          </cell>
          <cell r="TF366">
            <v>0.3360825396825397</v>
          </cell>
          <cell r="TG366">
            <v>2E-3</v>
          </cell>
          <cell r="TH366">
            <v>1.9E-2</v>
          </cell>
          <cell r="TI366">
            <v>6.0000000000000001E-3</v>
          </cell>
          <cell r="TJ366">
            <v>0.125</v>
          </cell>
          <cell r="TK366">
            <v>6.4000000000000001E-2</v>
          </cell>
          <cell r="TL366">
            <v>2.1999999999999999E-2</v>
          </cell>
          <cell r="TM366">
            <v>6.2E-2</v>
          </cell>
          <cell r="TN366">
            <v>6.2E-2</v>
          </cell>
          <cell r="TO366">
            <v>5.0000000000000001E-3</v>
          </cell>
          <cell r="TP366">
            <v>3.5999999999999997E-2</v>
          </cell>
          <cell r="TQ366">
            <v>0.124</v>
          </cell>
          <cell r="TR366">
            <v>0.06</v>
          </cell>
          <cell r="TS366">
            <v>4.9000000000000002E-2</v>
          </cell>
          <cell r="TT366">
            <v>0.3360825396825397</v>
          </cell>
          <cell r="TU366">
            <v>2.3164126984126985</v>
          </cell>
          <cell r="TW366">
            <v>1</v>
          </cell>
          <cell r="TX366">
            <v>1</v>
          </cell>
          <cell r="TY366">
            <v>1</v>
          </cell>
          <cell r="TZ366">
            <v>1</v>
          </cell>
          <cell r="UA366">
            <v>1</v>
          </cell>
          <cell r="UB366">
            <v>1</v>
          </cell>
          <cell r="UC366">
            <v>1</v>
          </cell>
          <cell r="UD366">
            <v>1</v>
          </cell>
          <cell r="UE366">
            <v>1</v>
          </cell>
          <cell r="UF366">
            <v>1</v>
          </cell>
          <cell r="UG366">
            <v>1</v>
          </cell>
          <cell r="UH366">
            <v>1</v>
          </cell>
          <cell r="UI366">
            <v>1</v>
          </cell>
          <cell r="UJ366">
            <v>1</v>
          </cell>
          <cell r="UK366">
            <v>1</v>
          </cell>
          <cell r="UL366">
            <v>1</v>
          </cell>
          <cell r="UM366">
            <v>1</v>
          </cell>
          <cell r="UN366">
            <v>1</v>
          </cell>
          <cell r="UO366">
            <v>1</v>
          </cell>
          <cell r="VK366">
            <v>0.17763347763347764</v>
          </cell>
          <cell r="VL366">
            <v>0.67486453751513997</v>
          </cell>
          <cell r="VM366">
            <v>0.52105820105820111</v>
          </cell>
          <cell r="VN366">
            <v>0.17905303126400623</v>
          </cell>
          <cell r="VO366">
            <v>1</v>
          </cell>
          <cell r="VP366">
            <v>1</v>
          </cell>
          <cell r="VQ366">
            <v>1</v>
          </cell>
          <cell r="VR366">
            <v>1</v>
          </cell>
          <cell r="VS366">
            <v>10.666666666666666</v>
          </cell>
          <cell r="VT366">
            <v>0.17599999999999999</v>
          </cell>
          <cell r="VU366">
            <v>0.96875</v>
          </cell>
          <cell r="VV366">
            <v>2.8181818181818183</v>
          </cell>
          <cell r="VW366">
            <v>8.0645161290322578E-2</v>
          </cell>
          <cell r="VX366">
            <v>0.58064516129032251</v>
          </cell>
          <cell r="VY366">
            <v>24.8</v>
          </cell>
          <cell r="VZ366">
            <v>1.6666666666666667</v>
          </cell>
          <cell r="WA366">
            <v>0.39516129032258068</v>
          </cell>
          <cell r="WB366">
            <v>0.36810792955371269</v>
          </cell>
          <cell r="WC366"/>
          <cell r="WD366">
            <v>2.6707463300801617</v>
          </cell>
          <cell r="XA366">
            <v>0.3360825396825397</v>
          </cell>
          <cell r="XB366">
            <v>0.3360825396825397</v>
          </cell>
          <cell r="XC366">
            <v>0.3360825396825397</v>
          </cell>
          <cell r="XD366">
            <v>0.3360825396825397</v>
          </cell>
          <cell r="XE366">
            <v>2E-3</v>
          </cell>
          <cell r="XF366">
            <v>1.9E-2</v>
          </cell>
          <cell r="XG366">
            <v>6.0000000000000001E-3</v>
          </cell>
          <cell r="XH366">
            <v>0.125</v>
          </cell>
          <cell r="XI366">
            <v>6.4000000000000001E-2</v>
          </cell>
          <cell r="XJ366">
            <v>2.1999999999999999E-2</v>
          </cell>
          <cell r="XK366">
            <v>6.2E-2</v>
          </cell>
          <cell r="XL366">
            <v>6.2E-2</v>
          </cell>
          <cell r="XM366">
            <v>5.0000000000000001E-3</v>
          </cell>
          <cell r="XN366">
            <v>3.5999999999999997E-2</v>
          </cell>
          <cell r="XO366">
            <v>0.124</v>
          </cell>
          <cell r="XP366">
            <v>0.06</v>
          </cell>
          <cell r="XQ366">
            <v>4.9000000000000002E-2</v>
          </cell>
          <cell r="XR366">
            <v>0.3360825396825397</v>
          </cell>
          <cell r="XS366"/>
          <cell r="XT366">
            <v>2.3164126984126985</v>
          </cell>
        </row>
        <row r="367">
          <cell r="A367">
            <v>43712.666666666701</v>
          </cell>
          <cell r="H367">
            <v>2.742</v>
          </cell>
          <cell r="I367">
            <v>0.16</v>
          </cell>
          <cell r="J367">
            <v>1.857</v>
          </cell>
          <cell r="K367">
            <v>0.16900000000000001</v>
          </cell>
          <cell r="L367">
            <v>0.625</v>
          </cell>
          <cell r="M367">
            <v>0.379</v>
          </cell>
          <cell r="N367">
            <v>7.0000000000000001E-3</v>
          </cell>
          <cell r="O367">
            <v>7.0000000000000001E-3</v>
          </cell>
          <cell r="P367">
            <v>3.4000000000000002E-2</v>
          </cell>
          <cell r="Q367">
            <v>0.123</v>
          </cell>
          <cell r="R367">
            <v>0.06</v>
          </cell>
          <cell r="S367">
            <v>2.9000000000000001E-2</v>
          </cell>
          <cell r="T367">
            <v>5.5E-2</v>
          </cell>
          <cell r="U367">
            <v>4.2999999999999997E-2</v>
          </cell>
          <cell r="V367">
            <v>6.4000000000000001E-2</v>
          </cell>
          <cell r="W367">
            <v>2.1999999999999999E-2</v>
          </cell>
          <cell r="X367">
            <v>6.3E-2</v>
          </cell>
          <cell r="Y367">
            <v>4.4999999999999998E-2</v>
          </cell>
          <cell r="Z367">
            <v>3.4000000000000002E-2</v>
          </cell>
          <cell r="AA367">
            <v>0.95299999999999996</v>
          </cell>
          <cell r="AB367">
            <v>4.569</v>
          </cell>
          <cell r="SI367">
            <v>0</v>
          </cell>
          <cell r="SJ367">
            <v>0</v>
          </cell>
          <cell r="SK367">
            <v>0</v>
          </cell>
          <cell r="SL367">
            <v>0</v>
          </cell>
          <cell r="SM367">
            <v>0</v>
          </cell>
          <cell r="SN367">
            <v>0</v>
          </cell>
          <cell r="SO367">
            <v>0</v>
          </cell>
          <cell r="SP367">
            <v>0</v>
          </cell>
          <cell r="SQ367">
            <v>0</v>
          </cell>
          <cell r="SR367">
            <v>0</v>
          </cell>
          <cell r="SS367">
            <v>0</v>
          </cell>
          <cell r="ST367">
            <v>0</v>
          </cell>
          <cell r="SU367">
            <v>0</v>
          </cell>
          <cell r="SV367">
            <v>0</v>
          </cell>
          <cell r="SW367">
            <v>0</v>
          </cell>
          <cell r="SX367">
            <v>0</v>
          </cell>
          <cell r="SY367">
            <v>0</v>
          </cell>
          <cell r="SZ367">
            <v>0</v>
          </cell>
          <cell r="TA367">
            <v>0</v>
          </cell>
          <cell r="TC367">
            <v>0.46871957671957687</v>
          </cell>
          <cell r="TD367">
            <v>0.16900000000000001</v>
          </cell>
          <cell r="TE367">
            <v>0.46871957671957687</v>
          </cell>
          <cell r="TF367">
            <v>0.379</v>
          </cell>
          <cell r="TG367">
            <v>7.0000000000000001E-3</v>
          </cell>
          <cell r="TH367">
            <v>7.0000000000000001E-3</v>
          </cell>
          <cell r="TI367">
            <v>3.4000000000000002E-2</v>
          </cell>
          <cell r="TJ367">
            <v>0.123</v>
          </cell>
          <cell r="TK367">
            <v>0.06</v>
          </cell>
          <cell r="TL367">
            <v>2.9000000000000001E-2</v>
          </cell>
          <cell r="TM367">
            <v>5.5E-2</v>
          </cell>
          <cell r="TN367">
            <v>4.2999999999999997E-2</v>
          </cell>
          <cell r="TO367">
            <v>6.4000000000000001E-2</v>
          </cell>
          <cell r="TP367">
            <v>2.1999999999999999E-2</v>
          </cell>
          <cell r="TQ367">
            <v>6.3E-2</v>
          </cell>
          <cell r="TR367">
            <v>4.4999999999999998E-2</v>
          </cell>
          <cell r="TS367">
            <v>3.4000000000000002E-2</v>
          </cell>
          <cell r="TT367">
            <v>0.46871957671957687</v>
          </cell>
          <cell r="TU367">
            <v>2.5401587301587298</v>
          </cell>
          <cell r="TW367">
            <v>1</v>
          </cell>
          <cell r="TX367">
            <v>1</v>
          </cell>
          <cell r="TY367">
            <v>1</v>
          </cell>
          <cell r="TZ367">
            <v>1</v>
          </cell>
          <cell r="UA367">
            <v>1</v>
          </cell>
          <cell r="UB367">
            <v>1</v>
          </cell>
          <cell r="UC367">
            <v>1</v>
          </cell>
          <cell r="UD367">
            <v>1</v>
          </cell>
          <cell r="UE367">
            <v>1</v>
          </cell>
          <cell r="UF367">
            <v>1</v>
          </cell>
          <cell r="UG367">
            <v>1</v>
          </cell>
          <cell r="UH367">
            <v>1</v>
          </cell>
          <cell r="UI367">
            <v>1</v>
          </cell>
          <cell r="UJ367">
            <v>1</v>
          </cell>
          <cell r="UK367">
            <v>1</v>
          </cell>
          <cell r="UL367">
            <v>1</v>
          </cell>
          <cell r="UM367">
            <v>1</v>
          </cell>
          <cell r="UN367">
            <v>1</v>
          </cell>
          <cell r="UO367">
            <v>1</v>
          </cell>
          <cell r="VK367">
            <v>0.25240688030133379</v>
          </cell>
          <cell r="VL367">
            <v>1</v>
          </cell>
          <cell r="VM367">
            <v>0.74995132275132304</v>
          </cell>
          <cell r="VN367">
            <v>1</v>
          </cell>
          <cell r="VO367">
            <v>1</v>
          </cell>
          <cell r="VP367">
            <v>1</v>
          </cell>
          <cell r="VQ367">
            <v>1</v>
          </cell>
          <cell r="VR367">
            <v>1</v>
          </cell>
          <cell r="VS367">
            <v>1.7647058823529409</v>
          </cell>
          <cell r="VT367">
            <v>0.23577235772357724</v>
          </cell>
          <cell r="VU367">
            <v>0.91666666666666674</v>
          </cell>
          <cell r="VV367">
            <v>1.482758620689655</v>
          </cell>
          <cell r="VW367">
            <v>1.1636363636363636</v>
          </cell>
          <cell r="VX367">
            <v>0.51162790697674421</v>
          </cell>
          <cell r="VY367">
            <v>0.984375</v>
          </cell>
          <cell r="VZ367">
            <v>2.0454545454545454</v>
          </cell>
          <cell r="WA367">
            <v>0.53968253968253976</v>
          </cell>
          <cell r="WB367">
            <v>0.4918358622450964</v>
          </cell>
          <cell r="WC367"/>
          <cell r="WD367">
            <v>0.95215966380448824</v>
          </cell>
          <cell r="XA367">
            <v>0.46871957671957687</v>
          </cell>
          <cell r="XB367">
            <v>0.16900000000000001</v>
          </cell>
          <cell r="XC367">
            <v>0.46871957671957687</v>
          </cell>
          <cell r="XD367">
            <v>0.379</v>
          </cell>
          <cell r="XE367">
            <v>7.0000000000000001E-3</v>
          </cell>
          <cell r="XF367">
            <v>7.0000000000000001E-3</v>
          </cell>
          <cell r="XG367">
            <v>3.4000000000000002E-2</v>
          </cell>
          <cell r="XH367">
            <v>0.123</v>
          </cell>
          <cell r="XI367">
            <v>0.06</v>
          </cell>
          <cell r="XJ367">
            <v>2.9000000000000001E-2</v>
          </cell>
          <cell r="XK367">
            <v>5.5E-2</v>
          </cell>
          <cell r="XL367">
            <v>4.2999999999999997E-2</v>
          </cell>
          <cell r="XM367">
            <v>6.4000000000000001E-2</v>
          </cell>
          <cell r="XN367">
            <v>2.1999999999999999E-2</v>
          </cell>
          <cell r="XO367">
            <v>6.3E-2</v>
          </cell>
          <cell r="XP367">
            <v>4.4999999999999998E-2</v>
          </cell>
          <cell r="XQ367">
            <v>3.4000000000000002E-2</v>
          </cell>
          <cell r="XR367">
            <v>0.46871957671957687</v>
          </cell>
          <cell r="XS367"/>
          <cell r="XT367">
            <v>2.5401587301587298</v>
          </cell>
        </row>
        <row r="368">
          <cell r="A368">
            <v>43712.677083333299</v>
          </cell>
          <cell r="H368">
            <v>3.355</v>
          </cell>
          <cell r="I368">
            <v>0.23799999999999999</v>
          </cell>
          <cell r="J368">
            <v>1.8480000000000001</v>
          </cell>
          <cell r="K368">
            <v>0.161</v>
          </cell>
          <cell r="L368">
            <v>0.442</v>
          </cell>
          <cell r="M368">
            <v>0.27500000000000002</v>
          </cell>
          <cell r="N368">
            <v>3.0000000000000001E-3</v>
          </cell>
          <cell r="O368">
            <v>1.7999999999999999E-2</v>
          </cell>
          <cell r="P368">
            <v>2.0999999999999998E-2</v>
          </cell>
          <cell r="Q368">
            <v>8.5000000000000006E-2</v>
          </cell>
          <cell r="R368">
            <v>7.0000000000000007E-2</v>
          </cell>
          <cell r="S368">
            <v>3.3000000000000002E-2</v>
          </cell>
          <cell r="T368">
            <v>5.0999999999999997E-2</v>
          </cell>
          <cell r="U368">
            <v>4.4999999999999998E-2</v>
          </cell>
          <cell r="V368">
            <v>6.0000000000000001E-3</v>
          </cell>
          <cell r="W368">
            <v>2.5999999999999999E-2</v>
          </cell>
          <cell r="X368">
            <v>6.4000000000000001E-2</v>
          </cell>
          <cell r="Y368">
            <v>4.4999999999999998E-2</v>
          </cell>
          <cell r="Z368">
            <v>3.5000000000000003E-2</v>
          </cell>
          <cell r="AA368">
            <v>0.99199999999999999</v>
          </cell>
          <cell r="AB368">
            <v>4.2199999999999989</v>
          </cell>
          <cell r="SI368">
            <v>0</v>
          </cell>
          <cell r="SJ368">
            <v>0</v>
          </cell>
          <cell r="SK368">
            <v>0</v>
          </cell>
          <cell r="SL368">
            <v>0</v>
          </cell>
          <cell r="SM368">
            <v>0</v>
          </cell>
          <cell r="SN368">
            <v>0</v>
          </cell>
          <cell r="SO368">
            <v>0</v>
          </cell>
          <cell r="SP368">
            <v>0</v>
          </cell>
          <cell r="SQ368">
            <v>0</v>
          </cell>
          <cell r="SR368">
            <v>0</v>
          </cell>
          <cell r="SS368">
            <v>0</v>
          </cell>
          <cell r="ST368">
            <v>0</v>
          </cell>
          <cell r="SU368">
            <v>0</v>
          </cell>
          <cell r="SV368">
            <v>0</v>
          </cell>
          <cell r="SW368">
            <v>0</v>
          </cell>
          <cell r="SX368">
            <v>0</v>
          </cell>
          <cell r="SY368">
            <v>0</v>
          </cell>
          <cell r="SZ368">
            <v>0</v>
          </cell>
          <cell r="TA368">
            <v>0</v>
          </cell>
          <cell r="TC368">
            <v>0.80444444444444441</v>
          </cell>
          <cell r="TD368">
            <v>0.161</v>
          </cell>
          <cell r="TE368">
            <v>0.442</v>
          </cell>
          <cell r="TF368">
            <v>0.27500000000000002</v>
          </cell>
          <cell r="TG368">
            <v>3.0000000000000001E-3</v>
          </cell>
          <cell r="TH368">
            <v>1.7999999999999999E-2</v>
          </cell>
          <cell r="TI368">
            <v>2.0999999999999998E-2</v>
          </cell>
          <cell r="TJ368">
            <v>8.5000000000000006E-2</v>
          </cell>
          <cell r="TK368">
            <v>7.0000000000000007E-2</v>
          </cell>
          <cell r="TL368">
            <v>3.3000000000000002E-2</v>
          </cell>
          <cell r="TM368">
            <v>5.0999999999999997E-2</v>
          </cell>
          <cell r="TN368">
            <v>4.4999999999999998E-2</v>
          </cell>
          <cell r="TO368">
            <v>6.0000000000000001E-3</v>
          </cell>
          <cell r="TP368">
            <v>2.5999999999999999E-2</v>
          </cell>
          <cell r="TQ368">
            <v>6.4000000000000001E-2</v>
          </cell>
          <cell r="TR368">
            <v>4.5000000000000012E-2</v>
          </cell>
          <cell r="TS368">
            <v>3.5000000000000003E-2</v>
          </cell>
          <cell r="TT368">
            <v>0.80444444444444441</v>
          </cell>
          <cell r="TU368">
            <v>2.9888888888888885</v>
          </cell>
          <cell r="TW368">
            <v>1</v>
          </cell>
          <cell r="TX368">
            <v>1</v>
          </cell>
          <cell r="TY368">
            <v>1</v>
          </cell>
          <cell r="TZ368">
            <v>1</v>
          </cell>
          <cell r="UA368">
            <v>1</v>
          </cell>
          <cell r="UB368">
            <v>1</v>
          </cell>
          <cell r="UC368">
            <v>1</v>
          </cell>
          <cell r="UD368">
            <v>1</v>
          </cell>
          <cell r="UE368">
            <v>1</v>
          </cell>
          <cell r="UF368">
            <v>1</v>
          </cell>
          <cell r="UG368">
            <v>1</v>
          </cell>
          <cell r="UH368">
            <v>1</v>
          </cell>
          <cell r="UI368">
            <v>1</v>
          </cell>
          <cell r="UJ368">
            <v>1</v>
          </cell>
          <cell r="UK368">
            <v>1</v>
          </cell>
          <cell r="UL368">
            <v>1</v>
          </cell>
          <cell r="UM368">
            <v>1</v>
          </cell>
          <cell r="UN368">
            <v>1</v>
          </cell>
          <cell r="UO368">
            <v>1</v>
          </cell>
          <cell r="VK368">
            <v>0.43530543530543525</v>
          </cell>
          <cell r="VL368">
            <v>1</v>
          </cell>
          <cell r="VM368">
            <v>1</v>
          </cell>
          <cell r="VN368">
            <v>1</v>
          </cell>
          <cell r="VO368">
            <v>1</v>
          </cell>
          <cell r="VP368">
            <v>1</v>
          </cell>
          <cell r="VQ368">
            <v>1</v>
          </cell>
          <cell r="VR368">
            <v>1</v>
          </cell>
          <cell r="VS368">
            <v>3.3333333333333339</v>
          </cell>
          <cell r="VT368">
            <v>0.38823529411764707</v>
          </cell>
          <cell r="VU368">
            <v>0.72857142857142843</v>
          </cell>
          <cell r="VV368">
            <v>1.3636363636363635</v>
          </cell>
          <cell r="VW368">
            <v>0.11764705882352942</v>
          </cell>
          <cell r="VX368">
            <v>0.57777777777777772</v>
          </cell>
          <cell r="VY368">
            <v>10.666666666666666</v>
          </cell>
          <cell r="VZ368">
            <v>1.7307692307692313</v>
          </cell>
          <cell r="WA368">
            <v>0.546875</v>
          </cell>
          <cell r="WB368">
            <v>0.81093189964157708</v>
          </cell>
          <cell r="WC368"/>
          <cell r="WD368">
            <v>1.5388749715912771</v>
          </cell>
          <cell r="XA368">
            <v>0.80444444444444441</v>
          </cell>
          <cell r="XB368">
            <v>0.161</v>
          </cell>
          <cell r="XC368">
            <v>0.442</v>
          </cell>
          <cell r="XD368">
            <v>0.27500000000000002</v>
          </cell>
          <cell r="XE368">
            <v>3.0000000000000001E-3</v>
          </cell>
          <cell r="XF368">
            <v>1.7999999999999999E-2</v>
          </cell>
          <cell r="XG368">
            <v>2.0999999999999998E-2</v>
          </cell>
          <cell r="XH368">
            <v>8.5000000000000006E-2</v>
          </cell>
          <cell r="XI368">
            <v>7.0000000000000007E-2</v>
          </cell>
          <cell r="XJ368">
            <v>3.3000000000000002E-2</v>
          </cell>
          <cell r="XK368">
            <v>5.0999999999999997E-2</v>
          </cell>
          <cell r="XL368">
            <v>4.4999999999999998E-2</v>
          </cell>
          <cell r="XM368">
            <v>6.0000000000000001E-3</v>
          </cell>
          <cell r="XN368">
            <v>2.5999999999999999E-2</v>
          </cell>
          <cell r="XO368">
            <v>6.4000000000000001E-2</v>
          </cell>
          <cell r="XP368">
            <v>4.5000000000000012E-2</v>
          </cell>
          <cell r="XQ368">
            <v>3.5000000000000003E-2</v>
          </cell>
          <cell r="XR368">
            <v>0.80444444444444441</v>
          </cell>
          <cell r="XS368"/>
          <cell r="XT368">
            <v>2.9888888888888885</v>
          </cell>
        </row>
        <row r="369">
          <cell r="A369">
            <v>43712.6875</v>
          </cell>
          <cell r="H369">
            <v>3.1619999999999999</v>
          </cell>
          <cell r="I369">
            <v>0.22600000000000001</v>
          </cell>
          <cell r="J369">
            <v>1.8819999999999999</v>
          </cell>
          <cell r="K369">
            <v>1.7999999999999999E-2</v>
          </cell>
          <cell r="L369">
            <v>0.39900000000000002</v>
          </cell>
          <cell r="M369">
            <v>0.31900000000000001</v>
          </cell>
          <cell r="N369">
            <v>2E-3</v>
          </cell>
          <cell r="O369">
            <v>2.9000000000000001E-2</v>
          </cell>
          <cell r="P369">
            <v>1.7999999999999999E-2</v>
          </cell>
          <cell r="Q369">
            <v>9.9000000000000005E-2</v>
          </cell>
          <cell r="R369">
            <v>7.1999999999999995E-2</v>
          </cell>
          <cell r="S369">
            <v>2.9000000000000001E-2</v>
          </cell>
          <cell r="T369">
            <v>5.6000000000000001E-2</v>
          </cell>
          <cell r="U369">
            <v>0.06</v>
          </cell>
          <cell r="V369">
            <v>0.11600000000000001</v>
          </cell>
          <cell r="W369">
            <v>4.5999999999999999E-2</v>
          </cell>
          <cell r="X369">
            <v>7.0999999999999994E-2</v>
          </cell>
          <cell r="Y369">
            <v>4.4999999999999998E-2</v>
          </cell>
          <cell r="Z369">
            <v>3.4000000000000002E-2</v>
          </cell>
          <cell r="AA369">
            <v>0.94599999999999995</v>
          </cell>
          <cell r="AB369">
            <v>4.2409999999999997</v>
          </cell>
          <cell r="SI369">
            <v>0</v>
          </cell>
          <cell r="SJ369">
            <v>0</v>
          </cell>
          <cell r="SK369">
            <v>0</v>
          </cell>
          <cell r="SL369">
            <v>0</v>
          </cell>
          <cell r="SM369">
            <v>0</v>
          </cell>
          <cell r="SN369">
            <v>0</v>
          </cell>
          <cell r="SO369">
            <v>0</v>
          </cell>
          <cell r="SP369">
            <v>0</v>
          </cell>
          <cell r="SQ369">
            <v>0</v>
          </cell>
          <cell r="SR369">
            <v>0</v>
          </cell>
          <cell r="SS369">
            <v>0</v>
          </cell>
          <cell r="ST369">
            <v>0</v>
          </cell>
          <cell r="SU369">
            <v>0</v>
          </cell>
          <cell r="SV369">
            <v>0</v>
          </cell>
          <cell r="SW369">
            <v>0</v>
          </cell>
          <cell r="SX369">
            <v>0</v>
          </cell>
          <cell r="SY369">
            <v>0</v>
          </cell>
          <cell r="SZ369">
            <v>0</v>
          </cell>
          <cell r="TA369">
            <v>0</v>
          </cell>
          <cell r="TC369">
            <v>0.71372222222222215</v>
          </cell>
          <cell r="TD369">
            <v>1.7999999999999999E-2</v>
          </cell>
          <cell r="TE369">
            <v>0.39900000000000002</v>
          </cell>
          <cell r="TF369">
            <v>0.31900000000000001</v>
          </cell>
          <cell r="TG369">
            <v>2E-3</v>
          </cell>
          <cell r="TH369">
            <v>2.9000000000000001E-2</v>
          </cell>
          <cell r="TI369">
            <v>1.7999999999999999E-2</v>
          </cell>
          <cell r="TJ369">
            <v>9.9000000000000005E-2</v>
          </cell>
          <cell r="TK369">
            <v>7.1999999999999995E-2</v>
          </cell>
          <cell r="TL369">
            <v>2.9000000000000001E-2</v>
          </cell>
          <cell r="TM369">
            <v>5.6000000000000001E-2</v>
          </cell>
          <cell r="TN369">
            <v>0.06</v>
          </cell>
          <cell r="TO369">
            <v>0.11600000000000001</v>
          </cell>
          <cell r="TP369">
            <v>4.5999999999999999E-2</v>
          </cell>
          <cell r="TQ369">
            <v>7.0999999999999994E-2</v>
          </cell>
          <cell r="TR369">
            <v>4.5000000000000012E-2</v>
          </cell>
          <cell r="TS369">
            <v>3.4000000000000002E-2</v>
          </cell>
          <cell r="TT369">
            <v>0.71372222222222215</v>
          </cell>
          <cell r="TU369">
            <v>2.8404444444444441</v>
          </cell>
          <cell r="TW369">
            <v>1</v>
          </cell>
          <cell r="TX369">
            <v>1</v>
          </cell>
          <cell r="TY369">
            <v>1</v>
          </cell>
          <cell r="TZ369">
            <v>1</v>
          </cell>
          <cell r="UA369">
            <v>1</v>
          </cell>
          <cell r="UB369">
            <v>1</v>
          </cell>
          <cell r="UC369">
            <v>1</v>
          </cell>
          <cell r="UD369">
            <v>1</v>
          </cell>
          <cell r="UE369">
            <v>1</v>
          </cell>
          <cell r="UF369">
            <v>1</v>
          </cell>
          <cell r="UG369">
            <v>1</v>
          </cell>
          <cell r="UH369">
            <v>1</v>
          </cell>
          <cell r="UI369">
            <v>1</v>
          </cell>
          <cell r="UJ369">
            <v>1</v>
          </cell>
          <cell r="UK369">
            <v>1</v>
          </cell>
          <cell r="UL369">
            <v>1</v>
          </cell>
          <cell r="UM369">
            <v>1</v>
          </cell>
          <cell r="UN369">
            <v>1</v>
          </cell>
          <cell r="UO369">
            <v>1</v>
          </cell>
          <cell r="VK369">
            <v>0.37923603731255162</v>
          </cell>
          <cell r="VL369">
            <v>1</v>
          </cell>
          <cell r="VM369">
            <v>1</v>
          </cell>
          <cell r="VN369">
            <v>1</v>
          </cell>
          <cell r="VO369">
            <v>1</v>
          </cell>
          <cell r="VP369">
            <v>1</v>
          </cell>
          <cell r="VQ369">
            <v>1</v>
          </cell>
          <cell r="VR369">
            <v>1</v>
          </cell>
          <cell r="VS369">
            <v>4</v>
          </cell>
          <cell r="VT369">
            <v>0.29292929292929293</v>
          </cell>
          <cell r="VU369">
            <v>0.7777777777777779</v>
          </cell>
          <cell r="VV369">
            <v>2.068965517241379</v>
          </cell>
          <cell r="VW369">
            <v>2.0714285714285716</v>
          </cell>
          <cell r="VX369">
            <v>0.76666666666666672</v>
          </cell>
          <cell r="VY369">
            <v>0.61206896551724133</v>
          </cell>
          <cell r="VZ369">
            <v>0.97826086956521763</v>
          </cell>
          <cell r="WA369">
            <v>0.4788732394366198</v>
          </cell>
          <cell r="WB369">
            <v>0.75446323702137652</v>
          </cell>
          <cell r="WC369"/>
          <cell r="WD369">
            <v>1.1211483430498166</v>
          </cell>
          <cell r="XA369">
            <v>0.71372222222222215</v>
          </cell>
          <cell r="XB369">
            <v>1.7999999999999999E-2</v>
          </cell>
          <cell r="XC369">
            <v>0.39900000000000002</v>
          </cell>
          <cell r="XD369">
            <v>0.31900000000000001</v>
          </cell>
          <cell r="XE369">
            <v>2E-3</v>
          </cell>
          <cell r="XF369">
            <v>2.9000000000000001E-2</v>
          </cell>
          <cell r="XG369">
            <v>1.7999999999999999E-2</v>
          </cell>
          <cell r="XH369">
            <v>9.9000000000000005E-2</v>
          </cell>
          <cell r="XI369">
            <v>7.1999999999999995E-2</v>
          </cell>
          <cell r="XJ369">
            <v>2.9000000000000001E-2</v>
          </cell>
          <cell r="XK369">
            <v>5.6000000000000001E-2</v>
          </cell>
          <cell r="XL369">
            <v>0.06</v>
          </cell>
          <cell r="XM369">
            <v>0.11600000000000001</v>
          </cell>
          <cell r="XN369">
            <v>4.5999999999999999E-2</v>
          </cell>
          <cell r="XO369">
            <v>7.0999999999999994E-2</v>
          </cell>
          <cell r="XP369">
            <v>4.5000000000000012E-2</v>
          </cell>
          <cell r="XQ369">
            <v>3.4000000000000002E-2</v>
          </cell>
          <cell r="XR369">
            <v>0.71372222222222215</v>
          </cell>
          <cell r="XS369"/>
          <cell r="XT369">
            <v>2.8404444444444441</v>
          </cell>
        </row>
        <row r="370">
          <cell r="A370">
            <v>43712.697916666701</v>
          </cell>
          <cell r="H370">
            <v>2.0569999999999999</v>
          </cell>
          <cell r="I370">
            <v>0.112</v>
          </cell>
          <cell r="J370">
            <v>1.8879999999999999</v>
          </cell>
          <cell r="K370">
            <v>0</v>
          </cell>
          <cell r="L370">
            <v>0.40899999999999997</v>
          </cell>
          <cell r="M370">
            <v>0.21299999999999999</v>
          </cell>
          <cell r="N370">
            <v>2E-3</v>
          </cell>
          <cell r="O370">
            <v>1.6E-2</v>
          </cell>
          <cell r="P370">
            <v>6.5000000000000002E-2</v>
          </cell>
          <cell r="Q370">
            <v>5.8999999999999997E-2</v>
          </cell>
          <cell r="R370">
            <v>5.3999999999999999E-2</v>
          </cell>
          <cell r="S370">
            <v>2.4E-2</v>
          </cell>
          <cell r="T370">
            <v>5.2999999999999999E-2</v>
          </cell>
          <cell r="U370">
            <v>6.3E-2</v>
          </cell>
          <cell r="V370">
            <v>0.17299999999999999</v>
          </cell>
          <cell r="W370">
            <v>2.1999999999999999E-2</v>
          </cell>
          <cell r="X370">
            <v>2.7E-2</v>
          </cell>
          <cell r="Y370">
            <v>4.4999999999999998E-2</v>
          </cell>
          <cell r="Z370">
            <v>0.106</v>
          </cell>
          <cell r="AA370">
            <v>0.90900000000000003</v>
          </cell>
          <cell r="AB370">
            <v>4.1279999999999992</v>
          </cell>
          <cell r="SI370">
            <v>0</v>
          </cell>
          <cell r="SJ370">
            <v>0</v>
          </cell>
          <cell r="SK370">
            <v>0</v>
          </cell>
          <cell r="SL370">
            <v>0</v>
          </cell>
          <cell r="SM370">
            <v>0</v>
          </cell>
          <cell r="SN370">
            <v>0</v>
          </cell>
          <cell r="SO370">
            <v>0</v>
          </cell>
          <cell r="SP370">
            <v>0</v>
          </cell>
          <cell r="SQ370">
            <v>0</v>
          </cell>
          <cell r="SR370">
            <v>0</v>
          </cell>
          <cell r="SS370">
            <v>0</v>
          </cell>
          <cell r="ST370">
            <v>0</v>
          </cell>
          <cell r="SU370">
            <v>0</v>
          </cell>
          <cell r="SV370">
            <v>0</v>
          </cell>
          <cell r="SW370">
            <v>0</v>
          </cell>
          <cell r="SX370">
            <v>0</v>
          </cell>
          <cell r="SY370">
            <v>0</v>
          </cell>
          <cell r="SZ370">
            <v>0</v>
          </cell>
          <cell r="TA370">
            <v>0</v>
          </cell>
          <cell r="TC370">
            <v>0.33082072829131648</v>
          </cell>
          <cell r="TD370">
            <v>0</v>
          </cell>
          <cell r="TE370">
            <v>0.33082072829131648</v>
          </cell>
          <cell r="TF370">
            <v>0.21299999999999999</v>
          </cell>
          <cell r="TG370">
            <v>2E-3</v>
          </cell>
          <cell r="TH370">
            <v>1.6E-2</v>
          </cell>
          <cell r="TI370">
            <v>6.5000000000000002E-2</v>
          </cell>
          <cell r="TJ370">
            <v>5.8999999999999997E-2</v>
          </cell>
          <cell r="TK370">
            <v>5.3999999999999999E-2</v>
          </cell>
          <cell r="TL370">
            <v>2.4E-2</v>
          </cell>
          <cell r="TM370">
            <v>5.2999999999999999E-2</v>
          </cell>
          <cell r="TN370">
            <v>6.3E-2</v>
          </cell>
          <cell r="TO370">
            <v>0.17299999999999999</v>
          </cell>
          <cell r="TP370">
            <v>2.1999999999999999E-2</v>
          </cell>
          <cell r="TQ370">
            <v>2.7E-2</v>
          </cell>
          <cell r="TR370">
            <v>4.4999999999999998E-2</v>
          </cell>
          <cell r="TS370">
            <v>0.106</v>
          </cell>
          <cell r="TT370">
            <v>0.33082072829131648</v>
          </cell>
          <cell r="TU370">
            <v>1.9144621848739494</v>
          </cell>
          <cell r="TW370">
            <v>1</v>
          </cell>
          <cell r="TX370">
            <v>0</v>
          </cell>
          <cell r="TY370">
            <v>1</v>
          </cell>
          <cell r="TZ370">
            <v>1</v>
          </cell>
          <cell r="UA370">
            <v>1</v>
          </cell>
          <cell r="UB370">
            <v>1</v>
          </cell>
          <cell r="UC370">
            <v>1</v>
          </cell>
          <cell r="UD370">
            <v>1</v>
          </cell>
          <cell r="UE370">
            <v>1</v>
          </cell>
          <cell r="UF370">
            <v>1</v>
          </cell>
          <cell r="UG370">
            <v>1</v>
          </cell>
          <cell r="UH370">
            <v>1</v>
          </cell>
          <cell r="UI370">
            <v>1</v>
          </cell>
          <cell r="UJ370">
            <v>1</v>
          </cell>
          <cell r="UK370">
            <v>1</v>
          </cell>
          <cell r="UL370">
            <v>1</v>
          </cell>
          <cell r="UM370">
            <v>1</v>
          </cell>
          <cell r="UN370">
            <v>1</v>
          </cell>
          <cell r="UO370">
            <v>0.94444444444444442</v>
          </cell>
          <cell r="VK370">
            <v>0.17522284337463798</v>
          </cell>
          <cell r="VL370">
            <v>0</v>
          </cell>
          <cell r="VM370">
            <v>0.80885263640908678</v>
          </cell>
          <cell r="VN370">
            <v>1</v>
          </cell>
          <cell r="VO370">
            <v>1</v>
          </cell>
          <cell r="VP370">
            <v>1</v>
          </cell>
          <cell r="VQ370">
            <v>1</v>
          </cell>
          <cell r="VR370">
            <v>1</v>
          </cell>
          <cell r="VS370">
            <v>0.8307692307692307</v>
          </cell>
          <cell r="VT370">
            <v>0.40677966101694918</v>
          </cell>
          <cell r="VU370">
            <v>0.98148148148148151</v>
          </cell>
          <cell r="VV370">
            <v>2.625</v>
          </cell>
          <cell r="VW370">
            <v>3.2641509433962264</v>
          </cell>
          <cell r="VX370">
            <v>0.34920634920634919</v>
          </cell>
          <cell r="VY370">
            <v>0.15606936416184972</v>
          </cell>
          <cell r="VZ370">
            <v>2.0454545454545454</v>
          </cell>
          <cell r="WA370">
            <v>3.925925925925926</v>
          </cell>
          <cell r="WB370">
            <v>0.36393919503995209</v>
          </cell>
          <cell r="WC370"/>
          <cell r="WD370">
            <v>1.1629362320131242</v>
          </cell>
          <cell r="XA370">
            <v>0.33082072829131648</v>
          </cell>
          <cell r="XB370">
            <v>0</v>
          </cell>
          <cell r="XC370">
            <v>0.33082072829131648</v>
          </cell>
          <cell r="XD370">
            <v>0.21299999999999999</v>
          </cell>
          <cell r="XE370">
            <v>2E-3</v>
          </cell>
          <cell r="XF370">
            <v>1.6E-2</v>
          </cell>
          <cell r="XG370">
            <v>6.5000000000000002E-2</v>
          </cell>
          <cell r="XH370">
            <v>5.8999999999999997E-2</v>
          </cell>
          <cell r="XI370">
            <v>5.3999999999999999E-2</v>
          </cell>
          <cell r="XJ370">
            <v>2.4E-2</v>
          </cell>
          <cell r="XK370">
            <v>5.2999999999999999E-2</v>
          </cell>
          <cell r="XL370">
            <v>6.3E-2</v>
          </cell>
          <cell r="XM370">
            <v>0.17299999999999999</v>
          </cell>
          <cell r="XN370">
            <v>2.1999999999999999E-2</v>
          </cell>
          <cell r="XO370">
            <v>2.7E-2</v>
          </cell>
          <cell r="XP370">
            <v>4.4999999999999998E-2</v>
          </cell>
          <cell r="XQ370">
            <v>0.106</v>
          </cell>
          <cell r="XR370">
            <v>0.33082072829131648</v>
          </cell>
          <cell r="XS370"/>
          <cell r="XT370">
            <v>1.9144621848739494</v>
          </cell>
        </row>
        <row r="371">
          <cell r="A371">
            <v>43712.708333333299</v>
          </cell>
          <cell r="H371">
            <v>2.774</v>
          </cell>
          <cell r="I371">
            <v>0.19</v>
          </cell>
          <cell r="J371">
            <v>2.0150000000000001</v>
          </cell>
          <cell r="K371">
            <v>0</v>
          </cell>
          <cell r="L371">
            <v>0.41099999999999998</v>
          </cell>
          <cell r="M371">
            <v>0.11</v>
          </cell>
          <cell r="N371">
            <v>6.0000000000000001E-3</v>
          </cell>
          <cell r="O371">
            <v>1.9E-2</v>
          </cell>
          <cell r="P371">
            <v>2.8000000000000001E-2</v>
          </cell>
          <cell r="Q371">
            <v>5.3999999999999999E-2</v>
          </cell>
          <cell r="R371">
            <v>7.9000000000000001E-2</v>
          </cell>
          <cell r="S371">
            <v>0.03</v>
          </cell>
          <cell r="T371">
            <v>5.0999999999999997E-2</v>
          </cell>
          <cell r="U371">
            <v>4.8000000000000001E-2</v>
          </cell>
          <cell r="V371">
            <v>0.20200000000000001</v>
          </cell>
          <cell r="W371">
            <v>3.7999999999999999E-2</v>
          </cell>
          <cell r="X371">
            <v>0.01</v>
          </cell>
          <cell r="Y371">
            <v>5.7000000000000002E-2</v>
          </cell>
          <cell r="Z371">
            <v>0.31900000000000001</v>
          </cell>
          <cell r="AA371">
            <v>1.002</v>
          </cell>
          <cell r="AB371">
            <v>4.4789999999999992</v>
          </cell>
          <cell r="SI371">
            <v>0</v>
          </cell>
          <cell r="SJ371">
            <v>0</v>
          </cell>
          <cell r="SK371">
            <v>0</v>
          </cell>
          <cell r="SL371">
            <v>0</v>
          </cell>
          <cell r="SM371">
            <v>0</v>
          </cell>
          <cell r="SN371">
            <v>0</v>
          </cell>
          <cell r="SO371">
            <v>0</v>
          </cell>
          <cell r="SP371">
            <v>0</v>
          </cell>
          <cell r="SQ371">
            <v>0</v>
          </cell>
          <cell r="SR371">
            <v>0</v>
          </cell>
          <cell r="SS371">
            <v>0</v>
          </cell>
          <cell r="ST371">
            <v>0</v>
          </cell>
          <cell r="SU371">
            <v>0</v>
          </cell>
          <cell r="SV371">
            <v>0</v>
          </cell>
          <cell r="SW371">
            <v>0</v>
          </cell>
          <cell r="SX371">
            <v>0</v>
          </cell>
          <cell r="SY371">
            <v>0</v>
          </cell>
          <cell r="SZ371">
            <v>0</v>
          </cell>
          <cell r="TA371">
            <v>0</v>
          </cell>
          <cell r="TC371">
            <v>0.63059313725490207</v>
          </cell>
          <cell r="TD371">
            <v>0</v>
          </cell>
          <cell r="TE371">
            <v>0.41099999999999998</v>
          </cell>
          <cell r="TF371">
            <v>0.11</v>
          </cell>
          <cell r="TG371">
            <v>6.0000000000000001E-3</v>
          </cell>
          <cell r="TH371">
            <v>1.9E-2</v>
          </cell>
          <cell r="TI371">
            <v>2.8000000000000001E-2</v>
          </cell>
          <cell r="TJ371">
            <v>5.3999999999999999E-2</v>
          </cell>
          <cell r="TK371">
            <v>7.9000000000000001E-2</v>
          </cell>
          <cell r="TL371">
            <v>0.03</v>
          </cell>
          <cell r="TM371">
            <v>5.0999999999999997E-2</v>
          </cell>
          <cell r="TN371">
            <v>4.8000000000000001E-2</v>
          </cell>
          <cell r="TO371">
            <v>0.20200000000000001</v>
          </cell>
          <cell r="TP371">
            <v>3.7999999999999999E-2</v>
          </cell>
          <cell r="TQ371">
            <v>0.01</v>
          </cell>
          <cell r="TR371">
            <v>5.6999999999999995E-2</v>
          </cell>
          <cell r="TS371">
            <v>0.31900000000000001</v>
          </cell>
          <cell r="TT371">
            <v>0.63059313725490207</v>
          </cell>
          <cell r="TU371">
            <v>2.7231862745098043</v>
          </cell>
          <cell r="TW371">
            <v>1</v>
          </cell>
          <cell r="TX371">
            <v>0</v>
          </cell>
          <cell r="TY371">
            <v>1</v>
          </cell>
          <cell r="TZ371">
            <v>1</v>
          </cell>
          <cell r="UA371">
            <v>1</v>
          </cell>
          <cell r="UB371">
            <v>1</v>
          </cell>
          <cell r="UC371">
            <v>1</v>
          </cell>
          <cell r="UD371">
            <v>1</v>
          </cell>
          <cell r="UE371">
            <v>1</v>
          </cell>
          <cell r="UF371">
            <v>1</v>
          </cell>
          <cell r="UG371">
            <v>1</v>
          </cell>
          <cell r="UH371">
            <v>1</v>
          </cell>
          <cell r="UI371">
            <v>1</v>
          </cell>
          <cell r="UJ371">
            <v>1</v>
          </cell>
          <cell r="UK371">
            <v>1</v>
          </cell>
          <cell r="UL371">
            <v>1</v>
          </cell>
          <cell r="UM371">
            <v>1</v>
          </cell>
          <cell r="UN371">
            <v>1</v>
          </cell>
          <cell r="UO371">
            <v>0.94444444444444442</v>
          </cell>
          <cell r="VK371">
            <v>0.31294944776918215</v>
          </cell>
          <cell r="VL371">
            <v>0</v>
          </cell>
          <cell r="VM371">
            <v>1</v>
          </cell>
          <cell r="VN371">
            <v>1</v>
          </cell>
          <cell r="VO371">
            <v>1</v>
          </cell>
          <cell r="VP371">
            <v>1</v>
          </cell>
          <cell r="VQ371">
            <v>1</v>
          </cell>
          <cell r="VR371">
            <v>1</v>
          </cell>
          <cell r="VS371">
            <v>2.8214285714285716</v>
          </cell>
          <cell r="VT371">
            <v>0.55555555555555558</v>
          </cell>
          <cell r="VU371">
            <v>0.64556962025316456</v>
          </cell>
          <cell r="VV371">
            <v>1.6</v>
          </cell>
          <cell r="VW371">
            <v>3.9607843137254908</v>
          </cell>
          <cell r="VX371">
            <v>0.79166666666666663</v>
          </cell>
          <cell r="VY371">
            <v>4.95049504950495E-2</v>
          </cell>
          <cell r="VZ371">
            <v>1.5</v>
          </cell>
          <cell r="WA371">
            <v>31.9</v>
          </cell>
          <cell r="WB371">
            <v>0.62933446831826556</v>
          </cell>
          <cell r="WC371"/>
          <cell r="WD371">
            <v>2.8203774219006634</v>
          </cell>
          <cell r="XA371">
            <v>0.63059313725490207</v>
          </cell>
          <cell r="XB371">
            <v>0</v>
          </cell>
          <cell r="XC371">
            <v>0.41099999999999998</v>
          </cell>
          <cell r="XD371">
            <v>0.11</v>
          </cell>
          <cell r="XE371">
            <v>6.0000000000000001E-3</v>
          </cell>
          <cell r="XF371">
            <v>1.9E-2</v>
          </cell>
          <cell r="XG371">
            <v>2.8000000000000001E-2</v>
          </cell>
          <cell r="XH371">
            <v>5.3999999999999999E-2</v>
          </cell>
          <cell r="XI371">
            <v>7.9000000000000001E-2</v>
          </cell>
          <cell r="XJ371">
            <v>0.03</v>
          </cell>
          <cell r="XK371">
            <v>5.0999999999999997E-2</v>
          </cell>
          <cell r="XL371">
            <v>4.8000000000000001E-2</v>
          </cell>
          <cell r="XM371">
            <v>0.20200000000000001</v>
          </cell>
          <cell r="XN371">
            <v>3.7999999999999999E-2</v>
          </cell>
          <cell r="XO371">
            <v>0.01</v>
          </cell>
          <cell r="XP371">
            <v>5.6999999999999995E-2</v>
          </cell>
          <cell r="XQ371">
            <v>0.31900000000000001</v>
          </cell>
          <cell r="XR371">
            <v>0.63059313725490207</v>
          </cell>
          <cell r="XS371"/>
          <cell r="XT371">
            <v>2.7231862745098043</v>
          </cell>
        </row>
        <row r="372">
          <cell r="A372">
            <v>43712.71875</v>
          </cell>
          <cell r="H372">
            <v>1.236</v>
          </cell>
          <cell r="I372">
            <v>4.8000000000000001E-2</v>
          </cell>
          <cell r="J372">
            <v>1.893</v>
          </cell>
          <cell r="K372">
            <v>0</v>
          </cell>
          <cell r="L372">
            <v>0.41899999999999998</v>
          </cell>
          <cell r="M372">
            <v>7.1999999999999995E-2</v>
          </cell>
          <cell r="N372">
            <v>2E-3</v>
          </cell>
          <cell r="O372">
            <v>2.7E-2</v>
          </cell>
          <cell r="P372">
            <v>0.45099999999999996</v>
          </cell>
          <cell r="Q372">
            <v>7.5999999999999998E-2</v>
          </cell>
          <cell r="R372">
            <v>9.0999999999999998E-2</v>
          </cell>
          <cell r="S372">
            <v>3.3000000000000002E-2</v>
          </cell>
          <cell r="T372">
            <v>0.06</v>
          </cell>
          <cell r="U372">
            <v>4.1000000000000002E-2</v>
          </cell>
          <cell r="V372">
            <v>0.08</v>
          </cell>
          <cell r="W372">
            <v>2.5999999999999999E-2</v>
          </cell>
          <cell r="X372">
            <v>1E-3</v>
          </cell>
          <cell r="Y372">
            <v>0.13</v>
          </cell>
          <cell r="Z372">
            <v>9.4E-2</v>
          </cell>
          <cell r="AA372">
            <v>0.84599999999999997</v>
          </cell>
          <cell r="AB372">
            <v>4.3419999999999996</v>
          </cell>
          <cell r="SI372">
            <v>0</v>
          </cell>
          <cell r="SJ372">
            <v>0</v>
          </cell>
          <cell r="SK372">
            <v>0</v>
          </cell>
          <cell r="SL372">
            <v>0</v>
          </cell>
          <cell r="SM372">
            <v>0</v>
          </cell>
          <cell r="SN372">
            <v>0</v>
          </cell>
          <cell r="SO372">
            <v>0</v>
          </cell>
          <cell r="SP372">
            <v>0</v>
          </cell>
          <cell r="SQ372">
            <v>0</v>
          </cell>
          <cell r="SR372">
            <v>0</v>
          </cell>
          <cell r="SS372">
            <v>0</v>
          </cell>
          <cell r="ST372">
            <v>0</v>
          </cell>
          <cell r="SU372">
            <v>0</v>
          </cell>
          <cell r="SV372">
            <v>0</v>
          </cell>
          <cell r="SW372">
            <v>0</v>
          </cell>
          <cell r="SX372">
            <v>0</v>
          </cell>
          <cell r="SY372">
            <v>0</v>
          </cell>
          <cell r="SZ372">
            <v>0</v>
          </cell>
          <cell r="TA372">
            <v>0</v>
          </cell>
          <cell r="TC372">
            <v>0.13775000000000004</v>
          </cell>
          <cell r="TD372">
            <v>0</v>
          </cell>
          <cell r="TE372">
            <v>0.13775000000000004</v>
          </cell>
          <cell r="TF372">
            <v>7.1999999999999995E-2</v>
          </cell>
          <cell r="TG372">
            <v>2E-3</v>
          </cell>
          <cell r="TH372">
            <v>2.7E-2</v>
          </cell>
          <cell r="TI372">
            <v>0.13775000000000004</v>
          </cell>
          <cell r="TJ372">
            <v>7.5999999999999998E-2</v>
          </cell>
          <cell r="TK372">
            <v>9.0999999999999998E-2</v>
          </cell>
          <cell r="TL372">
            <v>3.3000000000000002E-2</v>
          </cell>
          <cell r="TM372">
            <v>0.06</v>
          </cell>
          <cell r="TN372">
            <v>4.1000000000000002E-2</v>
          </cell>
          <cell r="TO372">
            <v>0.08</v>
          </cell>
          <cell r="TP372">
            <v>2.5999999999999999E-2</v>
          </cell>
          <cell r="TQ372">
            <v>1E-3</v>
          </cell>
          <cell r="TR372">
            <v>0.13</v>
          </cell>
          <cell r="TS372">
            <v>9.4E-2</v>
          </cell>
          <cell r="TT372">
            <v>0.13775000000000004</v>
          </cell>
          <cell r="TU372">
            <v>1.2840000000000003</v>
          </cell>
          <cell r="TW372">
            <v>1</v>
          </cell>
          <cell r="TX372">
            <v>0</v>
          </cell>
          <cell r="TY372">
            <v>1</v>
          </cell>
          <cell r="TZ372">
            <v>1</v>
          </cell>
          <cell r="UA372">
            <v>1</v>
          </cell>
          <cell r="UB372">
            <v>1</v>
          </cell>
          <cell r="UC372">
            <v>1</v>
          </cell>
          <cell r="UD372">
            <v>1</v>
          </cell>
          <cell r="UE372">
            <v>1</v>
          </cell>
          <cell r="UF372">
            <v>1</v>
          </cell>
          <cell r="UG372">
            <v>1</v>
          </cell>
          <cell r="UH372">
            <v>1</v>
          </cell>
          <cell r="UI372">
            <v>1</v>
          </cell>
          <cell r="UJ372">
            <v>1</v>
          </cell>
          <cell r="UK372">
            <v>1</v>
          </cell>
          <cell r="UL372">
            <v>1</v>
          </cell>
          <cell r="UM372">
            <v>1</v>
          </cell>
          <cell r="UN372">
            <v>1</v>
          </cell>
          <cell r="UO372">
            <v>0.94444444444444442</v>
          </cell>
          <cell r="VK372">
            <v>7.2768092974115184E-2</v>
          </cell>
          <cell r="VL372">
            <v>0</v>
          </cell>
          <cell r="VM372">
            <v>0.32875894988066834</v>
          </cell>
          <cell r="VN372">
            <v>1</v>
          </cell>
          <cell r="VO372">
            <v>1</v>
          </cell>
          <cell r="VP372">
            <v>1</v>
          </cell>
          <cell r="VQ372">
            <v>0.30543237250554334</v>
          </cell>
          <cell r="VR372">
            <v>1</v>
          </cell>
          <cell r="VS372">
            <v>0.20177383592017739</v>
          </cell>
          <cell r="VT372">
            <v>0.43421052631578949</v>
          </cell>
          <cell r="VU372">
            <v>0.65934065934065933</v>
          </cell>
          <cell r="VV372">
            <v>1.2424242424242424</v>
          </cell>
          <cell r="VW372">
            <v>1.3333333333333335</v>
          </cell>
          <cell r="VX372">
            <v>0.63414634146341453</v>
          </cell>
          <cell r="VY372">
            <v>1.2500000000000001E-2</v>
          </cell>
          <cell r="VZ372">
            <v>5</v>
          </cell>
          <cell r="WA372">
            <v>94</v>
          </cell>
          <cell r="WB372">
            <v>0.1628250591016549</v>
          </cell>
          <cell r="WC372"/>
          <cell r="WD372">
            <v>6.0215285229588664</v>
          </cell>
          <cell r="XA372">
            <v>0.13775000000000004</v>
          </cell>
          <cell r="XB372">
            <v>0</v>
          </cell>
          <cell r="XC372">
            <v>0.13775000000000004</v>
          </cell>
          <cell r="XD372">
            <v>7.1999999999999995E-2</v>
          </cell>
          <cell r="XE372">
            <v>2E-3</v>
          </cell>
          <cell r="XF372">
            <v>2.7E-2</v>
          </cell>
          <cell r="XG372">
            <v>0.13775000000000004</v>
          </cell>
          <cell r="XH372">
            <v>7.5999999999999998E-2</v>
          </cell>
          <cell r="XI372">
            <v>9.0999999999999998E-2</v>
          </cell>
          <cell r="XJ372">
            <v>3.3000000000000002E-2</v>
          </cell>
          <cell r="XK372">
            <v>0.06</v>
          </cell>
          <cell r="XL372">
            <v>4.1000000000000002E-2</v>
          </cell>
          <cell r="XM372">
            <v>0.08</v>
          </cell>
          <cell r="XN372">
            <v>2.5999999999999999E-2</v>
          </cell>
          <cell r="XO372">
            <v>1E-3</v>
          </cell>
          <cell r="XP372">
            <v>0.13</v>
          </cell>
          <cell r="XQ372">
            <v>9.4E-2</v>
          </cell>
          <cell r="XR372">
            <v>0.13775000000000004</v>
          </cell>
          <cell r="XS372"/>
          <cell r="XT372">
            <v>1.2840000000000003</v>
          </cell>
        </row>
        <row r="373">
          <cell r="A373">
            <v>43712.729166666701</v>
          </cell>
          <cell r="H373">
            <v>1.0669999999999999</v>
          </cell>
          <cell r="I373">
            <v>1.2E-2</v>
          </cell>
          <cell r="J373">
            <v>1.843</v>
          </cell>
          <cell r="K373">
            <v>0</v>
          </cell>
          <cell r="L373">
            <v>0.41699999999999998</v>
          </cell>
          <cell r="M373">
            <v>0.08</v>
          </cell>
          <cell r="N373">
            <v>3.0000000000000001E-3</v>
          </cell>
          <cell r="O373">
            <v>7.0000000000000001E-3</v>
          </cell>
          <cell r="P373">
            <v>0.57099999999999995</v>
          </cell>
          <cell r="Q373">
            <v>6.4000000000000001E-2</v>
          </cell>
          <cell r="R373">
            <v>0.112</v>
          </cell>
          <cell r="S373">
            <v>2.5999999999999999E-2</v>
          </cell>
          <cell r="T373">
            <v>0.28000000000000003</v>
          </cell>
          <cell r="U373">
            <v>3.1E-2</v>
          </cell>
          <cell r="V373">
            <v>8.4000000000000005E-2</v>
          </cell>
          <cell r="W373">
            <v>4.2000000000000003E-2</v>
          </cell>
          <cell r="X373">
            <v>4.0000000000000001E-3</v>
          </cell>
          <cell r="Y373">
            <v>8.8999999999999996E-2</v>
          </cell>
          <cell r="Z373">
            <v>4.5999999999999999E-2</v>
          </cell>
          <cell r="AA373">
            <v>1.06</v>
          </cell>
          <cell r="AB373">
            <v>4.7590000000000003</v>
          </cell>
          <cell r="SI373">
            <v>0</v>
          </cell>
          <cell r="SJ373">
            <v>0</v>
          </cell>
          <cell r="SK373">
            <v>0</v>
          </cell>
          <cell r="SL373">
            <v>0</v>
          </cell>
          <cell r="SM373">
            <v>0</v>
          </cell>
          <cell r="SN373">
            <v>0</v>
          </cell>
          <cell r="SO373">
            <v>0</v>
          </cell>
          <cell r="SP373">
            <v>0</v>
          </cell>
          <cell r="SQ373">
            <v>0</v>
          </cell>
          <cell r="SR373">
            <v>0</v>
          </cell>
          <cell r="SS373">
            <v>0</v>
          </cell>
          <cell r="ST373">
            <v>0</v>
          </cell>
          <cell r="SU373">
            <v>0</v>
          </cell>
          <cell r="SV373">
            <v>0</v>
          </cell>
          <cell r="SW373">
            <v>0</v>
          </cell>
          <cell r="SX373">
            <v>0</v>
          </cell>
          <cell r="SY373">
            <v>0</v>
          </cell>
          <cell r="SZ373">
            <v>0</v>
          </cell>
          <cell r="TA373">
            <v>0</v>
          </cell>
          <cell r="TC373">
            <v>9.6442067736185369E-2</v>
          </cell>
          <cell r="TD373">
            <v>0</v>
          </cell>
          <cell r="TE373">
            <v>9.6442067736185369E-2</v>
          </cell>
          <cell r="TF373">
            <v>0.08</v>
          </cell>
          <cell r="TG373">
            <v>3.0000000000000001E-3</v>
          </cell>
          <cell r="TH373">
            <v>7.0000000000000001E-3</v>
          </cell>
          <cell r="TI373">
            <v>9.6442067736185369E-2</v>
          </cell>
          <cell r="TJ373">
            <v>6.4000000000000001E-2</v>
          </cell>
          <cell r="TK373">
            <v>9.6442067736185369E-2</v>
          </cell>
          <cell r="TL373">
            <v>2.5999999999999999E-2</v>
          </cell>
          <cell r="TM373">
            <v>9.6442067736185369E-2</v>
          </cell>
          <cell r="TN373">
            <v>3.1E-2</v>
          </cell>
          <cell r="TO373">
            <v>8.4000000000000005E-2</v>
          </cell>
          <cell r="TP373">
            <v>4.2000000000000003E-2</v>
          </cell>
          <cell r="TQ373">
            <v>4.0000000000000001E-3</v>
          </cell>
          <cell r="TR373">
            <v>8.8999999999999996E-2</v>
          </cell>
          <cell r="TS373">
            <v>4.5999999999999999E-2</v>
          </cell>
          <cell r="TT373">
            <v>9.6442067736185369E-2</v>
          </cell>
          <cell r="TU373">
            <v>1.0546524064171123</v>
          </cell>
          <cell r="TW373">
            <v>1</v>
          </cell>
          <cell r="TX373">
            <v>0</v>
          </cell>
          <cell r="TY373">
            <v>1</v>
          </cell>
          <cell r="TZ373">
            <v>1</v>
          </cell>
          <cell r="UA373">
            <v>1</v>
          </cell>
          <cell r="UB373">
            <v>1</v>
          </cell>
          <cell r="UC373">
            <v>1</v>
          </cell>
          <cell r="UD373">
            <v>1</v>
          </cell>
          <cell r="UE373">
            <v>1</v>
          </cell>
          <cell r="UF373">
            <v>1</v>
          </cell>
          <cell r="UG373">
            <v>1</v>
          </cell>
          <cell r="UH373">
            <v>1</v>
          </cell>
          <cell r="UI373">
            <v>1</v>
          </cell>
          <cell r="UJ373">
            <v>1</v>
          </cell>
          <cell r="UK373">
            <v>1</v>
          </cell>
          <cell r="UL373">
            <v>1</v>
          </cell>
          <cell r="UM373">
            <v>1</v>
          </cell>
          <cell r="UN373">
            <v>1</v>
          </cell>
          <cell r="UO373">
            <v>0.94444444444444442</v>
          </cell>
          <cell r="VK373">
            <v>5.23288484732422E-2</v>
          </cell>
          <cell r="VL373">
            <v>0</v>
          </cell>
          <cell r="VM373">
            <v>0.23127594181339417</v>
          </cell>
          <cell r="VN373">
            <v>1</v>
          </cell>
          <cell r="VO373">
            <v>1</v>
          </cell>
          <cell r="VP373">
            <v>1</v>
          </cell>
          <cell r="VQ373">
            <v>0.1689002937586434</v>
          </cell>
          <cell r="VR373">
            <v>1</v>
          </cell>
          <cell r="VS373">
            <v>0.1689002937586434</v>
          </cell>
          <cell r="VT373">
            <v>0.40625</v>
          </cell>
          <cell r="VU373">
            <v>0.86108989050165508</v>
          </cell>
          <cell r="VV373">
            <v>1.1923076923076923</v>
          </cell>
          <cell r="VW373">
            <v>0.3</v>
          </cell>
          <cell r="VX373">
            <v>1.3548387096774195</v>
          </cell>
          <cell r="VY373">
            <v>4.7619047619047616E-2</v>
          </cell>
          <cell r="VZ373">
            <v>2.1190476190476186</v>
          </cell>
          <cell r="WA373">
            <v>11.5</v>
          </cell>
          <cell r="WB373">
            <v>9.0983082769986193E-2</v>
          </cell>
          <cell r="WC373"/>
          <cell r="WD373">
            <v>1.2496411899848523</v>
          </cell>
          <cell r="XA373">
            <v>9.6442067736185369E-2</v>
          </cell>
          <cell r="XB373">
            <v>0</v>
          </cell>
          <cell r="XC373">
            <v>9.6442067736185369E-2</v>
          </cell>
          <cell r="XD373">
            <v>0.08</v>
          </cell>
          <cell r="XE373">
            <v>3.0000000000000001E-3</v>
          </cell>
          <cell r="XF373">
            <v>7.0000000000000001E-3</v>
          </cell>
          <cell r="XG373">
            <v>9.6442067736185369E-2</v>
          </cell>
          <cell r="XH373">
            <v>6.4000000000000001E-2</v>
          </cell>
          <cell r="XI373">
            <v>9.6442067736185369E-2</v>
          </cell>
          <cell r="XJ373">
            <v>2.5999999999999999E-2</v>
          </cell>
          <cell r="XK373">
            <v>9.6442067736185369E-2</v>
          </cell>
          <cell r="XL373">
            <v>3.1E-2</v>
          </cell>
          <cell r="XM373">
            <v>8.4000000000000005E-2</v>
          </cell>
          <cell r="XN373">
            <v>4.2000000000000003E-2</v>
          </cell>
          <cell r="XO373">
            <v>4.0000000000000001E-3</v>
          </cell>
          <cell r="XP373">
            <v>8.8999999999999996E-2</v>
          </cell>
          <cell r="XQ373">
            <v>4.5999999999999999E-2</v>
          </cell>
          <cell r="XR373">
            <v>9.6442067736185369E-2</v>
          </cell>
          <cell r="XS373"/>
          <cell r="XT373">
            <v>1.0546524064171123</v>
          </cell>
        </row>
        <row r="374">
          <cell r="A374">
            <v>43712.739583333299</v>
          </cell>
          <cell r="H374">
            <v>0.77700000000000002</v>
          </cell>
          <cell r="I374">
            <v>0</v>
          </cell>
          <cell r="J374">
            <v>0.11799999999999999</v>
          </cell>
          <cell r="K374">
            <v>0</v>
          </cell>
          <cell r="L374">
            <v>0.505</v>
          </cell>
          <cell r="M374">
            <v>0.109</v>
          </cell>
          <cell r="N374">
            <v>2E-3</v>
          </cell>
          <cell r="O374">
            <v>0.01</v>
          </cell>
          <cell r="P374">
            <v>0.39700000000000002</v>
          </cell>
          <cell r="Q374">
            <v>7.5999999999999998E-2</v>
          </cell>
          <cell r="R374">
            <v>0.33100000000000002</v>
          </cell>
          <cell r="S374">
            <v>2.5000000000000001E-2</v>
          </cell>
          <cell r="T374">
            <v>6.0999999999999999E-2</v>
          </cell>
          <cell r="U374">
            <v>6.3E-2</v>
          </cell>
          <cell r="V374">
            <v>0.08</v>
          </cell>
          <cell r="W374">
            <v>2.9000000000000001E-2</v>
          </cell>
          <cell r="X374">
            <v>1E-3</v>
          </cell>
          <cell r="Y374">
            <v>0.249</v>
          </cell>
          <cell r="Z374">
            <v>4.2000000000000003E-2</v>
          </cell>
          <cell r="AA374">
            <v>0.875</v>
          </cell>
          <cell r="AB374">
            <v>2.9729999999999994</v>
          </cell>
          <cell r="SI374">
            <v>0</v>
          </cell>
          <cell r="SJ374">
            <v>0</v>
          </cell>
          <cell r="SK374">
            <v>0</v>
          </cell>
          <cell r="SL374">
            <v>0</v>
          </cell>
          <cell r="SM374">
            <v>0</v>
          </cell>
          <cell r="SN374">
            <v>0</v>
          </cell>
          <cell r="SO374">
            <v>0</v>
          </cell>
          <cell r="SP374">
            <v>0</v>
          </cell>
          <cell r="SQ374">
            <v>0</v>
          </cell>
          <cell r="SR374">
            <v>0</v>
          </cell>
          <cell r="SS374">
            <v>0</v>
          </cell>
          <cell r="ST374">
            <v>0</v>
          </cell>
          <cell r="SU374">
            <v>0</v>
          </cell>
          <cell r="SV374">
            <v>0</v>
          </cell>
          <cell r="SW374">
            <v>0</v>
          </cell>
          <cell r="SX374">
            <v>0</v>
          </cell>
          <cell r="SY374">
            <v>0</v>
          </cell>
          <cell r="SZ374">
            <v>0</v>
          </cell>
          <cell r="TA374">
            <v>0</v>
          </cell>
          <cell r="TC374">
            <v>5.9503565062388596E-2</v>
          </cell>
          <cell r="TD374">
            <v>0</v>
          </cell>
          <cell r="TE374">
            <v>5.9503565062388596E-2</v>
          </cell>
          <cell r="TF374">
            <v>5.9503565062388596E-2</v>
          </cell>
          <cell r="TG374">
            <v>2E-3</v>
          </cell>
          <cell r="TH374">
            <v>0.01</v>
          </cell>
          <cell r="TI374">
            <v>5.9503565062388596E-2</v>
          </cell>
          <cell r="TJ374">
            <v>5.9503565062388596E-2</v>
          </cell>
          <cell r="TK374">
            <v>5.9503565062388596E-2</v>
          </cell>
          <cell r="TL374">
            <v>2.5000000000000001E-2</v>
          </cell>
          <cell r="TM374">
            <v>5.9503565062388596E-2</v>
          </cell>
          <cell r="TN374">
            <v>5.9503565062388596E-2</v>
          </cell>
          <cell r="TO374">
            <v>5.9503565062388596E-2</v>
          </cell>
          <cell r="TP374">
            <v>2.9000000000000001E-2</v>
          </cell>
          <cell r="TQ374">
            <v>1E-3</v>
          </cell>
          <cell r="TR374">
            <v>5.9503565062388596E-2</v>
          </cell>
          <cell r="TS374">
            <v>4.2000000000000003E-2</v>
          </cell>
          <cell r="TT374">
            <v>5.9503565062388596E-2</v>
          </cell>
          <cell r="TU374">
            <v>0.7635392156862747</v>
          </cell>
          <cell r="TW374">
            <v>1</v>
          </cell>
          <cell r="TX374">
            <v>0</v>
          </cell>
          <cell r="TY374">
            <v>1</v>
          </cell>
          <cell r="TZ374">
            <v>1</v>
          </cell>
          <cell r="UA374">
            <v>1</v>
          </cell>
          <cell r="UB374">
            <v>1</v>
          </cell>
          <cell r="UC374">
            <v>1</v>
          </cell>
          <cell r="UD374">
            <v>1</v>
          </cell>
          <cell r="UE374">
            <v>1</v>
          </cell>
          <cell r="UF374">
            <v>1</v>
          </cell>
          <cell r="UG374">
            <v>1</v>
          </cell>
          <cell r="UH374">
            <v>1</v>
          </cell>
          <cell r="UI374">
            <v>1</v>
          </cell>
          <cell r="UJ374">
            <v>1</v>
          </cell>
          <cell r="UK374">
            <v>1</v>
          </cell>
          <cell r="UL374">
            <v>1</v>
          </cell>
          <cell r="UM374">
            <v>1</v>
          </cell>
          <cell r="UN374">
            <v>1</v>
          </cell>
          <cell r="UO374">
            <v>0.94444444444444442</v>
          </cell>
          <cell r="VK374">
            <v>0.50426750052871694</v>
          </cell>
          <cell r="VL374">
            <v>0</v>
          </cell>
          <cell r="VM374">
            <v>0.11782884170770019</v>
          </cell>
          <cell r="VN374">
            <v>0.54590426662741831</v>
          </cell>
          <cell r="VO374">
            <v>1</v>
          </cell>
          <cell r="VP374">
            <v>1</v>
          </cell>
          <cell r="VQ374">
            <v>0.14988303542163373</v>
          </cell>
          <cell r="VR374">
            <v>0.7829416455577447</v>
          </cell>
          <cell r="VS374">
            <v>0.14988303542163373</v>
          </cell>
          <cell r="VT374">
            <v>0.32894736842105265</v>
          </cell>
          <cell r="VU374">
            <v>0.17976907873833411</v>
          </cell>
          <cell r="VV374">
            <v>2.3801426024955439</v>
          </cell>
          <cell r="VW374">
            <v>0.97546827971128847</v>
          </cell>
          <cell r="VX374">
            <v>0.46031746031746035</v>
          </cell>
          <cell r="VY374">
            <v>1.2500000000000001E-2</v>
          </cell>
          <cell r="VZ374">
            <v>2.0518470711168479</v>
          </cell>
          <cell r="WA374">
            <v>42</v>
          </cell>
          <cell r="WB374">
            <v>6.800407435701554E-2</v>
          </cell>
          <cell r="WC374"/>
          <cell r="WD374">
            <v>2.9282057922456883</v>
          </cell>
          <cell r="XA374">
            <v>5.9503565062388596E-2</v>
          </cell>
          <cell r="XB374">
            <v>0</v>
          </cell>
          <cell r="XC374">
            <v>5.9503565062388596E-2</v>
          </cell>
          <cell r="XD374">
            <v>5.9503565062388596E-2</v>
          </cell>
          <cell r="XE374">
            <v>2E-3</v>
          </cell>
          <cell r="XF374">
            <v>0.01</v>
          </cell>
          <cell r="XG374">
            <v>5.9503565062388596E-2</v>
          </cell>
          <cell r="XH374">
            <v>5.9503565062388596E-2</v>
          </cell>
          <cell r="XI374">
            <v>5.9503565062388596E-2</v>
          </cell>
          <cell r="XJ374">
            <v>2.5000000000000001E-2</v>
          </cell>
          <cell r="XK374">
            <v>5.9503565062388596E-2</v>
          </cell>
          <cell r="XL374">
            <v>5.9503565062388596E-2</v>
          </cell>
          <cell r="XM374">
            <v>5.9503565062388596E-2</v>
          </cell>
          <cell r="XN374">
            <v>2.9000000000000001E-2</v>
          </cell>
          <cell r="XO374">
            <v>1E-3</v>
          </cell>
          <cell r="XP374">
            <v>5.9503565062388596E-2</v>
          </cell>
          <cell r="XQ374">
            <v>4.2000000000000003E-2</v>
          </cell>
          <cell r="XR374">
            <v>5.9503565062388596E-2</v>
          </cell>
          <cell r="XS374"/>
          <cell r="XT374">
            <v>0.7635392156862747</v>
          </cell>
        </row>
        <row r="375">
          <cell r="A375">
            <v>43712.75</v>
          </cell>
          <cell r="H375">
            <v>0.62</v>
          </cell>
          <cell r="I375">
            <v>0</v>
          </cell>
          <cell r="J375">
            <v>5.0999999999999997E-2</v>
          </cell>
          <cell r="K375">
            <v>0</v>
          </cell>
          <cell r="L375">
            <v>0.318</v>
          </cell>
          <cell r="M375">
            <v>0.10299999999999999</v>
          </cell>
          <cell r="N375">
            <v>2E-3</v>
          </cell>
          <cell r="O375">
            <v>2.3E-2</v>
          </cell>
          <cell r="P375">
            <v>0.42799999999999999</v>
          </cell>
          <cell r="Q375">
            <v>6.5000000000000002E-2</v>
          </cell>
          <cell r="R375">
            <v>0.127</v>
          </cell>
          <cell r="S375">
            <v>2.9000000000000001E-2</v>
          </cell>
          <cell r="T375">
            <v>5.8999999999999997E-2</v>
          </cell>
          <cell r="U375">
            <v>6.4000000000000001E-2</v>
          </cell>
          <cell r="V375">
            <v>7.5999999999999998E-2</v>
          </cell>
          <cell r="W375">
            <v>3.1E-2</v>
          </cell>
          <cell r="X375">
            <v>0</v>
          </cell>
          <cell r="Y375">
            <v>4.8000000000000001E-2</v>
          </cell>
          <cell r="Z375">
            <v>4.7E-2</v>
          </cell>
          <cell r="AA375">
            <v>0.94099999999999995</v>
          </cell>
          <cell r="AB375">
            <v>2.4119999999999999</v>
          </cell>
          <cell r="SI375">
            <v>0</v>
          </cell>
          <cell r="SJ375">
            <v>0</v>
          </cell>
          <cell r="SK375">
            <v>0</v>
          </cell>
          <cell r="SL375">
            <v>0</v>
          </cell>
          <cell r="SM375">
            <v>0</v>
          </cell>
          <cell r="SN375">
            <v>0</v>
          </cell>
          <cell r="SO375">
            <v>0</v>
          </cell>
          <cell r="SP375">
            <v>0</v>
          </cell>
          <cell r="SQ375">
            <v>0</v>
          </cell>
          <cell r="SR375">
            <v>0</v>
          </cell>
          <cell r="SS375">
            <v>0</v>
          </cell>
          <cell r="ST375">
            <v>0</v>
          </cell>
          <cell r="SU375">
            <v>0</v>
          </cell>
          <cell r="SV375">
            <v>0</v>
          </cell>
          <cell r="SW375">
            <v>0</v>
          </cell>
          <cell r="SX375">
            <v>0</v>
          </cell>
          <cell r="SY375">
            <v>0</v>
          </cell>
          <cell r="SZ375">
            <v>0</v>
          </cell>
          <cell r="TA375">
            <v>0</v>
          </cell>
          <cell r="TC375">
            <v>4.4583333333333336E-2</v>
          </cell>
          <cell r="TD375">
            <v>0</v>
          </cell>
          <cell r="TE375">
            <v>4.4583333333333336E-2</v>
          </cell>
          <cell r="TF375">
            <v>4.4583333333333336E-2</v>
          </cell>
          <cell r="TG375">
            <v>2E-3</v>
          </cell>
          <cell r="TH375">
            <v>2.3E-2</v>
          </cell>
          <cell r="TI375">
            <v>4.4583333333333336E-2</v>
          </cell>
          <cell r="TJ375">
            <v>4.4583333333333336E-2</v>
          </cell>
          <cell r="TK375">
            <v>4.4583333333333336E-2</v>
          </cell>
          <cell r="TL375">
            <v>2.9000000000000001E-2</v>
          </cell>
          <cell r="TM375">
            <v>4.4583333333333336E-2</v>
          </cell>
          <cell r="TN375">
            <v>4.4583333333333336E-2</v>
          </cell>
          <cell r="TO375">
            <v>4.4583333333333336E-2</v>
          </cell>
          <cell r="TP375">
            <v>3.1E-2</v>
          </cell>
          <cell r="TQ375">
            <v>0</v>
          </cell>
          <cell r="TR375">
            <v>4.4583333333333336E-2</v>
          </cell>
          <cell r="TS375">
            <v>4.4583333333333336E-2</v>
          </cell>
          <cell r="TT375">
            <v>4.4583333333333336E-2</v>
          </cell>
          <cell r="TU375">
            <v>0.61999999999999988</v>
          </cell>
          <cell r="TW375">
            <v>1</v>
          </cell>
          <cell r="TX375">
            <v>0</v>
          </cell>
          <cell r="TY375">
            <v>1</v>
          </cell>
          <cell r="TZ375">
            <v>1</v>
          </cell>
          <cell r="UA375">
            <v>1</v>
          </cell>
          <cell r="UB375">
            <v>1</v>
          </cell>
          <cell r="UC375">
            <v>1</v>
          </cell>
          <cell r="UD375">
            <v>1</v>
          </cell>
          <cell r="UE375">
            <v>1</v>
          </cell>
          <cell r="UF375">
            <v>1</v>
          </cell>
          <cell r="UG375">
            <v>1</v>
          </cell>
          <cell r="UH375">
            <v>1</v>
          </cell>
          <cell r="UI375">
            <v>1</v>
          </cell>
          <cell r="UJ375">
            <v>1</v>
          </cell>
          <cell r="UK375">
            <v>0</v>
          </cell>
          <cell r="UL375">
            <v>1</v>
          </cell>
          <cell r="UM375">
            <v>1</v>
          </cell>
          <cell r="UN375">
            <v>1</v>
          </cell>
          <cell r="UO375">
            <v>0.88888888888888884</v>
          </cell>
          <cell r="VK375">
            <v>0.87418300653594783</v>
          </cell>
          <cell r="VL375">
            <v>0</v>
          </cell>
          <cell r="VM375">
            <v>0.14019916142557654</v>
          </cell>
          <cell r="VN375">
            <v>0.4328478964401295</v>
          </cell>
          <cell r="VO375">
            <v>1</v>
          </cell>
          <cell r="VP375">
            <v>1</v>
          </cell>
          <cell r="VQ375">
            <v>0.10416666666666667</v>
          </cell>
          <cell r="VR375">
            <v>0.6858974358974359</v>
          </cell>
          <cell r="VS375">
            <v>0.10416666666666667</v>
          </cell>
          <cell r="VT375">
            <v>0.44615384615384618</v>
          </cell>
          <cell r="VU375">
            <v>0.35104986876640421</v>
          </cell>
          <cell r="VV375">
            <v>1.5373563218390804</v>
          </cell>
          <cell r="VW375">
            <v>0.75564971751412435</v>
          </cell>
          <cell r="VX375">
            <v>0.484375</v>
          </cell>
          <cell r="VY375">
            <v>0</v>
          </cell>
          <cell r="VZ375">
            <v>1.4381720430107527</v>
          </cell>
          <cell r="WA375">
            <v>0</v>
          </cell>
          <cell r="WB375">
            <v>4.737867516826072E-2</v>
          </cell>
          <cell r="WC375"/>
          <cell r="WD375">
            <v>0.52231090589360507</v>
          </cell>
          <cell r="XA375">
            <v>4.4583333333333336E-2</v>
          </cell>
          <cell r="XB375">
            <v>0</v>
          </cell>
          <cell r="XC375">
            <v>4.4583333333333336E-2</v>
          </cell>
          <cell r="XD375">
            <v>4.4583333333333336E-2</v>
          </cell>
          <cell r="XE375">
            <v>2E-3</v>
          </cell>
          <cell r="XF375">
            <v>2.3E-2</v>
          </cell>
          <cell r="XG375">
            <v>4.4583333333333336E-2</v>
          </cell>
          <cell r="XH375">
            <v>4.4583333333333336E-2</v>
          </cell>
          <cell r="XI375">
            <v>4.4583333333333336E-2</v>
          </cell>
          <cell r="XJ375">
            <v>2.9000000000000001E-2</v>
          </cell>
          <cell r="XK375">
            <v>4.4583333333333336E-2</v>
          </cell>
          <cell r="XL375">
            <v>4.4583333333333336E-2</v>
          </cell>
          <cell r="XM375">
            <v>4.4583333333333336E-2</v>
          </cell>
          <cell r="XN375">
            <v>3.1E-2</v>
          </cell>
          <cell r="XO375">
            <v>0</v>
          </cell>
          <cell r="XP375">
            <v>4.4583333333333336E-2</v>
          </cell>
          <cell r="XQ375">
            <v>4.4583333333333336E-2</v>
          </cell>
          <cell r="XR375">
            <v>4.4583333333333336E-2</v>
          </cell>
          <cell r="XS375"/>
          <cell r="XT375">
            <v>0.61999999999999988</v>
          </cell>
        </row>
        <row r="376">
          <cell r="A376">
            <v>43712.760416666701</v>
          </cell>
          <cell r="H376">
            <v>0.58799999999999997</v>
          </cell>
          <cell r="I376">
            <v>0</v>
          </cell>
          <cell r="J376">
            <v>5.7000000000000002E-2</v>
          </cell>
          <cell r="K376">
            <v>3.5000000000000003E-2</v>
          </cell>
          <cell r="L376">
            <v>0.155</v>
          </cell>
          <cell r="M376">
            <v>0.111</v>
          </cell>
          <cell r="N376">
            <v>2E-3</v>
          </cell>
          <cell r="O376">
            <v>8.0000000000000002E-3</v>
          </cell>
          <cell r="P376">
            <v>0.18</v>
          </cell>
          <cell r="Q376">
            <v>0.124</v>
          </cell>
          <cell r="R376">
            <v>0.08</v>
          </cell>
          <cell r="S376">
            <v>2.7E-2</v>
          </cell>
          <cell r="T376">
            <v>3.5999999999999997E-2</v>
          </cell>
          <cell r="U376">
            <v>3.1E-2</v>
          </cell>
          <cell r="V376">
            <v>7.5999999999999998E-2</v>
          </cell>
          <cell r="W376">
            <v>2.4E-2</v>
          </cell>
          <cell r="X376">
            <v>0</v>
          </cell>
          <cell r="Y376">
            <v>0.05</v>
          </cell>
          <cell r="Z376">
            <v>0.16400000000000001</v>
          </cell>
          <cell r="AA376">
            <v>0.82699999999999996</v>
          </cell>
          <cell r="AB376">
            <v>1.9870000000000001</v>
          </cell>
          <cell r="SI376">
            <v>0</v>
          </cell>
          <cell r="SJ376">
            <v>0</v>
          </cell>
          <cell r="SK376">
            <v>0</v>
          </cell>
          <cell r="SL376">
            <v>0</v>
          </cell>
          <cell r="SM376">
            <v>0</v>
          </cell>
          <cell r="SN376">
            <v>0</v>
          </cell>
          <cell r="SO376">
            <v>0</v>
          </cell>
          <cell r="SP376">
            <v>0</v>
          </cell>
          <cell r="SQ376">
            <v>0</v>
          </cell>
          <cell r="SR376">
            <v>0</v>
          </cell>
          <cell r="SS376">
            <v>0</v>
          </cell>
          <cell r="ST376">
            <v>0</v>
          </cell>
          <cell r="SU376">
            <v>0</v>
          </cell>
          <cell r="SV376">
            <v>0</v>
          </cell>
          <cell r="SW376">
            <v>0</v>
          </cell>
          <cell r="SX376">
            <v>0</v>
          </cell>
          <cell r="SY376">
            <v>0</v>
          </cell>
          <cell r="SZ376">
            <v>0</v>
          </cell>
          <cell r="TA376">
            <v>0</v>
          </cell>
          <cell r="TC376">
            <v>4.2499999999999989E-2</v>
          </cell>
          <cell r="TD376">
            <v>3.5000000000000003E-2</v>
          </cell>
          <cell r="TE376">
            <v>4.2499999999999989E-2</v>
          </cell>
          <cell r="TF376">
            <v>4.2499999999999989E-2</v>
          </cell>
          <cell r="TG376">
            <v>2E-3</v>
          </cell>
          <cell r="TH376">
            <v>8.0000000000000002E-3</v>
          </cell>
          <cell r="TI376">
            <v>4.2499999999999989E-2</v>
          </cell>
          <cell r="TJ376">
            <v>4.2499999999999989E-2</v>
          </cell>
          <cell r="TK376">
            <v>4.2499999999999989E-2</v>
          </cell>
          <cell r="TL376">
            <v>2.7E-2</v>
          </cell>
          <cell r="TM376">
            <v>3.5999999999999997E-2</v>
          </cell>
          <cell r="TN376">
            <v>3.1E-2</v>
          </cell>
          <cell r="TO376">
            <v>4.2499999999999989E-2</v>
          </cell>
          <cell r="TP376">
            <v>2.4E-2</v>
          </cell>
          <cell r="TQ376">
            <v>0</v>
          </cell>
          <cell r="TR376">
            <v>4.2499999999999989E-2</v>
          </cell>
          <cell r="TS376">
            <v>4.2499999999999989E-2</v>
          </cell>
          <cell r="TT376">
            <v>4.2499999999999989E-2</v>
          </cell>
          <cell r="TU376">
            <v>0.58799999999999986</v>
          </cell>
          <cell r="TW376">
            <v>1</v>
          </cell>
          <cell r="TX376">
            <v>1</v>
          </cell>
          <cell r="TY376">
            <v>1</v>
          </cell>
          <cell r="TZ376">
            <v>1</v>
          </cell>
          <cell r="UA376">
            <v>1</v>
          </cell>
          <cell r="UB376">
            <v>1</v>
          </cell>
          <cell r="UC376">
            <v>1</v>
          </cell>
          <cell r="UD376">
            <v>1</v>
          </cell>
          <cell r="UE376">
            <v>1</v>
          </cell>
          <cell r="UF376">
            <v>1</v>
          </cell>
          <cell r="UG376">
            <v>1</v>
          </cell>
          <cell r="UH376">
            <v>1</v>
          </cell>
          <cell r="UI376">
            <v>1</v>
          </cell>
          <cell r="UJ376">
            <v>1</v>
          </cell>
          <cell r="UK376">
            <v>0</v>
          </cell>
          <cell r="UL376">
            <v>1</v>
          </cell>
          <cell r="UM376">
            <v>1</v>
          </cell>
          <cell r="UN376">
            <v>1</v>
          </cell>
          <cell r="UO376">
            <v>0.94444444444444442</v>
          </cell>
          <cell r="VK376">
            <v>0.74561403508771906</v>
          </cell>
          <cell r="VL376">
            <v>1</v>
          </cell>
          <cell r="VM376">
            <v>0.2741935483870967</v>
          </cell>
          <cell r="VN376">
            <v>0.3828828828828828</v>
          </cell>
          <cell r="VO376">
            <v>1</v>
          </cell>
          <cell r="VP376">
            <v>1</v>
          </cell>
          <cell r="VQ376">
            <v>0.23611111111111105</v>
          </cell>
          <cell r="VR376">
            <v>0.34274193548387089</v>
          </cell>
          <cell r="VS376">
            <v>0.23611111111111105</v>
          </cell>
          <cell r="VT376">
            <v>0.21774193548387097</v>
          </cell>
          <cell r="VU376">
            <v>0.44999999999999996</v>
          </cell>
          <cell r="VV376">
            <v>1.1481481481481481</v>
          </cell>
          <cell r="VW376">
            <v>1.1805555555555554</v>
          </cell>
          <cell r="VX376">
            <v>0.77419354838709675</v>
          </cell>
          <cell r="VY376">
            <v>0</v>
          </cell>
          <cell r="VZ376">
            <v>1.7708333333333328</v>
          </cell>
          <cell r="WA376">
            <v>0</v>
          </cell>
          <cell r="WB376">
            <v>5.1390568319226108E-2</v>
          </cell>
          <cell r="WC376"/>
          <cell r="WD376">
            <v>0.60058431740505669</v>
          </cell>
          <cell r="XA376">
            <v>4.2499999999999989E-2</v>
          </cell>
          <cell r="XB376">
            <v>3.5000000000000003E-2</v>
          </cell>
          <cell r="XC376">
            <v>4.2499999999999989E-2</v>
          </cell>
          <cell r="XD376">
            <v>4.2499999999999989E-2</v>
          </cell>
          <cell r="XE376">
            <v>2E-3</v>
          </cell>
          <cell r="XF376">
            <v>8.0000000000000002E-3</v>
          </cell>
          <cell r="XG376">
            <v>4.2499999999999989E-2</v>
          </cell>
          <cell r="XH376">
            <v>4.2499999999999989E-2</v>
          </cell>
          <cell r="XI376">
            <v>4.2499999999999989E-2</v>
          </cell>
          <cell r="XJ376">
            <v>2.7E-2</v>
          </cell>
          <cell r="XK376">
            <v>3.5999999999999997E-2</v>
          </cell>
          <cell r="XL376">
            <v>3.1E-2</v>
          </cell>
          <cell r="XM376">
            <v>4.2499999999999989E-2</v>
          </cell>
          <cell r="XN376">
            <v>2.4E-2</v>
          </cell>
          <cell r="XO376">
            <v>0</v>
          </cell>
          <cell r="XP376">
            <v>4.2499999999999989E-2</v>
          </cell>
          <cell r="XQ376">
            <v>4.2499999999999989E-2</v>
          </cell>
          <cell r="XR376">
            <v>4.2499999999999989E-2</v>
          </cell>
          <cell r="XS376"/>
          <cell r="XT376">
            <v>0.58799999999999986</v>
          </cell>
        </row>
        <row r="377">
          <cell r="A377">
            <v>43712.770833333299</v>
          </cell>
          <cell r="H377">
            <v>0.4</v>
          </cell>
          <cell r="I377">
            <v>0</v>
          </cell>
          <cell r="J377">
            <v>6.3E-2</v>
          </cell>
          <cell r="K377">
            <v>0</v>
          </cell>
          <cell r="L377">
            <v>0.125</v>
          </cell>
          <cell r="M377">
            <v>7.3999999999999996E-2</v>
          </cell>
          <cell r="N377">
            <v>3.0000000000000001E-3</v>
          </cell>
          <cell r="O377">
            <v>8.9999999999999993E-3</v>
          </cell>
          <cell r="P377">
            <v>6.3E-2</v>
          </cell>
          <cell r="Q377">
            <v>0.14099999999999999</v>
          </cell>
          <cell r="R377">
            <v>6.2E-2</v>
          </cell>
          <cell r="S377">
            <v>3.1E-2</v>
          </cell>
          <cell r="T377">
            <v>0.06</v>
          </cell>
          <cell r="U377">
            <v>4.2000000000000003E-2</v>
          </cell>
          <cell r="V377">
            <v>7.1999999999999995E-2</v>
          </cell>
          <cell r="W377">
            <v>3.5000000000000003E-2</v>
          </cell>
          <cell r="X377">
            <v>7.0000000000000001E-3</v>
          </cell>
          <cell r="Y377">
            <v>5.8999999999999997E-2</v>
          </cell>
          <cell r="Z377">
            <v>0.248</v>
          </cell>
          <cell r="AA377">
            <v>1.07</v>
          </cell>
          <cell r="AB377">
            <v>2.1640000000000001</v>
          </cell>
          <cell r="SI377">
            <v>0</v>
          </cell>
          <cell r="SJ377">
            <v>0</v>
          </cell>
          <cell r="SK377">
            <v>0</v>
          </cell>
          <cell r="SL377">
            <v>0</v>
          </cell>
          <cell r="SM377">
            <v>0</v>
          </cell>
          <cell r="SN377">
            <v>0</v>
          </cell>
          <cell r="SO377">
            <v>0</v>
          </cell>
          <cell r="SP377">
            <v>0</v>
          </cell>
          <cell r="SQ377">
            <v>0</v>
          </cell>
          <cell r="SR377">
            <v>0</v>
          </cell>
          <cell r="SS377">
            <v>0</v>
          </cell>
          <cell r="ST377">
            <v>0</v>
          </cell>
          <cell r="SU377">
            <v>0</v>
          </cell>
          <cell r="SV377">
            <v>0</v>
          </cell>
          <cell r="SW377">
            <v>0</v>
          </cell>
          <cell r="SX377">
            <v>0</v>
          </cell>
          <cell r="SY377">
            <v>0</v>
          </cell>
          <cell r="SZ377">
            <v>0</v>
          </cell>
          <cell r="TA377">
            <v>0</v>
          </cell>
          <cell r="TC377">
            <v>2.7214285714285715E-2</v>
          </cell>
          <cell r="TD377">
            <v>0</v>
          </cell>
          <cell r="TE377">
            <v>2.7214285714285715E-2</v>
          </cell>
          <cell r="TF377">
            <v>2.7214285714285715E-2</v>
          </cell>
          <cell r="TG377">
            <v>3.0000000000000001E-3</v>
          </cell>
          <cell r="TH377">
            <v>8.9999999999999993E-3</v>
          </cell>
          <cell r="TI377">
            <v>2.7214285714285715E-2</v>
          </cell>
          <cell r="TJ377">
            <v>2.7214285714285715E-2</v>
          </cell>
          <cell r="TK377">
            <v>2.7214285714285715E-2</v>
          </cell>
          <cell r="TL377">
            <v>2.7214285714285715E-2</v>
          </cell>
          <cell r="TM377">
            <v>2.7214285714285715E-2</v>
          </cell>
          <cell r="TN377">
            <v>2.7214285714285715E-2</v>
          </cell>
          <cell r="TO377">
            <v>2.7214285714285715E-2</v>
          </cell>
          <cell r="TP377">
            <v>2.7214285714285715E-2</v>
          </cell>
          <cell r="TQ377">
            <v>7.0000000000000001E-3</v>
          </cell>
          <cell r="TR377">
            <v>2.7214285714285715E-2</v>
          </cell>
          <cell r="TS377">
            <v>2.7214285714285715E-2</v>
          </cell>
          <cell r="TT377">
            <v>2.7214285714285715E-2</v>
          </cell>
          <cell r="TU377">
            <v>0.39999999999999991</v>
          </cell>
          <cell r="TW377">
            <v>1</v>
          </cell>
          <cell r="TX377">
            <v>0</v>
          </cell>
          <cell r="TY377">
            <v>1</v>
          </cell>
          <cell r="TZ377">
            <v>1</v>
          </cell>
          <cell r="UA377">
            <v>1</v>
          </cell>
          <cell r="UB377">
            <v>1</v>
          </cell>
          <cell r="UC377">
            <v>1</v>
          </cell>
          <cell r="UD377">
            <v>1</v>
          </cell>
          <cell r="UE377">
            <v>1</v>
          </cell>
          <cell r="UF377">
            <v>1</v>
          </cell>
          <cell r="UG377">
            <v>1</v>
          </cell>
          <cell r="UH377">
            <v>1</v>
          </cell>
          <cell r="UI377">
            <v>1</v>
          </cell>
          <cell r="UJ377">
            <v>1</v>
          </cell>
          <cell r="UK377">
            <v>1</v>
          </cell>
          <cell r="UL377">
            <v>1</v>
          </cell>
          <cell r="UM377">
            <v>1</v>
          </cell>
          <cell r="UN377">
            <v>1</v>
          </cell>
          <cell r="UO377">
            <v>0.94444444444444442</v>
          </cell>
          <cell r="VK377">
            <v>0.43197278911564629</v>
          </cell>
          <cell r="VL377">
            <v>0</v>
          </cell>
          <cell r="VM377">
            <v>0.21771428571428572</v>
          </cell>
          <cell r="VN377">
            <v>0.3677606177606178</v>
          </cell>
          <cell r="VO377">
            <v>1</v>
          </cell>
          <cell r="VP377">
            <v>1</v>
          </cell>
          <cell r="VQ377">
            <v>0.43197278911564629</v>
          </cell>
          <cell r="VR377">
            <v>0.19300911854103345</v>
          </cell>
          <cell r="VS377">
            <v>0.43197278911564629</v>
          </cell>
          <cell r="VT377">
            <v>0.19300911854103345</v>
          </cell>
          <cell r="VU377">
            <v>0.43894009216589863</v>
          </cell>
          <cell r="VV377">
            <v>0.87788018433179726</v>
          </cell>
          <cell r="VW377">
            <v>0.45357142857142863</v>
          </cell>
          <cell r="VX377">
            <v>0.64795918367346939</v>
          </cell>
          <cell r="VY377">
            <v>9.7222222222222238E-2</v>
          </cell>
          <cell r="VZ377">
            <v>0.77755102040816326</v>
          </cell>
          <cell r="WA377">
            <v>3.8877551020408165</v>
          </cell>
          <cell r="WB377">
            <v>2.5433911882510013E-2</v>
          </cell>
          <cell r="WC377"/>
          <cell r="WD377">
            <v>0.637429147400012</v>
          </cell>
          <cell r="XA377">
            <v>2.7214285714285715E-2</v>
          </cell>
          <cell r="XB377">
            <v>0</v>
          </cell>
          <cell r="XC377">
            <v>2.7214285714285715E-2</v>
          </cell>
          <cell r="XD377">
            <v>2.7214285714285715E-2</v>
          </cell>
          <cell r="XE377">
            <v>3.0000000000000001E-3</v>
          </cell>
          <cell r="XF377">
            <v>8.9999999999999993E-3</v>
          </cell>
          <cell r="XG377">
            <v>2.7214285714285715E-2</v>
          </cell>
          <cell r="XH377">
            <v>2.7214285714285715E-2</v>
          </cell>
          <cell r="XI377">
            <v>2.7214285714285715E-2</v>
          </cell>
          <cell r="XJ377">
            <v>2.7214285714285715E-2</v>
          </cell>
          <cell r="XK377">
            <v>2.7214285714285715E-2</v>
          </cell>
          <cell r="XL377">
            <v>2.7214285714285715E-2</v>
          </cell>
          <cell r="XM377">
            <v>2.7214285714285715E-2</v>
          </cell>
          <cell r="XN377">
            <v>2.7214285714285715E-2</v>
          </cell>
          <cell r="XO377">
            <v>7.0000000000000001E-3</v>
          </cell>
          <cell r="XP377">
            <v>2.7214285714285715E-2</v>
          </cell>
          <cell r="XQ377">
            <v>2.7214285714285715E-2</v>
          </cell>
          <cell r="XR377">
            <v>2.7214285714285715E-2</v>
          </cell>
          <cell r="XS377"/>
          <cell r="XT377">
            <v>0.39999999999999991</v>
          </cell>
        </row>
        <row r="378">
          <cell r="A378">
            <v>43712.78125</v>
          </cell>
          <cell r="H378">
            <v>7.6999999999999999E-2</v>
          </cell>
          <cell r="I378">
            <v>0</v>
          </cell>
          <cell r="J378">
            <v>0.05</v>
          </cell>
          <cell r="K378">
            <v>3.6999999999999998E-2</v>
          </cell>
          <cell r="L378">
            <v>9.9000000000000005E-2</v>
          </cell>
          <cell r="M378">
            <v>7.8E-2</v>
          </cell>
          <cell r="N378">
            <v>2E-3</v>
          </cell>
          <cell r="O378">
            <v>2.4E-2</v>
          </cell>
          <cell r="P378">
            <v>4.9999999999999996E-2</v>
          </cell>
          <cell r="Q378">
            <v>8.5999999999999993E-2</v>
          </cell>
          <cell r="R378">
            <v>7.3999999999999996E-2</v>
          </cell>
          <cell r="S378">
            <v>2.5999999999999999E-2</v>
          </cell>
          <cell r="T378">
            <v>0.50800000000000001</v>
          </cell>
          <cell r="U378">
            <v>0.19700000000000001</v>
          </cell>
          <cell r="V378">
            <v>0.08</v>
          </cell>
          <cell r="W378">
            <v>2.1000000000000001E-2</v>
          </cell>
          <cell r="X378">
            <v>7.9000000000000001E-2</v>
          </cell>
          <cell r="Y378">
            <v>4.4999999999999998E-2</v>
          </cell>
          <cell r="Z378">
            <v>5.0999999999999997E-2</v>
          </cell>
          <cell r="AA378">
            <v>0.76</v>
          </cell>
          <cell r="AB378">
            <v>2.2669999999999999</v>
          </cell>
          <cell r="SI378">
            <v>0</v>
          </cell>
          <cell r="SJ378">
            <v>0</v>
          </cell>
          <cell r="SK378">
            <v>0</v>
          </cell>
          <cell r="SL378">
            <v>0</v>
          </cell>
          <cell r="SM378">
            <v>0</v>
          </cell>
          <cell r="SN378">
            <v>0</v>
          </cell>
          <cell r="SO378">
            <v>0</v>
          </cell>
          <cell r="SP378">
            <v>0</v>
          </cell>
          <cell r="SQ378">
            <v>0</v>
          </cell>
          <cell r="SR378">
            <v>0</v>
          </cell>
          <cell r="SS378">
            <v>0</v>
          </cell>
          <cell r="ST378">
            <v>0</v>
          </cell>
          <cell r="SU378">
            <v>0</v>
          </cell>
          <cell r="SV378">
            <v>0</v>
          </cell>
          <cell r="SW378">
            <v>0</v>
          </cell>
          <cell r="SX378">
            <v>0</v>
          </cell>
          <cell r="SY378">
            <v>0</v>
          </cell>
          <cell r="SZ378">
            <v>0</v>
          </cell>
          <cell r="TA378">
            <v>0</v>
          </cell>
          <cell r="TC378">
            <v>4.4117647058823529E-3</v>
          </cell>
          <cell r="TD378">
            <v>4.4117647058823529E-3</v>
          </cell>
          <cell r="TE378">
            <v>4.4117647058823529E-3</v>
          </cell>
          <cell r="TF378">
            <v>4.4117647058823529E-3</v>
          </cell>
          <cell r="TG378">
            <v>2E-3</v>
          </cell>
          <cell r="TH378">
            <v>4.4117647058823529E-3</v>
          </cell>
          <cell r="TI378">
            <v>4.4117647058823529E-3</v>
          </cell>
          <cell r="TJ378">
            <v>4.4117647058823529E-3</v>
          </cell>
          <cell r="TK378">
            <v>4.4117647058823529E-3</v>
          </cell>
          <cell r="TL378">
            <v>4.4117647058823529E-3</v>
          </cell>
          <cell r="TM378">
            <v>4.4117647058823529E-3</v>
          </cell>
          <cell r="TN378">
            <v>4.4117647058823529E-3</v>
          </cell>
          <cell r="TO378">
            <v>4.4117647058823529E-3</v>
          </cell>
          <cell r="TP378">
            <v>4.4117647058823529E-3</v>
          </cell>
          <cell r="TQ378">
            <v>4.4117647058823529E-3</v>
          </cell>
          <cell r="TR378">
            <v>4.4117647058823529E-3</v>
          </cell>
          <cell r="TS378">
            <v>4.4117647058823529E-3</v>
          </cell>
          <cell r="TT378">
            <v>4.4117647058823529E-3</v>
          </cell>
          <cell r="TU378">
            <v>7.6999999999999985E-2</v>
          </cell>
          <cell r="TW378">
            <v>1</v>
          </cell>
          <cell r="TX378">
            <v>1</v>
          </cell>
          <cell r="TY378">
            <v>1</v>
          </cell>
          <cell r="TZ378">
            <v>1</v>
          </cell>
          <cell r="UA378">
            <v>1</v>
          </cell>
          <cell r="UB378">
            <v>1</v>
          </cell>
          <cell r="UC378">
            <v>1</v>
          </cell>
          <cell r="UD378">
            <v>1</v>
          </cell>
          <cell r="UE378">
            <v>1</v>
          </cell>
          <cell r="UF378">
            <v>1</v>
          </cell>
          <cell r="UG378">
            <v>1</v>
          </cell>
          <cell r="UH378">
            <v>1</v>
          </cell>
          <cell r="UI378">
            <v>1</v>
          </cell>
          <cell r="UJ378">
            <v>1</v>
          </cell>
          <cell r="UK378">
            <v>1</v>
          </cell>
          <cell r="UL378">
            <v>1</v>
          </cell>
          <cell r="UM378">
            <v>1</v>
          </cell>
          <cell r="UN378">
            <v>1</v>
          </cell>
          <cell r="UO378">
            <v>1</v>
          </cell>
          <cell r="VK378">
            <v>8.8235294117647051E-2</v>
          </cell>
          <cell r="VL378">
            <v>0.1192368839427663</v>
          </cell>
          <cell r="VM378">
            <v>4.4563279857397504E-2</v>
          </cell>
          <cell r="VN378">
            <v>5.6561085972850679E-2</v>
          </cell>
          <cell r="VO378">
            <v>1</v>
          </cell>
          <cell r="VP378">
            <v>0.18382352941176469</v>
          </cell>
          <cell r="VQ378">
            <v>8.8235294117647065E-2</v>
          </cell>
          <cell r="VR378">
            <v>5.129958960328318E-2</v>
          </cell>
          <cell r="VS378">
            <v>8.8235294117647065E-2</v>
          </cell>
          <cell r="VT378">
            <v>5.129958960328318E-2</v>
          </cell>
          <cell r="VU378">
            <v>5.9618441971383149E-2</v>
          </cell>
          <cell r="VV378">
            <v>0.16968325791855204</v>
          </cell>
          <cell r="VW378">
            <v>8.684576192681797E-3</v>
          </cell>
          <cell r="VX378">
            <v>2.2394744699910419E-2</v>
          </cell>
          <cell r="VY378">
            <v>5.514705882352941E-2</v>
          </cell>
          <cell r="VZ378">
            <v>0.21008403361344535</v>
          </cell>
          <cell r="WA378">
            <v>5.5845122859270291E-2</v>
          </cell>
          <cell r="WB378">
            <v>5.8049535603715173E-3</v>
          </cell>
          <cell r="WC378"/>
          <cell r="WD378">
            <v>0.13104177946574616</v>
          </cell>
          <cell r="XA378">
            <v>4.4117647058823529E-3</v>
          </cell>
          <cell r="XB378">
            <v>4.4117647058823529E-3</v>
          </cell>
          <cell r="XC378">
            <v>4.4117647058823529E-3</v>
          </cell>
          <cell r="XD378">
            <v>4.4117647058823529E-3</v>
          </cell>
          <cell r="XE378">
            <v>2E-3</v>
          </cell>
          <cell r="XF378">
            <v>4.4117647058823529E-3</v>
          </cell>
          <cell r="XG378">
            <v>4.4117647058823529E-3</v>
          </cell>
          <cell r="XH378">
            <v>4.4117647058823529E-3</v>
          </cell>
          <cell r="XI378">
            <v>4.4117647058823529E-3</v>
          </cell>
          <cell r="XJ378">
            <v>4.4117647058823529E-3</v>
          </cell>
          <cell r="XK378">
            <v>4.4117647058823529E-3</v>
          </cell>
          <cell r="XL378">
            <v>4.4117647058823529E-3</v>
          </cell>
          <cell r="XM378">
            <v>4.4117647058823529E-3</v>
          </cell>
          <cell r="XN378">
            <v>4.4117647058823529E-3</v>
          </cell>
          <cell r="XO378">
            <v>4.4117647058823529E-3</v>
          </cell>
          <cell r="XP378">
            <v>4.4117647058823529E-3</v>
          </cell>
          <cell r="XQ378">
            <v>4.4117647058823529E-3</v>
          </cell>
          <cell r="XR378">
            <v>4.4117647058823529E-3</v>
          </cell>
          <cell r="XS378"/>
          <cell r="XT378">
            <v>7.6999999999999985E-2</v>
          </cell>
        </row>
        <row r="379">
          <cell r="A379">
            <v>43712.791666666701</v>
          </cell>
          <cell r="H379">
            <v>0</v>
          </cell>
          <cell r="I379">
            <v>0</v>
          </cell>
          <cell r="J379">
            <v>0.05</v>
          </cell>
          <cell r="K379">
            <v>0.127</v>
          </cell>
          <cell r="L379">
            <v>7.4999999999999997E-2</v>
          </cell>
          <cell r="M379">
            <v>0.11899999999999999</v>
          </cell>
          <cell r="N379">
            <v>7.0000000000000001E-3</v>
          </cell>
          <cell r="O379">
            <v>8.0000000000000002E-3</v>
          </cell>
          <cell r="P379">
            <v>9.8000000000000004E-2</v>
          </cell>
          <cell r="Q379">
            <v>0.20499999999999999</v>
          </cell>
          <cell r="R379">
            <v>8.5000000000000006E-2</v>
          </cell>
          <cell r="S379">
            <v>2.4E-2</v>
          </cell>
          <cell r="T379">
            <v>0.27900000000000003</v>
          </cell>
          <cell r="U379">
            <v>0.113</v>
          </cell>
          <cell r="V379">
            <v>8.5000000000000006E-2</v>
          </cell>
          <cell r="W379">
            <v>3.7999999999999999E-2</v>
          </cell>
          <cell r="X379">
            <v>4.1000000000000002E-2</v>
          </cell>
          <cell r="Y379">
            <v>4.5999999999999999E-2</v>
          </cell>
          <cell r="Z379">
            <v>4.8000000000000001E-2</v>
          </cell>
          <cell r="AA379">
            <v>0.71499999999999997</v>
          </cell>
          <cell r="AB379">
            <v>2.1629999999999998</v>
          </cell>
          <cell r="SI379">
            <v>0</v>
          </cell>
          <cell r="SJ379">
            <v>0</v>
          </cell>
          <cell r="SK379">
            <v>0</v>
          </cell>
          <cell r="SL379">
            <v>0</v>
          </cell>
          <cell r="SM379">
            <v>0</v>
          </cell>
          <cell r="SN379">
            <v>0</v>
          </cell>
          <cell r="SO379">
            <v>0</v>
          </cell>
          <cell r="SP379">
            <v>0</v>
          </cell>
          <cell r="SQ379">
            <v>0</v>
          </cell>
          <cell r="SR379">
            <v>0</v>
          </cell>
          <cell r="SS379">
            <v>0</v>
          </cell>
          <cell r="ST379">
            <v>0</v>
          </cell>
          <cell r="SU379">
            <v>0</v>
          </cell>
          <cell r="SV379">
            <v>0</v>
          </cell>
          <cell r="SW379">
            <v>0</v>
          </cell>
          <cell r="SX379">
            <v>0</v>
          </cell>
          <cell r="SY379">
            <v>0</v>
          </cell>
          <cell r="SZ379">
            <v>0</v>
          </cell>
          <cell r="TA379">
            <v>0</v>
          </cell>
          <cell r="TC379">
            <v>0</v>
          </cell>
          <cell r="TD379">
            <v>0</v>
          </cell>
          <cell r="TE379">
            <v>0</v>
          </cell>
          <cell r="TF379">
            <v>0</v>
          </cell>
          <cell r="TG379">
            <v>0</v>
          </cell>
          <cell r="TH379">
            <v>0</v>
          </cell>
          <cell r="TI379">
            <v>0</v>
          </cell>
          <cell r="TJ379">
            <v>0</v>
          </cell>
          <cell r="TK379">
            <v>0</v>
          </cell>
          <cell r="TL379">
            <v>0</v>
          </cell>
          <cell r="TM379">
            <v>0</v>
          </cell>
          <cell r="TN379">
            <v>0</v>
          </cell>
          <cell r="TO379">
            <v>0</v>
          </cell>
          <cell r="TP379">
            <v>0</v>
          </cell>
          <cell r="TQ379">
            <v>0</v>
          </cell>
          <cell r="TR379">
            <v>0</v>
          </cell>
          <cell r="TS379">
            <v>0</v>
          </cell>
          <cell r="TT379">
            <v>0</v>
          </cell>
          <cell r="TU379">
            <v>0</v>
          </cell>
          <cell r="TW379">
            <v>0</v>
          </cell>
          <cell r="TX379">
            <v>0</v>
          </cell>
          <cell r="TY379">
            <v>0</v>
          </cell>
          <cell r="TZ379">
            <v>0</v>
          </cell>
          <cell r="UA379">
            <v>0</v>
          </cell>
          <cell r="UB379">
            <v>0</v>
          </cell>
          <cell r="UC379">
            <v>0</v>
          </cell>
          <cell r="UD379">
            <v>0</v>
          </cell>
          <cell r="UE379">
            <v>0</v>
          </cell>
          <cell r="UF379">
            <v>0</v>
          </cell>
          <cell r="UG379">
            <v>0</v>
          </cell>
          <cell r="UH379">
            <v>0</v>
          </cell>
          <cell r="UI379">
            <v>0</v>
          </cell>
          <cell r="UJ379">
            <v>0</v>
          </cell>
          <cell r="UK379">
            <v>0</v>
          </cell>
          <cell r="UL379">
            <v>0</v>
          </cell>
          <cell r="UM379">
            <v>0</v>
          </cell>
          <cell r="UN379">
            <v>0</v>
          </cell>
          <cell r="UO379">
            <v>0</v>
          </cell>
          <cell r="VK379">
            <v>0</v>
          </cell>
          <cell r="VL379">
            <v>0</v>
          </cell>
          <cell r="VM379">
            <v>0</v>
          </cell>
          <cell r="VN379">
            <v>0</v>
          </cell>
          <cell r="VO379">
            <v>0</v>
          </cell>
          <cell r="VP379">
            <v>0</v>
          </cell>
          <cell r="VQ379">
            <v>0</v>
          </cell>
          <cell r="VR379">
            <v>0</v>
          </cell>
          <cell r="VS379">
            <v>0</v>
          </cell>
          <cell r="VT379">
            <v>0</v>
          </cell>
          <cell r="VU379">
            <v>0</v>
          </cell>
          <cell r="VV379">
            <v>0</v>
          </cell>
          <cell r="VW379">
            <v>0</v>
          </cell>
          <cell r="VX379">
            <v>0</v>
          </cell>
          <cell r="VY379">
            <v>0</v>
          </cell>
          <cell r="VZ379">
            <v>0</v>
          </cell>
          <cell r="WA379">
            <v>0</v>
          </cell>
          <cell r="WB379">
            <v>0</v>
          </cell>
          <cell r="WC379"/>
          <cell r="WD379">
            <v>0</v>
          </cell>
          <cell r="XA379">
            <v>0</v>
          </cell>
          <cell r="XB379">
            <v>0</v>
          </cell>
          <cell r="XC379">
            <v>0</v>
          </cell>
          <cell r="XD379">
            <v>0</v>
          </cell>
          <cell r="XE379">
            <v>0</v>
          </cell>
          <cell r="XF379">
            <v>0</v>
          </cell>
          <cell r="XG379">
            <v>0</v>
          </cell>
          <cell r="XH379">
            <v>0</v>
          </cell>
          <cell r="XI379">
            <v>0</v>
          </cell>
          <cell r="XJ379">
            <v>0</v>
          </cell>
          <cell r="XK379">
            <v>0</v>
          </cell>
          <cell r="XL379">
            <v>0</v>
          </cell>
          <cell r="XM379">
            <v>0</v>
          </cell>
          <cell r="XN379">
            <v>0</v>
          </cell>
          <cell r="XO379">
            <v>0</v>
          </cell>
          <cell r="XP379">
            <v>0</v>
          </cell>
          <cell r="XQ379">
            <v>0</v>
          </cell>
          <cell r="XR379">
            <v>0</v>
          </cell>
          <cell r="XS379"/>
          <cell r="XT379">
            <v>0</v>
          </cell>
        </row>
        <row r="380">
          <cell r="A380">
            <v>43712.802083333299</v>
          </cell>
          <cell r="H380">
            <v>0</v>
          </cell>
          <cell r="I380">
            <v>0</v>
          </cell>
          <cell r="J380">
            <v>5.8999999999999997E-2</v>
          </cell>
          <cell r="K380">
            <v>0.155</v>
          </cell>
          <cell r="L380">
            <v>0.14599999999999999</v>
          </cell>
          <cell r="M380">
            <v>8.4000000000000005E-2</v>
          </cell>
          <cell r="N380">
            <v>7.0000000000000001E-3</v>
          </cell>
          <cell r="O380">
            <v>8.0000000000000002E-3</v>
          </cell>
          <cell r="P380">
            <v>8.3000000000000004E-2</v>
          </cell>
          <cell r="Q380">
            <v>0.109</v>
          </cell>
          <cell r="R380">
            <v>7.0000000000000007E-2</v>
          </cell>
          <cell r="S380">
            <v>3.3000000000000002E-2</v>
          </cell>
          <cell r="T380">
            <v>8.8999999999999996E-2</v>
          </cell>
          <cell r="U380">
            <v>6.7000000000000004E-2</v>
          </cell>
          <cell r="V380">
            <v>0.189</v>
          </cell>
          <cell r="W380">
            <v>3.4000000000000002E-2</v>
          </cell>
          <cell r="X380">
            <v>5.8999999999999997E-2</v>
          </cell>
          <cell r="Y380">
            <v>4.4999999999999998E-2</v>
          </cell>
          <cell r="Z380">
            <v>6.8000000000000005E-2</v>
          </cell>
          <cell r="AA380">
            <v>0.76</v>
          </cell>
          <cell r="AB380">
            <v>2.0650000000000004</v>
          </cell>
          <cell r="SI380">
            <v>0</v>
          </cell>
          <cell r="SJ380">
            <v>0</v>
          </cell>
          <cell r="SK380">
            <v>0</v>
          </cell>
          <cell r="SL380">
            <v>0</v>
          </cell>
          <cell r="SM380">
            <v>0</v>
          </cell>
          <cell r="SN380">
            <v>0</v>
          </cell>
          <cell r="SO380">
            <v>0</v>
          </cell>
          <cell r="SP380">
            <v>0</v>
          </cell>
          <cell r="SQ380">
            <v>0</v>
          </cell>
          <cell r="SR380">
            <v>0</v>
          </cell>
          <cell r="SS380">
            <v>0</v>
          </cell>
          <cell r="ST380">
            <v>0</v>
          </cell>
          <cell r="SU380">
            <v>0</v>
          </cell>
          <cell r="SV380">
            <v>0</v>
          </cell>
          <cell r="SW380">
            <v>0</v>
          </cell>
          <cell r="SX380">
            <v>0</v>
          </cell>
          <cell r="SY380">
            <v>0</v>
          </cell>
          <cell r="SZ380">
            <v>0</v>
          </cell>
          <cell r="TA380">
            <v>0</v>
          </cell>
          <cell r="TC380">
            <v>0</v>
          </cell>
          <cell r="TD380">
            <v>0</v>
          </cell>
          <cell r="TE380">
            <v>0</v>
          </cell>
          <cell r="TF380">
            <v>0</v>
          </cell>
          <cell r="TG380">
            <v>0</v>
          </cell>
          <cell r="TH380">
            <v>0</v>
          </cell>
          <cell r="TI380">
            <v>0</v>
          </cell>
          <cell r="TJ380">
            <v>0</v>
          </cell>
          <cell r="TK380">
            <v>0</v>
          </cell>
          <cell r="TL380">
            <v>0</v>
          </cell>
          <cell r="TM380">
            <v>0</v>
          </cell>
          <cell r="TN380">
            <v>0</v>
          </cell>
          <cell r="TO380">
            <v>0</v>
          </cell>
          <cell r="TP380">
            <v>0</v>
          </cell>
          <cell r="TQ380">
            <v>0</v>
          </cell>
          <cell r="TR380">
            <v>0</v>
          </cell>
          <cell r="TS380">
            <v>0</v>
          </cell>
          <cell r="TT380">
            <v>0</v>
          </cell>
          <cell r="TU380">
            <v>0</v>
          </cell>
          <cell r="TW380">
            <v>0</v>
          </cell>
          <cell r="TX380">
            <v>0</v>
          </cell>
          <cell r="TY380">
            <v>0</v>
          </cell>
          <cell r="TZ380">
            <v>0</v>
          </cell>
          <cell r="UA380">
            <v>0</v>
          </cell>
          <cell r="UB380">
            <v>0</v>
          </cell>
          <cell r="UC380">
            <v>0</v>
          </cell>
          <cell r="UD380">
            <v>0</v>
          </cell>
          <cell r="UE380">
            <v>0</v>
          </cell>
          <cell r="UF380">
            <v>0</v>
          </cell>
          <cell r="UG380">
            <v>0</v>
          </cell>
          <cell r="UH380">
            <v>0</v>
          </cell>
          <cell r="UI380">
            <v>0</v>
          </cell>
          <cell r="UJ380">
            <v>0</v>
          </cell>
          <cell r="UK380">
            <v>0</v>
          </cell>
          <cell r="UL380">
            <v>0</v>
          </cell>
          <cell r="UM380">
            <v>0</v>
          </cell>
          <cell r="UN380">
            <v>0</v>
          </cell>
          <cell r="UO380">
            <v>0</v>
          </cell>
          <cell r="VK380">
            <v>0</v>
          </cell>
          <cell r="VL380">
            <v>0</v>
          </cell>
          <cell r="VM380">
            <v>0</v>
          </cell>
          <cell r="VN380">
            <v>0</v>
          </cell>
          <cell r="VO380">
            <v>0</v>
          </cell>
          <cell r="VP380">
            <v>0</v>
          </cell>
          <cell r="VQ380">
            <v>0</v>
          </cell>
          <cell r="VR380">
            <v>0</v>
          </cell>
          <cell r="VS380">
            <v>0</v>
          </cell>
          <cell r="VT380">
            <v>0</v>
          </cell>
          <cell r="VU380">
            <v>0</v>
          </cell>
          <cell r="VV380">
            <v>0</v>
          </cell>
          <cell r="VW380">
            <v>0</v>
          </cell>
          <cell r="VX380">
            <v>0</v>
          </cell>
          <cell r="VY380">
            <v>0</v>
          </cell>
          <cell r="VZ380">
            <v>0</v>
          </cell>
          <cell r="WA380">
            <v>0</v>
          </cell>
          <cell r="WB380">
            <v>0</v>
          </cell>
          <cell r="WC380"/>
          <cell r="WD380">
            <v>0</v>
          </cell>
          <cell r="XA380">
            <v>0</v>
          </cell>
          <cell r="XB380">
            <v>0</v>
          </cell>
          <cell r="XC380">
            <v>0</v>
          </cell>
          <cell r="XD380">
            <v>0</v>
          </cell>
          <cell r="XE380">
            <v>0</v>
          </cell>
          <cell r="XF380">
            <v>0</v>
          </cell>
          <cell r="XG380">
            <v>0</v>
          </cell>
          <cell r="XH380">
            <v>0</v>
          </cell>
          <cell r="XI380">
            <v>0</v>
          </cell>
          <cell r="XJ380">
            <v>0</v>
          </cell>
          <cell r="XK380">
            <v>0</v>
          </cell>
          <cell r="XL380">
            <v>0</v>
          </cell>
          <cell r="XM380">
            <v>0</v>
          </cell>
          <cell r="XN380">
            <v>0</v>
          </cell>
          <cell r="XO380">
            <v>0</v>
          </cell>
          <cell r="XP380">
            <v>0</v>
          </cell>
          <cell r="XQ380">
            <v>0</v>
          </cell>
          <cell r="XR380">
            <v>0</v>
          </cell>
          <cell r="XS380"/>
          <cell r="XT380">
            <v>0</v>
          </cell>
        </row>
        <row r="381">
          <cell r="A381">
            <v>43712.8125</v>
          </cell>
          <cell r="H381">
            <v>0</v>
          </cell>
          <cell r="I381">
            <v>0</v>
          </cell>
          <cell r="J381">
            <v>5.8999999999999997E-2</v>
          </cell>
          <cell r="K381">
            <v>0.154</v>
          </cell>
          <cell r="L381">
            <v>8.7999999999999995E-2</v>
          </cell>
          <cell r="M381">
            <v>0.105</v>
          </cell>
          <cell r="N381">
            <v>6.0000000000000001E-3</v>
          </cell>
          <cell r="O381">
            <v>2.5999999999999999E-2</v>
          </cell>
          <cell r="P381">
            <v>0.113</v>
          </cell>
          <cell r="Q381">
            <v>9.8000000000000004E-2</v>
          </cell>
          <cell r="R381">
            <v>6.3E-2</v>
          </cell>
          <cell r="S381">
            <v>0.03</v>
          </cell>
          <cell r="T381">
            <v>0.106</v>
          </cell>
          <cell r="U381">
            <v>6.4000000000000001E-2</v>
          </cell>
          <cell r="V381">
            <v>0.107</v>
          </cell>
          <cell r="W381">
            <v>6.2E-2</v>
          </cell>
          <cell r="X381">
            <v>0.108</v>
          </cell>
          <cell r="Y381">
            <v>4.5999999999999999E-2</v>
          </cell>
          <cell r="Z381">
            <v>8.1000000000000003E-2</v>
          </cell>
          <cell r="AA381">
            <v>0.69899999999999995</v>
          </cell>
          <cell r="AB381">
            <v>2.0150000000000001</v>
          </cell>
          <cell r="SI381">
            <v>0</v>
          </cell>
          <cell r="SJ381">
            <v>0</v>
          </cell>
          <cell r="SK381">
            <v>0</v>
          </cell>
          <cell r="SL381">
            <v>0</v>
          </cell>
          <cell r="SM381">
            <v>0</v>
          </cell>
          <cell r="SN381">
            <v>0</v>
          </cell>
          <cell r="SO381">
            <v>0</v>
          </cell>
          <cell r="SP381">
            <v>0</v>
          </cell>
          <cell r="SQ381">
            <v>0</v>
          </cell>
          <cell r="SR381">
            <v>0</v>
          </cell>
          <cell r="SS381">
            <v>0</v>
          </cell>
          <cell r="ST381">
            <v>0</v>
          </cell>
          <cell r="SU381">
            <v>0</v>
          </cell>
          <cell r="SV381">
            <v>0</v>
          </cell>
          <cell r="SW381">
            <v>0</v>
          </cell>
          <cell r="SX381">
            <v>0</v>
          </cell>
          <cell r="SY381">
            <v>0</v>
          </cell>
          <cell r="SZ381">
            <v>0</v>
          </cell>
          <cell r="TA381">
            <v>0</v>
          </cell>
          <cell r="TC381">
            <v>0</v>
          </cell>
          <cell r="TD381">
            <v>0</v>
          </cell>
          <cell r="TE381">
            <v>0</v>
          </cell>
          <cell r="TF381">
            <v>0</v>
          </cell>
          <cell r="TG381">
            <v>0</v>
          </cell>
          <cell r="TH381">
            <v>0</v>
          </cell>
          <cell r="TI381">
            <v>0</v>
          </cell>
          <cell r="TJ381">
            <v>0</v>
          </cell>
          <cell r="TK381">
            <v>0</v>
          </cell>
          <cell r="TL381">
            <v>0</v>
          </cell>
          <cell r="TM381">
            <v>0</v>
          </cell>
          <cell r="TN381">
            <v>0</v>
          </cell>
          <cell r="TO381">
            <v>0</v>
          </cell>
          <cell r="TP381">
            <v>0</v>
          </cell>
          <cell r="TQ381">
            <v>0</v>
          </cell>
          <cell r="TR381">
            <v>0</v>
          </cell>
          <cell r="TS381">
            <v>0</v>
          </cell>
          <cell r="TT381">
            <v>0</v>
          </cell>
          <cell r="TU381">
            <v>0</v>
          </cell>
          <cell r="TW381">
            <v>0</v>
          </cell>
          <cell r="TX381">
            <v>0</v>
          </cell>
          <cell r="TY381">
            <v>0</v>
          </cell>
          <cell r="TZ381">
            <v>0</v>
          </cell>
          <cell r="UA381">
            <v>0</v>
          </cell>
          <cell r="UB381">
            <v>0</v>
          </cell>
          <cell r="UC381">
            <v>0</v>
          </cell>
          <cell r="UD381">
            <v>0</v>
          </cell>
          <cell r="UE381">
            <v>0</v>
          </cell>
          <cell r="UF381">
            <v>0</v>
          </cell>
          <cell r="UG381">
            <v>0</v>
          </cell>
          <cell r="UH381">
            <v>0</v>
          </cell>
          <cell r="UI381">
            <v>0</v>
          </cell>
          <cell r="UJ381">
            <v>0</v>
          </cell>
          <cell r="UK381">
            <v>0</v>
          </cell>
          <cell r="UL381">
            <v>0</v>
          </cell>
          <cell r="UM381">
            <v>0</v>
          </cell>
          <cell r="UN381">
            <v>0</v>
          </cell>
          <cell r="UO381">
            <v>0</v>
          </cell>
          <cell r="VK381">
            <v>0</v>
          </cell>
          <cell r="VL381">
            <v>0</v>
          </cell>
          <cell r="VM381">
            <v>0</v>
          </cell>
          <cell r="VN381">
            <v>0</v>
          </cell>
          <cell r="VO381">
            <v>0</v>
          </cell>
          <cell r="VP381">
            <v>0</v>
          </cell>
          <cell r="VQ381">
            <v>0</v>
          </cell>
          <cell r="VR381">
            <v>0</v>
          </cell>
          <cell r="VS381">
            <v>0</v>
          </cell>
          <cell r="VT381">
            <v>0</v>
          </cell>
          <cell r="VU381">
            <v>0</v>
          </cell>
          <cell r="VV381">
            <v>0</v>
          </cell>
          <cell r="VW381">
            <v>0</v>
          </cell>
          <cell r="VX381">
            <v>0</v>
          </cell>
          <cell r="VY381">
            <v>0</v>
          </cell>
          <cell r="VZ381">
            <v>0</v>
          </cell>
          <cell r="WA381">
            <v>0</v>
          </cell>
          <cell r="WB381">
            <v>0</v>
          </cell>
          <cell r="WC381"/>
          <cell r="WD381">
            <v>0</v>
          </cell>
          <cell r="XA381">
            <v>0</v>
          </cell>
          <cell r="XB381">
            <v>0</v>
          </cell>
          <cell r="XC381">
            <v>0</v>
          </cell>
          <cell r="XD381">
            <v>0</v>
          </cell>
          <cell r="XE381">
            <v>0</v>
          </cell>
          <cell r="XF381">
            <v>0</v>
          </cell>
          <cell r="XG381">
            <v>0</v>
          </cell>
          <cell r="XH381">
            <v>0</v>
          </cell>
          <cell r="XI381">
            <v>0</v>
          </cell>
          <cell r="XJ381">
            <v>0</v>
          </cell>
          <cell r="XK381">
            <v>0</v>
          </cell>
          <cell r="XL381">
            <v>0</v>
          </cell>
          <cell r="XM381">
            <v>0</v>
          </cell>
          <cell r="XN381">
            <v>0</v>
          </cell>
          <cell r="XO381">
            <v>0</v>
          </cell>
          <cell r="XP381">
            <v>0</v>
          </cell>
          <cell r="XQ381">
            <v>0</v>
          </cell>
          <cell r="XR381">
            <v>0</v>
          </cell>
          <cell r="XS381"/>
          <cell r="XT381">
            <v>0</v>
          </cell>
        </row>
        <row r="382">
          <cell r="A382">
            <v>43712.822916666701</v>
          </cell>
          <cell r="H382">
            <v>0</v>
          </cell>
          <cell r="I382">
            <v>0</v>
          </cell>
          <cell r="J382">
            <v>0.05</v>
          </cell>
          <cell r="K382">
            <v>0.16500000000000001</v>
          </cell>
          <cell r="L382">
            <v>9.4E-2</v>
          </cell>
          <cell r="M382">
            <v>9.1999999999999998E-2</v>
          </cell>
          <cell r="N382">
            <v>3.0000000000000001E-3</v>
          </cell>
          <cell r="O382">
            <v>7.0000000000000001E-3</v>
          </cell>
          <cell r="P382">
            <v>9.1999999999999998E-2</v>
          </cell>
          <cell r="Q382">
            <v>0.12</v>
          </cell>
          <cell r="R382">
            <v>8.4000000000000005E-2</v>
          </cell>
          <cell r="S382">
            <v>2.3E-2</v>
          </cell>
          <cell r="T382">
            <v>9.2999999999999999E-2</v>
          </cell>
          <cell r="U382">
            <v>7.6999999999999999E-2</v>
          </cell>
          <cell r="V382">
            <v>0.124</v>
          </cell>
          <cell r="W382">
            <v>7.0999999999999994E-2</v>
          </cell>
          <cell r="X382">
            <v>7.8E-2</v>
          </cell>
          <cell r="Y382">
            <v>0.06</v>
          </cell>
          <cell r="Z382">
            <v>0.10100000000000001</v>
          </cell>
          <cell r="AA382">
            <v>0.90900000000000003</v>
          </cell>
          <cell r="AB382">
            <v>2.2430000000000003</v>
          </cell>
          <cell r="SI382">
            <v>0</v>
          </cell>
          <cell r="SJ382">
            <v>0</v>
          </cell>
          <cell r="SK382">
            <v>0</v>
          </cell>
          <cell r="SL382">
            <v>0</v>
          </cell>
          <cell r="SM382">
            <v>0</v>
          </cell>
          <cell r="SN382">
            <v>0</v>
          </cell>
          <cell r="SO382">
            <v>0</v>
          </cell>
          <cell r="SP382">
            <v>0</v>
          </cell>
          <cell r="SQ382">
            <v>0</v>
          </cell>
          <cell r="SR382">
            <v>0</v>
          </cell>
          <cell r="SS382">
            <v>0</v>
          </cell>
          <cell r="ST382">
            <v>0</v>
          </cell>
          <cell r="SU382">
            <v>0</v>
          </cell>
          <cell r="SV382">
            <v>0</v>
          </cell>
          <cell r="SW382">
            <v>0</v>
          </cell>
          <cell r="SX382">
            <v>0</v>
          </cell>
          <cell r="SY382">
            <v>0</v>
          </cell>
          <cell r="SZ382">
            <v>0</v>
          </cell>
          <cell r="TA382">
            <v>0</v>
          </cell>
          <cell r="TC382">
            <v>0</v>
          </cell>
          <cell r="TD382">
            <v>0</v>
          </cell>
          <cell r="TE382">
            <v>0</v>
          </cell>
          <cell r="TF382">
            <v>0</v>
          </cell>
          <cell r="TG382">
            <v>0</v>
          </cell>
          <cell r="TH382">
            <v>0</v>
          </cell>
          <cell r="TI382">
            <v>0</v>
          </cell>
          <cell r="TJ382">
            <v>0</v>
          </cell>
          <cell r="TK382">
            <v>0</v>
          </cell>
          <cell r="TL382">
            <v>0</v>
          </cell>
          <cell r="TM382">
            <v>0</v>
          </cell>
          <cell r="TN382">
            <v>0</v>
          </cell>
          <cell r="TO382">
            <v>0</v>
          </cell>
          <cell r="TP382">
            <v>0</v>
          </cell>
          <cell r="TQ382">
            <v>0</v>
          </cell>
          <cell r="TR382">
            <v>0</v>
          </cell>
          <cell r="TS382">
            <v>0</v>
          </cell>
          <cell r="TT382">
            <v>0</v>
          </cell>
          <cell r="TU382">
            <v>0</v>
          </cell>
          <cell r="TW382">
            <v>0</v>
          </cell>
          <cell r="TX382">
            <v>0</v>
          </cell>
          <cell r="TY382">
            <v>0</v>
          </cell>
          <cell r="TZ382">
            <v>0</v>
          </cell>
          <cell r="UA382">
            <v>0</v>
          </cell>
          <cell r="UB382">
            <v>0</v>
          </cell>
          <cell r="UC382">
            <v>0</v>
          </cell>
          <cell r="UD382">
            <v>0</v>
          </cell>
          <cell r="UE382">
            <v>0</v>
          </cell>
          <cell r="UF382">
            <v>0</v>
          </cell>
          <cell r="UG382">
            <v>0</v>
          </cell>
          <cell r="UH382">
            <v>0</v>
          </cell>
          <cell r="UI382">
            <v>0</v>
          </cell>
          <cell r="UJ382">
            <v>0</v>
          </cell>
          <cell r="UK382">
            <v>0</v>
          </cell>
          <cell r="UL382">
            <v>0</v>
          </cell>
          <cell r="UM382">
            <v>0</v>
          </cell>
          <cell r="UN382">
            <v>0</v>
          </cell>
          <cell r="UO382">
            <v>0</v>
          </cell>
          <cell r="VK382">
            <v>0</v>
          </cell>
          <cell r="VL382">
            <v>0</v>
          </cell>
          <cell r="VM382">
            <v>0</v>
          </cell>
          <cell r="VN382">
            <v>0</v>
          </cell>
          <cell r="VO382">
            <v>0</v>
          </cell>
          <cell r="VP382">
            <v>0</v>
          </cell>
          <cell r="VQ382">
            <v>0</v>
          </cell>
          <cell r="VR382">
            <v>0</v>
          </cell>
          <cell r="VS382">
            <v>0</v>
          </cell>
          <cell r="VT382">
            <v>0</v>
          </cell>
          <cell r="VU382">
            <v>0</v>
          </cell>
          <cell r="VV382">
            <v>0</v>
          </cell>
          <cell r="VW382">
            <v>0</v>
          </cell>
          <cell r="VX382">
            <v>0</v>
          </cell>
          <cell r="VY382">
            <v>0</v>
          </cell>
          <cell r="VZ382">
            <v>0</v>
          </cell>
          <cell r="WA382">
            <v>0</v>
          </cell>
          <cell r="WB382">
            <v>0</v>
          </cell>
          <cell r="WC382"/>
          <cell r="WD382">
            <v>0</v>
          </cell>
          <cell r="XA382">
            <v>0</v>
          </cell>
          <cell r="XB382">
            <v>0</v>
          </cell>
          <cell r="XC382">
            <v>0</v>
          </cell>
          <cell r="XD382">
            <v>0</v>
          </cell>
          <cell r="XE382">
            <v>0</v>
          </cell>
          <cell r="XF382">
            <v>0</v>
          </cell>
          <cell r="XG382">
            <v>0</v>
          </cell>
          <cell r="XH382">
            <v>0</v>
          </cell>
          <cell r="XI382">
            <v>0</v>
          </cell>
          <cell r="XJ382">
            <v>0</v>
          </cell>
          <cell r="XK382">
            <v>0</v>
          </cell>
          <cell r="XL382">
            <v>0</v>
          </cell>
          <cell r="XM382">
            <v>0</v>
          </cell>
          <cell r="XN382">
            <v>0</v>
          </cell>
          <cell r="XO382">
            <v>0</v>
          </cell>
          <cell r="XP382">
            <v>0</v>
          </cell>
          <cell r="XQ382">
            <v>0</v>
          </cell>
          <cell r="XR382">
            <v>0</v>
          </cell>
          <cell r="XS382"/>
          <cell r="XT382">
            <v>0</v>
          </cell>
        </row>
        <row r="383">
          <cell r="A383">
            <v>43712.833333333299</v>
          </cell>
          <cell r="H383">
            <v>0</v>
          </cell>
          <cell r="I383">
            <v>0</v>
          </cell>
          <cell r="J383">
            <v>0.05</v>
          </cell>
          <cell r="K383">
            <v>0.17199999999999999</v>
          </cell>
          <cell r="L383">
            <v>9.2999999999999999E-2</v>
          </cell>
          <cell r="M383">
            <v>9.1999999999999998E-2</v>
          </cell>
          <cell r="N383">
            <v>2E-3</v>
          </cell>
          <cell r="O383">
            <v>8.0000000000000002E-3</v>
          </cell>
          <cell r="P383">
            <v>0.10299999999999999</v>
          </cell>
          <cell r="Q383">
            <v>7.5999999999999998E-2</v>
          </cell>
          <cell r="R383">
            <v>0.112</v>
          </cell>
          <cell r="S383">
            <v>2.7E-2</v>
          </cell>
          <cell r="T383">
            <v>8.5999999999999993E-2</v>
          </cell>
          <cell r="U383">
            <v>6.4000000000000001E-2</v>
          </cell>
          <cell r="V383">
            <v>0.125</v>
          </cell>
          <cell r="W383">
            <v>8.6999999999999994E-2</v>
          </cell>
          <cell r="X383">
            <v>8.5000000000000006E-2</v>
          </cell>
          <cell r="Y383">
            <v>0.05</v>
          </cell>
          <cell r="Z383">
            <v>6.3E-2</v>
          </cell>
          <cell r="AA383">
            <v>0.61799999999999999</v>
          </cell>
          <cell r="AB383">
            <v>1.9129999999999998</v>
          </cell>
          <cell r="SI383">
            <v>0</v>
          </cell>
          <cell r="SJ383">
            <v>0</v>
          </cell>
          <cell r="SK383">
            <v>0</v>
          </cell>
          <cell r="SL383">
            <v>0</v>
          </cell>
          <cell r="SM383">
            <v>0</v>
          </cell>
          <cell r="SN383">
            <v>0</v>
          </cell>
          <cell r="SO383">
            <v>0</v>
          </cell>
          <cell r="SP383">
            <v>0</v>
          </cell>
          <cell r="SQ383">
            <v>0</v>
          </cell>
          <cell r="SR383">
            <v>0</v>
          </cell>
          <cell r="SS383">
            <v>0</v>
          </cell>
          <cell r="ST383">
            <v>0</v>
          </cell>
          <cell r="SU383">
            <v>0</v>
          </cell>
          <cell r="SV383">
            <v>0</v>
          </cell>
          <cell r="SW383">
            <v>0</v>
          </cell>
          <cell r="SX383">
            <v>0</v>
          </cell>
          <cell r="SY383">
            <v>0</v>
          </cell>
          <cell r="SZ383">
            <v>0</v>
          </cell>
          <cell r="TA383">
            <v>0</v>
          </cell>
          <cell r="TC383">
            <v>0</v>
          </cell>
          <cell r="TD383">
            <v>0</v>
          </cell>
          <cell r="TE383">
            <v>0</v>
          </cell>
          <cell r="TF383">
            <v>0</v>
          </cell>
          <cell r="TG383">
            <v>0</v>
          </cell>
          <cell r="TH383">
            <v>0</v>
          </cell>
          <cell r="TI383">
            <v>0</v>
          </cell>
          <cell r="TJ383">
            <v>0</v>
          </cell>
          <cell r="TK383">
            <v>0</v>
          </cell>
          <cell r="TL383">
            <v>0</v>
          </cell>
          <cell r="TM383">
            <v>0</v>
          </cell>
          <cell r="TN383">
            <v>0</v>
          </cell>
          <cell r="TO383">
            <v>0</v>
          </cell>
          <cell r="TP383">
            <v>0</v>
          </cell>
          <cell r="TQ383">
            <v>0</v>
          </cell>
          <cell r="TR383">
            <v>0</v>
          </cell>
          <cell r="TS383">
            <v>0</v>
          </cell>
          <cell r="TT383">
            <v>0</v>
          </cell>
          <cell r="TU383">
            <v>0</v>
          </cell>
          <cell r="TW383">
            <v>0</v>
          </cell>
          <cell r="TX383">
            <v>0</v>
          </cell>
          <cell r="TY383">
            <v>0</v>
          </cell>
          <cell r="TZ383">
            <v>0</v>
          </cell>
          <cell r="UA383">
            <v>0</v>
          </cell>
          <cell r="UB383">
            <v>0</v>
          </cell>
          <cell r="UC383">
            <v>0</v>
          </cell>
          <cell r="UD383">
            <v>0</v>
          </cell>
          <cell r="UE383">
            <v>0</v>
          </cell>
          <cell r="UF383">
            <v>0</v>
          </cell>
          <cell r="UG383">
            <v>0</v>
          </cell>
          <cell r="UH383">
            <v>0</v>
          </cell>
          <cell r="UI383">
            <v>0</v>
          </cell>
          <cell r="UJ383">
            <v>0</v>
          </cell>
          <cell r="UK383">
            <v>0</v>
          </cell>
          <cell r="UL383">
            <v>0</v>
          </cell>
          <cell r="UM383">
            <v>0</v>
          </cell>
          <cell r="UN383">
            <v>0</v>
          </cell>
          <cell r="UO383">
            <v>0</v>
          </cell>
          <cell r="VK383">
            <v>0</v>
          </cell>
          <cell r="VL383">
            <v>0</v>
          </cell>
          <cell r="VM383">
            <v>0</v>
          </cell>
          <cell r="VN383">
            <v>0</v>
          </cell>
          <cell r="VO383">
            <v>0</v>
          </cell>
          <cell r="VP383">
            <v>0</v>
          </cell>
          <cell r="VQ383">
            <v>0</v>
          </cell>
          <cell r="VR383">
            <v>0</v>
          </cell>
          <cell r="VS383">
            <v>0</v>
          </cell>
          <cell r="VT383">
            <v>0</v>
          </cell>
          <cell r="VU383">
            <v>0</v>
          </cell>
          <cell r="VV383">
            <v>0</v>
          </cell>
          <cell r="VW383">
            <v>0</v>
          </cell>
          <cell r="VX383">
            <v>0</v>
          </cell>
          <cell r="VY383">
            <v>0</v>
          </cell>
          <cell r="VZ383">
            <v>0</v>
          </cell>
          <cell r="WA383">
            <v>0</v>
          </cell>
          <cell r="WB383">
            <v>0</v>
          </cell>
          <cell r="WC383"/>
          <cell r="WD383">
            <v>0</v>
          </cell>
          <cell r="XA383">
            <v>0</v>
          </cell>
          <cell r="XB383">
            <v>0</v>
          </cell>
          <cell r="XC383">
            <v>0</v>
          </cell>
          <cell r="XD383">
            <v>0</v>
          </cell>
          <cell r="XE383">
            <v>0</v>
          </cell>
          <cell r="XF383">
            <v>0</v>
          </cell>
          <cell r="XG383">
            <v>0</v>
          </cell>
          <cell r="XH383">
            <v>0</v>
          </cell>
          <cell r="XI383">
            <v>0</v>
          </cell>
          <cell r="XJ383">
            <v>0</v>
          </cell>
          <cell r="XK383">
            <v>0</v>
          </cell>
          <cell r="XL383">
            <v>0</v>
          </cell>
          <cell r="XM383">
            <v>0</v>
          </cell>
          <cell r="XN383">
            <v>0</v>
          </cell>
          <cell r="XO383">
            <v>0</v>
          </cell>
          <cell r="XP383">
            <v>0</v>
          </cell>
          <cell r="XQ383">
            <v>0</v>
          </cell>
          <cell r="XR383">
            <v>0</v>
          </cell>
          <cell r="XS383"/>
          <cell r="XT383">
            <v>0</v>
          </cell>
        </row>
        <row r="384">
          <cell r="A384">
            <v>43712.84375</v>
          </cell>
          <cell r="H384">
            <v>0</v>
          </cell>
          <cell r="I384">
            <v>0</v>
          </cell>
          <cell r="J384">
            <v>0.11600000000000001</v>
          </cell>
          <cell r="K384">
            <v>0.20899999999999999</v>
          </cell>
          <cell r="L384">
            <v>8.7999999999999995E-2</v>
          </cell>
          <cell r="M384">
            <v>0.10199999999999999</v>
          </cell>
          <cell r="N384">
            <v>0.02</v>
          </cell>
          <cell r="O384">
            <v>3.9E-2</v>
          </cell>
          <cell r="P384">
            <v>0.11799999999999999</v>
          </cell>
          <cell r="Q384">
            <v>7.3999999999999996E-2</v>
          </cell>
          <cell r="R384">
            <v>8.7999999999999995E-2</v>
          </cell>
          <cell r="S384">
            <v>3.3000000000000002E-2</v>
          </cell>
          <cell r="T384">
            <v>0.105</v>
          </cell>
          <cell r="U384">
            <v>9.6000000000000002E-2</v>
          </cell>
          <cell r="V384">
            <v>7.9000000000000001E-2</v>
          </cell>
          <cell r="W384">
            <v>5.3999999999999999E-2</v>
          </cell>
          <cell r="X384">
            <v>0.09</v>
          </cell>
          <cell r="Y384">
            <v>4.4999999999999998E-2</v>
          </cell>
          <cell r="Z384">
            <v>4.1000000000000002E-2</v>
          </cell>
          <cell r="AA384">
            <v>0.90100000000000002</v>
          </cell>
          <cell r="AB384">
            <v>2.298</v>
          </cell>
          <cell r="SI384">
            <v>0</v>
          </cell>
          <cell r="SJ384">
            <v>0</v>
          </cell>
          <cell r="SK384">
            <v>0</v>
          </cell>
          <cell r="SL384">
            <v>0</v>
          </cell>
          <cell r="SM384">
            <v>0</v>
          </cell>
          <cell r="SN384">
            <v>0</v>
          </cell>
          <cell r="SO384">
            <v>0</v>
          </cell>
          <cell r="SP384">
            <v>0</v>
          </cell>
          <cell r="SQ384">
            <v>0</v>
          </cell>
          <cell r="SR384">
            <v>0</v>
          </cell>
          <cell r="SS384">
            <v>0</v>
          </cell>
          <cell r="ST384">
            <v>0</v>
          </cell>
          <cell r="SU384">
            <v>0</v>
          </cell>
          <cell r="SV384">
            <v>0</v>
          </cell>
          <cell r="SW384">
            <v>0</v>
          </cell>
          <cell r="SX384">
            <v>0</v>
          </cell>
          <cell r="SY384">
            <v>0</v>
          </cell>
          <cell r="SZ384">
            <v>0</v>
          </cell>
          <cell r="TA384">
            <v>0</v>
          </cell>
          <cell r="TC384">
            <v>0</v>
          </cell>
          <cell r="TD384">
            <v>0</v>
          </cell>
          <cell r="TE384">
            <v>0</v>
          </cell>
          <cell r="TF384">
            <v>0</v>
          </cell>
          <cell r="TG384">
            <v>0</v>
          </cell>
          <cell r="TH384">
            <v>0</v>
          </cell>
          <cell r="TI384">
            <v>0</v>
          </cell>
          <cell r="TJ384">
            <v>0</v>
          </cell>
          <cell r="TK384">
            <v>0</v>
          </cell>
          <cell r="TL384">
            <v>0</v>
          </cell>
          <cell r="TM384">
            <v>0</v>
          </cell>
          <cell r="TN384">
            <v>0</v>
          </cell>
          <cell r="TO384">
            <v>0</v>
          </cell>
          <cell r="TP384">
            <v>0</v>
          </cell>
          <cell r="TQ384">
            <v>0</v>
          </cell>
          <cell r="TR384">
            <v>0</v>
          </cell>
          <cell r="TS384">
            <v>0</v>
          </cell>
          <cell r="TT384">
            <v>0</v>
          </cell>
          <cell r="TU384">
            <v>0</v>
          </cell>
          <cell r="TW384">
            <v>0</v>
          </cell>
          <cell r="TX384">
            <v>0</v>
          </cell>
          <cell r="TY384">
            <v>0</v>
          </cell>
          <cell r="TZ384">
            <v>0</v>
          </cell>
          <cell r="UA384">
            <v>0</v>
          </cell>
          <cell r="UB384">
            <v>0</v>
          </cell>
          <cell r="UC384">
            <v>0</v>
          </cell>
          <cell r="UD384">
            <v>0</v>
          </cell>
          <cell r="UE384">
            <v>0</v>
          </cell>
          <cell r="UF384">
            <v>0</v>
          </cell>
          <cell r="UG384">
            <v>0</v>
          </cell>
          <cell r="UH384">
            <v>0</v>
          </cell>
          <cell r="UI384">
            <v>0</v>
          </cell>
          <cell r="UJ384">
            <v>0</v>
          </cell>
          <cell r="UK384">
            <v>0</v>
          </cell>
          <cell r="UL384">
            <v>0</v>
          </cell>
          <cell r="UM384">
            <v>0</v>
          </cell>
          <cell r="UN384">
            <v>0</v>
          </cell>
          <cell r="UO384">
            <v>0</v>
          </cell>
          <cell r="VK384">
            <v>0</v>
          </cell>
          <cell r="VL384">
            <v>0</v>
          </cell>
          <cell r="VM384">
            <v>0</v>
          </cell>
          <cell r="VN384">
            <v>0</v>
          </cell>
          <cell r="VO384">
            <v>0</v>
          </cell>
          <cell r="VP384">
            <v>0</v>
          </cell>
          <cell r="VQ384">
            <v>0</v>
          </cell>
          <cell r="VR384">
            <v>0</v>
          </cell>
          <cell r="VS384">
            <v>0</v>
          </cell>
          <cell r="VT384">
            <v>0</v>
          </cell>
          <cell r="VU384">
            <v>0</v>
          </cell>
          <cell r="VV384">
            <v>0</v>
          </cell>
          <cell r="VW384">
            <v>0</v>
          </cell>
          <cell r="VX384">
            <v>0</v>
          </cell>
          <cell r="VY384">
            <v>0</v>
          </cell>
          <cell r="VZ384">
            <v>0</v>
          </cell>
          <cell r="WA384">
            <v>0</v>
          </cell>
          <cell r="WB384">
            <v>0</v>
          </cell>
          <cell r="WC384"/>
          <cell r="WD384">
            <v>0</v>
          </cell>
          <cell r="XA384">
            <v>0</v>
          </cell>
          <cell r="XB384">
            <v>0</v>
          </cell>
          <cell r="XC384">
            <v>0</v>
          </cell>
          <cell r="XD384">
            <v>0</v>
          </cell>
          <cell r="XE384">
            <v>0</v>
          </cell>
          <cell r="XF384">
            <v>0</v>
          </cell>
          <cell r="XG384">
            <v>0</v>
          </cell>
          <cell r="XH384">
            <v>0</v>
          </cell>
          <cell r="XI384">
            <v>0</v>
          </cell>
          <cell r="XJ384">
            <v>0</v>
          </cell>
          <cell r="XK384">
            <v>0</v>
          </cell>
          <cell r="XL384">
            <v>0</v>
          </cell>
          <cell r="XM384">
            <v>0</v>
          </cell>
          <cell r="XN384">
            <v>0</v>
          </cell>
          <cell r="XO384">
            <v>0</v>
          </cell>
          <cell r="XP384">
            <v>0</v>
          </cell>
          <cell r="XQ384">
            <v>0</v>
          </cell>
          <cell r="XR384">
            <v>0</v>
          </cell>
          <cell r="XS384"/>
          <cell r="XT384">
            <v>0</v>
          </cell>
        </row>
        <row r="385">
          <cell r="A385">
            <v>43712.854166666701</v>
          </cell>
          <cell r="H385">
            <v>0</v>
          </cell>
          <cell r="I385">
            <v>0</v>
          </cell>
          <cell r="J385">
            <v>0.17899999999999999</v>
          </cell>
          <cell r="K385">
            <v>0.20200000000000001</v>
          </cell>
          <cell r="L385">
            <v>9.6000000000000002E-2</v>
          </cell>
          <cell r="M385">
            <v>6.6000000000000003E-2</v>
          </cell>
          <cell r="N385">
            <v>2E-3</v>
          </cell>
          <cell r="O385">
            <v>2.7E-2</v>
          </cell>
          <cell r="P385">
            <v>0.09</v>
          </cell>
          <cell r="Q385">
            <v>0.06</v>
          </cell>
          <cell r="R385">
            <v>8.6999999999999994E-2</v>
          </cell>
          <cell r="S385">
            <v>2.9000000000000001E-2</v>
          </cell>
          <cell r="T385">
            <v>9.2999999999999999E-2</v>
          </cell>
          <cell r="U385">
            <v>8.7999999999999995E-2</v>
          </cell>
          <cell r="V385">
            <v>4.9000000000000002E-2</v>
          </cell>
          <cell r="W385">
            <v>5.7000000000000002E-2</v>
          </cell>
          <cell r="X385">
            <v>7.9000000000000001E-2</v>
          </cell>
          <cell r="Y385">
            <v>4.4999999999999998E-2</v>
          </cell>
          <cell r="Z385">
            <v>0.56399999999999995</v>
          </cell>
          <cell r="AA385">
            <v>0.871</v>
          </cell>
          <cell r="AB385">
            <v>2.6839999999999997</v>
          </cell>
          <cell r="SI385">
            <v>0</v>
          </cell>
          <cell r="SJ385">
            <v>0</v>
          </cell>
          <cell r="SK385">
            <v>0</v>
          </cell>
          <cell r="SL385">
            <v>0</v>
          </cell>
          <cell r="SM385">
            <v>0</v>
          </cell>
          <cell r="SN385">
            <v>0</v>
          </cell>
          <cell r="SO385">
            <v>0</v>
          </cell>
          <cell r="SP385">
            <v>0</v>
          </cell>
          <cell r="SQ385">
            <v>0</v>
          </cell>
          <cell r="SR385">
            <v>0</v>
          </cell>
          <cell r="SS385">
            <v>0</v>
          </cell>
          <cell r="ST385">
            <v>0</v>
          </cell>
          <cell r="SU385">
            <v>0</v>
          </cell>
          <cell r="SV385">
            <v>0</v>
          </cell>
          <cell r="SW385">
            <v>0</v>
          </cell>
          <cell r="SX385">
            <v>0</v>
          </cell>
          <cell r="SY385">
            <v>0</v>
          </cell>
          <cell r="SZ385">
            <v>0</v>
          </cell>
          <cell r="TA385">
            <v>0</v>
          </cell>
          <cell r="TC385">
            <v>0</v>
          </cell>
          <cell r="TD385">
            <v>0</v>
          </cell>
          <cell r="TE385">
            <v>0</v>
          </cell>
          <cell r="TF385">
            <v>0</v>
          </cell>
          <cell r="TG385">
            <v>0</v>
          </cell>
          <cell r="TH385">
            <v>0</v>
          </cell>
          <cell r="TI385">
            <v>0</v>
          </cell>
          <cell r="TJ385">
            <v>0</v>
          </cell>
          <cell r="TK385">
            <v>0</v>
          </cell>
          <cell r="TL385">
            <v>0</v>
          </cell>
          <cell r="TM385">
            <v>0</v>
          </cell>
          <cell r="TN385">
            <v>0</v>
          </cell>
          <cell r="TO385">
            <v>0</v>
          </cell>
          <cell r="TP385">
            <v>0</v>
          </cell>
          <cell r="TQ385">
            <v>0</v>
          </cell>
          <cell r="TR385">
            <v>0</v>
          </cell>
          <cell r="TS385">
            <v>0</v>
          </cell>
          <cell r="TT385">
            <v>0</v>
          </cell>
          <cell r="TU385">
            <v>0</v>
          </cell>
          <cell r="TW385">
            <v>0</v>
          </cell>
          <cell r="TX385">
            <v>0</v>
          </cell>
          <cell r="TY385">
            <v>0</v>
          </cell>
          <cell r="TZ385">
            <v>0</v>
          </cell>
          <cell r="UA385">
            <v>0</v>
          </cell>
          <cell r="UB385">
            <v>0</v>
          </cell>
          <cell r="UC385">
            <v>0</v>
          </cell>
          <cell r="UD385">
            <v>0</v>
          </cell>
          <cell r="UE385">
            <v>0</v>
          </cell>
          <cell r="UF385">
            <v>0</v>
          </cell>
          <cell r="UG385">
            <v>0</v>
          </cell>
          <cell r="UH385">
            <v>0</v>
          </cell>
          <cell r="UI385">
            <v>0</v>
          </cell>
          <cell r="UJ385">
            <v>0</v>
          </cell>
          <cell r="UK385">
            <v>0</v>
          </cell>
          <cell r="UL385">
            <v>0</v>
          </cell>
          <cell r="UM385">
            <v>0</v>
          </cell>
          <cell r="UN385">
            <v>0</v>
          </cell>
          <cell r="UO385">
            <v>0</v>
          </cell>
          <cell r="VK385">
            <v>0</v>
          </cell>
          <cell r="VL385">
            <v>0</v>
          </cell>
          <cell r="VM385">
            <v>0</v>
          </cell>
          <cell r="VN385">
            <v>0</v>
          </cell>
          <cell r="VO385">
            <v>0</v>
          </cell>
          <cell r="VP385">
            <v>0</v>
          </cell>
          <cell r="VQ385">
            <v>0</v>
          </cell>
          <cell r="VR385">
            <v>0</v>
          </cell>
          <cell r="VS385">
            <v>0</v>
          </cell>
          <cell r="VT385">
            <v>0</v>
          </cell>
          <cell r="VU385">
            <v>0</v>
          </cell>
          <cell r="VV385">
            <v>0</v>
          </cell>
          <cell r="VW385">
            <v>0</v>
          </cell>
          <cell r="VX385">
            <v>0</v>
          </cell>
          <cell r="VY385">
            <v>0</v>
          </cell>
          <cell r="VZ385">
            <v>0</v>
          </cell>
          <cell r="WA385">
            <v>0</v>
          </cell>
          <cell r="WB385">
            <v>0</v>
          </cell>
          <cell r="WC385"/>
          <cell r="WD385">
            <v>0</v>
          </cell>
          <cell r="XA385">
            <v>0</v>
          </cell>
          <cell r="XB385">
            <v>0</v>
          </cell>
          <cell r="XC385">
            <v>0</v>
          </cell>
          <cell r="XD385">
            <v>0</v>
          </cell>
          <cell r="XE385">
            <v>0</v>
          </cell>
          <cell r="XF385">
            <v>0</v>
          </cell>
          <cell r="XG385">
            <v>0</v>
          </cell>
          <cell r="XH385">
            <v>0</v>
          </cell>
          <cell r="XI385">
            <v>0</v>
          </cell>
          <cell r="XJ385">
            <v>0</v>
          </cell>
          <cell r="XK385">
            <v>0</v>
          </cell>
          <cell r="XL385">
            <v>0</v>
          </cell>
          <cell r="XM385">
            <v>0</v>
          </cell>
          <cell r="XN385">
            <v>0</v>
          </cell>
          <cell r="XO385">
            <v>0</v>
          </cell>
          <cell r="XP385">
            <v>0</v>
          </cell>
          <cell r="XQ385">
            <v>0</v>
          </cell>
          <cell r="XR385">
            <v>0</v>
          </cell>
          <cell r="XS385"/>
          <cell r="XT385">
            <v>0</v>
          </cell>
        </row>
        <row r="386">
          <cell r="A386">
            <v>43712.864583333299</v>
          </cell>
          <cell r="H386">
            <v>0</v>
          </cell>
          <cell r="I386">
            <v>0</v>
          </cell>
          <cell r="J386">
            <v>0.28000000000000003</v>
          </cell>
          <cell r="K386">
            <v>0.219</v>
          </cell>
          <cell r="L386">
            <v>0.09</v>
          </cell>
          <cell r="M386">
            <v>0.105</v>
          </cell>
          <cell r="N386">
            <v>2E-3</v>
          </cell>
          <cell r="O386">
            <v>2.9000000000000001E-2</v>
          </cell>
          <cell r="P386">
            <v>0.13200000000000001</v>
          </cell>
          <cell r="Q386">
            <v>7.2999999999999995E-2</v>
          </cell>
          <cell r="R386">
            <v>0.114</v>
          </cell>
          <cell r="S386">
            <v>2.1999999999999999E-2</v>
          </cell>
          <cell r="T386">
            <v>8.4000000000000005E-2</v>
          </cell>
          <cell r="U386">
            <v>5.0999999999999997E-2</v>
          </cell>
          <cell r="V386">
            <v>0.156</v>
          </cell>
          <cell r="W386">
            <v>0.05</v>
          </cell>
          <cell r="X386">
            <v>6.4000000000000001E-2</v>
          </cell>
          <cell r="Y386">
            <v>4.4999999999999998E-2</v>
          </cell>
          <cell r="Z386">
            <v>7.1999999999999995E-2</v>
          </cell>
          <cell r="AA386">
            <v>0.96</v>
          </cell>
          <cell r="AB386">
            <v>2.548</v>
          </cell>
          <cell r="SI386">
            <v>0</v>
          </cell>
          <cell r="SJ386">
            <v>0</v>
          </cell>
          <cell r="SK386">
            <v>0</v>
          </cell>
          <cell r="SL386">
            <v>0</v>
          </cell>
          <cell r="SM386">
            <v>0</v>
          </cell>
          <cell r="SN386">
            <v>0</v>
          </cell>
          <cell r="SO386">
            <v>0</v>
          </cell>
          <cell r="SP386">
            <v>0</v>
          </cell>
          <cell r="SQ386">
            <v>0</v>
          </cell>
          <cell r="SR386">
            <v>0</v>
          </cell>
          <cell r="SS386">
            <v>0</v>
          </cell>
          <cell r="ST386">
            <v>0</v>
          </cell>
          <cell r="SU386">
            <v>0</v>
          </cell>
          <cell r="SV386">
            <v>0</v>
          </cell>
          <cell r="SW386">
            <v>0</v>
          </cell>
          <cell r="SX386">
            <v>0</v>
          </cell>
          <cell r="SY386">
            <v>0</v>
          </cell>
          <cell r="SZ386">
            <v>0</v>
          </cell>
          <cell r="TA386">
            <v>0</v>
          </cell>
          <cell r="TC386">
            <v>0</v>
          </cell>
          <cell r="TD386">
            <v>0</v>
          </cell>
          <cell r="TE386">
            <v>0</v>
          </cell>
          <cell r="TF386">
            <v>0</v>
          </cell>
          <cell r="TG386">
            <v>0</v>
          </cell>
          <cell r="TH386">
            <v>0</v>
          </cell>
          <cell r="TI386">
            <v>0</v>
          </cell>
          <cell r="TJ386">
            <v>0</v>
          </cell>
          <cell r="TK386">
            <v>0</v>
          </cell>
          <cell r="TL386">
            <v>0</v>
          </cell>
          <cell r="TM386">
            <v>0</v>
          </cell>
          <cell r="TN386">
            <v>0</v>
          </cell>
          <cell r="TO386">
            <v>0</v>
          </cell>
          <cell r="TP386">
            <v>0</v>
          </cell>
          <cell r="TQ386">
            <v>0</v>
          </cell>
          <cell r="TR386">
            <v>0</v>
          </cell>
          <cell r="TS386">
            <v>0</v>
          </cell>
          <cell r="TT386">
            <v>0</v>
          </cell>
          <cell r="TU386">
            <v>0</v>
          </cell>
          <cell r="TW386">
            <v>0</v>
          </cell>
          <cell r="TX386">
            <v>0</v>
          </cell>
          <cell r="TY386">
            <v>0</v>
          </cell>
          <cell r="TZ386">
            <v>0</v>
          </cell>
          <cell r="UA386">
            <v>0</v>
          </cell>
          <cell r="UB386">
            <v>0</v>
          </cell>
          <cell r="UC386">
            <v>0</v>
          </cell>
          <cell r="UD386">
            <v>0</v>
          </cell>
          <cell r="UE386">
            <v>0</v>
          </cell>
          <cell r="UF386">
            <v>0</v>
          </cell>
          <cell r="UG386">
            <v>0</v>
          </cell>
          <cell r="UH386">
            <v>0</v>
          </cell>
          <cell r="UI386">
            <v>0</v>
          </cell>
          <cell r="UJ386">
            <v>0</v>
          </cell>
          <cell r="UK386">
            <v>0</v>
          </cell>
          <cell r="UL386">
            <v>0</v>
          </cell>
          <cell r="UM386">
            <v>0</v>
          </cell>
          <cell r="UN386">
            <v>0</v>
          </cell>
          <cell r="UO386">
            <v>0</v>
          </cell>
          <cell r="VK386">
            <v>0</v>
          </cell>
          <cell r="VL386">
            <v>0</v>
          </cell>
          <cell r="VM386">
            <v>0</v>
          </cell>
          <cell r="VN386">
            <v>0</v>
          </cell>
          <cell r="VO386">
            <v>0</v>
          </cell>
          <cell r="VP386">
            <v>0</v>
          </cell>
          <cell r="VQ386">
            <v>0</v>
          </cell>
          <cell r="VR386">
            <v>0</v>
          </cell>
          <cell r="VS386">
            <v>0</v>
          </cell>
          <cell r="VT386">
            <v>0</v>
          </cell>
          <cell r="VU386">
            <v>0</v>
          </cell>
          <cell r="VV386">
            <v>0</v>
          </cell>
          <cell r="VW386">
            <v>0</v>
          </cell>
          <cell r="VX386">
            <v>0</v>
          </cell>
          <cell r="VY386">
            <v>0</v>
          </cell>
          <cell r="VZ386">
            <v>0</v>
          </cell>
          <cell r="WA386">
            <v>0</v>
          </cell>
          <cell r="WB386">
            <v>0</v>
          </cell>
          <cell r="WC386"/>
          <cell r="WD386">
            <v>0</v>
          </cell>
          <cell r="XA386">
            <v>0</v>
          </cell>
          <cell r="XB386">
            <v>0</v>
          </cell>
          <cell r="XC386">
            <v>0</v>
          </cell>
          <cell r="XD386">
            <v>0</v>
          </cell>
          <cell r="XE386">
            <v>0</v>
          </cell>
          <cell r="XF386">
            <v>0</v>
          </cell>
          <cell r="XG386">
            <v>0</v>
          </cell>
          <cell r="XH386">
            <v>0</v>
          </cell>
          <cell r="XI386">
            <v>0</v>
          </cell>
          <cell r="XJ386">
            <v>0</v>
          </cell>
          <cell r="XK386">
            <v>0</v>
          </cell>
          <cell r="XL386">
            <v>0</v>
          </cell>
          <cell r="XM386">
            <v>0</v>
          </cell>
          <cell r="XN386">
            <v>0</v>
          </cell>
          <cell r="XO386">
            <v>0</v>
          </cell>
          <cell r="XP386">
            <v>0</v>
          </cell>
          <cell r="XQ386">
            <v>0</v>
          </cell>
          <cell r="XR386">
            <v>0</v>
          </cell>
          <cell r="XS386"/>
          <cell r="XT386">
            <v>0</v>
          </cell>
        </row>
        <row r="387">
          <cell r="A387">
            <v>43712.875</v>
          </cell>
          <cell r="H387">
            <v>0</v>
          </cell>
          <cell r="I387">
            <v>0</v>
          </cell>
          <cell r="J387">
            <v>0.28799999999999998</v>
          </cell>
          <cell r="K387">
            <v>0.17100000000000001</v>
          </cell>
          <cell r="L387">
            <v>9.5000000000000001E-2</v>
          </cell>
          <cell r="M387">
            <v>0.12</v>
          </cell>
          <cell r="N387">
            <v>3.0000000000000001E-3</v>
          </cell>
          <cell r="O387">
            <v>3.1E-2</v>
          </cell>
          <cell r="P387">
            <v>0.154</v>
          </cell>
          <cell r="Q387">
            <v>8.2000000000000003E-2</v>
          </cell>
          <cell r="R387">
            <v>0.10100000000000001</v>
          </cell>
          <cell r="S387">
            <v>2.9000000000000001E-2</v>
          </cell>
          <cell r="T387">
            <v>9.0999999999999998E-2</v>
          </cell>
          <cell r="U387">
            <v>0.06</v>
          </cell>
          <cell r="V387">
            <v>6.4000000000000001E-2</v>
          </cell>
          <cell r="W387">
            <v>4.0000000000000001E-3</v>
          </cell>
          <cell r="X387">
            <v>7.0000000000000007E-2</v>
          </cell>
          <cell r="Y387">
            <v>0.05</v>
          </cell>
          <cell r="Z387">
            <v>4.3999999999999997E-2</v>
          </cell>
          <cell r="AA387">
            <v>0.79300000000000004</v>
          </cell>
          <cell r="AB387">
            <v>2.25</v>
          </cell>
          <cell r="SI387">
            <v>0</v>
          </cell>
          <cell r="SJ387">
            <v>0</v>
          </cell>
          <cell r="SK387">
            <v>0</v>
          </cell>
          <cell r="SL387">
            <v>0</v>
          </cell>
          <cell r="SM387">
            <v>0</v>
          </cell>
          <cell r="SN387">
            <v>0</v>
          </cell>
          <cell r="SO387">
            <v>0</v>
          </cell>
          <cell r="SP387">
            <v>0</v>
          </cell>
          <cell r="SQ387">
            <v>0</v>
          </cell>
          <cell r="SR387">
            <v>0</v>
          </cell>
          <cell r="SS387">
            <v>0</v>
          </cell>
          <cell r="ST387">
            <v>0</v>
          </cell>
          <cell r="SU387">
            <v>0</v>
          </cell>
          <cell r="SV387">
            <v>0</v>
          </cell>
          <cell r="SW387">
            <v>0</v>
          </cell>
          <cell r="SX387">
            <v>0</v>
          </cell>
          <cell r="SY387">
            <v>0</v>
          </cell>
          <cell r="SZ387">
            <v>0</v>
          </cell>
          <cell r="TA387">
            <v>0</v>
          </cell>
          <cell r="TC387">
            <v>0</v>
          </cell>
          <cell r="TD387">
            <v>0</v>
          </cell>
          <cell r="TE387">
            <v>0</v>
          </cell>
          <cell r="TF387">
            <v>0</v>
          </cell>
          <cell r="TG387">
            <v>0</v>
          </cell>
          <cell r="TH387">
            <v>0</v>
          </cell>
          <cell r="TI387">
            <v>0</v>
          </cell>
          <cell r="TJ387">
            <v>0</v>
          </cell>
          <cell r="TK387">
            <v>0</v>
          </cell>
          <cell r="TL387">
            <v>0</v>
          </cell>
          <cell r="TM387">
            <v>0</v>
          </cell>
          <cell r="TN387">
            <v>0</v>
          </cell>
          <cell r="TO387">
            <v>0</v>
          </cell>
          <cell r="TP387">
            <v>0</v>
          </cell>
          <cell r="TQ387">
            <v>0</v>
          </cell>
          <cell r="TR387">
            <v>0</v>
          </cell>
          <cell r="TS387">
            <v>0</v>
          </cell>
          <cell r="TT387">
            <v>0</v>
          </cell>
          <cell r="TU387">
            <v>0</v>
          </cell>
          <cell r="TW387">
            <v>0</v>
          </cell>
          <cell r="TX387">
            <v>0</v>
          </cell>
          <cell r="TY387">
            <v>0</v>
          </cell>
          <cell r="TZ387">
            <v>0</v>
          </cell>
          <cell r="UA387">
            <v>0</v>
          </cell>
          <cell r="UB387">
            <v>0</v>
          </cell>
          <cell r="UC387">
            <v>0</v>
          </cell>
          <cell r="UD387">
            <v>0</v>
          </cell>
          <cell r="UE387">
            <v>0</v>
          </cell>
          <cell r="UF387">
            <v>0</v>
          </cell>
          <cell r="UG387">
            <v>0</v>
          </cell>
          <cell r="UH387">
            <v>0</v>
          </cell>
          <cell r="UI387">
            <v>0</v>
          </cell>
          <cell r="UJ387">
            <v>0</v>
          </cell>
          <cell r="UK387">
            <v>0</v>
          </cell>
          <cell r="UL387">
            <v>0</v>
          </cell>
          <cell r="UM387">
            <v>0</v>
          </cell>
          <cell r="UN387">
            <v>0</v>
          </cell>
          <cell r="UO387">
            <v>0</v>
          </cell>
          <cell r="VK387">
            <v>0</v>
          </cell>
          <cell r="VL387">
            <v>0</v>
          </cell>
          <cell r="VM387">
            <v>0</v>
          </cell>
          <cell r="VN387">
            <v>0</v>
          </cell>
          <cell r="VO387">
            <v>0</v>
          </cell>
          <cell r="VP387">
            <v>0</v>
          </cell>
          <cell r="VQ387">
            <v>0</v>
          </cell>
          <cell r="VR387">
            <v>0</v>
          </cell>
          <cell r="VS387">
            <v>0</v>
          </cell>
          <cell r="VT387">
            <v>0</v>
          </cell>
          <cell r="VU387">
            <v>0</v>
          </cell>
          <cell r="VV387">
            <v>0</v>
          </cell>
          <cell r="VW387">
            <v>0</v>
          </cell>
          <cell r="VX387">
            <v>0</v>
          </cell>
          <cell r="VY387">
            <v>0</v>
          </cell>
          <cell r="VZ387">
            <v>0</v>
          </cell>
          <cell r="WA387">
            <v>0</v>
          </cell>
          <cell r="WB387">
            <v>0</v>
          </cell>
          <cell r="WC387"/>
          <cell r="WD387">
            <v>0</v>
          </cell>
          <cell r="XA387">
            <v>0</v>
          </cell>
          <cell r="XB387">
            <v>0</v>
          </cell>
          <cell r="XC387">
            <v>0</v>
          </cell>
          <cell r="XD387">
            <v>0</v>
          </cell>
          <cell r="XE387">
            <v>0</v>
          </cell>
          <cell r="XF387">
            <v>0</v>
          </cell>
          <cell r="XG387">
            <v>0</v>
          </cell>
          <cell r="XH387">
            <v>0</v>
          </cell>
          <cell r="XI387">
            <v>0</v>
          </cell>
          <cell r="XJ387">
            <v>0</v>
          </cell>
          <cell r="XK387">
            <v>0</v>
          </cell>
          <cell r="XL387">
            <v>0</v>
          </cell>
          <cell r="XM387">
            <v>0</v>
          </cell>
          <cell r="XN387">
            <v>0</v>
          </cell>
          <cell r="XO387">
            <v>0</v>
          </cell>
          <cell r="XP387">
            <v>0</v>
          </cell>
          <cell r="XQ387">
            <v>0</v>
          </cell>
          <cell r="XR387">
            <v>0</v>
          </cell>
          <cell r="XS387"/>
          <cell r="XT387">
            <v>0</v>
          </cell>
        </row>
        <row r="388">
          <cell r="A388">
            <v>43712.885416666701</v>
          </cell>
          <cell r="H388">
            <v>0</v>
          </cell>
          <cell r="I388">
            <v>0</v>
          </cell>
          <cell r="J388">
            <v>0.14299999999999999</v>
          </cell>
          <cell r="K388">
            <v>0.17100000000000001</v>
          </cell>
          <cell r="L388">
            <v>8.5999999999999993E-2</v>
          </cell>
          <cell r="M388">
            <v>9.5000000000000001E-2</v>
          </cell>
          <cell r="N388">
            <v>2E-3</v>
          </cell>
          <cell r="O388">
            <v>2.1999999999999999E-2</v>
          </cell>
          <cell r="P388">
            <v>0.125</v>
          </cell>
          <cell r="Q388">
            <v>8.6999999999999994E-2</v>
          </cell>
          <cell r="R388">
            <v>8.5999999999999993E-2</v>
          </cell>
          <cell r="S388">
            <v>3.2000000000000001E-2</v>
          </cell>
          <cell r="T388">
            <v>8.1000000000000003E-2</v>
          </cell>
          <cell r="U388">
            <v>6.9000000000000006E-2</v>
          </cell>
          <cell r="V388">
            <v>6.5000000000000002E-2</v>
          </cell>
          <cell r="W388">
            <v>2.1000000000000001E-2</v>
          </cell>
          <cell r="X388">
            <v>9.0999999999999998E-2</v>
          </cell>
          <cell r="Y388">
            <v>5.7000000000000002E-2</v>
          </cell>
          <cell r="Z388">
            <v>5.0999999999999997E-2</v>
          </cell>
          <cell r="AA388">
            <v>0.78500000000000003</v>
          </cell>
          <cell r="AB388">
            <v>2.0689999999999995</v>
          </cell>
          <cell r="SI388">
            <v>0</v>
          </cell>
          <cell r="SJ388">
            <v>0</v>
          </cell>
          <cell r="SK388">
            <v>0</v>
          </cell>
          <cell r="SL388">
            <v>0</v>
          </cell>
          <cell r="SM388">
            <v>0</v>
          </cell>
          <cell r="SN388">
            <v>0</v>
          </cell>
          <cell r="SO388">
            <v>0</v>
          </cell>
          <cell r="SP388">
            <v>0</v>
          </cell>
          <cell r="SQ388">
            <v>0</v>
          </cell>
          <cell r="SR388">
            <v>0</v>
          </cell>
          <cell r="SS388">
            <v>0</v>
          </cell>
          <cell r="ST388">
            <v>0</v>
          </cell>
          <cell r="SU388">
            <v>0</v>
          </cell>
          <cell r="SV388">
            <v>0</v>
          </cell>
          <cell r="SW388">
            <v>0</v>
          </cell>
          <cell r="SX388">
            <v>0</v>
          </cell>
          <cell r="SY388">
            <v>0</v>
          </cell>
          <cell r="SZ388">
            <v>0</v>
          </cell>
          <cell r="TA388">
            <v>0</v>
          </cell>
          <cell r="TC388">
            <v>0</v>
          </cell>
          <cell r="TD388">
            <v>0</v>
          </cell>
          <cell r="TE388">
            <v>0</v>
          </cell>
          <cell r="TF388">
            <v>0</v>
          </cell>
          <cell r="TG388">
            <v>0</v>
          </cell>
          <cell r="TH388">
            <v>0</v>
          </cell>
          <cell r="TI388">
            <v>0</v>
          </cell>
          <cell r="TJ388">
            <v>0</v>
          </cell>
          <cell r="TK388">
            <v>0</v>
          </cell>
          <cell r="TL388">
            <v>0</v>
          </cell>
          <cell r="TM388">
            <v>0</v>
          </cell>
          <cell r="TN388">
            <v>0</v>
          </cell>
          <cell r="TO388">
            <v>0</v>
          </cell>
          <cell r="TP388">
            <v>0</v>
          </cell>
          <cell r="TQ388">
            <v>0</v>
          </cell>
          <cell r="TR388">
            <v>0</v>
          </cell>
          <cell r="TS388">
            <v>0</v>
          </cell>
          <cell r="TT388">
            <v>0</v>
          </cell>
          <cell r="TU388">
            <v>0</v>
          </cell>
          <cell r="TW388">
            <v>0</v>
          </cell>
          <cell r="TX388">
            <v>0</v>
          </cell>
          <cell r="TY388">
            <v>0</v>
          </cell>
          <cell r="TZ388">
            <v>0</v>
          </cell>
          <cell r="UA388">
            <v>0</v>
          </cell>
          <cell r="UB388">
            <v>0</v>
          </cell>
          <cell r="UC388">
            <v>0</v>
          </cell>
          <cell r="UD388">
            <v>0</v>
          </cell>
          <cell r="UE388">
            <v>0</v>
          </cell>
          <cell r="UF388">
            <v>0</v>
          </cell>
          <cell r="UG388">
            <v>0</v>
          </cell>
          <cell r="UH388">
            <v>0</v>
          </cell>
          <cell r="UI388">
            <v>0</v>
          </cell>
          <cell r="UJ388">
            <v>0</v>
          </cell>
          <cell r="UK388">
            <v>0</v>
          </cell>
          <cell r="UL388">
            <v>0</v>
          </cell>
          <cell r="UM388">
            <v>0</v>
          </cell>
          <cell r="UN388">
            <v>0</v>
          </cell>
          <cell r="UO388">
            <v>0</v>
          </cell>
          <cell r="VK388">
            <v>0</v>
          </cell>
          <cell r="VL388">
            <v>0</v>
          </cell>
          <cell r="VM388">
            <v>0</v>
          </cell>
          <cell r="VN388">
            <v>0</v>
          </cell>
          <cell r="VO388">
            <v>0</v>
          </cell>
          <cell r="VP388">
            <v>0</v>
          </cell>
          <cell r="VQ388">
            <v>0</v>
          </cell>
          <cell r="VR388">
            <v>0</v>
          </cell>
          <cell r="VS388">
            <v>0</v>
          </cell>
          <cell r="VT388">
            <v>0</v>
          </cell>
          <cell r="VU388">
            <v>0</v>
          </cell>
          <cell r="VV388">
            <v>0</v>
          </cell>
          <cell r="VW388">
            <v>0</v>
          </cell>
          <cell r="VX388">
            <v>0</v>
          </cell>
          <cell r="VY388">
            <v>0</v>
          </cell>
          <cell r="VZ388">
            <v>0</v>
          </cell>
          <cell r="WA388">
            <v>0</v>
          </cell>
          <cell r="WB388">
            <v>0</v>
          </cell>
          <cell r="WC388"/>
          <cell r="WD388">
            <v>0</v>
          </cell>
          <cell r="XA388">
            <v>0</v>
          </cell>
          <cell r="XB388">
            <v>0</v>
          </cell>
          <cell r="XC388">
            <v>0</v>
          </cell>
          <cell r="XD388">
            <v>0</v>
          </cell>
          <cell r="XE388">
            <v>0</v>
          </cell>
          <cell r="XF388">
            <v>0</v>
          </cell>
          <cell r="XG388">
            <v>0</v>
          </cell>
          <cell r="XH388">
            <v>0</v>
          </cell>
          <cell r="XI388">
            <v>0</v>
          </cell>
          <cell r="XJ388">
            <v>0</v>
          </cell>
          <cell r="XK388">
            <v>0</v>
          </cell>
          <cell r="XL388">
            <v>0</v>
          </cell>
          <cell r="XM388">
            <v>0</v>
          </cell>
          <cell r="XN388">
            <v>0</v>
          </cell>
          <cell r="XO388">
            <v>0</v>
          </cell>
          <cell r="XP388">
            <v>0</v>
          </cell>
          <cell r="XQ388">
            <v>0</v>
          </cell>
          <cell r="XR388">
            <v>0</v>
          </cell>
          <cell r="XS388"/>
          <cell r="XT388">
            <v>0</v>
          </cell>
        </row>
        <row r="389">
          <cell r="A389">
            <v>43712.895833333299</v>
          </cell>
          <cell r="H389">
            <v>0</v>
          </cell>
          <cell r="I389">
            <v>0</v>
          </cell>
          <cell r="J389">
            <v>0.11</v>
          </cell>
          <cell r="K389">
            <v>0.187</v>
          </cell>
          <cell r="L389">
            <v>7.9000000000000001E-2</v>
          </cell>
          <cell r="M389">
            <v>8.7999999999999995E-2</v>
          </cell>
          <cell r="N389">
            <v>2E-3</v>
          </cell>
          <cell r="O389">
            <v>2.7E-2</v>
          </cell>
          <cell r="P389">
            <v>0.11799999999999999</v>
          </cell>
          <cell r="Q389">
            <v>7.4999999999999997E-2</v>
          </cell>
          <cell r="R389">
            <v>9.2999999999999999E-2</v>
          </cell>
          <cell r="S389">
            <v>2.5000000000000001E-2</v>
          </cell>
          <cell r="T389">
            <v>0.32700000000000001</v>
          </cell>
          <cell r="U389">
            <v>7.1999999999999995E-2</v>
          </cell>
          <cell r="V389">
            <v>6.2E-2</v>
          </cell>
          <cell r="W389">
            <v>1E-3</v>
          </cell>
          <cell r="X389">
            <v>6.7000000000000004E-2</v>
          </cell>
          <cell r="Y389">
            <v>4.3999999999999997E-2</v>
          </cell>
          <cell r="Z389">
            <v>3.5000000000000003E-2</v>
          </cell>
          <cell r="AA389">
            <v>1.0589999999999999</v>
          </cell>
          <cell r="AB389">
            <v>2.4710000000000001</v>
          </cell>
          <cell r="SI389">
            <v>0</v>
          </cell>
          <cell r="SJ389">
            <v>0</v>
          </cell>
          <cell r="SK389">
            <v>0</v>
          </cell>
          <cell r="SL389">
            <v>0</v>
          </cell>
          <cell r="SM389">
            <v>0</v>
          </cell>
          <cell r="SN389">
            <v>0</v>
          </cell>
          <cell r="SO389">
            <v>0</v>
          </cell>
          <cell r="SP389">
            <v>0</v>
          </cell>
          <cell r="SQ389">
            <v>0</v>
          </cell>
          <cell r="SR389">
            <v>0</v>
          </cell>
          <cell r="SS389">
            <v>0</v>
          </cell>
          <cell r="ST389">
            <v>0</v>
          </cell>
          <cell r="SU389">
            <v>0</v>
          </cell>
          <cell r="SV389">
            <v>0</v>
          </cell>
          <cell r="SW389">
            <v>0</v>
          </cell>
          <cell r="SX389">
            <v>0</v>
          </cell>
          <cell r="SY389">
            <v>0</v>
          </cell>
          <cell r="SZ389">
            <v>0</v>
          </cell>
          <cell r="TA389">
            <v>0</v>
          </cell>
          <cell r="TC389">
            <v>0</v>
          </cell>
          <cell r="TD389">
            <v>0</v>
          </cell>
          <cell r="TE389">
            <v>0</v>
          </cell>
          <cell r="TF389">
            <v>0</v>
          </cell>
          <cell r="TG389">
            <v>0</v>
          </cell>
          <cell r="TH389">
            <v>0</v>
          </cell>
          <cell r="TI389">
            <v>0</v>
          </cell>
          <cell r="TJ389">
            <v>0</v>
          </cell>
          <cell r="TK389">
            <v>0</v>
          </cell>
          <cell r="TL389">
            <v>0</v>
          </cell>
          <cell r="TM389">
            <v>0</v>
          </cell>
          <cell r="TN389">
            <v>0</v>
          </cell>
          <cell r="TO389">
            <v>0</v>
          </cell>
          <cell r="TP389">
            <v>0</v>
          </cell>
          <cell r="TQ389">
            <v>0</v>
          </cell>
          <cell r="TR389">
            <v>0</v>
          </cell>
          <cell r="TS389">
            <v>0</v>
          </cell>
          <cell r="TT389">
            <v>0</v>
          </cell>
          <cell r="TU389">
            <v>0</v>
          </cell>
          <cell r="TW389">
            <v>0</v>
          </cell>
          <cell r="TX389">
            <v>0</v>
          </cell>
          <cell r="TY389">
            <v>0</v>
          </cell>
          <cell r="TZ389">
            <v>0</v>
          </cell>
          <cell r="UA389">
            <v>0</v>
          </cell>
          <cell r="UB389">
            <v>0</v>
          </cell>
          <cell r="UC389">
            <v>0</v>
          </cell>
          <cell r="UD389">
            <v>0</v>
          </cell>
          <cell r="UE389">
            <v>0</v>
          </cell>
          <cell r="UF389">
            <v>0</v>
          </cell>
          <cell r="UG389">
            <v>0</v>
          </cell>
          <cell r="UH389">
            <v>0</v>
          </cell>
          <cell r="UI389">
            <v>0</v>
          </cell>
          <cell r="UJ389">
            <v>0</v>
          </cell>
          <cell r="UK389">
            <v>0</v>
          </cell>
          <cell r="UL389">
            <v>0</v>
          </cell>
          <cell r="UM389">
            <v>0</v>
          </cell>
          <cell r="UN389">
            <v>0</v>
          </cell>
          <cell r="UO389">
            <v>0</v>
          </cell>
          <cell r="VK389">
            <v>0</v>
          </cell>
          <cell r="VL389">
            <v>0</v>
          </cell>
          <cell r="VM389">
            <v>0</v>
          </cell>
          <cell r="VN389">
            <v>0</v>
          </cell>
          <cell r="VO389">
            <v>0</v>
          </cell>
          <cell r="VP389">
            <v>0</v>
          </cell>
          <cell r="VQ389">
            <v>0</v>
          </cell>
          <cell r="VR389">
            <v>0</v>
          </cell>
          <cell r="VS389">
            <v>0</v>
          </cell>
          <cell r="VT389">
            <v>0</v>
          </cell>
          <cell r="VU389">
            <v>0</v>
          </cell>
          <cell r="VV389">
            <v>0</v>
          </cell>
          <cell r="VW389">
            <v>0</v>
          </cell>
          <cell r="VX389">
            <v>0</v>
          </cell>
          <cell r="VY389">
            <v>0</v>
          </cell>
          <cell r="VZ389">
            <v>0</v>
          </cell>
          <cell r="WA389">
            <v>0</v>
          </cell>
          <cell r="WB389">
            <v>0</v>
          </cell>
          <cell r="WC389"/>
          <cell r="WD389">
            <v>0</v>
          </cell>
          <cell r="XA389">
            <v>0</v>
          </cell>
          <cell r="XB389">
            <v>0</v>
          </cell>
          <cell r="XC389">
            <v>0</v>
          </cell>
          <cell r="XD389">
            <v>0</v>
          </cell>
          <cell r="XE389">
            <v>0</v>
          </cell>
          <cell r="XF389">
            <v>0</v>
          </cell>
          <cell r="XG389">
            <v>0</v>
          </cell>
          <cell r="XH389">
            <v>0</v>
          </cell>
          <cell r="XI389">
            <v>0</v>
          </cell>
          <cell r="XJ389">
            <v>0</v>
          </cell>
          <cell r="XK389">
            <v>0</v>
          </cell>
          <cell r="XL389">
            <v>0</v>
          </cell>
          <cell r="XM389">
            <v>0</v>
          </cell>
          <cell r="XN389">
            <v>0</v>
          </cell>
          <cell r="XO389">
            <v>0</v>
          </cell>
          <cell r="XP389">
            <v>0</v>
          </cell>
          <cell r="XQ389">
            <v>0</v>
          </cell>
          <cell r="XR389">
            <v>0</v>
          </cell>
          <cell r="XS389"/>
          <cell r="XT389">
            <v>0</v>
          </cell>
        </row>
        <row r="390">
          <cell r="A390">
            <v>43712.90625</v>
          </cell>
          <cell r="H390">
            <v>0</v>
          </cell>
          <cell r="I390">
            <v>0</v>
          </cell>
          <cell r="J390">
            <v>0.107</v>
          </cell>
          <cell r="K390">
            <v>0.21099999999999999</v>
          </cell>
          <cell r="L390">
            <v>7.3999999999999996E-2</v>
          </cell>
          <cell r="M390">
            <v>6.3E-2</v>
          </cell>
          <cell r="N390">
            <v>2E-3</v>
          </cell>
          <cell r="O390">
            <v>4.3999999999999997E-2</v>
          </cell>
          <cell r="P390">
            <v>0.14899999999999999</v>
          </cell>
          <cell r="Q390">
            <v>0.18099999999999999</v>
          </cell>
          <cell r="R390">
            <v>0.122</v>
          </cell>
          <cell r="S390">
            <v>2.4E-2</v>
          </cell>
          <cell r="T390">
            <v>7.0999999999999994E-2</v>
          </cell>
          <cell r="U390">
            <v>8.1000000000000003E-2</v>
          </cell>
          <cell r="V390">
            <v>5.0999999999999997E-2</v>
          </cell>
          <cell r="W390">
            <v>1.6E-2</v>
          </cell>
          <cell r="X390">
            <v>4.1000000000000002E-2</v>
          </cell>
          <cell r="Y390">
            <v>4.4999999999999998E-2</v>
          </cell>
          <cell r="Z390">
            <v>3.4000000000000002E-2</v>
          </cell>
          <cell r="AA390">
            <v>0.96299999999999997</v>
          </cell>
          <cell r="AB390">
            <v>2.2789999999999999</v>
          </cell>
          <cell r="SI390">
            <v>0</v>
          </cell>
          <cell r="SJ390">
            <v>0</v>
          </cell>
          <cell r="SK390">
            <v>0</v>
          </cell>
          <cell r="SL390">
            <v>0</v>
          </cell>
          <cell r="SM390">
            <v>0</v>
          </cell>
          <cell r="SN390">
            <v>0</v>
          </cell>
          <cell r="SO390">
            <v>0</v>
          </cell>
          <cell r="SP390">
            <v>0</v>
          </cell>
          <cell r="SQ390">
            <v>0</v>
          </cell>
          <cell r="SR390">
            <v>0</v>
          </cell>
          <cell r="SS390">
            <v>0</v>
          </cell>
          <cell r="ST390">
            <v>0</v>
          </cell>
          <cell r="SU390">
            <v>0</v>
          </cell>
          <cell r="SV390">
            <v>0</v>
          </cell>
          <cell r="SW390">
            <v>0</v>
          </cell>
          <cell r="SX390">
            <v>0</v>
          </cell>
          <cell r="SY390">
            <v>0</v>
          </cell>
          <cell r="SZ390">
            <v>0</v>
          </cell>
          <cell r="TA390">
            <v>0</v>
          </cell>
          <cell r="TC390">
            <v>0</v>
          </cell>
          <cell r="TD390">
            <v>0</v>
          </cell>
          <cell r="TE390">
            <v>0</v>
          </cell>
          <cell r="TF390">
            <v>0</v>
          </cell>
          <cell r="TG390">
            <v>0</v>
          </cell>
          <cell r="TH390">
            <v>0</v>
          </cell>
          <cell r="TI390">
            <v>0</v>
          </cell>
          <cell r="TJ390">
            <v>0</v>
          </cell>
          <cell r="TK390">
            <v>0</v>
          </cell>
          <cell r="TL390">
            <v>0</v>
          </cell>
          <cell r="TM390">
            <v>0</v>
          </cell>
          <cell r="TN390">
            <v>0</v>
          </cell>
          <cell r="TO390">
            <v>0</v>
          </cell>
          <cell r="TP390">
            <v>0</v>
          </cell>
          <cell r="TQ390">
            <v>0</v>
          </cell>
          <cell r="TR390">
            <v>0</v>
          </cell>
          <cell r="TS390">
            <v>0</v>
          </cell>
          <cell r="TT390">
            <v>0</v>
          </cell>
          <cell r="TU390">
            <v>0</v>
          </cell>
          <cell r="TW390">
            <v>0</v>
          </cell>
          <cell r="TX390">
            <v>0</v>
          </cell>
          <cell r="TY390">
            <v>0</v>
          </cell>
          <cell r="TZ390">
            <v>0</v>
          </cell>
          <cell r="UA390">
            <v>0</v>
          </cell>
          <cell r="UB390">
            <v>0</v>
          </cell>
          <cell r="UC390">
            <v>0</v>
          </cell>
          <cell r="UD390">
            <v>0</v>
          </cell>
          <cell r="UE390">
            <v>0</v>
          </cell>
          <cell r="UF390">
            <v>0</v>
          </cell>
          <cell r="UG390">
            <v>0</v>
          </cell>
          <cell r="UH390">
            <v>0</v>
          </cell>
          <cell r="UI390">
            <v>0</v>
          </cell>
          <cell r="UJ390">
            <v>0</v>
          </cell>
          <cell r="UK390">
            <v>0</v>
          </cell>
          <cell r="UL390">
            <v>0</v>
          </cell>
          <cell r="UM390">
            <v>0</v>
          </cell>
          <cell r="UN390">
            <v>0</v>
          </cell>
          <cell r="UO390">
            <v>0</v>
          </cell>
          <cell r="VK390">
            <v>0</v>
          </cell>
          <cell r="VL390">
            <v>0</v>
          </cell>
          <cell r="VM390">
            <v>0</v>
          </cell>
          <cell r="VN390">
            <v>0</v>
          </cell>
          <cell r="VO390">
            <v>0</v>
          </cell>
          <cell r="VP390">
            <v>0</v>
          </cell>
          <cell r="VQ390">
            <v>0</v>
          </cell>
          <cell r="VR390">
            <v>0</v>
          </cell>
          <cell r="VS390">
            <v>0</v>
          </cell>
          <cell r="VT390">
            <v>0</v>
          </cell>
          <cell r="VU390">
            <v>0</v>
          </cell>
          <cell r="VV390">
            <v>0</v>
          </cell>
          <cell r="VW390">
            <v>0</v>
          </cell>
          <cell r="VX390">
            <v>0</v>
          </cell>
          <cell r="VY390">
            <v>0</v>
          </cell>
          <cell r="VZ390">
            <v>0</v>
          </cell>
          <cell r="WA390">
            <v>0</v>
          </cell>
          <cell r="WB390">
            <v>0</v>
          </cell>
          <cell r="WC390"/>
          <cell r="WD390">
            <v>0</v>
          </cell>
          <cell r="XA390">
            <v>0</v>
          </cell>
          <cell r="XB390">
            <v>0</v>
          </cell>
          <cell r="XC390">
            <v>0</v>
          </cell>
          <cell r="XD390">
            <v>0</v>
          </cell>
          <cell r="XE390">
            <v>0</v>
          </cell>
          <cell r="XF390">
            <v>0</v>
          </cell>
          <cell r="XG390">
            <v>0</v>
          </cell>
          <cell r="XH390">
            <v>0</v>
          </cell>
          <cell r="XI390">
            <v>0</v>
          </cell>
          <cell r="XJ390">
            <v>0</v>
          </cell>
          <cell r="XK390">
            <v>0</v>
          </cell>
          <cell r="XL390">
            <v>0</v>
          </cell>
          <cell r="XM390">
            <v>0</v>
          </cell>
          <cell r="XN390">
            <v>0</v>
          </cell>
          <cell r="XO390">
            <v>0</v>
          </cell>
          <cell r="XP390">
            <v>0</v>
          </cell>
          <cell r="XQ390">
            <v>0</v>
          </cell>
          <cell r="XR390">
            <v>0</v>
          </cell>
          <cell r="XS390"/>
          <cell r="XT390">
            <v>0</v>
          </cell>
        </row>
        <row r="391">
          <cell r="A391">
            <v>43712.916666666701</v>
          </cell>
          <cell r="H391">
            <v>0</v>
          </cell>
          <cell r="I391">
            <v>0</v>
          </cell>
          <cell r="J391">
            <v>0.111</v>
          </cell>
          <cell r="K391">
            <v>0.188</v>
          </cell>
          <cell r="L391">
            <v>9.5000000000000001E-2</v>
          </cell>
          <cell r="M391">
            <v>9.5000000000000001E-2</v>
          </cell>
          <cell r="N391">
            <v>3.0000000000000001E-3</v>
          </cell>
          <cell r="O391">
            <v>1.6E-2</v>
          </cell>
          <cell r="P391">
            <v>0.11</v>
          </cell>
          <cell r="Q391">
            <v>0.10199999999999999</v>
          </cell>
          <cell r="R391">
            <v>4.9000000000000002E-2</v>
          </cell>
          <cell r="S391">
            <v>0.03</v>
          </cell>
          <cell r="T391">
            <v>4.2999999999999997E-2</v>
          </cell>
          <cell r="U391">
            <v>6.7000000000000004E-2</v>
          </cell>
          <cell r="V391">
            <v>0.02</v>
          </cell>
          <cell r="W391">
            <v>7.0000000000000001E-3</v>
          </cell>
          <cell r="X391">
            <v>7.2999999999999995E-2</v>
          </cell>
          <cell r="Y391">
            <v>4.3999999999999997E-2</v>
          </cell>
          <cell r="Z391">
            <v>3.4000000000000002E-2</v>
          </cell>
          <cell r="AA391">
            <v>0.79</v>
          </cell>
          <cell r="AB391">
            <v>1.8770000000000002</v>
          </cell>
          <cell r="SI391">
            <v>0</v>
          </cell>
          <cell r="SJ391">
            <v>0</v>
          </cell>
          <cell r="SK391">
            <v>0</v>
          </cell>
          <cell r="SL391">
            <v>0</v>
          </cell>
          <cell r="SM391">
            <v>0</v>
          </cell>
          <cell r="SN391">
            <v>0</v>
          </cell>
          <cell r="SO391">
            <v>0</v>
          </cell>
          <cell r="SP391">
            <v>0</v>
          </cell>
          <cell r="SQ391">
            <v>0</v>
          </cell>
          <cell r="SR391">
            <v>0</v>
          </cell>
          <cell r="SS391">
            <v>0</v>
          </cell>
          <cell r="ST391">
            <v>0</v>
          </cell>
          <cell r="SU391">
            <v>0</v>
          </cell>
          <cell r="SV391">
            <v>0</v>
          </cell>
          <cell r="SW391">
            <v>0</v>
          </cell>
          <cell r="SX391">
            <v>0</v>
          </cell>
          <cell r="SY391">
            <v>0</v>
          </cell>
          <cell r="SZ391">
            <v>0</v>
          </cell>
          <cell r="TA391">
            <v>0</v>
          </cell>
          <cell r="TC391">
            <v>0</v>
          </cell>
          <cell r="TD391">
            <v>0</v>
          </cell>
          <cell r="TE391">
            <v>0</v>
          </cell>
          <cell r="TF391">
            <v>0</v>
          </cell>
          <cell r="TG391">
            <v>0</v>
          </cell>
          <cell r="TH391">
            <v>0</v>
          </cell>
          <cell r="TI391">
            <v>0</v>
          </cell>
          <cell r="TJ391">
            <v>0</v>
          </cell>
          <cell r="TK391">
            <v>0</v>
          </cell>
          <cell r="TL391">
            <v>0</v>
          </cell>
          <cell r="TM391">
            <v>0</v>
          </cell>
          <cell r="TN391">
            <v>0</v>
          </cell>
          <cell r="TO391">
            <v>0</v>
          </cell>
          <cell r="TP391">
            <v>0</v>
          </cell>
          <cell r="TQ391">
            <v>0</v>
          </cell>
          <cell r="TR391">
            <v>0</v>
          </cell>
          <cell r="TS391">
            <v>0</v>
          </cell>
          <cell r="TT391">
            <v>0</v>
          </cell>
          <cell r="TU391">
            <v>0</v>
          </cell>
          <cell r="TW391">
            <v>0</v>
          </cell>
          <cell r="TX391">
            <v>0</v>
          </cell>
          <cell r="TY391">
            <v>0</v>
          </cell>
          <cell r="TZ391">
            <v>0</v>
          </cell>
          <cell r="UA391">
            <v>0</v>
          </cell>
          <cell r="UB391">
            <v>0</v>
          </cell>
          <cell r="UC391">
            <v>0</v>
          </cell>
          <cell r="UD391">
            <v>0</v>
          </cell>
          <cell r="UE391">
            <v>0</v>
          </cell>
          <cell r="UF391">
            <v>0</v>
          </cell>
          <cell r="UG391">
            <v>0</v>
          </cell>
          <cell r="UH391">
            <v>0</v>
          </cell>
          <cell r="UI391">
            <v>0</v>
          </cell>
          <cell r="UJ391">
            <v>0</v>
          </cell>
          <cell r="UK391">
            <v>0</v>
          </cell>
          <cell r="UL391">
            <v>0</v>
          </cell>
          <cell r="UM391">
            <v>0</v>
          </cell>
          <cell r="UN391">
            <v>0</v>
          </cell>
          <cell r="UO391">
            <v>0</v>
          </cell>
          <cell r="VK391">
            <v>0</v>
          </cell>
          <cell r="VL391">
            <v>0</v>
          </cell>
          <cell r="VM391">
            <v>0</v>
          </cell>
          <cell r="VN391">
            <v>0</v>
          </cell>
          <cell r="VO391">
            <v>0</v>
          </cell>
          <cell r="VP391">
            <v>0</v>
          </cell>
          <cell r="VQ391">
            <v>0</v>
          </cell>
          <cell r="VR391">
            <v>0</v>
          </cell>
          <cell r="VS391">
            <v>0</v>
          </cell>
          <cell r="VT391">
            <v>0</v>
          </cell>
          <cell r="VU391">
            <v>0</v>
          </cell>
          <cell r="VV391">
            <v>0</v>
          </cell>
          <cell r="VW391">
            <v>0</v>
          </cell>
          <cell r="VX391">
            <v>0</v>
          </cell>
          <cell r="VY391">
            <v>0</v>
          </cell>
          <cell r="VZ391">
            <v>0</v>
          </cell>
          <cell r="WA391">
            <v>0</v>
          </cell>
          <cell r="WB391">
            <v>0</v>
          </cell>
          <cell r="WC391"/>
          <cell r="WD391">
            <v>0</v>
          </cell>
          <cell r="XA391">
            <v>0</v>
          </cell>
          <cell r="XB391">
            <v>0</v>
          </cell>
          <cell r="XC391">
            <v>0</v>
          </cell>
          <cell r="XD391">
            <v>0</v>
          </cell>
          <cell r="XE391">
            <v>0</v>
          </cell>
          <cell r="XF391">
            <v>0</v>
          </cell>
          <cell r="XG391">
            <v>0</v>
          </cell>
          <cell r="XH391">
            <v>0</v>
          </cell>
          <cell r="XI391">
            <v>0</v>
          </cell>
          <cell r="XJ391">
            <v>0</v>
          </cell>
          <cell r="XK391">
            <v>0</v>
          </cell>
          <cell r="XL391">
            <v>0</v>
          </cell>
          <cell r="XM391">
            <v>0</v>
          </cell>
          <cell r="XN391">
            <v>0</v>
          </cell>
          <cell r="XO391">
            <v>0</v>
          </cell>
          <cell r="XP391">
            <v>0</v>
          </cell>
          <cell r="XQ391">
            <v>0</v>
          </cell>
          <cell r="XR391">
            <v>0</v>
          </cell>
          <cell r="XS391"/>
          <cell r="XT391">
            <v>0</v>
          </cell>
        </row>
        <row r="392">
          <cell r="A392">
            <v>43712.927083333299</v>
          </cell>
          <cell r="H392">
            <v>0</v>
          </cell>
          <cell r="I392">
            <v>0</v>
          </cell>
          <cell r="J392">
            <v>0.13100000000000001</v>
          </cell>
          <cell r="K392">
            <v>0.154</v>
          </cell>
          <cell r="L392">
            <v>9.2999999999999999E-2</v>
          </cell>
          <cell r="M392">
            <v>0.13</v>
          </cell>
          <cell r="N392">
            <v>2E-3</v>
          </cell>
          <cell r="O392">
            <v>1.4999999999999999E-2</v>
          </cell>
          <cell r="P392">
            <v>4.8000000000000001E-2</v>
          </cell>
          <cell r="Q392">
            <v>9.2999999999999999E-2</v>
          </cell>
          <cell r="R392">
            <v>0.02</v>
          </cell>
          <cell r="S392">
            <v>3.2000000000000001E-2</v>
          </cell>
          <cell r="T392">
            <v>0.05</v>
          </cell>
          <cell r="U392">
            <v>4.7E-2</v>
          </cell>
          <cell r="V392">
            <v>5.8000000000000003E-2</v>
          </cell>
          <cell r="W392">
            <v>2E-3</v>
          </cell>
          <cell r="X392">
            <v>7.4999999999999997E-2</v>
          </cell>
          <cell r="Y392">
            <v>3.7999999999999999E-2</v>
          </cell>
          <cell r="Z392">
            <v>3.4000000000000002E-2</v>
          </cell>
          <cell r="AA392">
            <v>0.57099999999999995</v>
          </cell>
          <cell r="AB392">
            <v>1.5930000000000002</v>
          </cell>
          <cell r="SI392">
            <v>0</v>
          </cell>
          <cell r="SJ392">
            <v>0</v>
          </cell>
          <cell r="SK392">
            <v>0</v>
          </cell>
          <cell r="SL392">
            <v>0</v>
          </cell>
          <cell r="SM392">
            <v>0</v>
          </cell>
          <cell r="SN392">
            <v>0</v>
          </cell>
          <cell r="SO392">
            <v>0</v>
          </cell>
          <cell r="SP392">
            <v>0</v>
          </cell>
          <cell r="SQ392">
            <v>0</v>
          </cell>
          <cell r="SR392">
            <v>0</v>
          </cell>
          <cell r="SS392">
            <v>0</v>
          </cell>
          <cell r="ST392">
            <v>0</v>
          </cell>
          <cell r="SU392">
            <v>0</v>
          </cell>
          <cell r="SV392">
            <v>0</v>
          </cell>
          <cell r="SW392">
            <v>0</v>
          </cell>
          <cell r="SX392">
            <v>0</v>
          </cell>
          <cell r="SY392">
            <v>0</v>
          </cell>
          <cell r="SZ392">
            <v>0</v>
          </cell>
          <cell r="TA392">
            <v>0</v>
          </cell>
          <cell r="TC392">
            <v>0</v>
          </cell>
          <cell r="TD392">
            <v>0</v>
          </cell>
          <cell r="TE392">
            <v>0</v>
          </cell>
          <cell r="TF392">
            <v>0</v>
          </cell>
          <cell r="TG392">
            <v>0</v>
          </cell>
          <cell r="TH392">
            <v>0</v>
          </cell>
          <cell r="TI392">
            <v>0</v>
          </cell>
          <cell r="TJ392">
            <v>0</v>
          </cell>
          <cell r="TK392">
            <v>0</v>
          </cell>
          <cell r="TL392">
            <v>0</v>
          </cell>
          <cell r="TM392">
            <v>0</v>
          </cell>
          <cell r="TN392">
            <v>0</v>
          </cell>
          <cell r="TO392">
            <v>0</v>
          </cell>
          <cell r="TP392">
            <v>0</v>
          </cell>
          <cell r="TQ392">
            <v>0</v>
          </cell>
          <cell r="TR392">
            <v>0</v>
          </cell>
          <cell r="TS392">
            <v>0</v>
          </cell>
          <cell r="TT392">
            <v>0</v>
          </cell>
          <cell r="TU392">
            <v>0</v>
          </cell>
          <cell r="TW392">
            <v>0</v>
          </cell>
          <cell r="TX392">
            <v>0</v>
          </cell>
          <cell r="TY392">
            <v>0</v>
          </cell>
          <cell r="TZ392">
            <v>0</v>
          </cell>
          <cell r="UA392">
            <v>0</v>
          </cell>
          <cell r="UB392">
            <v>0</v>
          </cell>
          <cell r="UC392">
            <v>0</v>
          </cell>
          <cell r="UD392">
            <v>0</v>
          </cell>
          <cell r="UE392">
            <v>0</v>
          </cell>
          <cell r="UF392">
            <v>0</v>
          </cell>
          <cell r="UG392">
            <v>0</v>
          </cell>
          <cell r="UH392">
            <v>0</v>
          </cell>
          <cell r="UI392">
            <v>0</v>
          </cell>
          <cell r="UJ392">
            <v>0</v>
          </cell>
          <cell r="UK392">
            <v>0</v>
          </cell>
          <cell r="UL392">
            <v>0</v>
          </cell>
          <cell r="UM392">
            <v>0</v>
          </cell>
          <cell r="UN392">
            <v>0</v>
          </cell>
          <cell r="UO392">
            <v>0</v>
          </cell>
          <cell r="VK392">
            <v>0</v>
          </cell>
          <cell r="VL392">
            <v>0</v>
          </cell>
          <cell r="VM392">
            <v>0</v>
          </cell>
          <cell r="VN392">
            <v>0</v>
          </cell>
          <cell r="VO392">
            <v>0</v>
          </cell>
          <cell r="VP392">
            <v>0</v>
          </cell>
          <cell r="VQ392">
            <v>0</v>
          </cell>
          <cell r="VR392">
            <v>0</v>
          </cell>
          <cell r="VS392">
            <v>0</v>
          </cell>
          <cell r="VT392">
            <v>0</v>
          </cell>
          <cell r="VU392">
            <v>0</v>
          </cell>
          <cell r="VV392">
            <v>0</v>
          </cell>
          <cell r="VW392">
            <v>0</v>
          </cell>
          <cell r="VX392">
            <v>0</v>
          </cell>
          <cell r="VY392">
            <v>0</v>
          </cell>
          <cell r="VZ392">
            <v>0</v>
          </cell>
          <cell r="WA392">
            <v>0</v>
          </cell>
          <cell r="WB392">
            <v>0</v>
          </cell>
          <cell r="WC392"/>
          <cell r="WD392">
            <v>0</v>
          </cell>
          <cell r="XA392">
            <v>0</v>
          </cell>
          <cell r="XB392">
            <v>0</v>
          </cell>
          <cell r="XC392">
            <v>0</v>
          </cell>
          <cell r="XD392">
            <v>0</v>
          </cell>
          <cell r="XE392">
            <v>0</v>
          </cell>
          <cell r="XF392">
            <v>0</v>
          </cell>
          <cell r="XG392">
            <v>0</v>
          </cell>
          <cell r="XH392">
            <v>0</v>
          </cell>
          <cell r="XI392">
            <v>0</v>
          </cell>
          <cell r="XJ392">
            <v>0</v>
          </cell>
          <cell r="XK392">
            <v>0</v>
          </cell>
          <cell r="XL392">
            <v>0</v>
          </cell>
          <cell r="XM392">
            <v>0</v>
          </cell>
          <cell r="XN392">
            <v>0</v>
          </cell>
          <cell r="XO392">
            <v>0</v>
          </cell>
          <cell r="XP392">
            <v>0</v>
          </cell>
          <cell r="XQ392">
            <v>0</v>
          </cell>
          <cell r="XR392">
            <v>0</v>
          </cell>
          <cell r="XS392"/>
          <cell r="XT392">
            <v>0</v>
          </cell>
        </row>
        <row r="393">
          <cell r="A393">
            <v>43712.9375</v>
          </cell>
          <cell r="H393">
            <v>0</v>
          </cell>
          <cell r="I393">
            <v>0</v>
          </cell>
          <cell r="J393">
            <v>0.373</v>
          </cell>
          <cell r="K393">
            <v>0.17</v>
          </cell>
          <cell r="L393">
            <v>0.09</v>
          </cell>
          <cell r="M393">
            <v>0.104</v>
          </cell>
          <cell r="N393">
            <v>2E-3</v>
          </cell>
          <cell r="O393">
            <v>1.9E-2</v>
          </cell>
          <cell r="P393">
            <v>7.0000000000000007E-2</v>
          </cell>
          <cell r="Q393">
            <v>8.1000000000000003E-2</v>
          </cell>
          <cell r="R393">
            <v>3.1E-2</v>
          </cell>
          <cell r="S393">
            <v>2.4E-2</v>
          </cell>
          <cell r="T393">
            <v>0.06</v>
          </cell>
          <cell r="U393">
            <v>5.6000000000000001E-2</v>
          </cell>
          <cell r="V393">
            <v>3.1E-2</v>
          </cell>
          <cell r="W393">
            <v>2.1999999999999999E-2</v>
          </cell>
          <cell r="X393">
            <v>2.7E-2</v>
          </cell>
          <cell r="Y393">
            <v>3.5999999999999997E-2</v>
          </cell>
          <cell r="Z393">
            <v>5.2999999999999999E-2</v>
          </cell>
          <cell r="AA393">
            <v>0.747</v>
          </cell>
          <cell r="AB393">
            <v>1.996</v>
          </cell>
          <cell r="SI393">
            <v>0</v>
          </cell>
          <cell r="SJ393">
            <v>0</v>
          </cell>
          <cell r="SK393">
            <v>0</v>
          </cell>
          <cell r="SL393">
            <v>0</v>
          </cell>
          <cell r="SM393">
            <v>0</v>
          </cell>
          <cell r="SN393">
            <v>0</v>
          </cell>
          <cell r="SO393">
            <v>0</v>
          </cell>
          <cell r="SP393">
            <v>0</v>
          </cell>
          <cell r="SQ393">
            <v>0</v>
          </cell>
          <cell r="SR393">
            <v>0</v>
          </cell>
          <cell r="SS393">
            <v>0</v>
          </cell>
          <cell r="ST393">
            <v>0</v>
          </cell>
          <cell r="SU393">
            <v>0</v>
          </cell>
          <cell r="SV393">
            <v>0</v>
          </cell>
          <cell r="SW393">
            <v>0</v>
          </cell>
          <cell r="SX393">
            <v>0</v>
          </cell>
          <cell r="SY393">
            <v>0</v>
          </cell>
          <cell r="SZ393">
            <v>0</v>
          </cell>
          <cell r="TA393">
            <v>0</v>
          </cell>
          <cell r="TC393">
            <v>0</v>
          </cell>
          <cell r="TD393">
            <v>0</v>
          </cell>
          <cell r="TE393">
            <v>0</v>
          </cell>
          <cell r="TF393">
            <v>0</v>
          </cell>
          <cell r="TG393">
            <v>0</v>
          </cell>
          <cell r="TH393">
            <v>0</v>
          </cell>
          <cell r="TI393">
            <v>0</v>
          </cell>
          <cell r="TJ393">
            <v>0</v>
          </cell>
          <cell r="TK393">
            <v>0</v>
          </cell>
          <cell r="TL393">
            <v>0</v>
          </cell>
          <cell r="TM393">
            <v>0</v>
          </cell>
          <cell r="TN393">
            <v>0</v>
          </cell>
          <cell r="TO393">
            <v>0</v>
          </cell>
          <cell r="TP393">
            <v>0</v>
          </cell>
          <cell r="TQ393">
            <v>0</v>
          </cell>
          <cell r="TR393">
            <v>0</v>
          </cell>
          <cell r="TS393">
            <v>0</v>
          </cell>
          <cell r="TT393">
            <v>0</v>
          </cell>
          <cell r="TU393">
            <v>0</v>
          </cell>
          <cell r="TW393">
            <v>0</v>
          </cell>
          <cell r="TX393">
            <v>0</v>
          </cell>
          <cell r="TY393">
            <v>0</v>
          </cell>
          <cell r="TZ393">
            <v>0</v>
          </cell>
          <cell r="UA393">
            <v>0</v>
          </cell>
          <cell r="UB393">
            <v>0</v>
          </cell>
          <cell r="UC393">
            <v>0</v>
          </cell>
          <cell r="UD393">
            <v>0</v>
          </cell>
          <cell r="UE393">
            <v>0</v>
          </cell>
          <cell r="UF393">
            <v>0</v>
          </cell>
          <cell r="UG393">
            <v>0</v>
          </cell>
          <cell r="UH393">
            <v>0</v>
          </cell>
          <cell r="UI393">
            <v>0</v>
          </cell>
          <cell r="UJ393">
            <v>0</v>
          </cell>
          <cell r="UK393">
            <v>0</v>
          </cell>
          <cell r="UL393">
            <v>0</v>
          </cell>
          <cell r="UM393">
            <v>0</v>
          </cell>
          <cell r="UN393">
            <v>0</v>
          </cell>
          <cell r="UO393">
            <v>0</v>
          </cell>
          <cell r="VK393">
            <v>0</v>
          </cell>
          <cell r="VL393">
            <v>0</v>
          </cell>
          <cell r="VM393">
            <v>0</v>
          </cell>
          <cell r="VN393">
            <v>0</v>
          </cell>
          <cell r="VO393">
            <v>0</v>
          </cell>
          <cell r="VP393">
            <v>0</v>
          </cell>
          <cell r="VQ393">
            <v>0</v>
          </cell>
          <cell r="VR393">
            <v>0</v>
          </cell>
          <cell r="VS393">
            <v>0</v>
          </cell>
          <cell r="VT393">
            <v>0</v>
          </cell>
          <cell r="VU393">
            <v>0</v>
          </cell>
          <cell r="VV393">
            <v>0</v>
          </cell>
          <cell r="VW393">
            <v>0</v>
          </cell>
          <cell r="VX393">
            <v>0</v>
          </cell>
          <cell r="VY393">
            <v>0</v>
          </cell>
          <cell r="VZ393">
            <v>0</v>
          </cell>
          <cell r="WA393">
            <v>0</v>
          </cell>
          <cell r="WB393">
            <v>0</v>
          </cell>
          <cell r="WC393"/>
          <cell r="WD393">
            <v>0</v>
          </cell>
          <cell r="XA393">
            <v>0</v>
          </cell>
          <cell r="XB393">
            <v>0</v>
          </cell>
          <cell r="XC393">
            <v>0</v>
          </cell>
          <cell r="XD393">
            <v>0</v>
          </cell>
          <cell r="XE393">
            <v>0</v>
          </cell>
          <cell r="XF393">
            <v>0</v>
          </cell>
          <cell r="XG393">
            <v>0</v>
          </cell>
          <cell r="XH393">
            <v>0</v>
          </cell>
          <cell r="XI393">
            <v>0</v>
          </cell>
          <cell r="XJ393">
            <v>0</v>
          </cell>
          <cell r="XK393">
            <v>0</v>
          </cell>
          <cell r="XL393">
            <v>0</v>
          </cell>
          <cell r="XM393">
            <v>0</v>
          </cell>
          <cell r="XN393">
            <v>0</v>
          </cell>
          <cell r="XO393">
            <v>0</v>
          </cell>
          <cell r="XP393">
            <v>0</v>
          </cell>
          <cell r="XQ393">
            <v>0</v>
          </cell>
          <cell r="XR393">
            <v>0</v>
          </cell>
          <cell r="XS393"/>
          <cell r="XT393">
            <v>0</v>
          </cell>
        </row>
        <row r="394">
          <cell r="A394">
            <v>43712.947916666701</v>
          </cell>
          <cell r="H394">
            <v>0</v>
          </cell>
          <cell r="I394">
            <v>0</v>
          </cell>
          <cell r="J394">
            <v>0.46300000000000002</v>
          </cell>
          <cell r="K394">
            <v>0.17799999999999999</v>
          </cell>
          <cell r="L394">
            <v>9.1999999999999998E-2</v>
          </cell>
          <cell r="M394">
            <v>9.7000000000000003E-2</v>
          </cell>
          <cell r="N394">
            <v>2E-3</v>
          </cell>
          <cell r="O394">
            <v>8.0000000000000002E-3</v>
          </cell>
          <cell r="P394">
            <v>4.5999999999999999E-2</v>
          </cell>
          <cell r="Q394">
            <v>7.4999999999999997E-2</v>
          </cell>
          <cell r="R394">
            <v>7.6999999999999999E-2</v>
          </cell>
          <cell r="S394">
            <v>2.5999999999999999E-2</v>
          </cell>
          <cell r="T394">
            <v>3.3000000000000002E-2</v>
          </cell>
          <cell r="U394">
            <v>5.8000000000000003E-2</v>
          </cell>
          <cell r="V394">
            <v>3.5999999999999997E-2</v>
          </cell>
          <cell r="W394">
            <v>1E-3</v>
          </cell>
          <cell r="X394">
            <v>2.7E-2</v>
          </cell>
          <cell r="Y394">
            <v>2.7E-2</v>
          </cell>
          <cell r="Z394">
            <v>4.4999999999999998E-2</v>
          </cell>
          <cell r="AA394">
            <v>0.84599999999999997</v>
          </cell>
          <cell r="AB394">
            <v>2.1369999999999996</v>
          </cell>
          <cell r="SI394">
            <v>0</v>
          </cell>
          <cell r="SJ394">
            <v>0</v>
          </cell>
          <cell r="SK394">
            <v>0</v>
          </cell>
          <cell r="SL394">
            <v>0</v>
          </cell>
          <cell r="SM394">
            <v>0</v>
          </cell>
          <cell r="SN394">
            <v>0</v>
          </cell>
          <cell r="SO394">
            <v>0</v>
          </cell>
          <cell r="SP394">
            <v>0</v>
          </cell>
          <cell r="SQ394">
            <v>0</v>
          </cell>
          <cell r="SR394">
            <v>0</v>
          </cell>
          <cell r="SS394">
            <v>0</v>
          </cell>
          <cell r="ST394">
            <v>0</v>
          </cell>
          <cell r="SU394">
            <v>0</v>
          </cell>
          <cell r="SV394">
            <v>0</v>
          </cell>
          <cell r="SW394">
            <v>0</v>
          </cell>
          <cell r="SX394">
            <v>0</v>
          </cell>
          <cell r="SY394">
            <v>0</v>
          </cell>
          <cell r="SZ394">
            <v>0</v>
          </cell>
          <cell r="TA394">
            <v>0</v>
          </cell>
          <cell r="TC394">
            <v>0</v>
          </cell>
          <cell r="TD394">
            <v>0</v>
          </cell>
          <cell r="TE394">
            <v>0</v>
          </cell>
          <cell r="TF394">
            <v>0</v>
          </cell>
          <cell r="TG394">
            <v>0</v>
          </cell>
          <cell r="TH394">
            <v>0</v>
          </cell>
          <cell r="TI394">
            <v>0</v>
          </cell>
          <cell r="TJ394">
            <v>0</v>
          </cell>
          <cell r="TK394">
            <v>0</v>
          </cell>
          <cell r="TL394">
            <v>0</v>
          </cell>
          <cell r="TM394">
            <v>0</v>
          </cell>
          <cell r="TN394">
            <v>0</v>
          </cell>
          <cell r="TO394">
            <v>0</v>
          </cell>
          <cell r="TP394">
            <v>0</v>
          </cell>
          <cell r="TQ394">
            <v>0</v>
          </cell>
          <cell r="TR394">
            <v>0</v>
          </cell>
          <cell r="TS394">
            <v>0</v>
          </cell>
          <cell r="TT394">
            <v>0</v>
          </cell>
          <cell r="TU394">
            <v>0</v>
          </cell>
          <cell r="TW394">
            <v>0</v>
          </cell>
          <cell r="TX394">
            <v>0</v>
          </cell>
          <cell r="TY394">
            <v>0</v>
          </cell>
          <cell r="TZ394">
            <v>0</v>
          </cell>
          <cell r="UA394">
            <v>0</v>
          </cell>
          <cell r="UB394">
            <v>0</v>
          </cell>
          <cell r="UC394">
            <v>0</v>
          </cell>
          <cell r="UD394">
            <v>0</v>
          </cell>
          <cell r="UE394">
            <v>0</v>
          </cell>
          <cell r="UF394">
            <v>0</v>
          </cell>
          <cell r="UG394">
            <v>0</v>
          </cell>
          <cell r="UH394">
            <v>0</v>
          </cell>
          <cell r="UI394">
            <v>0</v>
          </cell>
          <cell r="UJ394">
            <v>0</v>
          </cell>
          <cell r="UK394">
            <v>0</v>
          </cell>
          <cell r="UL394">
            <v>0</v>
          </cell>
          <cell r="UM394">
            <v>0</v>
          </cell>
          <cell r="UN394">
            <v>0</v>
          </cell>
          <cell r="UO394">
            <v>0</v>
          </cell>
          <cell r="VK394">
            <v>0</v>
          </cell>
          <cell r="VL394">
            <v>0</v>
          </cell>
          <cell r="VM394">
            <v>0</v>
          </cell>
          <cell r="VN394">
            <v>0</v>
          </cell>
          <cell r="VO394">
            <v>0</v>
          </cell>
          <cell r="VP394">
            <v>0</v>
          </cell>
          <cell r="VQ394">
            <v>0</v>
          </cell>
          <cell r="VR394">
            <v>0</v>
          </cell>
          <cell r="VS394">
            <v>0</v>
          </cell>
          <cell r="VT394">
            <v>0</v>
          </cell>
          <cell r="VU394">
            <v>0</v>
          </cell>
          <cell r="VV394">
            <v>0</v>
          </cell>
          <cell r="VW394">
            <v>0</v>
          </cell>
          <cell r="VX394">
            <v>0</v>
          </cell>
          <cell r="VY394">
            <v>0</v>
          </cell>
          <cell r="VZ394">
            <v>0</v>
          </cell>
          <cell r="WA394">
            <v>0</v>
          </cell>
          <cell r="WB394">
            <v>0</v>
          </cell>
          <cell r="WC394"/>
          <cell r="WD394">
            <v>0</v>
          </cell>
          <cell r="XA394">
            <v>0</v>
          </cell>
          <cell r="XB394">
            <v>0</v>
          </cell>
          <cell r="XC394">
            <v>0</v>
          </cell>
          <cell r="XD394">
            <v>0</v>
          </cell>
          <cell r="XE394">
            <v>0</v>
          </cell>
          <cell r="XF394">
            <v>0</v>
          </cell>
          <cell r="XG394">
            <v>0</v>
          </cell>
          <cell r="XH394">
            <v>0</v>
          </cell>
          <cell r="XI394">
            <v>0</v>
          </cell>
          <cell r="XJ394">
            <v>0</v>
          </cell>
          <cell r="XK394">
            <v>0</v>
          </cell>
          <cell r="XL394">
            <v>0</v>
          </cell>
          <cell r="XM394">
            <v>0</v>
          </cell>
          <cell r="XN394">
            <v>0</v>
          </cell>
          <cell r="XO394">
            <v>0</v>
          </cell>
          <cell r="XP394">
            <v>0</v>
          </cell>
          <cell r="XQ394">
            <v>0</v>
          </cell>
          <cell r="XR394">
            <v>0</v>
          </cell>
          <cell r="XS394"/>
          <cell r="XT394">
            <v>0</v>
          </cell>
        </row>
        <row r="395">
          <cell r="A395">
            <v>43712.958333333299</v>
          </cell>
          <cell r="H395">
            <v>0</v>
          </cell>
          <cell r="I395">
            <v>0</v>
          </cell>
          <cell r="J395">
            <v>0.53500000000000003</v>
          </cell>
          <cell r="K395">
            <v>0.218</v>
          </cell>
          <cell r="L395">
            <v>0.158</v>
          </cell>
          <cell r="M395">
            <v>8.5000000000000006E-2</v>
          </cell>
          <cell r="N395">
            <v>2E-3</v>
          </cell>
          <cell r="O395">
            <v>1.4E-2</v>
          </cell>
          <cell r="P395">
            <v>3.9E-2</v>
          </cell>
          <cell r="Q395">
            <v>8.5000000000000006E-2</v>
          </cell>
          <cell r="R395">
            <v>6.5000000000000002E-2</v>
          </cell>
          <cell r="S395">
            <v>0.03</v>
          </cell>
          <cell r="T395">
            <v>5.1999999999999998E-2</v>
          </cell>
          <cell r="U395">
            <v>4.4999999999999998E-2</v>
          </cell>
          <cell r="V395">
            <v>0.06</v>
          </cell>
          <cell r="W395">
            <v>1.7999999999999999E-2</v>
          </cell>
          <cell r="X395">
            <v>4.7E-2</v>
          </cell>
          <cell r="Y395">
            <v>2.3E-2</v>
          </cell>
          <cell r="Z395">
            <v>3.5000000000000003E-2</v>
          </cell>
          <cell r="AA395">
            <v>0.73599999999999999</v>
          </cell>
          <cell r="AB395">
            <v>2.2469999999999999</v>
          </cell>
          <cell r="SI395">
            <v>0</v>
          </cell>
          <cell r="SJ395">
            <v>0</v>
          </cell>
          <cell r="SK395">
            <v>0</v>
          </cell>
          <cell r="SL395">
            <v>0</v>
          </cell>
          <cell r="SM395">
            <v>0</v>
          </cell>
          <cell r="SN395">
            <v>0</v>
          </cell>
          <cell r="SO395">
            <v>0</v>
          </cell>
          <cell r="SP395">
            <v>0</v>
          </cell>
          <cell r="SQ395">
            <v>0</v>
          </cell>
          <cell r="SR395">
            <v>0</v>
          </cell>
          <cell r="SS395">
            <v>0</v>
          </cell>
          <cell r="ST395">
            <v>0</v>
          </cell>
          <cell r="SU395">
            <v>0</v>
          </cell>
          <cell r="SV395">
            <v>0</v>
          </cell>
          <cell r="SW395">
            <v>0</v>
          </cell>
          <cell r="SX395">
            <v>0</v>
          </cell>
          <cell r="SY395">
            <v>0</v>
          </cell>
          <cell r="SZ395">
            <v>0</v>
          </cell>
          <cell r="TA395">
            <v>0</v>
          </cell>
          <cell r="TC395">
            <v>0</v>
          </cell>
          <cell r="TD395">
            <v>0</v>
          </cell>
          <cell r="TE395">
            <v>0</v>
          </cell>
          <cell r="TF395">
            <v>0</v>
          </cell>
          <cell r="TG395">
            <v>0</v>
          </cell>
          <cell r="TH395">
            <v>0</v>
          </cell>
          <cell r="TI395">
            <v>0</v>
          </cell>
          <cell r="TJ395">
            <v>0</v>
          </cell>
          <cell r="TK395">
            <v>0</v>
          </cell>
          <cell r="TL395">
            <v>0</v>
          </cell>
          <cell r="TM395">
            <v>0</v>
          </cell>
          <cell r="TN395">
            <v>0</v>
          </cell>
          <cell r="TO395">
            <v>0</v>
          </cell>
          <cell r="TP395">
            <v>0</v>
          </cell>
          <cell r="TQ395">
            <v>0</v>
          </cell>
          <cell r="TR395">
            <v>0</v>
          </cell>
          <cell r="TS395">
            <v>0</v>
          </cell>
          <cell r="TT395">
            <v>0</v>
          </cell>
          <cell r="TU395">
            <v>0</v>
          </cell>
          <cell r="TW395">
            <v>0</v>
          </cell>
          <cell r="TX395">
            <v>0</v>
          </cell>
          <cell r="TY395">
            <v>0</v>
          </cell>
          <cell r="TZ395">
            <v>0</v>
          </cell>
          <cell r="UA395">
            <v>0</v>
          </cell>
          <cell r="UB395">
            <v>0</v>
          </cell>
          <cell r="UC395">
            <v>0</v>
          </cell>
          <cell r="UD395">
            <v>0</v>
          </cell>
          <cell r="UE395">
            <v>0</v>
          </cell>
          <cell r="UF395">
            <v>0</v>
          </cell>
          <cell r="UG395">
            <v>0</v>
          </cell>
          <cell r="UH395">
            <v>0</v>
          </cell>
          <cell r="UI395">
            <v>0</v>
          </cell>
          <cell r="UJ395">
            <v>0</v>
          </cell>
          <cell r="UK395">
            <v>0</v>
          </cell>
          <cell r="UL395">
            <v>0</v>
          </cell>
          <cell r="UM395">
            <v>0</v>
          </cell>
          <cell r="UN395">
            <v>0</v>
          </cell>
          <cell r="UO395">
            <v>0</v>
          </cell>
          <cell r="VK395">
            <v>0</v>
          </cell>
          <cell r="VL395">
            <v>0</v>
          </cell>
          <cell r="VM395">
            <v>0</v>
          </cell>
          <cell r="VN395">
            <v>0</v>
          </cell>
          <cell r="VO395">
            <v>0</v>
          </cell>
          <cell r="VP395">
            <v>0</v>
          </cell>
          <cell r="VQ395">
            <v>0</v>
          </cell>
          <cell r="VR395">
            <v>0</v>
          </cell>
          <cell r="VS395">
            <v>0</v>
          </cell>
          <cell r="VT395">
            <v>0</v>
          </cell>
          <cell r="VU395">
            <v>0</v>
          </cell>
          <cell r="VV395">
            <v>0</v>
          </cell>
          <cell r="VW395">
            <v>0</v>
          </cell>
          <cell r="VX395">
            <v>0</v>
          </cell>
          <cell r="VY395">
            <v>0</v>
          </cell>
          <cell r="VZ395">
            <v>0</v>
          </cell>
          <cell r="WA395">
            <v>0</v>
          </cell>
          <cell r="WB395">
            <v>0</v>
          </cell>
          <cell r="WC395"/>
          <cell r="WD395">
            <v>0</v>
          </cell>
          <cell r="XA395">
            <v>0</v>
          </cell>
          <cell r="XB395">
            <v>0</v>
          </cell>
          <cell r="XC395">
            <v>0</v>
          </cell>
          <cell r="XD395">
            <v>0</v>
          </cell>
          <cell r="XE395">
            <v>0</v>
          </cell>
          <cell r="XF395">
            <v>0</v>
          </cell>
          <cell r="XG395">
            <v>0</v>
          </cell>
          <cell r="XH395">
            <v>0</v>
          </cell>
          <cell r="XI395">
            <v>0</v>
          </cell>
          <cell r="XJ395">
            <v>0</v>
          </cell>
          <cell r="XK395">
            <v>0</v>
          </cell>
          <cell r="XL395">
            <v>0</v>
          </cell>
          <cell r="XM395">
            <v>0</v>
          </cell>
          <cell r="XN395">
            <v>0</v>
          </cell>
          <cell r="XO395">
            <v>0</v>
          </cell>
          <cell r="XP395">
            <v>0</v>
          </cell>
          <cell r="XQ395">
            <v>0</v>
          </cell>
          <cell r="XR395">
            <v>0</v>
          </cell>
          <cell r="XS395"/>
          <cell r="XT395">
            <v>0</v>
          </cell>
        </row>
        <row r="396">
          <cell r="A396">
            <v>43712.96875</v>
          </cell>
          <cell r="H396">
            <v>0</v>
          </cell>
          <cell r="I396">
            <v>0</v>
          </cell>
          <cell r="J396">
            <v>0.29899999999999999</v>
          </cell>
          <cell r="K396">
            <v>0.27600000000000002</v>
          </cell>
          <cell r="L396">
            <v>9.7000000000000003E-2</v>
          </cell>
          <cell r="M396">
            <v>0.104</v>
          </cell>
          <cell r="N396">
            <v>3.0000000000000001E-3</v>
          </cell>
          <cell r="O396">
            <v>0.02</v>
          </cell>
          <cell r="P396">
            <v>5.7000000000000002E-2</v>
          </cell>
          <cell r="Q396">
            <v>6.5000000000000002E-2</v>
          </cell>
          <cell r="R396">
            <v>5.7000000000000002E-2</v>
          </cell>
          <cell r="S396">
            <v>2.8000000000000001E-2</v>
          </cell>
          <cell r="T396">
            <v>0.216</v>
          </cell>
          <cell r="U396">
            <v>5.0999999999999997E-2</v>
          </cell>
          <cell r="V396">
            <v>5.0000000000000001E-3</v>
          </cell>
          <cell r="W396">
            <v>2E-3</v>
          </cell>
          <cell r="X396">
            <v>7.3999999999999996E-2</v>
          </cell>
          <cell r="Y396">
            <v>1.7000000000000001E-2</v>
          </cell>
          <cell r="Z396">
            <v>3.5000000000000003E-2</v>
          </cell>
          <cell r="AA396">
            <v>0.70199999999999996</v>
          </cell>
          <cell r="AB396">
            <v>2.1079999999999997</v>
          </cell>
          <cell r="SI396">
            <v>0</v>
          </cell>
          <cell r="SJ396">
            <v>0</v>
          </cell>
          <cell r="SK396">
            <v>0</v>
          </cell>
          <cell r="SL396">
            <v>0</v>
          </cell>
          <cell r="SM396">
            <v>0</v>
          </cell>
          <cell r="SN396">
            <v>0</v>
          </cell>
          <cell r="SO396">
            <v>0</v>
          </cell>
          <cell r="SP396">
            <v>0</v>
          </cell>
          <cell r="SQ396">
            <v>0</v>
          </cell>
          <cell r="SR396">
            <v>0</v>
          </cell>
          <cell r="SS396">
            <v>0</v>
          </cell>
          <cell r="ST396">
            <v>0</v>
          </cell>
          <cell r="SU396">
            <v>0</v>
          </cell>
          <cell r="SV396">
            <v>0</v>
          </cell>
          <cell r="SW396">
            <v>0</v>
          </cell>
          <cell r="SX396">
            <v>0</v>
          </cell>
          <cell r="SY396">
            <v>0</v>
          </cell>
          <cell r="SZ396">
            <v>0</v>
          </cell>
          <cell r="TA396">
            <v>0</v>
          </cell>
          <cell r="TC396">
            <v>0</v>
          </cell>
          <cell r="TD396">
            <v>0</v>
          </cell>
          <cell r="TE396">
            <v>0</v>
          </cell>
          <cell r="TF396">
            <v>0</v>
          </cell>
          <cell r="TG396">
            <v>0</v>
          </cell>
          <cell r="TH396">
            <v>0</v>
          </cell>
          <cell r="TI396">
            <v>0</v>
          </cell>
          <cell r="TJ396">
            <v>0</v>
          </cell>
          <cell r="TK396">
            <v>0</v>
          </cell>
          <cell r="TL396">
            <v>0</v>
          </cell>
          <cell r="TM396">
            <v>0</v>
          </cell>
          <cell r="TN396">
            <v>0</v>
          </cell>
          <cell r="TO396">
            <v>0</v>
          </cell>
          <cell r="TP396">
            <v>0</v>
          </cell>
          <cell r="TQ396">
            <v>0</v>
          </cell>
          <cell r="TR396">
            <v>0</v>
          </cell>
          <cell r="TS396">
            <v>0</v>
          </cell>
          <cell r="TT396">
            <v>0</v>
          </cell>
          <cell r="TU396">
            <v>0</v>
          </cell>
          <cell r="TW396">
            <v>0</v>
          </cell>
          <cell r="TX396">
            <v>0</v>
          </cell>
          <cell r="TY396">
            <v>0</v>
          </cell>
          <cell r="TZ396">
            <v>0</v>
          </cell>
          <cell r="UA396">
            <v>0</v>
          </cell>
          <cell r="UB396">
            <v>0</v>
          </cell>
          <cell r="UC396">
            <v>0</v>
          </cell>
          <cell r="UD396">
            <v>0</v>
          </cell>
          <cell r="UE396">
            <v>0</v>
          </cell>
          <cell r="UF396">
            <v>0</v>
          </cell>
          <cell r="UG396">
            <v>0</v>
          </cell>
          <cell r="UH396">
            <v>0</v>
          </cell>
          <cell r="UI396">
            <v>0</v>
          </cell>
          <cell r="UJ396">
            <v>0</v>
          </cell>
          <cell r="UK396">
            <v>0</v>
          </cell>
          <cell r="UL396">
            <v>0</v>
          </cell>
          <cell r="UM396">
            <v>0</v>
          </cell>
          <cell r="UN396">
            <v>0</v>
          </cell>
          <cell r="UO396">
            <v>0</v>
          </cell>
          <cell r="VK396">
            <v>0</v>
          </cell>
          <cell r="VL396">
            <v>0</v>
          </cell>
          <cell r="VM396">
            <v>0</v>
          </cell>
          <cell r="VN396">
            <v>0</v>
          </cell>
          <cell r="VO396">
            <v>0</v>
          </cell>
          <cell r="VP396">
            <v>0</v>
          </cell>
          <cell r="VQ396">
            <v>0</v>
          </cell>
          <cell r="VR396">
            <v>0</v>
          </cell>
          <cell r="VS396">
            <v>0</v>
          </cell>
          <cell r="VT396">
            <v>0</v>
          </cell>
          <cell r="VU396">
            <v>0</v>
          </cell>
          <cell r="VV396">
            <v>0</v>
          </cell>
          <cell r="VW396">
            <v>0</v>
          </cell>
          <cell r="VX396">
            <v>0</v>
          </cell>
          <cell r="VY396">
            <v>0</v>
          </cell>
          <cell r="VZ396">
            <v>0</v>
          </cell>
          <cell r="WA396">
            <v>0</v>
          </cell>
          <cell r="WB396">
            <v>0</v>
          </cell>
          <cell r="WC396"/>
          <cell r="WD396">
            <v>0</v>
          </cell>
          <cell r="XA396">
            <v>0</v>
          </cell>
          <cell r="XB396">
            <v>0</v>
          </cell>
          <cell r="XC396">
            <v>0</v>
          </cell>
          <cell r="XD396">
            <v>0</v>
          </cell>
          <cell r="XE396">
            <v>0</v>
          </cell>
          <cell r="XF396">
            <v>0</v>
          </cell>
          <cell r="XG396">
            <v>0</v>
          </cell>
          <cell r="XH396">
            <v>0</v>
          </cell>
          <cell r="XI396">
            <v>0</v>
          </cell>
          <cell r="XJ396">
            <v>0</v>
          </cell>
          <cell r="XK396">
            <v>0</v>
          </cell>
          <cell r="XL396">
            <v>0</v>
          </cell>
          <cell r="XM396">
            <v>0</v>
          </cell>
          <cell r="XN396">
            <v>0</v>
          </cell>
          <cell r="XO396">
            <v>0</v>
          </cell>
          <cell r="XP396">
            <v>0</v>
          </cell>
          <cell r="XQ396">
            <v>0</v>
          </cell>
          <cell r="XR396">
            <v>0</v>
          </cell>
          <cell r="XS396"/>
          <cell r="XT396">
            <v>0</v>
          </cell>
        </row>
        <row r="397">
          <cell r="A397">
            <v>43712.979166666701</v>
          </cell>
          <cell r="H397">
            <v>0</v>
          </cell>
          <cell r="I397">
            <v>0</v>
          </cell>
          <cell r="J397">
            <v>0.32300000000000001</v>
          </cell>
          <cell r="K397">
            <v>0.186</v>
          </cell>
          <cell r="L397">
            <v>8.1000000000000003E-2</v>
          </cell>
          <cell r="M397">
            <v>0.104</v>
          </cell>
          <cell r="N397">
            <v>2E-3</v>
          </cell>
          <cell r="O397">
            <v>8.0000000000000002E-3</v>
          </cell>
          <cell r="P397">
            <v>3.4000000000000002E-2</v>
          </cell>
          <cell r="Q397">
            <v>6.6000000000000003E-2</v>
          </cell>
          <cell r="R397">
            <v>7.0999999999999994E-2</v>
          </cell>
          <cell r="S397">
            <v>2.9000000000000001E-2</v>
          </cell>
          <cell r="T397">
            <v>0.32</v>
          </cell>
          <cell r="U397">
            <v>5.1999999999999998E-2</v>
          </cell>
          <cell r="V397">
            <v>0.06</v>
          </cell>
          <cell r="W397">
            <v>1.2999999999999999E-2</v>
          </cell>
          <cell r="X397">
            <v>5.0999999999999997E-2</v>
          </cell>
          <cell r="Y397">
            <v>8.0000000000000002E-3</v>
          </cell>
          <cell r="Z397">
            <v>3.5000000000000003E-2</v>
          </cell>
          <cell r="AA397">
            <v>0.83899999999999997</v>
          </cell>
          <cell r="AB397">
            <v>2.282</v>
          </cell>
          <cell r="SI397">
            <v>0</v>
          </cell>
          <cell r="SJ397">
            <v>0</v>
          </cell>
          <cell r="SK397">
            <v>0</v>
          </cell>
          <cell r="SL397">
            <v>0</v>
          </cell>
          <cell r="SM397">
            <v>0</v>
          </cell>
          <cell r="SN397">
            <v>0</v>
          </cell>
          <cell r="SO397">
            <v>0</v>
          </cell>
          <cell r="SP397">
            <v>0</v>
          </cell>
          <cell r="SQ397">
            <v>0</v>
          </cell>
          <cell r="SR397">
            <v>0</v>
          </cell>
          <cell r="SS397">
            <v>0</v>
          </cell>
          <cell r="ST397">
            <v>0</v>
          </cell>
          <cell r="SU397">
            <v>0</v>
          </cell>
          <cell r="SV397">
            <v>0</v>
          </cell>
          <cell r="SW397">
            <v>0</v>
          </cell>
          <cell r="SX397">
            <v>0</v>
          </cell>
          <cell r="SY397">
            <v>0</v>
          </cell>
          <cell r="SZ397">
            <v>0</v>
          </cell>
          <cell r="TA397">
            <v>0</v>
          </cell>
          <cell r="TC397">
            <v>0</v>
          </cell>
          <cell r="TD397">
            <v>0</v>
          </cell>
          <cell r="TE397">
            <v>0</v>
          </cell>
          <cell r="TF397">
            <v>0</v>
          </cell>
          <cell r="TG397">
            <v>0</v>
          </cell>
          <cell r="TH397">
            <v>0</v>
          </cell>
          <cell r="TI397">
            <v>0</v>
          </cell>
          <cell r="TJ397">
            <v>0</v>
          </cell>
          <cell r="TK397">
            <v>0</v>
          </cell>
          <cell r="TL397">
            <v>0</v>
          </cell>
          <cell r="TM397">
            <v>0</v>
          </cell>
          <cell r="TN397">
            <v>0</v>
          </cell>
          <cell r="TO397">
            <v>0</v>
          </cell>
          <cell r="TP397">
            <v>0</v>
          </cell>
          <cell r="TQ397">
            <v>0</v>
          </cell>
          <cell r="TR397">
            <v>0</v>
          </cell>
          <cell r="TS397">
            <v>0</v>
          </cell>
          <cell r="TT397">
            <v>0</v>
          </cell>
          <cell r="TU397">
            <v>0</v>
          </cell>
          <cell r="TW397">
            <v>0</v>
          </cell>
          <cell r="TX397">
            <v>0</v>
          </cell>
          <cell r="TY397">
            <v>0</v>
          </cell>
          <cell r="TZ397">
            <v>0</v>
          </cell>
          <cell r="UA397">
            <v>0</v>
          </cell>
          <cell r="UB397">
            <v>0</v>
          </cell>
          <cell r="UC397">
            <v>0</v>
          </cell>
          <cell r="UD397">
            <v>0</v>
          </cell>
          <cell r="UE397">
            <v>0</v>
          </cell>
          <cell r="UF397">
            <v>0</v>
          </cell>
          <cell r="UG397">
            <v>0</v>
          </cell>
          <cell r="UH397">
            <v>0</v>
          </cell>
          <cell r="UI397">
            <v>0</v>
          </cell>
          <cell r="UJ397">
            <v>0</v>
          </cell>
          <cell r="UK397">
            <v>0</v>
          </cell>
          <cell r="UL397">
            <v>0</v>
          </cell>
          <cell r="UM397">
            <v>0</v>
          </cell>
          <cell r="UN397">
            <v>0</v>
          </cell>
          <cell r="UO397">
            <v>0</v>
          </cell>
          <cell r="VK397">
            <v>0</v>
          </cell>
          <cell r="VL397">
            <v>0</v>
          </cell>
          <cell r="VM397">
            <v>0</v>
          </cell>
          <cell r="VN397">
            <v>0</v>
          </cell>
          <cell r="VO397">
            <v>0</v>
          </cell>
          <cell r="VP397">
            <v>0</v>
          </cell>
          <cell r="VQ397">
            <v>0</v>
          </cell>
          <cell r="VR397">
            <v>0</v>
          </cell>
          <cell r="VS397">
            <v>0</v>
          </cell>
          <cell r="VT397">
            <v>0</v>
          </cell>
          <cell r="VU397">
            <v>0</v>
          </cell>
          <cell r="VV397">
            <v>0</v>
          </cell>
          <cell r="VW397">
            <v>0</v>
          </cell>
          <cell r="VX397">
            <v>0</v>
          </cell>
          <cell r="VY397">
            <v>0</v>
          </cell>
          <cell r="VZ397">
            <v>0</v>
          </cell>
          <cell r="WA397">
            <v>0</v>
          </cell>
          <cell r="WB397">
            <v>0</v>
          </cell>
          <cell r="WC397"/>
          <cell r="WD397">
            <v>0</v>
          </cell>
          <cell r="XA397">
            <v>0</v>
          </cell>
          <cell r="XB397">
            <v>0</v>
          </cell>
          <cell r="XC397">
            <v>0</v>
          </cell>
          <cell r="XD397">
            <v>0</v>
          </cell>
          <cell r="XE397">
            <v>0</v>
          </cell>
          <cell r="XF397">
            <v>0</v>
          </cell>
          <cell r="XG397">
            <v>0</v>
          </cell>
          <cell r="XH397">
            <v>0</v>
          </cell>
          <cell r="XI397">
            <v>0</v>
          </cell>
          <cell r="XJ397">
            <v>0</v>
          </cell>
          <cell r="XK397">
            <v>0</v>
          </cell>
          <cell r="XL397">
            <v>0</v>
          </cell>
          <cell r="XM397">
            <v>0</v>
          </cell>
          <cell r="XN397">
            <v>0</v>
          </cell>
          <cell r="XO397">
            <v>0</v>
          </cell>
          <cell r="XP397">
            <v>0</v>
          </cell>
          <cell r="XQ397">
            <v>0</v>
          </cell>
          <cell r="XR397">
            <v>0</v>
          </cell>
          <cell r="XS397"/>
          <cell r="XT397">
            <v>0</v>
          </cell>
        </row>
        <row r="398">
          <cell r="A398">
            <v>43712.989583333299</v>
          </cell>
          <cell r="H398">
            <v>0</v>
          </cell>
          <cell r="I398">
            <v>0</v>
          </cell>
          <cell r="J398">
            <v>0.26900000000000002</v>
          </cell>
          <cell r="K398">
            <v>0.20799999999999999</v>
          </cell>
          <cell r="L398">
            <v>0.08</v>
          </cell>
          <cell r="M398">
            <v>9.9000000000000005E-2</v>
          </cell>
          <cell r="N398">
            <v>2E-3</v>
          </cell>
          <cell r="O398">
            <v>1.4E-2</v>
          </cell>
          <cell r="P398">
            <v>5.0999999999999997E-2</v>
          </cell>
          <cell r="Q398">
            <v>5.8000000000000003E-2</v>
          </cell>
          <cell r="R398">
            <v>6.9000000000000006E-2</v>
          </cell>
          <cell r="S398">
            <v>2.5999999999999999E-2</v>
          </cell>
          <cell r="T398">
            <v>5.0999999999999997E-2</v>
          </cell>
          <cell r="U398">
            <v>5.8000000000000003E-2</v>
          </cell>
          <cell r="V398">
            <v>2.3E-2</v>
          </cell>
          <cell r="W398">
            <v>0.01</v>
          </cell>
          <cell r="X398">
            <v>5.8000000000000003E-2</v>
          </cell>
          <cell r="Y398">
            <v>1.7000000000000001E-2</v>
          </cell>
          <cell r="Z398">
            <v>4.1000000000000002E-2</v>
          </cell>
          <cell r="AA398">
            <v>1.0640000000000001</v>
          </cell>
          <cell r="AB398">
            <v>2.1980000000000004</v>
          </cell>
          <cell r="SI398">
            <v>0</v>
          </cell>
          <cell r="SJ398">
            <v>0</v>
          </cell>
          <cell r="SK398">
            <v>0</v>
          </cell>
          <cell r="SL398">
            <v>0</v>
          </cell>
          <cell r="SM398">
            <v>0</v>
          </cell>
          <cell r="SN398">
            <v>0</v>
          </cell>
          <cell r="SO398">
            <v>0</v>
          </cell>
          <cell r="SP398">
            <v>0</v>
          </cell>
          <cell r="SQ398">
            <v>0</v>
          </cell>
          <cell r="SR398">
            <v>0</v>
          </cell>
          <cell r="SS398">
            <v>0</v>
          </cell>
          <cell r="ST398">
            <v>0</v>
          </cell>
          <cell r="SU398">
            <v>0</v>
          </cell>
          <cell r="SV398">
            <v>0</v>
          </cell>
          <cell r="SW398">
            <v>0</v>
          </cell>
          <cell r="SX398">
            <v>0</v>
          </cell>
          <cell r="SY398">
            <v>0</v>
          </cell>
          <cell r="SZ398">
            <v>0</v>
          </cell>
          <cell r="TA398">
            <v>0</v>
          </cell>
          <cell r="TC398">
            <v>0</v>
          </cell>
          <cell r="TD398">
            <v>0</v>
          </cell>
          <cell r="TE398">
            <v>0</v>
          </cell>
          <cell r="TF398">
            <v>0</v>
          </cell>
          <cell r="TG398">
            <v>0</v>
          </cell>
          <cell r="TH398">
            <v>0</v>
          </cell>
          <cell r="TI398">
            <v>0</v>
          </cell>
          <cell r="TJ398">
            <v>0</v>
          </cell>
          <cell r="TK398">
            <v>0</v>
          </cell>
          <cell r="TL398">
            <v>0</v>
          </cell>
          <cell r="TM398">
            <v>0</v>
          </cell>
          <cell r="TN398">
            <v>0</v>
          </cell>
          <cell r="TO398">
            <v>0</v>
          </cell>
          <cell r="TP398">
            <v>0</v>
          </cell>
          <cell r="TQ398">
            <v>0</v>
          </cell>
          <cell r="TR398">
            <v>0</v>
          </cell>
          <cell r="TS398">
            <v>0</v>
          </cell>
          <cell r="TT398">
            <v>0</v>
          </cell>
          <cell r="TU398">
            <v>0</v>
          </cell>
          <cell r="TW398">
            <v>0</v>
          </cell>
          <cell r="TX398">
            <v>0</v>
          </cell>
          <cell r="TY398">
            <v>0</v>
          </cell>
          <cell r="TZ398">
            <v>0</v>
          </cell>
          <cell r="UA398">
            <v>0</v>
          </cell>
          <cell r="UB398">
            <v>0</v>
          </cell>
          <cell r="UC398">
            <v>0</v>
          </cell>
          <cell r="UD398">
            <v>0</v>
          </cell>
          <cell r="UE398">
            <v>0</v>
          </cell>
          <cell r="UF398">
            <v>0</v>
          </cell>
          <cell r="UG398">
            <v>0</v>
          </cell>
          <cell r="UH398">
            <v>0</v>
          </cell>
          <cell r="UI398">
            <v>0</v>
          </cell>
          <cell r="UJ398">
            <v>0</v>
          </cell>
          <cell r="UK398">
            <v>0</v>
          </cell>
          <cell r="UL398">
            <v>0</v>
          </cell>
          <cell r="UM398">
            <v>0</v>
          </cell>
          <cell r="UN398">
            <v>0</v>
          </cell>
          <cell r="UO398">
            <v>0</v>
          </cell>
          <cell r="VK398">
            <v>0</v>
          </cell>
          <cell r="VL398">
            <v>0</v>
          </cell>
          <cell r="VM398">
            <v>0</v>
          </cell>
          <cell r="VN398">
            <v>0</v>
          </cell>
          <cell r="VO398">
            <v>0</v>
          </cell>
          <cell r="VP398">
            <v>0</v>
          </cell>
          <cell r="VQ398">
            <v>0</v>
          </cell>
          <cell r="VR398">
            <v>0</v>
          </cell>
          <cell r="VS398">
            <v>0</v>
          </cell>
          <cell r="VT398">
            <v>0</v>
          </cell>
          <cell r="VU398">
            <v>0</v>
          </cell>
          <cell r="VV398">
            <v>0</v>
          </cell>
          <cell r="VW398">
            <v>0</v>
          </cell>
          <cell r="VX398">
            <v>0</v>
          </cell>
          <cell r="VY398">
            <v>0</v>
          </cell>
          <cell r="VZ398">
            <v>0</v>
          </cell>
          <cell r="WA398">
            <v>0</v>
          </cell>
          <cell r="WB398">
            <v>0</v>
          </cell>
          <cell r="WC398"/>
          <cell r="WD398">
            <v>0</v>
          </cell>
          <cell r="XA398">
            <v>0</v>
          </cell>
          <cell r="XB398">
            <v>0</v>
          </cell>
          <cell r="XC398">
            <v>0</v>
          </cell>
          <cell r="XD398">
            <v>0</v>
          </cell>
          <cell r="XE398">
            <v>0</v>
          </cell>
          <cell r="XF398">
            <v>0</v>
          </cell>
          <cell r="XG398">
            <v>0</v>
          </cell>
          <cell r="XH398">
            <v>0</v>
          </cell>
          <cell r="XI398">
            <v>0</v>
          </cell>
          <cell r="XJ398">
            <v>0</v>
          </cell>
          <cell r="XK398">
            <v>0</v>
          </cell>
          <cell r="XL398">
            <v>0</v>
          </cell>
          <cell r="XM398">
            <v>0</v>
          </cell>
          <cell r="XN398">
            <v>0</v>
          </cell>
          <cell r="XO398">
            <v>0</v>
          </cell>
          <cell r="XP398">
            <v>0</v>
          </cell>
          <cell r="XQ398">
            <v>0</v>
          </cell>
          <cell r="XR398">
            <v>0</v>
          </cell>
          <cell r="XS398"/>
          <cell r="XT398">
            <v>0</v>
          </cell>
        </row>
        <row r="399">
          <cell r="A399">
            <v>43713</v>
          </cell>
          <cell r="H399">
            <v>0</v>
          </cell>
          <cell r="I399">
            <v>0</v>
          </cell>
          <cell r="J399">
            <v>0.30499999999999999</v>
          </cell>
          <cell r="K399">
            <v>0.57999999999999996</v>
          </cell>
          <cell r="L399">
            <v>8.5000000000000006E-2</v>
          </cell>
          <cell r="M399">
            <v>0.122</v>
          </cell>
          <cell r="N399">
            <v>2E-3</v>
          </cell>
          <cell r="O399">
            <v>1.9E-2</v>
          </cell>
          <cell r="P399">
            <v>4.1000000000000002E-2</v>
          </cell>
          <cell r="Q399">
            <v>5.3999999999999999E-2</v>
          </cell>
          <cell r="R399">
            <v>6.3E-2</v>
          </cell>
          <cell r="S399">
            <v>3.1E-2</v>
          </cell>
          <cell r="T399">
            <v>3.6999999999999998E-2</v>
          </cell>
          <cell r="U399">
            <v>5.7000000000000002E-2</v>
          </cell>
          <cell r="V399">
            <v>0.04</v>
          </cell>
          <cell r="W399">
            <v>1E-3</v>
          </cell>
          <cell r="X399">
            <v>6.6000000000000003E-2</v>
          </cell>
          <cell r="Y399">
            <v>4.8000000000000001E-2</v>
          </cell>
          <cell r="Z399">
            <v>3.1E-2</v>
          </cell>
          <cell r="AA399">
            <v>0.94199999999999995</v>
          </cell>
          <cell r="AB399">
            <v>2.5239999999999996</v>
          </cell>
          <cell r="SI399">
            <v>0</v>
          </cell>
          <cell r="SJ399">
            <v>0</v>
          </cell>
          <cell r="SK399">
            <v>0</v>
          </cell>
          <cell r="SL399">
            <v>0</v>
          </cell>
          <cell r="SM399">
            <v>0</v>
          </cell>
          <cell r="SN399">
            <v>0</v>
          </cell>
          <cell r="SO399">
            <v>0</v>
          </cell>
          <cell r="SP399">
            <v>0</v>
          </cell>
          <cell r="SQ399">
            <v>0</v>
          </cell>
          <cell r="SR399">
            <v>0</v>
          </cell>
          <cell r="SS399">
            <v>0</v>
          </cell>
          <cell r="ST399">
            <v>0</v>
          </cell>
          <cell r="SU399">
            <v>0</v>
          </cell>
          <cell r="SV399">
            <v>0</v>
          </cell>
          <cell r="SW399">
            <v>0</v>
          </cell>
          <cell r="SX399">
            <v>0</v>
          </cell>
          <cell r="SY399">
            <v>0</v>
          </cell>
          <cell r="SZ399">
            <v>0</v>
          </cell>
          <cell r="TA399">
            <v>0</v>
          </cell>
          <cell r="TC399">
            <v>0</v>
          </cell>
          <cell r="TD399">
            <v>0</v>
          </cell>
          <cell r="TE399">
            <v>0</v>
          </cell>
          <cell r="TF399">
            <v>0</v>
          </cell>
          <cell r="TG399">
            <v>0</v>
          </cell>
          <cell r="TH399">
            <v>0</v>
          </cell>
          <cell r="TI399">
            <v>0</v>
          </cell>
          <cell r="TJ399">
            <v>0</v>
          </cell>
          <cell r="TK399">
            <v>0</v>
          </cell>
          <cell r="TL399">
            <v>0</v>
          </cell>
          <cell r="TM399">
            <v>0</v>
          </cell>
          <cell r="TN399">
            <v>0</v>
          </cell>
          <cell r="TO399">
            <v>0</v>
          </cell>
          <cell r="TP399">
            <v>0</v>
          </cell>
          <cell r="TQ399">
            <v>0</v>
          </cell>
          <cell r="TR399">
            <v>0</v>
          </cell>
          <cell r="TS399">
            <v>0</v>
          </cell>
          <cell r="TT399">
            <v>0</v>
          </cell>
          <cell r="TU399">
            <v>0</v>
          </cell>
          <cell r="TW399">
            <v>0</v>
          </cell>
          <cell r="TX399">
            <v>0</v>
          </cell>
          <cell r="TY399">
            <v>0</v>
          </cell>
          <cell r="TZ399">
            <v>0</v>
          </cell>
          <cell r="UA399">
            <v>0</v>
          </cell>
          <cell r="UB399">
            <v>0</v>
          </cell>
          <cell r="UC399">
            <v>0</v>
          </cell>
          <cell r="UD399">
            <v>0</v>
          </cell>
          <cell r="UE399">
            <v>0</v>
          </cell>
          <cell r="UF399">
            <v>0</v>
          </cell>
          <cell r="UG399">
            <v>0</v>
          </cell>
          <cell r="UH399">
            <v>0</v>
          </cell>
          <cell r="UI399">
            <v>0</v>
          </cell>
          <cell r="UJ399">
            <v>0</v>
          </cell>
          <cell r="UK399">
            <v>0</v>
          </cell>
          <cell r="UL399">
            <v>0</v>
          </cell>
          <cell r="UM399">
            <v>0</v>
          </cell>
          <cell r="UN399">
            <v>0</v>
          </cell>
          <cell r="UO399">
            <v>0</v>
          </cell>
          <cell r="VK399">
            <v>0</v>
          </cell>
          <cell r="VL399">
            <v>0</v>
          </cell>
          <cell r="VM399">
            <v>0</v>
          </cell>
          <cell r="VN399">
            <v>0</v>
          </cell>
          <cell r="VO399">
            <v>0</v>
          </cell>
          <cell r="VP399">
            <v>0</v>
          </cell>
          <cell r="VQ399">
            <v>0</v>
          </cell>
          <cell r="VR399">
            <v>0</v>
          </cell>
          <cell r="VS399">
            <v>0</v>
          </cell>
          <cell r="VT399">
            <v>0</v>
          </cell>
          <cell r="VU399">
            <v>0</v>
          </cell>
          <cell r="VV399">
            <v>0</v>
          </cell>
          <cell r="VW399">
            <v>0</v>
          </cell>
          <cell r="VX399">
            <v>0</v>
          </cell>
          <cell r="VY399">
            <v>0</v>
          </cell>
          <cell r="VZ399">
            <v>0</v>
          </cell>
          <cell r="WA399">
            <v>0</v>
          </cell>
          <cell r="WB399">
            <v>0</v>
          </cell>
          <cell r="WC399"/>
          <cell r="WD399">
            <v>0</v>
          </cell>
          <cell r="XA399">
            <v>0</v>
          </cell>
          <cell r="XB399">
            <v>0</v>
          </cell>
          <cell r="XC399">
            <v>0</v>
          </cell>
          <cell r="XD399">
            <v>0</v>
          </cell>
          <cell r="XE399">
            <v>0</v>
          </cell>
          <cell r="XF399">
            <v>0</v>
          </cell>
          <cell r="XG399">
            <v>0</v>
          </cell>
          <cell r="XH399">
            <v>0</v>
          </cell>
          <cell r="XI399">
            <v>0</v>
          </cell>
          <cell r="XJ399">
            <v>0</v>
          </cell>
          <cell r="XK399">
            <v>0</v>
          </cell>
          <cell r="XL399">
            <v>0</v>
          </cell>
          <cell r="XM399">
            <v>0</v>
          </cell>
          <cell r="XN399">
            <v>0</v>
          </cell>
          <cell r="XO399">
            <v>0</v>
          </cell>
          <cell r="XP399">
            <v>0</v>
          </cell>
          <cell r="XQ399">
            <v>0</v>
          </cell>
          <cell r="XR399">
            <v>0</v>
          </cell>
          <cell r="XS399"/>
          <cell r="XT399">
            <v>0</v>
          </cell>
        </row>
        <row r="400">
          <cell r="A400">
            <v>43713.010416666701</v>
          </cell>
          <cell r="H400">
            <v>0</v>
          </cell>
          <cell r="I400">
            <v>0</v>
          </cell>
          <cell r="J400">
            <v>0.24099999999999999</v>
          </cell>
          <cell r="K400">
            <v>0.192</v>
          </cell>
          <cell r="L400">
            <v>9.1999999999999998E-2</v>
          </cell>
          <cell r="M400">
            <v>0.114</v>
          </cell>
          <cell r="N400">
            <v>3.0000000000000001E-3</v>
          </cell>
          <cell r="O400">
            <v>8.0000000000000002E-3</v>
          </cell>
          <cell r="P400">
            <v>3.2000000000000001E-2</v>
          </cell>
          <cell r="Q400">
            <v>6.7000000000000004E-2</v>
          </cell>
          <cell r="R400">
            <v>0.03</v>
          </cell>
          <cell r="S400">
            <v>0.03</v>
          </cell>
          <cell r="T400">
            <v>0.03</v>
          </cell>
          <cell r="U400">
            <v>5.1999999999999998E-2</v>
          </cell>
          <cell r="V400">
            <v>0.13300000000000001</v>
          </cell>
          <cell r="W400">
            <v>2.1999999999999999E-2</v>
          </cell>
          <cell r="X400">
            <v>5.5E-2</v>
          </cell>
          <cell r="Y400">
            <v>3.4000000000000002E-2</v>
          </cell>
          <cell r="Z400">
            <v>1.4E-2</v>
          </cell>
          <cell r="AA400">
            <v>0.91300000000000003</v>
          </cell>
          <cell r="AB400">
            <v>2.0620000000000003</v>
          </cell>
          <cell r="SI400">
            <v>0</v>
          </cell>
          <cell r="SJ400">
            <v>0</v>
          </cell>
          <cell r="SK400">
            <v>0</v>
          </cell>
          <cell r="SL400">
            <v>0</v>
          </cell>
          <cell r="SM400">
            <v>0</v>
          </cell>
          <cell r="SN400">
            <v>0</v>
          </cell>
          <cell r="SO400">
            <v>0</v>
          </cell>
          <cell r="SP400">
            <v>0</v>
          </cell>
          <cell r="SQ400">
            <v>0</v>
          </cell>
          <cell r="SR400">
            <v>0</v>
          </cell>
          <cell r="SS400">
            <v>0</v>
          </cell>
          <cell r="ST400">
            <v>0</v>
          </cell>
          <cell r="SU400">
            <v>0</v>
          </cell>
          <cell r="SV400">
            <v>0</v>
          </cell>
          <cell r="SW400">
            <v>0</v>
          </cell>
          <cell r="SX400">
            <v>0</v>
          </cell>
          <cell r="SY400">
            <v>0</v>
          </cell>
          <cell r="SZ400">
            <v>0</v>
          </cell>
          <cell r="TA400">
            <v>0</v>
          </cell>
          <cell r="TC400">
            <v>0</v>
          </cell>
          <cell r="TD400">
            <v>0</v>
          </cell>
          <cell r="TE400">
            <v>0</v>
          </cell>
          <cell r="TF400">
            <v>0</v>
          </cell>
          <cell r="TG400">
            <v>0</v>
          </cell>
          <cell r="TH400">
            <v>0</v>
          </cell>
          <cell r="TI400">
            <v>0</v>
          </cell>
          <cell r="TJ400">
            <v>0</v>
          </cell>
          <cell r="TK400">
            <v>0</v>
          </cell>
          <cell r="TL400">
            <v>0</v>
          </cell>
          <cell r="TM400">
            <v>0</v>
          </cell>
          <cell r="TN400">
            <v>0</v>
          </cell>
          <cell r="TO400">
            <v>0</v>
          </cell>
          <cell r="TP400">
            <v>0</v>
          </cell>
          <cell r="TQ400">
            <v>0</v>
          </cell>
          <cell r="TR400">
            <v>0</v>
          </cell>
          <cell r="TS400">
            <v>0</v>
          </cell>
          <cell r="TT400">
            <v>0</v>
          </cell>
          <cell r="TU400">
            <v>0</v>
          </cell>
          <cell r="TW400">
            <v>0</v>
          </cell>
          <cell r="TX400">
            <v>0</v>
          </cell>
          <cell r="TY400">
            <v>0</v>
          </cell>
          <cell r="TZ400">
            <v>0</v>
          </cell>
          <cell r="UA400">
            <v>0</v>
          </cell>
          <cell r="UB400">
            <v>0</v>
          </cell>
          <cell r="UC400">
            <v>0</v>
          </cell>
          <cell r="UD400">
            <v>0</v>
          </cell>
          <cell r="UE400">
            <v>0</v>
          </cell>
          <cell r="UF400">
            <v>0</v>
          </cell>
          <cell r="UG400">
            <v>0</v>
          </cell>
          <cell r="UH400">
            <v>0</v>
          </cell>
          <cell r="UI400">
            <v>0</v>
          </cell>
          <cell r="UJ400">
            <v>0</v>
          </cell>
          <cell r="UK400">
            <v>0</v>
          </cell>
          <cell r="UL400">
            <v>0</v>
          </cell>
          <cell r="UM400">
            <v>0</v>
          </cell>
          <cell r="UN400">
            <v>0</v>
          </cell>
          <cell r="UO400">
            <v>0</v>
          </cell>
          <cell r="VK400">
            <v>0</v>
          </cell>
          <cell r="VL400">
            <v>0</v>
          </cell>
          <cell r="VM400">
            <v>0</v>
          </cell>
          <cell r="VN400">
            <v>0</v>
          </cell>
          <cell r="VO400">
            <v>0</v>
          </cell>
          <cell r="VP400">
            <v>0</v>
          </cell>
          <cell r="VQ400">
            <v>0</v>
          </cell>
          <cell r="VR400">
            <v>0</v>
          </cell>
          <cell r="VS400">
            <v>0</v>
          </cell>
          <cell r="VT400">
            <v>0</v>
          </cell>
          <cell r="VU400">
            <v>0</v>
          </cell>
          <cell r="VV400">
            <v>0</v>
          </cell>
          <cell r="VW400">
            <v>0</v>
          </cell>
          <cell r="VX400">
            <v>0</v>
          </cell>
          <cell r="VY400">
            <v>0</v>
          </cell>
          <cell r="VZ400">
            <v>0</v>
          </cell>
          <cell r="WA400">
            <v>0</v>
          </cell>
          <cell r="WB400">
            <v>0</v>
          </cell>
          <cell r="WC400"/>
          <cell r="WD400">
            <v>0</v>
          </cell>
          <cell r="XA400">
            <v>0</v>
          </cell>
          <cell r="XB400">
            <v>0</v>
          </cell>
          <cell r="XC400">
            <v>0</v>
          </cell>
          <cell r="XD400">
            <v>0</v>
          </cell>
          <cell r="XE400">
            <v>0</v>
          </cell>
          <cell r="XF400">
            <v>0</v>
          </cell>
          <cell r="XG400">
            <v>0</v>
          </cell>
          <cell r="XH400">
            <v>0</v>
          </cell>
          <cell r="XI400">
            <v>0</v>
          </cell>
          <cell r="XJ400">
            <v>0</v>
          </cell>
          <cell r="XK400">
            <v>0</v>
          </cell>
          <cell r="XL400">
            <v>0</v>
          </cell>
          <cell r="XM400">
            <v>0</v>
          </cell>
          <cell r="XN400">
            <v>0</v>
          </cell>
          <cell r="XO400">
            <v>0</v>
          </cell>
          <cell r="XP400">
            <v>0</v>
          </cell>
          <cell r="XQ400">
            <v>0</v>
          </cell>
          <cell r="XR400">
            <v>0</v>
          </cell>
          <cell r="XS400"/>
          <cell r="XT400">
            <v>0</v>
          </cell>
        </row>
        <row r="401">
          <cell r="A401">
            <v>43713.020833333299</v>
          </cell>
          <cell r="H401">
            <v>0</v>
          </cell>
          <cell r="I401">
            <v>0</v>
          </cell>
          <cell r="J401">
            <v>0.22600000000000001</v>
          </cell>
          <cell r="K401">
            <v>0.219</v>
          </cell>
          <cell r="L401">
            <v>9.2999999999999999E-2</v>
          </cell>
          <cell r="M401">
            <v>0.10199999999999999</v>
          </cell>
          <cell r="N401">
            <v>2E-3</v>
          </cell>
          <cell r="O401">
            <v>1.4E-2</v>
          </cell>
          <cell r="P401">
            <v>6.0999999999999999E-2</v>
          </cell>
          <cell r="Q401">
            <v>4.9000000000000002E-2</v>
          </cell>
          <cell r="R401">
            <v>2.5000000000000001E-2</v>
          </cell>
          <cell r="S401">
            <v>2.5999999999999999E-2</v>
          </cell>
          <cell r="T401">
            <v>5.0999999999999997E-2</v>
          </cell>
          <cell r="U401">
            <v>4.2000000000000003E-2</v>
          </cell>
          <cell r="V401">
            <v>4.0000000000000001E-3</v>
          </cell>
          <cell r="W401">
            <v>1E-3</v>
          </cell>
          <cell r="X401">
            <v>5.5E-2</v>
          </cell>
          <cell r="Y401">
            <v>3.2000000000000001E-2</v>
          </cell>
          <cell r="Z401">
            <v>1.0999999999999999E-2</v>
          </cell>
          <cell r="AA401">
            <v>0.76800000000000002</v>
          </cell>
          <cell r="AB401">
            <v>1.7810000000000001</v>
          </cell>
          <cell r="SI401">
            <v>0</v>
          </cell>
          <cell r="SJ401">
            <v>0</v>
          </cell>
          <cell r="SK401">
            <v>0</v>
          </cell>
          <cell r="SL401">
            <v>0</v>
          </cell>
          <cell r="SM401">
            <v>0</v>
          </cell>
          <cell r="SN401">
            <v>0</v>
          </cell>
          <cell r="SO401">
            <v>0</v>
          </cell>
          <cell r="SP401">
            <v>0</v>
          </cell>
          <cell r="SQ401">
            <v>0</v>
          </cell>
          <cell r="SR401">
            <v>0</v>
          </cell>
          <cell r="SS401">
            <v>0</v>
          </cell>
          <cell r="ST401">
            <v>0</v>
          </cell>
          <cell r="SU401">
            <v>0</v>
          </cell>
          <cell r="SV401">
            <v>0</v>
          </cell>
          <cell r="SW401">
            <v>0</v>
          </cell>
          <cell r="SX401">
            <v>0</v>
          </cell>
          <cell r="SY401">
            <v>0</v>
          </cell>
          <cell r="SZ401">
            <v>0</v>
          </cell>
          <cell r="TA401">
            <v>0</v>
          </cell>
          <cell r="TC401">
            <v>0</v>
          </cell>
          <cell r="TD401">
            <v>0</v>
          </cell>
          <cell r="TE401">
            <v>0</v>
          </cell>
          <cell r="TF401">
            <v>0</v>
          </cell>
          <cell r="TG401">
            <v>0</v>
          </cell>
          <cell r="TH401">
            <v>0</v>
          </cell>
          <cell r="TI401">
            <v>0</v>
          </cell>
          <cell r="TJ401">
            <v>0</v>
          </cell>
          <cell r="TK401">
            <v>0</v>
          </cell>
          <cell r="TL401">
            <v>0</v>
          </cell>
          <cell r="TM401">
            <v>0</v>
          </cell>
          <cell r="TN401">
            <v>0</v>
          </cell>
          <cell r="TO401">
            <v>0</v>
          </cell>
          <cell r="TP401">
            <v>0</v>
          </cell>
          <cell r="TQ401">
            <v>0</v>
          </cell>
          <cell r="TR401">
            <v>0</v>
          </cell>
          <cell r="TS401">
            <v>0</v>
          </cell>
          <cell r="TT401">
            <v>0</v>
          </cell>
          <cell r="TU401">
            <v>0</v>
          </cell>
          <cell r="TW401">
            <v>0</v>
          </cell>
          <cell r="TX401">
            <v>0</v>
          </cell>
          <cell r="TY401">
            <v>0</v>
          </cell>
          <cell r="TZ401">
            <v>0</v>
          </cell>
          <cell r="UA401">
            <v>0</v>
          </cell>
          <cell r="UB401">
            <v>0</v>
          </cell>
          <cell r="UC401">
            <v>0</v>
          </cell>
          <cell r="UD401">
            <v>0</v>
          </cell>
          <cell r="UE401">
            <v>0</v>
          </cell>
          <cell r="UF401">
            <v>0</v>
          </cell>
          <cell r="UG401">
            <v>0</v>
          </cell>
          <cell r="UH401">
            <v>0</v>
          </cell>
          <cell r="UI401">
            <v>0</v>
          </cell>
          <cell r="UJ401">
            <v>0</v>
          </cell>
          <cell r="UK401">
            <v>0</v>
          </cell>
          <cell r="UL401">
            <v>0</v>
          </cell>
          <cell r="UM401">
            <v>0</v>
          </cell>
          <cell r="UN401">
            <v>0</v>
          </cell>
          <cell r="UO401">
            <v>0</v>
          </cell>
          <cell r="VK401">
            <v>0</v>
          </cell>
          <cell r="VL401">
            <v>0</v>
          </cell>
          <cell r="VM401">
            <v>0</v>
          </cell>
          <cell r="VN401">
            <v>0</v>
          </cell>
          <cell r="VO401">
            <v>0</v>
          </cell>
          <cell r="VP401">
            <v>0</v>
          </cell>
          <cell r="VQ401">
            <v>0</v>
          </cell>
          <cell r="VR401">
            <v>0</v>
          </cell>
          <cell r="VS401">
            <v>0</v>
          </cell>
          <cell r="VT401">
            <v>0</v>
          </cell>
          <cell r="VU401">
            <v>0</v>
          </cell>
          <cell r="VV401">
            <v>0</v>
          </cell>
          <cell r="VW401">
            <v>0</v>
          </cell>
          <cell r="VX401">
            <v>0</v>
          </cell>
          <cell r="VY401">
            <v>0</v>
          </cell>
          <cell r="VZ401">
            <v>0</v>
          </cell>
          <cell r="WA401">
            <v>0</v>
          </cell>
          <cell r="WB401">
            <v>0</v>
          </cell>
          <cell r="WC401"/>
          <cell r="WD401">
            <v>0</v>
          </cell>
          <cell r="XA401">
            <v>0</v>
          </cell>
          <cell r="XB401">
            <v>0</v>
          </cell>
          <cell r="XC401">
            <v>0</v>
          </cell>
          <cell r="XD401">
            <v>0</v>
          </cell>
          <cell r="XE401">
            <v>0</v>
          </cell>
          <cell r="XF401">
            <v>0</v>
          </cell>
          <cell r="XG401">
            <v>0</v>
          </cell>
          <cell r="XH401">
            <v>0</v>
          </cell>
          <cell r="XI401">
            <v>0</v>
          </cell>
          <cell r="XJ401">
            <v>0</v>
          </cell>
          <cell r="XK401">
            <v>0</v>
          </cell>
          <cell r="XL401">
            <v>0</v>
          </cell>
          <cell r="XM401">
            <v>0</v>
          </cell>
          <cell r="XN401">
            <v>0</v>
          </cell>
          <cell r="XO401">
            <v>0</v>
          </cell>
          <cell r="XP401">
            <v>0</v>
          </cell>
          <cell r="XQ401">
            <v>0</v>
          </cell>
          <cell r="XR401">
            <v>0</v>
          </cell>
          <cell r="XS401"/>
          <cell r="XT401">
            <v>0</v>
          </cell>
        </row>
        <row r="402">
          <cell r="A402">
            <v>43713.03125</v>
          </cell>
          <cell r="H402">
            <v>0</v>
          </cell>
          <cell r="I402">
            <v>0</v>
          </cell>
          <cell r="J402">
            <v>0.23100000000000001</v>
          </cell>
          <cell r="K402">
            <v>0.20699999999999999</v>
          </cell>
          <cell r="L402">
            <v>8.7999999999999995E-2</v>
          </cell>
          <cell r="M402">
            <v>0.10100000000000001</v>
          </cell>
          <cell r="N402">
            <v>2E-3</v>
          </cell>
          <cell r="O402">
            <v>1.9E-2</v>
          </cell>
          <cell r="P402">
            <v>3.2000000000000001E-2</v>
          </cell>
          <cell r="Q402">
            <v>5.3999999999999999E-2</v>
          </cell>
          <cell r="R402">
            <v>3.1E-2</v>
          </cell>
          <cell r="S402">
            <v>2.5000000000000001E-2</v>
          </cell>
          <cell r="T402">
            <v>2.9000000000000001E-2</v>
          </cell>
          <cell r="U402">
            <v>0.05</v>
          </cell>
          <cell r="V402">
            <v>5.8000000000000003E-2</v>
          </cell>
          <cell r="W402">
            <v>1.4999999999999999E-2</v>
          </cell>
          <cell r="X402">
            <v>6.2E-2</v>
          </cell>
          <cell r="Y402">
            <v>3.1E-2</v>
          </cell>
          <cell r="Z402">
            <v>1.2E-2</v>
          </cell>
          <cell r="AA402">
            <v>0.99399999999999999</v>
          </cell>
          <cell r="AB402">
            <v>2.0410000000000004</v>
          </cell>
          <cell r="SI402">
            <v>0</v>
          </cell>
          <cell r="SJ402">
            <v>0</v>
          </cell>
          <cell r="SK402">
            <v>0</v>
          </cell>
          <cell r="SL402">
            <v>0</v>
          </cell>
          <cell r="SM402">
            <v>0</v>
          </cell>
          <cell r="SN402">
            <v>0</v>
          </cell>
          <cell r="SO402">
            <v>0</v>
          </cell>
          <cell r="SP402">
            <v>0</v>
          </cell>
          <cell r="SQ402">
            <v>0</v>
          </cell>
          <cell r="SR402">
            <v>0</v>
          </cell>
          <cell r="SS402">
            <v>0</v>
          </cell>
          <cell r="ST402">
            <v>0</v>
          </cell>
          <cell r="SU402">
            <v>0</v>
          </cell>
          <cell r="SV402">
            <v>0</v>
          </cell>
          <cell r="SW402">
            <v>0</v>
          </cell>
          <cell r="SX402">
            <v>0</v>
          </cell>
          <cell r="SY402">
            <v>0</v>
          </cell>
          <cell r="SZ402">
            <v>0</v>
          </cell>
          <cell r="TA402">
            <v>0</v>
          </cell>
          <cell r="TC402">
            <v>0</v>
          </cell>
          <cell r="TD402">
            <v>0</v>
          </cell>
          <cell r="TE402">
            <v>0</v>
          </cell>
          <cell r="TF402">
            <v>0</v>
          </cell>
          <cell r="TG402">
            <v>0</v>
          </cell>
          <cell r="TH402">
            <v>0</v>
          </cell>
          <cell r="TI402">
            <v>0</v>
          </cell>
          <cell r="TJ402">
            <v>0</v>
          </cell>
          <cell r="TK402">
            <v>0</v>
          </cell>
          <cell r="TL402">
            <v>0</v>
          </cell>
          <cell r="TM402">
            <v>0</v>
          </cell>
          <cell r="TN402">
            <v>0</v>
          </cell>
          <cell r="TO402">
            <v>0</v>
          </cell>
          <cell r="TP402">
            <v>0</v>
          </cell>
          <cell r="TQ402">
            <v>0</v>
          </cell>
          <cell r="TR402">
            <v>0</v>
          </cell>
          <cell r="TS402">
            <v>0</v>
          </cell>
          <cell r="TT402">
            <v>0</v>
          </cell>
          <cell r="TU402">
            <v>0</v>
          </cell>
          <cell r="TW402">
            <v>0</v>
          </cell>
          <cell r="TX402">
            <v>0</v>
          </cell>
          <cell r="TY402">
            <v>0</v>
          </cell>
          <cell r="TZ402">
            <v>0</v>
          </cell>
          <cell r="UA402">
            <v>0</v>
          </cell>
          <cell r="UB402">
            <v>0</v>
          </cell>
          <cell r="UC402">
            <v>0</v>
          </cell>
          <cell r="UD402">
            <v>0</v>
          </cell>
          <cell r="UE402">
            <v>0</v>
          </cell>
          <cell r="UF402">
            <v>0</v>
          </cell>
          <cell r="UG402">
            <v>0</v>
          </cell>
          <cell r="UH402">
            <v>0</v>
          </cell>
          <cell r="UI402">
            <v>0</v>
          </cell>
          <cell r="UJ402">
            <v>0</v>
          </cell>
          <cell r="UK402">
            <v>0</v>
          </cell>
          <cell r="UL402">
            <v>0</v>
          </cell>
          <cell r="UM402">
            <v>0</v>
          </cell>
          <cell r="UN402">
            <v>0</v>
          </cell>
          <cell r="UO402">
            <v>0</v>
          </cell>
          <cell r="VK402">
            <v>0</v>
          </cell>
          <cell r="VL402">
            <v>0</v>
          </cell>
          <cell r="VM402">
            <v>0</v>
          </cell>
          <cell r="VN402">
            <v>0</v>
          </cell>
          <cell r="VO402">
            <v>0</v>
          </cell>
          <cell r="VP402">
            <v>0</v>
          </cell>
          <cell r="VQ402">
            <v>0</v>
          </cell>
          <cell r="VR402">
            <v>0</v>
          </cell>
          <cell r="VS402">
            <v>0</v>
          </cell>
          <cell r="VT402">
            <v>0</v>
          </cell>
          <cell r="VU402">
            <v>0</v>
          </cell>
          <cell r="VV402">
            <v>0</v>
          </cell>
          <cell r="VW402">
            <v>0</v>
          </cell>
          <cell r="VX402">
            <v>0</v>
          </cell>
          <cell r="VY402">
            <v>0</v>
          </cell>
          <cell r="VZ402">
            <v>0</v>
          </cell>
          <cell r="WA402">
            <v>0</v>
          </cell>
          <cell r="WB402">
            <v>0</v>
          </cell>
          <cell r="WC402"/>
          <cell r="WD402">
            <v>0</v>
          </cell>
          <cell r="XA402">
            <v>0</v>
          </cell>
          <cell r="XB402">
            <v>0</v>
          </cell>
          <cell r="XC402">
            <v>0</v>
          </cell>
          <cell r="XD402">
            <v>0</v>
          </cell>
          <cell r="XE402">
            <v>0</v>
          </cell>
          <cell r="XF402">
            <v>0</v>
          </cell>
          <cell r="XG402">
            <v>0</v>
          </cell>
          <cell r="XH402">
            <v>0</v>
          </cell>
          <cell r="XI402">
            <v>0</v>
          </cell>
          <cell r="XJ402">
            <v>0</v>
          </cell>
          <cell r="XK402">
            <v>0</v>
          </cell>
          <cell r="XL402">
            <v>0</v>
          </cell>
          <cell r="XM402">
            <v>0</v>
          </cell>
          <cell r="XN402">
            <v>0</v>
          </cell>
          <cell r="XO402">
            <v>0</v>
          </cell>
          <cell r="XP402">
            <v>0</v>
          </cell>
          <cell r="XQ402">
            <v>0</v>
          </cell>
          <cell r="XR402">
            <v>0</v>
          </cell>
          <cell r="XS402"/>
          <cell r="XT402">
            <v>0</v>
          </cell>
        </row>
        <row r="403">
          <cell r="A403">
            <v>43713.041666666701</v>
          </cell>
          <cell r="H403">
            <v>0</v>
          </cell>
          <cell r="I403">
            <v>0</v>
          </cell>
          <cell r="J403">
            <v>0.17499999999999999</v>
          </cell>
          <cell r="K403">
            <v>0.182</v>
          </cell>
          <cell r="L403">
            <v>9.5000000000000001E-2</v>
          </cell>
          <cell r="M403">
            <v>8.4000000000000005E-2</v>
          </cell>
          <cell r="N403">
            <v>2E-3</v>
          </cell>
          <cell r="O403">
            <v>7.0000000000000001E-3</v>
          </cell>
          <cell r="P403">
            <v>4.2000000000000003E-2</v>
          </cell>
          <cell r="Q403">
            <v>3.7999999999999999E-2</v>
          </cell>
          <cell r="R403">
            <v>0.03</v>
          </cell>
          <cell r="S403">
            <v>3.1E-2</v>
          </cell>
          <cell r="T403">
            <v>3.5999999999999997E-2</v>
          </cell>
          <cell r="U403">
            <v>6.2E-2</v>
          </cell>
          <cell r="V403">
            <v>4.0000000000000001E-3</v>
          </cell>
          <cell r="W403">
            <v>8.0000000000000002E-3</v>
          </cell>
          <cell r="X403">
            <v>5.7000000000000002E-2</v>
          </cell>
          <cell r="Y403">
            <v>3.1E-2</v>
          </cell>
          <cell r="Z403">
            <v>1.7999999999999999E-2</v>
          </cell>
          <cell r="AA403">
            <v>0.68700000000000006</v>
          </cell>
          <cell r="AB403">
            <v>1.5890000000000002</v>
          </cell>
          <cell r="SI403">
            <v>0</v>
          </cell>
          <cell r="SJ403">
            <v>0</v>
          </cell>
          <cell r="SK403">
            <v>0</v>
          </cell>
          <cell r="SL403">
            <v>0</v>
          </cell>
          <cell r="SM403">
            <v>0</v>
          </cell>
          <cell r="SN403">
            <v>0</v>
          </cell>
          <cell r="SO403">
            <v>0</v>
          </cell>
          <cell r="SP403">
            <v>0</v>
          </cell>
          <cell r="SQ403">
            <v>0</v>
          </cell>
          <cell r="SR403">
            <v>0</v>
          </cell>
          <cell r="SS403">
            <v>0</v>
          </cell>
          <cell r="ST403">
            <v>0</v>
          </cell>
          <cell r="SU403">
            <v>0</v>
          </cell>
          <cell r="SV403">
            <v>0</v>
          </cell>
          <cell r="SW403">
            <v>0</v>
          </cell>
          <cell r="SX403">
            <v>0</v>
          </cell>
          <cell r="SY403">
            <v>0</v>
          </cell>
          <cell r="SZ403">
            <v>0</v>
          </cell>
          <cell r="TA403">
            <v>0</v>
          </cell>
          <cell r="TC403">
            <v>0</v>
          </cell>
          <cell r="TD403">
            <v>0</v>
          </cell>
          <cell r="TE403">
            <v>0</v>
          </cell>
          <cell r="TF403">
            <v>0</v>
          </cell>
          <cell r="TG403">
            <v>0</v>
          </cell>
          <cell r="TH403">
            <v>0</v>
          </cell>
          <cell r="TI403">
            <v>0</v>
          </cell>
          <cell r="TJ403">
            <v>0</v>
          </cell>
          <cell r="TK403">
            <v>0</v>
          </cell>
          <cell r="TL403">
            <v>0</v>
          </cell>
          <cell r="TM403">
            <v>0</v>
          </cell>
          <cell r="TN403">
            <v>0</v>
          </cell>
          <cell r="TO403">
            <v>0</v>
          </cell>
          <cell r="TP403">
            <v>0</v>
          </cell>
          <cell r="TQ403">
            <v>0</v>
          </cell>
          <cell r="TR403">
            <v>0</v>
          </cell>
          <cell r="TS403">
            <v>0</v>
          </cell>
          <cell r="TT403">
            <v>0</v>
          </cell>
          <cell r="TU403">
            <v>0</v>
          </cell>
          <cell r="TW403">
            <v>0</v>
          </cell>
          <cell r="TX403">
            <v>0</v>
          </cell>
          <cell r="TY403">
            <v>0</v>
          </cell>
          <cell r="TZ403">
            <v>0</v>
          </cell>
          <cell r="UA403">
            <v>0</v>
          </cell>
          <cell r="UB403">
            <v>0</v>
          </cell>
          <cell r="UC403">
            <v>0</v>
          </cell>
          <cell r="UD403">
            <v>0</v>
          </cell>
          <cell r="UE403">
            <v>0</v>
          </cell>
          <cell r="UF403">
            <v>0</v>
          </cell>
          <cell r="UG403">
            <v>0</v>
          </cell>
          <cell r="UH403">
            <v>0</v>
          </cell>
          <cell r="UI403">
            <v>0</v>
          </cell>
          <cell r="UJ403">
            <v>0</v>
          </cell>
          <cell r="UK403">
            <v>0</v>
          </cell>
          <cell r="UL403">
            <v>0</v>
          </cell>
          <cell r="UM403">
            <v>0</v>
          </cell>
          <cell r="UN403">
            <v>0</v>
          </cell>
          <cell r="UO403">
            <v>0</v>
          </cell>
          <cell r="VK403">
            <v>0</v>
          </cell>
          <cell r="VL403">
            <v>0</v>
          </cell>
          <cell r="VM403">
            <v>0</v>
          </cell>
          <cell r="VN403">
            <v>0</v>
          </cell>
          <cell r="VO403">
            <v>0</v>
          </cell>
          <cell r="VP403">
            <v>0</v>
          </cell>
          <cell r="VQ403">
            <v>0</v>
          </cell>
          <cell r="VR403">
            <v>0</v>
          </cell>
          <cell r="VS403">
            <v>0</v>
          </cell>
          <cell r="VT403">
            <v>0</v>
          </cell>
          <cell r="VU403">
            <v>0</v>
          </cell>
          <cell r="VV403">
            <v>0</v>
          </cell>
          <cell r="VW403">
            <v>0</v>
          </cell>
          <cell r="VX403">
            <v>0</v>
          </cell>
          <cell r="VY403">
            <v>0</v>
          </cell>
          <cell r="VZ403">
            <v>0</v>
          </cell>
          <cell r="WA403">
            <v>0</v>
          </cell>
          <cell r="WB403">
            <v>0</v>
          </cell>
          <cell r="WC403"/>
          <cell r="WD403">
            <v>0</v>
          </cell>
          <cell r="XA403">
            <v>0</v>
          </cell>
          <cell r="XB403">
            <v>0</v>
          </cell>
          <cell r="XC403">
            <v>0</v>
          </cell>
          <cell r="XD403">
            <v>0</v>
          </cell>
          <cell r="XE403">
            <v>0</v>
          </cell>
          <cell r="XF403">
            <v>0</v>
          </cell>
          <cell r="XG403">
            <v>0</v>
          </cell>
          <cell r="XH403">
            <v>0</v>
          </cell>
          <cell r="XI403">
            <v>0</v>
          </cell>
          <cell r="XJ403">
            <v>0</v>
          </cell>
          <cell r="XK403">
            <v>0</v>
          </cell>
          <cell r="XL403">
            <v>0</v>
          </cell>
          <cell r="XM403">
            <v>0</v>
          </cell>
          <cell r="XN403">
            <v>0</v>
          </cell>
          <cell r="XO403">
            <v>0</v>
          </cell>
          <cell r="XP403">
            <v>0</v>
          </cell>
          <cell r="XQ403">
            <v>0</v>
          </cell>
          <cell r="XR403">
            <v>0</v>
          </cell>
          <cell r="XS403"/>
          <cell r="XT403">
            <v>0</v>
          </cell>
        </row>
        <row r="404">
          <cell r="A404">
            <v>43713.052083333299</v>
          </cell>
          <cell r="H404">
            <v>0</v>
          </cell>
          <cell r="I404">
            <v>0</v>
          </cell>
          <cell r="J404">
            <v>0.185</v>
          </cell>
          <cell r="K404">
            <v>0.17399999999999999</v>
          </cell>
          <cell r="L404">
            <v>8.5000000000000006E-2</v>
          </cell>
          <cell r="M404">
            <v>0.125</v>
          </cell>
          <cell r="N404">
            <v>2E-3</v>
          </cell>
          <cell r="O404">
            <v>1.4999999999999999E-2</v>
          </cell>
          <cell r="P404">
            <v>4.4999999999999998E-2</v>
          </cell>
          <cell r="Q404">
            <v>4.2999999999999997E-2</v>
          </cell>
          <cell r="R404">
            <v>0.47399999999999998</v>
          </cell>
          <cell r="S404">
            <v>3.2000000000000001E-2</v>
          </cell>
          <cell r="T404">
            <v>0.05</v>
          </cell>
          <cell r="U404">
            <v>5.3999999999999999E-2</v>
          </cell>
          <cell r="V404">
            <v>6.6000000000000003E-2</v>
          </cell>
          <cell r="W404">
            <v>2E-3</v>
          </cell>
          <cell r="X404">
            <v>4.7E-2</v>
          </cell>
          <cell r="Y404">
            <v>4.2000000000000003E-2</v>
          </cell>
          <cell r="Z404">
            <v>2.5999999999999999E-2</v>
          </cell>
          <cell r="AA404">
            <v>0.72599999999999998</v>
          </cell>
          <cell r="AB404">
            <v>2.1930000000000005</v>
          </cell>
          <cell r="SI404">
            <v>0</v>
          </cell>
          <cell r="SJ404">
            <v>0</v>
          </cell>
          <cell r="SK404">
            <v>0</v>
          </cell>
          <cell r="SL404">
            <v>0</v>
          </cell>
          <cell r="SM404">
            <v>0</v>
          </cell>
          <cell r="SN404">
            <v>0</v>
          </cell>
          <cell r="SO404">
            <v>0</v>
          </cell>
          <cell r="SP404">
            <v>0</v>
          </cell>
          <cell r="SQ404">
            <v>0</v>
          </cell>
          <cell r="SR404">
            <v>0</v>
          </cell>
          <cell r="SS404">
            <v>0</v>
          </cell>
          <cell r="ST404">
            <v>0</v>
          </cell>
          <cell r="SU404">
            <v>0</v>
          </cell>
          <cell r="SV404">
            <v>0</v>
          </cell>
          <cell r="SW404">
            <v>0</v>
          </cell>
          <cell r="SX404">
            <v>0</v>
          </cell>
          <cell r="SY404">
            <v>0</v>
          </cell>
          <cell r="SZ404">
            <v>0</v>
          </cell>
          <cell r="TA404">
            <v>0</v>
          </cell>
          <cell r="TC404">
            <v>0</v>
          </cell>
          <cell r="TD404">
            <v>0</v>
          </cell>
          <cell r="TE404">
            <v>0</v>
          </cell>
          <cell r="TF404">
            <v>0</v>
          </cell>
          <cell r="TG404">
            <v>0</v>
          </cell>
          <cell r="TH404">
            <v>0</v>
          </cell>
          <cell r="TI404">
            <v>0</v>
          </cell>
          <cell r="TJ404">
            <v>0</v>
          </cell>
          <cell r="TK404">
            <v>0</v>
          </cell>
          <cell r="TL404">
            <v>0</v>
          </cell>
          <cell r="TM404">
            <v>0</v>
          </cell>
          <cell r="TN404">
            <v>0</v>
          </cell>
          <cell r="TO404">
            <v>0</v>
          </cell>
          <cell r="TP404">
            <v>0</v>
          </cell>
          <cell r="TQ404">
            <v>0</v>
          </cell>
          <cell r="TR404">
            <v>0</v>
          </cell>
          <cell r="TS404">
            <v>0</v>
          </cell>
          <cell r="TT404">
            <v>0</v>
          </cell>
          <cell r="TU404">
            <v>0</v>
          </cell>
          <cell r="TW404">
            <v>0</v>
          </cell>
          <cell r="TX404">
            <v>0</v>
          </cell>
          <cell r="TY404">
            <v>0</v>
          </cell>
          <cell r="TZ404">
            <v>0</v>
          </cell>
          <cell r="UA404">
            <v>0</v>
          </cell>
          <cell r="UB404">
            <v>0</v>
          </cell>
          <cell r="UC404">
            <v>0</v>
          </cell>
          <cell r="UD404">
            <v>0</v>
          </cell>
          <cell r="UE404">
            <v>0</v>
          </cell>
          <cell r="UF404">
            <v>0</v>
          </cell>
          <cell r="UG404">
            <v>0</v>
          </cell>
          <cell r="UH404">
            <v>0</v>
          </cell>
          <cell r="UI404">
            <v>0</v>
          </cell>
          <cell r="UJ404">
            <v>0</v>
          </cell>
          <cell r="UK404">
            <v>0</v>
          </cell>
          <cell r="UL404">
            <v>0</v>
          </cell>
          <cell r="UM404">
            <v>0</v>
          </cell>
          <cell r="UN404">
            <v>0</v>
          </cell>
          <cell r="UO404">
            <v>0</v>
          </cell>
          <cell r="VK404">
            <v>0</v>
          </cell>
          <cell r="VL404">
            <v>0</v>
          </cell>
          <cell r="VM404">
            <v>0</v>
          </cell>
          <cell r="VN404">
            <v>0</v>
          </cell>
          <cell r="VO404">
            <v>0</v>
          </cell>
          <cell r="VP404">
            <v>0</v>
          </cell>
          <cell r="VQ404">
            <v>0</v>
          </cell>
          <cell r="VR404">
            <v>0</v>
          </cell>
          <cell r="VS404">
            <v>0</v>
          </cell>
          <cell r="VT404">
            <v>0</v>
          </cell>
          <cell r="VU404">
            <v>0</v>
          </cell>
          <cell r="VV404">
            <v>0</v>
          </cell>
          <cell r="VW404">
            <v>0</v>
          </cell>
          <cell r="VX404">
            <v>0</v>
          </cell>
          <cell r="VY404">
            <v>0</v>
          </cell>
          <cell r="VZ404">
            <v>0</v>
          </cell>
          <cell r="WA404">
            <v>0</v>
          </cell>
          <cell r="WB404">
            <v>0</v>
          </cell>
          <cell r="WC404"/>
          <cell r="WD404">
            <v>0</v>
          </cell>
          <cell r="XA404">
            <v>0</v>
          </cell>
          <cell r="XB404">
            <v>0</v>
          </cell>
          <cell r="XC404">
            <v>0</v>
          </cell>
          <cell r="XD404">
            <v>0</v>
          </cell>
          <cell r="XE404">
            <v>0</v>
          </cell>
          <cell r="XF404">
            <v>0</v>
          </cell>
          <cell r="XG404">
            <v>0</v>
          </cell>
          <cell r="XH404">
            <v>0</v>
          </cell>
          <cell r="XI404">
            <v>0</v>
          </cell>
          <cell r="XJ404">
            <v>0</v>
          </cell>
          <cell r="XK404">
            <v>0</v>
          </cell>
          <cell r="XL404">
            <v>0</v>
          </cell>
          <cell r="XM404">
            <v>0</v>
          </cell>
          <cell r="XN404">
            <v>0</v>
          </cell>
          <cell r="XO404">
            <v>0</v>
          </cell>
          <cell r="XP404">
            <v>0</v>
          </cell>
          <cell r="XQ404">
            <v>0</v>
          </cell>
          <cell r="XR404">
            <v>0</v>
          </cell>
          <cell r="XS404"/>
          <cell r="XT404">
            <v>0</v>
          </cell>
        </row>
        <row r="405">
          <cell r="A405">
            <v>43713.0625</v>
          </cell>
          <cell r="H405">
            <v>0</v>
          </cell>
          <cell r="I405">
            <v>0</v>
          </cell>
          <cell r="J405">
            <v>0.16200000000000001</v>
          </cell>
          <cell r="K405">
            <v>0.17199999999999999</v>
          </cell>
          <cell r="L405">
            <v>9.8000000000000004E-2</v>
          </cell>
          <cell r="M405">
            <v>0.13300000000000001</v>
          </cell>
          <cell r="N405">
            <v>3.0000000000000001E-3</v>
          </cell>
          <cell r="O405">
            <v>1.9E-2</v>
          </cell>
          <cell r="P405">
            <v>3.2000000000000001E-2</v>
          </cell>
          <cell r="Q405">
            <v>4.7E-2</v>
          </cell>
          <cell r="R405">
            <v>0.48799999999999999</v>
          </cell>
          <cell r="S405">
            <v>0.03</v>
          </cell>
          <cell r="T405">
            <v>2.1999999999999999E-2</v>
          </cell>
          <cell r="U405">
            <v>4.9000000000000002E-2</v>
          </cell>
          <cell r="V405">
            <v>3.0000000000000001E-3</v>
          </cell>
          <cell r="W405">
            <v>2.3E-2</v>
          </cell>
          <cell r="X405">
            <v>6.7000000000000004E-2</v>
          </cell>
          <cell r="Y405">
            <v>3.7999999999999999E-2</v>
          </cell>
          <cell r="Z405">
            <v>2.1999999999999999E-2</v>
          </cell>
          <cell r="AA405">
            <v>0.64200000000000002</v>
          </cell>
          <cell r="AB405">
            <v>2.0499999999999998</v>
          </cell>
          <cell r="SI405">
            <v>0</v>
          </cell>
          <cell r="SJ405">
            <v>0</v>
          </cell>
          <cell r="SK405">
            <v>0</v>
          </cell>
          <cell r="SL405">
            <v>0</v>
          </cell>
          <cell r="SM405">
            <v>0</v>
          </cell>
          <cell r="SN405">
            <v>0</v>
          </cell>
          <cell r="SO405">
            <v>0</v>
          </cell>
          <cell r="SP405">
            <v>0</v>
          </cell>
          <cell r="SQ405">
            <v>0</v>
          </cell>
          <cell r="SR405">
            <v>0</v>
          </cell>
          <cell r="SS405">
            <v>0</v>
          </cell>
          <cell r="ST405">
            <v>0</v>
          </cell>
          <cell r="SU405">
            <v>0</v>
          </cell>
          <cell r="SV405">
            <v>0</v>
          </cell>
          <cell r="SW405">
            <v>0</v>
          </cell>
          <cell r="SX405">
            <v>0</v>
          </cell>
          <cell r="SY405">
            <v>0</v>
          </cell>
          <cell r="SZ405">
            <v>0</v>
          </cell>
          <cell r="TA405">
            <v>0</v>
          </cell>
          <cell r="TC405">
            <v>0</v>
          </cell>
          <cell r="TD405">
            <v>0</v>
          </cell>
          <cell r="TE405">
            <v>0</v>
          </cell>
          <cell r="TF405">
            <v>0</v>
          </cell>
          <cell r="TG405">
            <v>0</v>
          </cell>
          <cell r="TH405">
            <v>0</v>
          </cell>
          <cell r="TI405">
            <v>0</v>
          </cell>
          <cell r="TJ405">
            <v>0</v>
          </cell>
          <cell r="TK405">
            <v>0</v>
          </cell>
          <cell r="TL405">
            <v>0</v>
          </cell>
          <cell r="TM405">
            <v>0</v>
          </cell>
          <cell r="TN405">
            <v>0</v>
          </cell>
          <cell r="TO405">
            <v>0</v>
          </cell>
          <cell r="TP405">
            <v>0</v>
          </cell>
          <cell r="TQ405">
            <v>0</v>
          </cell>
          <cell r="TR405">
            <v>0</v>
          </cell>
          <cell r="TS405">
            <v>0</v>
          </cell>
          <cell r="TT405">
            <v>0</v>
          </cell>
          <cell r="TU405">
            <v>0</v>
          </cell>
          <cell r="TW405">
            <v>0</v>
          </cell>
          <cell r="TX405">
            <v>0</v>
          </cell>
          <cell r="TY405">
            <v>0</v>
          </cell>
          <cell r="TZ405">
            <v>0</v>
          </cell>
          <cell r="UA405">
            <v>0</v>
          </cell>
          <cell r="UB405">
            <v>0</v>
          </cell>
          <cell r="UC405">
            <v>0</v>
          </cell>
          <cell r="UD405">
            <v>0</v>
          </cell>
          <cell r="UE405">
            <v>0</v>
          </cell>
          <cell r="UF405">
            <v>0</v>
          </cell>
          <cell r="UG405">
            <v>0</v>
          </cell>
          <cell r="UH405">
            <v>0</v>
          </cell>
          <cell r="UI405">
            <v>0</v>
          </cell>
          <cell r="UJ405">
            <v>0</v>
          </cell>
          <cell r="UK405">
            <v>0</v>
          </cell>
          <cell r="UL405">
            <v>0</v>
          </cell>
          <cell r="UM405">
            <v>0</v>
          </cell>
          <cell r="UN405">
            <v>0</v>
          </cell>
          <cell r="UO405">
            <v>0</v>
          </cell>
          <cell r="VK405">
            <v>0</v>
          </cell>
          <cell r="VL405">
            <v>0</v>
          </cell>
          <cell r="VM405">
            <v>0</v>
          </cell>
          <cell r="VN405">
            <v>0</v>
          </cell>
          <cell r="VO405">
            <v>0</v>
          </cell>
          <cell r="VP405">
            <v>0</v>
          </cell>
          <cell r="VQ405">
            <v>0</v>
          </cell>
          <cell r="VR405">
            <v>0</v>
          </cell>
          <cell r="VS405">
            <v>0</v>
          </cell>
          <cell r="VT405">
            <v>0</v>
          </cell>
          <cell r="VU405">
            <v>0</v>
          </cell>
          <cell r="VV405">
            <v>0</v>
          </cell>
          <cell r="VW405">
            <v>0</v>
          </cell>
          <cell r="VX405">
            <v>0</v>
          </cell>
          <cell r="VY405">
            <v>0</v>
          </cell>
          <cell r="VZ405">
            <v>0</v>
          </cell>
          <cell r="WA405">
            <v>0</v>
          </cell>
          <cell r="WB405">
            <v>0</v>
          </cell>
          <cell r="WC405"/>
          <cell r="WD405">
            <v>0</v>
          </cell>
          <cell r="XA405">
            <v>0</v>
          </cell>
          <cell r="XB405">
            <v>0</v>
          </cell>
          <cell r="XC405">
            <v>0</v>
          </cell>
          <cell r="XD405">
            <v>0</v>
          </cell>
          <cell r="XE405">
            <v>0</v>
          </cell>
          <cell r="XF405">
            <v>0</v>
          </cell>
          <cell r="XG405">
            <v>0</v>
          </cell>
          <cell r="XH405">
            <v>0</v>
          </cell>
          <cell r="XI405">
            <v>0</v>
          </cell>
          <cell r="XJ405">
            <v>0</v>
          </cell>
          <cell r="XK405">
            <v>0</v>
          </cell>
          <cell r="XL405">
            <v>0</v>
          </cell>
          <cell r="XM405">
            <v>0</v>
          </cell>
          <cell r="XN405">
            <v>0</v>
          </cell>
          <cell r="XO405">
            <v>0</v>
          </cell>
          <cell r="XP405">
            <v>0</v>
          </cell>
          <cell r="XQ405">
            <v>0</v>
          </cell>
          <cell r="XR405">
            <v>0</v>
          </cell>
          <cell r="XS405"/>
          <cell r="XT405">
            <v>0</v>
          </cell>
        </row>
        <row r="406">
          <cell r="A406">
            <v>43713.072916666701</v>
          </cell>
          <cell r="H406">
            <v>0</v>
          </cell>
          <cell r="I406">
            <v>0</v>
          </cell>
          <cell r="J406">
            <v>0.28299999999999997</v>
          </cell>
          <cell r="K406">
            <v>0.26500000000000001</v>
          </cell>
          <cell r="L406">
            <v>8.5999999999999993E-2</v>
          </cell>
          <cell r="M406">
            <v>9.5000000000000001E-2</v>
          </cell>
          <cell r="N406">
            <v>2E-3</v>
          </cell>
          <cell r="O406">
            <v>7.0000000000000001E-3</v>
          </cell>
          <cell r="P406">
            <v>5.6000000000000001E-2</v>
          </cell>
          <cell r="Q406">
            <v>2.5000000000000001E-2</v>
          </cell>
          <cell r="R406">
            <v>0.498</v>
          </cell>
          <cell r="S406">
            <v>2.5000000000000001E-2</v>
          </cell>
          <cell r="T406">
            <v>4.3999999999999997E-2</v>
          </cell>
          <cell r="U406">
            <v>5.2999999999999999E-2</v>
          </cell>
          <cell r="V406">
            <v>6.3E-2</v>
          </cell>
          <cell r="W406">
            <v>2E-3</v>
          </cell>
          <cell r="X406">
            <v>6.6000000000000003E-2</v>
          </cell>
          <cell r="Y406">
            <v>0.03</v>
          </cell>
          <cell r="Z406">
            <v>1.2E-2</v>
          </cell>
          <cell r="AA406">
            <v>0.79</v>
          </cell>
          <cell r="AB406">
            <v>2.4020000000000001</v>
          </cell>
          <cell r="SI406">
            <v>0</v>
          </cell>
          <cell r="SJ406">
            <v>0</v>
          </cell>
          <cell r="SK406">
            <v>0</v>
          </cell>
          <cell r="SL406">
            <v>0</v>
          </cell>
          <cell r="SM406">
            <v>0</v>
          </cell>
          <cell r="SN406">
            <v>0</v>
          </cell>
          <cell r="SO406">
            <v>0</v>
          </cell>
          <cell r="SP406">
            <v>0</v>
          </cell>
          <cell r="SQ406">
            <v>0</v>
          </cell>
          <cell r="SR406">
            <v>0</v>
          </cell>
          <cell r="SS406">
            <v>0</v>
          </cell>
          <cell r="ST406">
            <v>0</v>
          </cell>
          <cell r="SU406">
            <v>0</v>
          </cell>
          <cell r="SV406">
            <v>0</v>
          </cell>
          <cell r="SW406">
            <v>0</v>
          </cell>
          <cell r="SX406">
            <v>0</v>
          </cell>
          <cell r="SY406">
            <v>0</v>
          </cell>
          <cell r="SZ406">
            <v>0</v>
          </cell>
          <cell r="TA406">
            <v>0</v>
          </cell>
          <cell r="TC406">
            <v>0</v>
          </cell>
          <cell r="TD406">
            <v>0</v>
          </cell>
          <cell r="TE406">
            <v>0</v>
          </cell>
          <cell r="TF406">
            <v>0</v>
          </cell>
          <cell r="TG406">
            <v>0</v>
          </cell>
          <cell r="TH406">
            <v>0</v>
          </cell>
          <cell r="TI406">
            <v>0</v>
          </cell>
          <cell r="TJ406">
            <v>0</v>
          </cell>
          <cell r="TK406">
            <v>0</v>
          </cell>
          <cell r="TL406">
            <v>0</v>
          </cell>
          <cell r="TM406">
            <v>0</v>
          </cell>
          <cell r="TN406">
            <v>0</v>
          </cell>
          <cell r="TO406">
            <v>0</v>
          </cell>
          <cell r="TP406">
            <v>0</v>
          </cell>
          <cell r="TQ406">
            <v>0</v>
          </cell>
          <cell r="TR406">
            <v>0</v>
          </cell>
          <cell r="TS406">
            <v>0</v>
          </cell>
          <cell r="TT406">
            <v>0</v>
          </cell>
          <cell r="TU406">
            <v>0</v>
          </cell>
          <cell r="TW406">
            <v>0</v>
          </cell>
          <cell r="TX406">
            <v>0</v>
          </cell>
          <cell r="TY406">
            <v>0</v>
          </cell>
          <cell r="TZ406">
            <v>0</v>
          </cell>
          <cell r="UA406">
            <v>0</v>
          </cell>
          <cell r="UB406">
            <v>0</v>
          </cell>
          <cell r="UC406">
            <v>0</v>
          </cell>
          <cell r="UD406">
            <v>0</v>
          </cell>
          <cell r="UE406">
            <v>0</v>
          </cell>
          <cell r="UF406">
            <v>0</v>
          </cell>
          <cell r="UG406">
            <v>0</v>
          </cell>
          <cell r="UH406">
            <v>0</v>
          </cell>
          <cell r="UI406">
            <v>0</v>
          </cell>
          <cell r="UJ406">
            <v>0</v>
          </cell>
          <cell r="UK406">
            <v>0</v>
          </cell>
          <cell r="UL406">
            <v>0</v>
          </cell>
          <cell r="UM406">
            <v>0</v>
          </cell>
          <cell r="UN406">
            <v>0</v>
          </cell>
          <cell r="UO406">
            <v>0</v>
          </cell>
          <cell r="VK406">
            <v>0</v>
          </cell>
          <cell r="VL406">
            <v>0</v>
          </cell>
          <cell r="VM406">
            <v>0</v>
          </cell>
          <cell r="VN406">
            <v>0</v>
          </cell>
          <cell r="VO406">
            <v>0</v>
          </cell>
          <cell r="VP406">
            <v>0</v>
          </cell>
          <cell r="VQ406">
            <v>0</v>
          </cell>
          <cell r="VR406">
            <v>0</v>
          </cell>
          <cell r="VS406">
            <v>0</v>
          </cell>
          <cell r="VT406">
            <v>0</v>
          </cell>
          <cell r="VU406">
            <v>0</v>
          </cell>
          <cell r="VV406">
            <v>0</v>
          </cell>
          <cell r="VW406">
            <v>0</v>
          </cell>
          <cell r="VX406">
            <v>0</v>
          </cell>
          <cell r="VY406">
            <v>0</v>
          </cell>
          <cell r="VZ406">
            <v>0</v>
          </cell>
          <cell r="WA406">
            <v>0</v>
          </cell>
          <cell r="WB406">
            <v>0</v>
          </cell>
          <cell r="WC406"/>
          <cell r="WD406">
            <v>0</v>
          </cell>
          <cell r="XA406">
            <v>0</v>
          </cell>
          <cell r="XB406">
            <v>0</v>
          </cell>
          <cell r="XC406">
            <v>0</v>
          </cell>
          <cell r="XD406">
            <v>0</v>
          </cell>
          <cell r="XE406">
            <v>0</v>
          </cell>
          <cell r="XF406">
            <v>0</v>
          </cell>
          <cell r="XG406">
            <v>0</v>
          </cell>
          <cell r="XH406">
            <v>0</v>
          </cell>
          <cell r="XI406">
            <v>0</v>
          </cell>
          <cell r="XJ406">
            <v>0</v>
          </cell>
          <cell r="XK406">
            <v>0</v>
          </cell>
          <cell r="XL406">
            <v>0</v>
          </cell>
          <cell r="XM406">
            <v>0</v>
          </cell>
          <cell r="XN406">
            <v>0</v>
          </cell>
          <cell r="XO406">
            <v>0</v>
          </cell>
          <cell r="XP406">
            <v>0</v>
          </cell>
          <cell r="XQ406">
            <v>0</v>
          </cell>
          <cell r="XR406">
            <v>0</v>
          </cell>
          <cell r="XS406"/>
          <cell r="XT406">
            <v>0</v>
          </cell>
        </row>
        <row r="407">
          <cell r="A407">
            <v>43713.083333333299</v>
          </cell>
          <cell r="H407">
            <v>0</v>
          </cell>
          <cell r="I407">
            <v>0</v>
          </cell>
          <cell r="J407">
            <v>0.29799999999999999</v>
          </cell>
          <cell r="K407">
            <v>0.21199999999999999</v>
          </cell>
          <cell r="L407">
            <v>8.3000000000000004E-2</v>
          </cell>
          <cell r="M407">
            <v>0.111</v>
          </cell>
          <cell r="N407">
            <v>2E-3</v>
          </cell>
          <cell r="O407">
            <v>1.4999999999999999E-2</v>
          </cell>
          <cell r="P407">
            <v>3.4000000000000002E-2</v>
          </cell>
          <cell r="Q407">
            <v>3.9E-2</v>
          </cell>
          <cell r="R407">
            <v>0.25</v>
          </cell>
          <cell r="S407">
            <v>2.8000000000000001E-2</v>
          </cell>
          <cell r="T407">
            <v>4.1000000000000002E-2</v>
          </cell>
          <cell r="U407">
            <v>4.4999999999999998E-2</v>
          </cell>
          <cell r="V407">
            <v>5.0000000000000001E-3</v>
          </cell>
          <cell r="W407">
            <v>1.4E-2</v>
          </cell>
          <cell r="X407">
            <v>3.4000000000000002E-2</v>
          </cell>
          <cell r="Y407">
            <v>0.03</v>
          </cell>
          <cell r="Z407">
            <v>1.0999999999999999E-2</v>
          </cell>
          <cell r="AA407">
            <v>0.79400000000000004</v>
          </cell>
          <cell r="AB407">
            <v>2.0459999999999998</v>
          </cell>
          <cell r="SI407">
            <v>0</v>
          </cell>
          <cell r="SJ407">
            <v>0</v>
          </cell>
          <cell r="SK407">
            <v>0</v>
          </cell>
          <cell r="SL407">
            <v>0</v>
          </cell>
          <cell r="SM407">
            <v>0</v>
          </cell>
          <cell r="SN407">
            <v>0</v>
          </cell>
          <cell r="SO407">
            <v>0</v>
          </cell>
          <cell r="SP407">
            <v>0</v>
          </cell>
          <cell r="SQ407">
            <v>0</v>
          </cell>
          <cell r="SR407">
            <v>0</v>
          </cell>
          <cell r="SS407">
            <v>0</v>
          </cell>
          <cell r="ST407">
            <v>0</v>
          </cell>
          <cell r="SU407">
            <v>0</v>
          </cell>
          <cell r="SV407">
            <v>0</v>
          </cell>
          <cell r="SW407">
            <v>0</v>
          </cell>
          <cell r="SX407">
            <v>0</v>
          </cell>
          <cell r="SY407">
            <v>0</v>
          </cell>
          <cell r="SZ407">
            <v>0</v>
          </cell>
          <cell r="TA407">
            <v>0</v>
          </cell>
          <cell r="TC407">
            <v>0</v>
          </cell>
          <cell r="TD407">
            <v>0</v>
          </cell>
          <cell r="TE407">
            <v>0</v>
          </cell>
          <cell r="TF407">
            <v>0</v>
          </cell>
          <cell r="TG407">
            <v>0</v>
          </cell>
          <cell r="TH407">
            <v>0</v>
          </cell>
          <cell r="TI407">
            <v>0</v>
          </cell>
          <cell r="TJ407">
            <v>0</v>
          </cell>
          <cell r="TK407">
            <v>0</v>
          </cell>
          <cell r="TL407">
            <v>0</v>
          </cell>
          <cell r="TM407">
            <v>0</v>
          </cell>
          <cell r="TN407">
            <v>0</v>
          </cell>
          <cell r="TO407">
            <v>0</v>
          </cell>
          <cell r="TP407">
            <v>0</v>
          </cell>
          <cell r="TQ407">
            <v>0</v>
          </cell>
          <cell r="TR407">
            <v>0</v>
          </cell>
          <cell r="TS407">
            <v>0</v>
          </cell>
          <cell r="TT407">
            <v>0</v>
          </cell>
          <cell r="TU407">
            <v>0</v>
          </cell>
          <cell r="TW407">
            <v>0</v>
          </cell>
          <cell r="TX407">
            <v>0</v>
          </cell>
          <cell r="TY407">
            <v>0</v>
          </cell>
          <cell r="TZ407">
            <v>0</v>
          </cell>
          <cell r="UA407">
            <v>0</v>
          </cell>
          <cell r="UB407">
            <v>0</v>
          </cell>
          <cell r="UC407">
            <v>0</v>
          </cell>
          <cell r="UD407">
            <v>0</v>
          </cell>
          <cell r="UE407">
            <v>0</v>
          </cell>
          <cell r="UF407">
            <v>0</v>
          </cell>
          <cell r="UG407">
            <v>0</v>
          </cell>
          <cell r="UH407">
            <v>0</v>
          </cell>
          <cell r="UI407">
            <v>0</v>
          </cell>
          <cell r="UJ407">
            <v>0</v>
          </cell>
          <cell r="UK407">
            <v>0</v>
          </cell>
          <cell r="UL407">
            <v>0</v>
          </cell>
          <cell r="UM407">
            <v>0</v>
          </cell>
          <cell r="UN407">
            <v>0</v>
          </cell>
          <cell r="UO407">
            <v>0</v>
          </cell>
          <cell r="VK407">
            <v>0</v>
          </cell>
          <cell r="VL407">
            <v>0</v>
          </cell>
          <cell r="VM407">
            <v>0</v>
          </cell>
          <cell r="VN407">
            <v>0</v>
          </cell>
          <cell r="VO407">
            <v>0</v>
          </cell>
          <cell r="VP407">
            <v>0</v>
          </cell>
          <cell r="VQ407">
            <v>0</v>
          </cell>
          <cell r="VR407">
            <v>0</v>
          </cell>
          <cell r="VS407">
            <v>0</v>
          </cell>
          <cell r="VT407">
            <v>0</v>
          </cell>
          <cell r="VU407">
            <v>0</v>
          </cell>
          <cell r="VV407">
            <v>0</v>
          </cell>
          <cell r="VW407">
            <v>0</v>
          </cell>
          <cell r="VX407">
            <v>0</v>
          </cell>
          <cell r="VY407">
            <v>0</v>
          </cell>
          <cell r="VZ407">
            <v>0</v>
          </cell>
          <cell r="WA407">
            <v>0</v>
          </cell>
          <cell r="WB407">
            <v>0</v>
          </cell>
          <cell r="WC407"/>
          <cell r="WD407">
            <v>0</v>
          </cell>
          <cell r="XA407">
            <v>0</v>
          </cell>
          <cell r="XB407">
            <v>0</v>
          </cell>
          <cell r="XC407">
            <v>0</v>
          </cell>
          <cell r="XD407">
            <v>0</v>
          </cell>
          <cell r="XE407">
            <v>0</v>
          </cell>
          <cell r="XF407">
            <v>0</v>
          </cell>
          <cell r="XG407">
            <v>0</v>
          </cell>
          <cell r="XH407">
            <v>0</v>
          </cell>
          <cell r="XI407">
            <v>0</v>
          </cell>
          <cell r="XJ407">
            <v>0</v>
          </cell>
          <cell r="XK407">
            <v>0</v>
          </cell>
          <cell r="XL407">
            <v>0</v>
          </cell>
          <cell r="XM407">
            <v>0</v>
          </cell>
          <cell r="XN407">
            <v>0</v>
          </cell>
          <cell r="XO407">
            <v>0</v>
          </cell>
          <cell r="XP407">
            <v>0</v>
          </cell>
          <cell r="XQ407">
            <v>0</v>
          </cell>
          <cell r="XR407">
            <v>0</v>
          </cell>
          <cell r="XS407"/>
          <cell r="XT407">
            <v>0</v>
          </cell>
        </row>
        <row r="408">
          <cell r="A408">
            <v>43713.09375</v>
          </cell>
          <cell r="H408">
            <v>0</v>
          </cell>
          <cell r="I408">
            <v>0</v>
          </cell>
          <cell r="J408">
            <v>0.25700000000000001</v>
          </cell>
          <cell r="K408">
            <v>0.19600000000000001</v>
          </cell>
          <cell r="L408">
            <v>7.0999999999999994E-2</v>
          </cell>
          <cell r="M408">
            <v>9.1999999999999998E-2</v>
          </cell>
          <cell r="N408">
            <v>2E-3</v>
          </cell>
          <cell r="O408">
            <v>1.9E-2</v>
          </cell>
          <cell r="P408">
            <v>3.9E-2</v>
          </cell>
          <cell r="Q408">
            <v>2.8000000000000001E-2</v>
          </cell>
          <cell r="R408">
            <v>2.8000000000000001E-2</v>
          </cell>
          <cell r="S408">
            <v>3.2000000000000001E-2</v>
          </cell>
          <cell r="T408">
            <v>2.1999999999999999E-2</v>
          </cell>
          <cell r="U408">
            <v>6.3E-2</v>
          </cell>
          <cell r="V408">
            <v>5.7000000000000002E-2</v>
          </cell>
          <cell r="W408">
            <v>8.9999999999999993E-3</v>
          </cell>
          <cell r="X408">
            <v>2.5999999999999999E-2</v>
          </cell>
          <cell r="Y408">
            <v>3.1E-2</v>
          </cell>
          <cell r="Z408">
            <v>2.1000000000000001E-2</v>
          </cell>
          <cell r="AA408">
            <v>0.70599999999999996</v>
          </cell>
          <cell r="AB408">
            <v>1.6990000000000003</v>
          </cell>
          <cell r="SI408">
            <v>0</v>
          </cell>
          <cell r="SJ408">
            <v>0</v>
          </cell>
          <cell r="SK408">
            <v>0</v>
          </cell>
          <cell r="SL408">
            <v>0</v>
          </cell>
          <cell r="SM408">
            <v>0</v>
          </cell>
          <cell r="SN408">
            <v>0</v>
          </cell>
          <cell r="SO408">
            <v>0</v>
          </cell>
          <cell r="SP408">
            <v>0</v>
          </cell>
          <cell r="SQ408">
            <v>0</v>
          </cell>
          <cell r="SR408">
            <v>0</v>
          </cell>
          <cell r="SS408">
            <v>0</v>
          </cell>
          <cell r="ST408">
            <v>0</v>
          </cell>
          <cell r="SU408">
            <v>0</v>
          </cell>
          <cell r="SV408">
            <v>0</v>
          </cell>
          <cell r="SW408">
            <v>0</v>
          </cell>
          <cell r="SX408">
            <v>0</v>
          </cell>
          <cell r="SY408">
            <v>0</v>
          </cell>
          <cell r="SZ408">
            <v>0</v>
          </cell>
          <cell r="TA408">
            <v>0</v>
          </cell>
          <cell r="TC408">
            <v>0</v>
          </cell>
          <cell r="TD408">
            <v>0</v>
          </cell>
          <cell r="TE408">
            <v>0</v>
          </cell>
          <cell r="TF408">
            <v>0</v>
          </cell>
          <cell r="TG408">
            <v>0</v>
          </cell>
          <cell r="TH408">
            <v>0</v>
          </cell>
          <cell r="TI408">
            <v>0</v>
          </cell>
          <cell r="TJ408">
            <v>0</v>
          </cell>
          <cell r="TK408">
            <v>0</v>
          </cell>
          <cell r="TL408">
            <v>0</v>
          </cell>
          <cell r="TM408">
            <v>0</v>
          </cell>
          <cell r="TN408">
            <v>0</v>
          </cell>
          <cell r="TO408">
            <v>0</v>
          </cell>
          <cell r="TP408">
            <v>0</v>
          </cell>
          <cell r="TQ408">
            <v>0</v>
          </cell>
          <cell r="TR408">
            <v>0</v>
          </cell>
          <cell r="TS408">
            <v>0</v>
          </cell>
          <cell r="TT408">
            <v>0</v>
          </cell>
          <cell r="TU408">
            <v>0</v>
          </cell>
          <cell r="TW408">
            <v>0</v>
          </cell>
          <cell r="TX408">
            <v>0</v>
          </cell>
          <cell r="TY408">
            <v>0</v>
          </cell>
          <cell r="TZ408">
            <v>0</v>
          </cell>
          <cell r="UA408">
            <v>0</v>
          </cell>
          <cell r="UB408">
            <v>0</v>
          </cell>
          <cell r="UC408">
            <v>0</v>
          </cell>
          <cell r="UD408">
            <v>0</v>
          </cell>
          <cell r="UE408">
            <v>0</v>
          </cell>
          <cell r="UF408">
            <v>0</v>
          </cell>
          <cell r="UG408">
            <v>0</v>
          </cell>
          <cell r="UH408">
            <v>0</v>
          </cell>
          <cell r="UI408">
            <v>0</v>
          </cell>
          <cell r="UJ408">
            <v>0</v>
          </cell>
          <cell r="UK408">
            <v>0</v>
          </cell>
          <cell r="UL408">
            <v>0</v>
          </cell>
          <cell r="UM408">
            <v>0</v>
          </cell>
          <cell r="UN408">
            <v>0</v>
          </cell>
          <cell r="UO408">
            <v>0</v>
          </cell>
          <cell r="VK408">
            <v>0</v>
          </cell>
          <cell r="VL408">
            <v>0</v>
          </cell>
          <cell r="VM408">
            <v>0</v>
          </cell>
          <cell r="VN408">
            <v>0</v>
          </cell>
          <cell r="VO408">
            <v>0</v>
          </cell>
          <cell r="VP408">
            <v>0</v>
          </cell>
          <cell r="VQ408">
            <v>0</v>
          </cell>
          <cell r="VR408">
            <v>0</v>
          </cell>
          <cell r="VS408">
            <v>0</v>
          </cell>
          <cell r="VT408">
            <v>0</v>
          </cell>
          <cell r="VU408">
            <v>0</v>
          </cell>
          <cell r="VV408">
            <v>0</v>
          </cell>
          <cell r="VW408">
            <v>0</v>
          </cell>
          <cell r="VX408">
            <v>0</v>
          </cell>
          <cell r="VY408">
            <v>0</v>
          </cell>
          <cell r="VZ408">
            <v>0</v>
          </cell>
          <cell r="WA408">
            <v>0</v>
          </cell>
          <cell r="WB408">
            <v>0</v>
          </cell>
          <cell r="WC408"/>
          <cell r="WD408">
            <v>0</v>
          </cell>
          <cell r="XA408">
            <v>0</v>
          </cell>
          <cell r="XB408">
            <v>0</v>
          </cell>
          <cell r="XC408">
            <v>0</v>
          </cell>
          <cell r="XD408">
            <v>0</v>
          </cell>
          <cell r="XE408">
            <v>0</v>
          </cell>
          <cell r="XF408">
            <v>0</v>
          </cell>
          <cell r="XG408">
            <v>0</v>
          </cell>
          <cell r="XH408">
            <v>0</v>
          </cell>
          <cell r="XI408">
            <v>0</v>
          </cell>
          <cell r="XJ408">
            <v>0</v>
          </cell>
          <cell r="XK408">
            <v>0</v>
          </cell>
          <cell r="XL408">
            <v>0</v>
          </cell>
          <cell r="XM408">
            <v>0</v>
          </cell>
          <cell r="XN408">
            <v>0</v>
          </cell>
          <cell r="XO408">
            <v>0</v>
          </cell>
          <cell r="XP408">
            <v>0</v>
          </cell>
          <cell r="XQ408">
            <v>0</v>
          </cell>
          <cell r="XR408">
            <v>0</v>
          </cell>
          <cell r="XS408"/>
          <cell r="XT408">
            <v>0</v>
          </cell>
        </row>
        <row r="409">
          <cell r="A409">
            <v>43713.104166666701</v>
          </cell>
          <cell r="H409">
            <v>0</v>
          </cell>
          <cell r="I409">
            <v>0</v>
          </cell>
          <cell r="J409">
            <v>0.23499999999999999</v>
          </cell>
          <cell r="K409">
            <v>0.19</v>
          </cell>
          <cell r="L409">
            <v>9.6000000000000002E-2</v>
          </cell>
          <cell r="M409">
            <v>0.11799999999999999</v>
          </cell>
          <cell r="N409">
            <v>3.0000000000000001E-3</v>
          </cell>
          <cell r="O409">
            <v>8.0000000000000002E-3</v>
          </cell>
          <cell r="P409">
            <v>5.1999999999999998E-2</v>
          </cell>
          <cell r="Q409">
            <v>3.4000000000000002E-2</v>
          </cell>
          <cell r="R409">
            <v>0.02</v>
          </cell>
          <cell r="S409">
            <v>2.9000000000000001E-2</v>
          </cell>
          <cell r="T409">
            <v>5.1999999999999998E-2</v>
          </cell>
          <cell r="U409">
            <v>5.8999999999999997E-2</v>
          </cell>
          <cell r="V409">
            <v>8.0000000000000002E-3</v>
          </cell>
          <cell r="W409">
            <v>1E-3</v>
          </cell>
          <cell r="X409">
            <v>4.1000000000000002E-2</v>
          </cell>
          <cell r="Y409">
            <v>3.2000000000000001E-2</v>
          </cell>
          <cell r="Z409">
            <v>1.4999999999999999E-2</v>
          </cell>
          <cell r="AA409">
            <v>0.81799999999999995</v>
          </cell>
          <cell r="AB409">
            <v>1.8110000000000002</v>
          </cell>
          <cell r="SI409">
            <v>0</v>
          </cell>
          <cell r="SJ409">
            <v>0</v>
          </cell>
          <cell r="SK409">
            <v>0</v>
          </cell>
          <cell r="SL409">
            <v>0</v>
          </cell>
          <cell r="SM409">
            <v>0</v>
          </cell>
          <cell r="SN409">
            <v>0</v>
          </cell>
          <cell r="SO409">
            <v>0</v>
          </cell>
          <cell r="SP409">
            <v>0</v>
          </cell>
          <cell r="SQ409">
            <v>0</v>
          </cell>
          <cell r="SR409">
            <v>0</v>
          </cell>
          <cell r="SS409">
            <v>0</v>
          </cell>
          <cell r="ST409">
            <v>0</v>
          </cell>
          <cell r="SU409">
            <v>0</v>
          </cell>
          <cell r="SV409">
            <v>0</v>
          </cell>
          <cell r="SW409">
            <v>0</v>
          </cell>
          <cell r="SX409">
            <v>0</v>
          </cell>
          <cell r="SY409">
            <v>0</v>
          </cell>
          <cell r="SZ409">
            <v>0</v>
          </cell>
          <cell r="TA409">
            <v>0</v>
          </cell>
          <cell r="TC409">
            <v>0</v>
          </cell>
          <cell r="TD409">
            <v>0</v>
          </cell>
          <cell r="TE409">
            <v>0</v>
          </cell>
          <cell r="TF409">
            <v>0</v>
          </cell>
          <cell r="TG409">
            <v>0</v>
          </cell>
          <cell r="TH409">
            <v>0</v>
          </cell>
          <cell r="TI409">
            <v>0</v>
          </cell>
          <cell r="TJ409">
            <v>0</v>
          </cell>
          <cell r="TK409">
            <v>0</v>
          </cell>
          <cell r="TL409">
            <v>0</v>
          </cell>
          <cell r="TM409">
            <v>0</v>
          </cell>
          <cell r="TN409">
            <v>0</v>
          </cell>
          <cell r="TO409">
            <v>0</v>
          </cell>
          <cell r="TP409">
            <v>0</v>
          </cell>
          <cell r="TQ409">
            <v>0</v>
          </cell>
          <cell r="TR409">
            <v>0</v>
          </cell>
          <cell r="TS409">
            <v>0</v>
          </cell>
          <cell r="TT409">
            <v>0</v>
          </cell>
          <cell r="TU409">
            <v>0</v>
          </cell>
          <cell r="TW409">
            <v>0</v>
          </cell>
          <cell r="TX409">
            <v>0</v>
          </cell>
          <cell r="TY409">
            <v>0</v>
          </cell>
          <cell r="TZ409">
            <v>0</v>
          </cell>
          <cell r="UA409">
            <v>0</v>
          </cell>
          <cell r="UB409">
            <v>0</v>
          </cell>
          <cell r="UC409">
            <v>0</v>
          </cell>
          <cell r="UD409">
            <v>0</v>
          </cell>
          <cell r="UE409">
            <v>0</v>
          </cell>
          <cell r="UF409">
            <v>0</v>
          </cell>
          <cell r="UG409">
            <v>0</v>
          </cell>
          <cell r="UH409">
            <v>0</v>
          </cell>
          <cell r="UI409">
            <v>0</v>
          </cell>
          <cell r="UJ409">
            <v>0</v>
          </cell>
          <cell r="UK409">
            <v>0</v>
          </cell>
          <cell r="UL409">
            <v>0</v>
          </cell>
          <cell r="UM409">
            <v>0</v>
          </cell>
          <cell r="UN409">
            <v>0</v>
          </cell>
          <cell r="UO409">
            <v>0</v>
          </cell>
          <cell r="VK409">
            <v>0</v>
          </cell>
          <cell r="VL409">
            <v>0</v>
          </cell>
          <cell r="VM409">
            <v>0</v>
          </cell>
          <cell r="VN409">
            <v>0</v>
          </cell>
          <cell r="VO409">
            <v>0</v>
          </cell>
          <cell r="VP409">
            <v>0</v>
          </cell>
          <cell r="VQ409">
            <v>0</v>
          </cell>
          <cell r="VR409">
            <v>0</v>
          </cell>
          <cell r="VS409">
            <v>0</v>
          </cell>
          <cell r="VT409">
            <v>0</v>
          </cell>
          <cell r="VU409">
            <v>0</v>
          </cell>
          <cell r="VV409">
            <v>0</v>
          </cell>
          <cell r="VW409">
            <v>0</v>
          </cell>
          <cell r="VX409">
            <v>0</v>
          </cell>
          <cell r="VY409">
            <v>0</v>
          </cell>
          <cell r="VZ409">
            <v>0</v>
          </cell>
          <cell r="WA409">
            <v>0</v>
          </cell>
          <cell r="WB409">
            <v>0</v>
          </cell>
          <cell r="WC409"/>
          <cell r="WD409">
            <v>0</v>
          </cell>
          <cell r="XA409">
            <v>0</v>
          </cell>
          <cell r="XB409">
            <v>0</v>
          </cell>
          <cell r="XC409">
            <v>0</v>
          </cell>
          <cell r="XD409">
            <v>0</v>
          </cell>
          <cell r="XE409">
            <v>0</v>
          </cell>
          <cell r="XF409">
            <v>0</v>
          </cell>
          <cell r="XG409">
            <v>0</v>
          </cell>
          <cell r="XH409">
            <v>0</v>
          </cell>
          <cell r="XI409">
            <v>0</v>
          </cell>
          <cell r="XJ409">
            <v>0</v>
          </cell>
          <cell r="XK409">
            <v>0</v>
          </cell>
          <cell r="XL409">
            <v>0</v>
          </cell>
          <cell r="XM409">
            <v>0</v>
          </cell>
          <cell r="XN409">
            <v>0</v>
          </cell>
          <cell r="XO409">
            <v>0</v>
          </cell>
          <cell r="XP409">
            <v>0</v>
          </cell>
          <cell r="XQ409">
            <v>0</v>
          </cell>
          <cell r="XR409">
            <v>0</v>
          </cell>
          <cell r="XS409"/>
          <cell r="XT409">
            <v>0</v>
          </cell>
        </row>
        <row r="410">
          <cell r="A410">
            <v>43713.114583333299</v>
          </cell>
          <cell r="H410">
            <v>0</v>
          </cell>
          <cell r="I410">
            <v>0</v>
          </cell>
          <cell r="J410">
            <v>0.14799999999999999</v>
          </cell>
          <cell r="K410">
            <v>0.2</v>
          </cell>
          <cell r="L410">
            <v>8.6999999999999994E-2</v>
          </cell>
          <cell r="M410">
            <v>0.13600000000000001</v>
          </cell>
          <cell r="N410">
            <v>2E-3</v>
          </cell>
          <cell r="O410">
            <v>1.4E-2</v>
          </cell>
          <cell r="P410">
            <v>3.2000000000000001E-2</v>
          </cell>
          <cell r="Q410">
            <v>5.1999999999999998E-2</v>
          </cell>
          <cell r="R410">
            <v>2.5999999999999999E-2</v>
          </cell>
          <cell r="S410">
            <v>2.5999999999999999E-2</v>
          </cell>
          <cell r="T410">
            <v>5.7000000000000002E-2</v>
          </cell>
          <cell r="U410">
            <v>4.2000000000000003E-2</v>
          </cell>
          <cell r="V410">
            <v>5.5E-2</v>
          </cell>
          <cell r="W410">
            <v>2.1000000000000001E-2</v>
          </cell>
          <cell r="X410">
            <v>5.1999999999999998E-2</v>
          </cell>
          <cell r="Y410">
            <v>4.4999999999999998E-2</v>
          </cell>
          <cell r="Z410">
            <v>2.8000000000000001E-2</v>
          </cell>
          <cell r="AA410">
            <v>0.83</v>
          </cell>
          <cell r="AB410">
            <v>1.8530000000000002</v>
          </cell>
          <cell r="SI410">
            <v>0</v>
          </cell>
          <cell r="SJ410">
            <v>0</v>
          </cell>
          <cell r="SK410">
            <v>0</v>
          </cell>
          <cell r="SL410">
            <v>0</v>
          </cell>
          <cell r="SM410">
            <v>0</v>
          </cell>
          <cell r="SN410">
            <v>0</v>
          </cell>
          <cell r="SO410">
            <v>0</v>
          </cell>
          <cell r="SP410">
            <v>0</v>
          </cell>
          <cell r="SQ410">
            <v>0</v>
          </cell>
          <cell r="SR410">
            <v>0</v>
          </cell>
          <cell r="SS410">
            <v>0</v>
          </cell>
          <cell r="ST410">
            <v>0</v>
          </cell>
          <cell r="SU410">
            <v>0</v>
          </cell>
          <cell r="SV410">
            <v>0</v>
          </cell>
          <cell r="SW410">
            <v>0</v>
          </cell>
          <cell r="SX410">
            <v>0</v>
          </cell>
          <cell r="SY410">
            <v>0</v>
          </cell>
          <cell r="SZ410">
            <v>0</v>
          </cell>
          <cell r="TA410">
            <v>0</v>
          </cell>
          <cell r="TC410">
            <v>0</v>
          </cell>
          <cell r="TD410">
            <v>0</v>
          </cell>
          <cell r="TE410">
            <v>0</v>
          </cell>
          <cell r="TF410">
            <v>0</v>
          </cell>
          <cell r="TG410">
            <v>0</v>
          </cell>
          <cell r="TH410">
            <v>0</v>
          </cell>
          <cell r="TI410">
            <v>0</v>
          </cell>
          <cell r="TJ410">
            <v>0</v>
          </cell>
          <cell r="TK410">
            <v>0</v>
          </cell>
          <cell r="TL410">
            <v>0</v>
          </cell>
          <cell r="TM410">
            <v>0</v>
          </cell>
          <cell r="TN410">
            <v>0</v>
          </cell>
          <cell r="TO410">
            <v>0</v>
          </cell>
          <cell r="TP410">
            <v>0</v>
          </cell>
          <cell r="TQ410">
            <v>0</v>
          </cell>
          <cell r="TR410">
            <v>0</v>
          </cell>
          <cell r="TS410">
            <v>0</v>
          </cell>
          <cell r="TT410">
            <v>0</v>
          </cell>
          <cell r="TU410">
            <v>0</v>
          </cell>
          <cell r="TW410">
            <v>0</v>
          </cell>
          <cell r="TX410">
            <v>0</v>
          </cell>
          <cell r="TY410">
            <v>0</v>
          </cell>
          <cell r="TZ410">
            <v>0</v>
          </cell>
          <cell r="UA410">
            <v>0</v>
          </cell>
          <cell r="UB410">
            <v>0</v>
          </cell>
          <cell r="UC410">
            <v>0</v>
          </cell>
          <cell r="UD410">
            <v>0</v>
          </cell>
          <cell r="UE410">
            <v>0</v>
          </cell>
          <cell r="UF410">
            <v>0</v>
          </cell>
          <cell r="UG410">
            <v>0</v>
          </cell>
          <cell r="UH410">
            <v>0</v>
          </cell>
          <cell r="UI410">
            <v>0</v>
          </cell>
          <cell r="UJ410">
            <v>0</v>
          </cell>
          <cell r="UK410">
            <v>0</v>
          </cell>
          <cell r="UL410">
            <v>0</v>
          </cell>
          <cell r="UM410">
            <v>0</v>
          </cell>
          <cell r="UN410">
            <v>0</v>
          </cell>
          <cell r="UO410">
            <v>0</v>
          </cell>
          <cell r="VK410">
            <v>0</v>
          </cell>
          <cell r="VL410">
            <v>0</v>
          </cell>
          <cell r="VM410">
            <v>0</v>
          </cell>
          <cell r="VN410">
            <v>0</v>
          </cell>
          <cell r="VO410">
            <v>0</v>
          </cell>
          <cell r="VP410">
            <v>0</v>
          </cell>
          <cell r="VQ410">
            <v>0</v>
          </cell>
          <cell r="VR410">
            <v>0</v>
          </cell>
          <cell r="VS410">
            <v>0</v>
          </cell>
          <cell r="VT410">
            <v>0</v>
          </cell>
          <cell r="VU410">
            <v>0</v>
          </cell>
          <cell r="VV410">
            <v>0</v>
          </cell>
          <cell r="VW410">
            <v>0</v>
          </cell>
          <cell r="VX410">
            <v>0</v>
          </cell>
          <cell r="VY410">
            <v>0</v>
          </cell>
          <cell r="VZ410">
            <v>0</v>
          </cell>
          <cell r="WA410">
            <v>0</v>
          </cell>
          <cell r="WB410">
            <v>0</v>
          </cell>
          <cell r="WC410"/>
          <cell r="WD410">
            <v>0</v>
          </cell>
          <cell r="XA410">
            <v>0</v>
          </cell>
          <cell r="XB410">
            <v>0</v>
          </cell>
          <cell r="XC410">
            <v>0</v>
          </cell>
          <cell r="XD410">
            <v>0</v>
          </cell>
          <cell r="XE410">
            <v>0</v>
          </cell>
          <cell r="XF410">
            <v>0</v>
          </cell>
          <cell r="XG410">
            <v>0</v>
          </cell>
          <cell r="XH410">
            <v>0</v>
          </cell>
          <cell r="XI410">
            <v>0</v>
          </cell>
          <cell r="XJ410">
            <v>0</v>
          </cell>
          <cell r="XK410">
            <v>0</v>
          </cell>
          <cell r="XL410">
            <v>0</v>
          </cell>
          <cell r="XM410">
            <v>0</v>
          </cell>
          <cell r="XN410">
            <v>0</v>
          </cell>
          <cell r="XO410">
            <v>0</v>
          </cell>
          <cell r="XP410">
            <v>0</v>
          </cell>
          <cell r="XQ410">
            <v>0</v>
          </cell>
          <cell r="XR410">
            <v>0</v>
          </cell>
          <cell r="XS410"/>
          <cell r="XT410">
            <v>0</v>
          </cell>
        </row>
        <row r="411">
          <cell r="A411">
            <v>43713.125</v>
          </cell>
          <cell r="H411">
            <v>0</v>
          </cell>
          <cell r="I411">
            <v>0</v>
          </cell>
          <cell r="J411">
            <v>0.20499999999999999</v>
          </cell>
          <cell r="K411">
            <v>0.34499999999999997</v>
          </cell>
          <cell r="L411">
            <v>0.154</v>
          </cell>
          <cell r="M411">
            <v>8.6999999999999994E-2</v>
          </cell>
          <cell r="N411">
            <v>2E-3</v>
          </cell>
          <cell r="O411">
            <v>1.9E-2</v>
          </cell>
          <cell r="P411">
            <v>0.05</v>
          </cell>
          <cell r="Q411">
            <v>3.6999999999999998E-2</v>
          </cell>
          <cell r="R411">
            <v>5.0999999999999997E-2</v>
          </cell>
          <cell r="S411">
            <v>3.1E-2</v>
          </cell>
          <cell r="T411">
            <v>6.3E-2</v>
          </cell>
          <cell r="U411">
            <v>4.5999999999999999E-2</v>
          </cell>
          <cell r="V411">
            <v>3.3000000000000002E-2</v>
          </cell>
          <cell r="W411">
            <v>1E-3</v>
          </cell>
          <cell r="X411">
            <v>2.5999999999999999E-2</v>
          </cell>
          <cell r="Y411">
            <v>0.03</v>
          </cell>
          <cell r="Z411">
            <v>1.4999999999999999E-2</v>
          </cell>
          <cell r="AA411">
            <v>1.0980000000000001</v>
          </cell>
          <cell r="AB411">
            <v>2.2930000000000001</v>
          </cell>
          <cell r="SI411">
            <v>0</v>
          </cell>
          <cell r="SJ411">
            <v>0</v>
          </cell>
          <cell r="SK411">
            <v>0</v>
          </cell>
          <cell r="SL411">
            <v>0</v>
          </cell>
          <cell r="SM411">
            <v>0</v>
          </cell>
          <cell r="SN411">
            <v>0</v>
          </cell>
          <cell r="SO411">
            <v>0</v>
          </cell>
          <cell r="SP411">
            <v>0</v>
          </cell>
          <cell r="SQ411">
            <v>0</v>
          </cell>
          <cell r="SR411">
            <v>0</v>
          </cell>
          <cell r="SS411">
            <v>0</v>
          </cell>
          <cell r="ST411">
            <v>0</v>
          </cell>
          <cell r="SU411">
            <v>0</v>
          </cell>
          <cell r="SV411">
            <v>0</v>
          </cell>
          <cell r="SW411">
            <v>0</v>
          </cell>
          <cell r="SX411">
            <v>0</v>
          </cell>
          <cell r="SY411">
            <v>0</v>
          </cell>
          <cell r="SZ411">
            <v>0</v>
          </cell>
          <cell r="TA411">
            <v>0</v>
          </cell>
          <cell r="TC411">
            <v>0</v>
          </cell>
          <cell r="TD411">
            <v>0</v>
          </cell>
          <cell r="TE411">
            <v>0</v>
          </cell>
          <cell r="TF411">
            <v>0</v>
          </cell>
          <cell r="TG411">
            <v>0</v>
          </cell>
          <cell r="TH411">
            <v>0</v>
          </cell>
          <cell r="TI411">
            <v>0</v>
          </cell>
          <cell r="TJ411">
            <v>0</v>
          </cell>
          <cell r="TK411">
            <v>0</v>
          </cell>
          <cell r="TL411">
            <v>0</v>
          </cell>
          <cell r="TM411">
            <v>0</v>
          </cell>
          <cell r="TN411">
            <v>0</v>
          </cell>
          <cell r="TO411">
            <v>0</v>
          </cell>
          <cell r="TP411">
            <v>0</v>
          </cell>
          <cell r="TQ411">
            <v>0</v>
          </cell>
          <cell r="TR411">
            <v>0</v>
          </cell>
          <cell r="TS411">
            <v>0</v>
          </cell>
          <cell r="TT411">
            <v>0</v>
          </cell>
          <cell r="TU411">
            <v>0</v>
          </cell>
          <cell r="TW411">
            <v>0</v>
          </cell>
          <cell r="TX411">
            <v>0</v>
          </cell>
          <cell r="TY411">
            <v>0</v>
          </cell>
          <cell r="TZ411">
            <v>0</v>
          </cell>
          <cell r="UA411">
            <v>0</v>
          </cell>
          <cell r="UB411">
            <v>0</v>
          </cell>
          <cell r="UC411">
            <v>0</v>
          </cell>
          <cell r="UD411">
            <v>0</v>
          </cell>
          <cell r="UE411">
            <v>0</v>
          </cell>
          <cell r="UF411">
            <v>0</v>
          </cell>
          <cell r="UG411">
            <v>0</v>
          </cell>
          <cell r="UH411">
            <v>0</v>
          </cell>
          <cell r="UI411">
            <v>0</v>
          </cell>
          <cell r="UJ411">
            <v>0</v>
          </cell>
          <cell r="UK411">
            <v>0</v>
          </cell>
          <cell r="UL411">
            <v>0</v>
          </cell>
          <cell r="UM411">
            <v>0</v>
          </cell>
          <cell r="UN411">
            <v>0</v>
          </cell>
          <cell r="UO411">
            <v>0</v>
          </cell>
          <cell r="VK411">
            <v>0</v>
          </cell>
          <cell r="VL411">
            <v>0</v>
          </cell>
          <cell r="VM411">
            <v>0</v>
          </cell>
          <cell r="VN411">
            <v>0</v>
          </cell>
          <cell r="VO411">
            <v>0</v>
          </cell>
          <cell r="VP411">
            <v>0</v>
          </cell>
          <cell r="VQ411">
            <v>0</v>
          </cell>
          <cell r="VR411">
            <v>0</v>
          </cell>
          <cell r="VS411">
            <v>0</v>
          </cell>
          <cell r="VT411">
            <v>0</v>
          </cell>
          <cell r="VU411">
            <v>0</v>
          </cell>
          <cell r="VV411">
            <v>0</v>
          </cell>
          <cell r="VW411">
            <v>0</v>
          </cell>
          <cell r="VX411">
            <v>0</v>
          </cell>
          <cell r="VY411">
            <v>0</v>
          </cell>
          <cell r="VZ411">
            <v>0</v>
          </cell>
          <cell r="WA411">
            <v>0</v>
          </cell>
          <cell r="WB411">
            <v>0</v>
          </cell>
          <cell r="WC411"/>
          <cell r="WD411">
            <v>0</v>
          </cell>
          <cell r="XA411">
            <v>0</v>
          </cell>
          <cell r="XB411">
            <v>0</v>
          </cell>
          <cell r="XC411">
            <v>0</v>
          </cell>
          <cell r="XD411">
            <v>0</v>
          </cell>
          <cell r="XE411">
            <v>0</v>
          </cell>
          <cell r="XF411">
            <v>0</v>
          </cell>
          <cell r="XG411">
            <v>0</v>
          </cell>
          <cell r="XH411">
            <v>0</v>
          </cell>
          <cell r="XI411">
            <v>0</v>
          </cell>
          <cell r="XJ411">
            <v>0</v>
          </cell>
          <cell r="XK411">
            <v>0</v>
          </cell>
          <cell r="XL411">
            <v>0</v>
          </cell>
          <cell r="XM411">
            <v>0</v>
          </cell>
          <cell r="XN411">
            <v>0</v>
          </cell>
          <cell r="XO411">
            <v>0</v>
          </cell>
          <cell r="XP411">
            <v>0</v>
          </cell>
          <cell r="XQ411">
            <v>0</v>
          </cell>
          <cell r="XR411">
            <v>0</v>
          </cell>
          <cell r="XS411"/>
          <cell r="XT411">
            <v>0</v>
          </cell>
        </row>
        <row r="412">
          <cell r="A412">
            <v>43713.135416666701</v>
          </cell>
          <cell r="H412">
            <v>0</v>
          </cell>
          <cell r="I412">
            <v>0</v>
          </cell>
          <cell r="J412">
            <v>0.17100000000000001</v>
          </cell>
          <cell r="K412">
            <v>0.59199999999999997</v>
          </cell>
          <cell r="L412">
            <v>0.09</v>
          </cell>
          <cell r="M412">
            <v>0.104</v>
          </cell>
          <cell r="N412">
            <v>2E-3</v>
          </cell>
          <cell r="O412">
            <v>8.0000000000000002E-3</v>
          </cell>
          <cell r="P412">
            <v>4.1000000000000002E-2</v>
          </cell>
          <cell r="Q412">
            <v>4.4999999999999998E-2</v>
          </cell>
          <cell r="R412">
            <v>1.9E-2</v>
          </cell>
          <cell r="S412">
            <v>2.9000000000000001E-2</v>
          </cell>
          <cell r="T412">
            <v>4.9000000000000002E-2</v>
          </cell>
          <cell r="U412">
            <v>6.3E-2</v>
          </cell>
          <cell r="V412">
            <v>3.4000000000000002E-2</v>
          </cell>
          <cell r="W412">
            <v>1.2E-2</v>
          </cell>
          <cell r="X412">
            <v>2.5999999999999999E-2</v>
          </cell>
          <cell r="Y412">
            <v>2.3E-2</v>
          </cell>
          <cell r="Z412">
            <v>1.2E-2</v>
          </cell>
          <cell r="AA412">
            <v>0.87</v>
          </cell>
          <cell r="AB412">
            <v>2.1899999999999995</v>
          </cell>
          <cell r="SI412">
            <v>0</v>
          </cell>
          <cell r="SJ412">
            <v>0</v>
          </cell>
          <cell r="SK412">
            <v>0</v>
          </cell>
          <cell r="SL412">
            <v>0</v>
          </cell>
          <cell r="SM412">
            <v>0</v>
          </cell>
          <cell r="SN412">
            <v>0</v>
          </cell>
          <cell r="SO412">
            <v>0</v>
          </cell>
          <cell r="SP412">
            <v>0</v>
          </cell>
          <cell r="SQ412">
            <v>0</v>
          </cell>
          <cell r="SR412">
            <v>0</v>
          </cell>
          <cell r="SS412">
            <v>0</v>
          </cell>
          <cell r="ST412">
            <v>0</v>
          </cell>
          <cell r="SU412">
            <v>0</v>
          </cell>
          <cell r="SV412">
            <v>0</v>
          </cell>
          <cell r="SW412">
            <v>0</v>
          </cell>
          <cell r="SX412">
            <v>0</v>
          </cell>
          <cell r="SY412">
            <v>0</v>
          </cell>
          <cell r="SZ412">
            <v>0</v>
          </cell>
          <cell r="TA412">
            <v>0</v>
          </cell>
          <cell r="TC412">
            <v>0</v>
          </cell>
          <cell r="TD412">
            <v>0</v>
          </cell>
          <cell r="TE412">
            <v>0</v>
          </cell>
          <cell r="TF412">
            <v>0</v>
          </cell>
          <cell r="TG412">
            <v>0</v>
          </cell>
          <cell r="TH412">
            <v>0</v>
          </cell>
          <cell r="TI412">
            <v>0</v>
          </cell>
          <cell r="TJ412">
            <v>0</v>
          </cell>
          <cell r="TK412">
            <v>0</v>
          </cell>
          <cell r="TL412">
            <v>0</v>
          </cell>
          <cell r="TM412">
            <v>0</v>
          </cell>
          <cell r="TN412">
            <v>0</v>
          </cell>
          <cell r="TO412">
            <v>0</v>
          </cell>
          <cell r="TP412">
            <v>0</v>
          </cell>
          <cell r="TQ412">
            <v>0</v>
          </cell>
          <cell r="TR412">
            <v>0</v>
          </cell>
          <cell r="TS412">
            <v>0</v>
          </cell>
          <cell r="TT412">
            <v>0</v>
          </cell>
          <cell r="TU412">
            <v>0</v>
          </cell>
          <cell r="TW412">
            <v>0</v>
          </cell>
          <cell r="TX412">
            <v>0</v>
          </cell>
          <cell r="TY412">
            <v>0</v>
          </cell>
          <cell r="TZ412">
            <v>0</v>
          </cell>
          <cell r="UA412">
            <v>0</v>
          </cell>
          <cell r="UB412">
            <v>0</v>
          </cell>
          <cell r="UC412">
            <v>0</v>
          </cell>
          <cell r="UD412">
            <v>0</v>
          </cell>
          <cell r="UE412">
            <v>0</v>
          </cell>
          <cell r="UF412">
            <v>0</v>
          </cell>
          <cell r="UG412">
            <v>0</v>
          </cell>
          <cell r="UH412">
            <v>0</v>
          </cell>
          <cell r="UI412">
            <v>0</v>
          </cell>
          <cell r="UJ412">
            <v>0</v>
          </cell>
          <cell r="UK412">
            <v>0</v>
          </cell>
          <cell r="UL412">
            <v>0</v>
          </cell>
          <cell r="UM412">
            <v>0</v>
          </cell>
          <cell r="UN412">
            <v>0</v>
          </cell>
          <cell r="UO412">
            <v>0</v>
          </cell>
          <cell r="VK412">
            <v>0</v>
          </cell>
          <cell r="VL412">
            <v>0</v>
          </cell>
          <cell r="VM412">
            <v>0</v>
          </cell>
          <cell r="VN412">
            <v>0</v>
          </cell>
          <cell r="VO412">
            <v>0</v>
          </cell>
          <cell r="VP412">
            <v>0</v>
          </cell>
          <cell r="VQ412">
            <v>0</v>
          </cell>
          <cell r="VR412">
            <v>0</v>
          </cell>
          <cell r="VS412">
            <v>0</v>
          </cell>
          <cell r="VT412">
            <v>0</v>
          </cell>
          <cell r="VU412">
            <v>0</v>
          </cell>
          <cell r="VV412">
            <v>0</v>
          </cell>
          <cell r="VW412">
            <v>0</v>
          </cell>
          <cell r="VX412">
            <v>0</v>
          </cell>
          <cell r="VY412">
            <v>0</v>
          </cell>
          <cell r="VZ412">
            <v>0</v>
          </cell>
          <cell r="WA412">
            <v>0</v>
          </cell>
          <cell r="WB412">
            <v>0</v>
          </cell>
          <cell r="WC412"/>
          <cell r="WD412">
            <v>0</v>
          </cell>
          <cell r="XA412">
            <v>0</v>
          </cell>
          <cell r="XB412">
            <v>0</v>
          </cell>
          <cell r="XC412">
            <v>0</v>
          </cell>
          <cell r="XD412">
            <v>0</v>
          </cell>
          <cell r="XE412">
            <v>0</v>
          </cell>
          <cell r="XF412">
            <v>0</v>
          </cell>
          <cell r="XG412">
            <v>0</v>
          </cell>
          <cell r="XH412">
            <v>0</v>
          </cell>
          <cell r="XI412">
            <v>0</v>
          </cell>
          <cell r="XJ412">
            <v>0</v>
          </cell>
          <cell r="XK412">
            <v>0</v>
          </cell>
          <cell r="XL412">
            <v>0</v>
          </cell>
          <cell r="XM412">
            <v>0</v>
          </cell>
          <cell r="XN412">
            <v>0</v>
          </cell>
          <cell r="XO412">
            <v>0</v>
          </cell>
          <cell r="XP412">
            <v>0</v>
          </cell>
          <cell r="XQ412">
            <v>0</v>
          </cell>
          <cell r="XR412">
            <v>0</v>
          </cell>
          <cell r="XS412"/>
          <cell r="XT412">
            <v>0</v>
          </cell>
        </row>
        <row r="413">
          <cell r="A413">
            <v>43713.145833333299</v>
          </cell>
          <cell r="H413">
            <v>0</v>
          </cell>
          <cell r="I413">
            <v>0</v>
          </cell>
          <cell r="J413">
            <v>0.22</v>
          </cell>
          <cell r="K413">
            <v>0.47699999999999998</v>
          </cell>
          <cell r="L413">
            <v>9.5000000000000001E-2</v>
          </cell>
          <cell r="M413">
            <v>0.11899999999999999</v>
          </cell>
          <cell r="N413">
            <v>3.0000000000000001E-3</v>
          </cell>
          <cell r="O413">
            <v>1.4E-2</v>
          </cell>
          <cell r="P413">
            <v>3.2000000000000001E-2</v>
          </cell>
          <cell r="Q413">
            <v>3.2000000000000001E-2</v>
          </cell>
          <cell r="R413">
            <v>0.02</v>
          </cell>
          <cell r="S413">
            <v>2.5999999999999999E-2</v>
          </cell>
          <cell r="T413">
            <v>5.1999999999999998E-2</v>
          </cell>
          <cell r="U413">
            <v>6.2E-2</v>
          </cell>
          <cell r="V413">
            <v>4.9000000000000002E-2</v>
          </cell>
          <cell r="W413">
            <v>1.0999999999999999E-2</v>
          </cell>
          <cell r="X413">
            <v>0.05</v>
          </cell>
          <cell r="Y413">
            <v>8.0000000000000002E-3</v>
          </cell>
          <cell r="Z413">
            <v>2.1000000000000001E-2</v>
          </cell>
          <cell r="AA413">
            <v>0.79</v>
          </cell>
          <cell r="AB413">
            <v>2.081</v>
          </cell>
          <cell r="SI413">
            <v>0</v>
          </cell>
          <cell r="SJ413">
            <v>0</v>
          </cell>
          <cell r="SK413">
            <v>0</v>
          </cell>
          <cell r="SL413">
            <v>0</v>
          </cell>
          <cell r="SM413">
            <v>0</v>
          </cell>
          <cell r="SN413">
            <v>0</v>
          </cell>
          <cell r="SO413">
            <v>0</v>
          </cell>
          <cell r="SP413">
            <v>0</v>
          </cell>
          <cell r="SQ413">
            <v>0</v>
          </cell>
          <cell r="SR413">
            <v>0</v>
          </cell>
          <cell r="SS413">
            <v>0</v>
          </cell>
          <cell r="ST413">
            <v>0</v>
          </cell>
          <cell r="SU413">
            <v>0</v>
          </cell>
          <cell r="SV413">
            <v>0</v>
          </cell>
          <cell r="SW413">
            <v>0</v>
          </cell>
          <cell r="SX413">
            <v>0</v>
          </cell>
          <cell r="SY413">
            <v>0</v>
          </cell>
          <cell r="SZ413">
            <v>0</v>
          </cell>
          <cell r="TA413">
            <v>0</v>
          </cell>
          <cell r="TC413">
            <v>0</v>
          </cell>
          <cell r="TD413">
            <v>0</v>
          </cell>
          <cell r="TE413">
            <v>0</v>
          </cell>
          <cell r="TF413">
            <v>0</v>
          </cell>
          <cell r="TG413">
            <v>0</v>
          </cell>
          <cell r="TH413">
            <v>0</v>
          </cell>
          <cell r="TI413">
            <v>0</v>
          </cell>
          <cell r="TJ413">
            <v>0</v>
          </cell>
          <cell r="TK413">
            <v>0</v>
          </cell>
          <cell r="TL413">
            <v>0</v>
          </cell>
          <cell r="TM413">
            <v>0</v>
          </cell>
          <cell r="TN413">
            <v>0</v>
          </cell>
          <cell r="TO413">
            <v>0</v>
          </cell>
          <cell r="TP413">
            <v>0</v>
          </cell>
          <cell r="TQ413">
            <v>0</v>
          </cell>
          <cell r="TR413">
            <v>0</v>
          </cell>
          <cell r="TS413">
            <v>0</v>
          </cell>
          <cell r="TT413">
            <v>0</v>
          </cell>
          <cell r="TU413">
            <v>0</v>
          </cell>
          <cell r="TW413">
            <v>0</v>
          </cell>
          <cell r="TX413">
            <v>0</v>
          </cell>
          <cell r="TY413">
            <v>0</v>
          </cell>
          <cell r="TZ413">
            <v>0</v>
          </cell>
          <cell r="UA413">
            <v>0</v>
          </cell>
          <cell r="UB413">
            <v>0</v>
          </cell>
          <cell r="UC413">
            <v>0</v>
          </cell>
          <cell r="UD413">
            <v>0</v>
          </cell>
          <cell r="UE413">
            <v>0</v>
          </cell>
          <cell r="UF413">
            <v>0</v>
          </cell>
          <cell r="UG413">
            <v>0</v>
          </cell>
          <cell r="UH413">
            <v>0</v>
          </cell>
          <cell r="UI413">
            <v>0</v>
          </cell>
          <cell r="UJ413">
            <v>0</v>
          </cell>
          <cell r="UK413">
            <v>0</v>
          </cell>
          <cell r="UL413">
            <v>0</v>
          </cell>
          <cell r="UM413">
            <v>0</v>
          </cell>
          <cell r="UN413">
            <v>0</v>
          </cell>
          <cell r="UO413">
            <v>0</v>
          </cell>
          <cell r="VK413">
            <v>0</v>
          </cell>
          <cell r="VL413">
            <v>0</v>
          </cell>
          <cell r="VM413">
            <v>0</v>
          </cell>
          <cell r="VN413">
            <v>0</v>
          </cell>
          <cell r="VO413">
            <v>0</v>
          </cell>
          <cell r="VP413">
            <v>0</v>
          </cell>
          <cell r="VQ413">
            <v>0</v>
          </cell>
          <cell r="VR413">
            <v>0</v>
          </cell>
          <cell r="VS413">
            <v>0</v>
          </cell>
          <cell r="VT413">
            <v>0</v>
          </cell>
          <cell r="VU413">
            <v>0</v>
          </cell>
          <cell r="VV413">
            <v>0</v>
          </cell>
          <cell r="VW413">
            <v>0</v>
          </cell>
          <cell r="VX413">
            <v>0</v>
          </cell>
          <cell r="VY413">
            <v>0</v>
          </cell>
          <cell r="VZ413">
            <v>0</v>
          </cell>
          <cell r="WA413">
            <v>0</v>
          </cell>
          <cell r="WB413">
            <v>0</v>
          </cell>
          <cell r="WC413"/>
          <cell r="WD413">
            <v>0</v>
          </cell>
          <cell r="XA413">
            <v>0</v>
          </cell>
          <cell r="XB413">
            <v>0</v>
          </cell>
          <cell r="XC413">
            <v>0</v>
          </cell>
          <cell r="XD413">
            <v>0</v>
          </cell>
          <cell r="XE413">
            <v>0</v>
          </cell>
          <cell r="XF413">
            <v>0</v>
          </cell>
          <cell r="XG413">
            <v>0</v>
          </cell>
          <cell r="XH413">
            <v>0</v>
          </cell>
          <cell r="XI413">
            <v>0</v>
          </cell>
          <cell r="XJ413">
            <v>0</v>
          </cell>
          <cell r="XK413">
            <v>0</v>
          </cell>
          <cell r="XL413">
            <v>0</v>
          </cell>
          <cell r="XM413">
            <v>0</v>
          </cell>
          <cell r="XN413">
            <v>0</v>
          </cell>
          <cell r="XO413">
            <v>0</v>
          </cell>
          <cell r="XP413">
            <v>0</v>
          </cell>
          <cell r="XQ413">
            <v>0</v>
          </cell>
          <cell r="XR413">
            <v>0</v>
          </cell>
          <cell r="XS413"/>
          <cell r="XT413">
            <v>0</v>
          </cell>
        </row>
        <row r="414">
          <cell r="A414">
            <v>43713.15625</v>
          </cell>
          <cell r="H414">
            <v>0</v>
          </cell>
          <cell r="I414">
            <v>0</v>
          </cell>
          <cell r="J414">
            <v>0.373</v>
          </cell>
          <cell r="K414">
            <v>0.34399999999999997</v>
          </cell>
          <cell r="L414">
            <v>8.5999999999999993E-2</v>
          </cell>
          <cell r="M414">
            <v>9.7000000000000003E-2</v>
          </cell>
          <cell r="N414">
            <v>2E-3</v>
          </cell>
          <cell r="O414">
            <v>0.02</v>
          </cell>
          <cell r="P414">
            <v>5.6000000000000001E-2</v>
          </cell>
          <cell r="Q414">
            <v>2.8000000000000001E-2</v>
          </cell>
          <cell r="R414">
            <v>3.2000000000000001E-2</v>
          </cell>
          <cell r="S414">
            <v>2.5999999999999999E-2</v>
          </cell>
          <cell r="T414">
            <v>5.2999999999999999E-2</v>
          </cell>
          <cell r="U414">
            <v>4.8000000000000001E-2</v>
          </cell>
          <cell r="V414">
            <v>1.4999999999999999E-2</v>
          </cell>
          <cell r="W414">
            <v>1E-3</v>
          </cell>
          <cell r="X414">
            <v>7.0999999999999994E-2</v>
          </cell>
          <cell r="Y414">
            <v>8.0000000000000002E-3</v>
          </cell>
          <cell r="Z414">
            <v>1.2E-2</v>
          </cell>
          <cell r="AA414">
            <v>0.63600000000000001</v>
          </cell>
          <cell r="AB414">
            <v>1.9079999999999999</v>
          </cell>
          <cell r="SI414">
            <v>0</v>
          </cell>
          <cell r="SJ414">
            <v>0</v>
          </cell>
          <cell r="SK414">
            <v>0</v>
          </cell>
          <cell r="SL414">
            <v>0</v>
          </cell>
          <cell r="SM414">
            <v>0</v>
          </cell>
          <cell r="SN414">
            <v>0</v>
          </cell>
          <cell r="SO414">
            <v>0</v>
          </cell>
          <cell r="SP414">
            <v>0</v>
          </cell>
          <cell r="SQ414">
            <v>0</v>
          </cell>
          <cell r="SR414">
            <v>0</v>
          </cell>
          <cell r="SS414">
            <v>0</v>
          </cell>
          <cell r="ST414">
            <v>0</v>
          </cell>
          <cell r="SU414">
            <v>0</v>
          </cell>
          <cell r="SV414">
            <v>0</v>
          </cell>
          <cell r="SW414">
            <v>0</v>
          </cell>
          <cell r="SX414">
            <v>0</v>
          </cell>
          <cell r="SY414">
            <v>0</v>
          </cell>
          <cell r="SZ414">
            <v>0</v>
          </cell>
          <cell r="TA414">
            <v>0</v>
          </cell>
          <cell r="TC414">
            <v>0</v>
          </cell>
          <cell r="TD414">
            <v>0</v>
          </cell>
          <cell r="TE414">
            <v>0</v>
          </cell>
          <cell r="TF414">
            <v>0</v>
          </cell>
          <cell r="TG414">
            <v>0</v>
          </cell>
          <cell r="TH414">
            <v>0</v>
          </cell>
          <cell r="TI414">
            <v>0</v>
          </cell>
          <cell r="TJ414">
            <v>0</v>
          </cell>
          <cell r="TK414">
            <v>0</v>
          </cell>
          <cell r="TL414">
            <v>0</v>
          </cell>
          <cell r="TM414">
            <v>0</v>
          </cell>
          <cell r="TN414">
            <v>0</v>
          </cell>
          <cell r="TO414">
            <v>0</v>
          </cell>
          <cell r="TP414">
            <v>0</v>
          </cell>
          <cell r="TQ414">
            <v>0</v>
          </cell>
          <cell r="TR414">
            <v>0</v>
          </cell>
          <cell r="TS414">
            <v>0</v>
          </cell>
          <cell r="TT414">
            <v>0</v>
          </cell>
          <cell r="TU414">
            <v>0</v>
          </cell>
          <cell r="TW414">
            <v>0</v>
          </cell>
          <cell r="TX414">
            <v>0</v>
          </cell>
          <cell r="TY414">
            <v>0</v>
          </cell>
          <cell r="TZ414">
            <v>0</v>
          </cell>
          <cell r="UA414">
            <v>0</v>
          </cell>
          <cell r="UB414">
            <v>0</v>
          </cell>
          <cell r="UC414">
            <v>0</v>
          </cell>
          <cell r="UD414">
            <v>0</v>
          </cell>
          <cell r="UE414">
            <v>0</v>
          </cell>
          <cell r="UF414">
            <v>0</v>
          </cell>
          <cell r="UG414">
            <v>0</v>
          </cell>
          <cell r="UH414">
            <v>0</v>
          </cell>
          <cell r="UI414">
            <v>0</v>
          </cell>
          <cell r="UJ414">
            <v>0</v>
          </cell>
          <cell r="UK414">
            <v>0</v>
          </cell>
          <cell r="UL414">
            <v>0</v>
          </cell>
          <cell r="UM414">
            <v>0</v>
          </cell>
          <cell r="UN414">
            <v>0</v>
          </cell>
          <cell r="UO414">
            <v>0</v>
          </cell>
          <cell r="VK414">
            <v>0</v>
          </cell>
          <cell r="VL414">
            <v>0</v>
          </cell>
          <cell r="VM414">
            <v>0</v>
          </cell>
          <cell r="VN414">
            <v>0</v>
          </cell>
          <cell r="VO414">
            <v>0</v>
          </cell>
          <cell r="VP414">
            <v>0</v>
          </cell>
          <cell r="VQ414">
            <v>0</v>
          </cell>
          <cell r="VR414">
            <v>0</v>
          </cell>
          <cell r="VS414">
            <v>0</v>
          </cell>
          <cell r="VT414">
            <v>0</v>
          </cell>
          <cell r="VU414">
            <v>0</v>
          </cell>
          <cell r="VV414">
            <v>0</v>
          </cell>
          <cell r="VW414">
            <v>0</v>
          </cell>
          <cell r="VX414">
            <v>0</v>
          </cell>
          <cell r="VY414">
            <v>0</v>
          </cell>
          <cell r="VZ414">
            <v>0</v>
          </cell>
          <cell r="WA414">
            <v>0</v>
          </cell>
          <cell r="WB414">
            <v>0</v>
          </cell>
          <cell r="WC414"/>
          <cell r="WD414">
            <v>0</v>
          </cell>
          <cell r="XA414">
            <v>0</v>
          </cell>
          <cell r="XB414">
            <v>0</v>
          </cell>
          <cell r="XC414">
            <v>0</v>
          </cell>
          <cell r="XD414">
            <v>0</v>
          </cell>
          <cell r="XE414">
            <v>0</v>
          </cell>
          <cell r="XF414">
            <v>0</v>
          </cell>
          <cell r="XG414">
            <v>0</v>
          </cell>
          <cell r="XH414">
            <v>0</v>
          </cell>
          <cell r="XI414">
            <v>0</v>
          </cell>
          <cell r="XJ414">
            <v>0</v>
          </cell>
          <cell r="XK414">
            <v>0</v>
          </cell>
          <cell r="XL414">
            <v>0</v>
          </cell>
          <cell r="XM414">
            <v>0</v>
          </cell>
          <cell r="XN414">
            <v>0</v>
          </cell>
          <cell r="XO414">
            <v>0</v>
          </cell>
          <cell r="XP414">
            <v>0</v>
          </cell>
          <cell r="XQ414">
            <v>0</v>
          </cell>
          <cell r="XR414">
            <v>0</v>
          </cell>
          <cell r="XS414"/>
          <cell r="XT414">
            <v>0</v>
          </cell>
        </row>
        <row r="415">
          <cell r="A415">
            <v>43713.166666666701</v>
          </cell>
          <cell r="H415">
            <v>0</v>
          </cell>
          <cell r="I415">
            <v>0</v>
          </cell>
          <cell r="J415">
            <v>1.08</v>
          </cell>
          <cell r="K415">
            <v>0.28499999999999998</v>
          </cell>
          <cell r="L415">
            <v>9.5000000000000001E-2</v>
          </cell>
          <cell r="M415">
            <v>0.113</v>
          </cell>
          <cell r="N415">
            <v>2E-3</v>
          </cell>
          <cell r="O415">
            <v>8.0000000000000002E-3</v>
          </cell>
          <cell r="P415">
            <v>3.2000000000000001E-2</v>
          </cell>
          <cell r="Q415">
            <v>3.1E-2</v>
          </cell>
          <cell r="R415">
            <v>4.5999999999999999E-2</v>
          </cell>
          <cell r="S415">
            <v>3.1E-2</v>
          </cell>
          <cell r="T415">
            <v>5.2999999999999999E-2</v>
          </cell>
          <cell r="U415">
            <v>5.0999999999999997E-2</v>
          </cell>
          <cell r="V415">
            <v>0.13200000000000001</v>
          </cell>
          <cell r="W415">
            <v>2.1000000000000001E-2</v>
          </cell>
          <cell r="X415">
            <v>5.5E-2</v>
          </cell>
          <cell r="Y415">
            <v>0.159</v>
          </cell>
          <cell r="Z415">
            <v>2.1000000000000001E-2</v>
          </cell>
          <cell r="AA415">
            <v>0.66</v>
          </cell>
          <cell r="AB415">
            <v>2.8749999999999996</v>
          </cell>
          <cell r="SI415">
            <v>0</v>
          </cell>
          <cell r="SJ415">
            <v>0</v>
          </cell>
          <cell r="SK415">
            <v>0</v>
          </cell>
          <cell r="SL415">
            <v>0</v>
          </cell>
          <cell r="SM415">
            <v>0</v>
          </cell>
          <cell r="SN415">
            <v>0</v>
          </cell>
          <cell r="SO415">
            <v>0</v>
          </cell>
          <cell r="SP415">
            <v>0</v>
          </cell>
          <cell r="SQ415">
            <v>0</v>
          </cell>
          <cell r="SR415">
            <v>0</v>
          </cell>
          <cell r="SS415">
            <v>0</v>
          </cell>
          <cell r="ST415">
            <v>0</v>
          </cell>
          <cell r="SU415">
            <v>0</v>
          </cell>
          <cell r="SV415">
            <v>0</v>
          </cell>
          <cell r="SW415">
            <v>0</v>
          </cell>
          <cell r="SX415">
            <v>0</v>
          </cell>
          <cell r="SY415">
            <v>0</v>
          </cell>
          <cell r="SZ415">
            <v>0</v>
          </cell>
          <cell r="TA415">
            <v>0</v>
          </cell>
          <cell r="TC415">
            <v>0</v>
          </cell>
          <cell r="TD415">
            <v>0</v>
          </cell>
          <cell r="TE415">
            <v>0</v>
          </cell>
          <cell r="TF415">
            <v>0</v>
          </cell>
          <cell r="TG415">
            <v>0</v>
          </cell>
          <cell r="TH415">
            <v>0</v>
          </cell>
          <cell r="TI415">
            <v>0</v>
          </cell>
          <cell r="TJ415">
            <v>0</v>
          </cell>
          <cell r="TK415">
            <v>0</v>
          </cell>
          <cell r="TL415">
            <v>0</v>
          </cell>
          <cell r="TM415">
            <v>0</v>
          </cell>
          <cell r="TN415">
            <v>0</v>
          </cell>
          <cell r="TO415">
            <v>0</v>
          </cell>
          <cell r="TP415">
            <v>0</v>
          </cell>
          <cell r="TQ415">
            <v>0</v>
          </cell>
          <cell r="TR415">
            <v>0</v>
          </cell>
          <cell r="TS415">
            <v>0</v>
          </cell>
          <cell r="TT415">
            <v>0</v>
          </cell>
          <cell r="TU415">
            <v>0</v>
          </cell>
          <cell r="TW415">
            <v>0</v>
          </cell>
          <cell r="TX415">
            <v>0</v>
          </cell>
          <cell r="TY415">
            <v>0</v>
          </cell>
          <cell r="TZ415">
            <v>0</v>
          </cell>
          <cell r="UA415">
            <v>0</v>
          </cell>
          <cell r="UB415">
            <v>0</v>
          </cell>
          <cell r="UC415">
            <v>0</v>
          </cell>
          <cell r="UD415">
            <v>0</v>
          </cell>
          <cell r="UE415">
            <v>0</v>
          </cell>
          <cell r="UF415">
            <v>0</v>
          </cell>
          <cell r="UG415">
            <v>0</v>
          </cell>
          <cell r="UH415">
            <v>0</v>
          </cell>
          <cell r="UI415">
            <v>0</v>
          </cell>
          <cell r="UJ415">
            <v>0</v>
          </cell>
          <cell r="UK415">
            <v>0</v>
          </cell>
          <cell r="UL415">
            <v>0</v>
          </cell>
          <cell r="UM415">
            <v>0</v>
          </cell>
          <cell r="UN415">
            <v>0</v>
          </cell>
          <cell r="UO415">
            <v>0</v>
          </cell>
          <cell r="VK415">
            <v>0</v>
          </cell>
          <cell r="VL415">
            <v>0</v>
          </cell>
          <cell r="VM415">
            <v>0</v>
          </cell>
          <cell r="VN415">
            <v>0</v>
          </cell>
          <cell r="VO415">
            <v>0</v>
          </cell>
          <cell r="VP415">
            <v>0</v>
          </cell>
          <cell r="VQ415">
            <v>0</v>
          </cell>
          <cell r="VR415">
            <v>0</v>
          </cell>
          <cell r="VS415">
            <v>0</v>
          </cell>
          <cell r="VT415">
            <v>0</v>
          </cell>
          <cell r="VU415">
            <v>0</v>
          </cell>
          <cell r="VV415">
            <v>0</v>
          </cell>
          <cell r="VW415">
            <v>0</v>
          </cell>
          <cell r="VX415">
            <v>0</v>
          </cell>
          <cell r="VY415">
            <v>0</v>
          </cell>
          <cell r="VZ415">
            <v>0</v>
          </cell>
          <cell r="WA415">
            <v>0</v>
          </cell>
          <cell r="WB415">
            <v>0</v>
          </cell>
          <cell r="WC415"/>
          <cell r="WD415">
            <v>0</v>
          </cell>
          <cell r="XA415">
            <v>0</v>
          </cell>
          <cell r="XB415">
            <v>0</v>
          </cell>
          <cell r="XC415">
            <v>0</v>
          </cell>
          <cell r="XD415">
            <v>0</v>
          </cell>
          <cell r="XE415">
            <v>0</v>
          </cell>
          <cell r="XF415">
            <v>0</v>
          </cell>
          <cell r="XG415">
            <v>0</v>
          </cell>
          <cell r="XH415">
            <v>0</v>
          </cell>
          <cell r="XI415">
            <v>0</v>
          </cell>
          <cell r="XJ415">
            <v>0</v>
          </cell>
          <cell r="XK415">
            <v>0</v>
          </cell>
          <cell r="XL415">
            <v>0</v>
          </cell>
          <cell r="XM415">
            <v>0</v>
          </cell>
          <cell r="XN415">
            <v>0</v>
          </cell>
          <cell r="XO415">
            <v>0</v>
          </cell>
          <cell r="XP415">
            <v>0</v>
          </cell>
          <cell r="XQ415">
            <v>0</v>
          </cell>
          <cell r="XR415">
            <v>0</v>
          </cell>
          <cell r="XS415"/>
          <cell r="XT415">
            <v>0</v>
          </cell>
        </row>
        <row r="416">
          <cell r="A416">
            <v>43713.177083333299</v>
          </cell>
          <cell r="H416">
            <v>0</v>
          </cell>
          <cell r="I416">
            <v>0</v>
          </cell>
          <cell r="J416">
            <v>0.76900000000000002</v>
          </cell>
          <cell r="K416">
            <v>0.27200000000000002</v>
          </cell>
          <cell r="L416">
            <v>8.5999999999999993E-2</v>
          </cell>
          <cell r="M416">
            <v>9.0999999999999998E-2</v>
          </cell>
          <cell r="N416">
            <v>7.0000000000000001E-3</v>
          </cell>
          <cell r="O416">
            <v>1.4E-2</v>
          </cell>
          <cell r="P416">
            <v>4.4999999999999998E-2</v>
          </cell>
          <cell r="Q416">
            <v>2.8000000000000001E-2</v>
          </cell>
          <cell r="R416">
            <v>0.02</v>
          </cell>
          <cell r="S416">
            <v>3.3000000000000002E-2</v>
          </cell>
          <cell r="T416">
            <v>5.0999999999999997E-2</v>
          </cell>
          <cell r="U416">
            <v>4.2999999999999997E-2</v>
          </cell>
          <cell r="V416">
            <v>8.9999999999999993E-3</v>
          </cell>
          <cell r="W416">
            <v>2E-3</v>
          </cell>
          <cell r="X416">
            <v>5.5E-2</v>
          </cell>
          <cell r="Y416">
            <v>4.7E-2</v>
          </cell>
          <cell r="Z416">
            <v>2.5000000000000001E-2</v>
          </cell>
          <cell r="AA416">
            <v>1.0109999999999999</v>
          </cell>
          <cell r="AB416">
            <v>2.6079999999999992</v>
          </cell>
          <cell r="SI416">
            <v>0</v>
          </cell>
          <cell r="SJ416">
            <v>0</v>
          </cell>
          <cell r="SK416">
            <v>0</v>
          </cell>
          <cell r="SL416">
            <v>0</v>
          </cell>
          <cell r="SM416">
            <v>0</v>
          </cell>
          <cell r="SN416">
            <v>0</v>
          </cell>
          <cell r="SO416">
            <v>0</v>
          </cell>
          <cell r="SP416">
            <v>0</v>
          </cell>
          <cell r="SQ416">
            <v>0</v>
          </cell>
          <cell r="SR416">
            <v>0</v>
          </cell>
          <cell r="SS416">
            <v>0</v>
          </cell>
          <cell r="ST416">
            <v>0</v>
          </cell>
          <cell r="SU416">
            <v>0</v>
          </cell>
          <cell r="SV416">
            <v>0</v>
          </cell>
          <cell r="SW416">
            <v>0</v>
          </cell>
          <cell r="SX416">
            <v>0</v>
          </cell>
          <cell r="SY416">
            <v>0</v>
          </cell>
          <cell r="SZ416">
            <v>0</v>
          </cell>
          <cell r="TA416">
            <v>0</v>
          </cell>
          <cell r="TC416">
            <v>0</v>
          </cell>
          <cell r="TD416">
            <v>0</v>
          </cell>
          <cell r="TE416">
            <v>0</v>
          </cell>
          <cell r="TF416">
            <v>0</v>
          </cell>
          <cell r="TG416">
            <v>0</v>
          </cell>
          <cell r="TH416">
            <v>0</v>
          </cell>
          <cell r="TI416">
            <v>0</v>
          </cell>
          <cell r="TJ416">
            <v>0</v>
          </cell>
          <cell r="TK416">
            <v>0</v>
          </cell>
          <cell r="TL416">
            <v>0</v>
          </cell>
          <cell r="TM416">
            <v>0</v>
          </cell>
          <cell r="TN416">
            <v>0</v>
          </cell>
          <cell r="TO416">
            <v>0</v>
          </cell>
          <cell r="TP416">
            <v>0</v>
          </cell>
          <cell r="TQ416">
            <v>0</v>
          </cell>
          <cell r="TR416">
            <v>0</v>
          </cell>
          <cell r="TS416">
            <v>0</v>
          </cell>
          <cell r="TT416">
            <v>0</v>
          </cell>
          <cell r="TU416">
            <v>0</v>
          </cell>
          <cell r="TW416">
            <v>0</v>
          </cell>
          <cell r="TX416">
            <v>0</v>
          </cell>
          <cell r="TY416">
            <v>0</v>
          </cell>
          <cell r="TZ416">
            <v>0</v>
          </cell>
          <cell r="UA416">
            <v>0</v>
          </cell>
          <cell r="UB416">
            <v>0</v>
          </cell>
          <cell r="UC416">
            <v>0</v>
          </cell>
          <cell r="UD416">
            <v>0</v>
          </cell>
          <cell r="UE416">
            <v>0</v>
          </cell>
          <cell r="UF416">
            <v>0</v>
          </cell>
          <cell r="UG416">
            <v>0</v>
          </cell>
          <cell r="UH416">
            <v>0</v>
          </cell>
          <cell r="UI416">
            <v>0</v>
          </cell>
          <cell r="UJ416">
            <v>0</v>
          </cell>
          <cell r="UK416">
            <v>0</v>
          </cell>
          <cell r="UL416">
            <v>0</v>
          </cell>
          <cell r="UM416">
            <v>0</v>
          </cell>
          <cell r="UN416">
            <v>0</v>
          </cell>
          <cell r="UO416">
            <v>0</v>
          </cell>
          <cell r="VK416">
            <v>0</v>
          </cell>
          <cell r="VL416">
            <v>0</v>
          </cell>
          <cell r="VM416">
            <v>0</v>
          </cell>
          <cell r="VN416">
            <v>0</v>
          </cell>
          <cell r="VO416">
            <v>0</v>
          </cell>
          <cell r="VP416">
            <v>0</v>
          </cell>
          <cell r="VQ416">
            <v>0</v>
          </cell>
          <cell r="VR416">
            <v>0</v>
          </cell>
          <cell r="VS416">
            <v>0</v>
          </cell>
          <cell r="VT416">
            <v>0</v>
          </cell>
          <cell r="VU416">
            <v>0</v>
          </cell>
          <cell r="VV416">
            <v>0</v>
          </cell>
          <cell r="VW416">
            <v>0</v>
          </cell>
          <cell r="VX416">
            <v>0</v>
          </cell>
          <cell r="VY416">
            <v>0</v>
          </cell>
          <cell r="VZ416">
            <v>0</v>
          </cell>
          <cell r="WA416">
            <v>0</v>
          </cell>
          <cell r="WB416">
            <v>0</v>
          </cell>
          <cell r="WC416"/>
          <cell r="WD416">
            <v>0</v>
          </cell>
          <cell r="XA416">
            <v>0</v>
          </cell>
          <cell r="XB416">
            <v>0</v>
          </cell>
          <cell r="XC416">
            <v>0</v>
          </cell>
          <cell r="XD416">
            <v>0</v>
          </cell>
          <cell r="XE416">
            <v>0</v>
          </cell>
          <cell r="XF416">
            <v>0</v>
          </cell>
          <cell r="XG416">
            <v>0</v>
          </cell>
          <cell r="XH416">
            <v>0</v>
          </cell>
          <cell r="XI416">
            <v>0</v>
          </cell>
          <cell r="XJ416">
            <v>0</v>
          </cell>
          <cell r="XK416">
            <v>0</v>
          </cell>
          <cell r="XL416">
            <v>0</v>
          </cell>
          <cell r="XM416">
            <v>0</v>
          </cell>
          <cell r="XN416">
            <v>0</v>
          </cell>
          <cell r="XO416">
            <v>0</v>
          </cell>
          <cell r="XP416">
            <v>0</v>
          </cell>
          <cell r="XQ416">
            <v>0</v>
          </cell>
          <cell r="XR416">
            <v>0</v>
          </cell>
          <cell r="XS416"/>
          <cell r="XT416">
            <v>0</v>
          </cell>
        </row>
        <row r="417">
          <cell r="A417">
            <v>43713.1875</v>
          </cell>
          <cell r="H417">
            <v>0</v>
          </cell>
          <cell r="I417">
            <v>0</v>
          </cell>
          <cell r="J417">
            <v>0.71299999999999997</v>
          </cell>
          <cell r="K417">
            <v>0.66100000000000003</v>
          </cell>
          <cell r="L417">
            <v>9.5000000000000001E-2</v>
          </cell>
          <cell r="M417">
            <v>8.6999999999999994E-2</v>
          </cell>
          <cell r="N417">
            <v>2E-3</v>
          </cell>
          <cell r="O417">
            <v>0.02</v>
          </cell>
          <cell r="P417">
            <v>4.3999999999999997E-2</v>
          </cell>
          <cell r="Q417">
            <v>0.04</v>
          </cell>
          <cell r="R417">
            <v>0.02</v>
          </cell>
          <cell r="S417">
            <v>2.7E-2</v>
          </cell>
          <cell r="T417">
            <v>5.0999999999999997E-2</v>
          </cell>
          <cell r="U417">
            <v>6.0999999999999999E-2</v>
          </cell>
          <cell r="V417">
            <v>5.3999999999999999E-2</v>
          </cell>
          <cell r="W417">
            <v>6.0000000000000001E-3</v>
          </cell>
          <cell r="X417">
            <v>6.5000000000000002E-2</v>
          </cell>
          <cell r="Y417">
            <v>2.8000000000000001E-2</v>
          </cell>
          <cell r="Z417">
            <v>1.7000000000000001E-2</v>
          </cell>
          <cell r="AA417">
            <v>1.4530000000000001</v>
          </cell>
          <cell r="AB417">
            <v>3.444</v>
          </cell>
          <cell r="SI417">
            <v>0</v>
          </cell>
          <cell r="SJ417">
            <v>0</v>
          </cell>
          <cell r="SK417">
            <v>0</v>
          </cell>
          <cell r="SL417">
            <v>0</v>
          </cell>
          <cell r="SM417">
            <v>0</v>
          </cell>
          <cell r="SN417">
            <v>0</v>
          </cell>
          <cell r="SO417">
            <v>0</v>
          </cell>
          <cell r="SP417">
            <v>0</v>
          </cell>
          <cell r="SQ417">
            <v>0</v>
          </cell>
          <cell r="SR417">
            <v>0</v>
          </cell>
          <cell r="SS417">
            <v>0</v>
          </cell>
          <cell r="ST417">
            <v>0</v>
          </cell>
          <cell r="SU417">
            <v>0</v>
          </cell>
          <cell r="SV417">
            <v>0</v>
          </cell>
          <cell r="SW417">
            <v>0</v>
          </cell>
          <cell r="SX417">
            <v>0</v>
          </cell>
          <cell r="SY417">
            <v>0</v>
          </cell>
          <cell r="SZ417">
            <v>0</v>
          </cell>
          <cell r="TA417">
            <v>0</v>
          </cell>
          <cell r="TC417">
            <v>0</v>
          </cell>
          <cell r="TD417">
            <v>0</v>
          </cell>
          <cell r="TE417">
            <v>0</v>
          </cell>
          <cell r="TF417">
            <v>0</v>
          </cell>
          <cell r="TG417">
            <v>0</v>
          </cell>
          <cell r="TH417">
            <v>0</v>
          </cell>
          <cell r="TI417">
            <v>0</v>
          </cell>
          <cell r="TJ417">
            <v>0</v>
          </cell>
          <cell r="TK417">
            <v>0</v>
          </cell>
          <cell r="TL417">
            <v>0</v>
          </cell>
          <cell r="TM417">
            <v>0</v>
          </cell>
          <cell r="TN417">
            <v>0</v>
          </cell>
          <cell r="TO417">
            <v>0</v>
          </cell>
          <cell r="TP417">
            <v>0</v>
          </cell>
          <cell r="TQ417">
            <v>0</v>
          </cell>
          <cell r="TR417">
            <v>0</v>
          </cell>
          <cell r="TS417">
            <v>0</v>
          </cell>
          <cell r="TT417">
            <v>0</v>
          </cell>
          <cell r="TU417">
            <v>0</v>
          </cell>
          <cell r="TW417">
            <v>0</v>
          </cell>
          <cell r="TX417">
            <v>0</v>
          </cell>
          <cell r="TY417">
            <v>0</v>
          </cell>
          <cell r="TZ417">
            <v>0</v>
          </cell>
          <cell r="UA417">
            <v>0</v>
          </cell>
          <cell r="UB417">
            <v>0</v>
          </cell>
          <cell r="UC417">
            <v>0</v>
          </cell>
          <cell r="UD417">
            <v>0</v>
          </cell>
          <cell r="UE417">
            <v>0</v>
          </cell>
          <cell r="UF417">
            <v>0</v>
          </cell>
          <cell r="UG417">
            <v>0</v>
          </cell>
          <cell r="UH417">
            <v>0</v>
          </cell>
          <cell r="UI417">
            <v>0</v>
          </cell>
          <cell r="UJ417">
            <v>0</v>
          </cell>
          <cell r="UK417">
            <v>0</v>
          </cell>
          <cell r="UL417">
            <v>0</v>
          </cell>
          <cell r="UM417">
            <v>0</v>
          </cell>
          <cell r="UN417">
            <v>0</v>
          </cell>
          <cell r="UO417">
            <v>0</v>
          </cell>
          <cell r="VK417">
            <v>0</v>
          </cell>
          <cell r="VL417">
            <v>0</v>
          </cell>
          <cell r="VM417">
            <v>0</v>
          </cell>
          <cell r="VN417">
            <v>0</v>
          </cell>
          <cell r="VO417">
            <v>0</v>
          </cell>
          <cell r="VP417">
            <v>0</v>
          </cell>
          <cell r="VQ417">
            <v>0</v>
          </cell>
          <cell r="VR417">
            <v>0</v>
          </cell>
          <cell r="VS417">
            <v>0</v>
          </cell>
          <cell r="VT417">
            <v>0</v>
          </cell>
          <cell r="VU417">
            <v>0</v>
          </cell>
          <cell r="VV417">
            <v>0</v>
          </cell>
          <cell r="VW417">
            <v>0</v>
          </cell>
          <cell r="VX417">
            <v>0</v>
          </cell>
          <cell r="VY417">
            <v>0</v>
          </cell>
          <cell r="VZ417">
            <v>0</v>
          </cell>
          <cell r="WA417">
            <v>0</v>
          </cell>
          <cell r="WB417">
            <v>0</v>
          </cell>
          <cell r="WC417"/>
          <cell r="WD417">
            <v>0</v>
          </cell>
          <cell r="XA417">
            <v>0</v>
          </cell>
          <cell r="XB417">
            <v>0</v>
          </cell>
          <cell r="XC417">
            <v>0</v>
          </cell>
          <cell r="XD417">
            <v>0</v>
          </cell>
          <cell r="XE417">
            <v>0</v>
          </cell>
          <cell r="XF417">
            <v>0</v>
          </cell>
          <cell r="XG417">
            <v>0</v>
          </cell>
          <cell r="XH417">
            <v>0</v>
          </cell>
          <cell r="XI417">
            <v>0</v>
          </cell>
          <cell r="XJ417">
            <v>0</v>
          </cell>
          <cell r="XK417">
            <v>0</v>
          </cell>
          <cell r="XL417">
            <v>0</v>
          </cell>
          <cell r="XM417">
            <v>0</v>
          </cell>
          <cell r="XN417">
            <v>0</v>
          </cell>
          <cell r="XO417">
            <v>0</v>
          </cell>
          <cell r="XP417">
            <v>0</v>
          </cell>
          <cell r="XQ417">
            <v>0</v>
          </cell>
          <cell r="XR417">
            <v>0</v>
          </cell>
          <cell r="XS417"/>
          <cell r="XT417">
            <v>0</v>
          </cell>
        </row>
        <row r="418">
          <cell r="A418">
            <v>43713.197916666701</v>
          </cell>
          <cell r="H418">
            <v>0</v>
          </cell>
          <cell r="I418">
            <v>0</v>
          </cell>
          <cell r="J418">
            <v>0.75</v>
          </cell>
          <cell r="K418">
            <v>0.30199999999999999</v>
          </cell>
          <cell r="L418">
            <v>0.26300000000000001</v>
          </cell>
          <cell r="M418">
            <v>0.126</v>
          </cell>
          <cell r="N418">
            <v>2E-3</v>
          </cell>
          <cell r="O418">
            <v>8.0000000000000002E-3</v>
          </cell>
          <cell r="P418">
            <v>3.1E-2</v>
          </cell>
          <cell r="Q418">
            <v>0.04</v>
          </cell>
          <cell r="R418">
            <v>3.7999999999999999E-2</v>
          </cell>
          <cell r="S418">
            <v>2.5000000000000001E-2</v>
          </cell>
          <cell r="T418">
            <v>3.9E-2</v>
          </cell>
          <cell r="U418">
            <v>6.8000000000000005E-2</v>
          </cell>
          <cell r="V418">
            <v>1.0999999999999999E-2</v>
          </cell>
          <cell r="W418">
            <v>1.7000000000000001E-2</v>
          </cell>
          <cell r="X418">
            <v>4.7E-2</v>
          </cell>
          <cell r="Y418">
            <v>3.5999999999999997E-2</v>
          </cell>
          <cell r="Z418">
            <v>0.04</v>
          </cell>
          <cell r="AA418">
            <v>1.6819999999999999</v>
          </cell>
          <cell r="AB418">
            <v>3.5249999999999995</v>
          </cell>
          <cell r="SI418">
            <v>0</v>
          </cell>
          <cell r="SJ418">
            <v>0</v>
          </cell>
          <cell r="SK418">
            <v>0</v>
          </cell>
          <cell r="SL418">
            <v>0</v>
          </cell>
          <cell r="SM418">
            <v>0</v>
          </cell>
          <cell r="SN418">
            <v>0</v>
          </cell>
          <cell r="SO418">
            <v>0</v>
          </cell>
          <cell r="SP418">
            <v>0</v>
          </cell>
          <cell r="SQ418">
            <v>0</v>
          </cell>
          <cell r="SR418">
            <v>0</v>
          </cell>
          <cell r="SS418">
            <v>0</v>
          </cell>
          <cell r="ST418">
            <v>0</v>
          </cell>
          <cell r="SU418">
            <v>0</v>
          </cell>
          <cell r="SV418">
            <v>0</v>
          </cell>
          <cell r="SW418">
            <v>0</v>
          </cell>
          <cell r="SX418">
            <v>0</v>
          </cell>
          <cell r="SY418">
            <v>0</v>
          </cell>
          <cell r="SZ418">
            <v>0</v>
          </cell>
          <cell r="TA418">
            <v>0</v>
          </cell>
          <cell r="TC418">
            <v>0</v>
          </cell>
          <cell r="TD418">
            <v>0</v>
          </cell>
          <cell r="TE418">
            <v>0</v>
          </cell>
          <cell r="TF418">
            <v>0</v>
          </cell>
          <cell r="TG418">
            <v>0</v>
          </cell>
          <cell r="TH418">
            <v>0</v>
          </cell>
          <cell r="TI418">
            <v>0</v>
          </cell>
          <cell r="TJ418">
            <v>0</v>
          </cell>
          <cell r="TK418">
            <v>0</v>
          </cell>
          <cell r="TL418">
            <v>0</v>
          </cell>
          <cell r="TM418">
            <v>0</v>
          </cell>
          <cell r="TN418">
            <v>0</v>
          </cell>
          <cell r="TO418">
            <v>0</v>
          </cell>
          <cell r="TP418">
            <v>0</v>
          </cell>
          <cell r="TQ418">
            <v>0</v>
          </cell>
          <cell r="TR418">
            <v>0</v>
          </cell>
          <cell r="TS418">
            <v>0</v>
          </cell>
          <cell r="TT418">
            <v>0</v>
          </cell>
          <cell r="TU418">
            <v>0</v>
          </cell>
          <cell r="TW418">
            <v>0</v>
          </cell>
          <cell r="TX418">
            <v>0</v>
          </cell>
          <cell r="TY418">
            <v>0</v>
          </cell>
          <cell r="TZ418">
            <v>0</v>
          </cell>
          <cell r="UA418">
            <v>0</v>
          </cell>
          <cell r="UB418">
            <v>0</v>
          </cell>
          <cell r="UC418">
            <v>0</v>
          </cell>
          <cell r="UD418">
            <v>0</v>
          </cell>
          <cell r="UE418">
            <v>0</v>
          </cell>
          <cell r="UF418">
            <v>0</v>
          </cell>
          <cell r="UG418">
            <v>0</v>
          </cell>
          <cell r="UH418">
            <v>0</v>
          </cell>
          <cell r="UI418">
            <v>0</v>
          </cell>
          <cell r="UJ418">
            <v>0</v>
          </cell>
          <cell r="UK418">
            <v>0</v>
          </cell>
          <cell r="UL418">
            <v>0</v>
          </cell>
          <cell r="UM418">
            <v>0</v>
          </cell>
          <cell r="UN418">
            <v>0</v>
          </cell>
          <cell r="UO418">
            <v>0</v>
          </cell>
          <cell r="VK418">
            <v>0</v>
          </cell>
          <cell r="VL418">
            <v>0</v>
          </cell>
          <cell r="VM418">
            <v>0</v>
          </cell>
          <cell r="VN418">
            <v>0</v>
          </cell>
          <cell r="VO418">
            <v>0</v>
          </cell>
          <cell r="VP418">
            <v>0</v>
          </cell>
          <cell r="VQ418">
            <v>0</v>
          </cell>
          <cell r="VR418">
            <v>0</v>
          </cell>
          <cell r="VS418">
            <v>0</v>
          </cell>
          <cell r="VT418">
            <v>0</v>
          </cell>
          <cell r="VU418">
            <v>0</v>
          </cell>
          <cell r="VV418">
            <v>0</v>
          </cell>
          <cell r="VW418">
            <v>0</v>
          </cell>
          <cell r="VX418">
            <v>0</v>
          </cell>
          <cell r="VY418">
            <v>0</v>
          </cell>
          <cell r="VZ418">
            <v>0</v>
          </cell>
          <cell r="WA418">
            <v>0</v>
          </cell>
          <cell r="WB418">
            <v>0</v>
          </cell>
          <cell r="WC418"/>
          <cell r="WD418">
            <v>0</v>
          </cell>
          <cell r="XA418">
            <v>0</v>
          </cell>
          <cell r="XB418">
            <v>0</v>
          </cell>
          <cell r="XC418">
            <v>0</v>
          </cell>
          <cell r="XD418">
            <v>0</v>
          </cell>
          <cell r="XE418">
            <v>0</v>
          </cell>
          <cell r="XF418">
            <v>0</v>
          </cell>
          <cell r="XG418">
            <v>0</v>
          </cell>
          <cell r="XH418">
            <v>0</v>
          </cell>
          <cell r="XI418">
            <v>0</v>
          </cell>
          <cell r="XJ418">
            <v>0</v>
          </cell>
          <cell r="XK418">
            <v>0</v>
          </cell>
          <cell r="XL418">
            <v>0</v>
          </cell>
          <cell r="XM418">
            <v>0</v>
          </cell>
          <cell r="XN418">
            <v>0</v>
          </cell>
          <cell r="XO418">
            <v>0</v>
          </cell>
          <cell r="XP418">
            <v>0</v>
          </cell>
          <cell r="XQ418">
            <v>0</v>
          </cell>
          <cell r="XR418">
            <v>0</v>
          </cell>
          <cell r="XS418"/>
          <cell r="XT418">
            <v>0</v>
          </cell>
        </row>
        <row r="419">
          <cell r="A419">
            <v>43713.208333333299</v>
          </cell>
          <cell r="H419">
            <v>0</v>
          </cell>
          <cell r="I419">
            <v>0</v>
          </cell>
          <cell r="J419">
            <v>0.63800000000000001</v>
          </cell>
          <cell r="K419">
            <v>0.252</v>
          </cell>
          <cell r="L419">
            <v>0.92900000000000005</v>
          </cell>
          <cell r="M419">
            <v>9.0999999999999998E-2</v>
          </cell>
          <cell r="N419">
            <v>3.0000000000000001E-3</v>
          </cell>
          <cell r="O419">
            <v>1.2999999999999999E-2</v>
          </cell>
          <cell r="P419">
            <v>5.6000000000000001E-2</v>
          </cell>
          <cell r="Q419">
            <v>3.7999999999999999E-2</v>
          </cell>
          <cell r="R419">
            <v>9.6000000000000002E-2</v>
          </cell>
          <cell r="S419">
            <v>2.9000000000000001E-2</v>
          </cell>
          <cell r="T419">
            <v>0.03</v>
          </cell>
          <cell r="U419">
            <v>4.4999999999999998E-2</v>
          </cell>
          <cell r="V419">
            <v>5.2999999999999999E-2</v>
          </cell>
          <cell r="W419">
            <v>1E-3</v>
          </cell>
          <cell r="X419">
            <v>0.06</v>
          </cell>
          <cell r="Y419">
            <v>0.05</v>
          </cell>
          <cell r="Z419">
            <v>3.6999999999999998E-2</v>
          </cell>
          <cell r="AA419">
            <v>1.427</v>
          </cell>
          <cell r="AB419">
            <v>3.847999999999999</v>
          </cell>
          <cell r="SI419">
            <v>0</v>
          </cell>
          <cell r="SJ419">
            <v>0</v>
          </cell>
          <cell r="SK419">
            <v>0</v>
          </cell>
          <cell r="SL419">
            <v>0</v>
          </cell>
          <cell r="SM419">
            <v>0</v>
          </cell>
          <cell r="SN419">
            <v>0</v>
          </cell>
          <cell r="SO419">
            <v>0</v>
          </cell>
          <cell r="SP419">
            <v>0</v>
          </cell>
          <cell r="SQ419">
            <v>0</v>
          </cell>
          <cell r="SR419">
            <v>0</v>
          </cell>
          <cell r="SS419">
            <v>0</v>
          </cell>
          <cell r="ST419">
            <v>0</v>
          </cell>
          <cell r="SU419">
            <v>0</v>
          </cell>
          <cell r="SV419">
            <v>0</v>
          </cell>
          <cell r="SW419">
            <v>0</v>
          </cell>
          <cell r="SX419">
            <v>0</v>
          </cell>
          <cell r="SY419">
            <v>0</v>
          </cell>
          <cell r="SZ419">
            <v>0</v>
          </cell>
          <cell r="TA419">
            <v>0</v>
          </cell>
          <cell r="TC419">
            <v>0</v>
          </cell>
          <cell r="TD419">
            <v>0</v>
          </cell>
          <cell r="TE419">
            <v>0</v>
          </cell>
          <cell r="TF419">
            <v>0</v>
          </cell>
          <cell r="TG419">
            <v>0</v>
          </cell>
          <cell r="TH419">
            <v>0</v>
          </cell>
          <cell r="TI419">
            <v>0</v>
          </cell>
          <cell r="TJ419">
            <v>0</v>
          </cell>
          <cell r="TK419">
            <v>0</v>
          </cell>
          <cell r="TL419">
            <v>0</v>
          </cell>
          <cell r="TM419">
            <v>0</v>
          </cell>
          <cell r="TN419">
            <v>0</v>
          </cell>
          <cell r="TO419">
            <v>0</v>
          </cell>
          <cell r="TP419">
            <v>0</v>
          </cell>
          <cell r="TQ419">
            <v>0</v>
          </cell>
          <cell r="TR419">
            <v>0</v>
          </cell>
          <cell r="TS419">
            <v>0</v>
          </cell>
          <cell r="TT419">
            <v>0</v>
          </cell>
          <cell r="TU419">
            <v>0</v>
          </cell>
          <cell r="TW419">
            <v>0</v>
          </cell>
          <cell r="TX419">
            <v>0</v>
          </cell>
          <cell r="TY419">
            <v>0</v>
          </cell>
          <cell r="TZ419">
            <v>0</v>
          </cell>
          <cell r="UA419">
            <v>0</v>
          </cell>
          <cell r="UB419">
            <v>0</v>
          </cell>
          <cell r="UC419">
            <v>0</v>
          </cell>
          <cell r="UD419">
            <v>0</v>
          </cell>
          <cell r="UE419">
            <v>0</v>
          </cell>
          <cell r="UF419">
            <v>0</v>
          </cell>
          <cell r="UG419">
            <v>0</v>
          </cell>
          <cell r="UH419">
            <v>0</v>
          </cell>
          <cell r="UI419">
            <v>0</v>
          </cell>
          <cell r="UJ419">
            <v>0</v>
          </cell>
          <cell r="UK419">
            <v>0</v>
          </cell>
          <cell r="UL419">
            <v>0</v>
          </cell>
          <cell r="UM419">
            <v>0</v>
          </cell>
          <cell r="UN419">
            <v>0</v>
          </cell>
          <cell r="UO419">
            <v>0</v>
          </cell>
          <cell r="VK419">
            <v>0</v>
          </cell>
          <cell r="VL419">
            <v>0</v>
          </cell>
          <cell r="VM419">
            <v>0</v>
          </cell>
          <cell r="VN419">
            <v>0</v>
          </cell>
          <cell r="VO419">
            <v>0</v>
          </cell>
          <cell r="VP419">
            <v>0</v>
          </cell>
          <cell r="VQ419">
            <v>0</v>
          </cell>
          <cell r="VR419">
            <v>0</v>
          </cell>
          <cell r="VS419">
            <v>0</v>
          </cell>
          <cell r="VT419">
            <v>0</v>
          </cell>
          <cell r="VU419">
            <v>0</v>
          </cell>
          <cell r="VV419">
            <v>0</v>
          </cell>
          <cell r="VW419">
            <v>0</v>
          </cell>
          <cell r="VX419">
            <v>0</v>
          </cell>
          <cell r="VY419">
            <v>0</v>
          </cell>
          <cell r="VZ419">
            <v>0</v>
          </cell>
          <cell r="WA419">
            <v>0</v>
          </cell>
          <cell r="WB419">
            <v>0</v>
          </cell>
          <cell r="WC419"/>
          <cell r="WD419">
            <v>0</v>
          </cell>
          <cell r="XA419">
            <v>0</v>
          </cell>
          <cell r="XB419">
            <v>0</v>
          </cell>
          <cell r="XC419">
            <v>0</v>
          </cell>
          <cell r="XD419">
            <v>0</v>
          </cell>
          <cell r="XE419">
            <v>0</v>
          </cell>
          <cell r="XF419">
            <v>0</v>
          </cell>
          <cell r="XG419">
            <v>0</v>
          </cell>
          <cell r="XH419">
            <v>0</v>
          </cell>
          <cell r="XI419">
            <v>0</v>
          </cell>
          <cell r="XJ419">
            <v>0</v>
          </cell>
          <cell r="XK419">
            <v>0</v>
          </cell>
          <cell r="XL419">
            <v>0</v>
          </cell>
          <cell r="XM419">
            <v>0</v>
          </cell>
          <cell r="XN419">
            <v>0</v>
          </cell>
          <cell r="XO419">
            <v>0</v>
          </cell>
          <cell r="XP419">
            <v>0</v>
          </cell>
          <cell r="XQ419">
            <v>0</v>
          </cell>
          <cell r="XR419">
            <v>0</v>
          </cell>
          <cell r="XS419"/>
          <cell r="XT419">
            <v>0</v>
          </cell>
        </row>
        <row r="420">
          <cell r="A420">
            <v>43713.21875</v>
          </cell>
          <cell r="H420">
            <v>0</v>
          </cell>
          <cell r="I420">
            <v>0</v>
          </cell>
          <cell r="J420">
            <v>0.61899999999999999</v>
          </cell>
          <cell r="K420">
            <v>0.70399999999999996</v>
          </cell>
          <cell r="L420">
            <v>0.62</v>
          </cell>
          <cell r="M420">
            <v>0.11899999999999999</v>
          </cell>
          <cell r="N420">
            <v>2E-3</v>
          </cell>
          <cell r="O420">
            <v>0.02</v>
          </cell>
          <cell r="P420">
            <v>3.2000000000000001E-2</v>
          </cell>
          <cell r="Q420">
            <v>0.03</v>
          </cell>
          <cell r="R420">
            <v>6.8000000000000005E-2</v>
          </cell>
          <cell r="S420">
            <v>0.03</v>
          </cell>
          <cell r="T420">
            <v>0.05</v>
          </cell>
          <cell r="U420">
            <v>5.8999999999999997E-2</v>
          </cell>
          <cell r="V420">
            <v>7.0000000000000001E-3</v>
          </cell>
          <cell r="W420">
            <v>1.4E-2</v>
          </cell>
          <cell r="X420">
            <v>6.4000000000000001E-2</v>
          </cell>
          <cell r="Y420">
            <v>5.8999999999999997E-2</v>
          </cell>
          <cell r="Z420">
            <v>3.7999999999999999E-2</v>
          </cell>
          <cell r="AA420">
            <v>1.5309999999999999</v>
          </cell>
          <cell r="AB420">
            <v>4.0659999999999998</v>
          </cell>
          <cell r="SI420">
            <v>0</v>
          </cell>
          <cell r="SJ420">
            <v>0</v>
          </cell>
          <cell r="SK420">
            <v>0</v>
          </cell>
          <cell r="SL420">
            <v>0</v>
          </cell>
          <cell r="SM420">
            <v>0</v>
          </cell>
          <cell r="SN420">
            <v>0</v>
          </cell>
          <cell r="SO420">
            <v>0</v>
          </cell>
          <cell r="SP420">
            <v>0</v>
          </cell>
          <cell r="SQ420">
            <v>0</v>
          </cell>
          <cell r="SR420">
            <v>0</v>
          </cell>
          <cell r="SS420">
            <v>0</v>
          </cell>
          <cell r="ST420">
            <v>0</v>
          </cell>
          <cell r="SU420">
            <v>0</v>
          </cell>
          <cell r="SV420">
            <v>0</v>
          </cell>
          <cell r="SW420">
            <v>0</v>
          </cell>
          <cell r="SX420">
            <v>0</v>
          </cell>
          <cell r="SY420">
            <v>0</v>
          </cell>
          <cell r="SZ420">
            <v>0</v>
          </cell>
          <cell r="TA420">
            <v>0</v>
          </cell>
          <cell r="TC420">
            <v>0</v>
          </cell>
          <cell r="TD420">
            <v>0</v>
          </cell>
          <cell r="TE420">
            <v>0</v>
          </cell>
          <cell r="TF420">
            <v>0</v>
          </cell>
          <cell r="TG420">
            <v>0</v>
          </cell>
          <cell r="TH420">
            <v>0</v>
          </cell>
          <cell r="TI420">
            <v>0</v>
          </cell>
          <cell r="TJ420">
            <v>0</v>
          </cell>
          <cell r="TK420">
            <v>0</v>
          </cell>
          <cell r="TL420">
            <v>0</v>
          </cell>
          <cell r="TM420">
            <v>0</v>
          </cell>
          <cell r="TN420">
            <v>0</v>
          </cell>
          <cell r="TO420">
            <v>0</v>
          </cell>
          <cell r="TP420">
            <v>0</v>
          </cell>
          <cell r="TQ420">
            <v>0</v>
          </cell>
          <cell r="TR420">
            <v>0</v>
          </cell>
          <cell r="TS420">
            <v>0</v>
          </cell>
          <cell r="TT420">
            <v>0</v>
          </cell>
          <cell r="TU420">
            <v>0</v>
          </cell>
          <cell r="TW420">
            <v>0</v>
          </cell>
          <cell r="TX420">
            <v>0</v>
          </cell>
          <cell r="TY420">
            <v>0</v>
          </cell>
          <cell r="TZ420">
            <v>0</v>
          </cell>
          <cell r="UA420">
            <v>0</v>
          </cell>
          <cell r="UB420">
            <v>0</v>
          </cell>
          <cell r="UC420">
            <v>0</v>
          </cell>
          <cell r="UD420">
            <v>0</v>
          </cell>
          <cell r="UE420">
            <v>0</v>
          </cell>
          <cell r="UF420">
            <v>0</v>
          </cell>
          <cell r="UG420">
            <v>0</v>
          </cell>
          <cell r="UH420">
            <v>0</v>
          </cell>
          <cell r="UI420">
            <v>0</v>
          </cell>
          <cell r="UJ420">
            <v>0</v>
          </cell>
          <cell r="UK420">
            <v>0</v>
          </cell>
          <cell r="UL420">
            <v>0</v>
          </cell>
          <cell r="UM420">
            <v>0</v>
          </cell>
          <cell r="UN420">
            <v>0</v>
          </cell>
          <cell r="UO420">
            <v>0</v>
          </cell>
          <cell r="VK420">
            <v>0</v>
          </cell>
          <cell r="VL420">
            <v>0</v>
          </cell>
          <cell r="VM420">
            <v>0</v>
          </cell>
          <cell r="VN420">
            <v>0</v>
          </cell>
          <cell r="VO420">
            <v>0</v>
          </cell>
          <cell r="VP420">
            <v>0</v>
          </cell>
          <cell r="VQ420">
            <v>0</v>
          </cell>
          <cell r="VR420">
            <v>0</v>
          </cell>
          <cell r="VS420">
            <v>0</v>
          </cell>
          <cell r="VT420">
            <v>0</v>
          </cell>
          <cell r="VU420">
            <v>0</v>
          </cell>
          <cell r="VV420">
            <v>0</v>
          </cell>
          <cell r="VW420">
            <v>0</v>
          </cell>
          <cell r="VX420">
            <v>0</v>
          </cell>
          <cell r="VY420">
            <v>0</v>
          </cell>
          <cell r="VZ420">
            <v>0</v>
          </cell>
          <cell r="WA420">
            <v>0</v>
          </cell>
          <cell r="WB420">
            <v>0</v>
          </cell>
          <cell r="WC420"/>
          <cell r="WD420">
            <v>0</v>
          </cell>
          <cell r="XA420">
            <v>0</v>
          </cell>
          <cell r="XB420">
            <v>0</v>
          </cell>
          <cell r="XC420">
            <v>0</v>
          </cell>
          <cell r="XD420">
            <v>0</v>
          </cell>
          <cell r="XE420">
            <v>0</v>
          </cell>
          <cell r="XF420">
            <v>0</v>
          </cell>
          <cell r="XG420">
            <v>0</v>
          </cell>
          <cell r="XH420">
            <v>0</v>
          </cell>
          <cell r="XI420">
            <v>0</v>
          </cell>
          <cell r="XJ420">
            <v>0</v>
          </cell>
          <cell r="XK420">
            <v>0</v>
          </cell>
          <cell r="XL420">
            <v>0</v>
          </cell>
          <cell r="XM420">
            <v>0</v>
          </cell>
          <cell r="XN420">
            <v>0</v>
          </cell>
          <cell r="XO420">
            <v>0</v>
          </cell>
          <cell r="XP420">
            <v>0</v>
          </cell>
          <cell r="XQ420">
            <v>0</v>
          </cell>
          <cell r="XR420">
            <v>0</v>
          </cell>
          <cell r="XS420"/>
          <cell r="XT420">
            <v>0</v>
          </cell>
        </row>
        <row r="421">
          <cell r="A421">
            <v>43713.229166666701</v>
          </cell>
          <cell r="H421">
            <v>0</v>
          </cell>
          <cell r="I421">
            <v>0</v>
          </cell>
          <cell r="J421">
            <v>0.56200000000000006</v>
          </cell>
          <cell r="K421">
            <v>1.9730000000000001</v>
          </cell>
          <cell r="L421">
            <v>1</v>
          </cell>
          <cell r="M421">
            <v>0.38300000000000001</v>
          </cell>
          <cell r="N421">
            <v>2E-3</v>
          </cell>
          <cell r="O421">
            <v>8.0000000000000002E-3</v>
          </cell>
          <cell r="P421">
            <v>0.04</v>
          </cell>
          <cell r="Q421">
            <v>2.5000000000000001E-2</v>
          </cell>
          <cell r="R421">
            <v>7.5999999999999998E-2</v>
          </cell>
          <cell r="S421">
            <v>2.7E-2</v>
          </cell>
          <cell r="T421">
            <v>3.1E-2</v>
          </cell>
          <cell r="U421">
            <v>4.9000000000000002E-2</v>
          </cell>
          <cell r="V421">
            <v>5.6000000000000001E-2</v>
          </cell>
          <cell r="W421">
            <v>8.9999999999999993E-3</v>
          </cell>
          <cell r="X421">
            <v>5.6000000000000001E-2</v>
          </cell>
          <cell r="Y421">
            <v>9.0999999999999998E-2</v>
          </cell>
          <cell r="Z421">
            <v>5.2999999999999999E-2</v>
          </cell>
          <cell r="AA421">
            <v>1.474</v>
          </cell>
          <cell r="AB421">
            <v>5.9150000000000009</v>
          </cell>
          <cell r="SI421">
            <v>0</v>
          </cell>
          <cell r="SJ421">
            <v>0</v>
          </cell>
          <cell r="SK421">
            <v>0</v>
          </cell>
          <cell r="SL421">
            <v>0</v>
          </cell>
          <cell r="SM421">
            <v>0</v>
          </cell>
          <cell r="SN421">
            <v>0</v>
          </cell>
          <cell r="SO421">
            <v>0</v>
          </cell>
          <cell r="SP421">
            <v>0</v>
          </cell>
          <cell r="SQ421">
            <v>0</v>
          </cell>
          <cell r="SR421">
            <v>0</v>
          </cell>
          <cell r="SS421">
            <v>0</v>
          </cell>
          <cell r="ST421">
            <v>0</v>
          </cell>
          <cell r="SU421">
            <v>0</v>
          </cell>
          <cell r="SV421">
            <v>0</v>
          </cell>
          <cell r="SW421">
            <v>0</v>
          </cell>
          <cell r="SX421">
            <v>0</v>
          </cell>
          <cell r="SY421">
            <v>0</v>
          </cell>
          <cell r="SZ421">
            <v>0</v>
          </cell>
          <cell r="TA421">
            <v>0</v>
          </cell>
          <cell r="TC421">
            <v>0</v>
          </cell>
          <cell r="TD421">
            <v>0</v>
          </cell>
          <cell r="TE421">
            <v>0</v>
          </cell>
          <cell r="TF421">
            <v>0</v>
          </cell>
          <cell r="TG421">
            <v>0</v>
          </cell>
          <cell r="TH421">
            <v>0</v>
          </cell>
          <cell r="TI421">
            <v>0</v>
          </cell>
          <cell r="TJ421">
            <v>0</v>
          </cell>
          <cell r="TK421">
            <v>0</v>
          </cell>
          <cell r="TL421">
            <v>0</v>
          </cell>
          <cell r="TM421">
            <v>0</v>
          </cell>
          <cell r="TN421">
            <v>0</v>
          </cell>
          <cell r="TO421">
            <v>0</v>
          </cell>
          <cell r="TP421">
            <v>0</v>
          </cell>
          <cell r="TQ421">
            <v>0</v>
          </cell>
          <cell r="TR421">
            <v>0</v>
          </cell>
          <cell r="TS421">
            <v>0</v>
          </cell>
          <cell r="TT421">
            <v>0</v>
          </cell>
          <cell r="TU421">
            <v>0</v>
          </cell>
          <cell r="TW421">
            <v>0</v>
          </cell>
          <cell r="TX421">
            <v>0</v>
          </cell>
          <cell r="TY421">
            <v>0</v>
          </cell>
          <cell r="TZ421">
            <v>0</v>
          </cell>
          <cell r="UA421">
            <v>0</v>
          </cell>
          <cell r="UB421">
            <v>0</v>
          </cell>
          <cell r="UC421">
            <v>0</v>
          </cell>
          <cell r="UD421">
            <v>0</v>
          </cell>
          <cell r="UE421">
            <v>0</v>
          </cell>
          <cell r="UF421">
            <v>0</v>
          </cell>
          <cell r="UG421">
            <v>0</v>
          </cell>
          <cell r="UH421">
            <v>0</v>
          </cell>
          <cell r="UI421">
            <v>0</v>
          </cell>
          <cell r="UJ421">
            <v>0</v>
          </cell>
          <cell r="UK421">
            <v>0</v>
          </cell>
          <cell r="UL421">
            <v>0</v>
          </cell>
          <cell r="UM421">
            <v>0</v>
          </cell>
          <cell r="UN421">
            <v>0</v>
          </cell>
          <cell r="UO421">
            <v>0</v>
          </cell>
          <cell r="VK421">
            <v>0</v>
          </cell>
          <cell r="VL421">
            <v>0</v>
          </cell>
          <cell r="VM421">
            <v>0</v>
          </cell>
          <cell r="VN421">
            <v>0</v>
          </cell>
          <cell r="VO421">
            <v>0</v>
          </cell>
          <cell r="VP421">
            <v>0</v>
          </cell>
          <cell r="VQ421">
            <v>0</v>
          </cell>
          <cell r="VR421">
            <v>0</v>
          </cell>
          <cell r="VS421">
            <v>0</v>
          </cell>
          <cell r="VT421">
            <v>0</v>
          </cell>
          <cell r="VU421">
            <v>0</v>
          </cell>
          <cell r="VV421">
            <v>0</v>
          </cell>
          <cell r="VW421">
            <v>0</v>
          </cell>
          <cell r="VX421">
            <v>0</v>
          </cell>
          <cell r="VY421">
            <v>0</v>
          </cell>
          <cell r="VZ421">
            <v>0</v>
          </cell>
          <cell r="WA421">
            <v>0</v>
          </cell>
          <cell r="WB421">
            <v>0</v>
          </cell>
          <cell r="WC421"/>
          <cell r="WD421">
            <v>0</v>
          </cell>
          <cell r="XA421">
            <v>0</v>
          </cell>
          <cell r="XB421">
            <v>0</v>
          </cell>
          <cell r="XC421">
            <v>0</v>
          </cell>
          <cell r="XD421">
            <v>0</v>
          </cell>
          <cell r="XE421">
            <v>0</v>
          </cell>
          <cell r="XF421">
            <v>0</v>
          </cell>
          <cell r="XG421">
            <v>0</v>
          </cell>
          <cell r="XH421">
            <v>0</v>
          </cell>
          <cell r="XI421">
            <v>0</v>
          </cell>
          <cell r="XJ421">
            <v>0</v>
          </cell>
          <cell r="XK421">
            <v>0</v>
          </cell>
          <cell r="XL421">
            <v>0</v>
          </cell>
          <cell r="XM421">
            <v>0</v>
          </cell>
          <cell r="XN421">
            <v>0</v>
          </cell>
          <cell r="XO421">
            <v>0</v>
          </cell>
          <cell r="XP421">
            <v>0</v>
          </cell>
          <cell r="XQ421">
            <v>0</v>
          </cell>
          <cell r="XR421">
            <v>0</v>
          </cell>
          <cell r="XS421"/>
          <cell r="XT421">
            <v>0</v>
          </cell>
        </row>
        <row r="422">
          <cell r="A422">
            <v>43713.239583333299</v>
          </cell>
          <cell r="H422">
            <v>0</v>
          </cell>
          <cell r="I422">
            <v>0</v>
          </cell>
          <cell r="J422">
            <v>0.79600000000000004</v>
          </cell>
          <cell r="K422">
            <v>2.081</v>
          </cell>
          <cell r="L422">
            <v>0.53</v>
          </cell>
          <cell r="M422">
            <v>0.44900000000000001</v>
          </cell>
          <cell r="N422">
            <v>2E-3</v>
          </cell>
          <cell r="O422">
            <v>1.4E-2</v>
          </cell>
          <cell r="P422">
            <v>5.0999999999999997E-2</v>
          </cell>
          <cell r="Q422">
            <v>2.5999999999999999E-2</v>
          </cell>
          <cell r="R422">
            <v>7.6999999999999999E-2</v>
          </cell>
          <cell r="S422">
            <v>2.7E-2</v>
          </cell>
          <cell r="T422">
            <v>3.5999999999999997E-2</v>
          </cell>
          <cell r="U422">
            <v>6.7000000000000004E-2</v>
          </cell>
          <cell r="V422">
            <v>4.0000000000000001E-3</v>
          </cell>
          <cell r="W422">
            <v>2E-3</v>
          </cell>
          <cell r="X422">
            <v>5.1999999999999998E-2</v>
          </cell>
          <cell r="Y422">
            <v>7.0000000000000007E-2</v>
          </cell>
          <cell r="Z422">
            <v>4.5999999999999999E-2</v>
          </cell>
          <cell r="AA422">
            <v>1.2390000000000001</v>
          </cell>
          <cell r="AB422">
            <v>5.5689999999999991</v>
          </cell>
          <cell r="SI422">
            <v>0</v>
          </cell>
          <cell r="SJ422">
            <v>0</v>
          </cell>
          <cell r="SK422">
            <v>0</v>
          </cell>
          <cell r="SL422">
            <v>0</v>
          </cell>
          <cell r="SM422">
            <v>0</v>
          </cell>
          <cell r="SN422">
            <v>0</v>
          </cell>
          <cell r="SO422">
            <v>0</v>
          </cell>
          <cell r="SP422">
            <v>0</v>
          </cell>
          <cell r="SQ422">
            <v>0</v>
          </cell>
          <cell r="SR422">
            <v>0</v>
          </cell>
          <cell r="SS422">
            <v>0</v>
          </cell>
          <cell r="ST422">
            <v>0</v>
          </cell>
          <cell r="SU422">
            <v>0</v>
          </cell>
          <cell r="SV422">
            <v>0</v>
          </cell>
          <cell r="SW422">
            <v>0</v>
          </cell>
          <cell r="SX422">
            <v>0</v>
          </cell>
          <cell r="SY422">
            <v>0</v>
          </cell>
          <cell r="SZ422">
            <v>0</v>
          </cell>
          <cell r="TA422">
            <v>0</v>
          </cell>
          <cell r="TC422">
            <v>0</v>
          </cell>
          <cell r="TD422">
            <v>0</v>
          </cell>
          <cell r="TE422">
            <v>0</v>
          </cell>
          <cell r="TF422">
            <v>0</v>
          </cell>
          <cell r="TG422">
            <v>0</v>
          </cell>
          <cell r="TH422">
            <v>0</v>
          </cell>
          <cell r="TI422">
            <v>0</v>
          </cell>
          <cell r="TJ422">
            <v>0</v>
          </cell>
          <cell r="TK422">
            <v>0</v>
          </cell>
          <cell r="TL422">
            <v>0</v>
          </cell>
          <cell r="TM422">
            <v>0</v>
          </cell>
          <cell r="TN422">
            <v>0</v>
          </cell>
          <cell r="TO422">
            <v>0</v>
          </cell>
          <cell r="TP422">
            <v>0</v>
          </cell>
          <cell r="TQ422">
            <v>0</v>
          </cell>
          <cell r="TR422">
            <v>0</v>
          </cell>
          <cell r="TS422">
            <v>0</v>
          </cell>
          <cell r="TT422">
            <v>0</v>
          </cell>
          <cell r="TU422">
            <v>0</v>
          </cell>
          <cell r="TW422">
            <v>0</v>
          </cell>
          <cell r="TX422">
            <v>0</v>
          </cell>
          <cell r="TY422">
            <v>0</v>
          </cell>
          <cell r="TZ422">
            <v>0</v>
          </cell>
          <cell r="UA422">
            <v>0</v>
          </cell>
          <cell r="UB422">
            <v>0</v>
          </cell>
          <cell r="UC422">
            <v>0</v>
          </cell>
          <cell r="UD422">
            <v>0</v>
          </cell>
          <cell r="UE422">
            <v>0</v>
          </cell>
          <cell r="UF422">
            <v>0</v>
          </cell>
          <cell r="UG422">
            <v>0</v>
          </cell>
          <cell r="UH422">
            <v>0</v>
          </cell>
          <cell r="UI422">
            <v>0</v>
          </cell>
          <cell r="UJ422">
            <v>0</v>
          </cell>
          <cell r="UK422">
            <v>0</v>
          </cell>
          <cell r="UL422">
            <v>0</v>
          </cell>
          <cell r="UM422">
            <v>0</v>
          </cell>
          <cell r="UN422">
            <v>0</v>
          </cell>
          <cell r="UO422">
            <v>0</v>
          </cell>
          <cell r="VK422">
            <v>0</v>
          </cell>
          <cell r="VL422">
            <v>0</v>
          </cell>
          <cell r="VM422">
            <v>0</v>
          </cell>
          <cell r="VN422">
            <v>0</v>
          </cell>
          <cell r="VO422">
            <v>0</v>
          </cell>
          <cell r="VP422">
            <v>0</v>
          </cell>
          <cell r="VQ422">
            <v>0</v>
          </cell>
          <cell r="VR422">
            <v>0</v>
          </cell>
          <cell r="VS422">
            <v>0</v>
          </cell>
          <cell r="VT422">
            <v>0</v>
          </cell>
          <cell r="VU422">
            <v>0</v>
          </cell>
          <cell r="VV422">
            <v>0</v>
          </cell>
          <cell r="VW422">
            <v>0</v>
          </cell>
          <cell r="VX422">
            <v>0</v>
          </cell>
          <cell r="VY422">
            <v>0</v>
          </cell>
          <cell r="VZ422">
            <v>0</v>
          </cell>
          <cell r="WA422">
            <v>0</v>
          </cell>
          <cell r="WB422">
            <v>0</v>
          </cell>
          <cell r="WC422"/>
          <cell r="WD422">
            <v>0</v>
          </cell>
          <cell r="XA422">
            <v>0</v>
          </cell>
          <cell r="XB422">
            <v>0</v>
          </cell>
          <cell r="XC422">
            <v>0</v>
          </cell>
          <cell r="XD422">
            <v>0</v>
          </cell>
          <cell r="XE422">
            <v>0</v>
          </cell>
          <cell r="XF422">
            <v>0</v>
          </cell>
          <cell r="XG422">
            <v>0</v>
          </cell>
          <cell r="XH422">
            <v>0</v>
          </cell>
          <cell r="XI422">
            <v>0</v>
          </cell>
          <cell r="XJ422">
            <v>0</v>
          </cell>
          <cell r="XK422">
            <v>0</v>
          </cell>
          <cell r="XL422">
            <v>0</v>
          </cell>
          <cell r="XM422">
            <v>0</v>
          </cell>
          <cell r="XN422">
            <v>0</v>
          </cell>
          <cell r="XO422">
            <v>0</v>
          </cell>
          <cell r="XP422">
            <v>0</v>
          </cell>
          <cell r="XQ422">
            <v>0</v>
          </cell>
          <cell r="XR422">
            <v>0</v>
          </cell>
          <cell r="XS422"/>
          <cell r="XT422">
            <v>0</v>
          </cell>
        </row>
        <row r="423">
          <cell r="A423">
            <v>43713.25</v>
          </cell>
          <cell r="H423">
            <v>0</v>
          </cell>
          <cell r="I423">
            <v>0</v>
          </cell>
          <cell r="J423">
            <v>0.67</v>
          </cell>
          <cell r="K423">
            <v>1.375</v>
          </cell>
          <cell r="L423">
            <v>0.45900000000000002</v>
          </cell>
          <cell r="M423">
            <v>1.7889999999999999</v>
          </cell>
          <cell r="N423">
            <v>2E-3</v>
          </cell>
          <cell r="O423">
            <v>0.02</v>
          </cell>
          <cell r="P423">
            <v>4.2000000000000003E-2</v>
          </cell>
          <cell r="Q423">
            <v>1.7000000000000001E-2</v>
          </cell>
          <cell r="R423">
            <v>8.5999999999999993E-2</v>
          </cell>
          <cell r="S423">
            <v>3.1E-2</v>
          </cell>
          <cell r="T423">
            <v>6.4000000000000001E-2</v>
          </cell>
          <cell r="U423">
            <v>7.8E-2</v>
          </cell>
          <cell r="V423">
            <v>6.0999999999999999E-2</v>
          </cell>
          <cell r="W423">
            <v>0.192</v>
          </cell>
          <cell r="X423">
            <v>0.14699999999999999</v>
          </cell>
          <cell r="Y423">
            <v>4.8000000000000001E-2</v>
          </cell>
          <cell r="Z423">
            <v>5.8999999999999997E-2</v>
          </cell>
          <cell r="AA423">
            <v>1.8340000000000001</v>
          </cell>
          <cell r="AB423">
            <v>6.9740000000000002</v>
          </cell>
          <cell r="SI423">
            <v>0</v>
          </cell>
          <cell r="SJ423">
            <v>0</v>
          </cell>
          <cell r="SK423">
            <v>0</v>
          </cell>
          <cell r="SL423">
            <v>0</v>
          </cell>
          <cell r="SM423">
            <v>0</v>
          </cell>
          <cell r="SN423">
            <v>0</v>
          </cell>
          <cell r="SO423">
            <v>0</v>
          </cell>
          <cell r="SP423">
            <v>0</v>
          </cell>
          <cell r="SQ423">
            <v>0</v>
          </cell>
          <cell r="SR423">
            <v>0</v>
          </cell>
          <cell r="SS423">
            <v>0</v>
          </cell>
          <cell r="ST423">
            <v>0</v>
          </cell>
          <cell r="SU423">
            <v>0</v>
          </cell>
          <cell r="SV423">
            <v>0</v>
          </cell>
          <cell r="SW423">
            <v>0</v>
          </cell>
          <cell r="SX423">
            <v>0</v>
          </cell>
          <cell r="SY423">
            <v>0</v>
          </cell>
          <cell r="SZ423">
            <v>0</v>
          </cell>
          <cell r="TA423">
            <v>0</v>
          </cell>
          <cell r="TC423">
            <v>0</v>
          </cell>
          <cell r="TD423">
            <v>0</v>
          </cell>
          <cell r="TE423">
            <v>0</v>
          </cell>
          <cell r="TF423">
            <v>0</v>
          </cell>
          <cell r="TG423">
            <v>0</v>
          </cell>
          <cell r="TH423">
            <v>0</v>
          </cell>
          <cell r="TI423">
            <v>0</v>
          </cell>
          <cell r="TJ423">
            <v>0</v>
          </cell>
          <cell r="TK423">
            <v>0</v>
          </cell>
          <cell r="TL423">
            <v>0</v>
          </cell>
          <cell r="TM423">
            <v>0</v>
          </cell>
          <cell r="TN423">
            <v>0</v>
          </cell>
          <cell r="TO423">
            <v>0</v>
          </cell>
          <cell r="TP423">
            <v>0</v>
          </cell>
          <cell r="TQ423">
            <v>0</v>
          </cell>
          <cell r="TR423">
            <v>0</v>
          </cell>
          <cell r="TS423">
            <v>0</v>
          </cell>
          <cell r="TT423">
            <v>0</v>
          </cell>
          <cell r="TU423">
            <v>0</v>
          </cell>
          <cell r="TW423">
            <v>0</v>
          </cell>
          <cell r="TX423">
            <v>0</v>
          </cell>
          <cell r="TY423">
            <v>0</v>
          </cell>
          <cell r="TZ423">
            <v>0</v>
          </cell>
          <cell r="UA423">
            <v>0</v>
          </cell>
          <cell r="UB423">
            <v>0</v>
          </cell>
          <cell r="UC423">
            <v>0</v>
          </cell>
          <cell r="UD423">
            <v>0</v>
          </cell>
          <cell r="UE423">
            <v>0</v>
          </cell>
          <cell r="UF423">
            <v>0</v>
          </cell>
          <cell r="UG423">
            <v>0</v>
          </cell>
          <cell r="UH423">
            <v>0</v>
          </cell>
          <cell r="UI423">
            <v>0</v>
          </cell>
          <cell r="UJ423">
            <v>0</v>
          </cell>
          <cell r="UK423">
            <v>0</v>
          </cell>
          <cell r="UL423">
            <v>0</v>
          </cell>
          <cell r="UM423">
            <v>0</v>
          </cell>
          <cell r="UN423">
            <v>0</v>
          </cell>
          <cell r="UO423">
            <v>0</v>
          </cell>
          <cell r="VK423">
            <v>0</v>
          </cell>
          <cell r="VL423">
            <v>0</v>
          </cell>
          <cell r="VM423">
            <v>0</v>
          </cell>
          <cell r="VN423">
            <v>0</v>
          </cell>
          <cell r="VO423">
            <v>0</v>
          </cell>
          <cell r="VP423">
            <v>0</v>
          </cell>
          <cell r="VQ423">
            <v>0</v>
          </cell>
          <cell r="VR423">
            <v>0</v>
          </cell>
          <cell r="VS423">
            <v>0</v>
          </cell>
          <cell r="VT423">
            <v>0</v>
          </cell>
          <cell r="VU423">
            <v>0</v>
          </cell>
          <cell r="VV423">
            <v>0</v>
          </cell>
          <cell r="VW423">
            <v>0</v>
          </cell>
          <cell r="VX423">
            <v>0</v>
          </cell>
          <cell r="VY423">
            <v>0</v>
          </cell>
          <cell r="VZ423">
            <v>0</v>
          </cell>
          <cell r="WA423">
            <v>0</v>
          </cell>
          <cell r="WB423">
            <v>0</v>
          </cell>
          <cell r="WC423"/>
          <cell r="WD423">
            <v>0</v>
          </cell>
          <cell r="XA423">
            <v>0</v>
          </cell>
          <cell r="XB423">
            <v>0</v>
          </cell>
          <cell r="XC423">
            <v>0</v>
          </cell>
          <cell r="XD423">
            <v>0</v>
          </cell>
          <cell r="XE423">
            <v>0</v>
          </cell>
          <cell r="XF423">
            <v>0</v>
          </cell>
          <cell r="XG423">
            <v>0</v>
          </cell>
          <cell r="XH423">
            <v>0</v>
          </cell>
          <cell r="XI423">
            <v>0</v>
          </cell>
          <cell r="XJ423">
            <v>0</v>
          </cell>
          <cell r="XK423">
            <v>0</v>
          </cell>
          <cell r="XL423">
            <v>0</v>
          </cell>
          <cell r="XM423">
            <v>0</v>
          </cell>
          <cell r="XN423">
            <v>0</v>
          </cell>
          <cell r="XO423">
            <v>0</v>
          </cell>
          <cell r="XP423">
            <v>0</v>
          </cell>
          <cell r="XQ423">
            <v>0</v>
          </cell>
          <cell r="XR423">
            <v>0</v>
          </cell>
          <cell r="XS423"/>
          <cell r="XT423">
            <v>0</v>
          </cell>
        </row>
        <row r="424">
          <cell r="A424">
            <v>43713.260416666701</v>
          </cell>
          <cell r="H424">
            <v>0</v>
          </cell>
          <cell r="I424">
            <v>0</v>
          </cell>
          <cell r="J424">
            <v>0.57699999999999996</v>
          </cell>
          <cell r="K424">
            <v>1.573</v>
          </cell>
          <cell r="L424">
            <v>0.45200000000000001</v>
          </cell>
          <cell r="M424">
            <v>2.831</v>
          </cell>
          <cell r="N424">
            <v>3.0000000000000001E-3</v>
          </cell>
          <cell r="O424">
            <v>8.0000000000000002E-3</v>
          </cell>
          <cell r="P424">
            <v>7.6999999999999999E-2</v>
          </cell>
          <cell r="Q424">
            <v>3.2000000000000001E-2</v>
          </cell>
          <cell r="R424">
            <v>7.0999999999999994E-2</v>
          </cell>
          <cell r="S424">
            <v>3.2000000000000001E-2</v>
          </cell>
          <cell r="T424">
            <v>0.17899999999999999</v>
          </cell>
          <cell r="U424">
            <v>7.9000000000000001E-2</v>
          </cell>
          <cell r="V424">
            <v>3.0000000000000001E-3</v>
          </cell>
          <cell r="W424">
            <v>9.6000000000000002E-2</v>
          </cell>
          <cell r="X424">
            <v>0.107</v>
          </cell>
          <cell r="Y424">
            <v>4.5999999999999999E-2</v>
          </cell>
          <cell r="Z424">
            <v>7.5999999999999998E-2</v>
          </cell>
          <cell r="AA424">
            <v>1.7170000000000001</v>
          </cell>
          <cell r="AB424">
            <v>7.9589999999999996</v>
          </cell>
          <cell r="SI424">
            <v>0</v>
          </cell>
          <cell r="SJ424">
            <v>0</v>
          </cell>
          <cell r="SK424">
            <v>0</v>
          </cell>
          <cell r="SL424">
            <v>0</v>
          </cell>
          <cell r="SM424">
            <v>0</v>
          </cell>
          <cell r="SN424">
            <v>0</v>
          </cell>
          <cell r="SO424">
            <v>0</v>
          </cell>
          <cell r="SP424">
            <v>0</v>
          </cell>
          <cell r="SQ424">
            <v>0</v>
          </cell>
          <cell r="SR424">
            <v>0</v>
          </cell>
          <cell r="SS424">
            <v>0</v>
          </cell>
          <cell r="ST424">
            <v>0</v>
          </cell>
          <cell r="SU424">
            <v>0</v>
          </cell>
          <cell r="SV424">
            <v>0</v>
          </cell>
          <cell r="SW424">
            <v>0</v>
          </cell>
          <cell r="SX424">
            <v>0</v>
          </cell>
          <cell r="SY424">
            <v>0</v>
          </cell>
          <cell r="SZ424">
            <v>0</v>
          </cell>
          <cell r="TA424">
            <v>0</v>
          </cell>
          <cell r="TC424">
            <v>0</v>
          </cell>
          <cell r="TD424">
            <v>0</v>
          </cell>
          <cell r="TE424">
            <v>0</v>
          </cell>
          <cell r="TF424">
            <v>0</v>
          </cell>
          <cell r="TG424">
            <v>0</v>
          </cell>
          <cell r="TH424">
            <v>0</v>
          </cell>
          <cell r="TI424">
            <v>0</v>
          </cell>
          <cell r="TJ424">
            <v>0</v>
          </cell>
          <cell r="TK424">
            <v>0</v>
          </cell>
          <cell r="TL424">
            <v>0</v>
          </cell>
          <cell r="TM424">
            <v>0</v>
          </cell>
          <cell r="TN424">
            <v>0</v>
          </cell>
          <cell r="TO424">
            <v>0</v>
          </cell>
          <cell r="TP424">
            <v>0</v>
          </cell>
          <cell r="TQ424">
            <v>0</v>
          </cell>
          <cell r="TR424">
            <v>0</v>
          </cell>
          <cell r="TS424">
            <v>0</v>
          </cell>
          <cell r="TT424">
            <v>0</v>
          </cell>
          <cell r="TU424">
            <v>0</v>
          </cell>
          <cell r="TW424">
            <v>0</v>
          </cell>
          <cell r="TX424">
            <v>0</v>
          </cell>
          <cell r="TY424">
            <v>0</v>
          </cell>
          <cell r="TZ424">
            <v>0</v>
          </cell>
          <cell r="UA424">
            <v>0</v>
          </cell>
          <cell r="UB424">
            <v>0</v>
          </cell>
          <cell r="UC424">
            <v>0</v>
          </cell>
          <cell r="UD424">
            <v>0</v>
          </cell>
          <cell r="UE424">
            <v>0</v>
          </cell>
          <cell r="UF424">
            <v>0</v>
          </cell>
          <cell r="UG424">
            <v>0</v>
          </cell>
          <cell r="UH424">
            <v>0</v>
          </cell>
          <cell r="UI424">
            <v>0</v>
          </cell>
          <cell r="UJ424">
            <v>0</v>
          </cell>
          <cell r="UK424">
            <v>0</v>
          </cell>
          <cell r="UL424">
            <v>0</v>
          </cell>
          <cell r="UM424">
            <v>0</v>
          </cell>
          <cell r="UN424">
            <v>0</v>
          </cell>
          <cell r="UO424">
            <v>0</v>
          </cell>
          <cell r="VK424">
            <v>0</v>
          </cell>
          <cell r="VL424">
            <v>0</v>
          </cell>
          <cell r="VM424">
            <v>0</v>
          </cell>
          <cell r="VN424">
            <v>0</v>
          </cell>
          <cell r="VO424">
            <v>0</v>
          </cell>
          <cell r="VP424">
            <v>0</v>
          </cell>
          <cell r="VQ424">
            <v>0</v>
          </cell>
          <cell r="VR424">
            <v>0</v>
          </cell>
          <cell r="VS424">
            <v>0</v>
          </cell>
          <cell r="VT424">
            <v>0</v>
          </cell>
          <cell r="VU424">
            <v>0</v>
          </cell>
          <cell r="VV424">
            <v>0</v>
          </cell>
          <cell r="VW424">
            <v>0</v>
          </cell>
          <cell r="VX424">
            <v>0</v>
          </cell>
          <cell r="VY424">
            <v>0</v>
          </cell>
          <cell r="VZ424">
            <v>0</v>
          </cell>
          <cell r="WA424">
            <v>0</v>
          </cell>
          <cell r="WB424">
            <v>0</v>
          </cell>
          <cell r="WC424"/>
          <cell r="WD424">
            <v>0</v>
          </cell>
          <cell r="XA424">
            <v>0</v>
          </cell>
          <cell r="XB424">
            <v>0</v>
          </cell>
          <cell r="XC424">
            <v>0</v>
          </cell>
          <cell r="XD424">
            <v>0</v>
          </cell>
          <cell r="XE424">
            <v>0</v>
          </cell>
          <cell r="XF424">
            <v>0</v>
          </cell>
          <cell r="XG424">
            <v>0</v>
          </cell>
          <cell r="XH424">
            <v>0</v>
          </cell>
          <cell r="XI424">
            <v>0</v>
          </cell>
          <cell r="XJ424">
            <v>0</v>
          </cell>
          <cell r="XK424">
            <v>0</v>
          </cell>
          <cell r="XL424">
            <v>0</v>
          </cell>
          <cell r="XM424">
            <v>0</v>
          </cell>
          <cell r="XN424">
            <v>0</v>
          </cell>
          <cell r="XO424">
            <v>0</v>
          </cell>
          <cell r="XP424">
            <v>0</v>
          </cell>
          <cell r="XQ424">
            <v>0</v>
          </cell>
          <cell r="XR424">
            <v>0</v>
          </cell>
          <cell r="XS424"/>
          <cell r="XT424">
            <v>0</v>
          </cell>
        </row>
        <row r="425">
          <cell r="A425">
            <v>43713.270833333299</v>
          </cell>
          <cell r="H425">
            <v>0</v>
          </cell>
          <cell r="I425">
            <v>0</v>
          </cell>
          <cell r="J425">
            <v>0.60199999999999998</v>
          </cell>
          <cell r="K425">
            <v>1.542</v>
          </cell>
          <cell r="L425">
            <v>0.35499999999999998</v>
          </cell>
          <cell r="M425">
            <v>1.38</v>
          </cell>
          <cell r="N425">
            <v>2E-3</v>
          </cell>
          <cell r="O425">
            <v>1.2999999999999999E-2</v>
          </cell>
          <cell r="P425">
            <v>5.1999999999999998E-2</v>
          </cell>
          <cell r="Q425">
            <v>2.4E-2</v>
          </cell>
          <cell r="R425">
            <v>9.0999999999999998E-2</v>
          </cell>
          <cell r="S425">
            <v>2.5999999999999999E-2</v>
          </cell>
          <cell r="T425">
            <v>6.2E-2</v>
          </cell>
          <cell r="U425">
            <v>0.127</v>
          </cell>
          <cell r="V425">
            <v>5.7000000000000002E-2</v>
          </cell>
          <cell r="W425">
            <v>8.5999999999999993E-2</v>
          </cell>
          <cell r="X425">
            <v>8.3000000000000004E-2</v>
          </cell>
          <cell r="Y425">
            <v>4.8000000000000001E-2</v>
          </cell>
          <cell r="Z425">
            <v>0.06</v>
          </cell>
          <cell r="AA425">
            <v>2.6309999999999998</v>
          </cell>
          <cell r="AB425">
            <v>7.2409999999999997</v>
          </cell>
          <cell r="SI425">
            <v>0</v>
          </cell>
          <cell r="SJ425">
            <v>0</v>
          </cell>
          <cell r="SK425">
            <v>0</v>
          </cell>
          <cell r="SL425">
            <v>0</v>
          </cell>
          <cell r="SM425">
            <v>0</v>
          </cell>
          <cell r="SN425">
            <v>0</v>
          </cell>
          <cell r="SO425">
            <v>0</v>
          </cell>
          <cell r="SP425">
            <v>0</v>
          </cell>
          <cell r="SQ425">
            <v>0</v>
          </cell>
          <cell r="SR425">
            <v>0</v>
          </cell>
          <cell r="SS425">
            <v>0</v>
          </cell>
          <cell r="ST425">
            <v>0</v>
          </cell>
          <cell r="SU425">
            <v>0</v>
          </cell>
          <cell r="SV425">
            <v>0</v>
          </cell>
          <cell r="SW425">
            <v>0</v>
          </cell>
          <cell r="SX425">
            <v>0</v>
          </cell>
          <cell r="SY425">
            <v>0</v>
          </cell>
          <cell r="SZ425">
            <v>0</v>
          </cell>
          <cell r="TA425">
            <v>0</v>
          </cell>
          <cell r="TC425">
            <v>0</v>
          </cell>
          <cell r="TD425">
            <v>0</v>
          </cell>
          <cell r="TE425">
            <v>0</v>
          </cell>
          <cell r="TF425">
            <v>0</v>
          </cell>
          <cell r="TG425">
            <v>0</v>
          </cell>
          <cell r="TH425">
            <v>0</v>
          </cell>
          <cell r="TI425">
            <v>0</v>
          </cell>
          <cell r="TJ425">
            <v>0</v>
          </cell>
          <cell r="TK425">
            <v>0</v>
          </cell>
          <cell r="TL425">
            <v>0</v>
          </cell>
          <cell r="TM425">
            <v>0</v>
          </cell>
          <cell r="TN425">
            <v>0</v>
          </cell>
          <cell r="TO425">
            <v>0</v>
          </cell>
          <cell r="TP425">
            <v>0</v>
          </cell>
          <cell r="TQ425">
            <v>0</v>
          </cell>
          <cell r="TR425">
            <v>0</v>
          </cell>
          <cell r="TS425">
            <v>0</v>
          </cell>
          <cell r="TT425">
            <v>0</v>
          </cell>
          <cell r="TU425">
            <v>0</v>
          </cell>
          <cell r="TW425">
            <v>0</v>
          </cell>
          <cell r="TX425">
            <v>0</v>
          </cell>
          <cell r="TY425">
            <v>0</v>
          </cell>
          <cell r="TZ425">
            <v>0</v>
          </cell>
          <cell r="UA425">
            <v>0</v>
          </cell>
          <cell r="UB425">
            <v>0</v>
          </cell>
          <cell r="UC425">
            <v>0</v>
          </cell>
          <cell r="UD425">
            <v>0</v>
          </cell>
          <cell r="UE425">
            <v>0</v>
          </cell>
          <cell r="UF425">
            <v>0</v>
          </cell>
          <cell r="UG425">
            <v>0</v>
          </cell>
          <cell r="UH425">
            <v>0</v>
          </cell>
          <cell r="UI425">
            <v>0</v>
          </cell>
          <cell r="UJ425">
            <v>0</v>
          </cell>
          <cell r="UK425">
            <v>0</v>
          </cell>
          <cell r="UL425">
            <v>0</v>
          </cell>
          <cell r="UM425">
            <v>0</v>
          </cell>
          <cell r="UN425">
            <v>0</v>
          </cell>
          <cell r="UO425">
            <v>0</v>
          </cell>
          <cell r="VK425">
            <v>0</v>
          </cell>
          <cell r="VL425">
            <v>0</v>
          </cell>
          <cell r="VM425">
            <v>0</v>
          </cell>
          <cell r="VN425">
            <v>0</v>
          </cell>
          <cell r="VO425">
            <v>0</v>
          </cell>
          <cell r="VP425">
            <v>0</v>
          </cell>
          <cell r="VQ425">
            <v>0</v>
          </cell>
          <cell r="VR425">
            <v>0</v>
          </cell>
          <cell r="VS425">
            <v>0</v>
          </cell>
          <cell r="VT425">
            <v>0</v>
          </cell>
          <cell r="VU425">
            <v>0</v>
          </cell>
          <cell r="VV425">
            <v>0</v>
          </cell>
          <cell r="VW425">
            <v>0</v>
          </cell>
          <cell r="VX425">
            <v>0</v>
          </cell>
          <cell r="VY425">
            <v>0</v>
          </cell>
          <cell r="VZ425">
            <v>0</v>
          </cell>
          <cell r="WA425">
            <v>0</v>
          </cell>
          <cell r="WB425">
            <v>0</v>
          </cell>
          <cell r="WC425"/>
          <cell r="WD425">
            <v>0</v>
          </cell>
          <cell r="XA425">
            <v>0</v>
          </cell>
          <cell r="XB425">
            <v>0</v>
          </cell>
          <cell r="XC425">
            <v>0</v>
          </cell>
          <cell r="XD425">
            <v>0</v>
          </cell>
          <cell r="XE425">
            <v>0</v>
          </cell>
          <cell r="XF425">
            <v>0</v>
          </cell>
          <cell r="XG425">
            <v>0</v>
          </cell>
          <cell r="XH425">
            <v>0</v>
          </cell>
          <cell r="XI425">
            <v>0</v>
          </cell>
          <cell r="XJ425">
            <v>0</v>
          </cell>
          <cell r="XK425">
            <v>0</v>
          </cell>
          <cell r="XL425">
            <v>0</v>
          </cell>
          <cell r="XM425">
            <v>0</v>
          </cell>
          <cell r="XN425">
            <v>0</v>
          </cell>
          <cell r="XO425">
            <v>0</v>
          </cell>
          <cell r="XP425">
            <v>0</v>
          </cell>
          <cell r="XQ425">
            <v>0</v>
          </cell>
          <cell r="XR425">
            <v>0</v>
          </cell>
          <cell r="XS425"/>
          <cell r="XT425">
            <v>0</v>
          </cell>
        </row>
        <row r="426">
          <cell r="A426">
            <v>43713.28125</v>
          </cell>
          <cell r="H426">
            <v>0.17899999999999999</v>
          </cell>
          <cell r="I426">
            <v>0</v>
          </cell>
          <cell r="J426">
            <v>0.55200000000000005</v>
          </cell>
          <cell r="K426">
            <v>1.7689999999999999</v>
          </cell>
          <cell r="L426">
            <v>0.33100000000000002</v>
          </cell>
          <cell r="M426">
            <v>0.73199999999999998</v>
          </cell>
          <cell r="N426">
            <v>2E-3</v>
          </cell>
          <cell r="O426">
            <v>2.1000000000000001E-2</v>
          </cell>
          <cell r="P426">
            <v>6.2E-2</v>
          </cell>
          <cell r="Q426">
            <v>0.04</v>
          </cell>
          <cell r="R426">
            <v>8.3000000000000004E-2</v>
          </cell>
          <cell r="S426">
            <v>2.8000000000000001E-2</v>
          </cell>
          <cell r="T426">
            <v>5.8999999999999997E-2</v>
          </cell>
          <cell r="U426">
            <v>0.25700000000000001</v>
          </cell>
          <cell r="V426">
            <v>7.0000000000000001E-3</v>
          </cell>
          <cell r="W426">
            <v>8.6999999999999994E-2</v>
          </cell>
          <cell r="X426">
            <v>7.0000000000000007E-2</v>
          </cell>
          <cell r="Y426">
            <v>3.7999999999999999E-2</v>
          </cell>
          <cell r="Z426">
            <v>8.4000000000000005E-2</v>
          </cell>
          <cell r="AA426">
            <v>3.4740000000000002</v>
          </cell>
          <cell r="AB426">
            <v>7.6959999999999997</v>
          </cell>
          <cell r="SI426">
            <v>0</v>
          </cell>
          <cell r="SJ426">
            <v>0</v>
          </cell>
          <cell r="SK426">
            <v>0</v>
          </cell>
          <cell r="SL426">
            <v>0</v>
          </cell>
          <cell r="SM426">
            <v>0</v>
          </cell>
          <cell r="SN426">
            <v>0</v>
          </cell>
          <cell r="SO426">
            <v>0</v>
          </cell>
          <cell r="SP426">
            <v>0</v>
          </cell>
          <cell r="SQ426">
            <v>0</v>
          </cell>
          <cell r="SR426">
            <v>0</v>
          </cell>
          <cell r="SS426">
            <v>0</v>
          </cell>
          <cell r="ST426">
            <v>0</v>
          </cell>
          <cell r="SU426">
            <v>0</v>
          </cell>
          <cell r="SV426">
            <v>0</v>
          </cell>
          <cell r="SW426">
            <v>0</v>
          </cell>
          <cell r="SX426">
            <v>0</v>
          </cell>
          <cell r="SY426">
            <v>0</v>
          </cell>
          <cell r="SZ426">
            <v>0</v>
          </cell>
          <cell r="TA426">
            <v>0</v>
          </cell>
          <cell r="TC426">
            <v>1.0624999999999999E-2</v>
          </cell>
          <cell r="TD426">
            <v>1.0624999999999999E-2</v>
          </cell>
          <cell r="TE426">
            <v>1.0624999999999999E-2</v>
          </cell>
          <cell r="TF426">
            <v>1.0624999999999999E-2</v>
          </cell>
          <cell r="TG426">
            <v>2E-3</v>
          </cell>
          <cell r="TH426">
            <v>1.0624999999999999E-2</v>
          </cell>
          <cell r="TI426">
            <v>1.0624999999999999E-2</v>
          </cell>
          <cell r="TJ426">
            <v>1.0624999999999999E-2</v>
          </cell>
          <cell r="TK426">
            <v>1.0624999999999999E-2</v>
          </cell>
          <cell r="TL426">
            <v>1.0624999999999999E-2</v>
          </cell>
          <cell r="TM426">
            <v>1.0624999999999999E-2</v>
          </cell>
          <cell r="TN426">
            <v>1.0624999999999999E-2</v>
          </cell>
          <cell r="TO426">
            <v>7.0000000000000001E-3</v>
          </cell>
          <cell r="TP426">
            <v>1.0624999999999999E-2</v>
          </cell>
          <cell r="TQ426">
            <v>1.0624999999999999E-2</v>
          </cell>
          <cell r="TR426">
            <v>1.0624999999999999E-2</v>
          </cell>
          <cell r="TS426">
            <v>1.0624999999999999E-2</v>
          </cell>
          <cell r="TT426">
            <v>1.0624999999999999E-2</v>
          </cell>
          <cell r="TU426">
            <v>0.17899999999999994</v>
          </cell>
          <cell r="TW426">
            <v>1</v>
          </cell>
          <cell r="TX426">
            <v>1</v>
          </cell>
          <cell r="TY426">
            <v>1</v>
          </cell>
          <cell r="TZ426">
            <v>1</v>
          </cell>
          <cell r="UA426">
            <v>1</v>
          </cell>
          <cell r="UB426">
            <v>1</v>
          </cell>
          <cell r="UC426">
            <v>1</v>
          </cell>
          <cell r="UD426">
            <v>1</v>
          </cell>
          <cell r="UE426">
            <v>1</v>
          </cell>
          <cell r="UF426">
            <v>1</v>
          </cell>
          <cell r="UG426">
            <v>1</v>
          </cell>
          <cell r="UH426">
            <v>1</v>
          </cell>
          <cell r="UI426">
            <v>1</v>
          </cell>
          <cell r="UJ426">
            <v>1</v>
          </cell>
          <cell r="UK426">
            <v>1</v>
          </cell>
          <cell r="UL426">
            <v>1</v>
          </cell>
          <cell r="UM426">
            <v>1</v>
          </cell>
          <cell r="UN426">
            <v>1</v>
          </cell>
          <cell r="UO426">
            <v>1</v>
          </cell>
          <cell r="VK426">
            <v>1.9248188405797097E-2</v>
          </cell>
          <cell r="VL426">
            <v>6.0062182023742222E-3</v>
          </cell>
          <cell r="VM426">
            <v>3.2099697885196371E-2</v>
          </cell>
          <cell r="VN426">
            <v>1.451502732240437E-2</v>
          </cell>
          <cell r="VO426">
            <v>1</v>
          </cell>
          <cell r="VP426">
            <v>0.50595238095238082</v>
          </cell>
          <cell r="VQ426">
            <v>0.17137096774193547</v>
          </cell>
          <cell r="VR426">
            <v>0.26562499999999994</v>
          </cell>
          <cell r="VS426">
            <v>0.17137096774193547</v>
          </cell>
          <cell r="VT426">
            <v>0.26562499999999994</v>
          </cell>
          <cell r="VU426">
            <v>0.12801204819277107</v>
          </cell>
          <cell r="VV426">
            <v>0.3794642857142857</v>
          </cell>
          <cell r="VW426">
            <v>0.11864406779661017</v>
          </cell>
          <cell r="VX426">
            <v>4.134241245136186E-2</v>
          </cell>
          <cell r="VY426">
            <v>1.5178571428571428</v>
          </cell>
          <cell r="VZ426">
            <v>0.1221264367816092</v>
          </cell>
          <cell r="WA426">
            <v>0.15178571428571425</v>
          </cell>
          <cell r="WB426">
            <v>3.0584340817501436E-3</v>
          </cell>
          <cell r="WC426"/>
          <cell r="WD426">
            <v>0.27300577724518166</v>
          </cell>
          <cell r="XA426">
            <v>1.0624999999999999E-2</v>
          </cell>
          <cell r="XB426">
            <v>1.0624999999999999E-2</v>
          </cell>
          <cell r="XC426">
            <v>1.0624999999999999E-2</v>
          </cell>
          <cell r="XD426">
            <v>1.0624999999999999E-2</v>
          </cell>
          <cell r="XE426">
            <v>2E-3</v>
          </cell>
          <cell r="XF426">
            <v>1.0624999999999999E-2</v>
          </cell>
          <cell r="XG426">
            <v>1.0624999999999999E-2</v>
          </cell>
          <cell r="XH426">
            <v>1.0624999999999999E-2</v>
          </cell>
          <cell r="XI426">
            <v>1.0624999999999999E-2</v>
          </cell>
          <cell r="XJ426">
            <v>1.0624999999999999E-2</v>
          </cell>
          <cell r="XK426">
            <v>1.0624999999999999E-2</v>
          </cell>
          <cell r="XL426">
            <v>1.0624999999999999E-2</v>
          </cell>
          <cell r="XM426">
            <v>7.0000000000000001E-3</v>
          </cell>
          <cell r="XN426">
            <v>1.0624999999999999E-2</v>
          </cell>
          <cell r="XO426">
            <v>1.0624999999999999E-2</v>
          </cell>
          <cell r="XP426">
            <v>1.0624999999999999E-2</v>
          </cell>
          <cell r="XQ426">
            <v>1.0624999999999999E-2</v>
          </cell>
          <cell r="XR426">
            <v>1.0624999999999999E-2</v>
          </cell>
          <cell r="XS426"/>
          <cell r="XT426">
            <v>0.17899999999999994</v>
          </cell>
        </row>
        <row r="427">
          <cell r="A427">
            <v>43713.291666666701</v>
          </cell>
          <cell r="H427">
            <v>0.433</v>
          </cell>
          <cell r="I427">
            <v>0</v>
          </cell>
          <cell r="J427">
            <v>0.61799999999999999</v>
          </cell>
          <cell r="K427">
            <v>1.675</v>
          </cell>
          <cell r="L427">
            <v>0.42699999999999999</v>
          </cell>
          <cell r="M427">
            <v>0.67500000000000004</v>
          </cell>
          <cell r="N427">
            <v>2E-3</v>
          </cell>
          <cell r="O427">
            <v>7.0000000000000001E-3</v>
          </cell>
          <cell r="P427">
            <v>0.04</v>
          </cell>
          <cell r="Q427">
            <v>0.05</v>
          </cell>
          <cell r="R427">
            <v>0.187</v>
          </cell>
          <cell r="S427">
            <v>3.1E-2</v>
          </cell>
          <cell r="T427">
            <v>0.02</v>
          </cell>
          <cell r="U427">
            <v>8.3000000000000004E-2</v>
          </cell>
          <cell r="V427">
            <v>5.7000000000000002E-2</v>
          </cell>
          <cell r="W427">
            <v>7.6999999999999999E-2</v>
          </cell>
          <cell r="X427">
            <v>7.6999999999999999E-2</v>
          </cell>
          <cell r="Y427">
            <v>4.2000000000000003E-2</v>
          </cell>
          <cell r="Z427">
            <v>0.10199999999999999</v>
          </cell>
          <cell r="AA427">
            <v>2.8260000000000001</v>
          </cell>
          <cell r="AB427">
            <v>6.9960000000000004</v>
          </cell>
          <cell r="SI427">
            <v>0</v>
          </cell>
          <cell r="SJ427">
            <v>0</v>
          </cell>
          <cell r="SK427">
            <v>0</v>
          </cell>
          <cell r="SL427">
            <v>0</v>
          </cell>
          <cell r="SM427">
            <v>0</v>
          </cell>
          <cell r="SN427">
            <v>0</v>
          </cell>
          <cell r="SO427">
            <v>0</v>
          </cell>
          <cell r="SP427">
            <v>0</v>
          </cell>
          <cell r="SQ427">
            <v>0</v>
          </cell>
          <cell r="SR427">
            <v>0</v>
          </cell>
          <cell r="SS427">
            <v>0</v>
          </cell>
          <cell r="ST427">
            <v>0</v>
          </cell>
          <cell r="SU427">
            <v>0</v>
          </cell>
          <cell r="SV427">
            <v>0</v>
          </cell>
          <cell r="SW427">
            <v>0</v>
          </cell>
          <cell r="SX427">
            <v>0</v>
          </cell>
          <cell r="SY427">
            <v>0</v>
          </cell>
          <cell r="SZ427">
            <v>0</v>
          </cell>
          <cell r="TA427">
            <v>0</v>
          </cell>
          <cell r="TC427">
            <v>2.6933333333333333E-2</v>
          </cell>
          <cell r="TD427">
            <v>2.6933333333333333E-2</v>
          </cell>
          <cell r="TE427">
            <v>2.6933333333333333E-2</v>
          </cell>
          <cell r="TF427">
            <v>2.6933333333333333E-2</v>
          </cell>
          <cell r="TG427">
            <v>2E-3</v>
          </cell>
          <cell r="TH427">
            <v>7.0000000000000001E-3</v>
          </cell>
          <cell r="TI427">
            <v>2.6933333333333333E-2</v>
          </cell>
          <cell r="TJ427">
            <v>2.6933333333333333E-2</v>
          </cell>
          <cell r="TK427">
            <v>2.6933333333333333E-2</v>
          </cell>
          <cell r="TL427">
            <v>2.6933333333333333E-2</v>
          </cell>
          <cell r="TM427">
            <v>0.02</v>
          </cell>
          <cell r="TN427">
            <v>2.6933333333333333E-2</v>
          </cell>
          <cell r="TO427">
            <v>2.6933333333333333E-2</v>
          </cell>
          <cell r="TP427">
            <v>2.6933333333333333E-2</v>
          </cell>
          <cell r="TQ427">
            <v>2.6933333333333333E-2</v>
          </cell>
          <cell r="TR427">
            <v>2.6933333333333333E-2</v>
          </cell>
          <cell r="TS427">
            <v>2.6933333333333333E-2</v>
          </cell>
          <cell r="TT427">
            <v>2.6933333333333333E-2</v>
          </cell>
          <cell r="TU427">
            <v>0.43299999999999983</v>
          </cell>
          <cell r="TW427">
            <v>1</v>
          </cell>
          <cell r="TX427">
            <v>1</v>
          </cell>
          <cell r="TY427">
            <v>1</v>
          </cell>
          <cell r="TZ427">
            <v>1</v>
          </cell>
          <cell r="UA427">
            <v>1</v>
          </cell>
          <cell r="UB427">
            <v>1</v>
          </cell>
          <cell r="UC427">
            <v>1</v>
          </cell>
          <cell r="UD427">
            <v>1</v>
          </cell>
          <cell r="UE427">
            <v>1</v>
          </cell>
          <cell r="UF427">
            <v>1</v>
          </cell>
          <cell r="UG427">
            <v>1</v>
          </cell>
          <cell r="UH427">
            <v>1</v>
          </cell>
          <cell r="UI427">
            <v>1</v>
          </cell>
          <cell r="UJ427">
            <v>1</v>
          </cell>
          <cell r="UK427">
            <v>1</v>
          </cell>
          <cell r="UL427">
            <v>1</v>
          </cell>
          <cell r="UM427">
            <v>1</v>
          </cell>
          <cell r="UN427">
            <v>1</v>
          </cell>
          <cell r="UO427">
            <v>1</v>
          </cell>
          <cell r="VK427">
            <v>4.3581445523193096E-2</v>
          </cell>
          <cell r="VL427">
            <v>1.6079601990049749E-2</v>
          </cell>
          <cell r="VM427">
            <v>6.3075722092115538E-2</v>
          </cell>
          <cell r="VN427">
            <v>3.9901234567901234E-2</v>
          </cell>
          <cell r="VO427">
            <v>1</v>
          </cell>
          <cell r="VP427">
            <v>1</v>
          </cell>
          <cell r="VQ427">
            <v>0.67333333333333334</v>
          </cell>
          <cell r="VR427">
            <v>0.53866666666666663</v>
          </cell>
          <cell r="VS427">
            <v>0.67333333333333334</v>
          </cell>
          <cell r="VT427">
            <v>0.53866666666666663</v>
          </cell>
          <cell r="VU427">
            <v>0.10695187165775401</v>
          </cell>
          <cell r="VV427">
            <v>0.86881720430107523</v>
          </cell>
          <cell r="VW427">
            <v>1.3466666666666667</v>
          </cell>
          <cell r="VX427">
            <v>0.32449799196787149</v>
          </cell>
          <cell r="VY427">
            <v>0.47251461988304094</v>
          </cell>
          <cell r="VZ427">
            <v>0.34978354978354981</v>
          </cell>
          <cell r="WA427">
            <v>0.34978354978354981</v>
          </cell>
          <cell r="WB427">
            <v>9.5305496579381928E-3</v>
          </cell>
          <cell r="WC427"/>
          <cell r="WD427">
            <v>0.46751022265970593</v>
          </cell>
          <cell r="XA427">
            <v>2.6933333333333333E-2</v>
          </cell>
          <cell r="XB427">
            <v>2.6933333333333333E-2</v>
          </cell>
          <cell r="XC427">
            <v>2.6933333333333333E-2</v>
          </cell>
          <cell r="XD427">
            <v>2.6933333333333333E-2</v>
          </cell>
          <cell r="XE427">
            <v>2E-3</v>
          </cell>
          <cell r="XF427">
            <v>7.0000000000000001E-3</v>
          </cell>
          <cell r="XG427">
            <v>2.6933333333333333E-2</v>
          </cell>
          <cell r="XH427">
            <v>2.6933333333333333E-2</v>
          </cell>
          <cell r="XI427">
            <v>2.6933333333333333E-2</v>
          </cell>
          <cell r="XJ427">
            <v>2.6933333333333333E-2</v>
          </cell>
          <cell r="XK427">
            <v>0.02</v>
          </cell>
          <cell r="XL427">
            <v>2.6933333333333333E-2</v>
          </cell>
          <cell r="XM427">
            <v>2.6933333333333333E-2</v>
          </cell>
          <cell r="XN427">
            <v>2.6933333333333333E-2</v>
          </cell>
          <cell r="XO427">
            <v>2.6933333333333333E-2</v>
          </cell>
          <cell r="XP427">
            <v>2.6933333333333333E-2</v>
          </cell>
          <cell r="XQ427">
            <v>2.6933333333333333E-2</v>
          </cell>
          <cell r="XR427">
            <v>2.6933333333333333E-2</v>
          </cell>
          <cell r="XS427"/>
          <cell r="XT427">
            <v>0.43299999999999983</v>
          </cell>
        </row>
        <row r="428">
          <cell r="A428">
            <v>43713.302083333299</v>
          </cell>
          <cell r="H428">
            <v>0.61</v>
          </cell>
          <cell r="I428">
            <v>0</v>
          </cell>
          <cell r="J428">
            <v>0.59</v>
          </cell>
          <cell r="K428">
            <v>1.32</v>
          </cell>
          <cell r="L428">
            <v>0.314</v>
          </cell>
          <cell r="M428">
            <v>1.4410000000000001</v>
          </cell>
          <cell r="N428">
            <v>3.0000000000000001E-3</v>
          </cell>
          <cell r="O428">
            <v>1.2999999999999999E-2</v>
          </cell>
          <cell r="P428">
            <v>3.6000000000000004E-2</v>
          </cell>
          <cell r="Q428">
            <v>0.17399999999999999</v>
          </cell>
          <cell r="R428">
            <v>0.10100000000000001</v>
          </cell>
          <cell r="S428">
            <v>3.1E-2</v>
          </cell>
          <cell r="T428">
            <v>4.4999999999999998E-2</v>
          </cell>
          <cell r="U428">
            <v>7.6999999999999999E-2</v>
          </cell>
          <cell r="V428">
            <v>1.0999999999999999E-2</v>
          </cell>
          <cell r="W428">
            <v>8.4000000000000005E-2</v>
          </cell>
          <cell r="X428">
            <v>1.9E-2</v>
          </cell>
          <cell r="Y428">
            <v>0.03</v>
          </cell>
          <cell r="Z428">
            <v>5.6000000000000001E-2</v>
          </cell>
          <cell r="AA428">
            <v>2.4929999999999999</v>
          </cell>
          <cell r="AB428">
            <v>6.8379999999999992</v>
          </cell>
          <cell r="SI428">
            <v>0</v>
          </cell>
          <cell r="SJ428">
            <v>0</v>
          </cell>
          <cell r="SK428">
            <v>0</v>
          </cell>
          <cell r="SL428">
            <v>0</v>
          </cell>
          <cell r="SM428">
            <v>0</v>
          </cell>
          <cell r="SN428">
            <v>0</v>
          </cell>
          <cell r="SO428">
            <v>0</v>
          </cell>
          <cell r="SP428">
            <v>0</v>
          </cell>
          <cell r="SQ428">
            <v>0</v>
          </cell>
          <cell r="SR428">
            <v>0</v>
          </cell>
          <cell r="SS428">
            <v>0</v>
          </cell>
          <cell r="ST428">
            <v>0</v>
          </cell>
          <cell r="SU428">
            <v>0</v>
          </cell>
          <cell r="SV428">
            <v>0</v>
          </cell>
          <cell r="SW428">
            <v>0</v>
          </cell>
          <cell r="SX428">
            <v>0</v>
          </cell>
          <cell r="SY428">
            <v>0</v>
          </cell>
          <cell r="SZ428">
            <v>0</v>
          </cell>
          <cell r="TA428">
            <v>0</v>
          </cell>
          <cell r="TC428">
            <v>4.1808080808080801E-2</v>
          </cell>
          <cell r="TD428">
            <v>4.1808080808080801E-2</v>
          </cell>
          <cell r="TE428">
            <v>4.1808080808080801E-2</v>
          </cell>
          <cell r="TF428">
            <v>4.1808080808080801E-2</v>
          </cell>
          <cell r="TG428">
            <v>3.0000000000000001E-3</v>
          </cell>
          <cell r="TH428">
            <v>1.2999999999999999E-2</v>
          </cell>
          <cell r="TI428">
            <v>3.6000000000000004E-2</v>
          </cell>
          <cell r="TJ428">
            <v>4.1808080808080801E-2</v>
          </cell>
          <cell r="TK428">
            <v>4.1808080808080801E-2</v>
          </cell>
          <cell r="TL428">
            <v>3.1E-2</v>
          </cell>
          <cell r="TM428">
            <v>4.1808080808080801E-2</v>
          </cell>
          <cell r="TN428">
            <v>4.1808080808080801E-2</v>
          </cell>
          <cell r="TO428">
            <v>1.0999999999999999E-2</v>
          </cell>
          <cell r="TP428">
            <v>4.1808080808080801E-2</v>
          </cell>
          <cell r="TQ428">
            <v>1.9E-2</v>
          </cell>
          <cell r="TR428">
            <v>0.03</v>
          </cell>
          <cell r="TS428">
            <v>4.1808080808080801E-2</v>
          </cell>
          <cell r="TT428">
            <v>4.1808080808080801E-2</v>
          </cell>
          <cell r="TU428">
            <v>0.60288888888888892</v>
          </cell>
          <cell r="TW428">
            <v>1</v>
          </cell>
          <cell r="TX428">
            <v>1</v>
          </cell>
          <cell r="TY428">
            <v>1</v>
          </cell>
          <cell r="TZ428">
            <v>1</v>
          </cell>
          <cell r="UA428">
            <v>1</v>
          </cell>
          <cell r="UB428">
            <v>1</v>
          </cell>
          <cell r="UC428">
            <v>1</v>
          </cell>
          <cell r="UD428">
            <v>1</v>
          </cell>
          <cell r="UE428">
            <v>1</v>
          </cell>
          <cell r="UF428">
            <v>1</v>
          </cell>
          <cell r="UG428">
            <v>1</v>
          </cell>
          <cell r="UH428">
            <v>1</v>
          </cell>
          <cell r="UI428">
            <v>1</v>
          </cell>
          <cell r="UJ428">
            <v>1</v>
          </cell>
          <cell r="UK428">
            <v>1</v>
          </cell>
          <cell r="UL428">
            <v>1</v>
          </cell>
          <cell r="UM428">
            <v>1</v>
          </cell>
          <cell r="UN428">
            <v>1</v>
          </cell>
          <cell r="UO428">
            <v>1</v>
          </cell>
          <cell r="VK428">
            <v>7.0861153912001359E-2</v>
          </cell>
          <cell r="VL428">
            <v>3.1672788490970299E-2</v>
          </cell>
          <cell r="VM428">
            <v>0.13314675416586241</v>
          </cell>
          <cell r="VN428">
            <v>2.9013241365774323E-2</v>
          </cell>
          <cell r="VO428">
            <v>1</v>
          </cell>
          <cell r="VP428">
            <v>1</v>
          </cell>
          <cell r="VQ428">
            <v>1</v>
          </cell>
          <cell r="VR428">
            <v>0.240276326483223</v>
          </cell>
          <cell r="VS428">
            <v>1.1613355780022443</v>
          </cell>
          <cell r="VT428">
            <v>0.17816091954022989</v>
          </cell>
          <cell r="VU428">
            <v>0.41394139413941383</v>
          </cell>
          <cell r="VV428">
            <v>1.3486477680026066</v>
          </cell>
          <cell r="VW428">
            <v>0.24444444444444444</v>
          </cell>
          <cell r="VX428">
            <v>0.54296208841663374</v>
          </cell>
          <cell r="VY428">
            <v>1.7272727272727273</v>
          </cell>
          <cell r="VZ428">
            <v>0.3571428571428571</v>
          </cell>
          <cell r="WA428">
            <v>2.2004253056884631</v>
          </cell>
          <cell r="WB428">
            <v>1.6770188852017972E-2</v>
          </cell>
          <cell r="WC428"/>
          <cell r="WD428">
            <v>0.64978186310663721</v>
          </cell>
          <cell r="XA428">
            <v>4.1808080808080801E-2</v>
          </cell>
          <cell r="XB428">
            <v>4.1808080808080801E-2</v>
          </cell>
          <cell r="XC428">
            <v>4.1808080808080801E-2</v>
          </cell>
          <cell r="XD428">
            <v>4.1808080808080801E-2</v>
          </cell>
          <cell r="XE428">
            <v>3.0000000000000001E-3</v>
          </cell>
          <cell r="XF428">
            <v>1.2999999999999999E-2</v>
          </cell>
          <cell r="XG428">
            <v>3.6000000000000004E-2</v>
          </cell>
          <cell r="XH428">
            <v>4.1808080808080801E-2</v>
          </cell>
          <cell r="XI428">
            <v>4.1808080808080801E-2</v>
          </cell>
          <cell r="XJ428">
            <v>3.1E-2</v>
          </cell>
          <cell r="XK428">
            <v>4.1808080808080801E-2</v>
          </cell>
          <cell r="XL428">
            <v>4.1808080808080801E-2</v>
          </cell>
          <cell r="XM428">
            <v>1.0999999999999999E-2</v>
          </cell>
          <cell r="XN428">
            <v>4.1808080808080801E-2</v>
          </cell>
          <cell r="XO428">
            <v>1.9E-2</v>
          </cell>
          <cell r="XP428">
            <v>0.03</v>
          </cell>
          <cell r="XQ428">
            <v>4.1808080808080801E-2</v>
          </cell>
          <cell r="XR428">
            <v>4.1808080808080801E-2</v>
          </cell>
          <cell r="XS428"/>
          <cell r="XT428">
            <v>0.60288888888888892</v>
          </cell>
        </row>
        <row r="429">
          <cell r="A429">
            <v>43713.3125</v>
          </cell>
          <cell r="H429">
            <v>0.621</v>
          </cell>
          <cell r="I429">
            <v>0</v>
          </cell>
          <cell r="J429">
            <v>0.53900000000000003</v>
          </cell>
          <cell r="K429">
            <v>1.4710000000000001</v>
          </cell>
          <cell r="L429">
            <v>0.307</v>
          </cell>
          <cell r="M429">
            <v>2.254</v>
          </cell>
          <cell r="N429">
            <v>4.0000000000000001E-3</v>
          </cell>
          <cell r="O429">
            <v>2.1999999999999999E-2</v>
          </cell>
          <cell r="P429">
            <v>5.1999999999999998E-2</v>
          </cell>
          <cell r="Q429">
            <v>3.1E-2</v>
          </cell>
          <cell r="R429">
            <v>0.09</v>
          </cell>
          <cell r="S429">
            <v>2.5999999999999999E-2</v>
          </cell>
          <cell r="T429">
            <v>3.7999999999999999E-2</v>
          </cell>
          <cell r="U429">
            <v>7.3999999999999996E-2</v>
          </cell>
          <cell r="V429">
            <v>0.126</v>
          </cell>
          <cell r="W429">
            <v>4.2000000000000003E-2</v>
          </cell>
          <cell r="X429">
            <v>1.9E-2</v>
          </cell>
          <cell r="Y429">
            <v>2.9000000000000001E-2</v>
          </cell>
          <cell r="Z429">
            <v>4.3999999999999997E-2</v>
          </cell>
          <cell r="AA429">
            <v>2.4260000000000002</v>
          </cell>
          <cell r="AB429">
            <v>7.5939999999999985</v>
          </cell>
          <cell r="SI429">
            <v>0</v>
          </cell>
          <cell r="SJ429">
            <v>0</v>
          </cell>
          <cell r="SK429">
            <v>0</v>
          </cell>
          <cell r="SL429">
            <v>0</v>
          </cell>
          <cell r="SM429">
            <v>0</v>
          </cell>
          <cell r="SN429">
            <v>0</v>
          </cell>
          <cell r="SO429">
            <v>0</v>
          </cell>
          <cell r="SP429">
            <v>0</v>
          </cell>
          <cell r="SQ429">
            <v>0</v>
          </cell>
          <cell r="SR429">
            <v>0</v>
          </cell>
          <cell r="SS429">
            <v>0</v>
          </cell>
          <cell r="ST429">
            <v>0</v>
          </cell>
          <cell r="SU429">
            <v>0</v>
          </cell>
          <cell r="SV429">
            <v>0</v>
          </cell>
          <cell r="SW429">
            <v>0</v>
          </cell>
          <cell r="SX429">
            <v>0</v>
          </cell>
          <cell r="SY429">
            <v>0</v>
          </cell>
          <cell r="SZ429">
            <v>0</v>
          </cell>
          <cell r="TA429">
            <v>0</v>
          </cell>
          <cell r="TC429">
            <v>4.0597902097902101E-2</v>
          </cell>
          <cell r="TD429">
            <v>4.0597902097902101E-2</v>
          </cell>
          <cell r="TE429">
            <v>4.0597902097902101E-2</v>
          </cell>
          <cell r="TF429">
            <v>4.0597902097902101E-2</v>
          </cell>
          <cell r="TG429">
            <v>4.0000000000000001E-3</v>
          </cell>
          <cell r="TH429">
            <v>2.1999999999999999E-2</v>
          </cell>
          <cell r="TI429">
            <v>4.0597902097902101E-2</v>
          </cell>
          <cell r="TJ429">
            <v>3.1E-2</v>
          </cell>
          <cell r="TK429">
            <v>4.0597902097902101E-2</v>
          </cell>
          <cell r="TL429">
            <v>2.5999999999999999E-2</v>
          </cell>
          <cell r="TM429">
            <v>3.7999999999999999E-2</v>
          </cell>
          <cell r="TN429">
            <v>4.0597902097902101E-2</v>
          </cell>
          <cell r="TO429">
            <v>4.0597902097902101E-2</v>
          </cell>
          <cell r="TP429">
            <v>4.0597902097902101E-2</v>
          </cell>
          <cell r="TQ429">
            <v>1.9E-2</v>
          </cell>
          <cell r="TR429">
            <v>2.9000000000000001E-2</v>
          </cell>
          <cell r="TS429">
            <v>4.0597902097902101E-2</v>
          </cell>
          <cell r="TT429">
            <v>4.0597902097902101E-2</v>
          </cell>
          <cell r="TU429">
            <v>0.61557692307692313</v>
          </cell>
          <cell r="TW429">
            <v>1</v>
          </cell>
          <cell r="TX429">
            <v>1</v>
          </cell>
          <cell r="TY429">
            <v>1</v>
          </cell>
          <cell r="TZ429">
            <v>1</v>
          </cell>
          <cell r="UA429">
            <v>1</v>
          </cell>
          <cell r="UB429">
            <v>1</v>
          </cell>
          <cell r="UC429">
            <v>1</v>
          </cell>
          <cell r="UD429">
            <v>1</v>
          </cell>
          <cell r="UE429">
            <v>1</v>
          </cell>
          <cell r="UF429">
            <v>1</v>
          </cell>
          <cell r="UG429">
            <v>1</v>
          </cell>
          <cell r="UH429">
            <v>1</v>
          </cell>
          <cell r="UI429">
            <v>1</v>
          </cell>
          <cell r="UJ429">
            <v>1</v>
          </cell>
          <cell r="UK429">
            <v>1</v>
          </cell>
          <cell r="UL429">
            <v>1</v>
          </cell>
          <cell r="UM429">
            <v>1</v>
          </cell>
          <cell r="UN429">
            <v>1</v>
          </cell>
          <cell r="UO429">
            <v>1</v>
          </cell>
          <cell r="VK429">
            <v>7.5320783112990911E-2</v>
          </cell>
          <cell r="VL429">
            <v>2.7598845749763495E-2</v>
          </cell>
          <cell r="VM429">
            <v>0.13224072344593518</v>
          </cell>
          <cell r="VN429">
            <v>1.8011491613976086E-2</v>
          </cell>
          <cell r="VO429">
            <v>1</v>
          </cell>
          <cell r="VP429">
            <v>1</v>
          </cell>
          <cell r="VQ429">
            <v>0.78072888649811734</v>
          </cell>
          <cell r="VR429">
            <v>1</v>
          </cell>
          <cell r="VS429">
            <v>0.78072888649811734</v>
          </cell>
          <cell r="VT429">
            <v>0.83870967741935476</v>
          </cell>
          <cell r="VU429">
            <v>0.42222222222222222</v>
          </cell>
          <cell r="VV429">
            <v>1.5614577729962347</v>
          </cell>
          <cell r="VW429">
            <v>1.0683658446816342</v>
          </cell>
          <cell r="VX429">
            <v>0.54862029862029871</v>
          </cell>
          <cell r="VY429">
            <v>0.15079365079365079</v>
          </cell>
          <cell r="VZ429">
            <v>0.69047619047619047</v>
          </cell>
          <cell r="WA429">
            <v>2.1367316893632684</v>
          </cell>
          <cell r="WB429">
            <v>1.673450210136113E-2</v>
          </cell>
          <cell r="WC429"/>
          <cell r="WD429">
            <v>0.68048563697739517</v>
          </cell>
          <cell r="XA429">
            <v>4.0597902097902101E-2</v>
          </cell>
          <cell r="XB429">
            <v>4.0597902097902101E-2</v>
          </cell>
          <cell r="XC429">
            <v>4.0597902097902101E-2</v>
          </cell>
          <cell r="XD429">
            <v>4.0597902097902101E-2</v>
          </cell>
          <cell r="XE429">
            <v>4.0000000000000001E-3</v>
          </cell>
          <cell r="XF429">
            <v>2.1999999999999999E-2</v>
          </cell>
          <cell r="XG429">
            <v>4.0597902097902101E-2</v>
          </cell>
          <cell r="XH429">
            <v>3.1E-2</v>
          </cell>
          <cell r="XI429">
            <v>4.0597902097902101E-2</v>
          </cell>
          <cell r="XJ429">
            <v>2.5999999999999999E-2</v>
          </cell>
          <cell r="XK429">
            <v>3.7999999999999999E-2</v>
          </cell>
          <cell r="XL429">
            <v>4.0597902097902101E-2</v>
          </cell>
          <cell r="XM429">
            <v>4.0597902097902101E-2</v>
          </cell>
          <cell r="XN429">
            <v>4.0597902097902101E-2</v>
          </cell>
          <cell r="XO429">
            <v>1.9E-2</v>
          </cell>
          <cell r="XP429">
            <v>2.9000000000000001E-2</v>
          </cell>
          <cell r="XQ429">
            <v>4.0597902097902101E-2</v>
          </cell>
          <cell r="XR429">
            <v>4.0597902097902101E-2</v>
          </cell>
          <cell r="XS429"/>
          <cell r="XT429">
            <v>0.61557692307692313</v>
          </cell>
        </row>
        <row r="430">
          <cell r="A430">
            <v>43713.322916666701</v>
          </cell>
          <cell r="H430">
            <v>1.2150000000000001</v>
          </cell>
          <cell r="I430">
            <v>0</v>
          </cell>
          <cell r="J430">
            <v>0.34699999999999998</v>
          </cell>
          <cell r="K430">
            <v>2.2909999999999999</v>
          </cell>
          <cell r="L430">
            <v>0.48199999999999998</v>
          </cell>
          <cell r="M430">
            <v>1.3480000000000001</v>
          </cell>
          <cell r="N430">
            <v>1.2999999999999999E-2</v>
          </cell>
          <cell r="O430">
            <v>1.7000000000000001E-2</v>
          </cell>
          <cell r="P430">
            <v>3.5000000000000003E-2</v>
          </cell>
          <cell r="Q430">
            <v>2.7E-2</v>
          </cell>
          <cell r="R430">
            <v>5.1999999999999998E-2</v>
          </cell>
          <cell r="S430">
            <v>2.7E-2</v>
          </cell>
          <cell r="T430">
            <v>9.8000000000000004E-2</v>
          </cell>
          <cell r="U430">
            <v>6.3E-2</v>
          </cell>
          <cell r="V430">
            <v>7.0000000000000001E-3</v>
          </cell>
          <cell r="W430">
            <v>3.3000000000000002E-2</v>
          </cell>
          <cell r="X430">
            <v>0.02</v>
          </cell>
          <cell r="Y430">
            <v>0.03</v>
          </cell>
          <cell r="Z430">
            <v>2.8000000000000001E-2</v>
          </cell>
          <cell r="AA430">
            <v>3.17</v>
          </cell>
          <cell r="AB430">
            <v>8.0879999999999992</v>
          </cell>
          <cell r="SI430">
            <v>0</v>
          </cell>
          <cell r="SJ430">
            <v>0</v>
          </cell>
          <cell r="SK430">
            <v>0</v>
          </cell>
          <cell r="SL430">
            <v>0</v>
          </cell>
          <cell r="SM430">
            <v>0</v>
          </cell>
          <cell r="SN430">
            <v>0</v>
          </cell>
          <cell r="SO430">
            <v>0</v>
          </cell>
          <cell r="SP430">
            <v>0</v>
          </cell>
          <cell r="SQ430">
            <v>0</v>
          </cell>
          <cell r="SR430">
            <v>0</v>
          </cell>
          <cell r="SS430">
            <v>0</v>
          </cell>
          <cell r="ST430">
            <v>0</v>
          </cell>
          <cell r="SU430">
            <v>0</v>
          </cell>
          <cell r="SV430">
            <v>0</v>
          </cell>
          <cell r="SW430">
            <v>0</v>
          </cell>
          <cell r="SX430">
            <v>0</v>
          </cell>
          <cell r="SY430">
            <v>0</v>
          </cell>
          <cell r="SZ430">
            <v>0</v>
          </cell>
          <cell r="TA430">
            <v>0</v>
          </cell>
          <cell r="TC430">
            <v>0.13395000000000001</v>
          </cell>
          <cell r="TD430">
            <v>0.13395000000000001</v>
          </cell>
          <cell r="TE430">
            <v>0.13395000000000001</v>
          </cell>
          <cell r="TF430">
            <v>0.13395000000000001</v>
          </cell>
          <cell r="TG430">
            <v>1.2999999999999999E-2</v>
          </cell>
          <cell r="TH430">
            <v>1.7000000000000001E-2</v>
          </cell>
          <cell r="TI430">
            <v>3.5000000000000003E-2</v>
          </cell>
          <cell r="TJ430">
            <v>2.7E-2</v>
          </cell>
          <cell r="TK430">
            <v>5.1999999999999998E-2</v>
          </cell>
          <cell r="TL430">
            <v>2.7E-2</v>
          </cell>
          <cell r="TM430">
            <v>9.8000000000000004E-2</v>
          </cell>
          <cell r="TN430">
            <v>6.3E-2</v>
          </cell>
          <cell r="TO430">
            <v>7.0000000000000001E-3</v>
          </cell>
          <cell r="TP430">
            <v>3.3000000000000002E-2</v>
          </cell>
          <cell r="TQ430">
            <v>0.02</v>
          </cell>
          <cell r="TR430">
            <v>0.03</v>
          </cell>
          <cell r="TS430">
            <v>2.7999999999999997E-2</v>
          </cell>
          <cell r="TT430">
            <v>0.13395000000000001</v>
          </cell>
          <cell r="TU430">
            <v>1.1197500000000002</v>
          </cell>
          <cell r="TW430">
            <v>1</v>
          </cell>
          <cell r="TX430">
            <v>1</v>
          </cell>
          <cell r="TY430">
            <v>1</v>
          </cell>
          <cell r="TZ430">
            <v>1</v>
          </cell>
          <cell r="UA430">
            <v>1</v>
          </cell>
          <cell r="UB430">
            <v>1</v>
          </cell>
          <cell r="UC430">
            <v>1</v>
          </cell>
          <cell r="UD430">
            <v>1</v>
          </cell>
          <cell r="UE430">
            <v>1</v>
          </cell>
          <cell r="UF430">
            <v>1</v>
          </cell>
          <cell r="UG430">
            <v>1</v>
          </cell>
          <cell r="UH430">
            <v>1</v>
          </cell>
          <cell r="UI430">
            <v>1</v>
          </cell>
          <cell r="UJ430">
            <v>1</v>
          </cell>
          <cell r="UK430">
            <v>1</v>
          </cell>
          <cell r="UL430">
            <v>1</v>
          </cell>
          <cell r="UM430">
            <v>1</v>
          </cell>
          <cell r="UN430">
            <v>1</v>
          </cell>
          <cell r="UO430">
            <v>1</v>
          </cell>
          <cell r="VK430">
            <v>0.38602305475504328</v>
          </cell>
          <cell r="VL430">
            <v>5.8467917939764302E-2</v>
          </cell>
          <cell r="VM430">
            <v>0.27790456431535271</v>
          </cell>
          <cell r="VN430">
            <v>9.9369436201780417E-2</v>
          </cell>
          <cell r="VO430">
            <v>1</v>
          </cell>
          <cell r="VP430">
            <v>1</v>
          </cell>
          <cell r="VQ430">
            <v>1</v>
          </cell>
          <cell r="VR430">
            <v>1</v>
          </cell>
          <cell r="VS430">
            <v>1.4857142857142855</v>
          </cell>
          <cell r="VT430">
            <v>1</v>
          </cell>
          <cell r="VU430">
            <v>1.8846153846153848</v>
          </cell>
          <cell r="VV430">
            <v>2.3333333333333335</v>
          </cell>
          <cell r="VW430">
            <v>7.1428571428571425E-2</v>
          </cell>
          <cell r="VX430">
            <v>0.52380952380952384</v>
          </cell>
          <cell r="VY430">
            <v>2.8571428571428572</v>
          </cell>
          <cell r="VZ430">
            <v>0.90909090909090906</v>
          </cell>
          <cell r="WA430">
            <v>1.4</v>
          </cell>
          <cell r="WB430">
            <v>4.2255520504731865E-2</v>
          </cell>
          <cell r="WC430"/>
          <cell r="WD430">
            <v>0.96273085326952978</v>
          </cell>
          <cell r="XA430">
            <v>0.13395000000000001</v>
          </cell>
          <cell r="XB430">
            <v>0.13395000000000001</v>
          </cell>
          <cell r="XC430">
            <v>0.13395000000000001</v>
          </cell>
          <cell r="XD430">
            <v>0.13395000000000001</v>
          </cell>
          <cell r="XE430">
            <v>1.2999999999999999E-2</v>
          </cell>
          <cell r="XF430">
            <v>1.7000000000000001E-2</v>
          </cell>
          <cell r="XG430">
            <v>3.5000000000000003E-2</v>
          </cell>
          <cell r="XH430">
            <v>2.7E-2</v>
          </cell>
          <cell r="XI430">
            <v>5.1999999999999998E-2</v>
          </cell>
          <cell r="XJ430">
            <v>2.7E-2</v>
          </cell>
          <cell r="XK430">
            <v>9.8000000000000004E-2</v>
          </cell>
          <cell r="XL430">
            <v>6.3E-2</v>
          </cell>
          <cell r="XM430">
            <v>7.0000000000000001E-3</v>
          </cell>
          <cell r="XN430">
            <v>3.3000000000000002E-2</v>
          </cell>
          <cell r="XO430">
            <v>0.02</v>
          </cell>
          <cell r="XP430">
            <v>0.03</v>
          </cell>
          <cell r="XQ430">
            <v>2.7999999999999997E-2</v>
          </cell>
          <cell r="XR430">
            <v>0.13395000000000001</v>
          </cell>
          <cell r="XS430"/>
          <cell r="XT430">
            <v>1.1197500000000002</v>
          </cell>
        </row>
        <row r="431">
          <cell r="A431">
            <v>43713.333333333299</v>
          </cell>
          <cell r="H431">
            <v>1.7509999999999999</v>
          </cell>
          <cell r="I431">
            <v>1.4999999999999999E-2</v>
          </cell>
          <cell r="J431">
            <v>0.38900000000000001</v>
          </cell>
          <cell r="K431">
            <v>2.4249999999999998</v>
          </cell>
          <cell r="L431">
            <v>0.46800000000000003</v>
          </cell>
          <cell r="M431">
            <v>1.0649999999999999</v>
          </cell>
          <cell r="N431">
            <v>2E-3</v>
          </cell>
          <cell r="O431">
            <v>0.252</v>
          </cell>
          <cell r="P431">
            <v>8.9999999999999993E-3</v>
          </cell>
          <cell r="Q431">
            <v>1.6E-2</v>
          </cell>
          <cell r="R431">
            <v>8.2000000000000003E-2</v>
          </cell>
          <cell r="S431">
            <v>3.3000000000000002E-2</v>
          </cell>
          <cell r="T431">
            <v>5.6000000000000001E-2</v>
          </cell>
          <cell r="U431">
            <v>6.3E-2</v>
          </cell>
          <cell r="V431">
            <v>5.3999999999999999E-2</v>
          </cell>
          <cell r="W431">
            <v>9.5000000000000001E-2</v>
          </cell>
          <cell r="X431">
            <v>3.4000000000000002E-2</v>
          </cell>
          <cell r="Y431">
            <v>3.2000000000000001E-2</v>
          </cell>
          <cell r="Z431">
            <v>0.03</v>
          </cell>
          <cell r="AA431">
            <v>3.024</v>
          </cell>
          <cell r="AB431">
            <v>8.1289999999999996</v>
          </cell>
          <cell r="SI431">
            <v>0</v>
          </cell>
          <cell r="SJ431">
            <v>0</v>
          </cell>
          <cell r="SK431">
            <v>0</v>
          </cell>
          <cell r="SL431">
            <v>0</v>
          </cell>
          <cell r="SM431">
            <v>0</v>
          </cell>
          <cell r="SN431">
            <v>0</v>
          </cell>
          <cell r="SO431">
            <v>0</v>
          </cell>
          <cell r="SP431">
            <v>0</v>
          </cell>
          <cell r="SQ431">
            <v>0</v>
          </cell>
          <cell r="SR431">
            <v>0</v>
          </cell>
          <cell r="SS431">
            <v>0</v>
          </cell>
          <cell r="ST431">
            <v>0</v>
          </cell>
          <cell r="SU431">
            <v>0</v>
          </cell>
          <cell r="SV431">
            <v>0</v>
          </cell>
          <cell r="SW431">
            <v>0</v>
          </cell>
          <cell r="SX431">
            <v>0</v>
          </cell>
          <cell r="SY431">
            <v>0</v>
          </cell>
          <cell r="SZ431">
            <v>0</v>
          </cell>
          <cell r="TA431">
            <v>0</v>
          </cell>
          <cell r="TC431">
            <v>0.18762037037037033</v>
          </cell>
          <cell r="TD431">
            <v>0.18762037037037033</v>
          </cell>
          <cell r="TE431">
            <v>0.18762037037037033</v>
          </cell>
          <cell r="TF431">
            <v>0.18762037037037033</v>
          </cell>
          <cell r="TG431">
            <v>2E-3</v>
          </cell>
          <cell r="TH431">
            <v>0.18762037037037033</v>
          </cell>
          <cell r="TI431">
            <v>8.9999999999999993E-3</v>
          </cell>
          <cell r="TJ431">
            <v>1.6E-2</v>
          </cell>
          <cell r="TK431">
            <v>8.2000000000000003E-2</v>
          </cell>
          <cell r="TL431">
            <v>3.3000000000000002E-2</v>
          </cell>
          <cell r="TM431">
            <v>5.6000000000000001E-2</v>
          </cell>
          <cell r="TN431">
            <v>6.3E-2</v>
          </cell>
          <cell r="TO431">
            <v>5.3999999999999999E-2</v>
          </cell>
          <cell r="TP431">
            <v>9.5000000000000001E-2</v>
          </cell>
          <cell r="TQ431">
            <v>3.4000000000000002E-2</v>
          </cell>
          <cell r="TR431">
            <v>3.2000000000000001E-2</v>
          </cell>
          <cell r="TS431">
            <v>0.03</v>
          </cell>
          <cell r="TT431">
            <v>0.18762037037037033</v>
          </cell>
          <cell r="TU431">
            <v>1.6317222222222219</v>
          </cell>
          <cell r="TW431">
            <v>1</v>
          </cell>
          <cell r="TX431">
            <v>1</v>
          </cell>
          <cell r="TY431">
            <v>1</v>
          </cell>
          <cell r="TZ431">
            <v>1</v>
          </cell>
          <cell r="UA431">
            <v>1</v>
          </cell>
          <cell r="UB431">
            <v>1</v>
          </cell>
          <cell r="UC431">
            <v>1</v>
          </cell>
          <cell r="UD431">
            <v>1</v>
          </cell>
          <cell r="UE431">
            <v>1</v>
          </cell>
          <cell r="UF431">
            <v>1</v>
          </cell>
          <cell r="UG431">
            <v>1</v>
          </cell>
          <cell r="UH431">
            <v>1</v>
          </cell>
          <cell r="UI431">
            <v>1</v>
          </cell>
          <cell r="UJ431">
            <v>1</v>
          </cell>
          <cell r="UK431">
            <v>1</v>
          </cell>
          <cell r="UL431">
            <v>1</v>
          </cell>
          <cell r="UM431">
            <v>1</v>
          </cell>
          <cell r="UN431">
            <v>1</v>
          </cell>
          <cell r="UO431">
            <v>1</v>
          </cell>
          <cell r="VK431">
            <v>0.48231457678758438</v>
          </cell>
          <cell r="VL431">
            <v>7.7369224894998076E-2</v>
          </cell>
          <cell r="VM431">
            <v>0.40089822728711605</v>
          </cell>
          <cell r="VN431">
            <v>0.176169361850113</v>
          </cell>
          <cell r="VO431">
            <v>1</v>
          </cell>
          <cell r="VP431">
            <v>0.74452527924750134</v>
          </cell>
          <cell r="VQ431">
            <v>1</v>
          </cell>
          <cell r="VR431">
            <v>1</v>
          </cell>
          <cell r="VS431">
            <v>9.1111111111111125</v>
          </cell>
          <cell r="VT431">
            <v>2.0625</v>
          </cell>
          <cell r="VU431">
            <v>0.68292682926829262</v>
          </cell>
          <cell r="VV431">
            <v>1.9090909090909089</v>
          </cell>
          <cell r="VW431">
            <v>0.9642857142857143</v>
          </cell>
          <cell r="VX431">
            <v>1.5079365079365079</v>
          </cell>
          <cell r="VY431">
            <v>0.62962962962962965</v>
          </cell>
          <cell r="VZ431">
            <v>0.33684210526315789</v>
          </cell>
          <cell r="WA431">
            <v>0.88235294117647045</v>
          </cell>
          <cell r="WB431">
            <v>6.2043773270625109E-2</v>
          </cell>
          <cell r="WC431"/>
          <cell r="WD431">
            <v>1.2794442328388742</v>
          </cell>
          <cell r="XA431">
            <v>0.18762037037037033</v>
          </cell>
          <cell r="XB431">
            <v>0.18762037037037033</v>
          </cell>
          <cell r="XC431">
            <v>0.18762037037037033</v>
          </cell>
          <cell r="XD431">
            <v>0.18762037037037033</v>
          </cell>
          <cell r="XE431">
            <v>2E-3</v>
          </cell>
          <cell r="XF431">
            <v>0.18762037037037033</v>
          </cell>
          <cell r="XG431">
            <v>8.9999999999999993E-3</v>
          </cell>
          <cell r="XH431">
            <v>1.6E-2</v>
          </cell>
          <cell r="XI431">
            <v>8.2000000000000003E-2</v>
          </cell>
          <cell r="XJ431">
            <v>3.3000000000000002E-2</v>
          </cell>
          <cell r="XK431">
            <v>5.6000000000000001E-2</v>
          </cell>
          <cell r="XL431">
            <v>6.3E-2</v>
          </cell>
          <cell r="XM431">
            <v>5.3999999999999999E-2</v>
          </cell>
          <cell r="XN431">
            <v>9.5000000000000001E-2</v>
          </cell>
          <cell r="XO431">
            <v>3.4000000000000002E-2</v>
          </cell>
          <cell r="XP431">
            <v>3.2000000000000001E-2</v>
          </cell>
          <cell r="XQ431">
            <v>0.03</v>
          </cell>
          <cell r="XR431">
            <v>0.18762037037037033</v>
          </cell>
          <cell r="XS431"/>
          <cell r="XT431">
            <v>1.6317222222222219</v>
          </cell>
        </row>
        <row r="432">
          <cell r="A432">
            <v>43713.34375</v>
          </cell>
          <cell r="H432">
            <v>1.141</v>
          </cell>
          <cell r="I432">
            <v>0</v>
          </cell>
          <cell r="J432">
            <v>0.81699999999999995</v>
          </cell>
          <cell r="K432">
            <v>1.863</v>
          </cell>
          <cell r="L432">
            <v>0.497</v>
          </cell>
          <cell r="M432">
            <v>1.087</v>
          </cell>
          <cell r="N432">
            <v>3.0000000000000001E-3</v>
          </cell>
          <cell r="O432">
            <v>0.48499999999999999</v>
          </cell>
          <cell r="P432">
            <v>2.0999999999999998E-2</v>
          </cell>
          <cell r="Q432">
            <v>2.5999999999999999E-2</v>
          </cell>
          <cell r="R432">
            <v>0.09</v>
          </cell>
          <cell r="S432">
            <v>3.1E-2</v>
          </cell>
          <cell r="T432">
            <v>3.5999999999999997E-2</v>
          </cell>
          <cell r="U432">
            <v>0.12</v>
          </cell>
          <cell r="V432">
            <v>4.0000000000000001E-3</v>
          </cell>
          <cell r="W432">
            <v>6.4000000000000001E-2</v>
          </cell>
          <cell r="X432">
            <v>1.7999999999999999E-2</v>
          </cell>
          <cell r="Y432">
            <v>4.4999999999999998E-2</v>
          </cell>
          <cell r="Z432">
            <v>5.5E-2</v>
          </cell>
          <cell r="AA432">
            <v>2.669</v>
          </cell>
          <cell r="AB432">
            <v>7.9309999999999974</v>
          </cell>
          <cell r="SI432">
            <v>0</v>
          </cell>
          <cell r="SJ432">
            <v>0</v>
          </cell>
          <cell r="SK432">
            <v>0</v>
          </cell>
          <cell r="SL432">
            <v>0</v>
          </cell>
          <cell r="SM432">
            <v>0</v>
          </cell>
          <cell r="SN432">
            <v>0</v>
          </cell>
          <cell r="SO432">
            <v>0</v>
          </cell>
          <cell r="SP432">
            <v>0</v>
          </cell>
          <cell r="SQ432">
            <v>0</v>
          </cell>
          <cell r="SR432">
            <v>0</v>
          </cell>
          <cell r="SS432">
            <v>0</v>
          </cell>
          <cell r="ST432">
            <v>0</v>
          </cell>
          <cell r="SU432">
            <v>0</v>
          </cell>
          <cell r="SV432">
            <v>0</v>
          </cell>
          <cell r="SW432">
            <v>0</v>
          </cell>
          <cell r="SX432">
            <v>0</v>
          </cell>
          <cell r="SY432">
            <v>0</v>
          </cell>
          <cell r="SZ432">
            <v>0</v>
          </cell>
          <cell r="TA432">
            <v>0</v>
          </cell>
          <cell r="TC432">
            <v>9.8942279942279929E-2</v>
          </cell>
          <cell r="TD432">
            <v>9.8942279942279929E-2</v>
          </cell>
          <cell r="TE432">
            <v>9.8942279942279929E-2</v>
          </cell>
          <cell r="TF432">
            <v>9.8942279942279929E-2</v>
          </cell>
          <cell r="TG432">
            <v>3.0000000000000001E-3</v>
          </cell>
          <cell r="TH432">
            <v>9.8942279942279929E-2</v>
          </cell>
          <cell r="TI432">
            <v>2.0999999999999998E-2</v>
          </cell>
          <cell r="TJ432">
            <v>2.5999999999999999E-2</v>
          </cell>
          <cell r="TK432">
            <v>0.09</v>
          </cell>
          <cell r="TL432">
            <v>3.1E-2</v>
          </cell>
          <cell r="TM432">
            <v>3.5999999999999997E-2</v>
          </cell>
          <cell r="TN432">
            <v>9.8942279942279929E-2</v>
          </cell>
          <cell r="TO432">
            <v>4.0000000000000001E-3</v>
          </cell>
          <cell r="TP432">
            <v>6.4000000000000001E-2</v>
          </cell>
          <cell r="TQ432">
            <v>1.7999999999999999E-2</v>
          </cell>
          <cell r="TR432">
            <v>4.4999999999999998E-2</v>
          </cell>
          <cell r="TS432">
            <v>5.5E-2</v>
          </cell>
          <cell r="TT432">
            <v>9.8942279942279929E-2</v>
          </cell>
          <cell r="TU432">
            <v>1.0855959595959597</v>
          </cell>
          <cell r="TW432">
            <v>1</v>
          </cell>
          <cell r="TX432">
            <v>1</v>
          </cell>
          <cell r="TY432">
            <v>1</v>
          </cell>
          <cell r="TZ432">
            <v>1</v>
          </cell>
          <cell r="UA432">
            <v>1</v>
          </cell>
          <cell r="UB432">
            <v>1</v>
          </cell>
          <cell r="UC432">
            <v>1</v>
          </cell>
          <cell r="UD432">
            <v>1</v>
          </cell>
          <cell r="UE432">
            <v>1</v>
          </cell>
          <cell r="UF432">
            <v>1</v>
          </cell>
          <cell r="UG432">
            <v>1</v>
          </cell>
          <cell r="UH432">
            <v>1</v>
          </cell>
          <cell r="UI432">
            <v>1</v>
          </cell>
          <cell r="UJ432">
            <v>1</v>
          </cell>
          <cell r="UK432">
            <v>1</v>
          </cell>
          <cell r="UL432">
            <v>1</v>
          </cell>
          <cell r="UM432">
            <v>1</v>
          </cell>
          <cell r="UN432">
            <v>1</v>
          </cell>
          <cell r="UO432">
            <v>1</v>
          </cell>
          <cell r="VK432">
            <v>0.12110438181429613</v>
          </cell>
          <cell r="VL432">
            <v>5.3109114300740702E-2</v>
          </cell>
          <cell r="VM432">
            <v>0.19907903408909441</v>
          </cell>
          <cell r="VN432">
            <v>9.1023256616632867E-2</v>
          </cell>
          <cell r="VO432">
            <v>1</v>
          </cell>
          <cell r="VP432">
            <v>0.20400470091191739</v>
          </cell>
          <cell r="VQ432">
            <v>1</v>
          </cell>
          <cell r="VR432">
            <v>1</v>
          </cell>
          <cell r="VS432">
            <v>4.2857142857142856</v>
          </cell>
          <cell r="VT432">
            <v>1.1923076923076923</v>
          </cell>
          <cell r="VU432">
            <v>0.39999999999999997</v>
          </cell>
          <cell r="VV432">
            <v>3.1916864497509656</v>
          </cell>
          <cell r="VW432">
            <v>0.11111111111111112</v>
          </cell>
          <cell r="VX432">
            <v>0.53333333333333333</v>
          </cell>
          <cell r="VY432">
            <v>4.5</v>
          </cell>
          <cell r="VZ432">
            <v>0.703125</v>
          </cell>
          <cell r="WA432">
            <v>3.0555555555555558</v>
          </cell>
          <cell r="WB432">
            <v>3.7070917925170449E-2</v>
          </cell>
          <cell r="WC432"/>
          <cell r="WD432">
            <v>1.2043458240794886</v>
          </cell>
          <cell r="XA432">
            <v>9.8942279942279929E-2</v>
          </cell>
          <cell r="XB432">
            <v>9.8942279942279929E-2</v>
          </cell>
          <cell r="XC432">
            <v>9.8942279942279929E-2</v>
          </cell>
          <cell r="XD432">
            <v>9.8942279942279929E-2</v>
          </cell>
          <cell r="XE432">
            <v>3.0000000000000001E-3</v>
          </cell>
          <cell r="XF432">
            <v>9.8942279942279929E-2</v>
          </cell>
          <cell r="XG432">
            <v>2.0999999999999998E-2</v>
          </cell>
          <cell r="XH432">
            <v>2.5999999999999999E-2</v>
          </cell>
          <cell r="XI432">
            <v>0.09</v>
          </cell>
          <cell r="XJ432">
            <v>3.1E-2</v>
          </cell>
          <cell r="XK432">
            <v>3.5999999999999997E-2</v>
          </cell>
          <cell r="XL432">
            <v>9.8942279942279929E-2</v>
          </cell>
          <cell r="XM432">
            <v>4.0000000000000001E-3</v>
          </cell>
          <cell r="XN432">
            <v>6.4000000000000001E-2</v>
          </cell>
          <cell r="XO432">
            <v>1.7999999999999999E-2</v>
          </cell>
          <cell r="XP432">
            <v>4.4999999999999998E-2</v>
          </cell>
          <cell r="XQ432">
            <v>5.5E-2</v>
          </cell>
          <cell r="XR432">
            <v>9.8942279942279929E-2</v>
          </cell>
          <cell r="XS432"/>
          <cell r="XT432">
            <v>1.0855959595959597</v>
          </cell>
        </row>
        <row r="433">
          <cell r="A433">
            <v>43713.354166666701</v>
          </cell>
          <cell r="H433">
            <v>1.38</v>
          </cell>
          <cell r="I433">
            <v>2.8000000000000001E-2</v>
          </cell>
          <cell r="J433">
            <v>0.69299999999999995</v>
          </cell>
          <cell r="K433">
            <v>1.21</v>
          </cell>
          <cell r="L433">
            <v>1.0229999999999999</v>
          </cell>
          <cell r="M433">
            <v>1.101</v>
          </cell>
          <cell r="N433">
            <v>6.0000000000000001E-3</v>
          </cell>
          <cell r="O433">
            <v>0.17100000000000001</v>
          </cell>
          <cell r="P433">
            <v>9.6000000000000002E-2</v>
          </cell>
          <cell r="Q433">
            <v>2.3E-2</v>
          </cell>
          <cell r="R433">
            <v>0.29499999999999998</v>
          </cell>
          <cell r="S433">
            <v>2.5999999999999999E-2</v>
          </cell>
          <cell r="T433">
            <v>3.7999999999999999E-2</v>
          </cell>
          <cell r="U433">
            <v>4.1000000000000002E-2</v>
          </cell>
          <cell r="V433">
            <v>0.17799999999999999</v>
          </cell>
          <cell r="W433">
            <v>3.7999999999999999E-2</v>
          </cell>
          <cell r="X433">
            <v>1E-3</v>
          </cell>
          <cell r="Y433">
            <v>3.1E-2</v>
          </cell>
          <cell r="Z433">
            <v>4.5999999999999999E-2</v>
          </cell>
          <cell r="AA433">
            <v>3.843</v>
          </cell>
          <cell r="AB433">
            <v>8.8600000000000012</v>
          </cell>
          <cell r="SI433">
            <v>0</v>
          </cell>
          <cell r="SJ433">
            <v>0</v>
          </cell>
          <cell r="SK433">
            <v>0</v>
          </cell>
          <cell r="SL433">
            <v>0</v>
          </cell>
          <cell r="SM433">
            <v>0</v>
          </cell>
          <cell r="SN433">
            <v>0</v>
          </cell>
          <cell r="SO433">
            <v>0</v>
          </cell>
          <cell r="SP433">
            <v>0</v>
          </cell>
          <cell r="SQ433">
            <v>0</v>
          </cell>
          <cell r="SR433">
            <v>0</v>
          </cell>
          <cell r="SS433">
            <v>0</v>
          </cell>
          <cell r="ST433">
            <v>0</v>
          </cell>
          <cell r="SU433">
            <v>0</v>
          </cell>
          <cell r="SV433">
            <v>0</v>
          </cell>
          <cell r="SW433">
            <v>0</v>
          </cell>
          <cell r="SX433">
            <v>0</v>
          </cell>
          <cell r="SY433">
            <v>0</v>
          </cell>
          <cell r="SZ433">
            <v>0</v>
          </cell>
          <cell r="TA433">
            <v>0</v>
          </cell>
          <cell r="TC433">
            <v>0.12423737373737373</v>
          </cell>
          <cell r="TD433">
            <v>0.12423737373737373</v>
          </cell>
          <cell r="TE433">
            <v>0.12423737373737373</v>
          </cell>
          <cell r="TF433">
            <v>0.12423737373737373</v>
          </cell>
          <cell r="TG433">
            <v>6.0000000000000001E-3</v>
          </cell>
          <cell r="TH433">
            <v>0.12423737373737373</v>
          </cell>
          <cell r="TI433">
            <v>9.6000000000000002E-2</v>
          </cell>
          <cell r="TJ433">
            <v>2.3E-2</v>
          </cell>
          <cell r="TK433">
            <v>0.12423737373737373</v>
          </cell>
          <cell r="TL433">
            <v>2.5999999999999999E-2</v>
          </cell>
          <cell r="TM433">
            <v>3.7999999999999999E-2</v>
          </cell>
          <cell r="TN433">
            <v>4.1000000000000002E-2</v>
          </cell>
          <cell r="TO433">
            <v>0.12423737373737373</v>
          </cell>
          <cell r="TP433">
            <v>3.7999999999999999E-2</v>
          </cell>
          <cell r="TQ433">
            <v>1E-3</v>
          </cell>
          <cell r="TR433">
            <v>3.1E-2</v>
          </cell>
          <cell r="TS433">
            <v>4.5999999999999999E-2</v>
          </cell>
          <cell r="TT433">
            <v>0.12423737373737373</v>
          </cell>
          <cell r="TU433">
            <v>1.3398989898989897</v>
          </cell>
          <cell r="TW433">
            <v>1</v>
          </cell>
          <cell r="TX433">
            <v>1</v>
          </cell>
          <cell r="TY433">
            <v>1</v>
          </cell>
          <cell r="TZ433">
            <v>1</v>
          </cell>
          <cell r="UA433">
            <v>1</v>
          </cell>
          <cell r="UB433">
            <v>1</v>
          </cell>
          <cell r="UC433">
            <v>1</v>
          </cell>
          <cell r="UD433">
            <v>1</v>
          </cell>
          <cell r="UE433">
            <v>1</v>
          </cell>
          <cell r="UF433">
            <v>1</v>
          </cell>
          <cell r="UG433">
            <v>1</v>
          </cell>
          <cell r="UH433">
            <v>1</v>
          </cell>
          <cell r="UI433">
            <v>1</v>
          </cell>
          <cell r="UJ433">
            <v>1</v>
          </cell>
          <cell r="UK433">
            <v>1</v>
          </cell>
          <cell r="UL433">
            <v>1</v>
          </cell>
          <cell r="UM433">
            <v>1</v>
          </cell>
          <cell r="UN433">
            <v>1</v>
          </cell>
          <cell r="UO433">
            <v>1</v>
          </cell>
          <cell r="VK433">
            <v>0.17927470957773989</v>
          </cell>
          <cell r="VL433">
            <v>0.10267551548543284</v>
          </cell>
          <cell r="VM433">
            <v>0.1214441581010496</v>
          </cell>
          <cell r="VN433">
            <v>0.11284048477508968</v>
          </cell>
          <cell r="VO433">
            <v>1</v>
          </cell>
          <cell r="VP433">
            <v>0.72653434934136674</v>
          </cell>
          <cell r="VQ433">
            <v>1</v>
          </cell>
          <cell r="VR433">
            <v>1</v>
          </cell>
          <cell r="VS433">
            <v>1.2941393097643097</v>
          </cell>
          <cell r="VT433">
            <v>1.1304347826086956</v>
          </cell>
          <cell r="VU433">
            <v>0.12881355932203389</v>
          </cell>
          <cell r="VV433">
            <v>1.5769230769230771</v>
          </cell>
          <cell r="VW433">
            <v>3.2694045720361506</v>
          </cell>
          <cell r="VX433">
            <v>0.92682926829268286</v>
          </cell>
          <cell r="VY433">
            <v>5.6179775280898884E-3</v>
          </cell>
          <cell r="VZ433">
            <v>0.81578947368421051</v>
          </cell>
          <cell r="WA433">
            <v>46</v>
          </cell>
          <cell r="WB433">
            <v>3.2328226317297357E-2</v>
          </cell>
          <cell r="WC433"/>
          <cell r="WD433">
            <v>3.3012805257642901</v>
          </cell>
          <cell r="XA433">
            <v>0.12423737373737373</v>
          </cell>
          <cell r="XB433">
            <v>0.12423737373737373</v>
          </cell>
          <cell r="XC433">
            <v>0.12423737373737373</v>
          </cell>
          <cell r="XD433">
            <v>0.12423737373737373</v>
          </cell>
          <cell r="XE433">
            <v>6.0000000000000001E-3</v>
          </cell>
          <cell r="XF433">
            <v>0.12423737373737373</v>
          </cell>
          <cell r="XG433">
            <v>9.6000000000000002E-2</v>
          </cell>
          <cell r="XH433">
            <v>2.3E-2</v>
          </cell>
          <cell r="XI433">
            <v>0.12423737373737373</v>
          </cell>
          <cell r="XJ433">
            <v>2.5999999999999999E-2</v>
          </cell>
          <cell r="XK433">
            <v>3.7999999999999999E-2</v>
          </cell>
          <cell r="XL433">
            <v>4.1000000000000002E-2</v>
          </cell>
          <cell r="XM433">
            <v>0.12423737373737373</v>
          </cell>
          <cell r="XN433">
            <v>3.7999999999999999E-2</v>
          </cell>
          <cell r="XO433">
            <v>1E-3</v>
          </cell>
          <cell r="XP433">
            <v>3.1E-2</v>
          </cell>
          <cell r="XQ433">
            <v>4.5999999999999999E-2</v>
          </cell>
          <cell r="XR433">
            <v>0.12423737373737373</v>
          </cell>
          <cell r="XS433"/>
          <cell r="XT433">
            <v>1.3398989898989897</v>
          </cell>
        </row>
        <row r="434">
          <cell r="A434">
            <v>43713.364583333299</v>
          </cell>
          <cell r="H434">
            <v>1.891</v>
          </cell>
          <cell r="I434">
            <v>0.10299999999999999</v>
          </cell>
          <cell r="J434">
            <v>0.70199999999999996</v>
          </cell>
          <cell r="K434">
            <v>1.6220000000000001</v>
          </cell>
          <cell r="L434">
            <v>1.0329999999999999</v>
          </cell>
          <cell r="M434">
            <v>1.5580000000000001</v>
          </cell>
          <cell r="N434">
            <v>3.0000000000000001E-3</v>
          </cell>
          <cell r="O434">
            <v>4.7E-2</v>
          </cell>
          <cell r="P434">
            <v>2.7E-2</v>
          </cell>
          <cell r="Q434">
            <v>2.7E-2</v>
          </cell>
          <cell r="R434">
            <v>6.6000000000000003E-2</v>
          </cell>
          <cell r="S434">
            <v>2.8000000000000001E-2</v>
          </cell>
          <cell r="T434">
            <v>5.2999999999999999E-2</v>
          </cell>
          <cell r="U434">
            <v>0.05</v>
          </cell>
          <cell r="V434">
            <v>0.04</v>
          </cell>
          <cell r="W434">
            <v>2.3E-2</v>
          </cell>
          <cell r="X434">
            <v>1.4E-2</v>
          </cell>
          <cell r="Y434">
            <v>0.03</v>
          </cell>
          <cell r="Z434">
            <v>3.7999999999999999E-2</v>
          </cell>
          <cell r="AA434">
            <v>2.5190000000000001</v>
          </cell>
          <cell r="AB434">
            <v>7.88</v>
          </cell>
          <cell r="SI434">
            <v>0</v>
          </cell>
          <cell r="SJ434">
            <v>0</v>
          </cell>
          <cell r="SK434">
            <v>0</v>
          </cell>
          <cell r="SL434">
            <v>0</v>
          </cell>
          <cell r="SM434">
            <v>0</v>
          </cell>
          <cell r="SN434">
            <v>0</v>
          </cell>
          <cell r="SO434">
            <v>0</v>
          </cell>
          <cell r="SP434">
            <v>0</v>
          </cell>
          <cell r="SQ434">
            <v>0</v>
          </cell>
          <cell r="SR434">
            <v>0</v>
          </cell>
          <cell r="SS434">
            <v>0</v>
          </cell>
          <cell r="ST434">
            <v>0</v>
          </cell>
          <cell r="SU434">
            <v>0</v>
          </cell>
          <cell r="SV434">
            <v>0</v>
          </cell>
          <cell r="SW434">
            <v>0</v>
          </cell>
          <cell r="SX434">
            <v>0</v>
          </cell>
          <cell r="SY434">
            <v>0</v>
          </cell>
          <cell r="SZ434">
            <v>0</v>
          </cell>
          <cell r="TA434">
            <v>0</v>
          </cell>
          <cell r="TC434">
            <v>0.26156825396825401</v>
          </cell>
          <cell r="TD434">
            <v>0.26156825396825401</v>
          </cell>
          <cell r="TE434">
            <v>0.26156825396825401</v>
          </cell>
          <cell r="TF434">
            <v>0.26156825396825401</v>
          </cell>
          <cell r="TG434">
            <v>3.0000000000000001E-3</v>
          </cell>
          <cell r="TH434">
            <v>4.7E-2</v>
          </cell>
          <cell r="TI434">
            <v>2.7E-2</v>
          </cell>
          <cell r="TJ434">
            <v>2.7E-2</v>
          </cell>
          <cell r="TK434">
            <v>6.6000000000000003E-2</v>
          </cell>
          <cell r="TL434">
            <v>2.8000000000000001E-2</v>
          </cell>
          <cell r="TM434">
            <v>5.2999999999999999E-2</v>
          </cell>
          <cell r="TN434">
            <v>0.05</v>
          </cell>
          <cell r="TO434">
            <v>0.04</v>
          </cell>
          <cell r="TP434">
            <v>2.3E-2</v>
          </cell>
          <cell r="TQ434">
            <v>1.4E-2</v>
          </cell>
          <cell r="TR434">
            <v>0.03</v>
          </cell>
          <cell r="TS434">
            <v>3.8000000000000006E-2</v>
          </cell>
          <cell r="TT434">
            <v>0.26156825396825401</v>
          </cell>
          <cell r="TU434">
            <v>1.7538412698412698</v>
          </cell>
          <cell r="TW434">
            <v>1</v>
          </cell>
          <cell r="TX434">
            <v>1</v>
          </cell>
          <cell r="TY434">
            <v>1</v>
          </cell>
          <cell r="TZ434">
            <v>1</v>
          </cell>
          <cell r="UA434">
            <v>1</v>
          </cell>
          <cell r="UB434">
            <v>1</v>
          </cell>
          <cell r="UC434">
            <v>1</v>
          </cell>
          <cell r="UD434">
            <v>1</v>
          </cell>
          <cell r="UE434">
            <v>1</v>
          </cell>
          <cell r="UF434">
            <v>1</v>
          </cell>
          <cell r="UG434">
            <v>1</v>
          </cell>
          <cell r="UH434">
            <v>1</v>
          </cell>
          <cell r="UI434">
            <v>1</v>
          </cell>
          <cell r="UJ434">
            <v>1</v>
          </cell>
          <cell r="UK434">
            <v>1</v>
          </cell>
          <cell r="UL434">
            <v>1</v>
          </cell>
          <cell r="UM434">
            <v>1</v>
          </cell>
          <cell r="UN434">
            <v>1</v>
          </cell>
          <cell r="UO434">
            <v>1</v>
          </cell>
          <cell r="VK434">
            <v>0.37260435038212825</v>
          </cell>
          <cell r="VL434">
            <v>0.16126279529485449</v>
          </cell>
          <cell r="VM434">
            <v>0.25321224972725465</v>
          </cell>
          <cell r="VN434">
            <v>0.1678871976689692</v>
          </cell>
          <cell r="VO434">
            <v>1</v>
          </cell>
          <cell r="VP434">
            <v>1</v>
          </cell>
          <cell r="VQ434">
            <v>1</v>
          </cell>
          <cell r="VR434">
            <v>1</v>
          </cell>
          <cell r="VS434">
            <v>2.4444444444444446</v>
          </cell>
          <cell r="VT434">
            <v>1.037037037037037</v>
          </cell>
          <cell r="VU434">
            <v>0.80303030303030298</v>
          </cell>
          <cell r="VV434">
            <v>1.7857142857142858</v>
          </cell>
          <cell r="VW434">
            <v>0.75471698113207553</v>
          </cell>
          <cell r="VX434">
            <v>0.45999999999999996</v>
          </cell>
          <cell r="VY434">
            <v>0.35</v>
          </cell>
          <cell r="VZ434">
            <v>1.3043478260869565</v>
          </cell>
          <cell r="WA434">
            <v>2.7142857142857149</v>
          </cell>
          <cell r="WB434">
            <v>0.10383813178573005</v>
          </cell>
          <cell r="WC434"/>
          <cell r="WD434">
            <v>0.92846562869943072</v>
          </cell>
          <cell r="XA434">
            <v>0.26156825396825401</v>
          </cell>
          <cell r="XB434">
            <v>0.26156825396825401</v>
          </cell>
          <cell r="XC434">
            <v>0.26156825396825401</v>
          </cell>
          <cell r="XD434">
            <v>0.26156825396825401</v>
          </cell>
          <cell r="XE434">
            <v>3.0000000000000001E-3</v>
          </cell>
          <cell r="XF434">
            <v>4.7E-2</v>
          </cell>
          <cell r="XG434">
            <v>2.7E-2</v>
          </cell>
          <cell r="XH434">
            <v>2.7E-2</v>
          </cell>
          <cell r="XI434">
            <v>6.6000000000000003E-2</v>
          </cell>
          <cell r="XJ434">
            <v>2.8000000000000001E-2</v>
          </cell>
          <cell r="XK434">
            <v>5.2999999999999999E-2</v>
          </cell>
          <cell r="XL434">
            <v>0.05</v>
          </cell>
          <cell r="XM434">
            <v>0.04</v>
          </cell>
          <cell r="XN434">
            <v>2.3E-2</v>
          </cell>
          <cell r="XO434">
            <v>1.4E-2</v>
          </cell>
          <cell r="XP434">
            <v>0.03</v>
          </cell>
          <cell r="XQ434">
            <v>3.8000000000000006E-2</v>
          </cell>
          <cell r="XR434">
            <v>0.26156825396825401</v>
          </cell>
          <cell r="XS434"/>
          <cell r="XT434">
            <v>1.7538412698412698</v>
          </cell>
        </row>
        <row r="435">
          <cell r="A435">
            <v>43713.375</v>
          </cell>
          <cell r="H435">
            <v>1.3380000000000001</v>
          </cell>
          <cell r="I435">
            <v>5.2999999999999999E-2</v>
          </cell>
          <cell r="J435">
            <v>0.73</v>
          </cell>
          <cell r="K435">
            <v>0.71699999999999997</v>
          </cell>
          <cell r="L435">
            <v>1.087</v>
          </cell>
          <cell r="M435">
            <v>2.125</v>
          </cell>
          <cell r="N435">
            <v>1.4E-2</v>
          </cell>
          <cell r="O435">
            <v>4.7E-2</v>
          </cell>
          <cell r="P435">
            <v>4.7E-2</v>
          </cell>
          <cell r="Q435">
            <v>3.5999999999999997E-2</v>
          </cell>
          <cell r="R435">
            <v>7.3999999999999996E-2</v>
          </cell>
          <cell r="S435">
            <v>3.3000000000000002E-2</v>
          </cell>
          <cell r="T435">
            <v>2.8000000000000001E-2</v>
          </cell>
          <cell r="U435">
            <v>6.6000000000000003E-2</v>
          </cell>
          <cell r="V435">
            <v>8.3000000000000004E-2</v>
          </cell>
          <cell r="W435">
            <v>3.0000000000000001E-3</v>
          </cell>
          <cell r="X435">
            <v>4.0000000000000001E-3</v>
          </cell>
          <cell r="Y435">
            <v>1.4999999999999999E-2</v>
          </cell>
          <cell r="Z435">
            <v>3.5999999999999997E-2</v>
          </cell>
          <cell r="AA435">
            <v>2.38</v>
          </cell>
          <cell r="AB435">
            <v>7.5249999999999977</v>
          </cell>
          <cell r="SI435">
            <v>0</v>
          </cell>
          <cell r="SJ435">
            <v>0</v>
          </cell>
          <cell r="SK435">
            <v>0</v>
          </cell>
          <cell r="SL435">
            <v>0</v>
          </cell>
          <cell r="SM435">
            <v>0</v>
          </cell>
          <cell r="SN435">
            <v>0</v>
          </cell>
          <cell r="SO435">
            <v>0</v>
          </cell>
          <cell r="SP435">
            <v>0</v>
          </cell>
          <cell r="SQ435">
            <v>0</v>
          </cell>
          <cell r="SR435">
            <v>0</v>
          </cell>
          <cell r="SS435">
            <v>0</v>
          </cell>
          <cell r="ST435">
            <v>0</v>
          </cell>
          <cell r="SU435">
            <v>0</v>
          </cell>
          <cell r="SV435">
            <v>0</v>
          </cell>
          <cell r="SW435">
            <v>0</v>
          </cell>
          <cell r="SX435">
            <v>0</v>
          </cell>
          <cell r="SY435">
            <v>0</v>
          </cell>
          <cell r="SZ435">
            <v>0</v>
          </cell>
          <cell r="TA435">
            <v>0</v>
          </cell>
          <cell r="TC435">
            <v>0.15996111111111111</v>
          </cell>
          <cell r="TD435">
            <v>0.15996111111111111</v>
          </cell>
          <cell r="TE435">
            <v>0.15996111111111111</v>
          </cell>
          <cell r="TF435">
            <v>0.15996111111111111</v>
          </cell>
          <cell r="TG435">
            <v>1.4E-2</v>
          </cell>
          <cell r="TH435">
            <v>4.7E-2</v>
          </cell>
          <cell r="TI435">
            <v>4.7E-2</v>
          </cell>
          <cell r="TJ435">
            <v>3.5999999999999997E-2</v>
          </cell>
          <cell r="TK435">
            <v>7.3999999999999996E-2</v>
          </cell>
          <cell r="TL435">
            <v>3.3000000000000002E-2</v>
          </cell>
          <cell r="TM435">
            <v>2.8000000000000001E-2</v>
          </cell>
          <cell r="TN435">
            <v>6.6000000000000003E-2</v>
          </cell>
          <cell r="TO435">
            <v>8.3000000000000004E-2</v>
          </cell>
          <cell r="TP435">
            <v>3.0000000000000001E-3</v>
          </cell>
          <cell r="TQ435">
            <v>4.0000000000000001E-3</v>
          </cell>
          <cell r="TR435">
            <v>1.4999999999999999E-2</v>
          </cell>
          <cell r="TS435">
            <v>3.5999999999999997E-2</v>
          </cell>
          <cell r="TT435">
            <v>0.15996111111111111</v>
          </cell>
          <cell r="TU435">
            <v>1.2858055555555556</v>
          </cell>
          <cell r="TW435">
            <v>1</v>
          </cell>
          <cell r="TX435">
            <v>1</v>
          </cell>
          <cell r="TY435">
            <v>1</v>
          </cell>
          <cell r="TZ435">
            <v>1</v>
          </cell>
          <cell r="UA435">
            <v>1</v>
          </cell>
          <cell r="UB435">
            <v>1</v>
          </cell>
          <cell r="UC435">
            <v>1</v>
          </cell>
          <cell r="UD435">
            <v>1</v>
          </cell>
          <cell r="UE435">
            <v>1</v>
          </cell>
          <cell r="UF435">
            <v>1</v>
          </cell>
          <cell r="UG435">
            <v>1</v>
          </cell>
          <cell r="UH435">
            <v>1</v>
          </cell>
          <cell r="UI435">
            <v>1</v>
          </cell>
          <cell r="UJ435">
            <v>1</v>
          </cell>
          <cell r="UK435">
            <v>1</v>
          </cell>
          <cell r="UL435">
            <v>1</v>
          </cell>
          <cell r="UM435">
            <v>1</v>
          </cell>
          <cell r="UN435">
            <v>1</v>
          </cell>
          <cell r="UO435">
            <v>1</v>
          </cell>
          <cell r="VK435">
            <v>0.21912480974124809</v>
          </cell>
          <cell r="VL435">
            <v>0.22309778397644506</v>
          </cell>
          <cell r="VM435">
            <v>0.14715833588878668</v>
          </cell>
          <cell r="VN435">
            <v>7.5275816993464056E-2</v>
          </cell>
          <cell r="VO435">
            <v>1</v>
          </cell>
          <cell r="VP435">
            <v>1</v>
          </cell>
          <cell r="VQ435">
            <v>1</v>
          </cell>
          <cell r="VR435">
            <v>1</v>
          </cell>
          <cell r="VS435">
            <v>1.5744680851063828</v>
          </cell>
          <cell r="VT435">
            <v>0.91666666666666674</v>
          </cell>
          <cell r="VU435">
            <v>0.3783783783783784</v>
          </cell>
          <cell r="VV435">
            <v>2</v>
          </cell>
          <cell r="VW435">
            <v>2.9642857142857144</v>
          </cell>
          <cell r="VX435">
            <v>4.5454545454545456E-2</v>
          </cell>
          <cell r="VY435">
            <v>4.8192771084337345E-2</v>
          </cell>
          <cell r="VZ435">
            <v>5</v>
          </cell>
          <cell r="WA435">
            <v>9</v>
          </cell>
          <cell r="WB435">
            <v>6.7210550887021478E-2</v>
          </cell>
          <cell r="WC435"/>
          <cell r="WD435">
            <v>1.4810729699146108</v>
          </cell>
          <cell r="XA435">
            <v>0.15996111111111111</v>
          </cell>
          <cell r="XB435">
            <v>0.15996111111111111</v>
          </cell>
          <cell r="XC435">
            <v>0.15996111111111111</v>
          </cell>
          <cell r="XD435">
            <v>0.15996111111111111</v>
          </cell>
          <cell r="XE435">
            <v>1.4E-2</v>
          </cell>
          <cell r="XF435">
            <v>4.7E-2</v>
          </cell>
          <cell r="XG435">
            <v>4.7E-2</v>
          </cell>
          <cell r="XH435">
            <v>3.5999999999999997E-2</v>
          </cell>
          <cell r="XI435">
            <v>7.3999999999999996E-2</v>
          </cell>
          <cell r="XJ435">
            <v>3.3000000000000002E-2</v>
          </cell>
          <cell r="XK435">
            <v>2.8000000000000001E-2</v>
          </cell>
          <cell r="XL435">
            <v>6.6000000000000003E-2</v>
          </cell>
          <cell r="XM435">
            <v>8.3000000000000004E-2</v>
          </cell>
          <cell r="XN435">
            <v>3.0000000000000001E-3</v>
          </cell>
          <cell r="XO435">
            <v>4.0000000000000001E-3</v>
          </cell>
          <cell r="XP435">
            <v>1.4999999999999999E-2</v>
          </cell>
          <cell r="XQ435">
            <v>3.5999999999999997E-2</v>
          </cell>
          <cell r="XR435">
            <v>0.15996111111111111</v>
          </cell>
          <cell r="XS435"/>
          <cell r="XT435">
            <v>1.2858055555555556</v>
          </cell>
        </row>
        <row r="436">
          <cell r="A436">
            <v>43713.385416666701</v>
          </cell>
          <cell r="H436">
            <v>3.1139999999999999</v>
          </cell>
          <cell r="I436">
            <v>0.13900000000000001</v>
          </cell>
          <cell r="J436">
            <v>0.69599999999999995</v>
          </cell>
          <cell r="K436">
            <v>0</v>
          </cell>
          <cell r="L436">
            <v>0.84399999999999997</v>
          </cell>
          <cell r="M436">
            <v>1.492</v>
          </cell>
          <cell r="N436">
            <v>2E-3</v>
          </cell>
          <cell r="O436">
            <v>0.03</v>
          </cell>
          <cell r="P436">
            <v>0.13800000000000001</v>
          </cell>
          <cell r="Q436">
            <v>3.4000000000000002E-2</v>
          </cell>
          <cell r="R436">
            <v>0.22700000000000001</v>
          </cell>
          <cell r="S436">
            <v>0.03</v>
          </cell>
          <cell r="T436">
            <v>4.4999999999999998E-2</v>
          </cell>
          <cell r="U436">
            <v>7.6999999999999999E-2</v>
          </cell>
          <cell r="V436">
            <v>0.1</v>
          </cell>
          <cell r="W436">
            <v>2.1999999999999999E-2</v>
          </cell>
          <cell r="X436">
            <v>0</v>
          </cell>
          <cell r="Y436">
            <v>8.0000000000000002E-3</v>
          </cell>
          <cell r="Z436">
            <v>3.6999999999999998E-2</v>
          </cell>
          <cell r="AA436">
            <v>4.0910000000000002</v>
          </cell>
          <cell r="AB436">
            <v>7.8729999999999993</v>
          </cell>
          <cell r="SI436">
            <v>0</v>
          </cell>
          <cell r="SJ436">
            <v>0</v>
          </cell>
          <cell r="SK436">
            <v>0</v>
          </cell>
          <cell r="SL436">
            <v>0</v>
          </cell>
          <cell r="SM436">
            <v>0</v>
          </cell>
          <cell r="SN436">
            <v>0</v>
          </cell>
          <cell r="SO436">
            <v>0</v>
          </cell>
          <cell r="SP436">
            <v>0</v>
          </cell>
          <cell r="SQ436">
            <v>0</v>
          </cell>
          <cell r="SR436">
            <v>0</v>
          </cell>
          <cell r="SS436">
            <v>0</v>
          </cell>
          <cell r="ST436">
            <v>0</v>
          </cell>
          <cell r="SU436">
            <v>0</v>
          </cell>
          <cell r="SV436">
            <v>0</v>
          </cell>
          <cell r="SW436">
            <v>0</v>
          </cell>
          <cell r="SX436">
            <v>0</v>
          </cell>
          <cell r="SY436">
            <v>0</v>
          </cell>
          <cell r="SZ436">
            <v>0</v>
          </cell>
          <cell r="TA436">
            <v>0</v>
          </cell>
          <cell r="TC436">
            <v>0.52919196428571424</v>
          </cell>
          <cell r="TD436">
            <v>0</v>
          </cell>
          <cell r="TE436">
            <v>0.52919196428571424</v>
          </cell>
          <cell r="TF436">
            <v>0.52919196428571424</v>
          </cell>
          <cell r="TG436">
            <v>2E-3</v>
          </cell>
          <cell r="TH436">
            <v>0.03</v>
          </cell>
          <cell r="TI436">
            <v>0.13800000000000001</v>
          </cell>
          <cell r="TJ436">
            <v>3.4000000000000002E-2</v>
          </cell>
          <cell r="TK436">
            <v>0.22700000000000001</v>
          </cell>
          <cell r="TL436">
            <v>0.03</v>
          </cell>
          <cell r="TM436">
            <v>4.4999999999999998E-2</v>
          </cell>
          <cell r="TN436">
            <v>7.6999999999999999E-2</v>
          </cell>
          <cell r="TO436">
            <v>0.1</v>
          </cell>
          <cell r="TP436">
            <v>2.1999999999999999E-2</v>
          </cell>
          <cell r="TQ436">
            <v>0</v>
          </cell>
          <cell r="TR436">
            <v>8.0000000000000071E-3</v>
          </cell>
          <cell r="TS436">
            <v>3.7000000000000005E-2</v>
          </cell>
          <cell r="TT436">
            <v>0.52919196428571424</v>
          </cell>
          <cell r="TU436">
            <v>2.8667678571428565</v>
          </cell>
          <cell r="TW436">
            <v>1</v>
          </cell>
          <cell r="TX436">
            <v>0</v>
          </cell>
          <cell r="TY436">
            <v>1</v>
          </cell>
          <cell r="TZ436">
            <v>1</v>
          </cell>
          <cell r="UA436">
            <v>1</v>
          </cell>
          <cell r="UB436">
            <v>1</v>
          </cell>
          <cell r="UC436">
            <v>1</v>
          </cell>
          <cell r="UD436">
            <v>1</v>
          </cell>
          <cell r="UE436">
            <v>1</v>
          </cell>
          <cell r="UF436">
            <v>1</v>
          </cell>
          <cell r="UG436">
            <v>1</v>
          </cell>
          <cell r="UH436">
            <v>1</v>
          </cell>
          <cell r="UI436">
            <v>1</v>
          </cell>
          <cell r="UJ436">
            <v>1</v>
          </cell>
          <cell r="UK436">
            <v>0</v>
          </cell>
          <cell r="UL436">
            <v>1</v>
          </cell>
          <cell r="UM436">
            <v>1</v>
          </cell>
          <cell r="UN436">
            <v>1</v>
          </cell>
          <cell r="UO436">
            <v>0.88888888888888884</v>
          </cell>
          <cell r="VK436">
            <v>0.7603332820197044</v>
          </cell>
          <cell r="VL436">
            <v>0</v>
          </cell>
          <cell r="VM436">
            <v>0.62700469702098849</v>
          </cell>
          <cell r="VN436">
            <v>0.35468630314055916</v>
          </cell>
          <cell r="VO436">
            <v>1</v>
          </cell>
          <cell r="VP436">
            <v>1</v>
          </cell>
          <cell r="VQ436">
            <v>1</v>
          </cell>
          <cell r="VR436">
            <v>1</v>
          </cell>
          <cell r="VS436">
            <v>1.644927536231884</v>
          </cell>
          <cell r="VT436">
            <v>0.88235294117647045</v>
          </cell>
          <cell r="VU436">
            <v>0.19823788546255505</v>
          </cell>
          <cell r="VV436">
            <v>2.5666666666666669</v>
          </cell>
          <cell r="VW436">
            <v>2.2222222222222223</v>
          </cell>
          <cell r="VX436">
            <v>0.2857142857142857</v>
          </cell>
          <cell r="VY436">
            <v>0</v>
          </cell>
          <cell r="VZ436">
            <v>0.36363636363636398</v>
          </cell>
          <cell r="WA436">
            <v>0</v>
          </cell>
          <cell r="WB436">
            <v>0.12935516115514892</v>
          </cell>
          <cell r="WC436"/>
          <cell r="WD436">
            <v>0.7797298524692694</v>
          </cell>
          <cell r="XA436">
            <v>0.52919196428571424</v>
          </cell>
          <cell r="XB436">
            <v>0</v>
          </cell>
          <cell r="XC436">
            <v>0.52919196428571424</v>
          </cell>
          <cell r="XD436">
            <v>0.52919196428571424</v>
          </cell>
          <cell r="XE436">
            <v>2E-3</v>
          </cell>
          <cell r="XF436">
            <v>0.03</v>
          </cell>
          <cell r="XG436">
            <v>0.13800000000000001</v>
          </cell>
          <cell r="XH436">
            <v>3.4000000000000002E-2</v>
          </cell>
          <cell r="XI436">
            <v>0.22700000000000001</v>
          </cell>
          <cell r="XJ436">
            <v>0.03</v>
          </cell>
          <cell r="XK436">
            <v>4.4999999999999998E-2</v>
          </cell>
          <cell r="XL436">
            <v>7.6999999999999999E-2</v>
          </cell>
          <cell r="XM436">
            <v>0.1</v>
          </cell>
          <cell r="XN436">
            <v>2.1999999999999999E-2</v>
          </cell>
          <cell r="XO436">
            <v>0</v>
          </cell>
          <cell r="XP436">
            <v>8.0000000000000071E-3</v>
          </cell>
          <cell r="XQ436">
            <v>3.7000000000000005E-2</v>
          </cell>
          <cell r="XR436">
            <v>0.52919196428571424</v>
          </cell>
          <cell r="XS436"/>
          <cell r="XT436">
            <v>2.8667678571428565</v>
          </cell>
        </row>
        <row r="437">
          <cell r="A437">
            <v>43713.395833333299</v>
          </cell>
          <cell r="H437">
            <v>3.7959999999999998</v>
          </cell>
          <cell r="I437">
            <v>0.192</v>
          </cell>
          <cell r="J437">
            <v>0.83299999999999996</v>
          </cell>
          <cell r="K437">
            <v>0.81699999999999995</v>
          </cell>
          <cell r="L437">
            <v>0.46400000000000002</v>
          </cell>
          <cell r="M437">
            <v>1.524</v>
          </cell>
          <cell r="N437">
            <v>2E-3</v>
          </cell>
          <cell r="O437">
            <v>5.3999999999999999E-2</v>
          </cell>
          <cell r="P437">
            <v>8.4000000000000005E-2</v>
          </cell>
          <cell r="Q437">
            <v>0.03</v>
          </cell>
          <cell r="R437">
            <v>2.4E-2</v>
          </cell>
          <cell r="S437">
            <v>2.5000000000000001E-2</v>
          </cell>
          <cell r="T437">
            <v>4.1000000000000002E-2</v>
          </cell>
          <cell r="U437">
            <v>7.8E-2</v>
          </cell>
          <cell r="V437">
            <v>6.4000000000000001E-2</v>
          </cell>
          <cell r="W437">
            <v>1E-3</v>
          </cell>
          <cell r="X437">
            <v>2E-3</v>
          </cell>
          <cell r="Y437">
            <v>1.9E-2</v>
          </cell>
          <cell r="Z437">
            <v>4.1000000000000002E-2</v>
          </cell>
          <cell r="AA437">
            <v>3.3679999999999999</v>
          </cell>
          <cell r="AB437">
            <v>7.4710000000000001</v>
          </cell>
          <cell r="SI437">
            <v>0</v>
          </cell>
          <cell r="SJ437">
            <v>0</v>
          </cell>
          <cell r="SK437">
            <v>0</v>
          </cell>
          <cell r="SL437">
            <v>0</v>
          </cell>
          <cell r="SM437">
            <v>0</v>
          </cell>
          <cell r="SN437">
            <v>0</v>
          </cell>
          <cell r="SO437">
            <v>0</v>
          </cell>
          <cell r="SP437">
            <v>0</v>
          </cell>
          <cell r="SQ437">
            <v>0</v>
          </cell>
          <cell r="SR437">
            <v>0</v>
          </cell>
          <cell r="SS437">
            <v>0</v>
          </cell>
          <cell r="ST437">
            <v>0</v>
          </cell>
          <cell r="SU437">
            <v>0</v>
          </cell>
          <cell r="SV437">
            <v>0</v>
          </cell>
          <cell r="SW437">
            <v>0</v>
          </cell>
          <cell r="SX437">
            <v>0</v>
          </cell>
          <cell r="SY437">
            <v>0</v>
          </cell>
          <cell r="SZ437">
            <v>0</v>
          </cell>
          <cell r="TA437">
            <v>0</v>
          </cell>
          <cell r="TC437">
            <v>0.6195992063492064</v>
          </cell>
          <cell r="TD437">
            <v>0.6195992063492064</v>
          </cell>
          <cell r="TE437">
            <v>0.46400000000000002</v>
          </cell>
          <cell r="TF437">
            <v>0.6195992063492064</v>
          </cell>
          <cell r="TG437">
            <v>2E-3</v>
          </cell>
          <cell r="TH437">
            <v>5.3999999999999999E-2</v>
          </cell>
          <cell r="TI437">
            <v>8.4000000000000005E-2</v>
          </cell>
          <cell r="TJ437">
            <v>0.03</v>
          </cell>
          <cell r="TK437">
            <v>2.4E-2</v>
          </cell>
          <cell r="TL437">
            <v>2.5000000000000001E-2</v>
          </cell>
          <cell r="TM437">
            <v>4.1000000000000002E-2</v>
          </cell>
          <cell r="TN437">
            <v>7.8E-2</v>
          </cell>
          <cell r="TO437">
            <v>6.4000000000000001E-2</v>
          </cell>
          <cell r="TP437">
            <v>1E-3</v>
          </cell>
          <cell r="TQ437">
            <v>2E-3</v>
          </cell>
          <cell r="TR437">
            <v>1.8999999999999989E-2</v>
          </cell>
          <cell r="TS437">
            <v>4.1000000000000009E-2</v>
          </cell>
          <cell r="TT437">
            <v>0.6195992063492064</v>
          </cell>
          <cell r="TU437">
            <v>3.4073968253968241</v>
          </cell>
          <cell r="TW437">
            <v>1</v>
          </cell>
          <cell r="TX437">
            <v>1</v>
          </cell>
          <cell r="TY437">
            <v>1</v>
          </cell>
          <cell r="TZ437">
            <v>1</v>
          </cell>
          <cell r="UA437">
            <v>1</v>
          </cell>
          <cell r="UB437">
            <v>1</v>
          </cell>
          <cell r="UC437">
            <v>1</v>
          </cell>
          <cell r="UD437">
            <v>1</v>
          </cell>
          <cell r="UE437">
            <v>1</v>
          </cell>
          <cell r="UF437">
            <v>1</v>
          </cell>
          <cell r="UG437">
            <v>1</v>
          </cell>
          <cell r="UH437">
            <v>1</v>
          </cell>
          <cell r="UI437">
            <v>1</v>
          </cell>
          <cell r="UJ437">
            <v>1</v>
          </cell>
          <cell r="UK437">
            <v>1</v>
          </cell>
          <cell r="UL437">
            <v>1</v>
          </cell>
          <cell r="UM437">
            <v>1</v>
          </cell>
          <cell r="UN437">
            <v>1</v>
          </cell>
          <cell r="UO437">
            <v>1</v>
          </cell>
          <cell r="VK437">
            <v>0.74381657424874725</v>
          </cell>
          <cell r="VL437">
            <v>0.75838336150453667</v>
          </cell>
          <cell r="VM437">
            <v>1</v>
          </cell>
          <cell r="VN437">
            <v>0.40656115902178896</v>
          </cell>
          <cell r="VO437">
            <v>1</v>
          </cell>
          <cell r="VP437">
            <v>1</v>
          </cell>
          <cell r="VQ437">
            <v>1</v>
          </cell>
          <cell r="VR437">
            <v>1</v>
          </cell>
          <cell r="VS437">
            <v>0.2857142857142857</v>
          </cell>
          <cell r="VT437">
            <v>0.83333333333333337</v>
          </cell>
          <cell r="VU437">
            <v>1.7083333333333333</v>
          </cell>
          <cell r="VV437">
            <v>3.1199999999999997</v>
          </cell>
          <cell r="VW437">
            <v>1.5609756097560976</v>
          </cell>
          <cell r="VX437">
            <v>1.282051282051282E-2</v>
          </cell>
          <cell r="VY437">
            <v>3.125E-2</v>
          </cell>
          <cell r="VZ437">
            <v>18.999999999999989</v>
          </cell>
          <cell r="WA437">
            <v>20.500000000000004</v>
          </cell>
          <cell r="WB437">
            <v>0.1839665101986955</v>
          </cell>
          <cell r="WC437"/>
          <cell r="WD437">
            <v>3.0080641488850732</v>
          </cell>
          <cell r="XA437">
            <v>0.6195992063492064</v>
          </cell>
          <cell r="XB437">
            <v>0.6195992063492064</v>
          </cell>
          <cell r="XC437">
            <v>0.46400000000000002</v>
          </cell>
          <cell r="XD437">
            <v>0.6195992063492064</v>
          </cell>
          <cell r="XE437">
            <v>2E-3</v>
          </cell>
          <cell r="XF437">
            <v>5.3999999999999999E-2</v>
          </cell>
          <cell r="XG437">
            <v>8.4000000000000005E-2</v>
          </cell>
          <cell r="XH437">
            <v>0.03</v>
          </cell>
          <cell r="XI437">
            <v>2.4E-2</v>
          </cell>
          <cell r="XJ437">
            <v>2.5000000000000001E-2</v>
          </cell>
          <cell r="XK437">
            <v>4.1000000000000002E-2</v>
          </cell>
          <cell r="XL437">
            <v>7.8E-2</v>
          </cell>
          <cell r="XM437">
            <v>6.4000000000000001E-2</v>
          </cell>
          <cell r="XN437">
            <v>1E-3</v>
          </cell>
          <cell r="XO437">
            <v>2E-3</v>
          </cell>
          <cell r="XP437">
            <v>1.8999999999999989E-2</v>
          </cell>
          <cell r="XQ437">
            <v>4.1000000000000009E-2</v>
          </cell>
          <cell r="XR437">
            <v>0.6195992063492064</v>
          </cell>
          <cell r="XS437"/>
          <cell r="XT437">
            <v>3.4073968253968241</v>
          </cell>
        </row>
        <row r="438">
          <cell r="A438">
            <v>43713.40625</v>
          </cell>
          <cell r="H438">
            <v>4.5960000000000001</v>
          </cell>
          <cell r="I438">
            <v>0.23699999999999999</v>
          </cell>
          <cell r="J438">
            <v>0.80600000000000005</v>
          </cell>
          <cell r="K438">
            <v>0.96199999999999997</v>
          </cell>
          <cell r="L438">
            <v>0.45500000000000002</v>
          </cell>
          <cell r="M438">
            <v>0.83799999999999997</v>
          </cell>
          <cell r="N438">
            <v>3.0000000000000001E-3</v>
          </cell>
          <cell r="O438">
            <v>0.05</v>
          </cell>
          <cell r="P438">
            <v>9.6000000000000002E-2</v>
          </cell>
          <cell r="Q438">
            <v>1.7999999999999999E-2</v>
          </cell>
          <cell r="R438">
            <v>2.4E-2</v>
          </cell>
          <cell r="S438">
            <v>0.03</v>
          </cell>
          <cell r="T438">
            <v>2.3E-2</v>
          </cell>
          <cell r="U438">
            <v>7.5999999999999998E-2</v>
          </cell>
          <cell r="V438">
            <v>7.4999999999999997E-2</v>
          </cell>
          <cell r="W438">
            <v>6.0000000000000001E-3</v>
          </cell>
          <cell r="X438">
            <v>1.2E-2</v>
          </cell>
          <cell r="Y438">
            <v>1.4E-2</v>
          </cell>
          <cell r="Z438">
            <v>5.0999999999999997E-2</v>
          </cell>
          <cell r="AA438">
            <v>3.1829999999999998</v>
          </cell>
          <cell r="AB438">
            <v>6.7219999999999995</v>
          </cell>
          <cell r="SI438">
            <v>0</v>
          </cell>
          <cell r="SJ438">
            <v>0</v>
          </cell>
          <cell r="SK438">
            <v>0</v>
          </cell>
          <cell r="SL438">
            <v>0</v>
          </cell>
          <cell r="SM438">
            <v>0</v>
          </cell>
          <cell r="SN438">
            <v>0</v>
          </cell>
          <cell r="SO438">
            <v>0</v>
          </cell>
          <cell r="SP438">
            <v>0</v>
          </cell>
          <cell r="SQ438">
            <v>0</v>
          </cell>
          <cell r="SR438">
            <v>0</v>
          </cell>
          <cell r="SS438">
            <v>0</v>
          </cell>
          <cell r="ST438">
            <v>0</v>
          </cell>
          <cell r="SU438">
            <v>0</v>
          </cell>
          <cell r="SV438">
            <v>0</v>
          </cell>
          <cell r="SW438">
            <v>0</v>
          </cell>
          <cell r="SX438">
            <v>0</v>
          </cell>
          <cell r="SY438">
            <v>0</v>
          </cell>
          <cell r="SZ438">
            <v>0</v>
          </cell>
          <cell r="TA438">
            <v>0</v>
          </cell>
          <cell r="TC438">
            <v>0.79353571428571423</v>
          </cell>
          <cell r="TD438">
            <v>0.79353571428571423</v>
          </cell>
          <cell r="TE438">
            <v>0.45500000000000002</v>
          </cell>
          <cell r="TF438">
            <v>0.79353571428571423</v>
          </cell>
          <cell r="TG438">
            <v>3.0000000000000001E-3</v>
          </cell>
          <cell r="TH438">
            <v>0.05</v>
          </cell>
          <cell r="TI438">
            <v>9.6000000000000002E-2</v>
          </cell>
          <cell r="TJ438">
            <v>1.7999999999999999E-2</v>
          </cell>
          <cell r="TK438">
            <v>2.4E-2</v>
          </cell>
          <cell r="TL438">
            <v>0.03</v>
          </cell>
          <cell r="TM438">
            <v>2.3E-2</v>
          </cell>
          <cell r="TN438">
            <v>7.5999999999999998E-2</v>
          </cell>
          <cell r="TO438">
            <v>7.4999999999999997E-2</v>
          </cell>
          <cell r="TP438">
            <v>6.0000000000000001E-3</v>
          </cell>
          <cell r="TQ438">
            <v>1.2E-2</v>
          </cell>
          <cell r="TR438">
            <v>1.4000000000000012E-2</v>
          </cell>
          <cell r="TS438">
            <v>5.099999999999999E-2</v>
          </cell>
          <cell r="TT438">
            <v>0.79353571428571423</v>
          </cell>
          <cell r="TU438">
            <v>4.1071428571428568</v>
          </cell>
          <cell r="TW438">
            <v>1</v>
          </cell>
          <cell r="TX438">
            <v>1</v>
          </cell>
          <cell r="TY438">
            <v>1</v>
          </cell>
          <cell r="TZ438">
            <v>1</v>
          </cell>
          <cell r="UA438">
            <v>1</v>
          </cell>
          <cell r="UB438">
            <v>1</v>
          </cell>
          <cell r="UC438">
            <v>1</v>
          </cell>
          <cell r="UD438">
            <v>1</v>
          </cell>
          <cell r="UE438">
            <v>1</v>
          </cell>
          <cell r="UF438">
            <v>1</v>
          </cell>
          <cell r="UG438">
            <v>1</v>
          </cell>
          <cell r="UH438">
            <v>1</v>
          </cell>
          <cell r="UI438">
            <v>1</v>
          </cell>
          <cell r="UJ438">
            <v>1</v>
          </cell>
          <cell r="UK438">
            <v>1</v>
          </cell>
          <cell r="UL438">
            <v>1</v>
          </cell>
          <cell r="UM438">
            <v>1</v>
          </cell>
          <cell r="UN438">
            <v>1</v>
          </cell>
          <cell r="UO438">
            <v>1</v>
          </cell>
          <cell r="VK438">
            <v>0.9845356256646578</v>
          </cell>
          <cell r="VL438">
            <v>0.8248811998811999</v>
          </cell>
          <cell r="VM438">
            <v>1</v>
          </cell>
          <cell r="VN438">
            <v>0.94693999318104327</v>
          </cell>
          <cell r="VO438">
            <v>1</v>
          </cell>
          <cell r="VP438">
            <v>1</v>
          </cell>
          <cell r="VQ438">
            <v>1</v>
          </cell>
          <cell r="VR438">
            <v>1</v>
          </cell>
          <cell r="VS438">
            <v>0.25</v>
          </cell>
          <cell r="VT438">
            <v>1.6666666666666667</v>
          </cell>
          <cell r="VU438">
            <v>0.95833333333333326</v>
          </cell>
          <cell r="VV438">
            <v>2.5333333333333332</v>
          </cell>
          <cell r="VW438">
            <v>3.2608695652173911</v>
          </cell>
          <cell r="VX438">
            <v>7.8947368421052641E-2</v>
          </cell>
          <cell r="VY438">
            <v>0.16</v>
          </cell>
          <cell r="VZ438">
            <v>2.3333333333333353</v>
          </cell>
          <cell r="WA438">
            <v>4.2499999999999991</v>
          </cell>
          <cell r="WB438">
            <v>0.24930434002064539</v>
          </cell>
          <cell r="WC438"/>
          <cell r="WD438">
            <v>1.305396931058481</v>
          </cell>
          <cell r="XA438">
            <v>0.79353571428571423</v>
          </cell>
          <cell r="XB438">
            <v>0.79353571428571423</v>
          </cell>
          <cell r="XC438">
            <v>0.45500000000000002</v>
          </cell>
          <cell r="XD438">
            <v>0.79353571428571423</v>
          </cell>
          <cell r="XE438">
            <v>3.0000000000000001E-3</v>
          </cell>
          <cell r="XF438">
            <v>0.05</v>
          </cell>
          <cell r="XG438">
            <v>9.6000000000000002E-2</v>
          </cell>
          <cell r="XH438">
            <v>1.7999999999999999E-2</v>
          </cell>
          <cell r="XI438">
            <v>2.4E-2</v>
          </cell>
          <cell r="XJ438">
            <v>0.03</v>
          </cell>
          <cell r="XK438">
            <v>2.3E-2</v>
          </cell>
          <cell r="XL438">
            <v>7.5999999999999998E-2</v>
          </cell>
          <cell r="XM438">
            <v>7.4999999999999997E-2</v>
          </cell>
          <cell r="XN438">
            <v>6.0000000000000001E-3</v>
          </cell>
          <cell r="XO438">
            <v>1.2E-2</v>
          </cell>
          <cell r="XP438">
            <v>1.4000000000000012E-2</v>
          </cell>
          <cell r="XQ438">
            <v>5.099999999999999E-2</v>
          </cell>
          <cell r="XR438">
            <v>0.79353571428571423</v>
          </cell>
          <cell r="XS438"/>
          <cell r="XT438">
            <v>4.1071428571428568</v>
          </cell>
        </row>
        <row r="439">
          <cell r="A439">
            <v>43713.416666666701</v>
          </cell>
          <cell r="H439">
            <v>4.2690000000000001</v>
          </cell>
          <cell r="I439">
            <v>0.20200000000000001</v>
          </cell>
          <cell r="J439">
            <v>0.93700000000000006</v>
          </cell>
          <cell r="K439">
            <v>0</v>
          </cell>
          <cell r="L439">
            <v>0.501</v>
          </cell>
          <cell r="M439">
            <v>0.754</v>
          </cell>
          <cell r="N439">
            <v>2E-3</v>
          </cell>
          <cell r="O439">
            <v>7.0999999999999994E-2</v>
          </cell>
          <cell r="P439">
            <v>0.215</v>
          </cell>
          <cell r="Q439">
            <v>2.5000000000000001E-2</v>
          </cell>
          <cell r="R439">
            <v>5.2999999999999999E-2</v>
          </cell>
          <cell r="S439">
            <v>3.2000000000000001E-2</v>
          </cell>
          <cell r="T439">
            <v>5.1999999999999998E-2</v>
          </cell>
          <cell r="U439">
            <v>0.16300000000000001</v>
          </cell>
          <cell r="V439">
            <v>8.7999999999999995E-2</v>
          </cell>
          <cell r="W439">
            <v>1.7000000000000001E-2</v>
          </cell>
          <cell r="X439">
            <v>0</v>
          </cell>
          <cell r="Y439">
            <v>7.0000000000000001E-3</v>
          </cell>
          <cell r="Z439">
            <v>3.5999999999999997E-2</v>
          </cell>
          <cell r="AA439">
            <v>2.9</v>
          </cell>
          <cell r="AB439">
            <v>5.8529999999999998</v>
          </cell>
          <cell r="SI439">
            <v>0</v>
          </cell>
          <cell r="SJ439">
            <v>0</v>
          </cell>
          <cell r="SK439">
            <v>0</v>
          </cell>
          <cell r="SL439">
            <v>0</v>
          </cell>
          <cell r="SM439">
            <v>0</v>
          </cell>
          <cell r="SN439">
            <v>0</v>
          </cell>
          <cell r="SO439">
            <v>0</v>
          </cell>
          <cell r="SP439">
            <v>0</v>
          </cell>
          <cell r="SQ439">
            <v>0</v>
          </cell>
          <cell r="SR439">
            <v>0</v>
          </cell>
          <cell r="SS439">
            <v>0</v>
          </cell>
          <cell r="ST439">
            <v>0</v>
          </cell>
          <cell r="SU439">
            <v>0</v>
          </cell>
          <cell r="SV439">
            <v>0</v>
          </cell>
          <cell r="SW439">
            <v>0</v>
          </cell>
          <cell r="SX439">
            <v>0</v>
          </cell>
          <cell r="SY439">
            <v>0</v>
          </cell>
          <cell r="SZ439">
            <v>0</v>
          </cell>
          <cell r="TA439">
            <v>0</v>
          </cell>
          <cell r="TC439">
            <v>0.88143749999999987</v>
          </cell>
          <cell r="TD439">
            <v>0</v>
          </cell>
          <cell r="TE439">
            <v>0.501</v>
          </cell>
          <cell r="TF439">
            <v>0.754</v>
          </cell>
          <cell r="TG439">
            <v>2E-3</v>
          </cell>
          <cell r="TH439">
            <v>7.0999999999999994E-2</v>
          </cell>
          <cell r="TI439">
            <v>0.215</v>
          </cell>
          <cell r="TJ439">
            <v>2.5000000000000001E-2</v>
          </cell>
          <cell r="TK439">
            <v>5.2999999999999999E-2</v>
          </cell>
          <cell r="TL439">
            <v>3.2000000000000001E-2</v>
          </cell>
          <cell r="TM439">
            <v>5.1999999999999998E-2</v>
          </cell>
          <cell r="TN439">
            <v>0.16300000000000001</v>
          </cell>
          <cell r="TO439">
            <v>8.7999999999999995E-2</v>
          </cell>
          <cell r="TP439">
            <v>1.7000000000000001E-2</v>
          </cell>
          <cell r="TQ439">
            <v>0</v>
          </cell>
          <cell r="TR439">
            <v>7.0000000000000062E-3</v>
          </cell>
          <cell r="TS439">
            <v>3.6000000000000004E-2</v>
          </cell>
          <cell r="TT439">
            <v>0.88143749999999987</v>
          </cell>
          <cell r="TU439">
            <v>3.7788749999999993</v>
          </cell>
          <cell r="TW439">
            <v>1</v>
          </cell>
          <cell r="TX439">
            <v>0</v>
          </cell>
          <cell r="TY439">
            <v>1</v>
          </cell>
          <cell r="TZ439">
            <v>1</v>
          </cell>
          <cell r="UA439">
            <v>1</v>
          </cell>
          <cell r="UB439">
            <v>1</v>
          </cell>
          <cell r="UC439">
            <v>1</v>
          </cell>
          <cell r="UD439">
            <v>1</v>
          </cell>
          <cell r="UE439">
            <v>1</v>
          </cell>
          <cell r="UF439">
            <v>1</v>
          </cell>
          <cell r="UG439">
            <v>1</v>
          </cell>
          <cell r="UH439">
            <v>1</v>
          </cell>
          <cell r="UI439">
            <v>1</v>
          </cell>
          <cell r="UJ439">
            <v>1</v>
          </cell>
          <cell r="UK439">
            <v>0</v>
          </cell>
          <cell r="UL439">
            <v>1</v>
          </cell>
          <cell r="UM439">
            <v>1</v>
          </cell>
          <cell r="UN439">
            <v>1</v>
          </cell>
          <cell r="UO439">
            <v>0.88888888888888884</v>
          </cell>
          <cell r="VK439">
            <v>0.94070170757737437</v>
          </cell>
          <cell r="VL439">
            <v>0</v>
          </cell>
          <cell r="VM439">
            <v>1</v>
          </cell>
          <cell r="VN439">
            <v>1</v>
          </cell>
          <cell r="VO439">
            <v>1</v>
          </cell>
          <cell r="VP439">
            <v>1</v>
          </cell>
          <cell r="VQ439">
            <v>1</v>
          </cell>
          <cell r="VR439">
            <v>1</v>
          </cell>
          <cell r="VS439">
            <v>0.24651162790697675</v>
          </cell>
          <cell r="VT439">
            <v>1.28</v>
          </cell>
          <cell r="VU439">
            <v>0.98113207547169812</v>
          </cell>
          <cell r="VV439">
            <v>5.09375</v>
          </cell>
          <cell r="VW439">
            <v>1.6923076923076923</v>
          </cell>
          <cell r="VX439">
            <v>0.10429447852760737</v>
          </cell>
          <cell r="VY439">
            <v>0</v>
          </cell>
          <cell r="VZ439">
            <v>0.41176470588235325</v>
          </cell>
          <cell r="WA439">
            <v>0</v>
          </cell>
          <cell r="WB439">
            <v>0.30394396551724134</v>
          </cell>
          <cell r="WC439"/>
          <cell r="WD439">
            <v>0.9474670140661634</v>
          </cell>
          <cell r="XA439">
            <v>0.88143749999999987</v>
          </cell>
          <cell r="XB439">
            <v>0</v>
          </cell>
          <cell r="XC439">
            <v>0.501</v>
          </cell>
          <cell r="XD439">
            <v>0.754</v>
          </cell>
          <cell r="XE439">
            <v>2E-3</v>
          </cell>
          <cell r="XF439">
            <v>7.0999999999999994E-2</v>
          </cell>
          <cell r="XG439">
            <v>0.215</v>
          </cell>
          <cell r="XH439">
            <v>2.5000000000000001E-2</v>
          </cell>
          <cell r="XI439">
            <v>5.2999999999999999E-2</v>
          </cell>
          <cell r="XJ439">
            <v>3.2000000000000001E-2</v>
          </cell>
          <cell r="XK439">
            <v>5.1999999999999998E-2</v>
          </cell>
          <cell r="XL439">
            <v>0.16300000000000001</v>
          </cell>
          <cell r="XM439">
            <v>8.7999999999999995E-2</v>
          </cell>
          <cell r="XN439">
            <v>1.7000000000000001E-2</v>
          </cell>
          <cell r="XO439">
            <v>0</v>
          </cell>
          <cell r="XP439">
            <v>7.0000000000000062E-3</v>
          </cell>
          <cell r="XQ439">
            <v>3.6000000000000004E-2</v>
          </cell>
          <cell r="XR439">
            <v>0.88143749999999987</v>
          </cell>
          <cell r="XS439"/>
          <cell r="XT439">
            <v>3.7788749999999993</v>
          </cell>
        </row>
        <row r="440">
          <cell r="A440">
            <v>43713.427083333299</v>
          </cell>
          <cell r="H440">
            <v>3.7309999999999999</v>
          </cell>
          <cell r="I440">
            <v>0.20200000000000001</v>
          </cell>
          <cell r="J440">
            <v>0.93799999999999994</v>
          </cell>
          <cell r="K440">
            <v>0</v>
          </cell>
          <cell r="L440">
            <v>0.51300000000000001</v>
          </cell>
          <cell r="M440">
            <v>1.86</v>
          </cell>
          <cell r="N440">
            <v>2E-3</v>
          </cell>
          <cell r="O440">
            <v>3.3000000000000002E-2</v>
          </cell>
          <cell r="P440">
            <v>0.20799999999999999</v>
          </cell>
          <cell r="Q440">
            <v>2.5000000000000001E-2</v>
          </cell>
          <cell r="R440">
            <v>4.2000000000000003E-2</v>
          </cell>
          <cell r="S440">
            <v>2.9000000000000001E-2</v>
          </cell>
          <cell r="T440">
            <v>3.7999999999999999E-2</v>
          </cell>
          <cell r="U440">
            <v>7.0999999999999994E-2</v>
          </cell>
          <cell r="V440">
            <v>3.5000000000000003E-2</v>
          </cell>
          <cell r="W440">
            <v>2E-3</v>
          </cell>
          <cell r="X440">
            <v>0</v>
          </cell>
          <cell r="Y440">
            <v>8.9999999999999993E-3</v>
          </cell>
          <cell r="Z440">
            <v>3.4000000000000002E-2</v>
          </cell>
          <cell r="AA440">
            <v>3.3050000000000002</v>
          </cell>
          <cell r="AB440">
            <v>7.1439999999999992</v>
          </cell>
          <cell r="SI440">
            <v>0</v>
          </cell>
          <cell r="SJ440">
            <v>0</v>
          </cell>
          <cell r="SK440">
            <v>0</v>
          </cell>
          <cell r="SL440">
            <v>0</v>
          </cell>
          <cell r="SM440">
            <v>0</v>
          </cell>
          <cell r="SN440">
            <v>0</v>
          </cell>
          <cell r="SO440">
            <v>0</v>
          </cell>
          <cell r="SP440">
            <v>0</v>
          </cell>
          <cell r="SQ440">
            <v>0</v>
          </cell>
          <cell r="SR440">
            <v>0</v>
          </cell>
          <cell r="SS440">
            <v>0</v>
          </cell>
          <cell r="ST440">
            <v>0</v>
          </cell>
          <cell r="SU440">
            <v>0</v>
          </cell>
          <cell r="SV440">
            <v>0</v>
          </cell>
          <cell r="SW440">
            <v>0</v>
          </cell>
          <cell r="SX440">
            <v>0</v>
          </cell>
          <cell r="SY440">
            <v>0</v>
          </cell>
          <cell r="SZ440">
            <v>0</v>
          </cell>
          <cell r="TA440">
            <v>0</v>
          </cell>
          <cell r="TC440">
            <v>0.74476388888888889</v>
          </cell>
          <cell r="TD440">
            <v>0</v>
          </cell>
          <cell r="TE440">
            <v>0.51300000000000001</v>
          </cell>
          <cell r="TF440">
            <v>0.74476388888888889</v>
          </cell>
          <cell r="TG440">
            <v>2E-3</v>
          </cell>
          <cell r="TH440">
            <v>3.3000000000000002E-2</v>
          </cell>
          <cell r="TI440">
            <v>0.20799999999999999</v>
          </cell>
          <cell r="TJ440">
            <v>2.5000000000000001E-2</v>
          </cell>
          <cell r="TK440">
            <v>4.2000000000000003E-2</v>
          </cell>
          <cell r="TL440">
            <v>2.9000000000000001E-2</v>
          </cell>
          <cell r="TM440">
            <v>3.7999999999999999E-2</v>
          </cell>
          <cell r="TN440">
            <v>7.0999999999999994E-2</v>
          </cell>
          <cell r="TO440">
            <v>3.5000000000000003E-2</v>
          </cell>
          <cell r="TP440">
            <v>2E-3</v>
          </cell>
          <cell r="TQ440">
            <v>0</v>
          </cell>
          <cell r="TR440">
            <v>9.000000000000008E-3</v>
          </cell>
          <cell r="TS440">
            <v>3.4000000000000002E-2</v>
          </cell>
          <cell r="TT440">
            <v>0.74476388888888889</v>
          </cell>
          <cell r="TU440">
            <v>3.275291666666666</v>
          </cell>
          <cell r="TW440">
            <v>1</v>
          </cell>
          <cell r="TX440">
            <v>0</v>
          </cell>
          <cell r="TY440">
            <v>1</v>
          </cell>
          <cell r="TZ440">
            <v>1</v>
          </cell>
          <cell r="UA440">
            <v>1</v>
          </cell>
          <cell r="UB440">
            <v>1</v>
          </cell>
          <cell r="UC440">
            <v>1</v>
          </cell>
          <cell r="UD440">
            <v>1</v>
          </cell>
          <cell r="UE440">
            <v>1</v>
          </cell>
          <cell r="UF440">
            <v>1</v>
          </cell>
          <cell r="UG440">
            <v>1</v>
          </cell>
          <cell r="UH440">
            <v>1</v>
          </cell>
          <cell r="UI440">
            <v>1</v>
          </cell>
          <cell r="UJ440">
            <v>1</v>
          </cell>
          <cell r="UK440">
            <v>0</v>
          </cell>
          <cell r="UL440">
            <v>1</v>
          </cell>
          <cell r="UM440">
            <v>1</v>
          </cell>
          <cell r="UN440">
            <v>1</v>
          </cell>
          <cell r="UO440">
            <v>0.88888888888888884</v>
          </cell>
          <cell r="VK440">
            <v>0.79399135276000954</v>
          </cell>
          <cell r="VL440">
            <v>0</v>
          </cell>
          <cell r="VM440">
            <v>1</v>
          </cell>
          <cell r="VN440">
            <v>0.4004106929510155</v>
          </cell>
          <cell r="VO440">
            <v>1</v>
          </cell>
          <cell r="VP440">
            <v>1</v>
          </cell>
          <cell r="VQ440">
            <v>1</v>
          </cell>
          <cell r="VR440">
            <v>1</v>
          </cell>
          <cell r="VS440">
            <v>0.20192307692307696</v>
          </cell>
          <cell r="VT440">
            <v>1.1599999999999999</v>
          </cell>
          <cell r="VU440">
            <v>0.90476190476190466</v>
          </cell>
          <cell r="VV440">
            <v>2.4482758620689653</v>
          </cell>
          <cell r="VW440">
            <v>0.92105263157894746</v>
          </cell>
          <cell r="VX440">
            <v>2.8169014084507046E-2</v>
          </cell>
          <cell r="VY440">
            <v>0</v>
          </cell>
          <cell r="VZ440">
            <v>4.5000000000000036</v>
          </cell>
          <cell r="WA440">
            <v>0</v>
          </cell>
          <cell r="WB440">
            <v>0.22534459573037485</v>
          </cell>
          <cell r="WC440"/>
          <cell r="WD440">
            <v>0.92132939615882237</v>
          </cell>
          <cell r="XA440">
            <v>0.74476388888888889</v>
          </cell>
          <cell r="XB440">
            <v>0</v>
          </cell>
          <cell r="XC440">
            <v>0.51300000000000001</v>
          </cell>
          <cell r="XD440">
            <v>0.74476388888888889</v>
          </cell>
          <cell r="XE440">
            <v>2E-3</v>
          </cell>
          <cell r="XF440">
            <v>3.3000000000000002E-2</v>
          </cell>
          <cell r="XG440">
            <v>0.20799999999999999</v>
          </cell>
          <cell r="XH440">
            <v>2.5000000000000001E-2</v>
          </cell>
          <cell r="XI440">
            <v>4.2000000000000003E-2</v>
          </cell>
          <cell r="XJ440">
            <v>2.9000000000000001E-2</v>
          </cell>
          <cell r="XK440">
            <v>3.7999999999999999E-2</v>
          </cell>
          <cell r="XL440">
            <v>7.0999999999999994E-2</v>
          </cell>
          <cell r="XM440">
            <v>3.5000000000000003E-2</v>
          </cell>
          <cell r="XN440">
            <v>2E-3</v>
          </cell>
          <cell r="XO440">
            <v>0</v>
          </cell>
          <cell r="XP440">
            <v>9.000000000000008E-3</v>
          </cell>
          <cell r="XQ440">
            <v>3.4000000000000002E-2</v>
          </cell>
          <cell r="XR440">
            <v>0.74476388888888889</v>
          </cell>
          <cell r="XS440"/>
          <cell r="XT440">
            <v>3.275291666666666</v>
          </cell>
        </row>
        <row r="441">
          <cell r="A441">
            <v>43713.4375</v>
          </cell>
          <cell r="H441">
            <v>4.7960000000000003</v>
          </cell>
          <cell r="I441">
            <v>0.29299999999999998</v>
          </cell>
          <cell r="J441">
            <v>0.92600000000000005</v>
          </cell>
          <cell r="K441">
            <v>0</v>
          </cell>
          <cell r="L441">
            <v>0.51200000000000001</v>
          </cell>
          <cell r="M441">
            <v>1.5660000000000001</v>
          </cell>
          <cell r="N441">
            <v>3.0000000000000001E-3</v>
          </cell>
          <cell r="O441">
            <v>2.4E-2</v>
          </cell>
          <cell r="P441">
            <v>0.21199999999999999</v>
          </cell>
          <cell r="Q441">
            <v>1.4999999999999999E-2</v>
          </cell>
          <cell r="R441">
            <v>3.7999999999999999E-2</v>
          </cell>
          <cell r="S441">
            <v>2.5999999999999999E-2</v>
          </cell>
          <cell r="T441">
            <v>2.8000000000000001E-2</v>
          </cell>
          <cell r="U441">
            <v>8.5999999999999993E-2</v>
          </cell>
          <cell r="V441">
            <v>8.1000000000000003E-2</v>
          </cell>
          <cell r="W441">
            <v>1.4E-2</v>
          </cell>
          <cell r="X441">
            <v>0</v>
          </cell>
          <cell r="Y441">
            <v>0.03</v>
          </cell>
          <cell r="Z441">
            <v>3.5000000000000003E-2</v>
          </cell>
          <cell r="AA441">
            <v>2.7629999999999999</v>
          </cell>
          <cell r="AB441">
            <v>6.359</v>
          </cell>
          <cell r="SI441">
            <v>0</v>
          </cell>
          <cell r="SJ441">
            <v>0</v>
          </cell>
          <cell r="SK441">
            <v>0</v>
          </cell>
          <cell r="SL441">
            <v>0</v>
          </cell>
          <cell r="SM441">
            <v>0</v>
          </cell>
          <cell r="SN441">
            <v>0</v>
          </cell>
          <cell r="SO441">
            <v>0</v>
          </cell>
          <cell r="SP441">
            <v>0</v>
          </cell>
          <cell r="SQ441">
            <v>0</v>
          </cell>
          <cell r="SR441">
            <v>0</v>
          </cell>
          <cell r="SS441">
            <v>0</v>
          </cell>
          <cell r="ST441">
            <v>0</v>
          </cell>
          <cell r="SU441">
            <v>0</v>
          </cell>
          <cell r="SV441">
            <v>0</v>
          </cell>
          <cell r="SW441">
            <v>0</v>
          </cell>
          <cell r="SX441">
            <v>0</v>
          </cell>
          <cell r="SY441">
            <v>0</v>
          </cell>
          <cell r="SZ441">
            <v>0</v>
          </cell>
          <cell r="TA441">
            <v>0</v>
          </cell>
          <cell r="TC441">
            <v>0.92600000000000005</v>
          </cell>
          <cell r="TD441">
            <v>0</v>
          </cell>
          <cell r="TE441">
            <v>0.51200000000000001</v>
          </cell>
          <cell r="TF441">
            <v>1.0872291666666669</v>
          </cell>
          <cell r="TG441">
            <v>3.0000000000000001E-3</v>
          </cell>
          <cell r="TH441">
            <v>2.4E-2</v>
          </cell>
          <cell r="TI441">
            <v>0.21199999999999999</v>
          </cell>
          <cell r="TJ441">
            <v>1.4999999999999999E-2</v>
          </cell>
          <cell r="TK441">
            <v>3.7999999999999999E-2</v>
          </cell>
          <cell r="TL441">
            <v>2.5999999999999999E-2</v>
          </cell>
          <cell r="TM441">
            <v>2.8000000000000001E-2</v>
          </cell>
          <cell r="TN441">
            <v>8.5999999999999993E-2</v>
          </cell>
          <cell r="TO441">
            <v>8.1000000000000003E-2</v>
          </cell>
          <cell r="TP441">
            <v>1.4E-2</v>
          </cell>
          <cell r="TQ441">
            <v>0</v>
          </cell>
          <cell r="TR441">
            <v>3.0000000000000027E-2</v>
          </cell>
          <cell r="TS441">
            <v>3.5000000000000031E-2</v>
          </cell>
          <cell r="TT441">
            <v>1.0872291666666669</v>
          </cell>
          <cell r="TU441">
            <v>4.2044583333333341</v>
          </cell>
          <cell r="TW441">
            <v>1</v>
          </cell>
          <cell r="TX441">
            <v>0</v>
          </cell>
          <cell r="TY441">
            <v>1</v>
          </cell>
          <cell r="TZ441">
            <v>1</v>
          </cell>
          <cell r="UA441">
            <v>1</v>
          </cell>
          <cell r="UB441">
            <v>1</v>
          </cell>
          <cell r="UC441">
            <v>1</v>
          </cell>
          <cell r="UD441">
            <v>1</v>
          </cell>
          <cell r="UE441">
            <v>1</v>
          </cell>
          <cell r="UF441">
            <v>1</v>
          </cell>
          <cell r="UG441">
            <v>1</v>
          </cell>
          <cell r="UH441">
            <v>1</v>
          </cell>
          <cell r="UI441">
            <v>1</v>
          </cell>
          <cell r="UJ441">
            <v>1</v>
          </cell>
          <cell r="UK441">
            <v>0</v>
          </cell>
          <cell r="UL441">
            <v>1</v>
          </cell>
          <cell r="UM441">
            <v>1</v>
          </cell>
          <cell r="UN441">
            <v>1</v>
          </cell>
          <cell r="UO441">
            <v>0.88888888888888884</v>
          </cell>
          <cell r="VK441">
            <v>1</v>
          </cell>
          <cell r="VL441">
            <v>0</v>
          </cell>
          <cell r="VM441">
            <v>1</v>
          </cell>
          <cell r="VN441">
            <v>0.69427149851000436</v>
          </cell>
          <cell r="VO441">
            <v>1</v>
          </cell>
          <cell r="VP441">
            <v>1</v>
          </cell>
          <cell r="VQ441">
            <v>1</v>
          </cell>
          <cell r="VR441">
            <v>1</v>
          </cell>
          <cell r="VS441">
            <v>0.17924528301886791</v>
          </cell>
          <cell r="VT441">
            <v>1.7333333333333334</v>
          </cell>
          <cell r="VU441">
            <v>0.73684210526315796</v>
          </cell>
          <cell r="VV441">
            <v>3.3076923076923075</v>
          </cell>
          <cell r="VW441">
            <v>2.8928571428571428</v>
          </cell>
          <cell r="VX441">
            <v>0.16279069767441862</v>
          </cell>
          <cell r="VY441">
            <v>0</v>
          </cell>
          <cell r="VZ441">
            <v>2.1428571428571446</v>
          </cell>
          <cell r="WA441">
            <v>0</v>
          </cell>
          <cell r="WB441">
            <v>0.39349589817830871</v>
          </cell>
          <cell r="WC441"/>
          <cell r="WD441">
            <v>1.0135214116324824</v>
          </cell>
          <cell r="XA441">
            <v>0.92600000000000005</v>
          </cell>
          <cell r="XB441">
            <v>0</v>
          </cell>
          <cell r="XC441">
            <v>0.51200000000000001</v>
          </cell>
          <cell r="XD441">
            <v>1.0872291666666669</v>
          </cell>
          <cell r="XE441">
            <v>3.0000000000000001E-3</v>
          </cell>
          <cell r="XF441">
            <v>2.4E-2</v>
          </cell>
          <cell r="XG441">
            <v>0.21199999999999999</v>
          </cell>
          <cell r="XH441">
            <v>1.4999999999999999E-2</v>
          </cell>
          <cell r="XI441">
            <v>3.7999999999999999E-2</v>
          </cell>
          <cell r="XJ441">
            <v>2.5999999999999999E-2</v>
          </cell>
          <cell r="XK441">
            <v>2.8000000000000001E-2</v>
          </cell>
          <cell r="XL441">
            <v>8.5999999999999993E-2</v>
          </cell>
          <cell r="XM441">
            <v>8.1000000000000003E-2</v>
          </cell>
          <cell r="XN441">
            <v>1.4E-2</v>
          </cell>
          <cell r="XO441">
            <v>0</v>
          </cell>
          <cell r="XP441">
            <v>3.0000000000000027E-2</v>
          </cell>
          <cell r="XQ441">
            <v>3.5000000000000031E-2</v>
          </cell>
          <cell r="XR441">
            <v>1.0872291666666669</v>
          </cell>
          <cell r="XS441"/>
          <cell r="XT441">
            <v>4.2044583333333341</v>
          </cell>
        </row>
        <row r="442">
          <cell r="A442">
            <v>43713.447916666701</v>
          </cell>
          <cell r="H442">
            <v>4.0069999999999997</v>
          </cell>
          <cell r="I442">
            <v>0.24199999999999999</v>
          </cell>
          <cell r="J442">
            <v>1.0129999999999999</v>
          </cell>
          <cell r="K442">
            <v>0</v>
          </cell>
          <cell r="L442">
            <v>0.58099999999999996</v>
          </cell>
          <cell r="M442">
            <v>0.99</v>
          </cell>
          <cell r="N442">
            <v>2E-3</v>
          </cell>
          <cell r="O442">
            <v>2.3E-2</v>
          </cell>
          <cell r="P442">
            <v>0.41299999999999998</v>
          </cell>
          <cell r="Q442">
            <v>0.155</v>
          </cell>
          <cell r="R442">
            <v>3.6999999999999998E-2</v>
          </cell>
          <cell r="S442">
            <v>0.03</v>
          </cell>
          <cell r="T442">
            <v>0.05</v>
          </cell>
          <cell r="U442">
            <v>0.05</v>
          </cell>
          <cell r="V442">
            <v>8.7999999999999995E-2</v>
          </cell>
          <cell r="W442">
            <v>8.0000000000000002E-3</v>
          </cell>
          <cell r="X442">
            <v>0</v>
          </cell>
          <cell r="Y442">
            <v>0.04</v>
          </cell>
          <cell r="Z442">
            <v>3.4000000000000002E-2</v>
          </cell>
          <cell r="AA442">
            <v>2.5720000000000001</v>
          </cell>
          <cell r="AB442">
            <v>6.0859999999999985</v>
          </cell>
          <cell r="SI442">
            <v>0</v>
          </cell>
          <cell r="SJ442">
            <v>0</v>
          </cell>
          <cell r="SK442">
            <v>0</v>
          </cell>
          <cell r="SL442">
            <v>0</v>
          </cell>
          <cell r="SM442">
            <v>0</v>
          </cell>
          <cell r="SN442">
            <v>0</v>
          </cell>
          <cell r="SO442">
            <v>0</v>
          </cell>
          <cell r="SP442">
            <v>0</v>
          </cell>
          <cell r="SQ442">
            <v>0</v>
          </cell>
          <cell r="SR442">
            <v>0</v>
          </cell>
          <cell r="SS442">
            <v>0</v>
          </cell>
          <cell r="ST442">
            <v>0</v>
          </cell>
          <cell r="SU442">
            <v>0</v>
          </cell>
          <cell r="SV442">
            <v>0</v>
          </cell>
          <cell r="SW442">
            <v>0</v>
          </cell>
          <cell r="SX442">
            <v>0</v>
          </cell>
          <cell r="SY442">
            <v>0</v>
          </cell>
          <cell r="SZ442">
            <v>0</v>
          </cell>
          <cell r="TA442">
            <v>0</v>
          </cell>
          <cell r="TC442">
            <v>0.72723214285714277</v>
          </cell>
          <cell r="TD442">
            <v>0</v>
          </cell>
          <cell r="TE442">
            <v>0.58099999999999996</v>
          </cell>
          <cell r="TF442">
            <v>0.72723214285714277</v>
          </cell>
          <cell r="TG442">
            <v>2E-3</v>
          </cell>
          <cell r="TH442">
            <v>2.3E-2</v>
          </cell>
          <cell r="TI442">
            <v>0.41299999999999998</v>
          </cell>
          <cell r="TJ442">
            <v>0.155</v>
          </cell>
          <cell r="TK442">
            <v>3.6999999999999998E-2</v>
          </cell>
          <cell r="TL442">
            <v>0.03</v>
          </cell>
          <cell r="TM442">
            <v>0.05</v>
          </cell>
          <cell r="TN442">
            <v>0.05</v>
          </cell>
          <cell r="TO442">
            <v>8.7999999999999995E-2</v>
          </cell>
          <cell r="TP442">
            <v>8.0000000000000002E-3</v>
          </cell>
          <cell r="TQ442">
            <v>0</v>
          </cell>
          <cell r="TR442">
            <v>4.0000000000000008E-2</v>
          </cell>
          <cell r="TS442">
            <v>3.4000000000000002E-2</v>
          </cell>
          <cell r="TT442">
            <v>0.72723214285714277</v>
          </cell>
          <cell r="TU442">
            <v>3.6926964285714274</v>
          </cell>
          <cell r="TW442">
            <v>1</v>
          </cell>
          <cell r="TX442">
            <v>0</v>
          </cell>
          <cell r="TY442">
            <v>1</v>
          </cell>
          <cell r="TZ442">
            <v>1</v>
          </cell>
          <cell r="UA442">
            <v>1</v>
          </cell>
          <cell r="UB442">
            <v>1</v>
          </cell>
          <cell r="UC442">
            <v>1</v>
          </cell>
          <cell r="UD442">
            <v>1</v>
          </cell>
          <cell r="UE442">
            <v>1</v>
          </cell>
          <cell r="UF442">
            <v>1</v>
          </cell>
          <cell r="UG442">
            <v>1</v>
          </cell>
          <cell r="UH442">
            <v>1</v>
          </cell>
          <cell r="UI442">
            <v>1</v>
          </cell>
          <cell r="UJ442">
            <v>1</v>
          </cell>
          <cell r="UK442">
            <v>0</v>
          </cell>
          <cell r="UL442">
            <v>1</v>
          </cell>
          <cell r="UM442">
            <v>1</v>
          </cell>
          <cell r="UN442">
            <v>1</v>
          </cell>
          <cell r="UO442">
            <v>0.88888888888888884</v>
          </cell>
          <cell r="VK442">
            <v>0.71789945000705113</v>
          </cell>
          <cell r="VL442">
            <v>0</v>
          </cell>
          <cell r="VM442">
            <v>1</v>
          </cell>
          <cell r="VN442">
            <v>0.73457792207792205</v>
          </cell>
          <cell r="VO442">
            <v>1</v>
          </cell>
          <cell r="VP442">
            <v>1</v>
          </cell>
          <cell r="VQ442">
            <v>1</v>
          </cell>
          <cell r="VR442">
            <v>1</v>
          </cell>
          <cell r="VS442">
            <v>8.9588377723970949E-2</v>
          </cell>
          <cell r="VT442">
            <v>0.19354838709677419</v>
          </cell>
          <cell r="VU442">
            <v>1.3513513513513515</v>
          </cell>
          <cell r="VV442">
            <v>1.6666666666666667</v>
          </cell>
          <cell r="VW442">
            <v>1.7599999999999998</v>
          </cell>
          <cell r="VX442">
            <v>0.16</v>
          </cell>
          <cell r="VY442">
            <v>0</v>
          </cell>
          <cell r="VZ442">
            <v>5.0000000000000009</v>
          </cell>
          <cell r="WA442">
            <v>0</v>
          </cell>
          <cell r="WB442">
            <v>0.28274966674072427</v>
          </cell>
          <cell r="WC442"/>
          <cell r="WD442">
            <v>0.94202121231469227</v>
          </cell>
          <cell r="XA442">
            <v>0.72723214285714277</v>
          </cell>
          <cell r="XB442">
            <v>0</v>
          </cell>
          <cell r="XC442">
            <v>0.58099999999999996</v>
          </cell>
          <cell r="XD442">
            <v>0.72723214285714277</v>
          </cell>
          <cell r="XE442">
            <v>2E-3</v>
          </cell>
          <cell r="XF442">
            <v>2.3E-2</v>
          </cell>
          <cell r="XG442">
            <v>0.41299999999999998</v>
          </cell>
          <cell r="XH442">
            <v>0.155</v>
          </cell>
          <cell r="XI442">
            <v>3.6999999999999998E-2</v>
          </cell>
          <cell r="XJ442">
            <v>0.03</v>
          </cell>
          <cell r="XK442">
            <v>0.05</v>
          </cell>
          <cell r="XL442">
            <v>0.05</v>
          </cell>
          <cell r="XM442">
            <v>8.7999999999999995E-2</v>
          </cell>
          <cell r="XN442">
            <v>8.0000000000000002E-3</v>
          </cell>
          <cell r="XO442">
            <v>0</v>
          </cell>
          <cell r="XP442">
            <v>4.0000000000000008E-2</v>
          </cell>
          <cell r="XQ442">
            <v>3.4000000000000002E-2</v>
          </cell>
          <cell r="XR442">
            <v>0.72723214285714277</v>
          </cell>
          <cell r="XS442"/>
          <cell r="XT442">
            <v>3.6926964285714274</v>
          </cell>
        </row>
        <row r="443">
          <cell r="A443">
            <v>43713.458333333299</v>
          </cell>
          <cell r="H443">
            <v>4.12</v>
          </cell>
          <cell r="I443">
            <v>0.23499999999999999</v>
          </cell>
          <cell r="J443">
            <v>0.91600000000000004</v>
          </cell>
          <cell r="K443">
            <v>5.6000000000000001E-2</v>
          </cell>
          <cell r="L443">
            <v>0.67300000000000004</v>
          </cell>
          <cell r="M443">
            <v>0.73599999999999999</v>
          </cell>
          <cell r="N443">
            <v>2E-3</v>
          </cell>
          <cell r="O443">
            <v>3.4000000000000002E-2</v>
          </cell>
          <cell r="P443">
            <v>0.38600000000000001</v>
          </cell>
          <cell r="Q443">
            <v>0.16500000000000001</v>
          </cell>
          <cell r="R443">
            <v>3.1E-2</v>
          </cell>
          <cell r="S443">
            <v>3.2000000000000001E-2</v>
          </cell>
          <cell r="T443">
            <v>2.8000000000000001E-2</v>
          </cell>
          <cell r="U443">
            <v>4.1000000000000002E-2</v>
          </cell>
          <cell r="V443">
            <v>3.2000000000000001E-2</v>
          </cell>
          <cell r="W443">
            <v>1E-3</v>
          </cell>
          <cell r="X443">
            <v>0</v>
          </cell>
          <cell r="Y443">
            <v>4.3999999999999997E-2</v>
          </cell>
          <cell r="Z443">
            <v>0.05</v>
          </cell>
          <cell r="AA443">
            <v>2.2269999999999999</v>
          </cell>
          <cell r="AB443">
            <v>5.4539999999999997</v>
          </cell>
          <cell r="SI443">
            <v>0</v>
          </cell>
          <cell r="SJ443">
            <v>0</v>
          </cell>
          <cell r="SK443">
            <v>0</v>
          </cell>
          <cell r="SL443">
            <v>0</v>
          </cell>
          <cell r="SM443">
            <v>0</v>
          </cell>
          <cell r="SN443">
            <v>0</v>
          </cell>
          <cell r="SO443">
            <v>0</v>
          </cell>
          <cell r="SP443">
            <v>0</v>
          </cell>
          <cell r="SQ443">
            <v>0</v>
          </cell>
          <cell r="SR443">
            <v>0</v>
          </cell>
          <cell r="SS443">
            <v>0</v>
          </cell>
          <cell r="ST443">
            <v>0</v>
          </cell>
          <cell r="SU443">
            <v>0</v>
          </cell>
          <cell r="SV443">
            <v>0</v>
          </cell>
          <cell r="SW443">
            <v>0</v>
          </cell>
          <cell r="SX443">
            <v>0</v>
          </cell>
          <cell r="SY443">
            <v>0</v>
          </cell>
          <cell r="SZ443">
            <v>0</v>
          </cell>
          <cell r="TA443">
            <v>0</v>
          </cell>
          <cell r="TC443">
            <v>0.72287955182072861</v>
          </cell>
          <cell r="TD443">
            <v>5.6000000000000001E-2</v>
          </cell>
          <cell r="TE443">
            <v>0.67300000000000004</v>
          </cell>
          <cell r="TF443">
            <v>0.72287955182072861</v>
          </cell>
          <cell r="TG443">
            <v>2E-3</v>
          </cell>
          <cell r="TH443">
            <v>3.4000000000000002E-2</v>
          </cell>
          <cell r="TI443">
            <v>0.38600000000000001</v>
          </cell>
          <cell r="TJ443">
            <v>0.16500000000000001</v>
          </cell>
          <cell r="TK443">
            <v>3.1E-2</v>
          </cell>
          <cell r="TL443">
            <v>3.2000000000000001E-2</v>
          </cell>
          <cell r="TM443">
            <v>2.8000000000000001E-2</v>
          </cell>
          <cell r="TN443">
            <v>4.1000000000000002E-2</v>
          </cell>
          <cell r="TO443">
            <v>3.2000000000000001E-2</v>
          </cell>
          <cell r="TP443">
            <v>1E-3</v>
          </cell>
          <cell r="TQ443">
            <v>0</v>
          </cell>
          <cell r="TR443">
            <v>4.3999999999999984E-2</v>
          </cell>
          <cell r="TS443">
            <v>4.9999999999999989E-2</v>
          </cell>
          <cell r="TT443">
            <v>0.72287955182072861</v>
          </cell>
          <cell r="TU443">
            <v>3.7436386554621852</v>
          </cell>
          <cell r="TW443">
            <v>1</v>
          </cell>
          <cell r="TX443">
            <v>1</v>
          </cell>
          <cell r="TY443">
            <v>1</v>
          </cell>
          <cell r="TZ443">
            <v>1</v>
          </cell>
          <cell r="UA443">
            <v>1</v>
          </cell>
          <cell r="UB443">
            <v>1</v>
          </cell>
          <cell r="UC443">
            <v>1</v>
          </cell>
          <cell r="UD443">
            <v>1</v>
          </cell>
          <cell r="UE443">
            <v>1</v>
          </cell>
          <cell r="UF443">
            <v>1</v>
          </cell>
          <cell r="UG443">
            <v>1</v>
          </cell>
          <cell r="UH443">
            <v>1</v>
          </cell>
          <cell r="UI443">
            <v>1</v>
          </cell>
          <cell r="UJ443">
            <v>1</v>
          </cell>
          <cell r="UK443">
            <v>0</v>
          </cell>
          <cell r="UL443">
            <v>1</v>
          </cell>
          <cell r="UM443">
            <v>1</v>
          </cell>
          <cell r="UN443">
            <v>1</v>
          </cell>
          <cell r="UO443">
            <v>0.94444444444444442</v>
          </cell>
          <cell r="VK443">
            <v>0.78916981639817529</v>
          </cell>
          <cell r="VL443">
            <v>1</v>
          </cell>
          <cell r="VM443">
            <v>1</v>
          </cell>
          <cell r="VN443">
            <v>0.98217330410425085</v>
          </cell>
          <cell r="VO443">
            <v>1</v>
          </cell>
          <cell r="VP443">
            <v>1</v>
          </cell>
          <cell r="VQ443">
            <v>1</v>
          </cell>
          <cell r="VR443">
            <v>1</v>
          </cell>
          <cell r="VS443">
            <v>8.0310880829015538E-2</v>
          </cell>
          <cell r="VT443">
            <v>0.19393939393939394</v>
          </cell>
          <cell r="VU443">
            <v>0.90322580645161288</v>
          </cell>
          <cell r="VV443">
            <v>1.28125</v>
          </cell>
          <cell r="VW443">
            <v>1.1428571428571428</v>
          </cell>
          <cell r="VX443">
            <v>2.4390243902439025E-2</v>
          </cell>
          <cell r="VY443">
            <v>0</v>
          </cell>
          <cell r="VZ443">
            <v>43.999999999999986</v>
          </cell>
          <cell r="WA443">
            <v>0</v>
          </cell>
          <cell r="WB443">
            <v>0.32459791280679329</v>
          </cell>
          <cell r="WC443"/>
          <cell r="WD443">
            <v>3.0956619167382673</v>
          </cell>
          <cell r="XA443">
            <v>0.72287955182072861</v>
          </cell>
          <cell r="XB443">
            <v>5.6000000000000001E-2</v>
          </cell>
          <cell r="XC443">
            <v>0.67300000000000004</v>
          </cell>
          <cell r="XD443">
            <v>0.72287955182072861</v>
          </cell>
          <cell r="XE443">
            <v>2E-3</v>
          </cell>
          <cell r="XF443">
            <v>3.4000000000000002E-2</v>
          </cell>
          <cell r="XG443">
            <v>0.38600000000000001</v>
          </cell>
          <cell r="XH443">
            <v>0.16500000000000001</v>
          </cell>
          <cell r="XI443">
            <v>3.1E-2</v>
          </cell>
          <cell r="XJ443">
            <v>3.2000000000000001E-2</v>
          </cell>
          <cell r="XK443">
            <v>2.8000000000000001E-2</v>
          </cell>
          <cell r="XL443">
            <v>4.1000000000000002E-2</v>
          </cell>
          <cell r="XM443">
            <v>3.2000000000000001E-2</v>
          </cell>
          <cell r="XN443">
            <v>1E-3</v>
          </cell>
          <cell r="XO443">
            <v>0</v>
          </cell>
          <cell r="XP443">
            <v>4.3999999999999984E-2</v>
          </cell>
          <cell r="XQ443">
            <v>4.9999999999999989E-2</v>
          </cell>
          <cell r="XR443">
            <v>0.72287955182072861</v>
          </cell>
          <cell r="XS443"/>
          <cell r="XT443">
            <v>3.7436386554621852</v>
          </cell>
        </row>
        <row r="444">
          <cell r="A444">
            <v>43713.46875</v>
          </cell>
          <cell r="H444">
            <v>4.7240000000000002</v>
          </cell>
          <cell r="I444">
            <v>0.316</v>
          </cell>
          <cell r="J444">
            <v>1.018</v>
          </cell>
          <cell r="K444">
            <v>0.46400000000000002</v>
          </cell>
          <cell r="L444">
            <v>0.51500000000000001</v>
          </cell>
          <cell r="M444">
            <v>1.167</v>
          </cell>
          <cell r="N444">
            <v>2E-3</v>
          </cell>
          <cell r="O444">
            <v>6.6000000000000003E-2</v>
          </cell>
          <cell r="P444">
            <v>0.249</v>
          </cell>
          <cell r="Q444">
            <v>0.56999999999999995</v>
          </cell>
          <cell r="R444">
            <v>6.7000000000000004E-2</v>
          </cell>
          <cell r="S444">
            <v>2.8000000000000001E-2</v>
          </cell>
          <cell r="T444">
            <v>3.6999999999999998E-2</v>
          </cell>
          <cell r="U444">
            <v>0.05</v>
          </cell>
          <cell r="V444">
            <v>0.153</v>
          </cell>
          <cell r="W444">
            <v>2.1000000000000001E-2</v>
          </cell>
          <cell r="X444">
            <v>0</v>
          </cell>
          <cell r="Y444">
            <v>3.2000000000000001E-2</v>
          </cell>
          <cell r="Z444">
            <v>4.1000000000000002E-2</v>
          </cell>
          <cell r="AA444">
            <v>2.214</v>
          </cell>
          <cell r="AB444">
            <v>6.6939999999999991</v>
          </cell>
          <cell r="SI444">
            <v>0</v>
          </cell>
          <cell r="SJ444">
            <v>0</v>
          </cell>
          <cell r="SK444">
            <v>0</v>
          </cell>
          <cell r="SL444">
            <v>0</v>
          </cell>
          <cell r="SM444">
            <v>0</v>
          </cell>
          <cell r="SN444">
            <v>0</v>
          </cell>
          <cell r="SO444">
            <v>0</v>
          </cell>
          <cell r="SP444">
            <v>0</v>
          </cell>
          <cell r="SQ444">
            <v>0</v>
          </cell>
          <cell r="SR444">
            <v>0</v>
          </cell>
          <cell r="SS444">
            <v>0</v>
          </cell>
          <cell r="ST444">
            <v>0</v>
          </cell>
          <cell r="SU444">
            <v>0</v>
          </cell>
          <cell r="SV444">
            <v>0</v>
          </cell>
          <cell r="SW444">
            <v>0</v>
          </cell>
          <cell r="SX444">
            <v>0</v>
          </cell>
          <cell r="SY444">
            <v>0</v>
          </cell>
          <cell r="SZ444">
            <v>0</v>
          </cell>
          <cell r="TA444">
            <v>0</v>
          </cell>
          <cell r="TC444">
            <v>0.74873039215686266</v>
          </cell>
          <cell r="TD444">
            <v>0.46400000000000002</v>
          </cell>
          <cell r="TE444">
            <v>0.51500000000000001</v>
          </cell>
          <cell r="TF444">
            <v>0.74873039215686266</v>
          </cell>
          <cell r="TG444">
            <v>2E-3</v>
          </cell>
          <cell r="TH444">
            <v>6.6000000000000003E-2</v>
          </cell>
          <cell r="TI444">
            <v>0.249</v>
          </cell>
          <cell r="TJ444">
            <v>0.56999999999999995</v>
          </cell>
          <cell r="TK444">
            <v>6.7000000000000004E-2</v>
          </cell>
          <cell r="TL444">
            <v>2.8000000000000001E-2</v>
          </cell>
          <cell r="TM444">
            <v>3.6999999999999998E-2</v>
          </cell>
          <cell r="TN444">
            <v>0.05</v>
          </cell>
          <cell r="TO444">
            <v>0.153</v>
          </cell>
          <cell r="TP444">
            <v>2.1000000000000001E-2</v>
          </cell>
          <cell r="TQ444">
            <v>0</v>
          </cell>
          <cell r="TR444">
            <v>3.1999999999999973E-2</v>
          </cell>
          <cell r="TS444">
            <v>4.0999999999999981E-2</v>
          </cell>
          <cell r="TT444">
            <v>0.74873039215686266</v>
          </cell>
          <cell r="TU444">
            <v>4.541191176470587</v>
          </cell>
          <cell r="TW444">
            <v>1</v>
          </cell>
          <cell r="TX444">
            <v>1</v>
          </cell>
          <cell r="TY444">
            <v>1</v>
          </cell>
          <cell r="TZ444">
            <v>1</v>
          </cell>
          <cell r="UA444">
            <v>1</v>
          </cell>
          <cell r="UB444">
            <v>1</v>
          </cell>
          <cell r="UC444">
            <v>1</v>
          </cell>
          <cell r="UD444">
            <v>1</v>
          </cell>
          <cell r="UE444">
            <v>1</v>
          </cell>
          <cell r="UF444">
            <v>1</v>
          </cell>
          <cell r="UG444">
            <v>1</v>
          </cell>
          <cell r="UH444">
            <v>1</v>
          </cell>
          <cell r="UI444">
            <v>1</v>
          </cell>
          <cell r="UJ444">
            <v>1</v>
          </cell>
          <cell r="UK444">
            <v>0</v>
          </cell>
          <cell r="UL444">
            <v>1</v>
          </cell>
          <cell r="UM444">
            <v>1</v>
          </cell>
          <cell r="UN444">
            <v>1</v>
          </cell>
          <cell r="UO444">
            <v>0.94444444444444442</v>
          </cell>
          <cell r="VK444">
            <v>0.73549154435841124</v>
          </cell>
          <cell r="VL444">
            <v>1</v>
          </cell>
          <cell r="VM444">
            <v>1</v>
          </cell>
          <cell r="VN444">
            <v>0.64158559739234156</v>
          </cell>
          <cell r="VO444">
            <v>1</v>
          </cell>
          <cell r="VP444">
            <v>1</v>
          </cell>
          <cell r="VQ444">
            <v>1</v>
          </cell>
          <cell r="VR444">
            <v>1</v>
          </cell>
          <cell r="VS444">
            <v>0.26907630522088355</v>
          </cell>
          <cell r="VT444">
            <v>4.9122807017543867E-2</v>
          </cell>
          <cell r="VU444">
            <v>0.55223880597014918</v>
          </cell>
          <cell r="VV444">
            <v>1.7857142857142858</v>
          </cell>
          <cell r="VW444">
            <v>4.1351351351351351</v>
          </cell>
          <cell r="VX444">
            <v>0.42</v>
          </cell>
          <cell r="VY444">
            <v>0</v>
          </cell>
          <cell r="VZ444">
            <v>1.5238095238095224</v>
          </cell>
          <cell r="WA444">
            <v>0</v>
          </cell>
          <cell r="WB444">
            <v>0.33817994225693887</v>
          </cell>
          <cell r="WC444"/>
          <cell r="WD444">
            <v>0.91390855260417858</v>
          </cell>
          <cell r="XA444">
            <v>0.74873039215686266</v>
          </cell>
          <cell r="XB444">
            <v>0.46400000000000002</v>
          </cell>
          <cell r="XC444">
            <v>0.51500000000000001</v>
          </cell>
          <cell r="XD444">
            <v>0.74873039215686266</v>
          </cell>
          <cell r="XE444">
            <v>2E-3</v>
          </cell>
          <cell r="XF444">
            <v>6.6000000000000003E-2</v>
          </cell>
          <cell r="XG444">
            <v>0.249</v>
          </cell>
          <cell r="XH444">
            <v>0.56999999999999995</v>
          </cell>
          <cell r="XI444">
            <v>6.7000000000000004E-2</v>
          </cell>
          <cell r="XJ444">
            <v>2.8000000000000001E-2</v>
          </cell>
          <cell r="XK444">
            <v>3.6999999999999998E-2</v>
          </cell>
          <cell r="XL444">
            <v>0.05</v>
          </cell>
          <cell r="XM444">
            <v>0.153</v>
          </cell>
          <cell r="XN444">
            <v>2.1000000000000001E-2</v>
          </cell>
          <cell r="XO444">
            <v>0</v>
          </cell>
          <cell r="XP444">
            <v>3.1999999999999973E-2</v>
          </cell>
          <cell r="XQ444">
            <v>4.0999999999999981E-2</v>
          </cell>
          <cell r="XR444">
            <v>0.74873039215686266</v>
          </cell>
          <cell r="XS444"/>
          <cell r="XT444">
            <v>4.541191176470587</v>
          </cell>
        </row>
        <row r="445">
          <cell r="A445">
            <v>43713.479166666701</v>
          </cell>
          <cell r="H445">
            <v>4.548</v>
          </cell>
          <cell r="I445">
            <v>0.25800000000000001</v>
          </cell>
          <cell r="J445">
            <v>1</v>
          </cell>
          <cell r="K445">
            <v>0.29099999999999998</v>
          </cell>
          <cell r="L445">
            <v>0.377</v>
          </cell>
          <cell r="M445">
            <v>3.601</v>
          </cell>
          <cell r="N445">
            <v>3.0000000000000001E-3</v>
          </cell>
          <cell r="O445">
            <v>1.7999999999999999E-2</v>
          </cell>
          <cell r="P445">
            <v>0.152</v>
          </cell>
          <cell r="Q445">
            <v>5.2999999999999999E-2</v>
          </cell>
          <cell r="R445">
            <v>6.0999999999999999E-2</v>
          </cell>
          <cell r="S445">
            <v>2.5999999999999999E-2</v>
          </cell>
          <cell r="T445">
            <v>4.4999999999999998E-2</v>
          </cell>
          <cell r="U445">
            <v>0.14399999999999999</v>
          </cell>
          <cell r="V445">
            <v>2.7E-2</v>
          </cell>
          <cell r="W445">
            <v>2E-3</v>
          </cell>
          <cell r="X445">
            <v>0</v>
          </cell>
          <cell r="Y445">
            <v>3.1E-2</v>
          </cell>
          <cell r="Z445">
            <v>1.9E-2</v>
          </cell>
          <cell r="AA445">
            <v>1.913</v>
          </cell>
          <cell r="AB445">
            <v>7.7629999999999999</v>
          </cell>
          <cell r="SI445">
            <v>0</v>
          </cell>
          <cell r="SJ445">
            <v>0</v>
          </cell>
          <cell r="SK445">
            <v>0</v>
          </cell>
          <cell r="SL445">
            <v>0</v>
          </cell>
          <cell r="SM445">
            <v>0</v>
          </cell>
          <cell r="SN445">
            <v>0</v>
          </cell>
          <cell r="SO445">
            <v>0</v>
          </cell>
          <cell r="SP445">
            <v>0</v>
          </cell>
          <cell r="SQ445">
            <v>0</v>
          </cell>
          <cell r="SR445">
            <v>0</v>
          </cell>
          <cell r="SS445">
            <v>0</v>
          </cell>
          <cell r="ST445">
            <v>0</v>
          </cell>
          <cell r="SU445">
            <v>0</v>
          </cell>
          <cell r="SV445">
            <v>0</v>
          </cell>
          <cell r="SW445">
            <v>0</v>
          </cell>
          <cell r="SX445">
            <v>0</v>
          </cell>
          <cell r="SY445">
            <v>0</v>
          </cell>
          <cell r="SZ445">
            <v>0</v>
          </cell>
          <cell r="TA445">
            <v>0</v>
          </cell>
          <cell r="TC445">
            <v>0.96699439775910356</v>
          </cell>
          <cell r="TD445">
            <v>0.29099999999999998</v>
          </cell>
          <cell r="TE445">
            <v>0.377</v>
          </cell>
          <cell r="TF445">
            <v>0.96699439775910356</v>
          </cell>
          <cell r="TG445">
            <v>3.0000000000000001E-3</v>
          </cell>
          <cell r="TH445">
            <v>1.7999999999999999E-2</v>
          </cell>
          <cell r="TI445">
            <v>0.152</v>
          </cell>
          <cell r="TJ445">
            <v>5.2999999999999999E-2</v>
          </cell>
          <cell r="TK445">
            <v>6.0999999999999999E-2</v>
          </cell>
          <cell r="TL445">
            <v>2.5999999999999999E-2</v>
          </cell>
          <cell r="TM445">
            <v>4.4999999999999998E-2</v>
          </cell>
          <cell r="TN445">
            <v>0.14399999999999999</v>
          </cell>
          <cell r="TO445">
            <v>2.7E-2</v>
          </cell>
          <cell r="TP445">
            <v>2E-3</v>
          </cell>
          <cell r="TQ445">
            <v>0</v>
          </cell>
          <cell r="TR445">
            <v>3.0999999999999972E-2</v>
          </cell>
          <cell r="TS445">
            <v>1.9000000000000017E-2</v>
          </cell>
          <cell r="TT445">
            <v>0.96699439775910356</v>
          </cell>
          <cell r="TU445">
            <v>4.1499831932773112</v>
          </cell>
          <cell r="TW445">
            <v>1</v>
          </cell>
          <cell r="TX445">
            <v>1</v>
          </cell>
          <cell r="TY445">
            <v>1</v>
          </cell>
          <cell r="TZ445">
            <v>1</v>
          </cell>
          <cell r="UA445">
            <v>1</v>
          </cell>
          <cell r="UB445">
            <v>1</v>
          </cell>
          <cell r="UC445">
            <v>1</v>
          </cell>
          <cell r="UD445">
            <v>1</v>
          </cell>
          <cell r="UE445">
            <v>1</v>
          </cell>
          <cell r="UF445">
            <v>1</v>
          </cell>
          <cell r="UG445">
            <v>1</v>
          </cell>
          <cell r="UH445">
            <v>1</v>
          </cell>
          <cell r="UI445">
            <v>1</v>
          </cell>
          <cell r="UJ445">
            <v>1</v>
          </cell>
          <cell r="UK445">
            <v>0</v>
          </cell>
          <cell r="UL445">
            <v>1</v>
          </cell>
          <cell r="UM445">
            <v>1</v>
          </cell>
          <cell r="UN445">
            <v>1</v>
          </cell>
          <cell r="UO445">
            <v>0.94444444444444442</v>
          </cell>
          <cell r="VK445">
            <v>0.96699439775910356</v>
          </cell>
          <cell r="VL445">
            <v>1</v>
          </cell>
          <cell r="VM445">
            <v>1</v>
          </cell>
          <cell r="VN445">
            <v>0.26853496188811543</v>
          </cell>
          <cell r="VO445">
            <v>1</v>
          </cell>
          <cell r="VP445">
            <v>1</v>
          </cell>
          <cell r="VQ445">
            <v>1</v>
          </cell>
          <cell r="VR445">
            <v>1</v>
          </cell>
          <cell r="VS445">
            <v>0.40131578947368424</v>
          </cell>
          <cell r="VT445">
            <v>0.49056603773584906</v>
          </cell>
          <cell r="VU445">
            <v>0.73770491803278693</v>
          </cell>
          <cell r="VV445">
            <v>5.5384615384615383</v>
          </cell>
          <cell r="VW445">
            <v>0.6</v>
          </cell>
          <cell r="VX445">
            <v>1.388888888888889E-2</v>
          </cell>
          <cell r="VY445">
            <v>0</v>
          </cell>
          <cell r="VZ445">
            <v>15.499999999999986</v>
          </cell>
          <cell r="WA445">
            <v>0</v>
          </cell>
          <cell r="WB445">
            <v>0.50548583259754498</v>
          </cell>
          <cell r="WC445"/>
          <cell r="WD445">
            <v>1.7234973536020832</v>
          </cell>
          <cell r="XA445">
            <v>0.96699439775910356</v>
          </cell>
          <cell r="XB445">
            <v>0.29099999999999998</v>
          </cell>
          <cell r="XC445">
            <v>0.377</v>
          </cell>
          <cell r="XD445">
            <v>0.96699439775910356</v>
          </cell>
          <cell r="XE445">
            <v>3.0000000000000001E-3</v>
          </cell>
          <cell r="XF445">
            <v>1.7999999999999999E-2</v>
          </cell>
          <cell r="XG445">
            <v>0.152</v>
          </cell>
          <cell r="XH445">
            <v>5.2999999999999999E-2</v>
          </cell>
          <cell r="XI445">
            <v>6.0999999999999999E-2</v>
          </cell>
          <cell r="XJ445">
            <v>2.5999999999999999E-2</v>
          </cell>
          <cell r="XK445">
            <v>4.4999999999999998E-2</v>
          </cell>
          <cell r="XL445">
            <v>0.14399999999999999</v>
          </cell>
          <cell r="XM445">
            <v>2.7E-2</v>
          </cell>
          <cell r="XN445">
            <v>2E-3</v>
          </cell>
          <cell r="XO445">
            <v>0</v>
          </cell>
          <cell r="XP445">
            <v>3.0999999999999972E-2</v>
          </cell>
          <cell r="XQ445">
            <v>1.9000000000000017E-2</v>
          </cell>
          <cell r="XR445">
            <v>0.96699439775910356</v>
          </cell>
          <cell r="XS445"/>
          <cell r="XT445">
            <v>4.1499831932773112</v>
          </cell>
        </row>
        <row r="446">
          <cell r="A446">
            <v>43713.489583333299</v>
          </cell>
          <cell r="H446">
            <v>4.5730000000000004</v>
          </cell>
          <cell r="I446">
            <v>0.23899999999999999</v>
          </cell>
          <cell r="J446">
            <v>0.97299999999999998</v>
          </cell>
          <cell r="K446">
            <v>0.17</v>
          </cell>
          <cell r="L446">
            <v>0.46500000000000002</v>
          </cell>
          <cell r="M446">
            <v>1.6619999999999999</v>
          </cell>
          <cell r="N446">
            <v>2E-3</v>
          </cell>
          <cell r="O446">
            <v>0.03</v>
          </cell>
          <cell r="P446">
            <v>0.16</v>
          </cell>
          <cell r="Q446">
            <v>2.9000000000000001E-2</v>
          </cell>
          <cell r="R446">
            <v>5.7000000000000002E-2</v>
          </cell>
          <cell r="S446">
            <v>3.2000000000000001E-2</v>
          </cell>
          <cell r="T446">
            <v>1.9E-2</v>
          </cell>
          <cell r="U446">
            <v>0.16300000000000001</v>
          </cell>
          <cell r="V446">
            <v>0.13800000000000001</v>
          </cell>
          <cell r="W446">
            <v>8.9999999999999993E-3</v>
          </cell>
          <cell r="X446">
            <v>0</v>
          </cell>
          <cell r="Y446">
            <v>0.03</v>
          </cell>
          <cell r="Z446">
            <v>1.2E-2</v>
          </cell>
          <cell r="AA446">
            <v>2.089</v>
          </cell>
          <cell r="AB446">
            <v>6.0399999999999991</v>
          </cell>
          <cell r="SI446">
            <v>0</v>
          </cell>
          <cell r="SJ446">
            <v>0</v>
          </cell>
          <cell r="SK446">
            <v>0</v>
          </cell>
          <cell r="SL446">
            <v>0</v>
          </cell>
          <cell r="SM446">
            <v>0</v>
          </cell>
          <cell r="SN446">
            <v>0</v>
          </cell>
          <cell r="SO446">
            <v>0</v>
          </cell>
          <cell r="SP446">
            <v>0</v>
          </cell>
          <cell r="SQ446">
            <v>0</v>
          </cell>
          <cell r="SR446">
            <v>0</v>
          </cell>
          <cell r="SS446">
            <v>0</v>
          </cell>
          <cell r="ST446">
            <v>0</v>
          </cell>
          <cell r="SU446">
            <v>0</v>
          </cell>
          <cell r="SV446">
            <v>0</v>
          </cell>
          <cell r="SW446">
            <v>0</v>
          </cell>
          <cell r="SX446">
            <v>0</v>
          </cell>
          <cell r="SY446">
            <v>0</v>
          </cell>
          <cell r="SZ446">
            <v>0</v>
          </cell>
          <cell r="TA446">
            <v>0</v>
          </cell>
          <cell r="TC446">
            <v>0.90926143790849689</v>
          </cell>
          <cell r="TD446">
            <v>0.17</v>
          </cell>
          <cell r="TE446">
            <v>0.46500000000000002</v>
          </cell>
          <cell r="TF446">
            <v>0.90926143790849689</v>
          </cell>
          <cell r="TG446">
            <v>2E-3</v>
          </cell>
          <cell r="TH446">
            <v>0.03</v>
          </cell>
          <cell r="TI446">
            <v>0.16</v>
          </cell>
          <cell r="TJ446">
            <v>2.9000000000000001E-2</v>
          </cell>
          <cell r="TK446">
            <v>5.7000000000000002E-2</v>
          </cell>
          <cell r="TL446">
            <v>3.2000000000000001E-2</v>
          </cell>
          <cell r="TM446">
            <v>1.9E-2</v>
          </cell>
          <cell r="TN446">
            <v>0.16300000000000001</v>
          </cell>
          <cell r="TO446">
            <v>0.13800000000000001</v>
          </cell>
          <cell r="TP446">
            <v>8.9999999999999993E-3</v>
          </cell>
          <cell r="TQ446">
            <v>0</v>
          </cell>
          <cell r="TR446">
            <v>3.0000000000000027E-2</v>
          </cell>
          <cell r="TS446">
            <v>1.2000000000000011E-2</v>
          </cell>
          <cell r="TT446">
            <v>0.90926143790849689</v>
          </cell>
          <cell r="TU446">
            <v>4.0437843137254905</v>
          </cell>
          <cell r="TW446">
            <v>1</v>
          </cell>
          <cell r="TX446">
            <v>1</v>
          </cell>
          <cell r="TY446">
            <v>1</v>
          </cell>
          <cell r="TZ446">
            <v>1</v>
          </cell>
          <cell r="UA446">
            <v>1</v>
          </cell>
          <cell r="UB446">
            <v>1</v>
          </cell>
          <cell r="UC446">
            <v>1</v>
          </cell>
          <cell r="UD446">
            <v>1</v>
          </cell>
          <cell r="UE446">
            <v>1</v>
          </cell>
          <cell r="UF446">
            <v>1</v>
          </cell>
          <cell r="UG446">
            <v>1</v>
          </cell>
          <cell r="UH446">
            <v>1</v>
          </cell>
          <cell r="UI446">
            <v>1</v>
          </cell>
          <cell r="UJ446">
            <v>1</v>
          </cell>
          <cell r="UK446">
            <v>0</v>
          </cell>
          <cell r="UL446">
            <v>1</v>
          </cell>
          <cell r="UM446">
            <v>1</v>
          </cell>
          <cell r="UN446">
            <v>1</v>
          </cell>
          <cell r="UO446">
            <v>0.94444444444444442</v>
          </cell>
          <cell r="VK446">
            <v>0.93449274194090126</v>
          </cell>
          <cell r="VL446">
            <v>1</v>
          </cell>
          <cell r="VM446">
            <v>1</v>
          </cell>
          <cell r="VN446">
            <v>0.54708871113627977</v>
          </cell>
          <cell r="VO446">
            <v>1</v>
          </cell>
          <cell r="VP446">
            <v>1</v>
          </cell>
          <cell r="VQ446">
            <v>1</v>
          </cell>
          <cell r="VR446">
            <v>1</v>
          </cell>
          <cell r="VS446">
            <v>0.35625000000000001</v>
          </cell>
          <cell r="VT446">
            <v>1.103448275862069</v>
          </cell>
          <cell r="VU446">
            <v>0.33333333333333331</v>
          </cell>
          <cell r="VV446">
            <v>5.09375</v>
          </cell>
          <cell r="VW446">
            <v>7.2631578947368425</v>
          </cell>
          <cell r="VX446">
            <v>5.5214723926380362E-2</v>
          </cell>
          <cell r="VY446">
            <v>0</v>
          </cell>
          <cell r="VZ446">
            <v>3.3333333333333366</v>
          </cell>
          <cell r="WA446">
            <v>0</v>
          </cell>
          <cell r="WB446">
            <v>0.43526157870200904</v>
          </cell>
          <cell r="WC446"/>
          <cell r="WD446">
            <v>1.4141850329428418</v>
          </cell>
          <cell r="XA446">
            <v>0.90926143790849689</v>
          </cell>
          <cell r="XB446">
            <v>0.17</v>
          </cell>
          <cell r="XC446">
            <v>0.46500000000000002</v>
          </cell>
          <cell r="XD446">
            <v>0.90926143790849689</v>
          </cell>
          <cell r="XE446">
            <v>2E-3</v>
          </cell>
          <cell r="XF446">
            <v>0.03</v>
          </cell>
          <cell r="XG446">
            <v>0.16</v>
          </cell>
          <cell r="XH446">
            <v>2.9000000000000001E-2</v>
          </cell>
          <cell r="XI446">
            <v>5.7000000000000002E-2</v>
          </cell>
          <cell r="XJ446">
            <v>3.2000000000000001E-2</v>
          </cell>
          <cell r="XK446">
            <v>1.9E-2</v>
          </cell>
          <cell r="XL446">
            <v>0.16300000000000001</v>
          </cell>
          <cell r="XM446">
            <v>0.13800000000000001</v>
          </cell>
          <cell r="XN446">
            <v>8.9999999999999993E-3</v>
          </cell>
          <cell r="XO446">
            <v>0</v>
          </cell>
          <cell r="XP446">
            <v>3.0000000000000027E-2</v>
          </cell>
          <cell r="XQ446">
            <v>1.2000000000000011E-2</v>
          </cell>
          <cell r="XR446">
            <v>0.90926143790849689</v>
          </cell>
          <cell r="XS446"/>
          <cell r="XT446">
            <v>4.0437843137254905</v>
          </cell>
        </row>
        <row r="447">
          <cell r="A447">
            <v>43713.5</v>
          </cell>
          <cell r="H447">
            <v>5.0389999999999997</v>
          </cell>
          <cell r="I447">
            <v>0.26</v>
          </cell>
          <cell r="J447">
            <v>1.0740000000000001</v>
          </cell>
          <cell r="K447">
            <v>0.17100000000000001</v>
          </cell>
          <cell r="L447">
            <v>0.46300000000000002</v>
          </cell>
          <cell r="M447">
            <v>0.60599999999999998</v>
          </cell>
          <cell r="N447">
            <v>2E-3</v>
          </cell>
          <cell r="O447">
            <v>1.6E-2</v>
          </cell>
          <cell r="P447">
            <v>0.151</v>
          </cell>
          <cell r="Q447">
            <v>2.5000000000000001E-2</v>
          </cell>
          <cell r="R447">
            <v>5.5E-2</v>
          </cell>
          <cell r="S447">
            <v>3.2000000000000001E-2</v>
          </cell>
          <cell r="T447">
            <v>4.7E-2</v>
          </cell>
          <cell r="U447">
            <v>5.5E-2</v>
          </cell>
          <cell r="V447">
            <v>7.3999999999999996E-2</v>
          </cell>
          <cell r="W447">
            <v>1.2999999999999999E-2</v>
          </cell>
          <cell r="X447">
            <v>0</v>
          </cell>
          <cell r="Y447">
            <v>2.1999999999999999E-2</v>
          </cell>
          <cell r="Z447">
            <v>1.0999999999999999E-2</v>
          </cell>
          <cell r="AA447">
            <v>2.1139999999999999</v>
          </cell>
          <cell r="AB447">
            <v>4.9309999999999992</v>
          </cell>
          <cell r="SI447">
            <v>0</v>
          </cell>
          <cell r="SJ447">
            <v>0</v>
          </cell>
          <cell r="SK447">
            <v>0</v>
          </cell>
          <cell r="SL447">
            <v>0</v>
          </cell>
          <cell r="SM447">
            <v>0</v>
          </cell>
          <cell r="SN447">
            <v>0</v>
          </cell>
          <cell r="SO447">
            <v>0</v>
          </cell>
          <cell r="SP447">
            <v>0</v>
          </cell>
          <cell r="SQ447">
            <v>0</v>
          </cell>
          <cell r="SR447">
            <v>0</v>
          </cell>
          <cell r="SS447">
            <v>0</v>
          </cell>
          <cell r="ST447">
            <v>0</v>
          </cell>
          <cell r="SU447">
            <v>0</v>
          </cell>
          <cell r="SV447">
            <v>0</v>
          </cell>
          <cell r="SW447">
            <v>0</v>
          </cell>
          <cell r="SX447">
            <v>0</v>
          </cell>
          <cell r="SY447">
            <v>0</v>
          </cell>
          <cell r="SZ447">
            <v>0</v>
          </cell>
          <cell r="TA447">
            <v>0</v>
          </cell>
          <cell r="TC447">
            <v>1.0740000000000001</v>
          </cell>
          <cell r="TD447">
            <v>0.17100000000000001</v>
          </cell>
          <cell r="TE447">
            <v>0.46300000000000002</v>
          </cell>
          <cell r="TF447">
            <v>0.60599999999999998</v>
          </cell>
          <cell r="TG447">
            <v>2E-3</v>
          </cell>
          <cell r="TH447">
            <v>1.6E-2</v>
          </cell>
          <cell r="TI447">
            <v>0.151</v>
          </cell>
          <cell r="TJ447">
            <v>2.5000000000000001E-2</v>
          </cell>
          <cell r="TK447">
            <v>5.5E-2</v>
          </cell>
          <cell r="TL447">
            <v>3.2000000000000001E-2</v>
          </cell>
          <cell r="TM447">
            <v>4.7E-2</v>
          </cell>
          <cell r="TN447">
            <v>5.5E-2</v>
          </cell>
          <cell r="TO447">
            <v>7.3999999999999996E-2</v>
          </cell>
          <cell r="TP447">
            <v>1.2999999999999999E-2</v>
          </cell>
          <cell r="TQ447">
            <v>0</v>
          </cell>
          <cell r="TR447">
            <v>2.200000000000002E-2</v>
          </cell>
          <cell r="TS447">
            <v>1.100000000000001E-2</v>
          </cell>
          <cell r="TT447">
            <v>1.5527450980392152</v>
          </cell>
          <cell r="TU447">
            <v>4.3697450980392158</v>
          </cell>
          <cell r="TW447">
            <v>1</v>
          </cell>
          <cell r="TX447">
            <v>1</v>
          </cell>
          <cell r="TY447">
            <v>1</v>
          </cell>
          <cell r="TZ447">
            <v>1</v>
          </cell>
          <cell r="UA447">
            <v>1</v>
          </cell>
          <cell r="UB447">
            <v>1</v>
          </cell>
          <cell r="UC447">
            <v>1</v>
          </cell>
          <cell r="UD447">
            <v>1</v>
          </cell>
          <cell r="UE447">
            <v>1</v>
          </cell>
          <cell r="UF447">
            <v>1</v>
          </cell>
          <cell r="UG447">
            <v>1</v>
          </cell>
          <cell r="UH447">
            <v>1</v>
          </cell>
          <cell r="UI447">
            <v>1</v>
          </cell>
          <cell r="UJ447">
            <v>1</v>
          </cell>
          <cell r="UK447">
            <v>0</v>
          </cell>
          <cell r="UL447">
            <v>1</v>
          </cell>
          <cell r="UM447">
            <v>1</v>
          </cell>
          <cell r="UN447">
            <v>1</v>
          </cell>
          <cell r="UO447">
            <v>0.94444444444444442</v>
          </cell>
          <cell r="VK447">
            <v>1</v>
          </cell>
          <cell r="VL447">
            <v>1</v>
          </cell>
          <cell r="VM447">
            <v>1</v>
          </cell>
          <cell r="VN447">
            <v>1</v>
          </cell>
          <cell r="VO447">
            <v>1</v>
          </cell>
          <cell r="VP447">
            <v>1</v>
          </cell>
          <cell r="VQ447">
            <v>1</v>
          </cell>
          <cell r="VR447">
            <v>1</v>
          </cell>
          <cell r="VS447">
            <v>0.36423841059602652</v>
          </cell>
          <cell r="VT447">
            <v>1.28</v>
          </cell>
          <cell r="VU447">
            <v>0.8545454545454545</v>
          </cell>
          <cell r="VV447">
            <v>1.71875</v>
          </cell>
          <cell r="VW447">
            <v>1.5744680851063828</v>
          </cell>
          <cell r="VX447">
            <v>0.23636363636363636</v>
          </cell>
          <cell r="VY447">
            <v>0</v>
          </cell>
          <cell r="VZ447">
            <v>1.6923076923076938</v>
          </cell>
          <cell r="WA447">
            <v>0</v>
          </cell>
          <cell r="WB447">
            <v>0.73450572281892867</v>
          </cell>
          <cell r="WC447"/>
          <cell r="WD447">
            <v>0.91417661120767335</v>
          </cell>
          <cell r="XA447">
            <v>1.0740000000000001</v>
          </cell>
          <cell r="XB447">
            <v>0.17100000000000001</v>
          </cell>
          <cell r="XC447">
            <v>0.46300000000000002</v>
          </cell>
          <cell r="XD447">
            <v>0.60599999999999998</v>
          </cell>
          <cell r="XE447">
            <v>2E-3</v>
          </cell>
          <cell r="XF447">
            <v>1.6E-2</v>
          </cell>
          <cell r="XG447">
            <v>0.151</v>
          </cell>
          <cell r="XH447">
            <v>2.5000000000000001E-2</v>
          </cell>
          <cell r="XI447">
            <v>5.5E-2</v>
          </cell>
          <cell r="XJ447">
            <v>3.2000000000000001E-2</v>
          </cell>
          <cell r="XK447">
            <v>4.7E-2</v>
          </cell>
          <cell r="XL447">
            <v>5.5E-2</v>
          </cell>
          <cell r="XM447">
            <v>7.3999999999999996E-2</v>
          </cell>
          <cell r="XN447">
            <v>1.2999999999999999E-2</v>
          </cell>
          <cell r="XO447">
            <v>0</v>
          </cell>
          <cell r="XP447">
            <v>2.200000000000002E-2</v>
          </cell>
          <cell r="XQ447">
            <v>1.100000000000001E-2</v>
          </cell>
          <cell r="XR447">
            <v>1.5527450980392152</v>
          </cell>
          <cell r="XS447"/>
          <cell r="XT447">
            <v>4.3697450980392158</v>
          </cell>
        </row>
        <row r="448">
          <cell r="A448">
            <v>43713.510416666701</v>
          </cell>
          <cell r="H448">
            <v>5.3979999999999997</v>
          </cell>
          <cell r="I448">
            <v>0.34599999999999997</v>
          </cell>
          <cell r="J448">
            <v>0.96</v>
          </cell>
          <cell r="K448">
            <v>0.20200000000000001</v>
          </cell>
          <cell r="L448">
            <v>0.50900000000000001</v>
          </cell>
          <cell r="M448">
            <v>0.56599999999999995</v>
          </cell>
          <cell r="N448">
            <v>3.0000000000000001E-3</v>
          </cell>
          <cell r="O448">
            <v>1.0999999999999999E-2</v>
          </cell>
          <cell r="P448">
            <v>0.29099999999999998</v>
          </cell>
          <cell r="Q448">
            <v>3.3000000000000002E-2</v>
          </cell>
          <cell r="R448">
            <v>7.4999999999999997E-2</v>
          </cell>
          <cell r="S448">
            <v>2.9000000000000001E-2</v>
          </cell>
          <cell r="T448">
            <v>3.7999999999999999E-2</v>
          </cell>
          <cell r="U448">
            <v>9.0999999999999998E-2</v>
          </cell>
          <cell r="V448">
            <v>7.3999999999999996E-2</v>
          </cell>
          <cell r="W448">
            <v>2E-3</v>
          </cell>
          <cell r="X448">
            <v>0</v>
          </cell>
          <cell r="Y448">
            <v>2.3E-2</v>
          </cell>
          <cell r="Z448">
            <v>1.7999999999999999E-2</v>
          </cell>
          <cell r="AA448">
            <v>2.2069999999999999</v>
          </cell>
          <cell r="AB448">
            <v>5.1319999999999997</v>
          </cell>
          <cell r="SI448">
            <v>0</v>
          </cell>
          <cell r="SJ448">
            <v>0</v>
          </cell>
          <cell r="SK448">
            <v>0</v>
          </cell>
          <cell r="SL448">
            <v>0</v>
          </cell>
          <cell r="SM448">
            <v>0</v>
          </cell>
          <cell r="SN448">
            <v>0</v>
          </cell>
          <cell r="SO448">
            <v>0</v>
          </cell>
          <cell r="SP448">
            <v>0</v>
          </cell>
          <cell r="SQ448">
            <v>0</v>
          </cell>
          <cell r="SR448">
            <v>0</v>
          </cell>
          <cell r="SS448">
            <v>0</v>
          </cell>
          <cell r="ST448">
            <v>0</v>
          </cell>
          <cell r="SU448">
            <v>0</v>
          </cell>
          <cell r="SV448">
            <v>0</v>
          </cell>
          <cell r="SW448">
            <v>0</v>
          </cell>
          <cell r="SX448">
            <v>0</v>
          </cell>
          <cell r="SY448">
            <v>0</v>
          </cell>
          <cell r="SZ448">
            <v>0</v>
          </cell>
          <cell r="TA448">
            <v>0</v>
          </cell>
          <cell r="TC448">
            <v>0.96</v>
          </cell>
          <cell r="TD448">
            <v>0.20200000000000001</v>
          </cell>
          <cell r="TE448">
            <v>0.50900000000000001</v>
          </cell>
          <cell r="TF448">
            <v>0.56599999999999995</v>
          </cell>
          <cell r="TG448">
            <v>3.0000000000000001E-3</v>
          </cell>
          <cell r="TH448">
            <v>1.0999999999999999E-2</v>
          </cell>
          <cell r="TI448">
            <v>0.29099999999999998</v>
          </cell>
          <cell r="TJ448">
            <v>3.3000000000000002E-2</v>
          </cell>
          <cell r="TK448">
            <v>7.4999999999999997E-2</v>
          </cell>
          <cell r="TL448">
            <v>2.9000000000000001E-2</v>
          </cell>
          <cell r="TM448">
            <v>3.7999999999999999E-2</v>
          </cell>
          <cell r="TN448">
            <v>9.0999999999999998E-2</v>
          </cell>
          <cell r="TO448">
            <v>7.3999999999999996E-2</v>
          </cell>
          <cell r="TP448">
            <v>2E-3</v>
          </cell>
          <cell r="TQ448">
            <v>0</v>
          </cell>
          <cell r="TR448">
            <v>2.300000000000002E-2</v>
          </cell>
          <cell r="TS448">
            <v>1.8000000000000016E-2</v>
          </cell>
          <cell r="TT448">
            <v>1.8630980392156866</v>
          </cell>
          <cell r="TU448">
            <v>4.7880980392156864</v>
          </cell>
          <cell r="TW448">
            <v>1</v>
          </cell>
          <cell r="TX448">
            <v>1</v>
          </cell>
          <cell r="TY448">
            <v>1</v>
          </cell>
          <cell r="TZ448">
            <v>1</v>
          </cell>
          <cell r="UA448">
            <v>1</v>
          </cell>
          <cell r="UB448">
            <v>1</v>
          </cell>
          <cell r="UC448">
            <v>1</v>
          </cell>
          <cell r="UD448">
            <v>1</v>
          </cell>
          <cell r="UE448">
            <v>1</v>
          </cell>
          <cell r="UF448">
            <v>1</v>
          </cell>
          <cell r="UG448">
            <v>1</v>
          </cell>
          <cell r="UH448">
            <v>1</v>
          </cell>
          <cell r="UI448">
            <v>1</v>
          </cell>
          <cell r="UJ448">
            <v>1</v>
          </cell>
          <cell r="UK448">
            <v>0</v>
          </cell>
          <cell r="UL448">
            <v>1</v>
          </cell>
          <cell r="UM448">
            <v>1</v>
          </cell>
          <cell r="UN448">
            <v>1</v>
          </cell>
          <cell r="UO448">
            <v>0.94444444444444442</v>
          </cell>
          <cell r="VK448">
            <v>1</v>
          </cell>
          <cell r="VL448">
            <v>1</v>
          </cell>
          <cell r="VM448">
            <v>1</v>
          </cell>
          <cell r="VN448">
            <v>1</v>
          </cell>
          <cell r="VO448">
            <v>1</v>
          </cell>
          <cell r="VP448">
            <v>1</v>
          </cell>
          <cell r="VQ448">
            <v>1</v>
          </cell>
          <cell r="VR448">
            <v>1</v>
          </cell>
          <cell r="VS448">
            <v>0.25773195876288663</v>
          </cell>
          <cell r="VT448">
            <v>0.87878787878787878</v>
          </cell>
          <cell r="VU448">
            <v>0.50666666666666671</v>
          </cell>
          <cell r="VV448">
            <v>3.1379310344827585</v>
          </cell>
          <cell r="VW448">
            <v>1.9473684210526316</v>
          </cell>
          <cell r="VX448">
            <v>2.197802197802198E-2</v>
          </cell>
          <cell r="VY448">
            <v>0</v>
          </cell>
          <cell r="VZ448">
            <v>11.500000000000011</v>
          </cell>
          <cell r="WA448">
            <v>0</v>
          </cell>
          <cell r="WB448">
            <v>0.84417672823547207</v>
          </cell>
          <cell r="WC448"/>
          <cell r="WD448">
            <v>1.5052578172203512</v>
          </cell>
          <cell r="XA448">
            <v>0.96</v>
          </cell>
          <cell r="XB448">
            <v>0.20200000000000001</v>
          </cell>
          <cell r="XC448">
            <v>0.50900000000000001</v>
          </cell>
          <cell r="XD448">
            <v>0.56599999999999995</v>
          </cell>
          <cell r="XE448">
            <v>3.0000000000000001E-3</v>
          </cell>
          <cell r="XF448">
            <v>1.0999999999999999E-2</v>
          </cell>
          <cell r="XG448">
            <v>0.29099999999999998</v>
          </cell>
          <cell r="XH448">
            <v>3.3000000000000002E-2</v>
          </cell>
          <cell r="XI448">
            <v>7.4999999999999997E-2</v>
          </cell>
          <cell r="XJ448">
            <v>2.9000000000000001E-2</v>
          </cell>
          <cell r="XK448">
            <v>3.7999999999999999E-2</v>
          </cell>
          <cell r="XL448">
            <v>9.0999999999999998E-2</v>
          </cell>
          <cell r="XM448">
            <v>7.3999999999999996E-2</v>
          </cell>
          <cell r="XN448">
            <v>2E-3</v>
          </cell>
          <cell r="XO448">
            <v>0</v>
          </cell>
          <cell r="XP448">
            <v>2.300000000000002E-2</v>
          </cell>
          <cell r="XQ448">
            <v>1.8000000000000016E-2</v>
          </cell>
          <cell r="XR448">
            <v>1.8630980392156866</v>
          </cell>
          <cell r="XS448"/>
          <cell r="XT448">
            <v>4.7880980392156864</v>
          </cell>
        </row>
        <row r="449">
          <cell r="A449">
            <v>43713.520833333299</v>
          </cell>
          <cell r="H449">
            <v>5.3520000000000003</v>
          </cell>
          <cell r="I449">
            <v>0.17100000000000001</v>
          </cell>
          <cell r="J449">
            <v>1.0569999999999999</v>
          </cell>
          <cell r="K449">
            <v>0</v>
          </cell>
          <cell r="L449">
            <v>0.52100000000000002</v>
          </cell>
          <cell r="M449">
            <v>1.48</v>
          </cell>
          <cell r="N449">
            <v>2E-3</v>
          </cell>
          <cell r="O449">
            <v>2.5000000000000001E-2</v>
          </cell>
          <cell r="P449">
            <v>0.32900000000000001</v>
          </cell>
          <cell r="Q449">
            <v>0.02</v>
          </cell>
          <cell r="R449">
            <v>6.5000000000000002E-2</v>
          </cell>
          <cell r="S449">
            <v>2.9000000000000001E-2</v>
          </cell>
          <cell r="T449">
            <v>2.7E-2</v>
          </cell>
          <cell r="U449">
            <v>4.1000000000000002E-2</v>
          </cell>
          <cell r="V449">
            <v>7.0999999999999994E-2</v>
          </cell>
          <cell r="W449">
            <v>1.4E-2</v>
          </cell>
          <cell r="X449">
            <v>0</v>
          </cell>
          <cell r="Y449">
            <v>0.01</v>
          </cell>
          <cell r="Z449">
            <v>0.03</v>
          </cell>
          <cell r="AA449">
            <v>2.2349999999999999</v>
          </cell>
          <cell r="AB449">
            <v>5.9559999999999995</v>
          </cell>
          <cell r="SI449">
            <v>0</v>
          </cell>
          <cell r="SJ449">
            <v>0</v>
          </cell>
          <cell r="SK449">
            <v>0</v>
          </cell>
          <cell r="SL449">
            <v>0</v>
          </cell>
          <cell r="SM449">
            <v>0</v>
          </cell>
          <cell r="SN449">
            <v>0</v>
          </cell>
          <cell r="SO449">
            <v>0</v>
          </cell>
          <cell r="SP449">
            <v>0</v>
          </cell>
          <cell r="SQ449">
            <v>0</v>
          </cell>
          <cell r="SR449">
            <v>0</v>
          </cell>
          <cell r="SS449">
            <v>0</v>
          </cell>
          <cell r="ST449">
            <v>0</v>
          </cell>
          <cell r="SU449">
            <v>0</v>
          </cell>
          <cell r="SV449">
            <v>0</v>
          </cell>
          <cell r="SW449">
            <v>0</v>
          </cell>
          <cell r="SX449">
            <v>0</v>
          </cell>
          <cell r="SY449">
            <v>0</v>
          </cell>
          <cell r="SZ449">
            <v>0</v>
          </cell>
          <cell r="TA449">
            <v>0</v>
          </cell>
          <cell r="TC449">
            <v>1.0569999999999999</v>
          </cell>
          <cell r="TD449">
            <v>0</v>
          </cell>
          <cell r="TE449">
            <v>0.52100000000000002</v>
          </cell>
          <cell r="TF449">
            <v>1.1695208333333336</v>
          </cell>
          <cell r="TG449">
            <v>2E-3</v>
          </cell>
          <cell r="TH449">
            <v>2.5000000000000001E-2</v>
          </cell>
          <cell r="TI449">
            <v>0.32900000000000001</v>
          </cell>
          <cell r="TJ449">
            <v>0.02</v>
          </cell>
          <cell r="TK449">
            <v>6.5000000000000002E-2</v>
          </cell>
          <cell r="TL449">
            <v>2.9000000000000001E-2</v>
          </cell>
          <cell r="TM449">
            <v>2.7E-2</v>
          </cell>
          <cell r="TN449">
            <v>4.1000000000000002E-2</v>
          </cell>
          <cell r="TO449">
            <v>7.0999999999999994E-2</v>
          </cell>
          <cell r="TP449">
            <v>1.4E-2</v>
          </cell>
          <cell r="TQ449">
            <v>0</v>
          </cell>
          <cell r="TR449">
            <v>1.0000000000000009E-2</v>
          </cell>
          <cell r="TS449">
            <v>2.9999999999999971E-2</v>
          </cell>
          <cell r="TT449">
            <v>1.1695208333333336</v>
          </cell>
          <cell r="TU449">
            <v>4.5800416666666672</v>
          </cell>
          <cell r="TW449">
            <v>1</v>
          </cell>
          <cell r="TX449">
            <v>0</v>
          </cell>
          <cell r="TY449">
            <v>1</v>
          </cell>
          <cell r="TZ449">
            <v>1</v>
          </cell>
          <cell r="UA449">
            <v>1</v>
          </cell>
          <cell r="UB449">
            <v>1</v>
          </cell>
          <cell r="UC449">
            <v>1</v>
          </cell>
          <cell r="UD449">
            <v>1</v>
          </cell>
          <cell r="UE449">
            <v>1</v>
          </cell>
          <cell r="UF449">
            <v>1</v>
          </cell>
          <cell r="UG449">
            <v>1</v>
          </cell>
          <cell r="UH449">
            <v>1</v>
          </cell>
          <cell r="UI449">
            <v>1</v>
          </cell>
          <cell r="UJ449">
            <v>1</v>
          </cell>
          <cell r="UK449">
            <v>0</v>
          </cell>
          <cell r="UL449">
            <v>1</v>
          </cell>
          <cell r="UM449">
            <v>1</v>
          </cell>
          <cell r="UN449">
            <v>1</v>
          </cell>
          <cell r="UO449">
            <v>0.88888888888888884</v>
          </cell>
          <cell r="VK449">
            <v>1</v>
          </cell>
          <cell r="VL449">
            <v>0</v>
          </cell>
          <cell r="VM449">
            <v>1</v>
          </cell>
          <cell r="VN449">
            <v>0.79021677927927947</v>
          </cell>
          <cell r="VO449">
            <v>1</v>
          </cell>
          <cell r="VP449">
            <v>1</v>
          </cell>
          <cell r="VQ449">
            <v>1</v>
          </cell>
          <cell r="VR449">
            <v>1</v>
          </cell>
          <cell r="VS449">
            <v>0.19756838905775076</v>
          </cell>
          <cell r="VT449">
            <v>1.45</v>
          </cell>
          <cell r="VU449">
            <v>0.41538461538461535</v>
          </cell>
          <cell r="VV449">
            <v>1.4137931034482758</v>
          </cell>
          <cell r="VW449">
            <v>2.6296296296296293</v>
          </cell>
          <cell r="VX449">
            <v>0.34146341463414631</v>
          </cell>
          <cell r="VY449">
            <v>0</v>
          </cell>
          <cell r="VZ449">
            <v>0.71428571428571486</v>
          </cell>
          <cell r="WA449">
            <v>0</v>
          </cell>
          <cell r="WB449">
            <v>0.52327554064131254</v>
          </cell>
          <cell r="WC449"/>
          <cell r="WD449">
            <v>0.80420095479781806</v>
          </cell>
          <cell r="XA449">
            <v>1.0569999999999999</v>
          </cell>
          <cell r="XB449">
            <v>0</v>
          </cell>
          <cell r="XC449">
            <v>0.52100000000000002</v>
          </cell>
          <cell r="XD449">
            <v>1.1695208333333336</v>
          </cell>
          <cell r="XE449">
            <v>2E-3</v>
          </cell>
          <cell r="XF449">
            <v>2.5000000000000001E-2</v>
          </cell>
          <cell r="XG449">
            <v>0.32900000000000001</v>
          </cell>
          <cell r="XH449">
            <v>0.02</v>
          </cell>
          <cell r="XI449">
            <v>6.5000000000000002E-2</v>
          </cell>
          <cell r="XJ449">
            <v>2.9000000000000001E-2</v>
          </cell>
          <cell r="XK449">
            <v>2.7E-2</v>
          </cell>
          <cell r="XL449">
            <v>4.1000000000000002E-2</v>
          </cell>
          <cell r="XM449">
            <v>7.0999999999999994E-2</v>
          </cell>
          <cell r="XN449">
            <v>1.4E-2</v>
          </cell>
          <cell r="XO449">
            <v>0</v>
          </cell>
          <cell r="XP449">
            <v>1.0000000000000009E-2</v>
          </cell>
          <cell r="XQ449">
            <v>2.9999999999999971E-2</v>
          </cell>
          <cell r="XR449">
            <v>1.1695208333333336</v>
          </cell>
          <cell r="XS449"/>
          <cell r="XT449">
            <v>4.5800416666666672</v>
          </cell>
        </row>
        <row r="450">
          <cell r="A450">
            <v>43713.53125</v>
          </cell>
          <cell r="H450">
            <v>5.3970000000000002</v>
          </cell>
          <cell r="I450">
            <v>0.39300000000000002</v>
          </cell>
          <cell r="J450">
            <v>1.0620000000000001</v>
          </cell>
          <cell r="K450">
            <v>0.48499999999999999</v>
          </cell>
          <cell r="L450">
            <v>0.55700000000000005</v>
          </cell>
          <cell r="M450">
            <v>1.26</v>
          </cell>
          <cell r="N450">
            <v>2E-3</v>
          </cell>
          <cell r="O450">
            <v>1.6E-2</v>
          </cell>
          <cell r="P450">
            <v>3.9E-2</v>
          </cell>
          <cell r="Q450">
            <v>0.06</v>
          </cell>
          <cell r="R450">
            <v>0.33100000000000002</v>
          </cell>
          <cell r="S450">
            <v>3.3000000000000002E-2</v>
          </cell>
          <cell r="T450">
            <v>0.185</v>
          </cell>
          <cell r="U450">
            <v>7.0000000000000007E-2</v>
          </cell>
          <cell r="V450">
            <v>7.1999999999999995E-2</v>
          </cell>
          <cell r="W450">
            <v>8.9999999999999993E-3</v>
          </cell>
          <cell r="X450">
            <v>4.0000000000000001E-3</v>
          </cell>
          <cell r="Y450">
            <v>8.0000000000000002E-3</v>
          </cell>
          <cell r="Z450">
            <v>1.9E-2</v>
          </cell>
          <cell r="AA450">
            <v>1.84</v>
          </cell>
          <cell r="AB450">
            <v>6.0519999999999996</v>
          </cell>
          <cell r="SI450">
            <v>0</v>
          </cell>
          <cell r="SJ450">
            <v>0</v>
          </cell>
          <cell r="SK450">
            <v>0</v>
          </cell>
          <cell r="SL450">
            <v>0</v>
          </cell>
          <cell r="SM450">
            <v>0</v>
          </cell>
          <cell r="SN450">
            <v>0</v>
          </cell>
          <cell r="SO450">
            <v>0</v>
          </cell>
          <cell r="SP450">
            <v>0</v>
          </cell>
          <cell r="SQ450">
            <v>0</v>
          </cell>
          <cell r="SR450">
            <v>0</v>
          </cell>
          <cell r="SS450">
            <v>0</v>
          </cell>
          <cell r="ST450">
            <v>0</v>
          </cell>
          <cell r="SU450">
            <v>0</v>
          </cell>
          <cell r="SV450">
            <v>0</v>
          </cell>
          <cell r="SW450">
            <v>0</v>
          </cell>
          <cell r="SX450">
            <v>0</v>
          </cell>
          <cell r="SY450">
            <v>0</v>
          </cell>
          <cell r="SZ450">
            <v>0</v>
          </cell>
          <cell r="TA450">
            <v>0</v>
          </cell>
          <cell r="TC450">
            <v>1.0620000000000001</v>
          </cell>
          <cell r="TD450">
            <v>0.48499999999999999</v>
          </cell>
          <cell r="TE450">
            <v>0.55700000000000005</v>
          </cell>
          <cell r="TF450">
            <v>1.0781666666666665</v>
          </cell>
          <cell r="TG450">
            <v>2E-3</v>
          </cell>
          <cell r="TH450">
            <v>1.6E-2</v>
          </cell>
          <cell r="TI450">
            <v>3.9E-2</v>
          </cell>
          <cell r="TJ450">
            <v>0.06</v>
          </cell>
          <cell r="TK450">
            <v>0.33100000000000002</v>
          </cell>
          <cell r="TL450">
            <v>3.3000000000000002E-2</v>
          </cell>
          <cell r="TM450">
            <v>0.185</v>
          </cell>
          <cell r="TN450">
            <v>7.0000000000000007E-2</v>
          </cell>
          <cell r="TO450">
            <v>7.1999999999999995E-2</v>
          </cell>
          <cell r="TP450">
            <v>8.9999999999999993E-3</v>
          </cell>
          <cell r="TQ450">
            <v>4.0000000000000001E-3</v>
          </cell>
          <cell r="TR450">
            <v>8.0000000000000071E-3</v>
          </cell>
          <cell r="TS450">
            <v>1.9000000000000017E-2</v>
          </cell>
          <cell r="TT450">
            <v>1.0781666666666665</v>
          </cell>
          <cell r="TU450">
            <v>5.1083333333333325</v>
          </cell>
          <cell r="TW450">
            <v>1</v>
          </cell>
          <cell r="TX450">
            <v>1</v>
          </cell>
          <cell r="TY450">
            <v>1</v>
          </cell>
          <cell r="TZ450">
            <v>1</v>
          </cell>
          <cell r="UA450">
            <v>1</v>
          </cell>
          <cell r="UB450">
            <v>1</v>
          </cell>
          <cell r="UC450">
            <v>1</v>
          </cell>
          <cell r="UD450">
            <v>1</v>
          </cell>
          <cell r="UE450">
            <v>1</v>
          </cell>
          <cell r="UF450">
            <v>1</v>
          </cell>
          <cell r="UG450">
            <v>1</v>
          </cell>
          <cell r="UH450">
            <v>1</v>
          </cell>
          <cell r="UI450">
            <v>1</v>
          </cell>
          <cell r="UJ450">
            <v>1</v>
          </cell>
          <cell r="UK450">
            <v>1</v>
          </cell>
          <cell r="UL450">
            <v>1</v>
          </cell>
          <cell r="UM450">
            <v>1</v>
          </cell>
          <cell r="UN450">
            <v>1</v>
          </cell>
          <cell r="UO450">
            <v>1</v>
          </cell>
          <cell r="VK450">
            <v>1</v>
          </cell>
          <cell r="VL450">
            <v>1</v>
          </cell>
          <cell r="VM450">
            <v>1</v>
          </cell>
          <cell r="VN450">
            <v>0.8556878306878305</v>
          </cell>
          <cell r="VO450">
            <v>1</v>
          </cell>
          <cell r="VP450">
            <v>1</v>
          </cell>
          <cell r="VQ450">
            <v>1</v>
          </cell>
          <cell r="VR450">
            <v>1</v>
          </cell>
          <cell r="VS450">
            <v>8.4871794871794872</v>
          </cell>
          <cell r="VT450">
            <v>0.55000000000000004</v>
          </cell>
          <cell r="VU450">
            <v>0.55891238670694865</v>
          </cell>
          <cell r="VV450">
            <v>2.1212121212121211</v>
          </cell>
          <cell r="VW450">
            <v>0.38918918918918916</v>
          </cell>
          <cell r="VX450">
            <v>0.12857142857142856</v>
          </cell>
          <cell r="VY450">
            <v>5.5555555555555559E-2</v>
          </cell>
          <cell r="VZ450">
            <v>0.88888888888888973</v>
          </cell>
          <cell r="WA450">
            <v>4.7500000000000044</v>
          </cell>
          <cell r="WB450">
            <v>0.58596014492753612</v>
          </cell>
          <cell r="WC450"/>
          <cell r="WD450">
            <v>1.4650642796066107</v>
          </cell>
          <cell r="XA450">
            <v>1.0620000000000001</v>
          </cell>
          <cell r="XB450">
            <v>0.48499999999999999</v>
          </cell>
          <cell r="XC450">
            <v>0.55700000000000005</v>
          </cell>
          <cell r="XD450">
            <v>1.0781666666666665</v>
          </cell>
          <cell r="XE450">
            <v>2E-3</v>
          </cell>
          <cell r="XF450">
            <v>1.6E-2</v>
          </cell>
          <cell r="XG450">
            <v>3.9E-2</v>
          </cell>
          <cell r="XH450">
            <v>0.06</v>
          </cell>
          <cell r="XI450">
            <v>0.33100000000000002</v>
          </cell>
          <cell r="XJ450">
            <v>3.3000000000000002E-2</v>
          </cell>
          <cell r="XK450">
            <v>0.185</v>
          </cell>
          <cell r="XL450">
            <v>7.0000000000000007E-2</v>
          </cell>
          <cell r="XM450">
            <v>7.1999999999999995E-2</v>
          </cell>
          <cell r="XN450">
            <v>8.9999999999999993E-3</v>
          </cell>
          <cell r="XO450">
            <v>4.0000000000000001E-3</v>
          </cell>
          <cell r="XP450">
            <v>8.0000000000000071E-3</v>
          </cell>
          <cell r="XQ450">
            <v>1.9000000000000017E-2</v>
          </cell>
          <cell r="XR450">
            <v>1.0781666666666665</v>
          </cell>
          <cell r="XS450"/>
          <cell r="XT450">
            <v>5.1083333333333325</v>
          </cell>
        </row>
        <row r="451">
          <cell r="A451">
            <v>43713.541666666701</v>
          </cell>
          <cell r="H451">
            <v>5.633</v>
          </cell>
          <cell r="I451">
            <v>0.35499999999999998</v>
          </cell>
          <cell r="J451">
            <v>1.01</v>
          </cell>
          <cell r="K451">
            <v>1.506</v>
          </cell>
          <cell r="L451">
            <v>0.622</v>
          </cell>
          <cell r="M451">
            <v>0.93300000000000005</v>
          </cell>
          <cell r="N451">
            <v>2E-3</v>
          </cell>
          <cell r="O451">
            <v>1.2999999999999999E-2</v>
          </cell>
          <cell r="P451">
            <v>4.2000000000000003E-2</v>
          </cell>
          <cell r="Q451">
            <v>6.8000000000000005E-2</v>
          </cell>
          <cell r="R451">
            <v>0.28100000000000003</v>
          </cell>
          <cell r="S451">
            <v>3.3000000000000002E-2</v>
          </cell>
          <cell r="T451">
            <v>0.111</v>
          </cell>
          <cell r="U451">
            <v>0.109</v>
          </cell>
          <cell r="V451">
            <v>6.2E-2</v>
          </cell>
          <cell r="W451">
            <v>4.0000000000000001E-3</v>
          </cell>
          <cell r="X451">
            <v>1.2E-2</v>
          </cell>
          <cell r="Y451">
            <v>7.0000000000000001E-3</v>
          </cell>
          <cell r="Z451">
            <v>1.0999999999999999E-2</v>
          </cell>
          <cell r="AA451">
            <v>1.776</v>
          </cell>
          <cell r="AB451">
            <v>6.6019999999999976</v>
          </cell>
          <cell r="SI451">
            <v>0</v>
          </cell>
          <cell r="SJ451">
            <v>0</v>
          </cell>
          <cell r="SK451">
            <v>0</v>
          </cell>
          <cell r="SL451">
            <v>0</v>
          </cell>
          <cell r="SM451">
            <v>0</v>
          </cell>
          <cell r="SN451">
            <v>0</v>
          </cell>
          <cell r="SO451">
            <v>0</v>
          </cell>
          <cell r="SP451">
            <v>0</v>
          </cell>
          <cell r="SQ451">
            <v>0</v>
          </cell>
          <cell r="SR451">
            <v>0</v>
          </cell>
          <cell r="SS451">
            <v>0</v>
          </cell>
          <cell r="ST451">
            <v>0</v>
          </cell>
          <cell r="SU451">
            <v>0</v>
          </cell>
          <cell r="SV451">
            <v>0</v>
          </cell>
          <cell r="SW451">
            <v>0</v>
          </cell>
          <cell r="SX451">
            <v>0</v>
          </cell>
          <cell r="SY451">
            <v>0</v>
          </cell>
          <cell r="SZ451">
            <v>0</v>
          </cell>
          <cell r="TA451">
            <v>0</v>
          </cell>
          <cell r="TC451">
            <v>0.94768253968253968</v>
          </cell>
          <cell r="TD451">
            <v>0.94768253968253968</v>
          </cell>
          <cell r="TE451">
            <v>0.622</v>
          </cell>
          <cell r="TF451">
            <v>0.93300000000000005</v>
          </cell>
          <cell r="TG451">
            <v>2E-3</v>
          </cell>
          <cell r="TH451">
            <v>1.2999999999999999E-2</v>
          </cell>
          <cell r="TI451">
            <v>4.2000000000000003E-2</v>
          </cell>
          <cell r="TJ451">
            <v>6.8000000000000005E-2</v>
          </cell>
          <cell r="TK451">
            <v>0.28100000000000003</v>
          </cell>
          <cell r="TL451">
            <v>3.3000000000000002E-2</v>
          </cell>
          <cell r="TM451">
            <v>0.111</v>
          </cell>
          <cell r="TN451">
            <v>0.109</v>
          </cell>
          <cell r="TO451">
            <v>6.2E-2</v>
          </cell>
          <cell r="TP451">
            <v>4.0000000000000001E-3</v>
          </cell>
          <cell r="TQ451">
            <v>1.2E-2</v>
          </cell>
          <cell r="TR451">
            <v>7.0000000000000062E-3</v>
          </cell>
          <cell r="TS451">
            <v>1.100000000000001E-2</v>
          </cell>
          <cell r="TT451">
            <v>0.94768253968253968</v>
          </cell>
          <cell r="TU451">
            <v>5.1530476190476184</v>
          </cell>
          <cell r="TW451">
            <v>1</v>
          </cell>
          <cell r="TX451">
            <v>1</v>
          </cell>
          <cell r="TY451">
            <v>1</v>
          </cell>
          <cell r="TZ451">
            <v>1</v>
          </cell>
          <cell r="UA451">
            <v>1</v>
          </cell>
          <cell r="UB451">
            <v>1</v>
          </cell>
          <cell r="UC451">
            <v>1</v>
          </cell>
          <cell r="UD451">
            <v>1</v>
          </cell>
          <cell r="UE451">
            <v>1</v>
          </cell>
          <cell r="UF451">
            <v>1</v>
          </cell>
          <cell r="UG451">
            <v>1</v>
          </cell>
          <cell r="UH451">
            <v>1</v>
          </cell>
          <cell r="UI451">
            <v>1</v>
          </cell>
          <cell r="UJ451">
            <v>1</v>
          </cell>
          <cell r="UK451">
            <v>1</v>
          </cell>
          <cell r="UL451">
            <v>1</v>
          </cell>
          <cell r="UM451">
            <v>1</v>
          </cell>
          <cell r="UN451">
            <v>1</v>
          </cell>
          <cell r="UO451">
            <v>1</v>
          </cell>
          <cell r="VK451">
            <v>0.93829954424013828</v>
          </cell>
          <cell r="VL451">
            <v>0.62927127468960142</v>
          </cell>
          <cell r="VM451">
            <v>1</v>
          </cell>
          <cell r="VN451">
            <v>1</v>
          </cell>
          <cell r="VO451">
            <v>1</v>
          </cell>
          <cell r="VP451">
            <v>1</v>
          </cell>
          <cell r="VQ451">
            <v>1</v>
          </cell>
          <cell r="VR451">
            <v>1</v>
          </cell>
          <cell r="VS451">
            <v>6.6904761904761907</v>
          </cell>
          <cell r="VT451">
            <v>0.48529411764705882</v>
          </cell>
          <cell r="VU451">
            <v>0.395017793594306</v>
          </cell>
          <cell r="VV451">
            <v>3.3030303030303028</v>
          </cell>
          <cell r="VW451">
            <v>0.55855855855855852</v>
          </cell>
          <cell r="VX451">
            <v>3.669724770642202E-2</v>
          </cell>
          <cell r="VY451">
            <v>0.19354838709677419</v>
          </cell>
          <cell r="VZ451">
            <v>1.7500000000000016</v>
          </cell>
          <cell r="WA451">
            <v>0.91666666666666741</v>
          </cell>
          <cell r="WB451">
            <v>0.53360503360503364</v>
          </cell>
          <cell r="WC451"/>
          <cell r="WD451">
            <v>1.2461369509617253</v>
          </cell>
          <cell r="XA451">
            <v>0.94768253968253968</v>
          </cell>
          <cell r="XB451">
            <v>0.94768253968253968</v>
          </cell>
          <cell r="XC451">
            <v>0.622</v>
          </cell>
          <cell r="XD451">
            <v>0.93300000000000005</v>
          </cell>
          <cell r="XE451">
            <v>2E-3</v>
          </cell>
          <cell r="XF451">
            <v>1.2999999999999999E-2</v>
          </cell>
          <cell r="XG451">
            <v>4.2000000000000003E-2</v>
          </cell>
          <cell r="XH451">
            <v>6.8000000000000005E-2</v>
          </cell>
          <cell r="XI451">
            <v>0.28100000000000003</v>
          </cell>
          <cell r="XJ451">
            <v>3.3000000000000002E-2</v>
          </cell>
          <cell r="XK451">
            <v>0.111</v>
          </cell>
          <cell r="XL451">
            <v>0.109</v>
          </cell>
          <cell r="XM451">
            <v>6.2E-2</v>
          </cell>
          <cell r="XN451">
            <v>4.0000000000000001E-3</v>
          </cell>
          <cell r="XO451">
            <v>1.2E-2</v>
          </cell>
          <cell r="XP451">
            <v>7.0000000000000062E-3</v>
          </cell>
          <cell r="XQ451">
            <v>1.100000000000001E-2</v>
          </cell>
          <cell r="XR451">
            <v>0.94768253968253968</v>
          </cell>
          <cell r="XS451"/>
          <cell r="XT451">
            <v>5.1530476190476184</v>
          </cell>
        </row>
        <row r="452">
          <cell r="A452">
            <v>43713.552083333299</v>
          </cell>
          <cell r="H452">
            <v>5.202</v>
          </cell>
          <cell r="I452">
            <v>0.32400000000000001</v>
          </cell>
          <cell r="J452">
            <v>0.91700000000000004</v>
          </cell>
          <cell r="K452">
            <v>0.46700000000000003</v>
          </cell>
          <cell r="L452">
            <v>0.59799999999999998</v>
          </cell>
          <cell r="M452">
            <v>0.45100000000000001</v>
          </cell>
          <cell r="N452">
            <v>2E-3</v>
          </cell>
          <cell r="O452">
            <v>2.4E-2</v>
          </cell>
          <cell r="P452">
            <v>0.33700000000000002</v>
          </cell>
          <cell r="Q452">
            <v>5.6000000000000001E-2</v>
          </cell>
          <cell r="R452">
            <v>0.13200000000000001</v>
          </cell>
          <cell r="S452">
            <v>2.5999999999999999E-2</v>
          </cell>
          <cell r="T452">
            <v>0.13100000000000001</v>
          </cell>
          <cell r="U452">
            <v>0.17599999999999999</v>
          </cell>
          <cell r="V452">
            <v>2.7E-2</v>
          </cell>
          <cell r="W452">
            <v>0.108</v>
          </cell>
          <cell r="X452">
            <v>0</v>
          </cell>
          <cell r="Y452">
            <v>2.7E-2</v>
          </cell>
          <cell r="Z452">
            <v>1.2E-2</v>
          </cell>
          <cell r="AA452">
            <v>1.675</v>
          </cell>
          <cell r="AB452">
            <v>5.1660000000000004</v>
          </cell>
          <cell r="SI452">
            <v>0</v>
          </cell>
          <cell r="SJ452">
            <v>0</v>
          </cell>
          <cell r="SK452">
            <v>0</v>
          </cell>
          <cell r="SL452">
            <v>0</v>
          </cell>
          <cell r="SM452">
            <v>0</v>
          </cell>
          <cell r="SN452">
            <v>0</v>
          </cell>
          <cell r="SO452">
            <v>0</v>
          </cell>
          <cell r="SP452">
            <v>0</v>
          </cell>
          <cell r="SQ452">
            <v>0</v>
          </cell>
          <cell r="SR452">
            <v>0</v>
          </cell>
          <cell r="SS452">
            <v>0</v>
          </cell>
          <cell r="ST452">
            <v>0</v>
          </cell>
          <cell r="SU452">
            <v>0</v>
          </cell>
          <cell r="SV452">
            <v>0</v>
          </cell>
          <cell r="SW452">
            <v>0</v>
          </cell>
          <cell r="SX452">
            <v>0</v>
          </cell>
          <cell r="SY452">
            <v>0</v>
          </cell>
          <cell r="SZ452">
            <v>0</v>
          </cell>
          <cell r="TA452">
            <v>0</v>
          </cell>
          <cell r="TC452">
            <v>0.91700000000000004</v>
          </cell>
          <cell r="TD452">
            <v>0.46700000000000003</v>
          </cell>
          <cell r="TE452">
            <v>0.59799999999999998</v>
          </cell>
          <cell r="TF452">
            <v>0.45100000000000001</v>
          </cell>
          <cell r="TG452">
            <v>2E-3</v>
          </cell>
          <cell r="TH452">
            <v>2.4E-2</v>
          </cell>
          <cell r="TI452">
            <v>0.33700000000000002</v>
          </cell>
          <cell r="TJ452">
            <v>5.6000000000000001E-2</v>
          </cell>
          <cell r="TK452">
            <v>0.13200000000000001</v>
          </cell>
          <cell r="TL452">
            <v>2.5999999999999999E-2</v>
          </cell>
          <cell r="TM452">
            <v>0.13100000000000001</v>
          </cell>
          <cell r="TN452">
            <v>0.17599999999999999</v>
          </cell>
          <cell r="TO452">
            <v>2.7E-2</v>
          </cell>
          <cell r="TP452">
            <v>0.108</v>
          </cell>
          <cell r="TQ452">
            <v>0</v>
          </cell>
          <cell r="TR452">
            <v>2.7000000000000024E-2</v>
          </cell>
          <cell r="TS452">
            <v>1.2000000000000011E-2</v>
          </cell>
          <cell r="TT452">
            <v>1.4741176470588226</v>
          </cell>
          <cell r="TU452">
            <v>4.9651176470588236</v>
          </cell>
          <cell r="TW452">
            <v>1</v>
          </cell>
          <cell r="TX452">
            <v>1</v>
          </cell>
          <cell r="TY452">
            <v>1</v>
          </cell>
          <cell r="TZ452">
            <v>1</v>
          </cell>
          <cell r="UA452">
            <v>1</v>
          </cell>
          <cell r="UB452">
            <v>1</v>
          </cell>
          <cell r="UC452">
            <v>1</v>
          </cell>
          <cell r="UD452">
            <v>1</v>
          </cell>
          <cell r="UE452">
            <v>1</v>
          </cell>
          <cell r="UF452">
            <v>1</v>
          </cell>
          <cell r="UG452">
            <v>1</v>
          </cell>
          <cell r="UH452">
            <v>1</v>
          </cell>
          <cell r="UI452">
            <v>1</v>
          </cell>
          <cell r="UJ452">
            <v>1</v>
          </cell>
          <cell r="UK452">
            <v>0</v>
          </cell>
          <cell r="UL452">
            <v>1</v>
          </cell>
          <cell r="UM452">
            <v>1</v>
          </cell>
          <cell r="UN452">
            <v>1</v>
          </cell>
          <cell r="UO452">
            <v>0.94444444444444442</v>
          </cell>
          <cell r="VK452">
            <v>1</v>
          </cell>
          <cell r="VL452">
            <v>1</v>
          </cell>
          <cell r="VM452">
            <v>1</v>
          </cell>
          <cell r="VN452">
            <v>1</v>
          </cell>
          <cell r="VO452">
            <v>1</v>
          </cell>
          <cell r="VP452">
            <v>1</v>
          </cell>
          <cell r="VQ452">
            <v>1</v>
          </cell>
          <cell r="VR452">
            <v>1</v>
          </cell>
          <cell r="VS452">
            <v>0.39169139465875369</v>
          </cell>
          <cell r="VT452">
            <v>0.46428571428571425</v>
          </cell>
          <cell r="VU452">
            <v>0.99242424242424243</v>
          </cell>
          <cell r="VV452">
            <v>6.7692307692307692</v>
          </cell>
          <cell r="VW452">
            <v>0.20610687022900762</v>
          </cell>
          <cell r="VX452">
            <v>0.61363636363636365</v>
          </cell>
          <cell r="VY452">
            <v>0</v>
          </cell>
          <cell r="VZ452">
            <v>0.25000000000000022</v>
          </cell>
          <cell r="WA452">
            <v>0</v>
          </cell>
          <cell r="WB452">
            <v>0.88007023705004339</v>
          </cell>
          <cell r="WC452"/>
          <cell r="WD452">
            <v>1.0315247550841606</v>
          </cell>
          <cell r="XA452">
            <v>0.91700000000000004</v>
          </cell>
          <cell r="XB452">
            <v>0.46700000000000003</v>
          </cell>
          <cell r="XC452">
            <v>0.59799999999999998</v>
          </cell>
          <cell r="XD452">
            <v>0.45100000000000001</v>
          </cell>
          <cell r="XE452">
            <v>2E-3</v>
          </cell>
          <cell r="XF452">
            <v>2.4E-2</v>
          </cell>
          <cell r="XG452">
            <v>0.33700000000000002</v>
          </cell>
          <cell r="XH452">
            <v>5.6000000000000001E-2</v>
          </cell>
          <cell r="XI452">
            <v>0.13200000000000001</v>
          </cell>
          <cell r="XJ452">
            <v>2.5999999999999999E-2</v>
          </cell>
          <cell r="XK452">
            <v>0.13100000000000001</v>
          </cell>
          <cell r="XL452">
            <v>0.17599999999999999</v>
          </cell>
          <cell r="XM452">
            <v>2.7E-2</v>
          </cell>
          <cell r="XN452">
            <v>0.108</v>
          </cell>
          <cell r="XO452">
            <v>0</v>
          </cell>
          <cell r="XP452">
            <v>2.7000000000000024E-2</v>
          </cell>
          <cell r="XQ452">
            <v>1.2000000000000011E-2</v>
          </cell>
          <cell r="XR452">
            <v>1.4741176470588226</v>
          </cell>
          <cell r="XS452"/>
          <cell r="XT452">
            <v>4.9651176470588236</v>
          </cell>
        </row>
        <row r="453">
          <cell r="A453">
            <v>43713.5625</v>
          </cell>
          <cell r="H453">
            <v>5.306</v>
          </cell>
          <cell r="I453">
            <v>0.35599999999999998</v>
          </cell>
          <cell r="J453">
            <v>0.85799999999999998</v>
          </cell>
          <cell r="K453">
            <v>0.77400000000000002</v>
          </cell>
          <cell r="L453">
            <v>0.54100000000000004</v>
          </cell>
          <cell r="M453">
            <v>0.70799999999999996</v>
          </cell>
          <cell r="N453">
            <v>3.0000000000000001E-3</v>
          </cell>
          <cell r="O453">
            <v>1.4E-2</v>
          </cell>
          <cell r="P453">
            <v>8.1000000000000003E-2</v>
          </cell>
          <cell r="Q453">
            <v>5.3999999999999999E-2</v>
          </cell>
          <cell r="R453">
            <v>0.108</v>
          </cell>
          <cell r="S453">
            <v>0.03</v>
          </cell>
          <cell r="T453">
            <v>0.15</v>
          </cell>
          <cell r="U453">
            <v>9.6000000000000002E-2</v>
          </cell>
          <cell r="V453">
            <v>6.5000000000000002E-2</v>
          </cell>
          <cell r="W453">
            <v>2.3E-2</v>
          </cell>
          <cell r="X453">
            <v>1.2999999999999999E-2</v>
          </cell>
          <cell r="Y453">
            <v>4.2000000000000003E-2</v>
          </cell>
          <cell r="Z453">
            <v>1.0999999999999999E-2</v>
          </cell>
          <cell r="AA453">
            <v>1.117</v>
          </cell>
          <cell r="AB453">
            <v>4.6879999999999997</v>
          </cell>
          <cell r="SI453">
            <v>9.2998236331569492E-3</v>
          </cell>
          <cell r="SJ453">
            <v>9.2998236331569492E-3</v>
          </cell>
          <cell r="SK453">
            <v>9.2998236331569492E-3</v>
          </cell>
          <cell r="SL453">
            <v>9.2998236331569492E-3</v>
          </cell>
          <cell r="SM453">
            <v>9.2998236331569492E-3</v>
          </cell>
          <cell r="SN453">
            <v>9.2998236331569492E-3</v>
          </cell>
          <cell r="SO453">
            <v>9.2998236331569492E-3</v>
          </cell>
          <cell r="SP453">
            <v>9.2998236331569492E-3</v>
          </cell>
          <cell r="SQ453">
            <v>9.2998236331569492E-3</v>
          </cell>
          <cell r="SR453">
            <v>9.2998236331569492E-3</v>
          </cell>
          <cell r="SS453">
            <v>9.2998236331569492E-3</v>
          </cell>
          <cell r="ST453">
            <v>9.2998236331569492E-3</v>
          </cell>
          <cell r="SU453">
            <v>9.2998236331569492E-3</v>
          </cell>
          <cell r="SV453">
            <v>9.2998236331569492E-3</v>
          </cell>
          <cell r="SW453">
            <v>9.2998236331569492E-3</v>
          </cell>
          <cell r="SX453">
            <v>9.2998236331569492E-3</v>
          </cell>
          <cell r="SY453">
            <v>9.2998236331569492E-3</v>
          </cell>
          <cell r="SZ453">
            <v>9.2998236331569492E-3</v>
          </cell>
          <cell r="TA453">
            <v>0.16739682539682516</v>
          </cell>
          <cell r="TC453">
            <v>0.85799999999999987</v>
          </cell>
          <cell r="TD453">
            <v>0.77400000000000002</v>
          </cell>
          <cell r="TE453">
            <v>0.54100000000000004</v>
          </cell>
          <cell r="TF453">
            <v>0.70799999999999996</v>
          </cell>
          <cell r="TG453">
            <v>3.0000000000000001E-3</v>
          </cell>
          <cell r="TH453">
            <v>1.4E-2</v>
          </cell>
          <cell r="TI453">
            <v>8.1000000000000003E-2</v>
          </cell>
          <cell r="TJ453">
            <v>5.3999999999999999E-2</v>
          </cell>
          <cell r="TK453">
            <v>0.108</v>
          </cell>
          <cell r="TL453">
            <v>0.03</v>
          </cell>
          <cell r="TM453">
            <v>0.15</v>
          </cell>
          <cell r="TN453">
            <v>9.6000000000000002E-2</v>
          </cell>
          <cell r="TO453">
            <v>6.5000000000000002E-2</v>
          </cell>
          <cell r="TP453">
            <v>2.3E-2</v>
          </cell>
          <cell r="TQ453">
            <v>1.2999999999999999E-2</v>
          </cell>
          <cell r="TR453">
            <v>4.1999999999999982E-2</v>
          </cell>
          <cell r="TS453">
            <v>1.100000000000001E-2</v>
          </cell>
          <cell r="TT453">
            <v>1.117</v>
          </cell>
          <cell r="TU453">
            <v>4.6879999999999997</v>
          </cell>
          <cell r="TW453">
            <v>0.98927726793002269</v>
          </cell>
          <cell r="TX453">
            <v>0.98812737683251117</v>
          </cell>
          <cell r="TY453">
            <v>0.98310044227934112</v>
          </cell>
          <cell r="TZ453">
            <v>0.98703495619718273</v>
          </cell>
          <cell r="UA453">
            <v>0.24390593633495877</v>
          </cell>
          <cell r="UB453">
            <v>0.60086291726591523</v>
          </cell>
          <cell r="UC453">
            <v>0.8970117187500003</v>
          </cell>
          <cell r="UD453">
            <v>0.85308294558524445</v>
          </cell>
          <cell r="UE453">
            <v>0.92071749688012172</v>
          </cell>
          <cell r="UF453">
            <v>0.76336220437104552</v>
          </cell>
          <cell r="UG453">
            <v>0.94162062818994063</v>
          </cell>
          <cell r="UH453">
            <v>0.91168243865672904</v>
          </cell>
          <cell r="UI453">
            <v>0.87483383972654782</v>
          </cell>
          <cell r="UJ453">
            <v>0.71207819154745045</v>
          </cell>
          <cell r="UK453">
            <v>0.5829642518190451</v>
          </cell>
          <cell r="UL453">
            <v>0.81871626499810934</v>
          </cell>
          <cell r="UM453">
            <v>0.54187662901824574</v>
          </cell>
          <cell r="UN453">
            <v>0.99174303019673915</v>
          </cell>
          <cell r="UO453">
            <v>0.81122214092106393</v>
          </cell>
          <cell r="VK453">
            <v>0.99999999999999989</v>
          </cell>
          <cell r="VL453">
            <v>1</v>
          </cell>
          <cell r="VM453">
            <v>1</v>
          </cell>
          <cell r="VN453">
            <v>1</v>
          </cell>
          <cell r="VO453">
            <v>1</v>
          </cell>
          <cell r="VP453">
            <v>1</v>
          </cell>
          <cell r="VQ453">
            <v>1</v>
          </cell>
          <cell r="VR453">
            <v>1</v>
          </cell>
          <cell r="VS453">
            <v>1.3333333333333333</v>
          </cell>
          <cell r="VT453">
            <v>0.55555555555555558</v>
          </cell>
          <cell r="VU453">
            <v>1.3888888888888888</v>
          </cell>
          <cell r="VV453">
            <v>3.2</v>
          </cell>
          <cell r="VW453">
            <v>0.43333333333333335</v>
          </cell>
          <cell r="VX453">
            <v>0.23958333333333331</v>
          </cell>
          <cell r="VY453">
            <v>0.19999999999999998</v>
          </cell>
          <cell r="VZ453">
            <v>1.8260869565217384</v>
          </cell>
          <cell r="WA453">
            <v>0.84615384615384692</v>
          </cell>
          <cell r="WB453">
            <v>1</v>
          </cell>
          <cell r="WC453"/>
          <cell r="WD453">
            <v>1.056829735951113</v>
          </cell>
          <cell r="XA453">
            <v>0.86729982363315683</v>
          </cell>
          <cell r="XB453">
            <v>0.78329982363315698</v>
          </cell>
          <cell r="XC453">
            <v>0.55029982363315699</v>
          </cell>
          <cell r="XD453">
            <v>0.71729982363315692</v>
          </cell>
          <cell r="XE453">
            <v>1.2299823633156948E-2</v>
          </cell>
          <cell r="XF453">
            <v>2.3299823633156948E-2</v>
          </cell>
          <cell r="XG453">
            <v>9.0299823633156945E-2</v>
          </cell>
          <cell r="XH453">
            <v>6.3299823633156949E-2</v>
          </cell>
          <cell r="XI453">
            <v>0.11729982363315694</v>
          </cell>
          <cell r="XJ453">
            <v>3.9299823633156948E-2</v>
          </cell>
          <cell r="XK453">
            <v>0.15929982363315695</v>
          </cell>
          <cell r="XL453">
            <v>0.10529982363315696</v>
          </cell>
          <cell r="XM453">
            <v>7.4299823633156958E-2</v>
          </cell>
          <cell r="XN453">
            <v>3.2299823633156949E-2</v>
          </cell>
          <cell r="XO453">
            <v>2.2299823633156947E-2</v>
          </cell>
          <cell r="XP453">
            <v>5.1299823633156931E-2</v>
          </cell>
          <cell r="XQ453">
            <v>2.0299823633156959E-2</v>
          </cell>
          <cell r="XR453">
            <v>1.1262998236331569</v>
          </cell>
          <cell r="XS453"/>
          <cell r="XT453">
            <v>4.8553968253968254</v>
          </cell>
        </row>
        <row r="454">
          <cell r="A454">
            <v>43713.572916666701</v>
          </cell>
          <cell r="H454">
            <v>5.2439999999999998</v>
          </cell>
          <cell r="I454">
            <v>0.37</v>
          </cell>
          <cell r="J454">
            <v>0.90400000000000003</v>
          </cell>
          <cell r="K454">
            <v>1.6E-2</v>
          </cell>
          <cell r="L454">
            <v>0.55900000000000005</v>
          </cell>
          <cell r="M454">
            <v>0.68300000000000005</v>
          </cell>
          <cell r="N454">
            <v>2E-3</v>
          </cell>
          <cell r="O454">
            <v>8.0000000000000002E-3</v>
          </cell>
          <cell r="P454">
            <v>0.42699999999999999</v>
          </cell>
          <cell r="Q454">
            <v>0.13300000000000001</v>
          </cell>
          <cell r="R454">
            <v>7.5999999999999998E-2</v>
          </cell>
          <cell r="S454">
            <v>3.5000000000000003E-2</v>
          </cell>
          <cell r="T454">
            <v>8.5000000000000006E-2</v>
          </cell>
          <cell r="U454">
            <v>0.13</v>
          </cell>
          <cell r="V454">
            <v>5.8000000000000003E-2</v>
          </cell>
          <cell r="W454">
            <v>3.3000000000000002E-2</v>
          </cell>
          <cell r="X454">
            <v>0</v>
          </cell>
          <cell r="Y454">
            <v>4.2000000000000003E-2</v>
          </cell>
          <cell r="Z454">
            <v>4.3999999999999997E-2</v>
          </cell>
          <cell r="AA454">
            <v>1.2450000000000001</v>
          </cell>
          <cell r="AB454">
            <v>4.4799999999999995</v>
          </cell>
          <cell r="SI454">
            <v>1.9724556489262361E-2</v>
          </cell>
          <cell r="SJ454">
            <v>1.9724556489262361E-2</v>
          </cell>
          <cell r="SK454">
            <v>1.9724556489262361E-2</v>
          </cell>
          <cell r="SL454">
            <v>1.9724556489262361E-2</v>
          </cell>
          <cell r="SM454">
            <v>1.9724556489262361E-2</v>
          </cell>
          <cell r="SN454">
            <v>1.9724556489262361E-2</v>
          </cell>
          <cell r="SO454">
            <v>1.9724556489262361E-2</v>
          </cell>
          <cell r="SP454">
            <v>1.9724556489262361E-2</v>
          </cell>
          <cell r="SQ454">
            <v>1.9724556489262361E-2</v>
          </cell>
          <cell r="SR454">
            <v>1.9724556489262361E-2</v>
          </cell>
          <cell r="SS454">
            <v>1.9724556489262361E-2</v>
          </cell>
          <cell r="ST454">
            <v>1.9724556489262361E-2</v>
          </cell>
          <cell r="SU454">
            <v>1.9724556489262361E-2</v>
          </cell>
          <cell r="SV454">
            <v>1.9724556489262361E-2</v>
          </cell>
          <cell r="SW454">
            <v>1.9724556489262361E-2</v>
          </cell>
          <cell r="SX454">
            <v>1.9724556489262361E-2</v>
          </cell>
          <cell r="SY454">
            <v>1.9724556489262361E-2</v>
          </cell>
          <cell r="SZ454">
            <v>1.9724556489262361E-2</v>
          </cell>
          <cell r="TA454">
            <v>0.35504201680672248</v>
          </cell>
          <cell r="TC454">
            <v>0.90400000000000003</v>
          </cell>
          <cell r="TD454">
            <v>1.6E-2</v>
          </cell>
          <cell r="TE454">
            <v>0.55900000000000005</v>
          </cell>
          <cell r="TF454">
            <v>0.68300000000000005</v>
          </cell>
          <cell r="TG454">
            <v>2E-3</v>
          </cell>
          <cell r="TH454">
            <v>8.0000000000000002E-3</v>
          </cell>
          <cell r="TI454">
            <v>0.42699999999999999</v>
          </cell>
          <cell r="TJ454">
            <v>0.13300000000000001</v>
          </cell>
          <cell r="TK454">
            <v>7.5999999999999998E-2</v>
          </cell>
          <cell r="TL454">
            <v>3.5000000000000003E-2</v>
          </cell>
          <cell r="TM454">
            <v>8.5000000000000006E-2</v>
          </cell>
          <cell r="TN454">
            <v>0.13</v>
          </cell>
          <cell r="TO454">
            <v>5.8000000000000003E-2</v>
          </cell>
          <cell r="TP454">
            <v>3.3000000000000002E-2</v>
          </cell>
          <cell r="TQ454">
            <v>0</v>
          </cell>
          <cell r="TR454">
            <v>4.1999999999999982E-2</v>
          </cell>
          <cell r="TS454">
            <v>4.3999999999999984E-2</v>
          </cell>
          <cell r="TT454">
            <v>1.2450000000000001</v>
          </cell>
          <cell r="TU454">
            <v>4.4799999999999995</v>
          </cell>
          <cell r="TW454">
            <v>0.97864671199797026</v>
          </cell>
          <cell r="TX454">
            <v>0.44787120043908962</v>
          </cell>
          <cell r="TY454">
            <v>0.96591719451319258</v>
          </cell>
          <cell r="TZ454">
            <v>0.97193131176772274</v>
          </cell>
          <cell r="UA454">
            <v>9.2061718313491261E-2</v>
          </cell>
          <cell r="UB454">
            <v>0.28855285757585974</v>
          </cell>
          <cell r="UC454">
            <v>0.95584626767716885</v>
          </cell>
          <cell r="UD454">
            <v>0.87084882128533703</v>
          </cell>
          <cell r="UE454">
            <v>0.79394465524136526</v>
          </cell>
          <cell r="UF454">
            <v>0.6395666268554856</v>
          </cell>
          <cell r="UG454">
            <v>0.81165299572039951</v>
          </cell>
          <cell r="UH454">
            <v>0.86826104580462105</v>
          </cell>
          <cell r="UI454">
            <v>0.74622490780005535</v>
          </cell>
          <cell r="UJ454">
            <v>0.62589431182262534</v>
          </cell>
          <cell r="UK454">
            <v>0</v>
          </cell>
          <cell r="UL454">
            <v>0.68044231321947757</v>
          </cell>
          <cell r="UM454">
            <v>0.69047165526234822</v>
          </cell>
          <cell r="UN454">
            <v>0.98440406933821578</v>
          </cell>
          <cell r="UO454">
            <v>0.68958548136857922</v>
          </cell>
          <cell r="VK454">
            <v>1</v>
          </cell>
          <cell r="VL454">
            <v>1</v>
          </cell>
          <cell r="VM454">
            <v>1</v>
          </cell>
          <cell r="VN454">
            <v>1</v>
          </cell>
          <cell r="VO454">
            <v>1</v>
          </cell>
          <cell r="VP454">
            <v>1</v>
          </cell>
          <cell r="VQ454">
            <v>1</v>
          </cell>
          <cell r="VR454">
            <v>1</v>
          </cell>
          <cell r="VS454">
            <v>0.17798594847775176</v>
          </cell>
          <cell r="VT454">
            <v>0.26315789473684209</v>
          </cell>
          <cell r="VU454">
            <v>1.118421052631579</v>
          </cell>
          <cell r="VV454">
            <v>3.714285714285714</v>
          </cell>
          <cell r="VW454">
            <v>0.68235294117647061</v>
          </cell>
          <cell r="VX454">
            <v>0.25384615384615383</v>
          </cell>
          <cell r="VY454">
            <v>0</v>
          </cell>
          <cell r="VZ454">
            <v>1.272727272727272</v>
          </cell>
          <cell r="WA454">
            <v>0</v>
          </cell>
          <cell r="WB454">
            <v>1</v>
          </cell>
          <cell r="WC454"/>
          <cell r="WD454">
            <v>0.9157098321045436</v>
          </cell>
          <cell r="XA454">
            <v>0.92372455648926244</v>
          </cell>
          <cell r="XB454">
            <v>3.5724556489262357E-2</v>
          </cell>
          <cell r="XC454">
            <v>0.57872455648926246</v>
          </cell>
          <cell r="XD454">
            <v>0.70272455648926246</v>
          </cell>
          <cell r="XE454">
            <v>2.1724556489262359E-2</v>
          </cell>
          <cell r="XF454">
            <v>2.7724556489262361E-2</v>
          </cell>
          <cell r="XG454">
            <v>0.44672455648926235</v>
          </cell>
          <cell r="XH454">
            <v>0.15272455648926236</v>
          </cell>
          <cell r="XI454">
            <v>9.5724556489262355E-2</v>
          </cell>
          <cell r="XJ454">
            <v>5.472455648926236E-2</v>
          </cell>
          <cell r="XK454">
            <v>0.10472455648926236</v>
          </cell>
          <cell r="XL454">
            <v>0.14972455648926236</v>
          </cell>
          <cell r="XM454">
            <v>7.7724556489262367E-2</v>
          </cell>
          <cell r="XN454">
            <v>5.2724556489262359E-2</v>
          </cell>
          <cell r="XO454">
            <v>1.9724556489262361E-2</v>
          </cell>
          <cell r="XP454">
            <v>6.1724556489262339E-2</v>
          </cell>
          <cell r="XQ454">
            <v>6.3724556489262341E-2</v>
          </cell>
          <cell r="XR454">
            <v>1.2647245564892624</v>
          </cell>
          <cell r="XS454"/>
          <cell r="XT454">
            <v>4.8350420168067227</v>
          </cell>
        </row>
        <row r="455">
          <cell r="A455">
            <v>43713.583333333299</v>
          </cell>
          <cell r="H455">
            <v>5.0709999999999997</v>
          </cell>
          <cell r="I455">
            <v>0.35399999999999998</v>
          </cell>
          <cell r="J455">
            <v>0.95599999999999996</v>
          </cell>
          <cell r="K455">
            <v>2.8000000000000001E-2</v>
          </cell>
          <cell r="L455">
            <v>0.53500000000000003</v>
          </cell>
          <cell r="M455">
            <v>0.23899999999999999</v>
          </cell>
          <cell r="N455">
            <v>2E-3</v>
          </cell>
          <cell r="O455">
            <v>0.02</v>
          </cell>
          <cell r="P455">
            <v>0.65600000000000003</v>
          </cell>
          <cell r="Q455">
            <v>0.56100000000000005</v>
          </cell>
          <cell r="R455">
            <v>0.06</v>
          </cell>
          <cell r="S455">
            <v>3.2000000000000001E-2</v>
          </cell>
          <cell r="T455">
            <v>7.9000000000000001E-2</v>
          </cell>
          <cell r="U455">
            <v>0.108</v>
          </cell>
          <cell r="V455">
            <v>5.0000000000000001E-3</v>
          </cell>
          <cell r="W455">
            <v>2.1999999999999999E-2</v>
          </cell>
          <cell r="X455">
            <v>0</v>
          </cell>
          <cell r="Y455">
            <v>3.2000000000000001E-2</v>
          </cell>
          <cell r="Z455">
            <v>2.9000000000000001E-2</v>
          </cell>
          <cell r="AA455">
            <v>1.248</v>
          </cell>
          <cell r="AB455">
            <v>4.6120000000000001</v>
          </cell>
          <cell r="SI455">
            <v>3.9575163398692477E-3</v>
          </cell>
          <cell r="SJ455">
            <v>3.9575163398692477E-3</v>
          </cell>
          <cell r="SK455">
            <v>3.9575163398692477E-3</v>
          </cell>
          <cell r="SL455">
            <v>3.9575163398692477E-3</v>
          </cell>
          <cell r="SM455">
            <v>3.9575163398692477E-3</v>
          </cell>
          <cell r="SN455">
            <v>3.9575163398692477E-3</v>
          </cell>
          <cell r="SO455">
            <v>3.9575163398692477E-3</v>
          </cell>
          <cell r="SP455">
            <v>3.9575163398692477E-3</v>
          </cell>
          <cell r="SQ455">
            <v>3.9575163398692477E-3</v>
          </cell>
          <cell r="SR455">
            <v>3.9575163398692477E-3</v>
          </cell>
          <cell r="SS455">
            <v>3.9575163398692477E-3</v>
          </cell>
          <cell r="ST455">
            <v>3.9575163398692477E-3</v>
          </cell>
          <cell r="SU455">
            <v>3.9575163398692477E-3</v>
          </cell>
          <cell r="SV455">
            <v>3.9575163398692477E-3</v>
          </cell>
          <cell r="SW455">
            <v>3.9575163398692477E-3</v>
          </cell>
          <cell r="SX455">
            <v>3.9575163398692477E-3</v>
          </cell>
          <cell r="SY455">
            <v>3.9575163398692477E-3</v>
          </cell>
          <cell r="SZ455">
            <v>3.9575163398692477E-3</v>
          </cell>
          <cell r="TA455">
            <v>7.1235294117646453E-2</v>
          </cell>
          <cell r="TC455">
            <v>0.95599999999999996</v>
          </cell>
          <cell r="TD455">
            <v>2.8000000000000001E-2</v>
          </cell>
          <cell r="TE455">
            <v>0.53500000000000003</v>
          </cell>
          <cell r="TF455">
            <v>0.23899999999999999</v>
          </cell>
          <cell r="TG455">
            <v>2E-3</v>
          </cell>
          <cell r="TH455">
            <v>0.02</v>
          </cell>
          <cell r="TI455">
            <v>0.65600000000000003</v>
          </cell>
          <cell r="TJ455">
            <v>0.56100000000000005</v>
          </cell>
          <cell r="TK455">
            <v>0.06</v>
          </cell>
          <cell r="TL455">
            <v>3.2000000000000001E-2</v>
          </cell>
          <cell r="TM455">
            <v>7.9000000000000001E-2</v>
          </cell>
          <cell r="TN455">
            <v>0.108</v>
          </cell>
          <cell r="TO455">
            <v>5.0000000000000001E-3</v>
          </cell>
          <cell r="TP455">
            <v>2.1999999999999999E-2</v>
          </cell>
          <cell r="TQ455">
            <v>0</v>
          </cell>
          <cell r="TR455">
            <v>3.2000000000000028E-2</v>
          </cell>
          <cell r="TS455">
            <v>2.9000000000000026E-2</v>
          </cell>
          <cell r="TT455">
            <v>1.248</v>
          </cell>
          <cell r="TU455">
            <v>4.6120000000000001</v>
          </cell>
          <cell r="TW455">
            <v>0.99587740470540975</v>
          </cell>
          <cell r="TX455">
            <v>0.87616320687186922</v>
          </cell>
          <cell r="TY455">
            <v>0.99265709036447747</v>
          </cell>
          <cell r="TZ455">
            <v>0.98371107673683522</v>
          </cell>
          <cell r="UA455">
            <v>0.33571036752605782</v>
          </cell>
          <cell r="UB455">
            <v>0.83481107625153572</v>
          </cell>
          <cell r="UC455">
            <v>0.99400337712370079</v>
          </cell>
          <cell r="UD455">
            <v>0.99299501958039527</v>
          </cell>
          <cell r="UE455">
            <v>0.93812273261458323</v>
          </cell>
          <cell r="UF455">
            <v>0.88993910751613281</v>
          </cell>
          <cell r="UG455">
            <v>0.95229466220208814</v>
          </cell>
          <cell r="UH455">
            <v>0.96465162439067131</v>
          </cell>
          <cell r="UI455">
            <v>0.55819044144473029</v>
          </cell>
          <cell r="UJ455">
            <v>0.84753871333249509</v>
          </cell>
          <cell r="UK455">
            <v>0</v>
          </cell>
          <cell r="UL455">
            <v>0.88993910751613292</v>
          </cell>
          <cell r="UM455">
            <v>0.87992067426871701</v>
          </cell>
          <cell r="UN455">
            <v>0.99683893719378014</v>
          </cell>
          <cell r="UO455">
            <v>0.82907581220220061</v>
          </cell>
          <cell r="VK455">
            <v>1</v>
          </cell>
          <cell r="VL455">
            <v>1</v>
          </cell>
          <cell r="VM455">
            <v>1</v>
          </cell>
          <cell r="VN455">
            <v>1</v>
          </cell>
          <cell r="VO455">
            <v>1</v>
          </cell>
          <cell r="VP455">
            <v>1</v>
          </cell>
          <cell r="VQ455">
            <v>1</v>
          </cell>
          <cell r="VR455">
            <v>1</v>
          </cell>
          <cell r="VS455">
            <v>9.1463414634146339E-2</v>
          </cell>
          <cell r="VT455">
            <v>5.7040998217468802E-2</v>
          </cell>
          <cell r="VU455">
            <v>1.3166666666666667</v>
          </cell>
          <cell r="VV455">
            <v>3.375</v>
          </cell>
          <cell r="VW455">
            <v>6.3291139240506333E-2</v>
          </cell>
          <cell r="VX455">
            <v>0.20370370370370369</v>
          </cell>
          <cell r="VY455">
            <v>0</v>
          </cell>
          <cell r="VZ455">
            <v>1.4545454545454559</v>
          </cell>
          <cell r="WA455">
            <v>0</v>
          </cell>
          <cell r="WB455">
            <v>1</v>
          </cell>
          <cell r="WC455"/>
          <cell r="WD455">
            <v>0.86453952094488606</v>
          </cell>
          <cell r="XA455">
            <v>0.95995751633986925</v>
          </cell>
          <cell r="XB455">
            <v>3.1957516339869249E-2</v>
          </cell>
          <cell r="XC455">
            <v>0.53895751633986932</v>
          </cell>
          <cell r="XD455">
            <v>0.24295751633986923</v>
          </cell>
          <cell r="XE455">
            <v>5.9575163398692477E-3</v>
          </cell>
          <cell r="XF455">
            <v>2.3957516339869249E-2</v>
          </cell>
          <cell r="XG455">
            <v>0.65995751633986932</v>
          </cell>
          <cell r="XH455">
            <v>0.56495751633986935</v>
          </cell>
          <cell r="XI455">
            <v>6.395751633986925E-2</v>
          </cell>
          <cell r="XJ455">
            <v>3.5957516339869246E-2</v>
          </cell>
          <cell r="XK455">
            <v>8.2957516339869253E-2</v>
          </cell>
          <cell r="XL455">
            <v>0.11195751633986925</v>
          </cell>
          <cell r="XM455">
            <v>8.9575163398692478E-3</v>
          </cell>
          <cell r="XN455">
            <v>2.5957516339869247E-2</v>
          </cell>
          <cell r="XO455">
            <v>3.9575163398692477E-3</v>
          </cell>
          <cell r="XP455">
            <v>3.5957516339869273E-2</v>
          </cell>
          <cell r="XQ455">
            <v>3.2957516339869271E-2</v>
          </cell>
          <cell r="XR455">
            <v>1.2519575163398693</v>
          </cell>
          <cell r="XS455"/>
          <cell r="XT455">
            <v>4.6832352941176474</v>
          </cell>
        </row>
        <row r="456">
          <cell r="A456">
            <v>43713.59375</v>
          </cell>
          <cell r="H456">
            <v>5.0010000000000003</v>
          </cell>
          <cell r="I456">
            <v>0.316</v>
          </cell>
          <cell r="J456">
            <v>2.2080000000000002</v>
          </cell>
          <cell r="K456">
            <v>0</v>
          </cell>
          <cell r="L456">
            <v>0.5</v>
          </cell>
          <cell r="M456">
            <v>0.219</v>
          </cell>
          <cell r="N456">
            <v>3.0000000000000001E-3</v>
          </cell>
          <cell r="O456">
            <v>1.4E-2</v>
          </cell>
          <cell r="P456">
            <v>0.36399999999999999</v>
          </cell>
          <cell r="Q456">
            <v>4.2000000000000003E-2</v>
          </cell>
          <cell r="R456">
            <v>6.5000000000000002E-2</v>
          </cell>
          <cell r="S456">
            <v>2.5999999999999999E-2</v>
          </cell>
          <cell r="T456">
            <v>8.6999999999999994E-2</v>
          </cell>
          <cell r="U456">
            <v>0.111</v>
          </cell>
          <cell r="V456">
            <v>6.2E-2</v>
          </cell>
          <cell r="W456">
            <v>2.1000000000000001E-2</v>
          </cell>
          <cell r="X456">
            <v>0</v>
          </cell>
          <cell r="Y456">
            <v>3.1E-2</v>
          </cell>
          <cell r="Z456">
            <v>1.0999999999999999E-2</v>
          </cell>
          <cell r="AA456">
            <v>1.988</v>
          </cell>
          <cell r="AB456">
            <v>5.7519999999999998</v>
          </cell>
          <cell r="SI456">
            <v>0</v>
          </cell>
          <cell r="SJ456">
            <v>0</v>
          </cell>
          <cell r="SK456">
            <v>0</v>
          </cell>
          <cell r="SL456">
            <v>0</v>
          </cell>
          <cell r="SM456">
            <v>0</v>
          </cell>
          <cell r="SN456">
            <v>0</v>
          </cell>
          <cell r="SO456">
            <v>0</v>
          </cell>
          <cell r="SP456">
            <v>0</v>
          </cell>
          <cell r="SQ456">
            <v>0</v>
          </cell>
          <cell r="SR456">
            <v>0</v>
          </cell>
          <cell r="SS456">
            <v>0</v>
          </cell>
          <cell r="ST456">
            <v>0</v>
          </cell>
          <cell r="SU456">
            <v>0</v>
          </cell>
          <cell r="SV456">
            <v>0</v>
          </cell>
          <cell r="SW456">
            <v>0</v>
          </cell>
          <cell r="SX456">
            <v>0</v>
          </cell>
          <cell r="SY456">
            <v>0</v>
          </cell>
          <cell r="SZ456">
            <v>0</v>
          </cell>
          <cell r="TA456">
            <v>0</v>
          </cell>
          <cell r="TC456">
            <v>1.4349791666666667</v>
          </cell>
          <cell r="TD456">
            <v>0</v>
          </cell>
          <cell r="TE456">
            <v>0.5</v>
          </cell>
          <cell r="TF456">
            <v>0.219</v>
          </cell>
          <cell r="TG456">
            <v>3.0000000000000001E-3</v>
          </cell>
          <cell r="TH456">
            <v>1.4E-2</v>
          </cell>
          <cell r="TI456">
            <v>0.36399999999999999</v>
          </cell>
          <cell r="TJ456">
            <v>4.2000000000000003E-2</v>
          </cell>
          <cell r="TK456">
            <v>6.5000000000000002E-2</v>
          </cell>
          <cell r="TL456">
            <v>2.5999999999999999E-2</v>
          </cell>
          <cell r="TM456">
            <v>8.6999999999999994E-2</v>
          </cell>
          <cell r="TN456">
            <v>0.111</v>
          </cell>
          <cell r="TO456">
            <v>6.2E-2</v>
          </cell>
          <cell r="TP456">
            <v>2.1000000000000001E-2</v>
          </cell>
          <cell r="TQ456">
            <v>0</v>
          </cell>
          <cell r="TR456">
            <v>3.1000000000000028E-2</v>
          </cell>
          <cell r="TS456">
            <v>1.100000000000001E-2</v>
          </cell>
          <cell r="TT456">
            <v>1.4349791666666667</v>
          </cell>
          <cell r="TU456">
            <v>4.425958333333333</v>
          </cell>
          <cell r="TW456">
            <v>1</v>
          </cell>
          <cell r="TX456">
            <v>0</v>
          </cell>
          <cell r="TY456">
            <v>1</v>
          </cell>
          <cell r="TZ456">
            <v>1</v>
          </cell>
          <cell r="UA456">
            <v>1</v>
          </cell>
          <cell r="UB456">
            <v>1</v>
          </cell>
          <cell r="UC456">
            <v>1</v>
          </cell>
          <cell r="UD456">
            <v>1</v>
          </cell>
          <cell r="UE456">
            <v>1</v>
          </cell>
          <cell r="UF456">
            <v>1</v>
          </cell>
          <cell r="UG456">
            <v>1</v>
          </cell>
          <cell r="UH456">
            <v>1</v>
          </cell>
          <cell r="UI456">
            <v>1</v>
          </cell>
          <cell r="UJ456">
            <v>1</v>
          </cell>
          <cell r="UK456">
            <v>0</v>
          </cell>
          <cell r="UL456">
            <v>1</v>
          </cell>
          <cell r="UM456">
            <v>1</v>
          </cell>
          <cell r="UN456">
            <v>1</v>
          </cell>
          <cell r="UO456">
            <v>0.88888888888888884</v>
          </cell>
          <cell r="VK456">
            <v>0.64989998490338163</v>
          </cell>
          <cell r="VL456">
            <v>0</v>
          </cell>
          <cell r="VM456">
            <v>1</v>
          </cell>
          <cell r="VN456">
            <v>1</v>
          </cell>
          <cell r="VO456">
            <v>1</v>
          </cell>
          <cell r="VP456">
            <v>1</v>
          </cell>
          <cell r="VQ456">
            <v>1</v>
          </cell>
          <cell r="VR456">
            <v>1</v>
          </cell>
          <cell r="VS456">
            <v>0.17857142857142858</v>
          </cell>
          <cell r="VT456">
            <v>0.61904761904761896</v>
          </cell>
          <cell r="VU456">
            <v>1.3384615384615384</v>
          </cell>
          <cell r="VV456">
            <v>4.2692307692307692</v>
          </cell>
          <cell r="VW456">
            <v>0.71264367816091956</v>
          </cell>
          <cell r="VX456">
            <v>0.1891891891891892</v>
          </cell>
          <cell r="VY456">
            <v>0</v>
          </cell>
          <cell r="VZ456">
            <v>1.4761904761904774</v>
          </cell>
          <cell r="WA456">
            <v>0</v>
          </cell>
          <cell r="WB456">
            <v>0.7218205063715627</v>
          </cell>
          <cell r="WC456"/>
          <cell r="WD456">
            <v>0.89750306611816044</v>
          </cell>
          <cell r="XA456">
            <v>1.4349791666666667</v>
          </cell>
          <cell r="XB456">
            <v>0</v>
          </cell>
          <cell r="XC456">
            <v>0.5</v>
          </cell>
          <cell r="XD456">
            <v>0.219</v>
          </cell>
          <cell r="XE456">
            <v>3.0000000000000001E-3</v>
          </cell>
          <cell r="XF456">
            <v>1.4E-2</v>
          </cell>
          <cell r="XG456">
            <v>0.36399999999999999</v>
          </cell>
          <cell r="XH456">
            <v>4.2000000000000003E-2</v>
          </cell>
          <cell r="XI456">
            <v>6.5000000000000002E-2</v>
          </cell>
          <cell r="XJ456">
            <v>2.5999999999999999E-2</v>
          </cell>
          <cell r="XK456">
            <v>8.6999999999999994E-2</v>
          </cell>
          <cell r="XL456">
            <v>0.111</v>
          </cell>
          <cell r="XM456">
            <v>6.2E-2</v>
          </cell>
          <cell r="XN456">
            <v>2.1000000000000001E-2</v>
          </cell>
          <cell r="XO456">
            <v>0</v>
          </cell>
          <cell r="XP456">
            <v>3.1000000000000028E-2</v>
          </cell>
          <cell r="XQ456">
            <v>1.100000000000001E-2</v>
          </cell>
          <cell r="XR456">
            <v>1.4349791666666667</v>
          </cell>
          <cell r="XS456"/>
          <cell r="XT456">
            <v>4.425958333333333</v>
          </cell>
        </row>
        <row r="457">
          <cell r="A457">
            <v>43713.604166666701</v>
          </cell>
          <cell r="H457">
            <v>4.718</v>
          </cell>
          <cell r="I457">
            <v>0.27900000000000003</v>
          </cell>
          <cell r="J457">
            <v>2.1379999999999999</v>
          </cell>
          <cell r="K457">
            <v>3.5999999999999997E-2</v>
          </cell>
          <cell r="L457">
            <v>0.48199999999999998</v>
          </cell>
          <cell r="M457">
            <v>0.219</v>
          </cell>
          <cell r="N457">
            <v>6.0000000000000001E-3</v>
          </cell>
          <cell r="O457">
            <v>8.0000000000000002E-3</v>
          </cell>
          <cell r="P457">
            <v>0.47699999999999998</v>
          </cell>
          <cell r="Q457">
            <v>5.5E-2</v>
          </cell>
          <cell r="R457">
            <v>8.1000000000000003E-2</v>
          </cell>
          <cell r="S457">
            <v>2.9000000000000001E-2</v>
          </cell>
          <cell r="T457">
            <v>2.5999999999999999E-2</v>
          </cell>
          <cell r="U457">
            <v>7.4999999999999997E-2</v>
          </cell>
          <cell r="V457">
            <v>5.3999999999999999E-2</v>
          </cell>
          <cell r="W457">
            <v>3.4000000000000002E-2</v>
          </cell>
          <cell r="X457">
            <v>0</v>
          </cell>
          <cell r="Y457">
            <v>3.1E-2</v>
          </cell>
          <cell r="Z457">
            <v>1.2E-2</v>
          </cell>
          <cell r="AA457">
            <v>2.4470000000000001</v>
          </cell>
          <cell r="AB457">
            <v>6.2099999999999991</v>
          </cell>
          <cell r="SI457">
            <v>0</v>
          </cell>
          <cell r="SJ457">
            <v>0</v>
          </cell>
          <cell r="SK457">
            <v>0</v>
          </cell>
          <cell r="SL457">
            <v>0</v>
          </cell>
          <cell r="SM457">
            <v>0</v>
          </cell>
          <cell r="SN457">
            <v>0</v>
          </cell>
          <cell r="SO457">
            <v>0</v>
          </cell>
          <cell r="SP457">
            <v>0</v>
          </cell>
          <cell r="SQ457">
            <v>0</v>
          </cell>
          <cell r="SR457">
            <v>0</v>
          </cell>
          <cell r="SS457">
            <v>0</v>
          </cell>
          <cell r="ST457">
            <v>0</v>
          </cell>
          <cell r="SU457">
            <v>0</v>
          </cell>
          <cell r="SV457">
            <v>0</v>
          </cell>
          <cell r="SW457">
            <v>0</v>
          </cell>
          <cell r="SX457">
            <v>0</v>
          </cell>
          <cell r="SY457">
            <v>0</v>
          </cell>
          <cell r="SZ457">
            <v>0</v>
          </cell>
          <cell r="TA457">
            <v>0</v>
          </cell>
          <cell r="TC457">
            <v>1.250941176470588</v>
          </cell>
          <cell r="TD457">
            <v>3.5999999999999997E-2</v>
          </cell>
          <cell r="TE457">
            <v>0.48199999999999998</v>
          </cell>
          <cell r="TF457">
            <v>0.219</v>
          </cell>
          <cell r="TG457">
            <v>6.0000000000000001E-3</v>
          </cell>
          <cell r="TH457">
            <v>8.0000000000000002E-3</v>
          </cell>
          <cell r="TI457">
            <v>0.47699999999999998</v>
          </cell>
          <cell r="TJ457">
            <v>5.5E-2</v>
          </cell>
          <cell r="TK457">
            <v>8.1000000000000003E-2</v>
          </cell>
          <cell r="TL457">
            <v>2.9000000000000001E-2</v>
          </cell>
          <cell r="TM457">
            <v>2.5999999999999999E-2</v>
          </cell>
          <cell r="TN457">
            <v>7.4999999999999997E-2</v>
          </cell>
          <cell r="TO457">
            <v>5.3999999999999999E-2</v>
          </cell>
          <cell r="TP457">
            <v>3.4000000000000002E-2</v>
          </cell>
          <cell r="TQ457">
            <v>0</v>
          </cell>
          <cell r="TR457">
            <v>3.0999999999999972E-2</v>
          </cell>
          <cell r="TS457">
            <v>1.2000000000000011E-2</v>
          </cell>
          <cell r="TT457">
            <v>1.250941176470588</v>
          </cell>
          <cell r="TU457">
            <v>4.1268823529411751</v>
          </cell>
          <cell r="TW457">
            <v>1</v>
          </cell>
          <cell r="TX457">
            <v>1</v>
          </cell>
          <cell r="TY457">
            <v>1</v>
          </cell>
          <cell r="TZ457">
            <v>1</v>
          </cell>
          <cell r="UA457">
            <v>1</v>
          </cell>
          <cell r="UB457">
            <v>1</v>
          </cell>
          <cell r="UC457">
            <v>1</v>
          </cell>
          <cell r="UD457">
            <v>1</v>
          </cell>
          <cell r="UE457">
            <v>1</v>
          </cell>
          <cell r="UF457">
            <v>1</v>
          </cell>
          <cell r="UG457">
            <v>1</v>
          </cell>
          <cell r="UH457">
            <v>1</v>
          </cell>
          <cell r="UI457">
            <v>1</v>
          </cell>
          <cell r="UJ457">
            <v>1</v>
          </cell>
          <cell r="UK457">
            <v>0</v>
          </cell>
          <cell r="UL457">
            <v>1</v>
          </cell>
          <cell r="UM457">
            <v>1</v>
          </cell>
          <cell r="UN457">
            <v>1</v>
          </cell>
          <cell r="UO457">
            <v>0.94444444444444442</v>
          </cell>
          <cell r="VK457">
            <v>0.58509877290485879</v>
          </cell>
          <cell r="VL457">
            <v>1</v>
          </cell>
          <cell r="VM457">
            <v>1</v>
          </cell>
          <cell r="VN457">
            <v>1</v>
          </cell>
          <cell r="VO457">
            <v>1</v>
          </cell>
          <cell r="VP457">
            <v>1</v>
          </cell>
          <cell r="VQ457">
            <v>1</v>
          </cell>
          <cell r="VR457">
            <v>1</v>
          </cell>
          <cell r="VS457">
            <v>0.169811320754717</v>
          </cell>
          <cell r="VT457">
            <v>0.52727272727272734</v>
          </cell>
          <cell r="VU457">
            <v>0.32098765432098764</v>
          </cell>
          <cell r="VV457">
            <v>2.5862068965517238</v>
          </cell>
          <cell r="VW457">
            <v>2.0769230769230771</v>
          </cell>
          <cell r="VX457">
            <v>0.45333333333333337</v>
          </cell>
          <cell r="VY457">
            <v>0</v>
          </cell>
          <cell r="VZ457">
            <v>0.91176470588235203</v>
          </cell>
          <cell r="WA457">
            <v>0</v>
          </cell>
          <cell r="WB457">
            <v>0.51121421188009319</v>
          </cell>
          <cell r="WC457"/>
          <cell r="WD457">
            <v>0.84125626110132601</v>
          </cell>
          <cell r="XA457">
            <v>1.250941176470588</v>
          </cell>
          <cell r="XB457">
            <v>3.5999999999999997E-2</v>
          </cell>
          <cell r="XC457">
            <v>0.48199999999999998</v>
          </cell>
          <cell r="XD457">
            <v>0.219</v>
          </cell>
          <cell r="XE457">
            <v>6.0000000000000001E-3</v>
          </cell>
          <cell r="XF457">
            <v>8.0000000000000002E-3</v>
          </cell>
          <cell r="XG457">
            <v>0.47699999999999998</v>
          </cell>
          <cell r="XH457">
            <v>5.5E-2</v>
          </cell>
          <cell r="XI457">
            <v>8.1000000000000003E-2</v>
          </cell>
          <cell r="XJ457">
            <v>2.9000000000000001E-2</v>
          </cell>
          <cell r="XK457">
            <v>2.5999999999999999E-2</v>
          </cell>
          <cell r="XL457">
            <v>7.4999999999999997E-2</v>
          </cell>
          <cell r="XM457">
            <v>5.3999999999999999E-2</v>
          </cell>
          <cell r="XN457">
            <v>3.4000000000000002E-2</v>
          </cell>
          <cell r="XO457">
            <v>0</v>
          </cell>
          <cell r="XP457">
            <v>3.0999999999999972E-2</v>
          </cell>
          <cell r="XQ457">
            <v>1.2000000000000011E-2</v>
          </cell>
          <cell r="XR457">
            <v>1.250941176470588</v>
          </cell>
          <cell r="XS457"/>
          <cell r="XT457">
            <v>4.1268823529411751</v>
          </cell>
        </row>
        <row r="458">
          <cell r="A458">
            <v>43713.614583333299</v>
          </cell>
          <cell r="H458">
            <v>4.3049999999999997</v>
          </cell>
          <cell r="I458">
            <v>0.27100000000000002</v>
          </cell>
          <cell r="J458">
            <v>1.9830000000000001</v>
          </cell>
          <cell r="K458">
            <v>0.20100000000000001</v>
          </cell>
          <cell r="L458">
            <v>0.5</v>
          </cell>
          <cell r="M458">
            <v>0.52700000000000002</v>
          </cell>
          <cell r="N458">
            <v>3.0000000000000001E-3</v>
          </cell>
          <cell r="O458">
            <v>0.02</v>
          </cell>
          <cell r="P458">
            <v>0.23699999999999999</v>
          </cell>
          <cell r="Q458">
            <v>7.0000000000000007E-2</v>
          </cell>
          <cell r="R458">
            <v>0.06</v>
          </cell>
          <cell r="S458">
            <v>3.3000000000000002E-2</v>
          </cell>
          <cell r="T458">
            <v>4.1000000000000002E-2</v>
          </cell>
          <cell r="U458">
            <v>6.4000000000000001E-2</v>
          </cell>
          <cell r="V458">
            <v>1.4E-2</v>
          </cell>
          <cell r="W458">
            <v>1.9E-2</v>
          </cell>
          <cell r="X458">
            <v>0</v>
          </cell>
          <cell r="Y458">
            <v>0.03</v>
          </cell>
          <cell r="Z458">
            <v>1.0999999999999999E-2</v>
          </cell>
          <cell r="AA458">
            <v>2.0459999999999998</v>
          </cell>
          <cell r="AB458">
            <v>5.859</v>
          </cell>
          <cell r="SI458">
            <v>0</v>
          </cell>
          <cell r="SJ458">
            <v>0</v>
          </cell>
          <cell r="SK458">
            <v>0</v>
          </cell>
          <cell r="SL458">
            <v>0</v>
          </cell>
          <cell r="SM458">
            <v>0</v>
          </cell>
          <cell r="SN458">
            <v>0</v>
          </cell>
          <cell r="SO458">
            <v>0</v>
          </cell>
          <cell r="SP458">
            <v>0</v>
          </cell>
          <cell r="SQ458">
            <v>0</v>
          </cell>
          <cell r="SR458">
            <v>0</v>
          </cell>
          <cell r="SS458">
            <v>0</v>
          </cell>
          <cell r="ST458">
            <v>0</v>
          </cell>
          <cell r="SU458">
            <v>0</v>
          </cell>
          <cell r="SV458">
            <v>0</v>
          </cell>
          <cell r="SW458">
            <v>0</v>
          </cell>
          <cell r="SX458">
            <v>0</v>
          </cell>
          <cell r="SY458">
            <v>0</v>
          </cell>
          <cell r="SZ458">
            <v>0</v>
          </cell>
          <cell r="TA458">
            <v>0</v>
          </cell>
          <cell r="TC458">
            <v>1.0065098039215685</v>
          </cell>
          <cell r="TD458">
            <v>0.20100000000000001</v>
          </cell>
          <cell r="TE458">
            <v>0.5</v>
          </cell>
          <cell r="TF458">
            <v>0.52700000000000002</v>
          </cell>
          <cell r="TG458">
            <v>3.0000000000000001E-3</v>
          </cell>
          <cell r="TH458">
            <v>0.02</v>
          </cell>
          <cell r="TI458">
            <v>0.23699999999999999</v>
          </cell>
          <cell r="TJ458">
            <v>7.0000000000000007E-2</v>
          </cell>
          <cell r="TK458">
            <v>0.06</v>
          </cell>
          <cell r="TL458">
            <v>3.3000000000000002E-2</v>
          </cell>
          <cell r="TM458">
            <v>4.1000000000000002E-2</v>
          </cell>
          <cell r="TN458">
            <v>6.4000000000000001E-2</v>
          </cell>
          <cell r="TO458">
            <v>1.4E-2</v>
          </cell>
          <cell r="TP458">
            <v>1.9E-2</v>
          </cell>
          <cell r="TQ458">
            <v>0</v>
          </cell>
          <cell r="TR458">
            <v>0.03</v>
          </cell>
          <cell r="TS458">
            <v>1.100000000000001E-2</v>
          </cell>
          <cell r="TT458">
            <v>1.0065098039215685</v>
          </cell>
          <cell r="TU458">
            <v>3.8430196078431367</v>
          </cell>
          <cell r="TW458">
            <v>1</v>
          </cell>
          <cell r="TX458">
            <v>1</v>
          </cell>
          <cell r="TY458">
            <v>1</v>
          </cell>
          <cell r="TZ458">
            <v>1</v>
          </cell>
          <cell r="UA458">
            <v>1</v>
          </cell>
          <cell r="UB458">
            <v>1</v>
          </cell>
          <cell r="UC458">
            <v>1</v>
          </cell>
          <cell r="UD458">
            <v>1</v>
          </cell>
          <cell r="UE458">
            <v>1</v>
          </cell>
          <cell r="UF458">
            <v>1</v>
          </cell>
          <cell r="UG458">
            <v>1</v>
          </cell>
          <cell r="UH458">
            <v>1</v>
          </cell>
          <cell r="UI458">
            <v>1</v>
          </cell>
          <cell r="UJ458">
            <v>1</v>
          </cell>
          <cell r="UK458">
            <v>0</v>
          </cell>
          <cell r="UL458">
            <v>1</v>
          </cell>
          <cell r="UM458">
            <v>1</v>
          </cell>
          <cell r="UN458">
            <v>1</v>
          </cell>
          <cell r="UO458">
            <v>0.94444444444444442</v>
          </cell>
          <cell r="VK458">
            <v>0.50756924050507735</v>
          </cell>
          <cell r="VL458">
            <v>1</v>
          </cell>
          <cell r="VM458">
            <v>1</v>
          </cell>
          <cell r="VN458">
            <v>1</v>
          </cell>
          <cell r="VO458">
            <v>1</v>
          </cell>
          <cell r="VP458">
            <v>1</v>
          </cell>
          <cell r="VQ458">
            <v>1</v>
          </cell>
          <cell r="VR458">
            <v>1</v>
          </cell>
          <cell r="VS458">
            <v>0.25316455696202533</v>
          </cell>
          <cell r="VT458">
            <v>0.47142857142857142</v>
          </cell>
          <cell r="VU458">
            <v>0.68333333333333335</v>
          </cell>
          <cell r="VV458">
            <v>1.9393939393939394</v>
          </cell>
          <cell r="VW458">
            <v>0.34146341463414631</v>
          </cell>
          <cell r="VX458">
            <v>0.296875</v>
          </cell>
          <cell r="VY458">
            <v>0</v>
          </cell>
          <cell r="VZ458">
            <v>1.5789473684210527</v>
          </cell>
          <cell r="WA458">
            <v>0</v>
          </cell>
          <cell r="WB458">
            <v>0.49194027562149001</v>
          </cell>
          <cell r="WC458"/>
          <cell r="WD458">
            <v>0.75356198334997981</v>
          </cell>
          <cell r="XA458">
            <v>1.0065098039215685</v>
          </cell>
          <cell r="XB458">
            <v>0.20100000000000001</v>
          </cell>
          <cell r="XC458">
            <v>0.5</v>
          </cell>
          <cell r="XD458">
            <v>0.52700000000000002</v>
          </cell>
          <cell r="XE458">
            <v>3.0000000000000001E-3</v>
          </cell>
          <cell r="XF458">
            <v>0.02</v>
          </cell>
          <cell r="XG458">
            <v>0.23699999999999999</v>
          </cell>
          <cell r="XH458">
            <v>7.0000000000000007E-2</v>
          </cell>
          <cell r="XI458">
            <v>0.06</v>
          </cell>
          <cell r="XJ458">
            <v>3.3000000000000002E-2</v>
          </cell>
          <cell r="XK458">
            <v>4.1000000000000002E-2</v>
          </cell>
          <cell r="XL458">
            <v>6.4000000000000001E-2</v>
          </cell>
          <cell r="XM458">
            <v>1.4E-2</v>
          </cell>
          <cell r="XN458">
            <v>1.9E-2</v>
          </cell>
          <cell r="XO458">
            <v>0</v>
          </cell>
          <cell r="XP458">
            <v>0.03</v>
          </cell>
          <cell r="XQ458">
            <v>1.100000000000001E-2</v>
          </cell>
          <cell r="XR458">
            <v>1.0065098039215685</v>
          </cell>
          <cell r="XS458"/>
          <cell r="XT458">
            <v>3.8430196078431367</v>
          </cell>
        </row>
        <row r="459">
          <cell r="A459">
            <v>43713.625</v>
          </cell>
          <cell r="H459">
            <v>4.78</v>
          </cell>
          <cell r="I459">
            <v>0.32700000000000001</v>
          </cell>
          <cell r="J459">
            <v>2.157</v>
          </cell>
          <cell r="K459">
            <v>0</v>
          </cell>
          <cell r="L459">
            <v>0.433</v>
          </cell>
          <cell r="M459">
            <v>0.46899999999999997</v>
          </cell>
          <cell r="N459">
            <v>2E-3</v>
          </cell>
          <cell r="O459">
            <v>1.4E-2</v>
          </cell>
          <cell r="P459">
            <v>0.36599999999999999</v>
          </cell>
          <cell r="Q459">
            <v>5.7000000000000002E-2</v>
          </cell>
          <cell r="R459">
            <v>5.3999999999999999E-2</v>
          </cell>
          <cell r="S459">
            <v>3.5000000000000003E-2</v>
          </cell>
          <cell r="T459">
            <v>5.1999999999999998E-2</v>
          </cell>
          <cell r="U459">
            <v>7.8E-2</v>
          </cell>
          <cell r="V459">
            <v>0.13</v>
          </cell>
          <cell r="W459">
            <v>3.9E-2</v>
          </cell>
          <cell r="X459">
            <v>0</v>
          </cell>
          <cell r="Y459">
            <v>2.4E-2</v>
          </cell>
          <cell r="Z459">
            <v>2.7E-2</v>
          </cell>
          <cell r="AA459">
            <v>1.986</v>
          </cell>
          <cell r="AB459">
            <v>5.9229999999999992</v>
          </cell>
          <cell r="SI459">
            <v>0</v>
          </cell>
          <cell r="SJ459">
            <v>0</v>
          </cell>
          <cell r="SK459">
            <v>0</v>
          </cell>
          <cell r="SL459">
            <v>0</v>
          </cell>
          <cell r="SM459">
            <v>0</v>
          </cell>
          <cell r="SN459">
            <v>0</v>
          </cell>
          <cell r="SO459">
            <v>0</v>
          </cell>
          <cell r="SP459">
            <v>0</v>
          </cell>
          <cell r="SQ459">
            <v>0</v>
          </cell>
          <cell r="SR459">
            <v>0</v>
          </cell>
          <cell r="SS459">
            <v>0</v>
          </cell>
          <cell r="ST459">
            <v>0</v>
          </cell>
          <cell r="SU459">
            <v>0</v>
          </cell>
          <cell r="SV459">
            <v>0</v>
          </cell>
          <cell r="SW459">
            <v>0</v>
          </cell>
          <cell r="SX459">
            <v>0</v>
          </cell>
          <cell r="SY459">
            <v>0</v>
          </cell>
          <cell r="SZ459">
            <v>0</v>
          </cell>
          <cell r="TA459">
            <v>0</v>
          </cell>
          <cell r="TC459">
            <v>1.3189732142857145</v>
          </cell>
          <cell r="TD459">
            <v>0</v>
          </cell>
          <cell r="TE459">
            <v>0.433</v>
          </cell>
          <cell r="TF459">
            <v>0.46899999999999997</v>
          </cell>
          <cell r="TG459">
            <v>2E-3</v>
          </cell>
          <cell r="TH459">
            <v>1.4E-2</v>
          </cell>
          <cell r="TI459">
            <v>0.36599999999999999</v>
          </cell>
          <cell r="TJ459">
            <v>5.7000000000000002E-2</v>
          </cell>
          <cell r="TK459">
            <v>5.3999999999999999E-2</v>
          </cell>
          <cell r="TL459">
            <v>3.5000000000000003E-2</v>
          </cell>
          <cell r="TM459">
            <v>5.1999999999999998E-2</v>
          </cell>
          <cell r="TN459">
            <v>7.8E-2</v>
          </cell>
          <cell r="TO459">
            <v>0.13</v>
          </cell>
          <cell r="TP459">
            <v>3.9E-2</v>
          </cell>
          <cell r="TQ459">
            <v>0</v>
          </cell>
          <cell r="TR459">
            <v>2.4000000000000021E-2</v>
          </cell>
          <cell r="TS459">
            <v>2.7000000000000024E-2</v>
          </cell>
          <cell r="TT459">
            <v>1.3189732142857145</v>
          </cell>
          <cell r="TU459">
            <v>4.4179464285714287</v>
          </cell>
          <cell r="TW459">
            <v>1</v>
          </cell>
          <cell r="TX459">
            <v>0</v>
          </cell>
          <cell r="TY459">
            <v>1</v>
          </cell>
          <cell r="TZ459">
            <v>1</v>
          </cell>
          <cell r="UA459">
            <v>1</v>
          </cell>
          <cell r="UB459">
            <v>1</v>
          </cell>
          <cell r="UC459">
            <v>1</v>
          </cell>
          <cell r="UD459">
            <v>1</v>
          </cell>
          <cell r="UE459">
            <v>1</v>
          </cell>
          <cell r="UF459">
            <v>1</v>
          </cell>
          <cell r="UG459">
            <v>1</v>
          </cell>
          <cell r="UH459">
            <v>1</v>
          </cell>
          <cell r="UI459">
            <v>1</v>
          </cell>
          <cell r="UJ459">
            <v>1</v>
          </cell>
          <cell r="UK459">
            <v>0</v>
          </cell>
          <cell r="UL459">
            <v>1</v>
          </cell>
          <cell r="UM459">
            <v>1</v>
          </cell>
          <cell r="UN459">
            <v>1</v>
          </cell>
          <cell r="UO459">
            <v>0.88888888888888884</v>
          </cell>
          <cell r="VK459">
            <v>0.61148503212133265</v>
          </cell>
          <cell r="VL459">
            <v>0</v>
          </cell>
          <cell r="VM459">
            <v>1</v>
          </cell>
          <cell r="VN459">
            <v>1</v>
          </cell>
          <cell r="VO459">
            <v>1</v>
          </cell>
          <cell r="VP459">
            <v>1</v>
          </cell>
          <cell r="VQ459">
            <v>1</v>
          </cell>
          <cell r="VR459">
            <v>1</v>
          </cell>
          <cell r="VS459">
            <v>0.14754098360655737</v>
          </cell>
          <cell r="VT459">
            <v>0.61403508771929827</v>
          </cell>
          <cell r="VU459">
            <v>0.96296296296296291</v>
          </cell>
          <cell r="VV459">
            <v>2.2285714285714282</v>
          </cell>
          <cell r="VW459">
            <v>2.5</v>
          </cell>
          <cell r="VX459">
            <v>0.5</v>
          </cell>
          <cell r="VY459">
            <v>0</v>
          </cell>
          <cell r="VZ459">
            <v>0.61538461538461597</v>
          </cell>
          <cell r="WA459">
            <v>0</v>
          </cell>
          <cell r="WB459">
            <v>0.66413555603510299</v>
          </cell>
          <cell r="WC459"/>
          <cell r="WD459">
            <v>0.82467309257784993</v>
          </cell>
          <cell r="XA459">
            <v>1.3189732142857145</v>
          </cell>
          <cell r="XB459">
            <v>0</v>
          </cell>
          <cell r="XC459">
            <v>0.433</v>
          </cell>
          <cell r="XD459">
            <v>0.46899999999999997</v>
          </cell>
          <cell r="XE459">
            <v>2E-3</v>
          </cell>
          <cell r="XF459">
            <v>1.4E-2</v>
          </cell>
          <cell r="XG459">
            <v>0.36599999999999999</v>
          </cell>
          <cell r="XH459">
            <v>5.7000000000000002E-2</v>
          </cell>
          <cell r="XI459">
            <v>5.3999999999999999E-2</v>
          </cell>
          <cell r="XJ459">
            <v>3.5000000000000003E-2</v>
          </cell>
          <cell r="XK459">
            <v>5.1999999999999998E-2</v>
          </cell>
          <cell r="XL459">
            <v>7.8E-2</v>
          </cell>
          <cell r="XM459">
            <v>0.13</v>
          </cell>
          <cell r="XN459">
            <v>3.9E-2</v>
          </cell>
          <cell r="XO459">
            <v>0</v>
          </cell>
          <cell r="XP459">
            <v>2.4000000000000021E-2</v>
          </cell>
          <cell r="XQ459">
            <v>2.7000000000000024E-2</v>
          </cell>
          <cell r="XR459">
            <v>1.3189732142857145</v>
          </cell>
          <cell r="XS459"/>
          <cell r="XT459">
            <v>4.4179464285714287</v>
          </cell>
        </row>
        <row r="460">
          <cell r="A460">
            <v>43713.635416666701</v>
          </cell>
          <cell r="H460">
            <v>3.75</v>
          </cell>
          <cell r="I460">
            <v>0.26400000000000001</v>
          </cell>
          <cell r="J460">
            <v>1.984</v>
          </cell>
          <cell r="K460">
            <v>0</v>
          </cell>
          <cell r="L460">
            <v>0.28499999999999998</v>
          </cell>
          <cell r="M460">
            <v>0.33</v>
          </cell>
          <cell r="N460">
            <v>2E-3</v>
          </cell>
          <cell r="O460">
            <v>8.0000000000000002E-3</v>
          </cell>
          <cell r="P460">
            <v>0.63900000000000001</v>
          </cell>
          <cell r="Q460">
            <v>5.1999999999999998E-2</v>
          </cell>
          <cell r="R460">
            <v>7.0000000000000007E-2</v>
          </cell>
          <cell r="S460">
            <v>2.7E-2</v>
          </cell>
          <cell r="T460">
            <v>6.2E-2</v>
          </cell>
          <cell r="U460">
            <v>9.0999999999999998E-2</v>
          </cell>
          <cell r="V460">
            <v>4.0000000000000001E-3</v>
          </cell>
          <cell r="W460">
            <v>2.3E-2</v>
          </cell>
          <cell r="X460">
            <v>0</v>
          </cell>
          <cell r="Y460">
            <v>1.4E-2</v>
          </cell>
          <cell r="Z460">
            <v>6.2E-2</v>
          </cell>
          <cell r="AA460">
            <v>1.978</v>
          </cell>
          <cell r="AB460">
            <v>5.6310000000000002</v>
          </cell>
          <cell r="SI460">
            <v>0</v>
          </cell>
          <cell r="SJ460">
            <v>0</v>
          </cell>
          <cell r="SK460">
            <v>0</v>
          </cell>
          <cell r="SL460">
            <v>0</v>
          </cell>
          <cell r="SM460">
            <v>0</v>
          </cell>
          <cell r="SN460">
            <v>0</v>
          </cell>
          <cell r="SO460">
            <v>0</v>
          </cell>
          <cell r="SP460">
            <v>0</v>
          </cell>
          <cell r="SQ460">
            <v>0</v>
          </cell>
          <cell r="SR460">
            <v>0</v>
          </cell>
          <cell r="SS460">
            <v>0</v>
          </cell>
          <cell r="ST460">
            <v>0</v>
          </cell>
          <cell r="SU460">
            <v>0</v>
          </cell>
          <cell r="SV460">
            <v>0</v>
          </cell>
          <cell r="SW460">
            <v>0</v>
          </cell>
          <cell r="SX460">
            <v>0</v>
          </cell>
          <cell r="SY460">
            <v>0</v>
          </cell>
          <cell r="SZ460">
            <v>0</v>
          </cell>
          <cell r="TA460">
            <v>0</v>
          </cell>
          <cell r="TC460">
            <v>0.89837499999999992</v>
          </cell>
          <cell r="TD460">
            <v>0</v>
          </cell>
          <cell r="TE460">
            <v>0.28499999999999998</v>
          </cell>
          <cell r="TF460">
            <v>0.33</v>
          </cell>
          <cell r="TG460">
            <v>2E-3</v>
          </cell>
          <cell r="TH460">
            <v>8.0000000000000002E-3</v>
          </cell>
          <cell r="TI460">
            <v>0.63900000000000001</v>
          </cell>
          <cell r="TJ460">
            <v>5.1999999999999998E-2</v>
          </cell>
          <cell r="TK460">
            <v>7.0000000000000007E-2</v>
          </cell>
          <cell r="TL460">
            <v>2.7E-2</v>
          </cell>
          <cell r="TM460">
            <v>6.2E-2</v>
          </cell>
          <cell r="TN460">
            <v>9.0999999999999998E-2</v>
          </cell>
          <cell r="TO460">
            <v>4.0000000000000001E-3</v>
          </cell>
          <cell r="TP460">
            <v>2.3E-2</v>
          </cell>
          <cell r="TQ460">
            <v>0</v>
          </cell>
          <cell r="TR460">
            <v>1.4000000000000012E-2</v>
          </cell>
          <cell r="TS460">
            <v>6.2E-2</v>
          </cell>
          <cell r="TT460">
            <v>0.89837499999999992</v>
          </cell>
          <cell r="TU460">
            <v>3.4657499999999999</v>
          </cell>
          <cell r="TW460">
            <v>1</v>
          </cell>
          <cell r="TX460">
            <v>0</v>
          </cell>
          <cell r="TY460">
            <v>1</v>
          </cell>
          <cell r="TZ460">
            <v>1</v>
          </cell>
          <cell r="UA460">
            <v>1</v>
          </cell>
          <cell r="UB460">
            <v>1</v>
          </cell>
          <cell r="UC460">
            <v>1</v>
          </cell>
          <cell r="UD460">
            <v>1</v>
          </cell>
          <cell r="UE460">
            <v>1</v>
          </cell>
          <cell r="UF460">
            <v>1</v>
          </cell>
          <cell r="UG460">
            <v>1</v>
          </cell>
          <cell r="UH460">
            <v>1</v>
          </cell>
          <cell r="UI460">
            <v>1</v>
          </cell>
          <cell r="UJ460">
            <v>1</v>
          </cell>
          <cell r="UK460">
            <v>0</v>
          </cell>
          <cell r="UL460">
            <v>1</v>
          </cell>
          <cell r="UM460">
            <v>1</v>
          </cell>
          <cell r="UN460">
            <v>1</v>
          </cell>
          <cell r="UO460">
            <v>0.88888888888888884</v>
          </cell>
          <cell r="VK460">
            <v>0.45280997983870963</v>
          </cell>
          <cell r="VL460">
            <v>0</v>
          </cell>
          <cell r="VM460">
            <v>1</v>
          </cell>
          <cell r="VN460">
            <v>1</v>
          </cell>
          <cell r="VO460">
            <v>1</v>
          </cell>
          <cell r="VP460">
            <v>1</v>
          </cell>
          <cell r="VQ460">
            <v>1</v>
          </cell>
          <cell r="VR460">
            <v>1</v>
          </cell>
          <cell r="VS460">
            <v>0.10954616588419407</v>
          </cell>
          <cell r="VT460">
            <v>0.51923076923076927</v>
          </cell>
          <cell r="VU460">
            <v>0.88571428571428568</v>
          </cell>
          <cell r="VV460">
            <v>3.3703703703703702</v>
          </cell>
          <cell r="VW460">
            <v>6.4516129032258063E-2</v>
          </cell>
          <cell r="VX460">
            <v>0.25274725274725274</v>
          </cell>
          <cell r="VY460">
            <v>0</v>
          </cell>
          <cell r="VZ460">
            <v>0.60869565217391364</v>
          </cell>
          <cell r="WA460">
            <v>0</v>
          </cell>
          <cell r="WB460">
            <v>0.45418351870576334</v>
          </cell>
          <cell r="WC460"/>
          <cell r="WD460">
            <v>0.7065452290943065</v>
          </cell>
          <cell r="XA460">
            <v>0.89837499999999992</v>
          </cell>
          <cell r="XB460">
            <v>0</v>
          </cell>
          <cell r="XC460">
            <v>0.28499999999999998</v>
          </cell>
          <cell r="XD460">
            <v>0.33</v>
          </cell>
          <cell r="XE460">
            <v>2E-3</v>
          </cell>
          <cell r="XF460">
            <v>8.0000000000000002E-3</v>
          </cell>
          <cell r="XG460">
            <v>0.63900000000000001</v>
          </cell>
          <cell r="XH460">
            <v>5.1999999999999998E-2</v>
          </cell>
          <cell r="XI460">
            <v>7.0000000000000007E-2</v>
          </cell>
          <cell r="XJ460">
            <v>2.7E-2</v>
          </cell>
          <cell r="XK460">
            <v>6.2E-2</v>
          </cell>
          <cell r="XL460">
            <v>9.0999999999999998E-2</v>
          </cell>
          <cell r="XM460">
            <v>4.0000000000000001E-3</v>
          </cell>
          <cell r="XN460">
            <v>2.3E-2</v>
          </cell>
          <cell r="XO460">
            <v>0</v>
          </cell>
          <cell r="XP460">
            <v>1.4000000000000012E-2</v>
          </cell>
          <cell r="XQ460">
            <v>6.2E-2</v>
          </cell>
          <cell r="XR460">
            <v>0.89837499999999992</v>
          </cell>
          <cell r="XS460"/>
          <cell r="XT460">
            <v>3.4657499999999999</v>
          </cell>
        </row>
        <row r="461">
          <cell r="A461">
            <v>43713.645833333299</v>
          </cell>
          <cell r="H461">
            <v>3.6930000000000001</v>
          </cell>
          <cell r="I461">
            <v>0.25600000000000001</v>
          </cell>
          <cell r="J461">
            <v>2.0590000000000002</v>
          </cell>
          <cell r="K461">
            <v>0</v>
          </cell>
          <cell r="L461">
            <v>0.23699999999999999</v>
          </cell>
          <cell r="M461">
            <v>0.219</v>
          </cell>
          <cell r="N461">
            <v>2E-3</v>
          </cell>
          <cell r="O461">
            <v>2.1999999999999999E-2</v>
          </cell>
          <cell r="P461">
            <v>0.41199999999999998</v>
          </cell>
          <cell r="Q461">
            <v>9.6000000000000002E-2</v>
          </cell>
          <cell r="R461">
            <v>8.1000000000000003E-2</v>
          </cell>
          <cell r="S461">
            <v>3.1E-2</v>
          </cell>
          <cell r="T461">
            <v>6.4000000000000001E-2</v>
          </cell>
          <cell r="U461">
            <v>5.8000000000000003E-2</v>
          </cell>
          <cell r="V461">
            <v>6.0999999999999999E-2</v>
          </cell>
          <cell r="W461">
            <v>3.5999999999999997E-2</v>
          </cell>
          <cell r="X461">
            <v>0</v>
          </cell>
          <cell r="Y461">
            <v>2.5999999999999999E-2</v>
          </cell>
          <cell r="Z461">
            <v>4.9000000000000002E-2</v>
          </cell>
          <cell r="AA461">
            <v>2.3239999999999998</v>
          </cell>
          <cell r="AB461">
            <v>5.7769999999999992</v>
          </cell>
          <cell r="SI461">
            <v>0</v>
          </cell>
          <cell r="SJ461">
            <v>0</v>
          </cell>
          <cell r="SK461">
            <v>0</v>
          </cell>
          <cell r="SL461">
            <v>0</v>
          </cell>
          <cell r="SM461">
            <v>0</v>
          </cell>
          <cell r="SN461">
            <v>0</v>
          </cell>
          <cell r="SO461">
            <v>0</v>
          </cell>
          <cell r="SP461">
            <v>0</v>
          </cell>
          <cell r="SQ461">
            <v>0</v>
          </cell>
          <cell r="SR461">
            <v>0</v>
          </cell>
          <cell r="SS461">
            <v>0</v>
          </cell>
          <cell r="ST461">
            <v>0</v>
          </cell>
          <cell r="SU461">
            <v>0</v>
          </cell>
          <cell r="SV461">
            <v>0</v>
          </cell>
          <cell r="SW461">
            <v>0</v>
          </cell>
          <cell r="SX461">
            <v>0</v>
          </cell>
          <cell r="SY461">
            <v>0</v>
          </cell>
          <cell r="SZ461">
            <v>0</v>
          </cell>
          <cell r="TA461">
            <v>0</v>
          </cell>
          <cell r="TC461">
            <v>0.91591250000000002</v>
          </cell>
          <cell r="TD461">
            <v>0</v>
          </cell>
          <cell r="TE461">
            <v>0.23699999999999999</v>
          </cell>
          <cell r="TF461">
            <v>0.219</v>
          </cell>
          <cell r="TG461">
            <v>2E-3</v>
          </cell>
          <cell r="TH461">
            <v>2.1999999999999999E-2</v>
          </cell>
          <cell r="TI461">
            <v>0.41199999999999998</v>
          </cell>
          <cell r="TJ461">
            <v>9.6000000000000002E-2</v>
          </cell>
          <cell r="TK461">
            <v>8.1000000000000003E-2</v>
          </cell>
          <cell r="TL461">
            <v>3.1E-2</v>
          </cell>
          <cell r="TM461">
            <v>6.4000000000000001E-2</v>
          </cell>
          <cell r="TN461">
            <v>5.8000000000000003E-2</v>
          </cell>
          <cell r="TO461">
            <v>6.0999999999999999E-2</v>
          </cell>
          <cell r="TP461">
            <v>3.5999999999999997E-2</v>
          </cell>
          <cell r="TQ461">
            <v>0</v>
          </cell>
          <cell r="TR461">
            <v>2.5999999999999995E-2</v>
          </cell>
          <cell r="TS461">
            <v>4.8999999999999988E-2</v>
          </cell>
          <cell r="TT461">
            <v>0.91591250000000002</v>
          </cell>
          <cell r="TU461">
            <v>3.2258249999999999</v>
          </cell>
          <cell r="TW461">
            <v>1</v>
          </cell>
          <cell r="TX461">
            <v>0</v>
          </cell>
          <cell r="TY461">
            <v>1</v>
          </cell>
          <cell r="TZ461">
            <v>1</v>
          </cell>
          <cell r="UA461">
            <v>1</v>
          </cell>
          <cell r="UB461">
            <v>1</v>
          </cell>
          <cell r="UC461">
            <v>1</v>
          </cell>
          <cell r="UD461">
            <v>1</v>
          </cell>
          <cell r="UE461">
            <v>1</v>
          </cell>
          <cell r="UF461">
            <v>1</v>
          </cell>
          <cell r="UG461">
            <v>1</v>
          </cell>
          <cell r="UH461">
            <v>1</v>
          </cell>
          <cell r="UI461">
            <v>1</v>
          </cell>
          <cell r="UJ461">
            <v>1</v>
          </cell>
          <cell r="UK461">
            <v>0</v>
          </cell>
          <cell r="UL461">
            <v>1</v>
          </cell>
          <cell r="UM461">
            <v>1</v>
          </cell>
          <cell r="UN461">
            <v>1</v>
          </cell>
          <cell r="UO461">
            <v>0.88888888888888884</v>
          </cell>
          <cell r="VK461">
            <v>0.44483365711510442</v>
          </cell>
          <cell r="VL461">
            <v>0</v>
          </cell>
          <cell r="VM461">
            <v>1</v>
          </cell>
          <cell r="VN461">
            <v>1</v>
          </cell>
          <cell r="VO461">
            <v>1</v>
          </cell>
          <cell r="VP461">
            <v>1</v>
          </cell>
          <cell r="VQ461">
            <v>1</v>
          </cell>
          <cell r="VR461">
            <v>1</v>
          </cell>
          <cell r="VS461">
            <v>0.19660194174757284</v>
          </cell>
          <cell r="VT461">
            <v>0.32291666666666669</v>
          </cell>
          <cell r="VU461">
            <v>0.79012345679012341</v>
          </cell>
          <cell r="VV461">
            <v>1.870967741935484</v>
          </cell>
          <cell r="VW461">
            <v>0.953125</v>
          </cell>
          <cell r="VX461">
            <v>0.6206896551724137</v>
          </cell>
          <cell r="VY461">
            <v>0</v>
          </cell>
          <cell r="VZ461">
            <v>0.7222222222222221</v>
          </cell>
          <cell r="WA461">
            <v>0</v>
          </cell>
          <cell r="WB461">
            <v>0.39411037005163513</v>
          </cell>
          <cell r="WC461"/>
          <cell r="WD461">
            <v>0.68419948398340125</v>
          </cell>
          <cell r="XA461">
            <v>0.91591250000000002</v>
          </cell>
          <cell r="XB461">
            <v>0</v>
          </cell>
          <cell r="XC461">
            <v>0.23699999999999999</v>
          </cell>
          <cell r="XD461">
            <v>0.219</v>
          </cell>
          <cell r="XE461">
            <v>2E-3</v>
          </cell>
          <cell r="XF461">
            <v>2.1999999999999999E-2</v>
          </cell>
          <cell r="XG461">
            <v>0.41199999999999998</v>
          </cell>
          <cell r="XH461">
            <v>9.6000000000000002E-2</v>
          </cell>
          <cell r="XI461">
            <v>8.1000000000000003E-2</v>
          </cell>
          <cell r="XJ461">
            <v>3.1E-2</v>
          </cell>
          <cell r="XK461">
            <v>6.4000000000000001E-2</v>
          </cell>
          <cell r="XL461">
            <v>5.8000000000000003E-2</v>
          </cell>
          <cell r="XM461">
            <v>6.0999999999999999E-2</v>
          </cell>
          <cell r="XN461">
            <v>3.5999999999999997E-2</v>
          </cell>
          <cell r="XO461">
            <v>0</v>
          </cell>
          <cell r="XP461">
            <v>2.5999999999999995E-2</v>
          </cell>
          <cell r="XQ461">
            <v>4.8999999999999988E-2</v>
          </cell>
          <cell r="XR461">
            <v>0.91591250000000002</v>
          </cell>
          <cell r="XS461"/>
          <cell r="XT461">
            <v>3.2258249999999999</v>
          </cell>
        </row>
        <row r="462">
          <cell r="A462">
            <v>43713.65625</v>
          </cell>
          <cell r="H462">
            <v>2.8029999999999999</v>
          </cell>
          <cell r="I462">
            <v>0.19700000000000001</v>
          </cell>
          <cell r="J462">
            <v>2.113</v>
          </cell>
          <cell r="K462">
            <v>2.1000000000000001E-2</v>
          </cell>
          <cell r="L462">
            <v>0.24199999999999999</v>
          </cell>
          <cell r="M462">
            <v>0.20899999999999999</v>
          </cell>
          <cell r="N462">
            <v>3.0000000000000001E-3</v>
          </cell>
          <cell r="O462">
            <v>1.2E-2</v>
          </cell>
          <cell r="P462">
            <v>0.36699999999999999</v>
          </cell>
          <cell r="Q462">
            <v>0.61899999999999999</v>
          </cell>
          <cell r="R462">
            <v>5.5E-2</v>
          </cell>
          <cell r="S462">
            <v>3.3000000000000002E-2</v>
          </cell>
          <cell r="T462">
            <v>9.1999999999999998E-2</v>
          </cell>
          <cell r="U462">
            <v>0.375</v>
          </cell>
          <cell r="V462">
            <v>0.45900000000000002</v>
          </cell>
          <cell r="W462">
            <v>2.5000000000000001E-2</v>
          </cell>
          <cell r="X462">
            <v>0</v>
          </cell>
          <cell r="Y462">
            <v>2.7E-2</v>
          </cell>
          <cell r="Z462">
            <v>4.4999999999999998E-2</v>
          </cell>
          <cell r="AA462">
            <v>2.2839999999999998</v>
          </cell>
          <cell r="AB462">
            <v>6.9809999999999999</v>
          </cell>
          <cell r="SI462">
            <v>0</v>
          </cell>
          <cell r="SJ462">
            <v>0</v>
          </cell>
          <cell r="SK462">
            <v>0</v>
          </cell>
          <cell r="SL462">
            <v>0</v>
          </cell>
          <cell r="SM462">
            <v>0</v>
          </cell>
          <cell r="SN462">
            <v>0</v>
          </cell>
          <cell r="SO462">
            <v>0</v>
          </cell>
          <cell r="SP462">
            <v>0</v>
          </cell>
          <cell r="SQ462">
            <v>0</v>
          </cell>
          <cell r="SR462">
            <v>0</v>
          </cell>
          <cell r="SS462">
            <v>0</v>
          </cell>
          <cell r="ST462">
            <v>0</v>
          </cell>
          <cell r="SU462">
            <v>0</v>
          </cell>
          <cell r="SV462">
            <v>0</v>
          </cell>
          <cell r="SW462">
            <v>0</v>
          </cell>
          <cell r="SX462">
            <v>0</v>
          </cell>
          <cell r="SY462">
            <v>0</v>
          </cell>
          <cell r="SZ462">
            <v>0</v>
          </cell>
          <cell r="TA462">
            <v>0</v>
          </cell>
          <cell r="TC462">
            <v>0.33952352941176478</v>
          </cell>
          <cell r="TD462">
            <v>2.1000000000000001E-2</v>
          </cell>
          <cell r="TE462">
            <v>0.24199999999999999</v>
          </cell>
          <cell r="TF462">
            <v>0.20899999999999999</v>
          </cell>
          <cell r="TG462">
            <v>3.0000000000000001E-3</v>
          </cell>
          <cell r="TH462">
            <v>1.2E-2</v>
          </cell>
          <cell r="TI462">
            <v>0.33952352941176478</v>
          </cell>
          <cell r="TJ462">
            <v>0.33952352941176478</v>
          </cell>
          <cell r="TK462">
            <v>5.5E-2</v>
          </cell>
          <cell r="TL462">
            <v>3.3000000000000002E-2</v>
          </cell>
          <cell r="TM462">
            <v>9.1999999999999998E-2</v>
          </cell>
          <cell r="TN462">
            <v>0.33952352941176478</v>
          </cell>
          <cell r="TO462">
            <v>0.33952352941176478</v>
          </cell>
          <cell r="TP462">
            <v>2.5000000000000001E-2</v>
          </cell>
          <cell r="TQ462">
            <v>0</v>
          </cell>
          <cell r="TR462">
            <v>2.6999999999999996E-2</v>
          </cell>
          <cell r="TS462">
            <v>4.5000000000000012E-2</v>
          </cell>
          <cell r="TT462">
            <v>0.33952352941176478</v>
          </cell>
          <cell r="TU462">
            <v>2.8011411764705887</v>
          </cell>
          <cell r="TW462">
            <v>1</v>
          </cell>
          <cell r="TX462">
            <v>1</v>
          </cell>
          <cell r="TY462">
            <v>1</v>
          </cell>
          <cell r="TZ462">
            <v>1</v>
          </cell>
          <cell r="UA462">
            <v>1</v>
          </cell>
          <cell r="UB462">
            <v>1</v>
          </cell>
          <cell r="UC462">
            <v>1</v>
          </cell>
          <cell r="UD462">
            <v>1</v>
          </cell>
          <cell r="UE462">
            <v>1</v>
          </cell>
          <cell r="UF462">
            <v>1</v>
          </cell>
          <cell r="UG462">
            <v>1</v>
          </cell>
          <cell r="UH462">
            <v>1</v>
          </cell>
          <cell r="UI462">
            <v>1</v>
          </cell>
          <cell r="UJ462">
            <v>1</v>
          </cell>
          <cell r="UK462">
            <v>0</v>
          </cell>
          <cell r="UL462">
            <v>1</v>
          </cell>
          <cell r="UM462">
            <v>1</v>
          </cell>
          <cell r="UN462">
            <v>1</v>
          </cell>
          <cell r="UO462">
            <v>0.94444444444444442</v>
          </cell>
          <cell r="VK462">
            <v>0.16068316583614045</v>
          </cell>
          <cell r="VL462">
            <v>1</v>
          </cell>
          <cell r="VM462">
            <v>1</v>
          </cell>
          <cell r="VN462">
            <v>1</v>
          </cell>
          <cell r="VO462">
            <v>1</v>
          </cell>
          <cell r="VP462">
            <v>1</v>
          </cell>
          <cell r="VQ462">
            <v>0.92513223272960432</v>
          </cell>
          <cell r="VR462">
            <v>0.54850327853273795</v>
          </cell>
          <cell r="VS462">
            <v>0.14986376021798364</v>
          </cell>
          <cell r="VT462">
            <v>5.3311793214862686E-2</v>
          </cell>
          <cell r="VU462">
            <v>1.6727272727272726</v>
          </cell>
          <cell r="VV462">
            <v>10.288591800356508</v>
          </cell>
          <cell r="VW462">
            <v>3.6904731457800519</v>
          </cell>
          <cell r="VX462">
            <v>6.6666666666666666E-2</v>
          </cell>
          <cell r="VY462">
            <v>0</v>
          </cell>
          <cell r="VZ462">
            <v>1.0799999999999998</v>
          </cell>
          <cell r="WA462">
            <v>0</v>
          </cell>
          <cell r="WB462">
            <v>0.14865303389306692</v>
          </cell>
          <cell r="WC462"/>
          <cell r="WD462">
            <v>1.3213670083308271</v>
          </cell>
          <cell r="XA462">
            <v>0.33952352941176478</v>
          </cell>
          <cell r="XB462">
            <v>2.1000000000000001E-2</v>
          </cell>
          <cell r="XC462">
            <v>0.24199999999999999</v>
          </cell>
          <cell r="XD462">
            <v>0.20899999999999999</v>
          </cell>
          <cell r="XE462">
            <v>3.0000000000000001E-3</v>
          </cell>
          <cell r="XF462">
            <v>1.2E-2</v>
          </cell>
          <cell r="XG462">
            <v>0.33952352941176478</v>
          </cell>
          <cell r="XH462">
            <v>0.33952352941176478</v>
          </cell>
          <cell r="XI462">
            <v>5.5E-2</v>
          </cell>
          <cell r="XJ462">
            <v>3.3000000000000002E-2</v>
          </cell>
          <cell r="XK462">
            <v>9.1999999999999998E-2</v>
          </cell>
          <cell r="XL462">
            <v>0.33952352941176478</v>
          </cell>
          <cell r="XM462">
            <v>0.33952352941176478</v>
          </cell>
          <cell r="XN462">
            <v>2.5000000000000001E-2</v>
          </cell>
          <cell r="XO462">
            <v>0</v>
          </cell>
          <cell r="XP462">
            <v>2.6999999999999996E-2</v>
          </cell>
          <cell r="XQ462">
            <v>4.5000000000000012E-2</v>
          </cell>
          <cell r="XR462">
            <v>0.33952352941176478</v>
          </cell>
          <cell r="XS462"/>
          <cell r="XT462">
            <v>2.8011411764705887</v>
          </cell>
        </row>
        <row r="463">
          <cell r="A463">
            <v>43713.666666666701</v>
          </cell>
          <cell r="H463">
            <v>3.0289999999999999</v>
          </cell>
          <cell r="I463">
            <v>0.218</v>
          </cell>
          <cell r="J463">
            <v>2.1869999999999998</v>
          </cell>
          <cell r="K463">
            <v>1.9E-2</v>
          </cell>
          <cell r="L463">
            <v>0.24099999999999999</v>
          </cell>
          <cell r="M463">
            <v>1.9359999999999999</v>
          </cell>
          <cell r="N463">
            <v>2E-3</v>
          </cell>
          <cell r="O463">
            <v>8.0000000000000002E-3</v>
          </cell>
          <cell r="P463">
            <v>0.161</v>
          </cell>
          <cell r="Q463">
            <v>7.1999999999999995E-2</v>
          </cell>
          <cell r="R463">
            <v>6.6000000000000003E-2</v>
          </cell>
          <cell r="S463">
            <v>2.9000000000000001E-2</v>
          </cell>
          <cell r="T463">
            <v>5.3999999999999999E-2</v>
          </cell>
          <cell r="U463">
            <v>0.14699999999999999</v>
          </cell>
          <cell r="V463">
            <v>0.49199999999999999</v>
          </cell>
          <cell r="W463">
            <v>0.03</v>
          </cell>
          <cell r="X463">
            <v>0</v>
          </cell>
          <cell r="Y463">
            <v>3.5000000000000003E-2</v>
          </cell>
          <cell r="Z463">
            <v>5.0999999999999997E-2</v>
          </cell>
          <cell r="AA463">
            <v>2.2240000000000002</v>
          </cell>
          <cell r="AB463">
            <v>7.7540000000000004</v>
          </cell>
          <cell r="SI463">
            <v>0</v>
          </cell>
          <cell r="SJ463">
            <v>0</v>
          </cell>
          <cell r="SK463">
            <v>0</v>
          </cell>
          <cell r="SL463">
            <v>0</v>
          </cell>
          <cell r="SM463">
            <v>0</v>
          </cell>
          <cell r="SN463">
            <v>0</v>
          </cell>
          <cell r="SO463">
            <v>0</v>
          </cell>
          <cell r="SP463">
            <v>0</v>
          </cell>
          <cell r="SQ463">
            <v>0</v>
          </cell>
          <cell r="SR463">
            <v>0</v>
          </cell>
          <cell r="SS463">
            <v>0</v>
          </cell>
          <cell r="ST463">
            <v>0</v>
          </cell>
          <cell r="SU463">
            <v>0</v>
          </cell>
          <cell r="SV463">
            <v>0</v>
          </cell>
          <cell r="SW463">
            <v>0</v>
          </cell>
          <cell r="SX463">
            <v>0</v>
          </cell>
          <cell r="SY463">
            <v>0</v>
          </cell>
          <cell r="SZ463">
            <v>0</v>
          </cell>
          <cell r="TA463">
            <v>0</v>
          </cell>
          <cell r="TC463">
            <v>0.4885714285714286</v>
          </cell>
          <cell r="TD463">
            <v>1.9E-2</v>
          </cell>
          <cell r="TE463">
            <v>0.24099999999999999</v>
          </cell>
          <cell r="TF463">
            <v>0.4885714285714286</v>
          </cell>
          <cell r="TG463">
            <v>2E-3</v>
          </cell>
          <cell r="TH463">
            <v>8.0000000000000002E-3</v>
          </cell>
          <cell r="TI463">
            <v>0.161</v>
          </cell>
          <cell r="TJ463">
            <v>7.1999999999999995E-2</v>
          </cell>
          <cell r="TK463">
            <v>6.6000000000000003E-2</v>
          </cell>
          <cell r="TL463">
            <v>2.9000000000000001E-2</v>
          </cell>
          <cell r="TM463">
            <v>5.3999999999999999E-2</v>
          </cell>
          <cell r="TN463">
            <v>0.14699999999999999</v>
          </cell>
          <cell r="TO463">
            <v>0.4885714285714286</v>
          </cell>
          <cell r="TP463">
            <v>0.03</v>
          </cell>
          <cell r="TQ463">
            <v>0</v>
          </cell>
          <cell r="TR463">
            <v>3.5000000000000003E-2</v>
          </cell>
          <cell r="TS463">
            <v>5.099999999999999E-2</v>
          </cell>
          <cell r="TT463">
            <v>0.4885714285714286</v>
          </cell>
          <cell r="TU463">
            <v>2.8692857142857142</v>
          </cell>
          <cell r="TW463">
            <v>1</v>
          </cell>
          <cell r="TX463">
            <v>1</v>
          </cell>
          <cell r="TY463">
            <v>1</v>
          </cell>
          <cell r="TZ463">
            <v>1</v>
          </cell>
          <cell r="UA463">
            <v>1</v>
          </cell>
          <cell r="UB463">
            <v>1</v>
          </cell>
          <cell r="UC463">
            <v>1</v>
          </cell>
          <cell r="UD463">
            <v>1</v>
          </cell>
          <cell r="UE463">
            <v>1</v>
          </cell>
          <cell r="UF463">
            <v>1</v>
          </cell>
          <cell r="UG463">
            <v>1</v>
          </cell>
          <cell r="UH463">
            <v>1</v>
          </cell>
          <cell r="UI463">
            <v>1</v>
          </cell>
          <cell r="UJ463">
            <v>1</v>
          </cell>
          <cell r="UK463">
            <v>0</v>
          </cell>
          <cell r="UL463">
            <v>1</v>
          </cell>
          <cell r="UM463">
            <v>1</v>
          </cell>
          <cell r="UN463">
            <v>1</v>
          </cell>
          <cell r="UO463">
            <v>0.94444444444444442</v>
          </cell>
          <cell r="VK463">
            <v>0.22339800117577899</v>
          </cell>
          <cell r="VL463">
            <v>1</v>
          </cell>
          <cell r="VM463">
            <v>1</v>
          </cell>
          <cell r="VN463">
            <v>0.25236127508854783</v>
          </cell>
          <cell r="VO463">
            <v>1</v>
          </cell>
          <cell r="VP463">
            <v>1</v>
          </cell>
          <cell r="VQ463">
            <v>1</v>
          </cell>
          <cell r="VR463">
            <v>1</v>
          </cell>
          <cell r="VS463">
            <v>0.40993788819875776</v>
          </cell>
          <cell r="VT463">
            <v>0.40277777777777785</v>
          </cell>
          <cell r="VU463">
            <v>0.81818181818181812</v>
          </cell>
          <cell r="VV463">
            <v>5.068965517241379</v>
          </cell>
          <cell r="VW463">
            <v>9.0476190476190474</v>
          </cell>
          <cell r="VX463">
            <v>0.20408163265306123</v>
          </cell>
          <cell r="VY463">
            <v>0</v>
          </cell>
          <cell r="VZ463">
            <v>1.1666666666666667</v>
          </cell>
          <cell r="WA463">
            <v>0</v>
          </cell>
          <cell r="WB463">
            <v>0.21968139773895168</v>
          </cell>
          <cell r="WC463"/>
          <cell r="WD463">
            <v>1.3229817234634327</v>
          </cell>
          <cell r="XA463">
            <v>0.4885714285714286</v>
          </cell>
          <cell r="XB463">
            <v>1.9E-2</v>
          </cell>
          <cell r="XC463">
            <v>0.24099999999999999</v>
          </cell>
          <cell r="XD463">
            <v>0.4885714285714286</v>
          </cell>
          <cell r="XE463">
            <v>2E-3</v>
          </cell>
          <cell r="XF463">
            <v>8.0000000000000002E-3</v>
          </cell>
          <cell r="XG463">
            <v>0.161</v>
          </cell>
          <cell r="XH463">
            <v>7.1999999999999995E-2</v>
          </cell>
          <cell r="XI463">
            <v>6.6000000000000003E-2</v>
          </cell>
          <cell r="XJ463">
            <v>2.9000000000000001E-2</v>
          </cell>
          <cell r="XK463">
            <v>5.3999999999999999E-2</v>
          </cell>
          <cell r="XL463">
            <v>0.14699999999999999</v>
          </cell>
          <cell r="XM463">
            <v>0.4885714285714286</v>
          </cell>
          <cell r="XN463">
            <v>0.03</v>
          </cell>
          <cell r="XO463">
            <v>0</v>
          </cell>
          <cell r="XP463">
            <v>3.5000000000000003E-2</v>
          </cell>
          <cell r="XQ463">
            <v>5.099999999999999E-2</v>
          </cell>
          <cell r="XR463">
            <v>0.4885714285714286</v>
          </cell>
          <cell r="XS463"/>
          <cell r="XT463">
            <v>2.8692857142857142</v>
          </cell>
        </row>
        <row r="464">
          <cell r="A464">
            <v>43713.677083333299</v>
          </cell>
          <cell r="H464">
            <v>2.93</v>
          </cell>
          <cell r="I464">
            <v>0.21099999999999999</v>
          </cell>
          <cell r="J464">
            <v>1.9510000000000001</v>
          </cell>
          <cell r="K464">
            <v>1.2E-2</v>
          </cell>
          <cell r="L464">
            <v>0.13100000000000001</v>
          </cell>
          <cell r="M464">
            <v>0.216</v>
          </cell>
          <cell r="N464">
            <v>2E-3</v>
          </cell>
          <cell r="O464">
            <v>2.1000000000000001E-2</v>
          </cell>
          <cell r="P464">
            <v>0.19500000000000001</v>
          </cell>
          <cell r="Q464">
            <v>5.8999999999999997E-2</v>
          </cell>
          <cell r="R464">
            <v>6.2E-2</v>
          </cell>
          <cell r="S464">
            <v>3.1E-2</v>
          </cell>
          <cell r="T464">
            <v>5.0999999999999997E-2</v>
          </cell>
          <cell r="U464">
            <v>6.3E-2</v>
          </cell>
          <cell r="V464">
            <v>0.52500000000000002</v>
          </cell>
          <cell r="W464">
            <v>3.4000000000000002E-2</v>
          </cell>
          <cell r="X464">
            <v>0</v>
          </cell>
          <cell r="Y464">
            <v>5.8000000000000003E-2</v>
          </cell>
          <cell r="Z464">
            <v>4.7E-2</v>
          </cell>
          <cell r="AA464">
            <v>2.67</v>
          </cell>
          <cell r="AB464">
            <v>6.1280000000000001</v>
          </cell>
          <cell r="SI464">
            <v>0</v>
          </cell>
          <cell r="SJ464">
            <v>0</v>
          </cell>
          <cell r="SK464">
            <v>0</v>
          </cell>
          <cell r="SL464">
            <v>0</v>
          </cell>
          <cell r="SM464">
            <v>0</v>
          </cell>
          <cell r="SN464">
            <v>0</v>
          </cell>
          <cell r="SO464">
            <v>0</v>
          </cell>
          <cell r="SP464">
            <v>0</v>
          </cell>
          <cell r="SQ464">
            <v>0</v>
          </cell>
          <cell r="SR464">
            <v>0</v>
          </cell>
          <cell r="SS464">
            <v>0</v>
          </cell>
          <cell r="ST464">
            <v>0</v>
          </cell>
          <cell r="SU464">
            <v>0</v>
          </cell>
          <cell r="SV464">
            <v>0</v>
          </cell>
          <cell r="SW464">
            <v>0</v>
          </cell>
          <cell r="SX464">
            <v>0</v>
          </cell>
          <cell r="SY464">
            <v>0</v>
          </cell>
          <cell r="SZ464">
            <v>0</v>
          </cell>
          <cell r="TA464">
            <v>0</v>
          </cell>
          <cell r="TC464">
            <v>0.61962184873949577</v>
          </cell>
          <cell r="TD464">
            <v>1.2E-2</v>
          </cell>
          <cell r="TE464">
            <v>0.13100000000000001</v>
          </cell>
          <cell r="TF464">
            <v>0.216</v>
          </cell>
          <cell r="TG464">
            <v>2E-3</v>
          </cell>
          <cell r="TH464">
            <v>2.1000000000000001E-2</v>
          </cell>
          <cell r="TI464">
            <v>0.19500000000000001</v>
          </cell>
          <cell r="TJ464">
            <v>5.8999999999999997E-2</v>
          </cell>
          <cell r="TK464">
            <v>6.2E-2</v>
          </cell>
          <cell r="TL464">
            <v>3.1E-2</v>
          </cell>
          <cell r="TM464">
            <v>5.0999999999999997E-2</v>
          </cell>
          <cell r="TN464">
            <v>6.3E-2</v>
          </cell>
          <cell r="TO464">
            <v>0.52500000000000002</v>
          </cell>
          <cell r="TP464">
            <v>3.4000000000000002E-2</v>
          </cell>
          <cell r="TQ464">
            <v>0</v>
          </cell>
          <cell r="TR464">
            <v>5.7999999999999996E-2</v>
          </cell>
          <cell r="TS464">
            <v>4.6999999999999986E-2</v>
          </cell>
          <cell r="TT464">
            <v>0.61962184873949577</v>
          </cell>
          <cell r="TU464">
            <v>2.7462436974789908</v>
          </cell>
          <cell r="TW464">
            <v>1</v>
          </cell>
          <cell r="TX464">
            <v>1</v>
          </cell>
          <cell r="TY464">
            <v>1</v>
          </cell>
          <cell r="TZ464">
            <v>1</v>
          </cell>
          <cell r="UA464">
            <v>1</v>
          </cell>
          <cell r="UB464">
            <v>1</v>
          </cell>
          <cell r="UC464">
            <v>1</v>
          </cell>
          <cell r="UD464">
            <v>1</v>
          </cell>
          <cell r="UE464">
            <v>1</v>
          </cell>
          <cell r="UF464">
            <v>1</v>
          </cell>
          <cell r="UG464">
            <v>1</v>
          </cell>
          <cell r="UH464">
            <v>1</v>
          </cell>
          <cell r="UI464">
            <v>1</v>
          </cell>
          <cell r="UJ464">
            <v>1</v>
          </cell>
          <cell r="UK464">
            <v>0</v>
          </cell>
          <cell r="UL464">
            <v>1</v>
          </cell>
          <cell r="UM464">
            <v>1</v>
          </cell>
          <cell r="UN464">
            <v>1</v>
          </cell>
          <cell r="UO464">
            <v>0.94444444444444442</v>
          </cell>
          <cell r="VK464">
            <v>0.31759192657073076</v>
          </cell>
          <cell r="VL464">
            <v>1</v>
          </cell>
          <cell r="VM464">
            <v>1</v>
          </cell>
          <cell r="VN464">
            <v>1</v>
          </cell>
          <cell r="VO464">
            <v>1</v>
          </cell>
          <cell r="VP464">
            <v>1</v>
          </cell>
          <cell r="VQ464">
            <v>1</v>
          </cell>
          <cell r="VR464">
            <v>1</v>
          </cell>
          <cell r="VS464">
            <v>0.31794871794871793</v>
          </cell>
          <cell r="VT464">
            <v>0.52542372881355937</v>
          </cell>
          <cell r="VU464">
            <v>0.82258064516129026</v>
          </cell>
          <cell r="VV464">
            <v>2.032258064516129</v>
          </cell>
          <cell r="VW464">
            <v>10.294117647058824</v>
          </cell>
          <cell r="VX464">
            <v>0.53968253968253976</v>
          </cell>
          <cell r="VY464">
            <v>0</v>
          </cell>
          <cell r="VZ464">
            <v>1.7058823529411762</v>
          </cell>
          <cell r="WA464">
            <v>0</v>
          </cell>
          <cell r="WB464">
            <v>0.23206810814213324</v>
          </cell>
          <cell r="WC464"/>
          <cell r="WD464">
            <v>1.3215307628241724</v>
          </cell>
          <cell r="XA464">
            <v>0.61962184873949577</v>
          </cell>
          <cell r="XB464">
            <v>1.2E-2</v>
          </cell>
          <cell r="XC464">
            <v>0.13100000000000001</v>
          </cell>
          <cell r="XD464">
            <v>0.216</v>
          </cell>
          <cell r="XE464">
            <v>2E-3</v>
          </cell>
          <cell r="XF464">
            <v>2.1000000000000001E-2</v>
          </cell>
          <cell r="XG464">
            <v>0.19500000000000001</v>
          </cell>
          <cell r="XH464">
            <v>5.8999999999999997E-2</v>
          </cell>
          <cell r="XI464">
            <v>6.2E-2</v>
          </cell>
          <cell r="XJ464">
            <v>3.1E-2</v>
          </cell>
          <cell r="XK464">
            <v>5.0999999999999997E-2</v>
          </cell>
          <cell r="XL464">
            <v>6.3E-2</v>
          </cell>
          <cell r="XM464">
            <v>0.52500000000000002</v>
          </cell>
          <cell r="XN464">
            <v>3.4000000000000002E-2</v>
          </cell>
          <cell r="XO464">
            <v>0</v>
          </cell>
          <cell r="XP464">
            <v>5.7999999999999996E-2</v>
          </cell>
          <cell r="XQ464">
            <v>4.6999999999999986E-2</v>
          </cell>
          <cell r="XR464">
            <v>0.61962184873949577</v>
          </cell>
          <cell r="XS464"/>
          <cell r="XT464">
            <v>2.7462436974789908</v>
          </cell>
        </row>
        <row r="465">
          <cell r="A465">
            <v>43713.6875</v>
          </cell>
          <cell r="H465">
            <v>2.8439999999999999</v>
          </cell>
          <cell r="I465">
            <v>0.17699999999999999</v>
          </cell>
          <cell r="J465">
            <v>2.0230000000000001</v>
          </cell>
          <cell r="K465">
            <v>0</v>
          </cell>
          <cell r="L465">
            <v>0.10299999999999999</v>
          </cell>
          <cell r="M465">
            <v>0.23400000000000001</v>
          </cell>
          <cell r="N465">
            <v>2E-3</v>
          </cell>
          <cell r="O465">
            <v>0.13</v>
          </cell>
          <cell r="P465">
            <v>0.51700000000000002</v>
          </cell>
          <cell r="Q465">
            <v>0.188</v>
          </cell>
          <cell r="R465">
            <v>0.08</v>
          </cell>
          <cell r="S465">
            <v>3.2000000000000001E-2</v>
          </cell>
          <cell r="T465">
            <v>5.0999999999999997E-2</v>
          </cell>
          <cell r="U465">
            <v>0.28199999999999997</v>
          </cell>
          <cell r="V465">
            <v>0.28299999999999997</v>
          </cell>
          <cell r="W465">
            <v>2.3E-2</v>
          </cell>
          <cell r="X465">
            <v>0</v>
          </cell>
          <cell r="Y465">
            <v>5.8999999999999997E-2</v>
          </cell>
          <cell r="Z465">
            <v>5.1999999999999998E-2</v>
          </cell>
          <cell r="AA465">
            <v>2.4769999999999999</v>
          </cell>
          <cell r="AB465">
            <v>6.5359999999999996</v>
          </cell>
          <cell r="SI465">
            <v>0</v>
          </cell>
          <cell r="SJ465">
            <v>0</v>
          </cell>
          <cell r="SK465">
            <v>0</v>
          </cell>
          <cell r="SL465">
            <v>0</v>
          </cell>
          <cell r="SM465">
            <v>0</v>
          </cell>
          <cell r="SN465">
            <v>0</v>
          </cell>
          <cell r="SO465">
            <v>0</v>
          </cell>
          <cell r="SP465">
            <v>0</v>
          </cell>
          <cell r="SQ465">
            <v>0</v>
          </cell>
          <cell r="SR465">
            <v>0</v>
          </cell>
          <cell r="SS465">
            <v>0</v>
          </cell>
          <cell r="ST465">
            <v>0</v>
          </cell>
          <cell r="SU465">
            <v>0</v>
          </cell>
          <cell r="SV465">
            <v>0</v>
          </cell>
          <cell r="SW465">
            <v>0</v>
          </cell>
          <cell r="SX465">
            <v>0</v>
          </cell>
          <cell r="SY465">
            <v>0</v>
          </cell>
          <cell r="SZ465">
            <v>0</v>
          </cell>
          <cell r="TA465">
            <v>0</v>
          </cell>
          <cell r="TC465">
            <v>0.42554166666666665</v>
          </cell>
          <cell r="TD465">
            <v>0</v>
          </cell>
          <cell r="TE465">
            <v>0.10299999999999999</v>
          </cell>
          <cell r="TF465">
            <v>0.23400000000000001</v>
          </cell>
          <cell r="TG465">
            <v>2E-3</v>
          </cell>
          <cell r="TH465">
            <v>0.13</v>
          </cell>
          <cell r="TI465">
            <v>0.42554166666666665</v>
          </cell>
          <cell r="TJ465">
            <v>0.188</v>
          </cell>
          <cell r="TK465">
            <v>0.08</v>
          </cell>
          <cell r="TL465">
            <v>3.2000000000000001E-2</v>
          </cell>
          <cell r="TM465">
            <v>5.0999999999999997E-2</v>
          </cell>
          <cell r="TN465">
            <v>0.28199999999999997</v>
          </cell>
          <cell r="TO465">
            <v>0.28299999999999997</v>
          </cell>
          <cell r="TP465">
            <v>2.3E-2</v>
          </cell>
          <cell r="TQ465">
            <v>0</v>
          </cell>
          <cell r="TR465">
            <v>5.8999999999999997E-2</v>
          </cell>
          <cell r="TS465">
            <v>5.1999999999999991E-2</v>
          </cell>
          <cell r="TT465">
            <v>0.42554166666666665</v>
          </cell>
          <cell r="TU465">
            <v>2.7956250000000002</v>
          </cell>
          <cell r="TW465">
            <v>1</v>
          </cell>
          <cell r="TX465">
            <v>0</v>
          </cell>
          <cell r="TY465">
            <v>1</v>
          </cell>
          <cell r="TZ465">
            <v>1</v>
          </cell>
          <cell r="UA465">
            <v>1</v>
          </cell>
          <cell r="UB465">
            <v>1</v>
          </cell>
          <cell r="UC465">
            <v>1</v>
          </cell>
          <cell r="UD465">
            <v>1</v>
          </cell>
          <cell r="UE465">
            <v>1</v>
          </cell>
          <cell r="UF465">
            <v>1</v>
          </cell>
          <cell r="UG465">
            <v>1</v>
          </cell>
          <cell r="UH465">
            <v>1</v>
          </cell>
          <cell r="UI465">
            <v>1</v>
          </cell>
          <cell r="UJ465">
            <v>1</v>
          </cell>
          <cell r="UK465">
            <v>0</v>
          </cell>
          <cell r="UL465">
            <v>1</v>
          </cell>
          <cell r="UM465">
            <v>1</v>
          </cell>
          <cell r="UN465">
            <v>1</v>
          </cell>
          <cell r="UO465">
            <v>0.88888888888888884</v>
          </cell>
          <cell r="VK465">
            <v>0.21035178777393307</v>
          </cell>
          <cell r="VL465">
            <v>0</v>
          </cell>
          <cell r="VM465">
            <v>1</v>
          </cell>
          <cell r="VN465">
            <v>1</v>
          </cell>
          <cell r="VO465">
            <v>1</v>
          </cell>
          <cell r="VP465">
            <v>1</v>
          </cell>
          <cell r="VQ465">
            <v>0.82309800128949062</v>
          </cell>
          <cell r="VR465">
            <v>1</v>
          </cell>
          <cell r="VS465">
            <v>0.15473887814313347</v>
          </cell>
          <cell r="VT465">
            <v>0.1702127659574468</v>
          </cell>
          <cell r="VU465">
            <v>0.63749999999999996</v>
          </cell>
          <cell r="VV465">
            <v>8.8124999999999982</v>
          </cell>
          <cell r="VW465">
            <v>5.5490196078431371</v>
          </cell>
          <cell r="VX465">
            <v>8.1560283687943269E-2</v>
          </cell>
          <cell r="VY465">
            <v>0</v>
          </cell>
          <cell r="VZ465">
            <v>2.5652173913043477</v>
          </cell>
          <cell r="WA465">
            <v>0</v>
          </cell>
          <cell r="WB465">
            <v>0.17179720091508546</v>
          </cell>
          <cell r="WC465"/>
          <cell r="WD465">
            <v>1.3431108842730286</v>
          </cell>
          <cell r="XA465">
            <v>0.42554166666666665</v>
          </cell>
          <cell r="XB465">
            <v>0</v>
          </cell>
          <cell r="XC465">
            <v>0.10299999999999999</v>
          </cell>
          <cell r="XD465">
            <v>0.23400000000000001</v>
          </cell>
          <cell r="XE465">
            <v>2E-3</v>
          </cell>
          <cell r="XF465">
            <v>0.13</v>
          </cell>
          <cell r="XG465">
            <v>0.42554166666666665</v>
          </cell>
          <cell r="XH465">
            <v>0.188</v>
          </cell>
          <cell r="XI465">
            <v>0.08</v>
          </cell>
          <cell r="XJ465">
            <v>3.2000000000000001E-2</v>
          </cell>
          <cell r="XK465">
            <v>5.0999999999999997E-2</v>
          </cell>
          <cell r="XL465">
            <v>0.28199999999999997</v>
          </cell>
          <cell r="XM465">
            <v>0.28299999999999997</v>
          </cell>
          <cell r="XN465">
            <v>2.3E-2</v>
          </cell>
          <cell r="XO465">
            <v>0</v>
          </cell>
          <cell r="XP465">
            <v>5.8999999999999997E-2</v>
          </cell>
          <cell r="XQ465">
            <v>5.1999999999999991E-2</v>
          </cell>
          <cell r="XR465">
            <v>0.42554166666666665</v>
          </cell>
          <cell r="XS465"/>
          <cell r="XT465">
            <v>2.7956250000000002</v>
          </cell>
        </row>
        <row r="466">
          <cell r="A466">
            <v>43713.697916666701</v>
          </cell>
          <cell r="H466">
            <v>1.6060000000000001</v>
          </cell>
          <cell r="I466">
            <v>4.5999999999999999E-2</v>
          </cell>
          <cell r="J466">
            <v>2.1459999999999999</v>
          </cell>
          <cell r="K466">
            <v>0</v>
          </cell>
          <cell r="L466">
            <v>9.4E-2</v>
          </cell>
          <cell r="M466">
            <v>0.19800000000000001</v>
          </cell>
          <cell r="N466">
            <v>7.0000000000000001E-3</v>
          </cell>
          <cell r="O466">
            <v>1.6E-2</v>
          </cell>
          <cell r="P466">
            <v>0.46400000000000002</v>
          </cell>
          <cell r="Q466">
            <v>7.1999999999999995E-2</v>
          </cell>
          <cell r="R466">
            <v>0.09</v>
          </cell>
          <cell r="S466">
            <v>3.3000000000000002E-2</v>
          </cell>
          <cell r="T466">
            <v>5.0999999999999997E-2</v>
          </cell>
          <cell r="U466">
            <v>8.2000000000000003E-2</v>
          </cell>
          <cell r="V466">
            <v>0.34799999999999998</v>
          </cell>
          <cell r="W466">
            <v>3.9E-2</v>
          </cell>
          <cell r="X466">
            <v>0</v>
          </cell>
          <cell r="Y466">
            <v>4.9000000000000002E-2</v>
          </cell>
          <cell r="Z466">
            <v>0.16900000000000001</v>
          </cell>
          <cell r="AA466">
            <v>2.1880000000000002</v>
          </cell>
          <cell r="AB466">
            <v>6.0459999999999994</v>
          </cell>
          <cell r="SI466">
            <v>0</v>
          </cell>
          <cell r="SJ466">
            <v>0</v>
          </cell>
          <cell r="SK466">
            <v>0</v>
          </cell>
          <cell r="SL466">
            <v>0</v>
          </cell>
          <cell r="SM466">
            <v>0</v>
          </cell>
          <cell r="SN466">
            <v>0</v>
          </cell>
          <cell r="SO466">
            <v>0</v>
          </cell>
          <cell r="SP466">
            <v>0</v>
          </cell>
          <cell r="SQ466">
            <v>0</v>
          </cell>
          <cell r="SR466">
            <v>0</v>
          </cell>
          <cell r="SS466">
            <v>0</v>
          </cell>
          <cell r="ST466">
            <v>0</v>
          </cell>
          <cell r="SU466">
            <v>0</v>
          </cell>
          <cell r="SV466">
            <v>0</v>
          </cell>
          <cell r="SW466">
            <v>0</v>
          </cell>
          <cell r="SX466">
            <v>0</v>
          </cell>
          <cell r="SY466">
            <v>0</v>
          </cell>
          <cell r="SZ466">
            <v>0</v>
          </cell>
          <cell r="TA466">
            <v>0</v>
          </cell>
          <cell r="TC466">
            <v>0.17727857142857145</v>
          </cell>
          <cell r="TD466">
            <v>0</v>
          </cell>
          <cell r="TE466">
            <v>9.4E-2</v>
          </cell>
          <cell r="TF466">
            <v>0.17727857142857145</v>
          </cell>
          <cell r="TG466">
            <v>7.0000000000000001E-3</v>
          </cell>
          <cell r="TH466">
            <v>1.6E-2</v>
          </cell>
          <cell r="TI466">
            <v>0.17727857142857145</v>
          </cell>
          <cell r="TJ466">
            <v>7.1999999999999995E-2</v>
          </cell>
          <cell r="TK466">
            <v>0.09</v>
          </cell>
          <cell r="TL466">
            <v>3.3000000000000002E-2</v>
          </cell>
          <cell r="TM466">
            <v>5.0999999999999997E-2</v>
          </cell>
          <cell r="TN466">
            <v>8.2000000000000003E-2</v>
          </cell>
          <cell r="TO466">
            <v>0.17727857142857145</v>
          </cell>
          <cell r="TP466">
            <v>3.9E-2</v>
          </cell>
          <cell r="TQ466">
            <v>0</v>
          </cell>
          <cell r="TR466">
            <v>4.9000000000000002E-2</v>
          </cell>
          <cell r="TS466">
            <v>0.16900000000000001</v>
          </cell>
          <cell r="TT466">
            <v>0.17727857142857145</v>
          </cell>
          <cell r="TU466">
            <v>1.5883928571428572</v>
          </cell>
          <cell r="TW466">
            <v>1</v>
          </cell>
          <cell r="TX466">
            <v>0</v>
          </cell>
          <cell r="TY466">
            <v>1</v>
          </cell>
          <cell r="TZ466">
            <v>1</v>
          </cell>
          <cell r="UA466">
            <v>1</v>
          </cell>
          <cell r="UB466">
            <v>1</v>
          </cell>
          <cell r="UC466">
            <v>1</v>
          </cell>
          <cell r="UD466">
            <v>1</v>
          </cell>
          <cell r="UE466">
            <v>1</v>
          </cell>
          <cell r="UF466">
            <v>1</v>
          </cell>
          <cell r="UG466">
            <v>1</v>
          </cell>
          <cell r="UH466">
            <v>1</v>
          </cell>
          <cell r="UI466">
            <v>1</v>
          </cell>
          <cell r="UJ466">
            <v>1</v>
          </cell>
          <cell r="UK466">
            <v>0</v>
          </cell>
          <cell r="UL466">
            <v>1</v>
          </cell>
          <cell r="UM466">
            <v>1</v>
          </cell>
          <cell r="UN466">
            <v>1</v>
          </cell>
          <cell r="UO466">
            <v>0.88888888888888884</v>
          </cell>
          <cell r="VK466">
            <v>8.2608840367461078E-2</v>
          </cell>
          <cell r="VL466">
            <v>0</v>
          </cell>
          <cell r="VM466">
            <v>1</v>
          </cell>
          <cell r="VN466">
            <v>0.89534632034632045</v>
          </cell>
          <cell r="VO466">
            <v>1</v>
          </cell>
          <cell r="VP466">
            <v>1</v>
          </cell>
          <cell r="VQ466">
            <v>0.38206588669950742</v>
          </cell>
          <cell r="VR466">
            <v>1</v>
          </cell>
          <cell r="VS466">
            <v>0.19396551724137928</v>
          </cell>
          <cell r="VT466">
            <v>0.45833333333333337</v>
          </cell>
          <cell r="VU466">
            <v>0.56666666666666665</v>
          </cell>
          <cell r="VV466">
            <v>2.4848484848484849</v>
          </cell>
          <cell r="VW466">
            <v>3.4760504201680678</v>
          </cell>
          <cell r="VX466">
            <v>0.47560975609756095</v>
          </cell>
          <cell r="VY466">
            <v>0</v>
          </cell>
          <cell r="VZ466">
            <v>1.2564102564102564</v>
          </cell>
          <cell r="WA466">
            <v>0</v>
          </cell>
          <cell r="WB466">
            <v>8.1023113084356238E-2</v>
          </cell>
          <cell r="WC466"/>
          <cell r="WD466">
            <v>0.7973849219590774</v>
          </cell>
          <cell r="XA466">
            <v>0.17727857142857145</v>
          </cell>
          <cell r="XB466">
            <v>0</v>
          </cell>
          <cell r="XC466">
            <v>9.4E-2</v>
          </cell>
          <cell r="XD466">
            <v>0.17727857142857145</v>
          </cell>
          <cell r="XE466">
            <v>7.0000000000000001E-3</v>
          </cell>
          <cell r="XF466">
            <v>1.6E-2</v>
          </cell>
          <cell r="XG466">
            <v>0.17727857142857145</v>
          </cell>
          <cell r="XH466">
            <v>7.1999999999999995E-2</v>
          </cell>
          <cell r="XI466">
            <v>0.09</v>
          </cell>
          <cell r="XJ466">
            <v>3.3000000000000002E-2</v>
          </cell>
          <cell r="XK466">
            <v>5.0999999999999997E-2</v>
          </cell>
          <cell r="XL466">
            <v>8.2000000000000003E-2</v>
          </cell>
          <cell r="XM466">
            <v>0.17727857142857145</v>
          </cell>
          <cell r="XN466">
            <v>3.9E-2</v>
          </cell>
          <cell r="XO466">
            <v>0</v>
          </cell>
          <cell r="XP466">
            <v>4.9000000000000002E-2</v>
          </cell>
          <cell r="XQ466">
            <v>0.16900000000000001</v>
          </cell>
          <cell r="XR466">
            <v>0.17727857142857145</v>
          </cell>
          <cell r="XS466"/>
          <cell r="XT466">
            <v>1.5883928571428572</v>
          </cell>
        </row>
        <row r="467">
          <cell r="A467">
            <v>43713.708333333299</v>
          </cell>
          <cell r="H467">
            <v>1.0720000000000001</v>
          </cell>
          <cell r="I467">
            <v>1.2999999999999999E-2</v>
          </cell>
          <cell r="J467">
            <v>2.1179999999999999</v>
          </cell>
          <cell r="K467">
            <v>0.129</v>
          </cell>
          <cell r="L467">
            <v>0.10299999999999999</v>
          </cell>
          <cell r="M467">
            <v>9.9000000000000005E-2</v>
          </cell>
          <cell r="N467">
            <v>2E-3</v>
          </cell>
          <cell r="O467">
            <v>2.7E-2</v>
          </cell>
          <cell r="P467">
            <v>0.23499999999999999</v>
          </cell>
          <cell r="Q467">
            <v>4.7E-2</v>
          </cell>
          <cell r="R467">
            <v>7.8E-2</v>
          </cell>
          <cell r="S467">
            <v>2.8000000000000001E-2</v>
          </cell>
          <cell r="T467">
            <v>8.8999999999999996E-2</v>
          </cell>
          <cell r="U467">
            <v>4.9000000000000002E-2</v>
          </cell>
          <cell r="V467">
            <v>0.252</v>
          </cell>
          <cell r="W467">
            <v>2.1000000000000001E-2</v>
          </cell>
          <cell r="X467">
            <v>2E-3</v>
          </cell>
          <cell r="Y467">
            <v>4.7E-2</v>
          </cell>
          <cell r="Z467">
            <v>6.6000000000000003E-2</v>
          </cell>
          <cell r="AA467">
            <v>1.9450000000000001</v>
          </cell>
          <cell r="AB467">
            <v>5.3369999999999997</v>
          </cell>
          <cell r="SI467">
            <v>0</v>
          </cell>
          <cell r="SJ467">
            <v>0</v>
          </cell>
          <cell r="SK467">
            <v>0</v>
          </cell>
          <cell r="SL467">
            <v>0</v>
          </cell>
          <cell r="SM467">
            <v>0</v>
          </cell>
          <cell r="SN467">
            <v>0</v>
          </cell>
          <cell r="SO467">
            <v>0</v>
          </cell>
          <cell r="SP467">
            <v>0</v>
          </cell>
          <cell r="SQ467">
            <v>0</v>
          </cell>
          <cell r="SR467">
            <v>0</v>
          </cell>
          <cell r="SS467">
            <v>0</v>
          </cell>
          <cell r="ST467">
            <v>0</v>
          </cell>
          <cell r="SU467">
            <v>0</v>
          </cell>
          <cell r="SV467">
            <v>0</v>
          </cell>
          <cell r="SW467">
            <v>0</v>
          </cell>
          <cell r="SX467">
            <v>0</v>
          </cell>
          <cell r="SY467">
            <v>0</v>
          </cell>
          <cell r="SZ467">
            <v>0</v>
          </cell>
          <cell r="TA467">
            <v>0</v>
          </cell>
          <cell r="TC467">
            <v>8.6955176767676765E-2</v>
          </cell>
          <cell r="TD467">
            <v>8.6955176767676765E-2</v>
          </cell>
          <cell r="TE467">
            <v>8.6955176767676765E-2</v>
          </cell>
          <cell r="TF467">
            <v>8.6955176767676765E-2</v>
          </cell>
          <cell r="TG467">
            <v>2E-3</v>
          </cell>
          <cell r="TH467">
            <v>2.7E-2</v>
          </cell>
          <cell r="TI467">
            <v>8.6955176767676765E-2</v>
          </cell>
          <cell r="TJ467">
            <v>4.7E-2</v>
          </cell>
          <cell r="TK467">
            <v>7.8E-2</v>
          </cell>
          <cell r="TL467">
            <v>2.8000000000000001E-2</v>
          </cell>
          <cell r="TM467">
            <v>8.6955176767676765E-2</v>
          </cell>
          <cell r="TN467">
            <v>4.9000000000000002E-2</v>
          </cell>
          <cell r="TO467">
            <v>8.6955176767676765E-2</v>
          </cell>
          <cell r="TP467">
            <v>2.1000000000000001E-2</v>
          </cell>
          <cell r="TQ467">
            <v>2E-3</v>
          </cell>
          <cell r="TR467">
            <v>4.7E-2</v>
          </cell>
          <cell r="TS467">
            <v>6.6000000000000003E-2</v>
          </cell>
          <cell r="TT467">
            <v>8.6955176767676765E-2</v>
          </cell>
          <cell r="TU467">
            <v>1.0626414141414142</v>
          </cell>
          <cell r="TW467">
            <v>1</v>
          </cell>
          <cell r="TX467">
            <v>1</v>
          </cell>
          <cell r="TY467">
            <v>1</v>
          </cell>
          <cell r="TZ467">
            <v>1</v>
          </cell>
          <cell r="UA467">
            <v>1</v>
          </cell>
          <cell r="UB467">
            <v>1</v>
          </cell>
          <cell r="UC467">
            <v>1</v>
          </cell>
          <cell r="UD467">
            <v>1</v>
          </cell>
          <cell r="UE467">
            <v>1</v>
          </cell>
          <cell r="UF467">
            <v>1</v>
          </cell>
          <cell r="UG467">
            <v>1</v>
          </cell>
          <cell r="UH467">
            <v>1</v>
          </cell>
          <cell r="UI467">
            <v>1</v>
          </cell>
          <cell r="UJ467">
            <v>1</v>
          </cell>
          <cell r="UK467">
            <v>1</v>
          </cell>
          <cell r="UL467">
            <v>1</v>
          </cell>
          <cell r="UM467">
            <v>1</v>
          </cell>
          <cell r="UN467">
            <v>1</v>
          </cell>
          <cell r="UO467">
            <v>1</v>
          </cell>
          <cell r="VK467">
            <v>4.1055324252916324E-2</v>
          </cell>
          <cell r="VL467">
            <v>0.67407113773392835</v>
          </cell>
          <cell r="VM467">
            <v>0.84422501716191034</v>
          </cell>
          <cell r="VN467">
            <v>0.87833511886542182</v>
          </cell>
          <cell r="VO467">
            <v>1</v>
          </cell>
          <cell r="VP467">
            <v>1</v>
          </cell>
          <cell r="VQ467">
            <v>0.37002202879862456</v>
          </cell>
          <cell r="VR467">
            <v>1</v>
          </cell>
          <cell r="VS467">
            <v>0.33191489361702131</v>
          </cell>
          <cell r="VT467">
            <v>0.5957446808510638</v>
          </cell>
          <cell r="VU467">
            <v>1.1148099585599585</v>
          </cell>
          <cell r="VV467">
            <v>1.75</v>
          </cell>
          <cell r="VW467">
            <v>0.97702445806378391</v>
          </cell>
          <cell r="VX467">
            <v>0.4285714285714286</v>
          </cell>
          <cell r="VY467">
            <v>7.9365079365079361E-3</v>
          </cell>
          <cell r="VZ467">
            <v>2.2380952380952381</v>
          </cell>
          <cell r="WA467">
            <v>33</v>
          </cell>
          <cell r="WB467">
            <v>4.4707031757160287E-2</v>
          </cell>
          <cell r="WC467"/>
          <cell r="WD467">
            <v>2.5720284902369426</v>
          </cell>
          <cell r="XA467">
            <v>8.6955176767676765E-2</v>
          </cell>
          <cell r="XB467">
            <v>8.6955176767676765E-2</v>
          </cell>
          <cell r="XC467">
            <v>8.6955176767676765E-2</v>
          </cell>
          <cell r="XD467">
            <v>8.6955176767676765E-2</v>
          </cell>
          <cell r="XE467">
            <v>2E-3</v>
          </cell>
          <cell r="XF467">
            <v>2.7E-2</v>
          </cell>
          <cell r="XG467">
            <v>8.6955176767676765E-2</v>
          </cell>
          <cell r="XH467">
            <v>4.7E-2</v>
          </cell>
          <cell r="XI467">
            <v>7.8E-2</v>
          </cell>
          <cell r="XJ467">
            <v>2.8000000000000001E-2</v>
          </cell>
          <cell r="XK467">
            <v>8.6955176767676765E-2</v>
          </cell>
          <cell r="XL467">
            <v>4.9000000000000002E-2</v>
          </cell>
          <cell r="XM467">
            <v>8.6955176767676765E-2</v>
          </cell>
          <cell r="XN467">
            <v>2.1000000000000001E-2</v>
          </cell>
          <cell r="XO467">
            <v>2E-3</v>
          </cell>
          <cell r="XP467">
            <v>4.7E-2</v>
          </cell>
          <cell r="XQ467">
            <v>6.6000000000000003E-2</v>
          </cell>
          <cell r="XR467">
            <v>8.6955176767676765E-2</v>
          </cell>
          <cell r="XS467"/>
          <cell r="XT467">
            <v>1.0626414141414142</v>
          </cell>
        </row>
        <row r="468">
          <cell r="A468">
            <v>43713.71875</v>
          </cell>
          <cell r="H468">
            <v>0.76700000000000002</v>
          </cell>
          <cell r="I468">
            <v>0</v>
          </cell>
          <cell r="J468">
            <v>2</v>
          </cell>
          <cell r="K468">
            <v>0</v>
          </cell>
          <cell r="L468">
            <v>0.25</v>
          </cell>
          <cell r="M468">
            <v>8.1000000000000003E-2</v>
          </cell>
          <cell r="N468">
            <v>3.0000000000000001E-3</v>
          </cell>
          <cell r="O468">
            <v>8.0000000000000002E-3</v>
          </cell>
          <cell r="P468">
            <v>0.251</v>
          </cell>
          <cell r="Q468">
            <v>5.1999999999999998E-2</v>
          </cell>
          <cell r="R468">
            <v>7.6999999999999999E-2</v>
          </cell>
          <cell r="S468">
            <v>2.9000000000000001E-2</v>
          </cell>
          <cell r="T468">
            <v>0.622</v>
          </cell>
          <cell r="U468">
            <v>5.5E-2</v>
          </cell>
          <cell r="V468">
            <v>0.19700000000000001</v>
          </cell>
          <cell r="W468">
            <v>3.7999999999999999E-2</v>
          </cell>
          <cell r="X468">
            <v>2E-3</v>
          </cell>
          <cell r="Y468">
            <v>4.5999999999999999E-2</v>
          </cell>
          <cell r="Z468">
            <v>5.0999999999999997E-2</v>
          </cell>
          <cell r="AA468">
            <v>2.2669999999999999</v>
          </cell>
          <cell r="AB468">
            <v>6.0289999999999999</v>
          </cell>
          <cell r="SI468">
            <v>0</v>
          </cell>
          <cell r="SJ468">
            <v>0</v>
          </cell>
          <cell r="SK468">
            <v>0</v>
          </cell>
          <cell r="SL468">
            <v>0</v>
          </cell>
          <cell r="SM468">
            <v>0</v>
          </cell>
          <cell r="SN468">
            <v>0</v>
          </cell>
          <cell r="SO468">
            <v>0</v>
          </cell>
          <cell r="SP468">
            <v>0</v>
          </cell>
          <cell r="SQ468">
            <v>0</v>
          </cell>
          <cell r="SR468">
            <v>0</v>
          </cell>
          <cell r="SS468">
            <v>0</v>
          </cell>
          <cell r="ST468">
            <v>0</v>
          </cell>
          <cell r="SU468">
            <v>0</v>
          </cell>
          <cell r="SV468">
            <v>0</v>
          </cell>
          <cell r="SW468">
            <v>0</v>
          </cell>
          <cell r="SX468">
            <v>0</v>
          </cell>
          <cell r="SY468">
            <v>0</v>
          </cell>
          <cell r="SZ468">
            <v>0</v>
          </cell>
          <cell r="TA468">
            <v>0</v>
          </cell>
          <cell r="TC468">
            <v>6.0375000000000005E-2</v>
          </cell>
          <cell r="TD468">
            <v>0</v>
          </cell>
          <cell r="TE468">
            <v>6.0375000000000005E-2</v>
          </cell>
          <cell r="TF468">
            <v>6.0375000000000005E-2</v>
          </cell>
          <cell r="TG468">
            <v>3.0000000000000001E-3</v>
          </cell>
          <cell r="TH468">
            <v>8.0000000000000002E-3</v>
          </cell>
          <cell r="TI468">
            <v>6.0375000000000005E-2</v>
          </cell>
          <cell r="TJ468">
            <v>5.1999999999999998E-2</v>
          </cell>
          <cell r="TK468">
            <v>6.0375000000000005E-2</v>
          </cell>
          <cell r="TL468">
            <v>2.9000000000000001E-2</v>
          </cell>
          <cell r="TM468">
            <v>6.0375000000000005E-2</v>
          </cell>
          <cell r="TN468">
            <v>5.5E-2</v>
          </cell>
          <cell r="TO468">
            <v>6.0375000000000005E-2</v>
          </cell>
          <cell r="TP468">
            <v>3.7999999999999999E-2</v>
          </cell>
          <cell r="TQ468">
            <v>2E-3</v>
          </cell>
          <cell r="TR468">
            <v>4.5999999999999999E-2</v>
          </cell>
          <cell r="TS468">
            <v>5.0999999999999997E-2</v>
          </cell>
          <cell r="TT468">
            <v>6.0375000000000005E-2</v>
          </cell>
          <cell r="TU468">
            <v>0.76700000000000013</v>
          </cell>
          <cell r="TW468">
            <v>1</v>
          </cell>
          <cell r="TX468">
            <v>0</v>
          </cell>
          <cell r="TY468">
            <v>1</v>
          </cell>
          <cell r="TZ468">
            <v>1</v>
          </cell>
          <cell r="UA468">
            <v>1</v>
          </cell>
          <cell r="UB468">
            <v>1</v>
          </cell>
          <cell r="UC468">
            <v>1</v>
          </cell>
          <cell r="UD468">
            <v>1</v>
          </cell>
          <cell r="UE468">
            <v>1</v>
          </cell>
          <cell r="UF468">
            <v>1</v>
          </cell>
          <cell r="UG468">
            <v>1</v>
          </cell>
          <cell r="UH468">
            <v>1</v>
          </cell>
          <cell r="UI468">
            <v>1</v>
          </cell>
          <cell r="UJ468">
            <v>1</v>
          </cell>
          <cell r="UK468">
            <v>1</v>
          </cell>
          <cell r="UL468">
            <v>1</v>
          </cell>
          <cell r="UM468">
            <v>1</v>
          </cell>
          <cell r="UN468">
            <v>1</v>
          </cell>
          <cell r="UO468">
            <v>0.94444444444444442</v>
          </cell>
          <cell r="VK468">
            <v>3.0187500000000003E-2</v>
          </cell>
          <cell r="VL468">
            <v>0</v>
          </cell>
          <cell r="VM468">
            <v>0.24150000000000002</v>
          </cell>
          <cell r="VN468">
            <v>0.74537037037037046</v>
          </cell>
          <cell r="VO468">
            <v>1</v>
          </cell>
          <cell r="VP468">
            <v>1</v>
          </cell>
          <cell r="VQ468">
            <v>0.2405378486055777</v>
          </cell>
          <cell r="VR468">
            <v>1</v>
          </cell>
          <cell r="VS468">
            <v>0.2405378486055777</v>
          </cell>
          <cell r="VT468">
            <v>0.55769230769230771</v>
          </cell>
          <cell r="VU468">
            <v>0.78409090909090917</v>
          </cell>
          <cell r="VV468">
            <v>1.896551724137931</v>
          </cell>
          <cell r="VW468">
            <v>9.7065916398713842E-2</v>
          </cell>
          <cell r="VX468">
            <v>0.69090909090909092</v>
          </cell>
          <cell r="VY468">
            <v>1.015228426395939E-2</v>
          </cell>
          <cell r="VZ468">
            <v>1.2105263157894737</v>
          </cell>
          <cell r="WA468">
            <v>25.499999999999996</v>
          </cell>
          <cell r="WB468">
            <v>2.663211292456992E-2</v>
          </cell>
          <cell r="WC468"/>
          <cell r="WD468">
            <v>1.9595419015993596</v>
          </cell>
          <cell r="XA468">
            <v>6.0375000000000005E-2</v>
          </cell>
          <cell r="XB468">
            <v>0</v>
          </cell>
          <cell r="XC468">
            <v>6.0375000000000005E-2</v>
          </cell>
          <cell r="XD468">
            <v>6.0375000000000005E-2</v>
          </cell>
          <cell r="XE468">
            <v>3.0000000000000001E-3</v>
          </cell>
          <cell r="XF468">
            <v>8.0000000000000002E-3</v>
          </cell>
          <cell r="XG468">
            <v>6.0375000000000005E-2</v>
          </cell>
          <cell r="XH468">
            <v>5.1999999999999998E-2</v>
          </cell>
          <cell r="XI468">
            <v>6.0375000000000005E-2</v>
          </cell>
          <cell r="XJ468">
            <v>2.9000000000000001E-2</v>
          </cell>
          <cell r="XK468">
            <v>6.0375000000000005E-2</v>
          </cell>
          <cell r="XL468">
            <v>5.5E-2</v>
          </cell>
          <cell r="XM468">
            <v>6.0375000000000005E-2</v>
          </cell>
          <cell r="XN468">
            <v>3.7999999999999999E-2</v>
          </cell>
          <cell r="XO468">
            <v>2E-3</v>
          </cell>
          <cell r="XP468">
            <v>4.5999999999999999E-2</v>
          </cell>
          <cell r="XQ468">
            <v>5.0999999999999997E-2</v>
          </cell>
          <cell r="XR468">
            <v>6.0375000000000005E-2</v>
          </cell>
          <cell r="XS468"/>
          <cell r="XT468">
            <v>0.76700000000000013</v>
          </cell>
        </row>
        <row r="469">
          <cell r="A469">
            <v>43713.729166666701</v>
          </cell>
          <cell r="H469">
            <v>0.39</v>
          </cell>
          <cell r="I469">
            <v>0</v>
          </cell>
          <cell r="J469">
            <v>1.7010000000000001</v>
          </cell>
          <cell r="K469">
            <v>0</v>
          </cell>
          <cell r="L469">
            <v>0.22700000000000001</v>
          </cell>
          <cell r="M469">
            <v>0.14699999999999999</v>
          </cell>
          <cell r="N469">
            <v>2E-3</v>
          </cell>
          <cell r="O469">
            <v>0.01</v>
          </cell>
          <cell r="P469">
            <v>0.32700000000000001</v>
          </cell>
          <cell r="Q469">
            <v>5.8999999999999997E-2</v>
          </cell>
          <cell r="R469">
            <v>0.125</v>
          </cell>
          <cell r="S469">
            <v>3.5000000000000003E-2</v>
          </cell>
          <cell r="T469">
            <v>0.501</v>
          </cell>
          <cell r="U469">
            <v>7.4999999999999997E-2</v>
          </cell>
          <cell r="V469">
            <v>0.19800000000000001</v>
          </cell>
          <cell r="W469">
            <v>2.1000000000000001E-2</v>
          </cell>
          <cell r="X469">
            <v>0</v>
          </cell>
          <cell r="Y469">
            <v>0.33100000000000002</v>
          </cell>
          <cell r="Z469">
            <v>6.6000000000000003E-2</v>
          </cell>
          <cell r="AA469">
            <v>1.847</v>
          </cell>
          <cell r="AB469">
            <v>5.6719999999999997</v>
          </cell>
          <cell r="SI469">
            <v>0</v>
          </cell>
          <cell r="SJ469">
            <v>0</v>
          </cell>
          <cell r="SK469">
            <v>0</v>
          </cell>
          <cell r="SL469">
            <v>0</v>
          </cell>
          <cell r="SM469">
            <v>0</v>
          </cell>
          <cell r="SN469">
            <v>0</v>
          </cell>
          <cell r="SO469">
            <v>0</v>
          </cell>
          <cell r="SP469">
            <v>0</v>
          </cell>
          <cell r="SQ469">
            <v>0</v>
          </cell>
          <cell r="SR469">
            <v>0</v>
          </cell>
          <cell r="SS469">
            <v>0</v>
          </cell>
          <cell r="ST469">
            <v>0</v>
          </cell>
          <cell r="SU469">
            <v>0</v>
          </cell>
          <cell r="SV469">
            <v>0</v>
          </cell>
          <cell r="SW469">
            <v>0</v>
          </cell>
          <cell r="SX469">
            <v>0</v>
          </cell>
          <cell r="SY469">
            <v>0</v>
          </cell>
          <cell r="SZ469">
            <v>0</v>
          </cell>
          <cell r="TA469">
            <v>0</v>
          </cell>
          <cell r="TC469">
            <v>2.7461538461538461E-2</v>
          </cell>
          <cell r="TD469">
            <v>0</v>
          </cell>
          <cell r="TE469">
            <v>2.7461538461538461E-2</v>
          </cell>
          <cell r="TF469">
            <v>2.7461538461538461E-2</v>
          </cell>
          <cell r="TG469">
            <v>2E-3</v>
          </cell>
          <cell r="TH469">
            <v>0.01</v>
          </cell>
          <cell r="TI469">
            <v>2.7461538461538461E-2</v>
          </cell>
          <cell r="TJ469">
            <v>2.7461538461538461E-2</v>
          </cell>
          <cell r="TK469">
            <v>2.7461538461538461E-2</v>
          </cell>
          <cell r="TL469">
            <v>2.7461538461538461E-2</v>
          </cell>
          <cell r="TM469">
            <v>2.7461538461538461E-2</v>
          </cell>
          <cell r="TN469">
            <v>2.7461538461538461E-2</v>
          </cell>
          <cell r="TO469">
            <v>2.7461538461538461E-2</v>
          </cell>
          <cell r="TP469">
            <v>2.1000000000000001E-2</v>
          </cell>
          <cell r="TQ469">
            <v>0</v>
          </cell>
          <cell r="TR469">
            <v>2.7461538461538461E-2</v>
          </cell>
          <cell r="TS469">
            <v>2.7461538461538461E-2</v>
          </cell>
          <cell r="TT469">
            <v>2.7461538461538461E-2</v>
          </cell>
          <cell r="TU469">
            <v>0.39000000000000007</v>
          </cell>
          <cell r="TW469">
            <v>1</v>
          </cell>
          <cell r="TX469">
            <v>0</v>
          </cell>
          <cell r="TY469">
            <v>1</v>
          </cell>
          <cell r="TZ469">
            <v>1</v>
          </cell>
          <cell r="UA469">
            <v>1</v>
          </cell>
          <cell r="UB469">
            <v>1</v>
          </cell>
          <cell r="UC469">
            <v>1</v>
          </cell>
          <cell r="UD469">
            <v>1</v>
          </cell>
          <cell r="UE469">
            <v>1</v>
          </cell>
          <cell r="UF469">
            <v>1</v>
          </cell>
          <cell r="UG469">
            <v>1</v>
          </cell>
          <cell r="UH469">
            <v>1</v>
          </cell>
          <cell r="UI469">
            <v>1</v>
          </cell>
          <cell r="UJ469">
            <v>1</v>
          </cell>
          <cell r="UK469">
            <v>0</v>
          </cell>
          <cell r="UL469">
            <v>1</v>
          </cell>
          <cell r="UM469">
            <v>1</v>
          </cell>
          <cell r="UN469">
            <v>1</v>
          </cell>
          <cell r="UO469">
            <v>0.88888888888888884</v>
          </cell>
          <cell r="VK469">
            <v>1.6144349477682809E-2</v>
          </cell>
          <cell r="VL469">
            <v>0</v>
          </cell>
          <cell r="VM469">
            <v>0.12097594035920027</v>
          </cell>
          <cell r="VN469">
            <v>0.18681318681318682</v>
          </cell>
          <cell r="VO469">
            <v>1</v>
          </cell>
          <cell r="VP469">
            <v>1</v>
          </cell>
          <cell r="VQ469">
            <v>8.3980239943542687E-2</v>
          </cell>
          <cell r="VR469">
            <v>0.46544980443285527</v>
          </cell>
          <cell r="VS469">
            <v>8.3980239943542687E-2</v>
          </cell>
          <cell r="VT469">
            <v>0.46544980443285527</v>
          </cell>
          <cell r="VU469">
            <v>0.21969230769230769</v>
          </cell>
          <cell r="VV469">
            <v>0.78461538461538449</v>
          </cell>
          <cell r="VW469">
            <v>5.4813450023030862E-2</v>
          </cell>
          <cell r="VX469">
            <v>0.28000000000000003</v>
          </cell>
          <cell r="VY469">
            <v>0</v>
          </cell>
          <cell r="VZ469">
            <v>1.3076923076923075</v>
          </cell>
          <cell r="WA469">
            <v>0</v>
          </cell>
          <cell r="WB469">
            <v>1.4868185415018116E-2</v>
          </cell>
          <cell r="WC469"/>
          <cell r="WD469">
            <v>0.33802640004671752</v>
          </cell>
          <cell r="XA469">
            <v>2.7461538461538461E-2</v>
          </cell>
          <cell r="XB469">
            <v>0</v>
          </cell>
          <cell r="XC469">
            <v>2.7461538461538461E-2</v>
          </cell>
          <cell r="XD469">
            <v>2.7461538461538461E-2</v>
          </cell>
          <cell r="XE469">
            <v>2E-3</v>
          </cell>
          <cell r="XF469">
            <v>0.01</v>
          </cell>
          <cell r="XG469">
            <v>2.7461538461538461E-2</v>
          </cell>
          <cell r="XH469">
            <v>2.7461538461538461E-2</v>
          </cell>
          <cell r="XI469">
            <v>2.7461538461538461E-2</v>
          </cell>
          <cell r="XJ469">
            <v>2.7461538461538461E-2</v>
          </cell>
          <cell r="XK469">
            <v>2.7461538461538461E-2</v>
          </cell>
          <cell r="XL469">
            <v>2.7461538461538461E-2</v>
          </cell>
          <cell r="XM469">
            <v>2.7461538461538461E-2</v>
          </cell>
          <cell r="XN469">
            <v>2.1000000000000001E-2</v>
          </cell>
          <cell r="XO469">
            <v>0</v>
          </cell>
          <cell r="XP469">
            <v>2.7461538461538461E-2</v>
          </cell>
          <cell r="XQ469">
            <v>2.7461538461538461E-2</v>
          </cell>
          <cell r="XR469">
            <v>2.7461538461538461E-2</v>
          </cell>
          <cell r="XS469"/>
          <cell r="XT469">
            <v>0.39000000000000007</v>
          </cell>
        </row>
        <row r="470">
          <cell r="A470">
            <v>43713.739583333299</v>
          </cell>
          <cell r="H470">
            <v>0.76</v>
          </cell>
          <cell r="I470">
            <v>0</v>
          </cell>
          <cell r="J470">
            <v>0.23200000000000001</v>
          </cell>
          <cell r="K470">
            <v>0</v>
          </cell>
          <cell r="L470">
            <v>0.23499999999999999</v>
          </cell>
          <cell r="M470">
            <v>0.13200000000000001</v>
          </cell>
          <cell r="N470">
            <v>2E-3</v>
          </cell>
          <cell r="O470">
            <v>2.5000000000000001E-2</v>
          </cell>
          <cell r="P470">
            <v>0.125</v>
          </cell>
          <cell r="Q470">
            <v>7.2999999999999995E-2</v>
          </cell>
          <cell r="R470">
            <v>0.30099999999999999</v>
          </cell>
          <cell r="S470">
            <v>3.4000000000000002E-2</v>
          </cell>
          <cell r="T470">
            <v>0.15</v>
          </cell>
          <cell r="U470">
            <v>0.06</v>
          </cell>
          <cell r="V470">
            <v>0.155</v>
          </cell>
          <cell r="W470">
            <v>3.4000000000000002E-2</v>
          </cell>
          <cell r="X470">
            <v>6.0000000000000001E-3</v>
          </cell>
          <cell r="Y470">
            <v>0.22500000000000001</v>
          </cell>
          <cell r="Z470">
            <v>3.9E-2</v>
          </cell>
          <cell r="AA470">
            <v>1.2909999999999999</v>
          </cell>
          <cell r="AB470">
            <v>3.1189999999999998</v>
          </cell>
          <cell r="SI470">
            <v>0</v>
          </cell>
          <cell r="SJ470">
            <v>0</v>
          </cell>
          <cell r="SK470">
            <v>0</v>
          </cell>
          <cell r="SL470">
            <v>0</v>
          </cell>
          <cell r="SM470">
            <v>0</v>
          </cell>
          <cell r="SN470">
            <v>0</v>
          </cell>
          <cell r="SO470">
            <v>0</v>
          </cell>
          <cell r="SP470">
            <v>0</v>
          </cell>
          <cell r="SQ470">
            <v>0</v>
          </cell>
          <cell r="SR470">
            <v>0</v>
          </cell>
          <cell r="SS470">
            <v>0</v>
          </cell>
          <cell r="ST470">
            <v>0</v>
          </cell>
          <cell r="SU470">
            <v>0</v>
          </cell>
          <cell r="SV470">
            <v>0</v>
          </cell>
          <cell r="SW470">
            <v>0</v>
          </cell>
          <cell r="SX470">
            <v>0</v>
          </cell>
          <cell r="SY470">
            <v>0</v>
          </cell>
          <cell r="SZ470">
            <v>0</v>
          </cell>
          <cell r="TA470">
            <v>0</v>
          </cell>
          <cell r="TC470">
            <v>5.5435383244206778E-2</v>
          </cell>
          <cell r="TD470">
            <v>0</v>
          </cell>
          <cell r="TE470">
            <v>5.5435383244206778E-2</v>
          </cell>
          <cell r="TF470">
            <v>5.5435383244206778E-2</v>
          </cell>
          <cell r="TG470">
            <v>2E-3</v>
          </cell>
          <cell r="TH470">
            <v>2.5000000000000001E-2</v>
          </cell>
          <cell r="TI470">
            <v>5.5435383244206778E-2</v>
          </cell>
          <cell r="TJ470">
            <v>5.5435383244206778E-2</v>
          </cell>
          <cell r="TK470">
            <v>5.5435383244206778E-2</v>
          </cell>
          <cell r="TL470">
            <v>3.4000000000000002E-2</v>
          </cell>
          <cell r="TM470">
            <v>5.5435383244206778E-2</v>
          </cell>
          <cell r="TN470">
            <v>5.5435383244206778E-2</v>
          </cell>
          <cell r="TO470">
            <v>5.5435383244206778E-2</v>
          </cell>
          <cell r="TP470">
            <v>3.4000000000000002E-2</v>
          </cell>
          <cell r="TQ470">
            <v>6.0000000000000001E-3</v>
          </cell>
          <cell r="TR470">
            <v>5.5435383244206778E-2</v>
          </cell>
          <cell r="TS470">
            <v>3.9E-2</v>
          </cell>
          <cell r="TT470">
            <v>5.5435383244206778E-2</v>
          </cell>
          <cell r="TU470">
            <v>0.74978921568627477</v>
          </cell>
          <cell r="TW470">
            <v>1</v>
          </cell>
          <cell r="TX470">
            <v>0</v>
          </cell>
          <cell r="TY470">
            <v>1</v>
          </cell>
          <cell r="TZ470">
            <v>1</v>
          </cell>
          <cell r="UA470">
            <v>1</v>
          </cell>
          <cell r="UB470">
            <v>1</v>
          </cell>
          <cell r="UC470">
            <v>1</v>
          </cell>
          <cell r="UD470">
            <v>1</v>
          </cell>
          <cell r="UE470">
            <v>1</v>
          </cell>
          <cell r="UF470">
            <v>1</v>
          </cell>
          <cell r="UG470">
            <v>1</v>
          </cell>
          <cell r="UH470">
            <v>1</v>
          </cell>
          <cell r="UI470">
            <v>1</v>
          </cell>
          <cell r="UJ470">
            <v>1</v>
          </cell>
          <cell r="UK470">
            <v>1</v>
          </cell>
          <cell r="UL470">
            <v>1</v>
          </cell>
          <cell r="UM470">
            <v>1</v>
          </cell>
          <cell r="UN470">
            <v>1</v>
          </cell>
          <cell r="UO470">
            <v>0.94444444444444442</v>
          </cell>
          <cell r="VK470">
            <v>0.23894561743192574</v>
          </cell>
          <cell r="VL470">
            <v>0</v>
          </cell>
          <cell r="VM470">
            <v>0.23589524784768842</v>
          </cell>
          <cell r="VN470">
            <v>0.41996502457732404</v>
          </cell>
          <cell r="VO470">
            <v>1</v>
          </cell>
          <cell r="VP470">
            <v>1</v>
          </cell>
          <cell r="VQ470">
            <v>0.44348306595365422</v>
          </cell>
          <cell r="VR470">
            <v>0.75938881156447646</v>
          </cell>
          <cell r="VS470">
            <v>0.44348306595365422</v>
          </cell>
          <cell r="VT470">
            <v>0.46575342465753433</v>
          </cell>
          <cell r="VU470">
            <v>0.18417070845251421</v>
          </cell>
          <cell r="VV470">
            <v>1.6304524483590228</v>
          </cell>
          <cell r="VW470">
            <v>0.36956922162804517</v>
          </cell>
          <cell r="VX470">
            <v>0.56666666666666676</v>
          </cell>
          <cell r="VY470">
            <v>3.870967741935484E-2</v>
          </cell>
          <cell r="VZ470">
            <v>1.6304524483590228</v>
          </cell>
          <cell r="WA470">
            <v>6.5</v>
          </cell>
          <cell r="WB470">
            <v>4.2939878578006803E-2</v>
          </cell>
          <cell r="WC470"/>
          <cell r="WD470">
            <v>0.88721529485827177</v>
          </cell>
          <cell r="XA470">
            <v>5.5435383244206778E-2</v>
          </cell>
          <cell r="XB470">
            <v>0</v>
          </cell>
          <cell r="XC470">
            <v>5.5435383244206778E-2</v>
          </cell>
          <cell r="XD470">
            <v>5.5435383244206778E-2</v>
          </cell>
          <cell r="XE470">
            <v>2E-3</v>
          </cell>
          <cell r="XF470">
            <v>2.5000000000000001E-2</v>
          </cell>
          <cell r="XG470">
            <v>5.5435383244206778E-2</v>
          </cell>
          <cell r="XH470">
            <v>5.5435383244206778E-2</v>
          </cell>
          <cell r="XI470">
            <v>5.5435383244206778E-2</v>
          </cell>
          <cell r="XJ470">
            <v>3.4000000000000002E-2</v>
          </cell>
          <cell r="XK470">
            <v>5.5435383244206778E-2</v>
          </cell>
          <cell r="XL470">
            <v>5.5435383244206778E-2</v>
          </cell>
          <cell r="XM470">
            <v>5.5435383244206778E-2</v>
          </cell>
          <cell r="XN470">
            <v>3.4000000000000002E-2</v>
          </cell>
          <cell r="XO470">
            <v>6.0000000000000001E-3</v>
          </cell>
          <cell r="XP470">
            <v>5.5435383244206778E-2</v>
          </cell>
          <cell r="XQ470">
            <v>3.9E-2</v>
          </cell>
          <cell r="XR470">
            <v>5.5435383244206778E-2</v>
          </cell>
          <cell r="XS470"/>
          <cell r="XT470">
            <v>0.74978921568627477</v>
          </cell>
        </row>
        <row r="471">
          <cell r="A471">
            <v>43713.75</v>
          </cell>
          <cell r="H471">
            <v>0.88600000000000001</v>
          </cell>
          <cell r="I471">
            <v>2E-3</v>
          </cell>
          <cell r="J471">
            <v>0.20100000000000001</v>
          </cell>
          <cell r="K471">
            <v>0</v>
          </cell>
          <cell r="L471">
            <v>0.16300000000000001</v>
          </cell>
          <cell r="M471">
            <v>0.10199999999999999</v>
          </cell>
          <cell r="N471">
            <v>2E-3</v>
          </cell>
          <cell r="O471">
            <v>7.0000000000000001E-3</v>
          </cell>
          <cell r="P471">
            <v>0.4</v>
          </cell>
          <cell r="Q471">
            <v>0.10100000000000001</v>
          </cell>
          <cell r="R471">
            <v>0.08</v>
          </cell>
          <cell r="S471">
            <v>2.5999999999999999E-2</v>
          </cell>
          <cell r="T471">
            <v>0.14000000000000001</v>
          </cell>
          <cell r="U471">
            <v>6.9000000000000006E-2</v>
          </cell>
          <cell r="V471">
            <v>0.157</v>
          </cell>
          <cell r="W471">
            <v>2.1000000000000001E-2</v>
          </cell>
          <cell r="X471">
            <v>8.9999999999999993E-3</v>
          </cell>
          <cell r="Y471">
            <v>4.5999999999999999E-2</v>
          </cell>
          <cell r="Z471">
            <v>5.2999999999999999E-2</v>
          </cell>
          <cell r="AA471">
            <v>1.3009999999999999</v>
          </cell>
          <cell r="AB471">
            <v>2.8779999999999997</v>
          </cell>
          <cell r="SI471">
            <v>0</v>
          </cell>
          <cell r="SJ471">
            <v>0</v>
          </cell>
          <cell r="SK471">
            <v>0</v>
          </cell>
          <cell r="SL471">
            <v>0</v>
          </cell>
          <cell r="SM471">
            <v>0</v>
          </cell>
          <cell r="SN471">
            <v>0</v>
          </cell>
          <cell r="SO471">
            <v>0</v>
          </cell>
          <cell r="SP471">
            <v>0</v>
          </cell>
          <cell r="SQ471">
            <v>0</v>
          </cell>
          <cell r="SR471">
            <v>0</v>
          </cell>
          <cell r="SS471">
            <v>0</v>
          </cell>
          <cell r="ST471">
            <v>0</v>
          </cell>
          <cell r="SU471">
            <v>0</v>
          </cell>
          <cell r="SV471">
            <v>0</v>
          </cell>
          <cell r="SW471">
            <v>0</v>
          </cell>
          <cell r="SX471">
            <v>0</v>
          </cell>
          <cell r="SY471">
            <v>0</v>
          </cell>
          <cell r="SZ471">
            <v>0</v>
          </cell>
          <cell r="TA471">
            <v>0</v>
          </cell>
          <cell r="TC471">
            <v>7.0961328976034854E-2</v>
          </cell>
          <cell r="TD471">
            <v>0</v>
          </cell>
          <cell r="TE471">
            <v>7.0961328976034854E-2</v>
          </cell>
          <cell r="TF471">
            <v>7.0961328976034854E-2</v>
          </cell>
          <cell r="TG471">
            <v>2E-3</v>
          </cell>
          <cell r="TH471">
            <v>7.0000000000000001E-3</v>
          </cell>
          <cell r="TI471">
            <v>7.0961328976034854E-2</v>
          </cell>
          <cell r="TJ471">
            <v>7.0961328976034854E-2</v>
          </cell>
          <cell r="TK471">
            <v>7.0961328976034854E-2</v>
          </cell>
          <cell r="TL471">
            <v>2.5999999999999999E-2</v>
          </cell>
          <cell r="TM471">
            <v>7.0961328976034854E-2</v>
          </cell>
          <cell r="TN471">
            <v>6.9000000000000006E-2</v>
          </cell>
          <cell r="TO471">
            <v>7.0961328976034854E-2</v>
          </cell>
          <cell r="TP471">
            <v>2.1000000000000001E-2</v>
          </cell>
          <cell r="TQ471">
            <v>8.9999999999999993E-3</v>
          </cell>
          <cell r="TR471">
            <v>4.5999999999999999E-2</v>
          </cell>
          <cell r="TS471">
            <v>5.2999999999999999E-2</v>
          </cell>
          <cell r="TT471">
            <v>7.0961328976034854E-2</v>
          </cell>
          <cell r="TU471">
            <v>0.87165196078431384</v>
          </cell>
          <cell r="TW471">
            <v>1</v>
          </cell>
          <cell r="TX471">
            <v>0</v>
          </cell>
          <cell r="TY471">
            <v>1</v>
          </cell>
          <cell r="TZ471">
            <v>1</v>
          </cell>
          <cell r="UA471">
            <v>1</v>
          </cell>
          <cell r="UB471">
            <v>1</v>
          </cell>
          <cell r="UC471">
            <v>1</v>
          </cell>
          <cell r="UD471">
            <v>1</v>
          </cell>
          <cell r="UE471">
            <v>1</v>
          </cell>
          <cell r="UF471">
            <v>1</v>
          </cell>
          <cell r="UG471">
            <v>1</v>
          </cell>
          <cell r="UH471">
            <v>1</v>
          </cell>
          <cell r="UI471">
            <v>1</v>
          </cell>
          <cell r="UJ471">
            <v>1</v>
          </cell>
          <cell r="UK471">
            <v>1</v>
          </cell>
          <cell r="UL471">
            <v>1</v>
          </cell>
          <cell r="UM471">
            <v>1</v>
          </cell>
          <cell r="UN471">
            <v>1</v>
          </cell>
          <cell r="UO471">
            <v>0.94444444444444442</v>
          </cell>
          <cell r="VK471">
            <v>0.3530414376917157</v>
          </cell>
          <cell r="VL471">
            <v>0</v>
          </cell>
          <cell r="VM471">
            <v>0.43534557654009109</v>
          </cell>
          <cell r="VN471">
            <v>0.69569930368661625</v>
          </cell>
          <cell r="VO471">
            <v>1</v>
          </cell>
          <cell r="VP471">
            <v>1</v>
          </cell>
          <cell r="VQ471">
            <v>0.17740332244008714</v>
          </cell>
          <cell r="VR471">
            <v>0.70258741560430549</v>
          </cell>
          <cell r="VS471">
            <v>0.17740332244008714</v>
          </cell>
          <cell r="VT471">
            <v>0.25742574257425738</v>
          </cell>
          <cell r="VU471">
            <v>0.88701661220043571</v>
          </cell>
          <cell r="VV471">
            <v>2.6538461538461542</v>
          </cell>
          <cell r="VW471">
            <v>0.50686663554310607</v>
          </cell>
          <cell r="VX471">
            <v>0.30434782608695654</v>
          </cell>
          <cell r="VY471">
            <v>5.7324840764331204E-2</v>
          </cell>
          <cell r="VZ471">
            <v>2.1904761904761902</v>
          </cell>
          <cell r="WA471">
            <v>5.8888888888888893</v>
          </cell>
          <cell r="WB471">
            <v>5.4543680996183598E-2</v>
          </cell>
          <cell r="WC471"/>
          <cell r="WD471">
            <v>0.96345649720996696</v>
          </cell>
          <cell r="XA471">
            <v>7.0961328976034854E-2</v>
          </cell>
          <cell r="XB471">
            <v>0</v>
          </cell>
          <cell r="XC471">
            <v>7.0961328976034854E-2</v>
          </cell>
          <cell r="XD471">
            <v>7.0961328976034854E-2</v>
          </cell>
          <cell r="XE471">
            <v>2E-3</v>
          </cell>
          <cell r="XF471">
            <v>7.0000000000000001E-3</v>
          </cell>
          <cell r="XG471">
            <v>7.0961328976034854E-2</v>
          </cell>
          <cell r="XH471">
            <v>7.0961328976034854E-2</v>
          </cell>
          <cell r="XI471">
            <v>7.0961328976034854E-2</v>
          </cell>
          <cell r="XJ471">
            <v>2.5999999999999999E-2</v>
          </cell>
          <cell r="XK471">
            <v>7.0961328976034854E-2</v>
          </cell>
          <cell r="XL471">
            <v>6.9000000000000006E-2</v>
          </cell>
          <cell r="XM471">
            <v>7.0961328976034854E-2</v>
          </cell>
          <cell r="XN471">
            <v>2.1000000000000001E-2</v>
          </cell>
          <cell r="XO471">
            <v>8.9999999999999993E-3</v>
          </cell>
          <cell r="XP471">
            <v>4.5999999999999999E-2</v>
          </cell>
          <cell r="XQ471">
            <v>5.2999999999999999E-2</v>
          </cell>
          <cell r="XR471">
            <v>7.0961328976034854E-2</v>
          </cell>
          <cell r="XS471"/>
          <cell r="XT471">
            <v>0.87165196078431384</v>
          </cell>
        </row>
        <row r="472">
          <cell r="A472">
            <v>43713.760416666701</v>
          </cell>
          <cell r="H472">
            <v>0.55800000000000005</v>
          </cell>
          <cell r="I472">
            <v>0</v>
          </cell>
          <cell r="J472">
            <v>0.13900000000000001</v>
          </cell>
          <cell r="K472">
            <v>0</v>
          </cell>
          <cell r="L472">
            <v>0.13600000000000001</v>
          </cell>
          <cell r="M472">
            <v>7.6999999999999999E-2</v>
          </cell>
          <cell r="N472">
            <v>3.0000000000000001E-3</v>
          </cell>
          <cell r="O472">
            <v>0.01</v>
          </cell>
          <cell r="P472">
            <v>0.42099999999999999</v>
          </cell>
          <cell r="Q472">
            <v>9.8000000000000004E-2</v>
          </cell>
          <cell r="R472">
            <v>0.121</v>
          </cell>
          <cell r="S472">
            <v>2.7E-2</v>
          </cell>
          <cell r="T472">
            <v>0.14199999999999999</v>
          </cell>
          <cell r="U472">
            <v>7.4999999999999997E-2</v>
          </cell>
          <cell r="V472">
            <v>0.13100000000000001</v>
          </cell>
          <cell r="W472">
            <v>2.9000000000000001E-2</v>
          </cell>
          <cell r="X472">
            <v>0.01</v>
          </cell>
          <cell r="Y472">
            <v>4.7E-2</v>
          </cell>
          <cell r="Z472">
            <v>0.23599999999999999</v>
          </cell>
          <cell r="AA472">
            <v>1.0369999999999999</v>
          </cell>
          <cell r="AB472">
            <v>2.7389999999999994</v>
          </cell>
          <cell r="SI472">
            <v>0</v>
          </cell>
          <cell r="SJ472">
            <v>0</v>
          </cell>
          <cell r="SK472">
            <v>0</v>
          </cell>
          <cell r="SL472">
            <v>0</v>
          </cell>
          <cell r="SM472">
            <v>0</v>
          </cell>
          <cell r="SN472">
            <v>0</v>
          </cell>
          <cell r="SO472">
            <v>0</v>
          </cell>
          <cell r="SP472">
            <v>0</v>
          </cell>
          <cell r="SQ472">
            <v>0</v>
          </cell>
          <cell r="SR472">
            <v>0</v>
          </cell>
          <cell r="SS472">
            <v>0</v>
          </cell>
          <cell r="ST472">
            <v>0</v>
          </cell>
          <cell r="SU472">
            <v>0</v>
          </cell>
          <cell r="SV472">
            <v>0</v>
          </cell>
          <cell r="SW472">
            <v>0</v>
          </cell>
          <cell r="SX472">
            <v>0</v>
          </cell>
          <cell r="SY472">
            <v>0</v>
          </cell>
          <cell r="SZ472">
            <v>0</v>
          </cell>
          <cell r="TA472">
            <v>0</v>
          </cell>
          <cell r="TC472">
            <v>3.991666666666667E-2</v>
          </cell>
          <cell r="TD472">
            <v>0</v>
          </cell>
          <cell r="TE472">
            <v>3.991666666666667E-2</v>
          </cell>
          <cell r="TF472">
            <v>3.991666666666667E-2</v>
          </cell>
          <cell r="TG472">
            <v>3.0000000000000001E-3</v>
          </cell>
          <cell r="TH472">
            <v>0.01</v>
          </cell>
          <cell r="TI472">
            <v>3.991666666666667E-2</v>
          </cell>
          <cell r="TJ472">
            <v>3.991666666666667E-2</v>
          </cell>
          <cell r="TK472">
            <v>3.991666666666667E-2</v>
          </cell>
          <cell r="TL472">
            <v>2.7E-2</v>
          </cell>
          <cell r="TM472">
            <v>3.991666666666667E-2</v>
          </cell>
          <cell r="TN472">
            <v>3.991666666666667E-2</v>
          </cell>
          <cell r="TO472">
            <v>3.991666666666667E-2</v>
          </cell>
          <cell r="TP472">
            <v>2.9000000000000001E-2</v>
          </cell>
          <cell r="TQ472">
            <v>0.01</v>
          </cell>
          <cell r="TR472">
            <v>3.991666666666667E-2</v>
          </cell>
          <cell r="TS472">
            <v>3.991666666666667E-2</v>
          </cell>
          <cell r="TT472">
            <v>3.991666666666667E-2</v>
          </cell>
          <cell r="TU472">
            <v>0.55800000000000005</v>
          </cell>
          <cell r="TW472">
            <v>1</v>
          </cell>
          <cell r="TX472">
            <v>0</v>
          </cell>
          <cell r="TY472">
            <v>1</v>
          </cell>
          <cell r="TZ472">
            <v>1</v>
          </cell>
          <cell r="UA472">
            <v>1</v>
          </cell>
          <cell r="UB472">
            <v>1</v>
          </cell>
          <cell r="UC472">
            <v>1</v>
          </cell>
          <cell r="UD472">
            <v>1</v>
          </cell>
          <cell r="UE472">
            <v>1</v>
          </cell>
          <cell r="UF472">
            <v>1</v>
          </cell>
          <cell r="UG472">
            <v>1</v>
          </cell>
          <cell r="UH472">
            <v>1</v>
          </cell>
          <cell r="UI472">
            <v>1</v>
          </cell>
          <cell r="UJ472">
            <v>1</v>
          </cell>
          <cell r="UK472">
            <v>1</v>
          </cell>
          <cell r="UL472">
            <v>1</v>
          </cell>
          <cell r="UM472">
            <v>1</v>
          </cell>
          <cell r="UN472">
            <v>1</v>
          </cell>
          <cell r="UO472">
            <v>0.94444444444444442</v>
          </cell>
          <cell r="VK472">
            <v>0.28717026378896882</v>
          </cell>
          <cell r="VL472">
            <v>0</v>
          </cell>
          <cell r="VM472">
            <v>0.29350490196078433</v>
          </cell>
          <cell r="VN472">
            <v>0.51839826839826841</v>
          </cell>
          <cell r="VO472">
            <v>1</v>
          </cell>
          <cell r="VP472">
            <v>1</v>
          </cell>
          <cell r="VQ472">
            <v>9.4813935075217751E-2</v>
          </cell>
          <cell r="VR472">
            <v>0.40731292517006806</v>
          </cell>
          <cell r="VS472">
            <v>9.4813935075217751E-2</v>
          </cell>
          <cell r="VT472">
            <v>0.27551020408163263</v>
          </cell>
          <cell r="VU472">
            <v>0.32988980716253447</v>
          </cell>
          <cell r="VV472">
            <v>1.4783950617283952</v>
          </cell>
          <cell r="VW472">
            <v>0.28110328638497656</v>
          </cell>
          <cell r="VX472">
            <v>0.38666666666666671</v>
          </cell>
          <cell r="VY472">
            <v>7.6335877862595422E-2</v>
          </cell>
          <cell r="VZ472">
            <v>1.3764367816091954</v>
          </cell>
          <cell r="WA472">
            <v>3.9916666666666667</v>
          </cell>
          <cell r="WB472">
            <v>3.8492446158791389E-2</v>
          </cell>
          <cell r="WC472"/>
          <cell r="WD472">
            <v>0.66280616821055438</v>
          </cell>
          <cell r="XA472">
            <v>3.991666666666667E-2</v>
          </cell>
          <cell r="XB472">
            <v>0</v>
          </cell>
          <cell r="XC472">
            <v>3.991666666666667E-2</v>
          </cell>
          <cell r="XD472">
            <v>3.991666666666667E-2</v>
          </cell>
          <cell r="XE472">
            <v>3.0000000000000001E-3</v>
          </cell>
          <cell r="XF472">
            <v>0.01</v>
          </cell>
          <cell r="XG472">
            <v>3.991666666666667E-2</v>
          </cell>
          <cell r="XH472">
            <v>3.991666666666667E-2</v>
          </cell>
          <cell r="XI472">
            <v>3.991666666666667E-2</v>
          </cell>
          <cell r="XJ472">
            <v>2.7E-2</v>
          </cell>
          <cell r="XK472">
            <v>3.991666666666667E-2</v>
          </cell>
          <cell r="XL472">
            <v>3.991666666666667E-2</v>
          </cell>
          <cell r="XM472">
            <v>3.991666666666667E-2</v>
          </cell>
          <cell r="XN472">
            <v>2.9000000000000001E-2</v>
          </cell>
          <cell r="XO472">
            <v>0.01</v>
          </cell>
          <cell r="XP472">
            <v>3.991666666666667E-2</v>
          </cell>
          <cell r="XQ472">
            <v>3.991666666666667E-2</v>
          </cell>
          <cell r="XR472">
            <v>3.991666666666667E-2</v>
          </cell>
          <cell r="XS472"/>
          <cell r="XT472">
            <v>0.55800000000000005</v>
          </cell>
        </row>
        <row r="473">
          <cell r="A473">
            <v>43713.770833333299</v>
          </cell>
          <cell r="H473">
            <v>0.58599999999999997</v>
          </cell>
          <cell r="I473">
            <v>0</v>
          </cell>
          <cell r="J473">
            <v>0.20200000000000001</v>
          </cell>
          <cell r="K473">
            <v>0</v>
          </cell>
          <cell r="L473">
            <v>0.13800000000000001</v>
          </cell>
          <cell r="M473">
            <v>0.105</v>
          </cell>
          <cell r="N473">
            <v>2E-3</v>
          </cell>
          <cell r="O473">
            <v>2.5000000000000001E-2</v>
          </cell>
          <cell r="P473">
            <v>0.30299999999999999</v>
          </cell>
          <cell r="Q473">
            <v>8.7999999999999995E-2</v>
          </cell>
          <cell r="R473">
            <v>0.105</v>
          </cell>
          <cell r="S473">
            <v>3.3000000000000002E-2</v>
          </cell>
          <cell r="T473">
            <v>0.14699999999999999</v>
          </cell>
          <cell r="U473">
            <v>0.06</v>
          </cell>
          <cell r="V473">
            <v>0.12</v>
          </cell>
          <cell r="W473">
            <v>0.03</v>
          </cell>
          <cell r="X473">
            <v>2.4E-2</v>
          </cell>
          <cell r="Y473">
            <v>4.5999999999999999E-2</v>
          </cell>
          <cell r="Z473">
            <v>6.7000000000000004E-2</v>
          </cell>
          <cell r="AA473">
            <v>1.0589999999999999</v>
          </cell>
          <cell r="AB473">
            <v>2.5539999999999998</v>
          </cell>
          <cell r="SI473">
            <v>0</v>
          </cell>
          <cell r="SJ473">
            <v>0</v>
          </cell>
          <cell r="SK473">
            <v>0</v>
          </cell>
          <cell r="SL473">
            <v>0</v>
          </cell>
          <cell r="SM473">
            <v>0</v>
          </cell>
          <cell r="SN473">
            <v>0</v>
          </cell>
          <cell r="SO473">
            <v>0</v>
          </cell>
          <cell r="SP473">
            <v>0</v>
          </cell>
          <cell r="SQ473">
            <v>0</v>
          </cell>
          <cell r="SR473">
            <v>0</v>
          </cell>
          <cell r="SS473">
            <v>0</v>
          </cell>
          <cell r="ST473">
            <v>0</v>
          </cell>
          <cell r="SU473">
            <v>0</v>
          </cell>
          <cell r="SV473">
            <v>0</v>
          </cell>
          <cell r="SW473">
            <v>0</v>
          </cell>
          <cell r="SX473">
            <v>0</v>
          </cell>
          <cell r="SY473">
            <v>0</v>
          </cell>
          <cell r="SZ473">
            <v>0</v>
          </cell>
          <cell r="TA473">
            <v>0</v>
          </cell>
          <cell r="TC473">
            <v>3.9333333333333331E-2</v>
          </cell>
          <cell r="TD473">
            <v>0</v>
          </cell>
          <cell r="TE473">
            <v>3.9333333333333331E-2</v>
          </cell>
          <cell r="TF473">
            <v>3.9333333333333331E-2</v>
          </cell>
          <cell r="TG473">
            <v>2E-3</v>
          </cell>
          <cell r="TH473">
            <v>2.5000000000000001E-2</v>
          </cell>
          <cell r="TI473">
            <v>3.9333333333333331E-2</v>
          </cell>
          <cell r="TJ473">
            <v>3.9333333333333331E-2</v>
          </cell>
          <cell r="TK473">
            <v>3.9333333333333331E-2</v>
          </cell>
          <cell r="TL473">
            <v>3.3000000000000002E-2</v>
          </cell>
          <cell r="TM473">
            <v>3.9333333333333331E-2</v>
          </cell>
          <cell r="TN473">
            <v>3.9333333333333331E-2</v>
          </cell>
          <cell r="TO473">
            <v>3.9333333333333331E-2</v>
          </cell>
          <cell r="TP473">
            <v>0.03</v>
          </cell>
          <cell r="TQ473">
            <v>2.4E-2</v>
          </cell>
          <cell r="TR473">
            <v>3.9333333333333331E-2</v>
          </cell>
          <cell r="TS473">
            <v>3.9333333333333331E-2</v>
          </cell>
          <cell r="TT473">
            <v>3.9333333333333331E-2</v>
          </cell>
          <cell r="TU473">
            <v>0.58600000000000008</v>
          </cell>
          <cell r="TW473">
            <v>1</v>
          </cell>
          <cell r="TX473">
            <v>0</v>
          </cell>
          <cell r="TY473">
            <v>1</v>
          </cell>
          <cell r="TZ473">
            <v>1</v>
          </cell>
          <cell r="UA473">
            <v>1</v>
          </cell>
          <cell r="UB473">
            <v>1</v>
          </cell>
          <cell r="UC473">
            <v>1</v>
          </cell>
          <cell r="UD473">
            <v>1</v>
          </cell>
          <cell r="UE473">
            <v>1</v>
          </cell>
          <cell r="UF473">
            <v>1</v>
          </cell>
          <cell r="UG473">
            <v>1</v>
          </cell>
          <cell r="UH473">
            <v>1</v>
          </cell>
          <cell r="UI473">
            <v>1</v>
          </cell>
          <cell r="UJ473">
            <v>1</v>
          </cell>
          <cell r="UK473">
            <v>1</v>
          </cell>
          <cell r="UL473">
            <v>1</v>
          </cell>
          <cell r="UM473">
            <v>1</v>
          </cell>
          <cell r="UN473">
            <v>1</v>
          </cell>
          <cell r="UO473">
            <v>0.94444444444444442</v>
          </cell>
          <cell r="VK473">
            <v>0.19471947194719469</v>
          </cell>
          <cell r="VL473">
            <v>0</v>
          </cell>
          <cell r="VM473">
            <v>0.28502415458937191</v>
          </cell>
          <cell r="VN473">
            <v>0.3746031746031746</v>
          </cell>
          <cell r="VO473">
            <v>1</v>
          </cell>
          <cell r="VP473">
            <v>1</v>
          </cell>
          <cell r="VQ473">
            <v>0.12981298129812982</v>
          </cell>
          <cell r="VR473">
            <v>0.44696969696969696</v>
          </cell>
          <cell r="VS473">
            <v>0.12981298129812982</v>
          </cell>
          <cell r="VT473">
            <v>0.37500000000000006</v>
          </cell>
          <cell r="VU473">
            <v>0.3746031746031746</v>
          </cell>
          <cell r="VV473">
            <v>1.1919191919191918</v>
          </cell>
          <cell r="VW473">
            <v>0.26757369614512472</v>
          </cell>
          <cell r="VX473">
            <v>0.5</v>
          </cell>
          <cell r="VY473">
            <v>0.2</v>
          </cell>
          <cell r="VZ473">
            <v>1.3111111111111111</v>
          </cell>
          <cell r="WA473">
            <v>1.6388888888888888</v>
          </cell>
          <cell r="WB473">
            <v>3.7141957821844505E-2</v>
          </cell>
          <cell r="WC473"/>
          <cell r="WD473">
            <v>0.52539891562194629</v>
          </cell>
          <cell r="XA473">
            <v>3.9333333333333331E-2</v>
          </cell>
          <cell r="XB473">
            <v>0</v>
          </cell>
          <cell r="XC473">
            <v>3.9333333333333331E-2</v>
          </cell>
          <cell r="XD473">
            <v>3.9333333333333331E-2</v>
          </cell>
          <cell r="XE473">
            <v>2E-3</v>
          </cell>
          <cell r="XF473">
            <v>2.5000000000000001E-2</v>
          </cell>
          <cell r="XG473">
            <v>3.9333333333333331E-2</v>
          </cell>
          <cell r="XH473">
            <v>3.9333333333333331E-2</v>
          </cell>
          <cell r="XI473">
            <v>3.9333333333333331E-2</v>
          </cell>
          <cell r="XJ473">
            <v>3.3000000000000002E-2</v>
          </cell>
          <cell r="XK473">
            <v>3.9333333333333331E-2</v>
          </cell>
          <cell r="XL473">
            <v>3.9333333333333331E-2</v>
          </cell>
          <cell r="XM473">
            <v>3.9333333333333331E-2</v>
          </cell>
          <cell r="XN473">
            <v>0.03</v>
          </cell>
          <cell r="XO473">
            <v>2.4E-2</v>
          </cell>
          <cell r="XP473">
            <v>3.9333333333333331E-2</v>
          </cell>
          <cell r="XQ473">
            <v>3.9333333333333331E-2</v>
          </cell>
          <cell r="XR473">
            <v>3.9333333333333331E-2</v>
          </cell>
          <cell r="XS473"/>
          <cell r="XT473">
            <v>0.58600000000000008</v>
          </cell>
        </row>
        <row r="474">
          <cell r="A474">
            <v>43713.78125</v>
          </cell>
          <cell r="H474">
            <v>0.22</v>
          </cell>
          <cell r="I474">
            <v>0</v>
          </cell>
          <cell r="J474">
            <v>0.33700000000000002</v>
          </cell>
          <cell r="K474">
            <v>7.0000000000000001E-3</v>
          </cell>
          <cell r="L474">
            <v>0.18</v>
          </cell>
          <cell r="M474">
            <v>0.106</v>
          </cell>
          <cell r="N474">
            <v>2E-3</v>
          </cell>
          <cell r="O474">
            <v>7.0000000000000001E-3</v>
          </cell>
          <cell r="P474">
            <v>2.5999999999999999E-2</v>
          </cell>
          <cell r="Q474">
            <v>8.3000000000000004E-2</v>
          </cell>
          <cell r="R474">
            <v>8.5999999999999993E-2</v>
          </cell>
          <cell r="S474">
            <v>3.5000000000000003E-2</v>
          </cell>
          <cell r="T474">
            <v>0.123</v>
          </cell>
          <cell r="U474">
            <v>5.3999999999999999E-2</v>
          </cell>
          <cell r="V474">
            <v>0.20699999999999999</v>
          </cell>
          <cell r="W474">
            <v>2.1999999999999999E-2</v>
          </cell>
          <cell r="X474">
            <v>3.4000000000000002E-2</v>
          </cell>
          <cell r="Y474">
            <v>4.5999999999999999E-2</v>
          </cell>
          <cell r="Z474">
            <v>3.5999999999999997E-2</v>
          </cell>
          <cell r="AA474">
            <v>0.86199999999999999</v>
          </cell>
          <cell r="AB474">
            <v>2.2530000000000001</v>
          </cell>
          <cell r="SI474">
            <v>0</v>
          </cell>
          <cell r="SJ474">
            <v>0</v>
          </cell>
          <cell r="SK474">
            <v>0</v>
          </cell>
          <cell r="SL474">
            <v>0</v>
          </cell>
          <cell r="SM474">
            <v>0</v>
          </cell>
          <cell r="SN474">
            <v>0</v>
          </cell>
          <cell r="SO474">
            <v>0</v>
          </cell>
          <cell r="SP474">
            <v>0</v>
          </cell>
          <cell r="SQ474">
            <v>0</v>
          </cell>
          <cell r="SR474">
            <v>0</v>
          </cell>
          <cell r="SS474">
            <v>0</v>
          </cell>
          <cell r="ST474">
            <v>0</v>
          </cell>
          <cell r="SU474">
            <v>0</v>
          </cell>
          <cell r="SV474">
            <v>0</v>
          </cell>
          <cell r="SW474">
            <v>0</v>
          </cell>
          <cell r="SX474">
            <v>0</v>
          </cell>
          <cell r="SY474">
            <v>0</v>
          </cell>
          <cell r="SZ474">
            <v>0</v>
          </cell>
          <cell r="TA474">
            <v>0</v>
          </cell>
          <cell r="TC474">
            <v>1.3600000000000001E-2</v>
          </cell>
          <cell r="TD474">
            <v>7.0000000000000001E-3</v>
          </cell>
          <cell r="TE474">
            <v>1.3600000000000001E-2</v>
          </cell>
          <cell r="TF474">
            <v>1.3600000000000001E-2</v>
          </cell>
          <cell r="TG474">
            <v>2E-3</v>
          </cell>
          <cell r="TH474">
            <v>7.0000000000000001E-3</v>
          </cell>
          <cell r="TI474">
            <v>1.3600000000000001E-2</v>
          </cell>
          <cell r="TJ474">
            <v>1.3600000000000001E-2</v>
          </cell>
          <cell r="TK474">
            <v>1.3600000000000001E-2</v>
          </cell>
          <cell r="TL474">
            <v>1.3600000000000001E-2</v>
          </cell>
          <cell r="TM474">
            <v>1.3600000000000001E-2</v>
          </cell>
          <cell r="TN474">
            <v>1.3600000000000001E-2</v>
          </cell>
          <cell r="TO474">
            <v>1.3600000000000001E-2</v>
          </cell>
          <cell r="TP474">
            <v>1.3600000000000001E-2</v>
          </cell>
          <cell r="TQ474">
            <v>1.3600000000000001E-2</v>
          </cell>
          <cell r="TR474">
            <v>1.3600000000000001E-2</v>
          </cell>
          <cell r="TS474">
            <v>1.3600000000000001E-2</v>
          </cell>
          <cell r="TT474">
            <v>1.3600000000000001E-2</v>
          </cell>
          <cell r="TU474">
            <v>0.22000000000000003</v>
          </cell>
          <cell r="TW474">
            <v>1</v>
          </cell>
          <cell r="TX474">
            <v>1</v>
          </cell>
          <cell r="TY474">
            <v>1</v>
          </cell>
          <cell r="TZ474">
            <v>1</v>
          </cell>
          <cell r="UA474">
            <v>1</v>
          </cell>
          <cell r="UB474">
            <v>1</v>
          </cell>
          <cell r="UC474">
            <v>1</v>
          </cell>
          <cell r="UD474">
            <v>1</v>
          </cell>
          <cell r="UE474">
            <v>1</v>
          </cell>
          <cell r="UF474">
            <v>1</v>
          </cell>
          <cell r="UG474">
            <v>1</v>
          </cell>
          <cell r="UH474">
            <v>1</v>
          </cell>
          <cell r="UI474">
            <v>1</v>
          </cell>
          <cell r="UJ474">
            <v>1</v>
          </cell>
          <cell r="UK474">
            <v>1</v>
          </cell>
          <cell r="UL474">
            <v>1</v>
          </cell>
          <cell r="UM474">
            <v>1</v>
          </cell>
          <cell r="UN474">
            <v>1</v>
          </cell>
          <cell r="UO474">
            <v>1</v>
          </cell>
          <cell r="VK474">
            <v>4.0356083086053415E-2</v>
          </cell>
          <cell r="VL474">
            <v>1</v>
          </cell>
          <cell r="VM474">
            <v>7.555555555555557E-2</v>
          </cell>
          <cell r="VN474">
            <v>0.12830188679245283</v>
          </cell>
          <cell r="VO474">
            <v>1</v>
          </cell>
          <cell r="VP474">
            <v>1</v>
          </cell>
          <cell r="VQ474">
            <v>0.52307692307692311</v>
          </cell>
          <cell r="VR474">
            <v>0.16385542168674699</v>
          </cell>
          <cell r="VS474">
            <v>0.52307692307692311</v>
          </cell>
          <cell r="VT474">
            <v>0.16385542168674699</v>
          </cell>
          <cell r="VU474">
            <v>0.15813953488372096</v>
          </cell>
          <cell r="VV474">
            <v>0.38857142857142857</v>
          </cell>
          <cell r="VW474">
            <v>0.11056910569105692</v>
          </cell>
          <cell r="VX474">
            <v>0.25185185185185188</v>
          </cell>
          <cell r="VY474">
            <v>6.5700483091787443E-2</v>
          </cell>
          <cell r="VZ474">
            <v>0.61818181818181828</v>
          </cell>
          <cell r="WA474">
            <v>0.4</v>
          </cell>
          <cell r="WB474">
            <v>1.5777262180974479E-2</v>
          </cell>
          <cell r="WC474"/>
          <cell r="WD474">
            <v>0.36815942774522448</v>
          </cell>
          <cell r="XA474">
            <v>1.3600000000000001E-2</v>
          </cell>
          <cell r="XB474">
            <v>7.0000000000000001E-3</v>
          </cell>
          <cell r="XC474">
            <v>1.3600000000000001E-2</v>
          </cell>
          <cell r="XD474">
            <v>1.3600000000000001E-2</v>
          </cell>
          <cell r="XE474">
            <v>2E-3</v>
          </cell>
          <cell r="XF474">
            <v>7.0000000000000001E-3</v>
          </cell>
          <cell r="XG474">
            <v>1.3600000000000001E-2</v>
          </cell>
          <cell r="XH474">
            <v>1.3600000000000001E-2</v>
          </cell>
          <cell r="XI474">
            <v>1.3600000000000001E-2</v>
          </cell>
          <cell r="XJ474">
            <v>1.3600000000000001E-2</v>
          </cell>
          <cell r="XK474">
            <v>1.3600000000000001E-2</v>
          </cell>
          <cell r="XL474">
            <v>1.3600000000000001E-2</v>
          </cell>
          <cell r="XM474">
            <v>1.3600000000000001E-2</v>
          </cell>
          <cell r="XN474">
            <v>1.3600000000000001E-2</v>
          </cell>
          <cell r="XO474">
            <v>1.3600000000000001E-2</v>
          </cell>
          <cell r="XP474">
            <v>1.3600000000000001E-2</v>
          </cell>
          <cell r="XQ474">
            <v>1.3600000000000001E-2</v>
          </cell>
          <cell r="XR474">
            <v>1.3600000000000001E-2</v>
          </cell>
          <cell r="XS474"/>
          <cell r="XT474">
            <v>0.22000000000000003</v>
          </cell>
        </row>
        <row r="475">
          <cell r="A475">
            <v>43713.791666666701</v>
          </cell>
          <cell r="H475">
            <v>0.374</v>
          </cell>
          <cell r="I475">
            <v>0</v>
          </cell>
          <cell r="J475">
            <v>0.17799999999999999</v>
          </cell>
          <cell r="K475">
            <v>9.9000000000000005E-2</v>
          </cell>
          <cell r="L475">
            <v>0.26400000000000001</v>
          </cell>
          <cell r="M475">
            <v>0.11799999999999999</v>
          </cell>
          <cell r="N475">
            <v>3.0000000000000001E-3</v>
          </cell>
          <cell r="O475">
            <v>1.0999999999999999E-2</v>
          </cell>
          <cell r="P475">
            <v>3.4000000000000002E-2</v>
          </cell>
          <cell r="Q475">
            <v>0.155</v>
          </cell>
          <cell r="R475">
            <v>0.10299999999999999</v>
          </cell>
          <cell r="S475">
            <v>2.8000000000000001E-2</v>
          </cell>
          <cell r="T475">
            <v>0.158</v>
          </cell>
          <cell r="U475">
            <v>4.2999999999999997E-2</v>
          </cell>
          <cell r="V475">
            <v>0.115</v>
          </cell>
          <cell r="W475">
            <v>3.9E-2</v>
          </cell>
          <cell r="X475">
            <v>4.2000000000000003E-2</v>
          </cell>
          <cell r="Y475">
            <v>0.151</v>
          </cell>
          <cell r="Z475">
            <v>5.2999999999999999E-2</v>
          </cell>
          <cell r="AA475">
            <v>0.81499999999999995</v>
          </cell>
          <cell r="AB475">
            <v>2.4089999999999998</v>
          </cell>
          <cell r="SI475">
            <v>0</v>
          </cell>
          <cell r="SJ475">
            <v>0</v>
          </cell>
          <cell r="SK475">
            <v>0</v>
          </cell>
          <cell r="SL475">
            <v>0</v>
          </cell>
          <cell r="SM475">
            <v>0</v>
          </cell>
          <cell r="SN475">
            <v>0</v>
          </cell>
          <cell r="SO475">
            <v>0</v>
          </cell>
          <cell r="SP475">
            <v>0</v>
          </cell>
          <cell r="SQ475">
            <v>0</v>
          </cell>
          <cell r="SR475">
            <v>0</v>
          </cell>
          <cell r="SS475">
            <v>0</v>
          </cell>
          <cell r="ST475">
            <v>0</v>
          </cell>
          <cell r="SU475">
            <v>0</v>
          </cell>
          <cell r="SV475">
            <v>0</v>
          </cell>
          <cell r="SW475">
            <v>0</v>
          </cell>
          <cell r="SX475">
            <v>0</v>
          </cell>
          <cell r="SY475">
            <v>0</v>
          </cell>
          <cell r="SZ475">
            <v>0</v>
          </cell>
          <cell r="TA475">
            <v>0</v>
          </cell>
          <cell r="TC475">
            <v>2.2499999999999999E-2</v>
          </cell>
          <cell r="TD475">
            <v>2.2499999999999999E-2</v>
          </cell>
          <cell r="TE475">
            <v>2.2499999999999999E-2</v>
          </cell>
          <cell r="TF475">
            <v>2.2499999999999999E-2</v>
          </cell>
          <cell r="TG475">
            <v>3.0000000000000001E-3</v>
          </cell>
          <cell r="TH475">
            <v>1.0999999999999999E-2</v>
          </cell>
          <cell r="TI475">
            <v>2.2499999999999999E-2</v>
          </cell>
          <cell r="TJ475">
            <v>2.2499999999999999E-2</v>
          </cell>
          <cell r="TK475">
            <v>2.2499999999999999E-2</v>
          </cell>
          <cell r="TL475">
            <v>2.2499999999999999E-2</v>
          </cell>
          <cell r="TM475">
            <v>2.2499999999999999E-2</v>
          </cell>
          <cell r="TN475">
            <v>2.2499999999999999E-2</v>
          </cell>
          <cell r="TO475">
            <v>2.2499999999999999E-2</v>
          </cell>
          <cell r="TP475">
            <v>2.2499999999999999E-2</v>
          </cell>
          <cell r="TQ475">
            <v>2.2499999999999999E-2</v>
          </cell>
          <cell r="TR475">
            <v>2.2499999999999999E-2</v>
          </cell>
          <cell r="TS475">
            <v>2.2499999999999999E-2</v>
          </cell>
          <cell r="TT475">
            <v>2.2499999999999999E-2</v>
          </cell>
          <cell r="TU475">
            <v>0.37400000000000005</v>
          </cell>
          <cell r="TW475">
            <v>1</v>
          </cell>
          <cell r="TX475">
            <v>1</v>
          </cell>
          <cell r="TY475">
            <v>1</v>
          </cell>
          <cell r="TZ475">
            <v>1</v>
          </cell>
          <cell r="UA475">
            <v>1</v>
          </cell>
          <cell r="UB475">
            <v>1</v>
          </cell>
          <cell r="UC475">
            <v>1</v>
          </cell>
          <cell r="UD475">
            <v>1</v>
          </cell>
          <cell r="UE475">
            <v>1</v>
          </cell>
          <cell r="UF475">
            <v>1</v>
          </cell>
          <cell r="UG475">
            <v>1</v>
          </cell>
          <cell r="UH475">
            <v>1</v>
          </cell>
          <cell r="UI475">
            <v>1</v>
          </cell>
          <cell r="UJ475">
            <v>1</v>
          </cell>
          <cell r="UK475">
            <v>1</v>
          </cell>
          <cell r="UL475">
            <v>1</v>
          </cell>
          <cell r="UM475">
            <v>1</v>
          </cell>
          <cell r="UN475">
            <v>1</v>
          </cell>
          <cell r="UO475">
            <v>1</v>
          </cell>
          <cell r="VK475">
            <v>0.12640449438202248</v>
          </cell>
          <cell r="VL475">
            <v>0.22727272727272727</v>
          </cell>
          <cell r="VM475">
            <v>8.5227272727272721E-2</v>
          </cell>
          <cell r="VN475">
            <v>0.19067796610169491</v>
          </cell>
          <cell r="VO475">
            <v>1</v>
          </cell>
          <cell r="VP475">
            <v>1</v>
          </cell>
          <cell r="VQ475">
            <v>0.66176470588235292</v>
          </cell>
          <cell r="VR475">
            <v>0.14516129032258063</v>
          </cell>
          <cell r="VS475">
            <v>0.66176470588235292</v>
          </cell>
          <cell r="VT475">
            <v>0.14516129032258063</v>
          </cell>
          <cell r="VU475">
            <v>0.21844660194174759</v>
          </cell>
          <cell r="VV475">
            <v>0.80357142857142849</v>
          </cell>
          <cell r="VW475">
            <v>0.14240506329113922</v>
          </cell>
          <cell r="VX475">
            <v>0.52325581395348841</v>
          </cell>
          <cell r="VY475">
            <v>0.19565217391304346</v>
          </cell>
          <cell r="VZ475">
            <v>0.57692307692307687</v>
          </cell>
          <cell r="WA475">
            <v>0.5357142857142857</v>
          </cell>
          <cell r="WB475">
            <v>2.7607361963190184E-2</v>
          </cell>
          <cell r="WC475"/>
          <cell r="WD475">
            <v>0.40372279217583246</v>
          </cell>
          <cell r="XA475">
            <v>2.2499999999999999E-2</v>
          </cell>
          <cell r="XB475">
            <v>2.2499999999999999E-2</v>
          </cell>
          <cell r="XC475">
            <v>2.2499999999999999E-2</v>
          </cell>
          <cell r="XD475">
            <v>2.2499999999999999E-2</v>
          </cell>
          <cell r="XE475">
            <v>3.0000000000000001E-3</v>
          </cell>
          <cell r="XF475">
            <v>1.0999999999999999E-2</v>
          </cell>
          <cell r="XG475">
            <v>2.2499999999999999E-2</v>
          </cell>
          <cell r="XH475">
            <v>2.2499999999999999E-2</v>
          </cell>
          <cell r="XI475">
            <v>2.2499999999999999E-2</v>
          </cell>
          <cell r="XJ475">
            <v>2.2499999999999999E-2</v>
          </cell>
          <cell r="XK475">
            <v>2.2499999999999999E-2</v>
          </cell>
          <cell r="XL475">
            <v>2.2499999999999999E-2</v>
          </cell>
          <cell r="XM475">
            <v>2.2499999999999999E-2</v>
          </cell>
          <cell r="XN475">
            <v>2.2499999999999999E-2</v>
          </cell>
          <cell r="XO475">
            <v>2.2499999999999999E-2</v>
          </cell>
          <cell r="XP475">
            <v>2.2499999999999999E-2</v>
          </cell>
          <cell r="XQ475">
            <v>2.2499999999999999E-2</v>
          </cell>
          <cell r="XR475">
            <v>2.2499999999999999E-2</v>
          </cell>
          <cell r="XS475"/>
          <cell r="XT475">
            <v>0.37400000000000005</v>
          </cell>
        </row>
        <row r="476">
          <cell r="A476">
            <v>43713.802083333299</v>
          </cell>
          <cell r="H476">
            <v>8.3000000000000004E-2</v>
          </cell>
          <cell r="I476">
            <v>0</v>
          </cell>
          <cell r="J476">
            <v>0.184</v>
          </cell>
          <cell r="K476">
            <v>0.14299999999999999</v>
          </cell>
          <cell r="L476">
            <v>0.24299999999999999</v>
          </cell>
          <cell r="M476">
            <v>0.12</v>
          </cell>
          <cell r="N476">
            <v>2E-3</v>
          </cell>
          <cell r="O476">
            <v>2.8000000000000001E-2</v>
          </cell>
          <cell r="P476">
            <v>6.3E-2</v>
          </cell>
          <cell r="Q476">
            <v>0.114</v>
          </cell>
          <cell r="R476">
            <v>0.123</v>
          </cell>
          <cell r="S476">
            <v>2.8000000000000001E-2</v>
          </cell>
          <cell r="T476">
            <v>0.184</v>
          </cell>
          <cell r="U476">
            <v>4.9000000000000002E-2</v>
          </cell>
          <cell r="V476">
            <v>8.7999999999999995E-2</v>
          </cell>
          <cell r="W476">
            <v>0.03</v>
          </cell>
          <cell r="X476">
            <v>4.2000000000000003E-2</v>
          </cell>
          <cell r="Y476">
            <v>4.3999999999999997E-2</v>
          </cell>
          <cell r="Z476">
            <v>7.8E-2</v>
          </cell>
          <cell r="AA476">
            <v>1.077</v>
          </cell>
          <cell r="AB476">
            <v>2.64</v>
          </cell>
          <cell r="SI476">
            <v>0</v>
          </cell>
          <cell r="SJ476">
            <v>0</v>
          </cell>
          <cell r="SK476">
            <v>0</v>
          </cell>
          <cell r="SL476">
            <v>0</v>
          </cell>
          <cell r="SM476">
            <v>0</v>
          </cell>
          <cell r="SN476">
            <v>0</v>
          </cell>
          <cell r="SO476">
            <v>0</v>
          </cell>
          <cell r="SP476">
            <v>0</v>
          </cell>
          <cell r="SQ476">
            <v>0</v>
          </cell>
          <cell r="SR476">
            <v>0</v>
          </cell>
          <cell r="SS476">
            <v>0</v>
          </cell>
          <cell r="ST476">
            <v>0</v>
          </cell>
          <cell r="SU476">
            <v>0</v>
          </cell>
          <cell r="SV476">
            <v>0</v>
          </cell>
          <cell r="SW476">
            <v>0</v>
          </cell>
          <cell r="SX476">
            <v>0</v>
          </cell>
          <cell r="SY476">
            <v>0</v>
          </cell>
          <cell r="SZ476">
            <v>0</v>
          </cell>
          <cell r="TA476">
            <v>0</v>
          </cell>
          <cell r="TC476">
            <v>4.7647058823529409E-3</v>
          </cell>
          <cell r="TD476">
            <v>4.7647058823529409E-3</v>
          </cell>
          <cell r="TE476">
            <v>4.7647058823529409E-3</v>
          </cell>
          <cell r="TF476">
            <v>4.7647058823529409E-3</v>
          </cell>
          <cell r="TG476">
            <v>2E-3</v>
          </cell>
          <cell r="TH476">
            <v>4.7647058823529409E-3</v>
          </cell>
          <cell r="TI476">
            <v>4.7647058823529409E-3</v>
          </cell>
          <cell r="TJ476">
            <v>4.7647058823529409E-3</v>
          </cell>
          <cell r="TK476">
            <v>4.7647058823529409E-3</v>
          </cell>
          <cell r="TL476">
            <v>4.7647058823529409E-3</v>
          </cell>
          <cell r="TM476">
            <v>4.7647058823529409E-3</v>
          </cell>
          <cell r="TN476">
            <v>4.7647058823529409E-3</v>
          </cell>
          <cell r="TO476">
            <v>4.7647058823529409E-3</v>
          </cell>
          <cell r="TP476">
            <v>4.7647058823529409E-3</v>
          </cell>
          <cell r="TQ476">
            <v>4.7647058823529409E-3</v>
          </cell>
          <cell r="TR476">
            <v>4.7647058823529409E-3</v>
          </cell>
          <cell r="TS476">
            <v>4.7647058823529409E-3</v>
          </cell>
          <cell r="TT476">
            <v>4.7647058823529409E-3</v>
          </cell>
          <cell r="TU476">
            <v>8.2999999999999977E-2</v>
          </cell>
          <cell r="TW476">
            <v>1</v>
          </cell>
          <cell r="TX476">
            <v>1</v>
          </cell>
          <cell r="TY476">
            <v>1</v>
          </cell>
          <cell r="TZ476">
            <v>1</v>
          </cell>
          <cell r="UA476">
            <v>1</v>
          </cell>
          <cell r="UB476">
            <v>1</v>
          </cell>
          <cell r="UC476">
            <v>1</v>
          </cell>
          <cell r="UD476">
            <v>1</v>
          </cell>
          <cell r="UE476">
            <v>1</v>
          </cell>
          <cell r="UF476">
            <v>1</v>
          </cell>
          <cell r="UG476">
            <v>1</v>
          </cell>
          <cell r="UH476">
            <v>1</v>
          </cell>
          <cell r="UI476">
            <v>1</v>
          </cell>
          <cell r="UJ476">
            <v>1</v>
          </cell>
          <cell r="UK476">
            <v>1</v>
          </cell>
          <cell r="UL476">
            <v>1</v>
          </cell>
          <cell r="UM476">
            <v>1</v>
          </cell>
          <cell r="UN476">
            <v>1</v>
          </cell>
          <cell r="UO476">
            <v>1</v>
          </cell>
          <cell r="VK476">
            <v>2.5895140664961635E-2</v>
          </cell>
          <cell r="VL476">
            <v>3.3319621554915677E-2</v>
          </cell>
          <cell r="VM476">
            <v>1.9607843137254902E-2</v>
          </cell>
          <cell r="VN476">
            <v>3.9705882352941174E-2</v>
          </cell>
          <cell r="VO476">
            <v>1</v>
          </cell>
          <cell r="VP476">
            <v>0.17016806722689073</v>
          </cell>
          <cell r="VQ476">
            <v>7.5630252100840331E-2</v>
          </cell>
          <cell r="VR476">
            <v>4.1795665634674919E-2</v>
          </cell>
          <cell r="VS476">
            <v>7.5630252100840331E-2</v>
          </cell>
          <cell r="VT476">
            <v>4.1795665634674919E-2</v>
          </cell>
          <cell r="VU476">
            <v>3.8737446197991389E-2</v>
          </cell>
          <cell r="VV476">
            <v>0.17016806722689073</v>
          </cell>
          <cell r="VW476">
            <v>2.5895140664961635E-2</v>
          </cell>
          <cell r="VX476">
            <v>9.7238895558223279E-2</v>
          </cell>
          <cell r="VY476">
            <v>5.4144385026737969E-2</v>
          </cell>
          <cell r="VZ476">
            <v>0.1588235294117647</v>
          </cell>
          <cell r="WA476">
            <v>0.11344537815126049</v>
          </cell>
          <cell r="WB476">
            <v>4.4240537440602985E-3</v>
          </cell>
          <cell r="WC476"/>
          <cell r="WD476">
            <v>0.12146807146610478</v>
          </cell>
          <cell r="XA476">
            <v>4.7647058823529409E-3</v>
          </cell>
          <cell r="XB476">
            <v>4.7647058823529409E-3</v>
          </cell>
          <cell r="XC476">
            <v>4.7647058823529409E-3</v>
          </cell>
          <cell r="XD476">
            <v>4.7647058823529409E-3</v>
          </cell>
          <cell r="XE476">
            <v>2E-3</v>
          </cell>
          <cell r="XF476">
            <v>4.7647058823529409E-3</v>
          </cell>
          <cell r="XG476">
            <v>4.7647058823529409E-3</v>
          </cell>
          <cell r="XH476">
            <v>4.7647058823529409E-3</v>
          </cell>
          <cell r="XI476">
            <v>4.7647058823529409E-3</v>
          </cell>
          <cell r="XJ476">
            <v>4.7647058823529409E-3</v>
          </cell>
          <cell r="XK476">
            <v>4.7647058823529409E-3</v>
          </cell>
          <cell r="XL476">
            <v>4.7647058823529409E-3</v>
          </cell>
          <cell r="XM476">
            <v>4.7647058823529409E-3</v>
          </cell>
          <cell r="XN476">
            <v>4.7647058823529409E-3</v>
          </cell>
          <cell r="XO476">
            <v>4.7647058823529409E-3</v>
          </cell>
          <cell r="XP476">
            <v>4.7647058823529409E-3</v>
          </cell>
          <cell r="XQ476">
            <v>4.7647058823529409E-3</v>
          </cell>
          <cell r="XR476">
            <v>4.7647058823529409E-3</v>
          </cell>
          <cell r="XS476"/>
          <cell r="XT476">
            <v>8.2999999999999977E-2</v>
          </cell>
        </row>
        <row r="477">
          <cell r="A477">
            <v>43713.8125</v>
          </cell>
          <cell r="H477">
            <v>4.9000000000000002E-2</v>
          </cell>
          <cell r="I477">
            <v>0</v>
          </cell>
          <cell r="J477">
            <v>0.25600000000000001</v>
          </cell>
          <cell r="K477">
            <v>0.217</v>
          </cell>
          <cell r="L477">
            <v>0.248</v>
          </cell>
          <cell r="M477">
            <v>0.10299999999999999</v>
          </cell>
          <cell r="N477">
            <v>2E-3</v>
          </cell>
          <cell r="O477">
            <v>2.1999999999999999E-2</v>
          </cell>
          <cell r="P477">
            <v>0.14099999999999999</v>
          </cell>
          <cell r="Q477">
            <v>0.18</v>
          </cell>
          <cell r="R477">
            <v>9.7000000000000003E-2</v>
          </cell>
          <cell r="S477">
            <v>3.2000000000000001E-2</v>
          </cell>
          <cell r="T477">
            <v>0.17599999999999999</v>
          </cell>
          <cell r="U477">
            <v>3.1E-2</v>
          </cell>
          <cell r="V477">
            <v>0.129</v>
          </cell>
          <cell r="W477">
            <v>7.4999999999999997E-2</v>
          </cell>
          <cell r="X477">
            <v>0.1</v>
          </cell>
          <cell r="Y477">
            <v>3.5999999999999997E-2</v>
          </cell>
          <cell r="Z477">
            <v>7.0000000000000007E-2</v>
          </cell>
          <cell r="AA477">
            <v>0.875</v>
          </cell>
          <cell r="AB477">
            <v>2.79</v>
          </cell>
          <cell r="SI477">
            <v>0</v>
          </cell>
          <cell r="SJ477">
            <v>0</v>
          </cell>
          <cell r="SK477">
            <v>0</v>
          </cell>
          <cell r="SL477">
            <v>0</v>
          </cell>
          <cell r="SM477">
            <v>0</v>
          </cell>
          <cell r="SN477">
            <v>0</v>
          </cell>
          <cell r="SO477">
            <v>0</v>
          </cell>
          <cell r="SP477">
            <v>0</v>
          </cell>
          <cell r="SQ477">
            <v>0</v>
          </cell>
          <cell r="SR477">
            <v>0</v>
          </cell>
          <cell r="SS477">
            <v>0</v>
          </cell>
          <cell r="ST477">
            <v>0</v>
          </cell>
          <cell r="SU477">
            <v>0</v>
          </cell>
          <cell r="SV477">
            <v>0</v>
          </cell>
          <cell r="SW477">
            <v>0</v>
          </cell>
          <cell r="SX477">
            <v>0</v>
          </cell>
          <cell r="SY477">
            <v>0</v>
          </cell>
          <cell r="SZ477">
            <v>0</v>
          </cell>
          <cell r="TA477">
            <v>0</v>
          </cell>
          <cell r="TC477">
            <v>2.7647058823529413E-3</v>
          </cell>
          <cell r="TD477">
            <v>2.7647058823529413E-3</v>
          </cell>
          <cell r="TE477">
            <v>2.7647058823529413E-3</v>
          </cell>
          <cell r="TF477">
            <v>2.7647058823529413E-3</v>
          </cell>
          <cell r="TG477">
            <v>2E-3</v>
          </cell>
          <cell r="TH477">
            <v>2.7647058823529413E-3</v>
          </cell>
          <cell r="TI477">
            <v>2.7647058823529413E-3</v>
          </cell>
          <cell r="TJ477">
            <v>2.7647058823529413E-3</v>
          </cell>
          <cell r="TK477">
            <v>2.7647058823529413E-3</v>
          </cell>
          <cell r="TL477">
            <v>2.7647058823529413E-3</v>
          </cell>
          <cell r="TM477">
            <v>2.7647058823529413E-3</v>
          </cell>
          <cell r="TN477">
            <v>2.7647058823529413E-3</v>
          </cell>
          <cell r="TO477">
            <v>2.7647058823529413E-3</v>
          </cell>
          <cell r="TP477">
            <v>2.7647058823529413E-3</v>
          </cell>
          <cell r="TQ477">
            <v>2.7647058823529413E-3</v>
          </cell>
          <cell r="TR477">
            <v>2.7647058823529413E-3</v>
          </cell>
          <cell r="TS477">
            <v>2.7647058823529413E-3</v>
          </cell>
          <cell r="TT477">
            <v>2.7647058823529413E-3</v>
          </cell>
          <cell r="TU477">
            <v>4.8999999999999988E-2</v>
          </cell>
          <cell r="TW477">
            <v>1</v>
          </cell>
          <cell r="TX477">
            <v>1</v>
          </cell>
          <cell r="TY477">
            <v>1</v>
          </cell>
          <cell r="TZ477">
            <v>1</v>
          </cell>
          <cell r="UA477">
            <v>1</v>
          </cell>
          <cell r="UB477">
            <v>1</v>
          </cell>
          <cell r="UC477">
            <v>1</v>
          </cell>
          <cell r="UD477">
            <v>1</v>
          </cell>
          <cell r="UE477">
            <v>1</v>
          </cell>
          <cell r="UF477">
            <v>1</v>
          </cell>
          <cell r="UG477">
            <v>1</v>
          </cell>
          <cell r="UH477">
            <v>1</v>
          </cell>
          <cell r="UI477">
            <v>1</v>
          </cell>
          <cell r="UJ477">
            <v>1</v>
          </cell>
          <cell r="UK477">
            <v>1</v>
          </cell>
          <cell r="UL477">
            <v>1</v>
          </cell>
          <cell r="UM477">
            <v>1</v>
          </cell>
          <cell r="UN477">
            <v>1</v>
          </cell>
          <cell r="UO477">
            <v>1</v>
          </cell>
          <cell r="VK477">
            <v>1.0799632352941176E-2</v>
          </cell>
          <cell r="VL477">
            <v>1.2740580103008946E-2</v>
          </cell>
          <cell r="VM477">
            <v>1.1148007590132828E-2</v>
          </cell>
          <cell r="VN477">
            <v>2.6841804683038265E-2</v>
          </cell>
          <cell r="VO477">
            <v>1</v>
          </cell>
          <cell r="VP477">
            <v>0.12566844919786097</v>
          </cell>
          <cell r="VQ477">
            <v>1.9607843137254905E-2</v>
          </cell>
          <cell r="VR477">
            <v>1.5359477124183007E-2</v>
          </cell>
          <cell r="VS477">
            <v>1.9607843137254905E-2</v>
          </cell>
          <cell r="VT477">
            <v>1.5359477124183007E-2</v>
          </cell>
          <cell r="VU477">
            <v>2.8502122498483929E-2</v>
          </cell>
          <cell r="VV477">
            <v>8.639705882352941E-2</v>
          </cell>
          <cell r="VW477">
            <v>1.5708556149732621E-2</v>
          </cell>
          <cell r="VX477">
            <v>8.9184060721062622E-2</v>
          </cell>
          <cell r="VY477">
            <v>2.1431828545371637E-2</v>
          </cell>
          <cell r="VZ477">
            <v>3.6862745098039218E-2</v>
          </cell>
          <cell r="WA477">
            <v>2.764705882352941E-2</v>
          </cell>
          <cell r="WB477">
            <v>3.1596638655462185E-3</v>
          </cell>
          <cell r="WC477"/>
          <cell r="WD477">
            <v>8.7001456054175141E-2</v>
          </cell>
          <cell r="XA477">
            <v>2.7647058823529413E-3</v>
          </cell>
          <cell r="XB477">
            <v>2.7647058823529413E-3</v>
          </cell>
          <cell r="XC477">
            <v>2.7647058823529413E-3</v>
          </cell>
          <cell r="XD477">
            <v>2.7647058823529413E-3</v>
          </cell>
          <cell r="XE477">
            <v>2E-3</v>
          </cell>
          <cell r="XF477">
            <v>2.7647058823529413E-3</v>
          </cell>
          <cell r="XG477">
            <v>2.7647058823529413E-3</v>
          </cell>
          <cell r="XH477">
            <v>2.7647058823529413E-3</v>
          </cell>
          <cell r="XI477">
            <v>2.7647058823529413E-3</v>
          </cell>
          <cell r="XJ477">
            <v>2.7647058823529413E-3</v>
          </cell>
          <cell r="XK477">
            <v>2.7647058823529413E-3</v>
          </cell>
          <cell r="XL477">
            <v>2.7647058823529413E-3</v>
          </cell>
          <cell r="XM477">
            <v>2.7647058823529413E-3</v>
          </cell>
          <cell r="XN477">
            <v>2.7647058823529413E-3</v>
          </cell>
          <cell r="XO477">
            <v>2.7647058823529413E-3</v>
          </cell>
          <cell r="XP477">
            <v>2.7647058823529413E-3</v>
          </cell>
          <cell r="XQ477">
            <v>2.7647058823529413E-3</v>
          </cell>
          <cell r="XR477">
            <v>2.7647058823529413E-3</v>
          </cell>
          <cell r="XS477"/>
          <cell r="XT477">
            <v>4.8999999999999988E-2</v>
          </cell>
        </row>
        <row r="478">
          <cell r="A478">
            <v>43713.822916666701</v>
          </cell>
          <cell r="H478">
            <v>0</v>
          </cell>
          <cell r="I478">
            <v>0</v>
          </cell>
          <cell r="J478">
            <v>0.20799999999999999</v>
          </cell>
          <cell r="K478">
            <v>0.161</v>
          </cell>
          <cell r="L478">
            <v>0.13400000000000001</v>
          </cell>
          <cell r="M478">
            <v>0.114</v>
          </cell>
          <cell r="N478">
            <v>1.0999999999999999E-2</v>
          </cell>
          <cell r="O478">
            <v>2.4E-2</v>
          </cell>
          <cell r="P478">
            <v>0.14399999999999999</v>
          </cell>
          <cell r="Q478">
            <v>0.24299999999999999</v>
          </cell>
          <cell r="R478">
            <v>0.115</v>
          </cell>
          <cell r="S478">
            <v>0.03</v>
          </cell>
          <cell r="T478">
            <v>0.219</v>
          </cell>
          <cell r="U478">
            <v>0.06</v>
          </cell>
          <cell r="V478">
            <v>9.6000000000000002E-2</v>
          </cell>
          <cell r="W478">
            <v>8.2000000000000003E-2</v>
          </cell>
          <cell r="X478">
            <v>0.11799999999999999</v>
          </cell>
          <cell r="Y478">
            <v>2.1999999999999999E-2</v>
          </cell>
          <cell r="Z478">
            <v>4.4999999999999998E-2</v>
          </cell>
          <cell r="AA478">
            <v>0.85399999999999998</v>
          </cell>
          <cell r="AB478">
            <v>2.68</v>
          </cell>
          <cell r="SI478">
            <v>0</v>
          </cell>
          <cell r="SJ478">
            <v>0</v>
          </cell>
          <cell r="SK478">
            <v>0</v>
          </cell>
          <cell r="SL478">
            <v>0</v>
          </cell>
          <cell r="SM478">
            <v>0</v>
          </cell>
          <cell r="SN478">
            <v>0</v>
          </cell>
          <cell r="SO478">
            <v>0</v>
          </cell>
          <cell r="SP478">
            <v>0</v>
          </cell>
          <cell r="SQ478">
            <v>0</v>
          </cell>
          <cell r="SR478">
            <v>0</v>
          </cell>
          <cell r="SS478">
            <v>0</v>
          </cell>
          <cell r="ST478">
            <v>0</v>
          </cell>
          <cell r="SU478">
            <v>0</v>
          </cell>
          <cell r="SV478">
            <v>0</v>
          </cell>
          <cell r="SW478">
            <v>0</v>
          </cell>
          <cell r="SX478">
            <v>0</v>
          </cell>
          <cell r="SY478">
            <v>0</v>
          </cell>
          <cell r="SZ478">
            <v>0</v>
          </cell>
          <cell r="TA478">
            <v>0</v>
          </cell>
          <cell r="TC478">
            <v>0</v>
          </cell>
          <cell r="TD478">
            <v>0</v>
          </cell>
          <cell r="TE478">
            <v>0</v>
          </cell>
          <cell r="TF478">
            <v>0</v>
          </cell>
          <cell r="TG478">
            <v>0</v>
          </cell>
          <cell r="TH478">
            <v>0</v>
          </cell>
          <cell r="TI478">
            <v>0</v>
          </cell>
          <cell r="TJ478">
            <v>0</v>
          </cell>
          <cell r="TK478">
            <v>0</v>
          </cell>
          <cell r="TL478">
            <v>0</v>
          </cell>
          <cell r="TM478">
            <v>0</v>
          </cell>
          <cell r="TN478">
            <v>0</v>
          </cell>
          <cell r="TO478">
            <v>0</v>
          </cell>
          <cell r="TP478">
            <v>0</v>
          </cell>
          <cell r="TQ478">
            <v>0</v>
          </cell>
          <cell r="TR478">
            <v>0</v>
          </cell>
          <cell r="TS478">
            <v>0</v>
          </cell>
          <cell r="TT478">
            <v>0</v>
          </cell>
          <cell r="TU478">
            <v>0</v>
          </cell>
          <cell r="TW478">
            <v>0</v>
          </cell>
          <cell r="TX478">
            <v>0</v>
          </cell>
          <cell r="TY478">
            <v>0</v>
          </cell>
          <cell r="TZ478">
            <v>0</v>
          </cell>
          <cell r="UA478">
            <v>0</v>
          </cell>
          <cell r="UB478">
            <v>0</v>
          </cell>
          <cell r="UC478">
            <v>0</v>
          </cell>
          <cell r="UD478">
            <v>0</v>
          </cell>
          <cell r="UE478">
            <v>0</v>
          </cell>
          <cell r="UF478">
            <v>0</v>
          </cell>
          <cell r="UG478">
            <v>0</v>
          </cell>
          <cell r="UH478">
            <v>0</v>
          </cell>
          <cell r="UI478">
            <v>0</v>
          </cell>
          <cell r="UJ478">
            <v>0</v>
          </cell>
          <cell r="UK478">
            <v>0</v>
          </cell>
          <cell r="UL478">
            <v>0</v>
          </cell>
          <cell r="UM478">
            <v>0</v>
          </cell>
          <cell r="UN478">
            <v>0</v>
          </cell>
          <cell r="UO478">
            <v>0</v>
          </cell>
          <cell r="VK478">
            <v>0</v>
          </cell>
          <cell r="VL478">
            <v>0</v>
          </cell>
          <cell r="VM478">
            <v>0</v>
          </cell>
          <cell r="VN478">
            <v>0</v>
          </cell>
          <cell r="VO478">
            <v>0</v>
          </cell>
          <cell r="VP478">
            <v>0</v>
          </cell>
          <cell r="VQ478">
            <v>0</v>
          </cell>
          <cell r="VR478">
            <v>0</v>
          </cell>
          <cell r="VS478">
            <v>0</v>
          </cell>
          <cell r="VT478">
            <v>0</v>
          </cell>
          <cell r="VU478">
            <v>0</v>
          </cell>
          <cell r="VV478">
            <v>0</v>
          </cell>
          <cell r="VW478">
            <v>0</v>
          </cell>
          <cell r="VX478">
            <v>0</v>
          </cell>
          <cell r="VY478">
            <v>0</v>
          </cell>
          <cell r="VZ478">
            <v>0</v>
          </cell>
          <cell r="WA478">
            <v>0</v>
          </cell>
          <cell r="WB478">
            <v>0</v>
          </cell>
          <cell r="WC478"/>
          <cell r="WD478">
            <v>0</v>
          </cell>
          <cell r="XA478">
            <v>0</v>
          </cell>
          <cell r="XB478">
            <v>0</v>
          </cell>
          <cell r="XC478">
            <v>0</v>
          </cell>
          <cell r="XD478">
            <v>0</v>
          </cell>
          <cell r="XE478">
            <v>0</v>
          </cell>
          <cell r="XF478">
            <v>0</v>
          </cell>
          <cell r="XG478">
            <v>0</v>
          </cell>
          <cell r="XH478">
            <v>0</v>
          </cell>
          <cell r="XI478">
            <v>0</v>
          </cell>
          <cell r="XJ478">
            <v>0</v>
          </cell>
          <cell r="XK478">
            <v>0</v>
          </cell>
          <cell r="XL478">
            <v>0</v>
          </cell>
          <cell r="XM478">
            <v>0</v>
          </cell>
          <cell r="XN478">
            <v>0</v>
          </cell>
          <cell r="XO478">
            <v>0</v>
          </cell>
          <cell r="XP478">
            <v>0</v>
          </cell>
          <cell r="XQ478">
            <v>0</v>
          </cell>
          <cell r="XR478">
            <v>0</v>
          </cell>
          <cell r="XS478"/>
          <cell r="XT478">
            <v>0</v>
          </cell>
        </row>
        <row r="479">
          <cell r="A479">
            <v>43713.833333333299</v>
          </cell>
          <cell r="H479">
            <v>0</v>
          </cell>
          <cell r="I479">
            <v>0</v>
          </cell>
          <cell r="J479">
            <v>0.217</v>
          </cell>
          <cell r="K479">
            <v>0.17399999999999999</v>
          </cell>
          <cell r="L479">
            <v>0.13900000000000001</v>
          </cell>
          <cell r="M479">
            <v>8.7999999999999995E-2</v>
          </cell>
          <cell r="N479">
            <v>3.0000000000000001E-3</v>
          </cell>
          <cell r="O479">
            <v>3.7999999999999999E-2</v>
          </cell>
          <cell r="P479">
            <v>0.16500000000000001</v>
          </cell>
          <cell r="Q479">
            <v>0.17399999999999999</v>
          </cell>
          <cell r="R479">
            <v>0.128</v>
          </cell>
          <cell r="S479">
            <v>2.9000000000000001E-2</v>
          </cell>
          <cell r="T479">
            <v>0.10299999999999999</v>
          </cell>
          <cell r="U479">
            <v>6.6000000000000003E-2</v>
          </cell>
          <cell r="V479">
            <v>8.2000000000000003E-2</v>
          </cell>
          <cell r="W479">
            <v>3.5000000000000003E-2</v>
          </cell>
          <cell r="X479">
            <v>5.8999999999999997E-2</v>
          </cell>
          <cell r="Y479">
            <v>2.3E-2</v>
          </cell>
          <cell r="Z479">
            <v>3.9E-2</v>
          </cell>
          <cell r="AA479">
            <v>0.77600000000000002</v>
          </cell>
          <cell r="AB479">
            <v>2.3379999999999996</v>
          </cell>
          <cell r="SI479">
            <v>0</v>
          </cell>
          <cell r="SJ479">
            <v>0</v>
          </cell>
          <cell r="SK479">
            <v>0</v>
          </cell>
          <cell r="SL479">
            <v>0</v>
          </cell>
          <cell r="SM479">
            <v>0</v>
          </cell>
          <cell r="SN479">
            <v>0</v>
          </cell>
          <cell r="SO479">
            <v>0</v>
          </cell>
          <cell r="SP479">
            <v>0</v>
          </cell>
          <cell r="SQ479">
            <v>0</v>
          </cell>
          <cell r="SR479">
            <v>0</v>
          </cell>
          <cell r="SS479">
            <v>0</v>
          </cell>
          <cell r="ST479">
            <v>0</v>
          </cell>
          <cell r="SU479">
            <v>0</v>
          </cell>
          <cell r="SV479">
            <v>0</v>
          </cell>
          <cell r="SW479">
            <v>0</v>
          </cell>
          <cell r="SX479">
            <v>0</v>
          </cell>
          <cell r="SY479">
            <v>0</v>
          </cell>
          <cell r="SZ479">
            <v>0</v>
          </cell>
          <cell r="TA479">
            <v>0</v>
          </cell>
          <cell r="TC479">
            <v>0</v>
          </cell>
          <cell r="TD479">
            <v>0</v>
          </cell>
          <cell r="TE479">
            <v>0</v>
          </cell>
          <cell r="TF479">
            <v>0</v>
          </cell>
          <cell r="TG479">
            <v>0</v>
          </cell>
          <cell r="TH479">
            <v>0</v>
          </cell>
          <cell r="TI479">
            <v>0</v>
          </cell>
          <cell r="TJ479">
            <v>0</v>
          </cell>
          <cell r="TK479">
            <v>0</v>
          </cell>
          <cell r="TL479">
            <v>0</v>
          </cell>
          <cell r="TM479">
            <v>0</v>
          </cell>
          <cell r="TN479">
            <v>0</v>
          </cell>
          <cell r="TO479">
            <v>0</v>
          </cell>
          <cell r="TP479">
            <v>0</v>
          </cell>
          <cell r="TQ479">
            <v>0</v>
          </cell>
          <cell r="TR479">
            <v>0</v>
          </cell>
          <cell r="TS479">
            <v>0</v>
          </cell>
          <cell r="TT479">
            <v>0</v>
          </cell>
          <cell r="TU479">
            <v>0</v>
          </cell>
          <cell r="TW479">
            <v>0</v>
          </cell>
          <cell r="TX479">
            <v>0</v>
          </cell>
          <cell r="TY479">
            <v>0</v>
          </cell>
          <cell r="TZ479">
            <v>0</v>
          </cell>
          <cell r="UA479">
            <v>0</v>
          </cell>
          <cell r="UB479">
            <v>0</v>
          </cell>
          <cell r="UC479">
            <v>0</v>
          </cell>
          <cell r="UD479">
            <v>0</v>
          </cell>
          <cell r="UE479">
            <v>0</v>
          </cell>
          <cell r="UF479">
            <v>0</v>
          </cell>
          <cell r="UG479">
            <v>0</v>
          </cell>
          <cell r="UH479">
            <v>0</v>
          </cell>
          <cell r="UI479">
            <v>0</v>
          </cell>
          <cell r="UJ479">
            <v>0</v>
          </cell>
          <cell r="UK479">
            <v>0</v>
          </cell>
          <cell r="UL479">
            <v>0</v>
          </cell>
          <cell r="UM479">
            <v>0</v>
          </cell>
          <cell r="UN479">
            <v>0</v>
          </cell>
          <cell r="UO479">
            <v>0</v>
          </cell>
          <cell r="VK479">
            <v>0</v>
          </cell>
          <cell r="VL479">
            <v>0</v>
          </cell>
          <cell r="VM479">
            <v>0</v>
          </cell>
          <cell r="VN479">
            <v>0</v>
          </cell>
          <cell r="VO479">
            <v>0</v>
          </cell>
          <cell r="VP479">
            <v>0</v>
          </cell>
          <cell r="VQ479">
            <v>0</v>
          </cell>
          <cell r="VR479">
            <v>0</v>
          </cell>
          <cell r="VS479">
            <v>0</v>
          </cell>
          <cell r="VT479">
            <v>0</v>
          </cell>
          <cell r="VU479">
            <v>0</v>
          </cell>
          <cell r="VV479">
            <v>0</v>
          </cell>
          <cell r="VW479">
            <v>0</v>
          </cell>
          <cell r="VX479">
            <v>0</v>
          </cell>
          <cell r="VY479">
            <v>0</v>
          </cell>
          <cell r="VZ479">
            <v>0</v>
          </cell>
          <cell r="WA479">
            <v>0</v>
          </cell>
          <cell r="WB479">
            <v>0</v>
          </cell>
          <cell r="WC479"/>
          <cell r="WD479">
            <v>0</v>
          </cell>
          <cell r="XA479">
            <v>0</v>
          </cell>
          <cell r="XB479">
            <v>0</v>
          </cell>
          <cell r="XC479">
            <v>0</v>
          </cell>
          <cell r="XD479">
            <v>0</v>
          </cell>
          <cell r="XE479">
            <v>0</v>
          </cell>
          <cell r="XF479">
            <v>0</v>
          </cell>
          <cell r="XG479">
            <v>0</v>
          </cell>
          <cell r="XH479">
            <v>0</v>
          </cell>
          <cell r="XI479">
            <v>0</v>
          </cell>
          <cell r="XJ479">
            <v>0</v>
          </cell>
          <cell r="XK479">
            <v>0</v>
          </cell>
          <cell r="XL479">
            <v>0</v>
          </cell>
          <cell r="XM479">
            <v>0</v>
          </cell>
          <cell r="XN479">
            <v>0</v>
          </cell>
          <cell r="XO479">
            <v>0</v>
          </cell>
          <cell r="XP479">
            <v>0</v>
          </cell>
          <cell r="XQ479">
            <v>0</v>
          </cell>
          <cell r="XR479">
            <v>0</v>
          </cell>
          <cell r="XS479"/>
          <cell r="XT479">
            <v>0</v>
          </cell>
        </row>
        <row r="480">
          <cell r="A480">
            <v>43713.84375</v>
          </cell>
          <cell r="H480">
            <v>0</v>
          </cell>
          <cell r="I480">
            <v>0</v>
          </cell>
          <cell r="J480">
            <v>0.21</v>
          </cell>
          <cell r="K480">
            <v>0.192</v>
          </cell>
          <cell r="L480">
            <v>0.13800000000000001</v>
          </cell>
          <cell r="M480">
            <v>9.5000000000000001E-2</v>
          </cell>
          <cell r="N480">
            <v>2E-3</v>
          </cell>
          <cell r="O480">
            <v>2.1000000000000001E-2</v>
          </cell>
          <cell r="P480">
            <v>0.156</v>
          </cell>
          <cell r="Q480">
            <v>0.112</v>
          </cell>
          <cell r="R480">
            <v>0.112</v>
          </cell>
          <cell r="S480">
            <v>3.2000000000000001E-2</v>
          </cell>
          <cell r="T480">
            <v>7.6999999999999999E-2</v>
          </cell>
          <cell r="U480">
            <v>9.5000000000000001E-2</v>
          </cell>
          <cell r="V480">
            <v>5.5E-2</v>
          </cell>
          <cell r="W480">
            <v>1.0999999999999999E-2</v>
          </cell>
          <cell r="X480">
            <v>0.06</v>
          </cell>
          <cell r="Y480">
            <v>2.8000000000000001E-2</v>
          </cell>
          <cell r="Z480">
            <v>3.5999999999999997E-2</v>
          </cell>
          <cell r="AA480">
            <v>0.95899999999999996</v>
          </cell>
          <cell r="AB480">
            <v>2.391</v>
          </cell>
          <cell r="SI480">
            <v>0</v>
          </cell>
          <cell r="SJ480">
            <v>0</v>
          </cell>
          <cell r="SK480">
            <v>0</v>
          </cell>
          <cell r="SL480">
            <v>0</v>
          </cell>
          <cell r="SM480">
            <v>0</v>
          </cell>
          <cell r="SN480">
            <v>0</v>
          </cell>
          <cell r="SO480">
            <v>0</v>
          </cell>
          <cell r="SP480">
            <v>0</v>
          </cell>
          <cell r="SQ480">
            <v>0</v>
          </cell>
          <cell r="SR480">
            <v>0</v>
          </cell>
          <cell r="SS480">
            <v>0</v>
          </cell>
          <cell r="ST480">
            <v>0</v>
          </cell>
          <cell r="SU480">
            <v>0</v>
          </cell>
          <cell r="SV480">
            <v>0</v>
          </cell>
          <cell r="SW480">
            <v>0</v>
          </cell>
          <cell r="SX480">
            <v>0</v>
          </cell>
          <cell r="SY480">
            <v>0</v>
          </cell>
          <cell r="SZ480">
            <v>0</v>
          </cell>
          <cell r="TA480">
            <v>0</v>
          </cell>
          <cell r="TC480">
            <v>0</v>
          </cell>
          <cell r="TD480">
            <v>0</v>
          </cell>
          <cell r="TE480">
            <v>0</v>
          </cell>
          <cell r="TF480">
            <v>0</v>
          </cell>
          <cell r="TG480">
            <v>0</v>
          </cell>
          <cell r="TH480">
            <v>0</v>
          </cell>
          <cell r="TI480">
            <v>0</v>
          </cell>
          <cell r="TJ480">
            <v>0</v>
          </cell>
          <cell r="TK480">
            <v>0</v>
          </cell>
          <cell r="TL480">
            <v>0</v>
          </cell>
          <cell r="TM480">
            <v>0</v>
          </cell>
          <cell r="TN480">
            <v>0</v>
          </cell>
          <cell r="TO480">
            <v>0</v>
          </cell>
          <cell r="TP480">
            <v>0</v>
          </cell>
          <cell r="TQ480">
            <v>0</v>
          </cell>
          <cell r="TR480">
            <v>0</v>
          </cell>
          <cell r="TS480">
            <v>0</v>
          </cell>
          <cell r="TT480">
            <v>0</v>
          </cell>
          <cell r="TU480">
            <v>0</v>
          </cell>
          <cell r="TW480">
            <v>0</v>
          </cell>
          <cell r="TX480">
            <v>0</v>
          </cell>
          <cell r="TY480">
            <v>0</v>
          </cell>
          <cell r="TZ480">
            <v>0</v>
          </cell>
          <cell r="UA480">
            <v>0</v>
          </cell>
          <cell r="UB480">
            <v>0</v>
          </cell>
          <cell r="UC480">
            <v>0</v>
          </cell>
          <cell r="UD480">
            <v>0</v>
          </cell>
          <cell r="UE480">
            <v>0</v>
          </cell>
          <cell r="UF480">
            <v>0</v>
          </cell>
          <cell r="UG480">
            <v>0</v>
          </cell>
          <cell r="UH480">
            <v>0</v>
          </cell>
          <cell r="UI480">
            <v>0</v>
          </cell>
          <cell r="UJ480">
            <v>0</v>
          </cell>
          <cell r="UK480">
            <v>0</v>
          </cell>
          <cell r="UL480">
            <v>0</v>
          </cell>
          <cell r="UM480">
            <v>0</v>
          </cell>
          <cell r="UN480">
            <v>0</v>
          </cell>
          <cell r="UO480">
            <v>0</v>
          </cell>
          <cell r="VK480">
            <v>0</v>
          </cell>
          <cell r="VL480">
            <v>0</v>
          </cell>
          <cell r="VM480">
            <v>0</v>
          </cell>
          <cell r="VN480">
            <v>0</v>
          </cell>
          <cell r="VO480">
            <v>0</v>
          </cell>
          <cell r="VP480">
            <v>0</v>
          </cell>
          <cell r="VQ480">
            <v>0</v>
          </cell>
          <cell r="VR480">
            <v>0</v>
          </cell>
          <cell r="VS480">
            <v>0</v>
          </cell>
          <cell r="VT480">
            <v>0</v>
          </cell>
          <cell r="VU480">
            <v>0</v>
          </cell>
          <cell r="VV480">
            <v>0</v>
          </cell>
          <cell r="VW480">
            <v>0</v>
          </cell>
          <cell r="VX480">
            <v>0</v>
          </cell>
          <cell r="VY480">
            <v>0</v>
          </cell>
          <cell r="VZ480">
            <v>0</v>
          </cell>
          <cell r="WA480">
            <v>0</v>
          </cell>
          <cell r="WB480">
            <v>0</v>
          </cell>
          <cell r="WC480"/>
          <cell r="WD480">
            <v>0</v>
          </cell>
          <cell r="XA480">
            <v>0</v>
          </cell>
          <cell r="XB480">
            <v>0</v>
          </cell>
          <cell r="XC480">
            <v>0</v>
          </cell>
          <cell r="XD480">
            <v>0</v>
          </cell>
          <cell r="XE480">
            <v>0</v>
          </cell>
          <cell r="XF480">
            <v>0</v>
          </cell>
          <cell r="XG480">
            <v>0</v>
          </cell>
          <cell r="XH480">
            <v>0</v>
          </cell>
          <cell r="XI480">
            <v>0</v>
          </cell>
          <cell r="XJ480">
            <v>0</v>
          </cell>
          <cell r="XK480">
            <v>0</v>
          </cell>
          <cell r="XL480">
            <v>0</v>
          </cell>
          <cell r="XM480">
            <v>0</v>
          </cell>
          <cell r="XN480">
            <v>0</v>
          </cell>
          <cell r="XO480">
            <v>0</v>
          </cell>
          <cell r="XP480">
            <v>0</v>
          </cell>
          <cell r="XQ480">
            <v>0</v>
          </cell>
          <cell r="XR480">
            <v>0</v>
          </cell>
          <cell r="XS480"/>
          <cell r="XT480">
            <v>0</v>
          </cell>
        </row>
        <row r="481">
          <cell r="A481">
            <v>43713.854166666701</v>
          </cell>
          <cell r="H481">
            <v>0</v>
          </cell>
          <cell r="I481">
            <v>0</v>
          </cell>
          <cell r="J481">
            <v>0.29499999999999998</v>
          </cell>
          <cell r="K481">
            <v>0.20399999999999999</v>
          </cell>
          <cell r="L481">
            <v>0.13100000000000001</v>
          </cell>
          <cell r="M481">
            <v>9.6000000000000002E-2</v>
          </cell>
          <cell r="N481">
            <v>2E-3</v>
          </cell>
          <cell r="O481">
            <v>2.3E-2</v>
          </cell>
          <cell r="P481">
            <v>0.157</v>
          </cell>
          <cell r="Q481">
            <v>0.114</v>
          </cell>
          <cell r="R481">
            <v>0.10199999999999999</v>
          </cell>
          <cell r="S481">
            <v>3.3000000000000002E-2</v>
          </cell>
          <cell r="T481">
            <v>0.106</v>
          </cell>
          <cell r="U481">
            <v>8.6999999999999994E-2</v>
          </cell>
          <cell r="V481">
            <v>5.8999999999999997E-2</v>
          </cell>
          <cell r="W481">
            <v>2E-3</v>
          </cell>
          <cell r="X481">
            <v>0.125</v>
          </cell>
          <cell r="Y481">
            <v>6.2E-2</v>
          </cell>
          <cell r="Z481">
            <v>3.5999999999999997E-2</v>
          </cell>
          <cell r="AA481">
            <v>0.86099999999999999</v>
          </cell>
          <cell r="AB481">
            <v>2.4950000000000001</v>
          </cell>
          <cell r="SI481">
            <v>0</v>
          </cell>
          <cell r="SJ481">
            <v>0</v>
          </cell>
          <cell r="SK481">
            <v>0</v>
          </cell>
          <cell r="SL481">
            <v>0</v>
          </cell>
          <cell r="SM481">
            <v>0</v>
          </cell>
          <cell r="SN481">
            <v>0</v>
          </cell>
          <cell r="SO481">
            <v>0</v>
          </cell>
          <cell r="SP481">
            <v>0</v>
          </cell>
          <cell r="SQ481">
            <v>0</v>
          </cell>
          <cell r="SR481">
            <v>0</v>
          </cell>
          <cell r="SS481">
            <v>0</v>
          </cell>
          <cell r="ST481">
            <v>0</v>
          </cell>
          <cell r="SU481">
            <v>0</v>
          </cell>
          <cell r="SV481">
            <v>0</v>
          </cell>
          <cell r="SW481">
            <v>0</v>
          </cell>
          <cell r="SX481">
            <v>0</v>
          </cell>
          <cell r="SY481">
            <v>0</v>
          </cell>
          <cell r="SZ481">
            <v>0</v>
          </cell>
          <cell r="TA481">
            <v>0</v>
          </cell>
          <cell r="TC481">
            <v>0</v>
          </cell>
          <cell r="TD481">
            <v>0</v>
          </cell>
          <cell r="TE481">
            <v>0</v>
          </cell>
          <cell r="TF481">
            <v>0</v>
          </cell>
          <cell r="TG481">
            <v>0</v>
          </cell>
          <cell r="TH481">
            <v>0</v>
          </cell>
          <cell r="TI481">
            <v>0</v>
          </cell>
          <cell r="TJ481">
            <v>0</v>
          </cell>
          <cell r="TK481">
            <v>0</v>
          </cell>
          <cell r="TL481">
            <v>0</v>
          </cell>
          <cell r="TM481">
            <v>0</v>
          </cell>
          <cell r="TN481">
            <v>0</v>
          </cell>
          <cell r="TO481">
            <v>0</v>
          </cell>
          <cell r="TP481">
            <v>0</v>
          </cell>
          <cell r="TQ481">
            <v>0</v>
          </cell>
          <cell r="TR481">
            <v>0</v>
          </cell>
          <cell r="TS481">
            <v>0</v>
          </cell>
          <cell r="TT481">
            <v>0</v>
          </cell>
          <cell r="TU481">
            <v>0</v>
          </cell>
          <cell r="TW481">
            <v>0</v>
          </cell>
          <cell r="TX481">
            <v>0</v>
          </cell>
          <cell r="TY481">
            <v>0</v>
          </cell>
          <cell r="TZ481">
            <v>0</v>
          </cell>
          <cell r="UA481">
            <v>0</v>
          </cell>
          <cell r="UB481">
            <v>0</v>
          </cell>
          <cell r="UC481">
            <v>0</v>
          </cell>
          <cell r="UD481">
            <v>0</v>
          </cell>
          <cell r="UE481">
            <v>0</v>
          </cell>
          <cell r="UF481">
            <v>0</v>
          </cell>
          <cell r="UG481">
            <v>0</v>
          </cell>
          <cell r="UH481">
            <v>0</v>
          </cell>
          <cell r="UI481">
            <v>0</v>
          </cell>
          <cell r="UJ481">
            <v>0</v>
          </cell>
          <cell r="UK481">
            <v>0</v>
          </cell>
          <cell r="UL481">
            <v>0</v>
          </cell>
          <cell r="UM481">
            <v>0</v>
          </cell>
          <cell r="UN481">
            <v>0</v>
          </cell>
          <cell r="UO481">
            <v>0</v>
          </cell>
          <cell r="VK481">
            <v>0</v>
          </cell>
          <cell r="VL481">
            <v>0</v>
          </cell>
          <cell r="VM481">
            <v>0</v>
          </cell>
          <cell r="VN481">
            <v>0</v>
          </cell>
          <cell r="VO481">
            <v>0</v>
          </cell>
          <cell r="VP481">
            <v>0</v>
          </cell>
          <cell r="VQ481">
            <v>0</v>
          </cell>
          <cell r="VR481">
            <v>0</v>
          </cell>
          <cell r="VS481">
            <v>0</v>
          </cell>
          <cell r="VT481">
            <v>0</v>
          </cell>
          <cell r="VU481">
            <v>0</v>
          </cell>
          <cell r="VV481">
            <v>0</v>
          </cell>
          <cell r="VW481">
            <v>0</v>
          </cell>
          <cell r="VX481">
            <v>0</v>
          </cell>
          <cell r="VY481">
            <v>0</v>
          </cell>
          <cell r="VZ481">
            <v>0</v>
          </cell>
          <cell r="WA481">
            <v>0</v>
          </cell>
          <cell r="WB481">
            <v>0</v>
          </cell>
          <cell r="WC481"/>
          <cell r="WD481">
            <v>0</v>
          </cell>
          <cell r="XA481">
            <v>0</v>
          </cell>
          <cell r="XB481">
            <v>0</v>
          </cell>
          <cell r="XC481">
            <v>0</v>
          </cell>
          <cell r="XD481">
            <v>0</v>
          </cell>
          <cell r="XE481">
            <v>0</v>
          </cell>
          <cell r="XF481">
            <v>0</v>
          </cell>
          <cell r="XG481">
            <v>0</v>
          </cell>
          <cell r="XH481">
            <v>0</v>
          </cell>
          <cell r="XI481">
            <v>0</v>
          </cell>
          <cell r="XJ481">
            <v>0</v>
          </cell>
          <cell r="XK481">
            <v>0</v>
          </cell>
          <cell r="XL481">
            <v>0</v>
          </cell>
          <cell r="XM481">
            <v>0</v>
          </cell>
          <cell r="XN481">
            <v>0</v>
          </cell>
          <cell r="XO481">
            <v>0</v>
          </cell>
          <cell r="XP481">
            <v>0</v>
          </cell>
          <cell r="XQ481">
            <v>0</v>
          </cell>
          <cell r="XR481">
            <v>0</v>
          </cell>
          <cell r="XS481"/>
          <cell r="XT481">
            <v>0</v>
          </cell>
        </row>
        <row r="482">
          <cell r="A482">
            <v>43713.864583333299</v>
          </cell>
          <cell r="H482">
            <v>0</v>
          </cell>
          <cell r="I482">
            <v>0</v>
          </cell>
          <cell r="J482">
            <v>0.153</v>
          </cell>
          <cell r="K482">
            <v>0.183</v>
          </cell>
          <cell r="L482">
            <v>0.247</v>
          </cell>
          <cell r="M482">
            <v>0.151</v>
          </cell>
          <cell r="N482">
            <v>2E-3</v>
          </cell>
          <cell r="O482">
            <v>3.7999999999999999E-2</v>
          </cell>
          <cell r="P482">
            <v>0.17599999999999999</v>
          </cell>
          <cell r="Q482">
            <v>0.107</v>
          </cell>
          <cell r="R482">
            <v>0.11799999999999999</v>
          </cell>
          <cell r="S482">
            <v>2.9000000000000001E-2</v>
          </cell>
          <cell r="T482">
            <v>9.5000000000000001E-2</v>
          </cell>
          <cell r="U482">
            <v>7.3999999999999996E-2</v>
          </cell>
          <cell r="V482">
            <v>5.8000000000000003E-2</v>
          </cell>
          <cell r="W482">
            <v>2.1000000000000001E-2</v>
          </cell>
          <cell r="X482">
            <v>8.3000000000000004E-2</v>
          </cell>
          <cell r="Y482">
            <v>4.8000000000000001E-2</v>
          </cell>
          <cell r="Z482">
            <v>4.8000000000000001E-2</v>
          </cell>
          <cell r="AA482">
            <v>1.0620000000000001</v>
          </cell>
          <cell r="AB482">
            <v>2.6929999999999996</v>
          </cell>
          <cell r="SI482">
            <v>0</v>
          </cell>
          <cell r="SJ482">
            <v>0</v>
          </cell>
          <cell r="SK482">
            <v>0</v>
          </cell>
          <cell r="SL482">
            <v>0</v>
          </cell>
          <cell r="SM482">
            <v>0</v>
          </cell>
          <cell r="SN482">
            <v>0</v>
          </cell>
          <cell r="SO482">
            <v>0</v>
          </cell>
          <cell r="SP482">
            <v>0</v>
          </cell>
          <cell r="SQ482">
            <v>0</v>
          </cell>
          <cell r="SR482">
            <v>0</v>
          </cell>
          <cell r="SS482">
            <v>0</v>
          </cell>
          <cell r="ST482">
            <v>0</v>
          </cell>
          <cell r="SU482">
            <v>0</v>
          </cell>
          <cell r="SV482">
            <v>0</v>
          </cell>
          <cell r="SW482">
            <v>0</v>
          </cell>
          <cell r="SX482">
            <v>0</v>
          </cell>
          <cell r="SY482">
            <v>0</v>
          </cell>
          <cell r="SZ482">
            <v>0</v>
          </cell>
          <cell r="TA482">
            <v>0</v>
          </cell>
          <cell r="TC482">
            <v>0</v>
          </cell>
          <cell r="TD482">
            <v>0</v>
          </cell>
          <cell r="TE482">
            <v>0</v>
          </cell>
          <cell r="TF482">
            <v>0</v>
          </cell>
          <cell r="TG482">
            <v>0</v>
          </cell>
          <cell r="TH482">
            <v>0</v>
          </cell>
          <cell r="TI482">
            <v>0</v>
          </cell>
          <cell r="TJ482">
            <v>0</v>
          </cell>
          <cell r="TK482">
            <v>0</v>
          </cell>
          <cell r="TL482">
            <v>0</v>
          </cell>
          <cell r="TM482">
            <v>0</v>
          </cell>
          <cell r="TN482">
            <v>0</v>
          </cell>
          <cell r="TO482">
            <v>0</v>
          </cell>
          <cell r="TP482">
            <v>0</v>
          </cell>
          <cell r="TQ482">
            <v>0</v>
          </cell>
          <cell r="TR482">
            <v>0</v>
          </cell>
          <cell r="TS482">
            <v>0</v>
          </cell>
          <cell r="TT482">
            <v>0</v>
          </cell>
          <cell r="TU482">
            <v>0</v>
          </cell>
          <cell r="TW482">
            <v>0</v>
          </cell>
          <cell r="TX482">
            <v>0</v>
          </cell>
          <cell r="TY482">
            <v>0</v>
          </cell>
          <cell r="TZ482">
            <v>0</v>
          </cell>
          <cell r="UA482">
            <v>0</v>
          </cell>
          <cell r="UB482">
            <v>0</v>
          </cell>
          <cell r="UC482">
            <v>0</v>
          </cell>
          <cell r="UD482">
            <v>0</v>
          </cell>
          <cell r="UE482">
            <v>0</v>
          </cell>
          <cell r="UF482">
            <v>0</v>
          </cell>
          <cell r="UG482">
            <v>0</v>
          </cell>
          <cell r="UH482">
            <v>0</v>
          </cell>
          <cell r="UI482">
            <v>0</v>
          </cell>
          <cell r="UJ482">
            <v>0</v>
          </cell>
          <cell r="UK482">
            <v>0</v>
          </cell>
          <cell r="UL482">
            <v>0</v>
          </cell>
          <cell r="UM482">
            <v>0</v>
          </cell>
          <cell r="UN482">
            <v>0</v>
          </cell>
          <cell r="UO482">
            <v>0</v>
          </cell>
          <cell r="VK482">
            <v>0</v>
          </cell>
          <cell r="VL482">
            <v>0</v>
          </cell>
          <cell r="VM482">
            <v>0</v>
          </cell>
          <cell r="VN482">
            <v>0</v>
          </cell>
          <cell r="VO482">
            <v>0</v>
          </cell>
          <cell r="VP482">
            <v>0</v>
          </cell>
          <cell r="VQ482">
            <v>0</v>
          </cell>
          <cell r="VR482">
            <v>0</v>
          </cell>
          <cell r="VS482">
            <v>0</v>
          </cell>
          <cell r="VT482">
            <v>0</v>
          </cell>
          <cell r="VU482">
            <v>0</v>
          </cell>
          <cell r="VV482">
            <v>0</v>
          </cell>
          <cell r="VW482">
            <v>0</v>
          </cell>
          <cell r="VX482">
            <v>0</v>
          </cell>
          <cell r="VY482">
            <v>0</v>
          </cell>
          <cell r="VZ482">
            <v>0</v>
          </cell>
          <cell r="WA482">
            <v>0</v>
          </cell>
          <cell r="WB482">
            <v>0</v>
          </cell>
          <cell r="WC482"/>
          <cell r="WD482">
            <v>0</v>
          </cell>
          <cell r="XA482">
            <v>0</v>
          </cell>
          <cell r="XB482">
            <v>0</v>
          </cell>
          <cell r="XC482">
            <v>0</v>
          </cell>
          <cell r="XD482">
            <v>0</v>
          </cell>
          <cell r="XE482">
            <v>0</v>
          </cell>
          <cell r="XF482">
            <v>0</v>
          </cell>
          <cell r="XG482">
            <v>0</v>
          </cell>
          <cell r="XH482">
            <v>0</v>
          </cell>
          <cell r="XI482">
            <v>0</v>
          </cell>
          <cell r="XJ482">
            <v>0</v>
          </cell>
          <cell r="XK482">
            <v>0</v>
          </cell>
          <cell r="XL482">
            <v>0</v>
          </cell>
          <cell r="XM482">
            <v>0</v>
          </cell>
          <cell r="XN482">
            <v>0</v>
          </cell>
          <cell r="XO482">
            <v>0</v>
          </cell>
          <cell r="XP482">
            <v>0</v>
          </cell>
          <cell r="XQ482">
            <v>0</v>
          </cell>
          <cell r="XR482">
            <v>0</v>
          </cell>
          <cell r="XS482"/>
          <cell r="XT482">
            <v>0</v>
          </cell>
        </row>
        <row r="483">
          <cell r="A483">
            <v>43713.875</v>
          </cell>
          <cell r="H483">
            <v>0</v>
          </cell>
          <cell r="I483">
            <v>0</v>
          </cell>
          <cell r="J483">
            <v>0.184</v>
          </cell>
          <cell r="K483">
            <v>0.17699999999999999</v>
          </cell>
          <cell r="L483">
            <v>0.223</v>
          </cell>
          <cell r="M483">
            <v>0.111</v>
          </cell>
          <cell r="N483">
            <v>2E-3</v>
          </cell>
          <cell r="O483">
            <v>2.1000000000000001E-2</v>
          </cell>
          <cell r="P483">
            <v>0.151</v>
          </cell>
          <cell r="Q483">
            <v>7.9000000000000001E-2</v>
          </cell>
          <cell r="R483">
            <v>0.11700000000000001</v>
          </cell>
          <cell r="S483">
            <v>2.7E-2</v>
          </cell>
          <cell r="T483">
            <v>8.1000000000000003E-2</v>
          </cell>
          <cell r="U483">
            <v>0.08</v>
          </cell>
          <cell r="V483">
            <v>5.5E-2</v>
          </cell>
          <cell r="W483">
            <v>1E-3</v>
          </cell>
          <cell r="X483">
            <v>7.9000000000000001E-2</v>
          </cell>
          <cell r="Y483">
            <v>4.7E-2</v>
          </cell>
          <cell r="Z483">
            <v>4.5999999999999999E-2</v>
          </cell>
          <cell r="AA483">
            <v>0.94499999999999995</v>
          </cell>
          <cell r="AB483">
            <v>2.4259999999999997</v>
          </cell>
          <cell r="SI483">
            <v>0</v>
          </cell>
          <cell r="SJ483">
            <v>0</v>
          </cell>
          <cell r="SK483">
            <v>0</v>
          </cell>
          <cell r="SL483">
            <v>0</v>
          </cell>
          <cell r="SM483">
            <v>0</v>
          </cell>
          <cell r="SN483">
            <v>0</v>
          </cell>
          <cell r="SO483">
            <v>0</v>
          </cell>
          <cell r="SP483">
            <v>0</v>
          </cell>
          <cell r="SQ483">
            <v>0</v>
          </cell>
          <cell r="SR483">
            <v>0</v>
          </cell>
          <cell r="SS483">
            <v>0</v>
          </cell>
          <cell r="ST483">
            <v>0</v>
          </cell>
          <cell r="SU483">
            <v>0</v>
          </cell>
          <cell r="SV483">
            <v>0</v>
          </cell>
          <cell r="SW483">
            <v>0</v>
          </cell>
          <cell r="SX483">
            <v>0</v>
          </cell>
          <cell r="SY483">
            <v>0</v>
          </cell>
          <cell r="SZ483">
            <v>0</v>
          </cell>
          <cell r="TA483">
            <v>0</v>
          </cell>
          <cell r="TC483">
            <v>0</v>
          </cell>
          <cell r="TD483">
            <v>0</v>
          </cell>
          <cell r="TE483">
            <v>0</v>
          </cell>
          <cell r="TF483">
            <v>0</v>
          </cell>
          <cell r="TG483">
            <v>0</v>
          </cell>
          <cell r="TH483">
            <v>0</v>
          </cell>
          <cell r="TI483">
            <v>0</v>
          </cell>
          <cell r="TJ483">
            <v>0</v>
          </cell>
          <cell r="TK483">
            <v>0</v>
          </cell>
          <cell r="TL483">
            <v>0</v>
          </cell>
          <cell r="TM483">
            <v>0</v>
          </cell>
          <cell r="TN483">
            <v>0</v>
          </cell>
          <cell r="TO483">
            <v>0</v>
          </cell>
          <cell r="TP483">
            <v>0</v>
          </cell>
          <cell r="TQ483">
            <v>0</v>
          </cell>
          <cell r="TR483">
            <v>0</v>
          </cell>
          <cell r="TS483">
            <v>0</v>
          </cell>
          <cell r="TT483">
            <v>0</v>
          </cell>
          <cell r="TU483">
            <v>0</v>
          </cell>
          <cell r="TW483">
            <v>0</v>
          </cell>
          <cell r="TX483">
            <v>0</v>
          </cell>
          <cell r="TY483">
            <v>0</v>
          </cell>
          <cell r="TZ483">
            <v>0</v>
          </cell>
          <cell r="UA483">
            <v>0</v>
          </cell>
          <cell r="UB483">
            <v>0</v>
          </cell>
          <cell r="UC483">
            <v>0</v>
          </cell>
          <cell r="UD483">
            <v>0</v>
          </cell>
          <cell r="UE483">
            <v>0</v>
          </cell>
          <cell r="UF483">
            <v>0</v>
          </cell>
          <cell r="UG483">
            <v>0</v>
          </cell>
          <cell r="UH483">
            <v>0</v>
          </cell>
          <cell r="UI483">
            <v>0</v>
          </cell>
          <cell r="UJ483">
            <v>0</v>
          </cell>
          <cell r="UK483">
            <v>0</v>
          </cell>
          <cell r="UL483">
            <v>0</v>
          </cell>
          <cell r="UM483">
            <v>0</v>
          </cell>
          <cell r="UN483">
            <v>0</v>
          </cell>
          <cell r="UO483">
            <v>0</v>
          </cell>
          <cell r="VK483">
            <v>0</v>
          </cell>
          <cell r="VL483">
            <v>0</v>
          </cell>
          <cell r="VM483">
            <v>0</v>
          </cell>
          <cell r="VN483">
            <v>0</v>
          </cell>
          <cell r="VO483">
            <v>0</v>
          </cell>
          <cell r="VP483">
            <v>0</v>
          </cell>
          <cell r="VQ483">
            <v>0</v>
          </cell>
          <cell r="VR483">
            <v>0</v>
          </cell>
          <cell r="VS483">
            <v>0</v>
          </cell>
          <cell r="VT483">
            <v>0</v>
          </cell>
          <cell r="VU483">
            <v>0</v>
          </cell>
          <cell r="VV483">
            <v>0</v>
          </cell>
          <cell r="VW483">
            <v>0</v>
          </cell>
          <cell r="VX483">
            <v>0</v>
          </cell>
          <cell r="VY483">
            <v>0</v>
          </cell>
          <cell r="VZ483">
            <v>0</v>
          </cell>
          <cell r="WA483">
            <v>0</v>
          </cell>
          <cell r="WB483">
            <v>0</v>
          </cell>
          <cell r="WC483"/>
          <cell r="WD483">
            <v>0</v>
          </cell>
          <cell r="XA483">
            <v>0</v>
          </cell>
          <cell r="XB483">
            <v>0</v>
          </cell>
          <cell r="XC483">
            <v>0</v>
          </cell>
          <cell r="XD483">
            <v>0</v>
          </cell>
          <cell r="XE483">
            <v>0</v>
          </cell>
          <cell r="XF483">
            <v>0</v>
          </cell>
          <cell r="XG483">
            <v>0</v>
          </cell>
          <cell r="XH483">
            <v>0</v>
          </cell>
          <cell r="XI483">
            <v>0</v>
          </cell>
          <cell r="XJ483">
            <v>0</v>
          </cell>
          <cell r="XK483">
            <v>0</v>
          </cell>
          <cell r="XL483">
            <v>0</v>
          </cell>
          <cell r="XM483">
            <v>0</v>
          </cell>
          <cell r="XN483">
            <v>0</v>
          </cell>
          <cell r="XO483">
            <v>0</v>
          </cell>
          <cell r="XP483">
            <v>0</v>
          </cell>
          <cell r="XQ483">
            <v>0</v>
          </cell>
          <cell r="XR483">
            <v>0</v>
          </cell>
          <cell r="XS483"/>
          <cell r="XT483">
            <v>0</v>
          </cell>
        </row>
        <row r="484">
          <cell r="A484">
            <v>43713.885416666701</v>
          </cell>
          <cell r="H484">
            <v>0</v>
          </cell>
          <cell r="I484">
            <v>0</v>
          </cell>
          <cell r="J484">
            <v>0.16</v>
          </cell>
          <cell r="K484">
            <v>0.17799999999999999</v>
          </cell>
          <cell r="L484">
            <v>0.109</v>
          </cell>
          <cell r="M484">
            <v>9.9000000000000005E-2</v>
          </cell>
          <cell r="N484">
            <v>3.0000000000000001E-3</v>
          </cell>
          <cell r="O484">
            <v>2.1999999999999999E-2</v>
          </cell>
          <cell r="P484">
            <v>0.17100000000000001</v>
          </cell>
          <cell r="Q484">
            <v>6.9000000000000006E-2</v>
          </cell>
          <cell r="R484">
            <v>0.109</v>
          </cell>
          <cell r="S484">
            <v>3.6999999999999998E-2</v>
          </cell>
          <cell r="T484">
            <v>0.09</v>
          </cell>
          <cell r="U484">
            <v>8.5000000000000006E-2</v>
          </cell>
          <cell r="V484">
            <v>6.0999999999999999E-2</v>
          </cell>
          <cell r="W484">
            <v>1.2999999999999999E-2</v>
          </cell>
          <cell r="X484">
            <v>9.0999999999999998E-2</v>
          </cell>
          <cell r="Y484">
            <v>4.5999999999999999E-2</v>
          </cell>
          <cell r="Z484">
            <v>3.4000000000000002E-2</v>
          </cell>
          <cell r="AA484">
            <v>0.97199999999999998</v>
          </cell>
          <cell r="AB484">
            <v>2.3489999999999998</v>
          </cell>
          <cell r="SI484">
            <v>0</v>
          </cell>
          <cell r="SJ484">
            <v>0</v>
          </cell>
          <cell r="SK484">
            <v>0</v>
          </cell>
          <cell r="SL484">
            <v>0</v>
          </cell>
          <cell r="SM484">
            <v>0</v>
          </cell>
          <cell r="SN484">
            <v>0</v>
          </cell>
          <cell r="SO484">
            <v>0</v>
          </cell>
          <cell r="SP484">
            <v>0</v>
          </cell>
          <cell r="SQ484">
            <v>0</v>
          </cell>
          <cell r="SR484">
            <v>0</v>
          </cell>
          <cell r="SS484">
            <v>0</v>
          </cell>
          <cell r="ST484">
            <v>0</v>
          </cell>
          <cell r="SU484">
            <v>0</v>
          </cell>
          <cell r="SV484">
            <v>0</v>
          </cell>
          <cell r="SW484">
            <v>0</v>
          </cell>
          <cell r="SX484">
            <v>0</v>
          </cell>
          <cell r="SY484">
            <v>0</v>
          </cell>
          <cell r="SZ484">
            <v>0</v>
          </cell>
          <cell r="TA484">
            <v>0</v>
          </cell>
          <cell r="TC484">
            <v>0</v>
          </cell>
          <cell r="TD484">
            <v>0</v>
          </cell>
          <cell r="TE484">
            <v>0</v>
          </cell>
          <cell r="TF484">
            <v>0</v>
          </cell>
          <cell r="TG484">
            <v>0</v>
          </cell>
          <cell r="TH484">
            <v>0</v>
          </cell>
          <cell r="TI484">
            <v>0</v>
          </cell>
          <cell r="TJ484">
            <v>0</v>
          </cell>
          <cell r="TK484">
            <v>0</v>
          </cell>
          <cell r="TL484">
            <v>0</v>
          </cell>
          <cell r="TM484">
            <v>0</v>
          </cell>
          <cell r="TN484">
            <v>0</v>
          </cell>
          <cell r="TO484">
            <v>0</v>
          </cell>
          <cell r="TP484">
            <v>0</v>
          </cell>
          <cell r="TQ484">
            <v>0</v>
          </cell>
          <cell r="TR484">
            <v>0</v>
          </cell>
          <cell r="TS484">
            <v>0</v>
          </cell>
          <cell r="TT484">
            <v>0</v>
          </cell>
          <cell r="TU484">
            <v>0</v>
          </cell>
          <cell r="TW484">
            <v>0</v>
          </cell>
          <cell r="TX484">
            <v>0</v>
          </cell>
          <cell r="TY484">
            <v>0</v>
          </cell>
          <cell r="TZ484">
            <v>0</v>
          </cell>
          <cell r="UA484">
            <v>0</v>
          </cell>
          <cell r="UB484">
            <v>0</v>
          </cell>
          <cell r="UC484">
            <v>0</v>
          </cell>
          <cell r="UD484">
            <v>0</v>
          </cell>
          <cell r="UE484">
            <v>0</v>
          </cell>
          <cell r="UF484">
            <v>0</v>
          </cell>
          <cell r="UG484">
            <v>0</v>
          </cell>
          <cell r="UH484">
            <v>0</v>
          </cell>
          <cell r="UI484">
            <v>0</v>
          </cell>
          <cell r="UJ484">
            <v>0</v>
          </cell>
          <cell r="UK484">
            <v>0</v>
          </cell>
          <cell r="UL484">
            <v>0</v>
          </cell>
          <cell r="UM484">
            <v>0</v>
          </cell>
          <cell r="UN484">
            <v>0</v>
          </cell>
          <cell r="UO484">
            <v>0</v>
          </cell>
          <cell r="VK484">
            <v>0</v>
          </cell>
          <cell r="VL484">
            <v>0</v>
          </cell>
          <cell r="VM484">
            <v>0</v>
          </cell>
          <cell r="VN484">
            <v>0</v>
          </cell>
          <cell r="VO484">
            <v>0</v>
          </cell>
          <cell r="VP484">
            <v>0</v>
          </cell>
          <cell r="VQ484">
            <v>0</v>
          </cell>
          <cell r="VR484">
            <v>0</v>
          </cell>
          <cell r="VS484">
            <v>0</v>
          </cell>
          <cell r="VT484">
            <v>0</v>
          </cell>
          <cell r="VU484">
            <v>0</v>
          </cell>
          <cell r="VV484">
            <v>0</v>
          </cell>
          <cell r="VW484">
            <v>0</v>
          </cell>
          <cell r="VX484">
            <v>0</v>
          </cell>
          <cell r="VY484">
            <v>0</v>
          </cell>
          <cell r="VZ484">
            <v>0</v>
          </cell>
          <cell r="WA484">
            <v>0</v>
          </cell>
          <cell r="WB484">
            <v>0</v>
          </cell>
          <cell r="WC484"/>
          <cell r="WD484">
            <v>0</v>
          </cell>
          <cell r="XA484">
            <v>0</v>
          </cell>
          <cell r="XB484">
            <v>0</v>
          </cell>
          <cell r="XC484">
            <v>0</v>
          </cell>
          <cell r="XD484">
            <v>0</v>
          </cell>
          <cell r="XE484">
            <v>0</v>
          </cell>
          <cell r="XF484">
            <v>0</v>
          </cell>
          <cell r="XG484">
            <v>0</v>
          </cell>
          <cell r="XH484">
            <v>0</v>
          </cell>
          <cell r="XI484">
            <v>0</v>
          </cell>
          <cell r="XJ484">
            <v>0</v>
          </cell>
          <cell r="XK484">
            <v>0</v>
          </cell>
          <cell r="XL484">
            <v>0</v>
          </cell>
          <cell r="XM484">
            <v>0</v>
          </cell>
          <cell r="XN484">
            <v>0</v>
          </cell>
          <cell r="XO484">
            <v>0</v>
          </cell>
          <cell r="XP484">
            <v>0</v>
          </cell>
          <cell r="XQ484">
            <v>0</v>
          </cell>
          <cell r="XR484">
            <v>0</v>
          </cell>
          <cell r="XS484"/>
          <cell r="XT484">
            <v>0</v>
          </cell>
        </row>
        <row r="485">
          <cell r="A485">
            <v>43713.895833333299</v>
          </cell>
          <cell r="H485">
            <v>0</v>
          </cell>
          <cell r="I485">
            <v>0</v>
          </cell>
          <cell r="J485">
            <v>0.221</v>
          </cell>
          <cell r="K485">
            <v>0.189</v>
          </cell>
          <cell r="L485">
            <v>8.7999999999999995E-2</v>
          </cell>
          <cell r="M485">
            <v>0.08</v>
          </cell>
          <cell r="N485">
            <v>2E-3</v>
          </cell>
          <cell r="O485">
            <v>3.6999999999999998E-2</v>
          </cell>
          <cell r="P485">
            <v>0.154</v>
          </cell>
          <cell r="Q485">
            <v>6.7000000000000004E-2</v>
          </cell>
          <cell r="R485">
            <v>0.114</v>
          </cell>
          <cell r="S485">
            <v>3.3000000000000002E-2</v>
          </cell>
          <cell r="T485">
            <v>0.28599999999999998</v>
          </cell>
          <cell r="U485">
            <v>6.9000000000000006E-2</v>
          </cell>
          <cell r="V485">
            <v>5.5E-2</v>
          </cell>
          <cell r="W485">
            <v>8.9999999999999993E-3</v>
          </cell>
          <cell r="X485">
            <v>7.9000000000000001E-2</v>
          </cell>
          <cell r="Y485">
            <v>4.4999999999999998E-2</v>
          </cell>
          <cell r="Z485">
            <v>3.4000000000000002E-2</v>
          </cell>
          <cell r="AA485">
            <v>1.1100000000000001</v>
          </cell>
          <cell r="AB485">
            <v>2.6719999999999997</v>
          </cell>
          <cell r="SI485">
            <v>0</v>
          </cell>
          <cell r="SJ485">
            <v>0</v>
          </cell>
          <cell r="SK485">
            <v>0</v>
          </cell>
          <cell r="SL485">
            <v>0</v>
          </cell>
          <cell r="SM485">
            <v>0</v>
          </cell>
          <cell r="SN485">
            <v>0</v>
          </cell>
          <cell r="SO485">
            <v>0</v>
          </cell>
          <cell r="SP485">
            <v>0</v>
          </cell>
          <cell r="SQ485">
            <v>0</v>
          </cell>
          <cell r="SR485">
            <v>0</v>
          </cell>
          <cell r="SS485">
            <v>0</v>
          </cell>
          <cell r="ST485">
            <v>0</v>
          </cell>
          <cell r="SU485">
            <v>0</v>
          </cell>
          <cell r="SV485">
            <v>0</v>
          </cell>
          <cell r="SW485">
            <v>0</v>
          </cell>
          <cell r="SX485">
            <v>0</v>
          </cell>
          <cell r="SY485">
            <v>0</v>
          </cell>
          <cell r="SZ485">
            <v>0</v>
          </cell>
          <cell r="TA485">
            <v>0</v>
          </cell>
          <cell r="TC485">
            <v>0</v>
          </cell>
          <cell r="TD485">
            <v>0</v>
          </cell>
          <cell r="TE485">
            <v>0</v>
          </cell>
          <cell r="TF485">
            <v>0</v>
          </cell>
          <cell r="TG485">
            <v>0</v>
          </cell>
          <cell r="TH485">
            <v>0</v>
          </cell>
          <cell r="TI485">
            <v>0</v>
          </cell>
          <cell r="TJ485">
            <v>0</v>
          </cell>
          <cell r="TK485">
            <v>0</v>
          </cell>
          <cell r="TL485">
            <v>0</v>
          </cell>
          <cell r="TM485">
            <v>0</v>
          </cell>
          <cell r="TN485">
            <v>0</v>
          </cell>
          <cell r="TO485">
            <v>0</v>
          </cell>
          <cell r="TP485">
            <v>0</v>
          </cell>
          <cell r="TQ485">
            <v>0</v>
          </cell>
          <cell r="TR485">
            <v>0</v>
          </cell>
          <cell r="TS485">
            <v>0</v>
          </cell>
          <cell r="TT485">
            <v>0</v>
          </cell>
          <cell r="TU485">
            <v>0</v>
          </cell>
          <cell r="TW485">
            <v>0</v>
          </cell>
          <cell r="TX485">
            <v>0</v>
          </cell>
          <cell r="TY485">
            <v>0</v>
          </cell>
          <cell r="TZ485">
            <v>0</v>
          </cell>
          <cell r="UA485">
            <v>0</v>
          </cell>
          <cell r="UB485">
            <v>0</v>
          </cell>
          <cell r="UC485">
            <v>0</v>
          </cell>
          <cell r="UD485">
            <v>0</v>
          </cell>
          <cell r="UE485">
            <v>0</v>
          </cell>
          <cell r="UF485">
            <v>0</v>
          </cell>
          <cell r="UG485">
            <v>0</v>
          </cell>
          <cell r="UH485">
            <v>0</v>
          </cell>
          <cell r="UI485">
            <v>0</v>
          </cell>
          <cell r="UJ485">
            <v>0</v>
          </cell>
          <cell r="UK485">
            <v>0</v>
          </cell>
          <cell r="UL485">
            <v>0</v>
          </cell>
          <cell r="UM485">
            <v>0</v>
          </cell>
          <cell r="UN485">
            <v>0</v>
          </cell>
          <cell r="UO485">
            <v>0</v>
          </cell>
          <cell r="VK485">
            <v>0</v>
          </cell>
          <cell r="VL485">
            <v>0</v>
          </cell>
          <cell r="VM485">
            <v>0</v>
          </cell>
          <cell r="VN485">
            <v>0</v>
          </cell>
          <cell r="VO485">
            <v>0</v>
          </cell>
          <cell r="VP485">
            <v>0</v>
          </cell>
          <cell r="VQ485">
            <v>0</v>
          </cell>
          <cell r="VR485">
            <v>0</v>
          </cell>
          <cell r="VS485">
            <v>0</v>
          </cell>
          <cell r="VT485">
            <v>0</v>
          </cell>
          <cell r="VU485">
            <v>0</v>
          </cell>
          <cell r="VV485">
            <v>0</v>
          </cell>
          <cell r="VW485">
            <v>0</v>
          </cell>
          <cell r="VX485">
            <v>0</v>
          </cell>
          <cell r="VY485">
            <v>0</v>
          </cell>
          <cell r="VZ485">
            <v>0</v>
          </cell>
          <cell r="WA485">
            <v>0</v>
          </cell>
          <cell r="WB485">
            <v>0</v>
          </cell>
          <cell r="WC485"/>
          <cell r="WD485">
            <v>0</v>
          </cell>
          <cell r="XA485">
            <v>0</v>
          </cell>
          <cell r="XB485">
            <v>0</v>
          </cell>
          <cell r="XC485">
            <v>0</v>
          </cell>
          <cell r="XD485">
            <v>0</v>
          </cell>
          <cell r="XE485">
            <v>0</v>
          </cell>
          <cell r="XF485">
            <v>0</v>
          </cell>
          <cell r="XG485">
            <v>0</v>
          </cell>
          <cell r="XH485">
            <v>0</v>
          </cell>
          <cell r="XI485">
            <v>0</v>
          </cell>
          <cell r="XJ485">
            <v>0</v>
          </cell>
          <cell r="XK485">
            <v>0</v>
          </cell>
          <cell r="XL485">
            <v>0</v>
          </cell>
          <cell r="XM485">
            <v>0</v>
          </cell>
          <cell r="XN485">
            <v>0</v>
          </cell>
          <cell r="XO485">
            <v>0</v>
          </cell>
          <cell r="XP485">
            <v>0</v>
          </cell>
          <cell r="XQ485">
            <v>0</v>
          </cell>
          <cell r="XR485">
            <v>0</v>
          </cell>
          <cell r="XS485"/>
          <cell r="XT485">
            <v>0</v>
          </cell>
        </row>
        <row r="486">
          <cell r="A486">
            <v>43713.90625</v>
          </cell>
          <cell r="H486">
            <v>0</v>
          </cell>
          <cell r="I486">
            <v>0</v>
          </cell>
          <cell r="J486">
            <v>0.17</v>
          </cell>
          <cell r="K486">
            <v>0.217</v>
          </cell>
          <cell r="L486">
            <v>8.6999999999999994E-2</v>
          </cell>
          <cell r="M486">
            <v>0.106</v>
          </cell>
          <cell r="N486">
            <v>2E-3</v>
          </cell>
          <cell r="O486">
            <v>2.1000000000000001E-2</v>
          </cell>
          <cell r="P486">
            <v>0.126</v>
          </cell>
          <cell r="Q486">
            <v>0.151</v>
          </cell>
          <cell r="R486">
            <v>0.1</v>
          </cell>
          <cell r="S486">
            <v>2.8000000000000001E-2</v>
          </cell>
          <cell r="T486">
            <v>0.11700000000000001</v>
          </cell>
          <cell r="U486">
            <v>6.0999999999999999E-2</v>
          </cell>
          <cell r="V486">
            <v>5.8999999999999997E-2</v>
          </cell>
          <cell r="W486">
            <v>1E-3</v>
          </cell>
          <cell r="X486">
            <v>8.6999999999999994E-2</v>
          </cell>
          <cell r="Y486">
            <v>0.05</v>
          </cell>
          <cell r="Z486">
            <v>3.4000000000000002E-2</v>
          </cell>
          <cell r="AA486">
            <v>0.72</v>
          </cell>
          <cell r="AB486">
            <v>2.1369999999999996</v>
          </cell>
          <cell r="SI486">
            <v>0</v>
          </cell>
          <cell r="SJ486">
            <v>0</v>
          </cell>
          <cell r="SK486">
            <v>0</v>
          </cell>
          <cell r="SL486">
            <v>0</v>
          </cell>
          <cell r="SM486">
            <v>0</v>
          </cell>
          <cell r="SN486">
            <v>0</v>
          </cell>
          <cell r="SO486">
            <v>0</v>
          </cell>
          <cell r="SP486">
            <v>0</v>
          </cell>
          <cell r="SQ486">
            <v>0</v>
          </cell>
          <cell r="SR486">
            <v>0</v>
          </cell>
          <cell r="SS486">
            <v>0</v>
          </cell>
          <cell r="ST486">
            <v>0</v>
          </cell>
          <cell r="SU486">
            <v>0</v>
          </cell>
          <cell r="SV486">
            <v>0</v>
          </cell>
          <cell r="SW486">
            <v>0</v>
          </cell>
          <cell r="SX486">
            <v>0</v>
          </cell>
          <cell r="SY486">
            <v>0</v>
          </cell>
          <cell r="SZ486">
            <v>0</v>
          </cell>
          <cell r="TA486">
            <v>0</v>
          </cell>
          <cell r="TC486">
            <v>0</v>
          </cell>
          <cell r="TD486">
            <v>0</v>
          </cell>
          <cell r="TE486">
            <v>0</v>
          </cell>
          <cell r="TF486">
            <v>0</v>
          </cell>
          <cell r="TG486">
            <v>0</v>
          </cell>
          <cell r="TH486">
            <v>0</v>
          </cell>
          <cell r="TI486">
            <v>0</v>
          </cell>
          <cell r="TJ486">
            <v>0</v>
          </cell>
          <cell r="TK486">
            <v>0</v>
          </cell>
          <cell r="TL486">
            <v>0</v>
          </cell>
          <cell r="TM486">
            <v>0</v>
          </cell>
          <cell r="TN486">
            <v>0</v>
          </cell>
          <cell r="TO486">
            <v>0</v>
          </cell>
          <cell r="TP486">
            <v>0</v>
          </cell>
          <cell r="TQ486">
            <v>0</v>
          </cell>
          <cell r="TR486">
            <v>0</v>
          </cell>
          <cell r="TS486">
            <v>0</v>
          </cell>
          <cell r="TT486">
            <v>0</v>
          </cell>
          <cell r="TU486">
            <v>0</v>
          </cell>
          <cell r="TW486">
            <v>0</v>
          </cell>
          <cell r="TX486">
            <v>0</v>
          </cell>
          <cell r="TY486">
            <v>0</v>
          </cell>
          <cell r="TZ486">
            <v>0</v>
          </cell>
          <cell r="UA486">
            <v>0</v>
          </cell>
          <cell r="UB486">
            <v>0</v>
          </cell>
          <cell r="UC486">
            <v>0</v>
          </cell>
          <cell r="UD486">
            <v>0</v>
          </cell>
          <cell r="UE486">
            <v>0</v>
          </cell>
          <cell r="UF486">
            <v>0</v>
          </cell>
          <cell r="UG486">
            <v>0</v>
          </cell>
          <cell r="UH486">
            <v>0</v>
          </cell>
          <cell r="UI486">
            <v>0</v>
          </cell>
          <cell r="UJ486">
            <v>0</v>
          </cell>
          <cell r="UK486">
            <v>0</v>
          </cell>
          <cell r="UL486">
            <v>0</v>
          </cell>
          <cell r="UM486">
            <v>0</v>
          </cell>
          <cell r="UN486">
            <v>0</v>
          </cell>
          <cell r="UO486">
            <v>0</v>
          </cell>
          <cell r="VK486">
            <v>0</v>
          </cell>
          <cell r="VL486">
            <v>0</v>
          </cell>
          <cell r="VM486">
            <v>0</v>
          </cell>
          <cell r="VN486">
            <v>0</v>
          </cell>
          <cell r="VO486">
            <v>0</v>
          </cell>
          <cell r="VP486">
            <v>0</v>
          </cell>
          <cell r="VQ486">
            <v>0</v>
          </cell>
          <cell r="VR486">
            <v>0</v>
          </cell>
          <cell r="VS486">
            <v>0</v>
          </cell>
          <cell r="VT486">
            <v>0</v>
          </cell>
          <cell r="VU486">
            <v>0</v>
          </cell>
          <cell r="VV486">
            <v>0</v>
          </cell>
          <cell r="VW486">
            <v>0</v>
          </cell>
          <cell r="VX486">
            <v>0</v>
          </cell>
          <cell r="VY486">
            <v>0</v>
          </cell>
          <cell r="VZ486">
            <v>0</v>
          </cell>
          <cell r="WA486">
            <v>0</v>
          </cell>
          <cell r="WB486">
            <v>0</v>
          </cell>
          <cell r="WC486"/>
          <cell r="WD486">
            <v>0</v>
          </cell>
          <cell r="XA486">
            <v>0</v>
          </cell>
          <cell r="XB486">
            <v>0</v>
          </cell>
          <cell r="XC486">
            <v>0</v>
          </cell>
          <cell r="XD486">
            <v>0</v>
          </cell>
          <cell r="XE486">
            <v>0</v>
          </cell>
          <cell r="XF486">
            <v>0</v>
          </cell>
          <cell r="XG486">
            <v>0</v>
          </cell>
          <cell r="XH486">
            <v>0</v>
          </cell>
          <cell r="XI486">
            <v>0</v>
          </cell>
          <cell r="XJ486">
            <v>0</v>
          </cell>
          <cell r="XK486">
            <v>0</v>
          </cell>
          <cell r="XL486">
            <v>0</v>
          </cell>
          <cell r="XM486">
            <v>0</v>
          </cell>
          <cell r="XN486">
            <v>0</v>
          </cell>
          <cell r="XO486">
            <v>0</v>
          </cell>
          <cell r="XP486">
            <v>0</v>
          </cell>
          <cell r="XQ486">
            <v>0</v>
          </cell>
          <cell r="XR486">
            <v>0</v>
          </cell>
          <cell r="XS486"/>
          <cell r="XT486">
            <v>0</v>
          </cell>
        </row>
        <row r="487">
          <cell r="A487">
            <v>43713.916666666701</v>
          </cell>
          <cell r="H487">
            <v>0</v>
          </cell>
          <cell r="I487">
            <v>0</v>
          </cell>
          <cell r="J487">
            <v>0.153</v>
          </cell>
          <cell r="K487">
            <v>0.19800000000000001</v>
          </cell>
          <cell r="L487">
            <v>8.8999999999999996E-2</v>
          </cell>
          <cell r="M487">
            <v>0.13400000000000001</v>
          </cell>
          <cell r="N487">
            <v>2E-3</v>
          </cell>
          <cell r="O487">
            <v>3.1E-2</v>
          </cell>
          <cell r="P487">
            <v>0.12</v>
          </cell>
          <cell r="Q487">
            <v>0.17100000000000001</v>
          </cell>
          <cell r="R487">
            <v>0.11899999999999999</v>
          </cell>
          <cell r="S487">
            <v>2.7E-2</v>
          </cell>
          <cell r="T487">
            <v>6.3E-2</v>
          </cell>
          <cell r="U487">
            <v>6.4000000000000001E-2</v>
          </cell>
          <cell r="V487">
            <v>5.6000000000000001E-2</v>
          </cell>
          <cell r="W487">
            <v>2.1000000000000001E-2</v>
          </cell>
          <cell r="X487">
            <v>0.14799999999999999</v>
          </cell>
          <cell r="Y487">
            <v>2.9000000000000001E-2</v>
          </cell>
          <cell r="Z487">
            <v>3.5000000000000003E-2</v>
          </cell>
          <cell r="AA487">
            <v>0.8</v>
          </cell>
          <cell r="AB487">
            <v>2.2599999999999998</v>
          </cell>
          <cell r="SI487">
            <v>0</v>
          </cell>
          <cell r="SJ487">
            <v>0</v>
          </cell>
          <cell r="SK487">
            <v>0</v>
          </cell>
          <cell r="SL487">
            <v>0</v>
          </cell>
          <cell r="SM487">
            <v>0</v>
          </cell>
          <cell r="SN487">
            <v>0</v>
          </cell>
          <cell r="SO487">
            <v>0</v>
          </cell>
          <cell r="SP487">
            <v>0</v>
          </cell>
          <cell r="SQ487">
            <v>0</v>
          </cell>
          <cell r="SR487">
            <v>0</v>
          </cell>
          <cell r="SS487">
            <v>0</v>
          </cell>
          <cell r="ST487">
            <v>0</v>
          </cell>
          <cell r="SU487">
            <v>0</v>
          </cell>
          <cell r="SV487">
            <v>0</v>
          </cell>
          <cell r="SW487">
            <v>0</v>
          </cell>
          <cell r="SX487">
            <v>0</v>
          </cell>
          <cell r="SY487">
            <v>0</v>
          </cell>
          <cell r="SZ487">
            <v>0</v>
          </cell>
          <cell r="TA487">
            <v>0</v>
          </cell>
          <cell r="TC487">
            <v>0</v>
          </cell>
          <cell r="TD487">
            <v>0</v>
          </cell>
          <cell r="TE487">
            <v>0</v>
          </cell>
          <cell r="TF487">
            <v>0</v>
          </cell>
          <cell r="TG487">
            <v>0</v>
          </cell>
          <cell r="TH487">
            <v>0</v>
          </cell>
          <cell r="TI487">
            <v>0</v>
          </cell>
          <cell r="TJ487">
            <v>0</v>
          </cell>
          <cell r="TK487">
            <v>0</v>
          </cell>
          <cell r="TL487">
            <v>0</v>
          </cell>
          <cell r="TM487">
            <v>0</v>
          </cell>
          <cell r="TN487">
            <v>0</v>
          </cell>
          <cell r="TO487">
            <v>0</v>
          </cell>
          <cell r="TP487">
            <v>0</v>
          </cell>
          <cell r="TQ487">
            <v>0</v>
          </cell>
          <cell r="TR487">
            <v>0</v>
          </cell>
          <cell r="TS487">
            <v>0</v>
          </cell>
          <cell r="TT487">
            <v>0</v>
          </cell>
          <cell r="TU487">
            <v>0</v>
          </cell>
          <cell r="TW487">
            <v>0</v>
          </cell>
          <cell r="TX487">
            <v>0</v>
          </cell>
          <cell r="TY487">
            <v>0</v>
          </cell>
          <cell r="TZ487">
            <v>0</v>
          </cell>
          <cell r="UA487">
            <v>0</v>
          </cell>
          <cell r="UB487">
            <v>0</v>
          </cell>
          <cell r="UC487">
            <v>0</v>
          </cell>
          <cell r="UD487">
            <v>0</v>
          </cell>
          <cell r="UE487">
            <v>0</v>
          </cell>
          <cell r="UF487">
            <v>0</v>
          </cell>
          <cell r="UG487">
            <v>0</v>
          </cell>
          <cell r="UH487">
            <v>0</v>
          </cell>
          <cell r="UI487">
            <v>0</v>
          </cell>
          <cell r="UJ487">
            <v>0</v>
          </cell>
          <cell r="UK487">
            <v>0</v>
          </cell>
          <cell r="UL487">
            <v>0</v>
          </cell>
          <cell r="UM487">
            <v>0</v>
          </cell>
          <cell r="UN487">
            <v>0</v>
          </cell>
          <cell r="UO487">
            <v>0</v>
          </cell>
          <cell r="VK487">
            <v>0</v>
          </cell>
          <cell r="VL487">
            <v>0</v>
          </cell>
          <cell r="VM487">
            <v>0</v>
          </cell>
          <cell r="VN487">
            <v>0</v>
          </cell>
          <cell r="VO487">
            <v>0</v>
          </cell>
          <cell r="VP487">
            <v>0</v>
          </cell>
          <cell r="VQ487">
            <v>0</v>
          </cell>
          <cell r="VR487">
            <v>0</v>
          </cell>
          <cell r="VS487">
            <v>0</v>
          </cell>
          <cell r="VT487">
            <v>0</v>
          </cell>
          <cell r="VU487">
            <v>0</v>
          </cell>
          <cell r="VV487">
            <v>0</v>
          </cell>
          <cell r="VW487">
            <v>0</v>
          </cell>
          <cell r="VX487">
            <v>0</v>
          </cell>
          <cell r="VY487">
            <v>0</v>
          </cell>
          <cell r="VZ487">
            <v>0</v>
          </cell>
          <cell r="WA487">
            <v>0</v>
          </cell>
          <cell r="WB487">
            <v>0</v>
          </cell>
          <cell r="WC487"/>
          <cell r="WD487">
            <v>0</v>
          </cell>
          <cell r="XA487">
            <v>0</v>
          </cell>
          <cell r="XB487">
            <v>0</v>
          </cell>
          <cell r="XC487">
            <v>0</v>
          </cell>
          <cell r="XD487">
            <v>0</v>
          </cell>
          <cell r="XE487">
            <v>0</v>
          </cell>
          <cell r="XF487">
            <v>0</v>
          </cell>
          <cell r="XG487">
            <v>0</v>
          </cell>
          <cell r="XH487">
            <v>0</v>
          </cell>
          <cell r="XI487">
            <v>0</v>
          </cell>
          <cell r="XJ487">
            <v>0</v>
          </cell>
          <cell r="XK487">
            <v>0</v>
          </cell>
          <cell r="XL487">
            <v>0</v>
          </cell>
          <cell r="XM487">
            <v>0</v>
          </cell>
          <cell r="XN487">
            <v>0</v>
          </cell>
          <cell r="XO487">
            <v>0</v>
          </cell>
          <cell r="XP487">
            <v>0</v>
          </cell>
          <cell r="XQ487">
            <v>0</v>
          </cell>
          <cell r="XR487">
            <v>0</v>
          </cell>
          <cell r="XS487"/>
          <cell r="XT487">
            <v>0</v>
          </cell>
        </row>
        <row r="488">
          <cell r="A488">
            <v>43713.927083333299</v>
          </cell>
          <cell r="H488">
            <v>0</v>
          </cell>
          <cell r="I488">
            <v>0</v>
          </cell>
          <cell r="J488">
            <v>0.223</v>
          </cell>
          <cell r="K488">
            <v>0.23799999999999999</v>
          </cell>
          <cell r="L488">
            <v>0.10199999999999999</v>
          </cell>
          <cell r="M488">
            <v>0.10199999999999999</v>
          </cell>
          <cell r="N488">
            <v>2E-3</v>
          </cell>
          <cell r="O488">
            <v>2.9000000000000001E-2</v>
          </cell>
          <cell r="P488">
            <v>9.2999999999999999E-2</v>
          </cell>
          <cell r="Q488">
            <v>0.14199999999999999</v>
          </cell>
          <cell r="R488">
            <v>0.106</v>
          </cell>
          <cell r="S488">
            <v>3.5000000000000003E-2</v>
          </cell>
          <cell r="T488">
            <v>3.3000000000000002E-2</v>
          </cell>
          <cell r="U488">
            <v>7.1999999999999995E-2</v>
          </cell>
          <cell r="V488">
            <v>5.7000000000000002E-2</v>
          </cell>
          <cell r="W488">
            <v>1E-3</v>
          </cell>
          <cell r="X488">
            <v>8.4000000000000005E-2</v>
          </cell>
          <cell r="Y488">
            <v>1.7999999999999999E-2</v>
          </cell>
          <cell r="Z488">
            <v>0.05</v>
          </cell>
          <cell r="AA488">
            <v>1.0489999999999999</v>
          </cell>
          <cell r="AB488">
            <v>2.4359999999999999</v>
          </cell>
          <cell r="SI488">
            <v>0</v>
          </cell>
          <cell r="SJ488">
            <v>0</v>
          </cell>
          <cell r="SK488">
            <v>0</v>
          </cell>
          <cell r="SL488">
            <v>0</v>
          </cell>
          <cell r="SM488">
            <v>0</v>
          </cell>
          <cell r="SN488">
            <v>0</v>
          </cell>
          <cell r="SO488">
            <v>0</v>
          </cell>
          <cell r="SP488">
            <v>0</v>
          </cell>
          <cell r="SQ488">
            <v>0</v>
          </cell>
          <cell r="SR488">
            <v>0</v>
          </cell>
          <cell r="SS488">
            <v>0</v>
          </cell>
          <cell r="ST488">
            <v>0</v>
          </cell>
          <cell r="SU488">
            <v>0</v>
          </cell>
          <cell r="SV488">
            <v>0</v>
          </cell>
          <cell r="SW488">
            <v>0</v>
          </cell>
          <cell r="SX488">
            <v>0</v>
          </cell>
          <cell r="SY488">
            <v>0</v>
          </cell>
          <cell r="SZ488">
            <v>0</v>
          </cell>
          <cell r="TA488">
            <v>0</v>
          </cell>
          <cell r="TC488">
            <v>0</v>
          </cell>
          <cell r="TD488">
            <v>0</v>
          </cell>
          <cell r="TE488">
            <v>0</v>
          </cell>
          <cell r="TF488">
            <v>0</v>
          </cell>
          <cell r="TG488">
            <v>0</v>
          </cell>
          <cell r="TH488">
            <v>0</v>
          </cell>
          <cell r="TI488">
            <v>0</v>
          </cell>
          <cell r="TJ488">
            <v>0</v>
          </cell>
          <cell r="TK488">
            <v>0</v>
          </cell>
          <cell r="TL488">
            <v>0</v>
          </cell>
          <cell r="TM488">
            <v>0</v>
          </cell>
          <cell r="TN488">
            <v>0</v>
          </cell>
          <cell r="TO488">
            <v>0</v>
          </cell>
          <cell r="TP488">
            <v>0</v>
          </cell>
          <cell r="TQ488">
            <v>0</v>
          </cell>
          <cell r="TR488">
            <v>0</v>
          </cell>
          <cell r="TS488">
            <v>0</v>
          </cell>
          <cell r="TT488">
            <v>0</v>
          </cell>
          <cell r="TU488">
            <v>0</v>
          </cell>
          <cell r="TW488">
            <v>0</v>
          </cell>
          <cell r="TX488">
            <v>0</v>
          </cell>
          <cell r="TY488">
            <v>0</v>
          </cell>
          <cell r="TZ488">
            <v>0</v>
          </cell>
          <cell r="UA488">
            <v>0</v>
          </cell>
          <cell r="UB488">
            <v>0</v>
          </cell>
          <cell r="UC488">
            <v>0</v>
          </cell>
          <cell r="UD488">
            <v>0</v>
          </cell>
          <cell r="UE488">
            <v>0</v>
          </cell>
          <cell r="UF488">
            <v>0</v>
          </cell>
          <cell r="UG488">
            <v>0</v>
          </cell>
          <cell r="UH488">
            <v>0</v>
          </cell>
          <cell r="UI488">
            <v>0</v>
          </cell>
          <cell r="UJ488">
            <v>0</v>
          </cell>
          <cell r="UK488">
            <v>0</v>
          </cell>
          <cell r="UL488">
            <v>0</v>
          </cell>
          <cell r="UM488">
            <v>0</v>
          </cell>
          <cell r="UN488">
            <v>0</v>
          </cell>
          <cell r="UO488">
            <v>0</v>
          </cell>
          <cell r="VK488">
            <v>0</v>
          </cell>
          <cell r="VL488">
            <v>0</v>
          </cell>
          <cell r="VM488">
            <v>0</v>
          </cell>
          <cell r="VN488">
            <v>0</v>
          </cell>
          <cell r="VO488">
            <v>0</v>
          </cell>
          <cell r="VP488">
            <v>0</v>
          </cell>
          <cell r="VQ488">
            <v>0</v>
          </cell>
          <cell r="VR488">
            <v>0</v>
          </cell>
          <cell r="VS488">
            <v>0</v>
          </cell>
          <cell r="VT488">
            <v>0</v>
          </cell>
          <cell r="VU488">
            <v>0</v>
          </cell>
          <cell r="VV488">
            <v>0</v>
          </cell>
          <cell r="VW488">
            <v>0</v>
          </cell>
          <cell r="VX488">
            <v>0</v>
          </cell>
          <cell r="VY488">
            <v>0</v>
          </cell>
          <cell r="VZ488">
            <v>0</v>
          </cell>
          <cell r="WA488">
            <v>0</v>
          </cell>
          <cell r="WB488">
            <v>0</v>
          </cell>
          <cell r="WC488"/>
          <cell r="WD488">
            <v>0</v>
          </cell>
          <cell r="XA488">
            <v>0</v>
          </cell>
          <cell r="XB488">
            <v>0</v>
          </cell>
          <cell r="XC488">
            <v>0</v>
          </cell>
          <cell r="XD488">
            <v>0</v>
          </cell>
          <cell r="XE488">
            <v>0</v>
          </cell>
          <cell r="XF488">
            <v>0</v>
          </cell>
          <cell r="XG488">
            <v>0</v>
          </cell>
          <cell r="XH488">
            <v>0</v>
          </cell>
          <cell r="XI488">
            <v>0</v>
          </cell>
          <cell r="XJ488">
            <v>0</v>
          </cell>
          <cell r="XK488">
            <v>0</v>
          </cell>
          <cell r="XL488">
            <v>0</v>
          </cell>
          <cell r="XM488">
            <v>0</v>
          </cell>
          <cell r="XN488">
            <v>0</v>
          </cell>
          <cell r="XO488">
            <v>0</v>
          </cell>
          <cell r="XP488">
            <v>0</v>
          </cell>
          <cell r="XQ488">
            <v>0</v>
          </cell>
          <cell r="XR488">
            <v>0</v>
          </cell>
          <cell r="XS488"/>
          <cell r="XT488">
            <v>0</v>
          </cell>
        </row>
        <row r="489">
          <cell r="A489">
            <v>43713.9375</v>
          </cell>
          <cell r="H489">
            <v>0</v>
          </cell>
          <cell r="I489">
            <v>0</v>
          </cell>
          <cell r="J489">
            <v>0.26700000000000002</v>
          </cell>
          <cell r="K489">
            <v>0.17399999999999999</v>
          </cell>
          <cell r="L489">
            <v>9.2999999999999999E-2</v>
          </cell>
          <cell r="M489">
            <v>0.115</v>
          </cell>
          <cell r="N489">
            <v>3.0000000000000001E-3</v>
          </cell>
          <cell r="O489">
            <v>1.4E-2</v>
          </cell>
          <cell r="P489">
            <v>7.8E-2</v>
          </cell>
          <cell r="Q489">
            <v>0.18</v>
          </cell>
          <cell r="R489">
            <v>9.1999999999999998E-2</v>
          </cell>
          <cell r="S489">
            <v>3.5000000000000003E-2</v>
          </cell>
          <cell r="T489">
            <v>5.7000000000000002E-2</v>
          </cell>
          <cell r="U489">
            <v>4.4999999999999998E-2</v>
          </cell>
          <cell r="V489">
            <v>8.5999999999999993E-2</v>
          </cell>
          <cell r="W489">
            <v>1.6E-2</v>
          </cell>
          <cell r="X489">
            <v>4.8000000000000001E-2</v>
          </cell>
          <cell r="Y489">
            <v>8.9999999999999993E-3</v>
          </cell>
          <cell r="Z489">
            <v>0.04</v>
          </cell>
          <cell r="AA489">
            <v>0.78900000000000003</v>
          </cell>
          <cell r="AB489">
            <v>2.141</v>
          </cell>
          <cell r="SI489">
            <v>0</v>
          </cell>
          <cell r="SJ489">
            <v>0</v>
          </cell>
          <cell r="SK489">
            <v>0</v>
          </cell>
          <cell r="SL489">
            <v>0</v>
          </cell>
          <cell r="SM489">
            <v>0</v>
          </cell>
          <cell r="SN489">
            <v>0</v>
          </cell>
          <cell r="SO489">
            <v>0</v>
          </cell>
          <cell r="SP489">
            <v>0</v>
          </cell>
          <cell r="SQ489">
            <v>0</v>
          </cell>
          <cell r="SR489">
            <v>0</v>
          </cell>
          <cell r="SS489">
            <v>0</v>
          </cell>
          <cell r="ST489">
            <v>0</v>
          </cell>
          <cell r="SU489">
            <v>0</v>
          </cell>
          <cell r="SV489">
            <v>0</v>
          </cell>
          <cell r="SW489">
            <v>0</v>
          </cell>
          <cell r="SX489">
            <v>0</v>
          </cell>
          <cell r="SY489">
            <v>0</v>
          </cell>
          <cell r="SZ489">
            <v>0</v>
          </cell>
          <cell r="TA489">
            <v>0</v>
          </cell>
          <cell r="TC489">
            <v>0</v>
          </cell>
          <cell r="TD489">
            <v>0</v>
          </cell>
          <cell r="TE489">
            <v>0</v>
          </cell>
          <cell r="TF489">
            <v>0</v>
          </cell>
          <cell r="TG489">
            <v>0</v>
          </cell>
          <cell r="TH489">
            <v>0</v>
          </cell>
          <cell r="TI489">
            <v>0</v>
          </cell>
          <cell r="TJ489">
            <v>0</v>
          </cell>
          <cell r="TK489">
            <v>0</v>
          </cell>
          <cell r="TL489">
            <v>0</v>
          </cell>
          <cell r="TM489">
            <v>0</v>
          </cell>
          <cell r="TN489">
            <v>0</v>
          </cell>
          <cell r="TO489">
            <v>0</v>
          </cell>
          <cell r="TP489">
            <v>0</v>
          </cell>
          <cell r="TQ489">
            <v>0</v>
          </cell>
          <cell r="TR489">
            <v>0</v>
          </cell>
          <cell r="TS489">
            <v>0</v>
          </cell>
          <cell r="TT489">
            <v>0</v>
          </cell>
          <cell r="TU489">
            <v>0</v>
          </cell>
          <cell r="TW489">
            <v>0</v>
          </cell>
          <cell r="TX489">
            <v>0</v>
          </cell>
          <cell r="TY489">
            <v>0</v>
          </cell>
          <cell r="TZ489">
            <v>0</v>
          </cell>
          <cell r="UA489">
            <v>0</v>
          </cell>
          <cell r="UB489">
            <v>0</v>
          </cell>
          <cell r="UC489">
            <v>0</v>
          </cell>
          <cell r="UD489">
            <v>0</v>
          </cell>
          <cell r="UE489">
            <v>0</v>
          </cell>
          <cell r="UF489">
            <v>0</v>
          </cell>
          <cell r="UG489">
            <v>0</v>
          </cell>
          <cell r="UH489">
            <v>0</v>
          </cell>
          <cell r="UI489">
            <v>0</v>
          </cell>
          <cell r="UJ489">
            <v>0</v>
          </cell>
          <cell r="UK489">
            <v>0</v>
          </cell>
          <cell r="UL489">
            <v>0</v>
          </cell>
          <cell r="UM489">
            <v>0</v>
          </cell>
          <cell r="UN489">
            <v>0</v>
          </cell>
          <cell r="UO489">
            <v>0</v>
          </cell>
          <cell r="VK489">
            <v>0</v>
          </cell>
          <cell r="VL489">
            <v>0</v>
          </cell>
          <cell r="VM489">
            <v>0</v>
          </cell>
          <cell r="VN489">
            <v>0</v>
          </cell>
          <cell r="VO489">
            <v>0</v>
          </cell>
          <cell r="VP489">
            <v>0</v>
          </cell>
          <cell r="VQ489">
            <v>0</v>
          </cell>
          <cell r="VR489">
            <v>0</v>
          </cell>
          <cell r="VS489">
            <v>0</v>
          </cell>
          <cell r="VT489">
            <v>0</v>
          </cell>
          <cell r="VU489">
            <v>0</v>
          </cell>
          <cell r="VV489">
            <v>0</v>
          </cell>
          <cell r="VW489">
            <v>0</v>
          </cell>
          <cell r="VX489">
            <v>0</v>
          </cell>
          <cell r="VY489">
            <v>0</v>
          </cell>
          <cell r="VZ489">
            <v>0</v>
          </cell>
          <cell r="WA489">
            <v>0</v>
          </cell>
          <cell r="WB489">
            <v>0</v>
          </cell>
          <cell r="WC489"/>
          <cell r="WD489">
            <v>0</v>
          </cell>
          <cell r="XA489">
            <v>0</v>
          </cell>
          <cell r="XB489">
            <v>0</v>
          </cell>
          <cell r="XC489">
            <v>0</v>
          </cell>
          <cell r="XD489">
            <v>0</v>
          </cell>
          <cell r="XE489">
            <v>0</v>
          </cell>
          <cell r="XF489">
            <v>0</v>
          </cell>
          <cell r="XG489">
            <v>0</v>
          </cell>
          <cell r="XH489">
            <v>0</v>
          </cell>
          <cell r="XI489">
            <v>0</v>
          </cell>
          <cell r="XJ489">
            <v>0</v>
          </cell>
          <cell r="XK489">
            <v>0</v>
          </cell>
          <cell r="XL489">
            <v>0</v>
          </cell>
          <cell r="XM489">
            <v>0</v>
          </cell>
          <cell r="XN489">
            <v>0</v>
          </cell>
          <cell r="XO489">
            <v>0</v>
          </cell>
          <cell r="XP489">
            <v>0</v>
          </cell>
          <cell r="XQ489">
            <v>0</v>
          </cell>
          <cell r="XR489">
            <v>0</v>
          </cell>
          <cell r="XS489"/>
          <cell r="XT489">
            <v>0</v>
          </cell>
        </row>
        <row r="490">
          <cell r="A490">
            <v>43713.947916666701</v>
          </cell>
          <cell r="H490">
            <v>0</v>
          </cell>
          <cell r="I490">
            <v>0</v>
          </cell>
          <cell r="J490">
            <v>0.30399999999999999</v>
          </cell>
          <cell r="K490">
            <v>0.40300000000000002</v>
          </cell>
          <cell r="L490">
            <v>0.10299999999999999</v>
          </cell>
          <cell r="M490">
            <v>9.5000000000000001E-2</v>
          </cell>
          <cell r="N490">
            <v>2E-3</v>
          </cell>
          <cell r="O490">
            <v>1.7999999999999999E-2</v>
          </cell>
          <cell r="P490">
            <v>4.2999999999999997E-2</v>
          </cell>
          <cell r="Q490">
            <v>9.4E-2</v>
          </cell>
          <cell r="R490">
            <v>3.5000000000000003E-2</v>
          </cell>
          <cell r="S490">
            <v>2.7E-2</v>
          </cell>
          <cell r="T490">
            <v>4.9000000000000002E-2</v>
          </cell>
          <cell r="U490">
            <v>4.4999999999999998E-2</v>
          </cell>
          <cell r="V490">
            <v>6.0999999999999999E-2</v>
          </cell>
          <cell r="W490">
            <v>7.0000000000000001E-3</v>
          </cell>
          <cell r="X490">
            <v>6.4000000000000001E-2</v>
          </cell>
          <cell r="Y490">
            <v>8.0000000000000002E-3</v>
          </cell>
          <cell r="Z490">
            <v>3.3000000000000002E-2</v>
          </cell>
          <cell r="AA490">
            <v>0.75600000000000001</v>
          </cell>
          <cell r="AB490">
            <v>2.1469999999999994</v>
          </cell>
          <cell r="SI490">
            <v>0</v>
          </cell>
          <cell r="SJ490">
            <v>0</v>
          </cell>
          <cell r="SK490">
            <v>0</v>
          </cell>
          <cell r="SL490">
            <v>0</v>
          </cell>
          <cell r="SM490">
            <v>0</v>
          </cell>
          <cell r="SN490">
            <v>0</v>
          </cell>
          <cell r="SO490">
            <v>0</v>
          </cell>
          <cell r="SP490">
            <v>0</v>
          </cell>
          <cell r="SQ490">
            <v>0</v>
          </cell>
          <cell r="SR490">
            <v>0</v>
          </cell>
          <cell r="SS490">
            <v>0</v>
          </cell>
          <cell r="ST490">
            <v>0</v>
          </cell>
          <cell r="SU490">
            <v>0</v>
          </cell>
          <cell r="SV490">
            <v>0</v>
          </cell>
          <cell r="SW490">
            <v>0</v>
          </cell>
          <cell r="SX490">
            <v>0</v>
          </cell>
          <cell r="SY490">
            <v>0</v>
          </cell>
          <cell r="SZ490">
            <v>0</v>
          </cell>
          <cell r="TA490">
            <v>0</v>
          </cell>
          <cell r="TC490">
            <v>0</v>
          </cell>
          <cell r="TD490">
            <v>0</v>
          </cell>
          <cell r="TE490">
            <v>0</v>
          </cell>
          <cell r="TF490">
            <v>0</v>
          </cell>
          <cell r="TG490">
            <v>0</v>
          </cell>
          <cell r="TH490">
            <v>0</v>
          </cell>
          <cell r="TI490">
            <v>0</v>
          </cell>
          <cell r="TJ490">
            <v>0</v>
          </cell>
          <cell r="TK490">
            <v>0</v>
          </cell>
          <cell r="TL490">
            <v>0</v>
          </cell>
          <cell r="TM490">
            <v>0</v>
          </cell>
          <cell r="TN490">
            <v>0</v>
          </cell>
          <cell r="TO490">
            <v>0</v>
          </cell>
          <cell r="TP490">
            <v>0</v>
          </cell>
          <cell r="TQ490">
            <v>0</v>
          </cell>
          <cell r="TR490">
            <v>0</v>
          </cell>
          <cell r="TS490">
            <v>0</v>
          </cell>
          <cell r="TT490">
            <v>0</v>
          </cell>
          <cell r="TU490">
            <v>0</v>
          </cell>
          <cell r="TW490">
            <v>0</v>
          </cell>
          <cell r="TX490">
            <v>0</v>
          </cell>
          <cell r="TY490">
            <v>0</v>
          </cell>
          <cell r="TZ490">
            <v>0</v>
          </cell>
          <cell r="UA490">
            <v>0</v>
          </cell>
          <cell r="UB490">
            <v>0</v>
          </cell>
          <cell r="UC490">
            <v>0</v>
          </cell>
          <cell r="UD490">
            <v>0</v>
          </cell>
          <cell r="UE490">
            <v>0</v>
          </cell>
          <cell r="UF490">
            <v>0</v>
          </cell>
          <cell r="UG490">
            <v>0</v>
          </cell>
          <cell r="UH490">
            <v>0</v>
          </cell>
          <cell r="UI490">
            <v>0</v>
          </cell>
          <cell r="UJ490">
            <v>0</v>
          </cell>
          <cell r="UK490">
            <v>0</v>
          </cell>
          <cell r="UL490">
            <v>0</v>
          </cell>
          <cell r="UM490">
            <v>0</v>
          </cell>
          <cell r="UN490">
            <v>0</v>
          </cell>
          <cell r="UO490">
            <v>0</v>
          </cell>
          <cell r="VK490">
            <v>0</v>
          </cell>
          <cell r="VL490">
            <v>0</v>
          </cell>
          <cell r="VM490">
            <v>0</v>
          </cell>
          <cell r="VN490">
            <v>0</v>
          </cell>
          <cell r="VO490">
            <v>0</v>
          </cell>
          <cell r="VP490">
            <v>0</v>
          </cell>
          <cell r="VQ490">
            <v>0</v>
          </cell>
          <cell r="VR490">
            <v>0</v>
          </cell>
          <cell r="VS490">
            <v>0</v>
          </cell>
          <cell r="VT490">
            <v>0</v>
          </cell>
          <cell r="VU490">
            <v>0</v>
          </cell>
          <cell r="VV490">
            <v>0</v>
          </cell>
          <cell r="VW490">
            <v>0</v>
          </cell>
          <cell r="VX490">
            <v>0</v>
          </cell>
          <cell r="VY490">
            <v>0</v>
          </cell>
          <cell r="VZ490">
            <v>0</v>
          </cell>
          <cell r="WA490">
            <v>0</v>
          </cell>
          <cell r="WB490">
            <v>0</v>
          </cell>
          <cell r="WC490"/>
          <cell r="WD490">
            <v>0</v>
          </cell>
          <cell r="XA490">
            <v>0</v>
          </cell>
          <cell r="XB490">
            <v>0</v>
          </cell>
          <cell r="XC490">
            <v>0</v>
          </cell>
          <cell r="XD490">
            <v>0</v>
          </cell>
          <cell r="XE490">
            <v>0</v>
          </cell>
          <cell r="XF490">
            <v>0</v>
          </cell>
          <cell r="XG490">
            <v>0</v>
          </cell>
          <cell r="XH490">
            <v>0</v>
          </cell>
          <cell r="XI490">
            <v>0</v>
          </cell>
          <cell r="XJ490">
            <v>0</v>
          </cell>
          <cell r="XK490">
            <v>0</v>
          </cell>
          <cell r="XL490">
            <v>0</v>
          </cell>
          <cell r="XM490">
            <v>0</v>
          </cell>
          <cell r="XN490">
            <v>0</v>
          </cell>
          <cell r="XO490">
            <v>0</v>
          </cell>
          <cell r="XP490">
            <v>0</v>
          </cell>
          <cell r="XQ490">
            <v>0</v>
          </cell>
          <cell r="XR490">
            <v>0</v>
          </cell>
          <cell r="XS490"/>
          <cell r="XT490">
            <v>0</v>
          </cell>
        </row>
        <row r="491">
          <cell r="A491">
            <v>43713.958333333299</v>
          </cell>
          <cell r="H491">
            <v>0</v>
          </cell>
          <cell r="I491">
            <v>0</v>
          </cell>
          <cell r="J491">
            <v>0.129</v>
          </cell>
          <cell r="K491">
            <v>0.32100000000000001</v>
          </cell>
          <cell r="L491">
            <v>9.6000000000000002E-2</v>
          </cell>
          <cell r="M491">
            <v>0.13300000000000001</v>
          </cell>
          <cell r="N491">
            <v>2E-3</v>
          </cell>
          <cell r="O491">
            <v>0.02</v>
          </cell>
          <cell r="P491">
            <v>6.0999999999999999E-2</v>
          </cell>
          <cell r="Q491">
            <v>7.2999999999999995E-2</v>
          </cell>
          <cell r="R491">
            <v>3.9E-2</v>
          </cell>
          <cell r="S491">
            <v>2.8000000000000001E-2</v>
          </cell>
          <cell r="T491">
            <v>3.4000000000000002E-2</v>
          </cell>
          <cell r="U491">
            <v>2.5000000000000001E-2</v>
          </cell>
          <cell r="V491">
            <v>7.0000000000000007E-2</v>
          </cell>
          <cell r="W491">
            <v>1E-3</v>
          </cell>
          <cell r="X491">
            <v>6.7000000000000004E-2</v>
          </cell>
          <cell r="Y491">
            <v>2.7E-2</v>
          </cell>
          <cell r="Z491">
            <v>3.4000000000000002E-2</v>
          </cell>
          <cell r="AA491">
            <v>0.71699999999999997</v>
          </cell>
          <cell r="AB491">
            <v>1.8769999999999998</v>
          </cell>
          <cell r="SI491">
            <v>0</v>
          </cell>
          <cell r="SJ491">
            <v>0</v>
          </cell>
          <cell r="SK491">
            <v>0</v>
          </cell>
          <cell r="SL491">
            <v>0</v>
          </cell>
          <cell r="SM491">
            <v>0</v>
          </cell>
          <cell r="SN491">
            <v>0</v>
          </cell>
          <cell r="SO491">
            <v>0</v>
          </cell>
          <cell r="SP491">
            <v>0</v>
          </cell>
          <cell r="SQ491">
            <v>0</v>
          </cell>
          <cell r="SR491">
            <v>0</v>
          </cell>
          <cell r="SS491">
            <v>0</v>
          </cell>
          <cell r="ST491">
            <v>0</v>
          </cell>
          <cell r="SU491">
            <v>0</v>
          </cell>
          <cell r="SV491">
            <v>0</v>
          </cell>
          <cell r="SW491">
            <v>0</v>
          </cell>
          <cell r="SX491">
            <v>0</v>
          </cell>
          <cell r="SY491">
            <v>0</v>
          </cell>
          <cell r="SZ491">
            <v>0</v>
          </cell>
          <cell r="TA491">
            <v>0</v>
          </cell>
          <cell r="TC491">
            <v>0</v>
          </cell>
          <cell r="TD491">
            <v>0</v>
          </cell>
          <cell r="TE491">
            <v>0</v>
          </cell>
          <cell r="TF491">
            <v>0</v>
          </cell>
          <cell r="TG491">
            <v>0</v>
          </cell>
          <cell r="TH491">
            <v>0</v>
          </cell>
          <cell r="TI491">
            <v>0</v>
          </cell>
          <cell r="TJ491">
            <v>0</v>
          </cell>
          <cell r="TK491">
            <v>0</v>
          </cell>
          <cell r="TL491">
            <v>0</v>
          </cell>
          <cell r="TM491">
            <v>0</v>
          </cell>
          <cell r="TN491">
            <v>0</v>
          </cell>
          <cell r="TO491">
            <v>0</v>
          </cell>
          <cell r="TP491">
            <v>0</v>
          </cell>
          <cell r="TQ491">
            <v>0</v>
          </cell>
          <cell r="TR491">
            <v>0</v>
          </cell>
          <cell r="TS491">
            <v>0</v>
          </cell>
          <cell r="TT491">
            <v>0</v>
          </cell>
          <cell r="TU491">
            <v>0</v>
          </cell>
          <cell r="TW491">
            <v>0</v>
          </cell>
          <cell r="TX491">
            <v>0</v>
          </cell>
          <cell r="TY491">
            <v>0</v>
          </cell>
          <cell r="TZ491">
            <v>0</v>
          </cell>
          <cell r="UA491">
            <v>0</v>
          </cell>
          <cell r="UB491">
            <v>0</v>
          </cell>
          <cell r="UC491">
            <v>0</v>
          </cell>
          <cell r="UD491">
            <v>0</v>
          </cell>
          <cell r="UE491">
            <v>0</v>
          </cell>
          <cell r="UF491">
            <v>0</v>
          </cell>
          <cell r="UG491">
            <v>0</v>
          </cell>
          <cell r="UH491">
            <v>0</v>
          </cell>
          <cell r="UI491">
            <v>0</v>
          </cell>
          <cell r="UJ491">
            <v>0</v>
          </cell>
          <cell r="UK491">
            <v>0</v>
          </cell>
          <cell r="UL491">
            <v>0</v>
          </cell>
          <cell r="UM491">
            <v>0</v>
          </cell>
          <cell r="UN491">
            <v>0</v>
          </cell>
          <cell r="UO491">
            <v>0</v>
          </cell>
          <cell r="VK491">
            <v>0</v>
          </cell>
          <cell r="VL491">
            <v>0</v>
          </cell>
          <cell r="VM491">
            <v>0</v>
          </cell>
          <cell r="VN491">
            <v>0</v>
          </cell>
          <cell r="VO491">
            <v>0</v>
          </cell>
          <cell r="VP491">
            <v>0</v>
          </cell>
          <cell r="VQ491">
            <v>0</v>
          </cell>
          <cell r="VR491">
            <v>0</v>
          </cell>
          <cell r="VS491">
            <v>0</v>
          </cell>
          <cell r="VT491">
            <v>0</v>
          </cell>
          <cell r="VU491">
            <v>0</v>
          </cell>
          <cell r="VV491">
            <v>0</v>
          </cell>
          <cell r="VW491">
            <v>0</v>
          </cell>
          <cell r="VX491">
            <v>0</v>
          </cell>
          <cell r="VY491">
            <v>0</v>
          </cell>
          <cell r="VZ491">
            <v>0</v>
          </cell>
          <cell r="WA491">
            <v>0</v>
          </cell>
          <cell r="WB491">
            <v>0</v>
          </cell>
          <cell r="WC491"/>
          <cell r="WD491">
            <v>0</v>
          </cell>
          <cell r="XA491">
            <v>0</v>
          </cell>
          <cell r="XB491">
            <v>0</v>
          </cell>
          <cell r="XC491">
            <v>0</v>
          </cell>
          <cell r="XD491">
            <v>0</v>
          </cell>
          <cell r="XE491">
            <v>0</v>
          </cell>
          <cell r="XF491">
            <v>0</v>
          </cell>
          <cell r="XG491">
            <v>0</v>
          </cell>
          <cell r="XH491">
            <v>0</v>
          </cell>
          <cell r="XI491">
            <v>0</v>
          </cell>
          <cell r="XJ491">
            <v>0</v>
          </cell>
          <cell r="XK491">
            <v>0</v>
          </cell>
          <cell r="XL491">
            <v>0</v>
          </cell>
          <cell r="XM491">
            <v>0</v>
          </cell>
          <cell r="XN491">
            <v>0</v>
          </cell>
          <cell r="XO491">
            <v>0</v>
          </cell>
          <cell r="XP491">
            <v>0</v>
          </cell>
          <cell r="XQ491">
            <v>0</v>
          </cell>
          <cell r="XR491">
            <v>0</v>
          </cell>
          <cell r="XS491"/>
          <cell r="XT491">
            <v>0</v>
          </cell>
        </row>
        <row r="492">
          <cell r="A492">
            <v>43713.96875</v>
          </cell>
          <cell r="H492">
            <v>0</v>
          </cell>
          <cell r="I492">
            <v>0</v>
          </cell>
          <cell r="J492">
            <v>0.23200000000000001</v>
          </cell>
          <cell r="K492">
            <v>0.22800000000000001</v>
          </cell>
          <cell r="L492">
            <v>0.10299999999999999</v>
          </cell>
          <cell r="M492">
            <v>9.0999999999999998E-2</v>
          </cell>
          <cell r="N492">
            <v>2E-3</v>
          </cell>
          <cell r="O492">
            <v>8.0000000000000002E-3</v>
          </cell>
          <cell r="P492">
            <v>0.04</v>
          </cell>
          <cell r="Q492">
            <v>8.3000000000000004E-2</v>
          </cell>
          <cell r="R492">
            <v>3.7999999999999999E-2</v>
          </cell>
          <cell r="S492">
            <v>3.1E-2</v>
          </cell>
          <cell r="T492">
            <v>5.8000000000000003E-2</v>
          </cell>
          <cell r="U492">
            <v>2.5999999999999999E-2</v>
          </cell>
          <cell r="V492">
            <v>5.0000000000000001E-3</v>
          </cell>
          <cell r="W492">
            <v>2.1000000000000001E-2</v>
          </cell>
          <cell r="X492">
            <v>4.1000000000000002E-2</v>
          </cell>
          <cell r="Y492">
            <v>0.05</v>
          </cell>
          <cell r="Z492">
            <v>3.4000000000000002E-2</v>
          </cell>
          <cell r="AA492">
            <v>0.86499999999999999</v>
          </cell>
          <cell r="AB492">
            <v>1.9560000000000002</v>
          </cell>
          <cell r="SI492">
            <v>0</v>
          </cell>
          <cell r="SJ492">
            <v>0</v>
          </cell>
          <cell r="SK492">
            <v>0</v>
          </cell>
          <cell r="SL492">
            <v>0</v>
          </cell>
          <cell r="SM492">
            <v>0</v>
          </cell>
          <cell r="SN492">
            <v>0</v>
          </cell>
          <cell r="SO492">
            <v>0</v>
          </cell>
          <cell r="SP492">
            <v>0</v>
          </cell>
          <cell r="SQ492">
            <v>0</v>
          </cell>
          <cell r="SR492">
            <v>0</v>
          </cell>
          <cell r="SS492">
            <v>0</v>
          </cell>
          <cell r="ST492">
            <v>0</v>
          </cell>
          <cell r="SU492">
            <v>0</v>
          </cell>
          <cell r="SV492">
            <v>0</v>
          </cell>
          <cell r="SW492">
            <v>0</v>
          </cell>
          <cell r="SX492">
            <v>0</v>
          </cell>
          <cell r="SY492">
            <v>0</v>
          </cell>
          <cell r="SZ492">
            <v>0</v>
          </cell>
          <cell r="TA492">
            <v>0</v>
          </cell>
          <cell r="TC492">
            <v>0</v>
          </cell>
          <cell r="TD492">
            <v>0</v>
          </cell>
          <cell r="TE492">
            <v>0</v>
          </cell>
          <cell r="TF492">
            <v>0</v>
          </cell>
          <cell r="TG492">
            <v>0</v>
          </cell>
          <cell r="TH492">
            <v>0</v>
          </cell>
          <cell r="TI492">
            <v>0</v>
          </cell>
          <cell r="TJ492">
            <v>0</v>
          </cell>
          <cell r="TK492">
            <v>0</v>
          </cell>
          <cell r="TL492">
            <v>0</v>
          </cell>
          <cell r="TM492">
            <v>0</v>
          </cell>
          <cell r="TN492">
            <v>0</v>
          </cell>
          <cell r="TO492">
            <v>0</v>
          </cell>
          <cell r="TP492">
            <v>0</v>
          </cell>
          <cell r="TQ492">
            <v>0</v>
          </cell>
          <cell r="TR492">
            <v>0</v>
          </cell>
          <cell r="TS492">
            <v>0</v>
          </cell>
          <cell r="TT492">
            <v>0</v>
          </cell>
          <cell r="TU492">
            <v>0</v>
          </cell>
          <cell r="TW492">
            <v>0</v>
          </cell>
          <cell r="TX492">
            <v>0</v>
          </cell>
          <cell r="TY492">
            <v>0</v>
          </cell>
          <cell r="TZ492">
            <v>0</v>
          </cell>
          <cell r="UA492">
            <v>0</v>
          </cell>
          <cell r="UB492">
            <v>0</v>
          </cell>
          <cell r="UC492">
            <v>0</v>
          </cell>
          <cell r="UD492">
            <v>0</v>
          </cell>
          <cell r="UE492">
            <v>0</v>
          </cell>
          <cell r="UF492">
            <v>0</v>
          </cell>
          <cell r="UG492">
            <v>0</v>
          </cell>
          <cell r="UH492">
            <v>0</v>
          </cell>
          <cell r="UI492">
            <v>0</v>
          </cell>
          <cell r="UJ492">
            <v>0</v>
          </cell>
          <cell r="UK492">
            <v>0</v>
          </cell>
          <cell r="UL492">
            <v>0</v>
          </cell>
          <cell r="UM492">
            <v>0</v>
          </cell>
          <cell r="UN492">
            <v>0</v>
          </cell>
          <cell r="UO492">
            <v>0</v>
          </cell>
          <cell r="VK492">
            <v>0</v>
          </cell>
          <cell r="VL492">
            <v>0</v>
          </cell>
          <cell r="VM492">
            <v>0</v>
          </cell>
          <cell r="VN492">
            <v>0</v>
          </cell>
          <cell r="VO492">
            <v>0</v>
          </cell>
          <cell r="VP492">
            <v>0</v>
          </cell>
          <cell r="VQ492">
            <v>0</v>
          </cell>
          <cell r="VR492">
            <v>0</v>
          </cell>
          <cell r="VS492">
            <v>0</v>
          </cell>
          <cell r="VT492">
            <v>0</v>
          </cell>
          <cell r="VU492">
            <v>0</v>
          </cell>
          <cell r="VV492">
            <v>0</v>
          </cell>
          <cell r="VW492">
            <v>0</v>
          </cell>
          <cell r="VX492">
            <v>0</v>
          </cell>
          <cell r="VY492">
            <v>0</v>
          </cell>
          <cell r="VZ492">
            <v>0</v>
          </cell>
          <cell r="WA492">
            <v>0</v>
          </cell>
          <cell r="WB492">
            <v>0</v>
          </cell>
          <cell r="WC492"/>
          <cell r="WD492">
            <v>0</v>
          </cell>
          <cell r="XA492">
            <v>0</v>
          </cell>
          <cell r="XB492">
            <v>0</v>
          </cell>
          <cell r="XC492">
            <v>0</v>
          </cell>
          <cell r="XD492">
            <v>0</v>
          </cell>
          <cell r="XE492">
            <v>0</v>
          </cell>
          <cell r="XF492">
            <v>0</v>
          </cell>
          <cell r="XG492">
            <v>0</v>
          </cell>
          <cell r="XH492">
            <v>0</v>
          </cell>
          <cell r="XI492">
            <v>0</v>
          </cell>
          <cell r="XJ492">
            <v>0</v>
          </cell>
          <cell r="XK492">
            <v>0</v>
          </cell>
          <cell r="XL492">
            <v>0</v>
          </cell>
          <cell r="XM492">
            <v>0</v>
          </cell>
          <cell r="XN492">
            <v>0</v>
          </cell>
          <cell r="XO492">
            <v>0</v>
          </cell>
          <cell r="XP492">
            <v>0</v>
          </cell>
          <cell r="XQ492">
            <v>0</v>
          </cell>
          <cell r="XR492">
            <v>0</v>
          </cell>
          <cell r="XS492"/>
          <cell r="XT492">
            <v>0</v>
          </cell>
        </row>
        <row r="493">
          <cell r="A493">
            <v>43713.979166666701</v>
          </cell>
          <cell r="H493">
            <v>0</v>
          </cell>
          <cell r="I493">
            <v>0</v>
          </cell>
          <cell r="J493">
            <v>0.14899999999999999</v>
          </cell>
          <cell r="K493">
            <v>0.188</v>
          </cell>
          <cell r="L493">
            <v>9.0999999999999998E-2</v>
          </cell>
          <cell r="M493">
            <v>0.11600000000000001</v>
          </cell>
          <cell r="N493">
            <v>3.0000000000000001E-3</v>
          </cell>
          <cell r="O493">
            <v>1.4E-2</v>
          </cell>
          <cell r="P493">
            <v>5.8000000000000003E-2</v>
          </cell>
          <cell r="Q493">
            <v>8.4000000000000005E-2</v>
          </cell>
          <cell r="R493">
            <v>5.5E-2</v>
          </cell>
          <cell r="S493">
            <v>3.4000000000000002E-2</v>
          </cell>
          <cell r="T493">
            <v>0.33700000000000002</v>
          </cell>
          <cell r="U493">
            <v>4.5999999999999999E-2</v>
          </cell>
          <cell r="V493">
            <v>5.8999999999999997E-2</v>
          </cell>
          <cell r="W493">
            <v>1E-3</v>
          </cell>
          <cell r="X493">
            <v>2.5999999999999999E-2</v>
          </cell>
          <cell r="Y493">
            <v>3.5999999999999997E-2</v>
          </cell>
          <cell r="Z493">
            <v>4.2000000000000003E-2</v>
          </cell>
          <cell r="AA493">
            <v>0.89</v>
          </cell>
          <cell r="AB493">
            <v>2.2290000000000001</v>
          </cell>
          <cell r="SI493">
            <v>0</v>
          </cell>
          <cell r="SJ493">
            <v>0</v>
          </cell>
          <cell r="SK493">
            <v>0</v>
          </cell>
          <cell r="SL493">
            <v>0</v>
          </cell>
          <cell r="SM493">
            <v>0</v>
          </cell>
          <cell r="SN493">
            <v>0</v>
          </cell>
          <cell r="SO493">
            <v>0</v>
          </cell>
          <cell r="SP493">
            <v>0</v>
          </cell>
          <cell r="SQ493">
            <v>0</v>
          </cell>
          <cell r="SR493">
            <v>0</v>
          </cell>
          <cell r="SS493">
            <v>0</v>
          </cell>
          <cell r="ST493">
            <v>0</v>
          </cell>
          <cell r="SU493">
            <v>0</v>
          </cell>
          <cell r="SV493">
            <v>0</v>
          </cell>
          <cell r="SW493">
            <v>0</v>
          </cell>
          <cell r="SX493">
            <v>0</v>
          </cell>
          <cell r="SY493">
            <v>0</v>
          </cell>
          <cell r="SZ493">
            <v>0</v>
          </cell>
          <cell r="TA493">
            <v>0</v>
          </cell>
          <cell r="TC493">
            <v>0</v>
          </cell>
          <cell r="TD493">
            <v>0</v>
          </cell>
          <cell r="TE493">
            <v>0</v>
          </cell>
          <cell r="TF493">
            <v>0</v>
          </cell>
          <cell r="TG493">
            <v>0</v>
          </cell>
          <cell r="TH493">
            <v>0</v>
          </cell>
          <cell r="TI493">
            <v>0</v>
          </cell>
          <cell r="TJ493">
            <v>0</v>
          </cell>
          <cell r="TK493">
            <v>0</v>
          </cell>
          <cell r="TL493">
            <v>0</v>
          </cell>
          <cell r="TM493">
            <v>0</v>
          </cell>
          <cell r="TN493">
            <v>0</v>
          </cell>
          <cell r="TO493">
            <v>0</v>
          </cell>
          <cell r="TP493">
            <v>0</v>
          </cell>
          <cell r="TQ493">
            <v>0</v>
          </cell>
          <cell r="TR493">
            <v>0</v>
          </cell>
          <cell r="TS493">
            <v>0</v>
          </cell>
          <cell r="TT493">
            <v>0</v>
          </cell>
          <cell r="TU493">
            <v>0</v>
          </cell>
          <cell r="TW493">
            <v>0</v>
          </cell>
          <cell r="TX493">
            <v>0</v>
          </cell>
          <cell r="TY493">
            <v>0</v>
          </cell>
          <cell r="TZ493">
            <v>0</v>
          </cell>
          <cell r="UA493">
            <v>0</v>
          </cell>
          <cell r="UB493">
            <v>0</v>
          </cell>
          <cell r="UC493">
            <v>0</v>
          </cell>
          <cell r="UD493">
            <v>0</v>
          </cell>
          <cell r="UE493">
            <v>0</v>
          </cell>
          <cell r="UF493">
            <v>0</v>
          </cell>
          <cell r="UG493">
            <v>0</v>
          </cell>
          <cell r="UH493">
            <v>0</v>
          </cell>
          <cell r="UI493">
            <v>0</v>
          </cell>
          <cell r="UJ493">
            <v>0</v>
          </cell>
          <cell r="UK493">
            <v>0</v>
          </cell>
          <cell r="UL493">
            <v>0</v>
          </cell>
          <cell r="UM493">
            <v>0</v>
          </cell>
          <cell r="UN493">
            <v>0</v>
          </cell>
          <cell r="UO493">
            <v>0</v>
          </cell>
          <cell r="VK493">
            <v>0</v>
          </cell>
          <cell r="VL493">
            <v>0</v>
          </cell>
          <cell r="VM493">
            <v>0</v>
          </cell>
          <cell r="VN493">
            <v>0</v>
          </cell>
          <cell r="VO493">
            <v>0</v>
          </cell>
          <cell r="VP493">
            <v>0</v>
          </cell>
          <cell r="VQ493">
            <v>0</v>
          </cell>
          <cell r="VR493">
            <v>0</v>
          </cell>
          <cell r="VS493">
            <v>0</v>
          </cell>
          <cell r="VT493">
            <v>0</v>
          </cell>
          <cell r="VU493">
            <v>0</v>
          </cell>
          <cell r="VV493">
            <v>0</v>
          </cell>
          <cell r="VW493">
            <v>0</v>
          </cell>
          <cell r="VX493">
            <v>0</v>
          </cell>
          <cell r="VY493">
            <v>0</v>
          </cell>
          <cell r="VZ493">
            <v>0</v>
          </cell>
          <cell r="WA493">
            <v>0</v>
          </cell>
          <cell r="WB493">
            <v>0</v>
          </cell>
          <cell r="WC493"/>
          <cell r="WD493">
            <v>0</v>
          </cell>
          <cell r="XA493">
            <v>0</v>
          </cell>
          <cell r="XB493">
            <v>0</v>
          </cell>
          <cell r="XC493">
            <v>0</v>
          </cell>
          <cell r="XD493">
            <v>0</v>
          </cell>
          <cell r="XE493">
            <v>0</v>
          </cell>
          <cell r="XF493">
            <v>0</v>
          </cell>
          <cell r="XG493">
            <v>0</v>
          </cell>
          <cell r="XH493">
            <v>0</v>
          </cell>
          <cell r="XI493">
            <v>0</v>
          </cell>
          <cell r="XJ493">
            <v>0</v>
          </cell>
          <cell r="XK493">
            <v>0</v>
          </cell>
          <cell r="XL493">
            <v>0</v>
          </cell>
          <cell r="XM493">
            <v>0</v>
          </cell>
          <cell r="XN493">
            <v>0</v>
          </cell>
          <cell r="XO493">
            <v>0</v>
          </cell>
          <cell r="XP493">
            <v>0</v>
          </cell>
          <cell r="XQ493">
            <v>0</v>
          </cell>
          <cell r="XR493">
            <v>0</v>
          </cell>
          <cell r="XS493"/>
          <cell r="XT493">
            <v>0</v>
          </cell>
        </row>
        <row r="494">
          <cell r="A494">
            <v>43713.989583333299</v>
          </cell>
          <cell r="H494">
            <v>0</v>
          </cell>
          <cell r="I494">
            <v>0</v>
          </cell>
          <cell r="J494">
            <v>0.20899999999999999</v>
          </cell>
          <cell r="K494">
            <v>0.17399999999999999</v>
          </cell>
          <cell r="L494">
            <v>8.5999999999999993E-2</v>
          </cell>
          <cell r="M494">
            <v>9.9000000000000005E-2</v>
          </cell>
          <cell r="N494">
            <v>2E-3</v>
          </cell>
          <cell r="O494">
            <v>2.1000000000000001E-2</v>
          </cell>
          <cell r="P494">
            <v>4.2000000000000003E-2</v>
          </cell>
          <cell r="Q494">
            <v>7.0999999999999994E-2</v>
          </cell>
          <cell r="R494">
            <v>5.7000000000000002E-2</v>
          </cell>
          <cell r="S494">
            <v>2.9000000000000001E-2</v>
          </cell>
          <cell r="T494">
            <v>0.22</v>
          </cell>
          <cell r="U494">
            <v>3.1E-2</v>
          </cell>
          <cell r="V494">
            <v>6.3E-2</v>
          </cell>
          <cell r="W494">
            <v>1.7999999999999999E-2</v>
          </cell>
          <cell r="X494">
            <v>4.1000000000000002E-2</v>
          </cell>
          <cell r="Y494">
            <v>3.2000000000000001E-2</v>
          </cell>
          <cell r="Z494">
            <v>5.8000000000000003E-2</v>
          </cell>
          <cell r="AA494">
            <v>1.155</v>
          </cell>
          <cell r="AB494">
            <v>2.4079999999999999</v>
          </cell>
          <cell r="SI494">
            <v>0</v>
          </cell>
          <cell r="SJ494">
            <v>0</v>
          </cell>
          <cell r="SK494">
            <v>0</v>
          </cell>
          <cell r="SL494">
            <v>0</v>
          </cell>
          <cell r="SM494">
            <v>0</v>
          </cell>
          <cell r="SN494">
            <v>0</v>
          </cell>
          <cell r="SO494">
            <v>0</v>
          </cell>
          <cell r="SP494">
            <v>0</v>
          </cell>
          <cell r="SQ494">
            <v>0</v>
          </cell>
          <cell r="SR494">
            <v>0</v>
          </cell>
          <cell r="SS494">
            <v>0</v>
          </cell>
          <cell r="ST494">
            <v>0</v>
          </cell>
          <cell r="SU494">
            <v>0</v>
          </cell>
          <cell r="SV494">
            <v>0</v>
          </cell>
          <cell r="SW494">
            <v>0</v>
          </cell>
          <cell r="SX494">
            <v>0</v>
          </cell>
          <cell r="SY494">
            <v>0</v>
          </cell>
          <cell r="SZ494">
            <v>0</v>
          </cell>
          <cell r="TA494">
            <v>0</v>
          </cell>
          <cell r="TC494">
            <v>0</v>
          </cell>
          <cell r="TD494">
            <v>0</v>
          </cell>
          <cell r="TE494">
            <v>0</v>
          </cell>
          <cell r="TF494">
            <v>0</v>
          </cell>
          <cell r="TG494">
            <v>0</v>
          </cell>
          <cell r="TH494">
            <v>0</v>
          </cell>
          <cell r="TI494">
            <v>0</v>
          </cell>
          <cell r="TJ494">
            <v>0</v>
          </cell>
          <cell r="TK494">
            <v>0</v>
          </cell>
          <cell r="TL494">
            <v>0</v>
          </cell>
          <cell r="TM494">
            <v>0</v>
          </cell>
          <cell r="TN494">
            <v>0</v>
          </cell>
          <cell r="TO494">
            <v>0</v>
          </cell>
          <cell r="TP494">
            <v>0</v>
          </cell>
          <cell r="TQ494">
            <v>0</v>
          </cell>
          <cell r="TR494">
            <v>0</v>
          </cell>
          <cell r="TS494">
            <v>0</v>
          </cell>
          <cell r="TT494">
            <v>0</v>
          </cell>
          <cell r="TU494">
            <v>0</v>
          </cell>
          <cell r="TW494">
            <v>0</v>
          </cell>
          <cell r="TX494">
            <v>0</v>
          </cell>
          <cell r="TY494">
            <v>0</v>
          </cell>
          <cell r="TZ494">
            <v>0</v>
          </cell>
          <cell r="UA494">
            <v>0</v>
          </cell>
          <cell r="UB494">
            <v>0</v>
          </cell>
          <cell r="UC494">
            <v>0</v>
          </cell>
          <cell r="UD494">
            <v>0</v>
          </cell>
          <cell r="UE494">
            <v>0</v>
          </cell>
          <cell r="UF494">
            <v>0</v>
          </cell>
          <cell r="UG494">
            <v>0</v>
          </cell>
          <cell r="UH494">
            <v>0</v>
          </cell>
          <cell r="UI494">
            <v>0</v>
          </cell>
          <cell r="UJ494">
            <v>0</v>
          </cell>
          <cell r="UK494">
            <v>0</v>
          </cell>
          <cell r="UL494">
            <v>0</v>
          </cell>
          <cell r="UM494">
            <v>0</v>
          </cell>
          <cell r="UN494">
            <v>0</v>
          </cell>
          <cell r="UO494">
            <v>0</v>
          </cell>
          <cell r="VK494">
            <v>0</v>
          </cell>
          <cell r="VL494">
            <v>0</v>
          </cell>
          <cell r="VM494">
            <v>0</v>
          </cell>
          <cell r="VN494">
            <v>0</v>
          </cell>
          <cell r="VO494">
            <v>0</v>
          </cell>
          <cell r="VP494">
            <v>0</v>
          </cell>
          <cell r="VQ494">
            <v>0</v>
          </cell>
          <cell r="VR494">
            <v>0</v>
          </cell>
          <cell r="VS494">
            <v>0</v>
          </cell>
          <cell r="VT494">
            <v>0</v>
          </cell>
          <cell r="VU494">
            <v>0</v>
          </cell>
          <cell r="VV494">
            <v>0</v>
          </cell>
          <cell r="VW494">
            <v>0</v>
          </cell>
          <cell r="VX494">
            <v>0</v>
          </cell>
          <cell r="VY494">
            <v>0</v>
          </cell>
          <cell r="VZ494">
            <v>0</v>
          </cell>
          <cell r="WA494">
            <v>0</v>
          </cell>
          <cell r="WB494">
            <v>0</v>
          </cell>
          <cell r="WC494"/>
          <cell r="WD494">
            <v>0</v>
          </cell>
          <cell r="XA494">
            <v>0</v>
          </cell>
          <cell r="XB494">
            <v>0</v>
          </cell>
          <cell r="XC494">
            <v>0</v>
          </cell>
          <cell r="XD494">
            <v>0</v>
          </cell>
          <cell r="XE494">
            <v>0</v>
          </cell>
          <cell r="XF494">
            <v>0</v>
          </cell>
          <cell r="XG494">
            <v>0</v>
          </cell>
          <cell r="XH494">
            <v>0</v>
          </cell>
          <cell r="XI494">
            <v>0</v>
          </cell>
          <cell r="XJ494">
            <v>0</v>
          </cell>
          <cell r="XK494">
            <v>0</v>
          </cell>
          <cell r="XL494">
            <v>0</v>
          </cell>
          <cell r="XM494">
            <v>0</v>
          </cell>
          <cell r="XN494">
            <v>0</v>
          </cell>
          <cell r="XO494">
            <v>0</v>
          </cell>
          <cell r="XP494">
            <v>0</v>
          </cell>
          <cell r="XQ494">
            <v>0</v>
          </cell>
          <cell r="XR494">
            <v>0</v>
          </cell>
          <cell r="XS494"/>
          <cell r="XT494">
            <v>0</v>
          </cell>
        </row>
        <row r="495">
          <cell r="A495">
            <v>43714</v>
          </cell>
          <cell r="H495">
            <v>0</v>
          </cell>
          <cell r="I495">
            <v>0</v>
          </cell>
          <cell r="J495">
            <v>0.17799999999999999</v>
          </cell>
          <cell r="K495">
            <v>0.17100000000000001</v>
          </cell>
          <cell r="L495">
            <v>8.6999999999999994E-2</v>
          </cell>
          <cell r="M495">
            <v>0.124</v>
          </cell>
          <cell r="N495">
            <v>2E-3</v>
          </cell>
          <cell r="O495">
            <v>8.0000000000000002E-3</v>
          </cell>
          <cell r="P495">
            <v>5.3999999999999999E-2</v>
          </cell>
          <cell r="Q495">
            <v>7.0999999999999994E-2</v>
          </cell>
          <cell r="R495">
            <v>6.2E-2</v>
          </cell>
          <cell r="S495">
            <v>2.7E-2</v>
          </cell>
          <cell r="T495">
            <v>4.9000000000000002E-2</v>
          </cell>
          <cell r="U495">
            <v>2.3E-2</v>
          </cell>
          <cell r="V495">
            <v>3.0000000000000001E-3</v>
          </cell>
          <cell r="W495">
            <v>4.0000000000000001E-3</v>
          </cell>
          <cell r="X495">
            <v>4.9000000000000002E-2</v>
          </cell>
          <cell r="Y495">
            <v>3.2000000000000001E-2</v>
          </cell>
          <cell r="Z495">
            <v>3.5000000000000003E-2</v>
          </cell>
          <cell r="AA495">
            <v>0.94699999999999995</v>
          </cell>
          <cell r="AB495">
            <v>1.9260000000000002</v>
          </cell>
          <cell r="SI495">
            <v>0</v>
          </cell>
          <cell r="SJ495">
            <v>0</v>
          </cell>
          <cell r="SK495">
            <v>0</v>
          </cell>
          <cell r="SL495">
            <v>0</v>
          </cell>
          <cell r="SM495">
            <v>0</v>
          </cell>
          <cell r="SN495">
            <v>0</v>
          </cell>
          <cell r="SO495">
            <v>0</v>
          </cell>
          <cell r="SP495">
            <v>0</v>
          </cell>
          <cell r="SQ495">
            <v>0</v>
          </cell>
          <cell r="SR495">
            <v>0</v>
          </cell>
          <cell r="SS495">
            <v>0</v>
          </cell>
          <cell r="ST495">
            <v>0</v>
          </cell>
          <cell r="SU495">
            <v>0</v>
          </cell>
          <cell r="SV495">
            <v>0</v>
          </cell>
          <cell r="SW495">
            <v>0</v>
          </cell>
          <cell r="SX495">
            <v>0</v>
          </cell>
          <cell r="SY495">
            <v>0</v>
          </cell>
          <cell r="SZ495">
            <v>0</v>
          </cell>
          <cell r="TA495">
            <v>0</v>
          </cell>
          <cell r="TC495">
            <v>0</v>
          </cell>
          <cell r="TD495">
            <v>0</v>
          </cell>
          <cell r="TE495">
            <v>0</v>
          </cell>
          <cell r="TF495">
            <v>0</v>
          </cell>
          <cell r="TG495">
            <v>0</v>
          </cell>
          <cell r="TH495">
            <v>0</v>
          </cell>
          <cell r="TI495">
            <v>0</v>
          </cell>
          <cell r="TJ495">
            <v>0</v>
          </cell>
          <cell r="TK495">
            <v>0</v>
          </cell>
          <cell r="TL495">
            <v>0</v>
          </cell>
          <cell r="TM495">
            <v>0</v>
          </cell>
          <cell r="TN495">
            <v>0</v>
          </cell>
          <cell r="TO495">
            <v>0</v>
          </cell>
          <cell r="TP495">
            <v>0</v>
          </cell>
          <cell r="TQ495">
            <v>0</v>
          </cell>
          <cell r="TR495">
            <v>0</v>
          </cell>
          <cell r="TS495">
            <v>0</v>
          </cell>
          <cell r="TT495">
            <v>0</v>
          </cell>
          <cell r="TU495">
            <v>0</v>
          </cell>
          <cell r="TW495">
            <v>0</v>
          </cell>
          <cell r="TX495">
            <v>0</v>
          </cell>
          <cell r="TY495">
            <v>0</v>
          </cell>
          <cell r="TZ495">
            <v>0</v>
          </cell>
          <cell r="UA495">
            <v>0</v>
          </cell>
          <cell r="UB495">
            <v>0</v>
          </cell>
          <cell r="UC495">
            <v>0</v>
          </cell>
          <cell r="UD495">
            <v>0</v>
          </cell>
          <cell r="UE495">
            <v>0</v>
          </cell>
          <cell r="UF495">
            <v>0</v>
          </cell>
          <cell r="UG495">
            <v>0</v>
          </cell>
          <cell r="UH495">
            <v>0</v>
          </cell>
          <cell r="UI495">
            <v>0</v>
          </cell>
          <cell r="UJ495">
            <v>0</v>
          </cell>
          <cell r="UK495">
            <v>0</v>
          </cell>
          <cell r="UL495">
            <v>0</v>
          </cell>
          <cell r="UM495">
            <v>0</v>
          </cell>
          <cell r="UN495">
            <v>0</v>
          </cell>
          <cell r="UO495">
            <v>0</v>
          </cell>
          <cell r="VK495">
            <v>0</v>
          </cell>
          <cell r="VL495">
            <v>0</v>
          </cell>
          <cell r="VM495">
            <v>0</v>
          </cell>
          <cell r="VN495">
            <v>0</v>
          </cell>
          <cell r="VO495">
            <v>0</v>
          </cell>
          <cell r="VP495">
            <v>0</v>
          </cell>
          <cell r="VQ495">
            <v>0</v>
          </cell>
          <cell r="VR495">
            <v>0</v>
          </cell>
          <cell r="VS495">
            <v>0</v>
          </cell>
          <cell r="VT495">
            <v>0</v>
          </cell>
          <cell r="VU495">
            <v>0</v>
          </cell>
          <cell r="VV495">
            <v>0</v>
          </cell>
          <cell r="VW495">
            <v>0</v>
          </cell>
          <cell r="VX495">
            <v>0</v>
          </cell>
          <cell r="VY495">
            <v>0</v>
          </cell>
          <cell r="VZ495">
            <v>0</v>
          </cell>
          <cell r="WA495">
            <v>0</v>
          </cell>
          <cell r="WB495">
            <v>0</v>
          </cell>
          <cell r="WC495"/>
          <cell r="WD495">
            <v>0</v>
          </cell>
          <cell r="XA495">
            <v>0</v>
          </cell>
          <cell r="XB495">
            <v>0</v>
          </cell>
          <cell r="XC495">
            <v>0</v>
          </cell>
          <cell r="XD495">
            <v>0</v>
          </cell>
          <cell r="XE495">
            <v>0</v>
          </cell>
          <cell r="XF495">
            <v>0</v>
          </cell>
          <cell r="XG495">
            <v>0</v>
          </cell>
          <cell r="XH495">
            <v>0</v>
          </cell>
          <cell r="XI495">
            <v>0</v>
          </cell>
          <cell r="XJ495">
            <v>0</v>
          </cell>
          <cell r="XK495">
            <v>0</v>
          </cell>
          <cell r="XL495">
            <v>0</v>
          </cell>
          <cell r="XM495">
            <v>0</v>
          </cell>
          <cell r="XN495">
            <v>0</v>
          </cell>
          <cell r="XO495">
            <v>0</v>
          </cell>
          <cell r="XP495">
            <v>0</v>
          </cell>
          <cell r="XQ495">
            <v>0</v>
          </cell>
          <cell r="XR495">
            <v>0</v>
          </cell>
          <cell r="XS495"/>
          <cell r="XT495">
            <v>0</v>
          </cell>
        </row>
        <row r="496">
          <cell r="A496">
            <v>43714.010416666701</v>
          </cell>
          <cell r="H496">
            <v>0</v>
          </cell>
          <cell r="I496">
            <v>0</v>
          </cell>
          <cell r="J496">
            <v>0.17399999999999999</v>
          </cell>
          <cell r="K496">
            <v>0.17599999999999999</v>
          </cell>
          <cell r="L496">
            <v>9.9000000000000005E-2</v>
          </cell>
          <cell r="M496">
            <v>0.13</v>
          </cell>
          <cell r="N496">
            <v>2E-3</v>
          </cell>
          <cell r="O496">
            <v>1.2E-2</v>
          </cell>
          <cell r="P496">
            <v>4.4999999999999998E-2</v>
          </cell>
          <cell r="Q496">
            <v>5.8000000000000003E-2</v>
          </cell>
          <cell r="R496">
            <v>2.4E-2</v>
          </cell>
          <cell r="S496">
            <v>3.3000000000000002E-2</v>
          </cell>
          <cell r="T496">
            <v>2.3E-2</v>
          </cell>
          <cell r="U496">
            <v>4.5999999999999999E-2</v>
          </cell>
          <cell r="V496">
            <v>6.0999999999999999E-2</v>
          </cell>
          <cell r="W496">
            <v>3.0000000000000001E-3</v>
          </cell>
          <cell r="X496">
            <v>2.5000000000000001E-2</v>
          </cell>
          <cell r="Y496">
            <v>2.8000000000000001E-2</v>
          </cell>
          <cell r="Z496">
            <v>2.1999999999999999E-2</v>
          </cell>
          <cell r="AA496">
            <v>0.91900000000000004</v>
          </cell>
          <cell r="AB496">
            <v>1.8800000000000003</v>
          </cell>
          <cell r="SI496">
            <v>0</v>
          </cell>
          <cell r="SJ496">
            <v>0</v>
          </cell>
          <cell r="SK496">
            <v>0</v>
          </cell>
          <cell r="SL496">
            <v>0</v>
          </cell>
          <cell r="SM496">
            <v>0</v>
          </cell>
          <cell r="SN496">
            <v>0</v>
          </cell>
          <cell r="SO496">
            <v>0</v>
          </cell>
          <cell r="SP496">
            <v>0</v>
          </cell>
          <cell r="SQ496">
            <v>0</v>
          </cell>
          <cell r="SR496">
            <v>0</v>
          </cell>
          <cell r="SS496">
            <v>0</v>
          </cell>
          <cell r="ST496">
            <v>0</v>
          </cell>
          <cell r="SU496">
            <v>0</v>
          </cell>
          <cell r="SV496">
            <v>0</v>
          </cell>
          <cell r="SW496">
            <v>0</v>
          </cell>
          <cell r="SX496">
            <v>0</v>
          </cell>
          <cell r="SY496">
            <v>0</v>
          </cell>
          <cell r="SZ496">
            <v>0</v>
          </cell>
          <cell r="TA496">
            <v>0</v>
          </cell>
          <cell r="TC496">
            <v>0</v>
          </cell>
          <cell r="TD496">
            <v>0</v>
          </cell>
          <cell r="TE496">
            <v>0</v>
          </cell>
          <cell r="TF496">
            <v>0</v>
          </cell>
          <cell r="TG496">
            <v>0</v>
          </cell>
          <cell r="TH496">
            <v>0</v>
          </cell>
          <cell r="TI496">
            <v>0</v>
          </cell>
          <cell r="TJ496">
            <v>0</v>
          </cell>
          <cell r="TK496">
            <v>0</v>
          </cell>
          <cell r="TL496">
            <v>0</v>
          </cell>
          <cell r="TM496">
            <v>0</v>
          </cell>
          <cell r="TN496">
            <v>0</v>
          </cell>
          <cell r="TO496">
            <v>0</v>
          </cell>
          <cell r="TP496">
            <v>0</v>
          </cell>
          <cell r="TQ496">
            <v>0</v>
          </cell>
          <cell r="TR496">
            <v>0</v>
          </cell>
          <cell r="TS496">
            <v>0</v>
          </cell>
          <cell r="TT496">
            <v>0</v>
          </cell>
          <cell r="TU496">
            <v>0</v>
          </cell>
          <cell r="TW496">
            <v>0</v>
          </cell>
          <cell r="TX496">
            <v>0</v>
          </cell>
          <cell r="TY496">
            <v>0</v>
          </cell>
          <cell r="TZ496">
            <v>0</v>
          </cell>
          <cell r="UA496">
            <v>0</v>
          </cell>
          <cell r="UB496">
            <v>0</v>
          </cell>
          <cell r="UC496">
            <v>0</v>
          </cell>
          <cell r="UD496">
            <v>0</v>
          </cell>
          <cell r="UE496">
            <v>0</v>
          </cell>
          <cell r="UF496">
            <v>0</v>
          </cell>
          <cell r="UG496">
            <v>0</v>
          </cell>
          <cell r="UH496">
            <v>0</v>
          </cell>
          <cell r="UI496">
            <v>0</v>
          </cell>
          <cell r="UJ496">
            <v>0</v>
          </cell>
          <cell r="UK496">
            <v>0</v>
          </cell>
          <cell r="UL496">
            <v>0</v>
          </cell>
          <cell r="UM496">
            <v>0</v>
          </cell>
          <cell r="UN496">
            <v>0</v>
          </cell>
          <cell r="UO496">
            <v>0</v>
          </cell>
          <cell r="VK496">
            <v>0</v>
          </cell>
          <cell r="VL496">
            <v>0</v>
          </cell>
          <cell r="VM496">
            <v>0</v>
          </cell>
          <cell r="VN496">
            <v>0</v>
          </cell>
          <cell r="VO496">
            <v>0</v>
          </cell>
          <cell r="VP496">
            <v>0</v>
          </cell>
          <cell r="VQ496">
            <v>0</v>
          </cell>
          <cell r="VR496">
            <v>0</v>
          </cell>
          <cell r="VS496">
            <v>0</v>
          </cell>
          <cell r="VT496">
            <v>0</v>
          </cell>
          <cell r="VU496">
            <v>0</v>
          </cell>
          <cell r="VV496">
            <v>0</v>
          </cell>
          <cell r="VW496">
            <v>0</v>
          </cell>
          <cell r="VX496">
            <v>0</v>
          </cell>
          <cell r="VY496">
            <v>0</v>
          </cell>
          <cell r="VZ496">
            <v>0</v>
          </cell>
          <cell r="WA496">
            <v>0</v>
          </cell>
          <cell r="WB496">
            <v>0</v>
          </cell>
          <cell r="WC496"/>
          <cell r="WD496">
            <v>0</v>
          </cell>
          <cell r="XA496">
            <v>0</v>
          </cell>
          <cell r="XB496">
            <v>0</v>
          </cell>
          <cell r="XC496">
            <v>0</v>
          </cell>
          <cell r="XD496">
            <v>0</v>
          </cell>
          <cell r="XE496">
            <v>0</v>
          </cell>
          <cell r="XF496">
            <v>0</v>
          </cell>
          <cell r="XG496">
            <v>0</v>
          </cell>
          <cell r="XH496">
            <v>0</v>
          </cell>
          <cell r="XI496">
            <v>0</v>
          </cell>
          <cell r="XJ496">
            <v>0</v>
          </cell>
          <cell r="XK496">
            <v>0</v>
          </cell>
          <cell r="XL496">
            <v>0</v>
          </cell>
          <cell r="XM496">
            <v>0</v>
          </cell>
          <cell r="XN496">
            <v>0</v>
          </cell>
          <cell r="XO496">
            <v>0</v>
          </cell>
          <cell r="XP496">
            <v>0</v>
          </cell>
          <cell r="XQ496">
            <v>0</v>
          </cell>
          <cell r="XR496">
            <v>0</v>
          </cell>
          <cell r="XS496"/>
          <cell r="XT496">
            <v>0</v>
          </cell>
        </row>
        <row r="497">
          <cell r="A497">
            <v>43714.020833333299</v>
          </cell>
          <cell r="H497">
            <v>0</v>
          </cell>
          <cell r="I497">
            <v>0</v>
          </cell>
          <cell r="J497">
            <v>0.17299999999999999</v>
          </cell>
          <cell r="K497">
            <v>0.223</v>
          </cell>
          <cell r="L497">
            <v>9.4E-2</v>
          </cell>
          <cell r="M497">
            <v>8.2000000000000003E-2</v>
          </cell>
          <cell r="N497">
            <v>3.0000000000000001E-3</v>
          </cell>
          <cell r="O497">
            <v>2.3E-2</v>
          </cell>
          <cell r="P497">
            <v>0.05</v>
          </cell>
          <cell r="Q497">
            <v>5.2999999999999999E-2</v>
          </cell>
          <cell r="R497">
            <v>0.02</v>
          </cell>
          <cell r="S497">
            <v>0.03</v>
          </cell>
          <cell r="T497">
            <v>4.3999999999999997E-2</v>
          </cell>
          <cell r="U497">
            <v>4.9000000000000002E-2</v>
          </cell>
          <cell r="V497">
            <v>4.0000000000000001E-3</v>
          </cell>
          <cell r="W497">
            <v>2.3E-2</v>
          </cell>
          <cell r="X497">
            <v>2.8000000000000001E-2</v>
          </cell>
          <cell r="Y497">
            <v>1.2E-2</v>
          </cell>
          <cell r="Z497">
            <v>3.9E-2</v>
          </cell>
          <cell r="AA497">
            <v>0.79900000000000004</v>
          </cell>
          <cell r="AB497">
            <v>1.7490000000000003</v>
          </cell>
          <cell r="SI497">
            <v>0</v>
          </cell>
          <cell r="SJ497">
            <v>0</v>
          </cell>
          <cell r="SK497">
            <v>0</v>
          </cell>
          <cell r="SL497">
            <v>0</v>
          </cell>
          <cell r="SM497">
            <v>0</v>
          </cell>
          <cell r="SN497">
            <v>0</v>
          </cell>
          <cell r="SO497">
            <v>0</v>
          </cell>
          <cell r="SP497">
            <v>0</v>
          </cell>
          <cell r="SQ497">
            <v>0</v>
          </cell>
          <cell r="SR497">
            <v>0</v>
          </cell>
          <cell r="SS497">
            <v>0</v>
          </cell>
          <cell r="ST497">
            <v>0</v>
          </cell>
          <cell r="SU497">
            <v>0</v>
          </cell>
          <cell r="SV497">
            <v>0</v>
          </cell>
          <cell r="SW497">
            <v>0</v>
          </cell>
          <cell r="SX497">
            <v>0</v>
          </cell>
          <cell r="SY497">
            <v>0</v>
          </cell>
          <cell r="SZ497">
            <v>0</v>
          </cell>
          <cell r="TA497">
            <v>0</v>
          </cell>
          <cell r="TC497">
            <v>0</v>
          </cell>
          <cell r="TD497">
            <v>0</v>
          </cell>
          <cell r="TE497">
            <v>0</v>
          </cell>
          <cell r="TF497">
            <v>0</v>
          </cell>
          <cell r="TG497">
            <v>0</v>
          </cell>
          <cell r="TH497">
            <v>0</v>
          </cell>
          <cell r="TI497">
            <v>0</v>
          </cell>
          <cell r="TJ497">
            <v>0</v>
          </cell>
          <cell r="TK497">
            <v>0</v>
          </cell>
          <cell r="TL497">
            <v>0</v>
          </cell>
          <cell r="TM497">
            <v>0</v>
          </cell>
          <cell r="TN497">
            <v>0</v>
          </cell>
          <cell r="TO497">
            <v>0</v>
          </cell>
          <cell r="TP497">
            <v>0</v>
          </cell>
          <cell r="TQ497">
            <v>0</v>
          </cell>
          <cell r="TR497">
            <v>0</v>
          </cell>
          <cell r="TS497">
            <v>0</v>
          </cell>
          <cell r="TT497">
            <v>0</v>
          </cell>
          <cell r="TU497">
            <v>0</v>
          </cell>
          <cell r="TW497">
            <v>0</v>
          </cell>
          <cell r="TX497">
            <v>0</v>
          </cell>
          <cell r="TY497">
            <v>0</v>
          </cell>
          <cell r="TZ497">
            <v>0</v>
          </cell>
          <cell r="UA497">
            <v>0</v>
          </cell>
          <cell r="UB497">
            <v>0</v>
          </cell>
          <cell r="UC497">
            <v>0</v>
          </cell>
          <cell r="UD497">
            <v>0</v>
          </cell>
          <cell r="UE497">
            <v>0</v>
          </cell>
          <cell r="UF497">
            <v>0</v>
          </cell>
          <cell r="UG497">
            <v>0</v>
          </cell>
          <cell r="UH497">
            <v>0</v>
          </cell>
          <cell r="UI497">
            <v>0</v>
          </cell>
          <cell r="UJ497">
            <v>0</v>
          </cell>
          <cell r="UK497">
            <v>0</v>
          </cell>
          <cell r="UL497">
            <v>0</v>
          </cell>
          <cell r="UM497">
            <v>0</v>
          </cell>
          <cell r="UN497">
            <v>0</v>
          </cell>
          <cell r="UO497">
            <v>0</v>
          </cell>
          <cell r="VK497">
            <v>0</v>
          </cell>
          <cell r="VL497">
            <v>0</v>
          </cell>
          <cell r="VM497">
            <v>0</v>
          </cell>
          <cell r="VN497">
            <v>0</v>
          </cell>
          <cell r="VO497">
            <v>0</v>
          </cell>
          <cell r="VP497">
            <v>0</v>
          </cell>
          <cell r="VQ497">
            <v>0</v>
          </cell>
          <cell r="VR497">
            <v>0</v>
          </cell>
          <cell r="VS497">
            <v>0</v>
          </cell>
          <cell r="VT497">
            <v>0</v>
          </cell>
          <cell r="VU497">
            <v>0</v>
          </cell>
          <cell r="VV497">
            <v>0</v>
          </cell>
          <cell r="VW497">
            <v>0</v>
          </cell>
          <cell r="VX497">
            <v>0</v>
          </cell>
          <cell r="VY497">
            <v>0</v>
          </cell>
          <cell r="VZ497">
            <v>0</v>
          </cell>
          <cell r="WA497">
            <v>0</v>
          </cell>
          <cell r="WB497">
            <v>0</v>
          </cell>
          <cell r="WC497"/>
          <cell r="WD497">
            <v>0</v>
          </cell>
          <cell r="XA497">
            <v>0</v>
          </cell>
          <cell r="XB497">
            <v>0</v>
          </cell>
          <cell r="XC497">
            <v>0</v>
          </cell>
          <cell r="XD497">
            <v>0</v>
          </cell>
          <cell r="XE497">
            <v>0</v>
          </cell>
          <cell r="XF497">
            <v>0</v>
          </cell>
          <cell r="XG497">
            <v>0</v>
          </cell>
          <cell r="XH497">
            <v>0</v>
          </cell>
          <cell r="XI497">
            <v>0</v>
          </cell>
          <cell r="XJ497">
            <v>0</v>
          </cell>
          <cell r="XK497">
            <v>0</v>
          </cell>
          <cell r="XL497">
            <v>0</v>
          </cell>
          <cell r="XM497">
            <v>0</v>
          </cell>
          <cell r="XN497">
            <v>0</v>
          </cell>
          <cell r="XO497">
            <v>0</v>
          </cell>
          <cell r="XP497">
            <v>0</v>
          </cell>
          <cell r="XQ497">
            <v>0</v>
          </cell>
          <cell r="XR497">
            <v>0</v>
          </cell>
          <cell r="XS497"/>
          <cell r="XT497">
            <v>0</v>
          </cell>
        </row>
        <row r="498">
          <cell r="A498">
            <v>43714.03125</v>
          </cell>
          <cell r="H498">
            <v>0</v>
          </cell>
          <cell r="I498">
            <v>0</v>
          </cell>
          <cell r="J498">
            <v>0.25700000000000001</v>
          </cell>
          <cell r="K498">
            <v>0.27100000000000002</v>
          </cell>
          <cell r="L498">
            <v>0.10299999999999999</v>
          </cell>
          <cell r="M498">
            <v>0.11700000000000001</v>
          </cell>
          <cell r="N498">
            <v>2E-3</v>
          </cell>
          <cell r="O498">
            <v>7.0000000000000001E-3</v>
          </cell>
          <cell r="P498">
            <v>4.8000000000000001E-2</v>
          </cell>
          <cell r="Q498">
            <v>5.5E-2</v>
          </cell>
          <cell r="R498">
            <v>3.1E-2</v>
          </cell>
          <cell r="S498">
            <v>3.1E-2</v>
          </cell>
          <cell r="T498">
            <v>0.04</v>
          </cell>
          <cell r="U498">
            <v>5.1999999999999998E-2</v>
          </cell>
          <cell r="V498">
            <v>5.6000000000000001E-2</v>
          </cell>
          <cell r="W498">
            <v>2E-3</v>
          </cell>
          <cell r="X498">
            <v>0.05</v>
          </cell>
          <cell r="Y498">
            <v>2.1999999999999999E-2</v>
          </cell>
          <cell r="Z498">
            <v>3.6999999999999998E-2</v>
          </cell>
          <cell r="AA498">
            <v>0.76400000000000001</v>
          </cell>
          <cell r="AB498">
            <v>1.9450000000000003</v>
          </cell>
          <cell r="SI498">
            <v>0</v>
          </cell>
          <cell r="SJ498">
            <v>0</v>
          </cell>
          <cell r="SK498">
            <v>0</v>
          </cell>
          <cell r="SL498">
            <v>0</v>
          </cell>
          <cell r="SM498">
            <v>0</v>
          </cell>
          <cell r="SN498">
            <v>0</v>
          </cell>
          <cell r="SO498">
            <v>0</v>
          </cell>
          <cell r="SP498">
            <v>0</v>
          </cell>
          <cell r="SQ498">
            <v>0</v>
          </cell>
          <cell r="SR498">
            <v>0</v>
          </cell>
          <cell r="SS498">
            <v>0</v>
          </cell>
          <cell r="ST498">
            <v>0</v>
          </cell>
          <cell r="SU498">
            <v>0</v>
          </cell>
          <cell r="SV498">
            <v>0</v>
          </cell>
          <cell r="SW498">
            <v>0</v>
          </cell>
          <cell r="SX498">
            <v>0</v>
          </cell>
          <cell r="SY498">
            <v>0</v>
          </cell>
          <cell r="SZ498">
            <v>0</v>
          </cell>
          <cell r="TA498">
            <v>0</v>
          </cell>
          <cell r="TC498">
            <v>0</v>
          </cell>
          <cell r="TD498">
            <v>0</v>
          </cell>
          <cell r="TE498">
            <v>0</v>
          </cell>
          <cell r="TF498">
            <v>0</v>
          </cell>
          <cell r="TG498">
            <v>0</v>
          </cell>
          <cell r="TH498">
            <v>0</v>
          </cell>
          <cell r="TI498">
            <v>0</v>
          </cell>
          <cell r="TJ498">
            <v>0</v>
          </cell>
          <cell r="TK498">
            <v>0</v>
          </cell>
          <cell r="TL498">
            <v>0</v>
          </cell>
          <cell r="TM498">
            <v>0</v>
          </cell>
          <cell r="TN498">
            <v>0</v>
          </cell>
          <cell r="TO498">
            <v>0</v>
          </cell>
          <cell r="TP498">
            <v>0</v>
          </cell>
          <cell r="TQ498">
            <v>0</v>
          </cell>
          <cell r="TR498">
            <v>0</v>
          </cell>
          <cell r="TS498">
            <v>0</v>
          </cell>
          <cell r="TT498">
            <v>0</v>
          </cell>
          <cell r="TU498">
            <v>0</v>
          </cell>
          <cell r="TW498">
            <v>0</v>
          </cell>
          <cell r="TX498">
            <v>0</v>
          </cell>
          <cell r="TY498">
            <v>0</v>
          </cell>
          <cell r="TZ498">
            <v>0</v>
          </cell>
          <cell r="UA498">
            <v>0</v>
          </cell>
          <cell r="UB498">
            <v>0</v>
          </cell>
          <cell r="UC498">
            <v>0</v>
          </cell>
          <cell r="UD498">
            <v>0</v>
          </cell>
          <cell r="UE498">
            <v>0</v>
          </cell>
          <cell r="UF498">
            <v>0</v>
          </cell>
          <cell r="UG498">
            <v>0</v>
          </cell>
          <cell r="UH498">
            <v>0</v>
          </cell>
          <cell r="UI498">
            <v>0</v>
          </cell>
          <cell r="UJ498">
            <v>0</v>
          </cell>
          <cell r="UK498">
            <v>0</v>
          </cell>
          <cell r="UL498">
            <v>0</v>
          </cell>
          <cell r="UM498">
            <v>0</v>
          </cell>
          <cell r="UN498">
            <v>0</v>
          </cell>
          <cell r="UO498">
            <v>0</v>
          </cell>
          <cell r="VK498">
            <v>0</v>
          </cell>
          <cell r="VL498">
            <v>0</v>
          </cell>
          <cell r="VM498">
            <v>0</v>
          </cell>
          <cell r="VN498">
            <v>0</v>
          </cell>
          <cell r="VO498">
            <v>0</v>
          </cell>
          <cell r="VP498">
            <v>0</v>
          </cell>
          <cell r="VQ498">
            <v>0</v>
          </cell>
          <cell r="VR498">
            <v>0</v>
          </cell>
          <cell r="VS498">
            <v>0</v>
          </cell>
          <cell r="VT498">
            <v>0</v>
          </cell>
          <cell r="VU498">
            <v>0</v>
          </cell>
          <cell r="VV498">
            <v>0</v>
          </cell>
          <cell r="VW498">
            <v>0</v>
          </cell>
          <cell r="VX498">
            <v>0</v>
          </cell>
          <cell r="VY498">
            <v>0</v>
          </cell>
          <cell r="VZ498">
            <v>0</v>
          </cell>
          <cell r="WA498">
            <v>0</v>
          </cell>
          <cell r="WB498">
            <v>0</v>
          </cell>
          <cell r="WC498"/>
          <cell r="WD498">
            <v>0</v>
          </cell>
          <cell r="XA498">
            <v>0</v>
          </cell>
          <cell r="XB498">
            <v>0</v>
          </cell>
          <cell r="XC498">
            <v>0</v>
          </cell>
          <cell r="XD498">
            <v>0</v>
          </cell>
          <cell r="XE498">
            <v>0</v>
          </cell>
          <cell r="XF498">
            <v>0</v>
          </cell>
          <cell r="XG498">
            <v>0</v>
          </cell>
          <cell r="XH498">
            <v>0</v>
          </cell>
          <cell r="XI498">
            <v>0</v>
          </cell>
          <cell r="XJ498">
            <v>0</v>
          </cell>
          <cell r="XK498">
            <v>0</v>
          </cell>
          <cell r="XL498">
            <v>0</v>
          </cell>
          <cell r="XM498">
            <v>0</v>
          </cell>
          <cell r="XN498">
            <v>0</v>
          </cell>
          <cell r="XO498">
            <v>0</v>
          </cell>
          <cell r="XP498">
            <v>0</v>
          </cell>
          <cell r="XQ498">
            <v>0</v>
          </cell>
          <cell r="XR498">
            <v>0</v>
          </cell>
          <cell r="XS498"/>
          <cell r="XT498">
            <v>0</v>
          </cell>
        </row>
        <row r="499">
          <cell r="A499">
            <v>43714.041666666701</v>
          </cell>
          <cell r="H499">
            <v>0</v>
          </cell>
          <cell r="I499">
            <v>0</v>
          </cell>
          <cell r="J499">
            <v>0.20699999999999999</v>
          </cell>
          <cell r="K499">
            <v>0.186</v>
          </cell>
          <cell r="L499">
            <v>9.5000000000000001E-2</v>
          </cell>
          <cell r="M499">
            <v>0.126</v>
          </cell>
          <cell r="N499">
            <v>2E-3</v>
          </cell>
          <cell r="O499">
            <v>1.2E-2</v>
          </cell>
          <cell r="P499">
            <v>4.8000000000000001E-2</v>
          </cell>
          <cell r="Q499">
            <v>6.2E-2</v>
          </cell>
          <cell r="R499">
            <v>0.04</v>
          </cell>
          <cell r="S499">
            <v>0.03</v>
          </cell>
          <cell r="T499">
            <v>2.4E-2</v>
          </cell>
          <cell r="U499">
            <v>4.3999999999999997E-2</v>
          </cell>
          <cell r="V499">
            <v>4.2000000000000003E-2</v>
          </cell>
          <cell r="W499">
            <v>1.4999999999999999E-2</v>
          </cell>
          <cell r="X499">
            <v>6.5000000000000002E-2</v>
          </cell>
          <cell r="Y499">
            <v>8.0000000000000002E-3</v>
          </cell>
          <cell r="Z499">
            <v>5.0999999999999997E-2</v>
          </cell>
          <cell r="AA499">
            <v>0.746</v>
          </cell>
          <cell r="AB499">
            <v>1.8030000000000002</v>
          </cell>
          <cell r="SI499">
            <v>0</v>
          </cell>
          <cell r="SJ499">
            <v>0</v>
          </cell>
          <cell r="SK499">
            <v>0</v>
          </cell>
          <cell r="SL499">
            <v>0</v>
          </cell>
          <cell r="SM499">
            <v>0</v>
          </cell>
          <cell r="SN499">
            <v>0</v>
          </cell>
          <cell r="SO499">
            <v>0</v>
          </cell>
          <cell r="SP499">
            <v>0</v>
          </cell>
          <cell r="SQ499">
            <v>0</v>
          </cell>
          <cell r="SR499">
            <v>0</v>
          </cell>
          <cell r="SS499">
            <v>0</v>
          </cell>
          <cell r="ST499">
            <v>0</v>
          </cell>
          <cell r="SU499">
            <v>0</v>
          </cell>
          <cell r="SV499">
            <v>0</v>
          </cell>
          <cell r="SW499">
            <v>0</v>
          </cell>
          <cell r="SX499">
            <v>0</v>
          </cell>
          <cell r="SY499">
            <v>0</v>
          </cell>
          <cell r="SZ499">
            <v>0</v>
          </cell>
          <cell r="TA499">
            <v>0</v>
          </cell>
          <cell r="TC499">
            <v>0</v>
          </cell>
          <cell r="TD499">
            <v>0</v>
          </cell>
          <cell r="TE499">
            <v>0</v>
          </cell>
          <cell r="TF499">
            <v>0</v>
          </cell>
          <cell r="TG499">
            <v>0</v>
          </cell>
          <cell r="TH499">
            <v>0</v>
          </cell>
          <cell r="TI499">
            <v>0</v>
          </cell>
          <cell r="TJ499">
            <v>0</v>
          </cell>
          <cell r="TK499">
            <v>0</v>
          </cell>
          <cell r="TL499">
            <v>0</v>
          </cell>
          <cell r="TM499">
            <v>0</v>
          </cell>
          <cell r="TN499">
            <v>0</v>
          </cell>
          <cell r="TO499">
            <v>0</v>
          </cell>
          <cell r="TP499">
            <v>0</v>
          </cell>
          <cell r="TQ499">
            <v>0</v>
          </cell>
          <cell r="TR499">
            <v>0</v>
          </cell>
          <cell r="TS499">
            <v>0</v>
          </cell>
          <cell r="TT499">
            <v>0</v>
          </cell>
          <cell r="TU499">
            <v>0</v>
          </cell>
          <cell r="TW499">
            <v>0</v>
          </cell>
          <cell r="TX499">
            <v>0</v>
          </cell>
          <cell r="TY499">
            <v>0</v>
          </cell>
          <cell r="TZ499">
            <v>0</v>
          </cell>
          <cell r="UA499">
            <v>0</v>
          </cell>
          <cell r="UB499">
            <v>0</v>
          </cell>
          <cell r="UC499">
            <v>0</v>
          </cell>
          <cell r="UD499">
            <v>0</v>
          </cell>
          <cell r="UE499">
            <v>0</v>
          </cell>
          <cell r="UF499">
            <v>0</v>
          </cell>
          <cell r="UG499">
            <v>0</v>
          </cell>
          <cell r="UH499">
            <v>0</v>
          </cell>
          <cell r="UI499">
            <v>0</v>
          </cell>
          <cell r="UJ499">
            <v>0</v>
          </cell>
          <cell r="UK499">
            <v>0</v>
          </cell>
          <cell r="UL499">
            <v>0</v>
          </cell>
          <cell r="UM499">
            <v>0</v>
          </cell>
          <cell r="UN499">
            <v>0</v>
          </cell>
          <cell r="UO499">
            <v>0</v>
          </cell>
          <cell r="VK499">
            <v>0</v>
          </cell>
          <cell r="VL499">
            <v>0</v>
          </cell>
          <cell r="VM499">
            <v>0</v>
          </cell>
          <cell r="VN499">
            <v>0</v>
          </cell>
          <cell r="VO499">
            <v>0</v>
          </cell>
          <cell r="VP499">
            <v>0</v>
          </cell>
          <cell r="VQ499">
            <v>0</v>
          </cell>
          <cell r="VR499">
            <v>0</v>
          </cell>
          <cell r="VS499">
            <v>0</v>
          </cell>
          <cell r="VT499">
            <v>0</v>
          </cell>
          <cell r="VU499">
            <v>0</v>
          </cell>
          <cell r="VV499">
            <v>0</v>
          </cell>
          <cell r="VW499">
            <v>0</v>
          </cell>
          <cell r="VX499">
            <v>0</v>
          </cell>
          <cell r="VY499">
            <v>0</v>
          </cell>
          <cell r="VZ499">
            <v>0</v>
          </cell>
          <cell r="WA499">
            <v>0</v>
          </cell>
          <cell r="WB499">
            <v>0</v>
          </cell>
          <cell r="WC499"/>
          <cell r="WD499">
            <v>0</v>
          </cell>
          <cell r="XA499">
            <v>0</v>
          </cell>
          <cell r="XB499">
            <v>0</v>
          </cell>
          <cell r="XC499">
            <v>0</v>
          </cell>
          <cell r="XD499">
            <v>0</v>
          </cell>
          <cell r="XE499">
            <v>0</v>
          </cell>
          <cell r="XF499">
            <v>0</v>
          </cell>
          <cell r="XG499">
            <v>0</v>
          </cell>
          <cell r="XH499">
            <v>0</v>
          </cell>
          <cell r="XI499">
            <v>0</v>
          </cell>
          <cell r="XJ499">
            <v>0</v>
          </cell>
          <cell r="XK499">
            <v>0</v>
          </cell>
          <cell r="XL499">
            <v>0</v>
          </cell>
          <cell r="XM499">
            <v>0</v>
          </cell>
          <cell r="XN499">
            <v>0</v>
          </cell>
          <cell r="XO499">
            <v>0</v>
          </cell>
          <cell r="XP499">
            <v>0</v>
          </cell>
          <cell r="XQ499">
            <v>0</v>
          </cell>
          <cell r="XR499">
            <v>0</v>
          </cell>
          <cell r="XS499"/>
          <cell r="XT499">
            <v>0</v>
          </cell>
        </row>
        <row r="500">
          <cell r="A500">
            <v>43714.052083333299</v>
          </cell>
          <cell r="H500">
            <v>0</v>
          </cell>
          <cell r="I500">
            <v>0</v>
          </cell>
          <cell r="J500">
            <v>0.17</v>
          </cell>
          <cell r="K500">
            <v>0.16900000000000001</v>
          </cell>
          <cell r="L500">
            <v>0.10199999999999999</v>
          </cell>
          <cell r="M500">
            <v>0.11899999999999999</v>
          </cell>
          <cell r="N500">
            <v>2E-3</v>
          </cell>
          <cell r="O500">
            <v>2.4E-2</v>
          </cell>
          <cell r="P500">
            <v>5.0999999999999997E-2</v>
          </cell>
          <cell r="Q500">
            <v>7.4999999999999997E-2</v>
          </cell>
          <cell r="R500">
            <v>0.46400000000000002</v>
          </cell>
          <cell r="S500">
            <v>3.2000000000000001E-2</v>
          </cell>
          <cell r="T500">
            <v>0.05</v>
          </cell>
          <cell r="U500">
            <v>4.3999999999999997E-2</v>
          </cell>
          <cell r="V500">
            <v>2.3E-2</v>
          </cell>
          <cell r="W500">
            <v>7.0000000000000001E-3</v>
          </cell>
          <cell r="X500">
            <v>5.5E-2</v>
          </cell>
          <cell r="Y500">
            <v>8.0000000000000002E-3</v>
          </cell>
          <cell r="Z500">
            <v>4.3999999999999997E-2</v>
          </cell>
          <cell r="AA500">
            <v>0.9</v>
          </cell>
          <cell r="AB500">
            <v>2.339</v>
          </cell>
          <cell r="SI500">
            <v>0</v>
          </cell>
          <cell r="SJ500">
            <v>0</v>
          </cell>
          <cell r="SK500">
            <v>0</v>
          </cell>
          <cell r="SL500">
            <v>0</v>
          </cell>
          <cell r="SM500">
            <v>0</v>
          </cell>
          <cell r="SN500">
            <v>0</v>
          </cell>
          <cell r="SO500">
            <v>0</v>
          </cell>
          <cell r="SP500">
            <v>0</v>
          </cell>
          <cell r="SQ500">
            <v>0</v>
          </cell>
          <cell r="SR500">
            <v>0</v>
          </cell>
          <cell r="SS500">
            <v>0</v>
          </cell>
          <cell r="ST500">
            <v>0</v>
          </cell>
          <cell r="SU500">
            <v>0</v>
          </cell>
          <cell r="SV500">
            <v>0</v>
          </cell>
          <cell r="SW500">
            <v>0</v>
          </cell>
          <cell r="SX500">
            <v>0</v>
          </cell>
          <cell r="SY500">
            <v>0</v>
          </cell>
          <cell r="SZ500">
            <v>0</v>
          </cell>
          <cell r="TA500">
            <v>0</v>
          </cell>
          <cell r="TC500">
            <v>0</v>
          </cell>
          <cell r="TD500">
            <v>0</v>
          </cell>
          <cell r="TE500">
            <v>0</v>
          </cell>
          <cell r="TF500">
            <v>0</v>
          </cell>
          <cell r="TG500">
            <v>0</v>
          </cell>
          <cell r="TH500">
            <v>0</v>
          </cell>
          <cell r="TI500">
            <v>0</v>
          </cell>
          <cell r="TJ500">
            <v>0</v>
          </cell>
          <cell r="TK500">
            <v>0</v>
          </cell>
          <cell r="TL500">
            <v>0</v>
          </cell>
          <cell r="TM500">
            <v>0</v>
          </cell>
          <cell r="TN500">
            <v>0</v>
          </cell>
          <cell r="TO500">
            <v>0</v>
          </cell>
          <cell r="TP500">
            <v>0</v>
          </cell>
          <cell r="TQ500">
            <v>0</v>
          </cell>
          <cell r="TR500">
            <v>0</v>
          </cell>
          <cell r="TS500">
            <v>0</v>
          </cell>
          <cell r="TT500">
            <v>0</v>
          </cell>
          <cell r="TU500">
            <v>0</v>
          </cell>
          <cell r="TW500">
            <v>0</v>
          </cell>
          <cell r="TX500">
            <v>0</v>
          </cell>
          <cell r="TY500">
            <v>0</v>
          </cell>
          <cell r="TZ500">
            <v>0</v>
          </cell>
          <cell r="UA500">
            <v>0</v>
          </cell>
          <cell r="UB500">
            <v>0</v>
          </cell>
          <cell r="UC500">
            <v>0</v>
          </cell>
          <cell r="UD500">
            <v>0</v>
          </cell>
          <cell r="UE500">
            <v>0</v>
          </cell>
          <cell r="UF500">
            <v>0</v>
          </cell>
          <cell r="UG500">
            <v>0</v>
          </cell>
          <cell r="UH500">
            <v>0</v>
          </cell>
          <cell r="UI500">
            <v>0</v>
          </cell>
          <cell r="UJ500">
            <v>0</v>
          </cell>
          <cell r="UK500">
            <v>0</v>
          </cell>
          <cell r="UL500">
            <v>0</v>
          </cell>
          <cell r="UM500">
            <v>0</v>
          </cell>
          <cell r="UN500">
            <v>0</v>
          </cell>
          <cell r="UO500">
            <v>0</v>
          </cell>
          <cell r="VK500">
            <v>0</v>
          </cell>
          <cell r="VL500">
            <v>0</v>
          </cell>
          <cell r="VM500">
            <v>0</v>
          </cell>
          <cell r="VN500">
            <v>0</v>
          </cell>
          <cell r="VO500">
            <v>0</v>
          </cell>
          <cell r="VP500">
            <v>0</v>
          </cell>
          <cell r="VQ500">
            <v>0</v>
          </cell>
          <cell r="VR500">
            <v>0</v>
          </cell>
          <cell r="VS500">
            <v>0</v>
          </cell>
          <cell r="VT500">
            <v>0</v>
          </cell>
          <cell r="VU500">
            <v>0</v>
          </cell>
          <cell r="VV500">
            <v>0</v>
          </cell>
          <cell r="VW500">
            <v>0</v>
          </cell>
          <cell r="VX500">
            <v>0</v>
          </cell>
          <cell r="VY500">
            <v>0</v>
          </cell>
          <cell r="VZ500">
            <v>0</v>
          </cell>
          <cell r="WA500">
            <v>0</v>
          </cell>
          <cell r="WB500">
            <v>0</v>
          </cell>
          <cell r="WC500"/>
          <cell r="WD500">
            <v>0</v>
          </cell>
          <cell r="XA500">
            <v>0</v>
          </cell>
          <cell r="XB500">
            <v>0</v>
          </cell>
          <cell r="XC500">
            <v>0</v>
          </cell>
          <cell r="XD500">
            <v>0</v>
          </cell>
          <cell r="XE500">
            <v>0</v>
          </cell>
          <cell r="XF500">
            <v>0</v>
          </cell>
          <cell r="XG500">
            <v>0</v>
          </cell>
          <cell r="XH500">
            <v>0</v>
          </cell>
          <cell r="XI500">
            <v>0</v>
          </cell>
          <cell r="XJ500">
            <v>0</v>
          </cell>
          <cell r="XK500">
            <v>0</v>
          </cell>
          <cell r="XL500">
            <v>0</v>
          </cell>
          <cell r="XM500">
            <v>0</v>
          </cell>
          <cell r="XN500">
            <v>0</v>
          </cell>
          <cell r="XO500">
            <v>0</v>
          </cell>
          <cell r="XP500">
            <v>0</v>
          </cell>
          <cell r="XQ500">
            <v>0</v>
          </cell>
          <cell r="XR500">
            <v>0</v>
          </cell>
          <cell r="XS500"/>
          <cell r="XT500">
            <v>0</v>
          </cell>
        </row>
        <row r="501">
          <cell r="A501">
            <v>43714.0625</v>
          </cell>
          <cell r="H501">
            <v>0</v>
          </cell>
          <cell r="I501">
            <v>0</v>
          </cell>
          <cell r="J501">
            <v>0.25600000000000001</v>
          </cell>
          <cell r="K501">
            <v>0.17100000000000001</v>
          </cell>
          <cell r="L501">
            <v>0.155</v>
          </cell>
          <cell r="M501">
            <v>9.9000000000000005E-2</v>
          </cell>
          <cell r="N501">
            <v>3.0000000000000001E-3</v>
          </cell>
          <cell r="O501">
            <v>7.0000000000000001E-3</v>
          </cell>
          <cell r="P501">
            <v>4.4999999999999998E-2</v>
          </cell>
          <cell r="Q501">
            <v>5.3999999999999999E-2</v>
          </cell>
          <cell r="R501">
            <v>0.49099999999999999</v>
          </cell>
          <cell r="S501">
            <v>2.9000000000000001E-2</v>
          </cell>
          <cell r="T501">
            <v>3.1E-2</v>
          </cell>
          <cell r="U501">
            <v>1.7999999999999999E-2</v>
          </cell>
          <cell r="V501">
            <v>5.8999999999999997E-2</v>
          </cell>
          <cell r="W501">
            <v>2E-3</v>
          </cell>
          <cell r="X501">
            <v>5.7000000000000002E-2</v>
          </cell>
          <cell r="Y501">
            <v>2.5000000000000001E-2</v>
          </cell>
          <cell r="Z501">
            <v>3.5000000000000003E-2</v>
          </cell>
          <cell r="AA501">
            <v>0.71399999999999997</v>
          </cell>
          <cell r="AB501">
            <v>2.2509999999999994</v>
          </cell>
          <cell r="SI501">
            <v>0</v>
          </cell>
          <cell r="SJ501">
            <v>0</v>
          </cell>
          <cell r="SK501">
            <v>0</v>
          </cell>
          <cell r="SL501">
            <v>0</v>
          </cell>
          <cell r="SM501">
            <v>0</v>
          </cell>
          <cell r="SN501">
            <v>0</v>
          </cell>
          <cell r="SO501">
            <v>0</v>
          </cell>
          <cell r="SP501">
            <v>0</v>
          </cell>
          <cell r="SQ501">
            <v>0</v>
          </cell>
          <cell r="SR501">
            <v>0</v>
          </cell>
          <cell r="SS501">
            <v>0</v>
          </cell>
          <cell r="ST501">
            <v>0</v>
          </cell>
          <cell r="SU501">
            <v>0</v>
          </cell>
          <cell r="SV501">
            <v>0</v>
          </cell>
          <cell r="SW501">
            <v>0</v>
          </cell>
          <cell r="SX501">
            <v>0</v>
          </cell>
          <cell r="SY501">
            <v>0</v>
          </cell>
          <cell r="SZ501">
            <v>0</v>
          </cell>
          <cell r="TA501">
            <v>0</v>
          </cell>
          <cell r="TC501">
            <v>0</v>
          </cell>
          <cell r="TD501">
            <v>0</v>
          </cell>
          <cell r="TE501">
            <v>0</v>
          </cell>
          <cell r="TF501">
            <v>0</v>
          </cell>
          <cell r="TG501">
            <v>0</v>
          </cell>
          <cell r="TH501">
            <v>0</v>
          </cell>
          <cell r="TI501">
            <v>0</v>
          </cell>
          <cell r="TJ501">
            <v>0</v>
          </cell>
          <cell r="TK501">
            <v>0</v>
          </cell>
          <cell r="TL501">
            <v>0</v>
          </cell>
          <cell r="TM501">
            <v>0</v>
          </cell>
          <cell r="TN501">
            <v>0</v>
          </cell>
          <cell r="TO501">
            <v>0</v>
          </cell>
          <cell r="TP501">
            <v>0</v>
          </cell>
          <cell r="TQ501">
            <v>0</v>
          </cell>
          <cell r="TR501">
            <v>0</v>
          </cell>
          <cell r="TS501">
            <v>0</v>
          </cell>
          <cell r="TT501">
            <v>0</v>
          </cell>
          <cell r="TU501">
            <v>0</v>
          </cell>
          <cell r="TW501">
            <v>0</v>
          </cell>
          <cell r="TX501">
            <v>0</v>
          </cell>
          <cell r="TY501">
            <v>0</v>
          </cell>
          <cell r="TZ501">
            <v>0</v>
          </cell>
          <cell r="UA501">
            <v>0</v>
          </cell>
          <cell r="UB501">
            <v>0</v>
          </cell>
          <cell r="UC501">
            <v>0</v>
          </cell>
          <cell r="UD501">
            <v>0</v>
          </cell>
          <cell r="UE501">
            <v>0</v>
          </cell>
          <cell r="UF501">
            <v>0</v>
          </cell>
          <cell r="UG501">
            <v>0</v>
          </cell>
          <cell r="UH501">
            <v>0</v>
          </cell>
          <cell r="UI501">
            <v>0</v>
          </cell>
          <cell r="UJ501">
            <v>0</v>
          </cell>
          <cell r="UK501">
            <v>0</v>
          </cell>
          <cell r="UL501">
            <v>0</v>
          </cell>
          <cell r="UM501">
            <v>0</v>
          </cell>
          <cell r="UN501">
            <v>0</v>
          </cell>
          <cell r="UO501">
            <v>0</v>
          </cell>
          <cell r="VK501">
            <v>0</v>
          </cell>
          <cell r="VL501">
            <v>0</v>
          </cell>
          <cell r="VM501">
            <v>0</v>
          </cell>
          <cell r="VN501">
            <v>0</v>
          </cell>
          <cell r="VO501">
            <v>0</v>
          </cell>
          <cell r="VP501">
            <v>0</v>
          </cell>
          <cell r="VQ501">
            <v>0</v>
          </cell>
          <cell r="VR501">
            <v>0</v>
          </cell>
          <cell r="VS501">
            <v>0</v>
          </cell>
          <cell r="VT501">
            <v>0</v>
          </cell>
          <cell r="VU501">
            <v>0</v>
          </cell>
          <cell r="VV501">
            <v>0</v>
          </cell>
          <cell r="VW501">
            <v>0</v>
          </cell>
          <cell r="VX501">
            <v>0</v>
          </cell>
          <cell r="VY501">
            <v>0</v>
          </cell>
          <cell r="VZ501">
            <v>0</v>
          </cell>
          <cell r="WA501">
            <v>0</v>
          </cell>
          <cell r="WB501">
            <v>0</v>
          </cell>
          <cell r="WC501"/>
          <cell r="WD501">
            <v>0</v>
          </cell>
          <cell r="XA501">
            <v>0</v>
          </cell>
          <cell r="XB501">
            <v>0</v>
          </cell>
          <cell r="XC501">
            <v>0</v>
          </cell>
          <cell r="XD501">
            <v>0</v>
          </cell>
          <cell r="XE501">
            <v>0</v>
          </cell>
          <cell r="XF501">
            <v>0</v>
          </cell>
          <cell r="XG501">
            <v>0</v>
          </cell>
          <cell r="XH501">
            <v>0</v>
          </cell>
          <cell r="XI501">
            <v>0</v>
          </cell>
          <cell r="XJ501">
            <v>0</v>
          </cell>
          <cell r="XK501">
            <v>0</v>
          </cell>
          <cell r="XL501">
            <v>0</v>
          </cell>
          <cell r="XM501">
            <v>0</v>
          </cell>
          <cell r="XN501">
            <v>0</v>
          </cell>
          <cell r="XO501">
            <v>0</v>
          </cell>
          <cell r="XP501">
            <v>0</v>
          </cell>
          <cell r="XQ501">
            <v>0</v>
          </cell>
          <cell r="XR501">
            <v>0</v>
          </cell>
          <cell r="XS501"/>
          <cell r="XT501">
            <v>0</v>
          </cell>
        </row>
        <row r="502">
          <cell r="A502">
            <v>43714.072916666701</v>
          </cell>
          <cell r="H502">
            <v>0</v>
          </cell>
          <cell r="I502">
            <v>0</v>
          </cell>
          <cell r="J502">
            <v>0.16300000000000001</v>
          </cell>
          <cell r="K502">
            <v>0.17100000000000001</v>
          </cell>
          <cell r="L502">
            <v>0.10199999999999999</v>
          </cell>
          <cell r="M502">
            <v>0.10299999999999999</v>
          </cell>
          <cell r="N502">
            <v>2E-3</v>
          </cell>
          <cell r="O502">
            <v>8.9999999999999993E-3</v>
          </cell>
          <cell r="P502">
            <v>5.2999999999999999E-2</v>
          </cell>
          <cell r="Q502">
            <v>4.3999999999999997E-2</v>
          </cell>
          <cell r="R502">
            <v>0.502</v>
          </cell>
          <cell r="S502">
            <v>3.1E-2</v>
          </cell>
          <cell r="T502">
            <v>3.2000000000000001E-2</v>
          </cell>
          <cell r="U502">
            <v>0.04</v>
          </cell>
          <cell r="V502">
            <v>4.0000000000000001E-3</v>
          </cell>
          <cell r="W502">
            <v>0.02</v>
          </cell>
          <cell r="X502">
            <v>6.4000000000000001E-2</v>
          </cell>
          <cell r="Y502">
            <v>3.4000000000000002E-2</v>
          </cell>
          <cell r="Z502">
            <v>3.4000000000000002E-2</v>
          </cell>
          <cell r="AA502">
            <v>0.68200000000000005</v>
          </cell>
          <cell r="AB502">
            <v>2.0900000000000003</v>
          </cell>
          <cell r="SI502">
            <v>0</v>
          </cell>
          <cell r="SJ502">
            <v>0</v>
          </cell>
          <cell r="SK502">
            <v>0</v>
          </cell>
          <cell r="SL502">
            <v>0</v>
          </cell>
          <cell r="SM502">
            <v>0</v>
          </cell>
          <cell r="SN502">
            <v>0</v>
          </cell>
          <cell r="SO502">
            <v>0</v>
          </cell>
          <cell r="SP502">
            <v>0</v>
          </cell>
          <cell r="SQ502">
            <v>0</v>
          </cell>
          <cell r="SR502">
            <v>0</v>
          </cell>
          <cell r="SS502">
            <v>0</v>
          </cell>
          <cell r="ST502">
            <v>0</v>
          </cell>
          <cell r="SU502">
            <v>0</v>
          </cell>
          <cell r="SV502">
            <v>0</v>
          </cell>
          <cell r="SW502">
            <v>0</v>
          </cell>
          <cell r="SX502">
            <v>0</v>
          </cell>
          <cell r="SY502">
            <v>0</v>
          </cell>
          <cell r="SZ502">
            <v>0</v>
          </cell>
          <cell r="TA502">
            <v>0</v>
          </cell>
          <cell r="TC502">
            <v>0</v>
          </cell>
          <cell r="TD502">
            <v>0</v>
          </cell>
          <cell r="TE502">
            <v>0</v>
          </cell>
          <cell r="TF502">
            <v>0</v>
          </cell>
          <cell r="TG502">
            <v>0</v>
          </cell>
          <cell r="TH502">
            <v>0</v>
          </cell>
          <cell r="TI502">
            <v>0</v>
          </cell>
          <cell r="TJ502">
            <v>0</v>
          </cell>
          <cell r="TK502">
            <v>0</v>
          </cell>
          <cell r="TL502">
            <v>0</v>
          </cell>
          <cell r="TM502">
            <v>0</v>
          </cell>
          <cell r="TN502">
            <v>0</v>
          </cell>
          <cell r="TO502">
            <v>0</v>
          </cell>
          <cell r="TP502">
            <v>0</v>
          </cell>
          <cell r="TQ502">
            <v>0</v>
          </cell>
          <cell r="TR502">
            <v>0</v>
          </cell>
          <cell r="TS502">
            <v>0</v>
          </cell>
          <cell r="TT502">
            <v>0</v>
          </cell>
          <cell r="TU502">
            <v>0</v>
          </cell>
          <cell r="TW502">
            <v>0</v>
          </cell>
          <cell r="TX502">
            <v>0</v>
          </cell>
          <cell r="TY502">
            <v>0</v>
          </cell>
          <cell r="TZ502">
            <v>0</v>
          </cell>
          <cell r="UA502">
            <v>0</v>
          </cell>
          <cell r="UB502">
            <v>0</v>
          </cell>
          <cell r="UC502">
            <v>0</v>
          </cell>
          <cell r="UD502">
            <v>0</v>
          </cell>
          <cell r="UE502">
            <v>0</v>
          </cell>
          <cell r="UF502">
            <v>0</v>
          </cell>
          <cell r="UG502">
            <v>0</v>
          </cell>
          <cell r="UH502">
            <v>0</v>
          </cell>
          <cell r="UI502">
            <v>0</v>
          </cell>
          <cell r="UJ502">
            <v>0</v>
          </cell>
          <cell r="UK502">
            <v>0</v>
          </cell>
          <cell r="UL502">
            <v>0</v>
          </cell>
          <cell r="UM502">
            <v>0</v>
          </cell>
          <cell r="UN502">
            <v>0</v>
          </cell>
          <cell r="UO502">
            <v>0</v>
          </cell>
          <cell r="VK502">
            <v>0</v>
          </cell>
          <cell r="VL502">
            <v>0</v>
          </cell>
          <cell r="VM502">
            <v>0</v>
          </cell>
          <cell r="VN502">
            <v>0</v>
          </cell>
          <cell r="VO502">
            <v>0</v>
          </cell>
          <cell r="VP502">
            <v>0</v>
          </cell>
          <cell r="VQ502">
            <v>0</v>
          </cell>
          <cell r="VR502">
            <v>0</v>
          </cell>
          <cell r="VS502">
            <v>0</v>
          </cell>
          <cell r="VT502">
            <v>0</v>
          </cell>
          <cell r="VU502">
            <v>0</v>
          </cell>
          <cell r="VV502">
            <v>0</v>
          </cell>
          <cell r="VW502">
            <v>0</v>
          </cell>
          <cell r="VX502">
            <v>0</v>
          </cell>
          <cell r="VY502">
            <v>0</v>
          </cell>
          <cell r="VZ502">
            <v>0</v>
          </cell>
          <cell r="WA502">
            <v>0</v>
          </cell>
          <cell r="WB502">
            <v>0</v>
          </cell>
          <cell r="WC502"/>
          <cell r="WD502">
            <v>0</v>
          </cell>
          <cell r="XA502">
            <v>0</v>
          </cell>
          <cell r="XB502">
            <v>0</v>
          </cell>
          <cell r="XC502">
            <v>0</v>
          </cell>
          <cell r="XD502">
            <v>0</v>
          </cell>
          <cell r="XE502">
            <v>0</v>
          </cell>
          <cell r="XF502">
            <v>0</v>
          </cell>
          <cell r="XG502">
            <v>0</v>
          </cell>
          <cell r="XH502">
            <v>0</v>
          </cell>
          <cell r="XI502">
            <v>0</v>
          </cell>
          <cell r="XJ502">
            <v>0</v>
          </cell>
          <cell r="XK502">
            <v>0</v>
          </cell>
          <cell r="XL502">
            <v>0</v>
          </cell>
          <cell r="XM502">
            <v>0</v>
          </cell>
          <cell r="XN502">
            <v>0</v>
          </cell>
          <cell r="XO502">
            <v>0</v>
          </cell>
          <cell r="XP502">
            <v>0</v>
          </cell>
          <cell r="XQ502">
            <v>0</v>
          </cell>
          <cell r="XR502">
            <v>0</v>
          </cell>
          <cell r="XS502"/>
          <cell r="XT502">
            <v>0</v>
          </cell>
        </row>
        <row r="503">
          <cell r="A503">
            <v>43714.083333333299</v>
          </cell>
          <cell r="H503">
            <v>0</v>
          </cell>
          <cell r="I503">
            <v>0</v>
          </cell>
          <cell r="J503">
            <v>0.17699999999999999</v>
          </cell>
          <cell r="K503">
            <v>0.23899999999999999</v>
          </cell>
          <cell r="L503">
            <v>0.08</v>
          </cell>
          <cell r="M503">
            <v>0.12</v>
          </cell>
          <cell r="N503">
            <v>2E-3</v>
          </cell>
          <cell r="O503">
            <v>2.5999999999999999E-2</v>
          </cell>
          <cell r="P503">
            <v>4.2999999999999997E-2</v>
          </cell>
          <cell r="Q503">
            <v>4.2999999999999997E-2</v>
          </cell>
          <cell r="R503">
            <v>0.28000000000000003</v>
          </cell>
          <cell r="S503">
            <v>3.3000000000000002E-2</v>
          </cell>
          <cell r="T503">
            <v>4.9000000000000002E-2</v>
          </cell>
          <cell r="U503">
            <v>4.2000000000000003E-2</v>
          </cell>
          <cell r="V503">
            <v>5.3999999999999999E-2</v>
          </cell>
          <cell r="W503">
            <v>1E-3</v>
          </cell>
          <cell r="X503">
            <v>4.7E-2</v>
          </cell>
          <cell r="Y503">
            <v>0.04</v>
          </cell>
          <cell r="Z503">
            <v>3.5000000000000003E-2</v>
          </cell>
          <cell r="AA503">
            <v>0.70599999999999996</v>
          </cell>
          <cell r="AB503">
            <v>2.0169999999999999</v>
          </cell>
          <cell r="SI503">
            <v>0</v>
          </cell>
          <cell r="SJ503">
            <v>0</v>
          </cell>
          <cell r="SK503">
            <v>0</v>
          </cell>
          <cell r="SL503">
            <v>0</v>
          </cell>
          <cell r="SM503">
            <v>0</v>
          </cell>
          <cell r="SN503">
            <v>0</v>
          </cell>
          <cell r="SO503">
            <v>0</v>
          </cell>
          <cell r="SP503">
            <v>0</v>
          </cell>
          <cell r="SQ503">
            <v>0</v>
          </cell>
          <cell r="SR503">
            <v>0</v>
          </cell>
          <cell r="SS503">
            <v>0</v>
          </cell>
          <cell r="ST503">
            <v>0</v>
          </cell>
          <cell r="SU503">
            <v>0</v>
          </cell>
          <cell r="SV503">
            <v>0</v>
          </cell>
          <cell r="SW503">
            <v>0</v>
          </cell>
          <cell r="SX503">
            <v>0</v>
          </cell>
          <cell r="SY503">
            <v>0</v>
          </cell>
          <cell r="SZ503">
            <v>0</v>
          </cell>
          <cell r="TA503">
            <v>0</v>
          </cell>
          <cell r="TC503">
            <v>0</v>
          </cell>
          <cell r="TD503">
            <v>0</v>
          </cell>
          <cell r="TE503">
            <v>0</v>
          </cell>
          <cell r="TF503">
            <v>0</v>
          </cell>
          <cell r="TG503">
            <v>0</v>
          </cell>
          <cell r="TH503">
            <v>0</v>
          </cell>
          <cell r="TI503">
            <v>0</v>
          </cell>
          <cell r="TJ503">
            <v>0</v>
          </cell>
          <cell r="TK503">
            <v>0</v>
          </cell>
          <cell r="TL503">
            <v>0</v>
          </cell>
          <cell r="TM503">
            <v>0</v>
          </cell>
          <cell r="TN503">
            <v>0</v>
          </cell>
          <cell r="TO503">
            <v>0</v>
          </cell>
          <cell r="TP503">
            <v>0</v>
          </cell>
          <cell r="TQ503">
            <v>0</v>
          </cell>
          <cell r="TR503">
            <v>0</v>
          </cell>
          <cell r="TS503">
            <v>0</v>
          </cell>
          <cell r="TT503">
            <v>0</v>
          </cell>
          <cell r="TU503">
            <v>0</v>
          </cell>
          <cell r="TW503">
            <v>0</v>
          </cell>
          <cell r="TX503">
            <v>0</v>
          </cell>
          <cell r="TY503">
            <v>0</v>
          </cell>
          <cell r="TZ503">
            <v>0</v>
          </cell>
          <cell r="UA503">
            <v>0</v>
          </cell>
          <cell r="UB503">
            <v>0</v>
          </cell>
          <cell r="UC503">
            <v>0</v>
          </cell>
          <cell r="UD503">
            <v>0</v>
          </cell>
          <cell r="UE503">
            <v>0</v>
          </cell>
          <cell r="UF503">
            <v>0</v>
          </cell>
          <cell r="UG503">
            <v>0</v>
          </cell>
          <cell r="UH503">
            <v>0</v>
          </cell>
          <cell r="UI503">
            <v>0</v>
          </cell>
          <cell r="UJ503">
            <v>0</v>
          </cell>
          <cell r="UK503">
            <v>0</v>
          </cell>
          <cell r="UL503">
            <v>0</v>
          </cell>
          <cell r="UM503">
            <v>0</v>
          </cell>
          <cell r="UN503">
            <v>0</v>
          </cell>
          <cell r="UO503">
            <v>0</v>
          </cell>
          <cell r="VK503">
            <v>0</v>
          </cell>
          <cell r="VL503">
            <v>0</v>
          </cell>
          <cell r="VM503">
            <v>0</v>
          </cell>
          <cell r="VN503">
            <v>0</v>
          </cell>
          <cell r="VO503">
            <v>0</v>
          </cell>
          <cell r="VP503">
            <v>0</v>
          </cell>
          <cell r="VQ503">
            <v>0</v>
          </cell>
          <cell r="VR503">
            <v>0</v>
          </cell>
          <cell r="VS503">
            <v>0</v>
          </cell>
          <cell r="VT503">
            <v>0</v>
          </cell>
          <cell r="VU503">
            <v>0</v>
          </cell>
          <cell r="VV503">
            <v>0</v>
          </cell>
          <cell r="VW503">
            <v>0</v>
          </cell>
          <cell r="VX503">
            <v>0</v>
          </cell>
          <cell r="VY503">
            <v>0</v>
          </cell>
          <cell r="VZ503">
            <v>0</v>
          </cell>
          <cell r="WA503">
            <v>0</v>
          </cell>
          <cell r="WB503">
            <v>0</v>
          </cell>
          <cell r="WC503"/>
          <cell r="WD503">
            <v>0</v>
          </cell>
          <cell r="XA503">
            <v>0</v>
          </cell>
          <cell r="XB503">
            <v>0</v>
          </cell>
          <cell r="XC503">
            <v>0</v>
          </cell>
          <cell r="XD503">
            <v>0</v>
          </cell>
          <cell r="XE503">
            <v>0</v>
          </cell>
          <cell r="XF503">
            <v>0</v>
          </cell>
          <cell r="XG503">
            <v>0</v>
          </cell>
          <cell r="XH503">
            <v>0</v>
          </cell>
          <cell r="XI503">
            <v>0</v>
          </cell>
          <cell r="XJ503">
            <v>0</v>
          </cell>
          <cell r="XK503">
            <v>0</v>
          </cell>
          <cell r="XL503">
            <v>0</v>
          </cell>
          <cell r="XM503">
            <v>0</v>
          </cell>
          <cell r="XN503">
            <v>0</v>
          </cell>
          <cell r="XO503">
            <v>0</v>
          </cell>
          <cell r="XP503">
            <v>0</v>
          </cell>
          <cell r="XQ503">
            <v>0</v>
          </cell>
          <cell r="XR503">
            <v>0</v>
          </cell>
          <cell r="XS503"/>
          <cell r="XT503">
            <v>0</v>
          </cell>
        </row>
        <row r="504">
          <cell r="A504">
            <v>43714.09375</v>
          </cell>
          <cell r="H504">
            <v>0</v>
          </cell>
          <cell r="I504">
            <v>0</v>
          </cell>
          <cell r="J504">
            <v>0.14000000000000001</v>
          </cell>
          <cell r="K504">
            <v>0.20899999999999999</v>
          </cell>
          <cell r="L504">
            <v>8.6999999999999994E-2</v>
          </cell>
          <cell r="M504">
            <v>0.129</v>
          </cell>
          <cell r="N504">
            <v>2E-3</v>
          </cell>
          <cell r="O504">
            <v>8.0000000000000002E-3</v>
          </cell>
          <cell r="P504">
            <v>5.5E-2</v>
          </cell>
          <cell r="Q504">
            <v>2.8000000000000001E-2</v>
          </cell>
          <cell r="R504">
            <v>2.7E-2</v>
          </cell>
          <cell r="S504">
            <v>3.3000000000000002E-2</v>
          </cell>
          <cell r="T504">
            <v>0.02</v>
          </cell>
          <cell r="U504">
            <v>1.7999999999999999E-2</v>
          </cell>
          <cell r="V504">
            <v>8.4000000000000005E-2</v>
          </cell>
          <cell r="W504">
            <v>1.4999999999999999E-2</v>
          </cell>
          <cell r="X504">
            <v>5.8000000000000003E-2</v>
          </cell>
          <cell r="Y504">
            <v>4.2000000000000003E-2</v>
          </cell>
          <cell r="Z504">
            <v>3.7999999999999999E-2</v>
          </cell>
          <cell r="AA504">
            <v>0.81200000000000006</v>
          </cell>
          <cell r="AB504">
            <v>1.8050000000000002</v>
          </cell>
          <cell r="SI504">
            <v>0</v>
          </cell>
          <cell r="SJ504">
            <v>0</v>
          </cell>
          <cell r="SK504">
            <v>0</v>
          </cell>
          <cell r="SL504">
            <v>0</v>
          </cell>
          <cell r="SM504">
            <v>0</v>
          </cell>
          <cell r="SN504">
            <v>0</v>
          </cell>
          <cell r="SO504">
            <v>0</v>
          </cell>
          <cell r="SP504">
            <v>0</v>
          </cell>
          <cell r="SQ504">
            <v>0</v>
          </cell>
          <cell r="SR504">
            <v>0</v>
          </cell>
          <cell r="SS504">
            <v>0</v>
          </cell>
          <cell r="ST504">
            <v>0</v>
          </cell>
          <cell r="SU504">
            <v>0</v>
          </cell>
          <cell r="SV504">
            <v>0</v>
          </cell>
          <cell r="SW504">
            <v>0</v>
          </cell>
          <cell r="SX504">
            <v>0</v>
          </cell>
          <cell r="SY504">
            <v>0</v>
          </cell>
          <cell r="SZ504">
            <v>0</v>
          </cell>
          <cell r="TA504">
            <v>0</v>
          </cell>
          <cell r="TC504">
            <v>0</v>
          </cell>
          <cell r="TD504">
            <v>0</v>
          </cell>
          <cell r="TE504">
            <v>0</v>
          </cell>
          <cell r="TF504">
            <v>0</v>
          </cell>
          <cell r="TG504">
            <v>0</v>
          </cell>
          <cell r="TH504">
            <v>0</v>
          </cell>
          <cell r="TI504">
            <v>0</v>
          </cell>
          <cell r="TJ504">
            <v>0</v>
          </cell>
          <cell r="TK504">
            <v>0</v>
          </cell>
          <cell r="TL504">
            <v>0</v>
          </cell>
          <cell r="TM504">
            <v>0</v>
          </cell>
          <cell r="TN504">
            <v>0</v>
          </cell>
          <cell r="TO504">
            <v>0</v>
          </cell>
          <cell r="TP504">
            <v>0</v>
          </cell>
          <cell r="TQ504">
            <v>0</v>
          </cell>
          <cell r="TR504">
            <v>0</v>
          </cell>
          <cell r="TS504">
            <v>0</v>
          </cell>
          <cell r="TT504">
            <v>0</v>
          </cell>
          <cell r="TU504">
            <v>0</v>
          </cell>
          <cell r="TW504">
            <v>0</v>
          </cell>
          <cell r="TX504">
            <v>0</v>
          </cell>
          <cell r="TY504">
            <v>0</v>
          </cell>
          <cell r="TZ504">
            <v>0</v>
          </cell>
          <cell r="UA504">
            <v>0</v>
          </cell>
          <cell r="UB504">
            <v>0</v>
          </cell>
          <cell r="UC504">
            <v>0</v>
          </cell>
          <cell r="UD504">
            <v>0</v>
          </cell>
          <cell r="UE504">
            <v>0</v>
          </cell>
          <cell r="UF504">
            <v>0</v>
          </cell>
          <cell r="UG504">
            <v>0</v>
          </cell>
          <cell r="UH504">
            <v>0</v>
          </cell>
          <cell r="UI504">
            <v>0</v>
          </cell>
          <cell r="UJ504">
            <v>0</v>
          </cell>
          <cell r="UK504">
            <v>0</v>
          </cell>
          <cell r="UL504">
            <v>0</v>
          </cell>
          <cell r="UM504">
            <v>0</v>
          </cell>
          <cell r="UN504">
            <v>0</v>
          </cell>
          <cell r="UO504">
            <v>0</v>
          </cell>
          <cell r="VK504">
            <v>0</v>
          </cell>
          <cell r="VL504">
            <v>0</v>
          </cell>
          <cell r="VM504">
            <v>0</v>
          </cell>
          <cell r="VN504">
            <v>0</v>
          </cell>
          <cell r="VO504">
            <v>0</v>
          </cell>
          <cell r="VP504">
            <v>0</v>
          </cell>
          <cell r="VQ504">
            <v>0</v>
          </cell>
          <cell r="VR504">
            <v>0</v>
          </cell>
          <cell r="VS504">
            <v>0</v>
          </cell>
          <cell r="VT504">
            <v>0</v>
          </cell>
          <cell r="VU504">
            <v>0</v>
          </cell>
          <cell r="VV504">
            <v>0</v>
          </cell>
          <cell r="VW504">
            <v>0</v>
          </cell>
          <cell r="VX504">
            <v>0</v>
          </cell>
          <cell r="VY504">
            <v>0</v>
          </cell>
          <cell r="VZ504">
            <v>0</v>
          </cell>
          <cell r="WA504">
            <v>0</v>
          </cell>
          <cell r="WB504">
            <v>0</v>
          </cell>
          <cell r="WC504"/>
          <cell r="WD504">
            <v>0</v>
          </cell>
          <cell r="XA504">
            <v>0</v>
          </cell>
          <cell r="XB504">
            <v>0</v>
          </cell>
          <cell r="XC504">
            <v>0</v>
          </cell>
          <cell r="XD504">
            <v>0</v>
          </cell>
          <cell r="XE504">
            <v>0</v>
          </cell>
          <cell r="XF504">
            <v>0</v>
          </cell>
          <cell r="XG504">
            <v>0</v>
          </cell>
          <cell r="XH504">
            <v>0</v>
          </cell>
          <cell r="XI504">
            <v>0</v>
          </cell>
          <cell r="XJ504">
            <v>0</v>
          </cell>
          <cell r="XK504">
            <v>0</v>
          </cell>
          <cell r="XL504">
            <v>0</v>
          </cell>
          <cell r="XM504">
            <v>0</v>
          </cell>
          <cell r="XN504">
            <v>0</v>
          </cell>
          <cell r="XO504">
            <v>0</v>
          </cell>
          <cell r="XP504">
            <v>0</v>
          </cell>
          <cell r="XQ504">
            <v>0</v>
          </cell>
          <cell r="XR504">
            <v>0</v>
          </cell>
          <cell r="XS504"/>
          <cell r="XT504">
            <v>0</v>
          </cell>
        </row>
        <row r="505">
          <cell r="A505">
            <v>43714.104166666701</v>
          </cell>
          <cell r="H505">
            <v>0</v>
          </cell>
          <cell r="I505">
            <v>0</v>
          </cell>
          <cell r="J505">
            <v>0.186</v>
          </cell>
          <cell r="K505">
            <v>0.17799999999999999</v>
          </cell>
          <cell r="L505">
            <v>9.4E-2</v>
          </cell>
          <cell r="M505">
            <v>0.13300000000000001</v>
          </cell>
          <cell r="N505">
            <v>2E-3</v>
          </cell>
          <cell r="O505">
            <v>8.0000000000000002E-3</v>
          </cell>
          <cell r="P505">
            <v>0.04</v>
          </cell>
          <cell r="Q505">
            <v>3.3000000000000002E-2</v>
          </cell>
          <cell r="R505">
            <v>3.5999999999999997E-2</v>
          </cell>
          <cell r="S505">
            <v>2.8000000000000001E-2</v>
          </cell>
          <cell r="T505">
            <v>4.1000000000000002E-2</v>
          </cell>
          <cell r="U505">
            <v>2.9000000000000001E-2</v>
          </cell>
          <cell r="V505">
            <v>0.05</v>
          </cell>
          <cell r="W505">
            <v>8.0000000000000002E-3</v>
          </cell>
          <cell r="X505">
            <v>6.6000000000000003E-2</v>
          </cell>
          <cell r="Y505">
            <v>3.1E-2</v>
          </cell>
          <cell r="Z505">
            <v>5.0999999999999997E-2</v>
          </cell>
          <cell r="AA505">
            <v>1.0309999999999999</v>
          </cell>
          <cell r="AB505">
            <v>2.0449999999999999</v>
          </cell>
          <cell r="SI505">
            <v>0</v>
          </cell>
          <cell r="SJ505">
            <v>0</v>
          </cell>
          <cell r="SK505">
            <v>0</v>
          </cell>
          <cell r="SL505">
            <v>0</v>
          </cell>
          <cell r="SM505">
            <v>0</v>
          </cell>
          <cell r="SN505">
            <v>0</v>
          </cell>
          <cell r="SO505">
            <v>0</v>
          </cell>
          <cell r="SP505">
            <v>0</v>
          </cell>
          <cell r="SQ505">
            <v>0</v>
          </cell>
          <cell r="SR505">
            <v>0</v>
          </cell>
          <cell r="SS505">
            <v>0</v>
          </cell>
          <cell r="ST505">
            <v>0</v>
          </cell>
          <cell r="SU505">
            <v>0</v>
          </cell>
          <cell r="SV505">
            <v>0</v>
          </cell>
          <cell r="SW505">
            <v>0</v>
          </cell>
          <cell r="SX505">
            <v>0</v>
          </cell>
          <cell r="SY505">
            <v>0</v>
          </cell>
          <cell r="SZ505">
            <v>0</v>
          </cell>
          <cell r="TA505">
            <v>0</v>
          </cell>
          <cell r="TC505">
            <v>0</v>
          </cell>
          <cell r="TD505">
            <v>0</v>
          </cell>
          <cell r="TE505">
            <v>0</v>
          </cell>
          <cell r="TF505">
            <v>0</v>
          </cell>
          <cell r="TG505">
            <v>0</v>
          </cell>
          <cell r="TH505">
            <v>0</v>
          </cell>
          <cell r="TI505">
            <v>0</v>
          </cell>
          <cell r="TJ505">
            <v>0</v>
          </cell>
          <cell r="TK505">
            <v>0</v>
          </cell>
          <cell r="TL505">
            <v>0</v>
          </cell>
          <cell r="TM505">
            <v>0</v>
          </cell>
          <cell r="TN505">
            <v>0</v>
          </cell>
          <cell r="TO505">
            <v>0</v>
          </cell>
          <cell r="TP505">
            <v>0</v>
          </cell>
          <cell r="TQ505">
            <v>0</v>
          </cell>
          <cell r="TR505">
            <v>0</v>
          </cell>
          <cell r="TS505">
            <v>0</v>
          </cell>
          <cell r="TT505">
            <v>0</v>
          </cell>
          <cell r="TU505">
            <v>0</v>
          </cell>
          <cell r="TW505">
            <v>0</v>
          </cell>
          <cell r="TX505">
            <v>0</v>
          </cell>
          <cell r="TY505">
            <v>0</v>
          </cell>
          <cell r="TZ505">
            <v>0</v>
          </cell>
          <cell r="UA505">
            <v>0</v>
          </cell>
          <cell r="UB505">
            <v>0</v>
          </cell>
          <cell r="UC505">
            <v>0</v>
          </cell>
          <cell r="UD505">
            <v>0</v>
          </cell>
          <cell r="UE505">
            <v>0</v>
          </cell>
          <cell r="UF505">
            <v>0</v>
          </cell>
          <cell r="UG505">
            <v>0</v>
          </cell>
          <cell r="UH505">
            <v>0</v>
          </cell>
          <cell r="UI505">
            <v>0</v>
          </cell>
          <cell r="UJ505">
            <v>0</v>
          </cell>
          <cell r="UK505">
            <v>0</v>
          </cell>
          <cell r="UL505">
            <v>0</v>
          </cell>
          <cell r="UM505">
            <v>0</v>
          </cell>
          <cell r="UN505">
            <v>0</v>
          </cell>
          <cell r="UO505">
            <v>0</v>
          </cell>
          <cell r="VK505">
            <v>0</v>
          </cell>
          <cell r="VL505">
            <v>0</v>
          </cell>
          <cell r="VM505">
            <v>0</v>
          </cell>
          <cell r="VN505">
            <v>0</v>
          </cell>
          <cell r="VO505">
            <v>0</v>
          </cell>
          <cell r="VP505">
            <v>0</v>
          </cell>
          <cell r="VQ505">
            <v>0</v>
          </cell>
          <cell r="VR505">
            <v>0</v>
          </cell>
          <cell r="VS505">
            <v>0</v>
          </cell>
          <cell r="VT505">
            <v>0</v>
          </cell>
          <cell r="VU505">
            <v>0</v>
          </cell>
          <cell r="VV505">
            <v>0</v>
          </cell>
          <cell r="VW505">
            <v>0</v>
          </cell>
          <cell r="VX505">
            <v>0</v>
          </cell>
          <cell r="VY505">
            <v>0</v>
          </cell>
          <cell r="VZ505">
            <v>0</v>
          </cell>
          <cell r="WA505">
            <v>0</v>
          </cell>
          <cell r="WB505">
            <v>0</v>
          </cell>
          <cell r="WC505"/>
          <cell r="WD505">
            <v>0</v>
          </cell>
          <cell r="XA505">
            <v>0</v>
          </cell>
          <cell r="XB505">
            <v>0</v>
          </cell>
          <cell r="XC505">
            <v>0</v>
          </cell>
          <cell r="XD505">
            <v>0</v>
          </cell>
          <cell r="XE505">
            <v>0</v>
          </cell>
          <cell r="XF505">
            <v>0</v>
          </cell>
          <cell r="XG505">
            <v>0</v>
          </cell>
          <cell r="XH505">
            <v>0</v>
          </cell>
          <cell r="XI505">
            <v>0</v>
          </cell>
          <cell r="XJ505">
            <v>0</v>
          </cell>
          <cell r="XK505">
            <v>0</v>
          </cell>
          <cell r="XL505">
            <v>0</v>
          </cell>
          <cell r="XM505">
            <v>0</v>
          </cell>
          <cell r="XN505">
            <v>0</v>
          </cell>
          <cell r="XO505">
            <v>0</v>
          </cell>
          <cell r="XP505">
            <v>0</v>
          </cell>
          <cell r="XQ505">
            <v>0</v>
          </cell>
          <cell r="XR505">
            <v>0</v>
          </cell>
          <cell r="XS505"/>
          <cell r="XT505">
            <v>0</v>
          </cell>
        </row>
        <row r="506">
          <cell r="A506">
            <v>43714.114583333299</v>
          </cell>
          <cell r="H506">
            <v>0</v>
          </cell>
          <cell r="I506">
            <v>0</v>
          </cell>
          <cell r="J506">
            <v>0.191</v>
          </cell>
          <cell r="K506">
            <v>0.17</v>
          </cell>
          <cell r="L506">
            <v>0.106</v>
          </cell>
          <cell r="M506">
            <v>0.124</v>
          </cell>
          <cell r="N506">
            <v>3.0000000000000001E-3</v>
          </cell>
          <cell r="O506">
            <v>2.5999999999999999E-2</v>
          </cell>
          <cell r="P506">
            <v>5.8000000000000003E-2</v>
          </cell>
          <cell r="Q506">
            <v>3.7999999999999999E-2</v>
          </cell>
          <cell r="R506">
            <v>2.1000000000000001E-2</v>
          </cell>
          <cell r="S506">
            <v>3.3000000000000002E-2</v>
          </cell>
          <cell r="T506">
            <v>3.9E-2</v>
          </cell>
          <cell r="U506">
            <v>4.9000000000000002E-2</v>
          </cell>
          <cell r="V506">
            <v>8.0000000000000002E-3</v>
          </cell>
          <cell r="W506">
            <v>1E-3</v>
          </cell>
          <cell r="X506">
            <v>5.5E-2</v>
          </cell>
          <cell r="Y506">
            <v>2.4E-2</v>
          </cell>
          <cell r="Z506">
            <v>1.7000000000000001E-2</v>
          </cell>
          <cell r="AA506">
            <v>0.89</v>
          </cell>
          <cell r="AB506">
            <v>1.8530000000000002</v>
          </cell>
          <cell r="SI506">
            <v>0</v>
          </cell>
          <cell r="SJ506">
            <v>0</v>
          </cell>
          <cell r="SK506">
            <v>0</v>
          </cell>
          <cell r="SL506">
            <v>0</v>
          </cell>
          <cell r="SM506">
            <v>0</v>
          </cell>
          <cell r="SN506">
            <v>0</v>
          </cell>
          <cell r="SO506">
            <v>0</v>
          </cell>
          <cell r="SP506">
            <v>0</v>
          </cell>
          <cell r="SQ506">
            <v>0</v>
          </cell>
          <cell r="SR506">
            <v>0</v>
          </cell>
          <cell r="SS506">
            <v>0</v>
          </cell>
          <cell r="ST506">
            <v>0</v>
          </cell>
          <cell r="SU506">
            <v>0</v>
          </cell>
          <cell r="SV506">
            <v>0</v>
          </cell>
          <cell r="SW506">
            <v>0</v>
          </cell>
          <cell r="SX506">
            <v>0</v>
          </cell>
          <cell r="SY506">
            <v>0</v>
          </cell>
          <cell r="SZ506">
            <v>0</v>
          </cell>
          <cell r="TA506">
            <v>0</v>
          </cell>
          <cell r="TC506">
            <v>0</v>
          </cell>
          <cell r="TD506">
            <v>0</v>
          </cell>
          <cell r="TE506">
            <v>0</v>
          </cell>
          <cell r="TF506">
            <v>0</v>
          </cell>
          <cell r="TG506">
            <v>0</v>
          </cell>
          <cell r="TH506">
            <v>0</v>
          </cell>
          <cell r="TI506">
            <v>0</v>
          </cell>
          <cell r="TJ506">
            <v>0</v>
          </cell>
          <cell r="TK506">
            <v>0</v>
          </cell>
          <cell r="TL506">
            <v>0</v>
          </cell>
          <cell r="TM506">
            <v>0</v>
          </cell>
          <cell r="TN506">
            <v>0</v>
          </cell>
          <cell r="TO506">
            <v>0</v>
          </cell>
          <cell r="TP506">
            <v>0</v>
          </cell>
          <cell r="TQ506">
            <v>0</v>
          </cell>
          <cell r="TR506">
            <v>0</v>
          </cell>
          <cell r="TS506">
            <v>0</v>
          </cell>
          <cell r="TT506">
            <v>0</v>
          </cell>
          <cell r="TU506">
            <v>0</v>
          </cell>
          <cell r="TW506">
            <v>0</v>
          </cell>
          <cell r="TX506">
            <v>0</v>
          </cell>
          <cell r="TY506">
            <v>0</v>
          </cell>
          <cell r="TZ506">
            <v>0</v>
          </cell>
          <cell r="UA506">
            <v>0</v>
          </cell>
          <cell r="UB506">
            <v>0</v>
          </cell>
          <cell r="UC506">
            <v>0</v>
          </cell>
          <cell r="UD506">
            <v>0</v>
          </cell>
          <cell r="UE506">
            <v>0</v>
          </cell>
          <cell r="UF506">
            <v>0</v>
          </cell>
          <cell r="UG506">
            <v>0</v>
          </cell>
          <cell r="UH506">
            <v>0</v>
          </cell>
          <cell r="UI506">
            <v>0</v>
          </cell>
          <cell r="UJ506">
            <v>0</v>
          </cell>
          <cell r="UK506">
            <v>0</v>
          </cell>
          <cell r="UL506">
            <v>0</v>
          </cell>
          <cell r="UM506">
            <v>0</v>
          </cell>
          <cell r="UN506">
            <v>0</v>
          </cell>
          <cell r="UO506">
            <v>0</v>
          </cell>
          <cell r="VK506">
            <v>0</v>
          </cell>
          <cell r="VL506">
            <v>0</v>
          </cell>
          <cell r="VM506">
            <v>0</v>
          </cell>
          <cell r="VN506">
            <v>0</v>
          </cell>
          <cell r="VO506">
            <v>0</v>
          </cell>
          <cell r="VP506">
            <v>0</v>
          </cell>
          <cell r="VQ506">
            <v>0</v>
          </cell>
          <cell r="VR506">
            <v>0</v>
          </cell>
          <cell r="VS506">
            <v>0</v>
          </cell>
          <cell r="VT506">
            <v>0</v>
          </cell>
          <cell r="VU506">
            <v>0</v>
          </cell>
          <cell r="VV506">
            <v>0</v>
          </cell>
          <cell r="VW506">
            <v>0</v>
          </cell>
          <cell r="VX506">
            <v>0</v>
          </cell>
          <cell r="VY506">
            <v>0</v>
          </cell>
          <cell r="VZ506">
            <v>0</v>
          </cell>
          <cell r="WA506">
            <v>0</v>
          </cell>
          <cell r="WB506">
            <v>0</v>
          </cell>
          <cell r="WC506"/>
          <cell r="WD506">
            <v>0</v>
          </cell>
          <cell r="XA506">
            <v>0</v>
          </cell>
          <cell r="XB506">
            <v>0</v>
          </cell>
          <cell r="XC506">
            <v>0</v>
          </cell>
          <cell r="XD506">
            <v>0</v>
          </cell>
          <cell r="XE506">
            <v>0</v>
          </cell>
          <cell r="XF506">
            <v>0</v>
          </cell>
          <cell r="XG506">
            <v>0</v>
          </cell>
          <cell r="XH506">
            <v>0</v>
          </cell>
          <cell r="XI506">
            <v>0</v>
          </cell>
          <cell r="XJ506">
            <v>0</v>
          </cell>
          <cell r="XK506">
            <v>0</v>
          </cell>
          <cell r="XL506">
            <v>0</v>
          </cell>
          <cell r="XM506">
            <v>0</v>
          </cell>
          <cell r="XN506">
            <v>0</v>
          </cell>
          <cell r="XO506">
            <v>0</v>
          </cell>
          <cell r="XP506">
            <v>0</v>
          </cell>
          <cell r="XQ506">
            <v>0</v>
          </cell>
          <cell r="XR506">
            <v>0</v>
          </cell>
          <cell r="XS506"/>
          <cell r="XT506">
            <v>0</v>
          </cell>
        </row>
        <row r="507">
          <cell r="A507">
            <v>43714.125</v>
          </cell>
          <cell r="H507">
            <v>0</v>
          </cell>
          <cell r="I507">
            <v>0</v>
          </cell>
          <cell r="J507">
            <v>0.13200000000000001</v>
          </cell>
          <cell r="K507">
            <v>0.22800000000000001</v>
          </cell>
          <cell r="L507">
            <v>9.2999999999999999E-2</v>
          </cell>
          <cell r="M507">
            <v>0.14299999999999999</v>
          </cell>
          <cell r="N507">
            <v>2E-3</v>
          </cell>
          <cell r="O507">
            <v>8.0000000000000002E-3</v>
          </cell>
          <cell r="P507">
            <v>3.7999999999999999E-2</v>
          </cell>
          <cell r="Q507">
            <v>2.5999999999999999E-2</v>
          </cell>
          <cell r="R507">
            <v>2.8000000000000001E-2</v>
          </cell>
          <cell r="S507">
            <v>3.2000000000000001E-2</v>
          </cell>
          <cell r="T507">
            <v>2.3E-2</v>
          </cell>
          <cell r="U507">
            <v>5.5E-2</v>
          </cell>
          <cell r="V507">
            <v>5.3999999999999999E-2</v>
          </cell>
          <cell r="W507">
            <v>0.02</v>
          </cell>
          <cell r="X507">
            <v>4.7E-2</v>
          </cell>
          <cell r="Y507">
            <v>8.0000000000000002E-3</v>
          </cell>
          <cell r="Z507">
            <v>1.2E-2</v>
          </cell>
          <cell r="AA507">
            <v>1.177</v>
          </cell>
          <cell r="AB507">
            <v>2.1260000000000003</v>
          </cell>
          <cell r="SI507">
            <v>0</v>
          </cell>
          <cell r="SJ507">
            <v>0</v>
          </cell>
          <cell r="SK507">
            <v>0</v>
          </cell>
          <cell r="SL507">
            <v>0</v>
          </cell>
          <cell r="SM507">
            <v>0</v>
          </cell>
          <cell r="SN507">
            <v>0</v>
          </cell>
          <cell r="SO507">
            <v>0</v>
          </cell>
          <cell r="SP507">
            <v>0</v>
          </cell>
          <cell r="SQ507">
            <v>0</v>
          </cell>
          <cell r="SR507">
            <v>0</v>
          </cell>
          <cell r="SS507">
            <v>0</v>
          </cell>
          <cell r="ST507">
            <v>0</v>
          </cell>
          <cell r="SU507">
            <v>0</v>
          </cell>
          <cell r="SV507">
            <v>0</v>
          </cell>
          <cell r="SW507">
            <v>0</v>
          </cell>
          <cell r="SX507">
            <v>0</v>
          </cell>
          <cell r="SY507">
            <v>0</v>
          </cell>
          <cell r="SZ507">
            <v>0</v>
          </cell>
          <cell r="TA507">
            <v>0</v>
          </cell>
          <cell r="TC507">
            <v>0</v>
          </cell>
          <cell r="TD507">
            <v>0</v>
          </cell>
          <cell r="TE507">
            <v>0</v>
          </cell>
          <cell r="TF507">
            <v>0</v>
          </cell>
          <cell r="TG507">
            <v>0</v>
          </cell>
          <cell r="TH507">
            <v>0</v>
          </cell>
          <cell r="TI507">
            <v>0</v>
          </cell>
          <cell r="TJ507">
            <v>0</v>
          </cell>
          <cell r="TK507">
            <v>0</v>
          </cell>
          <cell r="TL507">
            <v>0</v>
          </cell>
          <cell r="TM507">
            <v>0</v>
          </cell>
          <cell r="TN507">
            <v>0</v>
          </cell>
          <cell r="TO507">
            <v>0</v>
          </cell>
          <cell r="TP507">
            <v>0</v>
          </cell>
          <cell r="TQ507">
            <v>0</v>
          </cell>
          <cell r="TR507">
            <v>0</v>
          </cell>
          <cell r="TS507">
            <v>0</v>
          </cell>
          <cell r="TT507">
            <v>0</v>
          </cell>
          <cell r="TU507">
            <v>0</v>
          </cell>
          <cell r="TW507">
            <v>0</v>
          </cell>
          <cell r="TX507">
            <v>0</v>
          </cell>
          <cell r="TY507">
            <v>0</v>
          </cell>
          <cell r="TZ507">
            <v>0</v>
          </cell>
          <cell r="UA507">
            <v>0</v>
          </cell>
          <cell r="UB507">
            <v>0</v>
          </cell>
          <cell r="UC507">
            <v>0</v>
          </cell>
          <cell r="UD507">
            <v>0</v>
          </cell>
          <cell r="UE507">
            <v>0</v>
          </cell>
          <cell r="UF507">
            <v>0</v>
          </cell>
          <cell r="UG507">
            <v>0</v>
          </cell>
          <cell r="UH507">
            <v>0</v>
          </cell>
          <cell r="UI507">
            <v>0</v>
          </cell>
          <cell r="UJ507">
            <v>0</v>
          </cell>
          <cell r="UK507">
            <v>0</v>
          </cell>
          <cell r="UL507">
            <v>0</v>
          </cell>
          <cell r="UM507">
            <v>0</v>
          </cell>
          <cell r="UN507">
            <v>0</v>
          </cell>
          <cell r="UO507">
            <v>0</v>
          </cell>
          <cell r="VK507">
            <v>0</v>
          </cell>
          <cell r="VL507">
            <v>0</v>
          </cell>
          <cell r="VM507">
            <v>0</v>
          </cell>
          <cell r="VN507">
            <v>0</v>
          </cell>
          <cell r="VO507">
            <v>0</v>
          </cell>
          <cell r="VP507">
            <v>0</v>
          </cell>
          <cell r="VQ507">
            <v>0</v>
          </cell>
          <cell r="VR507">
            <v>0</v>
          </cell>
          <cell r="VS507">
            <v>0</v>
          </cell>
          <cell r="VT507">
            <v>0</v>
          </cell>
          <cell r="VU507">
            <v>0</v>
          </cell>
          <cell r="VV507">
            <v>0</v>
          </cell>
          <cell r="VW507">
            <v>0</v>
          </cell>
          <cell r="VX507">
            <v>0</v>
          </cell>
          <cell r="VY507">
            <v>0</v>
          </cell>
          <cell r="VZ507">
            <v>0</v>
          </cell>
          <cell r="WA507">
            <v>0</v>
          </cell>
          <cell r="WB507">
            <v>0</v>
          </cell>
          <cell r="WC507"/>
          <cell r="WD507">
            <v>0</v>
          </cell>
          <cell r="XA507">
            <v>0</v>
          </cell>
          <cell r="XB507">
            <v>0</v>
          </cell>
          <cell r="XC507">
            <v>0</v>
          </cell>
          <cell r="XD507">
            <v>0</v>
          </cell>
          <cell r="XE507">
            <v>0</v>
          </cell>
          <cell r="XF507">
            <v>0</v>
          </cell>
          <cell r="XG507">
            <v>0</v>
          </cell>
          <cell r="XH507">
            <v>0</v>
          </cell>
          <cell r="XI507">
            <v>0</v>
          </cell>
          <cell r="XJ507">
            <v>0</v>
          </cell>
          <cell r="XK507">
            <v>0</v>
          </cell>
          <cell r="XL507">
            <v>0</v>
          </cell>
          <cell r="XM507">
            <v>0</v>
          </cell>
          <cell r="XN507">
            <v>0</v>
          </cell>
          <cell r="XO507">
            <v>0</v>
          </cell>
          <cell r="XP507">
            <v>0</v>
          </cell>
          <cell r="XQ507">
            <v>0</v>
          </cell>
          <cell r="XR507">
            <v>0</v>
          </cell>
          <cell r="XS507"/>
          <cell r="XT507">
            <v>0</v>
          </cell>
        </row>
        <row r="508">
          <cell r="A508">
            <v>43714.135416666701</v>
          </cell>
          <cell r="H508">
            <v>0</v>
          </cell>
          <cell r="I508">
            <v>0</v>
          </cell>
          <cell r="J508">
            <v>0.215</v>
          </cell>
          <cell r="K508">
            <v>0.20699999999999999</v>
          </cell>
          <cell r="L508">
            <v>0.10199999999999999</v>
          </cell>
          <cell r="M508">
            <v>0.19900000000000001</v>
          </cell>
          <cell r="N508">
            <v>2E-3</v>
          </cell>
          <cell r="O508">
            <v>8.0000000000000002E-3</v>
          </cell>
          <cell r="P508">
            <v>0.06</v>
          </cell>
          <cell r="Q508">
            <v>4.3999999999999997E-2</v>
          </cell>
          <cell r="R508">
            <v>0.04</v>
          </cell>
          <cell r="S508">
            <v>3.2000000000000001E-2</v>
          </cell>
          <cell r="T508">
            <v>0.05</v>
          </cell>
          <cell r="U508">
            <v>4.7E-2</v>
          </cell>
          <cell r="V508">
            <v>5.2999999999999999E-2</v>
          </cell>
          <cell r="W508">
            <v>2E-3</v>
          </cell>
          <cell r="X508">
            <v>4.3999999999999997E-2</v>
          </cell>
          <cell r="Y508">
            <v>8.0000000000000002E-3</v>
          </cell>
          <cell r="Z508">
            <v>1.0999999999999999E-2</v>
          </cell>
          <cell r="AA508">
            <v>0.879</v>
          </cell>
          <cell r="AB508">
            <v>2.0030000000000001</v>
          </cell>
          <cell r="SI508">
            <v>0</v>
          </cell>
          <cell r="SJ508">
            <v>0</v>
          </cell>
          <cell r="SK508">
            <v>0</v>
          </cell>
          <cell r="SL508">
            <v>0</v>
          </cell>
          <cell r="SM508">
            <v>0</v>
          </cell>
          <cell r="SN508">
            <v>0</v>
          </cell>
          <cell r="SO508">
            <v>0</v>
          </cell>
          <cell r="SP508">
            <v>0</v>
          </cell>
          <cell r="SQ508">
            <v>0</v>
          </cell>
          <cell r="SR508">
            <v>0</v>
          </cell>
          <cell r="SS508">
            <v>0</v>
          </cell>
          <cell r="ST508">
            <v>0</v>
          </cell>
          <cell r="SU508">
            <v>0</v>
          </cell>
          <cell r="SV508">
            <v>0</v>
          </cell>
          <cell r="SW508">
            <v>0</v>
          </cell>
          <cell r="SX508">
            <v>0</v>
          </cell>
          <cell r="SY508">
            <v>0</v>
          </cell>
          <cell r="SZ508">
            <v>0</v>
          </cell>
          <cell r="TA508">
            <v>0</v>
          </cell>
          <cell r="TC508">
            <v>0</v>
          </cell>
          <cell r="TD508">
            <v>0</v>
          </cell>
          <cell r="TE508">
            <v>0</v>
          </cell>
          <cell r="TF508">
            <v>0</v>
          </cell>
          <cell r="TG508">
            <v>0</v>
          </cell>
          <cell r="TH508">
            <v>0</v>
          </cell>
          <cell r="TI508">
            <v>0</v>
          </cell>
          <cell r="TJ508">
            <v>0</v>
          </cell>
          <cell r="TK508">
            <v>0</v>
          </cell>
          <cell r="TL508">
            <v>0</v>
          </cell>
          <cell r="TM508">
            <v>0</v>
          </cell>
          <cell r="TN508">
            <v>0</v>
          </cell>
          <cell r="TO508">
            <v>0</v>
          </cell>
          <cell r="TP508">
            <v>0</v>
          </cell>
          <cell r="TQ508">
            <v>0</v>
          </cell>
          <cell r="TR508">
            <v>0</v>
          </cell>
          <cell r="TS508">
            <v>0</v>
          </cell>
          <cell r="TT508">
            <v>0</v>
          </cell>
          <cell r="TU508">
            <v>0</v>
          </cell>
          <cell r="TW508">
            <v>0</v>
          </cell>
          <cell r="TX508">
            <v>0</v>
          </cell>
          <cell r="TY508">
            <v>0</v>
          </cell>
          <cell r="TZ508">
            <v>0</v>
          </cell>
          <cell r="UA508">
            <v>0</v>
          </cell>
          <cell r="UB508">
            <v>0</v>
          </cell>
          <cell r="UC508">
            <v>0</v>
          </cell>
          <cell r="UD508">
            <v>0</v>
          </cell>
          <cell r="UE508">
            <v>0</v>
          </cell>
          <cell r="UF508">
            <v>0</v>
          </cell>
          <cell r="UG508">
            <v>0</v>
          </cell>
          <cell r="UH508">
            <v>0</v>
          </cell>
          <cell r="UI508">
            <v>0</v>
          </cell>
          <cell r="UJ508">
            <v>0</v>
          </cell>
          <cell r="UK508">
            <v>0</v>
          </cell>
          <cell r="UL508">
            <v>0</v>
          </cell>
          <cell r="UM508">
            <v>0</v>
          </cell>
          <cell r="UN508">
            <v>0</v>
          </cell>
          <cell r="UO508">
            <v>0</v>
          </cell>
          <cell r="VK508">
            <v>0</v>
          </cell>
          <cell r="VL508">
            <v>0</v>
          </cell>
          <cell r="VM508">
            <v>0</v>
          </cell>
          <cell r="VN508">
            <v>0</v>
          </cell>
          <cell r="VO508">
            <v>0</v>
          </cell>
          <cell r="VP508">
            <v>0</v>
          </cell>
          <cell r="VQ508">
            <v>0</v>
          </cell>
          <cell r="VR508">
            <v>0</v>
          </cell>
          <cell r="VS508">
            <v>0</v>
          </cell>
          <cell r="VT508">
            <v>0</v>
          </cell>
          <cell r="VU508">
            <v>0</v>
          </cell>
          <cell r="VV508">
            <v>0</v>
          </cell>
          <cell r="VW508">
            <v>0</v>
          </cell>
          <cell r="VX508">
            <v>0</v>
          </cell>
          <cell r="VY508">
            <v>0</v>
          </cell>
          <cell r="VZ508">
            <v>0</v>
          </cell>
          <cell r="WA508">
            <v>0</v>
          </cell>
          <cell r="WB508">
            <v>0</v>
          </cell>
          <cell r="WC508"/>
          <cell r="WD508">
            <v>0</v>
          </cell>
          <cell r="XA508">
            <v>0</v>
          </cell>
          <cell r="XB508">
            <v>0</v>
          </cell>
          <cell r="XC508">
            <v>0</v>
          </cell>
          <cell r="XD508">
            <v>0</v>
          </cell>
          <cell r="XE508">
            <v>0</v>
          </cell>
          <cell r="XF508">
            <v>0</v>
          </cell>
          <cell r="XG508">
            <v>0</v>
          </cell>
          <cell r="XH508">
            <v>0</v>
          </cell>
          <cell r="XI508">
            <v>0</v>
          </cell>
          <cell r="XJ508">
            <v>0</v>
          </cell>
          <cell r="XK508">
            <v>0</v>
          </cell>
          <cell r="XL508">
            <v>0</v>
          </cell>
          <cell r="XM508">
            <v>0</v>
          </cell>
          <cell r="XN508">
            <v>0</v>
          </cell>
          <cell r="XO508">
            <v>0</v>
          </cell>
          <cell r="XP508">
            <v>0</v>
          </cell>
          <cell r="XQ508">
            <v>0</v>
          </cell>
          <cell r="XR508">
            <v>0</v>
          </cell>
          <cell r="XS508"/>
          <cell r="XT508">
            <v>0</v>
          </cell>
        </row>
        <row r="509">
          <cell r="A509">
            <v>43714.145833333299</v>
          </cell>
          <cell r="H509">
            <v>0</v>
          </cell>
          <cell r="I509">
            <v>0</v>
          </cell>
          <cell r="J509">
            <v>0.24299999999999999</v>
          </cell>
          <cell r="K509">
            <v>0.30099999999999999</v>
          </cell>
          <cell r="L509">
            <v>9.4E-2</v>
          </cell>
          <cell r="M509">
            <v>0.17</v>
          </cell>
          <cell r="N509">
            <v>2E-3</v>
          </cell>
          <cell r="O509">
            <v>2.5000000000000001E-2</v>
          </cell>
          <cell r="P509">
            <v>3.5999999999999997E-2</v>
          </cell>
          <cell r="Q509">
            <v>4.8000000000000001E-2</v>
          </cell>
          <cell r="R509">
            <v>2.8000000000000001E-2</v>
          </cell>
          <cell r="S509">
            <v>2.7E-2</v>
          </cell>
          <cell r="T509">
            <v>5.8999999999999997E-2</v>
          </cell>
          <cell r="U509">
            <v>4.4999999999999998E-2</v>
          </cell>
          <cell r="V509">
            <v>0.01</v>
          </cell>
          <cell r="W509">
            <v>1.2999999999999999E-2</v>
          </cell>
          <cell r="X509">
            <v>5.2999999999999999E-2</v>
          </cell>
          <cell r="Y509">
            <v>0.10199999999999999</v>
          </cell>
          <cell r="Z509">
            <v>1.2E-2</v>
          </cell>
          <cell r="AA509">
            <v>0.749</v>
          </cell>
          <cell r="AB509">
            <v>2.0169999999999999</v>
          </cell>
          <cell r="SI509">
            <v>0</v>
          </cell>
          <cell r="SJ509">
            <v>0</v>
          </cell>
          <cell r="SK509">
            <v>0</v>
          </cell>
          <cell r="SL509">
            <v>0</v>
          </cell>
          <cell r="SM509">
            <v>0</v>
          </cell>
          <cell r="SN509">
            <v>0</v>
          </cell>
          <cell r="SO509">
            <v>0</v>
          </cell>
          <cell r="SP509">
            <v>0</v>
          </cell>
          <cell r="SQ509">
            <v>0</v>
          </cell>
          <cell r="SR509">
            <v>0</v>
          </cell>
          <cell r="SS509">
            <v>0</v>
          </cell>
          <cell r="ST509">
            <v>0</v>
          </cell>
          <cell r="SU509">
            <v>0</v>
          </cell>
          <cell r="SV509">
            <v>0</v>
          </cell>
          <cell r="SW509">
            <v>0</v>
          </cell>
          <cell r="SX509">
            <v>0</v>
          </cell>
          <cell r="SY509">
            <v>0</v>
          </cell>
          <cell r="SZ509">
            <v>0</v>
          </cell>
          <cell r="TA509">
            <v>0</v>
          </cell>
          <cell r="TC509">
            <v>0</v>
          </cell>
          <cell r="TD509">
            <v>0</v>
          </cell>
          <cell r="TE509">
            <v>0</v>
          </cell>
          <cell r="TF509">
            <v>0</v>
          </cell>
          <cell r="TG509">
            <v>0</v>
          </cell>
          <cell r="TH509">
            <v>0</v>
          </cell>
          <cell r="TI509">
            <v>0</v>
          </cell>
          <cell r="TJ509">
            <v>0</v>
          </cell>
          <cell r="TK509">
            <v>0</v>
          </cell>
          <cell r="TL509">
            <v>0</v>
          </cell>
          <cell r="TM509">
            <v>0</v>
          </cell>
          <cell r="TN509">
            <v>0</v>
          </cell>
          <cell r="TO509">
            <v>0</v>
          </cell>
          <cell r="TP509">
            <v>0</v>
          </cell>
          <cell r="TQ509">
            <v>0</v>
          </cell>
          <cell r="TR509">
            <v>0</v>
          </cell>
          <cell r="TS509">
            <v>0</v>
          </cell>
          <cell r="TT509">
            <v>0</v>
          </cell>
          <cell r="TU509">
            <v>0</v>
          </cell>
          <cell r="TW509">
            <v>0</v>
          </cell>
          <cell r="TX509">
            <v>0</v>
          </cell>
          <cell r="TY509">
            <v>0</v>
          </cell>
          <cell r="TZ509">
            <v>0</v>
          </cell>
          <cell r="UA509">
            <v>0</v>
          </cell>
          <cell r="UB509">
            <v>0</v>
          </cell>
          <cell r="UC509">
            <v>0</v>
          </cell>
          <cell r="UD509">
            <v>0</v>
          </cell>
          <cell r="UE509">
            <v>0</v>
          </cell>
          <cell r="UF509">
            <v>0</v>
          </cell>
          <cell r="UG509">
            <v>0</v>
          </cell>
          <cell r="UH509">
            <v>0</v>
          </cell>
          <cell r="UI509">
            <v>0</v>
          </cell>
          <cell r="UJ509">
            <v>0</v>
          </cell>
          <cell r="UK509">
            <v>0</v>
          </cell>
          <cell r="UL509">
            <v>0</v>
          </cell>
          <cell r="UM509">
            <v>0</v>
          </cell>
          <cell r="UN509">
            <v>0</v>
          </cell>
          <cell r="UO509">
            <v>0</v>
          </cell>
          <cell r="VK509">
            <v>0</v>
          </cell>
          <cell r="VL509">
            <v>0</v>
          </cell>
          <cell r="VM509">
            <v>0</v>
          </cell>
          <cell r="VN509">
            <v>0</v>
          </cell>
          <cell r="VO509">
            <v>0</v>
          </cell>
          <cell r="VP509">
            <v>0</v>
          </cell>
          <cell r="VQ509">
            <v>0</v>
          </cell>
          <cell r="VR509">
            <v>0</v>
          </cell>
          <cell r="VS509">
            <v>0</v>
          </cell>
          <cell r="VT509">
            <v>0</v>
          </cell>
          <cell r="VU509">
            <v>0</v>
          </cell>
          <cell r="VV509">
            <v>0</v>
          </cell>
          <cell r="VW509">
            <v>0</v>
          </cell>
          <cell r="VX509">
            <v>0</v>
          </cell>
          <cell r="VY509">
            <v>0</v>
          </cell>
          <cell r="VZ509">
            <v>0</v>
          </cell>
          <cell r="WA509">
            <v>0</v>
          </cell>
          <cell r="WB509">
            <v>0</v>
          </cell>
          <cell r="WC509"/>
          <cell r="WD509">
            <v>0</v>
          </cell>
          <cell r="XA509">
            <v>0</v>
          </cell>
          <cell r="XB509">
            <v>0</v>
          </cell>
          <cell r="XC509">
            <v>0</v>
          </cell>
          <cell r="XD509">
            <v>0</v>
          </cell>
          <cell r="XE509">
            <v>0</v>
          </cell>
          <cell r="XF509">
            <v>0</v>
          </cell>
          <cell r="XG509">
            <v>0</v>
          </cell>
          <cell r="XH509">
            <v>0</v>
          </cell>
          <cell r="XI509">
            <v>0</v>
          </cell>
          <cell r="XJ509">
            <v>0</v>
          </cell>
          <cell r="XK509">
            <v>0</v>
          </cell>
          <cell r="XL509">
            <v>0</v>
          </cell>
          <cell r="XM509">
            <v>0</v>
          </cell>
          <cell r="XN509">
            <v>0</v>
          </cell>
          <cell r="XO509">
            <v>0</v>
          </cell>
          <cell r="XP509">
            <v>0</v>
          </cell>
          <cell r="XQ509">
            <v>0</v>
          </cell>
          <cell r="XR509">
            <v>0</v>
          </cell>
          <cell r="XS509"/>
          <cell r="XT509">
            <v>0</v>
          </cell>
        </row>
        <row r="510">
          <cell r="A510">
            <v>43714.15625</v>
          </cell>
          <cell r="H510">
            <v>0</v>
          </cell>
          <cell r="I510">
            <v>0</v>
          </cell>
          <cell r="J510">
            <v>0.76200000000000001</v>
          </cell>
          <cell r="K510">
            <v>0.24399999999999999</v>
          </cell>
          <cell r="L510">
            <v>0.10100000000000001</v>
          </cell>
          <cell r="M510">
            <v>0.159</v>
          </cell>
          <cell r="N510">
            <v>2E-3</v>
          </cell>
          <cell r="O510">
            <v>8.9999999999999993E-3</v>
          </cell>
          <cell r="P510">
            <v>6.2E-2</v>
          </cell>
          <cell r="Q510">
            <v>3.5999999999999997E-2</v>
          </cell>
          <cell r="R510">
            <v>0.02</v>
          </cell>
          <cell r="S510">
            <v>3.1E-2</v>
          </cell>
          <cell r="T510">
            <v>6.0999999999999999E-2</v>
          </cell>
          <cell r="U510">
            <v>2.3E-2</v>
          </cell>
          <cell r="V510">
            <v>5.2999999999999999E-2</v>
          </cell>
          <cell r="W510">
            <v>8.9999999999999993E-3</v>
          </cell>
          <cell r="X510">
            <v>2.8000000000000001E-2</v>
          </cell>
          <cell r="Y510">
            <v>8.1000000000000003E-2</v>
          </cell>
          <cell r="Z510">
            <v>2.9000000000000001E-2</v>
          </cell>
          <cell r="AA510">
            <v>0.57599999999999996</v>
          </cell>
          <cell r="AB510">
            <v>2.2859999999999996</v>
          </cell>
          <cell r="SI510">
            <v>0</v>
          </cell>
          <cell r="SJ510">
            <v>0</v>
          </cell>
          <cell r="SK510">
            <v>0</v>
          </cell>
          <cell r="SL510">
            <v>0</v>
          </cell>
          <cell r="SM510">
            <v>0</v>
          </cell>
          <cell r="SN510">
            <v>0</v>
          </cell>
          <cell r="SO510">
            <v>0</v>
          </cell>
          <cell r="SP510">
            <v>0</v>
          </cell>
          <cell r="SQ510">
            <v>0</v>
          </cell>
          <cell r="SR510">
            <v>0</v>
          </cell>
          <cell r="SS510">
            <v>0</v>
          </cell>
          <cell r="ST510">
            <v>0</v>
          </cell>
          <cell r="SU510">
            <v>0</v>
          </cell>
          <cell r="SV510">
            <v>0</v>
          </cell>
          <cell r="SW510">
            <v>0</v>
          </cell>
          <cell r="SX510">
            <v>0</v>
          </cell>
          <cell r="SY510">
            <v>0</v>
          </cell>
          <cell r="SZ510">
            <v>0</v>
          </cell>
          <cell r="TA510">
            <v>0</v>
          </cell>
          <cell r="TC510">
            <v>0</v>
          </cell>
          <cell r="TD510">
            <v>0</v>
          </cell>
          <cell r="TE510">
            <v>0</v>
          </cell>
          <cell r="TF510">
            <v>0</v>
          </cell>
          <cell r="TG510">
            <v>0</v>
          </cell>
          <cell r="TH510">
            <v>0</v>
          </cell>
          <cell r="TI510">
            <v>0</v>
          </cell>
          <cell r="TJ510">
            <v>0</v>
          </cell>
          <cell r="TK510">
            <v>0</v>
          </cell>
          <cell r="TL510">
            <v>0</v>
          </cell>
          <cell r="TM510">
            <v>0</v>
          </cell>
          <cell r="TN510">
            <v>0</v>
          </cell>
          <cell r="TO510">
            <v>0</v>
          </cell>
          <cell r="TP510">
            <v>0</v>
          </cell>
          <cell r="TQ510">
            <v>0</v>
          </cell>
          <cell r="TR510">
            <v>0</v>
          </cell>
          <cell r="TS510">
            <v>0</v>
          </cell>
          <cell r="TT510">
            <v>0</v>
          </cell>
          <cell r="TU510">
            <v>0</v>
          </cell>
          <cell r="TW510">
            <v>0</v>
          </cell>
          <cell r="TX510">
            <v>0</v>
          </cell>
          <cell r="TY510">
            <v>0</v>
          </cell>
          <cell r="TZ510">
            <v>0</v>
          </cell>
          <cell r="UA510">
            <v>0</v>
          </cell>
          <cell r="UB510">
            <v>0</v>
          </cell>
          <cell r="UC510">
            <v>0</v>
          </cell>
          <cell r="UD510">
            <v>0</v>
          </cell>
          <cell r="UE510">
            <v>0</v>
          </cell>
          <cell r="UF510">
            <v>0</v>
          </cell>
          <cell r="UG510">
            <v>0</v>
          </cell>
          <cell r="UH510">
            <v>0</v>
          </cell>
          <cell r="UI510">
            <v>0</v>
          </cell>
          <cell r="UJ510">
            <v>0</v>
          </cell>
          <cell r="UK510">
            <v>0</v>
          </cell>
          <cell r="UL510">
            <v>0</v>
          </cell>
          <cell r="UM510">
            <v>0</v>
          </cell>
          <cell r="UN510">
            <v>0</v>
          </cell>
          <cell r="UO510">
            <v>0</v>
          </cell>
          <cell r="VK510">
            <v>0</v>
          </cell>
          <cell r="VL510">
            <v>0</v>
          </cell>
          <cell r="VM510">
            <v>0</v>
          </cell>
          <cell r="VN510">
            <v>0</v>
          </cell>
          <cell r="VO510">
            <v>0</v>
          </cell>
          <cell r="VP510">
            <v>0</v>
          </cell>
          <cell r="VQ510">
            <v>0</v>
          </cell>
          <cell r="VR510">
            <v>0</v>
          </cell>
          <cell r="VS510">
            <v>0</v>
          </cell>
          <cell r="VT510">
            <v>0</v>
          </cell>
          <cell r="VU510">
            <v>0</v>
          </cell>
          <cell r="VV510">
            <v>0</v>
          </cell>
          <cell r="VW510">
            <v>0</v>
          </cell>
          <cell r="VX510">
            <v>0</v>
          </cell>
          <cell r="VY510">
            <v>0</v>
          </cell>
          <cell r="VZ510">
            <v>0</v>
          </cell>
          <cell r="WA510">
            <v>0</v>
          </cell>
          <cell r="WB510">
            <v>0</v>
          </cell>
          <cell r="WC510"/>
          <cell r="WD510">
            <v>0</v>
          </cell>
          <cell r="XA510">
            <v>0</v>
          </cell>
          <cell r="XB510">
            <v>0</v>
          </cell>
          <cell r="XC510">
            <v>0</v>
          </cell>
          <cell r="XD510">
            <v>0</v>
          </cell>
          <cell r="XE510">
            <v>0</v>
          </cell>
          <cell r="XF510">
            <v>0</v>
          </cell>
          <cell r="XG510">
            <v>0</v>
          </cell>
          <cell r="XH510">
            <v>0</v>
          </cell>
          <cell r="XI510">
            <v>0</v>
          </cell>
          <cell r="XJ510">
            <v>0</v>
          </cell>
          <cell r="XK510">
            <v>0</v>
          </cell>
          <cell r="XL510">
            <v>0</v>
          </cell>
          <cell r="XM510">
            <v>0</v>
          </cell>
          <cell r="XN510">
            <v>0</v>
          </cell>
          <cell r="XO510">
            <v>0</v>
          </cell>
          <cell r="XP510">
            <v>0</v>
          </cell>
          <cell r="XQ510">
            <v>0</v>
          </cell>
          <cell r="XR510">
            <v>0</v>
          </cell>
          <cell r="XS510"/>
          <cell r="XT510">
            <v>0</v>
          </cell>
        </row>
        <row r="511">
          <cell r="A511">
            <v>43714.166666666701</v>
          </cell>
          <cell r="H511">
            <v>0</v>
          </cell>
          <cell r="I511">
            <v>0</v>
          </cell>
          <cell r="J511">
            <v>0.69899999999999995</v>
          </cell>
          <cell r="K511">
            <v>0.20300000000000001</v>
          </cell>
          <cell r="L511">
            <v>8.7999999999999995E-2</v>
          </cell>
          <cell r="M511">
            <v>0.155</v>
          </cell>
          <cell r="N511">
            <v>3.0000000000000001E-3</v>
          </cell>
          <cell r="O511">
            <v>1.2999999999999999E-2</v>
          </cell>
          <cell r="P511">
            <v>3.5999999999999997E-2</v>
          </cell>
          <cell r="Q511">
            <v>3.5999999999999997E-2</v>
          </cell>
          <cell r="R511">
            <v>2.5000000000000001E-2</v>
          </cell>
          <cell r="S511">
            <v>3.2000000000000001E-2</v>
          </cell>
          <cell r="T511">
            <v>4.4999999999999998E-2</v>
          </cell>
          <cell r="U511">
            <v>2.5999999999999999E-2</v>
          </cell>
          <cell r="V511">
            <v>7.0000000000000001E-3</v>
          </cell>
          <cell r="W511">
            <v>2E-3</v>
          </cell>
          <cell r="X511">
            <v>2.5999999999999999E-2</v>
          </cell>
          <cell r="Y511">
            <v>6.2E-2</v>
          </cell>
          <cell r="Z511">
            <v>2.5999999999999999E-2</v>
          </cell>
          <cell r="AA511">
            <v>0.752</v>
          </cell>
          <cell r="AB511">
            <v>2.2359999999999998</v>
          </cell>
          <cell r="SI511">
            <v>0</v>
          </cell>
          <cell r="SJ511">
            <v>0</v>
          </cell>
          <cell r="SK511">
            <v>0</v>
          </cell>
          <cell r="SL511">
            <v>0</v>
          </cell>
          <cell r="SM511">
            <v>0</v>
          </cell>
          <cell r="SN511">
            <v>0</v>
          </cell>
          <cell r="SO511">
            <v>0</v>
          </cell>
          <cell r="SP511">
            <v>0</v>
          </cell>
          <cell r="SQ511">
            <v>0</v>
          </cell>
          <cell r="SR511">
            <v>0</v>
          </cell>
          <cell r="SS511">
            <v>0</v>
          </cell>
          <cell r="ST511">
            <v>0</v>
          </cell>
          <cell r="SU511">
            <v>0</v>
          </cell>
          <cell r="SV511">
            <v>0</v>
          </cell>
          <cell r="SW511">
            <v>0</v>
          </cell>
          <cell r="SX511">
            <v>0</v>
          </cell>
          <cell r="SY511">
            <v>0</v>
          </cell>
          <cell r="SZ511">
            <v>0</v>
          </cell>
          <cell r="TA511">
            <v>0</v>
          </cell>
          <cell r="TC511">
            <v>0</v>
          </cell>
          <cell r="TD511">
            <v>0</v>
          </cell>
          <cell r="TE511">
            <v>0</v>
          </cell>
          <cell r="TF511">
            <v>0</v>
          </cell>
          <cell r="TG511">
            <v>0</v>
          </cell>
          <cell r="TH511">
            <v>0</v>
          </cell>
          <cell r="TI511">
            <v>0</v>
          </cell>
          <cell r="TJ511">
            <v>0</v>
          </cell>
          <cell r="TK511">
            <v>0</v>
          </cell>
          <cell r="TL511">
            <v>0</v>
          </cell>
          <cell r="TM511">
            <v>0</v>
          </cell>
          <cell r="TN511">
            <v>0</v>
          </cell>
          <cell r="TO511">
            <v>0</v>
          </cell>
          <cell r="TP511">
            <v>0</v>
          </cell>
          <cell r="TQ511">
            <v>0</v>
          </cell>
          <cell r="TR511">
            <v>0</v>
          </cell>
          <cell r="TS511">
            <v>0</v>
          </cell>
          <cell r="TT511">
            <v>0</v>
          </cell>
          <cell r="TU511">
            <v>0</v>
          </cell>
          <cell r="TW511">
            <v>0</v>
          </cell>
          <cell r="TX511">
            <v>0</v>
          </cell>
          <cell r="TY511">
            <v>0</v>
          </cell>
          <cell r="TZ511">
            <v>0</v>
          </cell>
          <cell r="UA511">
            <v>0</v>
          </cell>
          <cell r="UB511">
            <v>0</v>
          </cell>
          <cell r="UC511">
            <v>0</v>
          </cell>
          <cell r="UD511">
            <v>0</v>
          </cell>
          <cell r="UE511">
            <v>0</v>
          </cell>
          <cell r="UF511">
            <v>0</v>
          </cell>
          <cell r="UG511">
            <v>0</v>
          </cell>
          <cell r="UH511">
            <v>0</v>
          </cell>
          <cell r="UI511">
            <v>0</v>
          </cell>
          <cell r="UJ511">
            <v>0</v>
          </cell>
          <cell r="UK511">
            <v>0</v>
          </cell>
          <cell r="UL511">
            <v>0</v>
          </cell>
          <cell r="UM511">
            <v>0</v>
          </cell>
          <cell r="UN511">
            <v>0</v>
          </cell>
          <cell r="UO511">
            <v>0</v>
          </cell>
          <cell r="VK511">
            <v>0</v>
          </cell>
          <cell r="VL511">
            <v>0</v>
          </cell>
          <cell r="VM511">
            <v>0</v>
          </cell>
          <cell r="VN511">
            <v>0</v>
          </cell>
          <cell r="VO511">
            <v>0</v>
          </cell>
          <cell r="VP511">
            <v>0</v>
          </cell>
          <cell r="VQ511">
            <v>0</v>
          </cell>
          <cell r="VR511">
            <v>0</v>
          </cell>
          <cell r="VS511">
            <v>0</v>
          </cell>
          <cell r="VT511">
            <v>0</v>
          </cell>
          <cell r="VU511">
            <v>0</v>
          </cell>
          <cell r="VV511">
            <v>0</v>
          </cell>
          <cell r="VW511">
            <v>0</v>
          </cell>
          <cell r="VX511">
            <v>0</v>
          </cell>
          <cell r="VY511">
            <v>0</v>
          </cell>
          <cell r="VZ511">
            <v>0</v>
          </cell>
          <cell r="WA511">
            <v>0</v>
          </cell>
          <cell r="WB511">
            <v>0</v>
          </cell>
          <cell r="WC511"/>
          <cell r="WD511">
            <v>0</v>
          </cell>
          <cell r="XA511">
            <v>0</v>
          </cell>
          <cell r="XB511">
            <v>0</v>
          </cell>
          <cell r="XC511">
            <v>0</v>
          </cell>
          <cell r="XD511">
            <v>0</v>
          </cell>
          <cell r="XE511">
            <v>0</v>
          </cell>
          <cell r="XF511">
            <v>0</v>
          </cell>
          <cell r="XG511">
            <v>0</v>
          </cell>
          <cell r="XH511">
            <v>0</v>
          </cell>
          <cell r="XI511">
            <v>0</v>
          </cell>
          <cell r="XJ511">
            <v>0</v>
          </cell>
          <cell r="XK511">
            <v>0</v>
          </cell>
          <cell r="XL511">
            <v>0</v>
          </cell>
          <cell r="XM511">
            <v>0</v>
          </cell>
          <cell r="XN511">
            <v>0</v>
          </cell>
          <cell r="XO511">
            <v>0</v>
          </cell>
          <cell r="XP511">
            <v>0</v>
          </cell>
          <cell r="XQ511">
            <v>0</v>
          </cell>
          <cell r="XR511">
            <v>0</v>
          </cell>
          <cell r="XS511"/>
          <cell r="XT511">
            <v>0</v>
          </cell>
        </row>
        <row r="512">
          <cell r="A512">
            <v>43714.177083333299</v>
          </cell>
          <cell r="H512">
            <v>0</v>
          </cell>
          <cell r="I512">
            <v>0</v>
          </cell>
          <cell r="J512">
            <v>0.71699999999999997</v>
          </cell>
          <cell r="K512">
            <v>0.27300000000000002</v>
          </cell>
          <cell r="L512">
            <v>8.4000000000000005E-2</v>
          </cell>
          <cell r="M512">
            <v>0.14199999999999999</v>
          </cell>
          <cell r="N512">
            <v>6.0000000000000001E-3</v>
          </cell>
          <cell r="O512">
            <v>2.1000000000000001E-2</v>
          </cell>
          <cell r="P512">
            <v>0.06</v>
          </cell>
          <cell r="Q512">
            <v>2.7E-2</v>
          </cell>
          <cell r="R512">
            <v>5.2999999999999999E-2</v>
          </cell>
          <cell r="S512">
            <v>3.2000000000000001E-2</v>
          </cell>
          <cell r="T512">
            <v>5.5E-2</v>
          </cell>
          <cell r="U512">
            <v>4.5999999999999999E-2</v>
          </cell>
          <cell r="V512">
            <v>5.6000000000000001E-2</v>
          </cell>
          <cell r="W512">
            <v>0.02</v>
          </cell>
          <cell r="X512">
            <v>4.2000000000000003E-2</v>
          </cell>
          <cell r="Y512">
            <v>4.8000000000000001E-2</v>
          </cell>
          <cell r="Z512">
            <v>1.2E-2</v>
          </cell>
          <cell r="AA512">
            <v>0.67600000000000005</v>
          </cell>
          <cell r="AB512">
            <v>2.37</v>
          </cell>
          <cell r="SI512">
            <v>0</v>
          </cell>
          <cell r="SJ512">
            <v>0</v>
          </cell>
          <cell r="SK512">
            <v>0</v>
          </cell>
          <cell r="SL512">
            <v>0</v>
          </cell>
          <cell r="SM512">
            <v>0</v>
          </cell>
          <cell r="SN512">
            <v>0</v>
          </cell>
          <cell r="SO512">
            <v>0</v>
          </cell>
          <cell r="SP512">
            <v>0</v>
          </cell>
          <cell r="SQ512">
            <v>0</v>
          </cell>
          <cell r="SR512">
            <v>0</v>
          </cell>
          <cell r="SS512">
            <v>0</v>
          </cell>
          <cell r="ST512">
            <v>0</v>
          </cell>
          <cell r="SU512">
            <v>0</v>
          </cell>
          <cell r="SV512">
            <v>0</v>
          </cell>
          <cell r="SW512">
            <v>0</v>
          </cell>
          <cell r="SX512">
            <v>0</v>
          </cell>
          <cell r="SY512">
            <v>0</v>
          </cell>
          <cell r="SZ512">
            <v>0</v>
          </cell>
          <cell r="TA512">
            <v>0</v>
          </cell>
          <cell r="TC512">
            <v>0</v>
          </cell>
          <cell r="TD512">
            <v>0</v>
          </cell>
          <cell r="TE512">
            <v>0</v>
          </cell>
          <cell r="TF512">
            <v>0</v>
          </cell>
          <cell r="TG512">
            <v>0</v>
          </cell>
          <cell r="TH512">
            <v>0</v>
          </cell>
          <cell r="TI512">
            <v>0</v>
          </cell>
          <cell r="TJ512">
            <v>0</v>
          </cell>
          <cell r="TK512">
            <v>0</v>
          </cell>
          <cell r="TL512">
            <v>0</v>
          </cell>
          <cell r="TM512">
            <v>0</v>
          </cell>
          <cell r="TN512">
            <v>0</v>
          </cell>
          <cell r="TO512">
            <v>0</v>
          </cell>
          <cell r="TP512">
            <v>0</v>
          </cell>
          <cell r="TQ512">
            <v>0</v>
          </cell>
          <cell r="TR512">
            <v>0</v>
          </cell>
          <cell r="TS512">
            <v>0</v>
          </cell>
          <cell r="TT512">
            <v>0</v>
          </cell>
          <cell r="TU512">
            <v>0</v>
          </cell>
          <cell r="TW512">
            <v>0</v>
          </cell>
          <cell r="TX512">
            <v>0</v>
          </cell>
          <cell r="TY512">
            <v>0</v>
          </cell>
          <cell r="TZ512">
            <v>0</v>
          </cell>
          <cell r="UA512">
            <v>0</v>
          </cell>
          <cell r="UB512">
            <v>0</v>
          </cell>
          <cell r="UC512">
            <v>0</v>
          </cell>
          <cell r="UD512">
            <v>0</v>
          </cell>
          <cell r="UE512">
            <v>0</v>
          </cell>
          <cell r="UF512">
            <v>0</v>
          </cell>
          <cell r="UG512">
            <v>0</v>
          </cell>
          <cell r="UH512">
            <v>0</v>
          </cell>
          <cell r="UI512">
            <v>0</v>
          </cell>
          <cell r="UJ512">
            <v>0</v>
          </cell>
          <cell r="UK512">
            <v>0</v>
          </cell>
          <cell r="UL512">
            <v>0</v>
          </cell>
          <cell r="UM512">
            <v>0</v>
          </cell>
          <cell r="UN512">
            <v>0</v>
          </cell>
          <cell r="UO512">
            <v>0</v>
          </cell>
          <cell r="VK512">
            <v>0</v>
          </cell>
          <cell r="VL512">
            <v>0</v>
          </cell>
          <cell r="VM512">
            <v>0</v>
          </cell>
          <cell r="VN512">
            <v>0</v>
          </cell>
          <cell r="VO512">
            <v>0</v>
          </cell>
          <cell r="VP512">
            <v>0</v>
          </cell>
          <cell r="VQ512">
            <v>0</v>
          </cell>
          <cell r="VR512">
            <v>0</v>
          </cell>
          <cell r="VS512">
            <v>0</v>
          </cell>
          <cell r="VT512">
            <v>0</v>
          </cell>
          <cell r="VU512">
            <v>0</v>
          </cell>
          <cell r="VV512">
            <v>0</v>
          </cell>
          <cell r="VW512">
            <v>0</v>
          </cell>
          <cell r="VX512">
            <v>0</v>
          </cell>
          <cell r="VY512">
            <v>0</v>
          </cell>
          <cell r="VZ512">
            <v>0</v>
          </cell>
          <cell r="WA512">
            <v>0</v>
          </cell>
          <cell r="WB512">
            <v>0</v>
          </cell>
          <cell r="WC512"/>
          <cell r="WD512">
            <v>0</v>
          </cell>
          <cell r="XA512">
            <v>0</v>
          </cell>
          <cell r="XB512">
            <v>0</v>
          </cell>
          <cell r="XC512">
            <v>0</v>
          </cell>
          <cell r="XD512">
            <v>0</v>
          </cell>
          <cell r="XE512">
            <v>0</v>
          </cell>
          <cell r="XF512">
            <v>0</v>
          </cell>
          <cell r="XG512">
            <v>0</v>
          </cell>
          <cell r="XH512">
            <v>0</v>
          </cell>
          <cell r="XI512">
            <v>0</v>
          </cell>
          <cell r="XJ512">
            <v>0</v>
          </cell>
          <cell r="XK512">
            <v>0</v>
          </cell>
          <cell r="XL512">
            <v>0</v>
          </cell>
          <cell r="XM512">
            <v>0</v>
          </cell>
          <cell r="XN512">
            <v>0</v>
          </cell>
          <cell r="XO512">
            <v>0</v>
          </cell>
          <cell r="XP512">
            <v>0</v>
          </cell>
          <cell r="XQ512">
            <v>0</v>
          </cell>
          <cell r="XR512">
            <v>0</v>
          </cell>
          <cell r="XS512"/>
          <cell r="XT512">
            <v>0</v>
          </cell>
        </row>
        <row r="513">
          <cell r="A513">
            <v>43714.1875</v>
          </cell>
          <cell r="H513">
            <v>0</v>
          </cell>
          <cell r="I513">
            <v>0</v>
          </cell>
          <cell r="J513">
            <v>0.76300000000000001</v>
          </cell>
          <cell r="K513">
            <v>0.83399999999999996</v>
          </cell>
          <cell r="L513">
            <v>9.8000000000000004E-2</v>
          </cell>
          <cell r="M513">
            <v>0.17100000000000001</v>
          </cell>
          <cell r="N513">
            <v>2E-3</v>
          </cell>
          <cell r="O513">
            <v>7.0000000000000001E-3</v>
          </cell>
          <cell r="P513">
            <v>3.6999999999999998E-2</v>
          </cell>
          <cell r="Q513">
            <v>2.1999999999999999E-2</v>
          </cell>
          <cell r="R513">
            <v>0.02</v>
          </cell>
          <cell r="S513">
            <v>0.03</v>
          </cell>
          <cell r="T513">
            <v>0.05</v>
          </cell>
          <cell r="U513">
            <v>2.8000000000000001E-2</v>
          </cell>
          <cell r="V513">
            <v>4.0000000000000001E-3</v>
          </cell>
          <cell r="W513">
            <v>3.0000000000000001E-3</v>
          </cell>
          <cell r="X513">
            <v>3.4000000000000002E-2</v>
          </cell>
          <cell r="Y513">
            <v>4.7E-2</v>
          </cell>
          <cell r="Z513">
            <v>1.0999999999999999E-2</v>
          </cell>
          <cell r="AA513">
            <v>1.0289999999999999</v>
          </cell>
          <cell r="AB513">
            <v>3.19</v>
          </cell>
          <cell r="SI513">
            <v>0</v>
          </cell>
          <cell r="SJ513">
            <v>0</v>
          </cell>
          <cell r="SK513">
            <v>0</v>
          </cell>
          <cell r="SL513">
            <v>0</v>
          </cell>
          <cell r="SM513">
            <v>0</v>
          </cell>
          <cell r="SN513">
            <v>0</v>
          </cell>
          <cell r="SO513">
            <v>0</v>
          </cell>
          <cell r="SP513">
            <v>0</v>
          </cell>
          <cell r="SQ513">
            <v>0</v>
          </cell>
          <cell r="SR513">
            <v>0</v>
          </cell>
          <cell r="SS513">
            <v>0</v>
          </cell>
          <cell r="ST513">
            <v>0</v>
          </cell>
          <cell r="SU513">
            <v>0</v>
          </cell>
          <cell r="SV513">
            <v>0</v>
          </cell>
          <cell r="SW513">
            <v>0</v>
          </cell>
          <cell r="SX513">
            <v>0</v>
          </cell>
          <cell r="SY513">
            <v>0</v>
          </cell>
          <cell r="SZ513">
            <v>0</v>
          </cell>
          <cell r="TA513">
            <v>0</v>
          </cell>
          <cell r="TC513">
            <v>0</v>
          </cell>
          <cell r="TD513">
            <v>0</v>
          </cell>
          <cell r="TE513">
            <v>0</v>
          </cell>
          <cell r="TF513">
            <v>0</v>
          </cell>
          <cell r="TG513">
            <v>0</v>
          </cell>
          <cell r="TH513">
            <v>0</v>
          </cell>
          <cell r="TI513">
            <v>0</v>
          </cell>
          <cell r="TJ513">
            <v>0</v>
          </cell>
          <cell r="TK513">
            <v>0</v>
          </cell>
          <cell r="TL513">
            <v>0</v>
          </cell>
          <cell r="TM513">
            <v>0</v>
          </cell>
          <cell r="TN513">
            <v>0</v>
          </cell>
          <cell r="TO513">
            <v>0</v>
          </cell>
          <cell r="TP513">
            <v>0</v>
          </cell>
          <cell r="TQ513">
            <v>0</v>
          </cell>
          <cell r="TR513">
            <v>0</v>
          </cell>
          <cell r="TS513">
            <v>0</v>
          </cell>
          <cell r="TT513">
            <v>0</v>
          </cell>
          <cell r="TU513">
            <v>0</v>
          </cell>
          <cell r="TW513">
            <v>0</v>
          </cell>
          <cell r="TX513">
            <v>0</v>
          </cell>
          <cell r="TY513">
            <v>0</v>
          </cell>
          <cell r="TZ513">
            <v>0</v>
          </cell>
          <cell r="UA513">
            <v>0</v>
          </cell>
          <cell r="UB513">
            <v>0</v>
          </cell>
          <cell r="UC513">
            <v>0</v>
          </cell>
          <cell r="UD513">
            <v>0</v>
          </cell>
          <cell r="UE513">
            <v>0</v>
          </cell>
          <cell r="UF513">
            <v>0</v>
          </cell>
          <cell r="UG513">
            <v>0</v>
          </cell>
          <cell r="UH513">
            <v>0</v>
          </cell>
          <cell r="UI513">
            <v>0</v>
          </cell>
          <cell r="UJ513">
            <v>0</v>
          </cell>
          <cell r="UK513">
            <v>0</v>
          </cell>
          <cell r="UL513">
            <v>0</v>
          </cell>
          <cell r="UM513">
            <v>0</v>
          </cell>
          <cell r="UN513">
            <v>0</v>
          </cell>
          <cell r="UO513">
            <v>0</v>
          </cell>
          <cell r="VK513">
            <v>0</v>
          </cell>
          <cell r="VL513">
            <v>0</v>
          </cell>
          <cell r="VM513">
            <v>0</v>
          </cell>
          <cell r="VN513">
            <v>0</v>
          </cell>
          <cell r="VO513">
            <v>0</v>
          </cell>
          <cell r="VP513">
            <v>0</v>
          </cell>
          <cell r="VQ513">
            <v>0</v>
          </cell>
          <cell r="VR513">
            <v>0</v>
          </cell>
          <cell r="VS513">
            <v>0</v>
          </cell>
          <cell r="VT513">
            <v>0</v>
          </cell>
          <cell r="VU513">
            <v>0</v>
          </cell>
          <cell r="VV513">
            <v>0</v>
          </cell>
          <cell r="VW513">
            <v>0</v>
          </cell>
          <cell r="VX513">
            <v>0</v>
          </cell>
          <cell r="VY513">
            <v>0</v>
          </cell>
          <cell r="VZ513">
            <v>0</v>
          </cell>
          <cell r="WA513">
            <v>0</v>
          </cell>
          <cell r="WB513">
            <v>0</v>
          </cell>
          <cell r="WC513"/>
          <cell r="WD513">
            <v>0</v>
          </cell>
          <cell r="XA513">
            <v>0</v>
          </cell>
          <cell r="XB513">
            <v>0</v>
          </cell>
          <cell r="XC513">
            <v>0</v>
          </cell>
          <cell r="XD513">
            <v>0</v>
          </cell>
          <cell r="XE513">
            <v>0</v>
          </cell>
          <cell r="XF513">
            <v>0</v>
          </cell>
          <cell r="XG513">
            <v>0</v>
          </cell>
          <cell r="XH513">
            <v>0</v>
          </cell>
          <cell r="XI513">
            <v>0</v>
          </cell>
          <cell r="XJ513">
            <v>0</v>
          </cell>
          <cell r="XK513">
            <v>0</v>
          </cell>
          <cell r="XL513">
            <v>0</v>
          </cell>
          <cell r="XM513">
            <v>0</v>
          </cell>
          <cell r="XN513">
            <v>0</v>
          </cell>
          <cell r="XO513">
            <v>0</v>
          </cell>
          <cell r="XP513">
            <v>0</v>
          </cell>
          <cell r="XQ513">
            <v>0</v>
          </cell>
          <cell r="XR513">
            <v>0</v>
          </cell>
          <cell r="XS513"/>
          <cell r="XT513">
            <v>0</v>
          </cell>
        </row>
        <row r="514">
          <cell r="A514">
            <v>43714.197916666701</v>
          </cell>
          <cell r="H514">
            <v>0</v>
          </cell>
          <cell r="I514">
            <v>0</v>
          </cell>
          <cell r="J514">
            <v>0.81200000000000006</v>
          </cell>
          <cell r="K514">
            <v>0.40300000000000002</v>
          </cell>
          <cell r="L514">
            <v>0.46</v>
          </cell>
          <cell r="M514">
            <v>0.13700000000000001</v>
          </cell>
          <cell r="N514">
            <v>3.0000000000000001E-3</v>
          </cell>
          <cell r="O514">
            <v>1.0999999999999999E-2</v>
          </cell>
          <cell r="P514">
            <v>5.7000000000000002E-2</v>
          </cell>
          <cell r="Q514">
            <v>2.5999999999999999E-2</v>
          </cell>
          <cell r="R514">
            <v>0.02</v>
          </cell>
          <cell r="S514">
            <v>2.7E-2</v>
          </cell>
          <cell r="T514">
            <v>5.0999999999999997E-2</v>
          </cell>
          <cell r="U514">
            <v>1.9E-2</v>
          </cell>
          <cell r="V514">
            <v>5.8000000000000003E-2</v>
          </cell>
          <cell r="W514">
            <v>6.0000000000000001E-3</v>
          </cell>
          <cell r="X514">
            <v>3.5999999999999997E-2</v>
          </cell>
          <cell r="Y514">
            <v>4.5999999999999999E-2</v>
          </cell>
          <cell r="Z514">
            <v>1.2E-2</v>
          </cell>
          <cell r="AA514">
            <v>1.536</v>
          </cell>
          <cell r="AB514">
            <v>3.7199999999999993</v>
          </cell>
          <cell r="SI514">
            <v>0</v>
          </cell>
          <cell r="SJ514">
            <v>0</v>
          </cell>
          <cell r="SK514">
            <v>0</v>
          </cell>
          <cell r="SL514">
            <v>0</v>
          </cell>
          <cell r="SM514">
            <v>0</v>
          </cell>
          <cell r="SN514">
            <v>0</v>
          </cell>
          <cell r="SO514">
            <v>0</v>
          </cell>
          <cell r="SP514">
            <v>0</v>
          </cell>
          <cell r="SQ514">
            <v>0</v>
          </cell>
          <cell r="SR514">
            <v>0</v>
          </cell>
          <cell r="SS514">
            <v>0</v>
          </cell>
          <cell r="ST514">
            <v>0</v>
          </cell>
          <cell r="SU514">
            <v>0</v>
          </cell>
          <cell r="SV514">
            <v>0</v>
          </cell>
          <cell r="SW514">
            <v>0</v>
          </cell>
          <cell r="SX514">
            <v>0</v>
          </cell>
          <cell r="SY514">
            <v>0</v>
          </cell>
          <cell r="SZ514">
            <v>0</v>
          </cell>
          <cell r="TA514">
            <v>0</v>
          </cell>
          <cell r="TC514">
            <v>0</v>
          </cell>
          <cell r="TD514">
            <v>0</v>
          </cell>
          <cell r="TE514">
            <v>0</v>
          </cell>
          <cell r="TF514">
            <v>0</v>
          </cell>
          <cell r="TG514">
            <v>0</v>
          </cell>
          <cell r="TH514">
            <v>0</v>
          </cell>
          <cell r="TI514">
            <v>0</v>
          </cell>
          <cell r="TJ514">
            <v>0</v>
          </cell>
          <cell r="TK514">
            <v>0</v>
          </cell>
          <cell r="TL514">
            <v>0</v>
          </cell>
          <cell r="TM514">
            <v>0</v>
          </cell>
          <cell r="TN514">
            <v>0</v>
          </cell>
          <cell r="TO514">
            <v>0</v>
          </cell>
          <cell r="TP514">
            <v>0</v>
          </cell>
          <cell r="TQ514">
            <v>0</v>
          </cell>
          <cell r="TR514">
            <v>0</v>
          </cell>
          <cell r="TS514">
            <v>0</v>
          </cell>
          <cell r="TT514">
            <v>0</v>
          </cell>
          <cell r="TU514">
            <v>0</v>
          </cell>
          <cell r="TW514">
            <v>0</v>
          </cell>
          <cell r="TX514">
            <v>0</v>
          </cell>
          <cell r="TY514">
            <v>0</v>
          </cell>
          <cell r="TZ514">
            <v>0</v>
          </cell>
          <cell r="UA514">
            <v>0</v>
          </cell>
          <cell r="UB514">
            <v>0</v>
          </cell>
          <cell r="UC514">
            <v>0</v>
          </cell>
          <cell r="UD514">
            <v>0</v>
          </cell>
          <cell r="UE514">
            <v>0</v>
          </cell>
          <cell r="UF514">
            <v>0</v>
          </cell>
          <cell r="UG514">
            <v>0</v>
          </cell>
          <cell r="UH514">
            <v>0</v>
          </cell>
          <cell r="UI514">
            <v>0</v>
          </cell>
          <cell r="UJ514">
            <v>0</v>
          </cell>
          <cell r="UK514">
            <v>0</v>
          </cell>
          <cell r="UL514">
            <v>0</v>
          </cell>
          <cell r="UM514">
            <v>0</v>
          </cell>
          <cell r="UN514">
            <v>0</v>
          </cell>
          <cell r="UO514">
            <v>0</v>
          </cell>
          <cell r="VK514">
            <v>0</v>
          </cell>
          <cell r="VL514">
            <v>0</v>
          </cell>
          <cell r="VM514">
            <v>0</v>
          </cell>
          <cell r="VN514">
            <v>0</v>
          </cell>
          <cell r="VO514">
            <v>0</v>
          </cell>
          <cell r="VP514">
            <v>0</v>
          </cell>
          <cell r="VQ514">
            <v>0</v>
          </cell>
          <cell r="VR514">
            <v>0</v>
          </cell>
          <cell r="VS514">
            <v>0</v>
          </cell>
          <cell r="VT514">
            <v>0</v>
          </cell>
          <cell r="VU514">
            <v>0</v>
          </cell>
          <cell r="VV514">
            <v>0</v>
          </cell>
          <cell r="VW514">
            <v>0</v>
          </cell>
          <cell r="VX514">
            <v>0</v>
          </cell>
          <cell r="VY514">
            <v>0</v>
          </cell>
          <cell r="VZ514">
            <v>0</v>
          </cell>
          <cell r="WA514">
            <v>0</v>
          </cell>
          <cell r="WB514">
            <v>0</v>
          </cell>
          <cell r="WC514"/>
          <cell r="WD514">
            <v>0</v>
          </cell>
          <cell r="XA514">
            <v>0</v>
          </cell>
          <cell r="XB514">
            <v>0</v>
          </cell>
          <cell r="XC514">
            <v>0</v>
          </cell>
          <cell r="XD514">
            <v>0</v>
          </cell>
          <cell r="XE514">
            <v>0</v>
          </cell>
          <cell r="XF514">
            <v>0</v>
          </cell>
          <cell r="XG514">
            <v>0</v>
          </cell>
          <cell r="XH514">
            <v>0</v>
          </cell>
          <cell r="XI514">
            <v>0</v>
          </cell>
          <cell r="XJ514">
            <v>0</v>
          </cell>
          <cell r="XK514">
            <v>0</v>
          </cell>
          <cell r="XL514">
            <v>0</v>
          </cell>
          <cell r="XM514">
            <v>0</v>
          </cell>
          <cell r="XN514">
            <v>0</v>
          </cell>
          <cell r="XO514">
            <v>0</v>
          </cell>
          <cell r="XP514">
            <v>0</v>
          </cell>
          <cell r="XQ514">
            <v>0</v>
          </cell>
          <cell r="XR514">
            <v>0</v>
          </cell>
          <cell r="XS514"/>
          <cell r="XT514">
            <v>0</v>
          </cell>
        </row>
        <row r="515">
          <cell r="A515">
            <v>43714.208333333299</v>
          </cell>
          <cell r="H515">
            <v>0</v>
          </cell>
          <cell r="I515">
            <v>0</v>
          </cell>
          <cell r="J515">
            <v>0.65600000000000003</v>
          </cell>
          <cell r="K515">
            <v>0.44700000000000001</v>
          </cell>
          <cell r="L515">
            <v>0.82599999999999996</v>
          </cell>
          <cell r="M515">
            <v>0.153</v>
          </cell>
          <cell r="N515">
            <v>2E-3</v>
          </cell>
          <cell r="O515">
            <v>2.4E-2</v>
          </cell>
          <cell r="P515">
            <v>0.04</v>
          </cell>
          <cell r="Q515">
            <v>2.5999999999999999E-2</v>
          </cell>
          <cell r="R515">
            <v>3.3000000000000002E-2</v>
          </cell>
          <cell r="S515">
            <v>3.2000000000000001E-2</v>
          </cell>
          <cell r="T515">
            <v>5.0999999999999997E-2</v>
          </cell>
          <cell r="U515">
            <v>4.7E-2</v>
          </cell>
          <cell r="V515">
            <v>3.0000000000000001E-3</v>
          </cell>
          <cell r="W515">
            <v>1.7000000000000001E-2</v>
          </cell>
          <cell r="X515">
            <v>0.06</v>
          </cell>
          <cell r="Y515">
            <v>6.0999999999999999E-2</v>
          </cell>
          <cell r="Z515">
            <v>2.1000000000000001E-2</v>
          </cell>
          <cell r="AA515">
            <v>2.032</v>
          </cell>
          <cell r="AB515">
            <v>4.5309999999999997</v>
          </cell>
          <cell r="SI515">
            <v>0</v>
          </cell>
          <cell r="SJ515">
            <v>0</v>
          </cell>
          <cell r="SK515">
            <v>0</v>
          </cell>
          <cell r="SL515">
            <v>0</v>
          </cell>
          <cell r="SM515">
            <v>0</v>
          </cell>
          <cell r="SN515">
            <v>0</v>
          </cell>
          <cell r="SO515">
            <v>0</v>
          </cell>
          <cell r="SP515">
            <v>0</v>
          </cell>
          <cell r="SQ515">
            <v>0</v>
          </cell>
          <cell r="SR515">
            <v>0</v>
          </cell>
          <cell r="SS515">
            <v>0</v>
          </cell>
          <cell r="ST515">
            <v>0</v>
          </cell>
          <cell r="SU515">
            <v>0</v>
          </cell>
          <cell r="SV515">
            <v>0</v>
          </cell>
          <cell r="SW515">
            <v>0</v>
          </cell>
          <cell r="SX515">
            <v>0</v>
          </cell>
          <cell r="SY515">
            <v>0</v>
          </cell>
          <cell r="SZ515">
            <v>0</v>
          </cell>
          <cell r="TA515">
            <v>0</v>
          </cell>
          <cell r="TC515">
            <v>0</v>
          </cell>
          <cell r="TD515">
            <v>0</v>
          </cell>
          <cell r="TE515">
            <v>0</v>
          </cell>
          <cell r="TF515">
            <v>0</v>
          </cell>
          <cell r="TG515">
            <v>0</v>
          </cell>
          <cell r="TH515">
            <v>0</v>
          </cell>
          <cell r="TI515">
            <v>0</v>
          </cell>
          <cell r="TJ515">
            <v>0</v>
          </cell>
          <cell r="TK515">
            <v>0</v>
          </cell>
          <cell r="TL515">
            <v>0</v>
          </cell>
          <cell r="TM515">
            <v>0</v>
          </cell>
          <cell r="TN515">
            <v>0</v>
          </cell>
          <cell r="TO515">
            <v>0</v>
          </cell>
          <cell r="TP515">
            <v>0</v>
          </cell>
          <cell r="TQ515">
            <v>0</v>
          </cell>
          <cell r="TR515">
            <v>0</v>
          </cell>
          <cell r="TS515">
            <v>0</v>
          </cell>
          <cell r="TT515">
            <v>0</v>
          </cell>
          <cell r="TU515">
            <v>0</v>
          </cell>
          <cell r="TW515">
            <v>0</v>
          </cell>
          <cell r="TX515">
            <v>0</v>
          </cell>
          <cell r="TY515">
            <v>0</v>
          </cell>
          <cell r="TZ515">
            <v>0</v>
          </cell>
          <cell r="UA515">
            <v>0</v>
          </cell>
          <cell r="UB515">
            <v>0</v>
          </cell>
          <cell r="UC515">
            <v>0</v>
          </cell>
          <cell r="UD515">
            <v>0</v>
          </cell>
          <cell r="UE515">
            <v>0</v>
          </cell>
          <cell r="UF515">
            <v>0</v>
          </cell>
          <cell r="UG515">
            <v>0</v>
          </cell>
          <cell r="UH515">
            <v>0</v>
          </cell>
          <cell r="UI515">
            <v>0</v>
          </cell>
          <cell r="UJ515">
            <v>0</v>
          </cell>
          <cell r="UK515">
            <v>0</v>
          </cell>
          <cell r="UL515">
            <v>0</v>
          </cell>
          <cell r="UM515">
            <v>0</v>
          </cell>
          <cell r="UN515">
            <v>0</v>
          </cell>
          <cell r="UO515">
            <v>0</v>
          </cell>
          <cell r="VK515">
            <v>0</v>
          </cell>
          <cell r="VL515">
            <v>0</v>
          </cell>
          <cell r="VM515">
            <v>0</v>
          </cell>
          <cell r="VN515">
            <v>0</v>
          </cell>
          <cell r="VO515">
            <v>0</v>
          </cell>
          <cell r="VP515">
            <v>0</v>
          </cell>
          <cell r="VQ515">
            <v>0</v>
          </cell>
          <cell r="VR515">
            <v>0</v>
          </cell>
          <cell r="VS515">
            <v>0</v>
          </cell>
          <cell r="VT515">
            <v>0</v>
          </cell>
          <cell r="VU515">
            <v>0</v>
          </cell>
          <cell r="VV515">
            <v>0</v>
          </cell>
          <cell r="VW515">
            <v>0</v>
          </cell>
          <cell r="VX515">
            <v>0</v>
          </cell>
          <cell r="VY515">
            <v>0</v>
          </cell>
          <cell r="VZ515">
            <v>0</v>
          </cell>
          <cell r="WA515">
            <v>0</v>
          </cell>
          <cell r="WB515">
            <v>0</v>
          </cell>
          <cell r="WC515"/>
          <cell r="WD515">
            <v>0</v>
          </cell>
          <cell r="XA515">
            <v>0</v>
          </cell>
          <cell r="XB515">
            <v>0</v>
          </cell>
          <cell r="XC515">
            <v>0</v>
          </cell>
          <cell r="XD515">
            <v>0</v>
          </cell>
          <cell r="XE515">
            <v>0</v>
          </cell>
          <cell r="XF515">
            <v>0</v>
          </cell>
          <cell r="XG515">
            <v>0</v>
          </cell>
          <cell r="XH515">
            <v>0</v>
          </cell>
          <cell r="XI515">
            <v>0</v>
          </cell>
          <cell r="XJ515">
            <v>0</v>
          </cell>
          <cell r="XK515">
            <v>0</v>
          </cell>
          <cell r="XL515">
            <v>0</v>
          </cell>
          <cell r="XM515">
            <v>0</v>
          </cell>
          <cell r="XN515">
            <v>0</v>
          </cell>
          <cell r="XO515">
            <v>0</v>
          </cell>
          <cell r="XP515">
            <v>0</v>
          </cell>
          <cell r="XQ515">
            <v>0</v>
          </cell>
          <cell r="XR515">
            <v>0</v>
          </cell>
          <cell r="XS515"/>
          <cell r="XT515">
            <v>0</v>
          </cell>
        </row>
        <row r="516">
          <cell r="A516">
            <v>43714.21875</v>
          </cell>
          <cell r="H516">
            <v>0</v>
          </cell>
          <cell r="I516">
            <v>0</v>
          </cell>
          <cell r="J516">
            <v>0.69199999999999995</v>
          </cell>
          <cell r="K516">
            <v>1.31</v>
          </cell>
          <cell r="L516">
            <v>0.55500000000000005</v>
          </cell>
          <cell r="M516">
            <v>0.16900000000000001</v>
          </cell>
          <cell r="N516">
            <v>2E-3</v>
          </cell>
          <cell r="O516">
            <v>7.0000000000000001E-3</v>
          </cell>
          <cell r="P516">
            <v>5.5E-2</v>
          </cell>
          <cell r="Q516">
            <v>3.6999999999999998E-2</v>
          </cell>
          <cell r="R516">
            <v>0.05</v>
          </cell>
          <cell r="S516">
            <v>3.3000000000000002E-2</v>
          </cell>
          <cell r="T516">
            <v>4.4999999999999998E-2</v>
          </cell>
          <cell r="U516">
            <v>5.8000000000000003E-2</v>
          </cell>
          <cell r="V516">
            <v>5.3999999999999999E-2</v>
          </cell>
          <cell r="W516">
            <v>1E-3</v>
          </cell>
          <cell r="X516">
            <v>6.7000000000000004E-2</v>
          </cell>
          <cell r="Y516">
            <v>6.0999999999999999E-2</v>
          </cell>
          <cell r="Z516">
            <v>2.5999999999999999E-2</v>
          </cell>
          <cell r="AA516">
            <v>1.94</v>
          </cell>
          <cell r="AB516">
            <v>5.161999999999999</v>
          </cell>
          <cell r="SI516">
            <v>0</v>
          </cell>
          <cell r="SJ516">
            <v>0</v>
          </cell>
          <cell r="SK516">
            <v>0</v>
          </cell>
          <cell r="SL516">
            <v>0</v>
          </cell>
          <cell r="SM516">
            <v>0</v>
          </cell>
          <cell r="SN516">
            <v>0</v>
          </cell>
          <cell r="SO516">
            <v>0</v>
          </cell>
          <cell r="SP516">
            <v>0</v>
          </cell>
          <cell r="SQ516">
            <v>0</v>
          </cell>
          <cell r="SR516">
            <v>0</v>
          </cell>
          <cell r="SS516">
            <v>0</v>
          </cell>
          <cell r="ST516">
            <v>0</v>
          </cell>
          <cell r="SU516">
            <v>0</v>
          </cell>
          <cell r="SV516">
            <v>0</v>
          </cell>
          <cell r="SW516">
            <v>0</v>
          </cell>
          <cell r="SX516">
            <v>0</v>
          </cell>
          <cell r="SY516">
            <v>0</v>
          </cell>
          <cell r="SZ516">
            <v>0</v>
          </cell>
          <cell r="TA516">
            <v>0</v>
          </cell>
          <cell r="TC516">
            <v>0</v>
          </cell>
          <cell r="TD516">
            <v>0</v>
          </cell>
          <cell r="TE516">
            <v>0</v>
          </cell>
          <cell r="TF516">
            <v>0</v>
          </cell>
          <cell r="TG516">
            <v>0</v>
          </cell>
          <cell r="TH516">
            <v>0</v>
          </cell>
          <cell r="TI516">
            <v>0</v>
          </cell>
          <cell r="TJ516">
            <v>0</v>
          </cell>
          <cell r="TK516">
            <v>0</v>
          </cell>
          <cell r="TL516">
            <v>0</v>
          </cell>
          <cell r="TM516">
            <v>0</v>
          </cell>
          <cell r="TN516">
            <v>0</v>
          </cell>
          <cell r="TO516">
            <v>0</v>
          </cell>
          <cell r="TP516">
            <v>0</v>
          </cell>
          <cell r="TQ516">
            <v>0</v>
          </cell>
          <cell r="TR516">
            <v>0</v>
          </cell>
          <cell r="TS516">
            <v>0</v>
          </cell>
          <cell r="TT516">
            <v>0</v>
          </cell>
          <cell r="TU516">
            <v>0</v>
          </cell>
          <cell r="TW516">
            <v>0</v>
          </cell>
          <cell r="TX516">
            <v>0</v>
          </cell>
          <cell r="TY516">
            <v>0</v>
          </cell>
          <cell r="TZ516">
            <v>0</v>
          </cell>
          <cell r="UA516">
            <v>0</v>
          </cell>
          <cell r="UB516">
            <v>0</v>
          </cell>
          <cell r="UC516">
            <v>0</v>
          </cell>
          <cell r="UD516">
            <v>0</v>
          </cell>
          <cell r="UE516">
            <v>0</v>
          </cell>
          <cell r="UF516">
            <v>0</v>
          </cell>
          <cell r="UG516">
            <v>0</v>
          </cell>
          <cell r="UH516">
            <v>0</v>
          </cell>
          <cell r="UI516">
            <v>0</v>
          </cell>
          <cell r="UJ516">
            <v>0</v>
          </cell>
          <cell r="UK516">
            <v>0</v>
          </cell>
          <cell r="UL516">
            <v>0</v>
          </cell>
          <cell r="UM516">
            <v>0</v>
          </cell>
          <cell r="UN516">
            <v>0</v>
          </cell>
          <cell r="UO516">
            <v>0</v>
          </cell>
          <cell r="VK516">
            <v>0</v>
          </cell>
          <cell r="VL516">
            <v>0</v>
          </cell>
          <cell r="VM516">
            <v>0</v>
          </cell>
          <cell r="VN516">
            <v>0</v>
          </cell>
          <cell r="VO516">
            <v>0</v>
          </cell>
          <cell r="VP516">
            <v>0</v>
          </cell>
          <cell r="VQ516">
            <v>0</v>
          </cell>
          <cell r="VR516">
            <v>0</v>
          </cell>
          <cell r="VS516">
            <v>0</v>
          </cell>
          <cell r="VT516">
            <v>0</v>
          </cell>
          <cell r="VU516">
            <v>0</v>
          </cell>
          <cell r="VV516">
            <v>0</v>
          </cell>
          <cell r="VW516">
            <v>0</v>
          </cell>
          <cell r="VX516">
            <v>0</v>
          </cell>
          <cell r="VY516">
            <v>0</v>
          </cell>
          <cell r="VZ516">
            <v>0</v>
          </cell>
          <cell r="WA516">
            <v>0</v>
          </cell>
          <cell r="WB516">
            <v>0</v>
          </cell>
          <cell r="WC516"/>
          <cell r="WD516">
            <v>0</v>
          </cell>
          <cell r="XA516">
            <v>0</v>
          </cell>
          <cell r="XB516">
            <v>0</v>
          </cell>
          <cell r="XC516">
            <v>0</v>
          </cell>
          <cell r="XD516">
            <v>0</v>
          </cell>
          <cell r="XE516">
            <v>0</v>
          </cell>
          <cell r="XF516">
            <v>0</v>
          </cell>
          <cell r="XG516">
            <v>0</v>
          </cell>
          <cell r="XH516">
            <v>0</v>
          </cell>
          <cell r="XI516">
            <v>0</v>
          </cell>
          <cell r="XJ516">
            <v>0</v>
          </cell>
          <cell r="XK516">
            <v>0</v>
          </cell>
          <cell r="XL516">
            <v>0</v>
          </cell>
          <cell r="XM516">
            <v>0</v>
          </cell>
          <cell r="XN516">
            <v>0</v>
          </cell>
          <cell r="XO516">
            <v>0</v>
          </cell>
          <cell r="XP516">
            <v>0</v>
          </cell>
          <cell r="XQ516">
            <v>0</v>
          </cell>
          <cell r="XR516">
            <v>0</v>
          </cell>
          <cell r="XS516"/>
          <cell r="XT516">
            <v>0</v>
          </cell>
        </row>
        <row r="517">
          <cell r="A517">
            <v>43714.229166666701</v>
          </cell>
          <cell r="H517">
            <v>0</v>
          </cell>
          <cell r="I517">
            <v>0</v>
          </cell>
          <cell r="J517">
            <v>0.71</v>
          </cell>
          <cell r="K517">
            <v>1.7949999999999999</v>
          </cell>
          <cell r="L517">
            <v>0.84499999999999997</v>
          </cell>
          <cell r="M517">
            <v>0.154</v>
          </cell>
          <cell r="N517">
            <v>2E-3</v>
          </cell>
          <cell r="O517">
            <v>8.0000000000000002E-3</v>
          </cell>
          <cell r="P517">
            <v>4.2000000000000003E-2</v>
          </cell>
          <cell r="Q517">
            <v>6.7000000000000004E-2</v>
          </cell>
          <cell r="R517">
            <v>6.0999999999999999E-2</v>
          </cell>
          <cell r="S517">
            <v>2.5999999999999999E-2</v>
          </cell>
          <cell r="T517">
            <v>2.1000000000000001E-2</v>
          </cell>
          <cell r="U517">
            <v>7.4999999999999997E-2</v>
          </cell>
          <cell r="V517">
            <v>1.6E-2</v>
          </cell>
          <cell r="W517">
            <v>1.2999999999999999E-2</v>
          </cell>
          <cell r="X517">
            <v>0.05</v>
          </cell>
          <cell r="Y517">
            <v>0.06</v>
          </cell>
          <cell r="Z517">
            <v>2.1000000000000001E-2</v>
          </cell>
          <cell r="AA517">
            <v>1.349</v>
          </cell>
          <cell r="AB517">
            <v>5.3149999999999986</v>
          </cell>
          <cell r="SI517">
            <v>0</v>
          </cell>
          <cell r="SJ517">
            <v>0</v>
          </cell>
          <cell r="SK517">
            <v>0</v>
          </cell>
          <cell r="SL517">
            <v>0</v>
          </cell>
          <cell r="SM517">
            <v>0</v>
          </cell>
          <cell r="SN517">
            <v>0</v>
          </cell>
          <cell r="SO517">
            <v>0</v>
          </cell>
          <cell r="SP517">
            <v>0</v>
          </cell>
          <cell r="SQ517">
            <v>0</v>
          </cell>
          <cell r="SR517">
            <v>0</v>
          </cell>
          <cell r="SS517">
            <v>0</v>
          </cell>
          <cell r="ST517">
            <v>0</v>
          </cell>
          <cell r="SU517">
            <v>0</v>
          </cell>
          <cell r="SV517">
            <v>0</v>
          </cell>
          <cell r="SW517">
            <v>0</v>
          </cell>
          <cell r="SX517">
            <v>0</v>
          </cell>
          <cell r="SY517">
            <v>0</v>
          </cell>
          <cell r="SZ517">
            <v>0</v>
          </cell>
          <cell r="TA517">
            <v>0</v>
          </cell>
          <cell r="TC517">
            <v>0</v>
          </cell>
          <cell r="TD517">
            <v>0</v>
          </cell>
          <cell r="TE517">
            <v>0</v>
          </cell>
          <cell r="TF517">
            <v>0</v>
          </cell>
          <cell r="TG517">
            <v>0</v>
          </cell>
          <cell r="TH517">
            <v>0</v>
          </cell>
          <cell r="TI517">
            <v>0</v>
          </cell>
          <cell r="TJ517">
            <v>0</v>
          </cell>
          <cell r="TK517">
            <v>0</v>
          </cell>
          <cell r="TL517">
            <v>0</v>
          </cell>
          <cell r="TM517">
            <v>0</v>
          </cell>
          <cell r="TN517">
            <v>0</v>
          </cell>
          <cell r="TO517">
            <v>0</v>
          </cell>
          <cell r="TP517">
            <v>0</v>
          </cell>
          <cell r="TQ517">
            <v>0</v>
          </cell>
          <cell r="TR517">
            <v>0</v>
          </cell>
          <cell r="TS517">
            <v>0</v>
          </cell>
          <cell r="TT517">
            <v>0</v>
          </cell>
          <cell r="TU517">
            <v>0</v>
          </cell>
          <cell r="TW517">
            <v>0</v>
          </cell>
          <cell r="TX517">
            <v>0</v>
          </cell>
          <cell r="TY517">
            <v>0</v>
          </cell>
          <cell r="TZ517">
            <v>0</v>
          </cell>
          <cell r="UA517">
            <v>0</v>
          </cell>
          <cell r="UB517">
            <v>0</v>
          </cell>
          <cell r="UC517">
            <v>0</v>
          </cell>
          <cell r="UD517">
            <v>0</v>
          </cell>
          <cell r="UE517">
            <v>0</v>
          </cell>
          <cell r="UF517">
            <v>0</v>
          </cell>
          <cell r="UG517">
            <v>0</v>
          </cell>
          <cell r="UH517">
            <v>0</v>
          </cell>
          <cell r="UI517">
            <v>0</v>
          </cell>
          <cell r="UJ517">
            <v>0</v>
          </cell>
          <cell r="UK517">
            <v>0</v>
          </cell>
          <cell r="UL517">
            <v>0</v>
          </cell>
          <cell r="UM517">
            <v>0</v>
          </cell>
          <cell r="UN517">
            <v>0</v>
          </cell>
          <cell r="UO517">
            <v>0</v>
          </cell>
          <cell r="VK517">
            <v>0</v>
          </cell>
          <cell r="VL517">
            <v>0</v>
          </cell>
          <cell r="VM517">
            <v>0</v>
          </cell>
          <cell r="VN517">
            <v>0</v>
          </cell>
          <cell r="VO517">
            <v>0</v>
          </cell>
          <cell r="VP517">
            <v>0</v>
          </cell>
          <cell r="VQ517">
            <v>0</v>
          </cell>
          <cell r="VR517">
            <v>0</v>
          </cell>
          <cell r="VS517">
            <v>0</v>
          </cell>
          <cell r="VT517">
            <v>0</v>
          </cell>
          <cell r="VU517">
            <v>0</v>
          </cell>
          <cell r="VV517">
            <v>0</v>
          </cell>
          <cell r="VW517">
            <v>0</v>
          </cell>
          <cell r="VX517">
            <v>0</v>
          </cell>
          <cell r="VY517">
            <v>0</v>
          </cell>
          <cell r="VZ517">
            <v>0</v>
          </cell>
          <cell r="WA517">
            <v>0</v>
          </cell>
          <cell r="WB517">
            <v>0</v>
          </cell>
          <cell r="WC517"/>
          <cell r="WD517">
            <v>0</v>
          </cell>
          <cell r="XA517">
            <v>0</v>
          </cell>
          <cell r="XB517">
            <v>0</v>
          </cell>
          <cell r="XC517">
            <v>0</v>
          </cell>
          <cell r="XD517">
            <v>0</v>
          </cell>
          <cell r="XE517">
            <v>0</v>
          </cell>
          <cell r="XF517">
            <v>0</v>
          </cell>
          <cell r="XG517">
            <v>0</v>
          </cell>
          <cell r="XH517">
            <v>0</v>
          </cell>
          <cell r="XI517">
            <v>0</v>
          </cell>
          <cell r="XJ517">
            <v>0</v>
          </cell>
          <cell r="XK517">
            <v>0</v>
          </cell>
          <cell r="XL517">
            <v>0</v>
          </cell>
          <cell r="XM517">
            <v>0</v>
          </cell>
          <cell r="XN517">
            <v>0</v>
          </cell>
          <cell r="XO517">
            <v>0</v>
          </cell>
          <cell r="XP517">
            <v>0</v>
          </cell>
          <cell r="XQ517">
            <v>0</v>
          </cell>
          <cell r="XR517">
            <v>0</v>
          </cell>
          <cell r="XS517"/>
          <cell r="XT517">
            <v>0</v>
          </cell>
        </row>
        <row r="518">
          <cell r="A518">
            <v>43714.239583333299</v>
          </cell>
          <cell r="H518">
            <v>0</v>
          </cell>
          <cell r="I518">
            <v>0</v>
          </cell>
          <cell r="J518">
            <v>0.78600000000000003</v>
          </cell>
          <cell r="K518">
            <v>1.796</v>
          </cell>
          <cell r="L518">
            <v>0.51500000000000001</v>
          </cell>
          <cell r="M518">
            <v>0.33400000000000002</v>
          </cell>
          <cell r="N518">
            <v>2E-3</v>
          </cell>
          <cell r="O518">
            <v>2.8000000000000001E-2</v>
          </cell>
          <cell r="P518">
            <v>7.5999999999999998E-2</v>
          </cell>
          <cell r="Q518">
            <v>5.8000000000000003E-2</v>
          </cell>
          <cell r="R518">
            <v>2.1999999999999999E-2</v>
          </cell>
          <cell r="S518">
            <v>3.2000000000000001E-2</v>
          </cell>
          <cell r="T518">
            <v>5.0999999999999997E-2</v>
          </cell>
          <cell r="U518">
            <v>6.6000000000000003E-2</v>
          </cell>
          <cell r="V518">
            <v>0.11600000000000001</v>
          </cell>
          <cell r="W518">
            <v>4.1000000000000002E-2</v>
          </cell>
          <cell r="X518">
            <v>5.6000000000000001E-2</v>
          </cell>
          <cell r="Y518">
            <v>4.2000000000000003E-2</v>
          </cell>
          <cell r="Z518">
            <v>3.4000000000000002E-2</v>
          </cell>
          <cell r="AA518">
            <v>1.6339999999999999</v>
          </cell>
          <cell r="AB518">
            <v>5.6890000000000001</v>
          </cell>
          <cell r="SI518">
            <v>0</v>
          </cell>
          <cell r="SJ518">
            <v>0</v>
          </cell>
          <cell r="SK518">
            <v>0</v>
          </cell>
          <cell r="SL518">
            <v>0</v>
          </cell>
          <cell r="SM518">
            <v>0</v>
          </cell>
          <cell r="SN518">
            <v>0</v>
          </cell>
          <cell r="SO518">
            <v>0</v>
          </cell>
          <cell r="SP518">
            <v>0</v>
          </cell>
          <cell r="SQ518">
            <v>0</v>
          </cell>
          <cell r="SR518">
            <v>0</v>
          </cell>
          <cell r="SS518">
            <v>0</v>
          </cell>
          <cell r="ST518">
            <v>0</v>
          </cell>
          <cell r="SU518">
            <v>0</v>
          </cell>
          <cell r="SV518">
            <v>0</v>
          </cell>
          <cell r="SW518">
            <v>0</v>
          </cell>
          <cell r="SX518">
            <v>0</v>
          </cell>
          <cell r="SY518">
            <v>0</v>
          </cell>
          <cell r="SZ518">
            <v>0</v>
          </cell>
          <cell r="TA518">
            <v>0</v>
          </cell>
          <cell r="TC518">
            <v>0</v>
          </cell>
          <cell r="TD518">
            <v>0</v>
          </cell>
          <cell r="TE518">
            <v>0</v>
          </cell>
          <cell r="TF518">
            <v>0</v>
          </cell>
          <cell r="TG518">
            <v>0</v>
          </cell>
          <cell r="TH518">
            <v>0</v>
          </cell>
          <cell r="TI518">
            <v>0</v>
          </cell>
          <cell r="TJ518">
            <v>0</v>
          </cell>
          <cell r="TK518">
            <v>0</v>
          </cell>
          <cell r="TL518">
            <v>0</v>
          </cell>
          <cell r="TM518">
            <v>0</v>
          </cell>
          <cell r="TN518">
            <v>0</v>
          </cell>
          <cell r="TO518">
            <v>0</v>
          </cell>
          <cell r="TP518">
            <v>0</v>
          </cell>
          <cell r="TQ518">
            <v>0</v>
          </cell>
          <cell r="TR518">
            <v>0</v>
          </cell>
          <cell r="TS518">
            <v>0</v>
          </cell>
          <cell r="TT518">
            <v>0</v>
          </cell>
          <cell r="TU518">
            <v>0</v>
          </cell>
          <cell r="TW518">
            <v>0</v>
          </cell>
          <cell r="TX518">
            <v>0</v>
          </cell>
          <cell r="TY518">
            <v>0</v>
          </cell>
          <cell r="TZ518">
            <v>0</v>
          </cell>
          <cell r="UA518">
            <v>0</v>
          </cell>
          <cell r="UB518">
            <v>0</v>
          </cell>
          <cell r="UC518">
            <v>0</v>
          </cell>
          <cell r="UD518">
            <v>0</v>
          </cell>
          <cell r="UE518">
            <v>0</v>
          </cell>
          <cell r="UF518">
            <v>0</v>
          </cell>
          <cell r="UG518">
            <v>0</v>
          </cell>
          <cell r="UH518">
            <v>0</v>
          </cell>
          <cell r="UI518">
            <v>0</v>
          </cell>
          <cell r="UJ518">
            <v>0</v>
          </cell>
          <cell r="UK518">
            <v>0</v>
          </cell>
          <cell r="UL518">
            <v>0</v>
          </cell>
          <cell r="UM518">
            <v>0</v>
          </cell>
          <cell r="UN518">
            <v>0</v>
          </cell>
          <cell r="UO518">
            <v>0</v>
          </cell>
          <cell r="VK518">
            <v>0</v>
          </cell>
          <cell r="VL518">
            <v>0</v>
          </cell>
          <cell r="VM518">
            <v>0</v>
          </cell>
          <cell r="VN518">
            <v>0</v>
          </cell>
          <cell r="VO518">
            <v>0</v>
          </cell>
          <cell r="VP518">
            <v>0</v>
          </cell>
          <cell r="VQ518">
            <v>0</v>
          </cell>
          <cell r="VR518">
            <v>0</v>
          </cell>
          <cell r="VS518">
            <v>0</v>
          </cell>
          <cell r="VT518">
            <v>0</v>
          </cell>
          <cell r="VU518">
            <v>0</v>
          </cell>
          <cell r="VV518">
            <v>0</v>
          </cell>
          <cell r="VW518">
            <v>0</v>
          </cell>
          <cell r="VX518">
            <v>0</v>
          </cell>
          <cell r="VY518">
            <v>0</v>
          </cell>
          <cell r="VZ518">
            <v>0</v>
          </cell>
          <cell r="WA518">
            <v>0</v>
          </cell>
          <cell r="WB518">
            <v>0</v>
          </cell>
          <cell r="WC518"/>
          <cell r="WD518">
            <v>0</v>
          </cell>
          <cell r="XA518">
            <v>0</v>
          </cell>
          <cell r="XB518">
            <v>0</v>
          </cell>
          <cell r="XC518">
            <v>0</v>
          </cell>
          <cell r="XD518">
            <v>0</v>
          </cell>
          <cell r="XE518">
            <v>0</v>
          </cell>
          <cell r="XF518">
            <v>0</v>
          </cell>
          <cell r="XG518">
            <v>0</v>
          </cell>
          <cell r="XH518">
            <v>0</v>
          </cell>
          <cell r="XI518">
            <v>0</v>
          </cell>
          <cell r="XJ518">
            <v>0</v>
          </cell>
          <cell r="XK518">
            <v>0</v>
          </cell>
          <cell r="XL518">
            <v>0</v>
          </cell>
          <cell r="XM518">
            <v>0</v>
          </cell>
          <cell r="XN518">
            <v>0</v>
          </cell>
          <cell r="XO518">
            <v>0</v>
          </cell>
          <cell r="XP518">
            <v>0</v>
          </cell>
          <cell r="XQ518">
            <v>0</v>
          </cell>
          <cell r="XR518">
            <v>0</v>
          </cell>
          <cell r="XS518"/>
          <cell r="XT518">
            <v>0</v>
          </cell>
        </row>
        <row r="519">
          <cell r="A519">
            <v>43714.25</v>
          </cell>
          <cell r="H519">
            <v>0</v>
          </cell>
          <cell r="I519">
            <v>0</v>
          </cell>
          <cell r="J519">
            <v>0.60299999999999998</v>
          </cell>
          <cell r="K519">
            <v>1.321</v>
          </cell>
          <cell r="L519">
            <v>0.34200000000000003</v>
          </cell>
          <cell r="M519">
            <v>0.42299999999999999</v>
          </cell>
          <cell r="N519">
            <v>3.0000000000000001E-3</v>
          </cell>
          <cell r="O519">
            <v>7.0000000000000001E-3</v>
          </cell>
          <cell r="P519">
            <v>7.1999999999999995E-2</v>
          </cell>
          <cell r="Q519">
            <v>7.3999999999999996E-2</v>
          </cell>
          <cell r="R519">
            <v>4.4999999999999998E-2</v>
          </cell>
          <cell r="S519">
            <v>3.6999999999999998E-2</v>
          </cell>
          <cell r="T519">
            <v>4.5999999999999999E-2</v>
          </cell>
          <cell r="U519">
            <v>7.2999999999999995E-2</v>
          </cell>
          <cell r="V519">
            <v>6.4000000000000001E-2</v>
          </cell>
          <cell r="W519">
            <v>0.21099999999999999</v>
          </cell>
          <cell r="X519">
            <v>0.12</v>
          </cell>
          <cell r="Y519">
            <v>2.4E-2</v>
          </cell>
          <cell r="Z519">
            <v>4.3999999999999997E-2</v>
          </cell>
          <cell r="AA519">
            <v>1.704</v>
          </cell>
          <cell r="AB519">
            <v>5.2130000000000001</v>
          </cell>
          <cell r="SI519">
            <v>0</v>
          </cell>
          <cell r="SJ519">
            <v>0</v>
          </cell>
          <cell r="SK519">
            <v>0</v>
          </cell>
          <cell r="SL519">
            <v>0</v>
          </cell>
          <cell r="SM519">
            <v>0</v>
          </cell>
          <cell r="SN519">
            <v>0</v>
          </cell>
          <cell r="SO519">
            <v>0</v>
          </cell>
          <cell r="SP519">
            <v>0</v>
          </cell>
          <cell r="SQ519">
            <v>0</v>
          </cell>
          <cell r="SR519">
            <v>0</v>
          </cell>
          <cell r="SS519">
            <v>0</v>
          </cell>
          <cell r="ST519">
            <v>0</v>
          </cell>
          <cell r="SU519">
            <v>0</v>
          </cell>
          <cell r="SV519">
            <v>0</v>
          </cell>
          <cell r="SW519">
            <v>0</v>
          </cell>
          <cell r="SX519">
            <v>0</v>
          </cell>
          <cell r="SY519">
            <v>0</v>
          </cell>
          <cell r="SZ519">
            <v>0</v>
          </cell>
          <cell r="TA519">
            <v>0</v>
          </cell>
          <cell r="TC519">
            <v>0</v>
          </cell>
          <cell r="TD519">
            <v>0</v>
          </cell>
          <cell r="TE519">
            <v>0</v>
          </cell>
          <cell r="TF519">
            <v>0</v>
          </cell>
          <cell r="TG519">
            <v>0</v>
          </cell>
          <cell r="TH519">
            <v>0</v>
          </cell>
          <cell r="TI519">
            <v>0</v>
          </cell>
          <cell r="TJ519">
            <v>0</v>
          </cell>
          <cell r="TK519">
            <v>0</v>
          </cell>
          <cell r="TL519">
            <v>0</v>
          </cell>
          <cell r="TM519">
            <v>0</v>
          </cell>
          <cell r="TN519">
            <v>0</v>
          </cell>
          <cell r="TO519">
            <v>0</v>
          </cell>
          <cell r="TP519">
            <v>0</v>
          </cell>
          <cell r="TQ519">
            <v>0</v>
          </cell>
          <cell r="TR519">
            <v>0</v>
          </cell>
          <cell r="TS519">
            <v>0</v>
          </cell>
          <cell r="TT519">
            <v>0</v>
          </cell>
          <cell r="TU519">
            <v>0</v>
          </cell>
          <cell r="TW519">
            <v>0</v>
          </cell>
          <cell r="TX519">
            <v>0</v>
          </cell>
          <cell r="TY519">
            <v>0</v>
          </cell>
          <cell r="TZ519">
            <v>0</v>
          </cell>
          <cell r="UA519">
            <v>0</v>
          </cell>
          <cell r="UB519">
            <v>0</v>
          </cell>
          <cell r="UC519">
            <v>0</v>
          </cell>
          <cell r="UD519">
            <v>0</v>
          </cell>
          <cell r="UE519">
            <v>0</v>
          </cell>
          <cell r="UF519">
            <v>0</v>
          </cell>
          <cell r="UG519">
            <v>0</v>
          </cell>
          <cell r="UH519">
            <v>0</v>
          </cell>
          <cell r="UI519">
            <v>0</v>
          </cell>
          <cell r="UJ519">
            <v>0</v>
          </cell>
          <cell r="UK519">
            <v>0</v>
          </cell>
          <cell r="UL519">
            <v>0</v>
          </cell>
          <cell r="UM519">
            <v>0</v>
          </cell>
          <cell r="UN519">
            <v>0</v>
          </cell>
          <cell r="UO519">
            <v>0</v>
          </cell>
          <cell r="VK519">
            <v>0</v>
          </cell>
          <cell r="VL519">
            <v>0</v>
          </cell>
          <cell r="VM519">
            <v>0</v>
          </cell>
          <cell r="VN519">
            <v>0</v>
          </cell>
          <cell r="VO519">
            <v>0</v>
          </cell>
          <cell r="VP519">
            <v>0</v>
          </cell>
          <cell r="VQ519">
            <v>0</v>
          </cell>
          <cell r="VR519">
            <v>0</v>
          </cell>
          <cell r="VS519">
            <v>0</v>
          </cell>
          <cell r="VT519">
            <v>0</v>
          </cell>
          <cell r="VU519">
            <v>0</v>
          </cell>
          <cell r="VV519">
            <v>0</v>
          </cell>
          <cell r="VW519">
            <v>0</v>
          </cell>
          <cell r="VX519">
            <v>0</v>
          </cell>
          <cell r="VY519">
            <v>0</v>
          </cell>
          <cell r="VZ519">
            <v>0</v>
          </cell>
          <cell r="WA519">
            <v>0</v>
          </cell>
          <cell r="WB519">
            <v>0</v>
          </cell>
          <cell r="WC519"/>
          <cell r="WD519">
            <v>0</v>
          </cell>
          <cell r="XA519">
            <v>0</v>
          </cell>
          <cell r="XB519">
            <v>0</v>
          </cell>
          <cell r="XC519">
            <v>0</v>
          </cell>
          <cell r="XD519">
            <v>0</v>
          </cell>
          <cell r="XE519">
            <v>0</v>
          </cell>
          <cell r="XF519">
            <v>0</v>
          </cell>
          <cell r="XG519">
            <v>0</v>
          </cell>
          <cell r="XH519">
            <v>0</v>
          </cell>
          <cell r="XI519">
            <v>0</v>
          </cell>
          <cell r="XJ519">
            <v>0</v>
          </cell>
          <cell r="XK519">
            <v>0</v>
          </cell>
          <cell r="XL519">
            <v>0</v>
          </cell>
          <cell r="XM519">
            <v>0</v>
          </cell>
          <cell r="XN519">
            <v>0</v>
          </cell>
          <cell r="XO519">
            <v>0</v>
          </cell>
          <cell r="XP519">
            <v>0</v>
          </cell>
          <cell r="XQ519">
            <v>0</v>
          </cell>
          <cell r="XR519">
            <v>0</v>
          </cell>
          <cell r="XS519"/>
          <cell r="XT519">
            <v>0</v>
          </cell>
        </row>
        <row r="520">
          <cell r="A520">
            <v>43714.260416666701</v>
          </cell>
          <cell r="H520">
            <v>0</v>
          </cell>
          <cell r="I520">
            <v>0</v>
          </cell>
          <cell r="J520">
            <v>0.57599999999999996</v>
          </cell>
          <cell r="K520">
            <v>1.2649999999999999</v>
          </cell>
          <cell r="L520">
            <v>0.36599999999999999</v>
          </cell>
          <cell r="M520">
            <v>2.9529999999999998</v>
          </cell>
          <cell r="N520">
            <v>2E-3</v>
          </cell>
          <cell r="O520">
            <v>8.0000000000000002E-3</v>
          </cell>
          <cell r="P520">
            <v>8.4000000000000005E-2</v>
          </cell>
          <cell r="Q520">
            <v>4.9000000000000002E-2</v>
          </cell>
          <cell r="R520">
            <v>0.109</v>
          </cell>
          <cell r="S520">
            <v>2.5999999999999999E-2</v>
          </cell>
          <cell r="T520">
            <v>0.14399999999999999</v>
          </cell>
          <cell r="U520">
            <v>3.3000000000000002E-2</v>
          </cell>
          <cell r="V520">
            <v>1.2999999999999999E-2</v>
          </cell>
          <cell r="W520">
            <v>7.0999999999999994E-2</v>
          </cell>
          <cell r="X520">
            <v>9.8000000000000004E-2</v>
          </cell>
          <cell r="Y520">
            <v>2.5000000000000001E-2</v>
          </cell>
          <cell r="Z520">
            <v>3.5999999999999997E-2</v>
          </cell>
          <cell r="AA520">
            <v>1.7290000000000001</v>
          </cell>
          <cell r="AB520">
            <v>7.5869999999999997</v>
          </cell>
          <cell r="SI520">
            <v>0</v>
          </cell>
          <cell r="SJ520">
            <v>0</v>
          </cell>
          <cell r="SK520">
            <v>0</v>
          </cell>
          <cell r="SL520">
            <v>0</v>
          </cell>
          <cell r="SM520">
            <v>0</v>
          </cell>
          <cell r="SN520">
            <v>0</v>
          </cell>
          <cell r="SO520">
            <v>0</v>
          </cell>
          <cell r="SP520">
            <v>0</v>
          </cell>
          <cell r="SQ520">
            <v>0</v>
          </cell>
          <cell r="SR520">
            <v>0</v>
          </cell>
          <cell r="SS520">
            <v>0</v>
          </cell>
          <cell r="ST520">
            <v>0</v>
          </cell>
          <cell r="SU520">
            <v>0</v>
          </cell>
          <cell r="SV520">
            <v>0</v>
          </cell>
          <cell r="SW520">
            <v>0</v>
          </cell>
          <cell r="SX520">
            <v>0</v>
          </cell>
          <cell r="SY520">
            <v>0</v>
          </cell>
          <cell r="SZ520">
            <v>0</v>
          </cell>
          <cell r="TA520">
            <v>0</v>
          </cell>
          <cell r="TC520">
            <v>0</v>
          </cell>
          <cell r="TD520">
            <v>0</v>
          </cell>
          <cell r="TE520">
            <v>0</v>
          </cell>
          <cell r="TF520">
            <v>0</v>
          </cell>
          <cell r="TG520">
            <v>0</v>
          </cell>
          <cell r="TH520">
            <v>0</v>
          </cell>
          <cell r="TI520">
            <v>0</v>
          </cell>
          <cell r="TJ520">
            <v>0</v>
          </cell>
          <cell r="TK520">
            <v>0</v>
          </cell>
          <cell r="TL520">
            <v>0</v>
          </cell>
          <cell r="TM520">
            <v>0</v>
          </cell>
          <cell r="TN520">
            <v>0</v>
          </cell>
          <cell r="TO520">
            <v>0</v>
          </cell>
          <cell r="TP520">
            <v>0</v>
          </cell>
          <cell r="TQ520">
            <v>0</v>
          </cell>
          <cell r="TR520">
            <v>0</v>
          </cell>
          <cell r="TS520">
            <v>0</v>
          </cell>
          <cell r="TT520">
            <v>0</v>
          </cell>
          <cell r="TU520">
            <v>0</v>
          </cell>
          <cell r="TW520">
            <v>0</v>
          </cell>
          <cell r="TX520">
            <v>0</v>
          </cell>
          <cell r="TY520">
            <v>0</v>
          </cell>
          <cell r="TZ520">
            <v>0</v>
          </cell>
          <cell r="UA520">
            <v>0</v>
          </cell>
          <cell r="UB520">
            <v>0</v>
          </cell>
          <cell r="UC520">
            <v>0</v>
          </cell>
          <cell r="UD520">
            <v>0</v>
          </cell>
          <cell r="UE520">
            <v>0</v>
          </cell>
          <cell r="UF520">
            <v>0</v>
          </cell>
          <cell r="UG520">
            <v>0</v>
          </cell>
          <cell r="UH520">
            <v>0</v>
          </cell>
          <cell r="UI520">
            <v>0</v>
          </cell>
          <cell r="UJ520">
            <v>0</v>
          </cell>
          <cell r="UK520">
            <v>0</v>
          </cell>
          <cell r="UL520">
            <v>0</v>
          </cell>
          <cell r="UM520">
            <v>0</v>
          </cell>
          <cell r="UN520">
            <v>0</v>
          </cell>
          <cell r="UO520">
            <v>0</v>
          </cell>
          <cell r="VK520">
            <v>0</v>
          </cell>
          <cell r="VL520">
            <v>0</v>
          </cell>
          <cell r="VM520">
            <v>0</v>
          </cell>
          <cell r="VN520">
            <v>0</v>
          </cell>
          <cell r="VO520">
            <v>0</v>
          </cell>
          <cell r="VP520">
            <v>0</v>
          </cell>
          <cell r="VQ520">
            <v>0</v>
          </cell>
          <cell r="VR520">
            <v>0</v>
          </cell>
          <cell r="VS520">
            <v>0</v>
          </cell>
          <cell r="VT520">
            <v>0</v>
          </cell>
          <cell r="VU520">
            <v>0</v>
          </cell>
          <cell r="VV520">
            <v>0</v>
          </cell>
          <cell r="VW520">
            <v>0</v>
          </cell>
          <cell r="VX520">
            <v>0</v>
          </cell>
          <cell r="VY520">
            <v>0</v>
          </cell>
          <cell r="VZ520">
            <v>0</v>
          </cell>
          <cell r="WA520">
            <v>0</v>
          </cell>
          <cell r="WB520">
            <v>0</v>
          </cell>
          <cell r="WC520"/>
          <cell r="WD520">
            <v>0</v>
          </cell>
          <cell r="XA520">
            <v>0</v>
          </cell>
          <cell r="XB520">
            <v>0</v>
          </cell>
          <cell r="XC520">
            <v>0</v>
          </cell>
          <cell r="XD520">
            <v>0</v>
          </cell>
          <cell r="XE520">
            <v>0</v>
          </cell>
          <cell r="XF520">
            <v>0</v>
          </cell>
          <cell r="XG520">
            <v>0</v>
          </cell>
          <cell r="XH520">
            <v>0</v>
          </cell>
          <cell r="XI520">
            <v>0</v>
          </cell>
          <cell r="XJ520">
            <v>0</v>
          </cell>
          <cell r="XK520">
            <v>0</v>
          </cell>
          <cell r="XL520">
            <v>0</v>
          </cell>
          <cell r="XM520">
            <v>0</v>
          </cell>
          <cell r="XN520">
            <v>0</v>
          </cell>
          <cell r="XO520">
            <v>0</v>
          </cell>
          <cell r="XP520">
            <v>0</v>
          </cell>
          <cell r="XQ520">
            <v>0</v>
          </cell>
          <cell r="XR520">
            <v>0</v>
          </cell>
          <cell r="XS520"/>
          <cell r="XT520">
            <v>0</v>
          </cell>
        </row>
        <row r="521">
          <cell r="A521">
            <v>43714.270833333299</v>
          </cell>
          <cell r="H521">
            <v>0</v>
          </cell>
          <cell r="I521">
            <v>0</v>
          </cell>
          <cell r="J521">
            <v>0.56200000000000006</v>
          </cell>
          <cell r="K521">
            <v>1.4790000000000001</v>
          </cell>
          <cell r="L521">
            <v>0.32500000000000001</v>
          </cell>
          <cell r="M521">
            <v>1.88</v>
          </cell>
          <cell r="N521">
            <v>2E-3</v>
          </cell>
          <cell r="O521">
            <v>2.5000000000000001E-2</v>
          </cell>
          <cell r="P521">
            <v>4.4999999999999998E-2</v>
          </cell>
          <cell r="Q521">
            <v>4.9000000000000002E-2</v>
          </cell>
          <cell r="R521">
            <v>8.3000000000000004E-2</v>
          </cell>
          <cell r="S521">
            <v>2.8000000000000001E-2</v>
          </cell>
          <cell r="T521">
            <v>6.0999999999999999E-2</v>
          </cell>
          <cell r="U521">
            <v>7.5999999999999998E-2</v>
          </cell>
          <cell r="V521">
            <v>6.2E-2</v>
          </cell>
          <cell r="W521">
            <v>4.7E-2</v>
          </cell>
          <cell r="X521">
            <v>0.161</v>
          </cell>
          <cell r="Y521">
            <v>3.9E-2</v>
          </cell>
          <cell r="Z521">
            <v>0.106</v>
          </cell>
          <cell r="AA521">
            <v>1.323</v>
          </cell>
          <cell r="AB521">
            <v>6.3529999999999998</v>
          </cell>
          <cell r="SI521">
            <v>0</v>
          </cell>
          <cell r="SJ521">
            <v>0</v>
          </cell>
          <cell r="SK521">
            <v>0</v>
          </cell>
          <cell r="SL521">
            <v>0</v>
          </cell>
          <cell r="SM521">
            <v>0</v>
          </cell>
          <cell r="SN521">
            <v>0</v>
          </cell>
          <cell r="SO521">
            <v>0</v>
          </cell>
          <cell r="SP521">
            <v>0</v>
          </cell>
          <cell r="SQ521">
            <v>0</v>
          </cell>
          <cell r="SR521">
            <v>0</v>
          </cell>
          <cell r="SS521">
            <v>0</v>
          </cell>
          <cell r="ST521">
            <v>0</v>
          </cell>
          <cell r="SU521">
            <v>0</v>
          </cell>
          <cell r="SV521">
            <v>0</v>
          </cell>
          <cell r="SW521">
            <v>0</v>
          </cell>
          <cell r="SX521">
            <v>0</v>
          </cell>
          <cell r="SY521">
            <v>0</v>
          </cell>
          <cell r="SZ521">
            <v>0</v>
          </cell>
          <cell r="TA521">
            <v>0</v>
          </cell>
          <cell r="TC521">
            <v>0</v>
          </cell>
          <cell r="TD521">
            <v>0</v>
          </cell>
          <cell r="TE521">
            <v>0</v>
          </cell>
          <cell r="TF521">
            <v>0</v>
          </cell>
          <cell r="TG521">
            <v>0</v>
          </cell>
          <cell r="TH521">
            <v>0</v>
          </cell>
          <cell r="TI521">
            <v>0</v>
          </cell>
          <cell r="TJ521">
            <v>0</v>
          </cell>
          <cell r="TK521">
            <v>0</v>
          </cell>
          <cell r="TL521">
            <v>0</v>
          </cell>
          <cell r="TM521">
            <v>0</v>
          </cell>
          <cell r="TN521">
            <v>0</v>
          </cell>
          <cell r="TO521">
            <v>0</v>
          </cell>
          <cell r="TP521">
            <v>0</v>
          </cell>
          <cell r="TQ521">
            <v>0</v>
          </cell>
          <cell r="TR521">
            <v>0</v>
          </cell>
          <cell r="TS521">
            <v>0</v>
          </cell>
          <cell r="TT521">
            <v>0</v>
          </cell>
          <cell r="TU521">
            <v>0</v>
          </cell>
          <cell r="TW521">
            <v>0</v>
          </cell>
          <cell r="TX521">
            <v>0</v>
          </cell>
          <cell r="TY521">
            <v>0</v>
          </cell>
          <cell r="TZ521">
            <v>0</v>
          </cell>
          <cell r="UA521">
            <v>0</v>
          </cell>
          <cell r="UB521">
            <v>0</v>
          </cell>
          <cell r="UC521">
            <v>0</v>
          </cell>
          <cell r="UD521">
            <v>0</v>
          </cell>
          <cell r="UE521">
            <v>0</v>
          </cell>
          <cell r="UF521">
            <v>0</v>
          </cell>
          <cell r="UG521">
            <v>0</v>
          </cell>
          <cell r="UH521">
            <v>0</v>
          </cell>
          <cell r="UI521">
            <v>0</v>
          </cell>
          <cell r="UJ521">
            <v>0</v>
          </cell>
          <cell r="UK521">
            <v>0</v>
          </cell>
          <cell r="UL521">
            <v>0</v>
          </cell>
          <cell r="UM521">
            <v>0</v>
          </cell>
          <cell r="UN521">
            <v>0</v>
          </cell>
          <cell r="UO521">
            <v>0</v>
          </cell>
          <cell r="VK521">
            <v>0</v>
          </cell>
          <cell r="VL521">
            <v>0</v>
          </cell>
          <cell r="VM521">
            <v>0</v>
          </cell>
          <cell r="VN521">
            <v>0</v>
          </cell>
          <cell r="VO521">
            <v>0</v>
          </cell>
          <cell r="VP521">
            <v>0</v>
          </cell>
          <cell r="VQ521">
            <v>0</v>
          </cell>
          <cell r="VR521">
            <v>0</v>
          </cell>
          <cell r="VS521">
            <v>0</v>
          </cell>
          <cell r="VT521">
            <v>0</v>
          </cell>
          <cell r="VU521">
            <v>0</v>
          </cell>
          <cell r="VV521">
            <v>0</v>
          </cell>
          <cell r="VW521">
            <v>0</v>
          </cell>
          <cell r="VX521">
            <v>0</v>
          </cell>
          <cell r="VY521">
            <v>0</v>
          </cell>
          <cell r="VZ521">
            <v>0</v>
          </cell>
          <cell r="WA521">
            <v>0</v>
          </cell>
          <cell r="WB521">
            <v>0</v>
          </cell>
          <cell r="WC521"/>
          <cell r="WD521">
            <v>0</v>
          </cell>
          <cell r="XA521">
            <v>0</v>
          </cell>
          <cell r="XB521">
            <v>0</v>
          </cell>
          <cell r="XC521">
            <v>0</v>
          </cell>
          <cell r="XD521">
            <v>0</v>
          </cell>
          <cell r="XE521">
            <v>0</v>
          </cell>
          <cell r="XF521">
            <v>0</v>
          </cell>
          <cell r="XG521">
            <v>0</v>
          </cell>
          <cell r="XH521">
            <v>0</v>
          </cell>
          <cell r="XI521">
            <v>0</v>
          </cell>
          <cell r="XJ521">
            <v>0</v>
          </cell>
          <cell r="XK521">
            <v>0</v>
          </cell>
          <cell r="XL521">
            <v>0</v>
          </cell>
          <cell r="XM521">
            <v>0</v>
          </cell>
          <cell r="XN521">
            <v>0</v>
          </cell>
          <cell r="XO521">
            <v>0</v>
          </cell>
          <cell r="XP521">
            <v>0</v>
          </cell>
          <cell r="XQ521">
            <v>0</v>
          </cell>
          <cell r="XR521">
            <v>0</v>
          </cell>
          <cell r="XS521"/>
          <cell r="XT521">
            <v>0</v>
          </cell>
        </row>
        <row r="522">
          <cell r="A522">
            <v>43714.28125</v>
          </cell>
          <cell r="H522">
            <v>6.0000000000000001E-3</v>
          </cell>
          <cell r="I522">
            <v>0</v>
          </cell>
          <cell r="J522">
            <v>0.54100000000000004</v>
          </cell>
          <cell r="K522">
            <v>1.282</v>
          </cell>
          <cell r="L522">
            <v>0.33900000000000002</v>
          </cell>
          <cell r="M522">
            <v>1.4019999999999999</v>
          </cell>
          <cell r="N522">
            <v>3.0000000000000001E-3</v>
          </cell>
          <cell r="O522">
            <v>0.01</v>
          </cell>
          <cell r="P522">
            <v>3.4000000000000002E-2</v>
          </cell>
          <cell r="Q522">
            <v>6.3E-2</v>
          </cell>
          <cell r="R522">
            <v>6.8000000000000005E-2</v>
          </cell>
          <cell r="S522">
            <v>3.5000000000000003E-2</v>
          </cell>
          <cell r="T522">
            <v>5.0999999999999997E-2</v>
          </cell>
          <cell r="U522">
            <v>4.8000000000000001E-2</v>
          </cell>
          <cell r="V522">
            <v>0.01</v>
          </cell>
          <cell r="W522">
            <v>6.0999999999999999E-2</v>
          </cell>
          <cell r="X522">
            <v>0.09</v>
          </cell>
          <cell r="Y522">
            <v>0.01</v>
          </cell>
          <cell r="Z522">
            <v>5.7000000000000002E-2</v>
          </cell>
          <cell r="AA522">
            <v>1.569</v>
          </cell>
          <cell r="AB522">
            <v>5.673</v>
          </cell>
          <cell r="SI522">
            <v>0</v>
          </cell>
          <cell r="SJ522">
            <v>0</v>
          </cell>
          <cell r="SK522">
            <v>0</v>
          </cell>
          <cell r="SL522">
            <v>0</v>
          </cell>
          <cell r="SM522">
            <v>0</v>
          </cell>
          <cell r="SN522">
            <v>0</v>
          </cell>
          <cell r="SO522">
            <v>0</v>
          </cell>
          <cell r="SP522">
            <v>0</v>
          </cell>
          <cell r="SQ522">
            <v>0</v>
          </cell>
          <cell r="SR522">
            <v>0</v>
          </cell>
          <cell r="SS522">
            <v>0</v>
          </cell>
          <cell r="ST522">
            <v>0</v>
          </cell>
          <cell r="SU522">
            <v>0</v>
          </cell>
          <cell r="SV522">
            <v>0</v>
          </cell>
          <cell r="SW522">
            <v>0</v>
          </cell>
          <cell r="SX522">
            <v>0</v>
          </cell>
          <cell r="SY522">
            <v>0</v>
          </cell>
          <cell r="SZ522">
            <v>0</v>
          </cell>
          <cell r="TA522">
            <v>0</v>
          </cell>
          <cell r="TC522">
            <v>3.3333333333333332E-4</v>
          </cell>
          <cell r="TD522">
            <v>3.3333333333333332E-4</v>
          </cell>
          <cell r="TE522">
            <v>3.3333333333333332E-4</v>
          </cell>
          <cell r="TF522">
            <v>3.3333333333333332E-4</v>
          </cell>
          <cell r="TG522">
            <v>3.3333333333333332E-4</v>
          </cell>
          <cell r="TH522">
            <v>3.3333333333333332E-4</v>
          </cell>
          <cell r="TI522">
            <v>3.3333333333333332E-4</v>
          </cell>
          <cell r="TJ522">
            <v>3.3333333333333332E-4</v>
          </cell>
          <cell r="TK522">
            <v>3.3333333333333332E-4</v>
          </cell>
          <cell r="TL522">
            <v>3.3333333333333332E-4</v>
          </cell>
          <cell r="TM522">
            <v>3.3333333333333332E-4</v>
          </cell>
          <cell r="TN522">
            <v>3.3333333333333332E-4</v>
          </cell>
          <cell r="TO522">
            <v>3.3333333333333332E-4</v>
          </cell>
          <cell r="TP522">
            <v>3.3333333333333332E-4</v>
          </cell>
          <cell r="TQ522">
            <v>3.3333333333333332E-4</v>
          </cell>
          <cell r="TR522">
            <v>3.3333333333333332E-4</v>
          </cell>
          <cell r="TS522">
            <v>3.3333333333333332E-4</v>
          </cell>
          <cell r="TT522">
            <v>3.3333333333333332E-4</v>
          </cell>
          <cell r="TU522">
            <v>5.9999999999999993E-3</v>
          </cell>
          <cell r="TW522">
            <v>1</v>
          </cell>
          <cell r="TX522">
            <v>1</v>
          </cell>
          <cell r="TY522">
            <v>1</v>
          </cell>
          <cell r="TZ522">
            <v>1</v>
          </cell>
          <cell r="UA522">
            <v>1</v>
          </cell>
          <cell r="UB522">
            <v>1</v>
          </cell>
          <cell r="UC522">
            <v>1</v>
          </cell>
          <cell r="UD522">
            <v>1</v>
          </cell>
          <cell r="UE522">
            <v>1</v>
          </cell>
          <cell r="UF522">
            <v>1</v>
          </cell>
          <cell r="UG522">
            <v>1</v>
          </cell>
          <cell r="UH522">
            <v>1</v>
          </cell>
          <cell r="UI522">
            <v>1</v>
          </cell>
          <cell r="UJ522">
            <v>1</v>
          </cell>
          <cell r="UK522">
            <v>1</v>
          </cell>
          <cell r="UL522">
            <v>1</v>
          </cell>
          <cell r="UM522">
            <v>1</v>
          </cell>
          <cell r="UN522">
            <v>1</v>
          </cell>
          <cell r="UO522">
            <v>1</v>
          </cell>
          <cell r="VK522">
            <v>6.161429451632778E-4</v>
          </cell>
          <cell r="VL522">
            <v>2.6001040041601661E-4</v>
          </cell>
          <cell r="VM522">
            <v>9.8328416912487693E-4</v>
          </cell>
          <cell r="VN522">
            <v>2.3775558725630053E-4</v>
          </cell>
          <cell r="VO522">
            <v>0.1111111111111111</v>
          </cell>
          <cell r="VP522">
            <v>3.3333333333333333E-2</v>
          </cell>
          <cell r="VQ522">
            <v>9.8039215686274491E-3</v>
          </cell>
          <cell r="VR522">
            <v>5.2910052910052907E-3</v>
          </cell>
          <cell r="VS522">
            <v>9.8039215686274491E-3</v>
          </cell>
          <cell r="VT522">
            <v>5.2910052910052907E-3</v>
          </cell>
          <cell r="VU522">
            <v>4.9019607843137246E-3</v>
          </cell>
          <cell r="VV522">
            <v>9.5238095238095229E-3</v>
          </cell>
          <cell r="VW522">
            <v>6.5359477124183009E-3</v>
          </cell>
          <cell r="VX522">
            <v>6.9444444444444441E-3</v>
          </cell>
          <cell r="VY522">
            <v>3.3333333333333333E-2</v>
          </cell>
          <cell r="VZ522">
            <v>5.4644808743169399E-3</v>
          </cell>
          <cell r="WA522">
            <v>3.7037037037037038E-3</v>
          </cell>
          <cell r="WB522">
            <v>2.1244954323348204E-4</v>
          </cell>
          <cell r="WC522"/>
          <cell r="WD522">
            <v>1.3741756732513547E-2</v>
          </cell>
          <cell r="XA522">
            <v>3.3333333333333332E-4</v>
          </cell>
          <cell r="XB522">
            <v>3.3333333333333332E-4</v>
          </cell>
          <cell r="XC522">
            <v>3.3333333333333332E-4</v>
          </cell>
          <cell r="XD522">
            <v>3.3333333333333332E-4</v>
          </cell>
          <cell r="XE522">
            <v>3.3333333333333332E-4</v>
          </cell>
          <cell r="XF522">
            <v>3.3333333333333332E-4</v>
          </cell>
          <cell r="XG522">
            <v>3.3333333333333332E-4</v>
          </cell>
          <cell r="XH522">
            <v>3.3333333333333332E-4</v>
          </cell>
          <cell r="XI522">
            <v>3.3333333333333332E-4</v>
          </cell>
          <cell r="XJ522">
            <v>3.3333333333333332E-4</v>
          </cell>
          <cell r="XK522">
            <v>3.3333333333333332E-4</v>
          </cell>
          <cell r="XL522">
            <v>3.3333333333333332E-4</v>
          </cell>
          <cell r="XM522">
            <v>3.3333333333333332E-4</v>
          </cell>
          <cell r="XN522">
            <v>3.3333333333333332E-4</v>
          </cell>
          <cell r="XO522">
            <v>3.3333333333333332E-4</v>
          </cell>
          <cell r="XP522">
            <v>3.3333333333333332E-4</v>
          </cell>
          <cell r="XQ522">
            <v>3.3333333333333332E-4</v>
          </cell>
          <cell r="XR522">
            <v>3.3333333333333332E-4</v>
          </cell>
          <cell r="XS522"/>
          <cell r="XT522">
            <v>5.9999999999999993E-3</v>
          </cell>
        </row>
        <row r="523">
          <cell r="A523">
            <v>43714.291666666701</v>
          </cell>
          <cell r="H523">
            <v>2.5999999999999999E-2</v>
          </cell>
          <cell r="I523">
            <v>0</v>
          </cell>
          <cell r="J523">
            <v>0.66800000000000004</v>
          </cell>
          <cell r="K523">
            <v>1.052</v>
          </cell>
          <cell r="L523">
            <v>0.48799999999999999</v>
          </cell>
          <cell r="M523">
            <v>0.54200000000000004</v>
          </cell>
          <cell r="N523">
            <v>2E-3</v>
          </cell>
          <cell r="O523">
            <v>8.0000000000000002E-3</v>
          </cell>
          <cell r="P523">
            <v>1.7999999999999999E-2</v>
          </cell>
          <cell r="Q523">
            <v>5.0999999999999997E-2</v>
          </cell>
          <cell r="R523">
            <v>7.8E-2</v>
          </cell>
          <cell r="S523">
            <v>0.03</v>
          </cell>
          <cell r="T523">
            <v>0.04</v>
          </cell>
          <cell r="U523">
            <v>3.9E-2</v>
          </cell>
          <cell r="V523">
            <v>5.3999999999999999E-2</v>
          </cell>
          <cell r="W523">
            <v>6.0999999999999999E-2</v>
          </cell>
          <cell r="X523">
            <v>0.129</v>
          </cell>
          <cell r="Y523">
            <v>2.3E-2</v>
          </cell>
          <cell r="Z523">
            <v>7.3999999999999996E-2</v>
          </cell>
          <cell r="AA523">
            <v>1.4690000000000001</v>
          </cell>
          <cell r="AB523">
            <v>4.8259999999999996</v>
          </cell>
          <cell r="SI523">
            <v>0</v>
          </cell>
          <cell r="SJ523">
            <v>0</v>
          </cell>
          <cell r="SK523">
            <v>0</v>
          </cell>
          <cell r="SL523">
            <v>0</v>
          </cell>
          <cell r="SM523">
            <v>0</v>
          </cell>
          <cell r="SN523">
            <v>0</v>
          </cell>
          <cell r="SO523">
            <v>0</v>
          </cell>
          <cell r="SP523">
            <v>0</v>
          </cell>
          <cell r="SQ523">
            <v>0</v>
          </cell>
          <cell r="SR523">
            <v>0</v>
          </cell>
          <cell r="SS523">
            <v>0</v>
          </cell>
          <cell r="ST523">
            <v>0</v>
          </cell>
          <cell r="SU523">
            <v>0</v>
          </cell>
          <cell r="SV523">
            <v>0</v>
          </cell>
          <cell r="SW523">
            <v>0</v>
          </cell>
          <cell r="SX523">
            <v>0</v>
          </cell>
          <cell r="SY523">
            <v>0</v>
          </cell>
          <cell r="SZ523">
            <v>0</v>
          </cell>
          <cell r="TA523">
            <v>0</v>
          </cell>
          <cell r="TC523">
            <v>1.4444444444444444E-3</v>
          </cell>
          <cell r="TD523">
            <v>1.4444444444444444E-3</v>
          </cell>
          <cell r="TE523">
            <v>1.4444444444444444E-3</v>
          </cell>
          <cell r="TF523">
            <v>1.4444444444444444E-3</v>
          </cell>
          <cell r="TG523">
            <v>1.4444444444444444E-3</v>
          </cell>
          <cell r="TH523">
            <v>1.4444444444444444E-3</v>
          </cell>
          <cell r="TI523">
            <v>1.4444444444444444E-3</v>
          </cell>
          <cell r="TJ523">
            <v>1.4444444444444444E-3</v>
          </cell>
          <cell r="TK523">
            <v>1.4444444444444444E-3</v>
          </cell>
          <cell r="TL523">
            <v>1.4444444444444444E-3</v>
          </cell>
          <cell r="TM523">
            <v>1.4444444444444444E-3</v>
          </cell>
          <cell r="TN523">
            <v>1.4444444444444444E-3</v>
          </cell>
          <cell r="TO523">
            <v>1.4444444444444444E-3</v>
          </cell>
          <cell r="TP523">
            <v>1.4444444444444444E-3</v>
          </cell>
          <cell r="TQ523">
            <v>1.4444444444444444E-3</v>
          </cell>
          <cell r="TR523">
            <v>1.4444444444444444E-3</v>
          </cell>
          <cell r="TS523">
            <v>1.4444444444444444E-3</v>
          </cell>
          <cell r="TT523">
            <v>1.4444444444444444E-3</v>
          </cell>
          <cell r="TU523">
            <v>2.5999999999999988E-2</v>
          </cell>
          <cell r="TW523">
            <v>1</v>
          </cell>
          <cell r="TX523">
            <v>1</v>
          </cell>
          <cell r="TY523">
            <v>1</v>
          </cell>
          <cell r="TZ523">
            <v>1</v>
          </cell>
          <cell r="UA523">
            <v>1</v>
          </cell>
          <cell r="UB523">
            <v>1</v>
          </cell>
          <cell r="UC523">
            <v>1</v>
          </cell>
          <cell r="UD523">
            <v>1</v>
          </cell>
          <cell r="UE523">
            <v>1</v>
          </cell>
          <cell r="UF523">
            <v>1</v>
          </cell>
          <cell r="UG523">
            <v>1</v>
          </cell>
          <cell r="UH523">
            <v>1</v>
          </cell>
          <cell r="UI523">
            <v>1</v>
          </cell>
          <cell r="UJ523">
            <v>1</v>
          </cell>
          <cell r="UK523">
            <v>1</v>
          </cell>
          <cell r="UL523">
            <v>1</v>
          </cell>
          <cell r="UM523">
            <v>1</v>
          </cell>
          <cell r="UN523">
            <v>1</v>
          </cell>
          <cell r="UO523">
            <v>1</v>
          </cell>
          <cell r="VK523">
            <v>2.162341982701264E-3</v>
          </cell>
          <cell r="VL523">
            <v>1.3730460498521334E-3</v>
          </cell>
          <cell r="VM523">
            <v>2.9599271402550092E-3</v>
          </cell>
          <cell r="VN523">
            <v>2.6650266502665026E-3</v>
          </cell>
          <cell r="VO523">
            <v>0.72222222222222221</v>
          </cell>
          <cell r="VP523">
            <v>0.18055555555555555</v>
          </cell>
          <cell r="VQ523">
            <v>8.0246913580246909E-2</v>
          </cell>
          <cell r="VR523">
            <v>2.8322440087145968E-2</v>
          </cell>
          <cell r="VS523">
            <v>8.0246913580246909E-2</v>
          </cell>
          <cell r="VT523">
            <v>2.8322440087145968E-2</v>
          </cell>
          <cell r="VU523">
            <v>1.8518518518518517E-2</v>
          </cell>
          <cell r="VV523">
            <v>4.8148148148148148E-2</v>
          </cell>
          <cell r="VW523">
            <v>3.6111111111111108E-2</v>
          </cell>
          <cell r="VX523">
            <v>3.7037037037037035E-2</v>
          </cell>
          <cell r="VY523">
            <v>2.6748971193415638E-2</v>
          </cell>
          <cell r="VZ523">
            <v>2.3679417122040074E-2</v>
          </cell>
          <cell r="WA523">
            <v>1.119724375538329E-2</v>
          </cell>
          <cell r="WB523">
            <v>9.8328416912487693E-4</v>
          </cell>
          <cell r="WC523"/>
          <cell r="WD523">
            <v>7.3972253221689835E-2</v>
          </cell>
          <cell r="XA523">
            <v>1.4444444444444444E-3</v>
          </cell>
          <cell r="XB523">
            <v>1.4444444444444444E-3</v>
          </cell>
          <cell r="XC523">
            <v>1.4444444444444444E-3</v>
          </cell>
          <cell r="XD523">
            <v>1.4444444444444444E-3</v>
          </cell>
          <cell r="XE523">
            <v>1.4444444444444444E-3</v>
          </cell>
          <cell r="XF523">
            <v>1.4444444444444444E-3</v>
          </cell>
          <cell r="XG523">
            <v>1.4444444444444444E-3</v>
          </cell>
          <cell r="XH523">
            <v>1.4444444444444444E-3</v>
          </cell>
          <cell r="XI523">
            <v>1.4444444444444444E-3</v>
          </cell>
          <cell r="XJ523">
            <v>1.4444444444444444E-3</v>
          </cell>
          <cell r="XK523">
            <v>1.4444444444444444E-3</v>
          </cell>
          <cell r="XL523">
            <v>1.4444444444444444E-3</v>
          </cell>
          <cell r="XM523">
            <v>1.4444444444444444E-3</v>
          </cell>
          <cell r="XN523">
            <v>1.4444444444444444E-3</v>
          </cell>
          <cell r="XO523">
            <v>1.4444444444444444E-3</v>
          </cell>
          <cell r="XP523">
            <v>1.4444444444444444E-3</v>
          </cell>
          <cell r="XQ523">
            <v>1.4444444444444444E-3</v>
          </cell>
          <cell r="XR523">
            <v>1.4444444444444444E-3</v>
          </cell>
          <cell r="XS523"/>
          <cell r="XT523">
            <v>2.5999999999999988E-2</v>
          </cell>
        </row>
        <row r="524">
          <cell r="A524">
            <v>43714.302083333299</v>
          </cell>
          <cell r="H524">
            <v>0.55600000000000005</v>
          </cell>
          <cell r="I524">
            <v>0</v>
          </cell>
          <cell r="J524">
            <v>0.56599999999999995</v>
          </cell>
          <cell r="K524">
            <v>0.86799999999999999</v>
          </cell>
          <cell r="L524">
            <v>0.34</v>
          </cell>
          <cell r="M524">
            <v>0.51800000000000002</v>
          </cell>
          <cell r="N524">
            <v>2E-3</v>
          </cell>
          <cell r="O524">
            <v>2.1999999999999999E-2</v>
          </cell>
          <cell r="P524">
            <v>2.1999999999999999E-2</v>
          </cell>
          <cell r="Q524">
            <v>0.1</v>
          </cell>
          <cell r="R524">
            <v>8.2000000000000003E-2</v>
          </cell>
          <cell r="S524">
            <v>0.03</v>
          </cell>
          <cell r="T524">
            <v>5.0999999999999997E-2</v>
          </cell>
          <cell r="U524">
            <v>5.0999999999999997E-2</v>
          </cell>
          <cell r="V524">
            <v>8.0000000000000002E-3</v>
          </cell>
          <cell r="W524">
            <v>1.9E-2</v>
          </cell>
          <cell r="X524">
            <v>5.0999999999999997E-2</v>
          </cell>
          <cell r="Y524">
            <v>3.4000000000000002E-2</v>
          </cell>
          <cell r="Z524">
            <v>8.2000000000000003E-2</v>
          </cell>
          <cell r="AA524">
            <v>1.282</v>
          </cell>
          <cell r="AB524">
            <v>4.1279999999999992</v>
          </cell>
          <cell r="SI524">
            <v>0</v>
          </cell>
          <cell r="SJ524">
            <v>0</v>
          </cell>
          <cell r="SK524">
            <v>0</v>
          </cell>
          <cell r="SL524">
            <v>0</v>
          </cell>
          <cell r="SM524">
            <v>0</v>
          </cell>
          <cell r="SN524">
            <v>0</v>
          </cell>
          <cell r="SO524">
            <v>0</v>
          </cell>
          <cell r="SP524">
            <v>0</v>
          </cell>
          <cell r="SQ524">
            <v>0</v>
          </cell>
          <cell r="SR524">
            <v>0</v>
          </cell>
          <cell r="SS524">
            <v>0</v>
          </cell>
          <cell r="ST524">
            <v>0</v>
          </cell>
          <cell r="SU524">
            <v>0</v>
          </cell>
          <cell r="SV524">
            <v>0</v>
          </cell>
          <cell r="SW524">
            <v>0</v>
          </cell>
          <cell r="SX524">
            <v>0</v>
          </cell>
          <cell r="SY524">
            <v>0</v>
          </cell>
          <cell r="SZ524">
            <v>0</v>
          </cell>
          <cell r="TA524">
            <v>0</v>
          </cell>
          <cell r="TC524">
            <v>3.8090909090909099E-2</v>
          </cell>
          <cell r="TD524">
            <v>3.8090909090909099E-2</v>
          </cell>
          <cell r="TE524">
            <v>3.8090909090909099E-2</v>
          </cell>
          <cell r="TF524">
            <v>3.8090909090909099E-2</v>
          </cell>
          <cell r="TG524">
            <v>2E-3</v>
          </cell>
          <cell r="TH524">
            <v>2.1999999999999999E-2</v>
          </cell>
          <cell r="TI524">
            <v>2.1999999999999999E-2</v>
          </cell>
          <cell r="TJ524">
            <v>3.8090909090909099E-2</v>
          </cell>
          <cell r="TK524">
            <v>3.8090909090909099E-2</v>
          </cell>
          <cell r="TL524">
            <v>0.03</v>
          </cell>
          <cell r="TM524">
            <v>3.8090909090909099E-2</v>
          </cell>
          <cell r="TN524">
            <v>3.8090909090909099E-2</v>
          </cell>
          <cell r="TO524">
            <v>8.0000000000000002E-3</v>
          </cell>
          <cell r="TP524">
            <v>1.9E-2</v>
          </cell>
          <cell r="TQ524">
            <v>3.8090909090909099E-2</v>
          </cell>
          <cell r="TR524">
            <v>3.4000000000000002E-2</v>
          </cell>
          <cell r="TS524">
            <v>3.8090909090909099E-2</v>
          </cell>
          <cell r="TT524">
            <v>3.8090909090909099E-2</v>
          </cell>
          <cell r="TU524">
            <v>0.55600000000000005</v>
          </cell>
          <cell r="TW524">
            <v>1</v>
          </cell>
          <cell r="TX524">
            <v>1</v>
          </cell>
          <cell r="TY524">
            <v>1</v>
          </cell>
          <cell r="TZ524">
            <v>1</v>
          </cell>
          <cell r="UA524">
            <v>1</v>
          </cell>
          <cell r="UB524">
            <v>1</v>
          </cell>
          <cell r="UC524">
            <v>1</v>
          </cell>
          <cell r="UD524">
            <v>1</v>
          </cell>
          <cell r="UE524">
            <v>1</v>
          </cell>
          <cell r="UF524">
            <v>1</v>
          </cell>
          <cell r="UG524">
            <v>1</v>
          </cell>
          <cell r="UH524">
            <v>1</v>
          </cell>
          <cell r="UI524">
            <v>1</v>
          </cell>
          <cell r="UJ524">
            <v>1</v>
          </cell>
          <cell r="UK524">
            <v>1</v>
          </cell>
          <cell r="UL524">
            <v>1</v>
          </cell>
          <cell r="UM524">
            <v>1</v>
          </cell>
          <cell r="UN524">
            <v>1</v>
          </cell>
          <cell r="UO524">
            <v>1</v>
          </cell>
          <cell r="VK524">
            <v>6.7298425955669788E-2</v>
          </cell>
          <cell r="VL524">
            <v>4.3883535819019701E-2</v>
          </cell>
          <cell r="VM524">
            <v>0.11203208556149734</v>
          </cell>
          <cell r="VN524">
            <v>7.3534573534573544E-2</v>
          </cell>
          <cell r="VO524">
            <v>1</v>
          </cell>
          <cell r="VP524">
            <v>1</v>
          </cell>
          <cell r="VQ524">
            <v>1</v>
          </cell>
          <cell r="VR524">
            <v>0.38090909090909097</v>
          </cell>
          <cell r="VS524">
            <v>1.7314049586776865</v>
          </cell>
          <cell r="VT524">
            <v>0.3</v>
          </cell>
          <cell r="VU524">
            <v>0.4645232815964524</v>
          </cell>
          <cell r="VV524">
            <v>1.26969696969697</v>
          </cell>
          <cell r="VW524">
            <v>0.15686274509803924</v>
          </cell>
          <cell r="VX524">
            <v>0.37254901960784315</v>
          </cell>
          <cell r="VY524">
            <v>4.7613636363636376</v>
          </cell>
          <cell r="VZ524">
            <v>1.7894736842105265</v>
          </cell>
          <cell r="WA524">
            <v>0.74688057040998235</v>
          </cell>
          <cell r="WB524">
            <v>2.971209757481209E-2</v>
          </cell>
          <cell r="WC524"/>
          <cell r="WD524">
            <v>0.85000692638976671</v>
          </cell>
          <cell r="XA524">
            <v>3.8090909090909099E-2</v>
          </cell>
          <cell r="XB524">
            <v>3.8090909090909099E-2</v>
          </cell>
          <cell r="XC524">
            <v>3.8090909090909099E-2</v>
          </cell>
          <cell r="XD524">
            <v>3.8090909090909099E-2</v>
          </cell>
          <cell r="XE524">
            <v>2E-3</v>
          </cell>
          <cell r="XF524">
            <v>2.1999999999999999E-2</v>
          </cell>
          <cell r="XG524">
            <v>2.1999999999999999E-2</v>
          </cell>
          <cell r="XH524">
            <v>3.8090909090909099E-2</v>
          </cell>
          <cell r="XI524">
            <v>3.8090909090909099E-2</v>
          </cell>
          <cell r="XJ524">
            <v>0.03</v>
          </cell>
          <cell r="XK524">
            <v>3.8090909090909099E-2</v>
          </cell>
          <cell r="XL524">
            <v>3.8090909090909099E-2</v>
          </cell>
          <cell r="XM524">
            <v>8.0000000000000002E-3</v>
          </cell>
          <cell r="XN524">
            <v>1.9E-2</v>
          </cell>
          <cell r="XO524">
            <v>3.8090909090909099E-2</v>
          </cell>
          <cell r="XP524">
            <v>3.4000000000000002E-2</v>
          </cell>
          <cell r="XQ524">
            <v>3.8090909090909099E-2</v>
          </cell>
          <cell r="XR524">
            <v>3.8090909090909099E-2</v>
          </cell>
          <cell r="XS524"/>
          <cell r="XT524">
            <v>0.55600000000000005</v>
          </cell>
        </row>
        <row r="525">
          <cell r="A525">
            <v>43714.3125</v>
          </cell>
          <cell r="H525">
            <v>0.59099999999999997</v>
          </cell>
          <cell r="I525">
            <v>0</v>
          </cell>
          <cell r="J525">
            <v>0.55800000000000005</v>
          </cell>
          <cell r="K525">
            <v>0.67600000000000005</v>
          </cell>
          <cell r="L525">
            <v>0.34200000000000003</v>
          </cell>
          <cell r="M525">
            <v>0.45500000000000002</v>
          </cell>
          <cell r="N525">
            <v>2E-3</v>
          </cell>
          <cell r="O525">
            <v>1.2E-2</v>
          </cell>
          <cell r="P525">
            <v>3.7999999999999999E-2</v>
          </cell>
          <cell r="Q525">
            <v>0.184</v>
          </cell>
          <cell r="R525">
            <v>7.5999999999999998E-2</v>
          </cell>
          <cell r="S525">
            <v>2.9000000000000001E-2</v>
          </cell>
          <cell r="T525">
            <v>2.5000000000000001E-2</v>
          </cell>
          <cell r="U525">
            <v>0.129</v>
          </cell>
          <cell r="V525">
            <v>5.8000000000000003E-2</v>
          </cell>
          <cell r="W525">
            <v>0.04</v>
          </cell>
          <cell r="X525">
            <v>4.3999999999999997E-2</v>
          </cell>
          <cell r="Y525">
            <v>3.3000000000000002E-2</v>
          </cell>
          <cell r="Z525">
            <v>6.7000000000000004E-2</v>
          </cell>
          <cell r="AA525">
            <v>1.4059999999999999</v>
          </cell>
          <cell r="AB525">
            <v>4.1739999999999995</v>
          </cell>
          <cell r="SI525">
            <v>0</v>
          </cell>
          <cell r="SJ525">
            <v>0</v>
          </cell>
          <cell r="SK525">
            <v>0</v>
          </cell>
          <cell r="SL525">
            <v>0</v>
          </cell>
          <cell r="SM525">
            <v>0</v>
          </cell>
          <cell r="SN525">
            <v>0</v>
          </cell>
          <cell r="SO525">
            <v>0</v>
          </cell>
          <cell r="SP525">
            <v>0</v>
          </cell>
          <cell r="SQ525">
            <v>0</v>
          </cell>
          <cell r="SR525">
            <v>0</v>
          </cell>
          <cell r="SS525">
            <v>0</v>
          </cell>
          <cell r="ST525">
            <v>0</v>
          </cell>
          <cell r="SU525">
            <v>0</v>
          </cell>
          <cell r="SV525">
            <v>0</v>
          </cell>
          <cell r="SW525">
            <v>0</v>
          </cell>
          <cell r="SX525">
            <v>0</v>
          </cell>
          <cell r="SY525">
            <v>0</v>
          </cell>
          <cell r="SZ525">
            <v>0</v>
          </cell>
          <cell r="TA525">
            <v>0</v>
          </cell>
          <cell r="TC525">
            <v>3.7692307692307692E-2</v>
          </cell>
          <cell r="TD525">
            <v>3.7692307692307692E-2</v>
          </cell>
          <cell r="TE525">
            <v>3.7692307692307692E-2</v>
          </cell>
          <cell r="TF525">
            <v>3.7692307692307692E-2</v>
          </cell>
          <cell r="TG525">
            <v>2E-3</v>
          </cell>
          <cell r="TH525">
            <v>1.2E-2</v>
          </cell>
          <cell r="TI525">
            <v>3.7692307692307692E-2</v>
          </cell>
          <cell r="TJ525">
            <v>3.7692307692307692E-2</v>
          </cell>
          <cell r="TK525">
            <v>3.7692307692307692E-2</v>
          </cell>
          <cell r="TL525">
            <v>2.9000000000000001E-2</v>
          </cell>
          <cell r="TM525">
            <v>2.5000000000000001E-2</v>
          </cell>
          <cell r="TN525">
            <v>3.7692307692307692E-2</v>
          </cell>
          <cell r="TO525">
            <v>3.7692307692307692E-2</v>
          </cell>
          <cell r="TP525">
            <v>3.7692307692307692E-2</v>
          </cell>
          <cell r="TQ525">
            <v>3.7692307692307692E-2</v>
          </cell>
          <cell r="TR525">
            <v>3.3000000000000002E-2</v>
          </cell>
          <cell r="TS525">
            <v>3.7692307692307692E-2</v>
          </cell>
          <cell r="TT525">
            <v>3.7692307692307692E-2</v>
          </cell>
          <cell r="TU525">
            <v>0.59100000000000008</v>
          </cell>
          <cell r="TW525">
            <v>1</v>
          </cell>
          <cell r="TX525">
            <v>1</v>
          </cell>
          <cell r="TY525">
            <v>1</v>
          </cell>
          <cell r="TZ525">
            <v>1</v>
          </cell>
          <cell r="UA525">
            <v>1</v>
          </cell>
          <cell r="UB525">
            <v>1</v>
          </cell>
          <cell r="UC525">
            <v>1</v>
          </cell>
          <cell r="UD525">
            <v>1</v>
          </cell>
          <cell r="UE525">
            <v>1</v>
          </cell>
          <cell r="UF525">
            <v>1</v>
          </cell>
          <cell r="UG525">
            <v>1</v>
          </cell>
          <cell r="UH525">
            <v>1</v>
          </cell>
          <cell r="UI525">
            <v>1</v>
          </cell>
          <cell r="UJ525">
            <v>1</v>
          </cell>
          <cell r="UK525">
            <v>1</v>
          </cell>
          <cell r="UL525">
            <v>1</v>
          </cell>
          <cell r="UM525">
            <v>1</v>
          </cell>
          <cell r="UN525">
            <v>1</v>
          </cell>
          <cell r="UO525">
            <v>1</v>
          </cell>
          <cell r="VK525">
            <v>6.7548938516680451E-2</v>
          </cell>
          <cell r="VL525">
            <v>5.5757851615839779E-2</v>
          </cell>
          <cell r="VM525">
            <v>0.11021142600089967</v>
          </cell>
          <cell r="VN525">
            <v>8.2840236686390525E-2</v>
          </cell>
          <cell r="VO525">
            <v>1</v>
          </cell>
          <cell r="VP525">
            <v>1</v>
          </cell>
          <cell r="VQ525">
            <v>0.9919028340080972</v>
          </cell>
          <cell r="VR525">
            <v>0.2048494983277592</v>
          </cell>
          <cell r="VS525">
            <v>0.9919028340080972</v>
          </cell>
          <cell r="VT525">
            <v>0.15760869565217392</v>
          </cell>
          <cell r="VU525">
            <v>0.32894736842105265</v>
          </cell>
          <cell r="VV525">
            <v>1.2997347480106101</v>
          </cell>
          <cell r="VW525">
            <v>1.5076923076923077</v>
          </cell>
          <cell r="VX525">
            <v>0.29218843172331543</v>
          </cell>
          <cell r="VY525">
            <v>0.64986737400530503</v>
          </cell>
          <cell r="VZ525">
            <v>0.82500000000000007</v>
          </cell>
          <cell r="WA525">
            <v>0.85664335664335667</v>
          </cell>
          <cell r="WB525">
            <v>2.6808184702921546E-2</v>
          </cell>
          <cell r="WC525"/>
          <cell r="WD525">
            <v>0.58052800477860034</v>
          </cell>
          <cell r="XA525">
            <v>3.7692307692307692E-2</v>
          </cell>
          <cell r="XB525">
            <v>3.7692307692307692E-2</v>
          </cell>
          <cell r="XC525">
            <v>3.7692307692307692E-2</v>
          </cell>
          <cell r="XD525">
            <v>3.7692307692307692E-2</v>
          </cell>
          <cell r="XE525">
            <v>2E-3</v>
          </cell>
          <cell r="XF525">
            <v>1.2E-2</v>
          </cell>
          <cell r="XG525">
            <v>3.7692307692307692E-2</v>
          </cell>
          <cell r="XH525">
            <v>3.7692307692307692E-2</v>
          </cell>
          <cell r="XI525">
            <v>3.7692307692307692E-2</v>
          </cell>
          <cell r="XJ525">
            <v>2.9000000000000001E-2</v>
          </cell>
          <cell r="XK525">
            <v>2.5000000000000001E-2</v>
          </cell>
          <cell r="XL525">
            <v>3.7692307692307692E-2</v>
          </cell>
          <cell r="XM525">
            <v>3.7692307692307692E-2</v>
          </cell>
          <cell r="XN525">
            <v>3.7692307692307692E-2</v>
          </cell>
          <cell r="XO525">
            <v>3.7692307692307692E-2</v>
          </cell>
          <cell r="XP525">
            <v>3.3000000000000002E-2</v>
          </cell>
          <cell r="XQ525">
            <v>3.7692307692307692E-2</v>
          </cell>
          <cell r="XR525">
            <v>3.7692307692307692E-2</v>
          </cell>
          <cell r="XS525"/>
          <cell r="XT525">
            <v>0.59100000000000008</v>
          </cell>
        </row>
        <row r="526">
          <cell r="A526">
            <v>43714.322916666701</v>
          </cell>
          <cell r="H526">
            <v>1.073</v>
          </cell>
          <cell r="I526">
            <v>1.7000000000000001E-2</v>
          </cell>
          <cell r="J526">
            <v>0.32</v>
          </cell>
          <cell r="K526">
            <v>0.95499999999999996</v>
          </cell>
          <cell r="L526">
            <v>0.32</v>
          </cell>
          <cell r="M526">
            <v>0.438</v>
          </cell>
          <cell r="N526">
            <v>3.0000000000000001E-3</v>
          </cell>
          <cell r="O526">
            <v>8.0000000000000002E-3</v>
          </cell>
          <cell r="P526">
            <v>3.3000000000000002E-2</v>
          </cell>
          <cell r="Q526">
            <v>3.5999999999999997E-2</v>
          </cell>
          <cell r="R526">
            <v>6.9000000000000006E-2</v>
          </cell>
          <cell r="S526">
            <v>3.7999999999999999E-2</v>
          </cell>
          <cell r="T526">
            <v>4.3999999999999997E-2</v>
          </cell>
          <cell r="U526">
            <v>0.11899999999999999</v>
          </cell>
          <cell r="V526">
            <v>3.0000000000000001E-3</v>
          </cell>
          <cell r="W526">
            <v>2.1000000000000001E-2</v>
          </cell>
          <cell r="X526">
            <v>1.7000000000000001E-2</v>
          </cell>
          <cell r="Y526">
            <v>3.5000000000000003E-2</v>
          </cell>
          <cell r="Z526">
            <v>3.6999999999999998E-2</v>
          </cell>
          <cell r="AA526">
            <v>1.43</v>
          </cell>
          <cell r="AB526">
            <v>3.9260000000000002</v>
          </cell>
          <cell r="SI526">
            <v>0</v>
          </cell>
          <cell r="SJ526">
            <v>0</v>
          </cell>
          <cell r="SK526">
            <v>0</v>
          </cell>
          <cell r="SL526">
            <v>0</v>
          </cell>
          <cell r="SM526">
            <v>0</v>
          </cell>
          <cell r="SN526">
            <v>0</v>
          </cell>
          <cell r="SO526">
            <v>0</v>
          </cell>
          <cell r="SP526">
            <v>0</v>
          </cell>
          <cell r="SQ526">
            <v>0</v>
          </cell>
          <cell r="SR526">
            <v>0</v>
          </cell>
          <cell r="SS526">
            <v>0</v>
          </cell>
          <cell r="ST526">
            <v>0</v>
          </cell>
          <cell r="SU526">
            <v>0</v>
          </cell>
          <cell r="SV526">
            <v>0</v>
          </cell>
          <cell r="SW526">
            <v>0</v>
          </cell>
          <cell r="SX526">
            <v>0</v>
          </cell>
          <cell r="SY526">
            <v>0</v>
          </cell>
          <cell r="SZ526">
            <v>0</v>
          </cell>
          <cell r="TA526">
            <v>0</v>
          </cell>
          <cell r="TC526">
            <v>0.11166666666666666</v>
          </cell>
          <cell r="TD526">
            <v>0.11166666666666666</v>
          </cell>
          <cell r="TE526">
            <v>0.11166666666666666</v>
          </cell>
          <cell r="TF526">
            <v>0.11166666666666666</v>
          </cell>
          <cell r="TG526">
            <v>3.0000000000000001E-3</v>
          </cell>
          <cell r="TH526">
            <v>8.0000000000000002E-3</v>
          </cell>
          <cell r="TI526">
            <v>3.3000000000000002E-2</v>
          </cell>
          <cell r="TJ526">
            <v>3.5999999999999997E-2</v>
          </cell>
          <cell r="TK526">
            <v>6.9000000000000006E-2</v>
          </cell>
          <cell r="TL526">
            <v>3.7999999999999999E-2</v>
          </cell>
          <cell r="TM526">
            <v>4.3999999999999997E-2</v>
          </cell>
          <cell r="TN526">
            <v>0.11166666666666666</v>
          </cell>
          <cell r="TO526">
            <v>3.0000000000000001E-3</v>
          </cell>
          <cell r="TP526">
            <v>2.1000000000000001E-2</v>
          </cell>
          <cell r="TQ526">
            <v>1.7000000000000001E-2</v>
          </cell>
          <cell r="TR526">
            <v>3.5000000000000003E-2</v>
          </cell>
          <cell r="TS526">
            <v>3.6999999999999998E-2</v>
          </cell>
          <cell r="TT526">
            <v>0.11166666666666666</v>
          </cell>
          <cell r="TU526">
            <v>1.0140000000000002</v>
          </cell>
          <cell r="TW526">
            <v>1</v>
          </cell>
          <cell r="TX526">
            <v>1</v>
          </cell>
          <cell r="TY526">
            <v>1</v>
          </cell>
          <cell r="TZ526">
            <v>1</v>
          </cell>
          <cell r="UA526">
            <v>1</v>
          </cell>
          <cell r="UB526">
            <v>1</v>
          </cell>
          <cell r="UC526">
            <v>1</v>
          </cell>
          <cell r="UD526">
            <v>1</v>
          </cell>
          <cell r="UE526">
            <v>1</v>
          </cell>
          <cell r="UF526">
            <v>1</v>
          </cell>
          <cell r="UG526">
            <v>1</v>
          </cell>
          <cell r="UH526">
            <v>1</v>
          </cell>
          <cell r="UI526">
            <v>1</v>
          </cell>
          <cell r="UJ526">
            <v>1</v>
          </cell>
          <cell r="UK526">
            <v>1</v>
          </cell>
          <cell r="UL526">
            <v>1</v>
          </cell>
          <cell r="UM526">
            <v>1</v>
          </cell>
          <cell r="UN526">
            <v>1</v>
          </cell>
          <cell r="UO526">
            <v>1</v>
          </cell>
          <cell r="VK526">
            <v>0.34895833333333331</v>
          </cell>
          <cell r="VL526">
            <v>0.11692844677137872</v>
          </cell>
          <cell r="VM526">
            <v>0.34895833333333331</v>
          </cell>
          <cell r="VN526">
            <v>0.25494672754946729</v>
          </cell>
          <cell r="VO526">
            <v>1</v>
          </cell>
          <cell r="VP526">
            <v>1</v>
          </cell>
          <cell r="VQ526">
            <v>1</v>
          </cell>
          <cell r="VR526">
            <v>1</v>
          </cell>
          <cell r="VS526">
            <v>2.0909090909090908</v>
          </cell>
          <cell r="VT526">
            <v>1.0555555555555556</v>
          </cell>
          <cell r="VU526">
            <v>0.6376811594202898</v>
          </cell>
          <cell r="VV526">
            <v>2.9385964912280702</v>
          </cell>
          <cell r="VW526">
            <v>6.8181818181818191E-2</v>
          </cell>
          <cell r="VX526">
            <v>0.17647058823529413</v>
          </cell>
          <cell r="VY526">
            <v>5.666666666666667</v>
          </cell>
          <cell r="VZ526">
            <v>1.6666666666666667</v>
          </cell>
          <cell r="WA526">
            <v>2.1764705882352939</v>
          </cell>
          <cell r="WB526">
            <v>7.8088578088578095E-2</v>
          </cell>
          <cell r="WC526"/>
          <cell r="WD526">
            <v>1.2013932802319356</v>
          </cell>
          <cell r="XA526">
            <v>0.11166666666666666</v>
          </cell>
          <cell r="XB526">
            <v>0.11166666666666666</v>
          </cell>
          <cell r="XC526">
            <v>0.11166666666666666</v>
          </cell>
          <cell r="XD526">
            <v>0.11166666666666666</v>
          </cell>
          <cell r="XE526">
            <v>3.0000000000000001E-3</v>
          </cell>
          <cell r="XF526">
            <v>8.0000000000000002E-3</v>
          </cell>
          <cell r="XG526">
            <v>3.3000000000000002E-2</v>
          </cell>
          <cell r="XH526">
            <v>3.5999999999999997E-2</v>
          </cell>
          <cell r="XI526">
            <v>6.9000000000000006E-2</v>
          </cell>
          <cell r="XJ526">
            <v>3.7999999999999999E-2</v>
          </cell>
          <cell r="XK526">
            <v>4.3999999999999997E-2</v>
          </cell>
          <cell r="XL526">
            <v>0.11166666666666666</v>
          </cell>
          <cell r="XM526">
            <v>3.0000000000000001E-3</v>
          </cell>
          <cell r="XN526">
            <v>2.1000000000000001E-2</v>
          </cell>
          <cell r="XO526">
            <v>1.7000000000000001E-2</v>
          </cell>
          <cell r="XP526">
            <v>3.5000000000000003E-2</v>
          </cell>
          <cell r="XQ526">
            <v>3.6999999999999998E-2</v>
          </cell>
          <cell r="XR526">
            <v>0.11166666666666666</v>
          </cell>
          <cell r="XS526"/>
          <cell r="XT526">
            <v>1.0140000000000002</v>
          </cell>
        </row>
        <row r="527">
          <cell r="A527">
            <v>43714.333333333299</v>
          </cell>
          <cell r="H527">
            <v>1.3109999999999999</v>
          </cell>
          <cell r="I527">
            <v>4.4999999999999998E-2</v>
          </cell>
          <cell r="J527">
            <v>0.27100000000000002</v>
          </cell>
          <cell r="K527">
            <v>1.681</v>
          </cell>
          <cell r="L527">
            <v>0.33900000000000002</v>
          </cell>
          <cell r="M527">
            <v>2.1509999999999998</v>
          </cell>
          <cell r="N527">
            <v>2E-3</v>
          </cell>
          <cell r="O527">
            <v>0.02</v>
          </cell>
          <cell r="P527">
            <v>0.04</v>
          </cell>
          <cell r="Q527">
            <v>3.5999999999999997E-2</v>
          </cell>
          <cell r="R527">
            <v>8.2000000000000003E-2</v>
          </cell>
          <cell r="S527">
            <v>2.7E-2</v>
          </cell>
          <cell r="T527">
            <v>3.5000000000000003E-2</v>
          </cell>
          <cell r="U527">
            <v>7.9000000000000001E-2</v>
          </cell>
          <cell r="V527">
            <v>6.2E-2</v>
          </cell>
          <cell r="W527">
            <v>3.5999999999999997E-2</v>
          </cell>
          <cell r="X527">
            <v>9.4E-2</v>
          </cell>
          <cell r="Y527">
            <v>4.4999999999999998E-2</v>
          </cell>
          <cell r="Z527">
            <v>4.4999999999999998E-2</v>
          </cell>
          <cell r="AA527">
            <v>1.355</v>
          </cell>
          <cell r="AB527">
            <v>6.3999999999999986</v>
          </cell>
          <cell r="SI527">
            <v>0</v>
          </cell>
          <cell r="SJ527">
            <v>0</v>
          </cell>
          <cell r="SK527">
            <v>0</v>
          </cell>
          <cell r="SL527">
            <v>0</v>
          </cell>
          <cell r="SM527">
            <v>0</v>
          </cell>
          <cell r="SN527">
            <v>0</v>
          </cell>
          <cell r="SO527">
            <v>0</v>
          </cell>
          <cell r="SP527">
            <v>0</v>
          </cell>
          <cell r="SQ527">
            <v>0</v>
          </cell>
          <cell r="SR527">
            <v>0</v>
          </cell>
          <cell r="SS527">
            <v>0</v>
          </cell>
          <cell r="ST527">
            <v>0</v>
          </cell>
          <cell r="SU527">
            <v>0</v>
          </cell>
          <cell r="SV527">
            <v>0</v>
          </cell>
          <cell r="SW527">
            <v>0</v>
          </cell>
          <cell r="SX527">
            <v>0</v>
          </cell>
          <cell r="SY527">
            <v>0</v>
          </cell>
          <cell r="SZ527">
            <v>0</v>
          </cell>
          <cell r="TA527">
            <v>0</v>
          </cell>
          <cell r="TC527">
            <v>0.13681333333333329</v>
          </cell>
          <cell r="TD527">
            <v>0.13681333333333329</v>
          </cell>
          <cell r="TE527">
            <v>0.13681333333333329</v>
          </cell>
          <cell r="TF527">
            <v>0.13681333333333329</v>
          </cell>
          <cell r="TG527">
            <v>2E-3</v>
          </cell>
          <cell r="TH527">
            <v>0.02</v>
          </cell>
          <cell r="TI527">
            <v>0.04</v>
          </cell>
          <cell r="TJ527">
            <v>3.5999999999999997E-2</v>
          </cell>
          <cell r="TK527">
            <v>8.2000000000000003E-2</v>
          </cell>
          <cell r="TL527">
            <v>2.7E-2</v>
          </cell>
          <cell r="TM527">
            <v>3.5000000000000003E-2</v>
          </cell>
          <cell r="TN527">
            <v>7.9000000000000001E-2</v>
          </cell>
          <cell r="TO527">
            <v>6.2E-2</v>
          </cell>
          <cell r="TP527">
            <v>3.5999999999999997E-2</v>
          </cell>
          <cell r="TQ527">
            <v>9.4E-2</v>
          </cell>
          <cell r="TR527">
            <v>4.4999999999999998E-2</v>
          </cell>
          <cell r="TS527">
            <v>4.4999999999999998E-2</v>
          </cell>
          <cell r="TT527">
            <v>0.13681333333333329</v>
          </cell>
          <cell r="TU527">
            <v>1.2870666666666664</v>
          </cell>
          <cell r="TW527">
            <v>1</v>
          </cell>
          <cell r="TX527">
            <v>1</v>
          </cell>
          <cell r="TY527">
            <v>1</v>
          </cell>
          <cell r="TZ527">
            <v>1</v>
          </cell>
          <cell r="UA527">
            <v>1</v>
          </cell>
          <cell r="UB527">
            <v>1</v>
          </cell>
          <cell r="UC527">
            <v>1</v>
          </cell>
          <cell r="UD527">
            <v>1</v>
          </cell>
          <cell r="UE527">
            <v>1</v>
          </cell>
          <cell r="UF527">
            <v>1</v>
          </cell>
          <cell r="UG527">
            <v>1</v>
          </cell>
          <cell r="UH527">
            <v>1</v>
          </cell>
          <cell r="UI527">
            <v>1</v>
          </cell>
          <cell r="UJ527">
            <v>1</v>
          </cell>
          <cell r="UK527">
            <v>1</v>
          </cell>
          <cell r="UL527">
            <v>1</v>
          </cell>
          <cell r="UM527">
            <v>1</v>
          </cell>
          <cell r="UN527">
            <v>1</v>
          </cell>
          <cell r="UO527">
            <v>1</v>
          </cell>
          <cell r="VK527">
            <v>0.50484624846248438</v>
          </cell>
          <cell r="VL527">
            <v>8.1388062661114383E-2</v>
          </cell>
          <cell r="VM527">
            <v>0.40357915437561437</v>
          </cell>
          <cell r="VN527">
            <v>6.3604525027119149E-2</v>
          </cell>
          <cell r="VO527">
            <v>1</v>
          </cell>
          <cell r="VP527">
            <v>1</v>
          </cell>
          <cell r="VQ527">
            <v>1</v>
          </cell>
          <cell r="VR527">
            <v>1</v>
          </cell>
          <cell r="VS527">
            <v>2.0499999999999998</v>
          </cell>
          <cell r="VT527">
            <v>0.75</v>
          </cell>
          <cell r="VU527">
            <v>0.42682926829268297</v>
          </cell>
          <cell r="VV527">
            <v>2.925925925925926</v>
          </cell>
          <cell r="VW527">
            <v>1.7714285714285714</v>
          </cell>
          <cell r="VX527">
            <v>0.45569620253164556</v>
          </cell>
          <cell r="VY527">
            <v>1.5161290322580645</v>
          </cell>
          <cell r="VZ527">
            <v>1.25</v>
          </cell>
          <cell r="WA527">
            <v>0.47872340425531912</v>
          </cell>
          <cell r="WB527">
            <v>0.10096924969249689</v>
          </cell>
          <cell r="WC527"/>
          <cell r="WD527">
            <v>0.93217331360616895</v>
          </cell>
          <cell r="XA527">
            <v>0.13681333333333329</v>
          </cell>
          <cell r="XB527">
            <v>0.13681333333333329</v>
          </cell>
          <cell r="XC527">
            <v>0.13681333333333329</v>
          </cell>
          <cell r="XD527">
            <v>0.13681333333333329</v>
          </cell>
          <cell r="XE527">
            <v>2E-3</v>
          </cell>
          <cell r="XF527">
            <v>0.02</v>
          </cell>
          <cell r="XG527">
            <v>0.04</v>
          </cell>
          <cell r="XH527">
            <v>3.5999999999999997E-2</v>
          </cell>
          <cell r="XI527">
            <v>8.2000000000000003E-2</v>
          </cell>
          <cell r="XJ527">
            <v>2.7E-2</v>
          </cell>
          <cell r="XK527">
            <v>3.5000000000000003E-2</v>
          </cell>
          <cell r="XL527">
            <v>7.9000000000000001E-2</v>
          </cell>
          <cell r="XM527">
            <v>6.2E-2</v>
          </cell>
          <cell r="XN527">
            <v>3.5999999999999997E-2</v>
          </cell>
          <cell r="XO527">
            <v>9.4E-2</v>
          </cell>
          <cell r="XP527">
            <v>4.4999999999999998E-2</v>
          </cell>
          <cell r="XQ527">
            <v>4.4999999999999998E-2</v>
          </cell>
          <cell r="XR527">
            <v>0.13681333333333329</v>
          </cell>
          <cell r="XS527"/>
          <cell r="XT527">
            <v>1.2870666666666664</v>
          </cell>
        </row>
        <row r="528">
          <cell r="A528">
            <v>43714.34375</v>
          </cell>
          <cell r="H528">
            <v>1.7769999999999999</v>
          </cell>
          <cell r="I528">
            <v>5.0999999999999997E-2</v>
          </cell>
          <cell r="J528">
            <v>0.78</v>
          </cell>
          <cell r="K528">
            <v>0.85799999999999998</v>
          </cell>
          <cell r="L528">
            <v>0.377</v>
          </cell>
          <cell r="M528">
            <v>2.819</v>
          </cell>
          <cell r="N528">
            <v>2E-3</v>
          </cell>
          <cell r="O528">
            <v>0.02</v>
          </cell>
          <cell r="P528">
            <v>5.2000000000000005E-2</v>
          </cell>
          <cell r="Q528">
            <v>2.4E-2</v>
          </cell>
          <cell r="R528">
            <v>6.9000000000000006E-2</v>
          </cell>
          <cell r="S528">
            <v>2.8000000000000001E-2</v>
          </cell>
          <cell r="T528">
            <v>2.8000000000000001E-2</v>
          </cell>
          <cell r="U528">
            <v>4.2999999999999997E-2</v>
          </cell>
          <cell r="V528">
            <v>3.0000000000000001E-3</v>
          </cell>
          <cell r="W528">
            <v>9.2999999999999999E-2</v>
          </cell>
          <cell r="X528">
            <v>0</v>
          </cell>
          <cell r="Y528">
            <v>2.1999999999999999E-2</v>
          </cell>
          <cell r="Z528">
            <v>6.2E-2</v>
          </cell>
          <cell r="AA528">
            <v>1.4850000000000001</v>
          </cell>
          <cell r="AB528">
            <v>6.7649999999999988</v>
          </cell>
          <cell r="SI528">
            <v>0</v>
          </cell>
          <cell r="SJ528">
            <v>0</v>
          </cell>
          <cell r="SK528">
            <v>0</v>
          </cell>
          <cell r="SL528">
            <v>0</v>
          </cell>
          <cell r="SM528">
            <v>0</v>
          </cell>
          <cell r="SN528">
            <v>0</v>
          </cell>
          <cell r="SO528">
            <v>0</v>
          </cell>
          <cell r="SP528">
            <v>0</v>
          </cell>
          <cell r="SQ528">
            <v>0</v>
          </cell>
          <cell r="SR528">
            <v>0</v>
          </cell>
          <cell r="SS528">
            <v>0</v>
          </cell>
          <cell r="ST528">
            <v>0</v>
          </cell>
          <cell r="SU528">
            <v>0</v>
          </cell>
          <cell r="SV528">
            <v>0</v>
          </cell>
          <cell r="SW528">
            <v>0</v>
          </cell>
          <cell r="SX528">
            <v>0</v>
          </cell>
          <cell r="SY528">
            <v>0</v>
          </cell>
          <cell r="SZ528">
            <v>0</v>
          </cell>
          <cell r="TA528">
            <v>0</v>
          </cell>
          <cell r="TC528">
            <v>0.23564033613445376</v>
          </cell>
          <cell r="TD528">
            <v>0.23564033613445376</v>
          </cell>
          <cell r="TE528">
            <v>0.23564033613445376</v>
          </cell>
          <cell r="TF528">
            <v>0.23564033613445376</v>
          </cell>
          <cell r="TG528">
            <v>2E-3</v>
          </cell>
          <cell r="TH528">
            <v>0.02</v>
          </cell>
          <cell r="TI528">
            <v>5.2000000000000005E-2</v>
          </cell>
          <cell r="TJ528">
            <v>2.4E-2</v>
          </cell>
          <cell r="TK528">
            <v>6.9000000000000006E-2</v>
          </cell>
          <cell r="TL528">
            <v>2.8000000000000001E-2</v>
          </cell>
          <cell r="TM528">
            <v>2.8000000000000001E-2</v>
          </cell>
          <cell r="TN528">
            <v>4.2999999999999997E-2</v>
          </cell>
          <cell r="TO528">
            <v>3.0000000000000001E-3</v>
          </cell>
          <cell r="TP528">
            <v>9.2999999999999999E-2</v>
          </cell>
          <cell r="TQ528">
            <v>0</v>
          </cell>
          <cell r="TR528">
            <v>2.1999999999999992E-2</v>
          </cell>
          <cell r="TS528">
            <v>6.2E-2</v>
          </cell>
          <cell r="TT528">
            <v>0.23564033613445376</v>
          </cell>
          <cell r="TU528">
            <v>1.6242016806722686</v>
          </cell>
          <cell r="TW528">
            <v>1</v>
          </cell>
          <cell r="TX528">
            <v>1</v>
          </cell>
          <cell r="TY528">
            <v>1</v>
          </cell>
          <cell r="TZ528">
            <v>1</v>
          </cell>
          <cell r="UA528">
            <v>1</v>
          </cell>
          <cell r="UB528">
            <v>1</v>
          </cell>
          <cell r="UC528">
            <v>1</v>
          </cell>
          <cell r="UD528">
            <v>1</v>
          </cell>
          <cell r="UE528">
            <v>1</v>
          </cell>
          <cell r="UF528">
            <v>1</v>
          </cell>
          <cell r="UG528">
            <v>1</v>
          </cell>
          <cell r="UH528">
            <v>1</v>
          </cell>
          <cell r="UI528">
            <v>1</v>
          </cell>
          <cell r="UJ528">
            <v>1</v>
          </cell>
          <cell r="UK528">
            <v>0</v>
          </cell>
          <cell r="UL528">
            <v>1</v>
          </cell>
          <cell r="UM528">
            <v>1</v>
          </cell>
          <cell r="UN528">
            <v>1</v>
          </cell>
          <cell r="UO528">
            <v>0.94444444444444442</v>
          </cell>
          <cell r="VK528">
            <v>0.30210299504417149</v>
          </cell>
          <cell r="VL528">
            <v>0.27463908640379225</v>
          </cell>
          <cell r="VM528">
            <v>0.62504067940173413</v>
          </cell>
          <cell r="VN528">
            <v>8.3590044744396505E-2</v>
          </cell>
          <cell r="VO528">
            <v>1</v>
          </cell>
          <cell r="VP528">
            <v>1</v>
          </cell>
          <cell r="VQ528">
            <v>1</v>
          </cell>
          <cell r="VR528">
            <v>1</v>
          </cell>
          <cell r="VS528">
            <v>1.3269230769230769</v>
          </cell>
          <cell r="VT528">
            <v>1.1666666666666667</v>
          </cell>
          <cell r="VU528">
            <v>0.40579710144927533</v>
          </cell>
          <cell r="VV528">
            <v>1.5357142857142856</v>
          </cell>
          <cell r="VW528">
            <v>0.10714285714285714</v>
          </cell>
          <cell r="VX528">
            <v>2.1627906976744189</v>
          </cell>
          <cell r="VY528">
            <v>0</v>
          </cell>
          <cell r="VZ528">
            <v>0.23655913978494614</v>
          </cell>
          <cell r="WA528">
            <v>0</v>
          </cell>
          <cell r="WB528">
            <v>0.15868036103330219</v>
          </cell>
          <cell r="WC528"/>
          <cell r="WD528">
            <v>0.68809149955460691</v>
          </cell>
          <cell r="XA528">
            <v>0.23564033613445376</v>
          </cell>
          <cell r="XB528">
            <v>0.23564033613445376</v>
          </cell>
          <cell r="XC528">
            <v>0.23564033613445376</v>
          </cell>
          <cell r="XD528">
            <v>0.23564033613445376</v>
          </cell>
          <cell r="XE528">
            <v>2E-3</v>
          </cell>
          <cell r="XF528">
            <v>0.02</v>
          </cell>
          <cell r="XG528">
            <v>5.2000000000000005E-2</v>
          </cell>
          <cell r="XH528">
            <v>2.4E-2</v>
          </cell>
          <cell r="XI528">
            <v>6.9000000000000006E-2</v>
          </cell>
          <cell r="XJ528">
            <v>2.8000000000000001E-2</v>
          </cell>
          <cell r="XK528">
            <v>2.8000000000000001E-2</v>
          </cell>
          <cell r="XL528">
            <v>4.2999999999999997E-2</v>
          </cell>
          <cell r="XM528">
            <v>3.0000000000000001E-3</v>
          </cell>
          <cell r="XN528">
            <v>9.2999999999999999E-2</v>
          </cell>
          <cell r="XO528">
            <v>0</v>
          </cell>
          <cell r="XP528">
            <v>2.1999999999999992E-2</v>
          </cell>
          <cell r="XQ528">
            <v>6.2E-2</v>
          </cell>
          <cell r="XR528">
            <v>0.23564033613445376</v>
          </cell>
          <cell r="XS528"/>
          <cell r="XT528">
            <v>1.6242016806722686</v>
          </cell>
        </row>
        <row r="529">
          <cell r="A529">
            <v>43714.354166666701</v>
          </cell>
          <cell r="H529">
            <v>2.3650000000000002</v>
          </cell>
          <cell r="I529">
            <v>7.8E-2</v>
          </cell>
          <cell r="J529">
            <v>0.85499999999999998</v>
          </cell>
          <cell r="K529">
            <v>0.748</v>
          </cell>
          <cell r="L529">
            <v>0.38100000000000001</v>
          </cell>
          <cell r="M529">
            <v>1.1559999999999999</v>
          </cell>
          <cell r="N529">
            <v>2E-3</v>
          </cell>
          <cell r="O529">
            <v>1.0999999999999999E-2</v>
          </cell>
          <cell r="P529">
            <v>2.5000000000000001E-2</v>
          </cell>
          <cell r="Q529">
            <v>2.5000000000000001E-2</v>
          </cell>
          <cell r="R529">
            <v>0.48299999999999998</v>
          </cell>
          <cell r="S529">
            <v>3.5000000000000003E-2</v>
          </cell>
          <cell r="T529">
            <v>5.7000000000000002E-2</v>
          </cell>
          <cell r="U529">
            <v>4.1000000000000002E-2</v>
          </cell>
          <cell r="V529">
            <v>5.8000000000000003E-2</v>
          </cell>
          <cell r="W529">
            <v>1.9E-2</v>
          </cell>
          <cell r="X529">
            <v>3.4000000000000002E-2</v>
          </cell>
          <cell r="Y529">
            <v>8.0000000000000002E-3</v>
          </cell>
          <cell r="Z529">
            <v>4.4999999999999998E-2</v>
          </cell>
          <cell r="AA529">
            <v>1.589</v>
          </cell>
          <cell r="AB529">
            <v>5.5719999999999992</v>
          </cell>
          <cell r="SI529">
            <v>0</v>
          </cell>
          <cell r="SJ529">
            <v>0</v>
          </cell>
          <cell r="SK529">
            <v>0</v>
          </cell>
          <cell r="SL529">
            <v>0</v>
          </cell>
          <cell r="SM529">
            <v>0</v>
          </cell>
          <cell r="SN529">
            <v>0</v>
          </cell>
          <cell r="SO529">
            <v>0</v>
          </cell>
          <cell r="SP529">
            <v>0</v>
          </cell>
          <cell r="SQ529">
            <v>0</v>
          </cell>
          <cell r="SR529">
            <v>0</v>
          </cell>
          <cell r="SS529">
            <v>0</v>
          </cell>
          <cell r="ST529">
            <v>0</v>
          </cell>
          <cell r="SU529">
            <v>0</v>
          </cell>
          <cell r="SV529">
            <v>0</v>
          </cell>
          <cell r="SW529">
            <v>0</v>
          </cell>
          <cell r="SX529">
            <v>0</v>
          </cell>
          <cell r="SY529">
            <v>0</v>
          </cell>
          <cell r="SZ529">
            <v>0</v>
          </cell>
          <cell r="TA529">
            <v>0</v>
          </cell>
          <cell r="TC529">
            <v>0.3034074074074074</v>
          </cell>
          <cell r="TD529">
            <v>0.3034074074074074</v>
          </cell>
          <cell r="TE529">
            <v>0.3034074074074074</v>
          </cell>
          <cell r="TF529">
            <v>0.3034074074074074</v>
          </cell>
          <cell r="TG529">
            <v>2E-3</v>
          </cell>
          <cell r="TH529">
            <v>1.0999999999999999E-2</v>
          </cell>
          <cell r="TI529">
            <v>2.5000000000000001E-2</v>
          </cell>
          <cell r="TJ529">
            <v>2.5000000000000001E-2</v>
          </cell>
          <cell r="TK529">
            <v>0.3034074074074074</v>
          </cell>
          <cell r="TL529">
            <v>3.5000000000000003E-2</v>
          </cell>
          <cell r="TM529">
            <v>5.7000000000000002E-2</v>
          </cell>
          <cell r="TN529">
            <v>4.1000000000000002E-2</v>
          </cell>
          <cell r="TO529">
            <v>5.8000000000000003E-2</v>
          </cell>
          <cell r="TP529">
            <v>1.9E-2</v>
          </cell>
          <cell r="TQ529">
            <v>3.4000000000000002E-2</v>
          </cell>
          <cell r="TR529">
            <v>8.0000000000000071E-3</v>
          </cell>
          <cell r="TS529">
            <v>4.4999999999999998E-2</v>
          </cell>
          <cell r="TT529">
            <v>0.3034074074074074</v>
          </cell>
          <cell r="TU529">
            <v>2.180444444444444</v>
          </cell>
          <cell r="TW529">
            <v>1</v>
          </cell>
          <cell r="TX529">
            <v>1</v>
          </cell>
          <cell r="TY529">
            <v>1</v>
          </cell>
          <cell r="TZ529">
            <v>1</v>
          </cell>
          <cell r="UA529">
            <v>1</v>
          </cell>
          <cell r="UB529">
            <v>1</v>
          </cell>
          <cell r="UC529">
            <v>1</v>
          </cell>
          <cell r="UD529">
            <v>1</v>
          </cell>
          <cell r="UE529">
            <v>1</v>
          </cell>
          <cell r="UF529">
            <v>1</v>
          </cell>
          <cell r="UG529">
            <v>1</v>
          </cell>
          <cell r="UH529">
            <v>1</v>
          </cell>
          <cell r="UI529">
            <v>1</v>
          </cell>
          <cell r="UJ529">
            <v>1</v>
          </cell>
          <cell r="UK529">
            <v>1</v>
          </cell>
          <cell r="UL529">
            <v>1</v>
          </cell>
          <cell r="UM529">
            <v>1</v>
          </cell>
          <cell r="UN529">
            <v>1</v>
          </cell>
          <cell r="UO529">
            <v>1</v>
          </cell>
          <cell r="VK529">
            <v>0.35486246480398526</v>
          </cell>
          <cell r="VL529">
            <v>0.4056248762131115</v>
          </cell>
          <cell r="VM529">
            <v>0.79634490133177793</v>
          </cell>
          <cell r="VN529">
            <v>0.2624631551967192</v>
          </cell>
          <cell r="VO529">
            <v>1</v>
          </cell>
          <cell r="VP529">
            <v>1</v>
          </cell>
          <cell r="VQ529">
            <v>1</v>
          </cell>
          <cell r="VR529">
            <v>1</v>
          </cell>
          <cell r="VS529">
            <v>12.136296296296296</v>
          </cell>
          <cell r="VT529">
            <v>1.4000000000000001</v>
          </cell>
          <cell r="VU529">
            <v>0.11801242236024846</v>
          </cell>
          <cell r="VV529">
            <v>1.1714285714285713</v>
          </cell>
          <cell r="VW529">
            <v>1.0175438596491229</v>
          </cell>
          <cell r="VX529">
            <v>0.46341463414634143</v>
          </cell>
          <cell r="VY529">
            <v>0.5862068965517242</v>
          </cell>
          <cell r="VZ529">
            <v>0.42105263157894773</v>
          </cell>
          <cell r="WA529">
            <v>1.3235294117647058</v>
          </cell>
          <cell r="WB529">
            <v>0.19094235834323942</v>
          </cell>
          <cell r="WC529"/>
          <cell r="WD529">
            <v>1.3693179155369328</v>
          </cell>
          <cell r="XA529">
            <v>0.3034074074074074</v>
          </cell>
          <cell r="XB529">
            <v>0.3034074074074074</v>
          </cell>
          <cell r="XC529">
            <v>0.3034074074074074</v>
          </cell>
          <cell r="XD529">
            <v>0.3034074074074074</v>
          </cell>
          <cell r="XE529">
            <v>2E-3</v>
          </cell>
          <cell r="XF529">
            <v>1.0999999999999999E-2</v>
          </cell>
          <cell r="XG529">
            <v>2.5000000000000001E-2</v>
          </cell>
          <cell r="XH529">
            <v>2.5000000000000001E-2</v>
          </cell>
          <cell r="XI529">
            <v>0.3034074074074074</v>
          </cell>
          <cell r="XJ529">
            <v>3.5000000000000003E-2</v>
          </cell>
          <cell r="XK529">
            <v>5.7000000000000002E-2</v>
          </cell>
          <cell r="XL529">
            <v>4.1000000000000002E-2</v>
          </cell>
          <cell r="XM529">
            <v>5.8000000000000003E-2</v>
          </cell>
          <cell r="XN529">
            <v>1.9E-2</v>
          </cell>
          <cell r="XO529">
            <v>3.4000000000000002E-2</v>
          </cell>
          <cell r="XP529">
            <v>8.0000000000000071E-3</v>
          </cell>
          <cell r="XQ529">
            <v>4.4999999999999998E-2</v>
          </cell>
          <cell r="XR529">
            <v>0.3034074074074074</v>
          </cell>
          <cell r="XS529"/>
          <cell r="XT529">
            <v>2.180444444444444</v>
          </cell>
        </row>
        <row r="530">
          <cell r="A530">
            <v>43714.364583333299</v>
          </cell>
          <cell r="H530">
            <v>2.2240000000000002</v>
          </cell>
          <cell r="I530">
            <v>0.11799999999999999</v>
          </cell>
          <cell r="J530">
            <v>1.0109999999999999</v>
          </cell>
          <cell r="K530">
            <v>0.151</v>
          </cell>
          <cell r="L530">
            <v>0.621</v>
          </cell>
          <cell r="M530">
            <v>2.1269999999999998</v>
          </cell>
          <cell r="N530">
            <v>3.0000000000000001E-3</v>
          </cell>
          <cell r="O530">
            <v>2.3E-2</v>
          </cell>
          <cell r="P530">
            <v>2.3E-2</v>
          </cell>
          <cell r="Q530">
            <v>2.9000000000000001E-2</v>
          </cell>
          <cell r="R530">
            <v>0.122</v>
          </cell>
          <cell r="S530">
            <v>3.2000000000000001E-2</v>
          </cell>
          <cell r="T530">
            <v>3.2000000000000001E-2</v>
          </cell>
          <cell r="U530">
            <v>4.9000000000000002E-2</v>
          </cell>
          <cell r="V530">
            <v>8.0000000000000002E-3</v>
          </cell>
          <cell r="W530">
            <v>3.4000000000000002E-2</v>
          </cell>
          <cell r="X530">
            <v>5.8999999999999997E-2</v>
          </cell>
          <cell r="Y530">
            <v>8.0000000000000002E-3</v>
          </cell>
          <cell r="Z530">
            <v>7.8E-2</v>
          </cell>
          <cell r="AA530">
            <v>1.615</v>
          </cell>
          <cell r="AB530">
            <v>6.0250000000000012</v>
          </cell>
          <cell r="SI530">
            <v>0</v>
          </cell>
          <cell r="SJ530">
            <v>0</v>
          </cell>
          <cell r="SK530">
            <v>0</v>
          </cell>
          <cell r="SL530">
            <v>0</v>
          </cell>
          <cell r="SM530">
            <v>0</v>
          </cell>
          <cell r="SN530">
            <v>0</v>
          </cell>
          <cell r="SO530">
            <v>0</v>
          </cell>
          <cell r="SP530">
            <v>0</v>
          </cell>
          <cell r="SQ530">
            <v>0</v>
          </cell>
          <cell r="SR530">
            <v>0</v>
          </cell>
          <cell r="SS530">
            <v>0</v>
          </cell>
          <cell r="ST530">
            <v>0</v>
          </cell>
          <cell r="SU530">
            <v>0</v>
          </cell>
          <cell r="SV530">
            <v>0</v>
          </cell>
          <cell r="SW530">
            <v>0</v>
          </cell>
          <cell r="SX530">
            <v>0</v>
          </cell>
          <cell r="SY530">
            <v>0</v>
          </cell>
          <cell r="SZ530">
            <v>0</v>
          </cell>
          <cell r="TA530">
            <v>0</v>
          </cell>
          <cell r="TC530">
            <v>0.35009126984126987</v>
          </cell>
          <cell r="TD530">
            <v>0.151</v>
          </cell>
          <cell r="TE530">
            <v>0.35009126984126987</v>
          </cell>
          <cell r="TF530">
            <v>0.35009126984126987</v>
          </cell>
          <cell r="TG530">
            <v>3.0000000000000001E-3</v>
          </cell>
          <cell r="TH530">
            <v>2.3E-2</v>
          </cell>
          <cell r="TI530">
            <v>2.3E-2</v>
          </cell>
          <cell r="TJ530">
            <v>2.9000000000000001E-2</v>
          </cell>
          <cell r="TK530">
            <v>0.122</v>
          </cell>
          <cell r="TL530">
            <v>3.2000000000000001E-2</v>
          </cell>
          <cell r="TM530">
            <v>3.2000000000000001E-2</v>
          </cell>
          <cell r="TN530">
            <v>4.9000000000000002E-2</v>
          </cell>
          <cell r="TO530">
            <v>8.0000000000000002E-3</v>
          </cell>
          <cell r="TP530">
            <v>3.4000000000000002E-2</v>
          </cell>
          <cell r="TQ530">
            <v>5.8999999999999997E-2</v>
          </cell>
          <cell r="TR530">
            <v>8.0000000000000071E-3</v>
          </cell>
          <cell r="TS530">
            <v>7.8E-2</v>
          </cell>
          <cell r="TT530">
            <v>0.35009126984126987</v>
          </cell>
          <cell r="TU530">
            <v>2.0513650793650791</v>
          </cell>
          <cell r="TW530">
            <v>1</v>
          </cell>
          <cell r="TX530">
            <v>1</v>
          </cell>
          <cell r="TY530">
            <v>1</v>
          </cell>
          <cell r="TZ530">
            <v>1</v>
          </cell>
          <cell r="UA530">
            <v>1</v>
          </cell>
          <cell r="UB530">
            <v>1</v>
          </cell>
          <cell r="UC530">
            <v>1</v>
          </cell>
          <cell r="UD530">
            <v>1</v>
          </cell>
          <cell r="UE530">
            <v>1</v>
          </cell>
          <cell r="UF530">
            <v>1</v>
          </cell>
          <cell r="UG530">
            <v>1</v>
          </cell>
          <cell r="UH530">
            <v>1</v>
          </cell>
          <cell r="UI530">
            <v>1</v>
          </cell>
          <cell r="UJ530">
            <v>1</v>
          </cell>
          <cell r="UK530">
            <v>1</v>
          </cell>
          <cell r="UL530">
            <v>1</v>
          </cell>
          <cell r="UM530">
            <v>1</v>
          </cell>
          <cell r="UN530">
            <v>1</v>
          </cell>
          <cell r="UO530">
            <v>1</v>
          </cell>
          <cell r="VK530">
            <v>0.34628216601510375</v>
          </cell>
          <cell r="VL530">
            <v>1</v>
          </cell>
          <cell r="VM530">
            <v>0.56375405771541043</v>
          </cell>
          <cell r="VN530">
            <v>0.16459392094088854</v>
          </cell>
          <cell r="VO530">
            <v>1</v>
          </cell>
          <cell r="VP530">
            <v>1</v>
          </cell>
          <cell r="VQ530">
            <v>1</v>
          </cell>
          <cell r="VR530">
            <v>1</v>
          </cell>
          <cell r="VS530">
            <v>5.3043478260869561</v>
          </cell>
          <cell r="VT530">
            <v>1.103448275862069</v>
          </cell>
          <cell r="VU530">
            <v>0.26229508196721313</v>
          </cell>
          <cell r="VV530">
            <v>1.53125</v>
          </cell>
          <cell r="VW530">
            <v>0.25</v>
          </cell>
          <cell r="VX530">
            <v>0.69387755102040816</v>
          </cell>
          <cell r="VY530">
            <v>7.3749999999999991</v>
          </cell>
          <cell r="VZ530">
            <v>0.23529411764705901</v>
          </cell>
          <cell r="WA530">
            <v>1.3220338983050848</v>
          </cell>
          <cell r="WB530">
            <v>0.21677478008747361</v>
          </cell>
          <cell r="WC530"/>
          <cell r="WD530">
            <v>1.3538306486470928</v>
          </cell>
          <cell r="XA530">
            <v>0.35009126984126987</v>
          </cell>
          <cell r="XB530">
            <v>0.151</v>
          </cell>
          <cell r="XC530">
            <v>0.35009126984126987</v>
          </cell>
          <cell r="XD530">
            <v>0.35009126984126987</v>
          </cell>
          <cell r="XE530">
            <v>3.0000000000000001E-3</v>
          </cell>
          <cell r="XF530">
            <v>2.3E-2</v>
          </cell>
          <cell r="XG530">
            <v>2.3E-2</v>
          </cell>
          <cell r="XH530">
            <v>2.9000000000000001E-2</v>
          </cell>
          <cell r="XI530">
            <v>0.122</v>
          </cell>
          <cell r="XJ530">
            <v>3.2000000000000001E-2</v>
          </cell>
          <cell r="XK530">
            <v>3.2000000000000001E-2</v>
          </cell>
          <cell r="XL530">
            <v>4.9000000000000002E-2</v>
          </cell>
          <cell r="XM530">
            <v>8.0000000000000002E-3</v>
          </cell>
          <cell r="XN530">
            <v>3.4000000000000002E-2</v>
          </cell>
          <cell r="XO530">
            <v>5.8999999999999997E-2</v>
          </cell>
          <cell r="XP530">
            <v>8.0000000000000071E-3</v>
          </cell>
          <cell r="XQ530">
            <v>7.8E-2</v>
          </cell>
          <cell r="XR530">
            <v>0.35009126984126987</v>
          </cell>
          <cell r="XS530"/>
          <cell r="XT530">
            <v>2.0513650793650791</v>
          </cell>
        </row>
        <row r="531">
          <cell r="A531">
            <v>43714.375</v>
          </cell>
          <cell r="H531">
            <v>2.5979999999999999</v>
          </cell>
          <cell r="I531">
            <v>7.6999999999999999E-2</v>
          </cell>
          <cell r="J531">
            <v>0.96899999999999997</v>
          </cell>
          <cell r="K531">
            <v>3.5000000000000003E-2</v>
          </cell>
          <cell r="L531">
            <v>0.49199999999999999</v>
          </cell>
          <cell r="M531">
            <v>3.4750000000000001</v>
          </cell>
          <cell r="N531">
            <v>2E-3</v>
          </cell>
          <cell r="O531">
            <v>0.123</v>
          </cell>
          <cell r="P531">
            <v>4.1000000000000002E-2</v>
          </cell>
          <cell r="Q531">
            <v>2.8000000000000001E-2</v>
          </cell>
          <cell r="R531">
            <v>0.13100000000000001</v>
          </cell>
          <cell r="S531">
            <v>3.4000000000000002E-2</v>
          </cell>
          <cell r="T531">
            <v>0.317</v>
          </cell>
          <cell r="U531">
            <v>0.157</v>
          </cell>
          <cell r="V531">
            <v>5.6000000000000001E-2</v>
          </cell>
          <cell r="W531">
            <v>2.7E-2</v>
          </cell>
          <cell r="X531">
            <v>0</v>
          </cell>
          <cell r="Y531">
            <v>7.0000000000000001E-3</v>
          </cell>
          <cell r="Z531">
            <v>0.27900000000000003</v>
          </cell>
          <cell r="AA531">
            <v>1.6539999999999999</v>
          </cell>
          <cell r="AB531">
            <v>7.827</v>
          </cell>
          <cell r="SI531">
            <v>0</v>
          </cell>
          <cell r="SJ531">
            <v>0</v>
          </cell>
          <cell r="SK531">
            <v>0</v>
          </cell>
          <cell r="SL531">
            <v>0</v>
          </cell>
          <cell r="SM531">
            <v>0</v>
          </cell>
          <cell r="SN531">
            <v>0</v>
          </cell>
          <cell r="SO531">
            <v>0</v>
          </cell>
          <cell r="SP531">
            <v>0</v>
          </cell>
          <cell r="SQ531">
            <v>0</v>
          </cell>
          <cell r="SR531">
            <v>0</v>
          </cell>
          <cell r="SS531">
            <v>0</v>
          </cell>
          <cell r="ST531">
            <v>0</v>
          </cell>
          <cell r="SU531">
            <v>0</v>
          </cell>
          <cell r="SV531">
            <v>0</v>
          </cell>
          <cell r="SW531">
            <v>0</v>
          </cell>
          <cell r="SX531">
            <v>0</v>
          </cell>
          <cell r="SY531">
            <v>0</v>
          </cell>
          <cell r="SZ531">
            <v>0</v>
          </cell>
          <cell r="TA531">
            <v>0</v>
          </cell>
          <cell r="TC531">
            <v>0.32594537815126046</v>
          </cell>
          <cell r="TD531">
            <v>3.5000000000000003E-2</v>
          </cell>
          <cell r="TE531">
            <v>0.32594537815126046</v>
          </cell>
          <cell r="TF531">
            <v>0.32594537815126046</v>
          </cell>
          <cell r="TG531">
            <v>2E-3</v>
          </cell>
          <cell r="TH531">
            <v>0.123</v>
          </cell>
          <cell r="TI531">
            <v>4.1000000000000002E-2</v>
          </cell>
          <cell r="TJ531">
            <v>2.8000000000000001E-2</v>
          </cell>
          <cell r="TK531">
            <v>0.13100000000000001</v>
          </cell>
          <cell r="TL531">
            <v>3.4000000000000002E-2</v>
          </cell>
          <cell r="TM531">
            <v>0.317</v>
          </cell>
          <cell r="TN531">
            <v>0.157</v>
          </cell>
          <cell r="TO531">
            <v>5.6000000000000001E-2</v>
          </cell>
          <cell r="TP531">
            <v>2.7E-2</v>
          </cell>
          <cell r="TQ531">
            <v>0</v>
          </cell>
          <cell r="TR531">
            <v>7.0000000000000062E-3</v>
          </cell>
          <cell r="TS531">
            <v>0.27900000000000003</v>
          </cell>
          <cell r="TT531">
            <v>0.32594537815126046</v>
          </cell>
          <cell r="TU531">
            <v>2.5407815126050419</v>
          </cell>
          <cell r="TW531">
            <v>1</v>
          </cell>
          <cell r="TX531">
            <v>1</v>
          </cell>
          <cell r="TY531">
            <v>1</v>
          </cell>
          <cell r="TZ531">
            <v>1</v>
          </cell>
          <cell r="UA531">
            <v>1</v>
          </cell>
          <cell r="UB531">
            <v>1</v>
          </cell>
          <cell r="UC531">
            <v>1</v>
          </cell>
          <cell r="UD531">
            <v>1</v>
          </cell>
          <cell r="UE531">
            <v>1</v>
          </cell>
          <cell r="UF531">
            <v>1</v>
          </cell>
          <cell r="UG531">
            <v>1</v>
          </cell>
          <cell r="UH531">
            <v>1</v>
          </cell>
          <cell r="UI531">
            <v>1</v>
          </cell>
          <cell r="UJ531">
            <v>1</v>
          </cell>
          <cell r="UK531">
            <v>0</v>
          </cell>
          <cell r="UL531">
            <v>1</v>
          </cell>
          <cell r="UM531">
            <v>1</v>
          </cell>
          <cell r="UN531">
            <v>1</v>
          </cell>
          <cell r="UO531">
            <v>0.94444444444444442</v>
          </cell>
          <cell r="VK531">
            <v>0.33637293926858663</v>
          </cell>
          <cell r="VL531">
            <v>1</v>
          </cell>
          <cell r="VM531">
            <v>0.66249060599849685</v>
          </cell>
          <cell r="VN531">
            <v>9.3797231122664873E-2</v>
          </cell>
          <cell r="VO531">
            <v>1</v>
          </cell>
          <cell r="VP531">
            <v>1</v>
          </cell>
          <cell r="VQ531">
            <v>1</v>
          </cell>
          <cell r="VR531">
            <v>1</v>
          </cell>
          <cell r="VS531">
            <v>3.1951219512195124</v>
          </cell>
          <cell r="VT531">
            <v>1.2142857142857144</v>
          </cell>
          <cell r="VU531">
            <v>2.4198473282442747</v>
          </cell>
          <cell r="VV531">
            <v>4.617647058823529</v>
          </cell>
          <cell r="VW531">
            <v>0.17665615141955837</v>
          </cell>
          <cell r="VX531">
            <v>0.17197452229299362</v>
          </cell>
          <cell r="VY531">
            <v>0</v>
          </cell>
          <cell r="VZ531">
            <v>0.25925925925925947</v>
          </cell>
          <cell r="WA531">
            <v>0</v>
          </cell>
          <cell r="WB531">
            <v>0.1970649202849217</v>
          </cell>
          <cell r="WC531"/>
          <cell r="WD531">
            <v>1.0191398712344175</v>
          </cell>
          <cell r="XA531">
            <v>0.32594537815126046</v>
          </cell>
          <cell r="XB531">
            <v>3.5000000000000003E-2</v>
          </cell>
          <cell r="XC531">
            <v>0.32594537815126046</v>
          </cell>
          <cell r="XD531">
            <v>0.32594537815126046</v>
          </cell>
          <cell r="XE531">
            <v>2E-3</v>
          </cell>
          <cell r="XF531">
            <v>0.123</v>
          </cell>
          <cell r="XG531">
            <v>4.1000000000000002E-2</v>
          </cell>
          <cell r="XH531">
            <v>2.8000000000000001E-2</v>
          </cell>
          <cell r="XI531">
            <v>0.13100000000000001</v>
          </cell>
          <cell r="XJ531">
            <v>3.4000000000000002E-2</v>
          </cell>
          <cell r="XK531">
            <v>0.317</v>
          </cell>
          <cell r="XL531">
            <v>0.157</v>
          </cell>
          <cell r="XM531">
            <v>5.6000000000000001E-2</v>
          </cell>
          <cell r="XN531">
            <v>2.7E-2</v>
          </cell>
          <cell r="XO531">
            <v>0</v>
          </cell>
          <cell r="XP531">
            <v>7.0000000000000062E-3</v>
          </cell>
          <cell r="XQ531">
            <v>0.27900000000000003</v>
          </cell>
          <cell r="XR531">
            <v>0.32594537815126046</v>
          </cell>
          <cell r="XS531"/>
          <cell r="XT531">
            <v>2.5407815126050419</v>
          </cell>
        </row>
        <row r="532">
          <cell r="A532">
            <v>43714.385416666701</v>
          </cell>
          <cell r="H532">
            <v>2.5579999999999998</v>
          </cell>
          <cell r="I532">
            <v>0.107</v>
          </cell>
          <cell r="J532">
            <v>0.84699999999999998</v>
          </cell>
          <cell r="K532">
            <v>0.27300000000000002</v>
          </cell>
          <cell r="L532">
            <v>0.54600000000000004</v>
          </cell>
          <cell r="M532">
            <v>1.607</v>
          </cell>
          <cell r="N532">
            <v>7.0000000000000001E-3</v>
          </cell>
          <cell r="O532">
            <v>0.13200000000000001</v>
          </cell>
          <cell r="P532">
            <v>0.122</v>
          </cell>
          <cell r="Q532">
            <v>2.8000000000000001E-2</v>
          </cell>
          <cell r="R532">
            <v>7.2999999999999995E-2</v>
          </cell>
          <cell r="S532">
            <v>3.6999999999999998E-2</v>
          </cell>
          <cell r="T532">
            <v>0.27</v>
          </cell>
          <cell r="U532">
            <v>4.7E-2</v>
          </cell>
          <cell r="V532">
            <v>0.01</v>
          </cell>
          <cell r="W532">
            <v>0.02</v>
          </cell>
          <cell r="X532">
            <v>1.4999999999999999E-2</v>
          </cell>
          <cell r="Y532">
            <v>1.2999999999999999E-2</v>
          </cell>
          <cell r="Z532">
            <v>0.27800000000000002</v>
          </cell>
          <cell r="AA532">
            <v>4.0259999999999998</v>
          </cell>
          <cell r="AB532">
            <v>8.3509999999999991</v>
          </cell>
          <cell r="SI532">
            <v>0</v>
          </cell>
          <cell r="SJ532">
            <v>0</v>
          </cell>
          <cell r="SK532">
            <v>0</v>
          </cell>
          <cell r="SL532">
            <v>0</v>
          </cell>
          <cell r="SM532">
            <v>0</v>
          </cell>
          <cell r="SN532">
            <v>0</v>
          </cell>
          <cell r="SO532">
            <v>0</v>
          </cell>
          <cell r="SP532">
            <v>0</v>
          </cell>
          <cell r="SQ532">
            <v>0</v>
          </cell>
          <cell r="SR532">
            <v>0</v>
          </cell>
          <cell r="SS532">
            <v>0</v>
          </cell>
          <cell r="ST532">
            <v>0</v>
          </cell>
          <cell r="SU532">
            <v>0</v>
          </cell>
          <cell r="SV532">
            <v>0</v>
          </cell>
          <cell r="SW532">
            <v>0</v>
          </cell>
          <cell r="SX532">
            <v>0</v>
          </cell>
          <cell r="SY532">
            <v>0</v>
          </cell>
          <cell r="SZ532">
            <v>0</v>
          </cell>
          <cell r="TA532">
            <v>0</v>
          </cell>
          <cell r="TC532">
            <v>0.30407638888888888</v>
          </cell>
          <cell r="TD532">
            <v>0.27300000000000002</v>
          </cell>
          <cell r="TE532">
            <v>0.30407638888888888</v>
          </cell>
          <cell r="TF532">
            <v>0.30407638888888888</v>
          </cell>
          <cell r="TG532">
            <v>7.0000000000000001E-3</v>
          </cell>
          <cell r="TH532">
            <v>0.13200000000000001</v>
          </cell>
          <cell r="TI532">
            <v>0.122</v>
          </cell>
          <cell r="TJ532">
            <v>2.8000000000000001E-2</v>
          </cell>
          <cell r="TK532">
            <v>7.2999999999999995E-2</v>
          </cell>
          <cell r="TL532">
            <v>3.6999999999999998E-2</v>
          </cell>
          <cell r="TM532">
            <v>0.27</v>
          </cell>
          <cell r="TN532">
            <v>4.7E-2</v>
          </cell>
          <cell r="TO532">
            <v>0.01</v>
          </cell>
          <cell r="TP532">
            <v>0.02</v>
          </cell>
          <cell r="TQ532">
            <v>1.4999999999999999E-2</v>
          </cell>
          <cell r="TR532">
            <v>1.3000000000000012E-2</v>
          </cell>
          <cell r="TS532">
            <v>0.27800000000000002</v>
          </cell>
          <cell r="TT532">
            <v>0.30407638888888888</v>
          </cell>
          <cell r="TU532">
            <v>2.5413055555555553</v>
          </cell>
          <cell r="TW532">
            <v>1</v>
          </cell>
          <cell r="TX532">
            <v>1</v>
          </cell>
          <cell r="TY532">
            <v>1</v>
          </cell>
          <cell r="TZ532">
            <v>1</v>
          </cell>
          <cell r="UA532">
            <v>1</v>
          </cell>
          <cell r="UB532">
            <v>1</v>
          </cell>
          <cell r="UC532">
            <v>1</v>
          </cell>
          <cell r="UD532">
            <v>1</v>
          </cell>
          <cell r="UE532">
            <v>1</v>
          </cell>
          <cell r="UF532">
            <v>1</v>
          </cell>
          <cell r="UG532">
            <v>1</v>
          </cell>
          <cell r="UH532">
            <v>1</v>
          </cell>
          <cell r="UI532">
            <v>1</v>
          </cell>
          <cell r="UJ532">
            <v>1</v>
          </cell>
          <cell r="UK532">
            <v>1</v>
          </cell>
          <cell r="UL532">
            <v>1</v>
          </cell>
          <cell r="UM532">
            <v>1</v>
          </cell>
          <cell r="UN532">
            <v>1</v>
          </cell>
          <cell r="UO532">
            <v>1</v>
          </cell>
          <cell r="VK532">
            <v>0.35900400104945562</v>
          </cell>
          <cell r="VL532">
            <v>1</v>
          </cell>
          <cell r="VM532">
            <v>0.55691646316646315</v>
          </cell>
          <cell r="VN532">
            <v>0.18921990596695015</v>
          </cell>
          <cell r="VO532">
            <v>1</v>
          </cell>
          <cell r="VP532">
            <v>1</v>
          </cell>
          <cell r="VQ532">
            <v>1</v>
          </cell>
          <cell r="VR532">
            <v>1</v>
          </cell>
          <cell r="VS532">
            <v>0.59836065573770492</v>
          </cell>
          <cell r="VT532">
            <v>1.3214285714285714</v>
          </cell>
          <cell r="VU532">
            <v>3.6986301369863019</v>
          </cell>
          <cell r="VV532">
            <v>1.2702702702702704</v>
          </cell>
          <cell r="VW532">
            <v>3.7037037037037035E-2</v>
          </cell>
          <cell r="VX532">
            <v>0.42553191489361702</v>
          </cell>
          <cell r="VY532">
            <v>1.5</v>
          </cell>
          <cell r="VZ532">
            <v>0.65000000000000058</v>
          </cell>
          <cell r="WA532">
            <v>18.533333333333335</v>
          </cell>
          <cell r="WB532">
            <v>7.5528164155213337E-2</v>
          </cell>
          <cell r="WC532"/>
          <cell r="WD532">
            <v>1.9008478030013845</v>
          </cell>
          <cell r="XA532">
            <v>0.30407638888888888</v>
          </cell>
          <cell r="XB532">
            <v>0.27300000000000002</v>
          </cell>
          <cell r="XC532">
            <v>0.30407638888888888</v>
          </cell>
          <cell r="XD532">
            <v>0.30407638888888888</v>
          </cell>
          <cell r="XE532">
            <v>7.0000000000000001E-3</v>
          </cell>
          <cell r="XF532">
            <v>0.13200000000000001</v>
          </cell>
          <cell r="XG532">
            <v>0.122</v>
          </cell>
          <cell r="XH532">
            <v>2.8000000000000001E-2</v>
          </cell>
          <cell r="XI532">
            <v>7.2999999999999995E-2</v>
          </cell>
          <cell r="XJ532">
            <v>3.6999999999999998E-2</v>
          </cell>
          <cell r="XK532">
            <v>0.27</v>
          </cell>
          <cell r="XL532">
            <v>4.7E-2</v>
          </cell>
          <cell r="XM532">
            <v>0.01</v>
          </cell>
          <cell r="XN532">
            <v>0.02</v>
          </cell>
          <cell r="XO532">
            <v>1.4999999999999999E-2</v>
          </cell>
          <cell r="XP532">
            <v>1.3000000000000012E-2</v>
          </cell>
          <cell r="XQ532">
            <v>0.27800000000000002</v>
          </cell>
          <cell r="XR532">
            <v>0.30407638888888888</v>
          </cell>
          <cell r="XS532"/>
          <cell r="XT532">
            <v>2.5413055555555553</v>
          </cell>
        </row>
        <row r="533">
          <cell r="A533">
            <v>43714.395833333299</v>
          </cell>
          <cell r="H533">
            <v>2.831</v>
          </cell>
          <cell r="I533">
            <v>9.8000000000000004E-2</v>
          </cell>
          <cell r="J533">
            <v>0.82399999999999995</v>
          </cell>
          <cell r="K533">
            <v>1.4999999999999999E-2</v>
          </cell>
          <cell r="L533">
            <v>0.58199999999999996</v>
          </cell>
          <cell r="M533">
            <v>0.65500000000000003</v>
          </cell>
          <cell r="N533">
            <v>2E-3</v>
          </cell>
          <cell r="O533">
            <v>0.10100000000000001</v>
          </cell>
          <cell r="P533">
            <v>8.4000000000000005E-2</v>
          </cell>
          <cell r="Q533">
            <v>8.6999999999999994E-2</v>
          </cell>
          <cell r="R533">
            <v>8.5999999999999993E-2</v>
          </cell>
          <cell r="S533">
            <v>3.9E-2</v>
          </cell>
          <cell r="T533">
            <v>2.5999999999999999E-2</v>
          </cell>
          <cell r="U533">
            <v>5.1999999999999998E-2</v>
          </cell>
          <cell r="V533">
            <v>0.13</v>
          </cell>
          <cell r="W533">
            <v>4.2999999999999997E-2</v>
          </cell>
          <cell r="X533">
            <v>8.0000000000000002E-3</v>
          </cell>
          <cell r="Y533">
            <v>4.5999999999999999E-2</v>
          </cell>
          <cell r="Z533">
            <v>0.28299999999999997</v>
          </cell>
          <cell r="AA533">
            <v>2.9209999999999998</v>
          </cell>
          <cell r="AB533">
            <v>5.9839999999999991</v>
          </cell>
          <cell r="SI533">
            <v>0</v>
          </cell>
          <cell r="SJ533">
            <v>0</v>
          </cell>
          <cell r="SK533">
            <v>0</v>
          </cell>
          <cell r="SL533">
            <v>0</v>
          </cell>
          <cell r="SM533">
            <v>0</v>
          </cell>
          <cell r="SN533">
            <v>0</v>
          </cell>
          <cell r="SO533">
            <v>0</v>
          </cell>
          <cell r="SP533">
            <v>0</v>
          </cell>
          <cell r="SQ533">
            <v>0</v>
          </cell>
          <cell r="SR533">
            <v>0</v>
          </cell>
          <cell r="SS533">
            <v>0</v>
          </cell>
          <cell r="ST533">
            <v>0</v>
          </cell>
          <cell r="SU533">
            <v>0</v>
          </cell>
          <cell r="SV533">
            <v>0</v>
          </cell>
          <cell r="SW533">
            <v>0</v>
          </cell>
          <cell r="SX533">
            <v>0</v>
          </cell>
          <cell r="SY533">
            <v>0</v>
          </cell>
          <cell r="SZ533">
            <v>0</v>
          </cell>
          <cell r="TA533">
            <v>0</v>
          </cell>
          <cell r="TC533">
            <v>0.42843055555555554</v>
          </cell>
          <cell r="TD533">
            <v>1.4999999999999999E-2</v>
          </cell>
          <cell r="TE533">
            <v>0.42843055555555554</v>
          </cell>
          <cell r="TF533">
            <v>0.42843055555555554</v>
          </cell>
          <cell r="TG533">
            <v>2E-3</v>
          </cell>
          <cell r="TH533">
            <v>0.10100000000000001</v>
          </cell>
          <cell r="TI533">
            <v>8.4000000000000005E-2</v>
          </cell>
          <cell r="TJ533">
            <v>8.6999999999999994E-2</v>
          </cell>
          <cell r="TK533">
            <v>8.5999999999999993E-2</v>
          </cell>
          <cell r="TL533">
            <v>3.9E-2</v>
          </cell>
          <cell r="TM533">
            <v>2.5999999999999999E-2</v>
          </cell>
          <cell r="TN533">
            <v>5.1999999999999998E-2</v>
          </cell>
          <cell r="TO533">
            <v>0.13</v>
          </cell>
          <cell r="TP533">
            <v>4.2999999999999997E-2</v>
          </cell>
          <cell r="TQ533">
            <v>8.0000000000000002E-3</v>
          </cell>
          <cell r="TR533">
            <v>4.5999999999999999E-2</v>
          </cell>
          <cell r="TS533">
            <v>0.28299999999999997</v>
          </cell>
          <cell r="TT533">
            <v>0.42843055555555554</v>
          </cell>
          <cell r="TU533">
            <v>2.7157222222222219</v>
          </cell>
          <cell r="TW533">
            <v>1</v>
          </cell>
          <cell r="TX533">
            <v>1</v>
          </cell>
          <cell r="TY533">
            <v>1</v>
          </cell>
          <cell r="TZ533">
            <v>1</v>
          </cell>
          <cell r="UA533">
            <v>1</v>
          </cell>
          <cell r="UB533">
            <v>1</v>
          </cell>
          <cell r="UC533">
            <v>1</v>
          </cell>
          <cell r="UD533">
            <v>1</v>
          </cell>
          <cell r="UE533">
            <v>1</v>
          </cell>
          <cell r="UF533">
            <v>1</v>
          </cell>
          <cell r="UG533">
            <v>1</v>
          </cell>
          <cell r="UH533">
            <v>1</v>
          </cell>
          <cell r="UI533">
            <v>1</v>
          </cell>
          <cell r="UJ533">
            <v>1</v>
          </cell>
          <cell r="UK533">
            <v>1</v>
          </cell>
          <cell r="UL533">
            <v>1</v>
          </cell>
          <cell r="UM533">
            <v>1</v>
          </cell>
          <cell r="UN533">
            <v>1</v>
          </cell>
          <cell r="UO533">
            <v>1</v>
          </cell>
          <cell r="VK533">
            <v>0.51993999460625673</v>
          </cell>
          <cell r="VL533">
            <v>1</v>
          </cell>
          <cell r="VM533">
            <v>0.73613497518136695</v>
          </cell>
          <cell r="VN533">
            <v>0.65409245122985571</v>
          </cell>
          <cell r="VO533">
            <v>1</v>
          </cell>
          <cell r="VP533">
            <v>1</v>
          </cell>
          <cell r="VQ533">
            <v>1</v>
          </cell>
          <cell r="VR533">
            <v>1</v>
          </cell>
          <cell r="VS533">
            <v>1.0238095238095237</v>
          </cell>
          <cell r="VT533">
            <v>0.44827586206896552</v>
          </cell>
          <cell r="VU533">
            <v>0.30232558139534887</v>
          </cell>
          <cell r="VV533">
            <v>1.3333333333333333</v>
          </cell>
          <cell r="VW533">
            <v>5</v>
          </cell>
          <cell r="VX533">
            <v>0.82692307692307687</v>
          </cell>
          <cell r="VY533">
            <v>6.1538461538461535E-2</v>
          </cell>
          <cell r="VZ533">
            <v>1.0697674418604652</v>
          </cell>
          <cell r="WA533">
            <v>35.374999999999993</v>
          </cell>
          <cell r="WB533">
            <v>0.14667256266879683</v>
          </cell>
          <cell r="WC533"/>
          <cell r="WD533">
            <v>2.9165451813675247</v>
          </cell>
          <cell r="XA533">
            <v>0.42843055555555554</v>
          </cell>
          <cell r="XB533">
            <v>1.4999999999999999E-2</v>
          </cell>
          <cell r="XC533">
            <v>0.42843055555555554</v>
          </cell>
          <cell r="XD533">
            <v>0.42843055555555554</v>
          </cell>
          <cell r="XE533">
            <v>2E-3</v>
          </cell>
          <cell r="XF533">
            <v>0.10100000000000001</v>
          </cell>
          <cell r="XG533">
            <v>8.4000000000000005E-2</v>
          </cell>
          <cell r="XH533">
            <v>8.6999999999999994E-2</v>
          </cell>
          <cell r="XI533">
            <v>8.5999999999999993E-2</v>
          </cell>
          <cell r="XJ533">
            <v>3.9E-2</v>
          </cell>
          <cell r="XK533">
            <v>2.5999999999999999E-2</v>
          </cell>
          <cell r="XL533">
            <v>5.1999999999999998E-2</v>
          </cell>
          <cell r="XM533">
            <v>0.13</v>
          </cell>
          <cell r="XN533">
            <v>4.2999999999999997E-2</v>
          </cell>
          <cell r="XO533">
            <v>8.0000000000000002E-3</v>
          </cell>
          <cell r="XP533">
            <v>4.5999999999999999E-2</v>
          </cell>
          <cell r="XQ533">
            <v>0.28299999999999997</v>
          </cell>
          <cell r="XR533">
            <v>0.42843055555555554</v>
          </cell>
          <cell r="XS533"/>
          <cell r="XT533">
            <v>2.7157222222222219</v>
          </cell>
        </row>
        <row r="534">
          <cell r="A534">
            <v>43714.40625</v>
          </cell>
          <cell r="H534">
            <v>3.0510000000000002</v>
          </cell>
          <cell r="I534">
            <v>0.14899999999999999</v>
          </cell>
          <cell r="J534">
            <v>0.9</v>
          </cell>
          <cell r="K534">
            <v>0</v>
          </cell>
          <cell r="L534">
            <v>0.57899999999999996</v>
          </cell>
          <cell r="M534">
            <v>0.47199999999999998</v>
          </cell>
          <cell r="N534">
            <v>2E-3</v>
          </cell>
          <cell r="O534">
            <v>2.1000000000000001E-2</v>
          </cell>
          <cell r="P534">
            <v>0.16900000000000001</v>
          </cell>
          <cell r="Q534">
            <v>6.2E-2</v>
          </cell>
          <cell r="R534">
            <v>0.08</v>
          </cell>
          <cell r="S534">
            <v>2.7E-2</v>
          </cell>
          <cell r="T534">
            <v>4.9000000000000002E-2</v>
          </cell>
          <cell r="U534">
            <v>4.5999999999999999E-2</v>
          </cell>
          <cell r="V534">
            <v>4.0000000000000001E-3</v>
          </cell>
          <cell r="W534">
            <v>1.2E-2</v>
          </cell>
          <cell r="X534">
            <v>0.106</v>
          </cell>
          <cell r="Y534">
            <v>3.4000000000000002E-2</v>
          </cell>
          <cell r="Z534">
            <v>5.3999999999999999E-2</v>
          </cell>
          <cell r="AA534">
            <v>2.2519999999999998</v>
          </cell>
          <cell r="AB534">
            <v>4.8689999999999989</v>
          </cell>
          <cell r="SI534">
            <v>0</v>
          </cell>
          <cell r="SJ534">
            <v>0</v>
          </cell>
          <cell r="SK534">
            <v>0</v>
          </cell>
          <cell r="SL534">
            <v>0</v>
          </cell>
          <cell r="SM534">
            <v>0</v>
          </cell>
          <cell r="SN534">
            <v>0</v>
          </cell>
          <cell r="SO534">
            <v>0</v>
          </cell>
          <cell r="SP534">
            <v>0</v>
          </cell>
          <cell r="SQ534">
            <v>0</v>
          </cell>
          <cell r="SR534">
            <v>0</v>
          </cell>
          <cell r="SS534">
            <v>0</v>
          </cell>
          <cell r="ST534">
            <v>0</v>
          </cell>
          <cell r="SU534">
            <v>0</v>
          </cell>
          <cell r="SV534">
            <v>0</v>
          </cell>
          <cell r="SW534">
            <v>0</v>
          </cell>
          <cell r="SX534">
            <v>0</v>
          </cell>
          <cell r="SY534">
            <v>0</v>
          </cell>
          <cell r="SZ534">
            <v>0</v>
          </cell>
          <cell r="TA534">
            <v>0</v>
          </cell>
          <cell r="TC534">
            <v>0.52149019607843128</v>
          </cell>
          <cell r="TD534">
            <v>0</v>
          </cell>
          <cell r="TE534">
            <v>0.52149019607843128</v>
          </cell>
          <cell r="TF534">
            <v>0.47199999999999998</v>
          </cell>
          <cell r="TG534">
            <v>2E-3</v>
          </cell>
          <cell r="TH534">
            <v>2.1000000000000001E-2</v>
          </cell>
          <cell r="TI534">
            <v>0.16900000000000001</v>
          </cell>
          <cell r="TJ534">
            <v>6.2E-2</v>
          </cell>
          <cell r="TK534">
            <v>0.08</v>
          </cell>
          <cell r="TL534">
            <v>2.7E-2</v>
          </cell>
          <cell r="TM534">
            <v>4.9000000000000002E-2</v>
          </cell>
          <cell r="TN534">
            <v>4.5999999999999999E-2</v>
          </cell>
          <cell r="TO534">
            <v>4.0000000000000001E-3</v>
          </cell>
          <cell r="TP534">
            <v>1.2E-2</v>
          </cell>
          <cell r="TQ534">
            <v>0.106</v>
          </cell>
          <cell r="TR534">
            <v>3.4000000000000002E-2</v>
          </cell>
          <cell r="TS534">
            <v>5.3999999999999992E-2</v>
          </cell>
          <cell r="TT534">
            <v>0.52149019607843128</v>
          </cell>
          <cell r="TU534">
            <v>2.7024705882352933</v>
          </cell>
          <cell r="TW534">
            <v>1</v>
          </cell>
          <cell r="TX534">
            <v>0</v>
          </cell>
          <cell r="TY534">
            <v>1</v>
          </cell>
          <cell r="TZ534">
            <v>1</v>
          </cell>
          <cell r="UA534">
            <v>1</v>
          </cell>
          <cell r="UB534">
            <v>1</v>
          </cell>
          <cell r="UC534">
            <v>1</v>
          </cell>
          <cell r="UD534">
            <v>1</v>
          </cell>
          <cell r="UE534">
            <v>1</v>
          </cell>
          <cell r="UF534">
            <v>1</v>
          </cell>
          <cell r="UG534">
            <v>1</v>
          </cell>
          <cell r="UH534">
            <v>1</v>
          </cell>
          <cell r="UI534">
            <v>1</v>
          </cell>
          <cell r="UJ534">
            <v>1</v>
          </cell>
          <cell r="UK534">
            <v>1</v>
          </cell>
          <cell r="UL534">
            <v>1</v>
          </cell>
          <cell r="UM534">
            <v>1</v>
          </cell>
          <cell r="UN534">
            <v>1</v>
          </cell>
          <cell r="UO534">
            <v>0.94444444444444442</v>
          </cell>
          <cell r="VK534">
            <v>0.57943355119825701</v>
          </cell>
          <cell r="VL534">
            <v>0</v>
          </cell>
          <cell r="VM534">
            <v>0.9006739137796741</v>
          </cell>
          <cell r="VN534">
            <v>1</v>
          </cell>
          <cell r="VO534">
            <v>1</v>
          </cell>
          <cell r="VP534">
            <v>1</v>
          </cell>
          <cell r="VQ534">
            <v>1</v>
          </cell>
          <cell r="VR534">
            <v>1</v>
          </cell>
          <cell r="VS534">
            <v>0.47337278106508873</v>
          </cell>
          <cell r="VT534">
            <v>0.43548387096774194</v>
          </cell>
          <cell r="VU534">
            <v>0.61250000000000004</v>
          </cell>
          <cell r="VV534">
            <v>1.7037037037037037</v>
          </cell>
          <cell r="VW534">
            <v>8.1632653061224483E-2</v>
          </cell>
          <cell r="VX534">
            <v>0.2608695652173913</v>
          </cell>
          <cell r="VY534">
            <v>26.5</v>
          </cell>
          <cell r="VZ534">
            <v>2.8333333333333335</v>
          </cell>
          <cell r="WA534">
            <v>0.50943396226415094</v>
          </cell>
          <cell r="WB534">
            <v>0.23156758262807786</v>
          </cell>
          <cell r="WC534"/>
          <cell r="WD534">
            <v>2.2290002731788139</v>
          </cell>
          <cell r="XA534">
            <v>0.52149019607843128</v>
          </cell>
          <cell r="XB534">
            <v>0</v>
          </cell>
          <cell r="XC534">
            <v>0.52149019607843128</v>
          </cell>
          <cell r="XD534">
            <v>0.47199999999999998</v>
          </cell>
          <cell r="XE534">
            <v>2E-3</v>
          </cell>
          <cell r="XF534">
            <v>2.1000000000000001E-2</v>
          </cell>
          <cell r="XG534">
            <v>0.16900000000000001</v>
          </cell>
          <cell r="XH534">
            <v>6.2E-2</v>
          </cell>
          <cell r="XI534">
            <v>0.08</v>
          </cell>
          <cell r="XJ534">
            <v>2.7E-2</v>
          </cell>
          <cell r="XK534">
            <v>4.9000000000000002E-2</v>
          </cell>
          <cell r="XL534">
            <v>4.5999999999999999E-2</v>
          </cell>
          <cell r="XM534">
            <v>4.0000000000000001E-3</v>
          </cell>
          <cell r="XN534">
            <v>1.2E-2</v>
          </cell>
          <cell r="XO534">
            <v>0.106</v>
          </cell>
          <cell r="XP534">
            <v>3.4000000000000002E-2</v>
          </cell>
          <cell r="XQ534">
            <v>5.3999999999999992E-2</v>
          </cell>
          <cell r="XR534">
            <v>0.52149019607843128</v>
          </cell>
          <cell r="XS534"/>
          <cell r="XT534">
            <v>2.7024705882352933</v>
          </cell>
        </row>
        <row r="535">
          <cell r="A535">
            <v>43714.416666666701</v>
          </cell>
          <cell r="H535">
            <v>2.6779999999999999</v>
          </cell>
          <cell r="I535">
            <v>0.153</v>
          </cell>
          <cell r="J535">
            <v>0.88800000000000001</v>
          </cell>
          <cell r="K535">
            <v>0</v>
          </cell>
          <cell r="L535">
            <v>0.59</v>
          </cell>
          <cell r="M535">
            <v>0.59699999999999998</v>
          </cell>
          <cell r="N535">
            <v>3.0000000000000001E-3</v>
          </cell>
          <cell r="O535">
            <v>0.02</v>
          </cell>
          <cell r="P535">
            <v>0.193</v>
          </cell>
          <cell r="Q535">
            <v>0.152</v>
          </cell>
          <cell r="R535">
            <v>7.0000000000000007E-2</v>
          </cell>
          <cell r="S535">
            <v>3.2000000000000001E-2</v>
          </cell>
          <cell r="T535">
            <v>3.4000000000000002E-2</v>
          </cell>
          <cell r="U535">
            <v>5.8999999999999997E-2</v>
          </cell>
          <cell r="V535">
            <v>6.0999999999999999E-2</v>
          </cell>
          <cell r="W535">
            <v>1.2E-2</v>
          </cell>
          <cell r="X535">
            <v>0.16500000000000001</v>
          </cell>
          <cell r="Y535">
            <v>3.3000000000000002E-2</v>
          </cell>
          <cell r="Z535">
            <v>9.4E-2</v>
          </cell>
          <cell r="AA535">
            <v>2.157</v>
          </cell>
          <cell r="AB535">
            <v>5.16</v>
          </cell>
          <cell r="SI535">
            <v>0</v>
          </cell>
          <cell r="SJ535">
            <v>0</v>
          </cell>
          <cell r="SK535">
            <v>0</v>
          </cell>
          <cell r="SL535">
            <v>0</v>
          </cell>
          <cell r="SM535">
            <v>0</v>
          </cell>
          <cell r="SN535">
            <v>0</v>
          </cell>
          <cell r="SO535">
            <v>0</v>
          </cell>
          <cell r="SP535">
            <v>0</v>
          </cell>
          <cell r="SQ535">
            <v>0</v>
          </cell>
          <cell r="SR535">
            <v>0</v>
          </cell>
          <cell r="SS535">
            <v>0</v>
          </cell>
          <cell r="ST535">
            <v>0</v>
          </cell>
          <cell r="SU535">
            <v>0</v>
          </cell>
          <cell r="SV535">
            <v>0</v>
          </cell>
          <cell r="SW535">
            <v>0</v>
          </cell>
          <cell r="SX535">
            <v>0</v>
          </cell>
          <cell r="SY535">
            <v>0</v>
          </cell>
          <cell r="SZ535">
            <v>0</v>
          </cell>
          <cell r="TA535">
            <v>0</v>
          </cell>
          <cell r="TC535">
            <v>0.40022899159663861</v>
          </cell>
          <cell r="TD535">
            <v>0</v>
          </cell>
          <cell r="TE535">
            <v>0.40022899159663861</v>
          </cell>
          <cell r="TF535">
            <v>0.40022899159663861</v>
          </cell>
          <cell r="TG535">
            <v>3.0000000000000001E-3</v>
          </cell>
          <cell r="TH535">
            <v>0.02</v>
          </cell>
          <cell r="TI535">
            <v>0.193</v>
          </cell>
          <cell r="TJ535">
            <v>0.152</v>
          </cell>
          <cell r="TK535">
            <v>7.0000000000000007E-2</v>
          </cell>
          <cell r="TL535">
            <v>3.2000000000000001E-2</v>
          </cell>
          <cell r="TM535">
            <v>3.4000000000000002E-2</v>
          </cell>
          <cell r="TN535">
            <v>5.8999999999999997E-2</v>
          </cell>
          <cell r="TO535">
            <v>6.0999999999999999E-2</v>
          </cell>
          <cell r="TP535">
            <v>1.2E-2</v>
          </cell>
          <cell r="TQ535">
            <v>0.16500000000000001</v>
          </cell>
          <cell r="TR535">
            <v>3.3000000000000002E-2</v>
          </cell>
          <cell r="TS535">
            <v>9.4E-2</v>
          </cell>
          <cell r="TT535">
            <v>0.40022899159663861</v>
          </cell>
          <cell r="TU535">
            <v>2.5289159663865544</v>
          </cell>
          <cell r="TW535">
            <v>1</v>
          </cell>
          <cell r="TX535">
            <v>0</v>
          </cell>
          <cell r="TY535">
            <v>1</v>
          </cell>
          <cell r="TZ535">
            <v>1</v>
          </cell>
          <cell r="UA535">
            <v>1</v>
          </cell>
          <cell r="UB535">
            <v>1</v>
          </cell>
          <cell r="UC535">
            <v>1</v>
          </cell>
          <cell r="UD535">
            <v>1</v>
          </cell>
          <cell r="UE535">
            <v>1</v>
          </cell>
          <cell r="UF535">
            <v>1</v>
          </cell>
          <cell r="UG535">
            <v>1</v>
          </cell>
          <cell r="UH535">
            <v>1</v>
          </cell>
          <cell r="UI535">
            <v>1</v>
          </cell>
          <cell r="UJ535">
            <v>1</v>
          </cell>
          <cell r="UK535">
            <v>1</v>
          </cell>
          <cell r="UL535">
            <v>1</v>
          </cell>
          <cell r="UM535">
            <v>1</v>
          </cell>
          <cell r="UN535">
            <v>1</v>
          </cell>
          <cell r="UO535">
            <v>0.94444444444444442</v>
          </cell>
          <cell r="VK535">
            <v>0.45070832387008852</v>
          </cell>
          <cell r="VL535">
            <v>0</v>
          </cell>
          <cell r="VM535">
            <v>0.67835422304515025</v>
          </cell>
          <cell r="VN535">
            <v>0.67040032093239299</v>
          </cell>
          <cell r="VO535">
            <v>1</v>
          </cell>
          <cell r="VP535">
            <v>1</v>
          </cell>
          <cell r="VQ535">
            <v>1</v>
          </cell>
          <cell r="VR535">
            <v>1</v>
          </cell>
          <cell r="VS535">
            <v>0.36269430051813473</v>
          </cell>
          <cell r="VT535">
            <v>0.2105263157894737</v>
          </cell>
          <cell r="VU535">
            <v>0.48571428571428571</v>
          </cell>
          <cell r="VV535">
            <v>1.8437499999999998</v>
          </cell>
          <cell r="VW535">
            <v>1.7941176470588234</v>
          </cell>
          <cell r="VX535">
            <v>0.20338983050847459</v>
          </cell>
          <cell r="VY535">
            <v>2.7049180327868854</v>
          </cell>
          <cell r="VZ535">
            <v>2.75</v>
          </cell>
          <cell r="WA535">
            <v>0.5696969696969697</v>
          </cell>
          <cell r="WB535">
            <v>0.18554890662801976</v>
          </cell>
          <cell r="WC535"/>
          <cell r="WD535">
            <v>0.93943439758603886</v>
          </cell>
          <cell r="XA535">
            <v>0.40022899159663861</v>
          </cell>
          <cell r="XB535">
            <v>0</v>
          </cell>
          <cell r="XC535">
            <v>0.40022899159663861</v>
          </cell>
          <cell r="XD535">
            <v>0.40022899159663861</v>
          </cell>
          <cell r="XE535">
            <v>3.0000000000000001E-3</v>
          </cell>
          <cell r="XF535">
            <v>0.02</v>
          </cell>
          <cell r="XG535">
            <v>0.193</v>
          </cell>
          <cell r="XH535">
            <v>0.152</v>
          </cell>
          <cell r="XI535">
            <v>7.0000000000000007E-2</v>
          </cell>
          <cell r="XJ535">
            <v>3.2000000000000001E-2</v>
          </cell>
          <cell r="XK535">
            <v>3.4000000000000002E-2</v>
          </cell>
          <cell r="XL535">
            <v>5.8999999999999997E-2</v>
          </cell>
          <cell r="XM535">
            <v>6.0999999999999999E-2</v>
          </cell>
          <cell r="XN535">
            <v>1.2E-2</v>
          </cell>
          <cell r="XO535">
            <v>0.16500000000000001</v>
          </cell>
          <cell r="XP535">
            <v>3.3000000000000002E-2</v>
          </cell>
          <cell r="XQ535">
            <v>9.4E-2</v>
          </cell>
          <cell r="XR535">
            <v>0.40022899159663861</v>
          </cell>
          <cell r="XS535"/>
          <cell r="XT535">
            <v>2.5289159663865544</v>
          </cell>
        </row>
        <row r="536">
          <cell r="A536">
            <v>43714.427083333299</v>
          </cell>
          <cell r="H536">
            <v>3.4129999999999998</v>
          </cell>
          <cell r="I536">
            <v>0.17399999999999999</v>
          </cell>
          <cell r="J536">
            <v>0.91900000000000004</v>
          </cell>
          <cell r="K536">
            <v>0</v>
          </cell>
          <cell r="L536">
            <v>0.57899999999999996</v>
          </cell>
          <cell r="M536">
            <v>1.415</v>
          </cell>
          <cell r="N536">
            <v>2E-3</v>
          </cell>
          <cell r="O536">
            <v>3.4000000000000002E-2</v>
          </cell>
          <cell r="P536">
            <v>0.27800000000000002</v>
          </cell>
          <cell r="Q536">
            <v>0.114</v>
          </cell>
          <cell r="R536">
            <v>3.6999999999999998E-2</v>
          </cell>
          <cell r="S536">
            <v>3.4000000000000002E-2</v>
          </cell>
          <cell r="T536">
            <v>0.26700000000000002</v>
          </cell>
          <cell r="U536">
            <v>7.1999999999999995E-2</v>
          </cell>
          <cell r="V536">
            <v>4.0000000000000001E-3</v>
          </cell>
          <cell r="W536">
            <v>0.01</v>
          </cell>
          <cell r="X536">
            <v>0</v>
          </cell>
          <cell r="Y536">
            <v>3.2000000000000001E-2</v>
          </cell>
          <cell r="Z536">
            <v>4.1000000000000002E-2</v>
          </cell>
          <cell r="AA536">
            <v>1.774</v>
          </cell>
          <cell r="AB536">
            <v>5.6119999999999992</v>
          </cell>
          <cell r="SI536">
            <v>0</v>
          </cell>
          <cell r="SJ536">
            <v>0</v>
          </cell>
          <cell r="SK536">
            <v>0</v>
          </cell>
          <cell r="SL536">
            <v>0</v>
          </cell>
          <cell r="SM536">
            <v>0</v>
          </cell>
          <cell r="SN536">
            <v>0</v>
          </cell>
          <cell r="SO536">
            <v>0</v>
          </cell>
          <cell r="SP536">
            <v>0</v>
          </cell>
          <cell r="SQ536">
            <v>0</v>
          </cell>
          <cell r="SR536">
            <v>0</v>
          </cell>
          <cell r="SS536">
            <v>0</v>
          </cell>
          <cell r="ST536">
            <v>0</v>
          </cell>
          <cell r="SU536">
            <v>0</v>
          </cell>
          <cell r="SV536">
            <v>0</v>
          </cell>
          <cell r="SW536">
            <v>0</v>
          </cell>
          <cell r="SX536">
            <v>0</v>
          </cell>
          <cell r="SY536">
            <v>0</v>
          </cell>
          <cell r="SZ536">
            <v>0</v>
          </cell>
          <cell r="TA536">
            <v>0</v>
          </cell>
          <cell r="TC536">
            <v>0.5725937499999999</v>
          </cell>
          <cell r="TD536">
            <v>0</v>
          </cell>
          <cell r="TE536">
            <v>0.5725937499999999</v>
          </cell>
          <cell r="TF536">
            <v>0.5725937499999999</v>
          </cell>
          <cell r="TG536">
            <v>2E-3</v>
          </cell>
          <cell r="TH536">
            <v>3.4000000000000002E-2</v>
          </cell>
          <cell r="TI536">
            <v>0.27800000000000002</v>
          </cell>
          <cell r="TJ536">
            <v>0.114</v>
          </cell>
          <cell r="TK536">
            <v>3.6999999999999998E-2</v>
          </cell>
          <cell r="TL536">
            <v>3.4000000000000002E-2</v>
          </cell>
          <cell r="TM536">
            <v>0.26700000000000002</v>
          </cell>
          <cell r="TN536">
            <v>7.1999999999999995E-2</v>
          </cell>
          <cell r="TO536">
            <v>4.0000000000000001E-3</v>
          </cell>
          <cell r="TP536">
            <v>0.01</v>
          </cell>
          <cell r="TQ536">
            <v>0</v>
          </cell>
          <cell r="TR536">
            <v>3.2000000000000001E-2</v>
          </cell>
          <cell r="TS536">
            <v>4.1000000000000009E-2</v>
          </cell>
          <cell r="TT536">
            <v>0.5725937499999999</v>
          </cell>
          <cell r="TU536">
            <v>3.215374999999999</v>
          </cell>
          <cell r="TW536">
            <v>1</v>
          </cell>
          <cell r="TX536">
            <v>0</v>
          </cell>
          <cell r="TY536">
            <v>1</v>
          </cell>
          <cell r="TZ536">
            <v>1</v>
          </cell>
          <cell r="UA536">
            <v>1</v>
          </cell>
          <cell r="UB536">
            <v>1</v>
          </cell>
          <cell r="UC536">
            <v>1</v>
          </cell>
          <cell r="UD536">
            <v>1</v>
          </cell>
          <cell r="UE536">
            <v>1</v>
          </cell>
          <cell r="UF536">
            <v>1</v>
          </cell>
          <cell r="UG536">
            <v>1</v>
          </cell>
          <cell r="UH536">
            <v>1</v>
          </cell>
          <cell r="UI536">
            <v>1</v>
          </cell>
          <cell r="UJ536">
            <v>1</v>
          </cell>
          <cell r="UK536">
            <v>0</v>
          </cell>
          <cell r="UL536">
            <v>1</v>
          </cell>
          <cell r="UM536">
            <v>1</v>
          </cell>
          <cell r="UN536">
            <v>1</v>
          </cell>
          <cell r="UO536">
            <v>0.88888888888888884</v>
          </cell>
          <cell r="VK536">
            <v>0.62306175190424362</v>
          </cell>
          <cell r="VL536">
            <v>0</v>
          </cell>
          <cell r="VM536">
            <v>0.98893566493955087</v>
          </cell>
          <cell r="VN536">
            <v>0.40465989399293278</v>
          </cell>
          <cell r="VO536">
            <v>1</v>
          </cell>
          <cell r="VP536">
            <v>1</v>
          </cell>
          <cell r="VQ536">
            <v>1</v>
          </cell>
          <cell r="VR536">
            <v>1</v>
          </cell>
          <cell r="VS536">
            <v>0.13309352517985609</v>
          </cell>
          <cell r="VT536">
            <v>0.2982456140350877</v>
          </cell>
          <cell r="VU536">
            <v>7.2162162162162167</v>
          </cell>
          <cell r="VV536">
            <v>2.117647058823529</v>
          </cell>
          <cell r="VW536">
            <v>1.4981273408239701E-2</v>
          </cell>
          <cell r="VX536">
            <v>0.1388888888888889</v>
          </cell>
          <cell r="VY536">
            <v>0</v>
          </cell>
          <cell r="VZ536">
            <v>3.2</v>
          </cell>
          <cell r="WA536">
            <v>0</v>
          </cell>
          <cell r="WB536">
            <v>0.32276987034949262</v>
          </cell>
          <cell r="WC536"/>
          <cell r="WD536">
            <v>1.0810277643187798</v>
          </cell>
          <cell r="XA536">
            <v>0.5725937499999999</v>
          </cell>
          <cell r="XB536">
            <v>0</v>
          </cell>
          <cell r="XC536">
            <v>0.5725937499999999</v>
          </cell>
          <cell r="XD536">
            <v>0.5725937499999999</v>
          </cell>
          <cell r="XE536">
            <v>2E-3</v>
          </cell>
          <cell r="XF536">
            <v>3.4000000000000002E-2</v>
          </cell>
          <cell r="XG536">
            <v>0.27800000000000002</v>
          </cell>
          <cell r="XH536">
            <v>0.114</v>
          </cell>
          <cell r="XI536">
            <v>3.6999999999999998E-2</v>
          </cell>
          <cell r="XJ536">
            <v>3.4000000000000002E-2</v>
          </cell>
          <cell r="XK536">
            <v>0.26700000000000002</v>
          </cell>
          <cell r="XL536">
            <v>7.1999999999999995E-2</v>
          </cell>
          <cell r="XM536">
            <v>4.0000000000000001E-3</v>
          </cell>
          <cell r="XN536">
            <v>0.01</v>
          </cell>
          <cell r="XO536">
            <v>0</v>
          </cell>
          <cell r="XP536">
            <v>3.2000000000000001E-2</v>
          </cell>
          <cell r="XQ536">
            <v>4.1000000000000009E-2</v>
          </cell>
          <cell r="XR536">
            <v>0.5725937499999999</v>
          </cell>
          <cell r="XS536"/>
          <cell r="XT536">
            <v>3.215374999999999</v>
          </cell>
        </row>
        <row r="537">
          <cell r="A537">
            <v>43714.4375</v>
          </cell>
          <cell r="H537">
            <v>4.0599999999999996</v>
          </cell>
          <cell r="I537">
            <v>0.23899999999999999</v>
          </cell>
          <cell r="J537">
            <v>0.86299999999999999</v>
          </cell>
          <cell r="K537">
            <v>0</v>
          </cell>
          <cell r="L537">
            <v>0.65400000000000003</v>
          </cell>
          <cell r="M537">
            <v>2.194</v>
          </cell>
          <cell r="N537">
            <v>2E-3</v>
          </cell>
          <cell r="O537">
            <v>1.7999999999999999E-2</v>
          </cell>
          <cell r="P537">
            <v>0.42399999999999999</v>
          </cell>
          <cell r="Q537">
            <v>0.08</v>
          </cell>
          <cell r="R537">
            <v>0.06</v>
          </cell>
          <cell r="S537">
            <v>3.4000000000000002E-2</v>
          </cell>
          <cell r="T537">
            <v>0.104</v>
          </cell>
          <cell r="U537">
            <v>3.9E-2</v>
          </cell>
          <cell r="V537">
            <v>6.6000000000000003E-2</v>
          </cell>
          <cell r="W537">
            <v>1E-3</v>
          </cell>
          <cell r="X537">
            <v>0</v>
          </cell>
          <cell r="Y537">
            <v>0.03</v>
          </cell>
          <cell r="Z537">
            <v>4.3999999999999997E-2</v>
          </cell>
          <cell r="AA537">
            <v>1.76</v>
          </cell>
          <cell r="AB537">
            <v>6.3729999999999984</v>
          </cell>
          <cell r="SI537">
            <v>0</v>
          </cell>
          <cell r="SJ537">
            <v>0</v>
          </cell>
          <cell r="SK537">
            <v>0</v>
          </cell>
          <cell r="SL537">
            <v>0</v>
          </cell>
          <cell r="SM537">
            <v>0</v>
          </cell>
          <cell r="SN537">
            <v>0</v>
          </cell>
          <cell r="SO537">
            <v>0</v>
          </cell>
          <cell r="SP537">
            <v>0</v>
          </cell>
          <cell r="SQ537">
            <v>0</v>
          </cell>
          <cell r="SR537">
            <v>0</v>
          </cell>
          <cell r="SS537">
            <v>0</v>
          </cell>
          <cell r="ST537">
            <v>0</v>
          </cell>
          <cell r="SU537">
            <v>0</v>
          </cell>
          <cell r="SV537">
            <v>0</v>
          </cell>
          <cell r="SW537">
            <v>0</v>
          </cell>
          <cell r="SX537">
            <v>0</v>
          </cell>
          <cell r="SY537">
            <v>0</v>
          </cell>
          <cell r="SZ537">
            <v>0</v>
          </cell>
          <cell r="TA537">
            <v>0</v>
          </cell>
          <cell r="TC537">
            <v>0.72250595238095228</v>
          </cell>
          <cell r="TD537">
            <v>0</v>
          </cell>
          <cell r="TE537">
            <v>0.65400000000000003</v>
          </cell>
          <cell r="TF537">
            <v>0.72250595238095228</v>
          </cell>
          <cell r="TG537">
            <v>2E-3</v>
          </cell>
          <cell r="TH537">
            <v>1.7999999999999999E-2</v>
          </cell>
          <cell r="TI537">
            <v>0.42399999999999999</v>
          </cell>
          <cell r="TJ537">
            <v>0.08</v>
          </cell>
          <cell r="TK537">
            <v>0.06</v>
          </cell>
          <cell r="TL537">
            <v>3.4000000000000002E-2</v>
          </cell>
          <cell r="TM537">
            <v>0.104</v>
          </cell>
          <cell r="TN537">
            <v>3.9E-2</v>
          </cell>
          <cell r="TO537">
            <v>6.6000000000000003E-2</v>
          </cell>
          <cell r="TP537">
            <v>1E-3</v>
          </cell>
          <cell r="TQ537">
            <v>0</v>
          </cell>
          <cell r="TR537">
            <v>0.03</v>
          </cell>
          <cell r="TS537">
            <v>4.3999999999999984E-2</v>
          </cell>
          <cell r="TT537">
            <v>0.72250595238095228</v>
          </cell>
          <cell r="TU537">
            <v>3.723517857142856</v>
          </cell>
          <cell r="TW537">
            <v>1</v>
          </cell>
          <cell r="TX537">
            <v>0</v>
          </cell>
          <cell r="TY537">
            <v>1</v>
          </cell>
          <cell r="TZ537">
            <v>1</v>
          </cell>
          <cell r="UA537">
            <v>1</v>
          </cell>
          <cell r="UB537">
            <v>1</v>
          </cell>
          <cell r="UC537">
            <v>1</v>
          </cell>
          <cell r="UD537">
            <v>1</v>
          </cell>
          <cell r="UE537">
            <v>1</v>
          </cell>
          <cell r="UF537">
            <v>1</v>
          </cell>
          <cell r="UG537">
            <v>1</v>
          </cell>
          <cell r="UH537">
            <v>1</v>
          </cell>
          <cell r="UI537">
            <v>1</v>
          </cell>
          <cell r="UJ537">
            <v>1</v>
          </cell>
          <cell r="UK537">
            <v>0</v>
          </cell>
          <cell r="UL537">
            <v>1</v>
          </cell>
          <cell r="UM537">
            <v>1</v>
          </cell>
          <cell r="UN537">
            <v>1</v>
          </cell>
          <cell r="UO537">
            <v>0.88888888888888884</v>
          </cell>
          <cell r="VK537">
            <v>0.83720272581802124</v>
          </cell>
          <cell r="VL537">
            <v>0</v>
          </cell>
          <cell r="VM537">
            <v>1</v>
          </cell>
          <cell r="VN537">
            <v>0.32930991448539304</v>
          </cell>
          <cell r="VO537">
            <v>1</v>
          </cell>
          <cell r="VP537">
            <v>1</v>
          </cell>
          <cell r="VQ537">
            <v>1</v>
          </cell>
          <cell r="VR537">
            <v>1</v>
          </cell>
          <cell r="VS537">
            <v>0.14150943396226415</v>
          </cell>
          <cell r="VT537">
            <v>0.42500000000000004</v>
          </cell>
          <cell r="VU537">
            <v>1.7333333333333334</v>
          </cell>
          <cell r="VV537">
            <v>1.1470588235294117</v>
          </cell>
          <cell r="VW537">
            <v>0.63461538461538469</v>
          </cell>
          <cell r="VX537">
            <v>2.564102564102564E-2</v>
          </cell>
          <cell r="VY537">
            <v>0</v>
          </cell>
          <cell r="VZ537">
            <v>30</v>
          </cell>
          <cell r="WA537">
            <v>0</v>
          </cell>
          <cell r="WB537">
            <v>0.41051474567099561</v>
          </cell>
          <cell r="WC537"/>
          <cell r="WD537">
            <v>2.2602325215031014</v>
          </cell>
          <cell r="XA537">
            <v>0.72250595238095228</v>
          </cell>
          <cell r="XB537">
            <v>0</v>
          </cell>
          <cell r="XC537">
            <v>0.65400000000000003</v>
          </cell>
          <cell r="XD537">
            <v>0.72250595238095228</v>
          </cell>
          <cell r="XE537">
            <v>2E-3</v>
          </cell>
          <cell r="XF537">
            <v>1.7999999999999999E-2</v>
          </cell>
          <cell r="XG537">
            <v>0.42399999999999999</v>
          </cell>
          <cell r="XH537">
            <v>0.08</v>
          </cell>
          <cell r="XI537">
            <v>0.06</v>
          </cell>
          <cell r="XJ537">
            <v>3.4000000000000002E-2</v>
          </cell>
          <cell r="XK537">
            <v>0.104</v>
          </cell>
          <cell r="XL537">
            <v>3.9E-2</v>
          </cell>
          <cell r="XM537">
            <v>6.6000000000000003E-2</v>
          </cell>
          <cell r="XN537">
            <v>1E-3</v>
          </cell>
          <cell r="XO537">
            <v>0</v>
          </cell>
          <cell r="XP537">
            <v>0.03</v>
          </cell>
          <cell r="XQ537">
            <v>4.3999999999999984E-2</v>
          </cell>
          <cell r="XR537">
            <v>0.72250595238095228</v>
          </cell>
          <cell r="XS537"/>
          <cell r="XT537">
            <v>3.723517857142856</v>
          </cell>
        </row>
        <row r="538">
          <cell r="A538">
            <v>43714.447916666701</v>
          </cell>
          <cell r="H538">
            <v>4.2830000000000004</v>
          </cell>
          <cell r="I538">
            <v>0.29199999999999998</v>
          </cell>
          <cell r="J538">
            <v>0.83799999999999997</v>
          </cell>
          <cell r="K538">
            <v>0</v>
          </cell>
          <cell r="L538">
            <v>0.59599999999999997</v>
          </cell>
          <cell r="M538">
            <v>1.3839999999999999</v>
          </cell>
          <cell r="N538">
            <v>2E-3</v>
          </cell>
          <cell r="O538">
            <v>1.7000000000000001E-2</v>
          </cell>
          <cell r="P538">
            <v>0.48599999999999999</v>
          </cell>
          <cell r="Q538">
            <v>5.6000000000000001E-2</v>
          </cell>
          <cell r="R538">
            <v>2.3E-2</v>
          </cell>
          <cell r="S538">
            <v>3.1E-2</v>
          </cell>
          <cell r="T538">
            <v>2.5000000000000001E-2</v>
          </cell>
          <cell r="U538">
            <v>2.5000000000000001E-2</v>
          </cell>
          <cell r="V538">
            <v>5.0000000000000001E-3</v>
          </cell>
          <cell r="W538">
            <v>2.1999999999999999E-2</v>
          </cell>
          <cell r="X538">
            <v>0</v>
          </cell>
          <cell r="Y538">
            <v>3.9E-2</v>
          </cell>
          <cell r="Z538">
            <v>4.9000000000000002E-2</v>
          </cell>
          <cell r="AA538">
            <v>1.9359999999999999</v>
          </cell>
          <cell r="AB538">
            <v>5.5339999999999989</v>
          </cell>
          <cell r="SI538">
            <v>0</v>
          </cell>
          <cell r="SJ538">
            <v>0</v>
          </cell>
          <cell r="SK538">
            <v>0</v>
          </cell>
          <cell r="SL538">
            <v>0</v>
          </cell>
          <cell r="SM538">
            <v>0</v>
          </cell>
          <cell r="SN538">
            <v>0</v>
          </cell>
          <cell r="SO538">
            <v>0</v>
          </cell>
          <cell r="SP538">
            <v>0</v>
          </cell>
          <cell r="SQ538">
            <v>0</v>
          </cell>
          <cell r="SR538">
            <v>0</v>
          </cell>
          <cell r="SS538">
            <v>0</v>
          </cell>
          <cell r="ST538">
            <v>0</v>
          </cell>
          <cell r="SU538">
            <v>0</v>
          </cell>
          <cell r="SV538">
            <v>0</v>
          </cell>
          <cell r="SW538">
            <v>0</v>
          </cell>
          <cell r="SX538">
            <v>0</v>
          </cell>
          <cell r="SY538">
            <v>0</v>
          </cell>
          <cell r="SZ538">
            <v>0</v>
          </cell>
          <cell r="TA538">
            <v>0</v>
          </cell>
          <cell r="TC538">
            <v>0.83799999999999986</v>
          </cell>
          <cell r="TD538">
            <v>0</v>
          </cell>
          <cell r="TE538">
            <v>0.59599999999999997</v>
          </cell>
          <cell r="TF538">
            <v>0.84229464285714295</v>
          </cell>
          <cell r="TG538">
            <v>2E-3</v>
          </cell>
          <cell r="TH538">
            <v>1.7000000000000001E-2</v>
          </cell>
          <cell r="TI538">
            <v>0.48599999999999999</v>
          </cell>
          <cell r="TJ538">
            <v>5.6000000000000001E-2</v>
          </cell>
          <cell r="TK538">
            <v>2.3E-2</v>
          </cell>
          <cell r="TL538">
            <v>3.1E-2</v>
          </cell>
          <cell r="TM538">
            <v>2.5000000000000001E-2</v>
          </cell>
          <cell r="TN538">
            <v>2.5000000000000001E-2</v>
          </cell>
          <cell r="TO538">
            <v>5.0000000000000001E-3</v>
          </cell>
          <cell r="TP538">
            <v>2.1999999999999999E-2</v>
          </cell>
          <cell r="TQ538">
            <v>0</v>
          </cell>
          <cell r="TR538">
            <v>3.9000000000000007E-2</v>
          </cell>
          <cell r="TS538">
            <v>4.8999999999999988E-2</v>
          </cell>
          <cell r="TT538">
            <v>0.84229464285714295</v>
          </cell>
          <cell r="TU538">
            <v>3.8985892857142854</v>
          </cell>
          <cell r="TW538">
            <v>1</v>
          </cell>
          <cell r="TX538">
            <v>0</v>
          </cell>
          <cell r="TY538">
            <v>1</v>
          </cell>
          <cell r="TZ538">
            <v>1</v>
          </cell>
          <cell r="UA538">
            <v>1</v>
          </cell>
          <cell r="UB538">
            <v>1</v>
          </cell>
          <cell r="UC538">
            <v>1</v>
          </cell>
          <cell r="UD538">
            <v>1</v>
          </cell>
          <cell r="UE538">
            <v>1</v>
          </cell>
          <cell r="UF538">
            <v>1</v>
          </cell>
          <cell r="UG538">
            <v>1</v>
          </cell>
          <cell r="UH538">
            <v>1</v>
          </cell>
          <cell r="UI538">
            <v>1</v>
          </cell>
          <cell r="UJ538">
            <v>1</v>
          </cell>
          <cell r="UK538">
            <v>0</v>
          </cell>
          <cell r="UL538">
            <v>1</v>
          </cell>
          <cell r="UM538">
            <v>1</v>
          </cell>
          <cell r="UN538">
            <v>1</v>
          </cell>
          <cell r="UO538">
            <v>0.88888888888888884</v>
          </cell>
          <cell r="VK538">
            <v>0.99999999999999989</v>
          </cell>
          <cell r="VL538">
            <v>0</v>
          </cell>
          <cell r="VM538">
            <v>1</v>
          </cell>
          <cell r="VN538">
            <v>0.60859439512799351</v>
          </cell>
          <cell r="VO538">
            <v>1</v>
          </cell>
          <cell r="VP538">
            <v>1</v>
          </cell>
          <cell r="VQ538">
            <v>1</v>
          </cell>
          <cell r="VR538">
            <v>1</v>
          </cell>
          <cell r="VS538">
            <v>4.7325102880658436E-2</v>
          </cell>
          <cell r="VT538">
            <v>0.5535714285714286</v>
          </cell>
          <cell r="VU538">
            <v>1.0869565217391306</v>
          </cell>
          <cell r="VV538">
            <v>0.80645161290322587</v>
          </cell>
          <cell r="VW538">
            <v>0.19999999999999998</v>
          </cell>
          <cell r="VX538">
            <v>0.87999999999999989</v>
          </cell>
          <cell r="VY538">
            <v>0</v>
          </cell>
          <cell r="VZ538">
            <v>1.7727272727272732</v>
          </cell>
          <cell r="WA538">
            <v>0</v>
          </cell>
          <cell r="WB538">
            <v>0.43506954693034244</v>
          </cell>
          <cell r="WC538"/>
          <cell r="WD538">
            <v>0.6883719933822251</v>
          </cell>
          <cell r="XA538">
            <v>0.83799999999999986</v>
          </cell>
          <cell r="XB538">
            <v>0</v>
          </cell>
          <cell r="XC538">
            <v>0.59599999999999997</v>
          </cell>
          <cell r="XD538">
            <v>0.84229464285714295</v>
          </cell>
          <cell r="XE538">
            <v>2E-3</v>
          </cell>
          <cell r="XF538">
            <v>1.7000000000000001E-2</v>
          </cell>
          <cell r="XG538">
            <v>0.48599999999999999</v>
          </cell>
          <cell r="XH538">
            <v>5.6000000000000001E-2</v>
          </cell>
          <cell r="XI538">
            <v>2.3E-2</v>
          </cell>
          <cell r="XJ538">
            <v>3.1E-2</v>
          </cell>
          <cell r="XK538">
            <v>2.5000000000000001E-2</v>
          </cell>
          <cell r="XL538">
            <v>2.5000000000000001E-2</v>
          </cell>
          <cell r="XM538">
            <v>5.0000000000000001E-3</v>
          </cell>
          <cell r="XN538">
            <v>2.1999999999999999E-2</v>
          </cell>
          <cell r="XO538">
            <v>0</v>
          </cell>
          <cell r="XP538">
            <v>3.9000000000000007E-2</v>
          </cell>
          <cell r="XQ538">
            <v>4.8999999999999988E-2</v>
          </cell>
          <cell r="XR538">
            <v>0.84229464285714295</v>
          </cell>
          <cell r="XS538"/>
          <cell r="XT538">
            <v>3.8985892857142854</v>
          </cell>
        </row>
        <row r="539">
          <cell r="A539">
            <v>43714.458333333299</v>
          </cell>
          <cell r="H539">
            <v>4.8159999999999998</v>
          </cell>
          <cell r="I539">
            <v>0.317</v>
          </cell>
          <cell r="J539">
            <v>0.91900000000000004</v>
          </cell>
          <cell r="K539">
            <v>0</v>
          </cell>
          <cell r="L539">
            <v>0.73099999999999998</v>
          </cell>
          <cell r="M539">
            <v>1.169</v>
          </cell>
          <cell r="N539">
            <v>3.0000000000000001E-3</v>
          </cell>
          <cell r="O539">
            <v>3.2000000000000001E-2</v>
          </cell>
          <cell r="P539">
            <v>0.505</v>
          </cell>
          <cell r="Q539">
            <v>7.0000000000000007E-2</v>
          </cell>
          <cell r="R539">
            <v>0.02</v>
          </cell>
          <cell r="S539">
            <v>0.04</v>
          </cell>
          <cell r="T539">
            <v>8.8999999999999996E-2</v>
          </cell>
          <cell r="U539">
            <v>3.5000000000000003E-2</v>
          </cell>
          <cell r="V539">
            <v>5.5E-2</v>
          </cell>
          <cell r="W539">
            <v>2E-3</v>
          </cell>
          <cell r="X539">
            <v>0</v>
          </cell>
          <cell r="Y539">
            <v>3.4000000000000002E-2</v>
          </cell>
          <cell r="Z539">
            <v>6.3E-2</v>
          </cell>
          <cell r="AA539">
            <v>1.8879999999999999</v>
          </cell>
          <cell r="AB539">
            <v>5.6549999999999994</v>
          </cell>
          <cell r="SI539">
            <v>0</v>
          </cell>
          <cell r="SJ539">
            <v>0</v>
          </cell>
          <cell r="SK539">
            <v>0</v>
          </cell>
          <cell r="SL539">
            <v>0</v>
          </cell>
          <cell r="SM539">
            <v>0</v>
          </cell>
          <cell r="SN539">
            <v>0</v>
          </cell>
          <cell r="SO539">
            <v>0</v>
          </cell>
          <cell r="SP539">
            <v>0</v>
          </cell>
          <cell r="SQ539">
            <v>0</v>
          </cell>
          <cell r="SR539">
            <v>0</v>
          </cell>
          <cell r="SS539">
            <v>0</v>
          </cell>
          <cell r="ST539">
            <v>0</v>
          </cell>
          <cell r="SU539">
            <v>0</v>
          </cell>
          <cell r="SV539">
            <v>0</v>
          </cell>
          <cell r="SW539">
            <v>0</v>
          </cell>
          <cell r="SX539">
            <v>0</v>
          </cell>
          <cell r="SY539">
            <v>0</v>
          </cell>
          <cell r="SZ539">
            <v>0</v>
          </cell>
          <cell r="TA539">
            <v>0</v>
          </cell>
          <cell r="TC539">
            <v>0.90930357142857154</v>
          </cell>
          <cell r="TD539">
            <v>0</v>
          </cell>
          <cell r="TE539">
            <v>0.73099999999999998</v>
          </cell>
          <cell r="TF539">
            <v>0.90930357142857154</v>
          </cell>
          <cell r="TG539">
            <v>3.0000000000000001E-3</v>
          </cell>
          <cell r="TH539">
            <v>3.2000000000000001E-2</v>
          </cell>
          <cell r="TI539">
            <v>0.505</v>
          </cell>
          <cell r="TJ539">
            <v>7.0000000000000007E-2</v>
          </cell>
          <cell r="TK539">
            <v>0.02</v>
          </cell>
          <cell r="TL539">
            <v>0.04</v>
          </cell>
          <cell r="TM539">
            <v>8.8999999999999996E-2</v>
          </cell>
          <cell r="TN539">
            <v>3.5000000000000003E-2</v>
          </cell>
          <cell r="TO539">
            <v>5.5E-2</v>
          </cell>
          <cell r="TP539">
            <v>2E-3</v>
          </cell>
          <cell r="TQ539">
            <v>0</v>
          </cell>
          <cell r="TR539">
            <v>3.3999999999999975E-2</v>
          </cell>
          <cell r="TS539">
            <v>6.3E-2</v>
          </cell>
          <cell r="TT539">
            <v>0.90930357142857154</v>
          </cell>
          <cell r="TU539">
            <v>4.4069107142857149</v>
          </cell>
          <cell r="TW539">
            <v>1</v>
          </cell>
          <cell r="TX539">
            <v>0</v>
          </cell>
          <cell r="TY539">
            <v>1</v>
          </cell>
          <cell r="TZ539">
            <v>1</v>
          </cell>
          <cell r="UA539">
            <v>1</v>
          </cell>
          <cell r="UB539">
            <v>1</v>
          </cell>
          <cell r="UC539">
            <v>1</v>
          </cell>
          <cell r="UD539">
            <v>1</v>
          </cell>
          <cell r="UE539">
            <v>1</v>
          </cell>
          <cell r="UF539">
            <v>1</v>
          </cell>
          <cell r="UG539">
            <v>1</v>
          </cell>
          <cell r="UH539">
            <v>1</v>
          </cell>
          <cell r="UI539">
            <v>1</v>
          </cell>
          <cell r="UJ539">
            <v>1</v>
          </cell>
          <cell r="UK539">
            <v>0</v>
          </cell>
          <cell r="UL539">
            <v>1</v>
          </cell>
          <cell r="UM539">
            <v>1</v>
          </cell>
          <cell r="UN539">
            <v>1</v>
          </cell>
          <cell r="UO539">
            <v>0.88888888888888884</v>
          </cell>
          <cell r="VK539">
            <v>0.9894489351779886</v>
          </cell>
          <cell r="VL539">
            <v>0</v>
          </cell>
          <cell r="VM539">
            <v>1</v>
          </cell>
          <cell r="VN539">
            <v>0.77784736649150688</v>
          </cell>
          <cell r="VO539">
            <v>1</v>
          </cell>
          <cell r="VP539">
            <v>1</v>
          </cell>
          <cell r="VQ539">
            <v>1</v>
          </cell>
          <cell r="VR539">
            <v>1</v>
          </cell>
          <cell r="VS539">
            <v>3.9603960396039604E-2</v>
          </cell>
          <cell r="VT539">
            <v>0.5714285714285714</v>
          </cell>
          <cell r="VU539">
            <v>4.4499999999999993</v>
          </cell>
          <cell r="VV539">
            <v>0.87500000000000011</v>
          </cell>
          <cell r="VW539">
            <v>0.61797752808988771</v>
          </cell>
          <cell r="VX539">
            <v>5.7142857142857141E-2</v>
          </cell>
          <cell r="VY539">
            <v>0</v>
          </cell>
          <cell r="VZ539">
            <v>16.999999999999986</v>
          </cell>
          <cell r="WA539">
            <v>0</v>
          </cell>
          <cell r="WB539">
            <v>0.48162265435835361</v>
          </cell>
          <cell r="WC539"/>
          <cell r="WD539">
            <v>1.7144484373936217</v>
          </cell>
          <cell r="XA539">
            <v>0.90930357142857154</v>
          </cell>
          <cell r="XB539">
            <v>0</v>
          </cell>
          <cell r="XC539">
            <v>0.73099999999999998</v>
          </cell>
          <cell r="XD539">
            <v>0.90930357142857154</v>
          </cell>
          <cell r="XE539">
            <v>3.0000000000000001E-3</v>
          </cell>
          <cell r="XF539">
            <v>3.2000000000000001E-2</v>
          </cell>
          <cell r="XG539">
            <v>0.505</v>
          </cell>
          <cell r="XH539">
            <v>7.0000000000000007E-2</v>
          </cell>
          <cell r="XI539">
            <v>0.02</v>
          </cell>
          <cell r="XJ539">
            <v>0.04</v>
          </cell>
          <cell r="XK539">
            <v>8.8999999999999996E-2</v>
          </cell>
          <cell r="XL539">
            <v>3.5000000000000003E-2</v>
          </cell>
          <cell r="XM539">
            <v>5.5E-2</v>
          </cell>
          <cell r="XN539">
            <v>2E-3</v>
          </cell>
          <cell r="XO539">
            <v>0</v>
          </cell>
          <cell r="XP539">
            <v>3.3999999999999975E-2</v>
          </cell>
          <cell r="XQ539">
            <v>6.3E-2</v>
          </cell>
          <cell r="XR539">
            <v>0.90930357142857154</v>
          </cell>
          <cell r="XS539"/>
          <cell r="XT539">
            <v>4.4069107142857149</v>
          </cell>
        </row>
        <row r="540">
          <cell r="A540">
            <v>43714.46875</v>
          </cell>
          <cell r="H540">
            <v>4.415</v>
          </cell>
          <cell r="I540">
            <v>0.29499999999999998</v>
          </cell>
          <cell r="J540">
            <v>0.91300000000000003</v>
          </cell>
          <cell r="K540">
            <v>0</v>
          </cell>
          <cell r="L540">
            <v>0.443</v>
          </cell>
          <cell r="M540">
            <v>1.9390000000000001</v>
          </cell>
          <cell r="N540">
            <v>2E-3</v>
          </cell>
          <cell r="O540">
            <v>1.9E-2</v>
          </cell>
          <cell r="P540">
            <v>0.52900000000000003</v>
          </cell>
          <cell r="Q540">
            <v>5.8999999999999997E-2</v>
          </cell>
          <cell r="R540">
            <v>4.7E-2</v>
          </cell>
          <cell r="S540">
            <v>3.5000000000000003E-2</v>
          </cell>
          <cell r="T540">
            <v>0.16600000000000001</v>
          </cell>
          <cell r="U540">
            <v>4.3999999999999997E-2</v>
          </cell>
          <cell r="V540">
            <v>0.01</v>
          </cell>
          <cell r="W540">
            <v>5.0000000000000001E-3</v>
          </cell>
          <cell r="X540">
            <v>0</v>
          </cell>
          <cell r="Y540">
            <v>8.0000000000000002E-3</v>
          </cell>
          <cell r="Z540">
            <v>4.1000000000000002E-2</v>
          </cell>
          <cell r="AA540">
            <v>1.9139999999999999</v>
          </cell>
          <cell r="AB540">
            <v>6.1739999999999995</v>
          </cell>
          <cell r="SI540">
            <v>0</v>
          </cell>
          <cell r="SJ540">
            <v>0</v>
          </cell>
          <cell r="SK540">
            <v>0</v>
          </cell>
          <cell r="SL540">
            <v>0</v>
          </cell>
          <cell r="SM540">
            <v>0</v>
          </cell>
          <cell r="SN540">
            <v>0</v>
          </cell>
          <cell r="SO540">
            <v>0</v>
          </cell>
          <cell r="SP540">
            <v>0</v>
          </cell>
          <cell r="SQ540">
            <v>0</v>
          </cell>
          <cell r="SR540">
            <v>0</v>
          </cell>
          <cell r="SS540">
            <v>0</v>
          </cell>
          <cell r="ST540">
            <v>0</v>
          </cell>
          <cell r="SU540">
            <v>0</v>
          </cell>
          <cell r="SV540">
            <v>0</v>
          </cell>
          <cell r="SW540">
            <v>0</v>
          </cell>
          <cell r="SX540">
            <v>0</v>
          </cell>
          <cell r="SY540">
            <v>0</v>
          </cell>
          <cell r="SZ540">
            <v>0</v>
          </cell>
          <cell r="TA540">
            <v>0</v>
          </cell>
          <cell r="TC540">
            <v>0.88520238095238102</v>
          </cell>
          <cell r="TD540">
            <v>0</v>
          </cell>
          <cell r="TE540">
            <v>0.443</v>
          </cell>
          <cell r="TF540">
            <v>0.88520238095238102</v>
          </cell>
          <cell r="TG540">
            <v>2E-3</v>
          </cell>
          <cell r="TH540">
            <v>1.9E-2</v>
          </cell>
          <cell r="TI540">
            <v>0.52900000000000003</v>
          </cell>
          <cell r="TJ540">
            <v>5.8999999999999997E-2</v>
          </cell>
          <cell r="TK540">
            <v>4.7E-2</v>
          </cell>
          <cell r="TL540">
            <v>3.5000000000000003E-2</v>
          </cell>
          <cell r="TM540">
            <v>0.16600000000000001</v>
          </cell>
          <cell r="TN540">
            <v>4.3999999999999997E-2</v>
          </cell>
          <cell r="TO540">
            <v>0.01</v>
          </cell>
          <cell r="TP540">
            <v>5.0000000000000001E-3</v>
          </cell>
          <cell r="TQ540">
            <v>0</v>
          </cell>
          <cell r="TR540">
            <v>8.0000000000000071E-3</v>
          </cell>
          <cell r="TS540">
            <v>4.0999999999999981E-2</v>
          </cell>
          <cell r="TT540">
            <v>0.88520238095238102</v>
          </cell>
          <cell r="TU540">
            <v>4.0636071428571432</v>
          </cell>
          <cell r="TW540">
            <v>1</v>
          </cell>
          <cell r="TX540">
            <v>0</v>
          </cell>
          <cell r="TY540">
            <v>1</v>
          </cell>
          <cell r="TZ540">
            <v>1</v>
          </cell>
          <cell r="UA540">
            <v>1</v>
          </cell>
          <cell r="UB540">
            <v>1</v>
          </cell>
          <cell r="UC540">
            <v>1</v>
          </cell>
          <cell r="UD540">
            <v>1</v>
          </cell>
          <cell r="UE540">
            <v>1</v>
          </cell>
          <cell r="UF540">
            <v>1</v>
          </cell>
          <cell r="UG540">
            <v>1</v>
          </cell>
          <cell r="UH540">
            <v>1</v>
          </cell>
          <cell r="UI540">
            <v>1</v>
          </cell>
          <cell r="UJ540">
            <v>1</v>
          </cell>
          <cell r="UK540">
            <v>0</v>
          </cell>
          <cell r="UL540">
            <v>1</v>
          </cell>
          <cell r="UM540">
            <v>1</v>
          </cell>
          <cell r="UN540">
            <v>1</v>
          </cell>
          <cell r="UO540">
            <v>0.88888888888888884</v>
          </cell>
          <cell r="VK540">
            <v>0.96955353883064732</v>
          </cell>
          <cell r="VL540">
            <v>0</v>
          </cell>
          <cell r="VM540">
            <v>1</v>
          </cell>
          <cell r="VN540">
            <v>0.45652520936172303</v>
          </cell>
          <cell r="VO540">
            <v>1</v>
          </cell>
          <cell r="VP540">
            <v>1</v>
          </cell>
          <cell r="VQ540">
            <v>1</v>
          </cell>
          <cell r="VR540">
            <v>1</v>
          </cell>
          <cell r="VS540">
            <v>8.8846880907372403E-2</v>
          </cell>
          <cell r="VT540">
            <v>0.59322033898305093</v>
          </cell>
          <cell r="VU540">
            <v>3.5319148936170213</v>
          </cell>
          <cell r="VV540">
            <v>1.2571428571428569</v>
          </cell>
          <cell r="VW540">
            <v>6.0240963855421686E-2</v>
          </cell>
          <cell r="VX540">
            <v>0.11363636363636365</v>
          </cell>
          <cell r="VY540">
            <v>0</v>
          </cell>
          <cell r="VZ540">
            <v>1.6000000000000014</v>
          </cell>
          <cell r="WA540">
            <v>0</v>
          </cell>
          <cell r="WB540">
            <v>0.46248818231576855</v>
          </cell>
          <cell r="WC540"/>
          <cell r="WD540">
            <v>0.78519829048056822</v>
          </cell>
          <cell r="XA540">
            <v>0.88520238095238102</v>
          </cell>
          <cell r="XB540">
            <v>0</v>
          </cell>
          <cell r="XC540">
            <v>0.443</v>
          </cell>
          <cell r="XD540">
            <v>0.88520238095238102</v>
          </cell>
          <cell r="XE540">
            <v>2E-3</v>
          </cell>
          <cell r="XF540">
            <v>1.9E-2</v>
          </cell>
          <cell r="XG540">
            <v>0.52900000000000003</v>
          </cell>
          <cell r="XH540">
            <v>5.8999999999999997E-2</v>
          </cell>
          <cell r="XI540">
            <v>4.7E-2</v>
          </cell>
          <cell r="XJ540">
            <v>3.5000000000000003E-2</v>
          </cell>
          <cell r="XK540">
            <v>0.16600000000000001</v>
          </cell>
          <cell r="XL540">
            <v>4.3999999999999997E-2</v>
          </cell>
          <cell r="XM540">
            <v>0.01</v>
          </cell>
          <cell r="XN540">
            <v>5.0000000000000001E-3</v>
          </cell>
          <cell r="XO540">
            <v>0</v>
          </cell>
          <cell r="XP540">
            <v>8.0000000000000071E-3</v>
          </cell>
          <cell r="XQ540">
            <v>4.0999999999999981E-2</v>
          </cell>
          <cell r="XR540">
            <v>0.88520238095238102</v>
          </cell>
          <cell r="XS540"/>
          <cell r="XT540">
            <v>4.0636071428571432</v>
          </cell>
        </row>
        <row r="541">
          <cell r="A541">
            <v>43714.479166666701</v>
          </cell>
          <cell r="H541">
            <v>4.1689999999999996</v>
          </cell>
          <cell r="I541">
            <v>0.30099999999999999</v>
          </cell>
          <cell r="J541">
            <v>0.87</v>
          </cell>
          <cell r="K541">
            <v>0</v>
          </cell>
          <cell r="L541">
            <v>0.42299999999999999</v>
          </cell>
          <cell r="M541">
            <v>1.3320000000000001</v>
          </cell>
          <cell r="N541">
            <v>2E-3</v>
          </cell>
          <cell r="O541">
            <v>1.7000000000000001E-2</v>
          </cell>
          <cell r="P541">
            <v>0.59599999999999997</v>
          </cell>
          <cell r="Q541">
            <v>0.06</v>
          </cell>
          <cell r="R541">
            <v>3.6999999999999998E-2</v>
          </cell>
          <cell r="S541">
            <v>3.4000000000000002E-2</v>
          </cell>
          <cell r="T541">
            <v>8.3000000000000004E-2</v>
          </cell>
          <cell r="U541">
            <v>0.06</v>
          </cell>
          <cell r="V541">
            <v>5.7000000000000002E-2</v>
          </cell>
          <cell r="W541">
            <v>1.7999999999999999E-2</v>
          </cell>
          <cell r="X541">
            <v>0</v>
          </cell>
          <cell r="Y541">
            <v>8.0000000000000002E-3</v>
          </cell>
          <cell r="Z541">
            <v>3.9E-2</v>
          </cell>
          <cell r="AA541">
            <v>2.15</v>
          </cell>
          <cell r="AB541">
            <v>5.7859999999999996</v>
          </cell>
          <cell r="SI541">
            <v>0</v>
          </cell>
          <cell r="SJ541">
            <v>0</v>
          </cell>
          <cell r="SK541">
            <v>0</v>
          </cell>
          <cell r="SL541">
            <v>0</v>
          </cell>
          <cell r="SM541">
            <v>0</v>
          </cell>
          <cell r="SN541">
            <v>0</v>
          </cell>
          <cell r="SO541">
            <v>0</v>
          </cell>
          <cell r="SP541">
            <v>0</v>
          </cell>
          <cell r="SQ541">
            <v>0</v>
          </cell>
          <cell r="SR541">
            <v>0</v>
          </cell>
          <cell r="SS541">
            <v>0</v>
          </cell>
          <cell r="ST541">
            <v>0</v>
          </cell>
          <cell r="SU541">
            <v>0</v>
          </cell>
          <cell r="SV541">
            <v>0</v>
          </cell>
          <cell r="SW541">
            <v>0</v>
          </cell>
          <cell r="SX541">
            <v>0</v>
          </cell>
          <cell r="SY541">
            <v>0</v>
          </cell>
          <cell r="SZ541">
            <v>0</v>
          </cell>
          <cell r="TA541">
            <v>0</v>
          </cell>
          <cell r="TC541">
            <v>0.80758333333333332</v>
          </cell>
          <cell r="TD541">
            <v>0</v>
          </cell>
          <cell r="TE541">
            <v>0.42299999999999999</v>
          </cell>
          <cell r="TF541">
            <v>0.80758333333333332</v>
          </cell>
          <cell r="TG541">
            <v>2E-3</v>
          </cell>
          <cell r="TH541">
            <v>1.7000000000000001E-2</v>
          </cell>
          <cell r="TI541">
            <v>0.59599999999999997</v>
          </cell>
          <cell r="TJ541">
            <v>0.06</v>
          </cell>
          <cell r="TK541">
            <v>3.6999999999999998E-2</v>
          </cell>
          <cell r="TL541">
            <v>3.4000000000000002E-2</v>
          </cell>
          <cell r="TM541">
            <v>8.3000000000000004E-2</v>
          </cell>
          <cell r="TN541">
            <v>0.06</v>
          </cell>
          <cell r="TO541">
            <v>5.7000000000000002E-2</v>
          </cell>
          <cell r="TP541">
            <v>1.7999999999999999E-2</v>
          </cell>
          <cell r="TQ541">
            <v>0</v>
          </cell>
          <cell r="TR541">
            <v>8.0000000000000071E-3</v>
          </cell>
          <cell r="TS541">
            <v>3.9000000000000007E-2</v>
          </cell>
          <cell r="TT541">
            <v>0.80758333333333332</v>
          </cell>
          <cell r="TU541">
            <v>3.8567499999999999</v>
          </cell>
          <cell r="TW541">
            <v>1</v>
          </cell>
          <cell r="TX541">
            <v>0</v>
          </cell>
          <cell r="TY541">
            <v>1</v>
          </cell>
          <cell r="TZ541">
            <v>1</v>
          </cell>
          <cell r="UA541">
            <v>1</v>
          </cell>
          <cell r="UB541">
            <v>1</v>
          </cell>
          <cell r="UC541">
            <v>1</v>
          </cell>
          <cell r="UD541">
            <v>1</v>
          </cell>
          <cell r="UE541">
            <v>1</v>
          </cell>
          <cell r="UF541">
            <v>1</v>
          </cell>
          <cell r="UG541">
            <v>1</v>
          </cell>
          <cell r="UH541">
            <v>1</v>
          </cell>
          <cell r="UI541">
            <v>1</v>
          </cell>
          <cell r="UJ541">
            <v>1</v>
          </cell>
          <cell r="UK541">
            <v>0</v>
          </cell>
          <cell r="UL541">
            <v>1</v>
          </cell>
          <cell r="UM541">
            <v>1</v>
          </cell>
          <cell r="UN541">
            <v>1</v>
          </cell>
          <cell r="UO541">
            <v>0.88888888888888884</v>
          </cell>
          <cell r="VK541">
            <v>0.92825670498084289</v>
          </cell>
          <cell r="VL541">
            <v>0</v>
          </cell>
          <cell r="VM541">
            <v>1</v>
          </cell>
          <cell r="VN541">
            <v>0.60629379379379378</v>
          </cell>
          <cell r="VO541">
            <v>1</v>
          </cell>
          <cell r="VP541">
            <v>1</v>
          </cell>
          <cell r="VQ541">
            <v>1</v>
          </cell>
          <cell r="VR541">
            <v>1</v>
          </cell>
          <cell r="VS541">
            <v>6.2080536912751678E-2</v>
          </cell>
          <cell r="VT541">
            <v>0.56666666666666676</v>
          </cell>
          <cell r="VU541">
            <v>2.2432432432432434</v>
          </cell>
          <cell r="VV541">
            <v>1.7647058823529409</v>
          </cell>
          <cell r="VW541">
            <v>0.68674698795180722</v>
          </cell>
          <cell r="VX541">
            <v>0.3</v>
          </cell>
          <cell r="VY541">
            <v>0</v>
          </cell>
          <cell r="VZ541">
            <v>0.44444444444444486</v>
          </cell>
          <cell r="WA541">
            <v>0</v>
          </cell>
          <cell r="WB541">
            <v>0.37562015503875967</v>
          </cell>
          <cell r="WC541"/>
          <cell r="WD541">
            <v>0.72100324529918058</v>
          </cell>
          <cell r="XA541">
            <v>0.80758333333333332</v>
          </cell>
          <cell r="XB541">
            <v>0</v>
          </cell>
          <cell r="XC541">
            <v>0.42299999999999999</v>
          </cell>
          <cell r="XD541">
            <v>0.80758333333333332</v>
          </cell>
          <cell r="XE541">
            <v>2E-3</v>
          </cell>
          <cell r="XF541">
            <v>1.7000000000000001E-2</v>
          </cell>
          <cell r="XG541">
            <v>0.59599999999999997</v>
          </cell>
          <cell r="XH541">
            <v>0.06</v>
          </cell>
          <cell r="XI541">
            <v>3.6999999999999998E-2</v>
          </cell>
          <cell r="XJ541">
            <v>3.4000000000000002E-2</v>
          </cell>
          <cell r="XK541">
            <v>8.3000000000000004E-2</v>
          </cell>
          <cell r="XL541">
            <v>0.06</v>
          </cell>
          <cell r="XM541">
            <v>5.7000000000000002E-2</v>
          </cell>
          <cell r="XN541">
            <v>1.7999999999999999E-2</v>
          </cell>
          <cell r="XO541">
            <v>0</v>
          </cell>
          <cell r="XP541">
            <v>8.0000000000000071E-3</v>
          </cell>
          <cell r="XQ541">
            <v>3.9000000000000007E-2</v>
          </cell>
          <cell r="XR541">
            <v>0.80758333333333332</v>
          </cell>
          <cell r="XS541"/>
          <cell r="XT541">
            <v>3.8567499999999999</v>
          </cell>
        </row>
        <row r="542">
          <cell r="A542">
            <v>43714.489583333299</v>
          </cell>
          <cell r="H542">
            <v>4.2750000000000004</v>
          </cell>
          <cell r="I542">
            <v>0.26900000000000002</v>
          </cell>
          <cell r="J542">
            <v>0.875</v>
          </cell>
          <cell r="K542">
            <v>0</v>
          </cell>
          <cell r="L542">
            <v>0.35599999999999998</v>
          </cell>
          <cell r="M542">
            <v>1.667</v>
          </cell>
          <cell r="N542">
            <v>2E-3</v>
          </cell>
          <cell r="O542">
            <v>2.5999999999999999E-2</v>
          </cell>
          <cell r="P542">
            <v>0.60799999999999998</v>
          </cell>
          <cell r="Q542">
            <v>6.3E-2</v>
          </cell>
          <cell r="R542">
            <v>1.7999999999999999E-2</v>
          </cell>
          <cell r="S542">
            <v>0.107</v>
          </cell>
          <cell r="T542">
            <v>0.224</v>
          </cell>
          <cell r="U542">
            <v>5.6000000000000001E-2</v>
          </cell>
          <cell r="V542">
            <v>7.0000000000000001E-3</v>
          </cell>
          <cell r="W542">
            <v>1E-3</v>
          </cell>
          <cell r="X542">
            <v>0</v>
          </cell>
          <cell r="Y542">
            <v>8.0000000000000002E-3</v>
          </cell>
          <cell r="Z542">
            <v>5.0999999999999997E-2</v>
          </cell>
          <cell r="AA542">
            <v>1.6459999999999999</v>
          </cell>
          <cell r="AB542">
            <v>5.7149999999999999</v>
          </cell>
          <cell r="SI542">
            <v>0</v>
          </cell>
          <cell r="SJ542">
            <v>0</v>
          </cell>
          <cell r="SK542">
            <v>0</v>
          </cell>
          <cell r="SL542">
            <v>0</v>
          </cell>
          <cell r="SM542">
            <v>0</v>
          </cell>
          <cell r="SN542">
            <v>0</v>
          </cell>
          <cell r="SO542">
            <v>0</v>
          </cell>
          <cell r="SP542">
            <v>0</v>
          </cell>
          <cell r="SQ542">
            <v>0</v>
          </cell>
          <cell r="SR542">
            <v>0</v>
          </cell>
          <cell r="SS542">
            <v>0</v>
          </cell>
          <cell r="ST542">
            <v>0</v>
          </cell>
          <cell r="SU542">
            <v>0</v>
          </cell>
          <cell r="SV542">
            <v>0</v>
          </cell>
          <cell r="SW542">
            <v>0</v>
          </cell>
          <cell r="SX542">
            <v>0</v>
          </cell>
          <cell r="SY542">
            <v>0</v>
          </cell>
          <cell r="SZ542">
            <v>0</v>
          </cell>
          <cell r="TA542">
            <v>0</v>
          </cell>
          <cell r="TC542">
            <v>0.81023809523809531</v>
          </cell>
          <cell r="TD542">
            <v>0</v>
          </cell>
          <cell r="TE542">
            <v>0.35599999999999998</v>
          </cell>
          <cell r="TF542">
            <v>0.81023809523809531</v>
          </cell>
          <cell r="TG542">
            <v>2E-3</v>
          </cell>
          <cell r="TH542">
            <v>2.5999999999999999E-2</v>
          </cell>
          <cell r="TI542">
            <v>0.60799999999999998</v>
          </cell>
          <cell r="TJ542">
            <v>6.3E-2</v>
          </cell>
          <cell r="TK542">
            <v>1.7999999999999999E-2</v>
          </cell>
          <cell r="TL542">
            <v>0.107</v>
          </cell>
          <cell r="TM542">
            <v>0.224</v>
          </cell>
          <cell r="TN542">
            <v>5.6000000000000001E-2</v>
          </cell>
          <cell r="TO542">
            <v>7.0000000000000001E-3</v>
          </cell>
          <cell r="TP542">
            <v>1E-3</v>
          </cell>
          <cell r="TQ542">
            <v>0</v>
          </cell>
          <cell r="TR542">
            <v>8.0000000000000071E-3</v>
          </cell>
          <cell r="TS542">
            <v>5.099999999999999E-2</v>
          </cell>
          <cell r="TT542">
            <v>0.81023809523809531</v>
          </cell>
          <cell r="TU542">
            <v>3.9577142857142866</v>
          </cell>
          <cell r="TW542">
            <v>1</v>
          </cell>
          <cell r="TX542">
            <v>0</v>
          </cell>
          <cell r="TY542">
            <v>1</v>
          </cell>
          <cell r="TZ542">
            <v>1</v>
          </cell>
          <cell r="UA542">
            <v>1</v>
          </cell>
          <cell r="UB542">
            <v>1</v>
          </cell>
          <cell r="UC542">
            <v>1</v>
          </cell>
          <cell r="UD542">
            <v>1</v>
          </cell>
          <cell r="UE542">
            <v>1</v>
          </cell>
          <cell r="UF542">
            <v>1</v>
          </cell>
          <cell r="UG542">
            <v>1</v>
          </cell>
          <cell r="UH542">
            <v>1</v>
          </cell>
          <cell r="UI542">
            <v>1</v>
          </cell>
          <cell r="UJ542">
            <v>1</v>
          </cell>
          <cell r="UK542">
            <v>0</v>
          </cell>
          <cell r="UL542">
            <v>1</v>
          </cell>
          <cell r="UM542">
            <v>1</v>
          </cell>
          <cell r="UN542">
            <v>1</v>
          </cell>
          <cell r="UO542">
            <v>0.88888888888888884</v>
          </cell>
          <cell r="VK542">
            <v>0.92598639455782317</v>
          </cell>
          <cell r="VL542">
            <v>0</v>
          </cell>
          <cell r="VM542">
            <v>1</v>
          </cell>
          <cell r="VN542">
            <v>0.48604564801325451</v>
          </cell>
          <cell r="VO542">
            <v>1</v>
          </cell>
          <cell r="VP542">
            <v>1</v>
          </cell>
          <cell r="VQ542">
            <v>1</v>
          </cell>
          <cell r="VR542">
            <v>1</v>
          </cell>
          <cell r="VS542">
            <v>2.9605263157894735E-2</v>
          </cell>
          <cell r="VT542">
            <v>1.6984126984126984</v>
          </cell>
          <cell r="VU542">
            <v>12.444444444444446</v>
          </cell>
          <cell r="VV542">
            <v>0.52336448598130847</v>
          </cell>
          <cell r="VW542">
            <v>3.125E-2</v>
          </cell>
          <cell r="VX542">
            <v>1.7857142857142856E-2</v>
          </cell>
          <cell r="VY542">
            <v>0</v>
          </cell>
          <cell r="VZ542">
            <v>8.0000000000000071</v>
          </cell>
          <cell r="WA542">
            <v>0</v>
          </cell>
          <cell r="WB542">
            <v>0.49224671642654638</v>
          </cell>
          <cell r="WC542"/>
          <cell r="WD542">
            <v>1.6471784885472844</v>
          </cell>
          <cell r="XA542">
            <v>0.81023809523809531</v>
          </cell>
          <cell r="XB542">
            <v>0</v>
          </cell>
          <cell r="XC542">
            <v>0.35599999999999998</v>
          </cell>
          <cell r="XD542">
            <v>0.81023809523809531</v>
          </cell>
          <cell r="XE542">
            <v>2E-3</v>
          </cell>
          <cell r="XF542">
            <v>2.5999999999999999E-2</v>
          </cell>
          <cell r="XG542">
            <v>0.60799999999999998</v>
          </cell>
          <cell r="XH542">
            <v>6.3E-2</v>
          </cell>
          <cell r="XI542">
            <v>1.7999999999999999E-2</v>
          </cell>
          <cell r="XJ542">
            <v>0.107</v>
          </cell>
          <cell r="XK542">
            <v>0.224</v>
          </cell>
          <cell r="XL542">
            <v>5.6000000000000001E-2</v>
          </cell>
          <cell r="XM542">
            <v>7.0000000000000001E-3</v>
          </cell>
          <cell r="XN542">
            <v>1E-3</v>
          </cell>
          <cell r="XO542">
            <v>0</v>
          </cell>
          <cell r="XP542">
            <v>8.0000000000000071E-3</v>
          </cell>
          <cell r="XQ542">
            <v>5.099999999999999E-2</v>
          </cell>
          <cell r="XR542">
            <v>0.81023809523809531</v>
          </cell>
          <cell r="XS542"/>
          <cell r="XT542">
            <v>3.9577142857142866</v>
          </cell>
        </row>
        <row r="543">
          <cell r="A543">
            <v>43714.5</v>
          </cell>
          <cell r="H543">
            <v>2.8610000000000002</v>
          </cell>
          <cell r="I543">
            <v>0.128</v>
          </cell>
          <cell r="J543">
            <v>1.137</v>
          </cell>
          <cell r="K543">
            <v>0</v>
          </cell>
          <cell r="L543">
            <v>0.37</v>
          </cell>
          <cell r="M543">
            <v>1.1950000000000001</v>
          </cell>
          <cell r="N543">
            <v>3.0000000000000001E-3</v>
          </cell>
          <cell r="O543">
            <v>1.4999999999999999E-2</v>
          </cell>
          <cell r="P543">
            <v>0.624</v>
          </cell>
          <cell r="Q543">
            <v>2.9000000000000001E-2</v>
          </cell>
          <cell r="R543">
            <v>1.7000000000000001E-2</v>
          </cell>
          <cell r="S543">
            <v>9.5000000000000001E-2</v>
          </cell>
          <cell r="T543">
            <v>0.112</v>
          </cell>
          <cell r="U543">
            <v>4.3999999999999997E-2</v>
          </cell>
          <cell r="V543">
            <v>6.4000000000000001E-2</v>
          </cell>
          <cell r="W543">
            <v>1.2E-2</v>
          </cell>
          <cell r="X543">
            <v>0</v>
          </cell>
          <cell r="Y543">
            <v>7.0000000000000001E-3</v>
          </cell>
          <cell r="Z543">
            <v>3.7999999999999999E-2</v>
          </cell>
          <cell r="AA543">
            <v>1.911</v>
          </cell>
          <cell r="AB543">
            <v>5.673</v>
          </cell>
          <cell r="SI543">
            <v>0</v>
          </cell>
          <cell r="SJ543">
            <v>0</v>
          </cell>
          <cell r="SK543">
            <v>0</v>
          </cell>
          <cell r="SL543">
            <v>0</v>
          </cell>
          <cell r="SM543">
            <v>0</v>
          </cell>
          <cell r="SN543">
            <v>0</v>
          </cell>
          <cell r="SO543">
            <v>0</v>
          </cell>
          <cell r="SP543">
            <v>0</v>
          </cell>
          <cell r="SQ543">
            <v>0</v>
          </cell>
          <cell r="SR543">
            <v>0</v>
          </cell>
          <cell r="SS543">
            <v>0</v>
          </cell>
          <cell r="ST543">
            <v>0</v>
          </cell>
          <cell r="SU543">
            <v>0</v>
          </cell>
          <cell r="SV543">
            <v>0</v>
          </cell>
          <cell r="SW543">
            <v>0</v>
          </cell>
          <cell r="SX543">
            <v>0</v>
          </cell>
          <cell r="SY543">
            <v>0</v>
          </cell>
          <cell r="SZ543">
            <v>0</v>
          </cell>
          <cell r="TA543">
            <v>0</v>
          </cell>
          <cell r="TC543">
            <v>0.45358482142857159</v>
          </cell>
          <cell r="TD543">
            <v>0</v>
          </cell>
          <cell r="TE543">
            <v>0.37</v>
          </cell>
          <cell r="TF543">
            <v>0.45358482142857159</v>
          </cell>
          <cell r="TG543">
            <v>3.0000000000000001E-3</v>
          </cell>
          <cell r="TH543">
            <v>1.4999999999999999E-2</v>
          </cell>
          <cell r="TI543">
            <v>0.45358482142857159</v>
          </cell>
          <cell r="TJ543">
            <v>2.9000000000000001E-2</v>
          </cell>
          <cell r="TK543">
            <v>1.7000000000000001E-2</v>
          </cell>
          <cell r="TL543">
            <v>9.5000000000000001E-2</v>
          </cell>
          <cell r="TM543">
            <v>0.112</v>
          </cell>
          <cell r="TN543">
            <v>4.3999999999999997E-2</v>
          </cell>
          <cell r="TO543">
            <v>6.4000000000000001E-2</v>
          </cell>
          <cell r="TP543">
            <v>1.2E-2</v>
          </cell>
          <cell r="TQ543">
            <v>0</v>
          </cell>
          <cell r="TR543">
            <v>7.0000000000000062E-3</v>
          </cell>
          <cell r="TS543">
            <v>3.8000000000000006E-2</v>
          </cell>
          <cell r="TT543">
            <v>0.45358482142857159</v>
          </cell>
          <cell r="TU543">
            <v>2.620339285714286</v>
          </cell>
          <cell r="TW543">
            <v>1</v>
          </cell>
          <cell r="TX543">
            <v>0</v>
          </cell>
          <cell r="TY543">
            <v>1</v>
          </cell>
          <cell r="TZ543">
            <v>1</v>
          </cell>
          <cell r="UA543">
            <v>1</v>
          </cell>
          <cell r="UB543">
            <v>1</v>
          </cell>
          <cell r="UC543">
            <v>1</v>
          </cell>
          <cell r="UD543">
            <v>1</v>
          </cell>
          <cell r="UE543">
            <v>1</v>
          </cell>
          <cell r="UF543">
            <v>1</v>
          </cell>
          <cell r="UG543">
            <v>1</v>
          </cell>
          <cell r="UH543">
            <v>1</v>
          </cell>
          <cell r="UI543">
            <v>1</v>
          </cell>
          <cell r="UJ543">
            <v>1</v>
          </cell>
          <cell r="UK543">
            <v>0</v>
          </cell>
          <cell r="UL543">
            <v>1</v>
          </cell>
          <cell r="UM543">
            <v>1</v>
          </cell>
          <cell r="UN543">
            <v>1</v>
          </cell>
          <cell r="UO543">
            <v>0.88888888888888884</v>
          </cell>
          <cell r="VK543">
            <v>0.39893124136198027</v>
          </cell>
          <cell r="VL543">
            <v>0</v>
          </cell>
          <cell r="VM543">
            <v>1</v>
          </cell>
          <cell r="VN543">
            <v>0.3795688882247461</v>
          </cell>
          <cell r="VO543">
            <v>1</v>
          </cell>
          <cell r="VP543">
            <v>1</v>
          </cell>
          <cell r="VQ543">
            <v>0.7268987522893775</v>
          </cell>
          <cell r="VR543">
            <v>1</v>
          </cell>
          <cell r="VS543">
            <v>2.7243589743589744E-2</v>
          </cell>
          <cell r="VT543">
            <v>3.2758620689655169</v>
          </cell>
          <cell r="VU543">
            <v>6.5882352941176467</v>
          </cell>
          <cell r="VV543">
            <v>0.46315789473684205</v>
          </cell>
          <cell r="VW543">
            <v>0.5714285714285714</v>
          </cell>
          <cell r="VX543">
            <v>0.27272727272727276</v>
          </cell>
          <cell r="VY543">
            <v>0</v>
          </cell>
          <cell r="VZ543">
            <v>0.58333333333333381</v>
          </cell>
          <cell r="WA543">
            <v>0</v>
          </cell>
          <cell r="WB543">
            <v>0.23735469462510286</v>
          </cell>
          <cell r="WC543"/>
          <cell r="WD543">
            <v>0.97359675564188786</v>
          </cell>
          <cell r="XA543">
            <v>0.45358482142857159</v>
          </cell>
          <cell r="XB543">
            <v>0</v>
          </cell>
          <cell r="XC543">
            <v>0.37</v>
          </cell>
          <cell r="XD543">
            <v>0.45358482142857159</v>
          </cell>
          <cell r="XE543">
            <v>3.0000000000000001E-3</v>
          </cell>
          <cell r="XF543">
            <v>1.4999999999999999E-2</v>
          </cell>
          <cell r="XG543">
            <v>0.45358482142857159</v>
          </cell>
          <cell r="XH543">
            <v>2.9000000000000001E-2</v>
          </cell>
          <cell r="XI543">
            <v>1.7000000000000001E-2</v>
          </cell>
          <cell r="XJ543">
            <v>9.5000000000000001E-2</v>
          </cell>
          <cell r="XK543">
            <v>0.112</v>
          </cell>
          <cell r="XL543">
            <v>4.3999999999999997E-2</v>
          </cell>
          <cell r="XM543">
            <v>6.4000000000000001E-2</v>
          </cell>
          <cell r="XN543">
            <v>1.2E-2</v>
          </cell>
          <cell r="XO543">
            <v>0</v>
          </cell>
          <cell r="XP543">
            <v>7.0000000000000062E-3</v>
          </cell>
          <cell r="XQ543">
            <v>3.8000000000000006E-2</v>
          </cell>
          <cell r="XR543">
            <v>0.45358482142857159</v>
          </cell>
          <cell r="XS543"/>
          <cell r="XT543">
            <v>2.620339285714286</v>
          </cell>
        </row>
        <row r="544">
          <cell r="A544">
            <v>43714.510416666701</v>
          </cell>
          <cell r="H544">
            <v>3.58</v>
          </cell>
          <cell r="I544">
            <v>0.20599999999999999</v>
          </cell>
          <cell r="J544">
            <v>0.99</v>
          </cell>
          <cell r="K544">
            <v>0</v>
          </cell>
          <cell r="L544">
            <v>0.39900000000000002</v>
          </cell>
          <cell r="M544">
            <v>0.69399999999999995</v>
          </cell>
          <cell r="N544">
            <v>2E-3</v>
          </cell>
          <cell r="O544">
            <v>1.2E-2</v>
          </cell>
          <cell r="P544">
            <v>0.59</v>
          </cell>
          <cell r="Q544">
            <v>2.1999999999999999E-2</v>
          </cell>
          <cell r="R544">
            <v>5.2999999999999999E-2</v>
          </cell>
          <cell r="S544">
            <v>8.6999999999999994E-2</v>
          </cell>
          <cell r="T544">
            <v>8.2000000000000003E-2</v>
          </cell>
          <cell r="U544">
            <v>4.5999999999999999E-2</v>
          </cell>
          <cell r="V544">
            <v>3.0000000000000001E-3</v>
          </cell>
          <cell r="W544">
            <v>1.2E-2</v>
          </cell>
          <cell r="X544">
            <v>0</v>
          </cell>
          <cell r="Y544">
            <v>4.3999999999999997E-2</v>
          </cell>
          <cell r="Z544">
            <v>5.0999999999999997E-2</v>
          </cell>
          <cell r="AA544">
            <v>1.6930000000000001</v>
          </cell>
          <cell r="AB544">
            <v>4.7799999999999994</v>
          </cell>
          <cell r="SI544">
            <v>0</v>
          </cell>
          <cell r="SJ544">
            <v>0</v>
          </cell>
          <cell r="SK544">
            <v>0</v>
          </cell>
          <cell r="SL544">
            <v>0</v>
          </cell>
          <cell r="SM544">
            <v>0</v>
          </cell>
          <cell r="SN544">
            <v>0</v>
          </cell>
          <cell r="SO544">
            <v>0</v>
          </cell>
          <cell r="SP544">
            <v>0</v>
          </cell>
          <cell r="SQ544">
            <v>0</v>
          </cell>
          <cell r="SR544">
            <v>0</v>
          </cell>
          <cell r="SS544">
            <v>0</v>
          </cell>
          <cell r="ST544">
            <v>0</v>
          </cell>
          <cell r="SU544">
            <v>0</v>
          </cell>
          <cell r="SV544">
            <v>0</v>
          </cell>
          <cell r="SW544">
            <v>0</v>
          </cell>
          <cell r="SX544">
            <v>0</v>
          </cell>
          <cell r="SY544">
            <v>0</v>
          </cell>
          <cell r="SZ544">
            <v>0</v>
          </cell>
          <cell r="TA544">
            <v>0</v>
          </cell>
          <cell r="TC544">
            <v>0.62189285714285714</v>
          </cell>
          <cell r="TD544">
            <v>0</v>
          </cell>
          <cell r="TE544">
            <v>0.39900000000000002</v>
          </cell>
          <cell r="TF544">
            <v>0.62189285714285714</v>
          </cell>
          <cell r="TG544">
            <v>2E-3</v>
          </cell>
          <cell r="TH544">
            <v>1.2E-2</v>
          </cell>
          <cell r="TI544">
            <v>0.59</v>
          </cell>
          <cell r="TJ544">
            <v>2.1999999999999999E-2</v>
          </cell>
          <cell r="TK544">
            <v>5.2999999999999999E-2</v>
          </cell>
          <cell r="TL544">
            <v>8.6999999999999994E-2</v>
          </cell>
          <cell r="TM544">
            <v>8.2000000000000003E-2</v>
          </cell>
          <cell r="TN544">
            <v>4.5999999999999999E-2</v>
          </cell>
          <cell r="TO544">
            <v>3.0000000000000001E-3</v>
          </cell>
          <cell r="TP544">
            <v>1.2E-2</v>
          </cell>
          <cell r="TQ544">
            <v>0</v>
          </cell>
          <cell r="TR544">
            <v>4.4000000000000011E-2</v>
          </cell>
          <cell r="TS544">
            <v>5.099999999999999E-2</v>
          </cell>
          <cell r="TT544">
            <v>0.62189285714285714</v>
          </cell>
          <cell r="TU544">
            <v>3.2686785714285711</v>
          </cell>
          <cell r="TW544">
            <v>1</v>
          </cell>
          <cell r="TX544">
            <v>0</v>
          </cell>
          <cell r="TY544">
            <v>1</v>
          </cell>
          <cell r="TZ544">
            <v>1</v>
          </cell>
          <cell r="UA544">
            <v>1</v>
          </cell>
          <cell r="UB544">
            <v>1</v>
          </cell>
          <cell r="UC544">
            <v>1</v>
          </cell>
          <cell r="UD544">
            <v>1</v>
          </cell>
          <cell r="UE544">
            <v>1</v>
          </cell>
          <cell r="UF544">
            <v>1</v>
          </cell>
          <cell r="UG544">
            <v>1</v>
          </cell>
          <cell r="UH544">
            <v>1</v>
          </cell>
          <cell r="UI544">
            <v>1</v>
          </cell>
          <cell r="UJ544">
            <v>1</v>
          </cell>
          <cell r="UK544">
            <v>0</v>
          </cell>
          <cell r="UL544">
            <v>1</v>
          </cell>
          <cell r="UM544">
            <v>1</v>
          </cell>
          <cell r="UN544">
            <v>1</v>
          </cell>
          <cell r="UO544">
            <v>0.88888888888888884</v>
          </cell>
          <cell r="VK544">
            <v>0.62817460317460316</v>
          </cell>
          <cell r="VL544">
            <v>0</v>
          </cell>
          <cell r="VM544">
            <v>1</v>
          </cell>
          <cell r="VN544">
            <v>0.89609921778509682</v>
          </cell>
          <cell r="VO544">
            <v>1</v>
          </cell>
          <cell r="VP544">
            <v>1</v>
          </cell>
          <cell r="VQ544">
            <v>1</v>
          </cell>
          <cell r="VR544">
            <v>1</v>
          </cell>
          <cell r="VS544">
            <v>8.9830508474576271E-2</v>
          </cell>
          <cell r="VT544">
            <v>3.9545454545454546</v>
          </cell>
          <cell r="VU544">
            <v>1.5471698113207548</v>
          </cell>
          <cell r="VV544">
            <v>0.52873563218390807</v>
          </cell>
          <cell r="VW544">
            <v>3.6585365853658534E-2</v>
          </cell>
          <cell r="VX544">
            <v>0.2608695652173913</v>
          </cell>
          <cell r="VY544">
            <v>0</v>
          </cell>
          <cell r="VZ544">
            <v>3.6666666666666674</v>
          </cell>
          <cell r="WA544">
            <v>0</v>
          </cell>
          <cell r="WB544">
            <v>0.36733187072820855</v>
          </cell>
          <cell r="WC544"/>
          <cell r="WD544">
            <v>0.94311159421946222</v>
          </cell>
          <cell r="XA544">
            <v>0.62189285714285714</v>
          </cell>
          <cell r="XB544">
            <v>0</v>
          </cell>
          <cell r="XC544">
            <v>0.39900000000000002</v>
          </cell>
          <cell r="XD544">
            <v>0.62189285714285714</v>
          </cell>
          <cell r="XE544">
            <v>2E-3</v>
          </cell>
          <cell r="XF544">
            <v>1.2E-2</v>
          </cell>
          <cell r="XG544">
            <v>0.59</v>
          </cell>
          <cell r="XH544">
            <v>2.1999999999999999E-2</v>
          </cell>
          <cell r="XI544">
            <v>5.2999999999999999E-2</v>
          </cell>
          <cell r="XJ544">
            <v>8.6999999999999994E-2</v>
          </cell>
          <cell r="XK544">
            <v>8.2000000000000003E-2</v>
          </cell>
          <cell r="XL544">
            <v>4.5999999999999999E-2</v>
          </cell>
          <cell r="XM544">
            <v>3.0000000000000001E-3</v>
          </cell>
          <cell r="XN544">
            <v>1.2E-2</v>
          </cell>
          <cell r="XO544">
            <v>0</v>
          </cell>
          <cell r="XP544">
            <v>4.4000000000000011E-2</v>
          </cell>
          <cell r="XQ544">
            <v>5.099999999999999E-2</v>
          </cell>
          <cell r="XR544">
            <v>0.62189285714285714</v>
          </cell>
          <cell r="XS544"/>
          <cell r="XT544">
            <v>3.2686785714285711</v>
          </cell>
        </row>
        <row r="545">
          <cell r="A545">
            <v>43714.520833333299</v>
          </cell>
          <cell r="H545">
            <v>1.9550000000000001</v>
          </cell>
          <cell r="I545">
            <v>5.8000000000000003E-2</v>
          </cell>
          <cell r="J545">
            <v>0.88400000000000001</v>
          </cell>
          <cell r="K545">
            <v>0</v>
          </cell>
          <cell r="L545">
            <v>0.40300000000000002</v>
          </cell>
          <cell r="M545">
            <v>0.66</v>
          </cell>
          <cell r="N545">
            <v>2E-3</v>
          </cell>
          <cell r="O545">
            <v>2.4E-2</v>
          </cell>
          <cell r="P545">
            <v>0.626</v>
          </cell>
          <cell r="Q545">
            <v>2.7E-2</v>
          </cell>
          <cell r="R545">
            <v>2.5000000000000001E-2</v>
          </cell>
          <cell r="S545">
            <v>9.4E-2</v>
          </cell>
          <cell r="T545">
            <v>0.11600000000000001</v>
          </cell>
          <cell r="U545">
            <v>8.5000000000000006E-2</v>
          </cell>
          <cell r="V545">
            <v>6.6000000000000003E-2</v>
          </cell>
          <cell r="W545">
            <v>1E-3</v>
          </cell>
          <cell r="X545">
            <v>1.7999999999999999E-2</v>
          </cell>
          <cell r="Y545">
            <v>3.9E-2</v>
          </cell>
          <cell r="Z545">
            <v>0.06</v>
          </cell>
          <cell r="AA545">
            <v>1.609</v>
          </cell>
          <cell r="AB545">
            <v>4.7389999999999999</v>
          </cell>
          <cell r="SI545">
            <v>0</v>
          </cell>
          <cell r="SJ545">
            <v>0</v>
          </cell>
          <cell r="SK545">
            <v>0</v>
          </cell>
          <cell r="SL545">
            <v>0</v>
          </cell>
          <cell r="SM545">
            <v>0</v>
          </cell>
          <cell r="SN545">
            <v>0</v>
          </cell>
          <cell r="SO545">
            <v>0</v>
          </cell>
          <cell r="SP545">
            <v>0</v>
          </cell>
          <cell r="SQ545">
            <v>0</v>
          </cell>
          <cell r="SR545">
            <v>0</v>
          </cell>
          <cell r="SS545">
            <v>0</v>
          </cell>
          <cell r="ST545">
            <v>0</v>
          </cell>
          <cell r="SU545">
            <v>0</v>
          </cell>
          <cell r="SV545">
            <v>0</v>
          </cell>
          <cell r="SW545">
            <v>0</v>
          </cell>
          <cell r="SX545">
            <v>0</v>
          </cell>
          <cell r="SY545">
            <v>0</v>
          </cell>
          <cell r="SZ545">
            <v>0</v>
          </cell>
          <cell r="TA545">
            <v>0</v>
          </cell>
          <cell r="TC545">
            <v>0.24970756302521002</v>
          </cell>
          <cell r="TD545">
            <v>0</v>
          </cell>
          <cell r="TE545">
            <v>0.24970756302521002</v>
          </cell>
          <cell r="TF545">
            <v>0.24970756302521002</v>
          </cell>
          <cell r="TG545">
            <v>2E-3</v>
          </cell>
          <cell r="TH545">
            <v>2.4E-2</v>
          </cell>
          <cell r="TI545">
            <v>0.24970756302521002</v>
          </cell>
          <cell r="TJ545">
            <v>2.7E-2</v>
          </cell>
          <cell r="TK545">
            <v>2.5000000000000001E-2</v>
          </cell>
          <cell r="TL545">
            <v>9.4E-2</v>
          </cell>
          <cell r="TM545">
            <v>0.11600000000000001</v>
          </cell>
          <cell r="TN545">
            <v>8.5000000000000006E-2</v>
          </cell>
          <cell r="TO545">
            <v>6.6000000000000003E-2</v>
          </cell>
          <cell r="TP545">
            <v>1E-3</v>
          </cell>
          <cell r="TQ545">
            <v>1.7999999999999999E-2</v>
          </cell>
          <cell r="TR545">
            <v>3.8999999999999993E-2</v>
          </cell>
          <cell r="TS545">
            <v>0.06</v>
          </cell>
          <cell r="TT545">
            <v>0.24970756302521002</v>
          </cell>
          <cell r="TU545">
            <v>1.8055378151260499</v>
          </cell>
          <cell r="TW545">
            <v>1</v>
          </cell>
          <cell r="TX545">
            <v>0</v>
          </cell>
          <cell r="TY545">
            <v>1</v>
          </cell>
          <cell r="TZ545">
            <v>1</v>
          </cell>
          <cell r="UA545">
            <v>1</v>
          </cell>
          <cell r="UB545">
            <v>1</v>
          </cell>
          <cell r="UC545">
            <v>1</v>
          </cell>
          <cell r="UD545">
            <v>1</v>
          </cell>
          <cell r="UE545">
            <v>1</v>
          </cell>
          <cell r="UF545">
            <v>1</v>
          </cell>
          <cell r="UG545">
            <v>1</v>
          </cell>
          <cell r="UH545">
            <v>1</v>
          </cell>
          <cell r="UI545">
            <v>1</v>
          </cell>
          <cell r="UJ545">
            <v>1</v>
          </cell>
          <cell r="UK545">
            <v>1</v>
          </cell>
          <cell r="UL545">
            <v>1</v>
          </cell>
          <cell r="UM545">
            <v>1</v>
          </cell>
          <cell r="UN545">
            <v>1</v>
          </cell>
          <cell r="UO545">
            <v>0.94444444444444442</v>
          </cell>
          <cell r="VK545">
            <v>0.28247461880679864</v>
          </cell>
          <cell r="VL545">
            <v>0</v>
          </cell>
          <cell r="VM545">
            <v>0.6196217444794293</v>
          </cell>
          <cell r="VN545">
            <v>0.37834479246243941</v>
          </cell>
          <cell r="VO545">
            <v>1</v>
          </cell>
          <cell r="VP545">
            <v>1</v>
          </cell>
          <cell r="VQ545">
            <v>0.39889387064730036</v>
          </cell>
          <cell r="VR545">
            <v>1</v>
          </cell>
          <cell r="VS545">
            <v>3.9936102236421731E-2</v>
          </cell>
          <cell r="VT545">
            <v>3.4814814814814814</v>
          </cell>
          <cell r="VU545">
            <v>4.6399999999999997</v>
          </cell>
          <cell r="VV545">
            <v>0.9042553191489362</v>
          </cell>
          <cell r="VW545">
            <v>0.56896551724137934</v>
          </cell>
          <cell r="VX545">
            <v>1.1764705882352941E-2</v>
          </cell>
          <cell r="VY545">
            <v>0.27272727272727271</v>
          </cell>
          <cell r="VZ545">
            <v>38.999999999999993</v>
          </cell>
          <cell r="WA545">
            <v>3.3333333333333335</v>
          </cell>
          <cell r="WB545">
            <v>0.15519425918285271</v>
          </cell>
          <cell r="WC545"/>
          <cell r="WD545">
            <v>3.171499612090555</v>
          </cell>
          <cell r="XA545">
            <v>0.24970756302521002</v>
          </cell>
          <cell r="XB545">
            <v>0</v>
          </cell>
          <cell r="XC545">
            <v>0.24970756302521002</v>
          </cell>
          <cell r="XD545">
            <v>0.24970756302521002</v>
          </cell>
          <cell r="XE545">
            <v>2E-3</v>
          </cell>
          <cell r="XF545">
            <v>2.4E-2</v>
          </cell>
          <cell r="XG545">
            <v>0.24970756302521002</v>
          </cell>
          <cell r="XH545">
            <v>2.7E-2</v>
          </cell>
          <cell r="XI545">
            <v>2.5000000000000001E-2</v>
          </cell>
          <cell r="XJ545">
            <v>9.4E-2</v>
          </cell>
          <cell r="XK545">
            <v>0.11600000000000001</v>
          </cell>
          <cell r="XL545">
            <v>8.5000000000000006E-2</v>
          </cell>
          <cell r="XM545">
            <v>6.6000000000000003E-2</v>
          </cell>
          <cell r="XN545">
            <v>1E-3</v>
          </cell>
          <cell r="XO545">
            <v>1.7999999999999999E-2</v>
          </cell>
          <cell r="XP545">
            <v>3.8999999999999993E-2</v>
          </cell>
          <cell r="XQ545">
            <v>0.06</v>
          </cell>
          <cell r="XR545">
            <v>0.24970756302521002</v>
          </cell>
          <cell r="XS545"/>
          <cell r="XT545">
            <v>1.8055378151260499</v>
          </cell>
        </row>
        <row r="546">
          <cell r="A546">
            <v>43714.53125</v>
          </cell>
          <cell r="H546">
            <v>4.9550000000000001</v>
          </cell>
          <cell r="I546">
            <v>0.38200000000000001</v>
          </cell>
          <cell r="J546">
            <v>0.84599999999999997</v>
          </cell>
          <cell r="K546">
            <v>0</v>
          </cell>
          <cell r="L546">
            <v>0.41199999999999998</v>
          </cell>
          <cell r="M546">
            <v>1.1060000000000001</v>
          </cell>
          <cell r="N546">
            <v>2E-3</v>
          </cell>
          <cell r="O546">
            <v>1.7999999999999999E-2</v>
          </cell>
          <cell r="P546">
            <v>0.67900000000000005</v>
          </cell>
          <cell r="Q546">
            <v>2.5999999999999999E-2</v>
          </cell>
          <cell r="R546">
            <v>0.153</v>
          </cell>
          <cell r="S546">
            <v>9.4E-2</v>
          </cell>
          <cell r="T546">
            <v>7.1999999999999995E-2</v>
          </cell>
          <cell r="U546">
            <v>9.0999999999999998E-2</v>
          </cell>
          <cell r="V546">
            <v>3.0000000000000001E-3</v>
          </cell>
          <cell r="W546">
            <v>2.1999999999999999E-2</v>
          </cell>
          <cell r="X546">
            <v>0</v>
          </cell>
          <cell r="Y546">
            <v>3.2000000000000001E-2</v>
          </cell>
          <cell r="Z546">
            <v>3.6999999999999998E-2</v>
          </cell>
          <cell r="AA546">
            <v>1.5840000000000001</v>
          </cell>
          <cell r="AB546">
            <v>5.1769999999999996</v>
          </cell>
          <cell r="SI546">
            <v>0</v>
          </cell>
          <cell r="SJ546">
            <v>0</v>
          </cell>
          <cell r="SK546">
            <v>0</v>
          </cell>
          <cell r="SL546">
            <v>0</v>
          </cell>
          <cell r="SM546">
            <v>0</v>
          </cell>
          <cell r="SN546">
            <v>0</v>
          </cell>
          <cell r="SO546">
            <v>0</v>
          </cell>
          <cell r="SP546">
            <v>0</v>
          </cell>
          <cell r="SQ546">
            <v>0</v>
          </cell>
          <cell r="SR546">
            <v>0</v>
          </cell>
          <cell r="SS546">
            <v>0</v>
          </cell>
          <cell r="ST546">
            <v>0</v>
          </cell>
          <cell r="SU546">
            <v>0</v>
          </cell>
          <cell r="SV546">
            <v>0</v>
          </cell>
          <cell r="SW546">
            <v>0</v>
          </cell>
          <cell r="SX546">
            <v>0</v>
          </cell>
          <cell r="SY546">
            <v>0</v>
          </cell>
          <cell r="SZ546">
            <v>0</v>
          </cell>
          <cell r="TA546">
            <v>0</v>
          </cell>
          <cell r="TC546">
            <v>0.84599999999999997</v>
          </cell>
          <cell r="TD546">
            <v>0</v>
          </cell>
          <cell r="TE546">
            <v>0.41199999999999998</v>
          </cell>
          <cell r="TF546">
            <v>1.0648482142857141</v>
          </cell>
          <cell r="TG546">
            <v>2E-3</v>
          </cell>
          <cell r="TH546">
            <v>1.7999999999999999E-2</v>
          </cell>
          <cell r="TI546">
            <v>0.67900000000000005</v>
          </cell>
          <cell r="TJ546">
            <v>2.5999999999999999E-2</v>
          </cell>
          <cell r="TK546">
            <v>0.153</v>
          </cell>
          <cell r="TL546">
            <v>9.4E-2</v>
          </cell>
          <cell r="TM546">
            <v>7.1999999999999995E-2</v>
          </cell>
          <cell r="TN546">
            <v>9.0999999999999998E-2</v>
          </cell>
          <cell r="TO546">
            <v>3.0000000000000001E-3</v>
          </cell>
          <cell r="TP546">
            <v>2.1999999999999999E-2</v>
          </cell>
          <cell r="TQ546">
            <v>0</v>
          </cell>
          <cell r="TR546">
            <v>3.2000000000000028E-2</v>
          </cell>
          <cell r="TS546">
            <v>3.6999999999999977E-2</v>
          </cell>
          <cell r="TT546">
            <v>1.0648482142857141</v>
          </cell>
          <cell r="TU546">
            <v>4.6166964285714283</v>
          </cell>
          <cell r="TW546">
            <v>1</v>
          </cell>
          <cell r="TX546">
            <v>0</v>
          </cell>
          <cell r="TY546">
            <v>1</v>
          </cell>
          <cell r="TZ546">
            <v>1</v>
          </cell>
          <cell r="UA546">
            <v>1</v>
          </cell>
          <cell r="UB546">
            <v>1</v>
          </cell>
          <cell r="UC546">
            <v>1</v>
          </cell>
          <cell r="UD546">
            <v>1</v>
          </cell>
          <cell r="UE546">
            <v>1</v>
          </cell>
          <cell r="UF546">
            <v>1</v>
          </cell>
          <cell r="UG546">
            <v>1</v>
          </cell>
          <cell r="UH546">
            <v>1</v>
          </cell>
          <cell r="UI546">
            <v>1</v>
          </cell>
          <cell r="UJ546">
            <v>1</v>
          </cell>
          <cell r="UK546">
            <v>0</v>
          </cell>
          <cell r="UL546">
            <v>1</v>
          </cell>
          <cell r="UM546">
            <v>1</v>
          </cell>
          <cell r="UN546">
            <v>1</v>
          </cell>
          <cell r="UO546">
            <v>0.88888888888888884</v>
          </cell>
          <cell r="VK546">
            <v>1</v>
          </cell>
          <cell r="VL546">
            <v>0</v>
          </cell>
          <cell r="VM546">
            <v>1</v>
          </cell>
          <cell r="VN546">
            <v>0.96279223714802353</v>
          </cell>
          <cell r="VO546">
            <v>1</v>
          </cell>
          <cell r="VP546">
            <v>1</v>
          </cell>
          <cell r="VQ546">
            <v>1</v>
          </cell>
          <cell r="VR546">
            <v>1</v>
          </cell>
          <cell r="VS546">
            <v>0.22533136966126655</v>
          </cell>
          <cell r="VT546">
            <v>3.6153846153846154</v>
          </cell>
          <cell r="VU546">
            <v>0.47058823529411764</v>
          </cell>
          <cell r="VV546">
            <v>0.96808510638297873</v>
          </cell>
          <cell r="VW546">
            <v>4.1666666666666671E-2</v>
          </cell>
          <cell r="VX546">
            <v>0.24175824175824176</v>
          </cell>
          <cell r="VY546">
            <v>0</v>
          </cell>
          <cell r="VZ546">
            <v>1.4545454545454559</v>
          </cell>
          <cell r="WA546">
            <v>0</v>
          </cell>
          <cell r="WB546">
            <v>0.67225266053391042</v>
          </cell>
          <cell r="WC546"/>
          <cell r="WD546">
            <v>0.81402247707640418</v>
          </cell>
          <cell r="XA546">
            <v>0.84599999999999997</v>
          </cell>
          <cell r="XB546">
            <v>0</v>
          </cell>
          <cell r="XC546">
            <v>0.41199999999999998</v>
          </cell>
          <cell r="XD546">
            <v>1.0648482142857141</v>
          </cell>
          <cell r="XE546">
            <v>2E-3</v>
          </cell>
          <cell r="XF546">
            <v>1.7999999999999999E-2</v>
          </cell>
          <cell r="XG546">
            <v>0.67900000000000005</v>
          </cell>
          <cell r="XH546">
            <v>2.5999999999999999E-2</v>
          </cell>
          <cell r="XI546">
            <v>0.153</v>
          </cell>
          <cell r="XJ546">
            <v>9.4E-2</v>
          </cell>
          <cell r="XK546">
            <v>7.1999999999999995E-2</v>
          </cell>
          <cell r="XL546">
            <v>9.0999999999999998E-2</v>
          </cell>
          <cell r="XM546">
            <v>3.0000000000000001E-3</v>
          </cell>
          <cell r="XN546">
            <v>2.1999999999999999E-2</v>
          </cell>
          <cell r="XO546">
            <v>0</v>
          </cell>
          <cell r="XP546">
            <v>3.2000000000000028E-2</v>
          </cell>
          <cell r="XQ546">
            <v>3.6999999999999977E-2</v>
          </cell>
          <cell r="XR546">
            <v>1.0648482142857141</v>
          </cell>
          <cell r="XS546"/>
          <cell r="XT546">
            <v>4.6166964285714283</v>
          </cell>
        </row>
        <row r="547">
          <cell r="A547">
            <v>43714.541666666701</v>
          </cell>
          <cell r="H547">
            <v>3.9660000000000002</v>
          </cell>
          <cell r="I547">
            <v>0.248</v>
          </cell>
          <cell r="J547">
            <v>0.91400000000000003</v>
          </cell>
          <cell r="K547">
            <v>0</v>
          </cell>
          <cell r="L547">
            <v>0.35799999999999998</v>
          </cell>
          <cell r="M547">
            <v>1.5860000000000001</v>
          </cell>
          <cell r="N547">
            <v>3.0000000000000001E-3</v>
          </cell>
          <cell r="O547">
            <v>1.2E-2</v>
          </cell>
          <cell r="P547">
            <v>0.69399999999999995</v>
          </cell>
          <cell r="Q547">
            <v>2.9000000000000001E-2</v>
          </cell>
          <cell r="R547">
            <v>0.20300000000000001</v>
          </cell>
          <cell r="S547">
            <v>0.09</v>
          </cell>
          <cell r="T547">
            <v>8.5999999999999993E-2</v>
          </cell>
          <cell r="U547">
            <v>6.2E-2</v>
          </cell>
          <cell r="V547">
            <v>6.0000000000000001E-3</v>
          </cell>
          <cell r="W547">
            <v>2E-3</v>
          </cell>
          <cell r="X547">
            <v>0</v>
          </cell>
          <cell r="Y547">
            <v>3.2000000000000001E-2</v>
          </cell>
          <cell r="Z547">
            <v>3.5000000000000003E-2</v>
          </cell>
          <cell r="AA547">
            <v>1.5940000000000001</v>
          </cell>
          <cell r="AB547">
            <v>5.7060000000000004</v>
          </cell>
          <cell r="SI547">
            <v>0</v>
          </cell>
          <cell r="SJ547">
            <v>0</v>
          </cell>
          <cell r="SK547">
            <v>0</v>
          </cell>
          <cell r="SL547">
            <v>0</v>
          </cell>
          <cell r="SM547">
            <v>0</v>
          </cell>
          <cell r="SN547">
            <v>0</v>
          </cell>
          <cell r="SO547">
            <v>0</v>
          </cell>
          <cell r="SP547">
            <v>0</v>
          </cell>
          <cell r="SQ547">
            <v>0</v>
          </cell>
          <cell r="SR547">
            <v>0</v>
          </cell>
          <cell r="SS547">
            <v>0</v>
          </cell>
          <cell r="ST547">
            <v>0</v>
          </cell>
          <cell r="SU547">
            <v>0</v>
          </cell>
          <cell r="SV547">
            <v>0</v>
          </cell>
          <cell r="SW547">
            <v>0</v>
          </cell>
          <cell r="SX547">
            <v>0</v>
          </cell>
          <cell r="SY547">
            <v>0</v>
          </cell>
          <cell r="SZ547">
            <v>0</v>
          </cell>
          <cell r="TA547">
            <v>0</v>
          </cell>
          <cell r="TC547">
            <v>0.68990178571428584</v>
          </cell>
          <cell r="TD547">
            <v>0</v>
          </cell>
          <cell r="TE547">
            <v>0.35799999999999998</v>
          </cell>
          <cell r="TF547">
            <v>0.68990178571428584</v>
          </cell>
          <cell r="TG547">
            <v>3.0000000000000001E-3</v>
          </cell>
          <cell r="TH547">
            <v>1.2E-2</v>
          </cell>
          <cell r="TI547">
            <v>0.68990178571428584</v>
          </cell>
          <cell r="TJ547">
            <v>2.9000000000000001E-2</v>
          </cell>
          <cell r="TK547">
            <v>0.20300000000000001</v>
          </cell>
          <cell r="TL547">
            <v>0.09</v>
          </cell>
          <cell r="TM547">
            <v>8.5999999999999993E-2</v>
          </cell>
          <cell r="TN547">
            <v>6.2E-2</v>
          </cell>
          <cell r="TO547">
            <v>6.0000000000000001E-3</v>
          </cell>
          <cell r="TP547">
            <v>2E-3</v>
          </cell>
          <cell r="TQ547">
            <v>0</v>
          </cell>
          <cell r="TR547">
            <v>3.2000000000000001E-2</v>
          </cell>
          <cell r="TS547">
            <v>3.5000000000000003E-2</v>
          </cell>
          <cell r="TT547">
            <v>0.68990178571428584</v>
          </cell>
          <cell r="TU547">
            <v>3.6776071428571422</v>
          </cell>
          <cell r="TW547">
            <v>1</v>
          </cell>
          <cell r="TX547">
            <v>0</v>
          </cell>
          <cell r="TY547">
            <v>1</v>
          </cell>
          <cell r="TZ547">
            <v>1</v>
          </cell>
          <cell r="UA547">
            <v>1</v>
          </cell>
          <cell r="UB547">
            <v>1</v>
          </cell>
          <cell r="UC547">
            <v>1</v>
          </cell>
          <cell r="UD547">
            <v>1</v>
          </cell>
          <cell r="UE547">
            <v>1</v>
          </cell>
          <cell r="UF547">
            <v>1</v>
          </cell>
          <cell r="UG547">
            <v>1</v>
          </cell>
          <cell r="UH547">
            <v>1</v>
          </cell>
          <cell r="UI547">
            <v>1</v>
          </cell>
          <cell r="UJ547">
            <v>1</v>
          </cell>
          <cell r="UK547">
            <v>0</v>
          </cell>
          <cell r="UL547">
            <v>1</v>
          </cell>
          <cell r="UM547">
            <v>1</v>
          </cell>
          <cell r="UN547">
            <v>1</v>
          </cell>
          <cell r="UO547">
            <v>0.88888888888888884</v>
          </cell>
          <cell r="VK547">
            <v>0.75481595811191005</v>
          </cell>
          <cell r="VL547">
            <v>0</v>
          </cell>
          <cell r="VM547">
            <v>1</v>
          </cell>
          <cell r="VN547">
            <v>0.43499482075301754</v>
          </cell>
          <cell r="VO547">
            <v>1</v>
          </cell>
          <cell r="VP547">
            <v>1</v>
          </cell>
          <cell r="VQ547">
            <v>0.99409479209551277</v>
          </cell>
          <cell r="VR547">
            <v>1</v>
          </cell>
          <cell r="VS547">
            <v>0.29250720461095103</v>
          </cell>
          <cell r="VT547">
            <v>3.1034482758620685</v>
          </cell>
          <cell r="VU547">
            <v>0.42364532019704426</v>
          </cell>
          <cell r="VV547">
            <v>0.68888888888888888</v>
          </cell>
          <cell r="VW547">
            <v>6.9767441860465129E-2</v>
          </cell>
          <cell r="VX547">
            <v>3.2258064516129031E-2</v>
          </cell>
          <cell r="VY547">
            <v>0</v>
          </cell>
          <cell r="VZ547">
            <v>16</v>
          </cell>
          <cell r="WA547">
            <v>0</v>
          </cell>
          <cell r="WB547">
            <v>0.43281165979566238</v>
          </cell>
          <cell r="WC547"/>
          <cell r="WD547">
            <v>1.5126240237050916</v>
          </cell>
          <cell r="XA547">
            <v>0.68990178571428584</v>
          </cell>
          <cell r="XB547">
            <v>0</v>
          </cell>
          <cell r="XC547">
            <v>0.35799999999999998</v>
          </cell>
          <cell r="XD547">
            <v>0.68990178571428584</v>
          </cell>
          <cell r="XE547">
            <v>3.0000000000000001E-3</v>
          </cell>
          <cell r="XF547">
            <v>1.2E-2</v>
          </cell>
          <cell r="XG547">
            <v>0.68990178571428584</v>
          </cell>
          <cell r="XH547">
            <v>2.9000000000000001E-2</v>
          </cell>
          <cell r="XI547">
            <v>0.20300000000000001</v>
          </cell>
          <cell r="XJ547">
            <v>0.09</v>
          </cell>
          <cell r="XK547">
            <v>8.5999999999999993E-2</v>
          </cell>
          <cell r="XL547">
            <v>6.2E-2</v>
          </cell>
          <cell r="XM547">
            <v>6.0000000000000001E-3</v>
          </cell>
          <cell r="XN547">
            <v>2E-3</v>
          </cell>
          <cell r="XO547">
            <v>0</v>
          </cell>
          <cell r="XP547">
            <v>3.2000000000000001E-2</v>
          </cell>
          <cell r="XQ547">
            <v>3.5000000000000003E-2</v>
          </cell>
          <cell r="XR547">
            <v>0.68990178571428584</v>
          </cell>
          <cell r="XS547"/>
          <cell r="XT547">
            <v>3.6776071428571422</v>
          </cell>
        </row>
        <row r="548">
          <cell r="A548">
            <v>43714.552083333299</v>
          </cell>
          <cell r="H548">
            <v>1.96</v>
          </cell>
          <cell r="I548">
            <v>7.9000000000000001E-2</v>
          </cell>
          <cell r="J548">
            <v>0.873</v>
          </cell>
          <cell r="K548">
            <v>0</v>
          </cell>
          <cell r="L548">
            <v>0.47399999999999998</v>
          </cell>
          <cell r="M548">
            <v>1.498</v>
          </cell>
          <cell r="N548">
            <v>2E-3</v>
          </cell>
          <cell r="O548">
            <v>2.1999999999999999E-2</v>
          </cell>
          <cell r="P548">
            <v>0.68899999999999995</v>
          </cell>
          <cell r="Q548">
            <v>6.4000000000000001E-2</v>
          </cell>
          <cell r="R548">
            <v>7.9000000000000001E-2</v>
          </cell>
          <cell r="S548">
            <v>9.1999999999999998E-2</v>
          </cell>
          <cell r="T548">
            <v>9.0999999999999998E-2</v>
          </cell>
          <cell r="U548">
            <v>6.7000000000000004E-2</v>
          </cell>
          <cell r="V548">
            <v>0.14399999999999999</v>
          </cell>
          <cell r="W548">
            <v>2.4E-2</v>
          </cell>
          <cell r="X548">
            <v>0</v>
          </cell>
          <cell r="Y548">
            <v>3.1E-2</v>
          </cell>
          <cell r="Z548">
            <v>3.5000000000000003E-2</v>
          </cell>
          <cell r="AA548">
            <v>1.1619999999999999</v>
          </cell>
          <cell r="AB548">
            <v>5.3469999999999995</v>
          </cell>
          <cell r="SI548">
            <v>0</v>
          </cell>
          <cell r="SJ548">
            <v>0</v>
          </cell>
          <cell r="SK548">
            <v>0</v>
          </cell>
          <cell r="SL548">
            <v>0</v>
          </cell>
          <cell r="SM548">
            <v>0</v>
          </cell>
          <cell r="SN548">
            <v>0</v>
          </cell>
          <cell r="SO548">
            <v>0</v>
          </cell>
          <cell r="SP548">
            <v>0</v>
          </cell>
          <cell r="SQ548">
            <v>0</v>
          </cell>
          <cell r="SR548">
            <v>0</v>
          </cell>
          <cell r="SS548">
            <v>0</v>
          </cell>
          <cell r="ST548">
            <v>0</v>
          </cell>
          <cell r="SU548">
            <v>0</v>
          </cell>
          <cell r="SV548">
            <v>0</v>
          </cell>
          <cell r="SW548">
            <v>0</v>
          </cell>
          <cell r="SX548">
            <v>0</v>
          </cell>
          <cell r="SY548">
            <v>0</v>
          </cell>
          <cell r="SZ548">
            <v>0</v>
          </cell>
          <cell r="TA548">
            <v>0</v>
          </cell>
          <cell r="TC548">
            <v>0.24867500000000003</v>
          </cell>
          <cell r="TD548">
            <v>0</v>
          </cell>
          <cell r="TE548">
            <v>0.24867500000000003</v>
          </cell>
          <cell r="TF548">
            <v>0.24867500000000003</v>
          </cell>
          <cell r="TG548">
            <v>2E-3</v>
          </cell>
          <cell r="TH548">
            <v>2.1999999999999999E-2</v>
          </cell>
          <cell r="TI548">
            <v>0.24867500000000003</v>
          </cell>
          <cell r="TJ548">
            <v>6.4000000000000001E-2</v>
          </cell>
          <cell r="TK548">
            <v>7.9000000000000001E-2</v>
          </cell>
          <cell r="TL548">
            <v>9.1999999999999998E-2</v>
          </cell>
          <cell r="TM548">
            <v>9.0999999999999998E-2</v>
          </cell>
          <cell r="TN548">
            <v>6.7000000000000004E-2</v>
          </cell>
          <cell r="TO548">
            <v>0.14399999999999999</v>
          </cell>
          <cell r="TP548">
            <v>2.4E-2</v>
          </cell>
          <cell r="TQ548">
            <v>0</v>
          </cell>
          <cell r="TR548">
            <v>3.1E-2</v>
          </cell>
          <cell r="TS548">
            <v>3.5000000000000003E-2</v>
          </cell>
          <cell r="TT548">
            <v>0.24867500000000003</v>
          </cell>
          <cell r="TU548">
            <v>1.8943749999999999</v>
          </cell>
          <cell r="TW548">
            <v>1</v>
          </cell>
          <cell r="TX548">
            <v>0</v>
          </cell>
          <cell r="TY548">
            <v>1</v>
          </cell>
          <cell r="TZ548">
            <v>1</v>
          </cell>
          <cell r="UA548">
            <v>1</v>
          </cell>
          <cell r="UB548">
            <v>1</v>
          </cell>
          <cell r="UC548">
            <v>1</v>
          </cell>
          <cell r="UD548">
            <v>1</v>
          </cell>
          <cell r="UE548">
            <v>1</v>
          </cell>
          <cell r="UF548">
            <v>1</v>
          </cell>
          <cell r="UG548">
            <v>1</v>
          </cell>
          <cell r="UH548">
            <v>1</v>
          </cell>
          <cell r="UI548">
            <v>1</v>
          </cell>
          <cell r="UJ548">
            <v>1</v>
          </cell>
          <cell r="UK548">
            <v>0</v>
          </cell>
          <cell r="UL548">
            <v>1</v>
          </cell>
          <cell r="UM548">
            <v>1</v>
          </cell>
          <cell r="UN548">
            <v>1</v>
          </cell>
          <cell r="UO548">
            <v>0.88888888888888884</v>
          </cell>
          <cell r="VK548">
            <v>0.28485108820160371</v>
          </cell>
          <cell r="VL548">
            <v>0</v>
          </cell>
          <cell r="VM548">
            <v>0.52463080168776377</v>
          </cell>
          <cell r="VN548">
            <v>0.16600467289719628</v>
          </cell>
          <cell r="VO548">
            <v>1</v>
          </cell>
          <cell r="VP548">
            <v>1</v>
          </cell>
          <cell r="VQ548">
            <v>0.36092162554426716</v>
          </cell>
          <cell r="VR548">
            <v>1</v>
          </cell>
          <cell r="VS548">
            <v>0.11465892597968071</v>
          </cell>
          <cell r="VT548">
            <v>1.4375</v>
          </cell>
          <cell r="VU548">
            <v>1.1518987341772151</v>
          </cell>
          <cell r="VV548">
            <v>0.72826086956521741</v>
          </cell>
          <cell r="VW548">
            <v>1.5824175824175823</v>
          </cell>
          <cell r="VX548">
            <v>0.35820895522388058</v>
          </cell>
          <cell r="VY548">
            <v>0</v>
          </cell>
          <cell r="VZ548">
            <v>1.2916666666666667</v>
          </cell>
          <cell r="WA548">
            <v>0</v>
          </cell>
          <cell r="WB548">
            <v>0.21400602409638558</v>
          </cell>
          <cell r="WC548"/>
          <cell r="WD548">
            <v>0.62305699702541428</v>
          </cell>
          <cell r="XA548">
            <v>0.24867500000000003</v>
          </cell>
          <cell r="XB548">
            <v>0</v>
          </cell>
          <cell r="XC548">
            <v>0.24867500000000003</v>
          </cell>
          <cell r="XD548">
            <v>0.24867500000000003</v>
          </cell>
          <cell r="XE548">
            <v>2E-3</v>
          </cell>
          <cell r="XF548">
            <v>2.1999999999999999E-2</v>
          </cell>
          <cell r="XG548">
            <v>0.24867500000000003</v>
          </cell>
          <cell r="XH548">
            <v>6.4000000000000001E-2</v>
          </cell>
          <cell r="XI548">
            <v>7.9000000000000001E-2</v>
          </cell>
          <cell r="XJ548">
            <v>9.1999999999999998E-2</v>
          </cell>
          <cell r="XK548">
            <v>9.0999999999999998E-2</v>
          </cell>
          <cell r="XL548">
            <v>6.7000000000000004E-2</v>
          </cell>
          <cell r="XM548">
            <v>0.14399999999999999</v>
          </cell>
          <cell r="XN548">
            <v>2.4E-2</v>
          </cell>
          <cell r="XO548">
            <v>0</v>
          </cell>
          <cell r="XP548">
            <v>3.1E-2</v>
          </cell>
          <cell r="XQ548">
            <v>3.5000000000000003E-2</v>
          </cell>
          <cell r="XR548">
            <v>0.24867500000000003</v>
          </cell>
          <cell r="XS548"/>
          <cell r="XT548">
            <v>1.8943749999999999</v>
          </cell>
        </row>
        <row r="549">
          <cell r="A549">
            <v>43714.5625</v>
          </cell>
          <cell r="H549">
            <v>4.1660000000000004</v>
          </cell>
          <cell r="I549">
            <v>0.20200000000000001</v>
          </cell>
          <cell r="J549">
            <v>1</v>
          </cell>
          <cell r="K549">
            <v>0</v>
          </cell>
          <cell r="L549">
            <v>0.35399999999999998</v>
          </cell>
          <cell r="M549">
            <v>1.2</v>
          </cell>
          <cell r="N549">
            <v>2E-3</v>
          </cell>
          <cell r="O549">
            <v>0.02</v>
          </cell>
          <cell r="P549">
            <v>0.72399999999999998</v>
          </cell>
          <cell r="Q549">
            <v>4.2000000000000003E-2</v>
          </cell>
          <cell r="R549">
            <v>5.8000000000000003E-2</v>
          </cell>
          <cell r="S549">
            <v>8.5000000000000006E-2</v>
          </cell>
          <cell r="T549">
            <v>6.8000000000000005E-2</v>
          </cell>
          <cell r="U549">
            <v>6.5000000000000002E-2</v>
          </cell>
          <cell r="V549">
            <v>4.0000000000000001E-3</v>
          </cell>
          <cell r="W549">
            <v>0.105</v>
          </cell>
          <cell r="X549">
            <v>0</v>
          </cell>
          <cell r="Y549">
            <v>3.2000000000000001E-2</v>
          </cell>
          <cell r="Z549">
            <v>3.6999999999999998E-2</v>
          </cell>
          <cell r="AA549">
            <v>1.2490000000000001</v>
          </cell>
          <cell r="AB549">
            <v>5.0449999999999999</v>
          </cell>
          <cell r="SI549">
            <v>0</v>
          </cell>
          <cell r="SJ549">
            <v>0</v>
          </cell>
          <cell r="SK549">
            <v>0</v>
          </cell>
          <cell r="SL549">
            <v>0</v>
          </cell>
          <cell r="SM549">
            <v>0</v>
          </cell>
          <cell r="SN549">
            <v>0</v>
          </cell>
          <cell r="SO549">
            <v>0</v>
          </cell>
          <cell r="SP549">
            <v>0</v>
          </cell>
          <cell r="SQ549">
            <v>0</v>
          </cell>
          <cell r="SR549">
            <v>0</v>
          </cell>
          <cell r="SS549">
            <v>0</v>
          </cell>
          <cell r="ST549">
            <v>0</v>
          </cell>
          <cell r="SU549">
            <v>0</v>
          </cell>
          <cell r="SV549">
            <v>0</v>
          </cell>
          <cell r="SW549">
            <v>0</v>
          </cell>
          <cell r="SX549">
            <v>0</v>
          </cell>
          <cell r="SY549">
            <v>0</v>
          </cell>
          <cell r="SZ549">
            <v>0</v>
          </cell>
          <cell r="TA549">
            <v>0</v>
          </cell>
          <cell r="TC549">
            <v>0.73276190476190484</v>
          </cell>
          <cell r="TD549">
            <v>0</v>
          </cell>
          <cell r="TE549">
            <v>0.35399999999999998</v>
          </cell>
          <cell r="TF549">
            <v>0.73276190476190484</v>
          </cell>
          <cell r="TG549">
            <v>2E-3</v>
          </cell>
          <cell r="TH549">
            <v>0.02</v>
          </cell>
          <cell r="TI549">
            <v>0.72399999999999998</v>
          </cell>
          <cell r="TJ549">
            <v>4.2000000000000003E-2</v>
          </cell>
          <cell r="TK549">
            <v>5.8000000000000003E-2</v>
          </cell>
          <cell r="TL549">
            <v>8.5000000000000006E-2</v>
          </cell>
          <cell r="TM549">
            <v>6.8000000000000005E-2</v>
          </cell>
          <cell r="TN549">
            <v>6.5000000000000002E-2</v>
          </cell>
          <cell r="TO549">
            <v>4.0000000000000001E-3</v>
          </cell>
          <cell r="TP549">
            <v>0.105</v>
          </cell>
          <cell r="TQ549">
            <v>0</v>
          </cell>
          <cell r="TR549">
            <v>3.2000000000000001E-2</v>
          </cell>
          <cell r="TS549">
            <v>3.7000000000000005E-2</v>
          </cell>
          <cell r="TT549">
            <v>0.73276190476190484</v>
          </cell>
          <cell r="TU549">
            <v>3.794285714285714</v>
          </cell>
          <cell r="TW549">
            <v>1</v>
          </cell>
          <cell r="TX549">
            <v>0</v>
          </cell>
          <cell r="TY549">
            <v>1</v>
          </cell>
          <cell r="TZ549">
            <v>1</v>
          </cell>
          <cell r="UA549">
            <v>1</v>
          </cell>
          <cell r="UB549">
            <v>1</v>
          </cell>
          <cell r="UC549">
            <v>1</v>
          </cell>
          <cell r="UD549">
            <v>1</v>
          </cell>
          <cell r="UE549">
            <v>1</v>
          </cell>
          <cell r="UF549">
            <v>1</v>
          </cell>
          <cell r="UG549">
            <v>1</v>
          </cell>
          <cell r="UH549">
            <v>1</v>
          </cell>
          <cell r="UI549">
            <v>1</v>
          </cell>
          <cell r="UJ549">
            <v>1</v>
          </cell>
          <cell r="UK549">
            <v>0</v>
          </cell>
          <cell r="UL549">
            <v>1</v>
          </cell>
          <cell r="UM549">
            <v>1</v>
          </cell>
          <cell r="UN549">
            <v>1</v>
          </cell>
          <cell r="UO549">
            <v>0.88888888888888884</v>
          </cell>
          <cell r="VK549">
            <v>0.73276190476190484</v>
          </cell>
          <cell r="VL549">
            <v>0</v>
          </cell>
          <cell r="VM549">
            <v>1</v>
          </cell>
          <cell r="VN549">
            <v>0.61063492063492075</v>
          </cell>
          <cell r="VO549">
            <v>1</v>
          </cell>
          <cell r="VP549">
            <v>1</v>
          </cell>
          <cell r="VQ549">
            <v>1</v>
          </cell>
          <cell r="VR549">
            <v>1</v>
          </cell>
          <cell r="VS549">
            <v>8.0110497237569064E-2</v>
          </cell>
          <cell r="VT549">
            <v>2.0238095238095237</v>
          </cell>
          <cell r="VU549">
            <v>1.1724137931034484</v>
          </cell>
          <cell r="VV549">
            <v>0.76470588235294112</v>
          </cell>
          <cell r="VW549">
            <v>5.8823529411764705E-2</v>
          </cell>
          <cell r="VX549">
            <v>1.6153846153846152</v>
          </cell>
          <cell r="VY549">
            <v>0</v>
          </cell>
          <cell r="VZ549">
            <v>0.30476190476190479</v>
          </cell>
          <cell r="WA549">
            <v>0</v>
          </cell>
          <cell r="WB549">
            <v>0.58667886690304627</v>
          </cell>
          <cell r="WC549"/>
          <cell r="WD549">
            <v>0.71944919102009108</v>
          </cell>
          <cell r="XA549">
            <v>0.73276190476190484</v>
          </cell>
          <cell r="XB549">
            <v>0</v>
          </cell>
          <cell r="XC549">
            <v>0.35399999999999998</v>
          </cell>
          <cell r="XD549">
            <v>0.73276190476190484</v>
          </cell>
          <cell r="XE549">
            <v>2E-3</v>
          </cell>
          <cell r="XF549">
            <v>0.02</v>
          </cell>
          <cell r="XG549">
            <v>0.72399999999999998</v>
          </cell>
          <cell r="XH549">
            <v>4.2000000000000003E-2</v>
          </cell>
          <cell r="XI549">
            <v>5.8000000000000003E-2</v>
          </cell>
          <cell r="XJ549">
            <v>8.5000000000000006E-2</v>
          </cell>
          <cell r="XK549">
            <v>6.8000000000000005E-2</v>
          </cell>
          <cell r="XL549">
            <v>6.5000000000000002E-2</v>
          </cell>
          <cell r="XM549">
            <v>4.0000000000000001E-3</v>
          </cell>
          <cell r="XN549">
            <v>0.105</v>
          </cell>
          <cell r="XO549">
            <v>0</v>
          </cell>
          <cell r="XP549">
            <v>3.2000000000000001E-2</v>
          </cell>
          <cell r="XQ549">
            <v>3.7000000000000005E-2</v>
          </cell>
          <cell r="XR549">
            <v>0.73276190476190484</v>
          </cell>
          <cell r="XS549"/>
          <cell r="XT549">
            <v>3.794285714285714</v>
          </cell>
        </row>
        <row r="550">
          <cell r="A550">
            <v>43714.572916666701</v>
          </cell>
          <cell r="H550">
            <v>1.7969999999999999</v>
          </cell>
          <cell r="I550">
            <v>1.4999999999999999E-2</v>
          </cell>
          <cell r="J550">
            <v>0.95599999999999996</v>
          </cell>
          <cell r="K550">
            <v>2E-3</v>
          </cell>
          <cell r="L550">
            <v>0.35099999999999998</v>
          </cell>
          <cell r="M550">
            <v>0.65</v>
          </cell>
          <cell r="N550">
            <v>3.0000000000000001E-3</v>
          </cell>
          <cell r="O550">
            <v>1.2E-2</v>
          </cell>
          <cell r="P550">
            <v>0.66900000000000004</v>
          </cell>
          <cell r="Q550">
            <v>0.04</v>
          </cell>
          <cell r="R550">
            <v>0.06</v>
          </cell>
          <cell r="S550">
            <v>8.4000000000000005E-2</v>
          </cell>
          <cell r="T550">
            <v>9.2999999999999999E-2</v>
          </cell>
          <cell r="U550">
            <v>9.4E-2</v>
          </cell>
          <cell r="V550">
            <v>6.3E-2</v>
          </cell>
          <cell r="W550">
            <v>2.4E-2</v>
          </cell>
          <cell r="X550">
            <v>0</v>
          </cell>
          <cell r="Y550">
            <v>4.5999999999999999E-2</v>
          </cell>
          <cell r="Z550">
            <v>5.8999999999999997E-2</v>
          </cell>
          <cell r="AA550">
            <v>1.0660000000000001</v>
          </cell>
          <cell r="AB550">
            <v>4.2720000000000002</v>
          </cell>
          <cell r="SI550">
            <v>0</v>
          </cell>
          <cell r="SJ550">
            <v>0</v>
          </cell>
          <cell r="SK550">
            <v>0</v>
          </cell>
          <cell r="SL550">
            <v>0</v>
          </cell>
          <cell r="SM550">
            <v>0</v>
          </cell>
          <cell r="SN550">
            <v>0</v>
          </cell>
          <cell r="SO550">
            <v>0</v>
          </cell>
          <cell r="SP550">
            <v>0</v>
          </cell>
          <cell r="SQ550">
            <v>0</v>
          </cell>
          <cell r="SR550">
            <v>0</v>
          </cell>
          <cell r="SS550">
            <v>0</v>
          </cell>
          <cell r="ST550">
            <v>0</v>
          </cell>
          <cell r="SU550">
            <v>0</v>
          </cell>
          <cell r="SV550">
            <v>0</v>
          </cell>
          <cell r="SW550">
            <v>0</v>
          </cell>
          <cell r="SX550">
            <v>0</v>
          </cell>
          <cell r="SY550">
            <v>0</v>
          </cell>
          <cell r="SZ550">
            <v>0</v>
          </cell>
          <cell r="TA550">
            <v>0</v>
          </cell>
          <cell r="TC550">
            <v>0.21263529411764703</v>
          </cell>
          <cell r="TD550">
            <v>2E-3</v>
          </cell>
          <cell r="TE550">
            <v>0.21263529411764703</v>
          </cell>
          <cell r="TF550">
            <v>0.21263529411764703</v>
          </cell>
          <cell r="TG550">
            <v>3.0000000000000001E-3</v>
          </cell>
          <cell r="TH550">
            <v>1.2E-2</v>
          </cell>
          <cell r="TI550">
            <v>0.21263529411764703</v>
          </cell>
          <cell r="TJ550">
            <v>0.04</v>
          </cell>
          <cell r="TK550">
            <v>0.06</v>
          </cell>
          <cell r="TL550">
            <v>8.4000000000000005E-2</v>
          </cell>
          <cell r="TM550">
            <v>9.2999999999999999E-2</v>
          </cell>
          <cell r="TN550">
            <v>9.4E-2</v>
          </cell>
          <cell r="TO550">
            <v>6.3E-2</v>
          </cell>
          <cell r="TP550">
            <v>2.4E-2</v>
          </cell>
          <cell r="TQ550">
            <v>0</v>
          </cell>
          <cell r="TR550">
            <v>4.5999999999999999E-2</v>
          </cell>
          <cell r="TS550">
            <v>5.8999999999999997E-2</v>
          </cell>
          <cell r="TT550">
            <v>0.21263529411764703</v>
          </cell>
          <cell r="TU550">
            <v>1.6431764705882352</v>
          </cell>
          <cell r="TW550">
            <v>1</v>
          </cell>
          <cell r="TX550">
            <v>1</v>
          </cell>
          <cell r="TY550">
            <v>1</v>
          </cell>
          <cell r="TZ550">
            <v>1</v>
          </cell>
          <cell r="UA550">
            <v>1</v>
          </cell>
          <cell r="UB550">
            <v>1</v>
          </cell>
          <cell r="UC550">
            <v>1</v>
          </cell>
          <cell r="UD550">
            <v>1</v>
          </cell>
          <cell r="UE550">
            <v>1</v>
          </cell>
          <cell r="UF550">
            <v>1</v>
          </cell>
          <cell r="UG550">
            <v>1</v>
          </cell>
          <cell r="UH550">
            <v>1</v>
          </cell>
          <cell r="UI550">
            <v>1</v>
          </cell>
          <cell r="UJ550">
            <v>1</v>
          </cell>
          <cell r="UK550">
            <v>0</v>
          </cell>
          <cell r="UL550">
            <v>1</v>
          </cell>
          <cell r="UM550">
            <v>1</v>
          </cell>
          <cell r="UN550">
            <v>1</v>
          </cell>
          <cell r="UO550">
            <v>0.94444444444444442</v>
          </cell>
          <cell r="VK550">
            <v>0.22242185577159732</v>
          </cell>
          <cell r="VL550">
            <v>1</v>
          </cell>
          <cell r="VM550">
            <v>0.6057985587397352</v>
          </cell>
          <cell r="VN550">
            <v>0.32713122171945697</v>
          </cell>
          <cell r="VO550">
            <v>1</v>
          </cell>
          <cell r="VP550">
            <v>1</v>
          </cell>
          <cell r="VQ550">
            <v>0.31784049942847087</v>
          </cell>
          <cell r="VR550">
            <v>1</v>
          </cell>
          <cell r="VS550">
            <v>8.9686098654708515E-2</v>
          </cell>
          <cell r="VT550">
            <v>2.1</v>
          </cell>
          <cell r="VU550">
            <v>1.55</v>
          </cell>
          <cell r="VV550">
            <v>1.1190476190476191</v>
          </cell>
          <cell r="VW550">
            <v>0.67741935483870974</v>
          </cell>
          <cell r="VX550">
            <v>0.25531914893617019</v>
          </cell>
          <cell r="VY550">
            <v>0</v>
          </cell>
          <cell r="VZ550">
            <v>1.9166666666666665</v>
          </cell>
          <cell r="WA550">
            <v>0</v>
          </cell>
          <cell r="WB550">
            <v>0.19947025714601033</v>
          </cell>
          <cell r="WC550"/>
          <cell r="WD550">
            <v>0.74337784894161918</v>
          </cell>
          <cell r="XA550">
            <v>0.21263529411764703</v>
          </cell>
          <cell r="XB550">
            <v>2E-3</v>
          </cell>
          <cell r="XC550">
            <v>0.21263529411764703</v>
          </cell>
          <cell r="XD550">
            <v>0.21263529411764703</v>
          </cell>
          <cell r="XE550">
            <v>3.0000000000000001E-3</v>
          </cell>
          <cell r="XF550">
            <v>1.2E-2</v>
          </cell>
          <cell r="XG550">
            <v>0.21263529411764703</v>
          </cell>
          <cell r="XH550">
            <v>0.04</v>
          </cell>
          <cell r="XI550">
            <v>0.06</v>
          </cell>
          <cell r="XJ550">
            <v>8.4000000000000005E-2</v>
          </cell>
          <cell r="XK550">
            <v>9.2999999999999999E-2</v>
          </cell>
          <cell r="XL550">
            <v>9.4E-2</v>
          </cell>
          <cell r="XM550">
            <v>6.3E-2</v>
          </cell>
          <cell r="XN550">
            <v>2.4E-2</v>
          </cell>
          <cell r="XO550">
            <v>0</v>
          </cell>
          <cell r="XP550">
            <v>4.5999999999999999E-2</v>
          </cell>
          <cell r="XQ550">
            <v>5.8999999999999997E-2</v>
          </cell>
          <cell r="XR550">
            <v>0.21263529411764703</v>
          </cell>
          <cell r="XS550"/>
          <cell r="XT550">
            <v>1.6431764705882352</v>
          </cell>
        </row>
        <row r="551">
          <cell r="A551">
            <v>43714.583333333299</v>
          </cell>
          <cell r="H551">
            <v>2.5640000000000001</v>
          </cell>
          <cell r="I551">
            <v>0.13300000000000001</v>
          </cell>
          <cell r="J551">
            <v>1.0760000000000001</v>
          </cell>
          <cell r="K551">
            <v>0</v>
          </cell>
          <cell r="L551">
            <v>0.35799999999999998</v>
          </cell>
          <cell r="M551">
            <v>0.375</v>
          </cell>
          <cell r="N551">
            <v>2E-3</v>
          </cell>
          <cell r="O551">
            <v>1.9E-2</v>
          </cell>
          <cell r="P551">
            <v>0.68700000000000006</v>
          </cell>
          <cell r="Q551">
            <v>2.5999999999999999E-2</v>
          </cell>
          <cell r="R551">
            <v>8.3000000000000004E-2</v>
          </cell>
          <cell r="S551">
            <v>5.1999999999999998E-2</v>
          </cell>
          <cell r="T551">
            <v>4.7E-2</v>
          </cell>
          <cell r="U551">
            <v>9.7000000000000003E-2</v>
          </cell>
          <cell r="V551">
            <v>4.0000000000000001E-3</v>
          </cell>
          <cell r="W551">
            <v>3.9E-2</v>
          </cell>
          <cell r="X551">
            <v>0</v>
          </cell>
          <cell r="Y551">
            <v>1.4E-2</v>
          </cell>
          <cell r="Z551">
            <v>4.5999999999999999E-2</v>
          </cell>
          <cell r="AA551">
            <v>1.0680000000000001</v>
          </cell>
          <cell r="AB551">
            <v>3.9930000000000003</v>
          </cell>
          <cell r="SI551">
            <v>0</v>
          </cell>
          <cell r="SJ551">
            <v>0</v>
          </cell>
          <cell r="SK551">
            <v>0</v>
          </cell>
          <cell r="SL551">
            <v>0</v>
          </cell>
          <cell r="SM551">
            <v>0</v>
          </cell>
          <cell r="SN551">
            <v>0</v>
          </cell>
          <cell r="SO551">
            <v>0</v>
          </cell>
          <cell r="SP551">
            <v>0</v>
          </cell>
          <cell r="SQ551">
            <v>0</v>
          </cell>
          <cell r="SR551">
            <v>0</v>
          </cell>
          <cell r="SS551">
            <v>0</v>
          </cell>
          <cell r="ST551">
            <v>0</v>
          </cell>
          <cell r="SU551">
            <v>0</v>
          </cell>
          <cell r="SV551">
            <v>0</v>
          </cell>
          <cell r="SW551">
            <v>0</v>
          </cell>
          <cell r="SX551">
            <v>0</v>
          </cell>
          <cell r="SY551">
            <v>0</v>
          </cell>
          <cell r="SZ551">
            <v>0</v>
          </cell>
          <cell r="TA551">
            <v>0</v>
          </cell>
          <cell r="TC551">
            <v>0.40232738095238096</v>
          </cell>
          <cell r="TD551">
            <v>0</v>
          </cell>
          <cell r="TE551">
            <v>0.35799999999999998</v>
          </cell>
          <cell r="TF551">
            <v>0.375</v>
          </cell>
          <cell r="TG551">
            <v>2E-3</v>
          </cell>
          <cell r="TH551">
            <v>1.9E-2</v>
          </cell>
          <cell r="TI551">
            <v>0.40232738095238096</v>
          </cell>
          <cell r="TJ551">
            <v>2.5999999999999999E-2</v>
          </cell>
          <cell r="TK551">
            <v>8.3000000000000004E-2</v>
          </cell>
          <cell r="TL551">
            <v>5.1999999999999998E-2</v>
          </cell>
          <cell r="TM551">
            <v>4.7E-2</v>
          </cell>
          <cell r="TN551">
            <v>9.7000000000000003E-2</v>
          </cell>
          <cell r="TO551">
            <v>4.0000000000000001E-3</v>
          </cell>
          <cell r="TP551">
            <v>3.9E-2</v>
          </cell>
          <cell r="TQ551">
            <v>0</v>
          </cell>
          <cell r="TR551">
            <v>1.4000000000000012E-2</v>
          </cell>
          <cell r="TS551">
            <v>4.5999999999999999E-2</v>
          </cell>
          <cell r="TT551">
            <v>0.40232738095238096</v>
          </cell>
          <cell r="TU551">
            <v>2.3689821428571425</v>
          </cell>
          <cell r="TW551">
            <v>1</v>
          </cell>
          <cell r="TX551">
            <v>0</v>
          </cell>
          <cell r="TY551">
            <v>1</v>
          </cell>
          <cell r="TZ551">
            <v>1</v>
          </cell>
          <cell r="UA551">
            <v>1</v>
          </cell>
          <cell r="UB551">
            <v>1</v>
          </cell>
          <cell r="UC551">
            <v>1</v>
          </cell>
          <cell r="UD551">
            <v>1</v>
          </cell>
          <cell r="UE551">
            <v>1</v>
          </cell>
          <cell r="UF551">
            <v>1</v>
          </cell>
          <cell r="UG551">
            <v>1</v>
          </cell>
          <cell r="UH551">
            <v>1</v>
          </cell>
          <cell r="UI551">
            <v>1</v>
          </cell>
          <cell r="UJ551">
            <v>1</v>
          </cell>
          <cell r="UK551">
            <v>0</v>
          </cell>
          <cell r="UL551">
            <v>1</v>
          </cell>
          <cell r="UM551">
            <v>1</v>
          </cell>
          <cell r="UN551">
            <v>1</v>
          </cell>
          <cell r="UO551">
            <v>0.88888888888888884</v>
          </cell>
          <cell r="VK551">
            <v>0.37391020534607894</v>
          </cell>
          <cell r="VL551">
            <v>0</v>
          </cell>
          <cell r="VM551">
            <v>1</v>
          </cell>
          <cell r="VN551">
            <v>1</v>
          </cell>
          <cell r="VO551">
            <v>1</v>
          </cell>
          <cell r="VP551">
            <v>1</v>
          </cell>
          <cell r="VQ551">
            <v>0.58562937547653704</v>
          </cell>
          <cell r="VR551">
            <v>1</v>
          </cell>
          <cell r="VS551">
            <v>0.12081513828238719</v>
          </cell>
          <cell r="VT551">
            <v>2</v>
          </cell>
          <cell r="VU551">
            <v>0.56626506024096379</v>
          </cell>
          <cell r="VV551">
            <v>1.8653846153846154</v>
          </cell>
          <cell r="VW551">
            <v>8.5106382978723402E-2</v>
          </cell>
          <cell r="VX551">
            <v>0.40206185567010311</v>
          </cell>
          <cell r="VY551">
            <v>0</v>
          </cell>
          <cell r="VZ551">
            <v>0.35897435897435931</v>
          </cell>
          <cell r="WA551">
            <v>0</v>
          </cell>
          <cell r="WB551">
            <v>0.37671103085428925</v>
          </cell>
          <cell r="WC551"/>
          <cell r="WD551">
            <v>0.65193655684489216</v>
          </cell>
          <cell r="XA551">
            <v>0.40232738095238096</v>
          </cell>
          <cell r="XB551">
            <v>0</v>
          </cell>
          <cell r="XC551">
            <v>0.35799999999999998</v>
          </cell>
          <cell r="XD551">
            <v>0.375</v>
          </cell>
          <cell r="XE551">
            <v>2E-3</v>
          </cell>
          <cell r="XF551">
            <v>1.9E-2</v>
          </cell>
          <cell r="XG551">
            <v>0.40232738095238096</v>
          </cell>
          <cell r="XH551">
            <v>2.5999999999999999E-2</v>
          </cell>
          <cell r="XI551">
            <v>8.3000000000000004E-2</v>
          </cell>
          <cell r="XJ551">
            <v>5.1999999999999998E-2</v>
          </cell>
          <cell r="XK551">
            <v>4.7E-2</v>
          </cell>
          <cell r="XL551">
            <v>9.7000000000000003E-2</v>
          </cell>
          <cell r="XM551">
            <v>4.0000000000000001E-3</v>
          </cell>
          <cell r="XN551">
            <v>3.9E-2</v>
          </cell>
          <cell r="XO551">
            <v>0</v>
          </cell>
          <cell r="XP551">
            <v>1.4000000000000012E-2</v>
          </cell>
          <cell r="XQ551">
            <v>4.5999999999999999E-2</v>
          </cell>
          <cell r="XR551">
            <v>0.40232738095238096</v>
          </cell>
          <cell r="XS551"/>
          <cell r="XT551">
            <v>2.3689821428571425</v>
          </cell>
        </row>
        <row r="552">
          <cell r="A552">
            <v>43714.59375</v>
          </cell>
          <cell r="H552">
            <v>2.5089999999999999</v>
          </cell>
          <cell r="I552">
            <v>0.122</v>
          </cell>
          <cell r="J552">
            <v>2.0739999999999998</v>
          </cell>
          <cell r="K552">
            <v>0</v>
          </cell>
          <cell r="L552">
            <v>0.36</v>
          </cell>
          <cell r="M552">
            <v>0.25</v>
          </cell>
          <cell r="N552">
            <v>2E-3</v>
          </cell>
          <cell r="O552">
            <v>2.3E-2</v>
          </cell>
          <cell r="P552">
            <v>0.68799999999999994</v>
          </cell>
          <cell r="Q552">
            <v>0.03</v>
          </cell>
          <cell r="R552">
            <v>3.3000000000000002E-2</v>
          </cell>
          <cell r="S552">
            <v>2.5999999999999999E-2</v>
          </cell>
          <cell r="T552">
            <v>2.8000000000000001E-2</v>
          </cell>
          <cell r="U552">
            <v>7.5999999999999998E-2</v>
          </cell>
          <cell r="V552">
            <v>0.06</v>
          </cell>
          <cell r="W552">
            <v>1.7000000000000001E-2</v>
          </cell>
          <cell r="X552">
            <v>6.0000000000000001E-3</v>
          </cell>
          <cell r="Y552">
            <v>8.9999999999999993E-3</v>
          </cell>
          <cell r="Z552">
            <v>3.5000000000000003E-2</v>
          </cell>
          <cell r="AA552">
            <v>1.7849999999999999</v>
          </cell>
          <cell r="AB552">
            <v>5.5019999999999989</v>
          </cell>
          <cell r="SI552">
            <v>0</v>
          </cell>
          <cell r="SJ552">
            <v>0</v>
          </cell>
          <cell r="SK552">
            <v>0</v>
          </cell>
          <cell r="SL552">
            <v>0</v>
          </cell>
          <cell r="SM552">
            <v>0</v>
          </cell>
          <cell r="SN552">
            <v>0</v>
          </cell>
          <cell r="SO552">
            <v>0</v>
          </cell>
          <cell r="SP552">
            <v>0</v>
          </cell>
          <cell r="SQ552">
            <v>0</v>
          </cell>
          <cell r="SR552">
            <v>0</v>
          </cell>
          <cell r="SS552">
            <v>0</v>
          </cell>
          <cell r="ST552">
            <v>0</v>
          </cell>
          <cell r="SU552">
            <v>0</v>
          </cell>
          <cell r="SV552">
            <v>0</v>
          </cell>
          <cell r="SW552">
            <v>0</v>
          </cell>
          <cell r="SX552">
            <v>0</v>
          </cell>
          <cell r="SY552">
            <v>0</v>
          </cell>
          <cell r="SZ552">
            <v>0</v>
          </cell>
          <cell r="TA552">
            <v>0</v>
          </cell>
          <cell r="TC552">
            <v>0.43993837535013991</v>
          </cell>
          <cell r="TD552">
            <v>0</v>
          </cell>
          <cell r="TE552">
            <v>0.36</v>
          </cell>
          <cell r="TF552">
            <v>0.25</v>
          </cell>
          <cell r="TG552">
            <v>2E-3</v>
          </cell>
          <cell r="TH552">
            <v>2.3E-2</v>
          </cell>
          <cell r="TI552">
            <v>0.43993837535013991</v>
          </cell>
          <cell r="TJ552">
            <v>0.03</v>
          </cell>
          <cell r="TK552">
            <v>3.3000000000000002E-2</v>
          </cell>
          <cell r="TL552">
            <v>2.5999999999999999E-2</v>
          </cell>
          <cell r="TM552">
            <v>2.8000000000000001E-2</v>
          </cell>
          <cell r="TN552">
            <v>7.5999999999999998E-2</v>
          </cell>
          <cell r="TO552">
            <v>0.06</v>
          </cell>
          <cell r="TP552">
            <v>1.7000000000000001E-2</v>
          </cell>
          <cell r="TQ552">
            <v>6.0000000000000001E-3</v>
          </cell>
          <cell r="TR552">
            <v>9.000000000000008E-3</v>
          </cell>
          <cell r="TS552">
            <v>3.5000000000000003E-2</v>
          </cell>
          <cell r="TT552">
            <v>0.43993837535013991</v>
          </cell>
          <cell r="TU552">
            <v>2.2748151260504197</v>
          </cell>
          <cell r="TW552">
            <v>1</v>
          </cell>
          <cell r="TX552">
            <v>0</v>
          </cell>
          <cell r="TY552">
            <v>1</v>
          </cell>
          <cell r="TZ552">
            <v>1</v>
          </cell>
          <cell r="UA552">
            <v>1</v>
          </cell>
          <cell r="UB552">
            <v>1</v>
          </cell>
          <cell r="UC552">
            <v>1</v>
          </cell>
          <cell r="UD552">
            <v>1</v>
          </cell>
          <cell r="UE552">
            <v>1</v>
          </cell>
          <cell r="UF552">
            <v>1</v>
          </cell>
          <cell r="UG552">
            <v>1</v>
          </cell>
          <cell r="UH552">
            <v>1</v>
          </cell>
          <cell r="UI552">
            <v>1</v>
          </cell>
          <cell r="UJ552">
            <v>1</v>
          </cell>
          <cell r="UK552">
            <v>1</v>
          </cell>
          <cell r="UL552">
            <v>1</v>
          </cell>
          <cell r="UM552">
            <v>1</v>
          </cell>
          <cell r="UN552">
            <v>1</v>
          </cell>
          <cell r="UO552">
            <v>0.94444444444444442</v>
          </cell>
          <cell r="VK552">
            <v>0.21212072099813883</v>
          </cell>
          <cell r="VL552">
            <v>0</v>
          </cell>
          <cell r="VM552">
            <v>1</v>
          </cell>
          <cell r="VN552">
            <v>1</v>
          </cell>
          <cell r="VO552">
            <v>1</v>
          </cell>
          <cell r="VP552">
            <v>1</v>
          </cell>
          <cell r="VQ552">
            <v>0.63944531300892438</v>
          </cell>
          <cell r="VR552">
            <v>1</v>
          </cell>
          <cell r="VS552">
            <v>4.7965116279069776E-2</v>
          </cell>
          <cell r="VT552">
            <v>0.8666666666666667</v>
          </cell>
          <cell r="VU552">
            <v>0.84848484848484851</v>
          </cell>
          <cell r="VV552">
            <v>2.9230769230769234</v>
          </cell>
          <cell r="VW552">
            <v>2.1428571428571428</v>
          </cell>
          <cell r="VX552">
            <v>0.22368421052631582</v>
          </cell>
          <cell r="VY552">
            <v>0.1</v>
          </cell>
          <cell r="VZ552">
            <v>0.5294117647058828</v>
          </cell>
          <cell r="WA552">
            <v>5.8333333333333339</v>
          </cell>
          <cell r="WB552">
            <v>0.24646407582640892</v>
          </cell>
          <cell r="WC552"/>
          <cell r="WD552">
            <v>1.0896394508757585</v>
          </cell>
          <cell r="XA552">
            <v>0.43993837535013991</v>
          </cell>
          <cell r="XB552">
            <v>0</v>
          </cell>
          <cell r="XC552">
            <v>0.36</v>
          </cell>
          <cell r="XD552">
            <v>0.25</v>
          </cell>
          <cell r="XE552">
            <v>2E-3</v>
          </cell>
          <cell r="XF552">
            <v>2.3E-2</v>
          </cell>
          <cell r="XG552">
            <v>0.43993837535013991</v>
          </cell>
          <cell r="XH552">
            <v>0.03</v>
          </cell>
          <cell r="XI552">
            <v>3.3000000000000002E-2</v>
          </cell>
          <cell r="XJ552">
            <v>2.5999999999999999E-2</v>
          </cell>
          <cell r="XK552">
            <v>2.8000000000000001E-2</v>
          </cell>
          <cell r="XL552">
            <v>7.5999999999999998E-2</v>
          </cell>
          <cell r="XM552">
            <v>0.06</v>
          </cell>
          <cell r="XN552">
            <v>1.7000000000000001E-2</v>
          </cell>
          <cell r="XO552">
            <v>6.0000000000000001E-3</v>
          </cell>
          <cell r="XP552">
            <v>9.000000000000008E-3</v>
          </cell>
          <cell r="XQ552">
            <v>3.5000000000000003E-2</v>
          </cell>
          <cell r="XR552">
            <v>0.43993837535013991</v>
          </cell>
          <cell r="XS552"/>
          <cell r="XT552">
            <v>2.2748151260504197</v>
          </cell>
        </row>
        <row r="553">
          <cell r="A553">
            <v>43714.604166666701</v>
          </cell>
          <cell r="H553">
            <v>4.42</v>
          </cell>
          <cell r="I553">
            <v>0.28899999999999998</v>
          </cell>
          <cell r="J553">
            <v>2.0499999999999998</v>
          </cell>
          <cell r="K553">
            <v>3.3000000000000002E-2</v>
          </cell>
          <cell r="L553">
            <v>0.41899999999999998</v>
          </cell>
          <cell r="M553">
            <v>0.23200000000000001</v>
          </cell>
          <cell r="N553">
            <v>7.0000000000000001E-3</v>
          </cell>
          <cell r="O553">
            <v>1.0999999999999999E-2</v>
          </cell>
          <cell r="P553">
            <v>0.56999999999999995</v>
          </cell>
          <cell r="Q553">
            <v>3.5000000000000003E-2</v>
          </cell>
          <cell r="R553">
            <v>1.7000000000000001E-2</v>
          </cell>
          <cell r="S553">
            <v>3.5999999999999997E-2</v>
          </cell>
          <cell r="T553">
            <v>0.05</v>
          </cell>
          <cell r="U553">
            <v>6.6000000000000003E-2</v>
          </cell>
          <cell r="V553">
            <v>8.9999999999999993E-3</v>
          </cell>
          <cell r="W553">
            <v>3.6999999999999998E-2</v>
          </cell>
          <cell r="X553">
            <v>0</v>
          </cell>
          <cell r="Y553">
            <v>8.0000000000000002E-3</v>
          </cell>
          <cell r="Z553">
            <v>3.5000000000000003E-2</v>
          </cell>
          <cell r="AA553">
            <v>2.36</v>
          </cell>
          <cell r="AB553">
            <v>5.9749999999999996</v>
          </cell>
          <cell r="SI553">
            <v>0</v>
          </cell>
          <cell r="SJ553">
            <v>0</v>
          </cell>
          <cell r="SK553">
            <v>0</v>
          </cell>
          <cell r="SL553">
            <v>0</v>
          </cell>
          <cell r="SM553">
            <v>0</v>
          </cell>
          <cell r="SN553">
            <v>0</v>
          </cell>
          <cell r="SO553">
            <v>0</v>
          </cell>
          <cell r="SP553">
            <v>0</v>
          </cell>
          <cell r="SQ553">
            <v>0</v>
          </cell>
          <cell r="SR553">
            <v>0</v>
          </cell>
          <cell r="SS553">
            <v>0</v>
          </cell>
          <cell r="ST553">
            <v>0</v>
          </cell>
          <cell r="SU553">
            <v>0</v>
          </cell>
          <cell r="SV553">
            <v>0</v>
          </cell>
          <cell r="SW553">
            <v>0</v>
          </cell>
          <cell r="SX553">
            <v>0</v>
          </cell>
          <cell r="SY553">
            <v>0</v>
          </cell>
          <cell r="SZ553">
            <v>0</v>
          </cell>
          <cell r="TA553">
            <v>0</v>
          </cell>
          <cell r="TC553">
            <v>1.1529999999999996</v>
          </cell>
          <cell r="TD553">
            <v>3.3000000000000002E-2</v>
          </cell>
          <cell r="TE553">
            <v>0.41899999999999998</v>
          </cell>
          <cell r="TF553">
            <v>0.23200000000000001</v>
          </cell>
          <cell r="TG553">
            <v>7.0000000000000001E-3</v>
          </cell>
          <cell r="TH553">
            <v>1.0999999999999999E-2</v>
          </cell>
          <cell r="TI553">
            <v>0.56999999999999995</v>
          </cell>
          <cell r="TJ553">
            <v>3.5000000000000003E-2</v>
          </cell>
          <cell r="TK553">
            <v>1.7000000000000001E-2</v>
          </cell>
          <cell r="TL553">
            <v>3.5999999999999997E-2</v>
          </cell>
          <cell r="TM553">
            <v>0.05</v>
          </cell>
          <cell r="TN553">
            <v>6.6000000000000003E-2</v>
          </cell>
          <cell r="TO553">
            <v>8.9999999999999993E-3</v>
          </cell>
          <cell r="TP553">
            <v>3.6999999999999998E-2</v>
          </cell>
          <cell r="TQ553">
            <v>0</v>
          </cell>
          <cell r="TR553">
            <v>8.0000000000000071E-3</v>
          </cell>
          <cell r="TS553">
            <v>3.5000000000000003E-2</v>
          </cell>
          <cell r="TT553">
            <v>1.1529999999999996</v>
          </cell>
          <cell r="TU553">
            <v>3.8709999999999987</v>
          </cell>
          <cell r="TW553">
            <v>1</v>
          </cell>
          <cell r="TX553">
            <v>1</v>
          </cell>
          <cell r="TY553">
            <v>1</v>
          </cell>
          <cell r="TZ553">
            <v>1</v>
          </cell>
          <cell r="UA553">
            <v>1</v>
          </cell>
          <cell r="UB553">
            <v>1</v>
          </cell>
          <cell r="UC553">
            <v>1</v>
          </cell>
          <cell r="UD553">
            <v>1</v>
          </cell>
          <cell r="UE553">
            <v>1</v>
          </cell>
          <cell r="UF553">
            <v>1</v>
          </cell>
          <cell r="UG553">
            <v>1</v>
          </cell>
          <cell r="UH553">
            <v>1</v>
          </cell>
          <cell r="UI553">
            <v>1</v>
          </cell>
          <cell r="UJ553">
            <v>1</v>
          </cell>
          <cell r="UK553">
            <v>0</v>
          </cell>
          <cell r="UL553">
            <v>1</v>
          </cell>
          <cell r="UM553">
            <v>1</v>
          </cell>
          <cell r="UN553">
            <v>1</v>
          </cell>
          <cell r="UO553">
            <v>0.94444444444444442</v>
          </cell>
          <cell r="VK553">
            <v>0.56243902439024374</v>
          </cell>
          <cell r="VL553">
            <v>1</v>
          </cell>
          <cell r="VM553">
            <v>1</v>
          </cell>
          <cell r="VN553">
            <v>1</v>
          </cell>
          <cell r="VO553">
            <v>1</v>
          </cell>
          <cell r="VP553">
            <v>1</v>
          </cell>
          <cell r="VQ553">
            <v>1</v>
          </cell>
          <cell r="VR553">
            <v>1</v>
          </cell>
          <cell r="VS553">
            <v>2.9824561403508778E-2</v>
          </cell>
          <cell r="VT553">
            <v>1.0285714285714285</v>
          </cell>
          <cell r="VU553">
            <v>2.9411764705882351</v>
          </cell>
          <cell r="VV553">
            <v>1.8333333333333335</v>
          </cell>
          <cell r="VW553">
            <v>0.17999999999999997</v>
          </cell>
          <cell r="VX553">
            <v>0.56060606060606055</v>
          </cell>
          <cell r="VY553">
            <v>0</v>
          </cell>
          <cell r="VZ553">
            <v>0.21621621621621642</v>
          </cell>
          <cell r="WA553">
            <v>0</v>
          </cell>
          <cell r="WB553">
            <v>0.48855932203389818</v>
          </cell>
          <cell r="WC553"/>
          <cell r="WD553">
            <v>0.82448480095238474</v>
          </cell>
          <cell r="XA553">
            <v>1.1529999999999996</v>
          </cell>
          <cell r="XB553">
            <v>3.3000000000000002E-2</v>
          </cell>
          <cell r="XC553">
            <v>0.41899999999999998</v>
          </cell>
          <cell r="XD553">
            <v>0.23200000000000001</v>
          </cell>
          <cell r="XE553">
            <v>7.0000000000000001E-3</v>
          </cell>
          <cell r="XF553">
            <v>1.0999999999999999E-2</v>
          </cell>
          <cell r="XG553">
            <v>0.56999999999999995</v>
          </cell>
          <cell r="XH553">
            <v>3.5000000000000003E-2</v>
          </cell>
          <cell r="XI553">
            <v>1.7000000000000001E-2</v>
          </cell>
          <cell r="XJ553">
            <v>3.5999999999999997E-2</v>
          </cell>
          <cell r="XK553">
            <v>0.05</v>
          </cell>
          <cell r="XL553">
            <v>6.6000000000000003E-2</v>
          </cell>
          <cell r="XM553">
            <v>8.9999999999999993E-3</v>
          </cell>
          <cell r="XN553">
            <v>3.6999999999999998E-2</v>
          </cell>
          <cell r="XO553">
            <v>0</v>
          </cell>
          <cell r="XP553">
            <v>8.0000000000000071E-3</v>
          </cell>
          <cell r="XQ553">
            <v>3.5000000000000003E-2</v>
          </cell>
          <cell r="XR553">
            <v>1.1529999999999996</v>
          </cell>
          <cell r="XS553"/>
          <cell r="XT553">
            <v>3.8709999999999987</v>
          </cell>
        </row>
        <row r="554">
          <cell r="A554">
            <v>43714.614583333299</v>
          </cell>
          <cell r="H554">
            <v>4.0229999999999997</v>
          </cell>
          <cell r="I554">
            <v>0.185</v>
          </cell>
          <cell r="J554">
            <v>2.2879999999999998</v>
          </cell>
          <cell r="K554">
            <v>0</v>
          </cell>
          <cell r="L554">
            <v>0.38</v>
          </cell>
          <cell r="M554">
            <v>0.192</v>
          </cell>
          <cell r="N554">
            <v>2E-3</v>
          </cell>
          <cell r="O554">
            <v>1.7000000000000001E-2</v>
          </cell>
          <cell r="P554">
            <v>0.61799999999999999</v>
          </cell>
          <cell r="Q554">
            <v>2.5000000000000001E-2</v>
          </cell>
          <cell r="R554">
            <v>2.8000000000000001E-2</v>
          </cell>
          <cell r="S554">
            <v>3.7999999999999999E-2</v>
          </cell>
          <cell r="T554">
            <v>2.8000000000000001E-2</v>
          </cell>
          <cell r="U554">
            <v>6.8000000000000005E-2</v>
          </cell>
          <cell r="V554">
            <v>0.06</v>
          </cell>
          <cell r="W554">
            <v>4.5999999999999999E-2</v>
          </cell>
          <cell r="X554">
            <v>0</v>
          </cell>
          <cell r="Y554">
            <v>8.0000000000000002E-3</v>
          </cell>
          <cell r="Z554">
            <v>3.5000000000000003E-2</v>
          </cell>
          <cell r="AA554">
            <v>1.871</v>
          </cell>
          <cell r="AB554">
            <v>5.7039999999999988</v>
          </cell>
          <cell r="SI554">
            <v>0</v>
          </cell>
          <cell r="SJ554">
            <v>0</v>
          </cell>
          <cell r="SK554">
            <v>0</v>
          </cell>
          <cell r="SL554">
            <v>0</v>
          </cell>
          <cell r="SM554">
            <v>0</v>
          </cell>
          <cell r="SN554">
            <v>0</v>
          </cell>
          <cell r="SO554">
            <v>0</v>
          </cell>
          <cell r="SP554">
            <v>0</v>
          </cell>
          <cell r="SQ554">
            <v>0</v>
          </cell>
          <cell r="SR554">
            <v>0</v>
          </cell>
          <cell r="SS554">
            <v>0</v>
          </cell>
          <cell r="ST554">
            <v>0</v>
          </cell>
          <cell r="SU554">
            <v>0</v>
          </cell>
          <cell r="SV554">
            <v>0</v>
          </cell>
          <cell r="SW554">
            <v>0</v>
          </cell>
          <cell r="SX554">
            <v>0</v>
          </cell>
          <cell r="SY554">
            <v>0</v>
          </cell>
          <cell r="SZ554">
            <v>0</v>
          </cell>
          <cell r="TA554">
            <v>0</v>
          </cell>
          <cell r="TC554">
            <v>0.97716666666666629</v>
          </cell>
          <cell r="TD554">
            <v>0</v>
          </cell>
          <cell r="TE554">
            <v>0.38</v>
          </cell>
          <cell r="TF554">
            <v>0.192</v>
          </cell>
          <cell r="TG554">
            <v>2E-3</v>
          </cell>
          <cell r="TH554">
            <v>1.7000000000000001E-2</v>
          </cell>
          <cell r="TI554">
            <v>0.61799999999999999</v>
          </cell>
          <cell r="TJ554">
            <v>2.5000000000000001E-2</v>
          </cell>
          <cell r="TK554">
            <v>2.8000000000000001E-2</v>
          </cell>
          <cell r="TL554">
            <v>3.7999999999999999E-2</v>
          </cell>
          <cell r="TM554">
            <v>2.8000000000000001E-2</v>
          </cell>
          <cell r="TN554">
            <v>6.8000000000000005E-2</v>
          </cell>
          <cell r="TO554">
            <v>0.06</v>
          </cell>
          <cell r="TP554">
            <v>4.5999999999999999E-2</v>
          </cell>
          <cell r="TQ554">
            <v>0</v>
          </cell>
          <cell r="TR554">
            <v>8.0000000000000071E-3</v>
          </cell>
          <cell r="TS554">
            <v>3.5000000000000003E-2</v>
          </cell>
          <cell r="TT554">
            <v>0.97716666666666629</v>
          </cell>
          <cell r="TU554">
            <v>3.4993333333333321</v>
          </cell>
          <cell r="TW554">
            <v>1</v>
          </cell>
          <cell r="TX554">
            <v>0</v>
          </cell>
          <cell r="TY554">
            <v>1</v>
          </cell>
          <cell r="TZ554">
            <v>1</v>
          </cell>
          <cell r="UA554">
            <v>1</v>
          </cell>
          <cell r="UB554">
            <v>1</v>
          </cell>
          <cell r="UC554">
            <v>1</v>
          </cell>
          <cell r="UD554">
            <v>1</v>
          </cell>
          <cell r="UE554">
            <v>1</v>
          </cell>
          <cell r="UF554">
            <v>1</v>
          </cell>
          <cell r="UG554">
            <v>1</v>
          </cell>
          <cell r="UH554">
            <v>1</v>
          </cell>
          <cell r="UI554">
            <v>1</v>
          </cell>
          <cell r="UJ554">
            <v>1</v>
          </cell>
          <cell r="UK554">
            <v>0</v>
          </cell>
          <cell r="UL554">
            <v>1</v>
          </cell>
          <cell r="UM554">
            <v>1</v>
          </cell>
          <cell r="UN554">
            <v>1</v>
          </cell>
          <cell r="UO554">
            <v>0.88888888888888884</v>
          </cell>
          <cell r="VK554">
            <v>0.4270833333333332</v>
          </cell>
          <cell r="VL554">
            <v>0</v>
          </cell>
          <cell r="VM554">
            <v>1</v>
          </cell>
          <cell r="VN554">
            <v>1</v>
          </cell>
          <cell r="VO554">
            <v>1</v>
          </cell>
          <cell r="VP554">
            <v>1</v>
          </cell>
          <cell r="VQ554">
            <v>1</v>
          </cell>
          <cell r="VR554">
            <v>1</v>
          </cell>
          <cell r="VS554">
            <v>4.5307443365695796E-2</v>
          </cell>
          <cell r="VT554">
            <v>1.5199999999999998</v>
          </cell>
          <cell r="VU554">
            <v>1</v>
          </cell>
          <cell r="VV554">
            <v>1.7894736842105265</v>
          </cell>
          <cell r="VW554">
            <v>2.1428571428571428</v>
          </cell>
          <cell r="VX554">
            <v>0.67647058823529405</v>
          </cell>
          <cell r="VY554">
            <v>0</v>
          </cell>
          <cell r="VZ554">
            <v>0.17391304347826103</v>
          </cell>
          <cell r="WA554">
            <v>0</v>
          </cell>
          <cell r="WB554">
            <v>0.52226973098164953</v>
          </cell>
          <cell r="WC554"/>
          <cell r="WD554">
            <v>0.79429860924788354</v>
          </cell>
          <cell r="XA554">
            <v>0.97716666666666629</v>
          </cell>
          <cell r="XB554">
            <v>0</v>
          </cell>
          <cell r="XC554">
            <v>0.38</v>
          </cell>
          <cell r="XD554">
            <v>0.192</v>
          </cell>
          <cell r="XE554">
            <v>2E-3</v>
          </cell>
          <cell r="XF554">
            <v>1.7000000000000001E-2</v>
          </cell>
          <cell r="XG554">
            <v>0.61799999999999999</v>
          </cell>
          <cell r="XH554">
            <v>2.5000000000000001E-2</v>
          </cell>
          <cell r="XI554">
            <v>2.8000000000000001E-2</v>
          </cell>
          <cell r="XJ554">
            <v>3.7999999999999999E-2</v>
          </cell>
          <cell r="XK554">
            <v>2.8000000000000001E-2</v>
          </cell>
          <cell r="XL554">
            <v>6.8000000000000005E-2</v>
          </cell>
          <cell r="XM554">
            <v>0.06</v>
          </cell>
          <cell r="XN554">
            <v>4.5999999999999999E-2</v>
          </cell>
          <cell r="XO554">
            <v>0</v>
          </cell>
          <cell r="XP554">
            <v>8.0000000000000071E-3</v>
          </cell>
          <cell r="XQ554">
            <v>3.5000000000000003E-2</v>
          </cell>
          <cell r="XR554">
            <v>0.97716666666666629</v>
          </cell>
          <cell r="XS554"/>
          <cell r="XT554">
            <v>3.4993333333333321</v>
          </cell>
        </row>
        <row r="555">
          <cell r="A555">
            <v>43714.625</v>
          </cell>
          <cell r="H555">
            <v>3.1579999999999999</v>
          </cell>
          <cell r="I555">
            <v>0.14099999999999999</v>
          </cell>
          <cell r="J555">
            <v>2.1110000000000002</v>
          </cell>
          <cell r="K555">
            <v>0</v>
          </cell>
          <cell r="L555">
            <v>0.35799999999999998</v>
          </cell>
          <cell r="M555">
            <v>0.49199999999999999</v>
          </cell>
          <cell r="N555">
            <v>2E-3</v>
          </cell>
          <cell r="O555">
            <v>2.5000000000000001E-2</v>
          </cell>
          <cell r="P555">
            <v>0.29699999999999999</v>
          </cell>
          <cell r="Q555">
            <v>4.4999999999999998E-2</v>
          </cell>
          <cell r="R555">
            <v>4.2999999999999997E-2</v>
          </cell>
          <cell r="S555">
            <v>3.3000000000000002E-2</v>
          </cell>
          <cell r="T555">
            <v>3.6999999999999998E-2</v>
          </cell>
          <cell r="U555">
            <v>7.3999999999999996E-2</v>
          </cell>
          <cell r="V555">
            <v>8.9999999999999993E-3</v>
          </cell>
          <cell r="W555">
            <v>2.3E-2</v>
          </cell>
          <cell r="X555">
            <v>0</v>
          </cell>
          <cell r="Y555">
            <v>0.02</v>
          </cell>
          <cell r="Z555">
            <v>3.9E-2</v>
          </cell>
          <cell r="AA555">
            <v>1.86</v>
          </cell>
          <cell r="AB555">
            <v>5.468</v>
          </cell>
          <cell r="SI555">
            <v>0</v>
          </cell>
          <cell r="SJ555">
            <v>0</v>
          </cell>
          <cell r="SK555">
            <v>0</v>
          </cell>
          <cell r="SL555">
            <v>0</v>
          </cell>
          <cell r="SM555">
            <v>0</v>
          </cell>
          <cell r="SN555">
            <v>0</v>
          </cell>
          <cell r="SO555">
            <v>0</v>
          </cell>
          <cell r="SP555">
            <v>0</v>
          </cell>
          <cell r="SQ555">
            <v>0</v>
          </cell>
          <cell r="SR555">
            <v>0</v>
          </cell>
          <cell r="SS555">
            <v>0</v>
          </cell>
          <cell r="ST555">
            <v>0</v>
          </cell>
          <cell r="SU555">
            <v>0</v>
          </cell>
          <cell r="SV555">
            <v>0</v>
          </cell>
          <cell r="SW555">
            <v>0</v>
          </cell>
          <cell r="SX555">
            <v>0</v>
          </cell>
          <cell r="SY555">
            <v>0</v>
          </cell>
          <cell r="SZ555">
            <v>0</v>
          </cell>
          <cell r="TA555">
            <v>0</v>
          </cell>
          <cell r="TC555">
            <v>0.6774732142857145</v>
          </cell>
          <cell r="TD555">
            <v>0</v>
          </cell>
          <cell r="TE555">
            <v>0.35799999999999998</v>
          </cell>
          <cell r="TF555">
            <v>0.49199999999999999</v>
          </cell>
          <cell r="TG555">
            <v>2E-3</v>
          </cell>
          <cell r="TH555">
            <v>2.5000000000000001E-2</v>
          </cell>
          <cell r="TI555">
            <v>0.29699999999999999</v>
          </cell>
          <cell r="TJ555">
            <v>4.4999999999999998E-2</v>
          </cell>
          <cell r="TK555">
            <v>4.2999999999999997E-2</v>
          </cell>
          <cell r="TL555">
            <v>3.3000000000000002E-2</v>
          </cell>
          <cell r="TM555">
            <v>3.6999999999999998E-2</v>
          </cell>
          <cell r="TN555">
            <v>7.3999999999999996E-2</v>
          </cell>
          <cell r="TO555">
            <v>8.9999999999999993E-3</v>
          </cell>
          <cell r="TP555">
            <v>2.3E-2</v>
          </cell>
          <cell r="TQ555">
            <v>0</v>
          </cell>
          <cell r="TR555">
            <v>1.999999999999999E-2</v>
          </cell>
          <cell r="TS555">
            <v>3.9000000000000007E-2</v>
          </cell>
          <cell r="TT555">
            <v>0.6774732142857145</v>
          </cell>
          <cell r="TU555">
            <v>2.8519464285714289</v>
          </cell>
          <cell r="TW555">
            <v>1</v>
          </cell>
          <cell r="TX555">
            <v>0</v>
          </cell>
          <cell r="TY555">
            <v>1</v>
          </cell>
          <cell r="TZ555">
            <v>1</v>
          </cell>
          <cell r="UA555">
            <v>1</v>
          </cell>
          <cell r="UB555">
            <v>1</v>
          </cell>
          <cell r="UC555">
            <v>1</v>
          </cell>
          <cell r="UD555">
            <v>1</v>
          </cell>
          <cell r="UE555">
            <v>1</v>
          </cell>
          <cell r="UF555">
            <v>1</v>
          </cell>
          <cell r="UG555">
            <v>1</v>
          </cell>
          <cell r="UH555">
            <v>1</v>
          </cell>
          <cell r="UI555">
            <v>1</v>
          </cell>
          <cell r="UJ555">
            <v>1</v>
          </cell>
          <cell r="UK555">
            <v>0</v>
          </cell>
          <cell r="UL555">
            <v>1</v>
          </cell>
          <cell r="UM555">
            <v>1</v>
          </cell>
          <cell r="UN555">
            <v>1</v>
          </cell>
          <cell r="UO555">
            <v>0.88888888888888884</v>
          </cell>
          <cell r="VK555">
            <v>0.3209252554645734</v>
          </cell>
          <cell r="VL555">
            <v>0</v>
          </cell>
          <cell r="VM555">
            <v>1</v>
          </cell>
          <cell r="VN555">
            <v>1</v>
          </cell>
          <cell r="VO555">
            <v>1</v>
          </cell>
          <cell r="VP555">
            <v>1</v>
          </cell>
          <cell r="VQ555">
            <v>1</v>
          </cell>
          <cell r="VR555">
            <v>1</v>
          </cell>
          <cell r="VS555">
            <v>0.14478114478114479</v>
          </cell>
          <cell r="VT555">
            <v>0.73333333333333339</v>
          </cell>
          <cell r="VU555">
            <v>0.86046511627906974</v>
          </cell>
          <cell r="VV555">
            <v>2.2424242424242422</v>
          </cell>
          <cell r="VW555">
            <v>0.24324324324324323</v>
          </cell>
          <cell r="VX555">
            <v>0.3108108108108108</v>
          </cell>
          <cell r="VY555">
            <v>0</v>
          </cell>
          <cell r="VZ555">
            <v>0.86956521739130388</v>
          </cell>
          <cell r="WA555">
            <v>0</v>
          </cell>
          <cell r="WB555">
            <v>0.36423291090629811</v>
          </cell>
          <cell r="WC555"/>
          <cell r="WD555">
            <v>0.67165451525744546</v>
          </cell>
          <cell r="XA555">
            <v>0.6774732142857145</v>
          </cell>
          <cell r="XB555">
            <v>0</v>
          </cell>
          <cell r="XC555">
            <v>0.35799999999999998</v>
          </cell>
          <cell r="XD555">
            <v>0.49199999999999999</v>
          </cell>
          <cell r="XE555">
            <v>2E-3</v>
          </cell>
          <cell r="XF555">
            <v>2.5000000000000001E-2</v>
          </cell>
          <cell r="XG555">
            <v>0.29699999999999999</v>
          </cell>
          <cell r="XH555">
            <v>4.4999999999999998E-2</v>
          </cell>
          <cell r="XI555">
            <v>4.2999999999999997E-2</v>
          </cell>
          <cell r="XJ555">
            <v>3.3000000000000002E-2</v>
          </cell>
          <cell r="XK555">
            <v>3.6999999999999998E-2</v>
          </cell>
          <cell r="XL555">
            <v>7.3999999999999996E-2</v>
          </cell>
          <cell r="XM555">
            <v>8.9999999999999993E-3</v>
          </cell>
          <cell r="XN555">
            <v>2.3E-2</v>
          </cell>
          <cell r="XO555">
            <v>0</v>
          </cell>
          <cell r="XP555">
            <v>1.999999999999999E-2</v>
          </cell>
          <cell r="XQ555">
            <v>3.9000000000000007E-2</v>
          </cell>
          <cell r="XR555">
            <v>0.6774732142857145</v>
          </cell>
          <cell r="XS555"/>
          <cell r="XT555">
            <v>2.8519464285714289</v>
          </cell>
        </row>
        <row r="556">
          <cell r="A556">
            <v>43714.635416666701</v>
          </cell>
          <cell r="H556">
            <v>1.3089999999999999</v>
          </cell>
          <cell r="I556">
            <v>1.2E-2</v>
          </cell>
          <cell r="J556">
            <v>1.968</v>
          </cell>
          <cell r="K556">
            <v>0</v>
          </cell>
          <cell r="L556">
            <v>0.373</v>
          </cell>
          <cell r="M556">
            <v>0.57099999999999995</v>
          </cell>
          <cell r="N556">
            <v>3.0000000000000001E-3</v>
          </cell>
          <cell r="O556">
            <v>1.2E-2</v>
          </cell>
          <cell r="P556">
            <v>0.27100000000000002</v>
          </cell>
          <cell r="Q556">
            <v>4.5999999999999999E-2</v>
          </cell>
          <cell r="R556">
            <v>6.7000000000000004E-2</v>
          </cell>
          <cell r="S556">
            <v>2.9000000000000001E-2</v>
          </cell>
          <cell r="T556">
            <v>9.6000000000000002E-2</v>
          </cell>
          <cell r="U556">
            <v>6.4000000000000001E-2</v>
          </cell>
          <cell r="V556">
            <v>6.6000000000000003E-2</v>
          </cell>
          <cell r="W556">
            <v>3.3000000000000002E-2</v>
          </cell>
          <cell r="X556">
            <v>3.5000000000000003E-2</v>
          </cell>
          <cell r="Y556">
            <v>4.7E-2</v>
          </cell>
          <cell r="Z556">
            <v>5.0999999999999997E-2</v>
          </cell>
          <cell r="AA556">
            <v>2.056</v>
          </cell>
          <cell r="AB556">
            <v>5.7880000000000003</v>
          </cell>
          <cell r="SI556">
            <v>0</v>
          </cell>
          <cell r="SJ556">
            <v>0</v>
          </cell>
          <cell r="SK556">
            <v>0</v>
          </cell>
          <cell r="SL556">
            <v>0</v>
          </cell>
          <cell r="SM556">
            <v>0</v>
          </cell>
          <cell r="SN556">
            <v>0</v>
          </cell>
          <cell r="SO556">
            <v>0</v>
          </cell>
          <cell r="SP556">
            <v>0</v>
          </cell>
          <cell r="SQ556">
            <v>0</v>
          </cell>
          <cell r="SR556">
            <v>0</v>
          </cell>
          <cell r="SS556">
            <v>0</v>
          </cell>
          <cell r="ST556">
            <v>0</v>
          </cell>
          <cell r="SU556">
            <v>0</v>
          </cell>
          <cell r="SV556">
            <v>0</v>
          </cell>
          <cell r="SW556">
            <v>0</v>
          </cell>
          <cell r="SX556">
            <v>0</v>
          </cell>
          <cell r="SY556">
            <v>0</v>
          </cell>
          <cell r="SZ556">
            <v>0</v>
          </cell>
          <cell r="TA556">
            <v>0</v>
          </cell>
          <cell r="TC556">
            <v>0.13718235294117648</v>
          </cell>
          <cell r="TD556">
            <v>0</v>
          </cell>
          <cell r="TE556">
            <v>0.13718235294117648</v>
          </cell>
          <cell r="TF556">
            <v>0.13718235294117648</v>
          </cell>
          <cell r="TG556">
            <v>3.0000000000000001E-3</v>
          </cell>
          <cell r="TH556">
            <v>1.2E-2</v>
          </cell>
          <cell r="TI556">
            <v>0.13718235294117648</v>
          </cell>
          <cell r="TJ556">
            <v>4.5999999999999999E-2</v>
          </cell>
          <cell r="TK556">
            <v>6.7000000000000004E-2</v>
          </cell>
          <cell r="TL556">
            <v>2.9000000000000001E-2</v>
          </cell>
          <cell r="TM556">
            <v>9.6000000000000002E-2</v>
          </cell>
          <cell r="TN556">
            <v>6.4000000000000001E-2</v>
          </cell>
          <cell r="TO556">
            <v>6.6000000000000003E-2</v>
          </cell>
          <cell r="TP556">
            <v>3.3000000000000002E-2</v>
          </cell>
          <cell r="TQ556">
            <v>3.5000000000000003E-2</v>
          </cell>
          <cell r="TR556">
            <v>4.7E-2</v>
          </cell>
          <cell r="TS556">
            <v>5.0999999999999997E-2</v>
          </cell>
          <cell r="TT556">
            <v>0.13718235294117648</v>
          </cell>
          <cell r="TU556">
            <v>1.2349117647058825</v>
          </cell>
          <cell r="TW556">
            <v>1</v>
          </cell>
          <cell r="TX556">
            <v>0</v>
          </cell>
          <cell r="TY556">
            <v>1</v>
          </cell>
          <cell r="TZ556">
            <v>1</v>
          </cell>
          <cell r="UA556">
            <v>1</v>
          </cell>
          <cell r="UB556">
            <v>1</v>
          </cell>
          <cell r="UC556">
            <v>1</v>
          </cell>
          <cell r="UD556">
            <v>1</v>
          </cell>
          <cell r="UE556">
            <v>1</v>
          </cell>
          <cell r="UF556">
            <v>1</v>
          </cell>
          <cell r="UG556">
            <v>1</v>
          </cell>
          <cell r="UH556">
            <v>1</v>
          </cell>
          <cell r="UI556">
            <v>1</v>
          </cell>
          <cell r="UJ556">
            <v>1</v>
          </cell>
          <cell r="UK556">
            <v>1</v>
          </cell>
          <cell r="UL556">
            <v>1</v>
          </cell>
          <cell r="UM556">
            <v>1</v>
          </cell>
          <cell r="UN556">
            <v>1</v>
          </cell>
          <cell r="UO556">
            <v>0.94444444444444442</v>
          </cell>
          <cell r="VK556">
            <v>6.9706480153036834E-2</v>
          </cell>
          <cell r="VL556">
            <v>0</v>
          </cell>
          <cell r="VM556">
            <v>0.36778110708090206</v>
          </cell>
          <cell r="VN556">
            <v>0.24024930462552802</v>
          </cell>
          <cell r="VO556">
            <v>1</v>
          </cell>
          <cell r="VP556">
            <v>1</v>
          </cell>
          <cell r="VQ556">
            <v>0.50620794443238548</v>
          </cell>
          <cell r="VR556">
            <v>1</v>
          </cell>
          <cell r="VS556">
            <v>0.24723247232472326</v>
          </cell>
          <cell r="VT556">
            <v>0.63043478260869568</v>
          </cell>
          <cell r="VU556">
            <v>1.4328358208955223</v>
          </cell>
          <cell r="VV556">
            <v>2.2068965517241379</v>
          </cell>
          <cell r="VW556">
            <v>0.6875</v>
          </cell>
          <cell r="VX556">
            <v>0.515625</v>
          </cell>
          <cell r="VY556">
            <v>0.53030303030303028</v>
          </cell>
          <cell r="VZ556">
            <v>1.4242424242424241</v>
          </cell>
          <cell r="WA556">
            <v>1.4571428571428569</v>
          </cell>
          <cell r="WB556">
            <v>6.6722934309910734E-2</v>
          </cell>
          <cell r="WC556"/>
          <cell r="WD556">
            <v>0.74349337276906402</v>
          </cell>
          <cell r="XA556">
            <v>0.13718235294117648</v>
          </cell>
          <cell r="XB556">
            <v>0</v>
          </cell>
          <cell r="XC556">
            <v>0.13718235294117648</v>
          </cell>
          <cell r="XD556">
            <v>0.13718235294117648</v>
          </cell>
          <cell r="XE556">
            <v>3.0000000000000001E-3</v>
          </cell>
          <cell r="XF556">
            <v>1.2E-2</v>
          </cell>
          <cell r="XG556">
            <v>0.13718235294117648</v>
          </cell>
          <cell r="XH556">
            <v>4.5999999999999999E-2</v>
          </cell>
          <cell r="XI556">
            <v>6.7000000000000004E-2</v>
          </cell>
          <cell r="XJ556">
            <v>2.9000000000000001E-2</v>
          </cell>
          <cell r="XK556">
            <v>9.6000000000000002E-2</v>
          </cell>
          <cell r="XL556">
            <v>6.4000000000000001E-2</v>
          </cell>
          <cell r="XM556">
            <v>6.6000000000000003E-2</v>
          </cell>
          <cell r="XN556">
            <v>3.3000000000000002E-2</v>
          </cell>
          <cell r="XO556">
            <v>3.5000000000000003E-2</v>
          </cell>
          <cell r="XP556">
            <v>4.7E-2</v>
          </cell>
          <cell r="XQ556">
            <v>5.0999999999999997E-2</v>
          </cell>
          <cell r="XR556">
            <v>0.13718235294117648</v>
          </cell>
          <cell r="XS556"/>
          <cell r="XT556">
            <v>1.2349117647058825</v>
          </cell>
        </row>
        <row r="557">
          <cell r="A557">
            <v>43714.645833333299</v>
          </cell>
          <cell r="H557">
            <v>1.371</v>
          </cell>
          <cell r="I557">
            <v>1.7000000000000001E-2</v>
          </cell>
          <cell r="J557">
            <v>2.0539999999999998</v>
          </cell>
          <cell r="K557">
            <v>0</v>
          </cell>
          <cell r="L557">
            <v>0.224</v>
          </cell>
          <cell r="M557">
            <v>0.215</v>
          </cell>
          <cell r="N557">
            <v>2E-3</v>
          </cell>
          <cell r="O557">
            <v>1.2999999999999999E-2</v>
          </cell>
          <cell r="P557">
            <v>0.126</v>
          </cell>
          <cell r="Q557">
            <v>9.4E-2</v>
          </cell>
          <cell r="R557">
            <v>7.3999999999999996E-2</v>
          </cell>
          <cell r="S557">
            <v>3.6999999999999998E-2</v>
          </cell>
          <cell r="T557">
            <v>2.1000000000000001E-2</v>
          </cell>
          <cell r="U557">
            <v>5.8000000000000003E-2</v>
          </cell>
          <cell r="V557">
            <v>3.0000000000000001E-3</v>
          </cell>
          <cell r="W557">
            <v>4.9000000000000002E-2</v>
          </cell>
          <cell r="X557">
            <v>1.4E-2</v>
          </cell>
          <cell r="Y557">
            <v>3.4000000000000002E-2</v>
          </cell>
          <cell r="Z557">
            <v>3.7999999999999999E-2</v>
          </cell>
          <cell r="AA557">
            <v>2.3250000000000002</v>
          </cell>
          <cell r="AB557">
            <v>5.3809999999999985</v>
          </cell>
          <cell r="SI557">
            <v>0</v>
          </cell>
          <cell r="SJ557">
            <v>0</v>
          </cell>
          <cell r="SK557">
            <v>0</v>
          </cell>
          <cell r="SL557">
            <v>0</v>
          </cell>
          <cell r="SM557">
            <v>0</v>
          </cell>
          <cell r="SN557">
            <v>0</v>
          </cell>
          <cell r="SO557">
            <v>0</v>
          </cell>
          <cell r="SP557">
            <v>0</v>
          </cell>
          <cell r="SQ557">
            <v>0</v>
          </cell>
          <cell r="SR557">
            <v>0</v>
          </cell>
          <cell r="SS557">
            <v>0</v>
          </cell>
          <cell r="ST557">
            <v>0</v>
          </cell>
          <cell r="SU557">
            <v>0</v>
          </cell>
          <cell r="SV557">
            <v>0</v>
          </cell>
          <cell r="SW557">
            <v>0</v>
          </cell>
          <cell r="SX557">
            <v>0</v>
          </cell>
          <cell r="SY557">
            <v>0</v>
          </cell>
          <cell r="SZ557">
            <v>0</v>
          </cell>
          <cell r="TA557">
            <v>0</v>
          </cell>
          <cell r="TC557">
            <v>0.17726102941176469</v>
          </cell>
          <cell r="TD557">
            <v>0</v>
          </cell>
          <cell r="TE557">
            <v>0.17726102941176469</v>
          </cell>
          <cell r="TF557">
            <v>0.17726102941176469</v>
          </cell>
          <cell r="TG557">
            <v>2E-3</v>
          </cell>
          <cell r="TH557">
            <v>1.2999999999999999E-2</v>
          </cell>
          <cell r="TI557">
            <v>0.126</v>
          </cell>
          <cell r="TJ557">
            <v>9.4E-2</v>
          </cell>
          <cell r="TK557">
            <v>7.3999999999999996E-2</v>
          </cell>
          <cell r="TL557">
            <v>3.6999999999999998E-2</v>
          </cell>
          <cell r="TM557">
            <v>2.1000000000000001E-2</v>
          </cell>
          <cell r="TN557">
            <v>5.8000000000000003E-2</v>
          </cell>
          <cell r="TO557">
            <v>3.0000000000000001E-3</v>
          </cell>
          <cell r="TP557">
            <v>4.9000000000000002E-2</v>
          </cell>
          <cell r="TQ557">
            <v>1.4E-2</v>
          </cell>
          <cell r="TR557">
            <v>3.4000000000000002E-2</v>
          </cell>
          <cell r="TS557">
            <v>3.7999999999999999E-2</v>
          </cell>
          <cell r="TT557">
            <v>0.17726102941176469</v>
          </cell>
          <cell r="TU557">
            <v>1.2720441176470589</v>
          </cell>
          <cell r="TW557">
            <v>1</v>
          </cell>
          <cell r="TX557">
            <v>0</v>
          </cell>
          <cell r="TY557">
            <v>1</v>
          </cell>
          <cell r="TZ557">
            <v>1</v>
          </cell>
          <cell r="UA557">
            <v>1</v>
          </cell>
          <cell r="UB557">
            <v>1</v>
          </cell>
          <cell r="UC557">
            <v>1</v>
          </cell>
          <cell r="UD557">
            <v>1</v>
          </cell>
          <cell r="UE557">
            <v>1</v>
          </cell>
          <cell r="UF557">
            <v>1</v>
          </cell>
          <cell r="UG557">
            <v>1</v>
          </cell>
          <cell r="UH557">
            <v>1</v>
          </cell>
          <cell r="UI557">
            <v>1</v>
          </cell>
          <cell r="UJ557">
            <v>1</v>
          </cell>
          <cell r="UK557">
            <v>1</v>
          </cell>
          <cell r="UL557">
            <v>1</v>
          </cell>
          <cell r="UM557">
            <v>1</v>
          </cell>
          <cell r="UN557">
            <v>1</v>
          </cell>
          <cell r="UO557">
            <v>0.94444444444444442</v>
          </cell>
          <cell r="VK557">
            <v>8.6300403803196063E-2</v>
          </cell>
          <cell r="VL557">
            <v>0</v>
          </cell>
          <cell r="VM557">
            <v>0.79134388130252098</v>
          </cell>
          <cell r="VN557">
            <v>0.82446990424076605</v>
          </cell>
          <cell r="VO557">
            <v>1</v>
          </cell>
          <cell r="VP557">
            <v>1</v>
          </cell>
          <cell r="VQ557">
            <v>1</v>
          </cell>
          <cell r="VR557">
            <v>1</v>
          </cell>
          <cell r="VS557">
            <v>0.58730158730158721</v>
          </cell>
          <cell r="VT557">
            <v>0.3936170212765957</v>
          </cell>
          <cell r="VU557">
            <v>0.28378378378378383</v>
          </cell>
          <cell r="VV557">
            <v>1.5675675675675678</v>
          </cell>
          <cell r="VW557">
            <v>0.14285714285714285</v>
          </cell>
          <cell r="VX557">
            <v>0.84482758620689657</v>
          </cell>
          <cell r="VY557">
            <v>4.666666666666667</v>
          </cell>
          <cell r="VZ557">
            <v>0.69387755102040816</v>
          </cell>
          <cell r="WA557">
            <v>2.714285714285714</v>
          </cell>
          <cell r="WB557">
            <v>7.6241302972802016E-2</v>
          </cell>
          <cell r="WC557"/>
          <cell r="WD557">
            <v>0.98184111740475843</v>
          </cell>
          <cell r="XA557">
            <v>0.17726102941176469</v>
          </cell>
          <cell r="XB557">
            <v>0</v>
          </cell>
          <cell r="XC557">
            <v>0.17726102941176469</v>
          </cell>
          <cell r="XD557">
            <v>0.17726102941176469</v>
          </cell>
          <cell r="XE557">
            <v>2E-3</v>
          </cell>
          <cell r="XF557">
            <v>1.2999999999999999E-2</v>
          </cell>
          <cell r="XG557">
            <v>0.126</v>
          </cell>
          <cell r="XH557">
            <v>9.4E-2</v>
          </cell>
          <cell r="XI557">
            <v>7.3999999999999996E-2</v>
          </cell>
          <cell r="XJ557">
            <v>3.6999999999999998E-2</v>
          </cell>
          <cell r="XK557">
            <v>2.1000000000000001E-2</v>
          </cell>
          <cell r="XL557">
            <v>5.8000000000000003E-2</v>
          </cell>
          <cell r="XM557">
            <v>3.0000000000000001E-3</v>
          </cell>
          <cell r="XN557">
            <v>4.9000000000000002E-2</v>
          </cell>
          <cell r="XO557">
            <v>1.4E-2</v>
          </cell>
          <cell r="XP557">
            <v>3.4000000000000002E-2</v>
          </cell>
          <cell r="XQ557">
            <v>3.7999999999999999E-2</v>
          </cell>
          <cell r="XR557">
            <v>0.17726102941176469</v>
          </cell>
          <cell r="XS557"/>
          <cell r="XT557">
            <v>1.2720441176470589</v>
          </cell>
        </row>
        <row r="558">
          <cell r="A558">
            <v>43714.65625</v>
          </cell>
          <cell r="H558">
            <v>1.6160000000000001</v>
          </cell>
          <cell r="I558">
            <v>3.5999999999999997E-2</v>
          </cell>
          <cell r="J558">
            <v>2.036</v>
          </cell>
          <cell r="K558">
            <v>4.0000000000000001E-3</v>
          </cell>
          <cell r="L558">
            <v>9.5000000000000001E-2</v>
          </cell>
          <cell r="M558">
            <v>0.32500000000000001</v>
          </cell>
          <cell r="N558">
            <v>2E-3</v>
          </cell>
          <cell r="O558">
            <v>2.8000000000000001E-2</v>
          </cell>
          <cell r="P558">
            <v>2.9000000000000001E-2</v>
          </cell>
          <cell r="Q558">
            <v>0.122</v>
          </cell>
          <cell r="R558">
            <v>0.08</v>
          </cell>
          <cell r="S558">
            <v>3.9E-2</v>
          </cell>
          <cell r="T558">
            <v>4.3999999999999997E-2</v>
          </cell>
          <cell r="U558">
            <v>4.8000000000000001E-2</v>
          </cell>
          <cell r="V558">
            <v>0.01</v>
          </cell>
          <cell r="W558">
            <v>1.2999999999999999E-2</v>
          </cell>
          <cell r="X558">
            <v>0.02</v>
          </cell>
          <cell r="Y558">
            <v>4.7E-2</v>
          </cell>
          <cell r="Z558">
            <v>0.17899999999999999</v>
          </cell>
          <cell r="AA558">
            <v>2.3029999999999999</v>
          </cell>
          <cell r="AB558">
            <v>5.4239999999999995</v>
          </cell>
          <cell r="SI558">
            <v>0</v>
          </cell>
          <cell r="SJ558">
            <v>0</v>
          </cell>
          <cell r="SK558">
            <v>0</v>
          </cell>
          <cell r="SL558">
            <v>0</v>
          </cell>
          <cell r="SM558">
            <v>0</v>
          </cell>
          <cell r="SN558">
            <v>0</v>
          </cell>
          <cell r="SO558">
            <v>0</v>
          </cell>
          <cell r="SP558">
            <v>0</v>
          </cell>
          <cell r="SQ558">
            <v>0</v>
          </cell>
          <cell r="SR558">
            <v>0</v>
          </cell>
          <cell r="SS558">
            <v>0</v>
          </cell>
          <cell r="ST558">
            <v>0</v>
          </cell>
          <cell r="SU558">
            <v>0</v>
          </cell>
          <cell r="SV558">
            <v>0</v>
          </cell>
          <cell r="SW558">
            <v>0</v>
          </cell>
          <cell r="SX558">
            <v>0</v>
          </cell>
          <cell r="SY558">
            <v>0</v>
          </cell>
          <cell r="SZ558">
            <v>0</v>
          </cell>
          <cell r="TA558">
            <v>0</v>
          </cell>
          <cell r="TC558">
            <v>0.26435449735449745</v>
          </cell>
          <cell r="TD558">
            <v>4.0000000000000001E-3</v>
          </cell>
          <cell r="TE558">
            <v>9.5000000000000001E-2</v>
          </cell>
          <cell r="TF558">
            <v>0.26435449735449745</v>
          </cell>
          <cell r="TG558">
            <v>2E-3</v>
          </cell>
          <cell r="TH558">
            <v>2.8000000000000001E-2</v>
          </cell>
          <cell r="TI558">
            <v>2.9000000000000001E-2</v>
          </cell>
          <cell r="TJ558">
            <v>0.122</v>
          </cell>
          <cell r="TK558">
            <v>0.08</v>
          </cell>
          <cell r="TL558">
            <v>3.9E-2</v>
          </cell>
          <cell r="TM558">
            <v>4.3999999999999997E-2</v>
          </cell>
          <cell r="TN558">
            <v>4.8000000000000001E-2</v>
          </cell>
          <cell r="TO558">
            <v>0.01</v>
          </cell>
          <cell r="TP558">
            <v>1.2999999999999999E-2</v>
          </cell>
          <cell r="TQ558">
            <v>0.02</v>
          </cell>
          <cell r="TR558">
            <v>4.7E-2</v>
          </cell>
          <cell r="TS558">
            <v>0.17899999999999999</v>
          </cell>
          <cell r="TT558">
            <v>0.26435449735449745</v>
          </cell>
          <cell r="TU558">
            <v>1.5530634920634925</v>
          </cell>
          <cell r="TW558">
            <v>1</v>
          </cell>
          <cell r="TX558">
            <v>1</v>
          </cell>
          <cell r="TY558">
            <v>1</v>
          </cell>
          <cell r="TZ558">
            <v>1</v>
          </cell>
          <cell r="UA558">
            <v>1</v>
          </cell>
          <cell r="UB558">
            <v>1</v>
          </cell>
          <cell r="UC558">
            <v>1</v>
          </cell>
          <cell r="UD558">
            <v>1</v>
          </cell>
          <cell r="UE558">
            <v>1</v>
          </cell>
          <cell r="UF558">
            <v>1</v>
          </cell>
          <cell r="UG558">
            <v>1</v>
          </cell>
          <cell r="UH558">
            <v>1</v>
          </cell>
          <cell r="UI558">
            <v>1</v>
          </cell>
          <cell r="UJ558">
            <v>1</v>
          </cell>
          <cell r="UK558">
            <v>1</v>
          </cell>
          <cell r="UL558">
            <v>1</v>
          </cell>
          <cell r="UM558">
            <v>1</v>
          </cell>
          <cell r="UN558">
            <v>1</v>
          </cell>
          <cell r="UO558">
            <v>1</v>
          </cell>
          <cell r="VK558">
            <v>0.12984012640201251</v>
          </cell>
          <cell r="VL558">
            <v>1</v>
          </cell>
          <cell r="VM558">
            <v>1</v>
          </cell>
          <cell r="VN558">
            <v>0.81339845339845362</v>
          </cell>
          <cell r="VO558">
            <v>1</v>
          </cell>
          <cell r="VP558">
            <v>1</v>
          </cell>
          <cell r="VQ558">
            <v>1</v>
          </cell>
          <cell r="VR558">
            <v>1</v>
          </cell>
          <cell r="VS558">
            <v>2.7586206896551722</v>
          </cell>
          <cell r="VT558">
            <v>0.31967213114754101</v>
          </cell>
          <cell r="VU558">
            <v>0.54999999999999993</v>
          </cell>
          <cell r="VV558">
            <v>1.2307692307692308</v>
          </cell>
          <cell r="VW558">
            <v>0.22727272727272729</v>
          </cell>
          <cell r="VX558">
            <v>0.27083333333333331</v>
          </cell>
          <cell r="VY558">
            <v>2</v>
          </cell>
          <cell r="VZ558">
            <v>3.6153846153846154</v>
          </cell>
          <cell r="WA558">
            <v>8.9499999999999993</v>
          </cell>
          <cell r="WB558">
            <v>0.11478701578571318</v>
          </cell>
          <cell r="WC558"/>
          <cell r="WD558">
            <v>1.498921017952711</v>
          </cell>
          <cell r="XA558">
            <v>0.26435449735449745</v>
          </cell>
          <cell r="XB558">
            <v>4.0000000000000001E-3</v>
          </cell>
          <cell r="XC558">
            <v>9.5000000000000001E-2</v>
          </cell>
          <cell r="XD558">
            <v>0.26435449735449745</v>
          </cell>
          <cell r="XE558">
            <v>2E-3</v>
          </cell>
          <cell r="XF558">
            <v>2.8000000000000001E-2</v>
          </cell>
          <cell r="XG558">
            <v>2.9000000000000001E-2</v>
          </cell>
          <cell r="XH558">
            <v>0.122</v>
          </cell>
          <cell r="XI558">
            <v>0.08</v>
          </cell>
          <cell r="XJ558">
            <v>3.9E-2</v>
          </cell>
          <cell r="XK558">
            <v>4.3999999999999997E-2</v>
          </cell>
          <cell r="XL558">
            <v>4.8000000000000001E-2</v>
          </cell>
          <cell r="XM558">
            <v>0.01</v>
          </cell>
          <cell r="XN558">
            <v>1.2999999999999999E-2</v>
          </cell>
          <cell r="XO558">
            <v>0.02</v>
          </cell>
          <cell r="XP558">
            <v>4.7E-2</v>
          </cell>
          <cell r="XQ558">
            <v>0.17899999999999999</v>
          </cell>
          <cell r="XR558">
            <v>0.26435449735449745</v>
          </cell>
          <cell r="XS558"/>
          <cell r="XT558">
            <v>1.5530634920634925</v>
          </cell>
        </row>
        <row r="559">
          <cell r="A559">
            <v>43714.666666666701</v>
          </cell>
          <cell r="H559">
            <v>1.6830000000000001</v>
          </cell>
          <cell r="I559">
            <v>5.7000000000000002E-2</v>
          </cell>
          <cell r="J559">
            <v>2.1720000000000002</v>
          </cell>
          <cell r="K559">
            <v>1.2999999999999999E-2</v>
          </cell>
          <cell r="L559">
            <v>8.5999999999999993E-2</v>
          </cell>
          <cell r="M559">
            <v>0.3</v>
          </cell>
          <cell r="N559">
            <v>3.0000000000000001E-3</v>
          </cell>
          <cell r="O559">
            <v>1.2E-2</v>
          </cell>
          <cell r="P559">
            <v>3.4999999999999996E-2</v>
          </cell>
          <cell r="Q559">
            <v>0.184</v>
          </cell>
          <cell r="R559">
            <v>8.6999999999999994E-2</v>
          </cell>
          <cell r="S559">
            <v>4.1000000000000002E-2</v>
          </cell>
          <cell r="T559">
            <v>0.04</v>
          </cell>
          <cell r="U559">
            <v>5.5E-2</v>
          </cell>
          <cell r="V559">
            <v>6.6000000000000003E-2</v>
          </cell>
          <cell r="W559">
            <v>1.2E-2</v>
          </cell>
          <cell r="X559">
            <v>3.3000000000000002E-2</v>
          </cell>
          <cell r="Y559">
            <v>4.5999999999999999E-2</v>
          </cell>
          <cell r="Z559">
            <v>0.29299999999999998</v>
          </cell>
          <cell r="AA559">
            <v>2.3460000000000001</v>
          </cell>
          <cell r="AB559">
            <v>5.8239999999999998</v>
          </cell>
          <cell r="SI559">
            <v>0</v>
          </cell>
          <cell r="SJ559">
            <v>0</v>
          </cell>
          <cell r="SK559">
            <v>0</v>
          </cell>
          <cell r="SL559">
            <v>0</v>
          </cell>
          <cell r="SM559">
            <v>0</v>
          </cell>
          <cell r="SN559">
            <v>0</v>
          </cell>
          <cell r="SO559">
            <v>0</v>
          </cell>
          <cell r="SP559">
            <v>0</v>
          </cell>
          <cell r="SQ559">
            <v>0</v>
          </cell>
          <cell r="SR559">
            <v>0</v>
          </cell>
          <cell r="SS559">
            <v>0</v>
          </cell>
          <cell r="ST559">
            <v>0</v>
          </cell>
          <cell r="SU559">
            <v>0</v>
          </cell>
          <cell r="SV559">
            <v>0</v>
          </cell>
          <cell r="SW559">
            <v>0</v>
          </cell>
          <cell r="SX559">
            <v>0</v>
          </cell>
          <cell r="SY559">
            <v>0</v>
          </cell>
          <cell r="SZ559">
            <v>0</v>
          </cell>
          <cell r="TA559">
            <v>0</v>
          </cell>
          <cell r="TC559">
            <v>0.22854166666666664</v>
          </cell>
          <cell r="TD559">
            <v>1.2999999999999999E-2</v>
          </cell>
          <cell r="TE559">
            <v>8.5999999999999993E-2</v>
          </cell>
          <cell r="TF559">
            <v>0.22854166666666664</v>
          </cell>
          <cell r="TG559">
            <v>3.0000000000000001E-3</v>
          </cell>
          <cell r="TH559">
            <v>1.2E-2</v>
          </cell>
          <cell r="TI559">
            <v>3.4999999999999996E-2</v>
          </cell>
          <cell r="TJ559">
            <v>0.184</v>
          </cell>
          <cell r="TK559">
            <v>8.6999999999999994E-2</v>
          </cell>
          <cell r="TL559">
            <v>4.1000000000000002E-2</v>
          </cell>
          <cell r="TM559">
            <v>0.04</v>
          </cell>
          <cell r="TN559">
            <v>5.5E-2</v>
          </cell>
          <cell r="TO559">
            <v>6.6000000000000003E-2</v>
          </cell>
          <cell r="TP559">
            <v>1.2E-2</v>
          </cell>
          <cell r="TQ559">
            <v>3.3000000000000002E-2</v>
          </cell>
          <cell r="TR559">
            <v>4.5999999999999999E-2</v>
          </cell>
          <cell r="TS559">
            <v>0.22854166666666664</v>
          </cell>
          <cell r="TT559">
            <v>0.22854166666666664</v>
          </cell>
          <cell r="TU559">
            <v>1.6271666666666667</v>
          </cell>
          <cell r="TW559">
            <v>1</v>
          </cell>
          <cell r="TX559">
            <v>1</v>
          </cell>
          <cell r="TY559">
            <v>1</v>
          </cell>
          <cell r="TZ559">
            <v>1</v>
          </cell>
          <cell r="UA559">
            <v>1</v>
          </cell>
          <cell r="UB559">
            <v>1</v>
          </cell>
          <cell r="UC559">
            <v>1</v>
          </cell>
          <cell r="UD559">
            <v>1</v>
          </cell>
          <cell r="UE559">
            <v>1</v>
          </cell>
          <cell r="UF559">
            <v>1</v>
          </cell>
          <cell r="UG559">
            <v>1</v>
          </cell>
          <cell r="UH559">
            <v>1</v>
          </cell>
          <cell r="UI559">
            <v>1</v>
          </cell>
          <cell r="UJ559">
            <v>1</v>
          </cell>
          <cell r="UK559">
            <v>1</v>
          </cell>
          <cell r="UL559">
            <v>1</v>
          </cell>
          <cell r="UM559">
            <v>1</v>
          </cell>
          <cell r="UN559">
            <v>1</v>
          </cell>
          <cell r="UO559">
            <v>1</v>
          </cell>
          <cell r="VK559">
            <v>0.10522176181706566</v>
          </cell>
          <cell r="VL559">
            <v>1</v>
          </cell>
          <cell r="VM559">
            <v>1</v>
          </cell>
          <cell r="VN559">
            <v>0.76180555555555551</v>
          </cell>
          <cell r="VO559">
            <v>1</v>
          </cell>
          <cell r="VP559">
            <v>1</v>
          </cell>
          <cell r="VQ559">
            <v>1</v>
          </cell>
          <cell r="VR559">
            <v>1</v>
          </cell>
          <cell r="VS559">
            <v>2.4857142857142858</v>
          </cell>
          <cell r="VT559">
            <v>0.22282608695652176</v>
          </cell>
          <cell r="VU559">
            <v>0.45977011494252878</v>
          </cell>
          <cell r="VV559">
            <v>1.3414634146341462</v>
          </cell>
          <cell r="VW559">
            <v>1.6500000000000001</v>
          </cell>
          <cell r="VX559">
            <v>0.2181818181818182</v>
          </cell>
          <cell r="VY559">
            <v>0.5</v>
          </cell>
          <cell r="VZ559">
            <v>3.833333333333333</v>
          </cell>
          <cell r="WA559">
            <v>6.9255050505050493</v>
          </cell>
          <cell r="WB559">
            <v>9.7417590224495587E-2</v>
          </cell>
          <cell r="WC559"/>
          <cell r="WD559">
            <v>1.3667355006591555</v>
          </cell>
          <cell r="XA559">
            <v>0.22854166666666664</v>
          </cell>
          <cell r="XB559">
            <v>1.2999999999999999E-2</v>
          </cell>
          <cell r="XC559">
            <v>8.5999999999999993E-2</v>
          </cell>
          <cell r="XD559">
            <v>0.22854166666666664</v>
          </cell>
          <cell r="XE559">
            <v>3.0000000000000001E-3</v>
          </cell>
          <cell r="XF559">
            <v>1.2E-2</v>
          </cell>
          <cell r="XG559">
            <v>3.4999999999999996E-2</v>
          </cell>
          <cell r="XH559">
            <v>0.184</v>
          </cell>
          <cell r="XI559">
            <v>8.6999999999999994E-2</v>
          </cell>
          <cell r="XJ559">
            <v>4.1000000000000002E-2</v>
          </cell>
          <cell r="XK559">
            <v>0.04</v>
          </cell>
          <cell r="XL559">
            <v>5.5E-2</v>
          </cell>
          <cell r="XM559">
            <v>6.6000000000000003E-2</v>
          </cell>
          <cell r="XN559">
            <v>1.2E-2</v>
          </cell>
          <cell r="XO559">
            <v>3.3000000000000002E-2</v>
          </cell>
          <cell r="XP559">
            <v>4.5999999999999999E-2</v>
          </cell>
          <cell r="XQ559">
            <v>0.22854166666666664</v>
          </cell>
          <cell r="XR559">
            <v>0.22854166666666664</v>
          </cell>
          <cell r="XS559"/>
          <cell r="XT559">
            <v>1.6271666666666667</v>
          </cell>
        </row>
        <row r="560">
          <cell r="A560">
            <v>43714.677083333299</v>
          </cell>
          <cell r="H560">
            <v>1.0960000000000001</v>
          </cell>
          <cell r="I560">
            <v>0.02</v>
          </cell>
          <cell r="J560">
            <v>2.0289999999999999</v>
          </cell>
          <cell r="K560">
            <v>0</v>
          </cell>
          <cell r="L560">
            <v>9.4E-2</v>
          </cell>
          <cell r="M560">
            <v>0.33800000000000002</v>
          </cell>
          <cell r="N560">
            <v>2E-3</v>
          </cell>
          <cell r="O560">
            <v>2.8000000000000001E-2</v>
          </cell>
          <cell r="P560">
            <v>0.106</v>
          </cell>
          <cell r="Q560">
            <v>0.121</v>
          </cell>
          <cell r="R560">
            <v>0.20599999999999999</v>
          </cell>
          <cell r="S560">
            <v>0.03</v>
          </cell>
          <cell r="T560">
            <v>0.08</v>
          </cell>
          <cell r="U560">
            <v>7.0000000000000007E-2</v>
          </cell>
          <cell r="V560">
            <v>8.0000000000000002E-3</v>
          </cell>
          <cell r="W560">
            <v>2.4E-2</v>
          </cell>
          <cell r="X560">
            <v>1.0999999999999999E-2</v>
          </cell>
          <cell r="Y560">
            <v>5.2999999999999999E-2</v>
          </cell>
          <cell r="Z560">
            <v>7.0999999999999994E-2</v>
          </cell>
          <cell r="AA560">
            <v>2.4239999999999999</v>
          </cell>
          <cell r="AB560">
            <v>5.6949999999999994</v>
          </cell>
          <cell r="SI560">
            <v>0</v>
          </cell>
          <cell r="SJ560">
            <v>0</v>
          </cell>
          <cell r="SK560">
            <v>0</v>
          </cell>
          <cell r="SL560">
            <v>0</v>
          </cell>
          <cell r="SM560">
            <v>0</v>
          </cell>
          <cell r="SN560">
            <v>0</v>
          </cell>
          <cell r="SO560">
            <v>0</v>
          </cell>
          <cell r="SP560">
            <v>0</v>
          </cell>
          <cell r="SQ560">
            <v>0</v>
          </cell>
          <cell r="SR560">
            <v>0</v>
          </cell>
          <cell r="SS560">
            <v>0</v>
          </cell>
          <cell r="ST560">
            <v>0</v>
          </cell>
          <cell r="SU560">
            <v>0</v>
          </cell>
          <cell r="SV560">
            <v>0</v>
          </cell>
          <cell r="SW560">
            <v>0</v>
          </cell>
          <cell r="SX560">
            <v>0</v>
          </cell>
          <cell r="SY560">
            <v>0</v>
          </cell>
          <cell r="SZ560">
            <v>0</v>
          </cell>
          <cell r="TA560">
            <v>0</v>
          </cell>
          <cell r="TC560">
            <v>0.10309269162210341</v>
          </cell>
          <cell r="TD560">
            <v>0</v>
          </cell>
          <cell r="TE560">
            <v>9.4E-2</v>
          </cell>
          <cell r="TF560">
            <v>0.10309269162210341</v>
          </cell>
          <cell r="TG560">
            <v>2E-3</v>
          </cell>
          <cell r="TH560">
            <v>2.8000000000000001E-2</v>
          </cell>
          <cell r="TI560">
            <v>0.10309269162210341</v>
          </cell>
          <cell r="TJ560">
            <v>0.10309269162210341</v>
          </cell>
          <cell r="TK560">
            <v>0.10309269162210341</v>
          </cell>
          <cell r="TL560">
            <v>0.03</v>
          </cell>
          <cell r="TM560">
            <v>0.08</v>
          </cell>
          <cell r="TN560">
            <v>7.0000000000000007E-2</v>
          </cell>
          <cell r="TO560">
            <v>8.0000000000000002E-3</v>
          </cell>
          <cell r="TP560">
            <v>2.4E-2</v>
          </cell>
          <cell r="TQ560">
            <v>1.0999999999999999E-2</v>
          </cell>
          <cell r="TR560">
            <v>5.2999999999999999E-2</v>
          </cell>
          <cell r="TS560">
            <v>7.0999999999999994E-2</v>
          </cell>
          <cell r="TT560">
            <v>0.10309269162210341</v>
          </cell>
          <cell r="TU560">
            <v>1.0895561497326205</v>
          </cell>
          <cell r="TW560">
            <v>1</v>
          </cell>
          <cell r="TX560">
            <v>0</v>
          </cell>
          <cell r="TY560">
            <v>1</v>
          </cell>
          <cell r="TZ560">
            <v>1</v>
          </cell>
          <cell r="UA560">
            <v>1</v>
          </cell>
          <cell r="UB560">
            <v>1</v>
          </cell>
          <cell r="UC560">
            <v>1</v>
          </cell>
          <cell r="UD560">
            <v>1</v>
          </cell>
          <cell r="UE560">
            <v>1</v>
          </cell>
          <cell r="UF560">
            <v>1</v>
          </cell>
          <cell r="UG560">
            <v>1</v>
          </cell>
          <cell r="UH560">
            <v>1</v>
          </cell>
          <cell r="UI560">
            <v>1</v>
          </cell>
          <cell r="UJ560">
            <v>1</v>
          </cell>
          <cell r="UK560">
            <v>1</v>
          </cell>
          <cell r="UL560">
            <v>1</v>
          </cell>
          <cell r="UM560">
            <v>1</v>
          </cell>
          <cell r="UN560">
            <v>1</v>
          </cell>
          <cell r="UO560">
            <v>0.94444444444444442</v>
          </cell>
          <cell r="VK560">
            <v>5.0809606516561565E-2</v>
          </cell>
          <cell r="VL560">
            <v>0</v>
          </cell>
          <cell r="VM560">
            <v>1</v>
          </cell>
          <cell r="VN560">
            <v>0.30500796337900415</v>
          </cell>
          <cell r="VO560">
            <v>1</v>
          </cell>
          <cell r="VP560">
            <v>1</v>
          </cell>
          <cell r="VQ560">
            <v>0.97257256247267376</v>
          </cell>
          <cell r="VR560">
            <v>0.85200571588515217</v>
          </cell>
          <cell r="VS560">
            <v>0.97257256247267376</v>
          </cell>
          <cell r="VT560">
            <v>0.24793388429752067</v>
          </cell>
          <cell r="VU560">
            <v>0.38834951456310685</v>
          </cell>
          <cell r="VV560">
            <v>2.3333333333333335</v>
          </cell>
          <cell r="VW560">
            <v>0.1</v>
          </cell>
          <cell r="VX560">
            <v>0.3428571428571428</v>
          </cell>
          <cell r="VY560">
            <v>1.375</v>
          </cell>
          <cell r="VZ560">
            <v>2.208333333333333</v>
          </cell>
          <cell r="WA560">
            <v>6.4545454545454541</v>
          </cell>
          <cell r="WB560">
            <v>4.2529988292946956E-2</v>
          </cell>
          <cell r="WC560"/>
          <cell r="WD560">
            <v>1.0914361701082724</v>
          </cell>
          <cell r="XA560">
            <v>0.10309269162210341</v>
          </cell>
          <cell r="XB560">
            <v>0</v>
          </cell>
          <cell r="XC560">
            <v>9.4E-2</v>
          </cell>
          <cell r="XD560">
            <v>0.10309269162210341</v>
          </cell>
          <cell r="XE560">
            <v>2E-3</v>
          </cell>
          <cell r="XF560">
            <v>2.8000000000000001E-2</v>
          </cell>
          <cell r="XG560">
            <v>0.10309269162210341</v>
          </cell>
          <cell r="XH560">
            <v>0.10309269162210341</v>
          </cell>
          <cell r="XI560">
            <v>0.10309269162210341</v>
          </cell>
          <cell r="XJ560">
            <v>0.03</v>
          </cell>
          <cell r="XK560">
            <v>0.08</v>
          </cell>
          <cell r="XL560">
            <v>7.0000000000000007E-2</v>
          </cell>
          <cell r="XM560">
            <v>8.0000000000000002E-3</v>
          </cell>
          <cell r="XN560">
            <v>2.4E-2</v>
          </cell>
          <cell r="XO560">
            <v>1.0999999999999999E-2</v>
          </cell>
          <cell r="XP560">
            <v>5.2999999999999999E-2</v>
          </cell>
          <cell r="XQ560">
            <v>7.0999999999999994E-2</v>
          </cell>
          <cell r="XR560">
            <v>0.10309269162210341</v>
          </cell>
          <cell r="XS560"/>
          <cell r="XT560">
            <v>1.0895561497326205</v>
          </cell>
        </row>
        <row r="561">
          <cell r="A561">
            <v>43714.6875</v>
          </cell>
          <cell r="H561">
            <v>1.3520000000000001</v>
          </cell>
          <cell r="I561">
            <v>0.01</v>
          </cell>
          <cell r="J561">
            <v>2.1160000000000001</v>
          </cell>
          <cell r="K561">
            <v>0</v>
          </cell>
          <cell r="L561">
            <v>8.4000000000000005E-2</v>
          </cell>
          <cell r="M561">
            <v>0.34499999999999997</v>
          </cell>
          <cell r="N561">
            <v>2E-3</v>
          </cell>
          <cell r="O561">
            <v>3.1E-2</v>
          </cell>
          <cell r="P561">
            <v>0.19400000000000001</v>
          </cell>
          <cell r="Q561">
            <v>0.154</v>
          </cell>
          <cell r="R561">
            <v>8.5000000000000006E-2</v>
          </cell>
          <cell r="S561">
            <v>4.1000000000000002E-2</v>
          </cell>
          <cell r="T561">
            <v>0.312</v>
          </cell>
          <cell r="U561">
            <v>4.3999999999999997E-2</v>
          </cell>
          <cell r="V561">
            <v>6.0999999999999999E-2</v>
          </cell>
          <cell r="W561">
            <v>1E-3</v>
          </cell>
          <cell r="X561">
            <v>0</v>
          </cell>
          <cell r="Y561">
            <v>5.8999999999999997E-2</v>
          </cell>
          <cell r="Z561">
            <v>0.124</v>
          </cell>
          <cell r="AA561">
            <v>2.3620000000000001</v>
          </cell>
          <cell r="AB561">
            <v>6.0149999999999997</v>
          </cell>
          <cell r="SI561">
            <v>0</v>
          </cell>
          <cell r="SJ561">
            <v>0</v>
          </cell>
          <cell r="SK561">
            <v>0</v>
          </cell>
          <cell r="SL561">
            <v>0</v>
          </cell>
          <cell r="SM561">
            <v>0</v>
          </cell>
          <cell r="SN561">
            <v>0</v>
          </cell>
          <cell r="SO561">
            <v>0</v>
          </cell>
          <cell r="SP561">
            <v>0</v>
          </cell>
          <cell r="SQ561">
            <v>0</v>
          </cell>
          <cell r="SR561">
            <v>0</v>
          </cell>
          <cell r="SS561">
            <v>0</v>
          </cell>
          <cell r="ST561">
            <v>0</v>
          </cell>
          <cell r="SU561">
            <v>0</v>
          </cell>
          <cell r="SV561">
            <v>0</v>
          </cell>
          <cell r="SW561">
            <v>0</v>
          </cell>
          <cell r="SX561">
            <v>0</v>
          </cell>
          <cell r="SY561">
            <v>0</v>
          </cell>
          <cell r="SZ561">
            <v>0</v>
          </cell>
          <cell r="TA561">
            <v>0</v>
          </cell>
          <cell r="TC561">
            <v>0.13141666666666668</v>
          </cell>
          <cell r="TD561">
            <v>0</v>
          </cell>
          <cell r="TE561">
            <v>8.4000000000000005E-2</v>
          </cell>
          <cell r="TF561">
            <v>0.13141666666666668</v>
          </cell>
          <cell r="TG561">
            <v>2E-3</v>
          </cell>
          <cell r="TH561">
            <v>3.1E-2</v>
          </cell>
          <cell r="TI561">
            <v>0.13141666666666668</v>
          </cell>
          <cell r="TJ561">
            <v>0.13141666666666668</v>
          </cell>
          <cell r="TK561">
            <v>8.5000000000000006E-2</v>
          </cell>
          <cell r="TL561">
            <v>4.1000000000000002E-2</v>
          </cell>
          <cell r="TM561">
            <v>0.13141666666666668</v>
          </cell>
          <cell r="TN561">
            <v>4.3999999999999997E-2</v>
          </cell>
          <cell r="TO561">
            <v>6.0999999999999999E-2</v>
          </cell>
          <cell r="TP561">
            <v>1E-3</v>
          </cell>
          <cell r="TQ561">
            <v>0</v>
          </cell>
          <cell r="TR561">
            <v>5.8999999999999997E-2</v>
          </cell>
          <cell r="TS561">
            <v>0.124</v>
          </cell>
          <cell r="TT561">
            <v>0.13141666666666668</v>
          </cell>
          <cell r="TU561">
            <v>1.3204999999999998</v>
          </cell>
          <cell r="TW561">
            <v>1</v>
          </cell>
          <cell r="TX561">
            <v>0</v>
          </cell>
          <cell r="TY561">
            <v>1</v>
          </cell>
          <cell r="TZ561">
            <v>1</v>
          </cell>
          <cell r="UA561">
            <v>1</v>
          </cell>
          <cell r="UB561">
            <v>1</v>
          </cell>
          <cell r="UC561">
            <v>1</v>
          </cell>
          <cell r="UD561">
            <v>1</v>
          </cell>
          <cell r="UE561">
            <v>1</v>
          </cell>
          <cell r="UF561">
            <v>1</v>
          </cell>
          <cell r="UG561">
            <v>1</v>
          </cell>
          <cell r="UH561">
            <v>1</v>
          </cell>
          <cell r="UI561">
            <v>1</v>
          </cell>
          <cell r="UJ561">
            <v>1</v>
          </cell>
          <cell r="UK561">
            <v>0</v>
          </cell>
          <cell r="UL561">
            <v>1</v>
          </cell>
          <cell r="UM561">
            <v>1</v>
          </cell>
          <cell r="UN561">
            <v>1</v>
          </cell>
          <cell r="UO561">
            <v>0.88888888888888884</v>
          </cell>
          <cell r="VK561">
            <v>6.2106175173282929E-2</v>
          </cell>
          <cell r="VL561">
            <v>0</v>
          </cell>
          <cell r="VM561">
            <v>1</v>
          </cell>
          <cell r="VN561">
            <v>0.38091787439613534</v>
          </cell>
          <cell r="VO561">
            <v>1</v>
          </cell>
          <cell r="VP561">
            <v>1</v>
          </cell>
          <cell r="VQ561">
            <v>0.67740549828178698</v>
          </cell>
          <cell r="VR561">
            <v>0.85335497835497842</v>
          </cell>
          <cell r="VS561">
            <v>0.43814432989690721</v>
          </cell>
          <cell r="VT561">
            <v>0.26623376623376627</v>
          </cell>
          <cell r="VU561">
            <v>1.5460784313725491</v>
          </cell>
          <cell r="VV561">
            <v>1.0731707317073169</v>
          </cell>
          <cell r="VW561">
            <v>0.19551282051282051</v>
          </cell>
          <cell r="VX561">
            <v>2.2727272727272728E-2</v>
          </cell>
          <cell r="VY561">
            <v>0</v>
          </cell>
          <cell r="VZ561">
            <v>58.999999999999993</v>
          </cell>
          <cell r="WA561">
            <v>0</v>
          </cell>
          <cell r="WB561">
            <v>5.5637877504939322E-2</v>
          </cell>
          <cell r="WC561"/>
          <cell r="WD561">
            <v>3.7539605420089859</v>
          </cell>
          <cell r="XA561">
            <v>0.13141666666666668</v>
          </cell>
          <cell r="XB561">
            <v>0</v>
          </cell>
          <cell r="XC561">
            <v>8.4000000000000005E-2</v>
          </cell>
          <cell r="XD561">
            <v>0.13141666666666668</v>
          </cell>
          <cell r="XE561">
            <v>2E-3</v>
          </cell>
          <cell r="XF561">
            <v>3.1E-2</v>
          </cell>
          <cell r="XG561">
            <v>0.13141666666666668</v>
          </cell>
          <cell r="XH561">
            <v>0.13141666666666668</v>
          </cell>
          <cell r="XI561">
            <v>8.5000000000000006E-2</v>
          </cell>
          <cell r="XJ561">
            <v>4.1000000000000002E-2</v>
          </cell>
          <cell r="XK561">
            <v>0.13141666666666668</v>
          </cell>
          <cell r="XL561">
            <v>4.3999999999999997E-2</v>
          </cell>
          <cell r="XM561">
            <v>6.0999999999999999E-2</v>
          </cell>
          <cell r="XN561">
            <v>1E-3</v>
          </cell>
          <cell r="XO561">
            <v>0</v>
          </cell>
          <cell r="XP561">
            <v>5.8999999999999997E-2</v>
          </cell>
          <cell r="XQ561">
            <v>0.124</v>
          </cell>
          <cell r="XR561">
            <v>0.13141666666666668</v>
          </cell>
          <cell r="XS561"/>
          <cell r="XT561">
            <v>1.3204999999999998</v>
          </cell>
        </row>
        <row r="562">
          <cell r="A562">
            <v>43714.697916666701</v>
          </cell>
          <cell r="H562">
            <v>1.45</v>
          </cell>
          <cell r="I562">
            <v>0.02</v>
          </cell>
          <cell r="J562">
            <v>2.0110000000000001</v>
          </cell>
          <cell r="K562">
            <v>0</v>
          </cell>
          <cell r="L562">
            <v>9.2999999999999999E-2</v>
          </cell>
          <cell r="M562">
            <v>0.29899999999999999</v>
          </cell>
          <cell r="N562">
            <v>2E-3</v>
          </cell>
          <cell r="O562">
            <v>2.1000000000000001E-2</v>
          </cell>
          <cell r="P562">
            <v>0.57099999999999995</v>
          </cell>
          <cell r="Q562">
            <v>0.11700000000000001</v>
          </cell>
          <cell r="R562">
            <v>6.2E-2</v>
          </cell>
          <cell r="S562">
            <v>3.4000000000000002E-2</v>
          </cell>
          <cell r="T562">
            <v>0.107</v>
          </cell>
          <cell r="U562">
            <v>2.9000000000000001E-2</v>
          </cell>
          <cell r="V562">
            <v>4.0000000000000001E-3</v>
          </cell>
          <cell r="W562">
            <v>0.02</v>
          </cell>
          <cell r="X562">
            <v>0</v>
          </cell>
          <cell r="Y562">
            <v>0.04</v>
          </cell>
          <cell r="Z562">
            <v>6.5000000000000002E-2</v>
          </cell>
          <cell r="AA562">
            <v>2.2360000000000002</v>
          </cell>
          <cell r="AB562">
            <v>5.7110000000000003</v>
          </cell>
          <cell r="SI562">
            <v>0</v>
          </cell>
          <cell r="SJ562">
            <v>0</v>
          </cell>
          <cell r="SK562">
            <v>0</v>
          </cell>
          <cell r="SL562">
            <v>0</v>
          </cell>
          <cell r="SM562">
            <v>0</v>
          </cell>
          <cell r="SN562">
            <v>0</v>
          </cell>
          <cell r="SO562">
            <v>0</v>
          </cell>
          <cell r="SP562">
            <v>0</v>
          </cell>
          <cell r="SQ562">
            <v>0</v>
          </cell>
          <cell r="SR562">
            <v>0</v>
          </cell>
          <cell r="SS562">
            <v>0</v>
          </cell>
          <cell r="ST562">
            <v>0</v>
          </cell>
          <cell r="SU562">
            <v>0</v>
          </cell>
          <cell r="SV562">
            <v>0</v>
          </cell>
          <cell r="SW562">
            <v>0</v>
          </cell>
          <cell r="SX562">
            <v>0</v>
          </cell>
          <cell r="SY562">
            <v>0</v>
          </cell>
          <cell r="SZ562">
            <v>0</v>
          </cell>
          <cell r="TA562">
            <v>0</v>
          </cell>
          <cell r="TC562">
            <v>0.19282638888888889</v>
          </cell>
          <cell r="TD562">
            <v>0</v>
          </cell>
          <cell r="TE562">
            <v>9.2999999999999999E-2</v>
          </cell>
          <cell r="TF562">
            <v>0.19282638888888889</v>
          </cell>
          <cell r="TG562">
            <v>2E-3</v>
          </cell>
          <cell r="TH562">
            <v>2.1000000000000001E-2</v>
          </cell>
          <cell r="TI562">
            <v>0.19282638888888889</v>
          </cell>
          <cell r="TJ562">
            <v>0.11700000000000001</v>
          </cell>
          <cell r="TK562">
            <v>6.2E-2</v>
          </cell>
          <cell r="TL562">
            <v>3.4000000000000002E-2</v>
          </cell>
          <cell r="TM562">
            <v>0.107</v>
          </cell>
          <cell r="TN562">
            <v>2.9000000000000001E-2</v>
          </cell>
          <cell r="TO562">
            <v>4.0000000000000001E-3</v>
          </cell>
          <cell r="TP562">
            <v>0.02</v>
          </cell>
          <cell r="TQ562">
            <v>0</v>
          </cell>
          <cell r="TR562">
            <v>0.04</v>
          </cell>
          <cell r="TS562">
            <v>6.5000000000000002E-2</v>
          </cell>
          <cell r="TT562">
            <v>0.19282638888888889</v>
          </cell>
          <cell r="TU562">
            <v>1.3653055555555556</v>
          </cell>
          <cell r="TW562">
            <v>1</v>
          </cell>
          <cell r="TX562">
            <v>0</v>
          </cell>
          <cell r="TY562">
            <v>1</v>
          </cell>
          <cell r="TZ562">
            <v>1</v>
          </cell>
          <cell r="UA562">
            <v>1</v>
          </cell>
          <cell r="UB562">
            <v>1</v>
          </cell>
          <cell r="UC562">
            <v>1</v>
          </cell>
          <cell r="UD562">
            <v>1</v>
          </cell>
          <cell r="UE562">
            <v>1</v>
          </cell>
          <cell r="UF562">
            <v>1</v>
          </cell>
          <cell r="UG562">
            <v>1</v>
          </cell>
          <cell r="UH562">
            <v>1</v>
          </cell>
          <cell r="UI562">
            <v>1</v>
          </cell>
          <cell r="UJ562">
            <v>1</v>
          </cell>
          <cell r="UK562">
            <v>0</v>
          </cell>
          <cell r="UL562">
            <v>1</v>
          </cell>
          <cell r="UM562">
            <v>1</v>
          </cell>
          <cell r="UN562">
            <v>1</v>
          </cell>
          <cell r="UO562">
            <v>0.88888888888888884</v>
          </cell>
          <cell r="VK562">
            <v>9.5885822421128239E-2</v>
          </cell>
          <cell r="VL562">
            <v>0</v>
          </cell>
          <cell r="VM562">
            <v>1</v>
          </cell>
          <cell r="VN562">
            <v>0.64490431066518028</v>
          </cell>
          <cell r="VO562">
            <v>1</v>
          </cell>
          <cell r="VP562">
            <v>1</v>
          </cell>
          <cell r="VQ562">
            <v>0.33769945514691579</v>
          </cell>
          <cell r="VR562">
            <v>1</v>
          </cell>
          <cell r="VS562">
            <v>0.10858143607705781</v>
          </cell>
          <cell r="VT562">
            <v>0.29059829059829062</v>
          </cell>
          <cell r="VU562">
            <v>1.7258064516129032</v>
          </cell>
          <cell r="VV562">
            <v>0.8529411764705882</v>
          </cell>
          <cell r="VW562">
            <v>3.7383177570093462E-2</v>
          </cell>
          <cell r="VX562">
            <v>0.68965517241379304</v>
          </cell>
          <cell r="VY562">
            <v>0</v>
          </cell>
          <cell r="VZ562">
            <v>2</v>
          </cell>
          <cell r="WA562">
            <v>0</v>
          </cell>
          <cell r="WB562">
            <v>8.6237204333134559E-2</v>
          </cell>
          <cell r="WC562"/>
          <cell r="WD562">
            <v>0.60387180540606034</v>
          </cell>
          <cell r="XA562">
            <v>0.19282638888888889</v>
          </cell>
          <cell r="XB562">
            <v>0</v>
          </cell>
          <cell r="XC562">
            <v>9.2999999999999999E-2</v>
          </cell>
          <cell r="XD562">
            <v>0.19282638888888889</v>
          </cell>
          <cell r="XE562">
            <v>2E-3</v>
          </cell>
          <cell r="XF562">
            <v>2.1000000000000001E-2</v>
          </cell>
          <cell r="XG562">
            <v>0.19282638888888889</v>
          </cell>
          <cell r="XH562">
            <v>0.11700000000000001</v>
          </cell>
          <cell r="XI562">
            <v>6.2E-2</v>
          </cell>
          <cell r="XJ562">
            <v>3.4000000000000002E-2</v>
          </cell>
          <cell r="XK562">
            <v>0.107</v>
          </cell>
          <cell r="XL562">
            <v>2.9000000000000001E-2</v>
          </cell>
          <cell r="XM562">
            <v>4.0000000000000001E-3</v>
          </cell>
          <cell r="XN562">
            <v>0.02</v>
          </cell>
          <cell r="XO562">
            <v>0</v>
          </cell>
          <cell r="XP562">
            <v>0.04</v>
          </cell>
          <cell r="XQ562">
            <v>6.5000000000000002E-2</v>
          </cell>
          <cell r="XR562">
            <v>0.19282638888888889</v>
          </cell>
          <cell r="XS562"/>
          <cell r="XT562">
            <v>1.3653055555555556</v>
          </cell>
        </row>
        <row r="563">
          <cell r="A563">
            <v>43714.708333333299</v>
          </cell>
          <cell r="H563">
            <v>1.776</v>
          </cell>
          <cell r="I563">
            <v>6.5000000000000002E-2</v>
          </cell>
          <cell r="J563">
            <v>2.085</v>
          </cell>
          <cell r="K563">
            <v>0</v>
          </cell>
          <cell r="L563">
            <v>0.20699999999999999</v>
          </cell>
          <cell r="M563">
            <v>0.224</v>
          </cell>
          <cell r="N563">
            <v>7.0000000000000001E-3</v>
          </cell>
          <cell r="O563">
            <v>2.5999999999999999E-2</v>
          </cell>
          <cell r="P563">
            <v>0.55200000000000005</v>
          </cell>
          <cell r="Q563">
            <v>0.123</v>
          </cell>
          <cell r="R563">
            <v>9.5000000000000001E-2</v>
          </cell>
          <cell r="S563">
            <v>2.8000000000000001E-2</v>
          </cell>
          <cell r="T563">
            <v>6.0999999999999999E-2</v>
          </cell>
          <cell r="U563">
            <v>3.2000000000000001E-2</v>
          </cell>
          <cell r="V563">
            <v>0.14399999999999999</v>
          </cell>
          <cell r="W563">
            <v>1.2999999999999999E-2</v>
          </cell>
          <cell r="X563">
            <v>0</v>
          </cell>
          <cell r="Y563">
            <v>2.4E-2</v>
          </cell>
          <cell r="Z563">
            <v>5.5E-2</v>
          </cell>
          <cell r="AA563">
            <v>1.9490000000000001</v>
          </cell>
          <cell r="AB563">
            <v>5.6250000000000009</v>
          </cell>
          <cell r="SI563">
            <v>0</v>
          </cell>
          <cell r="SJ563">
            <v>0</v>
          </cell>
          <cell r="SK563">
            <v>0</v>
          </cell>
          <cell r="SL563">
            <v>0</v>
          </cell>
          <cell r="SM563">
            <v>0</v>
          </cell>
          <cell r="SN563">
            <v>0</v>
          </cell>
          <cell r="SO563">
            <v>0</v>
          </cell>
          <cell r="SP563">
            <v>0</v>
          </cell>
          <cell r="SQ563">
            <v>0</v>
          </cell>
          <cell r="SR563">
            <v>0</v>
          </cell>
          <cell r="SS563">
            <v>0</v>
          </cell>
          <cell r="ST563">
            <v>0</v>
          </cell>
          <cell r="SU563">
            <v>0</v>
          </cell>
          <cell r="SV563">
            <v>0</v>
          </cell>
          <cell r="SW563">
            <v>0</v>
          </cell>
          <cell r="SX563">
            <v>0</v>
          </cell>
          <cell r="SY563">
            <v>0</v>
          </cell>
          <cell r="SZ563">
            <v>0</v>
          </cell>
          <cell r="TA563">
            <v>0</v>
          </cell>
          <cell r="TC563">
            <v>0.2270787037037037</v>
          </cell>
          <cell r="TD563">
            <v>0</v>
          </cell>
          <cell r="TE563">
            <v>0.20699999999999999</v>
          </cell>
          <cell r="TF563">
            <v>0.224</v>
          </cell>
          <cell r="TG563">
            <v>7.0000000000000001E-3</v>
          </cell>
          <cell r="TH563">
            <v>2.5999999999999999E-2</v>
          </cell>
          <cell r="TI563">
            <v>0.2270787037037037</v>
          </cell>
          <cell r="TJ563">
            <v>0.123</v>
          </cell>
          <cell r="TK563">
            <v>9.5000000000000001E-2</v>
          </cell>
          <cell r="TL563">
            <v>2.8000000000000001E-2</v>
          </cell>
          <cell r="TM563">
            <v>6.0999999999999999E-2</v>
          </cell>
          <cell r="TN563">
            <v>3.2000000000000001E-2</v>
          </cell>
          <cell r="TO563">
            <v>0.14399999999999999</v>
          </cell>
          <cell r="TP563">
            <v>1.2999999999999999E-2</v>
          </cell>
          <cell r="TQ563">
            <v>0</v>
          </cell>
          <cell r="TR563">
            <v>2.4000000000000007E-2</v>
          </cell>
          <cell r="TS563">
            <v>5.5E-2</v>
          </cell>
          <cell r="TT563">
            <v>0.2270787037037037</v>
          </cell>
          <cell r="TU563">
            <v>1.7202361111111109</v>
          </cell>
          <cell r="TW563">
            <v>1</v>
          </cell>
          <cell r="TX563">
            <v>0</v>
          </cell>
          <cell r="TY563">
            <v>1</v>
          </cell>
          <cell r="TZ563">
            <v>1</v>
          </cell>
          <cell r="UA563">
            <v>1</v>
          </cell>
          <cell r="UB563">
            <v>1</v>
          </cell>
          <cell r="UC563">
            <v>1</v>
          </cell>
          <cell r="UD563">
            <v>1</v>
          </cell>
          <cell r="UE563">
            <v>1</v>
          </cell>
          <cell r="UF563">
            <v>1</v>
          </cell>
          <cell r="UG563">
            <v>1</v>
          </cell>
          <cell r="UH563">
            <v>1</v>
          </cell>
          <cell r="UI563">
            <v>1</v>
          </cell>
          <cell r="UJ563">
            <v>1</v>
          </cell>
          <cell r="UK563">
            <v>0</v>
          </cell>
          <cell r="UL563">
            <v>1</v>
          </cell>
          <cell r="UM563">
            <v>1</v>
          </cell>
          <cell r="UN563">
            <v>1</v>
          </cell>
          <cell r="UO563">
            <v>0.88888888888888884</v>
          </cell>
          <cell r="VK563">
            <v>0.10891064925837109</v>
          </cell>
          <cell r="VL563">
            <v>0</v>
          </cell>
          <cell r="VM563">
            <v>1</v>
          </cell>
          <cell r="VN563">
            <v>1</v>
          </cell>
          <cell r="VO563">
            <v>1</v>
          </cell>
          <cell r="VP563">
            <v>1</v>
          </cell>
          <cell r="VQ563">
            <v>0.41137446323134724</v>
          </cell>
          <cell r="VR563">
            <v>1</v>
          </cell>
          <cell r="VS563">
            <v>0.17210144927536231</v>
          </cell>
          <cell r="VT563">
            <v>0.22764227642276424</v>
          </cell>
          <cell r="VU563">
            <v>0.64210526315789473</v>
          </cell>
          <cell r="VV563">
            <v>1.1428571428571428</v>
          </cell>
          <cell r="VW563">
            <v>2.360655737704918</v>
          </cell>
          <cell r="VX563">
            <v>0.40625</v>
          </cell>
          <cell r="VY563">
            <v>0</v>
          </cell>
          <cell r="VZ563">
            <v>1.8461538461538467</v>
          </cell>
          <cell r="WA563">
            <v>0</v>
          </cell>
          <cell r="WB563">
            <v>0.11651036618968891</v>
          </cell>
          <cell r="WC563"/>
          <cell r="WD563">
            <v>0.69080895523618535</v>
          </cell>
          <cell r="XA563">
            <v>0.2270787037037037</v>
          </cell>
          <cell r="XB563">
            <v>0</v>
          </cell>
          <cell r="XC563">
            <v>0.20699999999999999</v>
          </cell>
          <cell r="XD563">
            <v>0.224</v>
          </cell>
          <cell r="XE563">
            <v>7.0000000000000001E-3</v>
          </cell>
          <cell r="XF563">
            <v>2.5999999999999999E-2</v>
          </cell>
          <cell r="XG563">
            <v>0.2270787037037037</v>
          </cell>
          <cell r="XH563">
            <v>0.123</v>
          </cell>
          <cell r="XI563">
            <v>9.5000000000000001E-2</v>
          </cell>
          <cell r="XJ563">
            <v>2.8000000000000001E-2</v>
          </cell>
          <cell r="XK563">
            <v>6.0999999999999999E-2</v>
          </cell>
          <cell r="XL563">
            <v>3.2000000000000001E-2</v>
          </cell>
          <cell r="XM563">
            <v>0.14399999999999999</v>
          </cell>
          <cell r="XN563">
            <v>1.2999999999999999E-2</v>
          </cell>
          <cell r="XO563">
            <v>0</v>
          </cell>
          <cell r="XP563">
            <v>2.4000000000000007E-2</v>
          </cell>
          <cell r="XQ563">
            <v>5.5E-2</v>
          </cell>
          <cell r="XR563">
            <v>0.2270787037037037</v>
          </cell>
          <cell r="XS563"/>
          <cell r="XT563">
            <v>1.7202361111111109</v>
          </cell>
        </row>
        <row r="564">
          <cell r="A564">
            <v>43714.71875</v>
          </cell>
          <cell r="H564">
            <v>2.0099999999999998</v>
          </cell>
          <cell r="I564">
            <v>7.8E-2</v>
          </cell>
          <cell r="J564">
            <v>2.0550000000000002</v>
          </cell>
          <cell r="K564">
            <v>0</v>
          </cell>
          <cell r="L564">
            <v>0.22</v>
          </cell>
          <cell r="M564">
            <v>0.20100000000000001</v>
          </cell>
          <cell r="N564">
            <v>2E-3</v>
          </cell>
          <cell r="O564">
            <v>3.4000000000000002E-2</v>
          </cell>
          <cell r="P564">
            <v>0.21099999999999999</v>
          </cell>
          <cell r="Q564">
            <v>0.129</v>
          </cell>
          <cell r="R564">
            <v>9.1999999999999998E-2</v>
          </cell>
          <cell r="S564">
            <v>3.3000000000000002E-2</v>
          </cell>
          <cell r="T564">
            <v>6.7000000000000004E-2</v>
          </cell>
          <cell r="U564">
            <v>3.5000000000000003E-2</v>
          </cell>
          <cell r="V564">
            <v>3.0000000000000001E-3</v>
          </cell>
          <cell r="W564">
            <v>3.0000000000000001E-3</v>
          </cell>
          <cell r="X564">
            <v>0</v>
          </cell>
          <cell r="Y564">
            <v>2.4E-2</v>
          </cell>
          <cell r="Z564">
            <v>3.5000000000000003E-2</v>
          </cell>
          <cell r="AA564">
            <v>2.339</v>
          </cell>
          <cell r="AB564">
            <v>5.4830000000000005</v>
          </cell>
          <cell r="SI564">
            <v>0</v>
          </cell>
          <cell r="SJ564">
            <v>0</v>
          </cell>
          <cell r="SK564">
            <v>0</v>
          </cell>
          <cell r="SL564">
            <v>0</v>
          </cell>
          <cell r="SM564">
            <v>0</v>
          </cell>
          <cell r="SN564">
            <v>0</v>
          </cell>
          <cell r="SO564">
            <v>0</v>
          </cell>
          <cell r="SP564">
            <v>0</v>
          </cell>
          <cell r="SQ564">
            <v>0</v>
          </cell>
          <cell r="SR564">
            <v>0</v>
          </cell>
          <cell r="SS564">
            <v>0</v>
          </cell>
          <cell r="ST564">
            <v>0</v>
          </cell>
          <cell r="SU564">
            <v>0</v>
          </cell>
          <cell r="SV564">
            <v>0</v>
          </cell>
          <cell r="SW564">
            <v>0</v>
          </cell>
          <cell r="SX564">
            <v>0</v>
          </cell>
          <cell r="SY564">
            <v>0</v>
          </cell>
          <cell r="SZ564">
            <v>0</v>
          </cell>
          <cell r="TA564">
            <v>0</v>
          </cell>
          <cell r="TC564">
            <v>0.38857142857142835</v>
          </cell>
          <cell r="TD564">
            <v>0</v>
          </cell>
          <cell r="TE564">
            <v>0.22</v>
          </cell>
          <cell r="TF564">
            <v>0.20100000000000001</v>
          </cell>
          <cell r="TG564">
            <v>2E-3</v>
          </cell>
          <cell r="TH564">
            <v>3.4000000000000002E-2</v>
          </cell>
          <cell r="TI564">
            <v>0.21099999999999999</v>
          </cell>
          <cell r="TJ564">
            <v>0.129</v>
          </cell>
          <cell r="TK564">
            <v>9.1999999999999998E-2</v>
          </cell>
          <cell r="TL564">
            <v>3.3000000000000002E-2</v>
          </cell>
          <cell r="TM564">
            <v>6.7000000000000004E-2</v>
          </cell>
          <cell r="TN564">
            <v>3.5000000000000003E-2</v>
          </cell>
          <cell r="TO564">
            <v>3.0000000000000001E-3</v>
          </cell>
          <cell r="TP564">
            <v>3.0000000000000001E-3</v>
          </cell>
          <cell r="TQ564">
            <v>0</v>
          </cell>
          <cell r="TR564">
            <v>2.3999999999999994E-2</v>
          </cell>
          <cell r="TS564">
            <v>3.5000000000000003E-2</v>
          </cell>
          <cell r="TT564">
            <v>0.38857142857142835</v>
          </cell>
          <cell r="TU564">
            <v>1.8661428571428564</v>
          </cell>
          <cell r="TW564">
            <v>1</v>
          </cell>
          <cell r="TX564">
            <v>0</v>
          </cell>
          <cell r="TY564">
            <v>1</v>
          </cell>
          <cell r="TZ564">
            <v>1</v>
          </cell>
          <cell r="UA564">
            <v>1</v>
          </cell>
          <cell r="UB564">
            <v>1</v>
          </cell>
          <cell r="UC564">
            <v>1</v>
          </cell>
          <cell r="UD564">
            <v>1</v>
          </cell>
          <cell r="UE564">
            <v>1</v>
          </cell>
          <cell r="UF564">
            <v>1</v>
          </cell>
          <cell r="UG564">
            <v>1</v>
          </cell>
          <cell r="UH564">
            <v>1</v>
          </cell>
          <cell r="UI564">
            <v>1</v>
          </cell>
          <cell r="UJ564">
            <v>1</v>
          </cell>
          <cell r="UK564">
            <v>0</v>
          </cell>
          <cell r="UL564">
            <v>1</v>
          </cell>
          <cell r="UM564">
            <v>1</v>
          </cell>
          <cell r="UN564">
            <v>1</v>
          </cell>
          <cell r="UO564">
            <v>0.88888888888888884</v>
          </cell>
          <cell r="VK564">
            <v>0.18908585331942984</v>
          </cell>
          <cell r="VL564">
            <v>0</v>
          </cell>
          <cell r="VM564">
            <v>1</v>
          </cell>
          <cell r="VN564">
            <v>1</v>
          </cell>
          <cell r="VO564">
            <v>1</v>
          </cell>
          <cell r="VP564">
            <v>1</v>
          </cell>
          <cell r="VQ564">
            <v>1</v>
          </cell>
          <cell r="VR564">
            <v>1</v>
          </cell>
          <cell r="VS564">
            <v>0.43601895734597157</v>
          </cell>
          <cell r="VT564">
            <v>0.2558139534883721</v>
          </cell>
          <cell r="VU564">
            <v>0.72826086956521741</v>
          </cell>
          <cell r="VV564">
            <v>1.0606060606060606</v>
          </cell>
          <cell r="VW564">
            <v>4.4776119402985072E-2</v>
          </cell>
          <cell r="VX564">
            <v>8.5714285714285701E-2</v>
          </cell>
          <cell r="VY564">
            <v>0</v>
          </cell>
          <cell r="VZ564">
            <v>7.9999999999999973</v>
          </cell>
          <cell r="WA564">
            <v>0</v>
          </cell>
          <cell r="WB564">
            <v>0.16612716056922974</v>
          </cell>
          <cell r="WC564"/>
          <cell r="WD564">
            <v>0.94257795888953033</v>
          </cell>
          <cell r="XA564">
            <v>0.38857142857142835</v>
          </cell>
          <cell r="XB564">
            <v>0</v>
          </cell>
          <cell r="XC564">
            <v>0.22</v>
          </cell>
          <cell r="XD564">
            <v>0.20100000000000001</v>
          </cell>
          <cell r="XE564">
            <v>2E-3</v>
          </cell>
          <cell r="XF564">
            <v>3.4000000000000002E-2</v>
          </cell>
          <cell r="XG564">
            <v>0.21099999999999999</v>
          </cell>
          <cell r="XH564">
            <v>0.129</v>
          </cell>
          <cell r="XI564">
            <v>9.1999999999999998E-2</v>
          </cell>
          <cell r="XJ564">
            <v>3.3000000000000002E-2</v>
          </cell>
          <cell r="XK564">
            <v>6.7000000000000004E-2</v>
          </cell>
          <cell r="XL564">
            <v>3.5000000000000003E-2</v>
          </cell>
          <cell r="XM564">
            <v>3.0000000000000001E-3</v>
          </cell>
          <cell r="XN564">
            <v>3.0000000000000001E-3</v>
          </cell>
          <cell r="XO564">
            <v>0</v>
          </cell>
          <cell r="XP564">
            <v>2.3999999999999994E-2</v>
          </cell>
          <cell r="XQ564">
            <v>3.5000000000000003E-2</v>
          </cell>
          <cell r="XR564">
            <v>0.38857142857142835</v>
          </cell>
          <cell r="XS564"/>
          <cell r="XT564">
            <v>1.8661428571428564</v>
          </cell>
        </row>
        <row r="565">
          <cell r="A565">
            <v>43714.729166666701</v>
          </cell>
          <cell r="H565">
            <v>1.653</v>
          </cell>
          <cell r="I565">
            <v>4.5999999999999999E-2</v>
          </cell>
          <cell r="J565">
            <v>1.708</v>
          </cell>
          <cell r="K565">
            <v>0</v>
          </cell>
          <cell r="L565">
            <v>0.21</v>
          </cell>
          <cell r="M565">
            <v>0.23499999999999999</v>
          </cell>
          <cell r="N565">
            <v>7.0000000000000001E-3</v>
          </cell>
          <cell r="O565">
            <v>0.02</v>
          </cell>
          <cell r="P565">
            <v>4.2000000000000003E-2</v>
          </cell>
          <cell r="Q565">
            <v>0.124</v>
          </cell>
          <cell r="R565">
            <v>7.4999999999999997E-2</v>
          </cell>
          <cell r="S565">
            <v>3.7999999999999999E-2</v>
          </cell>
          <cell r="T565">
            <v>0.11799999999999999</v>
          </cell>
          <cell r="U565">
            <v>4.4999999999999998E-2</v>
          </cell>
          <cell r="V565">
            <v>3.5999999999999997E-2</v>
          </cell>
          <cell r="W565">
            <v>2.7E-2</v>
          </cell>
          <cell r="X565">
            <v>8.0000000000000002E-3</v>
          </cell>
          <cell r="Y565">
            <v>2.3E-2</v>
          </cell>
          <cell r="Z565">
            <v>4.7E-2</v>
          </cell>
          <cell r="AA565">
            <v>1.9079999999999999</v>
          </cell>
          <cell r="AB565">
            <v>4.6710000000000003</v>
          </cell>
          <cell r="SI565">
            <v>0</v>
          </cell>
          <cell r="SJ565">
            <v>0</v>
          </cell>
          <cell r="SK565">
            <v>0</v>
          </cell>
          <cell r="SL565">
            <v>0</v>
          </cell>
          <cell r="SM565">
            <v>0</v>
          </cell>
          <cell r="SN565">
            <v>0</v>
          </cell>
          <cell r="SO565">
            <v>0</v>
          </cell>
          <cell r="SP565">
            <v>0</v>
          </cell>
          <cell r="SQ565">
            <v>0</v>
          </cell>
          <cell r="SR565">
            <v>0</v>
          </cell>
          <cell r="SS565">
            <v>0</v>
          </cell>
          <cell r="ST565">
            <v>0</v>
          </cell>
          <cell r="SU565">
            <v>0</v>
          </cell>
          <cell r="SV565">
            <v>0</v>
          </cell>
          <cell r="SW565">
            <v>0</v>
          </cell>
          <cell r="SX565">
            <v>0</v>
          </cell>
          <cell r="SY565">
            <v>0</v>
          </cell>
          <cell r="SZ565">
            <v>0</v>
          </cell>
          <cell r="TA565">
            <v>0</v>
          </cell>
          <cell r="TC565">
            <v>0.24681617647058829</v>
          </cell>
          <cell r="TD565">
            <v>0</v>
          </cell>
          <cell r="TE565">
            <v>0.21</v>
          </cell>
          <cell r="TF565">
            <v>0.23499999999999999</v>
          </cell>
          <cell r="TG565">
            <v>7.0000000000000001E-3</v>
          </cell>
          <cell r="TH565">
            <v>0.02</v>
          </cell>
          <cell r="TI565">
            <v>4.2000000000000003E-2</v>
          </cell>
          <cell r="TJ565">
            <v>0.124</v>
          </cell>
          <cell r="TK565">
            <v>7.4999999999999997E-2</v>
          </cell>
          <cell r="TL565">
            <v>3.7999999999999999E-2</v>
          </cell>
          <cell r="TM565">
            <v>0.11799999999999999</v>
          </cell>
          <cell r="TN565">
            <v>4.4999999999999998E-2</v>
          </cell>
          <cell r="TO565">
            <v>3.5999999999999997E-2</v>
          </cell>
          <cell r="TP565">
            <v>2.7E-2</v>
          </cell>
          <cell r="TQ565">
            <v>8.0000000000000002E-3</v>
          </cell>
          <cell r="TR565">
            <v>2.3000000000000007E-2</v>
          </cell>
          <cell r="TS565">
            <v>4.7E-2</v>
          </cell>
          <cell r="TT565">
            <v>0.24681617647058829</v>
          </cell>
          <cell r="TU565">
            <v>1.5486323529411763</v>
          </cell>
          <cell r="TW565">
            <v>1</v>
          </cell>
          <cell r="TX565">
            <v>0</v>
          </cell>
          <cell r="TY565">
            <v>1</v>
          </cell>
          <cell r="TZ565">
            <v>1</v>
          </cell>
          <cell r="UA565">
            <v>1</v>
          </cell>
          <cell r="UB565">
            <v>1</v>
          </cell>
          <cell r="UC565">
            <v>1</v>
          </cell>
          <cell r="UD565">
            <v>1</v>
          </cell>
          <cell r="UE565">
            <v>1</v>
          </cell>
          <cell r="UF565">
            <v>1</v>
          </cell>
          <cell r="UG565">
            <v>1</v>
          </cell>
          <cell r="UH565">
            <v>1</v>
          </cell>
          <cell r="UI565">
            <v>1</v>
          </cell>
          <cell r="UJ565">
            <v>1</v>
          </cell>
          <cell r="UK565">
            <v>1</v>
          </cell>
          <cell r="UL565">
            <v>1</v>
          </cell>
          <cell r="UM565">
            <v>1</v>
          </cell>
          <cell r="UN565">
            <v>1</v>
          </cell>
          <cell r="UO565">
            <v>0.94444444444444442</v>
          </cell>
          <cell r="VK565">
            <v>0.14450595812095332</v>
          </cell>
          <cell r="VL565">
            <v>0</v>
          </cell>
          <cell r="VM565">
            <v>1</v>
          </cell>
          <cell r="VN565">
            <v>1</v>
          </cell>
          <cell r="VO565">
            <v>1</v>
          </cell>
          <cell r="VP565">
            <v>1</v>
          </cell>
          <cell r="VQ565">
            <v>1</v>
          </cell>
          <cell r="VR565">
            <v>1</v>
          </cell>
          <cell r="VS565">
            <v>1.7857142857142856</v>
          </cell>
          <cell r="VT565">
            <v>0.30645161290322581</v>
          </cell>
          <cell r="VU565">
            <v>1.5733333333333333</v>
          </cell>
          <cell r="VV565">
            <v>1.1842105263157894</v>
          </cell>
          <cell r="VW565">
            <v>0.30508474576271188</v>
          </cell>
          <cell r="VX565">
            <v>0.6</v>
          </cell>
          <cell r="VY565">
            <v>0.22222222222222224</v>
          </cell>
          <cell r="VZ565">
            <v>0.85185185185185208</v>
          </cell>
          <cell r="WA565">
            <v>5.875</v>
          </cell>
          <cell r="WB565">
            <v>0.1293585830558639</v>
          </cell>
          <cell r="WC565"/>
          <cell r="WD565">
            <v>1.0543185066266798</v>
          </cell>
          <cell r="XA565">
            <v>0.24681617647058829</v>
          </cell>
          <cell r="XB565">
            <v>0</v>
          </cell>
          <cell r="XC565">
            <v>0.21</v>
          </cell>
          <cell r="XD565">
            <v>0.23499999999999999</v>
          </cell>
          <cell r="XE565">
            <v>7.0000000000000001E-3</v>
          </cell>
          <cell r="XF565">
            <v>0.02</v>
          </cell>
          <cell r="XG565">
            <v>4.2000000000000003E-2</v>
          </cell>
          <cell r="XH565">
            <v>0.124</v>
          </cell>
          <cell r="XI565">
            <v>7.4999999999999997E-2</v>
          </cell>
          <cell r="XJ565">
            <v>3.7999999999999999E-2</v>
          </cell>
          <cell r="XK565">
            <v>0.11799999999999999</v>
          </cell>
          <cell r="XL565">
            <v>4.4999999999999998E-2</v>
          </cell>
          <cell r="XM565">
            <v>3.5999999999999997E-2</v>
          </cell>
          <cell r="XN565">
            <v>2.7E-2</v>
          </cell>
          <cell r="XO565">
            <v>8.0000000000000002E-3</v>
          </cell>
          <cell r="XP565">
            <v>2.3000000000000007E-2</v>
          </cell>
          <cell r="XQ565">
            <v>4.7E-2</v>
          </cell>
          <cell r="XR565">
            <v>0.24681617647058829</v>
          </cell>
          <cell r="XS565"/>
          <cell r="XT565">
            <v>1.5486323529411763</v>
          </cell>
        </row>
        <row r="566">
          <cell r="A566">
            <v>43714.739583333299</v>
          </cell>
          <cell r="H566">
            <v>1.9179999999999999</v>
          </cell>
          <cell r="I566">
            <v>0.14799999999999999</v>
          </cell>
          <cell r="J566">
            <v>0.40699999999999997</v>
          </cell>
          <cell r="K566">
            <v>0</v>
          </cell>
          <cell r="L566">
            <v>0.16500000000000001</v>
          </cell>
          <cell r="M566">
            <v>0.312</v>
          </cell>
          <cell r="N566">
            <v>2E-3</v>
          </cell>
          <cell r="O566">
            <v>2.1999999999999999E-2</v>
          </cell>
          <cell r="P566">
            <v>2.8000000000000001E-2</v>
          </cell>
          <cell r="Q566">
            <v>0.126</v>
          </cell>
          <cell r="R566">
            <v>0.28000000000000003</v>
          </cell>
          <cell r="S566">
            <v>3.1E-2</v>
          </cell>
          <cell r="T566">
            <v>5.1999999999999998E-2</v>
          </cell>
          <cell r="U566">
            <v>4.1000000000000002E-2</v>
          </cell>
          <cell r="V566">
            <v>3.2000000000000001E-2</v>
          </cell>
          <cell r="W566">
            <v>6.0000000000000001E-3</v>
          </cell>
          <cell r="X566">
            <v>0.01</v>
          </cell>
          <cell r="Y566">
            <v>3.4000000000000002E-2</v>
          </cell>
          <cell r="Z566">
            <v>9.0999999999999998E-2</v>
          </cell>
          <cell r="AA566">
            <v>2.0579999999999998</v>
          </cell>
          <cell r="AB566">
            <v>3.6969999999999996</v>
          </cell>
          <cell r="SI566">
            <v>0</v>
          </cell>
          <cell r="SJ566">
            <v>0</v>
          </cell>
          <cell r="SK566">
            <v>0</v>
          </cell>
          <cell r="SL566">
            <v>0</v>
          </cell>
          <cell r="SM566">
            <v>0</v>
          </cell>
          <cell r="SN566">
            <v>0</v>
          </cell>
          <cell r="SO566">
            <v>0</v>
          </cell>
          <cell r="SP566">
            <v>0</v>
          </cell>
          <cell r="SQ566">
            <v>0</v>
          </cell>
          <cell r="SR566">
            <v>0</v>
          </cell>
          <cell r="SS566">
            <v>0</v>
          </cell>
          <cell r="ST566">
            <v>0</v>
          </cell>
          <cell r="SU566">
            <v>0</v>
          </cell>
          <cell r="SV566">
            <v>0</v>
          </cell>
          <cell r="SW566">
            <v>0</v>
          </cell>
          <cell r="SX566">
            <v>0</v>
          </cell>
          <cell r="SY566">
            <v>0</v>
          </cell>
          <cell r="SZ566">
            <v>0</v>
          </cell>
          <cell r="TA566">
            <v>0</v>
          </cell>
          <cell r="TC566">
            <v>0.3095196078431372</v>
          </cell>
          <cell r="TD566">
            <v>0</v>
          </cell>
          <cell r="TE566">
            <v>0.16500000000000001</v>
          </cell>
          <cell r="TF566">
            <v>0.3095196078431372</v>
          </cell>
          <cell r="TG566">
            <v>2E-3</v>
          </cell>
          <cell r="TH566">
            <v>2.1999999999999999E-2</v>
          </cell>
          <cell r="TI566">
            <v>2.8000000000000001E-2</v>
          </cell>
          <cell r="TJ566">
            <v>0.126</v>
          </cell>
          <cell r="TK566">
            <v>0.28000000000000003</v>
          </cell>
          <cell r="TL566">
            <v>3.1E-2</v>
          </cell>
          <cell r="TM566">
            <v>5.1999999999999998E-2</v>
          </cell>
          <cell r="TN566">
            <v>4.1000000000000002E-2</v>
          </cell>
          <cell r="TO566">
            <v>3.2000000000000001E-2</v>
          </cell>
          <cell r="TP566">
            <v>6.0000000000000001E-3</v>
          </cell>
          <cell r="TQ566">
            <v>0.01</v>
          </cell>
          <cell r="TR566">
            <v>3.4000000000000002E-2</v>
          </cell>
          <cell r="TS566">
            <v>9.0999999999999998E-2</v>
          </cell>
          <cell r="TT566">
            <v>0.3095196078431372</v>
          </cell>
          <cell r="TU566">
            <v>1.8485588235294115</v>
          </cell>
          <cell r="TW566">
            <v>1</v>
          </cell>
          <cell r="TX566">
            <v>0</v>
          </cell>
          <cell r="TY566">
            <v>1</v>
          </cell>
          <cell r="TZ566">
            <v>1</v>
          </cell>
          <cell r="UA566">
            <v>1</v>
          </cell>
          <cell r="UB566">
            <v>1</v>
          </cell>
          <cell r="UC566">
            <v>1</v>
          </cell>
          <cell r="UD566">
            <v>1</v>
          </cell>
          <cell r="UE566">
            <v>1</v>
          </cell>
          <cell r="UF566">
            <v>1</v>
          </cell>
          <cell r="UG566">
            <v>1</v>
          </cell>
          <cell r="UH566">
            <v>1</v>
          </cell>
          <cell r="UI566">
            <v>1</v>
          </cell>
          <cell r="UJ566">
            <v>1</v>
          </cell>
          <cell r="UK566">
            <v>1</v>
          </cell>
          <cell r="UL566">
            <v>1</v>
          </cell>
          <cell r="UM566">
            <v>1</v>
          </cell>
          <cell r="UN566">
            <v>1</v>
          </cell>
          <cell r="UO566">
            <v>0.94444444444444442</v>
          </cell>
          <cell r="VK566">
            <v>0.76049043696102514</v>
          </cell>
          <cell r="VL566">
            <v>0</v>
          </cell>
          <cell r="VM566">
            <v>1</v>
          </cell>
          <cell r="VN566">
            <v>0.99205002513826024</v>
          </cell>
          <cell r="VO566">
            <v>1</v>
          </cell>
          <cell r="VP566">
            <v>1</v>
          </cell>
          <cell r="VQ566">
            <v>1</v>
          </cell>
          <cell r="VR566">
            <v>1</v>
          </cell>
          <cell r="VS566">
            <v>10</v>
          </cell>
          <cell r="VT566">
            <v>0.24603174603174602</v>
          </cell>
          <cell r="VU566">
            <v>0.18571428571428569</v>
          </cell>
          <cell r="VV566">
            <v>1.3225806451612905</v>
          </cell>
          <cell r="VW566">
            <v>0.61538461538461542</v>
          </cell>
          <cell r="VX566">
            <v>0.14634146341463414</v>
          </cell>
          <cell r="VY566">
            <v>0.3125</v>
          </cell>
          <cell r="VZ566">
            <v>5.666666666666667</v>
          </cell>
          <cell r="WA566">
            <v>9.1</v>
          </cell>
          <cell r="WB566">
            <v>0.15039825453991118</v>
          </cell>
          <cell r="WC566"/>
          <cell r="WD566">
            <v>1.9165643410562463</v>
          </cell>
          <cell r="XA566">
            <v>0.3095196078431372</v>
          </cell>
          <cell r="XB566">
            <v>0</v>
          </cell>
          <cell r="XC566">
            <v>0.16500000000000001</v>
          </cell>
          <cell r="XD566">
            <v>0.3095196078431372</v>
          </cell>
          <cell r="XE566">
            <v>2E-3</v>
          </cell>
          <cell r="XF566">
            <v>2.1999999999999999E-2</v>
          </cell>
          <cell r="XG566">
            <v>2.8000000000000001E-2</v>
          </cell>
          <cell r="XH566">
            <v>0.126</v>
          </cell>
          <cell r="XI566">
            <v>0.28000000000000003</v>
          </cell>
          <cell r="XJ566">
            <v>3.1E-2</v>
          </cell>
          <cell r="XK566">
            <v>5.1999999999999998E-2</v>
          </cell>
          <cell r="XL566">
            <v>4.1000000000000002E-2</v>
          </cell>
          <cell r="XM566">
            <v>3.2000000000000001E-2</v>
          </cell>
          <cell r="XN566">
            <v>6.0000000000000001E-3</v>
          </cell>
          <cell r="XO566">
            <v>0.01</v>
          </cell>
          <cell r="XP566">
            <v>3.4000000000000002E-2</v>
          </cell>
          <cell r="XQ566">
            <v>9.0999999999999998E-2</v>
          </cell>
          <cell r="XR566">
            <v>0.3095196078431372</v>
          </cell>
          <cell r="XS566"/>
          <cell r="XT566">
            <v>1.8485588235294115</v>
          </cell>
        </row>
        <row r="567">
          <cell r="A567">
            <v>43714.75</v>
          </cell>
          <cell r="H567">
            <v>0.86399999999999999</v>
          </cell>
          <cell r="I567">
            <v>2.5000000000000001E-2</v>
          </cell>
          <cell r="J567">
            <v>0.19700000000000001</v>
          </cell>
          <cell r="K567">
            <v>0</v>
          </cell>
          <cell r="L567">
            <v>0.182</v>
          </cell>
          <cell r="M567">
            <v>0.219</v>
          </cell>
          <cell r="N567">
            <v>2E-3</v>
          </cell>
          <cell r="O567">
            <v>3.9E-2</v>
          </cell>
          <cell r="P567">
            <v>2.8000000000000001E-2</v>
          </cell>
          <cell r="Q567">
            <v>0.11</v>
          </cell>
          <cell r="R567">
            <v>0.112</v>
          </cell>
          <cell r="S567">
            <v>3.1E-2</v>
          </cell>
          <cell r="T567">
            <v>5.2999999999999999E-2</v>
          </cell>
          <cell r="U567">
            <v>4.7E-2</v>
          </cell>
          <cell r="V567">
            <v>4.0000000000000001E-3</v>
          </cell>
          <cell r="W567">
            <v>8.0000000000000002E-3</v>
          </cell>
          <cell r="X567">
            <v>3.5999999999999997E-2</v>
          </cell>
          <cell r="Y567">
            <v>5.0999999999999997E-2</v>
          </cell>
          <cell r="Z567">
            <v>0.30499999999999999</v>
          </cell>
          <cell r="AA567">
            <v>1.804</v>
          </cell>
          <cell r="AB567">
            <v>3.2279999999999998</v>
          </cell>
          <cell r="SI567">
            <v>0</v>
          </cell>
          <cell r="SJ567">
            <v>0</v>
          </cell>
          <cell r="SK567">
            <v>0</v>
          </cell>
          <cell r="SL567">
            <v>0</v>
          </cell>
          <cell r="SM567">
            <v>0</v>
          </cell>
          <cell r="SN567">
            <v>0</v>
          </cell>
          <cell r="SO567">
            <v>0</v>
          </cell>
          <cell r="SP567">
            <v>0</v>
          </cell>
          <cell r="SQ567">
            <v>0</v>
          </cell>
          <cell r="SR567">
            <v>0</v>
          </cell>
          <cell r="SS567">
            <v>0</v>
          </cell>
          <cell r="ST567">
            <v>0</v>
          </cell>
          <cell r="SU567">
            <v>0</v>
          </cell>
          <cell r="SV567">
            <v>0</v>
          </cell>
          <cell r="SW567">
            <v>0</v>
          </cell>
          <cell r="SX567">
            <v>0</v>
          </cell>
          <cell r="SY567">
            <v>0</v>
          </cell>
          <cell r="SZ567">
            <v>0</v>
          </cell>
          <cell r="TA567">
            <v>0</v>
          </cell>
          <cell r="TC567">
            <v>8.074042950513538E-2</v>
          </cell>
          <cell r="TD567">
            <v>0</v>
          </cell>
          <cell r="TE567">
            <v>8.074042950513538E-2</v>
          </cell>
          <cell r="TF567">
            <v>8.074042950513538E-2</v>
          </cell>
          <cell r="TG567">
            <v>2E-3</v>
          </cell>
          <cell r="TH567">
            <v>3.9E-2</v>
          </cell>
          <cell r="TI567">
            <v>2.8000000000000001E-2</v>
          </cell>
          <cell r="TJ567">
            <v>8.074042950513538E-2</v>
          </cell>
          <cell r="TK567">
            <v>8.074042950513538E-2</v>
          </cell>
          <cell r="TL567">
            <v>3.1E-2</v>
          </cell>
          <cell r="TM567">
            <v>5.2999999999999999E-2</v>
          </cell>
          <cell r="TN567">
            <v>4.7E-2</v>
          </cell>
          <cell r="TO567">
            <v>4.0000000000000001E-3</v>
          </cell>
          <cell r="TP567">
            <v>8.0000000000000002E-3</v>
          </cell>
          <cell r="TQ567">
            <v>3.5999999999999997E-2</v>
          </cell>
          <cell r="TR567">
            <v>5.0999999999999997E-2</v>
          </cell>
          <cell r="TS567">
            <v>8.074042950513538E-2</v>
          </cell>
          <cell r="TT567">
            <v>8.074042950513538E-2</v>
          </cell>
          <cell r="TU567">
            <v>0.86418300653594782</v>
          </cell>
          <cell r="TW567">
            <v>1</v>
          </cell>
          <cell r="TX567">
            <v>0</v>
          </cell>
          <cell r="TY567">
            <v>1</v>
          </cell>
          <cell r="TZ567">
            <v>1</v>
          </cell>
          <cell r="UA567">
            <v>1</v>
          </cell>
          <cell r="UB567">
            <v>1</v>
          </cell>
          <cell r="UC567">
            <v>1</v>
          </cell>
          <cell r="UD567">
            <v>1</v>
          </cell>
          <cell r="UE567">
            <v>1</v>
          </cell>
          <cell r="UF567">
            <v>1</v>
          </cell>
          <cell r="UG567">
            <v>1</v>
          </cell>
          <cell r="UH567">
            <v>1</v>
          </cell>
          <cell r="UI567">
            <v>1</v>
          </cell>
          <cell r="UJ567">
            <v>1</v>
          </cell>
          <cell r="UK567">
            <v>1</v>
          </cell>
          <cell r="UL567">
            <v>1</v>
          </cell>
          <cell r="UM567">
            <v>1</v>
          </cell>
          <cell r="UN567">
            <v>1</v>
          </cell>
          <cell r="UO567">
            <v>0.94444444444444442</v>
          </cell>
          <cell r="VK567">
            <v>0.4098498959651542</v>
          </cell>
          <cell r="VL567">
            <v>0</v>
          </cell>
          <cell r="VM567">
            <v>0.44362873354469989</v>
          </cell>
          <cell r="VN567">
            <v>0.36867776029742183</v>
          </cell>
          <cell r="VO567">
            <v>1</v>
          </cell>
          <cell r="VP567">
            <v>1</v>
          </cell>
          <cell r="VQ567">
            <v>1</v>
          </cell>
          <cell r="VR567">
            <v>0.73400390459213982</v>
          </cell>
          <cell r="VS567">
            <v>2.8835867680405491</v>
          </cell>
          <cell r="VT567">
            <v>0.2818181818181818</v>
          </cell>
          <cell r="VU567">
            <v>0.4732142857142857</v>
          </cell>
          <cell r="VV567">
            <v>1.5161290322580645</v>
          </cell>
          <cell r="VW567">
            <v>7.5471698113207544E-2</v>
          </cell>
          <cell r="VX567">
            <v>0.1702127659574468</v>
          </cell>
          <cell r="VY567">
            <v>9</v>
          </cell>
          <cell r="VZ567">
            <v>6.3749999999999991</v>
          </cell>
          <cell r="WA567">
            <v>2.2427897084759829</v>
          </cell>
          <cell r="WB567">
            <v>4.4756335645862184E-2</v>
          </cell>
          <cell r="WC567"/>
          <cell r="WD567">
            <v>1.5566188372457219</v>
          </cell>
          <cell r="XA567">
            <v>8.074042950513538E-2</v>
          </cell>
          <cell r="XB567">
            <v>0</v>
          </cell>
          <cell r="XC567">
            <v>8.074042950513538E-2</v>
          </cell>
          <cell r="XD567">
            <v>8.074042950513538E-2</v>
          </cell>
          <cell r="XE567">
            <v>2E-3</v>
          </cell>
          <cell r="XF567">
            <v>3.9E-2</v>
          </cell>
          <cell r="XG567">
            <v>2.8000000000000001E-2</v>
          </cell>
          <cell r="XH567">
            <v>8.074042950513538E-2</v>
          </cell>
          <cell r="XI567">
            <v>8.074042950513538E-2</v>
          </cell>
          <cell r="XJ567">
            <v>3.1E-2</v>
          </cell>
          <cell r="XK567">
            <v>5.2999999999999999E-2</v>
          </cell>
          <cell r="XL567">
            <v>4.7E-2</v>
          </cell>
          <cell r="XM567">
            <v>4.0000000000000001E-3</v>
          </cell>
          <cell r="XN567">
            <v>8.0000000000000002E-3</v>
          </cell>
          <cell r="XO567">
            <v>3.5999999999999997E-2</v>
          </cell>
          <cell r="XP567">
            <v>5.0999999999999997E-2</v>
          </cell>
          <cell r="XQ567">
            <v>8.074042950513538E-2</v>
          </cell>
          <cell r="XR567">
            <v>8.074042950513538E-2</v>
          </cell>
          <cell r="XS567"/>
          <cell r="XT567">
            <v>0.86418300653594782</v>
          </cell>
        </row>
        <row r="568">
          <cell r="A568">
            <v>43714.760416666701</v>
          </cell>
          <cell r="H568">
            <v>0.70099999999999996</v>
          </cell>
          <cell r="I568">
            <v>0</v>
          </cell>
          <cell r="J568">
            <v>0.221</v>
          </cell>
          <cell r="K568">
            <v>1.7999999999999999E-2</v>
          </cell>
          <cell r="L568">
            <v>0.123</v>
          </cell>
          <cell r="M568">
            <v>0.13400000000000001</v>
          </cell>
          <cell r="N568">
            <v>3.0000000000000001E-3</v>
          </cell>
          <cell r="O568">
            <v>0.02</v>
          </cell>
          <cell r="P568">
            <v>9.6000000000000002E-2</v>
          </cell>
          <cell r="Q568">
            <v>7.5999999999999998E-2</v>
          </cell>
          <cell r="R568">
            <v>0.105</v>
          </cell>
          <cell r="S568">
            <v>3.6999999999999998E-2</v>
          </cell>
          <cell r="T568">
            <v>5.3999999999999999E-2</v>
          </cell>
          <cell r="U568">
            <v>0.06</v>
          </cell>
          <cell r="V568">
            <v>6.8000000000000005E-2</v>
          </cell>
          <cell r="W568">
            <v>6.5000000000000002E-2</v>
          </cell>
          <cell r="X568">
            <v>8.8999999999999996E-2</v>
          </cell>
          <cell r="Y568">
            <v>0.12</v>
          </cell>
          <cell r="Z568">
            <v>0.24299999999999999</v>
          </cell>
          <cell r="AA568">
            <v>1.4570000000000001</v>
          </cell>
          <cell r="AB568">
            <v>2.9889999999999999</v>
          </cell>
          <cell r="SI568">
            <v>0</v>
          </cell>
          <cell r="SJ568">
            <v>0</v>
          </cell>
          <cell r="SK568">
            <v>0</v>
          </cell>
          <cell r="SL568">
            <v>0</v>
          </cell>
          <cell r="SM568">
            <v>0</v>
          </cell>
          <cell r="SN568">
            <v>0</v>
          </cell>
          <cell r="SO568">
            <v>0</v>
          </cell>
          <cell r="SP568">
            <v>0</v>
          </cell>
          <cell r="SQ568">
            <v>0</v>
          </cell>
          <cell r="SR568">
            <v>0</v>
          </cell>
          <cell r="SS568">
            <v>0</v>
          </cell>
          <cell r="ST568">
            <v>0</v>
          </cell>
          <cell r="SU568">
            <v>0</v>
          </cell>
          <cell r="SV568">
            <v>0</v>
          </cell>
          <cell r="SW568">
            <v>0</v>
          </cell>
          <cell r="SX568">
            <v>0</v>
          </cell>
          <cell r="SY568">
            <v>0</v>
          </cell>
          <cell r="SZ568">
            <v>0</v>
          </cell>
          <cell r="TA568">
            <v>0</v>
          </cell>
          <cell r="TC568">
            <v>4.4499999999999998E-2</v>
          </cell>
          <cell r="TD568">
            <v>1.7999999999999999E-2</v>
          </cell>
          <cell r="TE568">
            <v>4.4499999999999998E-2</v>
          </cell>
          <cell r="TF568">
            <v>4.4499999999999998E-2</v>
          </cell>
          <cell r="TG568">
            <v>3.0000000000000001E-3</v>
          </cell>
          <cell r="TH568">
            <v>0.02</v>
          </cell>
          <cell r="TI568">
            <v>4.4499999999999998E-2</v>
          </cell>
          <cell r="TJ568">
            <v>4.4499999999999998E-2</v>
          </cell>
          <cell r="TK568">
            <v>4.4499999999999998E-2</v>
          </cell>
          <cell r="TL568">
            <v>3.6999999999999998E-2</v>
          </cell>
          <cell r="TM568">
            <v>4.4499999999999998E-2</v>
          </cell>
          <cell r="TN568">
            <v>4.4499999999999998E-2</v>
          </cell>
          <cell r="TO568">
            <v>4.4499999999999998E-2</v>
          </cell>
          <cell r="TP568">
            <v>4.4499999999999998E-2</v>
          </cell>
          <cell r="TQ568">
            <v>4.4499999999999998E-2</v>
          </cell>
          <cell r="TR568">
            <v>4.4499999999999998E-2</v>
          </cell>
          <cell r="TS568">
            <v>4.4499999999999998E-2</v>
          </cell>
          <cell r="TT568">
            <v>4.4499999999999998E-2</v>
          </cell>
          <cell r="TU568">
            <v>0.70099999999999985</v>
          </cell>
          <cell r="TW568">
            <v>1</v>
          </cell>
          <cell r="TX568">
            <v>1</v>
          </cell>
          <cell r="TY568">
            <v>1</v>
          </cell>
          <cell r="TZ568">
            <v>1</v>
          </cell>
          <cell r="UA568">
            <v>1</v>
          </cell>
          <cell r="UB568">
            <v>1</v>
          </cell>
          <cell r="UC568">
            <v>1</v>
          </cell>
          <cell r="UD568">
            <v>1</v>
          </cell>
          <cell r="UE568">
            <v>1</v>
          </cell>
          <cell r="UF568">
            <v>1</v>
          </cell>
          <cell r="UG568">
            <v>1</v>
          </cell>
          <cell r="UH568">
            <v>1</v>
          </cell>
          <cell r="UI568">
            <v>1</v>
          </cell>
          <cell r="UJ568">
            <v>1</v>
          </cell>
          <cell r="UK568">
            <v>1</v>
          </cell>
          <cell r="UL568">
            <v>1</v>
          </cell>
          <cell r="UM568">
            <v>1</v>
          </cell>
          <cell r="UN568">
            <v>1</v>
          </cell>
          <cell r="UO568">
            <v>1</v>
          </cell>
          <cell r="VK568">
            <v>0.20135746606334839</v>
          </cell>
          <cell r="VL568">
            <v>1</v>
          </cell>
          <cell r="VM568">
            <v>0.36178861788617883</v>
          </cell>
          <cell r="VN568">
            <v>0.33208955223880593</v>
          </cell>
          <cell r="VO568">
            <v>1</v>
          </cell>
          <cell r="VP568">
            <v>1</v>
          </cell>
          <cell r="VQ568">
            <v>0.46354166666666663</v>
          </cell>
          <cell r="VR568">
            <v>0.58552631578947367</v>
          </cell>
          <cell r="VS568">
            <v>0.46354166666666663</v>
          </cell>
          <cell r="VT568">
            <v>0.48684210526315791</v>
          </cell>
          <cell r="VU568">
            <v>0.4238095238095238</v>
          </cell>
          <cell r="VV568">
            <v>1.2027027027027026</v>
          </cell>
          <cell r="VW568">
            <v>0.82407407407407407</v>
          </cell>
          <cell r="VX568">
            <v>0.7416666666666667</v>
          </cell>
          <cell r="VY568">
            <v>0.65441176470588225</v>
          </cell>
          <cell r="VZ568">
            <v>0.68461538461538451</v>
          </cell>
          <cell r="WA568">
            <v>0.5</v>
          </cell>
          <cell r="WB568">
            <v>3.0542210020590252E-2</v>
          </cell>
          <cell r="WC568"/>
          <cell r="WD568">
            <v>0.60869498428717339</v>
          </cell>
          <cell r="XA568">
            <v>4.4499999999999998E-2</v>
          </cell>
          <cell r="XB568">
            <v>1.7999999999999999E-2</v>
          </cell>
          <cell r="XC568">
            <v>4.4499999999999998E-2</v>
          </cell>
          <cell r="XD568">
            <v>4.4499999999999998E-2</v>
          </cell>
          <cell r="XE568">
            <v>3.0000000000000001E-3</v>
          </cell>
          <cell r="XF568">
            <v>0.02</v>
          </cell>
          <cell r="XG568">
            <v>4.4499999999999998E-2</v>
          </cell>
          <cell r="XH568">
            <v>4.4499999999999998E-2</v>
          </cell>
          <cell r="XI568">
            <v>4.4499999999999998E-2</v>
          </cell>
          <cell r="XJ568">
            <v>3.6999999999999998E-2</v>
          </cell>
          <cell r="XK568">
            <v>4.4499999999999998E-2</v>
          </cell>
          <cell r="XL568">
            <v>4.4499999999999998E-2</v>
          </cell>
          <cell r="XM568">
            <v>4.4499999999999998E-2</v>
          </cell>
          <cell r="XN568">
            <v>4.4499999999999998E-2</v>
          </cell>
          <cell r="XO568">
            <v>4.4499999999999998E-2</v>
          </cell>
          <cell r="XP568">
            <v>4.4499999999999998E-2</v>
          </cell>
          <cell r="XQ568">
            <v>4.4499999999999998E-2</v>
          </cell>
          <cell r="XR568">
            <v>4.4499999999999998E-2</v>
          </cell>
          <cell r="XS568"/>
          <cell r="XT568">
            <v>0.70099999999999985</v>
          </cell>
        </row>
        <row r="569">
          <cell r="A569">
            <v>43714.770833333299</v>
          </cell>
          <cell r="H569">
            <v>9.2999999999999999E-2</v>
          </cell>
          <cell r="I569">
            <v>0</v>
          </cell>
          <cell r="J569">
            <v>0.316</v>
          </cell>
          <cell r="K569">
            <v>0.14399999999999999</v>
          </cell>
          <cell r="L569">
            <v>0.11</v>
          </cell>
          <cell r="M569">
            <v>9.7000000000000003E-2</v>
          </cell>
          <cell r="N569">
            <v>0.03</v>
          </cell>
          <cell r="O569">
            <v>3.1E-2</v>
          </cell>
          <cell r="P569">
            <v>0.105</v>
          </cell>
          <cell r="Q569">
            <v>0.17499999999999999</v>
          </cell>
          <cell r="R569">
            <v>0.1</v>
          </cell>
          <cell r="S569">
            <v>3.4000000000000002E-2</v>
          </cell>
          <cell r="T569">
            <v>5.5E-2</v>
          </cell>
          <cell r="U569">
            <v>8.1000000000000003E-2</v>
          </cell>
          <cell r="V569">
            <v>4.0000000000000001E-3</v>
          </cell>
          <cell r="W569">
            <v>5.8999999999999997E-2</v>
          </cell>
          <cell r="X569">
            <v>5.5E-2</v>
          </cell>
          <cell r="Y569">
            <v>4.9000000000000002E-2</v>
          </cell>
          <cell r="Z569">
            <v>0.33100000000000002</v>
          </cell>
          <cell r="AA569">
            <v>1.052</v>
          </cell>
          <cell r="AB569">
            <v>2.8279999999999998</v>
          </cell>
          <cell r="SI569">
            <v>0</v>
          </cell>
          <cell r="SJ569">
            <v>0</v>
          </cell>
          <cell r="SK569">
            <v>0</v>
          </cell>
          <cell r="SL569">
            <v>0</v>
          </cell>
          <cell r="SM569">
            <v>0</v>
          </cell>
          <cell r="SN569">
            <v>0</v>
          </cell>
          <cell r="SO569">
            <v>0</v>
          </cell>
          <cell r="SP569">
            <v>0</v>
          </cell>
          <cell r="SQ569">
            <v>0</v>
          </cell>
          <cell r="SR569">
            <v>0</v>
          </cell>
          <cell r="SS569">
            <v>0</v>
          </cell>
          <cell r="ST569">
            <v>0</v>
          </cell>
          <cell r="SU569">
            <v>0</v>
          </cell>
          <cell r="SV569">
            <v>0</v>
          </cell>
          <cell r="SW569">
            <v>0</v>
          </cell>
          <cell r="SX569">
            <v>0</v>
          </cell>
          <cell r="SY569">
            <v>0</v>
          </cell>
          <cell r="SZ569">
            <v>0</v>
          </cell>
          <cell r="TA569">
            <v>0</v>
          </cell>
          <cell r="TC569">
            <v>5.2352941176470585E-3</v>
          </cell>
          <cell r="TD569">
            <v>5.2352941176470585E-3</v>
          </cell>
          <cell r="TE569">
            <v>5.2352941176470585E-3</v>
          </cell>
          <cell r="TF569">
            <v>5.2352941176470585E-3</v>
          </cell>
          <cell r="TG569">
            <v>5.2352941176470585E-3</v>
          </cell>
          <cell r="TH569">
            <v>5.2352941176470585E-3</v>
          </cell>
          <cell r="TI569">
            <v>5.2352941176470585E-3</v>
          </cell>
          <cell r="TJ569">
            <v>5.2352941176470585E-3</v>
          </cell>
          <cell r="TK569">
            <v>5.2352941176470585E-3</v>
          </cell>
          <cell r="TL569">
            <v>5.2352941176470585E-3</v>
          </cell>
          <cell r="TM569">
            <v>5.2352941176470585E-3</v>
          </cell>
          <cell r="TN569">
            <v>5.2352941176470585E-3</v>
          </cell>
          <cell r="TO569">
            <v>4.0000000000000001E-3</v>
          </cell>
          <cell r="TP569">
            <v>5.2352941176470585E-3</v>
          </cell>
          <cell r="TQ569">
            <v>5.2352941176470585E-3</v>
          </cell>
          <cell r="TR569">
            <v>5.2352941176470585E-3</v>
          </cell>
          <cell r="TS569">
            <v>5.2352941176470585E-3</v>
          </cell>
          <cell r="TT569">
            <v>5.2352941176470585E-3</v>
          </cell>
          <cell r="TU569">
            <v>9.3000000000000013E-2</v>
          </cell>
          <cell r="TW569">
            <v>1</v>
          </cell>
          <cell r="TX569">
            <v>1</v>
          </cell>
          <cell r="TY569">
            <v>1</v>
          </cell>
          <cell r="TZ569">
            <v>1</v>
          </cell>
          <cell r="UA569">
            <v>1</v>
          </cell>
          <cell r="UB569">
            <v>1</v>
          </cell>
          <cell r="UC569">
            <v>1</v>
          </cell>
          <cell r="UD569">
            <v>1</v>
          </cell>
          <cell r="UE569">
            <v>1</v>
          </cell>
          <cell r="UF569">
            <v>1</v>
          </cell>
          <cell r="UG569">
            <v>1</v>
          </cell>
          <cell r="UH569">
            <v>1</v>
          </cell>
          <cell r="UI569">
            <v>1</v>
          </cell>
          <cell r="UJ569">
            <v>1</v>
          </cell>
          <cell r="UK569">
            <v>1</v>
          </cell>
          <cell r="UL569">
            <v>1</v>
          </cell>
          <cell r="UM569">
            <v>1</v>
          </cell>
          <cell r="UN569">
            <v>1</v>
          </cell>
          <cell r="UO569">
            <v>1</v>
          </cell>
          <cell r="VK569">
            <v>1.6567386448250183E-2</v>
          </cell>
          <cell r="VL569">
            <v>3.63562091503268E-2</v>
          </cell>
          <cell r="VM569">
            <v>4.7593582887700533E-2</v>
          </cell>
          <cell r="VN569">
            <v>5.3972104305639777E-2</v>
          </cell>
          <cell r="VO569">
            <v>0.17450980392156862</v>
          </cell>
          <cell r="VP569">
            <v>0.16888045540796964</v>
          </cell>
          <cell r="VQ569">
            <v>4.9859943977591033E-2</v>
          </cell>
          <cell r="VR569">
            <v>2.991596638655462E-2</v>
          </cell>
          <cell r="VS569">
            <v>4.9859943977591033E-2</v>
          </cell>
          <cell r="VT569">
            <v>2.991596638655462E-2</v>
          </cell>
          <cell r="VU569">
            <v>5.2352941176470581E-2</v>
          </cell>
          <cell r="VV569">
            <v>0.15397923875432523</v>
          </cell>
          <cell r="VW569">
            <v>7.2727272727272724E-2</v>
          </cell>
          <cell r="VX569">
            <v>6.4633260711692078E-2</v>
          </cell>
          <cell r="VY569">
            <v>1.3088235294117645</v>
          </cell>
          <cell r="VZ569">
            <v>8.8733798604187439E-2</v>
          </cell>
          <cell r="WA569">
            <v>9.5187165775401067E-2</v>
          </cell>
          <cell r="WB569">
            <v>4.9765153209572798E-3</v>
          </cell>
          <cell r="WC569"/>
          <cell r="WD569">
            <v>0.13882472696287876</v>
          </cell>
          <cell r="XA569">
            <v>5.2352941176470585E-3</v>
          </cell>
          <cell r="XB569">
            <v>5.2352941176470585E-3</v>
          </cell>
          <cell r="XC569">
            <v>5.2352941176470585E-3</v>
          </cell>
          <cell r="XD569">
            <v>5.2352941176470585E-3</v>
          </cell>
          <cell r="XE569">
            <v>5.2352941176470585E-3</v>
          </cell>
          <cell r="XF569">
            <v>5.2352941176470585E-3</v>
          </cell>
          <cell r="XG569">
            <v>5.2352941176470585E-3</v>
          </cell>
          <cell r="XH569">
            <v>5.2352941176470585E-3</v>
          </cell>
          <cell r="XI569">
            <v>5.2352941176470585E-3</v>
          </cell>
          <cell r="XJ569">
            <v>5.2352941176470585E-3</v>
          </cell>
          <cell r="XK569">
            <v>5.2352941176470585E-3</v>
          </cell>
          <cell r="XL569">
            <v>5.2352941176470585E-3</v>
          </cell>
          <cell r="XM569">
            <v>4.0000000000000001E-3</v>
          </cell>
          <cell r="XN569">
            <v>5.2352941176470585E-3</v>
          </cell>
          <cell r="XO569">
            <v>5.2352941176470585E-3</v>
          </cell>
          <cell r="XP569">
            <v>5.2352941176470585E-3</v>
          </cell>
          <cell r="XQ569">
            <v>5.2352941176470585E-3</v>
          </cell>
          <cell r="XR569">
            <v>5.2352941176470585E-3</v>
          </cell>
          <cell r="XS569"/>
          <cell r="XT569">
            <v>9.3000000000000013E-2</v>
          </cell>
        </row>
        <row r="570">
          <cell r="A570">
            <v>43714.78125</v>
          </cell>
          <cell r="H570">
            <v>2.8000000000000001E-2</v>
          </cell>
          <cell r="I570">
            <v>0</v>
          </cell>
          <cell r="J570">
            <v>0.19700000000000001</v>
          </cell>
          <cell r="K570">
            <v>0.27300000000000002</v>
          </cell>
          <cell r="L570">
            <v>0.115</v>
          </cell>
          <cell r="M570">
            <v>9.5000000000000001E-2</v>
          </cell>
          <cell r="N570">
            <v>4.2999999999999997E-2</v>
          </cell>
          <cell r="O570">
            <v>0.05</v>
          </cell>
          <cell r="P570">
            <v>0.11700000000000001</v>
          </cell>
          <cell r="Q570">
            <v>0.157</v>
          </cell>
          <cell r="R570">
            <v>0.28999999999999998</v>
          </cell>
          <cell r="S570">
            <v>3.1E-2</v>
          </cell>
          <cell r="T570">
            <v>4.9000000000000002E-2</v>
          </cell>
          <cell r="U570">
            <v>6.6000000000000003E-2</v>
          </cell>
          <cell r="V570">
            <v>6.2E-2</v>
          </cell>
          <cell r="W570">
            <v>3.1E-2</v>
          </cell>
          <cell r="X570">
            <v>5.5E-2</v>
          </cell>
          <cell r="Y570">
            <v>4.7E-2</v>
          </cell>
          <cell r="Z570">
            <v>9.4E-2</v>
          </cell>
          <cell r="AA570">
            <v>0.84899999999999998</v>
          </cell>
          <cell r="AB570">
            <v>2.621</v>
          </cell>
          <cell r="SI570">
            <v>0</v>
          </cell>
          <cell r="SJ570">
            <v>0</v>
          </cell>
          <cell r="SK570">
            <v>0</v>
          </cell>
          <cell r="SL570">
            <v>0</v>
          </cell>
          <cell r="SM570">
            <v>0</v>
          </cell>
          <cell r="SN570">
            <v>0</v>
          </cell>
          <cell r="SO570">
            <v>0</v>
          </cell>
          <cell r="SP570">
            <v>0</v>
          </cell>
          <cell r="SQ570">
            <v>0</v>
          </cell>
          <cell r="SR570">
            <v>0</v>
          </cell>
          <cell r="SS570">
            <v>0</v>
          </cell>
          <cell r="ST570">
            <v>0</v>
          </cell>
          <cell r="SU570">
            <v>0</v>
          </cell>
          <cell r="SV570">
            <v>0</v>
          </cell>
          <cell r="SW570">
            <v>0</v>
          </cell>
          <cell r="SX570">
            <v>0</v>
          </cell>
          <cell r="SY570">
            <v>0</v>
          </cell>
          <cell r="SZ570">
            <v>0</v>
          </cell>
          <cell r="TA570">
            <v>0</v>
          </cell>
          <cell r="TC570">
            <v>1.5555555555555557E-3</v>
          </cell>
          <cell r="TD570">
            <v>1.5555555555555557E-3</v>
          </cell>
          <cell r="TE570">
            <v>1.5555555555555557E-3</v>
          </cell>
          <cell r="TF570">
            <v>1.5555555555555557E-3</v>
          </cell>
          <cell r="TG570">
            <v>1.5555555555555557E-3</v>
          </cell>
          <cell r="TH570">
            <v>1.5555555555555557E-3</v>
          </cell>
          <cell r="TI570">
            <v>1.5555555555555557E-3</v>
          </cell>
          <cell r="TJ570">
            <v>1.5555555555555557E-3</v>
          </cell>
          <cell r="TK570">
            <v>1.5555555555555557E-3</v>
          </cell>
          <cell r="TL570">
            <v>1.5555555555555557E-3</v>
          </cell>
          <cell r="TM570">
            <v>1.5555555555555557E-3</v>
          </cell>
          <cell r="TN570">
            <v>1.5555555555555557E-3</v>
          </cell>
          <cell r="TO570">
            <v>1.5555555555555557E-3</v>
          </cell>
          <cell r="TP570">
            <v>1.5555555555555557E-3</v>
          </cell>
          <cell r="TQ570">
            <v>1.5555555555555557E-3</v>
          </cell>
          <cell r="TR570">
            <v>1.5555555555555557E-3</v>
          </cell>
          <cell r="TS570">
            <v>1.5555555555555557E-3</v>
          </cell>
          <cell r="TT570">
            <v>1.5555555555555557E-3</v>
          </cell>
          <cell r="TU570">
            <v>2.8000000000000011E-2</v>
          </cell>
          <cell r="TW570">
            <v>1</v>
          </cell>
          <cell r="TX570">
            <v>1</v>
          </cell>
          <cell r="TY570">
            <v>1</v>
          </cell>
          <cell r="TZ570">
            <v>1</v>
          </cell>
          <cell r="UA570">
            <v>1</v>
          </cell>
          <cell r="UB570">
            <v>1</v>
          </cell>
          <cell r="UC570">
            <v>1</v>
          </cell>
          <cell r="UD570">
            <v>1</v>
          </cell>
          <cell r="UE570">
            <v>1</v>
          </cell>
          <cell r="UF570">
            <v>1</v>
          </cell>
          <cell r="UG570">
            <v>1</v>
          </cell>
          <cell r="UH570">
            <v>1</v>
          </cell>
          <cell r="UI570">
            <v>1</v>
          </cell>
          <cell r="UJ570">
            <v>1</v>
          </cell>
          <cell r="UK570">
            <v>1</v>
          </cell>
          <cell r="UL570">
            <v>1</v>
          </cell>
          <cell r="UM570">
            <v>1</v>
          </cell>
          <cell r="UN570">
            <v>1</v>
          </cell>
          <cell r="UO570">
            <v>1</v>
          </cell>
          <cell r="VK570">
            <v>7.8962210941906381E-3</v>
          </cell>
          <cell r="VL570">
            <v>5.6980056980056983E-3</v>
          </cell>
          <cell r="VM570">
            <v>1.3526570048309179E-2</v>
          </cell>
          <cell r="VN570">
            <v>1.6374269005847954E-2</v>
          </cell>
          <cell r="VO570">
            <v>3.617571059431525E-2</v>
          </cell>
          <cell r="VP570">
            <v>3.1111111111111114E-2</v>
          </cell>
          <cell r="VQ570">
            <v>1.3295346628679962E-2</v>
          </cell>
          <cell r="VR570">
            <v>9.9079971691436661E-3</v>
          </cell>
          <cell r="VS570">
            <v>1.3295346628679962E-2</v>
          </cell>
          <cell r="VT570">
            <v>9.9079971691436661E-3</v>
          </cell>
          <cell r="VU570">
            <v>5.3639846743295024E-3</v>
          </cell>
          <cell r="VV570">
            <v>5.0179211469534052E-2</v>
          </cell>
          <cell r="VW570">
            <v>3.1746031746031744E-2</v>
          </cell>
          <cell r="VX570">
            <v>2.3569023569023569E-2</v>
          </cell>
          <cell r="VY570">
            <v>2.5089605734767026E-2</v>
          </cell>
          <cell r="VZ570">
            <v>5.0179211469534052E-2</v>
          </cell>
          <cell r="WA570">
            <v>2.8282828282828285E-2</v>
          </cell>
          <cell r="WB570">
            <v>1.8322209134929985E-3</v>
          </cell>
          <cell r="WC570"/>
          <cell r="WD570">
            <v>2.0746149611498243E-2</v>
          </cell>
          <cell r="XA570">
            <v>1.5555555555555557E-3</v>
          </cell>
          <cell r="XB570">
            <v>1.5555555555555557E-3</v>
          </cell>
          <cell r="XC570">
            <v>1.5555555555555557E-3</v>
          </cell>
          <cell r="XD570">
            <v>1.5555555555555557E-3</v>
          </cell>
          <cell r="XE570">
            <v>1.5555555555555557E-3</v>
          </cell>
          <cell r="XF570">
            <v>1.5555555555555557E-3</v>
          </cell>
          <cell r="XG570">
            <v>1.5555555555555557E-3</v>
          </cell>
          <cell r="XH570">
            <v>1.5555555555555557E-3</v>
          </cell>
          <cell r="XI570">
            <v>1.5555555555555557E-3</v>
          </cell>
          <cell r="XJ570">
            <v>1.5555555555555557E-3</v>
          </cell>
          <cell r="XK570">
            <v>1.5555555555555557E-3</v>
          </cell>
          <cell r="XL570">
            <v>1.5555555555555557E-3</v>
          </cell>
          <cell r="XM570">
            <v>1.5555555555555557E-3</v>
          </cell>
          <cell r="XN570">
            <v>1.5555555555555557E-3</v>
          </cell>
          <cell r="XO570">
            <v>1.5555555555555557E-3</v>
          </cell>
          <cell r="XP570">
            <v>1.5555555555555557E-3</v>
          </cell>
          <cell r="XQ570">
            <v>1.5555555555555557E-3</v>
          </cell>
          <cell r="XR570">
            <v>1.5555555555555557E-3</v>
          </cell>
          <cell r="XS570"/>
          <cell r="XT570">
            <v>2.8000000000000011E-2</v>
          </cell>
        </row>
        <row r="571">
          <cell r="A571">
            <v>43714.791666666701</v>
          </cell>
          <cell r="H571">
            <v>0</v>
          </cell>
          <cell r="I571">
            <v>0</v>
          </cell>
          <cell r="J571">
            <v>0.223</v>
          </cell>
          <cell r="K571">
            <v>0.315</v>
          </cell>
          <cell r="L571">
            <v>0.17599999999999999</v>
          </cell>
          <cell r="M571">
            <v>7.8E-2</v>
          </cell>
          <cell r="N571">
            <v>4.3999999999999997E-2</v>
          </cell>
          <cell r="O571">
            <v>3.4000000000000002E-2</v>
          </cell>
          <cell r="P571">
            <v>0.125</v>
          </cell>
          <cell r="Q571">
            <v>0.18099999999999999</v>
          </cell>
          <cell r="R571">
            <v>9.8000000000000004E-2</v>
          </cell>
          <cell r="S571">
            <v>3.5000000000000003E-2</v>
          </cell>
          <cell r="T571">
            <v>8.7999999999999995E-2</v>
          </cell>
          <cell r="U571">
            <v>3.5000000000000003E-2</v>
          </cell>
          <cell r="V571">
            <v>8.9999999999999993E-3</v>
          </cell>
          <cell r="W571">
            <v>2E-3</v>
          </cell>
          <cell r="X571">
            <v>7.9000000000000001E-2</v>
          </cell>
          <cell r="Y571">
            <v>5.2999999999999999E-2</v>
          </cell>
          <cell r="Z571">
            <v>7.8E-2</v>
          </cell>
          <cell r="AA571">
            <v>0.78500000000000003</v>
          </cell>
          <cell r="AB571">
            <v>2.4379999999999997</v>
          </cell>
          <cell r="SI571">
            <v>0</v>
          </cell>
          <cell r="SJ571">
            <v>0</v>
          </cell>
          <cell r="SK571">
            <v>0</v>
          </cell>
          <cell r="SL571">
            <v>0</v>
          </cell>
          <cell r="SM571">
            <v>0</v>
          </cell>
          <cell r="SN571">
            <v>0</v>
          </cell>
          <cell r="SO571">
            <v>0</v>
          </cell>
          <cell r="SP571">
            <v>0</v>
          </cell>
          <cell r="SQ571">
            <v>0</v>
          </cell>
          <cell r="SR571">
            <v>0</v>
          </cell>
          <cell r="SS571">
            <v>0</v>
          </cell>
          <cell r="ST571">
            <v>0</v>
          </cell>
          <cell r="SU571">
            <v>0</v>
          </cell>
          <cell r="SV571">
            <v>0</v>
          </cell>
          <cell r="SW571">
            <v>0</v>
          </cell>
          <cell r="SX571">
            <v>0</v>
          </cell>
          <cell r="SY571">
            <v>0</v>
          </cell>
          <cell r="SZ571">
            <v>0</v>
          </cell>
          <cell r="TA571">
            <v>0</v>
          </cell>
          <cell r="TC571">
            <v>0</v>
          </cell>
          <cell r="TD571">
            <v>0</v>
          </cell>
          <cell r="TE571">
            <v>0</v>
          </cell>
          <cell r="TF571">
            <v>0</v>
          </cell>
          <cell r="TG571">
            <v>0</v>
          </cell>
          <cell r="TH571">
            <v>0</v>
          </cell>
          <cell r="TI571">
            <v>0</v>
          </cell>
          <cell r="TJ571">
            <v>0</v>
          </cell>
          <cell r="TK571">
            <v>0</v>
          </cell>
          <cell r="TL571">
            <v>0</v>
          </cell>
          <cell r="TM571">
            <v>0</v>
          </cell>
          <cell r="TN571">
            <v>0</v>
          </cell>
          <cell r="TO571">
            <v>0</v>
          </cell>
          <cell r="TP571">
            <v>0</v>
          </cell>
          <cell r="TQ571">
            <v>0</v>
          </cell>
          <cell r="TR571">
            <v>0</v>
          </cell>
          <cell r="TS571">
            <v>0</v>
          </cell>
          <cell r="TT571">
            <v>0</v>
          </cell>
          <cell r="TU571">
            <v>0</v>
          </cell>
          <cell r="TW571">
            <v>0</v>
          </cell>
          <cell r="TX571">
            <v>0</v>
          </cell>
          <cell r="TY571">
            <v>0</v>
          </cell>
          <cell r="TZ571">
            <v>0</v>
          </cell>
          <cell r="UA571">
            <v>0</v>
          </cell>
          <cell r="UB571">
            <v>0</v>
          </cell>
          <cell r="UC571">
            <v>0</v>
          </cell>
          <cell r="UD571">
            <v>0</v>
          </cell>
          <cell r="UE571">
            <v>0</v>
          </cell>
          <cell r="UF571">
            <v>0</v>
          </cell>
          <cell r="UG571">
            <v>0</v>
          </cell>
          <cell r="UH571">
            <v>0</v>
          </cell>
          <cell r="UI571">
            <v>0</v>
          </cell>
          <cell r="UJ571">
            <v>0</v>
          </cell>
          <cell r="UK571">
            <v>0</v>
          </cell>
          <cell r="UL571">
            <v>0</v>
          </cell>
          <cell r="UM571">
            <v>0</v>
          </cell>
          <cell r="UN571">
            <v>0</v>
          </cell>
          <cell r="UO571">
            <v>0</v>
          </cell>
          <cell r="VK571">
            <v>0</v>
          </cell>
          <cell r="VL571">
            <v>0</v>
          </cell>
          <cell r="VM571">
            <v>0</v>
          </cell>
          <cell r="VN571">
            <v>0</v>
          </cell>
          <cell r="VO571">
            <v>0</v>
          </cell>
          <cell r="VP571">
            <v>0</v>
          </cell>
          <cell r="VQ571">
            <v>0</v>
          </cell>
          <cell r="VR571">
            <v>0</v>
          </cell>
          <cell r="VS571">
            <v>0</v>
          </cell>
          <cell r="VT571">
            <v>0</v>
          </cell>
          <cell r="VU571">
            <v>0</v>
          </cell>
          <cell r="VV571">
            <v>0</v>
          </cell>
          <cell r="VW571">
            <v>0</v>
          </cell>
          <cell r="VX571">
            <v>0</v>
          </cell>
          <cell r="VY571">
            <v>0</v>
          </cell>
          <cell r="VZ571">
            <v>0</v>
          </cell>
          <cell r="WA571">
            <v>0</v>
          </cell>
          <cell r="WB571">
            <v>0</v>
          </cell>
          <cell r="WC571"/>
          <cell r="WD571">
            <v>0</v>
          </cell>
          <cell r="XA571">
            <v>0</v>
          </cell>
          <cell r="XB571">
            <v>0</v>
          </cell>
          <cell r="XC571">
            <v>0</v>
          </cell>
          <cell r="XD571">
            <v>0</v>
          </cell>
          <cell r="XE571">
            <v>0</v>
          </cell>
          <cell r="XF571">
            <v>0</v>
          </cell>
          <cell r="XG571">
            <v>0</v>
          </cell>
          <cell r="XH571">
            <v>0</v>
          </cell>
          <cell r="XI571">
            <v>0</v>
          </cell>
          <cell r="XJ571">
            <v>0</v>
          </cell>
          <cell r="XK571">
            <v>0</v>
          </cell>
          <cell r="XL571">
            <v>0</v>
          </cell>
          <cell r="XM571">
            <v>0</v>
          </cell>
          <cell r="XN571">
            <v>0</v>
          </cell>
          <cell r="XO571">
            <v>0</v>
          </cell>
          <cell r="XP571">
            <v>0</v>
          </cell>
          <cell r="XQ571">
            <v>0</v>
          </cell>
          <cell r="XR571">
            <v>0</v>
          </cell>
          <cell r="XS571"/>
          <cell r="XT571">
            <v>0</v>
          </cell>
        </row>
        <row r="572">
          <cell r="A572">
            <v>43714.802083333299</v>
          </cell>
          <cell r="H572">
            <v>0</v>
          </cell>
          <cell r="I572">
            <v>0</v>
          </cell>
          <cell r="J572">
            <v>0.184</v>
          </cell>
          <cell r="K572">
            <v>0.31</v>
          </cell>
          <cell r="L572">
            <v>0.154</v>
          </cell>
          <cell r="M572">
            <v>7.2999999999999995E-2</v>
          </cell>
          <cell r="N572">
            <v>4.2999999999999997E-2</v>
          </cell>
          <cell r="O572">
            <v>3.5999999999999997E-2</v>
          </cell>
          <cell r="P572">
            <v>9.6000000000000002E-2</v>
          </cell>
          <cell r="Q572">
            <v>0.13100000000000001</v>
          </cell>
          <cell r="R572">
            <v>8.5000000000000006E-2</v>
          </cell>
          <cell r="S572">
            <v>3.3000000000000002E-2</v>
          </cell>
          <cell r="T572">
            <v>9.4E-2</v>
          </cell>
          <cell r="U572">
            <v>6.0999999999999999E-2</v>
          </cell>
          <cell r="V572">
            <v>6.3E-2</v>
          </cell>
          <cell r="W572">
            <v>2.3E-2</v>
          </cell>
          <cell r="X572">
            <v>0.128</v>
          </cell>
          <cell r="Y572">
            <v>0.06</v>
          </cell>
          <cell r="Z572">
            <v>8.2000000000000003E-2</v>
          </cell>
          <cell r="AA572">
            <v>1.071</v>
          </cell>
          <cell r="AB572">
            <v>2.7269999999999999</v>
          </cell>
          <cell r="SI572">
            <v>0</v>
          </cell>
          <cell r="SJ572">
            <v>0</v>
          </cell>
          <cell r="SK572">
            <v>0</v>
          </cell>
          <cell r="SL572">
            <v>0</v>
          </cell>
          <cell r="SM572">
            <v>0</v>
          </cell>
          <cell r="SN572">
            <v>0</v>
          </cell>
          <cell r="SO572">
            <v>0</v>
          </cell>
          <cell r="SP572">
            <v>0</v>
          </cell>
          <cell r="SQ572">
            <v>0</v>
          </cell>
          <cell r="SR572">
            <v>0</v>
          </cell>
          <cell r="SS572">
            <v>0</v>
          </cell>
          <cell r="ST572">
            <v>0</v>
          </cell>
          <cell r="SU572">
            <v>0</v>
          </cell>
          <cell r="SV572">
            <v>0</v>
          </cell>
          <cell r="SW572">
            <v>0</v>
          </cell>
          <cell r="SX572">
            <v>0</v>
          </cell>
          <cell r="SY572">
            <v>0</v>
          </cell>
          <cell r="SZ572">
            <v>0</v>
          </cell>
          <cell r="TA572">
            <v>0</v>
          </cell>
          <cell r="TC572">
            <v>0</v>
          </cell>
          <cell r="TD572">
            <v>0</v>
          </cell>
          <cell r="TE572">
            <v>0</v>
          </cell>
          <cell r="TF572">
            <v>0</v>
          </cell>
          <cell r="TG572">
            <v>0</v>
          </cell>
          <cell r="TH572">
            <v>0</v>
          </cell>
          <cell r="TI572">
            <v>0</v>
          </cell>
          <cell r="TJ572">
            <v>0</v>
          </cell>
          <cell r="TK572">
            <v>0</v>
          </cell>
          <cell r="TL572">
            <v>0</v>
          </cell>
          <cell r="TM572">
            <v>0</v>
          </cell>
          <cell r="TN572">
            <v>0</v>
          </cell>
          <cell r="TO572">
            <v>0</v>
          </cell>
          <cell r="TP572">
            <v>0</v>
          </cell>
          <cell r="TQ572">
            <v>0</v>
          </cell>
          <cell r="TR572">
            <v>0</v>
          </cell>
          <cell r="TS572">
            <v>0</v>
          </cell>
          <cell r="TT572">
            <v>0</v>
          </cell>
          <cell r="TU572">
            <v>0</v>
          </cell>
          <cell r="TW572">
            <v>0</v>
          </cell>
          <cell r="TX572">
            <v>0</v>
          </cell>
          <cell r="TY572">
            <v>0</v>
          </cell>
          <cell r="TZ572">
            <v>0</v>
          </cell>
          <cell r="UA572">
            <v>0</v>
          </cell>
          <cell r="UB572">
            <v>0</v>
          </cell>
          <cell r="UC572">
            <v>0</v>
          </cell>
          <cell r="UD572">
            <v>0</v>
          </cell>
          <cell r="UE572">
            <v>0</v>
          </cell>
          <cell r="UF572">
            <v>0</v>
          </cell>
          <cell r="UG572">
            <v>0</v>
          </cell>
          <cell r="UH572">
            <v>0</v>
          </cell>
          <cell r="UI572">
            <v>0</v>
          </cell>
          <cell r="UJ572">
            <v>0</v>
          </cell>
          <cell r="UK572">
            <v>0</v>
          </cell>
          <cell r="UL572">
            <v>0</v>
          </cell>
          <cell r="UM572">
            <v>0</v>
          </cell>
          <cell r="UN572">
            <v>0</v>
          </cell>
          <cell r="UO572">
            <v>0</v>
          </cell>
          <cell r="VK572">
            <v>0</v>
          </cell>
          <cell r="VL572">
            <v>0</v>
          </cell>
          <cell r="VM572">
            <v>0</v>
          </cell>
          <cell r="VN572">
            <v>0</v>
          </cell>
          <cell r="VO572">
            <v>0</v>
          </cell>
          <cell r="VP572">
            <v>0</v>
          </cell>
          <cell r="VQ572">
            <v>0</v>
          </cell>
          <cell r="VR572">
            <v>0</v>
          </cell>
          <cell r="VS572">
            <v>0</v>
          </cell>
          <cell r="VT572">
            <v>0</v>
          </cell>
          <cell r="VU572">
            <v>0</v>
          </cell>
          <cell r="VV572">
            <v>0</v>
          </cell>
          <cell r="VW572">
            <v>0</v>
          </cell>
          <cell r="VX572">
            <v>0</v>
          </cell>
          <cell r="VY572">
            <v>0</v>
          </cell>
          <cell r="VZ572">
            <v>0</v>
          </cell>
          <cell r="WA572">
            <v>0</v>
          </cell>
          <cell r="WB572">
            <v>0</v>
          </cell>
          <cell r="WC572"/>
          <cell r="WD572">
            <v>0</v>
          </cell>
          <cell r="XA572">
            <v>0</v>
          </cell>
          <cell r="XB572">
            <v>0</v>
          </cell>
          <cell r="XC572">
            <v>0</v>
          </cell>
          <cell r="XD572">
            <v>0</v>
          </cell>
          <cell r="XE572">
            <v>0</v>
          </cell>
          <cell r="XF572">
            <v>0</v>
          </cell>
          <cell r="XG572">
            <v>0</v>
          </cell>
          <cell r="XH572">
            <v>0</v>
          </cell>
          <cell r="XI572">
            <v>0</v>
          </cell>
          <cell r="XJ572">
            <v>0</v>
          </cell>
          <cell r="XK572">
            <v>0</v>
          </cell>
          <cell r="XL572">
            <v>0</v>
          </cell>
          <cell r="XM572">
            <v>0</v>
          </cell>
          <cell r="XN572">
            <v>0</v>
          </cell>
          <cell r="XO572">
            <v>0</v>
          </cell>
          <cell r="XP572">
            <v>0</v>
          </cell>
          <cell r="XQ572">
            <v>0</v>
          </cell>
          <cell r="XR572">
            <v>0</v>
          </cell>
          <cell r="XS572"/>
          <cell r="XT572">
            <v>0</v>
          </cell>
        </row>
        <row r="573">
          <cell r="A573">
            <v>43714.8125</v>
          </cell>
          <cell r="H573">
            <v>0</v>
          </cell>
          <cell r="I573">
            <v>0</v>
          </cell>
          <cell r="J573">
            <v>0.19800000000000001</v>
          </cell>
          <cell r="K573">
            <v>0.316</v>
          </cell>
          <cell r="L573">
            <v>8.5999999999999993E-2</v>
          </cell>
          <cell r="M573">
            <v>0.14199999999999999</v>
          </cell>
          <cell r="N573">
            <v>4.3999999999999997E-2</v>
          </cell>
          <cell r="O573">
            <v>4.4999999999999998E-2</v>
          </cell>
          <cell r="P573">
            <v>0.156</v>
          </cell>
          <cell r="Q573">
            <v>0.16800000000000001</v>
          </cell>
          <cell r="R573">
            <v>0.10100000000000001</v>
          </cell>
          <cell r="S573">
            <v>3.7999999999999999E-2</v>
          </cell>
          <cell r="T573">
            <v>0.13400000000000001</v>
          </cell>
          <cell r="U573">
            <v>4.2999999999999997E-2</v>
          </cell>
          <cell r="V573">
            <v>8.0000000000000002E-3</v>
          </cell>
          <cell r="W573">
            <v>1E-3</v>
          </cell>
          <cell r="X573">
            <v>7.2999999999999995E-2</v>
          </cell>
          <cell r="Y573">
            <v>0.184</v>
          </cell>
          <cell r="Z573">
            <v>9.1999999999999998E-2</v>
          </cell>
          <cell r="AA573">
            <v>0.92400000000000004</v>
          </cell>
          <cell r="AB573">
            <v>2.7529999999999997</v>
          </cell>
          <cell r="SI573">
            <v>0</v>
          </cell>
          <cell r="SJ573">
            <v>0</v>
          </cell>
          <cell r="SK573">
            <v>0</v>
          </cell>
          <cell r="SL573">
            <v>0</v>
          </cell>
          <cell r="SM573">
            <v>0</v>
          </cell>
          <cell r="SN573">
            <v>0</v>
          </cell>
          <cell r="SO573">
            <v>0</v>
          </cell>
          <cell r="SP573">
            <v>0</v>
          </cell>
          <cell r="SQ573">
            <v>0</v>
          </cell>
          <cell r="SR573">
            <v>0</v>
          </cell>
          <cell r="SS573">
            <v>0</v>
          </cell>
          <cell r="ST573">
            <v>0</v>
          </cell>
          <cell r="SU573">
            <v>0</v>
          </cell>
          <cell r="SV573">
            <v>0</v>
          </cell>
          <cell r="SW573">
            <v>0</v>
          </cell>
          <cell r="SX573">
            <v>0</v>
          </cell>
          <cell r="SY573">
            <v>0</v>
          </cell>
          <cell r="SZ573">
            <v>0</v>
          </cell>
          <cell r="TA573">
            <v>0</v>
          </cell>
          <cell r="TC573">
            <v>0</v>
          </cell>
          <cell r="TD573">
            <v>0</v>
          </cell>
          <cell r="TE573">
            <v>0</v>
          </cell>
          <cell r="TF573">
            <v>0</v>
          </cell>
          <cell r="TG573">
            <v>0</v>
          </cell>
          <cell r="TH573">
            <v>0</v>
          </cell>
          <cell r="TI573">
            <v>0</v>
          </cell>
          <cell r="TJ573">
            <v>0</v>
          </cell>
          <cell r="TK573">
            <v>0</v>
          </cell>
          <cell r="TL573">
            <v>0</v>
          </cell>
          <cell r="TM573">
            <v>0</v>
          </cell>
          <cell r="TN573">
            <v>0</v>
          </cell>
          <cell r="TO573">
            <v>0</v>
          </cell>
          <cell r="TP573">
            <v>0</v>
          </cell>
          <cell r="TQ573">
            <v>0</v>
          </cell>
          <cell r="TR573">
            <v>0</v>
          </cell>
          <cell r="TS573">
            <v>0</v>
          </cell>
          <cell r="TT573">
            <v>0</v>
          </cell>
          <cell r="TU573">
            <v>0</v>
          </cell>
          <cell r="TW573">
            <v>0</v>
          </cell>
          <cell r="TX573">
            <v>0</v>
          </cell>
          <cell r="TY573">
            <v>0</v>
          </cell>
          <cell r="TZ573">
            <v>0</v>
          </cell>
          <cell r="UA573">
            <v>0</v>
          </cell>
          <cell r="UB573">
            <v>0</v>
          </cell>
          <cell r="UC573">
            <v>0</v>
          </cell>
          <cell r="UD573">
            <v>0</v>
          </cell>
          <cell r="UE573">
            <v>0</v>
          </cell>
          <cell r="UF573">
            <v>0</v>
          </cell>
          <cell r="UG573">
            <v>0</v>
          </cell>
          <cell r="UH573">
            <v>0</v>
          </cell>
          <cell r="UI573">
            <v>0</v>
          </cell>
          <cell r="UJ573">
            <v>0</v>
          </cell>
          <cell r="UK573">
            <v>0</v>
          </cell>
          <cell r="UL573">
            <v>0</v>
          </cell>
          <cell r="UM573">
            <v>0</v>
          </cell>
          <cell r="UN573">
            <v>0</v>
          </cell>
          <cell r="UO573">
            <v>0</v>
          </cell>
          <cell r="VK573">
            <v>0</v>
          </cell>
          <cell r="VL573">
            <v>0</v>
          </cell>
          <cell r="VM573">
            <v>0</v>
          </cell>
          <cell r="VN573">
            <v>0</v>
          </cell>
          <cell r="VO573">
            <v>0</v>
          </cell>
          <cell r="VP573">
            <v>0</v>
          </cell>
          <cell r="VQ573">
            <v>0</v>
          </cell>
          <cell r="VR573">
            <v>0</v>
          </cell>
          <cell r="VS573">
            <v>0</v>
          </cell>
          <cell r="VT573">
            <v>0</v>
          </cell>
          <cell r="VU573">
            <v>0</v>
          </cell>
          <cell r="VV573">
            <v>0</v>
          </cell>
          <cell r="VW573">
            <v>0</v>
          </cell>
          <cell r="VX573">
            <v>0</v>
          </cell>
          <cell r="VY573">
            <v>0</v>
          </cell>
          <cell r="VZ573">
            <v>0</v>
          </cell>
          <cell r="WA573">
            <v>0</v>
          </cell>
          <cell r="WB573">
            <v>0</v>
          </cell>
          <cell r="WC573"/>
          <cell r="WD573">
            <v>0</v>
          </cell>
          <cell r="XA573">
            <v>0</v>
          </cell>
          <cell r="XB573">
            <v>0</v>
          </cell>
          <cell r="XC573">
            <v>0</v>
          </cell>
          <cell r="XD573">
            <v>0</v>
          </cell>
          <cell r="XE573">
            <v>0</v>
          </cell>
          <cell r="XF573">
            <v>0</v>
          </cell>
          <cell r="XG573">
            <v>0</v>
          </cell>
          <cell r="XH573">
            <v>0</v>
          </cell>
          <cell r="XI573">
            <v>0</v>
          </cell>
          <cell r="XJ573">
            <v>0</v>
          </cell>
          <cell r="XK573">
            <v>0</v>
          </cell>
          <cell r="XL573">
            <v>0</v>
          </cell>
          <cell r="XM573">
            <v>0</v>
          </cell>
          <cell r="XN573">
            <v>0</v>
          </cell>
          <cell r="XO573">
            <v>0</v>
          </cell>
          <cell r="XP573">
            <v>0</v>
          </cell>
          <cell r="XQ573">
            <v>0</v>
          </cell>
          <cell r="XR573">
            <v>0</v>
          </cell>
          <cell r="XS573"/>
          <cell r="XT573">
            <v>0</v>
          </cell>
        </row>
        <row r="574">
          <cell r="A574">
            <v>43714.822916666701</v>
          </cell>
          <cell r="H574">
            <v>0</v>
          </cell>
          <cell r="I574">
            <v>0</v>
          </cell>
          <cell r="J574">
            <v>0.25700000000000001</v>
          </cell>
          <cell r="K574">
            <v>0.371</v>
          </cell>
          <cell r="L574">
            <v>9.5000000000000001E-2</v>
          </cell>
          <cell r="M574">
            <v>0.11899999999999999</v>
          </cell>
          <cell r="N574">
            <v>4.2999999999999997E-2</v>
          </cell>
          <cell r="O574">
            <v>2.5999999999999999E-2</v>
          </cell>
          <cell r="P574">
            <v>0.14599999999999999</v>
          </cell>
          <cell r="Q574">
            <v>0.161</v>
          </cell>
          <cell r="R574">
            <v>0.16900000000000001</v>
          </cell>
          <cell r="S574">
            <v>0.03</v>
          </cell>
          <cell r="T574">
            <v>0.53900000000000003</v>
          </cell>
          <cell r="U574">
            <v>7.0999999999999994E-2</v>
          </cell>
          <cell r="V574">
            <v>3.4000000000000002E-2</v>
          </cell>
          <cell r="W574">
            <v>1.2999999999999999E-2</v>
          </cell>
          <cell r="X574">
            <v>6.7000000000000004E-2</v>
          </cell>
          <cell r="Y574">
            <v>5.8000000000000003E-2</v>
          </cell>
          <cell r="Z574">
            <v>7.5999999999999998E-2</v>
          </cell>
          <cell r="AA574">
            <v>0.86799999999999999</v>
          </cell>
          <cell r="AB574">
            <v>3.1429999999999998</v>
          </cell>
          <cell r="SI574">
            <v>0</v>
          </cell>
          <cell r="SJ574">
            <v>0</v>
          </cell>
          <cell r="SK574">
            <v>0</v>
          </cell>
          <cell r="SL574">
            <v>0</v>
          </cell>
          <cell r="SM574">
            <v>0</v>
          </cell>
          <cell r="SN574">
            <v>0</v>
          </cell>
          <cell r="SO574">
            <v>0</v>
          </cell>
          <cell r="SP574">
            <v>0</v>
          </cell>
          <cell r="SQ574">
            <v>0</v>
          </cell>
          <cell r="SR574">
            <v>0</v>
          </cell>
          <cell r="SS574">
            <v>0</v>
          </cell>
          <cell r="ST574">
            <v>0</v>
          </cell>
          <cell r="SU574">
            <v>0</v>
          </cell>
          <cell r="SV574">
            <v>0</v>
          </cell>
          <cell r="SW574">
            <v>0</v>
          </cell>
          <cell r="SX574">
            <v>0</v>
          </cell>
          <cell r="SY574">
            <v>0</v>
          </cell>
          <cell r="SZ574">
            <v>0</v>
          </cell>
          <cell r="TA574">
            <v>0</v>
          </cell>
          <cell r="TC574">
            <v>0</v>
          </cell>
          <cell r="TD574">
            <v>0</v>
          </cell>
          <cell r="TE574">
            <v>0</v>
          </cell>
          <cell r="TF574">
            <v>0</v>
          </cell>
          <cell r="TG574">
            <v>0</v>
          </cell>
          <cell r="TH574">
            <v>0</v>
          </cell>
          <cell r="TI574">
            <v>0</v>
          </cell>
          <cell r="TJ574">
            <v>0</v>
          </cell>
          <cell r="TK574">
            <v>0</v>
          </cell>
          <cell r="TL574">
            <v>0</v>
          </cell>
          <cell r="TM574">
            <v>0</v>
          </cell>
          <cell r="TN574">
            <v>0</v>
          </cell>
          <cell r="TO574">
            <v>0</v>
          </cell>
          <cell r="TP574">
            <v>0</v>
          </cell>
          <cell r="TQ574">
            <v>0</v>
          </cell>
          <cell r="TR574">
            <v>0</v>
          </cell>
          <cell r="TS574">
            <v>0</v>
          </cell>
          <cell r="TT574">
            <v>0</v>
          </cell>
          <cell r="TU574">
            <v>0</v>
          </cell>
          <cell r="TW574">
            <v>0</v>
          </cell>
          <cell r="TX574">
            <v>0</v>
          </cell>
          <cell r="TY574">
            <v>0</v>
          </cell>
          <cell r="TZ574">
            <v>0</v>
          </cell>
          <cell r="UA574">
            <v>0</v>
          </cell>
          <cell r="UB574">
            <v>0</v>
          </cell>
          <cell r="UC574">
            <v>0</v>
          </cell>
          <cell r="UD574">
            <v>0</v>
          </cell>
          <cell r="UE574">
            <v>0</v>
          </cell>
          <cell r="UF574">
            <v>0</v>
          </cell>
          <cell r="UG574">
            <v>0</v>
          </cell>
          <cell r="UH574">
            <v>0</v>
          </cell>
          <cell r="UI574">
            <v>0</v>
          </cell>
          <cell r="UJ574">
            <v>0</v>
          </cell>
          <cell r="UK574">
            <v>0</v>
          </cell>
          <cell r="UL574">
            <v>0</v>
          </cell>
          <cell r="UM574">
            <v>0</v>
          </cell>
          <cell r="UN574">
            <v>0</v>
          </cell>
          <cell r="UO574">
            <v>0</v>
          </cell>
          <cell r="VK574">
            <v>0</v>
          </cell>
          <cell r="VL574">
            <v>0</v>
          </cell>
          <cell r="VM574">
            <v>0</v>
          </cell>
          <cell r="VN574">
            <v>0</v>
          </cell>
          <cell r="VO574">
            <v>0</v>
          </cell>
          <cell r="VP574">
            <v>0</v>
          </cell>
          <cell r="VQ574">
            <v>0</v>
          </cell>
          <cell r="VR574">
            <v>0</v>
          </cell>
          <cell r="VS574">
            <v>0</v>
          </cell>
          <cell r="VT574">
            <v>0</v>
          </cell>
          <cell r="VU574">
            <v>0</v>
          </cell>
          <cell r="VV574">
            <v>0</v>
          </cell>
          <cell r="VW574">
            <v>0</v>
          </cell>
          <cell r="VX574">
            <v>0</v>
          </cell>
          <cell r="VY574">
            <v>0</v>
          </cell>
          <cell r="VZ574">
            <v>0</v>
          </cell>
          <cell r="WA574">
            <v>0</v>
          </cell>
          <cell r="WB574">
            <v>0</v>
          </cell>
          <cell r="WC574"/>
          <cell r="WD574">
            <v>0</v>
          </cell>
          <cell r="XA574">
            <v>0</v>
          </cell>
          <cell r="XB574">
            <v>0</v>
          </cell>
          <cell r="XC574">
            <v>0</v>
          </cell>
          <cell r="XD574">
            <v>0</v>
          </cell>
          <cell r="XE574">
            <v>0</v>
          </cell>
          <cell r="XF574">
            <v>0</v>
          </cell>
          <cell r="XG574">
            <v>0</v>
          </cell>
          <cell r="XH574">
            <v>0</v>
          </cell>
          <cell r="XI574">
            <v>0</v>
          </cell>
          <cell r="XJ574">
            <v>0</v>
          </cell>
          <cell r="XK574">
            <v>0</v>
          </cell>
          <cell r="XL574">
            <v>0</v>
          </cell>
          <cell r="XM574">
            <v>0</v>
          </cell>
          <cell r="XN574">
            <v>0</v>
          </cell>
          <cell r="XO574">
            <v>0</v>
          </cell>
          <cell r="XP574">
            <v>0</v>
          </cell>
          <cell r="XQ574">
            <v>0</v>
          </cell>
          <cell r="XR574">
            <v>0</v>
          </cell>
          <cell r="XS574"/>
          <cell r="XT574">
            <v>0</v>
          </cell>
        </row>
        <row r="575">
          <cell r="A575">
            <v>43714.833333333299</v>
          </cell>
          <cell r="H575">
            <v>0</v>
          </cell>
          <cell r="I575">
            <v>0</v>
          </cell>
          <cell r="J575">
            <v>0.32300000000000001</v>
          </cell>
          <cell r="K575">
            <v>0.36499999999999999</v>
          </cell>
          <cell r="L575">
            <v>8.7999999999999995E-2</v>
          </cell>
          <cell r="M575">
            <v>8.6999999999999994E-2</v>
          </cell>
          <cell r="N575">
            <v>4.3999999999999997E-2</v>
          </cell>
          <cell r="O575">
            <v>2.5999999999999999E-2</v>
          </cell>
          <cell r="P575">
            <v>0.17399999999999999</v>
          </cell>
          <cell r="Q575">
            <v>0.13</v>
          </cell>
          <cell r="R575">
            <v>8.3000000000000004E-2</v>
          </cell>
          <cell r="S575">
            <v>0.03</v>
          </cell>
          <cell r="T575">
            <v>0.14699999999999999</v>
          </cell>
          <cell r="U575">
            <v>7.6999999999999999E-2</v>
          </cell>
          <cell r="V575">
            <v>3.2000000000000001E-2</v>
          </cell>
          <cell r="W575">
            <v>2.4E-2</v>
          </cell>
          <cell r="X575">
            <v>7.9000000000000001E-2</v>
          </cell>
          <cell r="Y575">
            <v>4.1000000000000002E-2</v>
          </cell>
          <cell r="Z575">
            <v>7.3999999999999996E-2</v>
          </cell>
          <cell r="AA575">
            <v>0.78100000000000003</v>
          </cell>
          <cell r="AB575">
            <v>2.605</v>
          </cell>
          <cell r="SI575">
            <v>0</v>
          </cell>
          <cell r="SJ575">
            <v>0</v>
          </cell>
          <cell r="SK575">
            <v>0</v>
          </cell>
          <cell r="SL575">
            <v>0</v>
          </cell>
          <cell r="SM575">
            <v>0</v>
          </cell>
          <cell r="SN575">
            <v>0</v>
          </cell>
          <cell r="SO575">
            <v>0</v>
          </cell>
          <cell r="SP575">
            <v>0</v>
          </cell>
          <cell r="SQ575">
            <v>0</v>
          </cell>
          <cell r="SR575">
            <v>0</v>
          </cell>
          <cell r="SS575">
            <v>0</v>
          </cell>
          <cell r="ST575">
            <v>0</v>
          </cell>
          <cell r="SU575">
            <v>0</v>
          </cell>
          <cell r="SV575">
            <v>0</v>
          </cell>
          <cell r="SW575">
            <v>0</v>
          </cell>
          <cell r="SX575">
            <v>0</v>
          </cell>
          <cell r="SY575">
            <v>0</v>
          </cell>
          <cell r="SZ575">
            <v>0</v>
          </cell>
          <cell r="TA575">
            <v>0</v>
          </cell>
          <cell r="TC575">
            <v>0</v>
          </cell>
          <cell r="TD575">
            <v>0</v>
          </cell>
          <cell r="TE575">
            <v>0</v>
          </cell>
          <cell r="TF575">
            <v>0</v>
          </cell>
          <cell r="TG575">
            <v>0</v>
          </cell>
          <cell r="TH575">
            <v>0</v>
          </cell>
          <cell r="TI575">
            <v>0</v>
          </cell>
          <cell r="TJ575">
            <v>0</v>
          </cell>
          <cell r="TK575">
            <v>0</v>
          </cell>
          <cell r="TL575">
            <v>0</v>
          </cell>
          <cell r="TM575">
            <v>0</v>
          </cell>
          <cell r="TN575">
            <v>0</v>
          </cell>
          <cell r="TO575">
            <v>0</v>
          </cell>
          <cell r="TP575">
            <v>0</v>
          </cell>
          <cell r="TQ575">
            <v>0</v>
          </cell>
          <cell r="TR575">
            <v>0</v>
          </cell>
          <cell r="TS575">
            <v>0</v>
          </cell>
          <cell r="TT575">
            <v>0</v>
          </cell>
          <cell r="TU575">
            <v>0</v>
          </cell>
          <cell r="TW575">
            <v>0</v>
          </cell>
          <cell r="TX575">
            <v>0</v>
          </cell>
          <cell r="TY575">
            <v>0</v>
          </cell>
          <cell r="TZ575">
            <v>0</v>
          </cell>
          <cell r="UA575">
            <v>0</v>
          </cell>
          <cell r="UB575">
            <v>0</v>
          </cell>
          <cell r="UC575">
            <v>0</v>
          </cell>
          <cell r="UD575">
            <v>0</v>
          </cell>
          <cell r="UE575">
            <v>0</v>
          </cell>
          <cell r="UF575">
            <v>0</v>
          </cell>
          <cell r="UG575">
            <v>0</v>
          </cell>
          <cell r="UH575">
            <v>0</v>
          </cell>
          <cell r="UI575">
            <v>0</v>
          </cell>
          <cell r="UJ575">
            <v>0</v>
          </cell>
          <cell r="UK575">
            <v>0</v>
          </cell>
          <cell r="UL575">
            <v>0</v>
          </cell>
          <cell r="UM575">
            <v>0</v>
          </cell>
          <cell r="UN575">
            <v>0</v>
          </cell>
          <cell r="UO575">
            <v>0</v>
          </cell>
          <cell r="VK575">
            <v>0</v>
          </cell>
          <cell r="VL575">
            <v>0</v>
          </cell>
          <cell r="VM575">
            <v>0</v>
          </cell>
          <cell r="VN575">
            <v>0</v>
          </cell>
          <cell r="VO575">
            <v>0</v>
          </cell>
          <cell r="VP575">
            <v>0</v>
          </cell>
          <cell r="VQ575">
            <v>0</v>
          </cell>
          <cell r="VR575">
            <v>0</v>
          </cell>
          <cell r="VS575">
            <v>0</v>
          </cell>
          <cell r="VT575">
            <v>0</v>
          </cell>
          <cell r="VU575">
            <v>0</v>
          </cell>
          <cell r="VV575">
            <v>0</v>
          </cell>
          <cell r="VW575">
            <v>0</v>
          </cell>
          <cell r="VX575">
            <v>0</v>
          </cell>
          <cell r="VY575">
            <v>0</v>
          </cell>
          <cell r="VZ575">
            <v>0</v>
          </cell>
          <cell r="WA575">
            <v>0</v>
          </cell>
          <cell r="WB575">
            <v>0</v>
          </cell>
          <cell r="WC575"/>
          <cell r="WD575">
            <v>0</v>
          </cell>
          <cell r="XA575">
            <v>0</v>
          </cell>
          <cell r="XB575">
            <v>0</v>
          </cell>
          <cell r="XC575">
            <v>0</v>
          </cell>
          <cell r="XD575">
            <v>0</v>
          </cell>
          <cell r="XE575">
            <v>0</v>
          </cell>
          <cell r="XF575">
            <v>0</v>
          </cell>
          <cell r="XG575">
            <v>0</v>
          </cell>
          <cell r="XH575">
            <v>0</v>
          </cell>
          <cell r="XI575">
            <v>0</v>
          </cell>
          <cell r="XJ575">
            <v>0</v>
          </cell>
          <cell r="XK575">
            <v>0</v>
          </cell>
          <cell r="XL575">
            <v>0</v>
          </cell>
          <cell r="XM575">
            <v>0</v>
          </cell>
          <cell r="XN575">
            <v>0</v>
          </cell>
          <cell r="XO575">
            <v>0</v>
          </cell>
          <cell r="XP575">
            <v>0</v>
          </cell>
          <cell r="XQ575">
            <v>0</v>
          </cell>
          <cell r="XR575">
            <v>0</v>
          </cell>
          <cell r="XS575"/>
          <cell r="XT575">
            <v>0</v>
          </cell>
        </row>
        <row r="576">
          <cell r="A576">
            <v>43714.84375</v>
          </cell>
          <cell r="H576">
            <v>0</v>
          </cell>
          <cell r="I576">
            <v>0</v>
          </cell>
          <cell r="J576">
            <v>0.22700000000000001</v>
          </cell>
          <cell r="K576">
            <v>0.248</v>
          </cell>
          <cell r="L576">
            <v>0.09</v>
          </cell>
          <cell r="M576">
            <v>8.5999999999999993E-2</v>
          </cell>
          <cell r="N576">
            <v>4.2999999999999997E-2</v>
          </cell>
          <cell r="O576">
            <v>4.1000000000000002E-2</v>
          </cell>
          <cell r="P576">
            <v>0.159</v>
          </cell>
          <cell r="Q576">
            <v>0.127</v>
          </cell>
          <cell r="R576">
            <v>6.7000000000000004E-2</v>
          </cell>
          <cell r="S576">
            <v>3.7999999999999999E-2</v>
          </cell>
          <cell r="T576">
            <v>8.3000000000000004E-2</v>
          </cell>
          <cell r="U576">
            <v>4.9000000000000002E-2</v>
          </cell>
          <cell r="V576">
            <v>0.01</v>
          </cell>
          <cell r="W576">
            <v>2E-3</v>
          </cell>
          <cell r="X576">
            <v>7.0999999999999994E-2</v>
          </cell>
          <cell r="Y576">
            <v>2.1999999999999999E-2</v>
          </cell>
          <cell r="Z576">
            <v>0.08</v>
          </cell>
          <cell r="AA576">
            <v>0.996</v>
          </cell>
          <cell r="AB576">
            <v>2.4390000000000001</v>
          </cell>
          <cell r="SI576">
            <v>0</v>
          </cell>
          <cell r="SJ576">
            <v>0</v>
          </cell>
          <cell r="SK576">
            <v>0</v>
          </cell>
          <cell r="SL576">
            <v>0</v>
          </cell>
          <cell r="SM576">
            <v>0</v>
          </cell>
          <cell r="SN576">
            <v>0</v>
          </cell>
          <cell r="SO576">
            <v>0</v>
          </cell>
          <cell r="SP576">
            <v>0</v>
          </cell>
          <cell r="SQ576">
            <v>0</v>
          </cell>
          <cell r="SR576">
            <v>0</v>
          </cell>
          <cell r="SS576">
            <v>0</v>
          </cell>
          <cell r="ST576">
            <v>0</v>
          </cell>
          <cell r="SU576">
            <v>0</v>
          </cell>
          <cell r="SV576">
            <v>0</v>
          </cell>
          <cell r="SW576">
            <v>0</v>
          </cell>
          <cell r="SX576">
            <v>0</v>
          </cell>
          <cell r="SY576">
            <v>0</v>
          </cell>
          <cell r="SZ576">
            <v>0</v>
          </cell>
          <cell r="TA576">
            <v>0</v>
          </cell>
          <cell r="TC576">
            <v>0</v>
          </cell>
          <cell r="TD576">
            <v>0</v>
          </cell>
          <cell r="TE576">
            <v>0</v>
          </cell>
          <cell r="TF576">
            <v>0</v>
          </cell>
          <cell r="TG576">
            <v>0</v>
          </cell>
          <cell r="TH576">
            <v>0</v>
          </cell>
          <cell r="TI576">
            <v>0</v>
          </cell>
          <cell r="TJ576">
            <v>0</v>
          </cell>
          <cell r="TK576">
            <v>0</v>
          </cell>
          <cell r="TL576">
            <v>0</v>
          </cell>
          <cell r="TM576">
            <v>0</v>
          </cell>
          <cell r="TN576">
            <v>0</v>
          </cell>
          <cell r="TO576">
            <v>0</v>
          </cell>
          <cell r="TP576">
            <v>0</v>
          </cell>
          <cell r="TQ576">
            <v>0</v>
          </cell>
          <cell r="TR576">
            <v>0</v>
          </cell>
          <cell r="TS576">
            <v>0</v>
          </cell>
          <cell r="TT576">
            <v>0</v>
          </cell>
          <cell r="TU576">
            <v>0</v>
          </cell>
          <cell r="TW576">
            <v>0</v>
          </cell>
          <cell r="TX576">
            <v>0</v>
          </cell>
          <cell r="TY576">
            <v>0</v>
          </cell>
          <cell r="TZ576">
            <v>0</v>
          </cell>
          <cell r="UA576">
            <v>0</v>
          </cell>
          <cell r="UB576">
            <v>0</v>
          </cell>
          <cell r="UC576">
            <v>0</v>
          </cell>
          <cell r="UD576">
            <v>0</v>
          </cell>
          <cell r="UE576">
            <v>0</v>
          </cell>
          <cell r="UF576">
            <v>0</v>
          </cell>
          <cell r="UG576">
            <v>0</v>
          </cell>
          <cell r="UH576">
            <v>0</v>
          </cell>
          <cell r="UI576">
            <v>0</v>
          </cell>
          <cell r="UJ576">
            <v>0</v>
          </cell>
          <cell r="UK576">
            <v>0</v>
          </cell>
          <cell r="UL576">
            <v>0</v>
          </cell>
          <cell r="UM576">
            <v>0</v>
          </cell>
          <cell r="UN576">
            <v>0</v>
          </cell>
          <cell r="UO576">
            <v>0</v>
          </cell>
          <cell r="VK576">
            <v>0</v>
          </cell>
          <cell r="VL576">
            <v>0</v>
          </cell>
          <cell r="VM576">
            <v>0</v>
          </cell>
          <cell r="VN576">
            <v>0</v>
          </cell>
          <cell r="VO576">
            <v>0</v>
          </cell>
          <cell r="VP576">
            <v>0</v>
          </cell>
          <cell r="VQ576">
            <v>0</v>
          </cell>
          <cell r="VR576">
            <v>0</v>
          </cell>
          <cell r="VS576">
            <v>0</v>
          </cell>
          <cell r="VT576">
            <v>0</v>
          </cell>
          <cell r="VU576">
            <v>0</v>
          </cell>
          <cell r="VV576">
            <v>0</v>
          </cell>
          <cell r="VW576">
            <v>0</v>
          </cell>
          <cell r="VX576">
            <v>0</v>
          </cell>
          <cell r="VY576">
            <v>0</v>
          </cell>
          <cell r="VZ576">
            <v>0</v>
          </cell>
          <cell r="WA576">
            <v>0</v>
          </cell>
          <cell r="WB576">
            <v>0</v>
          </cell>
          <cell r="WC576"/>
          <cell r="WD576">
            <v>0</v>
          </cell>
          <cell r="XA576">
            <v>0</v>
          </cell>
          <cell r="XB576">
            <v>0</v>
          </cell>
          <cell r="XC576">
            <v>0</v>
          </cell>
          <cell r="XD576">
            <v>0</v>
          </cell>
          <cell r="XE576">
            <v>0</v>
          </cell>
          <cell r="XF576">
            <v>0</v>
          </cell>
          <cell r="XG576">
            <v>0</v>
          </cell>
          <cell r="XH576">
            <v>0</v>
          </cell>
          <cell r="XI576">
            <v>0</v>
          </cell>
          <cell r="XJ576">
            <v>0</v>
          </cell>
          <cell r="XK576">
            <v>0</v>
          </cell>
          <cell r="XL576">
            <v>0</v>
          </cell>
          <cell r="XM576">
            <v>0</v>
          </cell>
          <cell r="XN576">
            <v>0</v>
          </cell>
          <cell r="XO576">
            <v>0</v>
          </cell>
          <cell r="XP576">
            <v>0</v>
          </cell>
          <cell r="XQ576">
            <v>0</v>
          </cell>
          <cell r="XR576">
            <v>0</v>
          </cell>
          <cell r="XS576"/>
          <cell r="XT576">
            <v>0</v>
          </cell>
        </row>
        <row r="577">
          <cell r="A577">
            <v>43714.854166666701</v>
          </cell>
          <cell r="H577">
            <v>0</v>
          </cell>
          <cell r="I577">
            <v>0</v>
          </cell>
          <cell r="J577">
            <v>0.17899999999999999</v>
          </cell>
          <cell r="K577">
            <v>0.16400000000000001</v>
          </cell>
          <cell r="L577">
            <v>8.5999999999999993E-2</v>
          </cell>
          <cell r="M577">
            <v>8.6999999999999994E-2</v>
          </cell>
          <cell r="N577">
            <v>4.2999999999999997E-2</v>
          </cell>
          <cell r="O577">
            <v>2.9000000000000001E-2</v>
          </cell>
          <cell r="P577">
            <v>0.14000000000000001</v>
          </cell>
          <cell r="Q577">
            <v>0.29699999999999999</v>
          </cell>
          <cell r="R577">
            <v>8.8999999999999996E-2</v>
          </cell>
          <cell r="S577">
            <v>3.1E-2</v>
          </cell>
          <cell r="T577">
            <v>0.104</v>
          </cell>
          <cell r="U577">
            <v>4.9000000000000002E-2</v>
          </cell>
          <cell r="V577">
            <v>6.2E-2</v>
          </cell>
          <cell r="W577">
            <v>8.9999999999999993E-3</v>
          </cell>
          <cell r="X577">
            <v>7.1999999999999995E-2</v>
          </cell>
          <cell r="Y577">
            <v>3.5999999999999997E-2</v>
          </cell>
          <cell r="Z577">
            <v>5.0999999999999997E-2</v>
          </cell>
          <cell r="AA577">
            <v>1.0129999999999999</v>
          </cell>
          <cell r="AB577">
            <v>2.5409999999999995</v>
          </cell>
          <cell r="SI577">
            <v>0</v>
          </cell>
          <cell r="SJ577">
            <v>0</v>
          </cell>
          <cell r="SK577">
            <v>0</v>
          </cell>
          <cell r="SL577">
            <v>0</v>
          </cell>
          <cell r="SM577">
            <v>0</v>
          </cell>
          <cell r="SN577">
            <v>0</v>
          </cell>
          <cell r="SO577">
            <v>0</v>
          </cell>
          <cell r="SP577">
            <v>0</v>
          </cell>
          <cell r="SQ577">
            <v>0</v>
          </cell>
          <cell r="SR577">
            <v>0</v>
          </cell>
          <cell r="SS577">
            <v>0</v>
          </cell>
          <cell r="ST577">
            <v>0</v>
          </cell>
          <cell r="SU577">
            <v>0</v>
          </cell>
          <cell r="SV577">
            <v>0</v>
          </cell>
          <cell r="SW577">
            <v>0</v>
          </cell>
          <cell r="SX577">
            <v>0</v>
          </cell>
          <cell r="SY577">
            <v>0</v>
          </cell>
          <cell r="SZ577">
            <v>0</v>
          </cell>
          <cell r="TA577">
            <v>0</v>
          </cell>
          <cell r="TC577">
            <v>0</v>
          </cell>
          <cell r="TD577">
            <v>0</v>
          </cell>
          <cell r="TE577">
            <v>0</v>
          </cell>
          <cell r="TF577">
            <v>0</v>
          </cell>
          <cell r="TG577">
            <v>0</v>
          </cell>
          <cell r="TH577">
            <v>0</v>
          </cell>
          <cell r="TI577">
            <v>0</v>
          </cell>
          <cell r="TJ577">
            <v>0</v>
          </cell>
          <cell r="TK577">
            <v>0</v>
          </cell>
          <cell r="TL577">
            <v>0</v>
          </cell>
          <cell r="TM577">
            <v>0</v>
          </cell>
          <cell r="TN577">
            <v>0</v>
          </cell>
          <cell r="TO577">
            <v>0</v>
          </cell>
          <cell r="TP577">
            <v>0</v>
          </cell>
          <cell r="TQ577">
            <v>0</v>
          </cell>
          <cell r="TR577">
            <v>0</v>
          </cell>
          <cell r="TS577">
            <v>0</v>
          </cell>
          <cell r="TT577">
            <v>0</v>
          </cell>
          <cell r="TU577">
            <v>0</v>
          </cell>
          <cell r="TW577">
            <v>0</v>
          </cell>
          <cell r="TX577">
            <v>0</v>
          </cell>
          <cell r="TY577">
            <v>0</v>
          </cell>
          <cell r="TZ577">
            <v>0</v>
          </cell>
          <cell r="UA577">
            <v>0</v>
          </cell>
          <cell r="UB577">
            <v>0</v>
          </cell>
          <cell r="UC577">
            <v>0</v>
          </cell>
          <cell r="UD577">
            <v>0</v>
          </cell>
          <cell r="UE577">
            <v>0</v>
          </cell>
          <cell r="UF577">
            <v>0</v>
          </cell>
          <cell r="UG577">
            <v>0</v>
          </cell>
          <cell r="UH577">
            <v>0</v>
          </cell>
          <cell r="UI577">
            <v>0</v>
          </cell>
          <cell r="UJ577">
            <v>0</v>
          </cell>
          <cell r="UK577">
            <v>0</v>
          </cell>
          <cell r="UL577">
            <v>0</v>
          </cell>
          <cell r="UM577">
            <v>0</v>
          </cell>
          <cell r="UN577">
            <v>0</v>
          </cell>
          <cell r="UO577">
            <v>0</v>
          </cell>
          <cell r="VK577">
            <v>0</v>
          </cell>
          <cell r="VL577">
            <v>0</v>
          </cell>
          <cell r="VM577">
            <v>0</v>
          </cell>
          <cell r="VN577">
            <v>0</v>
          </cell>
          <cell r="VO577">
            <v>0</v>
          </cell>
          <cell r="VP577">
            <v>0</v>
          </cell>
          <cell r="VQ577">
            <v>0</v>
          </cell>
          <cell r="VR577">
            <v>0</v>
          </cell>
          <cell r="VS577">
            <v>0</v>
          </cell>
          <cell r="VT577">
            <v>0</v>
          </cell>
          <cell r="VU577">
            <v>0</v>
          </cell>
          <cell r="VV577">
            <v>0</v>
          </cell>
          <cell r="VW577">
            <v>0</v>
          </cell>
          <cell r="VX577">
            <v>0</v>
          </cell>
          <cell r="VY577">
            <v>0</v>
          </cell>
          <cell r="VZ577">
            <v>0</v>
          </cell>
          <cell r="WA577">
            <v>0</v>
          </cell>
          <cell r="WB577">
            <v>0</v>
          </cell>
          <cell r="WC577"/>
          <cell r="WD577">
            <v>0</v>
          </cell>
          <cell r="XA577">
            <v>0</v>
          </cell>
          <cell r="XB577">
            <v>0</v>
          </cell>
          <cell r="XC577">
            <v>0</v>
          </cell>
          <cell r="XD577">
            <v>0</v>
          </cell>
          <cell r="XE577">
            <v>0</v>
          </cell>
          <cell r="XF577">
            <v>0</v>
          </cell>
          <cell r="XG577">
            <v>0</v>
          </cell>
          <cell r="XH577">
            <v>0</v>
          </cell>
          <cell r="XI577">
            <v>0</v>
          </cell>
          <cell r="XJ577">
            <v>0</v>
          </cell>
          <cell r="XK577">
            <v>0</v>
          </cell>
          <cell r="XL577">
            <v>0</v>
          </cell>
          <cell r="XM577">
            <v>0</v>
          </cell>
          <cell r="XN577">
            <v>0</v>
          </cell>
          <cell r="XO577">
            <v>0</v>
          </cell>
          <cell r="XP577">
            <v>0</v>
          </cell>
          <cell r="XQ577">
            <v>0</v>
          </cell>
          <cell r="XR577">
            <v>0</v>
          </cell>
          <cell r="XS577"/>
          <cell r="XT577">
            <v>0</v>
          </cell>
        </row>
        <row r="578">
          <cell r="A578">
            <v>43714.864583333299</v>
          </cell>
          <cell r="H578">
            <v>0</v>
          </cell>
          <cell r="I578">
            <v>0</v>
          </cell>
          <cell r="J578">
            <v>0.192</v>
          </cell>
          <cell r="K578">
            <v>0.48399999999999999</v>
          </cell>
          <cell r="L578">
            <v>9.1999999999999998E-2</v>
          </cell>
          <cell r="M578">
            <v>0.121</v>
          </cell>
          <cell r="N578">
            <v>4.3999999999999997E-2</v>
          </cell>
          <cell r="O578">
            <v>2.5999999999999999E-2</v>
          </cell>
          <cell r="P578">
            <v>0.122</v>
          </cell>
          <cell r="Q578">
            <v>0.186</v>
          </cell>
          <cell r="R578">
            <v>0.113</v>
          </cell>
          <cell r="S578">
            <v>3.1E-2</v>
          </cell>
          <cell r="T578">
            <v>0.11</v>
          </cell>
          <cell r="U578">
            <v>0.06</v>
          </cell>
          <cell r="V578">
            <v>6.0000000000000001E-3</v>
          </cell>
          <cell r="W578">
            <v>1.2999999999999999E-2</v>
          </cell>
          <cell r="X578">
            <v>7.3999999999999996E-2</v>
          </cell>
          <cell r="Y578">
            <v>2.5999999999999999E-2</v>
          </cell>
          <cell r="Z578">
            <v>0.34</v>
          </cell>
          <cell r="AA578">
            <v>0.99299999999999999</v>
          </cell>
          <cell r="AB578">
            <v>3.0329999999999999</v>
          </cell>
          <cell r="SI578">
            <v>0</v>
          </cell>
          <cell r="SJ578">
            <v>0</v>
          </cell>
          <cell r="SK578">
            <v>0</v>
          </cell>
          <cell r="SL578">
            <v>0</v>
          </cell>
          <cell r="SM578">
            <v>0</v>
          </cell>
          <cell r="SN578">
            <v>0</v>
          </cell>
          <cell r="SO578">
            <v>0</v>
          </cell>
          <cell r="SP578">
            <v>0</v>
          </cell>
          <cell r="SQ578">
            <v>0</v>
          </cell>
          <cell r="SR578">
            <v>0</v>
          </cell>
          <cell r="SS578">
            <v>0</v>
          </cell>
          <cell r="ST578">
            <v>0</v>
          </cell>
          <cell r="SU578">
            <v>0</v>
          </cell>
          <cell r="SV578">
            <v>0</v>
          </cell>
          <cell r="SW578">
            <v>0</v>
          </cell>
          <cell r="SX578">
            <v>0</v>
          </cell>
          <cell r="SY578">
            <v>0</v>
          </cell>
          <cell r="SZ578">
            <v>0</v>
          </cell>
          <cell r="TA578">
            <v>0</v>
          </cell>
          <cell r="TC578">
            <v>0</v>
          </cell>
          <cell r="TD578">
            <v>0</v>
          </cell>
          <cell r="TE578">
            <v>0</v>
          </cell>
          <cell r="TF578">
            <v>0</v>
          </cell>
          <cell r="TG578">
            <v>0</v>
          </cell>
          <cell r="TH578">
            <v>0</v>
          </cell>
          <cell r="TI578">
            <v>0</v>
          </cell>
          <cell r="TJ578">
            <v>0</v>
          </cell>
          <cell r="TK578">
            <v>0</v>
          </cell>
          <cell r="TL578">
            <v>0</v>
          </cell>
          <cell r="TM578">
            <v>0</v>
          </cell>
          <cell r="TN578">
            <v>0</v>
          </cell>
          <cell r="TO578">
            <v>0</v>
          </cell>
          <cell r="TP578">
            <v>0</v>
          </cell>
          <cell r="TQ578">
            <v>0</v>
          </cell>
          <cell r="TR578">
            <v>0</v>
          </cell>
          <cell r="TS578">
            <v>0</v>
          </cell>
          <cell r="TT578">
            <v>0</v>
          </cell>
          <cell r="TU578">
            <v>0</v>
          </cell>
          <cell r="TW578">
            <v>0</v>
          </cell>
          <cell r="TX578">
            <v>0</v>
          </cell>
          <cell r="TY578">
            <v>0</v>
          </cell>
          <cell r="TZ578">
            <v>0</v>
          </cell>
          <cell r="UA578">
            <v>0</v>
          </cell>
          <cell r="UB578">
            <v>0</v>
          </cell>
          <cell r="UC578">
            <v>0</v>
          </cell>
          <cell r="UD578">
            <v>0</v>
          </cell>
          <cell r="UE578">
            <v>0</v>
          </cell>
          <cell r="UF578">
            <v>0</v>
          </cell>
          <cell r="UG578">
            <v>0</v>
          </cell>
          <cell r="UH578">
            <v>0</v>
          </cell>
          <cell r="UI578">
            <v>0</v>
          </cell>
          <cell r="UJ578">
            <v>0</v>
          </cell>
          <cell r="UK578">
            <v>0</v>
          </cell>
          <cell r="UL578">
            <v>0</v>
          </cell>
          <cell r="UM578">
            <v>0</v>
          </cell>
          <cell r="UN578">
            <v>0</v>
          </cell>
          <cell r="UO578">
            <v>0</v>
          </cell>
          <cell r="VK578">
            <v>0</v>
          </cell>
          <cell r="VL578">
            <v>0</v>
          </cell>
          <cell r="VM578">
            <v>0</v>
          </cell>
          <cell r="VN578">
            <v>0</v>
          </cell>
          <cell r="VO578">
            <v>0</v>
          </cell>
          <cell r="VP578">
            <v>0</v>
          </cell>
          <cell r="VQ578">
            <v>0</v>
          </cell>
          <cell r="VR578">
            <v>0</v>
          </cell>
          <cell r="VS578">
            <v>0</v>
          </cell>
          <cell r="VT578">
            <v>0</v>
          </cell>
          <cell r="VU578">
            <v>0</v>
          </cell>
          <cell r="VV578">
            <v>0</v>
          </cell>
          <cell r="VW578">
            <v>0</v>
          </cell>
          <cell r="VX578">
            <v>0</v>
          </cell>
          <cell r="VY578">
            <v>0</v>
          </cell>
          <cell r="VZ578">
            <v>0</v>
          </cell>
          <cell r="WA578">
            <v>0</v>
          </cell>
          <cell r="WB578">
            <v>0</v>
          </cell>
          <cell r="WC578"/>
          <cell r="WD578">
            <v>0</v>
          </cell>
          <cell r="XA578">
            <v>0</v>
          </cell>
          <cell r="XB578">
            <v>0</v>
          </cell>
          <cell r="XC578">
            <v>0</v>
          </cell>
          <cell r="XD578">
            <v>0</v>
          </cell>
          <cell r="XE578">
            <v>0</v>
          </cell>
          <cell r="XF578">
            <v>0</v>
          </cell>
          <cell r="XG578">
            <v>0</v>
          </cell>
          <cell r="XH578">
            <v>0</v>
          </cell>
          <cell r="XI578">
            <v>0</v>
          </cell>
          <cell r="XJ578">
            <v>0</v>
          </cell>
          <cell r="XK578">
            <v>0</v>
          </cell>
          <cell r="XL578">
            <v>0</v>
          </cell>
          <cell r="XM578">
            <v>0</v>
          </cell>
          <cell r="XN578">
            <v>0</v>
          </cell>
          <cell r="XO578">
            <v>0</v>
          </cell>
          <cell r="XP578">
            <v>0</v>
          </cell>
          <cell r="XQ578">
            <v>0</v>
          </cell>
          <cell r="XR578">
            <v>0</v>
          </cell>
          <cell r="XS578"/>
          <cell r="XT578">
            <v>0</v>
          </cell>
        </row>
        <row r="579">
          <cell r="A579">
            <v>43714.875</v>
          </cell>
          <cell r="H579">
            <v>0</v>
          </cell>
          <cell r="I579">
            <v>0</v>
          </cell>
          <cell r="J579">
            <v>0.14599999999999999</v>
          </cell>
          <cell r="K579">
            <v>0.16900000000000001</v>
          </cell>
          <cell r="L579">
            <v>8.8999999999999996E-2</v>
          </cell>
          <cell r="M579">
            <v>0.1</v>
          </cell>
          <cell r="N579">
            <v>4.2999999999999997E-2</v>
          </cell>
          <cell r="O579">
            <v>3.7999999999999999E-2</v>
          </cell>
          <cell r="P579">
            <v>6.8000000000000005E-2</v>
          </cell>
          <cell r="Q579">
            <v>0.246</v>
          </cell>
          <cell r="R579">
            <v>6.4000000000000001E-2</v>
          </cell>
          <cell r="S579">
            <v>4.8000000000000001E-2</v>
          </cell>
          <cell r="T579">
            <v>8.6999999999999994E-2</v>
          </cell>
          <cell r="U579">
            <v>5.0999999999999997E-2</v>
          </cell>
          <cell r="V579">
            <v>0.13800000000000001</v>
          </cell>
          <cell r="W579">
            <v>1E-3</v>
          </cell>
          <cell r="X579">
            <v>6.6000000000000003E-2</v>
          </cell>
          <cell r="Y579">
            <v>2.1999999999999999E-2</v>
          </cell>
          <cell r="Z579">
            <v>5.8000000000000003E-2</v>
          </cell>
          <cell r="AA579">
            <v>0.61099999999999999</v>
          </cell>
          <cell r="AB579">
            <v>2.0449999999999999</v>
          </cell>
          <cell r="SI579">
            <v>0</v>
          </cell>
          <cell r="SJ579">
            <v>0</v>
          </cell>
          <cell r="SK579">
            <v>0</v>
          </cell>
          <cell r="SL579">
            <v>0</v>
          </cell>
          <cell r="SM579">
            <v>0</v>
          </cell>
          <cell r="SN579">
            <v>0</v>
          </cell>
          <cell r="SO579">
            <v>0</v>
          </cell>
          <cell r="SP579">
            <v>0</v>
          </cell>
          <cell r="SQ579">
            <v>0</v>
          </cell>
          <cell r="SR579">
            <v>0</v>
          </cell>
          <cell r="SS579">
            <v>0</v>
          </cell>
          <cell r="ST579">
            <v>0</v>
          </cell>
          <cell r="SU579">
            <v>0</v>
          </cell>
          <cell r="SV579">
            <v>0</v>
          </cell>
          <cell r="SW579">
            <v>0</v>
          </cell>
          <cell r="SX579">
            <v>0</v>
          </cell>
          <cell r="SY579">
            <v>0</v>
          </cell>
          <cell r="SZ579">
            <v>0</v>
          </cell>
          <cell r="TA579">
            <v>0</v>
          </cell>
          <cell r="TC579">
            <v>0</v>
          </cell>
          <cell r="TD579">
            <v>0</v>
          </cell>
          <cell r="TE579">
            <v>0</v>
          </cell>
          <cell r="TF579">
            <v>0</v>
          </cell>
          <cell r="TG579">
            <v>0</v>
          </cell>
          <cell r="TH579">
            <v>0</v>
          </cell>
          <cell r="TI579">
            <v>0</v>
          </cell>
          <cell r="TJ579">
            <v>0</v>
          </cell>
          <cell r="TK579">
            <v>0</v>
          </cell>
          <cell r="TL579">
            <v>0</v>
          </cell>
          <cell r="TM579">
            <v>0</v>
          </cell>
          <cell r="TN579">
            <v>0</v>
          </cell>
          <cell r="TO579">
            <v>0</v>
          </cell>
          <cell r="TP579">
            <v>0</v>
          </cell>
          <cell r="TQ579">
            <v>0</v>
          </cell>
          <cell r="TR579">
            <v>0</v>
          </cell>
          <cell r="TS579">
            <v>0</v>
          </cell>
          <cell r="TT579">
            <v>0</v>
          </cell>
          <cell r="TU579">
            <v>0</v>
          </cell>
          <cell r="TW579">
            <v>0</v>
          </cell>
          <cell r="TX579">
            <v>0</v>
          </cell>
          <cell r="TY579">
            <v>0</v>
          </cell>
          <cell r="TZ579">
            <v>0</v>
          </cell>
          <cell r="UA579">
            <v>0</v>
          </cell>
          <cell r="UB579">
            <v>0</v>
          </cell>
          <cell r="UC579">
            <v>0</v>
          </cell>
          <cell r="UD579">
            <v>0</v>
          </cell>
          <cell r="UE579">
            <v>0</v>
          </cell>
          <cell r="UF579">
            <v>0</v>
          </cell>
          <cell r="UG579">
            <v>0</v>
          </cell>
          <cell r="UH579">
            <v>0</v>
          </cell>
          <cell r="UI579">
            <v>0</v>
          </cell>
          <cell r="UJ579">
            <v>0</v>
          </cell>
          <cell r="UK579">
            <v>0</v>
          </cell>
          <cell r="UL579">
            <v>0</v>
          </cell>
          <cell r="UM579">
            <v>0</v>
          </cell>
          <cell r="UN579">
            <v>0</v>
          </cell>
          <cell r="UO579">
            <v>0</v>
          </cell>
          <cell r="VK579">
            <v>0</v>
          </cell>
          <cell r="VL579">
            <v>0</v>
          </cell>
          <cell r="VM579">
            <v>0</v>
          </cell>
          <cell r="VN579">
            <v>0</v>
          </cell>
          <cell r="VO579">
            <v>0</v>
          </cell>
          <cell r="VP579">
            <v>0</v>
          </cell>
          <cell r="VQ579">
            <v>0</v>
          </cell>
          <cell r="VR579">
            <v>0</v>
          </cell>
          <cell r="VS579">
            <v>0</v>
          </cell>
          <cell r="VT579">
            <v>0</v>
          </cell>
          <cell r="VU579">
            <v>0</v>
          </cell>
          <cell r="VV579">
            <v>0</v>
          </cell>
          <cell r="VW579">
            <v>0</v>
          </cell>
          <cell r="VX579">
            <v>0</v>
          </cell>
          <cell r="VY579">
            <v>0</v>
          </cell>
          <cell r="VZ579">
            <v>0</v>
          </cell>
          <cell r="WA579">
            <v>0</v>
          </cell>
          <cell r="WB579">
            <v>0</v>
          </cell>
          <cell r="WC579"/>
          <cell r="WD579">
            <v>0</v>
          </cell>
          <cell r="XA579">
            <v>0</v>
          </cell>
          <cell r="XB579">
            <v>0</v>
          </cell>
          <cell r="XC579">
            <v>0</v>
          </cell>
          <cell r="XD579">
            <v>0</v>
          </cell>
          <cell r="XE579">
            <v>0</v>
          </cell>
          <cell r="XF579">
            <v>0</v>
          </cell>
          <cell r="XG579">
            <v>0</v>
          </cell>
          <cell r="XH579">
            <v>0</v>
          </cell>
          <cell r="XI579">
            <v>0</v>
          </cell>
          <cell r="XJ579">
            <v>0</v>
          </cell>
          <cell r="XK579">
            <v>0</v>
          </cell>
          <cell r="XL579">
            <v>0</v>
          </cell>
          <cell r="XM579">
            <v>0</v>
          </cell>
          <cell r="XN579">
            <v>0</v>
          </cell>
          <cell r="XO579">
            <v>0</v>
          </cell>
          <cell r="XP579">
            <v>0</v>
          </cell>
          <cell r="XQ579">
            <v>0</v>
          </cell>
          <cell r="XR579">
            <v>0</v>
          </cell>
          <cell r="XS579"/>
          <cell r="XT579">
            <v>0</v>
          </cell>
        </row>
        <row r="580">
          <cell r="A580">
            <v>43714.885416666701</v>
          </cell>
          <cell r="H580">
            <v>0</v>
          </cell>
          <cell r="I580">
            <v>0</v>
          </cell>
          <cell r="J580">
            <v>0.29399999999999998</v>
          </cell>
          <cell r="K580">
            <v>0.186</v>
          </cell>
          <cell r="L580">
            <v>8.8999999999999996E-2</v>
          </cell>
          <cell r="M580">
            <v>9.1999999999999998E-2</v>
          </cell>
          <cell r="N580">
            <v>4.2999999999999997E-2</v>
          </cell>
          <cell r="O580">
            <v>3.2000000000000001E-2</v>
          </cell>
          <cell r="P580">
            <v>7.6999999999999999E-2</v>
          </cell>
          <cell r="Q580">
            <v>0.112</v>
          </cell>
          <cell r="R580">
            <v>6.4000000000000001E-2</v>
          </cell>
          <cell r="S580">
            <v>6.7000000000000004E-2</v>
          </cell>
          <cell r="T580">
            <v>0.10299999999999999</v>
          </cell>
          <cell r="U580">
            <v>0.04</v>
          </cell>
          <cell r="V580">
            <v>3.0000000000000001E-3</v>
          </cell>
          <cell r="W580">
            <v>2.3E-2</v>
          </cell>
          <cell r="X580">
            <v>0.04</v>
          </cell>
          <cell r="Y580">
            <v>4.9000000000000002E-2</v>
          </cell>
          <cell r="Z580">
            <v>4.7E-2</v>
          </cell>
          <cell r="AA580">
            <v>0.81100000000000005</v>
          </cell>
          <cell r="AB580">
            <v>2.1719999999999997</v>
          </cell>
          <cell r="SI580">
            <v>0</v>
          </cell>
          <cell r="SJ580">
            <v>0</v>
          </cell>
          <cell r="SK580">
            <v>0</v>
          </cell>
          <cell r="SL580">
            <v>0</v>
          </cell>
          <cell r="SM580">
            <v>0</v>
          </cell>
          <cell r="SN580">
            <v>0</v>
          </cell>
          <cell r="SO580">
            <v>0</v>
          </cell>
          <cell r="SP580">
            <v>0</v>
          </cell>
          <cell r="SQ580">
            <v>0</v>
          </cell>
          <cell r="SR580">
            <v>0</v>
          </cell>
          <cell r="SS580">
            <v>0</v>
          </cell>
          <cell r="ST580">
            <v>0</v>
          </cell>
          <cell r="SU580">
            <v>0</v>
          </cell>
          <cell r="SV580">
            <v>0</v>
          </cell>
          <cell r="SW580">
            <v>0</v>
          </cell>
          <cell r="SX580">
            <v>0</v>
          </cell>
          <cell r="SY580">
            <v>0</v>
          </cell>
          <cell r="SZ580">
            <v>0</v>
          </cell>
          <cell r="TA580">
            <v>0</v>
          </cell>
          <cell r="TC580">
            <v>0</v>
          </cell>
          <cell r="TD580">
            <v>0</v>
          </cell>
          <cell r="TE580">
            <v>0</v>
          </cell>
          <cell r="TF580">
            <v>0</v>
          </cell>
          <cell r="TG580">
            <v>0</v>
          </cell>
          <cell r="TH580">
            <v>0</v>
          </cell>
          <cell r="TI580">
            <v>0</v>
          </cell>
          <cell r="TJ580">
            <v>0</v>
          </cell>
          <cell r="TK580">
            <v>0</v>
          </cell>
          <cell r="TL580">
            <v>0</v>
          </cell>
          <cell r="TM580">
            <v>0</v>
          </cell>
          <cell r="TN580">
            <v>0</v>
          </cell>
          <cell r="TO580">
            <v>0</v>
          </cell>
          <cell r="TP580">
            <v>0</v>
          </cell>
          <cell r="TQ580">
            <v>0</v>
          </cell>
          <cell r="TR580">
            <v>0</v>
          </cell>
          <cell r="TS580">
            <v>0</v>
          </cell>
          <cell r="TT580">
            <v>0</v>
          </cell>
          <cell r="TU580">
            <v>0</v>
          </cell>
          <cell r="TW580">
            <v>0</v>
          </cell>
          <cell r="TX580">
            <v>0</v>
          </cell>
          <cell r="TY580">
            <v>0</v>
          </cell>
          <cell r="TZ580">
            <v>0</v>
          </cell>
          <cell r="UA580">
            <v>0</v>
          </cell>
          <cell r="UB580">
            <v>0</v>
          </cell>
          <cell r="UC580">
            <v>0</v>
          </cell>
          <cell r="UD580">
            <v>0</v>
          </cell>
          <cell r="UE580">
            <v>0</v>
          </cell>
          <cell r="UF580">
            <v>0</v>
          </cell>
          <cell r="UG580">
            <v>0</v>
          </cell>
          <cell r="UH580">
            <v>0</v>
          </cell>
          <cell r="UI580">
            <v>0</v>
          </cell>
          <cell r="UJ580">
            <v>0</v>
          </cell>
          <cell r="UK580">
            <v>0</v>
          </cell>
          <cell r="UL580">
            <v>0</v>
          </cell>
          <cell r="UM580">
            <v>0</v>
          </cell>
          <cell r="UN580">
            <v>0</v>
          </cell>
          <cell r="UO580">
            <v>0</v>
          </cell>
          <cell r="VK580">
            <v>0</v>
          </cell>
          <cell r="VL580">
            <v>0</v>
          </cell>
          <cell r="VM580">
            <v>0</v>
          </cell>
          <cell r="VN580">
            <v>0</v>
          </cell>
          <cell r="VO580">
            <v>0</v>
          </cell>
          <cell r="VP580">
            <v>0</v>
          </cell>
          <cell r="VQ580">
            <v>0</v>
          </cell>
          <cell r="VR580">
            <v>0</v>
          </cell>
          <cell r="VS580">
            <v>0</v>
          </cell>
          <cell r="VT580">
            <v>0</v>
          </cell>
          <cell r="VU580">
            <v>0</v>
          </cell>
          <cell r="VV580">
            <v>0</v>
          </cell>
          <cell r="VW580">
            <v>0</v>
          </cell>
          <cell r="VX580">
            <v>0</v>
          </cell>
          <cell r="VY580">
            <v>0</v>
          </cell>
          <cell r="VZ580">
            <v>0</v>
          </cell>
          <cell r="WA580">
            <v>0</v>
          </cell>
          <cell r="WB580">
            <v>0</v>
          </cell>
          <cell r="WC580"/>
          <cell r="WD580">
            <v>0</v>
          </cell>
          <cell r="XA580">
            <v>0</v>
          </cell>
          <cell r="XB580">
            <v>0</v>
          </cell>
          <cell r="XC580">
            <v>0</v>
          </cell>
          <cell r="XD580">
            <v>0</v>
          </cell>
          <cell r="XE580">
            <v>0</v>
          </cell>
          <cell r="XF580">
            <v>0</v>
          </cell>
          <cell r="XG580">
            <v>0</v>
          </cell>
          <cell r="XH580">
            <v>0</v>
          </cell>
          <cell r="XI580">
            <v>0</v>
          </cell>
          <cell r="XJ580">
            <v>0</v>
          </cell>
          <cell r="XK580">
            <v>0</v>
          </cell>
          <cell r="XL580">
            <v>0</v>
          </cell>
          <cell r="XM580">
            <v>0</v>
          </cell>
          <cell r="XN580">
            <v>0</v>
          </cell>
          <cell r="XO580">
            <v>0</v>
          </cell>
          <cell r="XP580">
            <v>0</v>
          </cell>
          <cell r="XQ580">
            <v>0</v>
          </cell>
          <cell r="XR580">
            <v>0</v>
          </cell>
          <cell r="XS580"/>
          <cell r="XT580">
            <v>0</v>
          </cell>
        </row>
        <row r="581">
          <cell r="A581">
            <v>43714.895833333299</v>
          </cell>
          <cell r="H581">
            <v>0</v>
          </cell>
          <cell r="I581">
            <v>0</v>
          </cell>
          <cell r="J581">
            <v>0.25600000000000001</v>
          </cell>
          <cell r="K581">
            <v>0.20799999999999999</v>
          </cell>
          <cell r="L581">
            <v>0.14499999999999999</v>
          </cell>
          <cell r="M581">
            <v>0.11799999999999999</v>
          </cell>
          <cell r="N581">
            <v>4.3999999999999997E-2</v>
          </cell>
          <cell r="O581">
            <v>2.3E-2</v>
          </cell>
          <cell r="P581">
            <v>5.2999999999999999E-2</v>
          </cell>
          <cell r="Q581">
            <v>0.08</v>
          </cell>
          <cell r="R581">
            <v>0.126</v>
          </cell>
          <cell r="S581">
            <v>4.3999999999999997E-2</v>
          </cell>
          <cell r="T581">
            <v>7.2999999999999995E-2</v>
          </cell>
          <cell r="U581">
            <v>3.9E-2</v>
          </cell>
          <cell r="V581">
            <v>7.5999999999999998E-2</v>
          </cell>
          <cell r="W581">
            <v>1E-3</v>
          </cell>
          <cell r="X581">
            <v>5.8000000000000003E-2</v>
          </cell>
          <cell r="Y581">
            <v>4.8000000000000001E-2</v>
          </cell>
          <cell r="Z581">
            <v>3.9E-2</v>
          </cell>
          <cell r="AA581">
            <v>1.014</v>
          </cell>
          <cell r="AB581">
            <v>2.4449999999999998</v>
          </cell>
          <cell r="SI581">
            <v>0</v>
          </cell>
          <cell r="SJ581">
            <v>0</v>
          </cell>
          <cell r="SK581">
            <v>0</v>
          </cell>
          <cell r="SL581">
            <v>0</v>
          </cell>
          <cell r="SM581">
            <v>0</v>
          </cell>
          <cell r="SN581">
            <v>0</v>
          </cell>
          <cell r="SO581">
            <v>0</v>
          </cell>
          <cell r="SP581">
            <v>0</v>
          </cell>
          <cell r="SQ581">
            <v>0</v>
          </cell>
          <cell r="SR581">
            <v>0</v>
          </cell>
          <cell r="SS581">
            <v>0</v>
          </cell>
          <cell r="ST581">
            <v>0</v>
          </cell>
          <cell r="SU581">
            <v>0</v>
          </cell>
          <cell r="SV581">
            <v>0</v>
          </cell>
          <cell r="SW581">
            <v>0</v>
          </cell>
          <cell r="SX581">
            <v>0</v>
          </cell>
          <cell r="SY581">
            <v>0</v>
          </cell>
          <cell r="SZ581">
            <v>0</v>
          </cell>
          <cell r="TA581">
            <v>0</v>
          </cell>
          <cell r="TC581">
            <v>0</v>
          </cell>
          <cell r="TD581">
            <v>0</v>
          </cell>
          <cell r="TE581">
            <v>0</v>
          </cell>
          <cell r="TF581">
            <v>0</v>
          </cell>
          <cell r="TG581">
            <v>0</v>
          </cell>
          <cell r="TH581">
            <v>0</v>
          </cell>
          <cell r="TI581">
            <v>0</v>
          </cell>
          <cell r="TJ581">
            <v>0</v>
          </cell>
          <cell r="TK581">
            <v>0</v>
          </cell>
          <cell r="TL581">
            <v>0</v>
          </cell>
          <cell r="TM581">
            <v>0</v>
          </cell>
          <cell r="TN581">
            <v>0</v>
          </cell>
          <cell r="TO581">
            <v>0</v>
          </cell>
          <cell r="TP581">
            <v>0</v>
          </cell>
          <cell r="TQ581">
            <v>0</v>
          </cell>
          <cell r="TR581">
            <v>0</v>
          </cell>
          <cell r="TS581">
            <v>0</v>
          </cell>
          <cell r="TT581">
            <v>0</v>
          </cell>
          <cell r="TU581">
            <v>0</v>
          </cell>
          <cell r="TW581">
            <v>0</v>
          </cell>
          <cell r="TX581">
            <v>0</v>
          </cell>
          <cell r="TY581">
            <v>0</v>
          </cell>
          <cell r="TZ581">
            <v>0</v>
          </cell>
          <cell r="UA581">
            <v>0</v>
          </cell>
          <cell r="UB581">
            <v>0</v>
          </cell>
          <cell r="UC581">
            <v>0</v>
          </cell>
          <cell r="UD581">
            <v>0</v>
          </cell>
          <cell r="UE581">
            <v>0</v>
          </cell>
          <cell r="UF581">
            <v>0</v>
          </cell>
          <cell r="UG581">
            <v>0</v>
          </cell>
          <cell r="UH581">
            <v>0</v>
          </cell>
          <cell r="UI581">
            <v>0</v>
          </cell>
          <cell r="UJ581">
            <v>0</v>
          </cell>
          <cell r="UK581">
            <v>0</v>
          </cell>
          <cell r="UL581">
            <v>0</v>
          </cell>
          <cell r="UM581">
            <v>0</v>
          </cell>
          <cell r="UN581">
            <v>0</v>
          </cell>
          <cell r="UO581">
            <v>0</v>
          </cell>
          <cell r="VK581">
            <v>0</v>
          </cell>
          <cell r="VL581">
            <v>0</v>
          </cell>
          <cell r="VM581">
            <v>0</v>
          </cell>
          <cell r="VN581">
            <v>0</v>
          </cell>
          <cell r="VO581">
            <v>0</v>
          </cell>
          <cell r="VP581">
            <v>0</v>
          </cell>
          <cell r="VQ581">
            <v>0</v>
          </cell>
          <cell r="VR581">
            <v>0</v>
          </cell>
          <cell r="VS581">
            <v>0</v>
          </cell>
          <cell r="VT581">
            <v>0</v>
          </cell>
          <cell r="VU581">
            <v>0</v>
          </cell>
          <cell r="VV581">
            <v>0</v>
          </cell>
          <cell r="VW581">
            <v>0</v>
          </cell>
          <cell r="VX581">
            <v>0</v>
          </cell>
          <cell r="VY581">
            <v>0</v>
          </cell>
          <cell r="VZ581">
            <v>0</v>
          </cell>
          <cell r="WA581">
            <v>0</v>
          </cell>
          <cell r="WB581">
            <v>0</v>
          </cell>
          <cell r="WC581"/>
          <cell r="WD581">
            <v>0</v>
          </cell>
          <cell r="XA581">
            <v>0</v>
          </cell>
          <cell r="XB581">
            <v>0</v>
          </cell>
          <cell r="XC581">
            <v>0</v>
          </cell>
          <cell r="XD581">
            <v>0</v>
          </cell>
          <cell r="XE581">
            <v>0</v>
          </cell>
          <cell r="XF581">
            <v>0</v>
          </cell>
          <cell r="XG581">
            <v>0</v>
          </cell>
          <cell r="XH581">
            <v>0</v>
          </cell>
          <cell r="XI581">
            <v>0</v>
          </cell>
          <cell r="XJ581">
            <v>0</v>
          </cell>
          <cell r="XK581">
            <v>0</v>
          </cell>
          <cell r="XL581">
            <v>0</v>
          </cell>
          <cell r="XM581">
            <v>0</v>
          </cell>
          <cell r="XN581">
            <v>0</v>
          </cell>
          <cell r="XO581">
            <v>0</v>
          </cell>
          <cell r="XP581">
            <v>0</v>
          </cell>
          <cell r="XQ581">
            <v>0</v>
          </cell>
          <cell r="XR581">
            <v>0</v>
          </cell>
          <cell r="XS581"/>
          <cell r="XT581">
            <v>0</v>
          </cell>
        </row>
        <row r="582">
          <cell r="A582">
            <v>43714.90625</v>
          </cell>
          <cell r="H582">
            <v>0</v>
          </cell>
          <cell r="I582">
            <v>0</v>
          </cell>
          <cell r="J582">
            <v>0.19</v>
          </cell>
          <cell r="K582">
            <v>0.19400000000000001</v>
          </cell>
          <cell r="L582">
            <v>9.4E-2</v>
          </cell>
          <cell r="M582">
            <v>9.9000000000000005E-2</v>
          </cell>
          <cell r="N582">
            <v>4.2999999999999997E-2</v>
          </cell>
          <cell r="O582">
            <v>3.3000000000000002E-2</v>
          </cell>
          <cell r="P582">
            <v>6.9000000000000006E-2</v>
          </cell>
          <cell r="Q582">
            <v>7.6999999999999999E-2</v>
          </cell>
          <cell r="R582">
            <v>7.4999999999999997E-2</v>
          </cell>
          <cell r="S582">
            <v>3.3000000000000002E-2</v>
          </cell>
          <cell r="T582">
            <v>0.35599999999999998</v>
          </cell>
          <cell r="U582">
            <v>4.4999999999999998E-2</v>
          </cell>
          <cell r="V582">
            <v>3.0000000000000001E-3</v>
          </cell>
          <cell r="W582">
            <v>1.0999999999999999E-2</v>
          </cell>
          <cell r="X582">
            <v>6.0999999999999999E-2</v>
          </cell>
          <cell r="Y582">
            <v>5.1999999999999998E-2</v>
          </cell>
          <cell r="Z582">
            <v>2.4E-2</v>
          </cell>
          <cell r="AA582">
            <v>0.76200000000000001</v>
          </cell>
          <cell r="AB582">
            <v>2.2209999999999996</v>
          </cell>
          <cell r="SI582">
            <v>0</v>
          </cell>
          <cell r="SJ582">
            <v>0</v>
          </cell>
          <cell r="SK582">
            <v>0</v>
          </cell>
          <cell r="SL582">
            <v>0</v>
          </cell>
          <cell r="SM582">
            <v>0</v>
          </cell>
          <cell r="SN582">
            <v>0</v>
          </cell>
          <cell r="SO582">
            <v>0</v>
          </cell>
          <cell r="SP582">
            <v>0</v>
          </cell>
          <cell r="SQ582">
            <v>0</v>
          </cell>
          <cell r="SR582">
            <v>0</v>
          </cell>
          <cell r="SS582">
            <v>0</v>
          </cell>
          <cell r="ST582">
            <v>0</v>
          </cell>
          <cell r="SU582">
            <v>0</v>
          </cell>
          <cell r="SV582">
            <v>0</v>
          </cell>
          <cell r="SW582">
            <v>0</v>
          </cell>
          <cell r="SX582">
            <v>0</v>
          </cell>
          <cell r="SY582">
            <v>0</v>
          </cell>
          <cell r="SZ582">
            <v>0</v>
          </cell>
          <cell r="TA582">
            <v>0</v>
          </cell>
          <cell r="TC582">
            <v>0</v>
          </cell>
          <cell r="TD582">
            <v>0</v>
          </cell>
          <cell r="TE582">
            <v>0</v>
          </cell>
          <cell r="TF582">
            <v>0</v>
          </cell>
          <cell r="TG582">
            <v>0</v>
          </cell>
          <cell r="TH582">
            <v>0</v>
          </cell>
          <cell r="TI582">
            <v>0</v>
          </cell>
          <cell r="TJ582">
            <v>0</v>
          </cell>
          <cell r="TK582">
            <v>0</v>
          </cell>
          <cell r="TL582">
            <v>0</v>
          </cell>
          <cell r="TM582">
            <v>0</v>
          </cell>
          <cell r="TN582">
            <v>0</v>
          </cell>
          <cell r="TO582">
            <v>0</v>
          </cell>
          <cell r="TP582">
            <v>0</v>
          </cell>
          <cell r="TQ582">
            <v>0</v>
          </cell>
          <cell r="TR582">
            <v>0</v>
          </cell>
          <cell r="TS582">
            <v>0</v>
          </cell>
          <cell r="TT582">
            <v>0</v>
          </cell>
          <cell r="TU582">
            <v>0</v>
          </cell>
          <cell r="TW582">
            <v>0</v>
          </cell>
          <cell r="TX582">
            <v>0</v>
          </cell>
          <cell r="TY582">
            <v>0</v>
          </cell>
          <cell r="TZ582">
            <v>0</v>
          </cell>
          <cell r="UA582">
            <v>0</v>
          </cell>
          <cell r="UB582">
            <v>0</v>
          </cell>
          <cell r="UC582">
            <v>0</v>
          </cell>
          <cell r="UD582">
            <v>0</v>
          </cell>
          <cell r="UE582">
            <v>0</v>
          </cell>
          <cell r="UF582">
            <v>0</v>
          </cell>
          <cell r="UG582">
            <v>0</v>
          </cell>
          <cell r="UH582">
            <v>0</v>
          </cell>
          <cell r="UI582">
            <v>0</v>
          </cell>
          <cell r="UJ582">
            <v>0</v>
          </cell>
          <cell r="UK582">
            <v>0</v>
          </cell>
          <cell r="UL582">
            <v>0</v>
          </cell>
          <cell r="UM582">
            <v>0</v>
          </cell>
          <cell r="UN582">
            <v>0</v>
          </cell>
          <cell r="UO582">
            <v>0</v>
          </cell>
          <cell r="VK582">
            <v>0</v>
          </cell>
          <cell r="VL582">
            <v>0</v>
          </cell>
          <cell r="VM582">
            <v>0</v>
          </cell>
          <cell r="VN582">
            <v>0</v>
          </cell>
          <cell r="VO582">
            <v>0</v>
          </cell>
          <cell r="VP582">
            <v>0</v>
          </cell>
          <cell r="VQ582">
            <v>0</v>
          </cell>
          <cell r="VR582">
            <v>0</v>
          </cell>
          <cell r="VS582">
            <v>0</v>
          </cell>
          <cell r="VT582">
            <v>0</v>
          </cell>
          <cell r="VU582">
            <v>0</v>
          </cell>
          <cell r="VV582">
            <v>0</v>
          </cell>
          <cell r="VW582">
            <v>0</v>
          </cell>
          <cell r="VX582">
            <v>0</v>
          </cell>
          <cell r="VY582">
            <v>0</v>
          </cell>
          <cell r="VZ582">
            <v>0</v>
          </cell>
          <cell r="WA582">
            <v>0</v>
          </cell>
          <cell r="WB582">
            <v>0</v>
          </cell>
          <cell r="WC582"/>
          <cell r="WD582">
            <v>0</v>
          </cell>
          <cell r="XA582">
            <v>0</v>
          </cell>
          <cell r="XB582">
            <v>0</v>
          </cell>
          <cell r="XC582">
            <v>0</v>
          </cell>
          <cell r="XD582">
            <v>0</v>
          </cell>
          <cell r="XE582">
            <v>0</v>
          </cell>
          <cell r="XF582">
            <v>0</v>
          </cell>
          <cell r="XG582">
            <v>0</v>
          </cell>
          <cell r="XH582">
            <v>0</v>
          </cell>
          <cell r="XI582">
            <v>0</v>
          </cell>
          <cell r="XJ582">
            <v>0</v>
          </cell>
          <cell r="XK582">
            <v>0</v>
          </cell>
          <cell r="XL582">
            <v>0</v>
          </cell>
          <cell r="XM582">
            <v>0</v>
          </cell>
          <cell r="XN582">
            <v>0</v>
          </cell>
          <cell r="XO582">
            <v>0</v>
          </cell>
          <cell r="XP582">
            <v>0</v>
          </cell>
          <cell r="XQ582">
            <v>0</v>
          </cell>
          <cell r="XR582">
            <v>0</v>
          </cell>
          <cell r="XS582"/>
          <cell r="XT582">
            <v>0</v>
          </cell>
        </row>
        <row r="583">
          <cell r="A583">
            <v>43714.916666666701</v>
          </cell>
          <cell r="H583">
            <v>0</v>
          </cell>
          <cell r="I583">
            <v>0</v>
          </cell>
          <cell r="J583">
            <v>0.17199999999999999</v>
          </cell>
          <cell r="K583">
            <v>0.16400000000000001</v>
          </cell>
          <cell r="L583">
            <v>8.4000000000000005E-2</v>
          </cell>
          <cell r="M583">
            <v>9.2999999999999999E-2</v>
          </cell>
          <cell r="N583">
            <v>4.2999999999999997E-2</v>
          </cell>
          <cell r="O583">
            <v>3.1E-2</v>
          </cell>
          <cell r="P583">
            <v>5.1999999999999998E-2</v>
          </cell>
          <cell r="Q583">
            <v>6.6000000000000003E-2</v>
          </cell>
          <cell r="R583">
            <v>6.7000000000000004E-2</v>
          </cell>
          <cell r="S583">
            <v>3.7999999999999999E-2</v>
          </cell>
          <cell r="T583">
            <v>0.05</v>
          </cell>
          <cell r="U583">
            <v>6.6000000000000003E-2</v>
          </cell>
          <cell r="V583">
            <v>5.0000000000000001E-3</v>
          </cell>
          <cell r="W583">
            <v>1.4999999999999999E-2</v>
          </cell>
          <cell r="X583">
            <v>0.04</v>
          </cell>
          <cell r="Y583">
            <v>5.8000000000000003E-2</v>
          </cell>
          <cell r="Z583">
            <v>2.8000000000000001E-2</v>
          </cell>
          <cell r="AA583">
            <v>0.97199999999999998</v>
          </cell>
          <cell r="AB583">
            <v>2.0440000000000005</v>
          </cell>
          <cell r="SI583">
            <v>0</v>
          </cell>
          <cell r="SJ583">
            <v>0</v>
          </cell>
          <cell r="SK583">
            <v>0</v>
          </cell>
          <cell r="SL583">
            <v>0</v>
          </cell>
          <cell r="SM583">
            <v>0</v>
          </cell>
          <cell r="SN583">
            <v>0</v>
          </cell>
          <cell r="SO583">
            <v>0</v>
          </cell>
          <cell r="SP583">
            <v>0</v>
          </cell>
          <cell r="SQ583">
            <v>0</v>
          </cell>
          <cell r="SR583">
            <v>0</v>
          </cell>
          <cell r="SS583">
            <v>0</v>
          </cell>
          <cell r="ST583">
            <v>0</v>
          </cell>
          <cell r="SU583">
            <v>0</v>
          </cell>
          <cell r="SV583">
            <v>0</v>
          </cell>
          <cell r="SW583">
            <v>0</v>
          </cell>
          <cell r="SX583">
            <v>0</v>
          </cell>
          <cell r="SY583">
            <v>0</v>
          </cell>
          <cell r="SZ583">
            <v>0</v>
          </cell>
          <cell r="TA583">
            <v>0</v>
          </cell>
          <cell r="TC583">
            <v>0</v>
          </cell>
          <cell r="TD583">
            <v>0</v>
          </cell>
          <cell r="TE583">
            <v>0</v>
          </cell>
          <cell r="TF583">
            <v>0</v>
          </cell>
          <cell r="TG583">
            <v>0</v>
          </cell>
          <cell r="TH583">
            <v>0</v>
          </cell>
          <cell r="TI583">
            <v>0</v>
          </cell>
          <cell r="TJ583">
            <v>0</v>
          </cell>
          <cell r="TK583">
            <v>0</v>
          </cell>
          <cell r="TL583">
            <v>0</v>
          </cell>
          <cell r="TM583">
            <v>0</v>
          </cell>
          <cell r="TN583">
            <v>0</v>
          </cell>
          <cell r="TO583">
            <v>0</v>
          </cell>
          <cell r="TP583">
            <v>0</v>
          </cell>
          <cell r="TQ583">
            <v>0</v>
          </cell>
          <cell r="TR583">
            <v>0</v>
          </cell>
          <cell r="TS583">
            <v>0</v>
          </cell>
          <cell r="TT583">
            <v>0</v>
          </cell>
          <cell r="TU583">
            <v>0</v>
          </cell>
          <cell r="TW583">
            <v>0</v>
          </cell>
          <cell r="TX583">
            <v>0</v>
          </cell>
          <cell r="TY583">
            <v>0</v>
          </cell>
          <cell r="TZ583">
            <v>0</v>
          </cell>
          <cell r="UA583">
            <v>0</v>
          </cell>
          <cell r="UB583">
            <v>0</v>
          </cell>
          <cell r="UC583">
            <v>0</v>
          </cell>
          <cell r="UD583">
            <v>0</v>
          </cell>
          <cell r="UE583">
            <v>0</v>
          </cell>
          <cell r="UF583">
            <v>0</v>
          </cell>
          <cell r="UG583">
            <v>0</v>
          </cell>
          <cell r="UH583">
            <v>0</v>
          </cell>
          <cell r="UI583">
            <v>0</v>
          </cell>
          <cell r="UJ583">
            <v>0</v>
          </cell>
          <cell r="UK583">
            <v>0</v>
          </cell>
          <cell r="UL583">
            <v>0</v>
          </cell>
          <cell r="UM583">
            <v>0</v>
          </cell>
          <cell r="UN583">
            <v>0</v>
          </cell>
          <cell r="UO583">
            <v>0</v>
          </cell>
          <cell r="VK583">
            <v>0</v>
          </cell>
          <cell r="VL583">
            <v>0</v>
          </cell>
          <cell r="VM583">
            <v>0</v>
          </cell>
          <cell r="VN583">
            <v>0</v>
          </cell>
          <cell r="VO583">
            <v>0</v>
          </cell>
          <cell r="VP583">
            <v>0</v>
          </cell>
          <cell r="VQ583">
            <v>0</v>
          </cell>
          <cell r="VR583">
            <v>0</v>
          </cell>
          <cell r="VS583">
            <v>0</v>
          </cell>
          <cell r="VT583">
            <v>0</v>
          </cell>
          <cell r="VU583">
            <v>0</v>
          </cell>
          <cell r="VV583">
            <v>0</v>
          </cell>
          <cell r="VW583">
            <v>0</v>
          </cell>
          <cell r="VX583">
            <v>0</v>
          </cell>
          <cell r="VY583">
            <v>0</v>
          </cell>
          <cell r="VZ583">
            <v>0</v>
          </cell>
          <cell r="WA583">
            <v>0</v>
          </cell>
          <cell r="WB583">
            <v>0</v>
          </cell>
          <cell r="WC583"/>
          <cell r="WD583">
            <v>0</v>
          </cell>
          <cell r="XA583">
            <v>0</v>
          </cell>
          <cell r="XB583">
            <v>0</v>
          </cell>
          <cell r="XC583">
            <v>0</v>
          </cell>
          <cell r="XD583">
            <v>0</v>
          </cell>
          <cell r="XE583">
            <v>0</v>
          </cell>
          <cell r="XF583">
            <v>0</v>
          </cell>
          <cell r="XG583">
            <v>0</v>
          </cell>
          <cell r="XH583">
            <v>0</v>
          </cell>
          <cell r="XI583">
            <v>0</v>
          </cell>
          <cell r="XJ583">
            <v>0</v>
          </cell>
          <cell r="XK583">
            <v>0</v>
          </cell>
          <cell r="XL583">
            <v>0</v>
          </cell>
          <cell r="XM583">
            <v>0</v>
          </cell>
          <cell r="XN583">
            <v>0</v>
          </cell>
          <cell r="XO583">
            <v>0</v>
          </cell>
          <cell r="XP583">
            <v>0</v>
          </cell>
          <cell r="XQ583">
            <v>0</v>
          </cell>
          <cell r="XR583">
            <v>0</v>
          </cell>
          <cell r="XS583"/>
          <cell r="XT583">
            <v>0</v>
          </cell>
        </row>
        <row r="584">
          <cell r="A584">
            <v>43714.927083333299</v>
          </cell>
          <cell r="H584">
            <v>0</v>
          </cell>
          <cell r="I584">
            <v>0</v>
          </cell>
          <cell r="J584">
            <v>0.23699999999999999</v>
          </cell>
          <cell r="K584">
            <v>0.22</v>
          </cell>
          <cell r="L584">
            <v>9.2999999999999999E-2</v>
          </cell>
          <cell r="M584">
            <v>9.4E-2</v>
          </cell>
          <cell r="N584">
            <v>4.2999999999999997E-2</v>
          </cell>
          <cell r="O584">
            <v>1.4E-2</v>
          </cell>
          <cell r="P584">
            <v>5.0999999999999997E-2</v>
          </cell>
          <cell r="Q584">
            <v>8.5000000000000006E-2</v>
          </cell>
          <cell r="R584">
            <v>8.3000000000000004E-2</v>
          </cell>
          <cell r="S584">
            <v>3.3000000000000002E-2</v>
          </cell>
          <cell r="T584">
            <v>5.0999999999999997E-2</v>
          </cell>
          <cell r="U584">
            <v>9.1999999999999998E-2</v>
          </cell>
          <cell r="V584">
            <v>6.7000000000000004E-2</v>
          </cell>
          <cell r="W584">
            <v>2E-3</v>
          </cell>
          <cell r="X584">
            <v>7.5999999999999998E-2</v>
          </cell>
          <cell r="Y584">
            <v>4.4999999999999998E-2</v>
          </cell>
          <cell r="Z584">
            <v>0.04</v>
          </cell>
          <cell r="AA584">
            <v>1.01</v>
          </cell>
          <cell r="AB584">
            <v>2.3360000000000003</v>
          </cell>
          <cell r="SI584">
            <v>0</v>
          </cell>
          <cell r="SJ584">
            <v>0</v>
          </cell>
          <cell r="SK584">
            <v>0</v>
          </cell>
          <cell r="SL584">
            <v>0</v>
          </cell>
          <cell r="SM584">
            <v>0</v>
          </cell>
          <cell r="SN584">
            <v>0</v>
          </cell>
          <cell r="SO584">
            <v>0</v>
          </cell>
          <cell r="SP584">
            <v>0</v>
          </cell>
          <cell r="SQ584">
            <v>0</v>
          </cell>
          <cell r="SR584">
            <v>0</v>
          </cell>
          <cell r="SS584">
            <v>0</v>
          </cell>
          <cell r="ST584">
            <v>0</v>
          </cell>
          <cell r="SU584">
            <v>0</v>
          </cell>
          <cell r="SV584">
            <v>0</v>
          </cell>
          <cell r="SW584">
            <v>0</v>
          </cell>
          <cell r="SX584">
            <v>0</v>
          </cell>
          <cell r="SY584">
            <v>0</v>
          </cell>
          <cell r="SZ584">
            <v>0</v>
          </cell>
          <cell r="TA584">
            <v>0</v>
          </cell>
          <cell r="TC584">
            <v>0</v>
          </cell>
          <cell r="TD584">
            <v>0</v>
          </cell>
          <cell r="TE584">
            <v>0</v>
          </cell>
          <cell r="TF584">
            <v>0</v>
          </cell>
          <cell r="TG584">
            <v>0</v>
          </cell>
          <cell r="TH584">
            <v>0</v>
          </cell>
          <cell r="TI584">
            <v>0</v>
          </cell>
          <cell r="TJ584">
            <v>0</v>
          </cell>
          <cell r="TK584">
            <v>0</v>
          </cell>
          <cell r="TL584">
            <v>0</v>
          </cell>
          <cell r="TM584">
            <v>0</v>
          </cell>
          <cell r="TN584">
            <v>0</v>
          </cell>
          <cell r="TO584">
            <v>0</v>
          </cell>
          <cell r="TP584">
            <v>0</v>
          </cell>
          <cell r="TQ584">
            <v>0</v>
          </cell>
          <cell r="TR584">
            <v>0</v>
          </cell>
          <cell r="TS584">
            <v>0</v>
          </cell>
          <cell r="TT584">
            <v>0</v>
          </cell>
          <cell r="TU584">
            <v>0</v>
          </cell>
          <cell r="TW584">
            <v>0</v>
          </cell>
          <cell r="TX584">
            <v>0</v>
          </cell>
          <cell r="TY584">
            <v>0</v>
          </cell>
          <cell r="TZ584">
            <v>0</v>
          </cell>
          <cell r="UA584">
            <v>0</v>
          </cell>
          <cell r="UB584">
            <v>0</v>
          </cell>
          <cell r="UC584">
            <v>0</v>
          </cell>
          <cell r="UD584">
            <v>0</v>
          </cell>
          <cell r="UE584">
            <v>0</v>
          </cell>
          <cell r="UF584">
            <v>0</v>
          </cell>
          <cell r="UG584">
            <v>0</v>
          </cell>
          <cell r="UH584">
            <v>0</v>
          </cell>
          <cell r="UI584">
            <v>0</v>
          </cell>
          <cell r="UJ584">
            <v>0</v>
          </cell>
          <cell r="UK584">
            <v>0</v>
          </cell>
          <cell r="UL584">
            <v>0</v>
          </cell>
          <cell r="UM584">
            <v>0</v>
          </cell>
          <cell r="UN584">
            <v>0</v>
          </cell>
          <cell r="UO584">
            <v>0</v>
          </cell>
          <cell r="VK584">
            <v>0</v>
          </cell>
          <cell r="VL584">
            <v>0</v>
          </cell>
          <cell r="VM584">
            <v>0</v>
          </cell>
          <cell r="VN584">
            <v>0</v>
          </cell>
          <cell r="VO584">
            <v>0</v>
          </cell>
          <cell r="VP584">
            <v>0</v>
          </cell>
          <cell r="VQ584">
            <v>0</v>
          </cell>
          <cell r="VR584">
            <v>0</v>
          </cell>
          <cell r="VS584">
            <v>0</v>
          </cell>
          <cell r="VT584">
            <v>0</v>
          </cell>
          <cell r="VU584">
            <v>0</v>
          </cell>
          <cell r="VV584">
            <v>0</v>
          </cell>
          <cell r="VW584">
            <v>0</v>
          </cell>
          <cell r="VX584">
            <v>0</v>
          </cell>
          <cell r="VY584">
            <v>0</v>
          </cell>
          <cell r="VZ584">
            <v>0</v>
          </cell>
          <cell r="WA584">
            <v>0</v>
          </cell>
          <cell r="WB584">
            <v>0</v>
          </cell>
          <cell r="WC584"/>
          <cell r="WD584">
            <v>0</v>
          </cell>
          <cell r="XA584">
            <v>0</v>
          </cell>
          <cell r="XB584">
            <v>0</v>
          </cell>
          <cell r="XC584">
            <v>0</v>
          </cell>
          <cell r="XD584">
            <v>0</v>
          </cell>
          <cell r="XE584">
            <v>0</v>
          </cell>
          <cell r="XF584">
            <v>0</v>
          </cell>
          <cell r="XG584">
            <v>0</v>
          </cell>
          <cell r="XH584">
            <v>0</v>
          </cell>
          <cell r="XI584">
            <v>0</v>
          </cell>
          <cell r="XJ584">
            <v>0</v>
          </cell>
          <cell r="XK584">
            <v>0</v>
          </cell>
          <cell r="XL584">
            <v>0</v>
          </cell>
          <cell r="XM584">
            <v>0</v>
          </cell>
          <cell r="XN584">
            <v>0</v>
          </cell>
          <cell r="XO584">
            <v>0</v>
          </cell>
          <cell r="XP584">
            <v>0</v>
          </cell>
          <cell r="XQ584">
            <v>0</v>
          </cell>
          <cell r="XR584">
            <v>0</v>
          </cell>
          <cell r="XS584"/>
          <cell r="XT584">
            <v>0</v>
          </cell>
        </row>
        <row r="585">
          <cell r="A585">
            <v>43714.9375</v>
          </cell>
          <cell r="H585">
            <v>0</v>
          </cell>
          <cell r="I585">
            <v>0</v>
          </cell>
          <cell r="J585">
            <v>0.191</v>
          </cell>
          <cell r="K585">
            <v>0.16200000000000001</v>
          </cell>
          <cell r="L585">
            <v>8.4000000000000005E-2</v>
          </cell>
          <cell r="M585">
            <v>9.5000000000000001E-2</v>
          </cell>
          <cell r="N585">
            <v>4.2999999999999997E-2</v>
          </cell>
          <cell r="O585">
            <v>2.8000000000000001E-2</v>
          </cell>
          <cell r="P585">
            <v>5.2999999999999999E-2</v>
          </cell>
          <cell r="Q585">
            <v>0.112</v>
          </cell>
          <cell r="R585">
            <v>0.11700000000000001</v>
          </cell>
          <cell r="S585">
            <v>3.7999999999999999E-2</v>
          </cell>
          <cell r="T585">
            <v>6.2E-2</v>
          </cell>
          <cell r="U585">
            <v>6.5000000000000002E-2</v>
          </cell>
          <cell r="V585">
            <v>3.0000000000000001E-3</v>
          </cell>
          <cell r="W585">
            <v>2.3E-2</v>
          </cell>
          <cell r="X585">
            <v>0.06</v>
          </cell>
          <cell r="Y585">
            <v>4.4999999999999998E-2</v>
          </cell>
          <cell r="Z585">
            <v>2.1999999999999999E-2</v>
          </cell>
          <cell r="AA585">
            <v>0.94099999999999995</v>
          </cell>
          <cell r="AB585">
            <v>2.1439999999999997</v>
          </cell>
          <cell r="SI585">
            <v>0</v>
          </cell>
          <cell r="SJ585">
            <v>0</v>
          </cell>
          <cell r="SK585">
            <v>0</v>
          </cell>
          <cell r="SL585">
            <v>0</v>
          </cell>
          <cell r="SM585">
            <v>0</v>
          </cell>
          <cell r="SN585">
            <v>0</v>
          </cell>
          <cell r="SO585">
            <v>0</v>
          </cell>
          <cell r="SP585">
            <v>0</v>
          </cell>
          <cell r="SQ585">
            <v>0</v>
          </cell>
          <cell r="SR585">
            <v>0</v>
          </cell>
          <cell r="SS585">
            <v>0</v>
          </cell>
          <cell r="ST585">
            <v>0</v>
          </cell>
          <cell r="SU585">
            <v>0</v>
          </cell>
          <cell r="SV585">
            <v>0</v>
          </cell>
          <cell r="SW585">
            <v>0</v>
          </cell>
          <cell r="SX585">
            <v>0</v>
          </cell>
          <cell r="SY585">
            <v>0</v>
          </cell>
          <cell r="SZ585">
            <v>0</v>
          </cell>
          <cell r="TA585">
            <v>0</v>
          </cell>
          <cell r="TC585">
            <v>0</v>
          </cell>
          <cell r="TD585">
            <v>0</v>
          </cell>
          <cell r="TE585">
            <v>0</v>
          </cell>
          <cell r="TF585">
            <v>0</v>
          </cell>
          <cell r="TG585">
            <v>0</v>
          </cell>
          <cell r="TH585">
            <v>0</v>
          </cell>
          <cell r="TI585">
            <v>0</v>
          </cell>
          <cell r="TJ585">
            <v>0</v>
          </cell>
          <cell r="TK585">
            <v>0</v>
          </cell>
          <cell r="TL585">
            <v>0</v>
          </cell>
          <cell r="TM585">
            <v>0</v>
          </cell>
          <cell r="TN585">
            <v>0</v>
          </cell>
          <cell r="TO585">
            <v>0</v>
          </cell>
          <cell r="TP585">
            <v>0</v>
          </cell>
          <cell r="TQ585">
            <v>0</v>
          </cell>
          <cell r="TR585">
            <v>0</v>
          </cell>
          <cell r="TS585">
            <v>0</v>
          </cell>
          <cell r="TT585">
            <v>0</v>
          </cell>
          <cell r="TU585">
            <v>0</v>
          </cell>
          <cell r="TW585">
            <v>0</v>
          </cell>
          <cell r="TX585">
            <v>0</v>
          </cell>
          <cell r="TY585">
            <v>0</v>
          </cell>
          <cell r="TZ585">
            <v>0</v>
          </cell>
          <cell r="UA585">
            <v>0</v>
          </cell>
          <cell r="UB585">
            <v>0</v>
          </cell>
          <cell r="UC585">
            <v>0</v>
          </cell>
          <cell r="UD585">
            <v>0</v>
          </cell>
          <cell r="UE585">
            <v>0</v>
          </cell>
          <cell r="UF585">
            <v>0</v>
          </cell>
          <cell r="UG585">
            <v>0</v>
          </cell>
          <cell r="UH585">
            <v>0</v>
          </cell>
          <cell r="UI585">
            <v>0</v>
          </cell>
          <cell r="UJ585">
            <v>0</v>
          </cell>
          <cell r="UK585">
            <v>0</v>
          </cell>
          <cell r="UL585">
            <v>0</v>
          </cell>
          <cell r="UM585">
            <v>0</v>
          </cell>
          <cell r="UN585">
            <v>0</v>
          </cell>
          <cell r="UO585">
            <v>0</v>
          </cell>
          <cell r="VK585">
            <v>0</v>
          </cell>
          <cell r="VL585">
            <v>0</v>
          </cell>
          <cell r="VM585">
            <v>0</v>
          </cell>
          <cell r="VN585">
            <v>0</v>
          </cell>
          <cell r="VO585">
            <v>0</v>
          </cell>
          <cell r="VP585">
            <v>0</v>
          </cell>
          <cell r="VQ585">
            <v>0</v>
          </cell>
          <cell r="VR585">
            <v>0</v>
          </cell>
          <cell r="VS585">
            <v>0</v>
          </cell>
          <cell r="VT585">
            <v>0</v>
          </cell>
          <cell r="VU585">
            <v>0</v>
          </cell>
          <cell r="VV585">
            <v>0</v>
          </cell>
          <cell r="VW585">
            <v>0</v>
          </cell>
          <cell r="VX585">
            <v>0</v>
          </cell>
          <cell r="VY585">
            <v>0</v>
          </cell>
          <cell r="VZ585">
            <v>0</v>
          </cell>
          <cell r="WA585">
            <v>0</v>
          </cell>
          <cell r="WB585">
            <v>0</v>
          </cell>
          <cell r="WC585"/>
          <cell r="WD585">
            <v>0</v>
          </cell>
          <cell r="XA585">
            <v>0</v>
          </cell>
          <cell r="XB585">
            <v>0</v>
          </cell>
          <cell r="XC585">
            <v>0</v>
          </cell>
          <cell r="XD585">
            <v>0</v>
          </cell>
          <cell r="XE585">
            <v>0</v>
          </cell>
          <cell r="XF585">
            <v>0</v>
          </cell>
          <cell r="XG585">
            <v>0</v>
          </cell>
          <cell r="XH585">
            <v>0</v>
          </cell>
          <cell r="XI585">
            <v>0</v>
          </cell>
          <cell r="XJ585">
            <v>0</v>
          </cell>
          <cell r="XK585">
            <v>0</v>
          </cell>
          <cell r="XL585">
            <v>0</v>
          </cell>
          <cell r="XM585">
            <v>0</v>
          </cell>
          <cell r="XN585">
            <v>0</v>
          </cell>
          <cell r="XO585">
            <v>0</v>
          </cell>
          <cell r="XP585">
            <v>0</v>
          </cell>
          <cell r="XQ585">
            <v>0</v>
          </cell>
          <cell r="XR585">
            <v>0</v>
          </cell>
          <cell r="XS585"/>
          <cell r="XT585">
            <v>0</v>
          </cell>
        </row>
        <row r="586">
          <cell r="A586">
            <v>43714.947916666701</v>
          </cell>
          <cell r="H586">
            <v>0</v>
          </cell>
          <cell r="I586">
            <v>0</v>
          </cell>
          <cell r="J586">
            <v>0.308</v>
          </cell>
          <cell r="K586">
            <v>0.191</v>
          </cell>
          <cell r="L586">
            <v>9.2999999999999999E-2</v>
          </cell>
          <cell r="M586">
            <v>0.128</v>
          </cell>
          <cell r="N586">
            <v>4.2999999999999997E-2</v>
          </cell>
          <cell r="O586">
            <v>1.4E-2</v>
          </cell>
          <cell r="P586">
            <v>3.3000000000000002E-2</v>
          </cell>
          <cell r="Q586">
            <v>8.8999999999999996E-2</v>
          </cell>
          <cell r="R586">
            <v>6.7000000000000004E-2</v>
          </cell>
          <cell r="S586">
            <v>0.04</v>
          </cell>
          <cell r="T586">
            <v>3.9E-2</v>
          </cell>
          <cell r="U586">
            <v>6.6000000000000003E-2</v>
          </cell>
          <cell r="V586">
            <v>6.4000000000000001E-2</v>
          </cell>
          <cell r="W586">
            <v>2E-3</v>
          </cell>
          <cell r="X586">
            <v>7.5999999999999998E-2</v>
          </cell>
          <cell r="Y586">
            <v>4.1000000000000002E-2</v>
          </cell>
          <cell r="Z586">
            <v>0.46800000000000003</v>
          </cell>
          <cell r="AA586">
            <v>0.96</v>
          </cell>
          <cell r="AB586">
            <v>2.722</v>
          </cell>
          <cell r="SI586">
            <v>0</v>
          </cell>
          <cell r="SJ586">
            <v>0</v>
          </cell>
          <cell r="SK586">
            <v>0</v>
          </cell>
          <cell r="SL586">
            <v>0</v>
          </cell>
          <cell r="SM586">
            <v>0</v>
          </cell>
          <cell r="SN586">
            <v>0</v>
          </cell>
          <cell r="SO586">
            <v>0</v>
          </cell>
          <cell r="SP586">
            <v>0</v>
          </cell>
          <cell r="SQ586">
            <v>0</v>
          </cell>
          <cell r="SR586">
            <v>0</v>
          </cell>
          <cell r="SS586">
            <v>0</v>
          </cell>
          <cell r="ST586">
            <v>0</v>
          </cell>
          <cell r="SU586">
            <v>0</v>
          </cell>
          <cell r="SV586">
            <v>0</v>
          </cell>
          <cell r="SW586">
            <v>0</v>
          </cell>
          <cell r="SX586">
            <v>0</v>
          </cell>
          <cell r="SY586">
            <v>0</v>
          </cell>
          <cell r="SZ586">
            <v>0</v>
          </cell>
          <cell r="TA586">
            <v>0</v>
          </cell>
          <cell r="TC586">
            <v>0</v>
          </cell>
          <cell r="TD586">
            <v>0</v>
          </cell>
          <cell r="TE586">
            <v>0</v>
          </cell>
          <cell r="TF586">
            <v>0</v>
          </cell>
          <cell r="TG586">
            <v>0</v>
          </cell>
          <cell r="TH586">
            <v>0</v>
          </cell>
          <cell r="TI586">
            <v>0</v>
          </cell>
          <cell r="TJ586">
            <v>0</v>
          </cell>
          <cell r="TK586">
            <v>0</v>
          </cell>
          <cell r="TL586">
            <v>0</v>
          </cell>
          <cell r="TM586">
            <v>0</v>
          </cell>
          <cell r="TN586">
            <v>0</v>
          </cell>
          <cell r="TO586">
            <v>0</v>
          </cell>
          <cell r="TP586">
            <v>0</v>
          </cell>
          <cell r="TQ586">
            <v>0</v>
          </cell>
          <cell r="TR586">
            <v>0</v>
          </cell>
          <cell r="TS586">
            <v>0</v>
          </cell>
          <cell r="TT586">
            <v>0</v>
          </cell>
          <cell r="TU586">
            <v>0</v>
          </cell>
          <cell r="TW586">
            <v>0</v>
          </cell>
          <cell r="TX586">
            <v>0</v>
          </cell>
          <cell r="TY586">
            <v>0</v>
          </cell>
          <cell r="TZ586">
            <v>0</v>
          </cell>
          <cell r="UA586">
            <v>0</v>
          </cell>
          <cell r="UB586">
            <v>0</v>
          </cell>
          <cell r="UC586">
            <v>0</v>
          </cell>
          <cell r="UD586">
            <v>0</v>
          </cell>
          <cell r="UE586">
            <v>0</v>
          </cell>
          <cell r="UF586">
            <v>0</v>
          </cell>
          <cell r="UG586">
            <v>0</v>
          </cell>
          <cell r="UH586">
            <v>0</v>
          </cell>
          <cell r="UI586">
            <v>0</v>
          </cell>
          <cell r="UJ586">
            <v>0</v>
          </cell>
          <cell r="UK586">
            <v>0</v>
          </cell>
          <cell r="UL586">
            <v>0</v>
          </cell>
          <cell r="UM586">
            <v>0</v>
          </cell>
          <cell r="UN586">
            <v>0</v>
          </cell>
          <cell r="UO586">
            <v>0</v>
          </cell>
          <cell r="VK586">
            <v>0</v>
          </cell>
          <cell r="VL586">
            <v>0</v>
          </cell>
          <cell r="VM586">
            <v>0</v>
          </cell>
          <cell r="VN586">
            <v>0</v>
          </cell>
          <cell r="VO586">
            <v>0</v>
          </cell>
          <cell r="VP586">
            <v>0</v>
          </cell>
          <cell r="VQ586">
            <v>0</v>
          </cell>
          <cell r="VR586">
            <v>0</v>
          </cell>
          <cell r="VS586">
            <v>0</v>
          </cell>
          <cell r="VT586">
            <v>0</v>
          </cell>
          <cell r="VU586">
            <v>0</v>
          </cell>
          <cell r="VV586">
            <v>0</v>
          </cell>
          <cell r="VW586">
            <v>0</v>
          </cell>
          <cell r="VX586">
            <v>0</v>
          </cell>
          <cell r="VY586">
            <v>0</v>
          </cell>
          <cell r="VZ586">
            <v>0</v>
          </cell>
          <cell r="WA586">
            <v>0</v>
          </cell>
          <cell r="WB586">
            <v>0</v>
          </cell>
          <cell r="WC586"/>
          <cell r="WD586">
            <v>0</v>
          </cell>
          <cell r="XA586">
            <v>0</v>
          </cell>
          <cell r="XB586">
            <v>0</v>
          </cell>
          <cell r="XC586">
            <v>0</v>
          </cell>
          <cell r="XD586">
            <v>0</v>
          </cell>
          <cell r="XE586">
            <v>0</v>
          </cell>
          <cell r="XF586">
            <v>0</v>
          </cell>
          <cell r="XG586">
            <v>0</v>
          </cell>
          <cell r="XH586">
            <v>0</v>
          </cell>
          <cell r="XI586">
            <v>0</v>
          </cell>
          <cell r="XJ586">
            <v>0</v>
          </cell>
          <cell r="XK586">
            <v>0</v>
          </cell>
          <cell r="XL586">
            <v>0</v>
          </cell>
          <cell r="XM586">
            <v>0</v>
          </cell>
          <cell r="XN586">
            <v>0</v>
          </cell>
          <cell r="XO586">
            <v>0</v>
          </cell>
          <cell r="XP586">
            <v>0</v>
          </cell>
          <cell r="XQ586">
            <v>0</v>
          </cell>
          <cell r="XR586">
            <v>0</v>
          </cell>
          <cell r="XS586"/>
          <cell r="XT586">
            <v>0</v>
          </cell>
        </row>
        <row r="587">
          <cell r="A587">
            <v>43714.958333333299</v>
          </cell>
          <cell r="H587">
            <v>0</v>
          </cell>
          <cell r="I587">
            <v>0</v>
          </cell>
          <cell r="J587">
            <v>0.218</v>
          </cell>
          <cell r="K587">
            <v>0.54700000000000004</v>
          </cell>
          <cell r="L587">
            <v>8.4000000000000005E-2</v>
          </cell>
          <cell r="M587">
            <v>0.115</v>
          </cell>
          <cell r="N587">
            <v>4.2999999999999997E-2</v>
          </cell>
          <cell r="O587">
            <v>1.0999999999999999E-2</v>
          </cell>
          <cell r="P587">
            <v>5.3999999999999999E-2</v>
          </cell>
          <cell r="Q587">
            <v>9.6000000000000002E-2</v>
          </cell>
          <cell r="R587">
            <v>6.8000000000000005E-2</v>
          </cell>
          <cell r="S587">
            <v>3.1E-2</v>
          </cell>
          <cell r="T587">
            <v>5.5E-2</v>
          </cell>
          <cell r="U587">
            <v>6.7000000000000004E-2</v>
          </cell>
          <cell r="V587">
            <v>5.0000000000000001E-3</v>
          </cell>
          <cell r="W587">
            <v>1.7999999999999999E-2</v>
          </cell>
          <cell r="X587">
            <v>0.05</v>
          </cell>
          <cell r="Y587">
            <v>2.1999999999999999E-2</v>
          </cell>
          <cell r="Z587">
            <v>0.10299999999999999</v>
          </cell>
          <cell r="AA587">
            <v>0.99199999999999999</v>
          </cell>
          <cell r="AB587">
            <v>2.5789999999999997</v>
          </cell>
          <cell r="SI587">
            <v>0</v>
          </cell>
          <cell r="SJ587">
            <v>0</v>
          </cell>
          <cell r="SK587">
            <v>0</v>
          </cell>
          <cell r="SL587">
            <v>0</v>
          </cell>
          <cell r="SM587">
            <v>0</v>
          </cell>
          <cell r="SN587">
            <v>0</v>
          </cell>
          <cell r="SO587">
            <v>0</v>
          </cell>
          <cell r="SP587">
            <v>0</v>
          </cell>
          <cell r="SQ587">
            <v>0</v>
          </cell>
          <cell r="SR587">
            <v>0</v>
          </cell>
          <cell r="SS587">
            <v>0</v>
          </cell>
          <cell r="ST587">
            <v>0</v>
          </cell>
          <cell r="SU587">
            <v>0</v>
          </cell>
          <cell r="SV587">
            <v>0</v>
          </cell>
          <cell r="SW587">
            <v>0</v>
          </cell>
          <cell r="SX587">
            <v>0</v>
          </cell>
          <cell r="SY587">
            <v>0</v>
          </cell>
          <cell r="SZ587">
            <v>0</v>
          </cell>
          <cell r="TA587">
            <v>0</v>
          </cell>
          <cell r="TC587">
            <v>0</v>
          </cell>
          <cell r="TD587">
            <v>0</v>
          </cell>
          <cell r="TE587">
            <v>0</v>
          </cell>
          <cell r="TF587">
            <v>0</v>
          </cell>
          <cell r="TG587">
            <v>0</v>
          </cell>
          <cell r="TH587">
            <v>0</v>
          </cell>
          <cell r="TI587">
            <v>0</v>
          </cell>
          <cell r="TJ587">
            <v>0</v>
          </cell>
          <cell r="TK587">
            <v>0</v>
          </cell>
          <cell r="TL587">
            <v>0</v>
          </cell>
          <cell r="TM587">
            <v>0</v>
          </cell>
          <cell r="TN587">
            <v>0</v>
          </cell>
          <cell r="TO587">
            <v>0</v>
          </cell>
          <cell r="TP587">
            <v>0</v>
          </cell>
          <cell r="TQ587">
            <v>0</v>
          </cell>
          <cell r="TR587">
            <v>0</v>
          </cell>
          <cell r="TS587">
            <v>0</v>
          </cell>
          <cell r="TT587">
            <v>0</v>
          </cell>
          <cell r="TU587">
            <v>0</v>
          </cell>
          <cell r="TW587">
            <v>0</v>
          </cell>
          <cell r="TX587">
            <v>0</v>
          </cell>
          <cell r="TY587">
            <v>0</v>
          </cell>
          <cell r="TZ587">
            <v>0</v>
          </cell>
          <cell r="UA587">
            <v>0</v>
          </cell>
          <cell r="UB587">
            <v>0</v>
          </cell>
          <cell r="UC587">
            <v>0</v>
          </cell>
          <cell r="UD587">
            <v>0</v>
          </cell>
          <cell r="UE587">
            <v>0</v>
          </cell>
          <cell r="UF587">
            <v>0</v>
          </cell>
          <cell r="UG587">
            <v>0</v>
          </cell>
          <cell r="UH587">
            <v>0</v>
          </cell>
          <cell r="UI587">
            <v>0</v>
          </cell>
          <cell r="UJ587">
            <v>0</v>
          </cell>
          <cell r="UK587">
            <v>0</v>
          </cell>
          <cell r="UL587">
            <v>0</v>
          </cell>
          <cell r="UM587">
            <v>0</v>
          </cell>
          <cell r="UN587">
            <v>0</v>
          </cell>
          <cell r="UO587">
            <v>0</v>
          </cell>
          <cell r="VK587">
            <v>0</v>
          </cell>
          <cell r="VL587">
            <v>0</v>
          </cell>
          <cell r="VM587">
            <v>0</v>
          </cell>
          <cell r="VN587">
            <v>0</v>
          </cell>
          <cell r="VO587">
            <v>0</v>
          </cell>
          <cell r="VP587">
            <v>0</v>
          </cell>
          <cell r="VQ587">
            <v>0</v>
          </cell>
          <cell r="VR587">
            <v>0</v>
          </cell>
          <cell r="VS587">
            <v>0</v>
          </cell>
          <cell r="VT587">
            <v>0</v>
          </cell>
          <cell r="VU587">
            <v>0</v>
          </cell>
          <cell r="VV587">
            <v>0</v>
          </cell>
          <cell r="VW587">
            <v>0</v>
          </cell>
          <cell r="VX587">
            <v>0</v>
          </cell>
          <cell r="VY587">
            <v>0</v>
          </cell>
          <cell r="VZ587">
            <v>0</v>
          </cell>
          <cell r="WA587">
            <v>0</v>
          </cell>
          <cell r="WB587">
            <v>0</v>
          </cell>
          <cell r="WC587"/>
          <cell r="WD587">
            <v>0</v>
          </cell>
          <cell r="XA587">
            <v>0</v>
          </cell>
          <cell r="XB587">
            <v>0</v>
          </cell>
          <cell r="XC587">
            <v>0</v>
          </cell>
          <cell r="XD587">
            <v>0</v>
          </cell>
          <cell r="XE587">
            <v>0</v>
          </cell>
          <cell r="XF587">
            <v>0</v>
          </cell>
          <cell r="XG587">
            <v>0</v>
          </cell>
          <cell r="XH587">
            <v>0</v>
          </cell>
          <cell r="XI587">
            <v>0</v>
          </cell>
          <cell r="XJ587">
            <v>0</v>
          </cell>
          <cell r="XK587">
            <v>0</v>
          </cell>
          <cell r="XL587">
            <v>0</v>
          </cell>
          <cell r="XM587">
            <v>0</v>
          </cell>
          <cell r="XN587">
            <v>0</v>
          </cell>
          <cell r="XO587">
            <v>0</v>
          </cell>
          <cell r="XP587">
            <v>0</v>
          </cell>
          <cell r="XQ587">
            <v>0</v>
          </cell>
          <cell r="XR587">
            <v>0</v>
          </cell>
          <cell r="XS587"/>
          <cell r="XT587">
            <v>0</v>
          </cell>
        </row>
        <row r="588">
          <cell r="A588">
            <v>43714.96875</v>
          </cell>
          <cell r="H588">
            <v>0</v>
          </cell>
          <cell r="I588">
            <v>0</v>
          </cell>
          <cell r="J588">
            <v>0.13400000000000001</v>
          </cell>
          <cell r="K588">
            <v>0.17799999999999999</v>
          </cell>
          <cell r="L588">
            <v>8.8999999999999996E-2</v>
          </cell>
          <cell r="M588">
            <v>8.3000000000000004E-2</v>
          </cell>
          <cell r="N588">
            <v>4.3999999999999997E-2</v>
          </cell>
          <cell r="O588">
            <v>2.5000000000000001E-2</v>
          </cell>
          <cell r="P588">
            <v>3.9E-2</v>
          </cell>
          <cell r="Q588">
            <v>7.0000000000000007E-2</v>
          </cell>
          <cell r="R588">
            <v>7.0000000000000007E-2</v>
          </cell>
          <cell r="S588">
            <v>3.2000000000000001E-2</v>
          </cell>
          <cell r="T588">
            <v>5.8999999999999997E-2</v>
          </cell>
          <cell r="U588">
            <v>5.8999999999999997E-2</v>
          </cell>
          <cell r="V588">
            <v>5.8999999999999997E-2</v>
          </cell>
          <cell r="W588">
            <v>1.0999999999999999E-2</v>
          </cell>
          <cell r="X588">
            <v>5.6000000000000001E-2</v>
          </cell>
          <cell r="Y588">
            <v>3.3000000000000002E-2</v>
          </cell>
          <cell r="Z588">
            <v>1.4E-2</v>
          </cell>
          <cell r="AA588">
            <v>0.90300000000000002</v>
          </cell>
          <cell r="AB588">
            <v>1.958</v>
          </cell>
          <cell r="SI588">
            <v>0</v>
          </cell>
          <cell r="SJ588">
            <v>0</v>
          </cell>
          <cell r="SK588">
            <v>0</v>
          </cell>
          <cell r="SL588">
            <v>0</v>
          </cell>
          <cell r="SM588">
            <v>0</v>
          </cell>
          <cell r="SN588">
            <v>0</v>
          </cell>
          <cell r="SO588">
            <v>0</v>
          </cell>
          <cell r="SP588">
            <v>0</v>
          </cell>
          <cell r="SQ588">
            <v>0</v>
          </cell>
          <cell r="SR588">
            <v>0</v>
          </cell>
          <cell r="SS588">
            <v>0</v>
          </cell>
          <cell r="ST588">
            <v>0</v>
          </cell>
          <cell r="SU588">
            <v>0</v>
          </cell>
          <cell r="SV588">
            <v>0</v>
          </cell>
          <cell r="SW588">
            <v>0</v>
          </cell>
          <cell r="SX588">
            <v>0</v>
          </cell>
          <cell r="SY588">
            <v>0</v>
          </cell>
          <cell r="SZ588">
            <v>0</v>
          </cell>
          <cell r="TA588">
            <v>0</v>
          </cell>
          <cell r="TC588">
            <v>0</v>
          </cell>
          <cell r="TD588">
            <v>0</v>
          </cell>
          <cell r="TE588">
            <v>0</v>
          </cell>
          <cell r="TF588">
            <v>0</v>
          </cell>
          <cell r="TG588">
            <v>0</v>
          </cell>
          <cell r="TH588">
            <v>0</v>
          </cell>
          <cell r="TI588">
            <v>0</v>
          </cell>
          <cell r="TJ588">
            <v>0</v>
          </cell>
          <cell r="TK588">
            <v>0</v>
          </cell>
          <cell r="TL588">
            <v>0</v>
          </cell>
          <cell r="TM588">
            <v>0</v>
          </cell>
          <cell r="TN588">
            <v>0</v>
          </cell>
          <cell r="TO588">
            <v>0</v>
          </cell>
          <cell r="TP588">
            <v>0</v>
          </cell>
          <cell r="TQ588">
            <v>0</v>
          </cell>
          <cell r="TR588">
            <v>0</v>
          </cell>
          <cell r="TS588">
            <v>0</v>
          </cell>
          <cell r="TT588">
            <v>0</v>
          </cell>
          <cell r="TU588">
            <v>0</v>
          </cell>
          <cell r="TW588">
            <v>0</v>
          </cell>
          <cell r="TX588">
            <v>0</v>
          </cell>
          <cell r="TY588">
            <v>0</v>
          </cell>
          <cell r="TZ588">
            <v>0</v>
          </cell>
          <cell r="UA588">
            <v>0</v>
          </cell>
          <cell r="UB588">
            <v>0</v>
          </cell>
          <cell r="UC588">
            <v>0</v>
          </cell>
          <cell r="UD588">
            <v>0</v>
          </cell>
          <cell r="UE588">
            <v>0</v>
          </cell>
          <cell r="UF588">
            <v>0</v>
          </cell>
          <cell r="UG588">
            <v>0</v>
          </cell>
          <cell r="UH588">
            <v>0</v>
          </cell>
          <cell r="UI588">
            <v>0</v>
          </cell>
          <cell r="UJ588">
            <v>0</v>
          </cell>
          <cell r="UK588">
            <v>0</v>
          </cell>
          <cell r="UL588">
            <v>0</v>
          </cell>
          <cell r="UM588">
            <v>0</v>
          </cell>
          <cell r="UN588">
            <v>0</v>
          </cell>
          <cell r="UO588">
            <v>0</v>
          </cell>
          <cell r="VK588">
            <v>0</v>
          </cell>
          <cell r="VL588">
            <v>0</v>
          </cell>
          <cell r="VM588">
            <v>0</v>
          </cell>
          <cell r="VN588">
            <v>0</v>
          </cell>
          <cell r="VO588">
            <v>0</v>
          </cell>
          <cell r="VP588">
            <v>0</v>
          </cell>
          <cell r="VQ588">
            <v>0</v>
          </cell>
          <cell r="VR588">
            <v>0</v>
          </cell>
          <cell r="VS588">
            <v>0</v>
          </cell>
          <cell r="VT588">
            <v>0</v>
          </cell>
          <cell r="VU588">
            <v>0</v>
          </cell>
          <cell r="VV588">
            <v>0</v>
          </cell>
          <cell r="VW588">
            <v>0</v>
          </cell>
          <cell r="VX588">
            <v>0</v>
          </cell>
          <cell r="VY588">
            <v>0</v>
          </cell>
          <cell r="VZ588">
            <v>0</v>
          </cell>
          <cell r="WA588">
            <v>0</v>
          </cell>
          <cell r="WB588">
            <v>0</v>
          </cell>
          <cell r="WC588"/>
          <cell r="WD588">
            <v>0</v>
          </cell>
          <cell r="XA588">
            <v>0</v>
          </cell>
          <cell r="XB588">
            <v>0</v>
          </cell>
          <cell r="XC588">
            <v>0</v>
          </cell>
          <cell r="XD588">
            <v>0</v>
          </cell>
          <cell r="XE588">
            <v>0</v>
          </cell>
          <cell r="XF588">
            <v>0</v>
          </cell>
          <cell r="XG588">
            <v>0</v>
          </cell>
          <cell r="XH588">
            <v>0</v>
          </cell>
          <cell r="XI588">
            <v>0</v>
          </cell>
          <cell r="XJ588">
            <v>0</v>
          </cell>
          <cell r="XK588">
            <v>0</v>
          </cell>
          <cell r="XL588">
            <v>0</v>
          </cell>
          <cell r="XM588">
            <v>0</v>
          </cell>
          <cell r="XN588">
            <v>0</v>
          </cell>
          <cell r="XO588">
            <v>0</v>
          </cell>
          <cell r="XP588">
            <v>0</v>
          </cell>
          <cell r="XQ588">
            <v>0</v>
          </cell>
          <cell r="XR588">
            <v>0</v>
          </cell>
          <cell r="XS588"/>
          <cell r="XT588">
            <v>0</v>
          </cell>
        </row>
        <row r="589">
          <cell r="A589">
            <v>43714.979166666701</v>
          </cell>
          <cell r="H589">
            <v>0</v>
          </cell>
          <cell r="I589">
            <v>0</v>
          </cell>
          <cell r="J589">
            <v>0.20300000000000001</v>
          </cell>
          <cell r="K589">
            <v>0.17199999999999999</v>
          </cell>
          <cell r="L589">
            <v>7.2999999999999995E-2</v>
          </cell>
          <cell r="M589">
            <v>9.8000000000000004E-2</v>
          </cell>
          <cell r="N589">
            <v>4.2999999999999997E-2</v>
          </cell>
          <cell r="O589">
            <v>1.7000000000000001E-2</v>
          </cell>
          <cell r="P589">
            <v>4.1000000000000002E-2</v>
          </cell>
          <cell r="Q589">
            <v>5.2999999999999999E-2</v>
          </cell>
          <cell r="R589">
            <v>3.4000000000000002E-2</v>
          </cell>
          <cell r="S589">
            <v>2.9000000000000001E-2</v>
          </cell>
          <cell r="T589">
            <v>0.13100000000000001</v>
          </cell>
          <cell r="U589">
            <v>7.4999999999999997E-2</v>
          </cell>
          <cell r="V589">
            <v>0.01</v>
          </cell>
          <cell r="W589">
            <v>1E-3</v>
          </cell>
          <cell r="X589">
            <v>6.5000000000000002E-2</v>
          </cell>
          <cell r="Y589">
            <v>2.9000000000000001E-2</v>
          </cell>
          <cell r="Z589">
            <v>2.4E-2</v>
          </cell>
          <cell r="AA589">
            <v>0.86599999999999999</v>
          </cell>
          <cell r="AB589">
            <v>1.964</v>
          </cell>
          <cell r="SI589">
            <v>0</v>
          </cell>
          <cell r="SJ589">
            <v>0</v>
          </cell>
          <cell r="SK589">
            <v>0</v>
          </cell>
          <cell r="SL589">
            <v>0</v>
          </cell>
          <cell r="SM589">
            <v>0</v>
          </cell>
          <cell r="SN589">
            <v>0</v>
          </cell>
          <cell r="SO589">
            <v>0</v>
          </cell>
          <cell r="SP589">
            <v>0</v>
          </cell>
          <cell r="SQ589">
            <v>0</v>
          </cell>
          <cell r="SR589">
            <v>0</v>
          </cell>
          <cell r="SS589">
            <v>0</v>
          </cell>
          <cell r="ST589">
            <v>0</v>
          </cell>
          <cell r="SU589">
            <v>0</v>
          </cell>
          <cell r="SV589">
            <v>0</v>
          </cell>
          <cell r="SW589">
            <v>0</v>
          </cell>
          <cell r="SX589">
            <v>0</v>
          </cell>
          <cell r="SY589">
            <v>0</v>
          </cell>
          <cell r="SZ589">
            <v>0</v>
          </cell>
          <cell r="TA589">
            <v>0</v>
          </cell>
          <cell r="TC589">
            <v>0</v>
          </cell>
          <cell r="TD589">
            <v>0</v>
          </cell>
          <cell r="TE589">
            <v>0</v>
          </cell>
          <cell r="TF589">
            <v>0</v>
          </cell>
          <cell r="TG589">
            <v>0</v>
          </cell>
          <cell r="TH589">
            <v>0</v>
          </cell>
          <cell r="TI589">
            <v>0</v>
          </cell>
          <cell r="TJ589">
            <v>0</v>
          </cell>
          <cell r="TK589">
            <v>0</v>
          </cell>
          <cell r="TL589">
            <v>0</v>
          </cell>
          <cell r="TM589">
            <v>0</v>
          </cell>
          <cell r="TN589">
            <v>0</v>
          </cell>
          <cell r="TO589">
            <v>0</v>
          </cell>
          <cell r="TP589">
            <v>0</v>
          </cell>
          <cell r="TQ589">
            <v>0</v>
          </cell>
          <cell r="TR589">
            <v>0</v>
          </cell>
          <cell r="TS589">
            <v>0</v>
          </cell>
          <cell r="TT589">
            <v>0</v>
          </cell>
          <cell r="TU589">
            <v>0</v>
          </cell>
          <cell r="TW589">
            <v>0</v>
          </cell>
          <cell r="TX589">
            <v>0</v>
          </cell>
          <cell r="TY589">
            <v>0</v>
          </cell>
          <cell r="TZ589">
            <v>0</v>
          </cell>
          <cell r="UA589">
            <v>0</v>
          </cell>
          <cell r="UB589">
            <v>0</v>
          </cell>
          <cell r="UC589">
            <v>0</v>
          </cell>
          <cell r="UD589">
            <v>0</v>
          </cell>
          <cell r="UE589">
            <v>0</v>
          </cell>
          <cell r="UF589">
            <v>0</v>
          </cell>
          <cell r="UG589">
            <v>0</v>
          </cell>
          <cell r="UH589">
            <v>0</v>
          </cell>
          <cell r="UI589">
            <v>0</v>
          </cell>
          <cell r="UJ589">
            <v>0</v>
          </cell>
          <cell r="UK589">
            <v>0</v>
          </cell>
          <cell r="UL589">
            <v>0</v>
          </cell>
          <cell r="UM589">
            <v>0</v>
          </cell>
          <cell r="UN589">
            <v>0</v>
          </cell>
          <cell r="UO589">
            <v>0</v>
          </cell>
          <cell r="VK589">
            <v>0</v>
          </cell>
          <cell r="VL589">
            <v>0</v>
          </cell>
          <cell r="VM589">
            <v>0</v>
          </cell>
          <cell r="VN589">
            <v>0</v>
          </cell>
          <cell r="VO589">
            <v>0</v>
          </cell>
          <cell r="VP589">
            <v>0</v>
          </cell>
          <cell r="VQ589">
            <v>0</v>
          </cell>
          <cell r="VR589">
            <v>0</v>
          </cell>
          <cell r="VS589">
            <v>0</v>
          </cell>
          <cell r="VT589">
            <v>0</v>
          </cell>
          <cell r="VU589">
            <v>0</v>
          </cell>
          <cell r="VV589">
            <v>0</v>
          </cell>
          <cell r="VW589">
            <v>0</v>
          </cell>
          <cell r="VX589">
            <v>0</v>
          </cell>
          <cell r="VY589">
            <v>0</v>
          </cell>
          <cell r="VZ589">
            <v>0</v>
          </cell>
          <cell r="WA589">
            <v>0</v>
          </cell>
          <cell r="WB589">
            <v>0</v>
          </cell>
          <cell r="WC589"/>
          <cell r="WD589">
            <v>0</v>
          </cell>
          <cell r="XA589">
            <v>0</v>
          </cell>
          <cell r="XB589">
            <v>0</v>
          </cell>
          <cell r="XC589">
            <v>0</v>
          </cell>
          <cell r="XD589">
            <v>0</v>
          </cell>
          <cell r="XE589">
            <v>0</v>
          </cell>
          <cell r="XF589">
            <v>0</v>
          </cell>
          <cell r="XG589">
            <v>0</v>
          </cell>
          <cell r="XH589">
            <v>0</v>
          </cell>
          <cell r="XI589">
            <v>0</v>
          </cell>
          <cell r="XJ589">
            <v>0</v>
          </cell>
          <cell r="XK589">
            <v>0</v>
          </cell>
          <cell r="XL589">
            <v>0</v>
          </cell>
          <cell r="XM589">
            <v>0</v>
          </cell>
          <cell r="XN589">
            <v>0</v>
          </cell>
          <cell r="XO589">
            <v>0</v>
          </cell>
          <cell r="XP589">
            <v>0</v>
          </cell>
          <cell r="XQ589">
            <v>0</v>
          </cell>
          <cell r="XR589">
            <v>0</v>
          </cell>
          <cell r="XS589"/>
          <cell r="XT589">
            <v>0</v>
          </cell>
        </row>
        <row r="590">
          <cell r="A590">
            <v>43714.989583333299</v>
          </cell>
          <cell r="H590">
            <v>0</v>
          </cell>
          <cell r="I590">
            <v>0</v>
          </cell>
          <cell r="J590">
            <v>0.23200000000000001</v>
          </cell>
          <cell r="K590">
            <v>0.17599999999999999</v>
          </cell>
          <cell r="L590">
            <v>7.9000000000000001E-2</v>
          </cell>
          <cell r="M590">
            <v>9.9000000000000005E-2</v>
          </cell>
          <cell r="N590">
            <v>4.2999999999999997E-2</v>
          </cell>
          <cell r="O590">
            <v>1.2E-2</v>
          </cell>
          <cell r="P590">
            <v>5.1999999999999998E-2</v>
          </cell>
          <cell r="Q590">
            <v>5.3999999999999999E-2</v>
          </cell>
          <cell r="R590">
            <v>1.9E-2</v>
          </cell>
          <cell r="S590">
            <v>3.6999999999999998E-2</v>
          </cell>
          <cell r="T590">
            <v>0.437</v>
          </cell>
          <cell r="U590">
            <v>7.0999999999999994E-2</v>
          </cell>
          <cell r="V590">
            <v>0.03</v>
          </cell>
          <cell r="W590">
            <v>2.1000000000000001E-2</v>
          </cell>
          <cell r="X590">
            <v>5.2999999999999999E-2</v>
          </cell>
          <cell r="Y590">
            <v>2.1999999999999999E-2</v>
          </cell>
          <cell r="Z590">
            <v>2.4E-2</v>
          </cell>
          <cell r="AA590">
            <v>0.67500000000000004</v>
          </cell>
          <cell r="AB590">
            <v>2.1360000000000001</v>
          </cell>
          <cell r="SI590">
            <v>0</v>
          </cell>
          <cell r="SJ590">
            <v>0</v>
          </cell>
          <cell r="SK590">
            <v>0</v>
          </cell>
          <cell r="SL590">
            <v>0</v>
          </cell>
          <cell r="SM590">
            <v>0</v>
          </cell>
          <cell r="SN590">
            <v>0</v>
          </cell>
          <cell r="SO590">
            <v>0</v>
          </cell>
          <cell r="SP590">
            <v>0</v>
          </cell>
          <cell r="SQ590">
            <v>0</v>
          </cell>
          <cell r="SR590">
            <v>0</v>
          </cell>
          <cell r="SS590">
            <v>0</v>
          </cell>
          <cell r="ST590">
            <v>0</v>
          </cell>
          <cell r="SU590">
            <v>0</v>
          </cell>
          <cell r="SV590">
            <v>0</v>
          </cell>
          <cell r="SW590">
            <v>0</v>
          </cell>
          <cell r="SX590">
            <v>0</v>
          </cell>
          <cell r="SY590">
            <v>0</v>
          </cell>
          <cell r="SZ590">
            <v>0</v>
          </cell>
          <cell r="TA590">
            <v>0</v>
          </cell>
          <cell r="TC590">
            <v>0</v>
          </cell>
          <cell r="TD590">
            <v>0</v>
          </cell>
          <cell r="TE590">
            <v>0</v>
          </cell>
          <cell r="TF590">
            <v>0</v>
          </cell>
          <cell r="TG590">
            <v>0</v>
          </cell>
          <cell r="TH590">
            <v>0</v>
          </cell>
          <cell r="TI590">
            <v>0</v>
          </cell>
          <cell r="TJ590">
            <v>0</v>
          </cell>
          <cell r="TK590">
            <v>0</v>
          </cell>
          <cell r="TL590">
            <v>0</v>
          </cell>
          <cell r="TM590">
            <v>0</v>
          </cell>
          <cell r="TN590">
            <v>0</v>
          </cell>
          <cell r="TO590">
            <v>0</v>
          </cell>
          <cell r="TP590">
            <v>0</v>
          </cell>
          <cell r="TQ590">
            <v>0</v>
          </cell>
          <cell r="TR590">
            <v>0</v>
          </cell>
          <cell r="TS590">
            <v>0</v>
          </cell>
          <cell r="TT590">
            <v>0</v>
          </cell>
          <cell r="TU590">
            <v>0</v>
          </cell>
          <cell r="TW590">
            <v>0</v>
          </cell>
          <cell r="TX590">
            <v>0</v>
          </cell>
          <cell r="TY590">
            <v>0</v>
          </cell>
          <cell r="TZ590">
            <v>0</v>
          </cell>
          <cell r="UA590">
            <v>0</v>
          </cell>
          <cell r="UB590">
            <v>0</v>
          </cell>
          <cell r="UC590">
            <v>0</v>
          </cell>
          <cell r="UD590">
            <v>0</v>
          </cell>
          <cell r="UE590">
            <v>0</v>
          </cell>
          <cell r="UF590">
            <v>0</v>
          </cell>
          <cell r="UG590">
            <v>0</v>
          </cell>
          <cell r="UH590">
            <v>0</v>
          </cell>
          <cell r="UI590">
            <v>0</v>
          </cell>
          <cell r="UJ590">
            <v>0</v>
          </cell>
          <cell r="UK590">
            <v>0</v>
          </cell>
          <cell r="UL590">
            <v>0</v>
          </cell>
          <cell r="UM590">
            <v>0</v>
          </cell>
          <cell r="UN590">
            <v>0</v>
          </cell>
          <cell r="UO590">
            <v>0</v>
          </cell>
          <cell r="VK590">
            <v>0</v>
          </cell>
          <cell r="VL590">
            <v>0</v>
          </cell>
          <cell r="VM590">
            <v>0</v>
          </cell>
          <cell r="VN590">
            <v>0</v>
          </cell>
          <cell r="VO590">
            <v>0</v>
          </cell>
          <cell r="VP590">
            <v>0</v>
          </cell>
          <cell r="VQ590">
            <v>0</v>
          </cell>
          <cell r="VR590">
            <v>0</v>
          </cell>
          <cell r="VS590">
            <v>0</v>
          </cell>
          <cell r="VT590">
            <v>0</v>
          </cell>
          <cell r="VU590">
            <v>0</v>
          </cell>
          <cell r="VV590">
            <v>0</v>
          </cell>
          <cell r="VW590">
            <v>0</v>
          </cell>
          <cell r="VX590">
            <v>0</v>
          </cell>
          <cell r="VY590">
            <v>0</v>
          </cell>
          <cell r="VZ590">
            <v>0</v>
          </cell>
          <cell r="WA590">
            <v>0</v>
          </cell>
          <cell r="WB590">
            <v>0</v>
          </cell>
          <cell r="WC590"/>
          <cell r="WD590">
            <v>0</v>
          </cell>
          <cell r="XA590">
            <v>0</v>
          </cell>
          <cell r="XB590">
            <v>0</v>
          </cell>
          <cell r="XC590">
            <v>0</v>
          </cell>
          <cell r="XD590">
            <v>0</v>
          </cell>
          <cell r="XE590">
            <v>0</v>
          </cell>
          <cell r="XF590">
            <v>0</v>
          </cell>
          <cell r="XG590">
            <v>0</v>
          </cell>
          <cell r="XH590">
            <v>0</v>
          </cell>
          <cell r="XI590">
            <v>0</v>
          </cell>
          <cell r="XJ590">
            <v>0</v>
          </cell>
          <cell r="XK590">
            <v>0</v>
          </cell>
          <cell r="XL590">
            <v>0</v>
          </cell>
          <cell r="XM590">
            <v>0</v>
          </cell>
          <cell r="XN590">
            <v>0</v>
          </cell>
          <cell r="XO590">
            <v>0</v>
          </cell>
          <cell r="XP590">
            <v>0</v>
          </cell>
          <cell r="XQ590">
            <v>0</v>
          </cell>
          <cell r="XR590">
            <v>0</v>
          </cell>
          <cell r="XS590"/>
          <cell r="XT590">
            <v>0</v>
          </cell>
        </row>
        <row r="591">
          <cell r="A591">
            <v>43715</v>
          </cell>
          <cell r="H591">
            <v>0</v>
          </cell>
          <cell r="I591">
            <v>0</v>
          </cell>
          <cell r="J591">
            <v>0.17599999999999999</v>
          </cell>
          <cell r="K591">
            <v>0.17799999999999999</v>
          </cell>
          <cell r="L591">
            <v>8.5000000000000006E-2</v>
          </cell>
          <cell r="M591">
            <v>0.129</v>
          </cell>
          <cell r="N591">
            <v>4.2999999999999997E-2</v>
          </cell>
          <cell r="O591">
            <v>2.1000000000000001E-2</v>
          </cell>
          <cell r="P591">
            <v>3.4000000000000002E-2</v>
          </cell>
          <cell r="Q591">
            <v>4.3999999999999997E-2</v>
          </cell>
          <cell r="R591">
            <v>2.5999999999999999E-2</v>
          </cell>
          <cell r="S591">
            <v>3.5000000000000003E-2</v>
          </cell>
          <cell r="T591">
            <v>4.3999999999999997E-2</v>
          </cell>
          <cell r="U591">
            <v>3.3000000000000002E-2</v>
          </cell>
          <cell r="V591">
            <v>3.9E-2</v>
          </cell>
          <cell r="W591">
            <v>2E-3</v>
          </cell>
          <cell r="X591">
            <v>5.7000000000000002E-2</v>
          </cell>
          <cell r="Y591">
            <v>4.1000000000000002E-2</v>
          </cell>
          <cell r="Z591">
            <v>2.1000000000000001E-2</v>
          </cell>
          <cell r="AA591">
            <v>0.69799999999999995</v>
          </cell>
          <cell r="AB591">
            <v>1.7060000000000004</v>
          </cell>
          <cell r="SI591">
            <v>0</v>
          </cell>
          <cell r="SJ591">
            <v>0</v>
          </cell>
          <cell r="SK591">
            <v>0</v>
          </cell>
          <cell r="SL591">
            <v>0</v>
          </cell>
          <cell r="SM591">
            <v>0</v>
          </cell>
          <cell r="SN591">
            <v>0</v>
          </cell>
          <cell r="SO591">
            <v>0</v>
          </cell>
          <cell r="SP591">
            <v>0</v>
          </cell>
          <cell r="SQ591">
            <v>0</v>
          </cell>
          <cell r="SR591">
            <v>0</v>
          </cell>
          <cell r="SS591">
            <v>0</v>
          </cell>
          <cell r="ST591">
            <v>0</v>
          </cell>
          <cell r="SU591">
            <v>0</v>
          </cell>
          <cell r="SV591">
            <v>0</v>
          </cell>
          <cell r="SW591">
            <v>0</v>
          </cell>
          <cell r="SX591">
            <v>0</v>
          </cell>
          <cell r="SY591">
            <v>0</v>
          </cell>
          <cell r="SZ591">
            <v>0</v>
          </cell>
          <cell r="TA591">
            <v>0</v>
          </cell>
          <cell r="TC591">
            <v>0</v>
          </cell>
          <cell r="TD591">
            <v>0</v>
          </cell>
          <cell r="TE591">
            <v>0</v>
          </cell>
          <cell r="TF591">
            <v>0</v>
          </cell>
          <cell r="TG591">
            <v>0</v>
          </cell>
          <cell r="TH591">
            <v>0</v>
          </cell>
          <cell r="TI591">
            <v>0</v>
          </cell>
          <cell r="TJ591">
            <v>0</v>
          </cell>
          <cell r="TK591">
            <v>0</v>
          </cell>
          <cell r="TL591">
            <v>0</v>
          </cell>
          <cell r="TM591">
            <v>0</v>
          </cell>
          <cell r="TN591">
            <v>0</v>
          </cell>
          <cell r="TO591">
            <v>0</v>
          </cell>
          <cell r="TP591">
            <v>0</v>
          </cell>
          <cell r="TQ591">
            <v>0</v>
          </cell>
          <cell r="TR591">
            <v>0</v>
          </cell>
          <cell r="TS591">
            <v>0</v>
          </cell>
          <cell r="TT591">
            <v>0</v>
          </cell>
          <cell r="TU591">
            <v>0</v>
          </cell>
          <cell r="TW591">
            <v>0</v>
          </cell>
          <cell r="TX591">
            <v>0</v>
          </cell>
          <cell r="TY591">
            <v>0</v>
          </cell>
          <cell r="TZ591">
            <v>0</v>
          </cell>
          <cell r="UA591">
            <v>0</v>
          </cell>
          <cell r="UB591">
            <v>0</v>
          </cell>
          <cell r="UC591">
            <v>0</v>
          </cell>
          <cell r="UD591">
            <v>0</v>
          </cell>
          <cell r="UE591">
            <v>0</v>
          </cell>
          <cell r="UF591">
            <v>0</v>
          </cell>
          <cell r="UG591">
            <v>0</v>
          </cell>
          <cell r="UH591">
            <v>0</v>
          </cell>
          <cell r="UI591">
            <v>0</v>
          </cell>
          <cell r="UJ591">
            <v>0</v>
          </cell>
          <cell r="UK591">
            <v>0</v>
          </cell>
          <cell r="UL591">
            <v>0</v>
          </cell>
          <cell r="UM591">
            <v>0</v>
          </cell>
          <cell r="UN591">
            <v>0</v>
          </cell>
          <cell r="UO591">
            <v>0</v>
          </cell>
          <cell r="VK591">
            <v>0</v>
          </cell>
          <cell r="VL591">
            <v>0</v>
          </cell>
          <cell r="VM591">
            <v>0</v>
          </cell>
          <cell r="VN591">
            <v>0</v>
          </cell>
          <cell r="VO591">
            <v>0</v>
          </cell>
          <cell r="VP591">
            <v>0</v>
          </cell>
          <cell r="VQ591">
            <v>0</v>
          </cell>
          <cell r="VR591">
            <v>0</v>
          </cell>
          <cell r="VS591">
            <v>0</v>
          </cell>
          <cell r="VT591">
            <v>0</v>
          </cell>
          <cell r="VU591">
            <v>0</v>
          </cell>
          <cell r="VV591">
            <v>0</v>
          </cell>
          <cell r="VW591">
            <v>0</v>
          </cell>
          <cell r="VX591">
            <v>0</v>
          </cell>
          <cell r="VY591">
            <v>0</v>
          </cell>
          <cell r="VZ591">
            <v>0</v>
          </cell>
          <cell r="WA591">
            <v>0</v>
          </cell>
          <cell r="WB591">
            <v>0</v>
          </cell>
          <cell r="WC591"/>
          <cell r="WD591">
            <v>0</v>
          </cell>
          <cell r="XA591">
            <v>0</v>
          </cell>
          <cell r="XB591">
            <v>0</v>
          </cell>
          <cell r="XC591">
            <v>0</v>
          </cell>
          <cell r="XD591">
            <v>0</v>
          </cell>
          <cell r="XE591">
            <v>0</v>
          </cell>
          <cell r="XF591">
            <v>0</v>
          </cell>
          <cell r="XG591">
            <v>0</v>
          </cell>
          <cell r="XH591">
            <v>0</v>
          </cell>
          <cell r="XI591">
            <v>0</v>
          </cell>
          <cell r="XJ591">
            <v>0</v>
          </cell>
          <cell r="XK591">
            <v>0</v>
          </cell>
          <cell r="XL591">
            <v>0</v>
          </cell>
          <cell r="XM591">
            <v>0</v>
          </cell>
          <cell r="XN591">
            <v>0</v>
          </cell>
          <cell r="XO591">
            <v>0</v>
          </cell>
          <cell r="XP591">
            <v>0</v>
          </cell>
          <cell r="XQ591">
            <v>0</v>
          </cell>
          <cell r="XR591">
            <v>0</v>
          </cell>
          <cell r="XS591"/>
          <cell r="XT591">
            <v>0</v>
          </cell>
        </row>
        <row r="592">
          <cell r="A592">
            <v>43715.010416666701</v>
          </cell>
          <cell r="H592">
            <v>0</v>
          </cell>
          <cell r="I592">
            <v>0</v>
          </cell>
          <cell r="J592">
            <v>0.23200000000000001</v>
          </cell>
          <cell r="K592">
            <v>0.19500000000000001</v>
          </cell>
          <cell r="L592">
            <v>9.2999999999999999E-2</v>
          </cell>
          <cell r="M592">
            <v>0.10100000000000001</v>
          </cell>
          <cell r="N592">
            <v>4.2999999999999997E-2</v>
          </cell>
          <cell r="O592">
            <v>0.02</v>
          </cell>
          <cell r="P592">
            <v>5.3999999999999999E-2</v>
          </cell>
          <cell r="Q592">
            <v>4.5999999999999999E-2</v>
          </cell>
          <cell r="R592">
            <v>3.7999999999999999E-2</v>
          </cell>
          <cell r="S592">
            <v>0.03</v>
          </cell>
          <cell r="T592">
            <v>0.03</v>
          </cell>
          <cell r="U592">
            <v>4.2000000000000003E-2</v>
          </cell>
          <cell r="V592">
            <v>6.0000000000000001E-3</v>
          </cell>
          <cell r="W592">
            <v>1.0999999999999999E-2</v>
          </cell>
          <cell r="X592">
            <v>6.3E-2</v>
          </cell>
          <cell r="Y592">
            <v>4.9000000000000002E-2</v>
          </cell>
          <cell r="Z592">
            <v>1.2E-2</v>
          </cell>
          <cell r="AA592">
            <v>0.86299999999999999</v>
          </cell>
          <cell r="AB592">
            <v>1.9280000000000002</v>
          </cell>
          <cell r="SI592">
            <v>0</v>
          </cell>
          <cell r="SJ592">
            <v>0</v>
          </cell>
          <cell r="SK592">
            <v>0</v>
          </cell>
          <cell r="SL592">
            <v>0</v>
          </cell>
          <cell r="SM592">
            <v>0</v>
          </cell>
          <cell r="SN592">
            <v>0</v>
          </cell>
          <cell r="SO592">
            <v>0</v>
          </cell>
          <cell r="SP592">
            <v>0</v>
          </cell>
          <cell r="SQ592">
            <v>0</v>
          </cell>
          <cell r="SR592">
            <v>0</v>
          </cell>
          <cell r="SS592">
            <v>0</v>
          </cell>
          <cell r="ST592">
            <v>0</v>
          </cell>
          <cell r="SU592">
            <v>0</v>
          </cell>
          <cell r="SV592">
            <v>0</v>
          </cell>
          <cell r="SW592">
            <v>0</v>
          </cell>
          <cell r="SX592">
            <v>0</v>
          </cell>
          <cell r="SY592">
            <v>0</v>
          </cell>
          <cell r="SZ592">
            <v>0</v>
          </cell>
          <cell r="TA592">
            <v>0</v>
          </cell>
          <cell r="TC592">
            <v>0</v>
          </cell>
          <cell r="TD592">
            <v>0</v>
          </cell>
          <cell r="TE592">
            <v>0</v>
          </cell>
          <cell r="TF592">
            <v>0</v>
          </cell>
          <cell r="TG592">
            <v>0</v>
          </cell>
          <cell r="TH592">
            <v>0</v>
          </cell>
          <cell r="TI592">
            <v>0</v>
          </cell>
          <cell r="TJ592">
            <v>0</v>
          </cell>
          <cell r="TK592">
            <v>0</v>
          </cell>
          <cell r="TL592">
            <v>0</v>
          </cell>
          <cell r="TM592">
            <v>0</v>
          </cell>
          <cell r="TN592">
            <v>0</v>
          </cell>
          <cell r="TO592">
            <v>0</v>
          </cell>
          <cell r="TP592">
            <v>0</v>
          </cell>
          <cell r="TQ592">
            <v>0</v>
          </cell>
          <cell r="TR592">
            <v>0</v>
          </cell>
          <cell r="TS592">
            <v>0</v>
          </cell>
          <cell r="TT592">
            <v>0</v>
          </cell>
          <cell r="TU592">
            <v>0</v>
          </cell>
          <cell r="TW592">
            <v>0</v>
          </cell>
          <cell r="TX592">
            <v>0</v>
          </cell>
          <cell r="TY592">
            <v>0</v>
          </cell>
          <cell r="TZ592">
            <v>0</v>
          </cell>
          <cell r="UA592">
            <v>0</v>
          </cell>
          <cell r="UB592">
            <v>0</v>
          </cell>
          <cell r="UC592">
            <v>0</v>
          </cell>
          <cell r="UD592">
            <v>0</v>
          </cell>
          <cell r="UE592">
            <v>0</v>
          </cell>
          <cell r="UF592">
            <v>0</v>
          </cell>
          <cell r="UG592">
            <v>0</v>
          </cell>
          <cell r="UH592">
            <v>0</v>
          </cell>
          <cell r="UI592">
            <v>0</v>
          </cell>
          <cell r="UJ592">
            <v>0</v>
          </cell>
          <cell r="UK592">
            <v>0</v>
          </cell>
          <cell r="UL592">
            <v>0</v>
          </cell>
          <cell r="UM592">
            <v>0</v>
          </cell>
          <cell r="UN592">
            <v>0</v>
          </cell>
          <cell r="UO592">
            <v>0</v>
          </cell>
          <cell r="VK592">
            <v>0</v>
          </cell>
          <cell r="VL592">
            <v>0</v>
          </cell>
          <cell r="VM592">
            <v>0</v>
          </cell>
          <cell r="VN592">
            <v>0</v>
          </cell>
          <cell r="VO592">
            <v>0</v>
          </cell>
          <cell r="VP592">
            <v>0</v>
          </cell>
          <cell r="VQ592">
            <v>0</v>
          </cell>
          <cell r="VR592">
            <v>0</v>
          </cell>
          <cell r="VS592">
            <v>0</v>
          </cell>
          <cell r="VT592">
            <v>0</v>
          </cell>
          <cell r="VU592">
            <v>0</v>
          </cell>
          <cell r="VV592">
            <v>0</v>
          </cell>
          <cell r="VW592">
            <v>0</v>
          </cell>
          <cell r="VX592">
            <v>0</v>
          </cell>
          <cell r="VY592">
            <v>0</v>
          </cell>
          <cell r="VZ592">
            <v>0</v>
          </cell>
          <cell r="WA592">
            <v>0</v>
          </cell>
          <cell r="WB592">
            <v>0</v>
          </cell>
          <cell r="WC592"/>
          <cell r="WD592">
            <v>0</v>
          </cell>
          <cell r="XA592">
            <v>0</v>
          </cell>
          <cell r="XB592">
            <v>0</v>
          </cell>
          <cell r="XC592">
            <v>0</v>
          </cell>
          <cell r="XD592">
            <v>0</v>
          </cell>
          <cell r="XE592">
            <v>0</v>
          </cell>
          <cell r="XF592">
            <v>0</v>
          </cell>
          <cell r="XG592">
            <v>0</v>
          </cell>
          <cell r="XH592">
            <v>0</v>
          </cell>
          <cell r="XI592">
            <v>0</v>
          </cell>
          <cell r="XJ592">
            <v>0</v>
          </cell>
          <cell r="XK592">
            <v>0</v>
          </cell>
          <cell r="XL592">
            <v>0</v>
          </cell>
          <cell r="XM592">
            <v>0</v>
          </cell>
          <cell r="XN592">
            <v>0</v>
          </cell>
          <cell r="XO592">
            <v>0</v>
          </cell>
          <cell r="XP592">
            <v>0</v>
          </cell>
          <cell r="XQ592">
            <v>0</v>
          </cell>
          <cell r="XR592">
            <v>0</v>
          </cell>
          <cell r="XS592"/>
          <cell r="XT592">
            <v>0</v>
          </cell>
        </row>
        <row r="593">
          <cell r="A593">
            <v>43715.020833333299</v>
          </cell>
          <cell r="H593">
            <v>0</v>
          </cell>
          <cell r="I593">
            <v>0</v>
          </cell>
          <cell r="J593">
            <v>0.27200000000000002</v>
          </cell>
          <cell r="K593">
            <v>0.17799999999999999</v>
          </cell>
          <cell r="L593">
            <v>8.4000000000000005E-2</v>
          </cell>
          <cell r="M593">
            <v>8.5000000000000006E-2</v>
          </cell>
          <cell r="N593">
            <v>4.2999999999999997E-2</v>
          </cell>
          <cell r="O593">
            <v>1.2E-2</v>
          </cell>
          <cell r="P593">
            <v>3.7999999999999999E-2</v>
          </cell>
          <cell r="Q593">
            <v>5.7000000000000002E-2</v>
          </cell>
          <cell r="R593">
            <v>2.8000000000000001E-2</v>
          </cell>
          <cell r="S593">
            <v>3.4000000000000002E-2</v>
          </cell>
          <cell r="T593">
            <v>5.1999999999999998E-2</v>
          </cell>
          <cell r="U593">
            <v>5.8000000000000003E-2</v>
          </cell>
          <cell r="V593">
            <v>0.13700000000000001</v>
          </cell>
          <cell r="W593">
            <v>1.2E-2</v>
          </cell>
          <cell r="X593">
            <v>5.6000000000000001E-2</v>
          </cell>
          <cell r="Y593">
            <v>4.7E-2</v>
          </cell>
          <cell r="Z593">
            <v>1.2E-2</v>
          </cell>
          <cell r="AA593">
            <v>0.92200000000000004</v>
          </cell>
          <cell r="AB593">
            <v>2.1270000000000002</v>
          </cell>
          <cell r="SI593">
            <v>0</v>
          </cell>
          <cell r="SJ593">
            <v>0</v>
          </cell>
          <cell r="SK593">
            <v>0</v>
          </cell>
          <cell r="SL593">
            <v>0</v>
          </cell>
          <cell r="SM593">
            <v>0</v>
          </cell>
          <cell r="SN593">
            <v>0</v>
          </cell>
          <cell r="SO593">
            <v>0</v>
          </cell>
          <cell r="SP593">
            <v>0</v>
          </cell>
          <cell r="SQ593">
            <v>0</v>
          </cell>
          <cell r="SR593">
            <v>0</v>
          </cell>
          <cell r="SS593">
            <v>0</v>
          </cell>
          <cell r="ST593">
            <v>0</v>
          </cell>
          <cell r="SU593">
            <v>0</v>
          </cell>
          <cell r="SV593">
            <v>0</v>
          </cell>
          <cell r="SW593">
            <v>0</v>
          </cell>
          <cell r="SX593">
            <v>0</v>
          </cell>
          <cell r="SY593">
            <v>0</v>
          </cell>
          <cell r="SZ593">
            <v>0</v>
          </cell>
          <cell r="TA593">
            <v>0</v>
          </cell>
          <cell r="TC593">
            <v>0</v>
          </cell>
          <cell r="TD593">
            <v>0</v>
          </cell>
          <cell r="TE593">
            <v>0</v>
          </cell>
          <cell r="TF593">
            <v>0</v>
          </cell>
          <cell r="TG593">
            <v>0</v>
          </cell>
          <cell r="TH593">
            <v>0</v>
          </cell>
          <cell r="TI593">
            <v>0</v>
          </cell>
          <cell r="TJ593">
            <v>0</v>
          </cell>
          <cell r="TK593">
            <v>0</v>
          </cell>
          <cell r="TL593">
            <v>0</v>
          </cell>
          <cell r="TM593">
            <v>0</v>
          </cell>
          <cell r="TN593">
            <v>0</v>
          </cell>
          <cell r="TO593">
            <v>0</v>
          </cell>
          <cell r="TP593">
            <v>0</v>
          </cell>
          <cell r="TQ593">
            <v>0</v>
          </cell>
          <cell r="TR593">
            <v>0</v>
          </cell>
          <cell r="TS593">
            <v>0</v>
          </cell>
          <cell r="TT593">
            <v>0</v>
          </cell>
          <cell r="TU593">
            <v>0</v>
          </cell>
          <cell r="TW593">
            <v>0</v>
          </cell>
          <cell r="TX593">
            <v>0</v>
          </cell>
          <cell r="TY593">
            <v>0</v>
          </cell>
          <cell r="TZ593">
            <v>0</v>
          </cell>
          <cell r="UA593">
            <v>0</v>
          </cell>
          <cell r="UB593">
            <v>0</v>
          </cell>
          <cell r="UC593">
            <v>0</v>
          </cell>
          <cell r="UD593">
            <v>0</v>
          </cell>
          <cell r="UE593">
            <v>0</v>
          </cell>
          <cell r="UF593">
            <v>0</v>
          </cell>
          <cell r="UG593">
            <v>0</v>
          </cell>
          <cell r="UH593">
            <v>0</v>
          </cell>
          <cell r="UI593">
            <v>0</v>
          </cell>
          <cell r="UJ593">
            <v>0</v>
          </cell>
          <cell r="UK593">
            <v>0</v>
          </cell>
          <cell r="UL593">
            <v>0</v>
          </cell>
          <cell r="UM593">
            <v>0</v>
          </cell>
          <cell r="UN593">
            <v>0</v>
          </cell>
          <cell r="UO593">
            <v>0</v>
          </cell>
          <cell r="VK593">
            <v>0</v>
          </cell>
          <cell r="VL593">
            <v>0</v>
          </cell>
          <cell r="VM593">
            <v>0</v>
          </cell>
          <cell r="VN593">
            <v>0</v>
          </cell>
          <cell r="VO593">
            <v>0</v>
          </cell>
          <cell r="VP593">
            <v>0</v>
          </cell>
          <cell r="VQ593">
            <v>0</v>
          </cell>
          <cell r="VR593">
            <v>0</v>
          </cell>
          <cell r="VS593">
            <v>0</v>
          </cell>
          <cell r="VT593">
            <v>0</v>
          </cell>
          <cell r="VU593">
            <v>0</v>
          </cell>
          <cell r="VV593">
            <v>0</v>
          </cell>
          <cell r="VW593">
            <v>0</v>
          </cell>
          <cell r="VX593">
            <v>0</v>
          </cell>
          <cell r="VY593">
            <v>0</v>
          </cell>
          <cell r="VZ593">
            <v>0</v>
          </cell>
          <cell r="WA593">
            <v>0</v>
          </cell>
          <cell r="WB593">
            <v>0</v>
          </cell>
          <cell r="WC593"/>
          <cell r="WD593">
            <v>0</v>
          </cell>
          <cell r="XA593">
            <v>0</v>
          </cell>
          <cell r="XB593">
            <v>0</v>
          </cell>
          <cell r="XC593">
            <v>0</v>
          </cell>
          <cell r="XD593">
            <v>0</v>
          </cell>
          <cell r="XE593">
            <v>0</v>
          </cell>
          <cell r="XF593">
            <v>0</v>
          </cell>
          <cell r="XG593">
            <v>0</v>
          </cell>
          <cell r="XH593">
            <v>0</v>
          </cell>
          <cell r="XI593">
            <v>0</v>
          </cell>
          <cell r="XJ593">
            <v>0</v>
          </cell>
          <cell r="XK593">
            <v>0</v>
          </cell>
          <cell r="XL593">
            <v>0</v>
          </cell>
          <cell r="XM593">
            <v>0</v>
          </cell>
          <cell r="XN593">
            <v>0</v>
          </cell>
          <cell r="XO593">
            <v>0</v>
          </cell>
          <cell r="XP593">
            <v>0</v>
          </cell>
          <cell r="XQ593">
            <v>0</v>
          </cell>
          <cell r="XR593">
            <v>0</v>
          </cell>
          <cell r="XS593"/>
          <cell r="XT593">
            <v>0</v>
          </cell>
        </row>
        <row r="594">
          <cell r="A594">
            <v>43715.03125</v>
          </cell>
          <cell r="H594">
            <v>0</v>
          </cell>
          <cell r="I594">
            <v>0</v>
          </cell>
          <cell r="J594">
            <v>0.17399999999999999</v>
          </cell>
          <cell r="K594">
            <v>0.23499999999999999</v>
          </cell>
          <cell r="L594">
            <v>9.2999999999999999E-2</v>
          </cell>
          <cell r="M594">
            <v>0.115</v>
          </cell>
          <cell r="N594">
            <v>4.2999999999999997E-2</v>
          </cell>
          <cell r="O594">
            <v>1.7000000000000001E-2</v>
          </cell>
          <cell r="P594">
            <v>3.9E-2</v>
          </cell>
          <cell r="Q594">
            <v>0.05</v>
          </cell>
          <cell r="R594">
            <v>1.9E-2</v>
          </cell>
          <cell r="S594">
            <v>3.2000000000000001E-2</v>
          </cell>
          <cell r="T594">
            <v>3.3000000000000002E-2</v>
          </cell>
          <cell r="U594">
            <v>5.5E-2</v>
          </cell>
          <cell r="V594">
            <v>0.01</v>
          </cell>
          <cell r="W594">
            <v>1E-3</v>
          </cell>
          <cell r="X594">
            <v>4.7E-2</v>
          </cell>
          <cell r="Y594">
            <v>6.0999999999999999E-2</v>
          </cell>
          <cell r="Z594">
            <v>1.2E-2</v>
          </cell>
          <cell r="AA594">
            <v>1.1499999999999999</v>
          </cell>
          <cell r="AB594">
            <v>2.1859999999999999</v>
          </cell>
          <cell r="SI594">
            <v>0</v>
          </cell>
          <cell r="SJ594">
            <v>0</v>
          </cell>
          <cell r="SK594">
            <v>0</v>
          </cell>
          <cell r="SL594">
            <v>0</v>
          </cell>
          <cell r="SM594">
            <v>0</v>
          </cell>
          <cell r="SN594">
            <v>0</v>
          </cell>
          <cell r="SO594">
            <v>0</v>
          </cell>
          <cell r="SP594">
            <v>0</v>
          </cell>
          <cell r="SQ594">
            <v>0</v>
          </cell>
          <cell r="SR594">
            <v>0</v>
          </cell>
          <cell r="SS594">
            <v>0</v>
          </cell>
          <cell r="ST594">
            <v>0</v>
          </cell>
          <cell r="SU594">
            <v>0</v>
          </cell>
          <cell r="SV594">
            <v>0</v>
          </cell>
          <cell r="SW594">
            <v>0</v>
          </cell>
          <cell r="SX594">
            <v>0</v>
          </cell>
          <cell r="SY594">
            <v>0</v>
          </cell>
          <cell r="SZ594">
            <v>0</v>
          </cell>
          <cell r="TA594">
            <v>0</v>
          </cell>
          <cell r="TC594">
            <v>0</v>
          </cell>
          <cell r="TD594">
            <v>0</v>
          </cell>
          <cell r="TE594">
            <v>0</v>
          </cell>
          <cell r="TF594">
            <v>0</v>
          </cell>
          <cell r="TG594">
            <v>0</v>
          </cell>
          <cell r="TH594">
            <v>0</v>
          </cell>
          <cell r="TI594">
            <v>0</v>
          </cell>
          <cell r="TJ594">
            <v>0</v>
          </cell>
          <cell r="TK594">
            <v>0</v>
          </cell>
          <cell r="TL594">
            <v>0</v>
          </cell>
          <cell r="TM594">
            <v>0</v>
          </cell>
          <cell r="TN594">
            <v>0</v>
          </cell>
          <cell r="TO594">
            <v>0</v>
          </cell>
          <cell r="TP594">
            <v>0</v>
          </cell>
          <cell r="TQ594">
            <v>0</v>
          </cell>
          <cell r="TR594">
            <v>0</v>
          </cell>
          <cell r="TS594">
            <v>0</v>
          </cell>
          <cell r="TT594">
            <v>0</v>
          </cell>
          <cell r="TU594">
            <v>0</v>
          </cell>
          <cell r="TW594">
            <v>0</v>
          </cell>
          <cell r="TX594">
            <v>0</v>
          </cell>
          <cell r="TY594">
            <v>0</v>
          </cell>
          <cell r="TZ594">
            <v>0</v>
          </cell>
          <cell r="UA594">
            <v>0</v>
          </cell>
          <cell r="UB594">
            <v>0</v>
          </cell>
          <cell r="UC594">
            <v>0</v>
          </cell>
          <cell r="UD594">
            <v>0</v>
          </cell>
          <cell r="UE594">
            <v>0</v>
          </cell>
          <cell r="UF594">
            <v>0</v>
          </cell>
          <cell r="UG594">
            <v>0</v>
          </cell>
          <cell r="UH594">
            <v>0</v>
          </cell>
          <cell r="UI594">
            <v>0</v>
          </cell>
          <cell r="UJ594">
            <v>0</v>
          </cell>
          <cell r="UK594">
            <v>0</v>
          </cell>
          <cell r="UL594">
            <v>0</v>
          </cell>
          <cell r="UM594">
            <v>0</v>
          </cell>
          <cell r="UN594">
            <v>0</v>
          </cell>
          <cell r="UO594">
            <v>0</v>
          </cell>
          <cell r="VK594">
            <v>0</v>
          </cell>
          <cell r="VL594">
            <v>0</v>
          </cell>
          <cell r="VM594">
            <v>0</v>
          </cell>
          <cell r="VN594">
            <v>0</v>
          </cell>
          <cell r="VO594">
            <v>0</v>
          </cell>
          <cell r="VP594">
            <v>0</v>
          </cell>
          <cell r="VQ594">
            <v>0</v>
          </cell>
          <cell r="VR594">
            <v>0</v>
          </cell>
          <cell r="VS594">
            <v>0</v>
          </cell>
          <cell r="VT594">
            <v>0</v>
          </cell>
          <cell r="VU594">
            <v>0</v>
          </cell>
          <cell r="VV594">
            <v>0</v>
          </cell>
          <cell r="VW594">
            <v>0</v>
          </cell>
          <cell r="VX594">
            <v>0</v>
          </cell>
          <cell r="VY594">
            <v>0</v>
          </cell>
          <cell r="VZ594">
            <v>0</v>
          </cell>
          <cell r="WA594">
            <v>0</v>
          </cell>
          <cell r="WB594">
            <v>0</v>
          </cell>
          <cell r="WC594"/>
          <cell r="WD594">
            <v>0</v>
          </cell>
          <cell r="XA594">
            <v>0</v>
          </cell>
          <cell r="XB594">
            <v>0</v>
          </cell>
          <cell r="XC594">
            <v>0</v>
          </cell>
          <cell r="XD594">
            <v>0</v>
          </cell>
          <cell r="XE594">
            <v>0</v>
          </cell>
          <cell r="XF594">
            <v>0</v>
          </cell>
          <cell r="XG594">
            <v>0</v>
          </cell>
          <cell r="XH594">
            <v>0</v>
          </cell>
          <cell r="XI594">
            <v>0</v>
          </cell>
          <cell r="XJ594">
            <v>0</v>
          </cell>
          <cell r="XK594">
            <v>0</v>
          </cell>
          <cell r="XL594">
            <v>0</v>
          </cell>
          <cell r="XM594">
            <v>0</v>
          </cell>
          <cell r="XN594">
            <v>0</v>
          </cell>
          <cell r="XO594">
            <v>0</v>
          </cell>
          <cell r="XP594">
            <v>0</v>
          </cell>
          <cell r="XQ594">
            <v>0</v>
          </cell>
          <cell r="XR594">
            <v>0</v>
          </cell>
          <cell r="XS594"/>
          <cell r="XT594">
            <v>0</v>
          </cell>
        </row>
        <row r="595">
          <cell r="A595">
            <v>43715.041666666701</v>
          </cell>
          <cell r="H595">
            <v>0</v>
          </cell>
          <cell r="I595">
            <v>0</v>
          </cell>
          <cell r="J595">
            <v>0.17499999999999999</v>
          </cell>
          <cell r="K595">
            <v>0.16600000000000001</v>
          </cell>
          <cell r="L595">
            <v>8.4000000000000005E-2</v>
          </cell>
          <cell r="M595">
            <v>0.114</v>
          </cell>
          <cell r="N595">
            <v>4.2999999999999997E-2</v>
          </cell>
          <cell r="O595">
            <v>2.4E-2</v>
          </cell>
          <cell r="P595">
            <v>6.5000000000000002E-2</v>
          </cell>
          <cell r="Q595">
            <v>5.8000000000000003E-2</v>
          </cell>
          <cell r="R595">
            <v>3.5999999999999997E-2</v>
          </cell>
          <cell r="S595">
            <v>3.7999999999999999E-2</v>
          </cell>
          <cell r="T595">
            <v>3.5999999999999997E-2</v>
          </cell>
          <cell r="U595">
            <v>4.9000000000000002E-2</v>
          </cell>
          <cell r="V595">
            <v>6.2E-2</v>
          </cell>
          <cell r="W595">
            <v>2.1999999999999999E-2</v>
          </cell>
          <cell r="X595">
            <v>0.06</v>
          </cell>
          <cell r="Y595">
            <v>3.5000000000000003E-2</v>
          </cell>
          <cell r="Z595">
            <v>2.8000000000000001E-2</v>
          </cell>
          <cell r="AA595">
            <v>1.0609999999999999</v>
          </cell>
          <cell r="AB595">
            <v>2.1560000000000001</v>
          </cell>
          <cell r="SI595">
            <v>0</v>
          </cell>
          <cell r="SJ595">
            <v>0</v>
          </cell>
          <cell r="SK595">
            <v>0</v>
          </cell>
          <cell r="SL595">
            <v>0</v>
          </cell>
          <cell r="SM595">
            <v>0</v>
          </cell>
          <cell r="SN595">
            <v>0</v>
          </cell>
          <cell r="SO595">
            <v>0</v>
          </cell>
          <cell r="SP595">
            <v>0</v>
          </cell>
          <cell r="SQ595">
            <v>0</v>
          </cell>
          <cell r="SR595">
            <v>0</v>
          </cell>
          <cell r="SS595">
            <v>0</v>
          </cell>
          <cell r="ST595">
            <v>0</v>
          </cell>
          <cell r="SU595">
            <v>0</v>
          </cell>
          <cell r="SV595">
            <v>0</v>
          </cell>
          <cell r="SW595">
            <v>0</v>
          </cell>
          <cell r="SX595">
            <v>0</v>
          </cell>
          <cell r="SY595">
            <v>0</v>
          </cell>
          <cell r="SZ595">
            <v>0</v>
          </cell>
          <cell r="TA595">
            <v>0</v>
          </cell>
          <cell r="TC595">
            <v>0</v>
          </cell>
          <cell r="TD595">
            <v>0</v>
          </cell>
          <cell r="TE595">
            <v>0</v>
          </cell>
          <cell r="TF595">
            <v>0</v>
          </cell>
          <cell r="TG595">
            <v>0</v>
          </cell>
          <cell r="TH595">
            <v>0</v>
          </cell>
          <cell r="TI595">
            <v>0</v>
          </cell>
          <cell r="TJ595">
            <v>0</v>
          </cell>
          <cell r="TK595">
            <v>0</v>
          </cell>
          <cell r="TL595">
            <v>0</v>
          </cell>
          <cell r="TM595">
            <v>0</v>
          </cell>
          <cell r="TN595">
            <v>0</v>
          </cell>
          <cell r="TO595">
            <v>0</v>
          </cell>
          <cell r="TP595">
            <v>0</v>
          </cell>
          <cell r="TQ595">
            <v>0</v>
          </cell>
          <cell r="TR595">
            <v>0</v>
          </cell>
          <cell r="TS595">
            <v>0</v>
          </cell>
          <cell r="TT595">
            <v>0</v>
          </cell>
          <cell r="TU595">
            <v>0</v>
          </cell>
          <cell r="TW595">
            <v>0</v>
          </cell>
          <cell r="TX595">
            <v>0</v>
          </cell>
          <cell r="TY595">
            <v>0</v>
          </cell>
          <cell r="TZ595">
            <v>0</v>
          </cell>
          <cell r="UA595">
            <v>0</v>
          </cell>
          <cell r="UB595">
            <v>0</v>
          </cell>
          <cell r="UC595">
            <v>0</v>
          </cell>
          <cell r="UD595">
            <v>0</v>
          </cell>
          <cell r="UE595">
            <v>0</v>
          </cell>
          <cell r="UF595">
            <v>0</v>
          </cell>
          <cell r="UG595">
            <v>0</v>
          </cell>
          <cell r="UH595">
            <v>0</v>
          </cell>
          <cell r="UI595">
            <v>0</v>
          </cell>
          <cell r="UJ595">
            <v>0</v>
          </cell>
          <cell r="UK595">
            <v>0</v>
          </cell>
          <cell r="UL595">
            <v>0</v>
          </cell>
          <cell r="UM595">
            <v>0</v>
          </cell>
          <cell r="UN595">
            <v>0</v>
          </cell>
          <cell r="UO595">
            <v>0</v>
          </cell>
          <cell r="VK595">
            <v>0</v>
          </cell>
          <cell r="VL595">
            <v>0</v>
          </cell>
          <cell r="VM595">
            <v>0</v>
          </cell>
          <cell r="VN595">
            <v>0</v>
          </cell>
          <cell r="VO595">
            <v>0</v>
          </cell>
          <cell r="VP595">
            <v>0</v>
          </cell>
          <cell r="VQ595">
            <v>0</v>
          </cell>
          <cell r="VR595">
            <v>0</v>
          </cell>
          <cell r="VS595">
            <v>0</v>
          </cell>
          <cell r="VT595">
            <v>0</v>
          </cell>
          <cell r="VU595">
            <v>0</v>
          </cell>
          <cell r="VV595">
            <v>0</v>
          </cell>
          <cell r="VW595">
            <v>0</v>
          </cell>
          <cell r="VX595">
            <v>0</v>
          </cell>
          <cell r="VY595">
            <v>0</v>
          </cell>
          <cell r="VZ595">
            <v>0</v>
          </cell>
          <cell r="WA595">
            <v>0</v>
          </cell>
          <cell r="WB595">
            <v>0</v>
          </cell>
          <cell r="WC595"/>
          <cell r="WD595">
            <v>0</v>
          </cell>
          <cell r="XA595">
            <v>0</v>
          </cell>
          <cell r="XB595">
            <v>0</v>
          </cell>
          <cell r="XC595">
            <v>0</v>
          </cell>
          <cell r="XD595">
            <v>0</v>
          </cell>
          <cell r="XE595">
            <v>0</v>
          </cell>
          <cell r="XF595">
            <v>0</v>
          </cell>
          <cell r="XG595">
            <v>0</v>
          </cell>
          <cell r="XH595">
            <v>0</v>
          </cell>
          <cell r="XI595">
            <v>0</v>
          </cell>
          <cell r="XJ595">
            <v>0</v>
          </cell>
          <cell r="XK595">
            <v>0</v>
          </cell>
          <cell r="XL595">
            <v>0</v>
          </cell>
          <cell r="XM595">
            <v>0</v>
          </cell>
          <cell r="XN595">
            <v>0</v>
          </cell>
          <cell r="XO595">
            <v>0</v>
          </cell>
          <cell r="XP595">
            <v>0</v>
          </cell>
          <cell r="XQ595">
            <v>0</v>
          </cell>
          <cell r="XR595">
            <v>0</v>
          </cell>
          <cell r="XS595"/>
          <cell r="XT595">
            <v>0</v>
          </cell>
        </row>
        <row r="596">
          <cell r="A596">
            <v>43715.052083333299</v>
          </cell>
          <cell r="H596">
            <v>0</v>
          </cell>
          <cell r="I596">
            <v>0</v>
          </cell>
          <cell r="J596">
            <v>0.21299999999999999</v>
          </cell>
          <cell r="K596">
            <v>0.17799999999999999</v>
          </cell>
          <cell r="L596">
            <v>0.16500000000000001</v>
          </cell>
          <cell r="M596">
            <v>0.106</v>
          </cell>
          <cell r="N596">
            <v>4.2999999999999997E-2</v>
          </cell>
          <cell r="O596">
            <v>1.0999999999999999E-2</v>
          </cell>
          <cell r="P596">
            <v>3.3000000000000002E-2</v>
          </cell>
          <cell r="Q596">
            <v>4.2000000000000003E-2</v>
          </cell>
          <cell r="R596">
            <v>0.46600000000000003</v>
          </cell>
          <cell r="S596">
            <v>2.9000000000000001E-2</v>
          </cell>
          <cell r="T596">
            <v>5.3999999999999999E-2</v>
          </cell>
          <cell r="U596">
            <v>3.6999999999999998E-2</v>
          </cell>
          <cell r="V596">
            <v>6.0000000000000001E-3</v>
          </cell>
          <cell r="W596">
            <v>1E-3</v>
          </cell>
          <cell r="X596">
            <v>6.5000000000000002E-2</v>
          </cell>
          <cell r="Y596">
            <v>3.1E-2</v>
          </cell>
          <cell r="Z596">
            <v>2.8000000000000001E-2</v>
          </cell>
          <cell r="AA596">
            <v>0.75</v>
          </cell>
          <cell r="AB596">
            <v>2.258</v>
          </cell>
          <cell r="SI596">
            <v>0</v>
          </cell>
          <cell r="SJ596">
            <v>0</v>
          </cell>
          <cell r="SK596">
            <v>0</v>
          </cell>
          <cell r="SL596">
            <v>0</v>
          </cell>
          <cell r="SM596">
            <v>0</v>
          </cell>
          <cell r="SN596">
            <v>0</v>
          </cell>
          <cell r="SO596">
            <v>0</v>
          </cell>
          <cell r="SP596">
            <v>0</v>
          </cell>
          <cell r="SQ596">
            <v>0</v>
          </cell>
          <cell r="SR596">
            <v>0</v>
          </cell>
          <cell r="SS596">
            <v>0</v>
          </cell>
          <cell r="ST596">
            <v>0</v>
          </cell>
          <cell r="SU596">
            <v>0</v>
          </cell>
          <cell r="SV596">
            <v>0</v>
          </cell>
          <cell r="SW596">
            <v>0</v>
          </cell>
          <cell r="SX596">
            <v>0</v>
          </cell>
          <cell r="SY596">
            <v>0</v>
          </cell>
          <cell r="SZ596">
            <v>0</v>
          </cell>
          <cell r="TA596">
            <v>0</v>
          </cell>
          <cell r="TC596">
            <v>0</v>
          </cell>
          <cell r="TD596">
            <v>0</v>
          </cell>
          <cell r="TE596">
            <v>0</v>
          </cell>
          <cell r="TF596">
            <v>0</v>
          </cell>
          <cell r="TG596">
            <v>0</v>
          </cell>
          <cell r="TH596">
            <v>0</v>
          </cell>
          <cell r="TI596">
            <v>0</v>
          </cell>
          <cell r="TJ596">
            <v>0</v>
          </cell>
          <cell r="TK596">
            <v>0</v>
          </cell>
          <cell r="TL596">
            <v>0</v>
          </cell>
          <cell r="TM596">
            <v>0</v>
          </cell>
          <cell r="TN596">
            <v>0</v>
          </cell>
          <cell r="TO596">
            <v>0</v>
          </cell>
          <cell r="TP596">
            <v>0</v>
          </cell>
          <cell r="TQ596">
            <v>0</v>
          </cell>
          <cell r="TR596">
            <v>0</v>
          </cell>
          <cell r="TS596">
            <v>0</v>
          </cell>
          <cell r="TT596">
            <v>0</v>
          </cell>
          <cell r="TU596">
            <v>0</v>
          </cell>
          <cell r="TW596">
            <v>0</v>
          </cell>
          <cell r="TX596">
            <v>0</v>
          </cell>
          <cell r="TY596">
            <v>0</v>
          </cell>
          <cell r="TZ596">
            <v>0</v>
          </cell>
          <cell r="UA596">
            <v>0</v>
          </cell>
          <cell r="UB596">
            <v>0</v>
          </cell>
          <cell r="UC596">
            <v>0</v>
          </cell>
          <cell r="UD596">
            <v>0</v>
          </cell>
          <cell r="UE596">
            <v>0</v>
          </cell>
          <cell r="UF596">
            <v>0</v>
          </cell>
          <cell r="UG596">
            <v>0</v>
          </cell>
          <cell r="UH596">
            <v>0</v>
          </cell>
          <cell r="UI596">
            <v>0</v>
          </cell>
          <cell r="UJ596">
            <v>0</v>
          </cell>
          <cell r="UK596">
            <v>0</v>
          </cell>
          <cell r="UL596">
            <v>0</v>
          </cell>
          <cell r="UM596">
            <v>0</v>
          </cell>
          <cell r="UN596">
            <v>0</v>
          </cell>
          <cell r="UO596">
            <v>0</v>
          </cell>
          <cell r="VK596">
            <v>0</v>
          </cell>
          <cell r="VL596">
            <v>0</v>
          </cell>
          <cell r="VM596">
            <v>0</v>
          </cell>
          <cell r="VN596">
            <v>0</v>
          </cell>
          <cell r="VO596">
            <v>0</v>
          </cell>
          <cell r="VP596">
            <v>0</v>
          </cell>
          <cell r="VQ596">
            <v>0</v>
          </cell>
          <cell r="VR596">
            <v>0</v>
          </cell>
          <cell r="VS596">
            <v>0</v>
          </cell>
          <cell r="VT596">
            <v>0</v>
          </cell>
          <cell r="VU596">
            <v>0</v>
          </cell>
          <cell r="VV596">
            <v>0</v>
          </cell>
          <cell r="VW596">
            <v>0</v>
          </cell>
          <cell r="VX596">
            <v>0</v>
          </cell>
          <cell r="VY596">
            <v>0</v>
          </cell>
          <cell r="VZ596">
            <v>0</v>
          </cell>
          <cell r="WA596">
            <v>0</v>
          </cell>
          <cell r="WB596">
            <v>0</v>
          </cell>
          <cell r="WC596"/>
          <cell r="WD596">
            <v>0</v>
          </cell>
          <cell r="XA596">
            <v>0</v>
          </cell>
          <cell r="XB596">
            <v>0</v>
          </cell>
          <cell r="XC596">
            <v>0</v>
          </cell>
          <cell r="XD596">
            <v>0</v>
          </cell>
          <cell r="XE596">
            <v>0</v>
          </cell>
          <cell r="XF596">
            <v>0</v>
          </cell>
          <cell r="XG596">
            <v>0</v>
          </cell>
          <cell r="XH596">
            <v>0</v>
          </cell>
          <cell r="XI596">
            <v>0</v>
          </cell>
          <cell r="XJ596">
            <v>0</v>
          </cell>
          <cell r="XK596">
            <v>0</v>
          </cell>
          <cell r="XL596">
            <v>0</v>
          </cell>
          <cell r="XM596">
            <v>0</v>
          </cell>
          <cell r="XN596">
            <v>0</v>
          </cell>
          <cell r="XO596">
            <v>0</v>
          </cell>
          <cell r="XP596">
            <v>0</v>
          </cell>
          <cell r="XQ596">
            <v>0</v>
          </cell>
          <cell r="XR596">
            <v>0</v>
          </cell>
          <cell r="XS596"/>
          <cell r="XT596">
            <v>0</v>
          </cell>
        </row>
        <row r="597">
          <cell r="A597">
            <v>43715.0625</v>
          </cell>
          <cell r="H597">
            <v>0</v>
          </cell>
          <cell r="I597">
            <v>0</v>
          </cell>
          <cell r="J597">
            <v>0.14399999999999999</v>
          </cell>
          <cell r="K597">
            <v>0.185</v>
          </cell>
          <cell r="L597">
            <v>8.6999999999999994E-2</v>
          </cell>
          <cell r="M597">
            <v>0.121</v>
          </cell>
          <cell r="N597">
            <v>4.2999999999999997E-2</v>
          </cell>
          <cell r="O597">
            <v>1.4E-2</v>
          </cell>
          <cell r="P597">
            <v>5.2999999999999999E-2</v>
          </cell>
          <cell r="Q597">
            <v>0.04</v>
          </cell>
          <cell r="R597">
            <v>0.49299999999999999</v>
          </cell>
          <cell r="S597">
            <v>3.2000000000000001E-2</v>
          </cell>
          <cell r="T597">
            <v>2.5999999999999999E-2</v>
          </cell>
          <cell r="U597">
            <v>2.1999999999999999E-2</v>
          </cell>
          <cell r="V597">
            <v>6.7000000000000004E-2</v>
          </cell>
          <cell r="W597">
            <v>1.0999999999999999E-2</v>
          </cell>
          <cell r="X597">
            <v>2.7E-2</v>
          </cell>
          <cell r="Y597">
            <v>2.5999999999999999E-2</v>
          </cell>
          <cell r="Z597">
            <v>1.0999999999999999E-2</v>
          </cell>
          <cell r="AA597">
            <v>0.68500000000000005</v>
          </cell>
          <cell r="AB597">
            <v>2.0869999999999997</v>
          </cell>
          <cell r="SI597">
            <v>0</v>
          </cell>
          <cell r="SJ597">
            <v>0</v>
          </cell>
          <cell r="SK597">
            <v>0</v>
          </cell>
          <cell r="SL597">
            <v>0</v>
          </cell>
          <cell r="SM597">
            <v>0</v>
          </cell>
          <cell r="SN597">
            <v>0</v>
          </cell>
          <cell r="SO597">
            <v>0</v>
          </cell>
          <cell r="SP597">
            <v>0</v>
          </cell>
          <cell r="SQ597">
            <v>0</v>
          </cell>
          <cell r="SR597">
            <v>0</v>
          </cell>
          <cell r="SS597">
            <v>0</v>
          </cell>
          <cell r="ST597">
            <v>0</v>
          </cell>
          <cell r="SU597">
            <v>0</v>
          </cell>
          <cell r="SV597">
            <v>0</v>
          </cell>
          <cell r="SW597">
            <v>0</v>
          </cell>
          <cell r="SX597">
            <v>0</v>
          </cell>
          <cell r="SY597">
            <v>0</v>
          </cell>
          <cell r="SZ597">
            <v>0</v>
          </cell>
          <cell r="TA597">
            <v>0</v>
          </cell>
          <cell r="TC597">
            <v>0</v>
          </cell>
          <cell r="TD597">
            <v>0</v>
          </cell>
          <cell r="TE597">
            <v>0</v>
          </cell>
          <cell r="TF597">
            <v>0</v>
          </cell>
          <cell r="TG597">
            <v>0</v>
          </cell>
          <cell r="TH597">
            <v>0</v>
          </cell>
          <cell r="TI597">
            <v>0</v>
          </cell>
          <cell r="TJ597">
            <v>0</v>
          </cell>
          <cell r="TK597">
            <v>0</v>
          </cell>
          <cell r="TL597">
            <v>0</v>
          </cell>
          <cell r="TM597">
            <v>0</v>
          </cell>
          <cell r="TN597">
            <v>0</v>
          </cell>
          <cell r="TO597">
            <v>0</v>
          </cell>
          <cell r="TP597">
            <v>0</v>
          </cell>
          <cell r="TQ597">
            <v>0</v>
          </cell>
          <cell r="TR597">
            <v>0</v>
          </cell>
          <cell r="TS597">
            <v>0</v>
          </cell>
          <cell r="TT597">
            <v>0</v>
          </cell>
          <cell r="TU597">
            <v>0</v>
          </cell>
          <cell r="TW597">
            <v>0</v>
          </cell>
          <cell r="TX597">
            <v>0</v>
          </cell>
          <cell r="TY597">
            <v>0</v>
          </cell>
          <cell r="TZ597">
            <v>0</v>
          </cell>
          <cell r="UA597">
            <v>0</v>
          </cell>
          <cell r="UB597">
            <v>0</v>
          </cell>
          <cell r="UC597">
            <v>0</v>
          </cell>
          <cell r="UD597">
            <v>0</v>
          </cell>
          <cell r="UE597">
            <v>0</v>
          </cell>
          <cell r="UF597">
            <v>0</v>
          </cell>
          <cell r="UG597">
            <v>0</v>
          </cell>
          <cell r="UH597">
            <v>0</v>
          </cell>
          <cell r="UI597">
            <v>0</v>
          </cell>
          <cell r="UJ597">
            <v>0</v>
          </cell>
          <cell r="UK597">
            <v>0</v>
          </cell>
          <cell r="UL597">
            <v>0</v>
          </cell>
          <cell r="UM597">
            <v>0</v>
          </cell>
          <cell r="UN597">
            <v>0</v>
          </cell>
          <cell r="UO597">
            <v>0</v>
          </cell>
          <cell r="VK597">
            <v>0</v>
          </cell>
          <cell r="VL597">
            <v>0</v>
          </cell>
          <cell r="VM597">
            <v>0</v>
          </cell>
          <cell r="VN597">
            <v>0</v>
          </cell>
          <cell r="VO597">
            <v>0</v>
          </cell>
          <cell r="VP597">
            <v>0</v>
          </cell>
          <cell r="VQ597">
            <v>0</v>
          </cell>
          <cell r="VR597">
            <v>0</v>
          </cell>
          <cell r="VS597">
            <v>0</v>
          </cell>
          <cell r="VT597">
            <v>0</v>
          </cell>
          <cell r="VU597">
            <v>0</v>
          </cell>
          <cell r="VV597">
            <v>0</v>
          </cell>
          <cell r="VW597">
            <v>0</v>
          </cell>
          <cell r="VX597">
            <v>0</v>
          </cell>
          <cell r="VY597">
            <v>0</v>
          </cell>
          <cell r="VZ597">
            <v>0</v>
          </cell>
          <cell r="WA597">
            <v>0</v>
          </cell>
          <cell r="WB597">
            <v>0</v>
          </cell>
          <cell r="WC597"/>
          <cell r="WD597">
            <v>0</v>
          </cell>
          <cell r="XA597">
            <v>0</v>
          </cell>
          <cell r="XB597">
            <v>0</v>
          </cell>
          <cell r="XC597">
            <v>0</v>
          </cell>
          <cell r="XD597">
            <v>0</v>
          </cell>
          <cell r="XE597">
            <v>0</v>
          </cell>
          <cell r="XF597">
            <v>0</v>
          </cell>
          <cell r="XG597">
            <v>0</v>
          </cell>
          <cell r="XH597">
            <v>0</v>
          </cell>
          <cell r="XI597">
            <v>0</v>
          </cell>
          <cell r="XJ597">
            <v>0</v>
          </cell>
          <cell r="XK597">
            <v>0</v>
          </cell>
          <cell r="XL597">
            <v>0</v>
          </cell>
          <cell r="XM597">
            <v>0</v>
          </cell>
          <cell r="XN597">
            <v>0</v>
          </cell>
          <cell r="XO597">
            <v>0</v>
          </cell>
          <cell r="XP597">
            <v>0</v>
          </cell>
          <cell r="XQ597">
            <v>0</v>
          </cell>
          <cell r="XR597">
            <v>0</v>
          </cell>
          <cell r="XS597"/>
          <cell r="XT597">
            <v>0</v>
          </cell>
        </row>
        <row r="598">
          <cell r="A598">
            <v>43715.072916666701</v>
          </cell>
          <cell r="H598">
            <v>0</v>
          </cell>
          <cell r="I598">
            <v>0</v>
          </cell>
          <cell r="J598">
            <v>0.193</v>
          </cell>
          <cell r="K598">
            <v>0.184</v>
          </cell>
          <cell r="L598">
            <v>9.2999999999999999E-2</v>
          </cell>
          <cell r="M598">
            <v>0.08</v>
          </cell>
          <cell r="N598">
            <v>4.2999999999999997E-2</v>
          </cell>
          <cell r="O598">
            <v>2.7E-2</v>
          </cell>
          <cell r="P598">
            <v>0.04</v>
          </cell>
          <cell r="Q598">
            <v>4.4999999999999998E-2</v>
          </cell>
          <cell r="R598">
            <v>0.497</v>
          </cell>
          <cell r="S598">
            <v>3.4000000000000002E-2</v>
          </cell>
          <cell r="T598">
            <v>4.3999999999999997E-2</v>
          </cell>
          <cell r="U598">
            <v>5.0999999999999997E-2</v>
          </cell>
          <cell r="V598">
            <v>3.0000000000000001E-3</v>
          </cell>
          <cell r="W598">
            <v>1.2E-2</v>
          </cell>
          <cell r="X598">
            <v>2.5999999999999999E-2</v>
          </cell>
          <cell r="Y598">
            <v>8.0000000000000002E-3</v>
          </cell>
          <cell r="Z598">
            <v>1.2E-2</v>
          </cell>
          <cell r="AA598">
            <v>0.78200000000000003</v>
          </cell>
          <cell r="AB598">
            <v>2.1739999999999999</v>
          </cell>
          <cell r="SI598">
            <v>0</v>
          </cell>
          <cell r="SJ598">
            <v>0</v>
          </cell>
          <cell r="SK598">
            <v>0</v>
          </cell>
          <cell r="SL598">
            <v>0</v>
          </cell>
          <cell r="SM598">
            <v>0</v>
          </cell>
          <cell r="SN598">
            <v>0</v>
          </cell>
          <cell r="SO598">
            <v>0</v>
          </cell>
          <cell r="SP598">
            <v>0</v>
          </cell>
          <cell r="SQ598">
            <v>0</v>
          </cell>
          <cell r="SR598">
            <v>0</v>
          </cell>
          <cell r="SS598">
            <v>0</v>
          </cell>
          <cell r="ST598">
            <v>0</v>
          </cell>
          <cell r="SU598">
            <v>0</v>
          </cell>
          <cell r="SV598">
            <v>0</v>
          </cell>
          <cell r="SW598">
            <v>0</v>
          </cell>
          <cell r="SX598">
            <v>0</v>
          </cell>
          <cell r="SY598">
            <v>0</v>
          </cell>
          <cell r="SZ598">
            <v>0</v>
          </cell>
          <cell r="TA598">
            <v>0</v>
          </cell>
          <cell r="TC598">
            <v>0</v>
          </cell>
          <cell r="TD598">
            <v>0</v>
          </cell>
          <cell r="TE598">
            <v>0</v>
          </cell>
          <cell r="TF598">
            <v>0</v>
          </cell>
          <cell r="TG598">
            <v>0</v>
          </cell>
          <cell r="TH598">
            <v>0</v>
          </cell>
          <cell r="TI598">
            <v>0</v>
          </cell>
          <cell r="TJ598">
            <v>0</v>
          </cell>
          <cell r="TK598">
            <v>0</v>
          </cell>
          <cell r="TL598">
            <v>0</v>
          </cell>
          <cell r="TM598">
            <v>0</v>
          </cell>
          <cell r="TN598">
            <v>0</v>
          </cell>
          <cell r="TO598">
            <v>0</v>
          </cell>
          <cell r="TP598">
            <v>0</v>
          </cell>
          <cell r="TQ598">
            <v>0</v>
          </cell>
          <cell r="TR598">
            <v>0</v>
          </cell>
          <cell r="TS598">
            <v>0</v>
          </cell>
          <cell r="TT598">
            <v>0</v>
          </cell>
          <cell r="TU598">
            <v>0</v>
          </cell>
          <cell r="TW598">
            <v>0</v>
          </cell>
          <cell r="TX598">
            <v>0</v>
          </cell>
          <cell r="TY598">
            <v>0</v>
          </cell>
          <cell r="TZ598">
            <v>0</v>
          </cell>
          <cell r="UA598">
            <v>0</v>
          </cell>
          <cell r="UB598">
            <v>0</v>
          </cell>
          <cell r="UC598">
            <v>0</v>
          </cell>
          <cell r="UD598">
            <v>0</v>
          </cell>
          <cell r="UE598">
            <v>0</v>
          </cell>
          <cell r="UF598">
            <v>0</v>
          </cell>
          <cell r="UG598">
            <v>0</v>
          </cell>
          <cell r="UH598">
            <v>0</v>
          </cell>
          <cell r="UI598">
            <v>0</v>
          </cell>
          <cell r="UJ598">
            <v>0</v>
          </cell>
          <cell r="UK598">
            <v>0</v>
          </cell>
          <cell r="UL598">
            <v>0</v>
          </cell>
          <cell r="UM598">
            <v>0</v>
          </cell>
          <cell r="UN598">
            <v>0</v>
          </cell>
          <cell r="UO598">
            <v>0</v>
          </cell>
          <cell r="VK598">
            <v>0</v>
          </cell>
          <cell r="VL598">
            <v>0</v>
          </cell>
          <cell r="VM598">
            <v>0</v>
          </cell>
          <cell r="VN598">
            <v>0</v>
          </cell>
          <cell r="VO598">
            <v>0</v>
          </cell>
          <cell r="VP598">
            <v>0</v>
          </cell>
          <cell r="VQ598">
            <v>0</v>
          </cell>
          <cell r="VR598">
            <v>0</v>
          </cell>
          <cell r="VS598">
            <v>0</v>
          </cell>
          <cell r="VT598">
            <v>0</v>
          </cell>
          <cell r="VU598">
            <v>0</v>
          </cell>
          <cell r="VV598">
            <v>0</v>
          </cell>
          <cell r="VW598">
            <v>0</v>
          </cell>
          <cell r="VX598">
            <v>0</v>
          </cell>
          <cell r="VY598">
            <v>0</v>
          </cell>
          <cell r="VZ598">
            <v>0</v>
          </cell>
          <cell r="WA598">
            <v>0</v>
          </cell>
          <cell r="WB598">
            <v>0</v>
          </cell>
          <cell r="WC598"/>
          <cell r="WD598">
            <v>0</v>
          </cell>
          <cell r="XA598">
            <v>0</v>
          </cell>
          <cell r="XB598">
            <v>0</v>
          </cell>
          <cell r="XC598">
            <v>0</v>
          </cell>
          <cell r="XD598">
            <v>0</v>
          </cell>
          <cell r="XE598">
            <v>0</v>
          </cell>
          <cell r="XF598">
            <v>0</v>
          </cell>
          <cell r="XG598">
            <v>0</v>
          </cell>
          <cell r="XH598">
            <v>0</v>
          </cell>
          <cell r="XI598">
            <v>0</v>
          </cell>
          <cell r="XJ598">
            <v>0</v>
          </cell>
          <cell r="XK598">
            <v>0</v>
          </cell>
          <cell r="XL598">
            <v>0</v>
          </cell>
          <cell r="XM598">
            <v>0</v>
          </cell>
          <cell r="XN598">
            <v>0</v>
          </cell>
          <cell r="XO598">
            <v>0</v>
          </cell>
          <cell r="XP598">
            <v>0</v>
          </cell>
          <cell r="XQ598">
            <v>0</v>
          </cell>
          <cell r="XR598">
            <v>0</v>
          </cell>
          <cell r="XS598"/>
          <cell r="XT598">
            <v>0</v>
          </cell>
        </row>
        <row r="599">
          <cell r="A599">
            <v>43715.083333333299</v>
          </cell>
          <cell r="H599">
            <v>0</v>
          </cell>
          <cell r="I599">
            <v>0</v>
          </cell>
          <cell r="J599">
            <v>0.125</v>
          </cell>
          <cell r="K599">
            <v>0.17799999999999999</v>
          </cell>
          <cell r="L599">
            <v>8.4000000000000005E-2</v>
          </cell>
          <cell r="M599">
            <v>9.5000000000000001E-2</v>
          </cell>
          <cell r="N599">
            <v>4.3999999999999997E-2</v>
          </cell>
          <cell r="O599">
            <v>1.0999999999999999E-2</v>
          </cell>
          <cell r="P599">
            <v>3.5000000000000003E-2</v>
          </cell>
          <cell r="Q599">
            <v>3.5000000000000003E-2</v>
          </cell>
          <cell r="R599">
            <v>0.29799999999999999</v>
          </cell>
          <cell r="S599">
            <v>3.5000000000000003E-2</v>
          </cell>
          <cell r="T599">
            <v>4.7E-2</v>
          </cell>
          <cell r="U599">
            <v>4.1000000000000002E-2</v>
          </cell>
          <cell r="V599">
            <v>2.4E-2</v>
          </cell>
          <cell r="W599">
            <v>1E-3</v>
          </cell>
          <cell r="X599">
            <v>0.04</v>
          </cell>
          <cell r="Y599">
            <v>1.2E-2</v>
          </cell>
          <cell r="Z599">
            <v>1.7999999999999999E-2</v>
          </cell>
          <cell r="AA599">
            <v>0.85699999999999998</v>
          </cell>
          <cell r="AB599">
            <v>1.98</v>
          </cell>
          <cell r="SI599">
            <v>0</v>
          </cell>
          <cell r="SJ599">
            <v>0</v>
          </cell>
          <cell r="SK599">
            <v>0</v>
          </cell>
          <cell r="SL599">
            <v>0</v>
          </cell>
          <cell r="SM599">
            <v>0</v>
          </cell>
          <cell r="SN599">
            <v>0</v>
          </cell>
          <cell r="SO599">
            <v>0</v>
          </cell>
          <cell r="SP599">
            <v>0</v>
          </cell>
          <cell r="SQ599">
            <v>0</v>
          </cell>
          <cell r="SR599">
            <v>0</v>
          </cell>
          <cell r="SS599">
            <v>0</v>
          </cell>
          <cell r="ST599">
            <v>0</v>
          </cell>
          <cell r="SU599">
            <v>0</v>
          </cell>
          <cell r="SV599">
            <v>0</v>
          </cell>
          <cell r="SW599">
            <v>0</v>
          </cell>
          <cell r="SX599">
            <v>0</v>
          </cell>
          <cell r="SY599">
            <v>0</v>
          </cell>
          <cell r="SZ599">
            <v>0</v>
          </cell>
          <cell r="TA599">
            <v>0</v>
          </cell>
          <cell r="TC599">
            <v>0</v>
          </cell>
          <cell r="TD599">
            <v>0</v>
          </cell>
          <cell r="TE599">
            <v>0</v>
          </cell>
          <cell r="TF599">
            <v>0</v>
          </cell>
          <cell r="TG599">
            <v>0</v>
          </cell>
          <cell r="TH599">
            <v>0</v>
          </cell>
          <cell r="TI599">
            <v>0</v>
          </cell>
          <cell r="TJ599">
            <v>0</v>
          </cell>
          <cell r="TK599">
            <v>0</v>
          </cell>
          <cell r="TL599">
            <v>0</v>
          </cell>
          <cell r="TM599">
            <v>0</v>
          </cell>
          <cell r="TN599">
            <v>0</v>
          </cell>
          <cell r="TO599">
            <v>0</v>
          </cell>
          <cell r="TP599">
            <v>0</v>
          </cell>
          <cell r="TQ599">
            <v>0</v>
          </cell>
          <cell r="TR599">
            <v>0</v>
          </cell>
          <cell r="TS599">
            <v>0</v>
          </cell>
          <cell r="TT599">
            <v>0</v>
          </cell>
          <cell r="TU599">
            <v>0</v>
          </cell>
          <cell r="TW599">
            <v>0</v>
          </cell>
          <cell r="TX599">
            <v>0</v>
          </cell>
          <cell r="TY599">
            <v>0</v>
          </cell>
          <cell r="TZ599">
            <v>0</v>
          </cell>
          <cell r="UA599">
            <v>0</v>
          </cell>
          <cell r="UB599">
            <v>0</v>
          </cell>
          <cell r="UC599">
            <v>0</v>
          </cell>
          <cell r="UD599">
            <v>0</v>
          </cell>
          <cell r="UE599">
            <v>0</v>
          </cell>
          <cell r="UF599">
            <v>0</v>
          </cell>
          <cell r="UG599">
            <v>0</v>
          </cell>
          <cell r="UH599">
            <v>0</v>
          </cell>
          <cell r="UI599">
            <v>0</v>
          </cell>
          <cell r="UJ599">
            <v>0</v>
          </cell>
          <cell r="UK599">
            <v>0</v>
          </cell>
          <cell r="UL599">
            <v>0</v>
          </cell>
          <cell r="UM599">
            <v>0</v>
          </cell>
          <cell r="UN599">
            <v>0</v>
          </cell>
          <cell r="UO599">
            <v>0</v>
          </cell>
          <cell r="VK599">
            <v>0</v>
          </cell>
          <cell r="VL599">
            <v>0</v>
          </cell>
          <cell r="VM599">
            <v>0</v>
          </cell>
          <cell r="VN599">
            <v>0</v>
          </cell>
          <cell r="VO599">
            <v>0</v>
          </cell>
          <cell r="VP599">
            <v>0</v>
          </cell>
          <cell r="VQ599">
            <v>0</v>
          </cell>
          <cell r="VR599">
            <v>0</v>
          </cell>
          <cell r="VS599">
            <v>0</v>
          </cell>
          <cell r="VT599">
            <v>0</v>
          </cell>
          <cell r="VU599">
            <v>0</v>
          </cell>
          <cell r="VV599">
            <v>0</v>
          </cell>
          <cell r="VW599">
            <v>0</v>
          </cell>
          <cell r="VX599">
            <v>0</v>
          </cell>
          <cell r="VY599">
            <v>0</v>
          </cell>
          <cell r="VZ599">
            <v>0</v>
          </cell>
          <cell r="WA599">
            <v>0</v>
          </cell>
          <cell r="WB599">
            <v>0</v>
          </cell>
          <cell r="WC599"/>
          <cell r="WD599">
            <v>0</v>
          </cell>
          <cell r="XA599">
            <v>0</v>
          </cell>
          <cell r="XB599">
            <v>0</v>
          </cell>
          <cell r="XC599">
            <v>0</v>
          </cell>
          <cell r="XD599">
            <v>0</v>
          </cell>
          <cell r="XE599">
            <v>0</v>
          </cell>
          <cell r="XF599">
            <v>0</v>
          </cell>
          <cell r="XG599">
            <v>0</v>
          </cell>
          <cell r="XH599">
            <v>0</v>
          </cell>
          <cell r="XI599">
            <v>0</v>
          </cell>
          <cell r="XJ599">
            <v>0</v>
          </cell>
          <cell r="XK599">
            <v>0</v>
          </cell>
          <cell r="XL599">
            <v>0</v>
          </cell>
          <cell r="XM599">
            <v>0</v>
          </cell>
          <cell r="XN599">
            <v>0</v>
          </cell>
          <cell r="XO599">
            <v>0</v>
          </cell>
          <cell r="XP599">
            <v>0</v>
          </cell>
          <cell r="XQ599">
            <v>0</v>
          </cell>
          <cell r="XR599">
            <v>0</v>
          </cell>
          <cell r="XS599"/>
          <cell r="XT599">
            <v>0</v>
          </cell>
        </row>
        <row r="600">
          <cell r="A600">
            <v>43715.09375</v>
          </cell>
          <cell r="H600">
            <v>0</v>
          </cell>
          <cell r="I600">
            <v>0</v>
          </cell>
          <cell r="J600">
            <v>0.371</v>
          </cell>
          <cell r="K600">
            <v>0.184</v>
          </cell>
          <cell r="L600">
            <v>0.09</v>
          </cell>
          <cell r="M600">
            <v>0.14000000000000001</v>
          </cell>
          <cell r="N600">
            <v>4.2999999999999997E-2</v>
          </cell>
          <cell r="O600">
            <v>1.2E-2</v>
          </cell>
          <cell r="P600">
            <v>5.6000000000000001E-2</v>
          </cell>
          <cell r="Q600">
            <v>4.2999999999999997E-2</v>
          </cell>
          <cell r="R600">
            <v>3.1E-2</v>
          </cell>
          <cell r="S600">
            <v>3.1E-2</v>
          </cell>
          <cell r="T600">
            <v>2.5000000000000001E-2</v>
          </cell>
          <cell r="U600">
            <v>2.3E-2</v>
          </cell>
          <cell r="V600">
            <v>4.8000000000000001E-2</v>
          </cell>
          <cell r="W600">
            <v>2.1000000000000001E-2</v>
          </cell>
          <cell r="X600">
            <v>4.2999999999999997E-2</v>
          </cell>
          <cell r="Y600">
            <v>2.1000000000000001E-2</v>
          </cell>
          <cell r="Z600">
            <v>4.5999999999999999E-2</v>
          </cell>
          <cell r="AA600">
            <v>0.92100000000000004</v>
          </cell>
          <cell r="AB600">
            <v>2.149</v>
          </cell>
          <cell r="SI600">
            <v>0</v>
          </cell>
          <cell r="SJ600">
            <v>0</v>
          </cell>
          <cell r="SK600">
            <v>0</v>
          </cell>
          <cell r="SL600">
            <v>0</v>
          </cell>
          <cell r="SM600">
            <v>0</v>
          </cell>
          <cell r="SN600">
            <v>0</v>
          </cell>
          <cell r="SO600">
            <v>0</v>
          </cell>
          <cell r="SP600">
            <v>0</v>
          </cell>
          <cell r="SQ600">
            <v>0</v>
          </cell>
          <cell r="SR600">
            <v>0</v>
          </cell>
          <cell r="SS600">
            <v>0</v>
          </cell>
          <cell r="ST600">
            <v>0</v>
          </cell>
          <cell r="SU600">
            <v>0</v>
          </cell>
          <cell r="SV600">
            <v>0</v>
          </cell>
          <cell r="SW600">
            <v>0</v>
          </cell>
          <cell r="SX600">
            <v>0</v>
          </cell>
          <cell r="SY600">
            <v>0</v>
          </cell>
          <cell r="SZ600">
            <v>0</v>
          </cell>
          <cell r="TA600">
            <v>0</v>
          </cell>
          <cell r="TC600">
            <v>0</v>
          </cell>
          <cell r="TD600">
            <v>0</v>
          </cell>
          <cell r="TE600">
            <v>0</v>
          </cell>
          <cell r="TF600">
            <v>0</v>
          </cell>
          <cell r="TG600">
            <v>0</v>
          </cell>
          <cell r="TH600">
            <v>0</v>
          </cell>
          <cell r="TI600">
            <v>0</v>
          </cell>
          <cell r="TJ600">
            <v>0</v>
          </cell>
          <cell r="TK600">
            <v>0</v>
          </cell>
          <cell r="TL600">
            <v>0</v>
          </cell>
          <cell r="TM600">
            <v>0</v>
          </cell>
          <cell r="TN600">
            <v>0</v>
          </cell>
          <cell r="TO600">
            <v>0</v>
          </cell>
          <cell r="TP600">
            <v>0</v>
          </cell>
          <cell r="TQ600">
            <v>0</v>
          </cell>
          <cell r="TR600">
            <v>0</v>
          </cell>
          <cell r="TS600">
            <v>0</v>
          </cell>
          <cell r="TT600">
            <v>0</v>
          </cell>
          <cell r="TU600">
            <v>0</v>
          </cell>
          <cell r="TW600">
            <v>0</v>
          </cell>
          <cell r="TX600">
            <v>0</v>
          </cell>
          <cell r="TY600">
            <v>0</v>
          </cell>
          <cell r="TZ600">
            <v>0</v>
          </cell>
          <cell r="UA600">
            <v>0</v>
          </cell>
          <cell r="UB600">
            <v>0</v>
          </cell>
          <cell r="UC600">
            <v>0</v>
          </cell>
          <cell r="UD600">
            <v>0</v>
          </cell>
          <cell r="UE600">
            <v>0</v>
          </cell>
          <cell r="UF600">
            <v>0</v>
          </cell>
          <cell r="UG600">
            <v>0</v>
          </cell>
          <cell r="UH600">
            <v>0</v>
          </cell>
          <cell r="UI600">
            <v>0</v>
          </cell>
          <cell r="UJ600">
            <v>0</v>
          </cell>
          <cell r="UK600">
            <v>0</v>
          </cell>
          <cell r="UL600">
            <v>0</v>
          </cell>
          <cell r="UM600">
            <v>0</v>
          </cell>
          <cell r="UN600">
            <v>0</v>
          </cell>
          <cell r="UO600">
            <v>0</v>
          </cell>
          <cell r="VK600">
            <v>0</v>
          </cell>
          <cell r="VL600">
            <v>0</v>
          </cell>
          <cell r="VM600">
            <v>0</v>
          </cell>
          <cell r="VN600">
            <v>0</v>
          </cell>
          <cell r="VO600">
            <v>0</v>
          </cell>
          <cell r="VP600">
            <v>0</v>
          </cell>
          <cell r="VQ600">
            <v>0</v>
          </cell>
          <cell r="VR600">
            <v>0</v>
          </cell>
          <cell r="VS600">
            <v>0</v>
          </cell>
          <cell r="VT600">
            <v>0</v>
          </cell>
          <cell r="VU600">
            <v>0</v>
          </cell>
          <cell r="VV600">
            <v>0</v>
          </cell>
          <cell r="VW600">
            <v>0</v>
          </cell>
          <cell r="VX600">
            <v>0</v>
          </cell>
          <cell r="VY600">
            <v>0</v>
          </cell>
          <cell r="VZ600">
            <v>0</v>
          </cell>
          <cell r="WA600">
            <v>0</v>
          </cell>
          <cell r="WB600">
            <v>0</v>
          </cell>
          <cell r="WC600"/>
          <cell r="WD600">
            <v>0</v>
          </cell>
          <cell r="XA600">
            <v>0</v>
          </cell>
          <cell r="XB600">
            <v>0</v>
          </cell>
          <cell r="XC600">
            <v>0</v>
          </cell>
          <cell r="XD600">
            <v>0</v>
          </cell>
          <cell r="XE600">
            <v>0</v>
          </cell>
          <cell r="XF600">
            <v>0</v>
          </cell>
          <cell r="XG600">
            <v>0</v>
          </cell>
          <cell r="XH600">
            <v>0</v>
          </cell>
          <cell r="XI600">
            <v>0</v>
          </cell>
          <cell r="XJ600">
            <v>0</v>
          </cell>
          <cell r="XK600">
            <v>0</v>
          </cell>
          <cell r="XL600">
            <v>0</v>
          </cell>
          <cell r="XM600">
            <v>0</v>
          </cell>
          <cell r="XN600">
            <v>0</v>
          </cell>
          <cell r="XO600">
            <v>0</v>
          </cell>
          <cell r="XP600">
            <v>0</v>
          </cell>
          <cell r="XQ600">
            <v>0</v>
          </cell>
          <cell r="XR600">
            <v>0</v>
          </cell>
          <cell r="XS600"/>
          <cell r="XT600">
            <v>0</v>
          </cell>
        </row>
        <row r="601">
          <cell r="A601">
            <v>43715.104166666701</v>
          </cell>
          <cell r="H601">
            <v>0</v>
          </cell>
          <cell r="I601">
            <v>0</v>
          </cell>
          <cell r="J601">
            <v>0.182</v>
          </cell>
          <cell r="K601">
            <v>0.17</v>
          </cell>
          <cell r="L601">
            <v>8.8999999999999996E-2</v>
          </cell>
          <cell r="M601">
            <v>9.0999999999999998E-2</v>
          </cell>
          <cell r="N601">
            <v>4.2999999999999997E-2</v>
          </cell>
          <cell r="O601">
            <v>0.03</v>
          </cell>
          <cell r="P601">
            <v>3.2000000000000001E-2</v>
          </cell>
          <cell r="Q601">
            <v>4.9000000000000002E-2</v>
          </cell>
          <cell r="R601">
            <v>3.1E-2</v>
          </cell>
          <cell r="S601">
            <v>3.1E-2</v>
          </cell>
          <cell r="T601">
            <v>5.1999999999999998E-2</v>
          </cell>
          <cell r="U601">
            <v>5.2999999999999999E-2</v>
          </cell>
          <cell r="V601">
            <v>4.0000000000000001E-3</v>
          </cell>
          <cell r="W601">
            <v>2E-3</v>
          </cell>
          <cell r="X601">
            <v>3.3000000000000002E-2</v>
          </cell>
          <cell r="Y601">
            <v>8.0000000000000002E-3</v>
          </cell>
          <cell r="Z601">
            <v>5.3999999999999999E-2</v>
          </cell>
          <cell r="AA601">
            <v>0.76500000000000001</v>
          </cell>
          <cell r="AB601">
            <v>1.7190000000000003</v>
          </cell>
          <cell r="SI601">
            <v>0</v>
          </cell>
          <cell r="SJ601">
            <v>0</v>
          </cell>
          <cell r="SK601">
            <v>0</v>
          </cell>
          <cell r="SL601">
            <v>0</v>
          </cell>
          <cell r="SM601">
            <v>0</v>
          </cell>
          <cell r="SN601">
            <v>0</v>
          </cell>
          <cell r="SO601">
            <v>0</v>
          </cell>
          <cell r="SP601">
            <v>0</v>
          </cell>
          <cell r="SQ601">
            <v>0</v>
          </cell>
          <cell r="SR601">
            <v>0</v>
          </cell>
          <cell r="SS601">
            <v>0</v>
          </cell>
          <cell r="ST601">
            <v>0</v>
          </cell>
          <cell r="SU601">
            <v>0</v>
          </cell>
          <cell r="SV601">
            <v>0</v>
          </cell>
          <cell r="SW601">
            <v>0</v>
          </cell>
          <cell r="SX601">
            <v>0</v>
          </cell>
          <cell r="SY601">
            <v>0</v>
          </cell>
          <cell r="SZ601">
            <v>0</v>
          </cell>
          <cell r="TA601">
            <v>0</v>
          </cell>
          <cell r="TC601">
            <v>0</v>
          </cell>
          <cell r="TD601">
            <v>0</v>
          </cell>
          <cell r="TE601">
            <v>0</v>
          </cell>
          <cell r="TF601">
            <v>0</v>
          </cell>
          <cell r="TG601">
            <v>0</v>
          </cell>
          <cell r="TH601">
            <v>0</v>
          </cell>
          <cell r="TI601">
            <v>0</v>
          </cell>
          <cell r="TJ601">
            <v>0</v>
          </cell>
          <cell r="TK601">
            <v>0</v>
          </cell>
          <cell r="TL601">
            <v>0</v>
          </cell>
          <cell r="TM601">
            <v>0</v>
          </cell>
          <cell r="TN601">
            <v>0</v>
          </cell>
          <cell r="TO601">
            <v>0</v>
          </cell>
          <cell r="TP601">
            <v>0</v>
          </cell>
          <cell r="TQ601">
            <v>0</v>
          </cell>
          <cell r="TR601">
            <v>0</v>
          </cell>
          <cell r="TS601">
            <v>0</v>
          </cell>
          <cell r="TT601">
            <v>0</v>
          </cell>
          <cell r="TU601">
            <v>0</v>
          </cell>
          <cell r="TW601">
            <v>0</v>
          </cell>
          <cell r="TX601">
            <v>0</v>
          </cell>
          <cell r="TY601">
            <v>0</v>
          </cell>
          <cell r="TZ601">
            <v>0</v>
          </cell>
          <cell r="UA601">
            <v>0</v>
          </cell>
          <cell r="UB601">
            <v>0</v>
          </cell>
          <cell r="UC601">
            <v>0</v>
          </cell>
          <cell r="UD601">
            <v>0</v>
          </cell>
          <cell r="UE601">
            <v>0</v>
          </cell>
          <cell r="UF601">
            <v>0</v>
          </cell>
          <cell r="UG601">
            <v>0</v>
          </cell>
          <cell r="UH601">
            <v>0</v>
          </cell>
          <cell r="UI601">
            <v>0</v>
          </cell>
          <cell r="UJ601">
            <v>0</v>
          </cell>
          <cell r="UK601">
            <v>0</v>
          </cell>
          <cell r="UL601">
            <v>0</v>
          </cell>
          <cell r="UM601">
            <v>0</v>
          </cell>
          <cell r="UN601">
            <v>0</v>
          </cell>
          <cell r="UO601">
            <v>0</v>
          </cell>
          <cell r="VK601">
            <v>0</v>
          </cell>
          <cell r="VL601">
            <v>0</v>
          </cell>
          <cell r="VM601">
            <v>0</v>
          </cell>
          <cell r="VN601">
            <v>0</v>
          </cell>
          <cell r="VO601">
            <v>0</v>
          </cell>
          <cell r="VP601">
            <v>0</v>
          </cell>
          <cell r="VQ601">
            <v>0</v>
          </cell>
          <cell r="VR601">
            <v>0</v>
          </cell>
          <cell r="VS601">
            <v>0</v>
          </cell>
          <cell r="VT601">
            <v>0</v>
          </cell>
          <cell r="VU601">
            <v>0</v>
          </cell>
          <cell r="VV601">
            <v>0</v>
          </cell>
          <cell r="VW601">
            <v>0</v>
          </cell>
          <cell r="VX601">
            <v>0</v>
          </cell>
          <cell r="VY601">
            <v>0</v>
          </cell>
          <cell r="VZ601">
            <v>0</v>
          </cell>
          <cell r="WA601">
            <v>0</v>
          </cell>
          <cell r="WB601">
            <v>0</v>
          </cell>
          <cell r="WC601"/>
          <cell r="WD601">
            <v>0</v>
          </cell>
          <cell r="XA601">
            <v>0</v>
          </cell>
          <cell r="XB601">
            <v>0</v>
          </cell>
          <cell r="XC601">
            <v>0</v>
          </cell>
          <cell r="XD601">
            <v>0</v>
          </cell>
          <cell r="XE601">
            <v>0</v>
          </cell>
          <cell r="XF601">
            <v>0</v>
          </cell>
          <cell r="XG601">
            <v>0</v>
          </cell>
          <cell r="XH601">
            <v>0</v>
          </cell>
          <cell r="XI601">
            <v>0</v>
          </cell>
          <cell r="XJ601">
            <v>0</v>
          </cell>
          <cell r="XK601">
            <v>0</v>
          </cell>
          <cell r="XL601">
            <v>0</v>
          </cell>
          <cell r="XM601">
            <v>0</v>
          </cell>
          <cell r="XN601">
            <v>0</v>
          </cell>
          <cell r="XO601">
            <v>0</v>
          </cell>
          <cell r="XP601">
            <v>0</v>
          </cell>
          <cell r="XQ601">
            <v>0</v>
          </cell>
          <cell r="XR601">
            <v>0</v>
          </cell>
          <cell r="XS601"/>
          <cell r="XT601">
            <v>0</v>
          </cell>
        </row>
        <row r="602">
          <cell r="A602">
            <v>43715.114583333299</v>
          </cell>
          <cell r="H602">
            <v>0</v>
          </cell>
          <cell r="I602">
            <v>0</v>
          </cell>
          <cell r="J602">
            <v>0.20499999999999999</v>
          </cell>
          <cell r="K602">
            <v>0.191</v>
          </cell>
          <cell r="L602">
            <v>8.7999999999999995E-2</v>
          </cell>
          <cell r="M602">
            <v>0.10299999999999999</v>
          </cell>
          <cell r="N602">
            <v>4.2999999999999997E-2</v>
          </cell>
          <cell r="O602">
            <v>1.0999999999999999E-2</v>
          </cell>
          <cell r="P602">
            <v>4.5999999999999999E-2</v>
          </cell>
          <cell r="Q602">
            <v>4.9000000000000002E-2</v>
          </cell>
          <cell r="R602">
            <v>3.4000000000000002E-2</v>
          </cell>
          <cell r="S602">
            <v>3.4000000000000002E-2</v>
          </cell>
          <cell r="T602">
            <v>3.7999999999999999E-2</v>
          </cell>
          <cell r="U602">
            <v>5.3999999999999999E-2</v>
          </cell>
          <cell r="V602">
            <v>6.6000000000000003E-2</v>
          </cell>
          <cell r="W602">
            <v>7.0000000000000001E-3</v>
          </cell>
          <cell r="X602">
            <v>4.2000000000000003E-2</v>
          </cell>
          <cell r="Y602">
            <v>2.7E-2</v>
          </cell>
          <cell r="Z602">
            <v>3.7999999999999999E-2</v>
          </cell>
          <cell r="AA602">
            <v>0.93700000000000006</v>
          </cell>
          <cell r="AB602">
            <v>2.0129999999999999</v>
          </cell>
          <cell r="SI602">
            <v>0</v>
          </cell>
          <cell r="SJ602">
            <v>0</v>
          </cell>
          <cell r="SK602">
            <v>0</v>
          </cell>
          <cell r="SL602">
            <v>0</v>
          </cell>
          <cell r="SM602">
            <v>0</v>
          </cell>
          <cell r="SN602">
            <v>0</v>
          </cell>
          <cell r="SO602">
            <v>0</v>
          </cell>
          <cell r="SP602">
            <v>0</v>
          </cell>
          <cell r="SQ602">
            <v>0</v>
          </cell>
          <cell r="SR602">
            <v>0</v>
          </cell>
          <cell r="SS602">
            <v>0</v>
          </cell>
          <cell r="ST602">
            <v>0</v>
          </cell>
          <cell r="SU602">
            <v>0</v>
          </cell>
          <cell r="SV602">
            <v>0</v>
          </cell>
          <cell r="SW602">
            <v>0</v>
          </cell>
          <cell r="SX602">
            <v>0</v>
          </cell>
          <cell r="SY602">
            <v>0</v>
          </cell>
          <cell r="SZ602">
            <v>0</v>
          </cell>
          <cell r="TA602">
            <v>0</v>
          </cell>
          <cell r="TC602">
            <v>0</v>
          </cell>
          <cell r="TD602">
            <v>0</v>
          </cell>
          <cell r="TE602">
            <v>0</v>
          </cell>
          <cell r="TF602">
            <v>0</v>
          </cell>
          <cell r="TG602">
            <v>0</v>
          </cell>
          <cell r="TH602">
            <v>0</v>
          </cell>
          <cell r="TI602">
            <v>0</v>
          </cell>
          <cell r="TJ602">
            <v>0</v>
          </cell>
          <cell r="TK602">
            <v>0</v>
          </cell>
          <cell r="TL602">
            <v>0</v>
          </cell>
          <cell r="TM602">
            <v>0</v>
          </cell>
          <cell r="TN602">
            <v>0</v>
          </cell>
          <cell r="TO602">
            <v>0</v>
          </cell>
          <cell r="TP602">
            <v>0</v>
          </cell>
          <cell r="TQ602">
            <v>0</v>
          </cell>
          <cell r="TR602">
            <v>0</v>
          </cell>
          <cell r="TS602">
            <v>0</v>
          </cell>
          <cell r="TT602">
            <v>0</v>
          </cell>
          <cell r="TU602">
            <v>0</v>
          </cell>
          <cell r="TW602">
            <v>0</v>
          </cell>
          <cell r="TX602">
            <v>0</v>
          </cell>
          <cell r="TY602">
            <v>0</v>
          </cell>
          <cell r="TZ602">
            <v>0</v>
          </cell>
          <cell r="UA602">
            <v>0</v>
          </cell>
          <cell r="UB602">
            <v>0</v>
          </cell>
          <cell r="UC602">
            <v>0</v>
          </cell>
          <cell r="UD602">
            <v>0</v>
          </cell>
          <cell r="UE602">
            <v>0</v>
          </cell>
          <cell r="UF602">
            <v>0</v>
          </cell>
          <cell r="UG602">
            <v>0</v>
          </cell>
          <cell r="UH602">
            <v>0</v>
          </cell>
          <cell r="UI602">
            <v>0</v>
          </cell>
          <cell r="UJ602">
            <v>0</v>
          </cell>
          <cell r="UK602">
            <v>0</v>
          </cell>
          <cell r="UL602">
            <v>0</v>
          </cell>
          <cell r="UM602">
            <v>0</v>
          </cell>
          <cell r="UN602">
            <v>0</v>
          </cell>
          <cell r="UO602">
            <v>0</v>
          </cell>
          <cell r="VK602">
            <v>0</v>
          </cell>
          <cell r="VL602">
            <v>0</v>
          </cell>
          <cell r="VM602">
            <v>0</v>
          </cell>
          <cell r="VN602">
            <v>0</v>
          </cell>
          <cell r="VO602">
            <v>0</v>
          </cell>
          <cell r="VP602">
            <v>0</v>
          </cell>
          <cell r="VQ602">
            <v>0</v>
          </cell>
          <cell r="VR602">
            <v>0</v>
          </cell>
          <cell r="VS602">
            <v>0</v>
          </cell>
          <cell r="VT602">
            <v>0</v>
          </cell>
          <cell r="VU602">
            <v>0</v>
          </cell>
          <cell r="VV602">
            <v>0</v>
          </cell>
          <cell r="VW602">
            <v>0</v>
          </cell>
          <cell r="VX602">
            <v>0</v>
          </cell>
          <cell r="VY602">
            <v>0</v>
          </cell>
          <cell r="VZ602">
            <v>0</v>
          </cell>
          <cell r="WA602">
            <v>0</v>
          </cell>
          <cell r="WB602">
            <v>0</v>
          </cell>
          <cell r="WC602"/>
          <cell r="WD602">
            <v>0</v>
          </cell>
          <cell r="XA602">
            <v>0</v>
          </cell>
          <cell r="XB602">
            <v>0</v>
          </cell>
          <cell r="XC602">
            <v>0</v>
          </cell>
          <cell r="XD602">
            <v>0</v>
          </cell>
          <cell r="XE602">
            <v>0</v>
          </cell>
          <cell r="XF602">
            <v>0</v>
          </cell>
          <cell r="XG602">
            <v>0</v>
          </cell>
          <cell r="XH602">
            <v>0</v>
          </cell>
          <cell r="XI602">
            <v>0</v>
          </cell>
          <cell r="XJ602">
            <v>0</v>
          </cell>
          <cell r="XK602">
            <v>0</v>
          </cell>
          <cell r="XL602">
            <v>0</v>
          </cell>
          <cell r="XM602">
            <v>0</v>
          </cell>
          <cell r="XN602">
            <v>0</v>
          </cell>
          <cell r="XO602">
            <v>0</v>
          </cell>
          <cell r="XP602">
            <v>0</v>
          </cell>
          <cell r="XQ602">
            <v>0</v>
          </cell>
          <cell r="XR602">
            <v>0</v>
          </cell>
          <cell r="XS602"/>
          <cell r="XT602">
            <v>0</v>
          </cell>
        </row>
        <row r="603">
          <cell r="A603">
            <v>43715.125</v>
          </cell>
          <cell r="H603">
            <v>0</v>
          </cell>
          <cell r="I603">
            <v>0</v>
          </cell>
          <cell r="J603">
            <v>0.19400000000000001</v>
          </cell>
          <cell r="K603">
            <v>0.189</v>
          </cell>
          <cell r="L603">
            <v>0.09</v>
          </cell>
          <cell r="M603">
            <v>0.12</v>
          </cell>
          <cell r="N603">
            <v>4.2999999999999997E-2</v>
          </cell>
          <cell r="O603">
            <v>1.2E-2</v>
          </cell>
          <cell r="P603">
            <v>4.2999999999999997E-2</v>
          </cell>
          <cell r="Q603">
            <v>5.8000000000000003E-2</v>
          </cell>
          <cell r="R603">
            <v>0.02</v>
          </cell>
          <cell r="S603">
            <v>3.5999999999999997E-2</v>
          </cell>
          <cell r="T603">
            <v>3.3000000000000002E-2</v>
          </cell>
          <cell r="U603">
            <v>5.8999999999999997E-2</v>
          </cell>
          <cell r="V603">
            <v>4.0000000000000001E-3</v>
          </cell>
          <cell r="W603">
            <v>1.6E-2</v>
          </cell>
          <cell r="X603">
            <v>6.9000000000000006E-2</v>
          </cell>
          <cell r="Y603">
            <v>3.4000000000000002E-2</v>
          </cell>
          <cell r="Z603">
            <v>3.5999999999999997E-2</v>
          </cell>
          <cell r="AA603">
            <v>1.0069999999999999</v>
          </cell>
          <cell r="AB603">
            <v>2.0630000000000002</v>
          </cell>
          <cell r="SI603">
            <v>0</v>
          </cell>
          <cell r="SJ603">
            <v>0</v>
          </cell>
          <cell r="SK603">
            <v>0</v>
          </cell>
          <cell r="SL603">
            <v>0</v>
          </cell>
          <cell r="SM603">
            <v>0</v>
          </cell>
          <cell r="SN603">
            <v>0</v>
          </cell>
          <cell r="SO603">
            <v>0</v>
          </cell>
          <cell r="SP603">
            <v>0</v>
          </cell>
          <cell r="SQ603">
            <v>0</v>
          </cell>
          <cell r="SR603">
            <v>0</v>
          </cell>
          <cell r="SS603">
            <v>0</v>
          </cell>
          <cell r="ST603">
            <v>0</v>
          </cell>
          <cell r="SU603">
            <v>0</v>
          </cell>
          <cell r="SV603">
            <v>0</v>
          </cell>
          <cell r="SW603">
            <v>0</v>
          </cell>
          <cell r="SX603">
            <v>0</v>
          </cell>
          <cell r="SY603">
            <v>0</v>
          </cell>
          <cell r="SZ603">
            <v>0</v>
          </cell>
          <cell r="TA603">
            <v>0</v>
          </cell>
          <cell r="TC603">
            <v>0</v>
          </cell>
          <cell r="TD603">
            <v>0</v>
          </cell>
          <cell r="TE603">
            <v>0</v>
          </cell>
          <cell r="TF603">
            <v>0</v>
          </cell>
          <cell r="TG603">
            <v>0</v>
          </cell>
          <cell r="TH603">
            <v>0</v>
          </cell>
          <cell r="TI603">
            <v>0</v>
          </cell>
          <cell r="TJ603">
            <v>0</v>
          </cell>
          <cell r="TK603">
            <v>0</v>
          </cell>
          <cell r="TL603">
            <v>0</v>
          </cell>
          <cell r="TM603">
            <v>0</v>
          </cell>
          <cell r="TN603">
            <v>0</v>
          </cell>
          <cell r="TO603">
            <v>0</v>
          </cell>
          <cell r="TP603">
            <v>0</v>
          </cell>
          <cell r="TQ603">
            <v>0</v>
          </cell>
          <cell r="TR603">
            <v>0</v>
          </cell>
          <cell r="TS603">
            <v>0</v>
          </cell>
          <cell r="TT603">
            <v>0</v>
          </cell>
          <cell r="TU603">
            <v>0</v>
          </cell>
          <cell r="TW603">
            <v>0</v>
          </cell>
          <cell r="TX603">
            <v>0</v>
          </cell>
          <cell r="TY603">
            <v>0</v>
          </cell>
          <cell r="TZ603">
            <v>0</v>
          </cell>
          <cell r="UA603">
            <v>0</v>
          </cell>
          <cell r="UB603">
            <v>0</v>
          </cell>
          <cell r="UC603">
            <v>0</v>
          </cell>
          <cell r="UD603">
            <v>0</v>
          </cell>
          <cell r="UE603">
            <v>0</v>
          </cell>
          <cell r="UF603">
            <v>0</v>
          </cell>
          <cell r="UG603">
            <v>0</v>
          </cell>
          <cell r="UH603">
            <v>0</v>
          </cell>
          <cell r="UI603">
            <v>0</v>
          </cell>
          <cell r="UJ603">
            <v>0</v>
          </cell>
          <cell r="UK603">
            <v>0</v>
          </cell>
          <cell r="UL603">
            <v>0</v>
          </cell>
          <cell r="UM603">
            <v>0</v>
          </cell>
          <cell r="UN603">
            <v>0</v>
          </cell>
          <cell r="UO603">
            <v>0</v>
          </cell>
          <cell r="VK603">
            <v>0</v>
          </cell>
          <cell r="VL603">
            <v>0</v>
          </cell>
          <cell r="VM603">
            <v>0</v>
          </cell>
          <cell r="VN603">
            <v>0</v>
          </cell>
          <cell r="VO603">
            <v>0</v>
          </cell>
          <cell r="VP603">
            <v>0</v>
          </cell>
          <cell r="VQ603">
            <v>0</v>
          </cell>
          <cell r="VR603">
            <v>0</v>
          </cell>
          <cell r="VS603">
            <v>0</v>
          </cell>
          <cell r="VT603">
            <v>0</v>
          </cell>
          <cell r="VU603">
            <v>0</v>
          </cell>
          <cell r="VV603">
            <v>0</v>
          </cell>
          <cell r="VW603">
            <v>0</v>
          </cell>
          <cell r="VX603">
            <v>0</v>
          </cell>
          <cell r="VY603">
            <v>0</v>
          </cell>
          <cell r="VZ603">
            <v>0</v>
          </cell>
          <cell r="WA603">
            <v>0</v>
          </cell>
          <cell r="WB603">
            <v>0</v>
          </cell>
          <cell r="WC603"/>
          <cell r="WD603">
            <v>0</v>
          </cell>
          <cell r="XA603">
            <v>0</v>
          </cell>
          <cell r="XB603">
            <v>0</v>
          </cell>
          <cell r="XC603">
            <v>0</v>
          </cell>
          <cell r="XD603">
            <v>0</v>
          </cell>
          <cell r="XE603">
            <v>0</v>
          </cell>
          <cell r="XF603">
            <v>0</v>
          </cell>
          <cell r="XG603">
            <v>0</v>
          </cell>
          <cell r="XH603">
            <v>0</v>
          </cell>
          <cell r="XI603">
            <v>0</v>
          </cell>
          <cell r="XJ603">
            <v>0</v>
          </cell>
          <cell r="XK603">
            <v>0</v>
          </cell>
          <cell r="XL603">
            <v>0</v>
          </cell>
          <cell r="XM603">
            <v>0</v>
          </cell>
          <cell r="XN603">
            <v>0</v>
          </cell>
          <cell r="XO603">
            <v>0</v>
          </cell>
          <cell r="XP603">
            <v>0</v>
          </cell>
          <cell r="XQ603">
            <v>0</v>
          </cell>
          <cell r="XR603">
            <v>0</v>
          </cell>
          <cell r="XS603"/>
          <cell r="XT603">
            <v>0</v>
          </cell>
        </row>
        <row r="604">
          <cell r="A604">
            <v>43715.135416666701</v>
          </cell>
          <cell r="H604">
            <v>0</v>
          </cell>
          <cell r="I604">
            <v>0</v>
          </cell>
          <cell r="J604">
            <v>0.185</v>
          </cell>
          <cell r="K604">
            <v>0.22</v>
          </cell>
          <cell r="L604">
            <v>0.09</v>
          </cell>
          <cell r="M604">
            <v>0.106</v>
          </cell>
          <cell r="N604">
            <v>4.3999999999999997E-2</v>
          </cell>
          <cell r="O604">
            <v>2.8000000000000001E-2</v>
          </cell>
          <cell r="P604">
            <v>3.2000000000000001E-2</v>
          </cell>
          <cell r="Q604">
            <v>4.1000000000000002E-2</v>
          </cell>
          <cell r="R604">
            <v>3.1E-2</v>
          </cell>
          <cell r="S604">
            <v>3.1E-2</v>
          </cell>
          <cell r="T604">
            <v>5.0999999999999997E-2</v>
          </cell>
          <cell r="U604">
            <v>5.1999999999999998E-2</v>
          </cell>
          <cell r="V604">
            <v>6.6000000000000003E-2</v>
          </cell>
          <cell r="W604">
            <v>1E-3</v>
          </cell>
          <cell r="X604">
            <v>0.05</v>
          </cell>
          <cell r="Y604">
            <v>3.3000000000000002E-2</v>
          </cell>
          <cell r="Z604">
            <v>3.6999999999999998E-2</v>
          </cell>
          <cell r="AA604">
            <v>0.97399999999999998</v>
          </cell>
          <cell r="AB604">
            <v>2.0720000000000001</v>
          </cell>
          <cell r="SI604">
            <v>0</v>
          </cell>
          <cell r="SJ604">
            <v>0</v>
          </cell>
          <cell r="SK604">
            <v>0</v>
          </cell>
          <cell r="SL604">
            <v>0</v>
          </cell>
          <cell r="SM604">
            <v>0</v>
          </cell>
          <cell r="SN604">
            <v>0</v>
          </cell>
          <cell r="SO604">
            <v>0</v>
          </cell>
          <cell r="SP604">
            <v>0</v>
          </cell>
          <cell r="SQ604">
            <v>0</v>
          </cell>
          <cell r="SR604">
            <v>0</v>
          </cell>
          <cell r="SS604">
            <v>0</v>
          </cell>
          <cell r="ST604">
            <v>0</v>
          </cell>
          <cell r="SU604">
            <v>0</v>
          </cell>
          <cell r="SV604">
            <v>0</v>
          </cell>
          <cell r="SW604">
            <v>0</v>
          </cell>
          <cell r="SX604">
            <v>0</v>
          </cell>
          <cell r="SY604">
            <v>0</v>
          </cell>
          <cell r="SZ604">
            <v>0</v>
          </cell>
          <cell r="TA604">
            <v>0</v>
          </cell>
          <cell r="TC604">
            <v>0</v>
          </cell>
          <cell r="TD604">
            <v>0</v>
          </cell>
          <cell r="TE604">
            <v>0</v>
          </cell>
          <cell r="TF604">
            <v>0</v>
          </cell>
          <cell r="TG604">
            <v>0</v>
          </cell>
          <cell r="TH604">
            <v>0</v>
          </cell>
          <cell r="TI604">
            <v>0</v>
          </cell>
          <cell r="TJ604">
            <v>0</v>
          </cell>
          <cell r="TK604">
            <v>0</v>
          </cell>
          <cell r="TL604">
            <v>0</v>
          </cell>
          <cell r="TM604">
            <v>0</v>
          </cell>
          <cell r="TN604">
            <v>0</v>
          </cell>
          <cell r="TO604">
            <v>0</v>
          </cell>
          <cell r="TP604">
            <v>0</v>
          </cell>
          <cell r="TQ604">
            <v>0</v>
          </cell>
          <cell r="TR604">
            <v>0</v>
          </cell>
          <cell r="TS604">
            <v>0</v>
          </cell>
          <cell r="TT604">
            <v>0</v>
          </cell>
          <cell r="TU604">
            <v>0</v>
          </cell>
          <cell r="TW604">
            <v>0</v>
          </cell>
          <cell r="TX604">
            <v>0</v>
          </cell>
          <cell r="TY604">
            <v>0</v>
          </cell>
          <cell r="TZ604">
            <v>0</v>
          </cell>
          <cell r="UA604">
            <v>0</v>
          </cell>
          <cell r="UB604">
            <v>0</v>
          </cell>
          <cell r="UC604">
            <v>0</v>
          </cell>
          <cell r="UD604">
            <v>0</v>
          </cell>
          <cell r="UE604">
            <v>0</v>
          </cell>
          <cell r="UF604">
            <v>0</v>
          </cell>
          <cell r="UG604">
            <v>0</v>
          </cell>
          <cell r="UH604">
            <v>0</v>
          </cell>
          <cell r="UI604">
            <v>0</v>
          </cell>
          <cell r="UJ604">
            <v>0</v>
          </cell>
          <cell r="UK604">
            <v>0</v>
          </cell>
          <cell r="UL604">
            <v>0</v>
          </cell>
          <cell r="UM604">
            <v>0</v>
          </cell>
          <cell r="UN604">
            <v>0</v>
          </cell>
          <cell r="UO604">
            <v>0</v>
          </cell>
          <cell r="VK604">
            <v>0</v>
          </cell>
          <cell r="VL604">
            <v>0</v>
          </cell>
          <cell r="VM604">
            <v>0</v>
          </cell>
          <cell r="VN604">
            <v>0</v>
          </cell>
          <cell r="VO604">
            <v>0</v>
          </cell>
          <cell r="VP604">
            <v>0</v>
          </cell>
          <cell r="VQ604">
            <v>0</v>
          </cell>
          <cell r="VR604">
            <v>0</v>
          </cell>
          <cell r="VS604">
            <v>0</v>
          </cell>
          <cell r="VT604">
            <v>0</v>
          </cell>
          <cell r="VU604">
            <v>0</v>
          </cell>
          <cell r="VV604">
            <v>0</v>
          </cell>
          <cell r="VW604">
            <v>0</v>
          </cell>
          <cell r="VX604">
            <v>0</v>
          </cell>
          <cell r="VY604">
            <v>0</v>
          </cell>
          <cell r="VZ604">
            <v>0</v>
          </cell>
          <cell r="WA604">
            <v>0</v>
          </cell>
          <cell r="WB604">
            <v>0</v>
          </cell>
          <cell r="WC604"/>
          <cell r="WD604">
            <v>0</v>
          </cell>
          <cell r="XA604">
            <v>0</v>
          </cell>
          <cell r="XB604">
            <v>0</v>
          </cell>
          <cell r="XC604">
            <v>0</v>
          </cell>
          <cell r="XD604">
            <v>0</v>
          </cell>
          <cell r="XE604">
            <v>0</v>
          </cell>
          <cell r="XF604">
            <v>0</v>
          </cell>
          <cell r="XG604">
            <v>0</v>
          </cell>
          <cell r="XH604">
            <v>0</v>
          </cell>
          <cell r="XI604">
            <v>0</v>
          </cell>
          <cell r="XJ604">
            <v>0</v>
          </cell>
          <cell r="XK604">
            <v>0</v>
          </cell>
          <cell r="XL604">
            <v>0</v>
          </cell>
          <cell r="XM604">
            <v>0</v>
          </cell>
          <cell r="XN604">
            <v>0</v>
          </cell>
          <cell r="XO604">
            <v>0</v>
          </cell>
          <cell r="XP604">
            <v>0</v>
          </cell>
          <cell r="XQ604">
            <v>0</v>
          </cell>
          <cell r="XR604">
            <v>0</v>
          </cell>
          <cell r="XS604"/>
          <cell r="XT604">
            <v>0</v>
          </cell>
        </row>
        <row r="605">
          <cell r="A605">
            <v>43715.145833333299</v>
          </cell>
          <cell r="H605">
            <v>0</v>
          </cell>
          <cell r="I605">
            <v>0</v>
          </cell>
          <cell r="J605">
            <v>0.185</v>
          </cell>
          <cell r="K605">
            <v>0.33500000000000002</v>
          </cell>
          <cell r="L605">
            <v>9.0999999999999998E-2</v>
          </cell>
          <cell r="M605">
            <v>0.104</v>
          </cell>
          <cell r="N605">
            <v>4.2999999999999997E-2</v>
          </cell>
          <cell r="O605">
            <v>1.2999999999999999E-2</v>
          </cell>
          <cell r="P605">
            <v>5.7000000000000002E-2</v>
          </cell>
          <cell r="Q605">
            <v>4.1000000000000002E-2</v>
          </cell>
          <cell r="R605">
            <v>4.1000000000000002E-2</v>
          </cell>
          <cell r="S605">
            <v>3.1E-2</v>
          </cell>
          <cell r="T605">
            <v>2.8000000000000001E-2</v>
          </cell>
          <cell r="U605">
            <v>2.7E-2</v>
          </cell>
          <cell r="V605">
            <v>6.0000000000000001E-3</v>
          </cell>
          <cell r="W605">
            <v>1.7999999999999999E-2</v>
          </cell>
          <cell r="X605">
            <v>5.6000000000000001E-2</v>
          </cell>
          <cell r="Y605">
            <v>0.04</v>
          </cell>
          <cell r="Z605">
            <v>3.5000000000000003E-2</v>
          </cell>
          <cell r="AA605">
            <v>0.83399999999999996</v>
          </cell>
          <cell r="AB605">
            <v>1.9850000000000003</v>
          </cell>
          <cell r="SI605">
            <v>0</v>
          </cell>
          <cell r="SJ605">
            <v>0</v>
          </cell>
          <cell r="SK605">
            <v>0</v>
          </cell>
          <cell r="SL605">
            <v>0</v>
          </cell>
          <cell r="SM605">
            <v>0</v>
          </cell>
          <cell r="SN605">
            <v>0</v>
          </cell>
          <cell r="SO605">
            <v>0</v>
          </cell>
          <cell r="SP605">
            <v>0</v>
          </cell>
          <cell r="SQ605">
            <v>0</v>
          </cell>
          <cell r="SR605">
            <v>0</v>
          </cell>
          <cell r="SS605">
            <v>0</v>
          </cell>
          <cell r="ST605">
            <v>0</v>
          </cell>
          <cell r="SU605">
            <v>0</v>
          </cell>
          <cell r="SV605">
            <v>0</v>
          </cell>
          <cell r="SW605">
            <v>0</v>
          </cell>
          <cell r="SX605">
            <v>0</v>
          </cell>
          <cell r="SY605">
            <v>0</v>
          </cell>
          <cell r="SZ605">
            <v>0</v>
          </cell>
          <cell r="TA605">
            <v>0</v>
          </cell>
          <cell r="TC605">
            <v>0</v>
          </cell>
          <cell r="TD605">
            <v>0</v>
          </cell>
          <cell r="TE605">
            <v>0</v>
          </cell>
          <cell r="TF605">
            <v>0</v>
          </cell>
          <cell r="TG605">
            <v>0</v>
          </cell>
          <cell r="TH605">
            <v>0</v>
          </cell>
          <cell r="TI605">
            <v>0</v>
          </cell>
          <cell r="TJ605">
            <v>0</v>
          </cell>
          <cell r="TK605">
            <v>0</v>
          </cell>
          <cell r="TL605">
            <v>0</v>
          </cell>
          <cell r="TM605">
            <v>0</v>
          </cell>
          <cell r="TN605">
            <v>0</v>
          </cell>
          <cell r="TO605">
            <v>0</v>
          </cell>
          <cell r="TP605">
            <v>0</v>
          </cell>
          <cell r="TQ605">
            <v>0</v>
          </cell>
          <cell r="TR605">
            <v>0</v>
          </cell>
          <cell r="TS605">
            <v>0</v>
          </cell>
          <cell r="TT605">
            <v>0</v>
          </cell>
          <cell r="TU605">
            <v>0</v>
          </cell>
          <cell r="TW605">
            <v>0</v>
          </cell>
          <cell r="TX605">
            <v>0</v>
          </cell>
          <cell r="TY605">
            <v>0</v>
          </cell>
          <cell r="TZ605">
            <v>0</v>
          </cell>
          <cell r="UA605">
            <v>0</v>
          </cell>
          <cell r="UB605">
            <v>0</v>
          </cell>
          <cell r="UC605">
            <v>0</v>
          </cell>
          <cell r="UD605">
            <v>0</v>
          </cell>
          <cell r="UE605">
            <v>0</v>
          </cell>
          <cell r="UF605">
            <v>0</v>
          </cell>
          <cell r="UG605">
            <v>0</v>
          </cell>
          <cell r="UH605">
            <v>0</v>
          </cell>
          <cell r="UI605">
            <v>0</v>
          </cell>
          <cell r="UJ605">
            <v>0</v>
          </cell>
          <cell r="UK605">
            <v>0</v>
          </cell>
          <cell r="UL605">
            <v>0</v>
          </cell>
          <cell r="UM605">
            <v>0</v>
          </cell>
          <cell r="UN605">
            <v>0</v>
          </cell>
          <cell r="UO605">
            <v>0</v>
          </cell>
          <cell r="VK605">
            <v>0</v>
          </cell>
          <cell r="VL605">
            <v>0</v>
          </cell>
          <cell r="VM605">
            <v>0</v>
          </cell>
          <cell r="VN605">
            <v>0</v>
          </cell>
          <cell r="VO605">
            <v>0</v>
          </cell>
          <cell r="VP605">
            <v>0</v>
          </cell>
          <cell r="VQ605">
            <v>0</v>
          </cell>
          <cell r="VR605">
            <v>0</v>
          </cell>
          <cell r="VS605">
            <v>0</v>
          </cell>
          <cell r="VT605">
            <v>0</v>
          </cell>
          <cell r="VU605">
            <v>0</v>
          </cell>
          <cell r="VV605">
            <v>0</v>
          </cell>
          <cell r="VW605">
            <v>0</v>
          </cell>
          <cell r="VX605">
            <v>0</v>
          </cell>
          <cell r="VY605">
            <v>0</v>
          </cell>
          <cell r="VZ605">
            <v>0</v>
          </cell>
          <cell r="WA605">
            <v>0</v>
          </cell>
          <cell r="WB605">
            <v>0</v>
          </cell>
          <cell r="WC605"/>
          <cell r="WD605">
            <v>0</v>
          </cell>
          <cell r="XA605">
            <v>0</v>
          </cell>
          <cell r="XB605">
            <v>0</v>
          </cell>
          <cell r="XC605">
            <v>0</v>
          </cell>
          <cell r="XD605">
            <v>0</v>
          </cell>
          <cell r="XE605">
            <v>0</v>
          </cell>
          <cell r="XF605">
            <v>0</v>
          </cell>
          <cell r="XG605">
            <v>0</v>
          </cell>
          <cell r="XH605">
            <v>0</v>
          </cell>
          <cell r="XI605">
            <v>0</v>
          </cell>
          <cell r="XJ605">
            <v>0</v>
          </cell>
          <cell r="XK605">
            <v>0</v>
          </cell>
          <cell r="XL605">
            <v>0</v>
          </cell>
          <cell r="XM605">
            <v>0</v>
          </cell>
          <cell r="XN605">
            <v>0</v>
          </cell>
          <cell r="XO605">
            <v>0</v>
          </cell>
          <cell r="XP605">
            <v>0</v>
          </cell>
          <cell r="XQ605">
            <v>0</v>
          </cell>
          <cell r="XR605">
            <v>0</v>
          </cell>
          <cell r="XS605"/>
          <cell r="XT605">
            <v>0</v>
          </cell>
        </row>
        <row r="606">
          <cell r="A606">
            <v>43715.15625</v>
          </cell>
          <cell r="H606">
            <v>0</v>
          </cell>
          <cell r="I606">
            <v>0</v>
          </cell>
          <cell r="J606">
            <v>0.19900000000000001</v>
          </cell>
          <cell r="K606">
            <v>0.60699999999999998</v>
          </cell>
          <cell r="L606">
            <v>8.7999999999999995E-2</v>
          </cell>
          <cell r="M606">
            <v>9.0999999999999998E-2</v>
          </cell>
          <cell r="N606">
            <v>4.2999999999999997E-2</v>
          </cell>
          <cell r="O606">
            <v>1.2E-2</v>
          </cell>
          <cell r="P606">
            <v>3.1E-2</v>
          </cell>
          <cell r="Q606">
            <v>4.2000000000000003E-2</v>
          </cell>
          <cell r="R606">
            <v>2.3E-2</v>
          </cell>
          <cell r="S606">
            <v>3.2000000000000001E-2</v>
          </cell>
          <cell r="T606">
            <v>4.1000000000000002E-2</v>
          </cell>
          <cell r="U606">
            <v>2.3E-2</v>
          </cell>
          <cell r="V606">
            <v>6.2E-2</v>
          </cell>
          <cell r="W606">
            <v>5.0000000000000001E-3</v>
          </cell>
          <cell r="X606">
            <v>7.0000000000000007E-2</v>
          </cell>
          <cell r="Y606">
            <v>0.04</v>
          </cell>
          <cell r="Z606">
            <v>4.7E-2</v>
          </cell>
          <cell r="AA606">
            <v>0.72899999999999998</v>
          </cell>
          <cell r="AB606">
            <v>2.1849999999999996</v>
          </cell>
          <cell r="SI606">
            <v>0</v>
          </cell>
          <cell r="SJ606">
            <v>0</v>
          </cell>
          <cell r="SK606">
            <v>0</v>
          </cell>
          <cell r="SL606">
            <v>0</v>
          </cell>
          <cell r="SM606">
            <v>0</v>
          </cell>
          <cell r="SN606">
            <v>0</v>
          </cell>
          <cell r="SO606">
            <v>0</v>
          </cell>
          <cell r="SP606">
            <v>0</v>
          </cell>
          <cell r="SQ606">
            <v>0</v>
          </cell>
          <cell r="SR606">
            <v>0</v>
          </cell>
          <cell r="SS606">
            <v>0</v>
          </cell>
          <cell r="ST606">
            <v>0</v>
          </cell>
          <cell r="SU606">
            <v>0</v>
          </cell>
          <cell r="SV606">
            <v>0</v>
          </cell>
          <cell r="SW606">
            <v>0</v>
          </cell>
          <cell r="SX606">
            <v>0</v>
          </cell>
          <cell r="SY606">
            <v>0</v>
          </cell>
          <cell r="SZ606">
            <v>0</v>
          </cell>
          <cell r="TA606">
            <v>0</v>
          </cell>
          <cell r="TC606">
            <v>0</v>
          </cell>
          <cell r="TD606">
            <v>0</v>
          </cell>
          <cell r="TE606">
            <v>0</v>
          </cell>
          <cell r="TF606">
            <v>0</v>
          </cell>
          <cell r="TG606">
            <v>0</v>
          </cell>
          <cell r="TH606">
            <v>0</v>
          </cell>
          <cell r="TI606">
            <v>0</v>
          </cell>
          <cell r="TJ606">
            <v>0</v>
          </cell>
          <cell r="TK606">
            <v>0</v>
          </cell>
          <cell r="TL606">
            <v>0</v>
          </cell>
          <cell r="TM606">
            <v>0</v>
          </cell>
          <cell r="TN606">
            <v>0</v>
          </cell>
          <cell r="TO606">
            <v>0</v>
          </cell>
          <cell r="TP606">
            <v>0</v>
          </cell>
          <cell r="TQ606">
            <v>0</v>
          </cell>
          <cell r="TR606">
            <v>0</v>
          </cell>
          <cell r="TS606">
            <v>0</v>
          </cell>
          <cell r="TT606">
            <v>0</v>
          </cell>
          <cell r="TU606">
            <v>0</v>
          </cell>
          <cell r="TW606">
            <v>0</v>
          </cell>
          <cell r="TX606">
            <v>0</v>
          </cell>
          <cell r="TY606">
            <v>0</v>
          </cell>
          <cell r="TZ606">
            <v>0</v>
          </cell>
          <cell r="UA606">
            <v>0</v>
          </cell>
          <cell r="UB606">
            <v>0</v>
          </cell>
          <cell r="UC606">
            <v>0</v>
          </cell>
          <cell r="UD606">
            <v>0</v>
          </cell>
          <cell r="UE606">
            <v>0</v>
          </cell>
          <cell r="UF606">
            <v>0</v>
          </cell>
          <cell r="UG606">
            <v>0</v>
          </cell>
          <cell r="UH606">
            <v>0</v>
          </cell>
          <cell r="UI606">
            <v>0</v>
          </cell>
          <cell r="UJ606">
            <v>0</v>
          </cell>
          <cell r="UK606">
            <v>0</v>
          </cell>
          <cell r="UL606">
            <v>0</v>
          </cell>
          <cell r="UM606">
            <v>0</v>
          </cell>
          <cell r="UN606">
            <v>0</v>
          </cell>
          <cell r="UO606">
            <v>0</v>
          </cell>
          <cell r="VK606">
            <v>0</v>
          </cell>
          <cell r="VL606">
            <v>0</v>
          </cell>
          <cell r="VM606">
            <v>0</v>
          </cell>
          <cell r="VN606">
            <v>0</v>
          </cell>
          <cell r="VO606">
            <v>0</v>
          </cell>
          <cell r="VP606">
            <v>0</v>
          </cell>
          <cell r="VQ606">
            <v>0</v>
          </cell>
          <cell r="VR606">
            <v>0</v>
          </cell>
          <cell r="VS606">
            <v>0</v>
          </cell>
          <cell r="VT606">
            <v>0</v>
          </cell>
          <cell r="VU606">
            <v>0</v>
          </cell>
          <cell r="VV606">
            <v>0</v>
          </cell>
          <cell r="VW606">
            <v>0</v>
          </cell>
          <cell r="VX606">
            <v>0</v>
          </cell>
          <cell r="VY606">
            <v>0</v>
          </cell>
          <cell r="VZ606">
            <v>0</v>
          </cell>
          <cell r="WA606">
            <v>0</v>
          </cell>
          <cell r="WB606">
            <v>0</v>
          </cell>
          <cell r="WC606"/>
          <cell r="WD606">
            <v>0</v>
          </cell>
          <cell r="XA606">
            <v>0</v>
          </cell>
          <cell r="XB606">
            <v>0</v>
          </cell>
          <cell r="XC606">
            <v>0</v>
          </cell>
          <cell r="XD606">
            <v>0</v>
          </cell>
          <cell r="XE606">
            <v>0</v>
          </cell>
          <cell r="XF606">
            <v>0</v>
          </cell>
          <cell r="XG606">
            <v>0</v>
          </cell>
          <cell r="XH606">
            <v>0</v>
          </cell>
          <cell r="XI606">
            <v>0</v>
          </cell>
          <cell r="XJ606">
            <v>0</v>
          </cell>
          <cell r="XK606">
            <v>0</v>
          </cell>
          <cell r="XL606">
            <v>0</v>
          </cell>
          <cell r="XM606">
            <v>0</v>
          </cell>
          <cell r="XN606">
            <v>0</v>
          </cell>
          <cell r="XO606">
            <v>0</v>
          </cell>
          <cell r="XP606">
            <v>0</v>
          </cell>
          <cell r="XQ606">
            <v>0</v>
          </cell>
          <cell r="XR606">
            <v>0</v>
          </cell>
          <cell r="XS606"/>
          <cell r="XT606">
            <v>0</v>
          </cell>
        </row>
        <row r="607">
          <cell r="A607">
            <v>43715.166666666701</v>
          </cell>
          <cell r="H607">
            <v>0</v>
          </cell>
          <cell r="I607">
            <v>0</v>
          </cell>
          <cell r="J607">
            <v>0.246</v>
          </cell>
          <cell r="K607">
            <v>0.19</v>
          </cell>
          <cell r="L607">
            <v>7.1999999999999995E-2</v>
          </cell>
          <cell r="M607">
            <v>9.9000000000000005E-2</v>
          </cell>
          <cell r="N607">
            <v>4.3999999999999997E-2</v>
          </cell>
          <cell r="O607">
            <v>2.4E-2</v>
          </cell>
          <cell r="P607">
            <v>4.1000000000000002E-2</v>
          </cell>
          <cell r="Q607">
            <v>3.5000000000000003E-2</v>
          </cell>
          <cell r="R607">
            <v>2.1999999999999999E-2</v>
          </cell>
          <cell r="S607">
            <v>3.9E-2</v>
          </cell>
          <cell r="T607">
            <v>4.8000000000000001E-2</v>
          </cell>
          <cell r="U607">
            <v>4.2999999999999997E-2</v>
          </cell>
          <cell r="V607">
            <v>0.01</v>
          </cell>
          <cell r="W607">
            <v>2E-3</v>
          </cell>
          <cell r="X607">
            <v>5.7000000000000002E-2</v>
          </cell>
          <cell r="Y607">
            <v>3.1E-2</v>
          </cell>
          <cell r="Z607">
            <v>4.8000000000000001E-2</v>
          </cell>
          <cell r="AA607">
            <v>1.1970000000000001</v>
          </cell>
          <cell r="AB607">
            <v>2.2480000000000002</v>
          </cell>
          <cell r="SI607">
            <v>0</v>
          </cell>
          <cell r="SJ607">
            <v>0</v>
          </cell>
          <cell r="SK607">
            <v>0</v>
          </cell>
          <cell r="SL607">
            <v>0</v>
          </cell>
          <cell r="SM607">
            <v>0</v>
          </cell>
          <cell r="SN607">
            <v>0</v>
          </cell>
          <cell r="SO607">
            <v>0</v>
          </cell>
          <cell r="SP607">
            <v>0</v>
          </cell>
          <cell r="SQ607">
            <v>0</v>
          </cell>
          <cell r="SR607">
            <v>0</v>
          </cell>
          <cell r="SS607">
            <v>0</v>
          </cell>
          <cell r="ST607">
            <v>0</v>
          </cell>
          <cell r="SU607">
            <v>0</v>
          </cell>
          <cell r="SV607">
            <v>0</v>
          </cell>
          <cell r="SW607">
            <v>0</v>
          </cell>
          <cell r="SX607">
            <v>0</v>
          </cell>
          <cell r="SY607">
            <v>0</v>
          </cell>
          <cell r="SZ607">
            <v>0</v>
          </cell>
          <cell r="TA607">
            <v>0</v>
          </cell>
          <cell r="TC607">
            <v>0</v>
          </cell>
          <cell r="TD607">
            <v>0</v>
          </cell>
          <cell r="TE607">
            <v>0</v>
          </cell>
          <cell r="TF607">
            <v>0</v>
          </cell>
          <cell r="TG607">
            <v>0</v>
          </cell>
          <cell r="TH607">
            <v>0</v>
          </cell>
          <cell r="TI607">
            <v>0</v>
          </cell>
          <cell r="TJ607">
            <v>0</v>
          </cell>
          <cell r="TK607">
            <v>0</v>
          </cell>
          <cell r="TL607">
            <v>0</v>
          </cell>
          <cell r="TM607">
            <v>0</v>
          </cell>
          <cell r="TN607">
            <v>0</v>
          </cell>
          <cell r="TO607">
            <v>0</v>
          </cell>
          <cell r="TP607">
            <v>0</v>
          </cell>
          <cell r="TQ607">
            <v>0</v>
          </cell>
          <cell r="TR607">
            <v>0</v>
          </cell>
          <cell r="TS607">
            <v>0</v>
          </cell>
          <cell r="TT607">
            <v>0</v>
          </cell>
          <cell r="TU607">
            <v>0</v>
          </cell>
          <cell r="TW607">
            <v>0</v>
          </cell>
          <cell r="TX607">
            <v>0</v>
          </cell>
          <cell r="TY607">
            <v>0</v>
          </cell>
          <cell r="TZ607">
            <v>0</v>
          </cell>
          <cell r="UA607">
            <v>0</v>
          </cell>
          <cell r="UB607">
            <v>0</v>
          </cell>
          <cell r="UC607">
            <v>0</v>
          </cell>
          <cell r="UD607">
            <v>0</v>
          </cell>
          <cell r="UE607">
            <v>0</v>
          </cell>
          <cell r="UF607">
            <v>0</v>
          </cell>
          <cell r="UG607">
            <v>0</v>
          </cell>
          <cell r="UH607">
            <v>0</v>
          </cell>
          <cell r="UI607">
            <v>0</v>
          </cell>
          <cell r="UJ607">
            <v>0</v>
          </cell>
          <cell r="UK607">
            <v>0</v>
          </cell>
          <cell r="UL607">
            <v>0</v>
          </cell>
          <cell r="UM607">
            <v>0</v>
          </cell>
          <cell r="UN607">
            <v>0</v>
          </cell>
          <cell r="UO607">
            <v>0</v>
          </cell>
          <cell r="VK607">
            <v>0</v>
          </cell>
          <cell r="VL607">
            <v>0</v>
          </cell>
          <cell r="VM607">
            <v>0</v>
          </cell>
          <cell r="VN607">
            <v>0</v>
          </cell>
          <cell r="VO607">
            <v>0</v>
          </cell>
          <cell r="VP607">
            <v>0</v>
          </cell>
          <cell r="VQ607">
            <v>0</v>
          </cell>
          <cell r="VR607">
            <v>0</v>
          </cell>
          <cell r="VS607">
            <v>0</v>
          </cell>
          <cell r="VT607">
            <v>0</v>
          </cell>
          <cell r="VU607">
            <v>0</v>
          </cell>
          <cell r="VV607">
            <v>0</v>
          </cell>
          <cell r="VW607">
            <v>0</v>
          </cell>
          <cell r="VX607">
            <v>0</v>
          </cell>
          <cell r="VY607">
            <v>0</v>
          </cell>
          <cell r="VZ607">
            <v>0</v>
          </cell>
          <cell r="WA607">
            <v>0</v>
          </cell>
          <cell r="WB607">
            <v>0</v>
          </cell>
          <cell r="WC607"/>
          <cell r="WD607">
            <v>0</v>
          </cell>
          <cell r="XA607">
            <v>0</v>
          </cell>
          <cell r="XB607">
            <v>0</v>
          </cell>
          <cell r="XC607">
            <v>0</v>
          </cell>
          <cell r="XD607">
            <v>0</v>
          </cell>
          <cell r="XE607">
            <v>0</v>
          </cell>
          <cell r="XF607">
            <v>0</v>
          </cell>
          <cell r="XG607">
            <v>0</v>
          </cell>
          <cell r="XH607">
            <v>0</v>
          </cell>
          <cell r="XI607">
            <v>0</v>
          </cell>
          <cell r="XJ607">
            <v>0</v>
          </cell>
          <cell r="XK607">
            <v>0</v>
          </cell>
          <cell r="XL607">
            <v>0</v>
          </cell>
          <cell r="XM607">
            <v>0</v>
          </cell>
          <cell r="XN607">
            <v>0</v>
          </cell>
          <cell r="XO607">
            <v>0</v>
          </cell>
          <cell r="XP607">
            <v>0</v>
          </cell>
          <cell r="XQ607">
            <v>0</v>
          </cell>
          <cell r="XR607">
            <v>0</v>
          </cell>
          <cell r="XS607"/>
          <cell r="XT607">
            <v>0</v>
          </cell>
        </row>
        <row r="608">
          <cell r="A608">
            <v>43715.177083333299</v>
          </cell>
          <cell r="H608">
            <v>0</v>
          </cell>
          <cell r="I608">
            <v>0</v>
          </cell>
          <cell r="J608">
            <v>0.25800000000000001</v>
          </cell>
          <cell r="K608">
            <v>0.19900000000000001</v>
          </cell>
          <cell r="L608">
            <v>7.0999999999999994E-2</v>
          </cell>
          <cell r="M608">
            <v>0.13500000000000001</v>
          </cell>
          <cell r="N608">
            <v>4.2999999999999997E-2</v>
          </cell>
          <cell r="O608">
            <v>1.7000000000000001E-2</v>
          </cell>
          <cell r="P608">
            <v>0.05</v>
          </cell>
          <cell r="Q608">
            <v>4.4999999999999998E-2</v>
          </cell>
          <cell r="R608">
            <v>3.4000000000000002E-2</v>
          </cell>
          <cell r="S608">
            <v>2.7E-2</v>
          </cell>
          <cell r="T608">
            <v>2.5000000000000001E-2</v>
          </cell>
          <cell r="U608">
            <v>4.3999999999999997E-2</v>
          </cell>
          <cell r="V608">
            <v>7.9000000000000001E-2</v>
          </cell>
          <cell r="W608">
            <v>2.1000000000000001E-2</v>
          </cell>
          <cell r="X608">
            <v>4.7E-2</v>
          </cell>
          <cell r="Y608">
            <v>2.4E-2</v>
          </cell>
          <cell r="Z608">
            <v>3.5000000000000003E-2</v>
          </cell>
          <cell r="AA608">
            <v>1.347</v>
          </cell>
          <cell r="AB608">
            <v>2.5010000000000003</v>
          </cell>
          <cell r="SI608">
            <v>0</v>
          </cell>
          <cell r="SJ608">
            <v>0</v>
          </cell>
          <cell r="SK608">
            <v>0</v>
          </cell>
          <cell r="SL608">
            <v>0</v>
          </cell>
          <cell r="SM608">
            <v>0</v>
          </cell>
          <cell r="SN608">
            <v>0</v>
          </cell>
          <cell r="SO608">
            <v>0</v>
          </cell>
          <cell r="SP608">
            <v>0</v>
          </cell>
          <cell r="SQ608">
            <v>0</v>
          </cell>
          <cell r="SR608">
            <v>0</v>
          </cell>
          <cell r="SS608">
            <v>0</v>
          </cell>
          <cell r="ST608">
            <v>0</v>
          </cell>
          <cell r="SU608">
            <v>0</v>
          </cell>
          <cell r="SV608">
            <v>0</v>
          </cell>
          <cell r="SW608">
            <v>0</v>
          </cell>
          <cell r="SX608">
            <v>0</v>
          </cell>
          <cell r="SY608">
            <v>0</v>
          </cell>
          <cell r="SZ608">
            <v>0</v>
          </cell>
          <cell r="TA608">
            <v>0</v>
          </cell>
          <cell r="TC608">
            <v>0</v>
          </cell>
          <cell r="TD608">
            <v>0</v>
          </cell>
          <cell r="TE608">
            <v>0</v>
          </cell>
          <cell r="TF608">
            <v>0</v>
          </cell>
          <cell r="TG608">
            <v>0</v>
          </cell>
          <cell r="TH608">
            <v>0</v>
          </cell>
          <cell r="TI608">
            <v>0</v>
          </cell>
          <cell r="TJ608">
            <v>0</v>
          </cell>
          <cell r="TK608">
            <v>0</v>
          </cell>
          <cell r="TL608">
            <v>0</v>
          </cell>
          <cell r="TM608">
            <v>0</v>
          </cell>
          <cell r="TN608">
            <v>0</v>
          </cell>
          <cell r="TO608">
            <v>0</v>
          </cell>
          <cell r="TP608">
            <v>0</v>
          </cell>
          <cell r="TQ608">
            <v>0</v>
          </cell>
          <cell r="TR608">
            <v>0</v>
          </cell>
          <cell r="TS608">
            <v>0</v>
          </cell>
          <cell r="TT608">
            <v>0</v>
          </cell>
          <cell r="TU608">
            <v>0</v>
          </cell>
          <cell r="TW608">
            <v>0</v>
          </cell>
          <cell r="TX608">
            <v>0</v>
          </cell>
          <cell r="TY608">
            <v>0</v>
          </cell>
          <cell r="TZ608">
            <v>0</v>
          </cell>
          <cell r="UA608">
            <v>0</v>
          </cell>
          <cell r="UB608">
            <v>0</v>
          </cell>
          <cell r="UC608">
            <v>0</v>
          </cell>
          <cell r="UD608">
            <v>0</v>
          </cell>
          <cell r="UE608">
            <v>0</v>
          </cell>
          <cell r="UF608">
            <v>0</v>
          </cell>
          <cell r="UG608">
            <v>0</v>
          </cell>
          <cell r="UH608">
            <v>0</v>
          </cell>
          <cell r="UI608">
            <v>0</v>
          </cell>
          <cell r="UJ608">
            <v>0</v>
          </cell>
          <cell r="UK608">
            <v>0</v>
          </cell>
          <cell r="UL608">
            <v>0</v>
          </cell>
          <cell r="UM608">
            <v>0</v>
          </cell>
          <cell r="UN608">
            <v>0</v>
          </cell>
          <cell r="UO608">
            <v>0</v>
          </cell>
          <cell r="VK608">
            <v>0</v>
          </cell>
          <cell r="VL608">
            <v>0</v>
          </cell>
          <cell r="VM608">
            <v>0</v>
          </cell>
          <cell r="VN608">
            <v>0</v>
          </cell>
          <cell r="VO608">
            <v>0</v>
          </cell>
          <cell r="VP608">
            <v>0</v>
          </cell>
          <cell r="VQ608">
            <v>0</v>
          </cell>
          <cell r="VR608">
            <v>0</v>
          </cell>
          <cell r="VS608">
            <v>0</v>
          </cell>
          <cell r="VT608">
            <v>0</v>
          </cell>
          <cell r="VU608">
            <v>0</v>
          </cell>
          <cell r="VV608">
            <v>0</v>
          </cell>
          <cell r="VW608">
            <v>0</v>
          </cell>
          <cell r="VX608">
            <v>0</v>
          </cell>
          <cell r="VY608">
            <v>0</v>
          </cell>
          <cell r="VZ608">
            <v>0</v>
          </cell>
          <cell r="WA608">
            <v>0</v>
          </cell>
          <cell r="WB608">
            <v>0</v>
          </cell>
          <cell r="WC608"/>
          <cell r="WD608">
            <v>0</v>
          </cell>
          <cell r="XA608">
            <v>0</v>
          </cell>
          <cell r="XB608">
            <v>0</v>
          </cell>
          <cell r="XC608">
            <v>0</v>
          </cell>
          <cell r="XD608">
            <v>0</v>
          </cell>
          <cell r="XE608">
            <v>0</v>
          </cell>
          <cell r="XF608">
            <v>0</v>
          </cell>
          <cell r="XG608">
            <v>0</v>
          </cell>
          <cell r="XH608">
            <v>0</v>
          </cell>
          <cell r="XI608">
            <v>0</v>
          </cell>
          <cell r="XJ608">
            <v>0</v>
          </cell>
          <cell r="XK608">
            <v>0</v>
          </cell>
          <cell r="XL608">
            <v>0</v>
          </cell>
          <cell r="XM608">
            <v>0</v>
          </cell>
          <cell r="XN608">
            <v>0</v>
          </cell>
          <cell r="XO608">
            <v>0</v>
          </cell>
          <cell r="XP608">
            <v>0</v>
          </cell>
          <cell r="XQ608">
            <v>0</v>
          </cell>
          <cell r="XR608">
            <v>0</v>
          </cell>
          <cell r="XS608"/>
          <cell r="XT608">
            <v>0</v>
          </cell>
        </row>
        <row r="609">
          <cell r="A609">
            <v>43715.1875</v>
          </cell>
          <cell r="H609">
            <v>0</v>
          </cell>
          <cell r="I609">
            <v>0</v>
          </cell>
          <cell r="J609">
            <v>0.23</v>
          </cell>
          <cell r="K609">
            <v>0.254</v>
          </cell>
          <cell r="L609">
            <v>8.3000000000000004E-2</v>
          </cell>
          <cell r="M609">
            <v>0.122</v>
          </cell>
          <cell r="N609">
            <v>4.2999999999999997E-2</v>
          </cell>
          <cell r="O609">
            <v>1.2E-2</v>
          </cell>
          <cell r="P609">
            <v>3.1E-2</v>
          </cell>
          <cell r="Q609">
            <v>2.8000000000000001E-2</v>
          </cell>
          <cell r="R609">
            <v>4.2000000000000003E-2</v>
          </cell>
          <cell r="S609">
            <v>3.2000000000000001E-2</v>
          </cell>
          <cell r="T609">
            <v>5.0999999999999997E-2</v>
          </cell>
          <cell r="U609">
            <v>4.5999999999999999E-2</v>
          </cell>
          <cell r="V609">
            <v>6.3E-2</v>
          </cell>
          <cell r="W609">
            <v>1E-3</v>
          </cell>
          <cell r="X609">
            <v>5.6000000000000001E-2</v>
          </cell>
          <cell r="Y609">
            <v>8.0000000000000002E-3</v>
          </cell>
          <cell r="Z609">
            <v>3.5000000000000003E-2</v>
          </cell>
          <cell r="AA609">
            <v>1.44</v>
          </cell>
          <cell r="AB609">
            <v>2.577</v>
          </cell>
          <cell r="SI609">
            <v>0</v>
          </cell>
          <cell r="SJ609">
            <v>0</v>
          </cell>
          <cell r="SK609">
            <v>0</v>
          </cell>
          <cell r="SL609">
            <v>0</v>
          </cell>
          <cell r="SM609">
            <v>0</v>
          </cell>
          <cell r="SN609">
            <v>0</v>
          </cell>
          <cell r="SO609">
            <v>0</v>
          </cell>
          <cell r="SP609">
            <v>0</v>
          </cell>
          <cell r="SQ609">
            <v>0</v>
          </cell>
          <cell r="SR609">
            <v>0</v>
          </cell>
          <cell r="SS609">
            <v>0</v>
          </cell>
          <cell r="ST609">
            <v>0</v>
          </cell>
          <cell r="SU609">
            <v>0</v>
          </cell>
          <cell r="SV609">
            <v>0</v>
          </cell>
          <cell r="SW609">
            <v>0</v>
          </cell>
          <cell r="SX609">
            <v>0</v>
          </cell>
          <cell r="SY609">
            <v>0</v>
          </cell>
          <cell r="SZ609">
            <v>0</v>
          </cell>
          <cell r="TA609">
            <v>0</v>
          </cell>
          <cell r="TC609">
            <v>0</v>
          </cell>
          <cell r="TD609">
            <v>0</v>
          </cell>
          <cell r="TE609">
            <v>0</v>
          </cell>
          <cell r="TF609">
            <v>0</v>
          </cell>
          <cell r="TG609">
            <v>0</v>
          </cell>
          <cell r="TH609">
            <v>0</v>
          </cell>
          <cell r="TI609">
            <v>0</v>
          </cell>
          <cell r="TJ609">
            <v>0</v>
          </cell>
          <cell r="TK609">
            <v>0</v>
          </cell>
          <cell r="TL609">
            <v>0</v>
          </cell>
          <cell r="TM609">
            <v>0</v>
          </cell>
          <cell r="TN609">
            <v>0</v>
          </cell>
          <cell r="TO609">
            <v>0</v>
          </cell>
          <cell r="TP609">
            <v>0</v>
          </cell>
          <cell r="TQ609">
            <v>0</v>
          </cell>
          <cell r="TR609">
            <v>0</v>
          </cell>
          <cell r="TS609">
            <v>0</v>
          </cell>
          <cell r="TT609">
            <v>0</v>
          </cell>
          <cell r="TU609">
            <v>0</v>
          </cell>
          <cell r="TW609">
            <v>0</v>
          </cell>
          <cell r="TX609">
            <v>0</v>
          </cell>
          <cell r="TY609">
            <v>0</v>
          </cell>
          <cell r="TZ609">
            <v>0</v>
          </cell>
          <cell r="UA609">
            <v>0</v>
          </cell>
          <cell r="UB609">
            <v>0</v>
          </cell>
          <cell r="UC609">
            <v>0</v>
          </cell>
          <cell r="UD609">
            <v>0</v>
          </cell>
          <cell r="UE609">
            <v>0</v>
          </cell>
          <cell r="UF609">
            <v>0</v>
          </cell>
          <cell r="UG609">
            <v>0</v>
          </cell>
          <cell r="UH609">
            <v>0</v>
          </cell>
          <cell r="UI609">
            <v>0</v>
          </cell>
          <cell r="UJ609">
            <v>0</v>
          </cell>
          <cell r="UK609">
            <v>0</v>
          </cell>
          <cell r="UL609">
            <v>0</v>
          </cell>
          <cell r="UM609">
            <v>0</v>
          </cell>
          <cell r="UN609">
            <v>0</v>
          </cell>
          <cell r="UO609">
            <v>0</v>
          </cell>
          <cell r="VK609">
            <v>0</v>
          </cell>
          <cell r="VL609">
            <v>0</v>
          </cell>
          <cell r="VM609">
            <v>0</v>
          </cell>
          <cell r="VN609">
            <v>0</v>
          </cell>
          <cell r="VO609">
            <v>0</v>
          </cell>
          <cell r="VP609">
            <v>0</v>
          </cell>
          <cell r="VQ609">
            <v>0</v>
          </cell>
          <cell r="VR609">
            <v>0</v>
          </cell>
          <cell r="VS609">
            <v>0</v>
          </cell>
          <cell r="VT609">
            <v>0</v>
          </cell>
          <cell r="VU609">
            <v>0</v>
          </cell>
          <cell r="VV609">
            <v>0</v>
          </cell>
          <cell r="VW609">
            <v>0</v>
          </cell>
          <cell r="VX609">
            <v>0</v>
          </cell>
          <cell r="VY609">
            <v>0</v>
          </cell>
          <cell r="VZ609">
            <v>0</v>
          </cell>
          <cell r="WA609">
            <v>0</v>
          </cell>
          <cell r="WB609">
            <v>0</v>
          </cell>
          <cell r="WC609"/>
          <cell r="WD609">
            <v>0</v>
          </cell>
          <cell r="XA609">
            <v>0</v>
          </cell>
          <cell r="XB609">
            <v>0</v>
          </cell>
          <cell r="XC609">
            <v>0</v>
          </cell>
          <cell r="XD609">
            <v>0</v>
          </cell>
          <cell r="XE609">
            <v>0</v>
          </cell>
          <cell r="XF609">
            <v>0</v>
          </cell>
          <cell r="XG609">
            <v>0</v>
          </cell>
          <cell r="XH609">
            <v>0</v>
          </cell>
          <cell r="XI609">
            <v>0</v>
          </cell>
          <cell r="XJ609">
            <v>0</v>
          </cell>
          <cell r="XK609">
            <v>0</v>
          </cell>
          <cell r="XL609">
            <v>0</v>
          </cell>
          <cell r="XM609">
            <v>0</v>
          </cell>
          <cell r="XN609">
            <v>0</v>
          </cell>
          <cell r="XO609">
            <v>0</v>
          </cell>
          <cell r="XP609">
            <v>0</v>
          </cell>
          <cell r="XQ609">
            <v>0</v>
          </cell>
          <cell r="XR609">
            <v>0</v>
          </cell>
          <cell r="XS609"/>
          <cell r="XT609">
            <v>0</v>
          </cell>
        </row>
        <row r="610">
          <cell r="A610">
            <v>43715.197916666701</v>
          </cell>
          <cell r="H610">
            <v>0</v>
          </cell>
          <cell r="I610">
            <v>0</v>
          </cell>
          <cell r="J610">
            <v>0.20899999999999999</v>
          </cell>
          <cell r="K610">
            <v>0.27</v>
          </cell>
          <cell r="L610">
            <v>8.8999999999999996E-2</v>
          </cell>
          <cell r="M610">
            <v>7.9000000000000001E-2</v>
          </cell>
          <cell r="N610">
            <v>4.2999999999999997E-2</v>
          </cell>
          <cell r="O610">
            <v>2.8000000000000001E-2</v>
          </cell>
          <cell r="P610">
            <v>4.9000000000000002E-2</v>
          </cell>
          <cell r="Q610">
            <v>3.9E-2</v>
          </cell>
          <cell r="R610">
            <v>0.02</v>
          </cell>
          <cell r="S610">
            <v>3.2000000000000001E-2</v>
          </cell>
          <cell r="T610">
            <v>0.06</v>
          </cell>
          <cell r="U610">
            <v>7.2999999999999995E-2</v>
          </cell>
          <cell r="V610">
            <v>8.0000000000000002E-3</v>
          </cell>
          <cell r="W610">
            <v>1.2E-2</v>
          </cell>
          <cell r="X610">
            <v>7.3999999999999996E-2</v>
          </cell>
          <cell r="Y610">
            <v>8.0000000000000002E-3</v>
          </cell>
          <cell r="Z610">
            <v>3.5000000000000003E-2</v>
          </cell>
          <cell r="AA610">
            <v>3.609</v>
          </cell>
          <cell r="AB610">
            <v>4.7370000000000001</v>
          </cell>
          <cell r="SI610">
            <v>0</v>
          </cell>
          <cell r="SJ610">
            <v>0</v>
          </cell>
          <cell r="SK610">
            <v>0</v>
          </cell>
          <cell r="SL610">
            <v>0</v>
          </cell>
          <cell r="SM610">
            <v>0</v>
          </cell>
          <cell r="SN610">
            <v>0</v>
          </cell>
          <cell r="SO610">
            <v>0</v>
          </cell>
          <cell r="SP610">
            <v>0</v>
          </cell>
          <cell r="SQ610">
            <v>0</v>
          </cell>
          <cell r="SR610">
            <v>0</v>
          </cell>
          <cell r="SS610">
            <v>0</v>
          </cell>
          <cell r="ST610">
            <v>0</v>
          </cell>
          <cell r="SU610">
            <v>0</v>
          </cell>
          <cell r="SV610">
            <v>0</v>
          </cell>
          <cell r="SW610">
            <v>0</v>
          </cell>
          <cell r="SX610">
            <v>0</v>
          </cell>
          <cell r="SY610">
            <v>0</v>
          </cell>
          <cell r="SZ610">
            <v>0</v>
          </cell>
          <cell r="TA610">
            <v>0</v>
          </cell>
          <cell r="TC610">
            <v>0</v>
          </cell>
          <cell r="TD610">
            <v>0</v>
          </cell>
          <cell r="TE610">
            <v>0</v>
          </cell>
          <cell r="TF610">
            <v>0</v>
          </cell>
          <cell r="TG610">
            <v>0</v>
          </cell>
          <cell r="TH610">
            <v>0</v>
          </cell>
          <cell r="TI610">
            <v>0</v>
          </cell>
          <cell r="TJ610">
            <v>0</v>
          </cell>
          <cell r="TK610">
            <v>0</v>
          </cell>
          <cell r="TL610">
            <v>0</v>
          </cell>
          <cell r="TM610">
            <v>0</v>
          </cell>
          <cell r="TN610">
            <v>0</v>
          </cell>
          <cell r="TO610">
            <v>0</v>
          </cell>
          <cell r="TP610">
            <v>0</v>
          </cell>
          <cell r="TQ610">
            <v>0</v>
          </cell>
          <cell r="TR610">
            <v>0</v>
          </cell>
          <cell r="TS610">
            <v>0</v>
          </cell>
          <cell r="TT610">
            <v>0</v>
          </cell>
          <cell r="TU610">
            <v>0</v>
          </cell>
          <cell r="TW610">
            <v>0</v>
          </cell>
          <cell r="TX610">
            <v>0</v>
          </cell>
          <cell r="TY610">
            <v>0</v>
          </cell>
          <cell r="TZ610">
            <v>0</v>
          </cell>
          <cell r="UA610">
            <v>0</v>
          </cell>
          <cell r="UB610">
            <v>0</v>
          </cell>
          <cell r="UC610">
            <v>0</v>
          </cell>
          <cell r="UD610">
            <v>0</v>
          </cell>
          <cell r="UE610">
            <v>0</v>
          </cell>
          <cell r="UF610">
            <v>0</v>
          </cell>
          <cell r="UG610">
            <v>0</v>
          </cell>
          <cell r="UH610">
            <v>0</v>
          </cell>
          <cell r="UI610">
            <v>0</v>
          </cell>
          <cell r="UJ610">
            <v>0</v>
          </cell>
          <cell r="UK610">
            <v>0</v>
          </cell>
          <cell r="UL610">
            <v>0</v>
          </cell>
          <cell r="UM610">
            <v>0</v>
          </cell>
          <cell r="UN610">
            <v>0</v>
          </cell>
          <cell r="UO610">
            <v>0</v>
          </cell>
          <cell r="VK610">
            <v>0</v>
          </cell>
          <cell r="VL610">
            <v>0</v>
          </cell>
          <cell r="VM610">
            <v>0</v>
          </cell>
          <cell r="VN610">
            <v>0</v>
          </cell>
          <cell r="VO610">
            <v>0</v>
          </cell>
          <cell r="VP610">
            <v>0</v>
          </cell>
          <cell r="VQ610">
            <v>0</v>
          </cell>
          <cell r="VR610">
            <v>0</v>
          </cell>
          <cell r="VS610">
            <v>0</v>
          </cell>
          <cell r="VT610">
            <v>0</v>
          </cell>
          <cell r="VU610">
            <v>0</v>
          </cell>
          <cell r="VV610">
            <v>0</v>
          </cell>
          <cell r="VW610">
            <v>0</v>
          </cell>
          <cell r="VX610">
            <v>0</v>
          </cell>
          <cell r="VY610">
            <v>0</v>
          </cell>
          <cell r="VZ610">
            <v>0</v>
          </cell>
          <cell r="WA610">
            <v>0</v>
          </cell>
          <cell r="WB610">
            <v>0</v>
          </cell>
          <cell r="WC610"/>
          <cell r="WD610">
            <v>0</v>
          </cell>
          <cell r="XA610">
            <v>0</v>
          </cell>
          <cell r="XB610">
            <v>0</v>
          </cell>
          <cell r="XC610">
            <v>0</v>
          </cell>
          <cell r="XD610">
            <v>0</v>
          </cell>
          <cell r="XE610">
            <v>0</v>
          </cell>
          <cell r="XF610">
            <v>0</v>
          </cell>
          <cell r="XG610">
            <v>0</v>
          </cell>
          <cell r="XH610">
            <v>0</v>
          </cell>
          <cell r="XI610">
            <v>0</v>
          </cell>
          <cell r="XJ610">
            <v>0</v>
          </cell>
          <cell r="XK610">
            <v>0</v>
          </cell>
          <cell r="XL610">
            <v>0</v>
          </cell>
          <cell r="XM610">
            <v>0</v>
          </cell>
          <cell r="XN610">
            <v>0</v>
          </cell>
          <cell r="XO610">
            <v>0</v>
          </cell>
          <cell r="XP610">
            <v>0</v>
          </cell>
          <cell r="XQ610">
            <v>0</v>
          </cell>
          <cell r="XR610">
            <v>0</v>
          </cell>
          <cell r="XS610"/>
          <cell r="XT610">
            <v>0</v>
          </cell>
        </row>
        <row r="611">
          <cell r="A611">
            <v>43715.208333333299</v>
          </cell>
          <cell r="H611">
            <v>0</v>
          </cell>
          <cell r="I611">
            <v>0</v>
          </cell>
          <cell r="J611">
            <v>0.13500000000000001</v>
          </cell>
          <cell r="K611">
            <v>0.28699999999999998</v>
          </cell>
          <cell r="L611">
            <v>0.112</v>
          </cell>
          <cell r="M611">
            <v>0.104</v>
          </cell>
          <cell r="N611">
            <v>4.2999999999999997E-2</v>
          </cell>
          <cell r="O611">
            <v>1.0999999999999999E-2</v>
          </cell>
          <cell r="P611">
            <v>4.2000000000000003E-2</v>
          </cell>
          <cell r="Q611">
            <v>4.3999999999999997E-2</v>
          </cell>
          <cell r="R611">
            <v>0.02</v>
          </cell>
          <cell r="S611">
            <v>3.7999999999999999E-2</v>
          </cell>
          <cell r="T611">
            <v>6.6000000000000003E-2</v>
          </cell>
          <cell r="U611">
            <v>4.8000000000000001E-2</v>
          </cell>
          <cell r="V611">
            <v>6.0999999999999999E-2</v>
          </cell>
          <cell r="W611">
            <v>1.0999999999999999E-2</v>
          </cell>
          <cell r="X611">
            <v>6.9000000000000006E-2</v>
          </cell>
          <cell r="Y611">
            <v>0.02</v>
          </cell>
          <cell r="Z611">
            <v>3.5000000000000003E-2</v>
          </cell>
          <cell r="AA611">
            <v>2.3780000000000001</v>
          </cell>
          <cell r="AB611">
            <v>3.524</v>
          </cell>
          <cell r="SI611">
            <v>0</v>
          </cell>
          <cell r="SJ611">
            <v>0</v>
          </cell>
          <cell r="SK611">
            <v>0</v>
          </cell>
          <cell r="SL611">
            <v>0</v>
          </cell>
          <cell r="SM611">
            <v>0</v>
          </cell>
          <cell r="SN611">
            <v>0</v>
          </cell>
          <cell r="SO611">
            <v>0</v>
          </cell>
          <cell r="SP611">
            <v>0</v>
          </cell>
          <cell r="SQ611">
            <v>0</v>
          </cell>
          <cell r="SR611">
            <v>0</v>
          </cell>
          <cell r="SS611">
            <v>0</v>
          </cell>
          <cell r="ST611">
            <v>0</v>
          </cell>
          <cell r="SU611">
            <v>0</v>
          </cell>
          <cell r="SV611">
            <v>0</v>
          </cell>
          <cell r="SW611">
            <v>0</v>
          </cell>
          <cell r="SX611">
            <v>0</v>
          </cell>
          <cell r="SY611">
            <v>0</v>
          </cell>
          <cell r="SZ611">
            <v>0</v>
          </cell>
          <cell r="TA611">
            <v>0</v>
          </cell>
          <cell r="TC611">
            <v>0</v>
          </cell>
          <cell r="TD611">
            <v>0</v>
          </cell>
          <cell r="TE611">
            <v>0</v>
          </cell>
          <cell r="TF611">
            <v>0</v>
          </cell>
          <cell r="TG611">
            <v>0</v>
          </cell>
          <cell r="TH611">
            <v>0</v>
          </cell>
          <cell r="TI611">
            <v>0</v>
          </cell>
          <cell r="TJ611">
            <v>0</v>
          </cell>
          <cell r="TK611">
            <v>0</v>
          </cell>
          <cell r="TL611">
            <v>0</v>
          </cell>
          <cell r="TM611">
            <v>0</v>
          </cell>
          <cell r="TN611">
            <v>0</v>
          </cell>
          <cell r="TO611">
            <v>0</v>
          </cell>
          <cell r="TP611">
            <v>0</v>
          </cell>
          <cell r="TQ611">
            <v>0</v>
          </cell>
          <cell r="TR611">
            <v>0</v>
          </cell>
          <cell r="TS611">
            <v>0</v>
          </cell>
          <cell r="TT611">
            <v>0</v>
          </cell>
          <cell r="TU611">
            <v>0</v>
          </cell>
          <cell r="TW611">
            <v>0</v>
          </cell>
          <cell r="TX611">
            <v>0</v>
          </cell>
          <cell r="TY611">
            <v>0</v>
          </cell>
          <cell r="TZ611">
            <v>0</v>
          </cell>
          <cell r="UA611">
            <v>0</v>
          </cell>
          <cell r="UB611">
            <v>0</v>
          </cell>
          <cell r="UC611">
            <v>0</v>
          </cell>
          <cell r="UD611">
            <v>0</v>
          </cell>
          <cell r="UE611">
            <v>0</v>
          </cell>
          <cell r="UF611">
            <v>0</v>
          </cell>
          <cell r="UG611">
            <v>0</v>
          </cell>
          <cell r="UH611">
            <v>0</v>
          </cell>
          <cell r="UI611">
            <v>0</v>
          </cell>
          <cell r="UJ611">
            <v>0</v>
          </cell>
          <cell r="UK611">
            <v>0</v>
          </cell>
          <cell r="UL611">
            <v>0</v>
          </cell>
          <cell r="UM611">
            <v>0</v>
          </cell>
          <cell r="UN611">
            <v>0</v>
          </cell>
          <cell r="UO611">
            <v>0</v>
          </cell>
          <cell r="VK611">
            <v>0</v>
          </cell>
          <cell r="VL611">
            <v>0</v>
          </cell>
          <cell r="VM611">
            <v>0</v>
          </cell>
          <cell r="VN611">
            <v>0</v>
          </cell>
          <cell r="VO611">
            <v>0</v>
          </cell>
          <cell r="VP611">
            <v>0</v>
          </cell>
          <cell r="VQ611">
            <v>0</v>
          </cell>
          <cell r="VR611">
            <v>0</v>
          </cell>
          <cell r="VS611">
            <v>0</v>
          </cell>
          <cell r="VT611">
            <v>0</v>
          </cell>
          <cell r="VU611">
            <v>0</v>
          </cell>
          <cell r="VV611">
            <v>0</v>
          </cell>
          <cell r="VW611">
            <v>0</v>
          </cell>
          <cell r="VX611">
            <v>0</v>
          </cell>
          <cell r="VY611">
            <v>0</v>
          </cell>
          <cell r="VZ611">
            <v>0</v>
          </cell>
          <cell r="WA611">
            <v>0</v>
          </cell>
          <cell r="WB611">
            <v>0</v>
          </cell>
          <cell r="WC611"/>
          <cell r="WD611">
            <v>0</v>
          </cell>
          <cell r="XA611">
            <v>0</v>
          </cell>
          <cell r="XB611">
            <v>0</v>
          </cell>
          <cell r="XC611">
            <v>0</v>
          </cell>
          <cell r="XD611">
            <v>0</v>
          </cell>
          <cell r="XE611">
            <v>0</v>
          </cell>
          <cell r="XF611">
            <v>0</v>
          </cell>
          <cell r="XG611">
            <v>0</v>
          </cell>
          <cell r="XH611">
            <v>0</v>
          </cell>
          <cell r="XI611">
            <v>0</v>
          </cell>
          <cell r="XJ611">
            <v>0</v>
          </cell>
          <cell r="XK611">
            <v>0</v>
          </cell>
          <cell r="XL611">
            <v>0</v>
          </cell>
          <cell r="XM611">
            <v>0</v>
          </cell>
          <cell r="XN611">
            <v>0</v>
          </cell>
          <cell r="XO611">
            <v>0</v>
          </cell>
          <cell r="XP611">
            <v>0</v>
          </cell>
          <cell r="XQ611">
            <v>0</v>
          </cell>
          <cell r="XR611">
            <v>0</v>
          </cell>
          <cell r="XS611"/>
          <cell r="XT611">
            <v>0</v>
          </cell>
        </row>
        <row r="612">
          <cell r="A612">
            <v>43715.21875</v>
          </cell>
          <cell r="H612">
            <v>0</v>
          </cell>
          <cell r="I612">
            <v>0</v>
          </cell>
          <cell r="J612">
            <v>0.19</v>
          </cell>
          <cell r="K612">
            <v>0.31</v>
          </cell>
          <cell r="L612">
            <v>0.10199999999999999</v>
          </cell>
          <cell r="M612">
            <v>0.105</v>
          </cell>
          <cell r="N612">
            <v>4.2999999999999997E-2</v>
          </cell>
          <cell r="O612">
            <v>1.2E-2</v>
          </cell>
          <cell r="P612">
            <v>3.1E-2</v>
          </cell>
          <cell r="Q612">
            <v>3.3000000000000002E-2</v>
          </cell>
          <cell r="R612">
            <v>4.4999999999999998E-2</v>
          </cell>
          <cell r="S612">
            <v>2.5999999999999999E-2</v>
          </cell>
          <cell r="T612">
            <v>4.7E-2</v>
          </cell>
          <cell r="U612">
            <v>0.06</v>
          </cell>
          <cell r="V612">
            <v>0.01</v>
          </cell>
          <cell r="W612">
            <v>1E-3</v>
          </cell>
          <cell r="X612">
            <v>5.7000000000000002E-2</v>
          </cell>
          <cell r="Y612">
            <v>1.2999999999999999E-2</v>
          </cell>
          <cell r="Z612">
            <v>5.1999999999999998E-2</v>
          </cell>
          <cell r="AA612">
            <v>2.3340000000000001</v>
          </cell>
          <cell r="AB612">
            <v>3.4710000000000001</v>
          </cell>
          <cell r="SI612">
            <v>0</v>
          </cell>
          <cell r="SJ612">
            <v>0</v>
          </cell>
          <cell r="SK612">
            <v>0</v>
          </cell>
          <cell r="SL612">
            <v>0</v>
          </cell>
          <cell r="SM612">
            <v>0</v>
          </cell>
          <cell r="SN612">
            <v>0</v>
          </cell>
          <cell r="SO612">
            <v>0</v>
          </cell>
          <cell r="SP612">
            <v>0</v>
          </cell>
          <cell r="SQ612">
            <v>0</v>
          </cell>
          <cell r="SR612">
            <v>0</v>
          </cell>
          <cell r="SS612">
            <v>0</v>
          </cell>
          <cell r="ST612">
            <v>0</v>
          </cell>
          <cell r="SU612">
            <v>0</v>
          </cell>
          <cell r="SV612">
            <v>0</v>
          </cell>
          <cell r="SW612">
            <v>0</v>
          </cell>
          <cell r="SX612">
            <v>0</v>
          </cell>
          <cell r="SY612">
            <v>0</v>
          </cell>
          <cell r="SZ612">
            <v>0</v>
          </cell>
          <cell r="TA612">
            <v>0</v>
          </cell>
          <cell r="TC612">
            <v>0</v>
          </cell>
          <cell r="TD612">
            <v>0</v>
          </cell>
          <cell r="TE612">
            <v>0</v>
          </cell>
          <cell r="TF612">
            <v>0</v>
          </cell>
          <cell r="TG612">
            <v>0</v>
          </cell>
          <cell r="TH612">
            <v>0</v>
          </cell>
          <cell r="TI612">
            <v>0</v>
          </cell>
          <cell r="TJ612">
            <v>0</v>
          </cell>
          <cell r="TK612">
            <v>0</v>
          </cell>
          <cell r="TL612">
            <v>0</v>
          </cell>
          <cell r="TM612">
            <v>0</v>
          </cell>
          <cell r="TN612">
            <v>0</v>
          </cell>
          <cell r="TO612">
            <v>0</v>
          </cell>
          <cell r="TP612">
            <v>0</v>
          </cell>
          <cell r="TQ612">
            <v>0</v>
          </cell>
          <cell r="TR612">
            <v>0</v>
          </cell>
          <cell r="TS612">
            <v>0</v>
          </cell>
          <cell r="TT612">
            <v>0</v>
          </cell>
          <cell r="TU612">
            <v>0</v>
          </cell>
          <cell r="TW612">
            <v>0</v>
          </cell>
          <cell r="TX612">
            <v>0</v>
          </cell>
          <cell r="TY612">
            <v>0</v>
          </cell>
          <cell r="TZ612">
            <v>0</v>
          </cell>
          <cell r="UA612">
            <v>0</v>
          </cell>
          <cell r="UB612">
            <v>0</v>
          </cell>
          <cell r="UC612">
            <v>0</v>
          </cell>
          <cell r="UD612">
            <v>0</v>
          </cell>
          <cell r="UE612">
            <v>0</v>
          </cell>
          <cell r="UF612">
            <v>0</v>
          </cell>
          <cell r="UG612">
            <v>0</v>
          </cell>
          <cell r="UH612">
            <v>0</v>
          </cell>
          <cell r="UI612">
            <v>0</v>
          </cell>
          <cell r="UJ612">
            <v>0</v>
          </cell>
          <cell r="UK612">
            <v>0</v>
          </cell>
          <cell r="UL612">
            <v>0</v>
          </cell>
          <cell r="UM612">
            <v>0</v>
          </cell>
          <cell r="UN612">
            <v>0</v>
          </cell>
          <cell r="UO612">
            <v>0</v>
          </cell>
          <cell r="VK612">
            <v>0</v>
          </cell>
          <cell r="VL612">
            <v>0</v>
          </cell>
          <cell r="VM612">
            <v>0</v>
          </cell>
          <cell r="VN612">
            <v>0</v>
          </cell>
          <cell r="VO612">
            <v>0</v>
          </cell>
          <cell r="VP612">
            <v>0</v>
          </cell>
          <cell r="VQ612">
            <v>0</v>
          </cell>
          <cell r="VR612">
            <v>0</v>
          </cell>
          <cell r="VS612">
            <v>0</v>
          </cell>
          <cell r="VT612">
            <v>0</v>
          </cell>
          <cell r="VU612">
            <v>0</v>
          </cell>
          <cell r="VV612">
            <v>0</v>
          </cell>
          <cell r="VW612">
            <v>0</v>
          </cell>
          <cell r="VX612">
            <v>0</v>
          </cell>
          <cell r="VY612">
            <v>0</v>
          </cell>
          <cell r="VZ612">
            <v>0</v>
          </cell>
          <cell r="WA612">
            <v>0</v>
          </cell>
          <cell r="WB612">
            <v>0</v>
          </cell>
          <cell r="WC612"/>
          <cell r="WD612">
            <v>0</v>
          </cell>
          <cell r="XA612">
            <v>0</v>
          </cell>
          <cell r="XB612">
            <v>0</v>
          </cell>
          <cell r="XC612">
            <v>0</v>
          </cell>
          <cell r="XD612">
            <v>0</v>
          </cell>
          <cell r="XE612">
            <v>0</v>
          </cell>
          <cell r="XF612">
            <v>0</v>
          </cell>
          <cell r="XG612">
            <v>0</v>
          </cell>
          <cell r="XH612">
            <v>0</v>
          </cell>
          <cell r="XI612">
            <v>0</v>
          </cell>
          <cell r="XJ612">
            <v>0</v>
          </cell>
          <cell r="XK612">
            <v>0</v>
          </cell>
          <cell r="XL612">
            <v>0</v>
          </cell>
          <cell r="XM612">
            <v>0</v>
          </cell>
          <cell r="XN612">
            <v>0</v>
          </cell>
          <cell r="XO612">
            <v>0</v>
          </cell>
          <cell r="XP612">
            <v>0</v>
          </cell>
          <cell r="XQ612">
            <v>0</v>
          </cell>
          <cell r="XR612">
            <v>0</v>
          </cell>
          <cell r="XS612"/>
          <cell r="XT612">
            <v>0</v>
          </cell>
        </row>
        <row r="613">
          <cell r="A613">
            <v>43715.229166666701</v>
          </cell>
          <cell r="H613">
            <v>0</v>
          </cell>
          <cell r="I613">
            <v>0</v>
          </cell>
          <cell r="J613">
            <v>0.125</v>
          </cell>
          <cell r="K613">
            <v>0.30399999999999999</v>
          </cell>
          <cell r="L613">
            <v>0.152</v>
          </cell>
          <cell r="M613">
            <v>0.124</v>
          </cell>
          <cell r="N613">
            <v>4.2999999999999997E-2</v>
          </cell>
          <cell r="O613">
            <v>2.7E-2</v>
          </cell>
          <cell r="P613">
            <v>5.6000000000000001E-2</v>
          </cell>
          <cell r="Q613">
            <v>0.03</v>
          </cell>
          <cell r="R613">
            <v>3.2000000000000001E-2</v>
          </cell>
          <cell r="S613">
            <v>3.3000000000000002E-2</v>
          </cell>
          <cell r="T613">
            <v>5.7000000000000002E-2</v>
          </cell>
          <cell r="U613">
            <v>5.2999999999999999E-2</v>
          </cell>
          <cell r="V613">
            <v>6.3E-2</v>
          </cell>
          <cell r="W613">
            <v>2.1000000000000001E-2</v>
          </cell>
          <cell r="X613">
            <v>0.06</v>
          </cell>
          <cell r="Y613">
            <v>3.6999999999999998E-2</v>
          </cell>
          <cell r="Z613">
            <v>0.04</v>
          </cell>
          <cell r="AA613">
            <v>2.347</v>
          </cell>
          <cell r="AB613">
            <v>3.6040000000000001</v>
          </cell>
          <cell r="SI613">
            <v>0</v>
          </cell>
          <cell r="SJ613">
            <v>0</v>
          </cell>
          <cell r="SK613">
            <v>0</v>
          </cell>
          <cell r="SL613">
            <v>0</v>
          </cell>
          <cell r="SM613">
            <v>0</v>
          </cell>
          <cell r="SN613">
            <v>0</v>
          </cell>
          <cell r="SO613">
            <v>0</v>
          </cell>
          <cell r="SP613">
            <v>0</v>
          </cell>
          <cell r="SQ613">
            <v>0</v>
          </cell>
          <cell r="SR613">
            <v>0</v>
          </cell>
          <cell r="SS613">
            <v>0</v>
          </cell>
          <cell r="ST613">
            <v>0</v>
          </cell>
          <cell r="SU613">
            <v>0</v>
          </cell>
          <cell r="SV613">
            <v>0</v>
          </cell>
          <cell r="SW613">
            <v>0</v>
          </cell>
          <cell r="SX613">
            <v>0</v>
          </cell>
          <cell r="SY613">
            <v>0</v>
          </cell>
          <cell r="SZ613">
            <v>0</v>
          </cell>
          <cell r="TA613">
            <v>0</v>
          </cell>
          <cell r="TC613">
            <v>0</v>
          </cell>
          <cell r="TD613">
            <v>0</v>
          </cell>
          <cell r="TE613">
            <v>0</v>
          </cell>
          <cell r="TF613">
            <v>0</v>
          </cell>
          <cell r="TG613">
            <v>0</v>
          </cell>
          <cell r="TH613">
            <v>0</v>
          </cell>
          <cell r="TI613">
            <v>0</v>
          </cell>
          <cell r="TJ613">
            <v>0</v>
          </cell>
          <cell r="TK613">
            <v>0</v>
          </cell>
          <cell r="TL613">
            <v>0</v>
          </cell>
          <cell r="TM613">
            <v>0</v>
          </cell>
          <cell r="TN613">
            <v>0</v>
          </cell>
          <cell r="TO613">
            <v>0</v>
          </cell>
          <cell r="TP613">
            <v>0</v>
          </cell>
          <cell r="TQ613">
            <v>0</v>
          </cell>
          <cell r="TR613">
            <v>0</v>
          </cell>
          <cell r="TS613">
            <v>0</v>
          </cell>
          <cell r="TT613">
            <v>0</v>
          </cell>
          <cell r="TU613">
            <v>0</v>
          </cell>
          <cell r="TW613">
            <v>0</v>
          </cell>
          <cell r="TX613">
            <v>0</v>
          </cell>
          <cell r="TY613">
            <v>0</v>
          </cell>
          <cell r="TZ613">
            <v>0</v>
          </cell>
          <cell r="UA613">
            <v>0</v>
          </cell>
          <cell r="UB613">
            <v>0</v>
          </cell>
          <cell r="UC613">
            <v>0</v>
          </cell>
          <cell r="UD613">
            <v>0</v>
          </cell>
          <cell r="UE613">
            <v>0</v>
          </cell>
          <cell r="UF613">
            <v>0</v>
          </cell>
          <cell r="UG613">
            <v>0</v>
          </cell>
          <cell r="UH613">
            <v>0</v>
          </cell>
          <cell r="UI613">
            <v>0</v>
          </cell>
          <cell r="UJ613">
            <v>0</v>
          </cell>
          <cell r="UK613">
            <v>0</v>
          </cell>
          <cell r="UL613">
            <v>0</v>
          </cell>
          <cell r="UM613">
            <v>0</v>
          </cell>
          <cell r="UN613">
            <v>0</v>
          </cell>
          <cell r="UO613">
            <v>0</v>
          </cell>
          <cell r="VK613">
            <v>0</v>
          </cell>
          <cell r="VL613">
            <v>0</v>
          </cell>
          <cell r="VM613">
            <v>0</v>
          </cell>
          <cell r="VN613">
            <v>0</v>
          </cell>
          <cell r="VO613">
            <v>0</v>
          </cell>
          <cell r="VP613">
            <v>0</v>
          </cell>
          <cell r="VQ613">
            <v>0</v>
          </cell>
          <cell r="VR613">
            <v>0</v>
          </cell>
          <cell r="VS613">
            <v>0</v>
          </cell>
          <cell r="VT613">
            <v>0</v>
          </cell>
          <cell r="VU613">
            <v>0</v>
          </cell>
          <cell r="VV613">
            <v>0</v>
          </cell>
          <cell r="VW613">
            <v>0</v>
          </cell>
          <cell r="VX613">
            <v>0</v>
          </cell>
          <cell r="VY613">
            <v>0</v>
          </cell>
          <cell r="VZ613">
            <v>0</v>
          </cell>
          <cell r="WA613">
            <v>0</v>
          </cell>
          <cell r="WB613">
            <v>0</v>
          </cell>
          <cell r="WC613"/>
          <cell r="WD613">
            <v>0</v>
          </cell>
          <cell r="XA613">
            <v>0</v>
          </cell>
          <cell r="XB613">
            <v>0</v>
          </cell>
          <cell r="XC613">
            <v>0</v>
          </cell>
          <cell r="XD613">
            <v>0</v>
          </cell>
          <cell r="XE613">
            <v>0</v>
          </cell>
          <cell r="XF613">
            <v>0</v>
          </cell>
          <cell r="XG613">
            <v>0</v>
          </cell>
          <cell r="XH613">
            <v>0</v>
          </cell>
          <cell r="XI613">
            <v>0</v>
          </cell>
          <cell r="XJ613">
            <v>0</v>
          </cell>
          <cell r="XK613">
            <v>0</v>
          </cell>
          <cell r="XL613">
            <v>0</v>
          </cell>
          <cell r="XM613">
            <v>0</v>
          </cell>
          <cell r="XN613">
            <v>0</v>
          </cell>
          <cell r="XO613">
            <v>0</v>
          </cell>
          <cell r="XP613">
            <v>0</v>
          </cell>
          <cell r="XQ613">
            <v>0</v>
          </cell>
          <cell r="XR613">
            <v>0</v>
          </cell>
          <cell r="XS613"/>
          <cell r="XT613">
            <v>0</v>
          </cell>
        </row>
        <row r="614">
          <cell r="A614">
            <v>43715.239583333299</v>
          </cell>
          <cell r="H614">
            <v>0</v>
          </cell>
          <cell r="I614">
            <v>0</v>
          </cell>
          <cell r="J614">
            <v>0.17100000000000001</v>
          </cell>
          <cell r="K614">
            <v>0.35399999999999998</v>
          </cell>
          <cell r="L614">
            <v>8.5999999999999993E-2</v>
          </cell>
          <cell r="M614">
            <v>0.17699999999999999</v>
          </cell>
          <cell r="N614">
            <v>4.2999999999999997E-2</v>
          </cell>
          <cell r="O614">
            <v>1.4E-2</v>
          </cell>
          <cell r="P614">
            <v>3.1E-2</v>
          </cell>
          <cell r="Q614">
            <v>2.5999999999999999E-2</v>
          </cell>
          <cell r="R614">
            <v>2.1999999999999999E-2</v>
          </cell>
          <cell r="S614">
            <v>3.3000000000000002E-2</v>
          </cell>
          <cell r="T614">
            <v>5.5E-2</v>
          </cell>
          <cell r="U614">
            <v>2.9000000000000001E-2</v>
          </cell>
          <cell r="V614">
            <v>4.0000000000000001E-3</v>
          </cell>
          <cell r="W614">
            <v>4.0000000000000001E-3</v>
          </cell>
          <cell r="X614">
            <v>4.7E-2</v>
          </cell>
          <cell r="Y614">
            <v>4.8000000000000001E-2</v>
          </cell>
          <cell r="Z614">
            <v>3.4000000000000002E-2</v>
          </cell>
          <cell r="AA614">
            <v>2.089</v>
          </cell>
          <cell r="AB614">
            <v>3.2670000000000003</v>
          </cell>
          <cell r="SI614">
            <v>0</v>
          </cell>
          <cell r="SJ614">
            <v>0</v>
          </cell>
          <cell r="SK614">
            <v>0</v>
          </cell>
          <cell r="SL614">
            <v>0</v>
          </cell>
          <cell r="SM614">
            <v>0</v>
          </cell>
          <cell r="SN614">
            <v>0</v>
          </cell>
          <cell r="SO614">
            <v>0</v>
          </cell>
          <cell r="SP614">
            <v>0</v>
          </cell>
          <cell r="SQ614">
            <v>0</v>
          </cell>
          <cell r="SR614">
            <v>0</v>
          </cell>
          <cell r="SS614">
            <v>0</v>
          </cell>
          <cell r="ST614">
            <v>0</v>
          </cell>
          <cell r="SU614">
            <v>0</v>
          </cell>
          <cell r="SV614">
            <v>0</v>
          </cell>
          <cell r="SW614">
            <v>0</v>
          </cell>
          <cell r="SX614">
            <v>0</v>
          </cell>
          <cell r="SY614">
            <v>0</v>
          </cell>
          <cell r="SZ614">
            <v>0</v>
          </cell>
          <cell r="TA614">
            <v>0</v>
          </cell>
          <cell r="TC614">
            <v>0</v>
          </cell>
          <cell r="TD614">
            <v>0</v>
          </cell>
          <cell r="TE614">
            <v>0</v>
          </cell>
          <cell r="TF614">
            <v>0</v>
          </cell>
          <cell r="TG614">
            <v>0</v>
          </cell>
          <cell r="TH614">
            <v>0</v>
          </cell>
          <cell r="TI614">
            <v>0</v>
          </cell>
          <cell r="TJ614">
            <v>0</v>
          </cell>
          <cell r="TK614">
            <v>0</v>
          </cell>
          <cell r="TL614">
            <v>0</v>
          </cell>
          <cell r="TM614">
            <v>0</v>
          </cell>
          <cell r="TN614">
            <v>0</v>
          </cell>
          <cell r="TO614">
            <v>0</v>
          </cell>
          <cell r="TP614">
            <v>0</v>
          </cell>
          <cell r="TQ614">
            <v>0</v>
          </cell>
          <cell r="TR614">
            <v>0</v>
          </cell>
          <cell r="TS614">
            <v>0</v>
          </cell>
          <cell r="TT614">
            <v>0</v>
          </cell>
          <cell r="TU614">
            <v>0</v>
          </cell>
          <cell r="TW614">
            <v>0</v>
          </cell>
          <cell r="TX614">
            <v>0</v>
          </cell>
          <cell r="TY614">
            <v>0</v>
          </cell>
          <cell r="TZ614">
            <v>0</v>
          </cell>
          <cell r="UA614">
            <v>0</v>
          </cell>
          <cell r="UB614">
            <v>0</v>
          </cell>
          <cell r="UC614">
            <v>0</v>
          </cell>
          <cell r="UD614">
            <v>0</v>
          </cell>
          <cell r="UE614">
            <v>0</v>
          </cell>
          <cell r="UF614">
            <v>0</v>
          </cell>
          <cell r="UG614">
            <v>0</v>
          </cell>
          <cell r="UH614">
            <v>0</v>
          </cell>
          <cell r="UI614">
            <v>0</v>
          </cell>
          <cell r="UJ614">
            <v>0</v>
          </cell>
          <cell r="UK614">
            <v>0</v>
          </cell>
          <cell r="UL614">
            <v>0</v>
          </cell>
          <cell r="UM614">
            <v>0</v>
          </cell>
          <cell r="UN614">
            <v>0</v>
          </cell>
          <cell r="UO614">
            <v>0</v>
          </cell>
          <cell r="VK614">
            <v>0</v>
          </cell>
          <cell r="VL614">
            <v>0</v>
          </cell>
          <cell r="VM614">
            <v>0</v>
          </cell>
          <cell r="VN614">
            <v>0</v>
          </cell>
          <cell r="VO614">
            <v>0</v>
          </cell>
          <cell r="VP614">
            <v>0</v>
          </cell>
          <cell r="VQ614">
            <v>0</v>
          </cell>
          <cell r="VR614">
            <v>0</v>
          </cell>
          <cell r="VS614">
            <v>0</v>
          </cell>
          <cell r="VT614">
            <v>0</v>
          </cell>
          <cell r="VU614">
            <v>0</v>
          </cell>
          <cell r="VV614">
            <v>0</v>
          </cell>
          <cell r="VW614">
            <v>0</v>
          </cell>
          <cell r="VX614">
            <v>0</v>
          </cell>
          <cell r="VY614">
            <v>0</v>
          </cell>
          <cell r="VZ614">
            <v>0</v>
          </cell>
          <cell r="WA614">
            <v>0</v>
          </cell>
          <cell r="WB614">
            <v>0</v>
          </cell>
          <cell r="WC614"/>
          <cell r="WD614">
            <v>0</v>
          </cell>
          <cell r="XA614">
            <v>0</v>
          </cell>
          <cell r="XB614">
            <v>0</v>
          </cell>
          <cell r="XC614">
            <v>0</v>
          </cell>
          <cell r="XD614">
            <v>0</v>
          </cell>
          <cell r="XE614">
            <v>0</v>
          </cell>
          <cell r="XF614">
            <v>0</v>
          </cell>
          <cell r="XG614">
            <v>0</v>
          </cell>
          <cell r="XH614">
            <v>0</v>
          </cell>
          <cell r="XI614">
            <v>0</v>
          </cell>
          <cell r="XJ614">
            <v>0</v>
          </cell>
          <cell r="XK614">
            <v>0</v>
          </cell>
          <cell r="XL614">
            <v>0</v>
          </cell>
          <cell r="XM614">
            <v>0</v>
          </cell>
          <cell r="XN614">
            <v>0</v>
          </cell>
          <cell r="XO614">
            <v>0</v>
          </cell>
          <cell r="XP614">
            <v>0</v>
          </cell>
          <cell r="XQ614">
            <v>0</v>
          </cell>
          <cell r="XR614">
            <v>0</v>
          </cell>
          <cell r="XS614"/>
          <cell r="XT614">
            <v>0</v>
          </cell>
        </row>
        <row r="615">
          <cell r="A615">
            <v>43715.25</v>
          </cell>
          <cell r="H615">
            <v>0</v>
          </cell>
          <cell r="I615">
            <v>0</v>
          </cell>
          <cell r="J615">
            <v>0.35799999999999998</v>
          </cell>
          <cell r="K615">
            <v>0.246</v>
          </cell>
          <cell r="L615">
            <v>9.1999999999999998E-2</v>
          </cell>
          <cell r="M615">
            <v>9.8000000000000004E-2</v>
          </cell>
          <cell r="N615">
            <v>4.2999999999999997E-2</v>
          </cell>
          <cell r="O615">
            <v>0.02</v>
          </cell>
          <cell r="P615">
            <v>0.04</v>
          </cell>
          <cell r="Q615">
            <v>2.3E-2</v>
          </cell>
          <cell r="R615">
            <v>9.9000000000000005E-2</v>
          </cell>
          <cell r="S615">
            <v>3.5000000000000003E-2</v>
          </cell>
          <cell r="T615">
            <v>5.5E-2</v>
          </cell>
          <cell r="U615">
            <v>2.8000000000000001E-2</v>
          </cell>
          <cell r="V615">
            <v>7.0000000000000007E-2</v>
          </cell>
          <cell r="W615">
            <v>0.218</v>
          </cell>
          <cell r="X615">
            <v>4.3999999999999997E-2</v>
          </cell>
          <cell r="Y615">
            <v>0.17499999999999999</v>
          </cell>
          <cell r="Z615">
            <v>3.1E-2</v>
          </cell>
          <cell r="AA615">
            <v>1.5209999999999999</v>
          </cell>
          <cell r="AB615">
            <v>3.1959999999999997</v>
          </cell>
          <cell r="SI615">
            <v>0</v>
          </cell>
          <cell r="SJ615">
            <v>0</v>
          </cell>
          <cell r="SK615">
            <v>0</v>
          </cell>
          <cell r="SL615">
            <v>0</v>
          </cell>
          <cell r="SM615">
            <v>0</v>
          </cell>
          <cell r="SN615">
            <v>0</v>
          </cell>
          <cell r="SO615">
            <v>0</v>
          </cell>
          <cell r="SP615">
            <v>0</v>
          </cell>
          <cell r="SQ615">
            <v>0</v>
          </cell>
          <cell r="SR615">
            <v>0</v>
          </cell>
          <cell r="SS615">
            <v>0</v>
          </cell>
          <cell r="ST615">
            <v>0</v>
          </cell>
          <cell r="SU615">
            <v>0</v>
          </cell>
          <cell r="SV615">
            <v>0</v>
          </cell>
          <cell r="SW615">
            <v>0</v>
          </cell>
          <cell r="SX615">
            <v>0</v>
          </cell>
          <cell r="SY615">
            <v>0</v>
          </cell>
          <cell r="SZ615">
            <v>0</v>
          </cell>
          <cell r="TA615">
            <v>0</v>
          </cell>
          <cell r="TC615">
            <v>0</v>
          </cell>
          <cell r="TD615">
            <v>0</v>
          </cell>
          <cell r="TE615">
            <v>0</v>
          </cell>
          <cell r="TF615">
            <v>0</v>
          </cell>
          <cell r="TG615">
            <v>0</v>
          </cell>
          <cell r="TH615">
            <v>0</v>
          </cell>
          <cell r="TI615">
            <v>0</v>
          </cell>
          <cell r="TJ615">
            <v>0</v>
          </cell>
          <cell r="TK615">
            <v>0</v>
          </cell>
          <cell r="TL615">
            <v>0</v>
          </cell>
          <cell r="TM615">
            <v>0</v>
          </cell>
          <cell r="TN615">
            <v>0</v>
          </cell>
          <cell r="TO615">
            <v>0</v>
          </cell>
          <cell r="TP615">
            <v>0</v>
          </cell>
          <cell r="TQ615">
            <v>0</v>
          </cell>
          <cell r="TR615">
            <v>0</v>
          </cell>
          <cell r="TS615">
            <v>0</v>
          </cell>
          <cell r="TT615">
            <v>0</v>
          </cell>
          <cell r="TU615">
            <v>0</v>
          </cell>
          <cell r="TW615">
            <v>0</v>
          </cell>
          <cell r="TX615">
            <v>0</v>
          </cell>
          <cell r="TY615">
            <v>0</v>
          </cell>
          <cell r="TZ615">
            <v>0</v>
          </cell>
          <cell r="UA615">
            <v>0</v>
          </cell>
          <cell r="UB615">
            <v>0</v>
          </cell>
          <cell r="UC615">
            <v>0</v>
          </cell>
          <cell r="UD615">
            <v>0</v>
          </cell>
          <cell r="UE615">
            <v>0</v>
          </cell>
          <cell r="UF615">
            <v>0</v>
          </cell>
          <cell r="UG615">
            <v>0</v>
          </cell>
          <cell r="UH615">
            <v>0</v>
          </cell>
          <cell r="UI615">
            <v>0</v>
          </cell>
          <cell r="UJ615">
            <v>0</v>
          </cell>
          <cell r="UK615">
            <v>0</v>
          </cell>
          <cell r="UL615">
            <v>0</v>
          </cell>
          <cell r="UM615">
            <v>0</v>
          </cell>
          <cell r="UN615">
            <v>0</v>
          </cell>
          <cell r="UO615">
            <v>0</v>
          </cell>
          <cell r="VK615">
            <v>0</v>
          </cell>
          <cell r="VL615">
            <v>0</v>
          </cell>
          <cell r="VM615">
            <v>0</v>
          </cell>
          <cell r="VN615">
            <v>0</v>
          </cell>
          <cell r="VO615">
            <v>0</v>
          </cell>
          <cell r="VP615">
            <v>0</v>
          </cell>
          <cell r="VQ615">
            <v>0</v>
          </cell>
          <cell r="VR615">
            <v>0</v>
          </cell>
          <cell r="VS615">
            <v>0</v>
          </cell>
          <cell r="VT615">
            <v>0</v>
          </cell>
          <cell r="VU615">
            <v>0</v>
          </cell>
          <cell r="VV615">
            <v>0</v>
          </cell>
          <cell r="VW615">
            <v>0</v>
          </cell>
          <cell r="VX615">
            <v>0</v>
          </cell>
          <cell r="VY615">
            <v>0</v>
          </cell>
          <cell r="VZ615">
            <v>0</v>
          </cell>
          <cell r="WA615">
            <v>0</v>
          </cell>
          <cell r="WB615">
            <v>0</v>
          </cell>
          <cell r="WC615"/>
          <cell r="WD615">
            <v>0</v>
          </cell>
          <cell r="XA615">
            <v>0</v>
          </cell>
          <cell r="XB615">
            <v>0</v>
          </cell>
          <cell r="XC615">
            <v>0</v>
          </cell>
          <cell r="XD615">
            <v>0</v>
          </cell>
          <cell r="XE615">
            <v>0</v>
          </cell>
          <cell r="XF615">
            <v>0</v>
          </cell>
          <cell r="XG615">
            <v>0</v>
          </cell>
          <cell r="XH615">
            <v>0</v>
          </cell>
          <cell r="XI615">
            <v>0</v>
          </cell>
          <cell r="XJ615">
            <v>0</v>
          </cell>
          <cell r="XK615">
            <v>0</v>
          </cell>
          <cell r="XL615">
            <v>0</v>
          </cell>
          <cell r="XM615">
            <v>0</v>
          </cell>
          <cell r="XN615">
            <v>0</v>
          </cell>
          <cell r="XO615">
            <v>0</v>
          </cell>
          <cell r="XP615">
            <v>0</v>
          </cell>
          <cell r="XQ615">
            <v>0</v>
          </cell>
          <cell r="XR615">
            <v>0</v>
          </cell>
          <cell r="XS615"/>
          <cell r="XT615">
            <v>0</v>
          </cell>
        </row>
        <row r="616">
          <cell r="A616">
            <v>43715.260416666701</v>
          </cell>
          <cell r="H616">
            <v>0</v>
          </cell>
          <cell r="I616">
            <v>0</v>
          </cell>
          <cell r="J616">
            <v>0.17799999999999999</v>
          </cell>
          <cell r="K616">
            <v>0.17</v>
          </cell>
          <cell r="L616">
            <v>8.4000000000000005E-2</v>
          </cell>
          <cell r="M616">
            <v>8.8999999999999996E-2</v>
          </cell>
          <cell r="N616">
            <v>2E-3</v>
          </cell>
          <cell r="O616">
            <v>2.5999999999999999E-2</v>
          </cell>
          <cell r="P616">
            <v>4.9000000000000002E-2</v>
          </cell>
          <cell r="Q616">
            <v>3.2000000000000001E-2</v>
          </cell>
          <cell r="R616">
            <v>0.08</v>
          </cell>
          <cell r="S616">
            <v>2.5999999999999999E-2</v>
          </cell>
          <cell r="T616">
            <v>5.3999999999999999E-2</v>
          </cell>
          <cell r="U616">
            <v>3.4000000000000002E-2</v>
          </cell>
          <cell r="V616">
            <v>3.0000000000000001E-3</v>
          </cell>
          <cell r="W616">
            <v>7.9000000000000001E-2</v>
          </cell>
          <cell r="X616">
            <v>6.5000000000000002E-2</v>
          </cell>
          <cell r="Y616">
            <v>6.5000000000000002E-2</v>
          </cell>
          <cell r="Z616">
            <v>6.7000000000000004E-2</v>
          </cell>
          <cell r="AA616">
            <v>1.7290000000000001</v>
          </cell>
          <cell r="AB616">
            <v>2.8319999999999999</v>
          </cell>
          <cell r="SI616">
            <v>0</v>
          </cell>
          <cell r="SJ616">
            <v>0</v>
          </cell>
          <cell r="SK616">
            <v>0</v>
          </cell>
          <cell r="SL616">
            <v>0</v>
          </cell>
          <cell r="SM616">
            <v>0</v>
          </cell>
          <cell r="SN616">
            <v>0</v>
          </cell>
          <cell r="SO616">
            <v>0</v>
          </cell>
          <cell r="SP616">
            <v>0</v>
          </cell>
          <cell r="SQ616">
            <v>0</v>
          </cell>
          <cell r="SR616">
            <v>0</v>
          </cell>
          <cell r="SS616">
            <v>0</v>
          </cell>
          <cell r="ST616">
            <v>0</v>
          </cell>
          <cell r="SU616">
            <v>0</v>
          </cell>
          <cell r="SV616">
            <v>0</v>
          </cell>
          <cell r="SW616">
            <v>0</v>
          </cell>
          <cell r="SX616">
            <v>0</v>
          </cell>
          <cell r="SY616">
            <v>0</v>
          </cell>
          <cell r="SZ616">
            <v>0</v>
          </cell>
          <cell r="TA616">
            <v>0</v>
          </cell>
          <cell r="TC616">
            <v>0</v>
          </cell>
          <cell r="TD616">
            <v>0</v>
          </cell>
          <cell r="TE616">
            <v>0</v>
          </cell>
          <cell r="TF616">
            <v>0</v>
          </cell>
          <cell r="TG616">
            <v>0</v>
          </cell>
          <cell r="TH616">
            <v>0</v>
          </cell>
          <cell r="TI616">
            <v>0</v>
          </cell>
          <cell r="TJ616">
            <v>0</v>
          </cell>
          <cell r="TK616">
            <v>0</v>
          </cell>
          <cell r="TL616">
            <v>0</v>
          </cell>
          <cell r="TM616">
            <v>0</v>
          </cell>
          <cell r="TN616">
            <v>0</v>
          </cell>
          <cell r="TO616">
            <v>0</v>
          </cell>
          <cell r="TP616">
            <v>0</v>
          </cell>
          <cell r="TQ616">
            <v>0</v>
          </cell>
          <cell r="TR616">
            <v>0</v>
          </cell>
          <cell r="TS616">
            <v>0</v>
          </cell>
          <cell r="TT616">
            <v>0</v>
          </cell>
          <cell r="TU616">
            <v>0</v>
          </cell>
          <cell r="TW616">
            <v>0</v>
          </cell>
          <cell r="TX616">
            <v>0</v>
          </cell>
          <cell r="TY616">
            <v>0</v>
          </cell>
          <cell r="TZ616">
            <v>0</v>
          </cell>
          <cell r="UA616">
            <v>0</v>
          </cell>
          <cell r="UB616">
            <v>0</v>
          </cell>
          <cell r="UC616">
            <v>0</v>
          </cell>
          <cell r="UD616">
            <v>0</v>
          </cell>
          <cell r="UE616">
            <v>0</v>
          </cell>
          <cell r="UF616">
            <v>0</v>
          </cell>
          <cell r="UG616">
            <v>0</v>
          </cell>
          <cell r="UH616">
            <v>0</v>
          </cell>
          <cell r="UI616">
            <v>0</v>
          </cell>
          <cell r="UJ616">
            <v>0</v>
          </cell>
          <cell r="UK616">
            <v>0</v>
          </cell>
          <cell r="UL616">
            <v>0</v>
          </cell>
          <cell r="UM616">
            <v>0</v>
          </cell>
          <cell r="UN616">
            <v>0</v>
          </cell>
          <cell r="UO616">
            <v>0</v>
          </cell>
          <cell r="VK616">
            <v>0</v>
          </cell>
          <cell r="VL616">
            <v>0</v>
          </cell>
          <cell r="VM616">
            <v>0</v>
          </cell>
          <cell r="VN616">
            <v>0</v>
          </cell>
          <cell r="VO616">
            <v>0</v>
          </cell>
          <cell r="VP616">
            <v>0</v>
          </cell>
          <cell r="VQ616">
            <v>0</v>
          </cell>
          <cell r="VR616">
            <v>0</v>
          </cell>
          <cell r="VS616">
            <v>0</v>
          </cell>
          <cell r="VT616">
            <v>0</v>
          </cell>
          <cell r="VU616">
            <v>0</v>
          </cell>
          <cell r="VV616">
            <v>0</v>
          </cell>
          <cell r="VW616">
            <v>0</v>
          </cell>
          <cell r="VX616">
            <v>0</v>
          </cell>
          <cell r="VY616">
            <v>0</v>
          </cell>
          <cell r="VZ616">
            <v>0</v>
          </cell>
          <cell r="WA616">
            <v>0</v>
          </cell>
          <cell r="WB616">
            <v>0</v>
          </cell>
          <cell r="WC616"/>
          <cell r="WD616">
            <v>0</v>
          </cell>
          <cell r="XA616">
            <v>0</v>
          </cell>
          <cell r="XB616">
            <v>0</v>
          </cell>
          <cell r="XC616">
            <v>0</v>
          </cell>
          <cell r="XD616">
            <v>0</v>
          </cell>
          <cell r="XE616">
            <v>0</v>
          </cell>
          <cell r="XF616">
            <v>0</v>
          </cell>
          <cell r="XG616">
            <v>0</v>
          </cell>
          <cell r="XH616">
            <v>0</v>
          </cell>
          <cell r="XI616">
            <v>0</v>
          </cell>
          <cell r="XJ616">
            <v>0</v>
          </cell>
          <cell r="XK616">
            <v>0</v>
          </cell>
          <cell r="XL616">
            <v>0</v>
          </cell>
          <cell r="XM616">
            <v>0</v>
          </cell>
          <cell r="XN616">
            <v>0</v>
          </cell>
          <cell r="XO616">
            <v>0</v>
          </cell>
          <cell r="XP616">
            <v>0</v>
          </cell>
          <cell r="XQ616">
            <v>0</v>
          </cell>
          <cell r="XR616">
            <v>0</v>
          </cell>
          <cell r="XS616"/>
          <cell r="XT616">
            <v>0</v>
          </cell>
        </row>
        <row r="617">
          <cell r="A617">
            <v>43715.270833333299</v>
          </cell>
          <cell r="H617">
            <v>0</v>
          </cell>
          <cell r="I617">
            <v>0</v>
          </cell>
          <cell r="J617">
            <v>0.20300000000000001</v>
          </cell>
          <cell r="K617">
            <v>0.127</v>
          </cell>
          <cell r="L617">
            <v>9.2999999999999999E-2</v>
          </cell>
          <cell r="M617">
            <v>0.11</v>
          </cell>
          <cell r="N617">
            <v>0</v>
          </cell>
          <cell r="O617">
            <v>2.1999999999999999E-2</v>
          </cell>
          <cell r="P617">
            <v>0.03</v>
          </cell>
          <cell r="Q617">
            <v>2.1999999999999999E-2</v>
          </cell>
          <cell r="R617">
            <v>9.8000000000000004E-2</v>
          </cell>
          <cell r="S617">
            <v>3.3000000000000002E-2</v>
          </cell>
          <cell r="T617">
            <v>5.2999999999999999E-2</v>
          </cell>
          <cell r="U617">
            <v>5.3999999999999999E-2</v>
          </cell>
          <cell r="V617">
            <v>8.0000000000000002E-3</v>
          </cell>
          <cell r="W617">
            <v>8.8999999999999996E-2</v>
          </cell>
          <cell r="X617">
            <v>0.14799999999999999</v>
          </cell>
          <cell r="Y617">
            <v>6.9000000000000006E-2</v>
          </cell>
          <cell r="Z617">
            <v>1.9E-2</v>
          </cell>
          <cell r="AA617">
            <v>1.7150000000000001</v>
          </cell>
          <cell r="AB617">
            <v>2.8929999999999998</v>
          </cell>
          <cell r="SI617">
            <v>0</v>
          </cell>
          <cell r="SJ617">
            <v>0</v>
          </cell>
          <cell r="SK617">
            <v>0</v>
          </cell>
          <cell r="SL617">
            <v>0</v>
          </cell>
          <cell r="SM617">
            <v>0</v>
          </cell>
          <cell r="SN617">
            <v>0</v>
          </cell>
          <cell r="SO617">
            <v>0</v>
          </cell>
          <cell r="SP617">
            <v>0</v>
          </cell>
          <cell r="SQ617">
            <v>0</v>
          </cell>
          <cell r="SR617">
            <v>0</v>
          </cell>
          <cell r="SS617">
            <v>0</v>
          </cell>
          <cell r="ST617">
            <v>0</v>
          </cell>
          <cell r="SU617">
            <v>0</v>
          </cell>
          <cell r="SV617">
            <v>0</v>
          </cell>
          <cell r="SW617">
            <v>0</v>
          </cell>
          <cell r="SX617">
            <v>0</v>
          </cell>
          <cell r="SY617">
            <v>0</v>
          </cell>
          <cell r="SZ617">
            <v>0</v>
          </cell>
          <cell r="TA617">
            <v>0</v>
          </cell>
          <cell r="TC617">
            <v>0</v>
          </cell>
          <cell r="TD617">
            <v>0</v>
          </cell>
          <cell r="TE617">
            <v>0</v>
          </cell>
          <cell r="TF617">
            <v>0</v>
          </cell>
          <cell r="TG617">
            <v>0</v>
          </cell>
          <cell r="TH617">
            <v>0</v>
          </cell>
          <cell r="TI617">
            <v>0</v>
          </cell>
          <cell r="TJ617">
            <v>0</v>
          </cell>
          <cell r="TK617">
            <v>0</v>
          </cell>
          <cell r="TL617">
            <v>0</v>
          </cell>
          <cell r="TM617">
            <v>0</v>
          </cell>
          <cell r="TN617">
            <v>0</v>
          </cell>
          <cell r="TO617">
            <v>0</v>
          </cell>
          <cell r="TP617">
            <v>0</v>
          </cell>
          <cell r="TQ617">
            <v>0</v>
          </cell>
          <cell r="TR617">
            <v>0</v>
          </cell>
          <cell r="TS617">
            <v>0</v>
          </cell>
          <cell r="TT617">
            <v>0</v>
          </cell>
          <cell r="TU617">
            <v>0</v>
          </cell>
          <cell r="TW617">
            <v>0</v>
          </cell>
          <cell r="TX617">
            <v>0</v>
          </cell>
          <cell r="TY617">
            <v>0</v>
          </cell>
          <cell r="TZ617">
            <v>0</v>
          </cell>
          <cell r="UA617">
            <v>0</v>
          </cell>
          <cell r="UB617">
            <v>0</v>
          </cell>
          <cell r="UC617">
            <v>0</v>
          </cell>
          <cell r="UD617">
            <v>0</v>
          </cell>
          <cell r="UE617">
            <v>0</v>
          </cell>
          <cell r="UF617">
            <v>0</v>
          </cell>
          <cell r="UG617">
            <v>0</v>
          </cell>
          <cell r="UH617">
            <v>0</v>
          </cell>
          <cell r="UI617">
            <v>0</v>
          </cell>
          <cell r="UJ617">
            <v>0</v>
          </cell>
          <cell r="UK617">
            <v>0</v>
          </cell>
          <cell r="UL617">
            <v>0</v>
          </cell>
          <cell r="UM617">
            <v>0</v>
          </cell>
          <cell r="UN617">
            <v>0</v>
          </cell>
          <cell r="UO617">
            <v>0</v>
          </cell>
          <cell r="VK617">
            <v>0</v>
          </cell>
          <cell r="VL617">
            <v>0</v>
          </cell>
          <cell r="VM617">
            <v>0</v>
          </cell>
          <cell r="VN617">
            <v>0</v>
          </cell>
          <cell r="VO617">
            <v>0</v>
          </cell>
          <cell r="VP617">
            <v>0</v>
          </cell>
          <cell r="VQ617">
            <v>0</v>
          </cell>
          <cell r="VR617">
            <v>0</v>
          </cell>
          <cell r="VS617">
            <v>0</v>
          </cell>
          <cell r="VT617">
            <v>0</v>
          </cell>
          <cell r="VU617">
            <v>0</v>
          </cell>
          <cell r="VV617">
            <v>0</v>
          </cell>
          <cell r="VW617">
            <v>0</v>
          </cell>
          <cell r="VX617">
            <v>0</v>
          </cell>
          <cell r="VY617">
            <v>0</v>
          </cell>
          <cell r="VZ617">
            <v>0</v>
          </cell>
          <cell r="WA617">
            <v>0</v>
          </cell>
          <cell r="WB617">
            <v>0</v>
          </cell>
          <cell r="WC617"/>
          <cell r="WD617">
            <v>0</v>
          </cell>
          <cell r="XA617">
            <v>0</v>
          </cell>
          <cell r="XB617">
            <v>0</v>
          </cell>
          <cell r="XC617">
            <v>0</v>
          </cell>
          <cell r="XD617">
            <v>0</v>
          </cell>
          <cell r="XE617">
            <v>0</v>
          </cell>
          <cell r="XF617">
            <v>0</v>
          </cell>
          <cell r="XG617">
            <v>0</v>
          </cell>
          <cell r="XH617">
            <v>0</v>
          </cell>
          <cell r="XI617">
            <v>0</v>
          </cell>
          <cell r="XJ617">
            <v>0</v>
          </cell>
          <cell r="XK617">
            <v>0</v>
          </cell>
          <cell r="XL617">
            <v>0</v>
          </cell>
          <cell r="XM617">
            <v>0</v>
          </cell>
          <cell r="XN617">
            <v>0</v>
          </cell>
          <cell r="XO617">
            <v>0</v>
          </cell>
          <cell r="XP617">
            <v>0</v>
          </cell>
          <cell r="XQ617">
            <v>0</v>
          </cell>
          <cell r="XR617">
            <v>0</v>
          </cell>
          <cell r="XS617"/>
          <cell r="XT617">
            <v>0</v>
          </cell>
        </row>
        <row r="618">
          <cell r="A618">
            <v>43715.28125</v>
          </cell>
          <cell r="H618">
            <v>0</v>
          </cell>
          <cell r="I618">
            <v>0</v>
          </cell>
          <cell r="J618">
            <v>0.123</v>
          </cell>
          <cell r="K618">
            <v>0.04</v>
          </cell>
          <cell r="L618">
            <v>8.4000000000000005E-2</v>
          </cell>
          <cell r="M618">
            <v>9.6000000000000002E-2</v>
          </cell>
          <cell r="N618">
            <v>7.0000000000000001E-3</v>
          </cell>
          <cell r="O618">
            <v>1.4999999999999999E-2</v>
          </cell>
          <cell r="P618">
            <v>4.2999999999999997E-2</v>
          </cell>
          <cell r="Q618">
            <v>3.2000000000000001E-2</v>
          </cell>
          <cell r="R618">
            <v>8.5999999999999993E-2</v>
          </cell>
          <cell r="S618">
            <v>3.4000000000000002E-2</v>
          </cell>
          <cell r="T618">
            <v>0.11</v>
          </cell>
          <cell r="U618">
            <v>5.8999999999999997E-2</v>
          </cell>
          <cell r="V618">
            <v>6.4000000000000001E-2</v>
          </cell>
          <cell r="W618">
            <v>5.8999999999999997E-2</v>
          </cell>
          <cell r="X618">
            <v>4.5999999999999999E-2</v>
          </cell>
          <cell r="Y618">
            <v>4.8000000000000001E-2</v>
          </cell>
          <cell r="Z618">
            <v>3.4000000000000002E-2</v>
          </cell>
          <cell r="AA618">
            <v>1.478</v>
          </cell>
          <cell r="AB618">
            <v>2.4580000000000002</v>
          </cell>
          <cell r="SI618">
            <v>0</v>
          </cell>
          <cell r="SJ618">
            <v>0</v>
          </cell>
          <cell r="SK618">
            <v>0</v>
          </cell>
          <cell r="SL618">
            <v>0</v>
          </cell>
          <cell r="SM618">
            <v>0</v>
          </cell>
          <cell r="SN618">
            <v>0</v>
          </cell>
          <cell r="SO618">
            <v>0</v>
          </cell>
          <cell r="SP618">
            <v>0</v>
          </cell>
          <cell r="SQ618">
            <v>0</v>
          </cell>
          <cell r="SR618">
            <v>0</v>
          </cell>
          <cell r="SS618">
            <v>0</v>
          </cell>
          <cell r="ST618">
            <v>0</v>
          </cell>
          <cell r="SU618">
            <v>0</v>
          </cell>
          <cell r="SV618">
            <v>0</v>
          </cell>
          <cell r="SW618">
            <v>0</v>
          </cell>
          <cell r="SX618">
            <v>0</v>
          </cell>
          <cell r="SY618">
            <v>0</v>
          </cell>
          <cell r="SZ618">
            <v>0</v>
          </cell>
          <cell r="TA618">
            <v>0</v>
          </cell>
          <cell r="TC618">
            <v>0</v>
          </cell>
          <cell r="TD618">
            <v>0</v>
          </cell>
          <cell r="TE618">
            <v>0</v>
          </cell>
          <cell r="TF618">
            <v>0</v>
          </cell>
          <cell r="TG618">
            <v>0</v>
          </cell>
          <cell r="TH618">
            <v>0</v>
          </cell>
          <cell r="TI618">
            <v>0</v>
          </cell>
          <cell r="TJ618">
            <v>0</v>
          </cell>
          <cell r="TK618">
            <v>0</v>
          </cell>
          <cell r="TL618">
            <v>0</v>
          </cell>
          <cell r="TM618">
            <v>0</v>
          </cell>
          <cell r="TN618">
            <v>0</v>
          </cell>
          <cell r="TO618">
            <v>0</v>
          </cell>
          <cell r="TP618">
            <v>0</v>
          </cell>
          <cell r="TQ618">
            <v>0</v>
          </cell>
          <cell r="TR618">
            <v>0</v>
          </cell>
          <cell r="TS618">
            <v>0</v>
          </cell>
          <cell r="TT618">
            <v>0</v>
          </cell>
          <cell r="TU618">
            <v>0</v>
          </cell>
          <cell r="TW618">
            <v>0</v>
          </cell>
          <cell r="TX618">
            <v>0</v>
          </cell>
          <cell r="TY618">
            <v>0</v>
          </cell>
          <cell r="TZ618">
            <v>0</v>
          </cell>
          <cell r="UA618">
            <v>0</v>
          </cell>
          <cell r="UB618">
            <v>0</v>
          </cell>
          <cell r="UC618">
            <v>0</v>
          </cell>
          <cell r="UD618">
            <v>0</v>
          </cell>
          <cell r="UE618">
            <v>0</v>
          </cell>
          <cell r="UF618">
            <v>0</v>
          </cell>
          <cell r="UG618">
            <v>0</v>
          </cell>
          <cell r="UH618">
            <v>0</v>
          </cell>
          <cell r="UI618">
            <v>0</v>
          </cell>
          <cell r="UJ618">
            <v>0</v>
          </cell>
          <cell r="UK618">
            <v>0</v>
          </cell>
          <cell r="UL618">
            <v>0</v>
          </cell>
          <cell r="UM618">
            <v>0</v>
          </cell>
          <cell r="UN618">
            <v>0</v>
          </cell>
          <cell r="UO618">
            <v>0</v>
          </cell>
          <cell r="VK618">
            <v>0</v>
          </cell>
          <cell r="VL618">
            <v>0</v>
          </cell>
          <cell r="VM618">
            <v>0</v>
          </cell>
          <cell r="VN618">
            <v>0</v>
          </cell>
          <cell r="VO618">
            <v>0</v>
          </cell>
          <cell r="VP618">
            <v>0</v>
          </cell>
          <cell r="VQ618">
            <v>0</v>
          </cell>
          <cell r="VR618">
            <v>0</v>
          </cell>
          <cell r="VS618">
            <v>0</v>
          </cell>
          <cell r="VT618">
            <v>0</v>
          </cell>
          <cell r="VU618">
            <v>0</v>
          </cell>
          <cell r="VV618">
            <v>0</v>
          </cell>
          <cell r="VW618">
            <v>0</v>
          </cell>
          <cell r="VX618">
            <v>0</v>
          </cell>
          <cell r="VY618">
            <v>0</v>
          </cell>
          <cell r="VZ618">
            <v>0</v>
          </cell>
          <cell r="WA618">
            <v>0</v>
          </cell>
          <cell r="WB618">
            <v>0</v>
          </cell>
          <cell r="WC618"/>
          <cell r="WD618">
            <v>0</v>
          </cell>
          <cell r="XA618">
            <v>0</v>
          </cell>
          <cell r="XB618">
            <v>0</v>
          </cell>
          <cell r="XC618">
            <v>0</v>
          </cell>
          <cell r="XD618">
            <v>0</v>
          </cell>
          <cell r="XE618">
            <v>0</v>
          </cell>
          <cell r="XF618">
            <v>0</v>
          </cell>
          <cell r="XG618">
            <v>0</v>
          </cell>
          <cell r="XH618">
            <v>0</v>
          </cell>
          <cell r="XI618">
            <v>0</v>
          </cell>
          <cell r="XJ618">
            <v>0</v>
          </cell>
          <cell r="XK618">
            <v>0</v>
          </cell>
          <cell r="XL618">
            <v>0</v>
          </cell>
          <cell r="XM618">
            <v>0</v>
          </cell>
          <cell r="XN618">
            <v>0</v>
          </cell>
          <cell r="XO618">
            <v>0</v>
          </cell>
          <cell r="XP618">
            <v>0</v>
          </cell>
          <cell r="XQ618">
            <v>0</v>
          </cell>
          <cell r="XR618">
            <v>0</v>
          </cell>
          <cell r="XS618"/>
          <cell r="XT618">
            <v>0</v>
          </cell>
        </row>
        <row r="619">
          <cell r="A619">
            <v>43715.291666666701</v>
          </cell>
          <cell r="H619">
            <v>0.23499999999999999</v>
          </cell>
          <cell r="I619">
            <v>0</v>
          </cell>
          <cell r="J619">
            <v>0.24099999999999999</v>
          </cell>
          <cell r="K619">
            <v>0</v>
          </cell>
          <cell r="L619">
            <v>0.193</v>
          </cell>
          <cell r="M619">
            <v>9.9000000000000005E-2</v>
          </cell>
          <cell r="N619">
            <v>2E-3</v>
          </cell>
          <cell r="O619">
            <v>2.4E-2</v>
          </cell>
          <cell r="P619">
            <v>2.5999999999999999E-2</v>
          </cell>
          <cell r="Q619">
            <v>3.7999999999999999E-2</v>
          </cell>
          <cell r="R619">
            <v>0.16800000000000001</v>
          </cell>
          <cell r="S619">
            <v>3.4000000000000002E-2</v>
          </cell>
          <cell r="T619">
            <v>0.129</v>
          </cell>
          <cell r="U619">
            <v>5.0999999999999997E-2</v>
          </cell>
          <cell r="V619">
            <v>3.0000000000000001E-3</v>
          </cell>
          <cell r="W619">
            <v>2.3E-2</v>
          </cell>
          <cell r="X619">
            <v>5.8999999999999997E-2</v>
          </cell>
          <cell r="Y619">
            <v>3.5000000000000003E-2</v>
          </cell>
          <cell r="Z619">
            <v>4.2000000000000003E-2</v>
          </cell>
          <cell r="AA619">
            <v>1.7390000000000001</v>
          </cell>
          <cell r="AB619">
            <v>2.9059999999999997</v>
          </cell>
          <cell r="SI619">
            <v>0</v>
          </cell>
          <cell r="SJ619">
            <v>0</v>
          </cell>
          <cell r="SK619">
            <v>0</v>
          </cell>
          <cell r="SL619">
            <v>0</v>
          </cell>
          <cell r="SM619">
            <v>0</v>
          </cell>
          <cell r="SN619">
            <v>0</v>
          </cell>
          <cell r="SO619">
            <v>0</v>
          </cell>
          <cell r="SP619">
            <v>0</v>
          </cell>
          <cell r="SQ619">
            <v>0</v>
          </cell>
          <cell r="SR619">
            <v>0</v>
          </cell>
          <cell r="SS619">
            <v>0</v>
          </cell>
          <cell r="ST619">
            <v>0</v>
          </cell>
          <cell r="SU619">
            <v>0</v>
          </cell>
          <cell r="SV619">
            <v>0</v>
          </cell>
          <cell r="SW619">
            <v>0</v>
          </cell>
          <cell r="SX619">
            <v>0</v>
          </cell>
          <cell r="SY619">
            <v>0</v>
          </cell>
          <cell r="SZ619">
            <v>0</v>
          </cell>
          <cell r="TA619">
            <v>0</v>
          </cell>
          <cell r="TC619">
            <v>1.5333333333333332E-2</v>
          </cell>
          <cell r="TD619">
            <v>0</v>
          </cell>
          <cell r="TE619">
            <v>1.5333333333333332E-2</v>
          </cell>
          <cell r="TF619">
            <v>1.5333333333333332E-2</v>
          </cell>
          <cell r="TG619">
            <v>2E-3</v>
          </cell>
          <cell r="TH619">
            <v>1.5333333333333332E-2</v>
          </cell>
          <cell r="TI619">
            <v>1.5333333333333332E-2</v>
          </cell>
          <cell r="TJ619">
            <v>1.5333333333333332E-2</v>
          </cell>
          <cell r="TK619">
            <v>1.5333333333333332E-2</v>
          </cell>
          <cell r="TL619">
            <v>1.5333333333333332E-2</v>
          </cell>
          <cell r="TM619">
            <v>1.5333333333333332E-2</v>
          </cell>
          <cell r="TN619">
            <v>1.5333333333333332E-2</v>
          </cell>
          <cell r="TO619">
            <v>3.0000000000000001E-3</v>
          </cell>
          <cell r="TP619">
            <v>1.5333333333333332E-2</v>
          </cell>
          <cell r="TQ619">
            <v>1.5333333333333332E-2</v>
          </cell>
          <cell r="TR619">
            <v>1.5333333333333332E-2</v>
          </cell>
          <cell r="TS619">
            <v>1.5333333333333332E-2</v>
          </cell>
          <cell r="TT619">
            <v>1.5333333333333332E-2</v>
          </cell>
          <cell r="TU619">
            <v>0.23500000000000004</v>
          </cell>
          <cell r="TW619">
            <v>1</v>
          </cell>
          <cell r="TX619">
            <v>0</v>
          </cell>
          <cell r="TY619">
            <v>1</v>
          </cell>
          <cell r="TZ619">
            <v>1</v>
          </cell>
          <cell r="UA619">
            <v>1</v>
          </cell>
          <cell r="UB619">
            <v>1</v>
          </cell>
          <cell r="UC619">
            <v>1</v>
          </cell>
          <cell r="UD619">
            <v>1</v>
          </cell>
          <cell r="UE619">
            <v>1</v>
          </cell>
          <cell r="UF619">
            <v>1</v>
          </cell>
          <cell r="UG619">
            <v>1</v>
          </cell>
          <cell r="UH619">
            <v>1</v>
          </cell>
          <cell r="UI619">
            <v>1</v>
          </cell>
          <cell r="UJ619">
            <v>1</v>
          </cell>
          <cell r="UK619">
            <v>1</v>
          </cell>
          <cell r="UL619">
            <v>1</v>
          </cell>
          <cell r="UM619">
            <v>1</v>
          </cell>
          <cell r="UN619">
            <v>1</v>
          </cell>
          <cell r="UO619">
            <v>0.94444444444444442</v>
          </cell>
          <cell r="VK619">
            <v>6.3623789764868599E-2</v>
          </cell>
          <cell r="VL619">
            <v>0</v>
          </cell>
          <cell r="VM619">
            <v>7.9447322970639028E-2</v>
          </cell>
          <cell r="VN619">
            <v>0.15488215488215487</v>
          </cell>
          <cell r="VO619">
            <v>1</v>
          </cell>
          <cell r="VP619">
            <v>0.63888888888888884</v>
          </cell>
          <cell r="VQ619">
            <v>0.58974358974358976</v>
          </cell>
          <cell r="VR619">
            <v>0.40350877192982454</v>
          </cell>
          <cell r="VS619">
            <v>0.58974358974358976</v>
          </cell>
          <cell r="VT619">
            <v>0.40350877192982454</v>
          </cell>
          <cell r="VU619">
            <v>9.1269841269841265E-2</v>
          </cell>
          <cell r="VV619">
            <v>0.4509803921568627</v>
          </cell>
          <cell r="VW619">
            <v>2.3255813953488372E-2</v>
          </cell>
          <cell r="VX619">
            <v>0.30065359477124182</v>
          </cell>
          <cell r="VY619">
            <v>5.1111111111111107</v>
          </cell>
          <cell r="VZ619">
            <v>0.66666666666666663</v>
          </cell>
          <cell r="WA619">
            <v>0.25988700564971751</v>
          </cell>
          <cell r="WB619">
            <v>8.8173279662641362E-3</v>
          </cell>
          <cell r="WC619"/>
          <cell r="WD619">
            <v>0.60199936852214297</v>
          </cell>
          <cell r="XA619">
            <v>1.5333333333333332E-2</v>
          </cell>
          <cell r="XB619">
            <v>0</v>
          </cell>
          <cell r="XC619">
            <v>1.5333333333333332E-2</v>
          </cell>
          <cell r="XD619">
            <v>1.5333333333333332E-2</v>
          </cell>
          <cell r="XE619">
            <v>2E-3</v>
          </cell>
          <cell r="XF619">
            <v>1.5333333333333332E-2</v>
          </cell>
          <cell r="XG619">
            <v>1.5333333333333332E-2</v>
          </cell>
          <cell r="XH619">
            <v>1.5333333333333332E-2</v>
          </cell>
          <cell r="XI619">
            <v>1.5333333333333332E-2</v>
          </cell>
          <cell r="XJ619">
            <v>1.5333333333333332E-2</v>
          </cell>
          <cell r="XK619">
            <v>1.5333333333333332E-2</v>
          </cell>
          <cell r="XL619">
            <v>1.5333333333333332E-2</v>
          </cell>
          <cell r="XM619">
            <v>3.0000000000000001E-3</v>
          </cell>
          <cell r="XN619">
            <v>1.5333333333333332E-2</v>
          </cell>
          <cell r="XO619">
            <v>1.5333333333333332E-2</v>
          </cell>
          <cell r="XP619">
            <v>1.5333333333333332E-2</v>
          </cell>
          <cell r="XQ619">
            <v>1.5333333333333332E-2</v>
          </cell>
          <cell r="XR619">
            <v>1.5333333333333332E-2</v>
          </cell>
          <cell r="XS619"/>
          <cell r="XT619">
            <v>0.23500000000000004</v>
          </cell>
        </row>
        <row r="620">
          <cell r="A620">
            <v>43715.302083333299</v>
          </cell>
          <cell r="H620">
            <v>0.377</v>
          </cell>
          <cell r="I620">
            <v>0</v>
          </cell>
          <cell r="J620">
            <v>0.622</v>
          </cell>
          <cell r="K620">
            <v>0</v>
          </cell>
          <cell r="L620">
            <v>0.1</v>
          </cell>
          <cell r="M620">
            <v>0.11700000000000001</v>
          </cell>
          <cell r="N620">
            <v>2E-3</v>
          </cell>
          <cell r="O620">
            <v>2.5000000000000001E-2</v>
          </cell>
          <cell r="P620">
            <v>0.01</v>
          </cell>
          <cell r="Q620">
            <v>0.03</v>
          </cell>
          <cell r="R620">
            <v>0.13600000000000001</v>
          </cell>
          <cell r="S620">
            <v>2.7E-2</v>
          </cell>
          <cell r="T620">
            <v>9.0999999999999998E-2</v>
          </cell>
          <cell r="U620">
            <v>6.0999999999999999E-2</v>
          </cell>
          <cell r="V620">
            <v>6.9000000000000006E-2</v>
          </cell>
          <cell r="W620">
            <v>3.3000000000000002E-2</v>
          </cell>
          <cell r="X620">
            <v>6.7000000000000004E-2</v>
          </cell>
          <cell r="Y620">
            <v>2.4E-2</v>
          </cell>
          <cell r="Z620">
            <v>3.6999999999999998E-2</v>
          </cell>
          <cell r="AA620">
            <v>1.702</v>
          </cell>
          <cell r="AB620">
            <v>3.1529999999999996</v>
          </cell>
          <cell r="SI620">
            <v>0</v>
          </cell>
          <cell r="SJ620">
            <v>0</v>
          </cell>
          <cell r="SK620">
            <v>0</v>
          </cell>
          <cell r="SL620">
            <v>0</v>
          </cell>
          <cell r="SM620">
            <v>0</v>
          </cell>
          <cell r="SN620">
            <v>0</v>
          </cell>
          <cell r="SO620">
            <v>0</v>
          </cell>
          <cell r="SP620">
            <v>0</v>
          </cell>
          <cell r="SQ620">
            <v>0</v>
          </cell>
          <cell r="SR620">
            <v>0</v>
          </cell>
          <cell r="SS620">
            <v>0</v>
          </cell>
          <cell r="ST620">
            <v>0</v>
          </cell>
          <cell r="SU620">
            <v>0</v>
          </cell>
          <cell r="SV620">
            <v>0</v>
          </cell>
          <cell r="SW620">
            <v>0</v>
          </cell>
          <cell r="SX620">
            <v>0</v>
          </cell>
          <cell r="SY620">
            <v>0</v>
          </cell>
          <cell r="SZ620">
            <v>0</v>
          </cell>
          <cell r="TA620">
            <v>0</v>
          </cell>
          <cell r="TC620">
            <v>2.4357142857142858E-2</v>
          </cell>
          <cell r="TD620">
            <v>0</v>
          </cell>
          <cell r="TE620">
            <v>2.4357142857142858E-2</v>
          </cell>
          <cell r="TF620">
            <v>2.4357142857142858E-2</v>
          </cell>
          <cell r="TG620">
            <v>2E-3</v>
          </cell>
          <cell r="TH620">
            <v>2.4357142857142858E-2</v>
          </cell>
          <cell r="TI620">
            <v>0.01</v>
          </cell>
          <cell r="TJ620">
            <v>2.4357142857142858E-2</v>
          </cell>
          <cell r="TK620">
            <v>2.4357142857142858E-2</v>
          </cell>
          <cell r="TL620">
            <v>2.4357142857142858E-2</v>
          </cell>
          <cell r="TM620">
            <v>2.4357142857142858E-2</v>
          </cell>
          <cell r="TN620">
            <v>2.4357142857142858E-2</v>
          </cell>
          <cell r="TO620">
            <v>2.4357142857142858E-2</v>
          </cell>
          <cell r="TP620">
            <v>2.4357142857142858E-2</v>
          </cell>
          <cell r="TQ620">
            <v>2.4357142857142858E-2</v>
          </cell>
          <cell r="TR620">
            <v>2.4E-2</v>
          </cell>
          <cell r="TS620">
            <v>2.4357142857142858E-2</v>
          </cell>
          <cell r="TT620">
            <v>2.4357142857142858E-2</v>
          </cell>
          <cell r="TU620">
            <v>0.377</v>
          </cell>
          <cell r="TW620">
            <v>1</v>
          </cell>
          <cell r="TX620">
            <v>0</v>
          </cell>
          <cell r="TY620">
            <v>1</v>
          </cell>
          <cell r="TZ620">
            <v>1</v>
          </cell>
          <cell r="UA620">
            <v>1</v>
          </cell>
          <cell r="UB620">
            <v>1</v>
          </cell>
          <cell r="UC620">
            <v>1</v>
          </cell>
          <cell r="UD620">
            <v>1</v>
          </cell>
          <cell r="UE620">
            <v>1</v>
          </cell>
          <cell r="UF620">
            <v>1</v>
          </cell>
          <cell r="UG620">
            <v>1</v>
          </cell>
          <cell r="UH620">
            <v>1</v>
          </cell>
          <cell r="UI620">
            <v>1</v>
          </cell>
          <cell r="UJ620">
            <v>1</v>
          </cell>
          <cell r="UK620">
            <v>1</v>
          </cell>
          <cell r="UL620">
            <v>1</v>
          </cell>
          <cell r="UM620">
            <v>1</v>
          </cell>
          <cell r="UN620">
            <v>1</v>
          </cell>
          <cell r="UO620">
            <v>0.94444444444444442</v>
          </cell>
          <cell r="VK620">
            <v>3.9159393661001379E-2</v>
          </cell>
          <cell r="VL620">
            <v>0</v>
          </cell>
          <cell r="VM620">
            <v>0.24357142857142858</v>
          </cell>
          <cell r="VN620">
            <v>0.20818070818070819</v>
          </cell>
          <cell r="VO620">
            <v>1</v>
          </cell>
          <cell r="VP620">
            <v>0.97428571428571431</v>
          </cell>
          <cell r="VQ620">
            <v>1</v>
          </cell>
          <cell r="VR620">
            <v>0.81190476190476202</v>
          </cell>
          <cell r="VS620">
            <v>2.4357142857142859</v>
          </cell>
          <cell r="VT620">
            <v>0.81190476190476202</v>
          </cell>
          <cell r="VU620">
            <v>0.17909663865546219</v>
          </cell>
          <cell r="VV620">
            <v>0.90211640211640221</v>
          </cell>
          <cell r="VW620">
            <v>0.26766091051805341</v>
          </cell>
          <cell r="VX620">
            <v>0.39929742388758788</v>
          </cell>
          <cell r="VY620">
            <v>0.35300207039337472</v>
          </cell>
          <cell r="VZ620">
            <v>0.72727272727272729</v>
          </cell>
          <cell r="WA620">
            <v>0.36353944562899787</v>
          </cell>
          <cell r="WB620">
            <v>1.4310894745677356E-2</v>
          </cell>
          <cell r="WC620"/>
          <cell r="WD620">
            <v>0.59616764263560795</v>
          </cell>
          <cell r="XA620">
            <v>2.4357142857142858E-2</v>
          </cell>
          <cell r="XB620">
            <v>0</v>
          </cell>
          <cell r="XC620">
            <v>2.4357142857142858E-2</v>
          </cell>
          <cell r="XD620">
            <v>2.4357142857142858E-2</v>
          </cell>
          <cell r="XE620">
            <v>2E-3</v>
          </cell>
          <cell r="XF620">
            <v>2.4357142857142858E-2</v>
          </cell>
          <cell r="XG620">
            <v>0.01</v>
          </cell>
          <cell r="XH620">
            <v>2.4357142857142858E-2</v>
          </cell>
          <cell r="XI620">
            <v>2.4357142857142858E-2</v>
          </cell>
          <cell r="XJ620">
            <v>2.4357142857142858E-2</v>
          </cell>
          <cell r="XK620">
            <v>2.4357142857142858E-2</v>
          </cell>
          <cell r="XL620">
            <v>2.4357142857142858E-2</v>
          </cell>
          <cell r="XM620">
            <v>2.4357142857142858E-2</v>
          </cell>
          <cell r="XN620">
            <v>2.4357142857142858E-2</v>
          </cell>
          <cell r="XO620">
            <v>2.4357142857142858E-2</v>
          </cell>
          <cell r="XP620">
            <v>2.4E-2</v>
          </cell>
          <cell r="XQ620">
            <v>2.4357142857142858E-2</v>
          </cell>
          <cell r="XR620">
            <v>2.4357142857142858E-2</v>
          </cell>
          <cell r="XS620"/>
          <cell r="XT620">
            <v>0.377</v>
          </cell>
        </row>
        <row r="621">
          <cell r="A621">
            <v>43715.3125</v>
          </cell>
          <cell r="H621">
            <v>0.55300000000000005</v>
          </cell>
          <cell r="I621">
            <v>0</v>
          </cell>
          <cell r="J621">
            <v>0.71799999999999997</v>
          </cell>
          <cell r="K621">
            <v>0</v>
          </cell>
          <cell r="L621">
            <v>9.6000000000000002E-2</v>
          </cell>
          <cell r="M621">
            <v>0.11700000000000001</v>
          </cell>
          <cell r="N621">
            <v>2E-3</v>
          </cell>
          <cell r="O621">
            <v>1.7000000000000001E-2</v>
          </cell>
          <cell r="P621">
            <v>4.8000000000000001E-2</v>
          </cell>
          <cell r="Q621">
            <v>4.2000000000000003E-2</v>
          </cell>
          <cell r="R621">
            <v>8.6999999999999994E-2</v>
          </cell>
          <cell r="S621">
            <v>0.03</v>
          </cell>
          <cell r="T621">
            <v>3.1E-2</v>
          </cell>
          <cell r="U621">
            <v>3.5000000000000003E-2</v>
          </cell>
          <cell r="V621">
            <v>4.0000000000000001E-3</v>
          </cell>
          <cell r="W621">
            <v>3.5999999999999997E-2</v>
          </cell>
          <cell r="X621">
            <v>0.04</v>
          </cell>
          <cell r="Y621">
            <v>2.8000000000000001E-2</v>
          </cell>
          <cell r="Z621">
            <v>3.1E-2</v>
          </cell>
          <cell r="AA621">
            <v>1.33</v>
          </cell>
          <cell r="AB621">
            <v>2.6920000000000002</v>
          </cell>
          <cell r="SI621">
            <v>0</v>
          </cell>
          <cell r="SJ621">
            <v>0</v>
          </cell>
          <cell r="SK621">
            <v>0</v>
          </cell>
          <cell r="SL621">
            <v>0</v>
          </cell>
          <cell r="SM621">
            <v>0</v>
          </cell>
          <cell r="SN621">
            <v>0</v>
          </cell>
          <cell r="SO621">
            <v>0</v>
          </cell>
          <cell r="SP621">
            <v>0</v>
          </cell>
          <cell r="SQ621">
            <v>0</v>
          </cell>
          <cell r="SR621">
            <v>0</v>
          </cell>
          <cell r="SS621">
            <v>0</v>
          </cell>
          <cell r="ST621">
            <v>0</v>
          </cell>
          <cell r="SU621">
            <v>0</v>
          </cell>
          <cell r="SV621">
            <v>0</v>
          </cell>
          <cell r="SW621">
            <v>0</v>
          </cell>
          <cell r="SX621">
            <v>0</v>
          </cell>
          <cell r="SY621">
            <v>0</v>
          </cell>
          <cell r="SZ621">
            <v>0</v>
          </cell>
          <cell r="TA621">
            <v>0</v>
          </cell>
          <cell r="TC621">
            <v>4.0841736694677874E-2</v>
          </cell>
          <cell r="TD621">
            <v>0</v>
          </cell>
          <cell r="TE621">
            <v>4.0841736694677874E-2</v>
          </cell>
          <cell r="TF621">
            <v>4.0841736694677874E-2</v>
          </cell>
          <cell r="TG621">
            <v>2E-3</v>
          </cell>
          <cell r="TH621">
            <v>1.7000000000000001E-2</v>
          </cell>
          <cell r="TI621">
            <v>4.0841736694677874E-2</v>
          </cell>
          <cell r="TJ621">
            <v>4.0841736694677874E-2</v>
          </cell>
          <cell r="TK621">
            <v>4.0841736694677874E-2</v>
          </cell>
          <cell r="TL621">
            <v>0.03</v>
          </cell>
          <cell r="TM621">
            <v>3.1E-2</v>
          </cell>
          <cell r="TN621">
            <v>3.5000000000000003E-2</v>
          </cell>
          <cell r="TO621">
            <v>4.0000000000000001E-3</v>
          </cell>
          <cell r="TP621">
            <v>3.5999999999999997E-2</v>
          </cell>
          <cell r="TQ621">
            <v>0.04</v>
          </cell>
          <cell r="TR621">
            <v>2.8000000000000001E-2</v>
          </cell>
          <cell r="TS621">
            <v>3.1E-2</v>
          </cell>
          <cell r="TT621">
            <v>4.0841736694677874E-2</v>
          </cell>
          <cell r="TU621">
            <v>0.53989215686274517</v>
          </cell>
          <cell r="TW621">
            <v>1</v>
          </cell>
          <cell r="TX621">
            <v>0</v>
          </cell>
          <cell r="TY621">
            <v>1</v>
          </cell>
          <cell r="TZ621">
            <v>1</v>
          </cell>
          <cell r="UA621">
            <v>1</v>
          </cell>
          <cell r="UB621">
            <v>1</v>
          </cell>
          <cell r="UC621">
            <v>1</v>
          </cell>
          <cell r="UD621">
            <v>1</v>
          </cell>
          <cell r="UE621">
            <v>1</v>
          </cell>
          <cell r="UF621">
            <v>1</v>
          </cell>
          <cell r="UG621">
            <v>1</v>
          </cell>
          <cell r="UH621">
            <v>1</v>
          </cell>
          <cell r="UI621">
            <v>1</v>
          </cell>
          <cell r="UJ621">
            <v>1</v>
          </cell>
          <cell r="UK621">
            <v>1</v>
          </cell>
          <cell r="UL621">
            <v>1</v>
          </cell>
          <cell r="UM621">
            <v>1</v>
          </cell>
          <cell r="UN621">
            <v>1</v>
          </cell>
          <cell r="UO621">
            <v>0.94444444444444442</v>
          </cell>
          <cell r="VK621">
            <v>5.6882641636041613E-2</v>
          </cell>
          <cell r="VL621">
            <v>0</v>
          </cell>
          <cell r="VM621">
            <v>0.42543475723622787</v>
          </cell>
          <cell r="VN621">
            <v>0.34907467260408437</v>
          </cell>
          <cell r="VO621">
            <v>1</v>
          </cell>
          <cell r="VP621">
            <v>1</v>
          </cell>
          <cell r="VQ621">
            <v>0.85086951447245573</v>
          </cell>
          <cell r="VR621">
            <v>0.97242230225423509</v>
          </cell>
          <cell r="VS621">
            <v>0.85086951447245573</v>
          </cell>
          <cell r="VT621">
            <v>0.71428571428571419</v>
          </cell>
          <cell r="VU621">
            <v>0.35632183908045978</v>
          </cell>
          <cell r="VV621">
            <v>1.1666666666666667</v>
          </cell>
          <cell r="VW621">
            <v>0.12903225806451613</v>
          </cell>
          <cell r="VX621">
            <v>1.0285714285714285</v>
          </cell>
          <cell r="VY621">
            <v>10</v>
          </cell>
          <cell r="VZ621">
            <v>0.7777777777777779</v>
          </cell>
          <cell r="WA621">
            <v>0.77500000000000002</v>
          </cell>
          <cell r="WB621">
            <v>3.0708072702765318E-2</v>
          </cell>
          <cell r="WC621"/>
          <cell r="WD621">
            <v>1.1379953977680459</v>
          </cell>
          <cell r="XA621">
            <v>4.0841736694677874E-2</v>
          </cell>
          <cell r="XB621">
            <v>0</v>
          </cell>
          <cell r="XC621">
            <v>4.0841736694677874E-2</v>
          </cell>
          <cell r="XD621">
            <v>4.0841736694677874E-2</v>
          </cell>
          <cell r="XE621">
            <v>2E-3</v>
          </cell>
          <cell r="XF621">
            <v>1.7000000000000001E-2</v>
          </cell>
          <cell r="XG621">
            <v>4.0841736694677874E-2</v>
          </cell>
          <cell r="XH621">
            <v>4.0841736694677874E-2</v>
          </cell>
          <cell r="XI621">
            <v>4.0841736694677874E-2</v>
          </cell>
          <cell r="XJ621">
            <v>0.03</v>
          </cell>
          <cell r="XK621">
            <v>3.1E-2</v>
          </cell>
          <cell r="XL621">
            <v>3.5000000000000003E-2</v>
          </cell>
          <cell r="XM621">
            <v>4.0000000000000001E-3</v>
          </cell>
          <cell r="XN621">
            <v>3.5999999999999997E-2</v>
          </cell>
          <cell r="XO621">
            <v>0.04</v>
          </cell>
          <cell r="XP621">
            <v>2.8000000000000001E-2</v>
          </cell>
          <cell r="XQ621">
            <v>3.1E-2</v>
          </cell>
          <cell r="XR621">
            <v>4.0841736694677874E-2</v>
          </cell>
          <cell r="XS621"/>
          <cell r="XT621">
            <v>0.53989215686274517</v>
          </cell>
        </row>
        <row r="622">
          <cell r="A622">
            <v>43715.322916666701</v>
          </cell>
          <cell r="H622">
            <v>0.81100000000000005</v>
          </cell>
          <cell r="I622">
            <v>0</v>
          </cell>
          <cell r="J622">
            <v>0.53300000000000003</v>
          </cell>
          <cell r="K622">
            <v>0</v>
          </cell>
          <cell r="L622">
            <v>8.5000000000000006E-2</v>
          </cell>
          <cell r="M622">
            <v>0.125</v>
          </cell>
          <cell r="N622">
            <v>3.0000000000000001E-3</v>
          </cell>
          <cell r="O622">
            <v>0.02</v>
          </cell>
          <cell r="P622">
            <v>4.4000000000000004E-2</v>
          </cell>
          <cell r="Q622">
            <v>5.0999999999999997E-2</v>
          </cell>
          <cell r="R622">
            <v>8.3000000000000004E-2</v>
          </cell>
          <cell r="S622">
            <v>3.6999999999999998E-2</v>
          </cell>
          <cell r="T622">
            <v>5.8000000000000003E-2</v>
          </cell>
          <cell r="U622">
            <v>9.0999999999999998E-2</v>
          </cell>
          <cell r="V622">
            <v>0.13200000000000001</v>
          </cell>
          <cell r="W622">
            <v>2.5000000000000001E-2</v>
          </cell>
          <cell r="X622">
            <v>4.9000000000000002E-2</v>
          </cell>
          <cell r="Y622">
            <v>0.04</v>
          </cell>
          <cell r="Z622">
            <v>3.6999999999999998E-2</v>
          </cell>
          <cell r="AA622">
            <v>1.486</v>
          </cell>
          <cell r="AB622">
            <v>2.899</v>
          </cell>
          <cell r="SI622">
            <v>0</v>
          </cell>
          <cell r="SJ622">
            <v>0</v>
          </cell>
          <cell r="SK622">
            <v>0</v>
          </cell>
          <cell r="SL622">
            <v>0</v>
          </cell>
          <cell r="SM622">
            <v>0</v>
          </cell>
          <cell r="SN622">
            <v>0</v>
          </cell>
          <cell r="SO622">
            <v>0</v>
          </cell>
          <cell r="SP622">
            <v>0</v>
          </cell>
          <cell r="SQ622">
            <v>0</v>
          </cell>
          <cell r="SR622">
            <v>0</v>
          </cell>
          <cell r="SS622">
            <v>0</v>
          </cell>
          <cell r="ST622">
            <v>0</v>
          </cell>
          <cell r="SU622">
            <v>0</v>
          </cell>
          <cell r="SV622">
            <v>0</v>
          </cell>
          <cell r="SW622">
            <v>0</v>
          </cell>
          <cell r="SX622">
            <v>0</v>
          </cell>
          <cell r="SY622">
            <v>0</v>
          </cell>
          <cell r="SZ622">
            <v>0</v>
          </cell>
          <cell r="TA622">
            <v>0</v>
          </cell>
          <cell r="TC622">
            <v>6.1249299719887962E-2</v>
          </cell>
          <cell r="TD622">
            <v>0</v>
          </cell>
          <cell r="TE622">
            <v>6.1249299719887962E-2</v>
          </cell>
          <cell r="TF622">
            <v>6.1249299719887962E-2</v>
          </cell>
          <cell r="TG622">
            <v>3.0000000000000001E-3</v>
          </cell>
          <cell r="TH622">
            <v>0.02</v>
          </cell>
          <cell r="TI622">
            <v>4.4000000000000004E-2</v>
          </cell>
          <cell r="TJ622">
            <v>5.0999999999999997E-2</v>
          </cell>
          <cell r="TK622">
            <v>6.1249299719887962E-2</v>
          </cell>
          <cell r="TL622">
            <v>3.6999999999999998E-2</v>
          </cell>
          <cell r="TM622">
            <v>5.8000000000000003E-2</v>
          </cell>
          <cell r="TN622">
            <v>6.1249299719887962E-2</v>
          </cell>
          <cell r="TO622">
            <v>6.1249299719887962E-2</v>
          </cell>
          <cell r="TP622">
            <v>2.5000000000000001E-2</v>
          </cell>
          <cell r="TQ622">
            <v>4.9000000000000002E-2</v>
          </cell>
          <cell r="TR622">
            <v>0.04</v>
          </cell>
          <cell r="TS622">
            <v>3.6999999999999998E-2</v>
          </cell>
          <cell r="TT622">
            <v>6.1249299719887962E-2</v>
          </cell>
          <cell r="TU622">
            <v>0.79274509803921589</v>
          </cell>
          <cell r="TW622">
            <v>1</v>
          </cell>
          <cell r="TX622">
            <v>0</v>
          </cell>
          <cell r="TY622">
            <v>1</v>
          </cell>
          <cell r="TZ622">
            <v>1</v>
          </cell>
          <cell r="UA622">
            <v>1</v>
          </cell>
          <cell r="UB622">
            <v>1</v>
          </cell>
          <cell r="UC622">
            <v>1</v>
          </cell>
          <cell r="UD622">
            <v>1</v>
          </cell>
          <cell r="UE622">
            <v>1</v>
          </cell>
          <cell r="UF622">
            <v>1</v>
          </cell>
          <cell r="UG622">
            <v>1</v>
          </cell>
          <cell r="UH622">
            <v>1</v>
          </cell>
          <cell r="UI622">
            <v>1</v>
          </cell>
          <cell r="UJ622">
            <v>1</v>
          </cell>
          <cell r="UK622">
            <v>1</v>
          </cell>
          <cell r="UL622">
            <v>1</v>
          </cell>
          <cell r="UM622">
            <v>1</v>
          </cell>
          <cell r="UN622">
            <v>1</v>
          </cell>
          <cell r="UO622">
            <v>0.94444444444444442</v>
          </cell>
          <cell r="VK622">
            <v>0.11491425838628135</v>
          </cell>
          <cell r="VL622">
            <v>0</v>
          </cell>
          <cell r="VM622">
            <v>0.72057999670456419</v>
          </cell>
          <cell r="VN622">
            <v>0.48999439775910369</v>
          </cell>
          <cell r="VO622">
            <v>1</v>
          </cell>
          <cell r="VP622">
            <v>1</v>
          </cell>
          <cell r="VQ622">
            <v>1</v>
          </cell>
          <cell r="VR622">
            <v>1</v>
          </cell>
          <cell r="VS622">
            <v>1.3920295390883626</v>
          </cell>
          <cell r="VT622">
            <v>0.72549019607843135</v>
          </cell>
          <cell r="VU622">
            <v>0.6987951807228916</v>
          </cell>
          <cell r="VV622">
            <v>1.655386478915891</v>
          </cell>
          <cell r="VW622">
            <v>1.0560224089635855</v>
          </cell>
          <cell r="VX622">
            <v>0.27472527472527475</v>
          </cell>
          <cell r="VY622">
            <v>0.37121212121212122</v>
          </cell>
          <cell r="VZ622">
            <v>1.5999999999999999</v>
          </cell>
          <cell r="WA622">
            <v>0.75510204081632648</v>
          </cell>
          <cell r="WB622">
            <v>4.121756374151276E-2</v>
          </cell>
          <cell r="WC622"/>
          <cell r="WD622">
            <v>0.77197052539524158</v>
          </cell>
          <cell r="XA622">
            <v>6.1249299719887962E-2</v>
          </cell>
          <cell r="XB622">
            <v>0</v>
          </cell>
          <cell r="XC622">
            <v>6.1249299719887962E-2</v>
          </cell>
          <cell r="XD622">
            <v>6.1249299719887962E-2</v>
          </cell>
          <cell r="XE622">
            <v>3.0000000000000001E-3</v>
          </cell>
          <cell r="XF622">
            <v>0.02</v>
          </cell>
          <cell r="XG622">
            <v>4.4000000000000004E-2</v>
          </cell>
          <cell r="XH622">
            <v>5.0999999999999997E-2</v>
          </cell>
          <cell r="XI622">
            <v>6.1249299719887962E-2</v>
          </cell>
          <cell r="XJ622">
            <v>3.6999999999999998E-2</v>
          </cell>
          <cell r="XK622">
            <v>5.8000000000000003E-2</v>
          </cell>
          <cell r="XL622">
            <v>6.1249299719887962E-2</v>
          </cell>
          <cell r="XM622">
            <v>6.1249299719887962E-2</v>
          </cell>
          <cell r="XN622">
            <v>2.5000000000000001E-2</v>
          </cell>
          <cell r="XO622">
            <v>4.9000000000000002E-2</v>
          </cell>
          <cell r="XP622">
            <v>0.04</v>
          </cell>
          <cell r="XQ622">
            <v>3.6999999999999998E-2</v>
          </cell>
          <cell r="XR622">
            <v>6.1249299719887962E-2</v>
          </cell>
          <cell r="XS622"/>
          <cell r="XT622">
            <v>0.79274509803921589</v>
          </cell>
        </row>
        <row r="623">
          <cell r="A623">
            <v>43715.333333333299</v>
          </cell>
          <cell r="H623">
            <v>1.6950000000000001</v>
          </cell>
          <cell r="I623">
            <v>0</v>
          </cell>
          <cell r="J623">
            <v>1.0029999999999999</v>
          </cell>
          <cell r="K623">
            <v>0</v>
          </cell>
          <cell r="L623">
            <v>9.1999999999999998E-2</v>
          </cell>
          <cell r="M623">
            <v>8.4000000000000005E-2</v>
          </cell>
          <cell r="N623">
            <v>2E-3</v>
          </cell>
          <cell r="O623">
            <v>3.3000000000000002E-2</v>
          </cell>
          <cell r="P623">
            <v>2.3E-2</v>
          </cell>
          <cell r="Q623">
            <v>6.8000000000000005E-2</v>
          </cell>
          <cell r="R623">
            <v>6.7000000000000004E-2</v>
          </cell>
          <cell r="S623">
            <v>0.03</v>
          </cell>
          <cell r="T623">
            <v>4.1000000000000002E-2</v>
          </cell>
          <cell r="U623">
            <v>3.7999999999999999E-2</v>
          </cell>
          <cell r="V623">
            <v>8.0000000000000002E-3</v>
          </cell>
          <cell r="W623">
            <v>3.7999999999999999E-2</v>
          </cell>
          <cell r="X623">
            <v>0.03</v>
          </cell>
          <cell r="Y623">
            <v>5.6000000000000001E-2</v>
          </cell>
          <cell r="Z623">
            <v>0.29899999999999999</v>
          </cell>
          <cell r="AA623">
            <v>1.7150000000000001</v>
          </cell>
          <cell r="AB623">
            <v>3.6269999999999998</v>
          </cell>
          <cell r="SI623">
            <v>0</v>
          </cell>
          <cell r="SJ623">
            <v>0</v>
          </cell>
          <cell r="SK623">
            <v>0</v>
          </cell>
          <cell r="SL623">
            <v>0</v>
          </cell>
          <cell r="SM623">
            <v>0</v>
          </cell>
          <cell r="SN623">
            <v>0</v>
          </cell>
          <cell r="SO623">
            <v>0</v>
          </cell>
          <cell r="SP623">
            <v>0</v>
          </cell>
          <cell r="SQ623">
            <v>0</v>
          </cell>
          <cell r="SR623">
            <v>0</v>
          </cell>
          <cell r="SS623">
            <v>0</v>
          </cell>
          <cell r="ST623">
            <v>0</v>
          </cell>
          <cell r="SU623">
            <v>0</v>
          </cell>
          <cell r="SV623">
            <v>0</v>
          </cell>
          <cell r="SW623">
            <v>0</v>
          </cell>
          <cell r="SX623">
            <v>0</v>
          </cell>
          <cell r="SY623">
            <v>0</v>
          </cell>
          <cell r="SZ623">
            <v>0</v>
          </cell>
          <cell r="TA623">
            <v>0</v>
          </cell>
          <cell r="TC623">
            <v>0.30022794117647061</v>
          </cell>
          <cell r="TD623">
            <v>0</v>
          </cell>
          <cell r="TE623">
            <v>9.1999999999999998E-2</v>
          </cell>
          <cell r="TF623">
            <v>8.4000000000000005E-2</v>
          </cell>
          <cell r="TG623">
            <v>2E-3</v>
          </cell>
          <cell r="TH623">
            <v>3.3000000000000002E-2</v>
          </cell>
          <cell r="TI623">
            <v>2.3E-2</v>
          </cell>
          <cell r="TJ623">
            <v>6.8000000000000005E-2</v>
          </cell>
          <cell r="TK623">
            <v>6.7000000000000004E-2</v>
          </cell>
          <cell r="TL623">
            <v>0.03</v>
          </cell>
          <cell r="TM623">
            <v>4.1000000000000002E-2</v>
          </cell>
          <cell r="TN623">
            <v>3.7999999999999999E-2</v>
          </cell>
          <cell r="TO623">
            <v>8.0000000000000002E-3</v>
          </cell>
          <cell r="TP623">
            <v>3.7999999999999999E-2</v>
          </cell>
          <cell r="TQ623">
            <v>0.03</v>
          </cell>
          <cell r="TR623">
            <v>5.6000000000000001E-2</v>
          </cell>
          <cell r="TS623">
            <v>0.29899999999999999</v>
          </cell>
          <cell r="TT623">
            <v>0.30022794117647061</v>
          </cell>
          <cell r="TU623">
            <v>1.5094558823529414</v>
          </cell>
          <cell r="TW623">
            <v>1</v>
          </cell>
          <cell r="TX623">
            <v>0</v>
          </cell>
          <cell r="TY623">
            <v>1</v>
          </cell>
          <cell r="TZ623">
            <v>1</v>
          </cell>
          <cell r="UA623">
            <v>1</v>
          </cell>
          <cell r="UB623">
            <v>1</v>
          </cell>
          <cell r="UC623">
            <v>1</v>
          </cell>
          <cell r="UD623">
            <v>1</v>
          </cell>
          <cell r="UE623">
            <v>1</v>
          </cell>
          <cell r="UF623">
            <v>1</v>
          </cell>
          <cell r="UG623">
            <v>1</v>
          </cell>
          <cell r="UH623">
            <v>1</v>
          </cell>
          <cell r="UI623">
            <v>1</v>
          </cell>
          <cell r="UJ623">
            <v>1</v>
          </cell>
          <cell r="UK623">
            <v>1</v>
          </cell>
          <cell r="UL623">
            <v>1</v>
          </cell>
          <cell r="UM623">
            <v>1</v>
          </cell>
          <cell r="UN623">
            <v>1</v>
          </cell>
          <cell r="UO623">
            <v>0.94444444444444442</v>
          </cell>
          <cell r="VK623">
            <v>0.29932995132250312</v>
          </cell>
          <cell r="VL623">
            <v>0</v>
          </cell>
          <cell r="VM623">
            <v>1</v>
          </cell>
          <cell r="VN623">
            <v>1</v>
          </cell>
          <cell r="VO623">
            <v>1</v>
          </cell>
          <cell r="VP623">
            <v>1</v>
          </cell>
          <cell r="VQ623">
            <v>1</v>
          </cell>
          <cell r="VR623">
            <v>1</v>
          </cell>
          <cell r="VS623">
            <v>2.9130434782608696</v>
          </cell>
          <cell r="VT623">
            <v>0.44117647058823523</v>
          </cell>
          <cell r="VU623">
            <v>0.61194029850746268</v>
          </cell>
          <cell r="VV623">
            <v>1.2666666666666666</v>
          </cell>
          <cell r="VW623">
            <v>0.1951219512195122</v>
          </cell>
          <cell r="VX623">
            <v>1</v>
          </cell>
          <cell r="VY623">
            <v>3.75</v>
          </cell>
          <cell r="VZ623">
            <v>1.4736842105263159</v>
          </cell>
          <cell r="WA623">
            <v>9.9666666666666668</v>
          </cell>
          <cell r="WB623">
            <v>0.17506002400960385</v>
          </cell>
          <cell r="WC623"/>
          <cell r="WD623">
            <v>1.5607049843204353</v>
          </cell>
          <cell r="XA623">
            <v>0.30022794117647061</v>
          </cell>
          <cell r="XB623">
            <v>0</v>
          </cell>
          <cell r="XC623">
            <v>9.1999999999999998E-2</v>
          </cell>
          <cell r="XD623">
            <v>8.4000000000000005E-2</v>
          </cell>
          <cell r="XE623">
            <v>2E-3</v>
          </cell>
          <cell r="XF623">
            <v>3.3000000000000002E-2</v>
          </cell>
          <cell r="XG623">
            <v>2.3E-2</v>
          </cell>
          <cell r="XH623">
            <v>6.8000000000000005E-2</v>
          </cell>
          <cell r="XI623">
            <v>6.7000000000000004E-2</v>
          </cell>
          <cell r="XJ623">
            <v>0.03</v>
          </cell>
          <cell r="XK623">
            <v>4.1000000000000002E-2</v>
          </cell>
          <cell r="XL623">
            <v>3.7999999999999999E-2</v>
          </cell>
          <cell r="XM623">
            <v>8.0000000000000002E-3</v>
          </cell>
          <cell r="XN623">
            <v>3.7999999999999999E-2</v>
          </cell>
          <cell r="XO623">
            <v>0.03</v>
          </cell>
          <cell r="XP623">
            <v>5.6000000000000001E-2</v>
          </cell>
          <cell r="XQ623">
            <v>0.29899999999999999</v>
          </cell>
          <cell r="XR623">
            <v>0.30022794117647061</v>
          </cell>
          <cell r="XS623"/>
          <cell r="XT623">
            <v>1.5094558823529414</v>
          </cell>
        </row>
        <row r="624">
          <cell r="A624">
            <v>43715.34375</v>
          </cell>
          <cell r="H624">
            <v>2.0099999999999998</v>
          </cell>
          <cell r="I624">
            <v>0</v>
          </cell>
          <cell r="J624">
            <v>2.6280000000000001</v>
          </cell>
          <cell r="K624">
            <v>0</v>
          </cell>
          <cell r="L624">
            <v>8.6999999999999994E-2</v>
          </cell>
          <cell r="M624">
            <v>7.8E-2</v>
          </cell>
          <cell r="N624">
            <v>2E-3</v>
          </cell>
          <cell r="O624">
            <v>1.7000000000000001E-2</v>
          </cell>
          <cell r="P624">
            <v>5.1000000000000004E-2</v>
          </cell>
          <cell r="Q624">
            <v>0.106</v>
          </cell>
          <cell r="R624">
            <v>7.3999999999999996E-2</v>
          </cell>
          <cell r="S624">
            <v>3.1E-2</v>
          </cell>
          <cell r="T624">
            <v>2.4E-2</v>
          </cell>
          <cell r="U624">
            <v>3.7999999999999999E-2</v>
          </cell>
          <cell r="V624">
            <v>4.2999999999999997E-2</v>
          </cell>
          <cell r="W624">
            <v>0.09</v>
          </cell>
          <cell r="X624">
            <v>8.9999999999999993E-3</v>
          </cell>
          <cell r="Y624">
            <v>4.9000000000000002E-2</v>
          </cell>
          <cell r="Z624">
            <v>0.16700000000000001</v>
          </cell>
          <cell r="AA624">
            <v>2.44</v>
          </cell>
          <cell r="AB624">
            <v>5.9339999999999993</v>
          </cell>
          <cell r="SI624">
            <v>0</v>
          </cell>
          <cell r="SJ624">
            <v>0</v>
          </cell>
          <cell r="SK624">
            <v>0</v>
          </cell>
          <cell r="SL624">
            <v>0</v>
          </cell>
          <cell r="SM624">
            <v>0</v>
          </cell>
          <cell r="SN624">
            <v>0</v>
          </cell>
          <cell r="SO624">
            <v>0</v>
          </cell>
          <cell r="SP624">
            <v>0</v>
          </cell>
          <cell r="SQ624">
            <v>0</v>
          </cell>
          <cell r="SR624">
            <v>0</v>
          </cell>
          <cell r="SS624">
            <v>0</v>
          </cell>
          <cell r="ST624">
            <v>0</v>
          </cell>
          <cell r="SU624">
            <v>0</v>
          </cell>
          <cell r="SV624">
            <v>0</v>
          </cell>
          <cell r="SW624">
            <v>0</v>
          </cell>
          <cell r="SX624">
            <v>0</v>
          </cell>
          <cell r="SY624">
            <v>0</v>
          </cell>
          <cell r="SZ624">
            <v>0</v>
          </cell>
          <cell r="TA624">
            <v>0</v>
          </cell>
          <cell r="TC624">
            <v>0.46111764705882352</v>
          </cell>
          <cell r="TD624">
            <v>0</v>
          </cell>
          <cell r="TE624">
            <v>8.6999999999999994E-2</v>
          </cell>
          <cell r="TF624">
            <v>7.8E-2</v>
          </cell>
          <cell r="TG624">
            <v>2E-3</v>
          </cell>
          <cell r="TH624">
            <v>1.7000000000000001E-2</v>
          </cell>
          <cell r="TI624">
            <v>5.1000000000000004E-2</v>
          </cell>
          <cell r="TJ624">
            <v>0.106</v>
          </cell>
          <cell r="TK624">
            <v>7.3999999999999996E-2</v>
          </cell>
          <cell r="TL624">
            <v>3.1E-2</v>
          </cell>
          <cell r="TM624">
            <v>2.4E-2</v>
          </cell>
          <cell r="TN624">
            <v>3.7999999999999999E-2</v>
          </cell>
          <cell r="TO624">
            <v>4.2999999999999997E-2</v>
          </cell>
          <cell r="TP624">
            <v>0.09</v>
          </cell>
          <cell r="TQ624">
            <v>8.9999999999999993E-3</v>
          </cell>
          <cell r="TR624">
            <v>4.9000000000000002E-2</v>
          </cell>
          <cell r="TS624">
            <v>0.16700000000000001</v>
          </cell>
          <cell r="TT624">
            <v>0.46111764705882352</v>
          </cell>
          <cell r="TU624">
            <v>1.7882352941176469</v>
          </cell>
          <cell r="TW624">
            <v>1</v>
          </cell>
          <cell r="TX624">
            <v>0</v>
          </cell>
          <cell r="TY624">
            <v>1</v>
          </cell>
          <cell r="TZ624">
            <v>1</v>
          </cell>
          <cell r="UA624">
            <v>1</v>
          </cell>
          <cell r="UB624">
            <v>1</v>
          </cell>
          <cell r="UC624">
            <v>1</v>
          </cell>
          <cell r="UD624">
            <v>1</v>
          </cell>
          <cell r="UE624">
            <v>1</v>
          </cell>
          <cell r="UF624">
            <v>1</v>
          </cell>
          <cell r="UG624">
            <v>1</v>
          </cell>
          <cell r="UH624">
            <v>1</v>
          </cell>
          <cell r="UI624">
            <v>1</v>
          </cell>
          <cell r="UJ624">
            <v>1</v>
          </cell>
          <cell r="UK624">
            <v>1</v>
          </cell>
          <cell r="UL624">
            <v>1</v>
          </cell>
          <cell r="UM624">
            <v>1</v>
          </cell>
          <cell r="UN624">
            <v>1</v>
          </cell>
          <cell r="UO624">
            <v>0.94444444444444442</v>
          </cell>
          <cell r="VK624">
            <v>0.17546333601933922</v>
          </cell>
          <cell r="VL624">
            <v>0</v>
          </cell>
          <cell r="VM624">
            <v>1</v>
          </cell>
          <cell r="VN624">
            <v>1</v>
          </cell>
          <cell r="VO624">
            <v>1</v>
          </cell>
          <cell r="VP624">
            <v>1</v>
          </cell>
          <cell r="VQ624">
            <v>1</v>
          </cell>
          <cell r="VR624">
            <v>1</v>
          </cell>
          <cell r="VS624">
            <v>1.4509803921568625</v>
          </cell>
          <cell r="VT624">
            <v>0.29245283018867924</v>
          </cell>
          <cell r="VU624">
            <v>0.32432432432432434</v>
          </cell>
          <cell r="VV624">
            <v>1.2258064516129032</v>
          </cell>
          <cell r="VW624">
            <v>1.7916666666666665</v>
          </cell>
          <cell r="VX624">
            <v>2.3684210526315788</v>
          </cell>
          <cell r="VY624">
            <v>0.20930232558139536</v>
          </cell>
          <cell r="VZ624">
            <v>0.54444444444444451</v>
          </cell>
          <cell r="WA624">
            <v>18.555555555555557</v>
          </cell>
          <cell r="WB624">
            <v>0.18898264223722275</v>
          </cell>
          <cell r="WC624"/>
          <cell r="WD624">
            <v>1.840411112301054</v>
          </cell>
          <cell r="XA624">
            <v>0.46111764705882352</v>
          </cell>
          <cell r="XB624">
            <v>0</v>
          </cell>
          <cell r="XC624">
            <v>8.6999999999999994E-2</v>
          </cell>
          <cell r="XD624">
            <v>7.8E-2</v>
          </cell>
          <cell r="XE624">
            <v>2E-3</v>
          </cell>
          <cell r="XF624">
            <v>1.7000000000000001E-2</v>
          </cell>
          <cell r="XG624">
            <v>5.1000000000000004E-2</v>
          </cell>
          <cell r="XH624">
            <v>0.106</v>
          </cell>
          <cell r="XI624">
            <v>7.3999999999999996E-2</v>
          </cell>
          <cell r="XJ624">
            <v>3.1E-2</v>
          </cell>
          <cell r="XK624">
            <v>2.4E-2</v>
          </cell>
          <cell r="XL624">
            <v>3.7999999999999999E-2</v>
          </cell>
          <cell r="XM624">
            <v>4.2999999999999997E-2</v>
          </cell>
          <cell r="XN624">
            <v>0.09</v>
          </cell>
          <cell r="XO624">
            <v>8.9999999999999993E-3</v>
          </cell>
          <cell r="XP624">
            <v>4.9000000000000002E-2</v>
          </cell>
          <cell r="XQ624">
            <v>0.16700000000000001</v>
          </cell>
          <cell r="XR624">
            <v>0.46111764705882352</v>
          </cell>
          <cell r="XS624"/>
          <cell r="XT624">
            <v>1.7882352941176469</v>
          </cell>
        </row>
        <row r="625">
          <cell r="A625">
            <v>43715.354166666701</v>
          </cell>
          <cell r="H625">
            <v>2.286</v>
          </cell>
          <cell r="I625">
            <v>0.04</v>
          </cell>
          <cell r="J625">
            <v>2.7650000000000001</v>
          </cell>
          <cell r="K625">
            <v>0</v>
          </cell>
          <cell r="L625">
            <v>0.09</v>
          </cell>
          <cell r="M625">
            <v>0.10100000000000001</v>
          </cell>
          <cell r="N625">
            <v>3.0000000000000001E-3</v>
          </cell>
          <cell r="O625">
            <v>1.7000000000000001E-2</v>
          </cell>
          <cell r="P625">
            <v>1.4999999999999999E-2</v>
          </cell>
          <cell r="Q625">
            <v>8.7999999999999995E-2</v>
          </cell>
          <cell r="R625">
            <v>0.33400000000000002</v>
          </cell>
          <cell r="S625">
            <v>3.1E-2</v>
          </cell>
          <cell r="T625">
            <v>0.05</v>
          </cell>
          <cell r="U625">
            <v>7.9000000000000001E-2</v>
          </cell>
          <cell r="V625">
            <v>2.8000000000000001E-2</v>
          </cell>
          <cell r="W625">
            <v>2.5000000000000001E-2</v>
          </cell>
          <cell r="X625">
            <v>0</v>
          </cell>
          <cell r="Y625">
            <v>3.5000000000000003E-2</v>
          </cell>
          <cell r="Z625">
            <v>0.27500000000000002</v>
          </cell>
          <cell r="AA625">
            <v>2.2269999999999999</v>
          </cell>
          <cell r="AB625">
            <v>6.1630000000000003</v>
          </cell>
          <cell r="SI625">
            <v>0</v>
          </cell>
          <cell r="SJ625">
            <v>0</v>
          </cell>
          <cell r="SK625">
            <v>0</v>
          </cell>
          <cell r="SL625">
            <v>0</v>
          </cell>
          <cell r="SM625">
            <v>0</v>
          </cell>
          <cell r="SN625">
            <v>0</v>
          </cell>
          <cell r="SO625">
            <v>0</v>
          </cell>
          <cell r="SP625">
            <v>0</v>
          </cell>
          <cell r="SQ625">
            <v>0</v>
          </cell>
          <cell r="SR625">
            <v>0</v>
          </cell>
          <cell r="SS625">
            <v>0</v>
          </cell>
          <cell r="ST625">
            <v>0</v>
          </cell>
          <cell r="SU625">
            <v>0</v>
          </cell>
          <cell r="SV625">
            <v>0</v>
          </cell>
          <cell r="SW625">
            <v>0</v>
          </cell>
          <cell r="SX625">
            <v>0</v>
          </cell>
          <cell r="SY625">
            <v>0</v>
          </cell>
          <cell r="SZ625">
            <v>0</v>
          </cell>
          <cell r="TA625">
            <v>0</v>
          </cell>
          <cell r="TC625">
            <v>0.47028750000000008</v>
          </cell>
          <cell r="TD625">
            <v>0</v>
          </cell>
          <cell r="TE625">
            <v>0.09</v>
          </cell>
          <cell r="TF625">
            <v>0.10100000000000001</v>
          </cell>
          <cell r="TG625">
            <v>3.0000000000000001E-3</v>
          </cell>
          <cell r="TH625">
            <v>1.7000000000000001E-2</v>
          </cell>
          <cell r="TI625">
            <v>1.4999999999999999E-2</v>
          </cell>
          <cell r="TJ625">
            <v>8.7999999999999995E-2</v>
          </cell>
          <cell r="TK625">
            <v>0.33400000000000002</v>
          </cell>
          <cell r="TL625">
            <v>3.1E-2</v>
          </cell>
          <cell r="TM625">
            <v>0.05</v>
          </cell>
          <cell r="TN625">
            <v>7.9000000000000001E-2</v>
          </cell>
          <cell r="TO625">
            <v>2.8000000000000001E-2</v>
          </cell>
          <cell r="TP625">
            <v>2.5000000000000001E-2</v>
          </cell>
          <cell r="TQ625">
            <v>0</v>
          </cell>
          <cell r="TR625">
            <v>3.5000000000000003E-2</v>
          </cell>
          <cell r="TS625">
            <v>0.27500000000000002</v>
          </cell>
          <cell r="TT625">
            <v>0.47028750000000008</v>
          </cell>
          <cell r="TU625">
            <v>2.1115749999999998</v>
          </cell>
          <cell r="TW625">
            <v>1</v>
          </cell>
          <cell r="TX625">
            <v>0</v>
          </cell>
          <cell r="TY625">
            <v>1</v>
          </cell>
          <cell r="TZ625">
            <v>1</v>
          </cell>
          <cell r="UA625">
            <v>1</v>
          </cell>
          <cell r="UB625">
            <v>1</v>
          </cell>
          <cell r="UC625">
            <v>1</v>
          </cell>
          <cell r="UD625">
            <v>1</v>
          </cell>
          <cell r="UE625">
            <v>1</v>
          </cell>
          <cell r="UF625">
            <v>1</v>
          </cell>
          <cell r="UG625">
            <v>1</v>
          </cell>
          <cell r="UH625">
            <v>1</v>
          </cell>
          <cell r="UI625">
            <v>1</v>
          </cell>
          <cell r="UJ625">
            <v>1</v>
          </cell>
          <cell r="UK625">
            <v>0</v>
          </cell>
          <cell r="UL625">
            <v>1</v>
          </cell>
          <cell r="UM625">
            <v>1</v>
          </cell>
          <cell r="UN625">
            <v>1</v>
          </cell>
          <cell r="UO625">
            <v>0.88888888888888884</v>
          </cell>
          <cell r="VK625">
            <v>0.17008589511754071</v>
          </cell>
          <cell r="VL625">
            <v>0</v>
          </cell>
          <cell r="VM625">
            <v>1</v>
          </cell>
          <cell r="VN625">
            <v>1</v>
          </cell>
          <cell r="VO625">
            <v>1</v>
          </cell>
          <cell r="VP625">
            <v>1</v>
          </cell>
          <cell r="VQ625">
            <v>1</v>
          </cell>
          <cell r="VR625">
            <v>1</v>
          </cell>
          <cell r="VS625">
            <v>22.266666666666669</v>
          </cell>
          <cell r="VT625">
            <v>0.35227272727272729</v>
          </cell>
          <cell r="VU625">
            <v>0.1497005988023952</v>
          </cell>
          <cell r="VV625">
            <v>2.5483870967741935</v>
          </cell>
          <cell r="VW625">
            <v>0.55999999999999994</v>
          </cell>
          <cell r="VX625">
            <v>0.31645569620253167</v>
          </cell>
          <cell r="VY625">
            <v>0</v>
          </cell>
          <cell r="VZ625">
            <v>1.4000000000000001</v>
          </cell>
          <cell r="WA625">
            <v>0</v>
          </cell>
          <cell r="WB625">
            <v>0.21117534800179619</v>
          </cell>
          <cell r="WC625"/>
          <cell r="WD625">
            <v>1.8874857793798805</v>
          </cell>
          <cell r="XA625">
            <v>0.47028750000000008</v>
          </cell>
          <cell r="XB625">
            <v>0</v>
          </cell>
          <cell r="XC625">
            <v>0.09</v>
          </cell>
          <cell r="XD625">
            <v>0.10100000000000001</v>
          </cell>
          <cell r="XE625">
            <v>3.0000000000000001E-3</v>
          </cell>
          <cell r="XF625">
            <v>1.7000000000000001E-2</v>
          </cell>
          <cell r="XG625">
            <v>1.4999999999999999E-2</v>
          </cell>
          <cell r="XH625">
            <v>8.7999999999999995E-2</v>
          </cell>
          <cell r="XI625">
            <v>0.33400000000000002</v>
          </cell>
          <cell r="XJ625">
            <v>3.1E-2</v>
          </cell>
          <cell r="XK625">
            <v>0.05</v>
          </cell>
          <cell r="XL625">
            <v>7.9000000000000001E-2</v>
          </cell>
          <cell r="XM625">
            <v>2.8000000000000001E-2</v>
          </cell>
          <cell r="XN625">
            <v>2.5000000000000001E-2</v>
          </cell>
          <cell r="XO625">
            <v>0</v>
          </cell>
          <cell r="XP625">
            <v>3.5000000000000003E-2</v>
          </cell>
          <cell r="XQ625">
            <v>0.27500000000000002</v>
          </cell>
          <cell r="XR625">
            <v>0.47028750000000008</v>
          </cell>
          <cell r="XS625"/>
          <cell r="XT625">
            <v>2.1115749999999998</v>
          </cell>
        </row>
        <row r="626">
          <cell r="A626">
            <v>43715.364583333299</v>
          </cell>
          <cell r="H626">
            <v>2.5499999999999998</v>
          </cell>
          <cell r="I626">
            <v>3.9E-2</v>
          </cell>
          <cell r="J626">
            <v>2.69</v>
          </cell>
          <cell r="K626">
            <v>0</v>
          </cell>
          <cell r="L626">
            <v>8.7999999999999995E-2</v>
          </cell>
          <cell r="M626">
            <v>0.11799999999999999</v>
          </cell>
          <cell r="N626">
            <v>2E-3</v>
          </cell>
          <cell r="O626">
            <v>3.6999999999999998E-2</v>
          </cell>
          <cell r="P626">
            <v>1.0999999999999999E-2</v>
          </cell>
          <cell r="Q626">
            <v>0.09</v>
          </cell>
          <cell r="R626">
            <v>6.9000000000000006E-2</v>
          </cell>
          <cell r="S626">
            <v>3.7999999999999999E-2</v>
          </cell>
          <cell r="T626">
            <v>0.03</v>
          </cell>
          <cell r="U626">
            <v>0.104</v>
          </cell>
          <cell r="V626">
            <v>4.0000000000000001E-3</v>
          </cell>
          <cell r="W626">
            <v>4.2000000000000003E-2</v>
          </cell>
          <cell r="X626">
            <v>0</v>
          </cell>
          <cell r="Y626">
            <v>3.4000000000000002E-2</v>
          </cell>
          <cell r="Z626">
            <v>0.42899999999999999</v>
          </cell>
          <cell r="AA626">
            <v>1.6659999999999999</v>
          </cell>
          <cell r="AB626">
            <v>5.4519999999999982</v>
          </cell>
          <cell r="SI626">
            <v>0</v>
          </cell>
          <cell r="SJ626">
            <v>0</v>
          </cell>
          <cell r="SK626">
            <v>0</v>
          </cell>
          <cell r="SL626">
            <v>0</v>
          </cell>
          <cell r="SM626">
            <v>0</v>
          </cell>
          <cell r="SN626">
            <v>0</v>
          </cell>
          <cell r="SO626">
            <v>0</v>
          </cell>
          <cell r="SP626">
            <v>0</v>
          </cell>
          <cell r="SQ626">
            <v>0</v>
          </cell>
          <cell r="SR626">
            <v>0</v>
          </cell>
          <cell r="SS626">
            <v>0</v>
          </cell>
          <cell r="ST626">
            <v>0</v>
          </cell>
          <cell r="SU626">
            <v>0</v>
          </cell>
          <cell r="SV626">
            <v>0</v>
          </cell>
          <cell r="SW626">
            <v>0</v>
          </cell>
          <cell r="SX626">
            <v>0</v>
          </cell>
          <cell r="SY626">
            <v>0</v>
          </cell>
          <cell r="SZ626">
            <v>0</v>
          </cell>
          <cell r="TA626">
            <v>0</v>
          </cell>
          <cell r="TC626">
            <v>0.58290624999999996</v>
          </cell>
          <cell r="TD626">
            <v>0</v>
          </cell>
          <cell r="TE626">
            <v>8.7999999999999995E-2</v>
          </cell>
          <cell r="TF626">
            <v>0.11799999999999999</v>
          </cell>
          <cell r="TG626">
            <v>2E-3</v>
          </cell>
          <cell r="TH626">
            <v>3.6999999999999998E-2</v>
          </cell>
          <cell r="TI626">
            <v>1.0999999999999999E-2</v>
          </cell>
          <cell r="TJ626">
            <v>0.09</v>
          </cell>
          <cell r="TK626">
            <v>6.9000000000000006E-2</v>
          </cell>
          <cell r="TL626">
            <v>3.7999999999999999E-2</v>
          </cell>
          <cell r="TM626">
            <v>0.03</v>
          </cell>
          <cell r="TN626">
            <v>0.104</v>
          </cell>
          <cell r="TO626">
            <v>4.0000000000000001E-3</v>
          </cell>
          <cell r="TP626">
            <v>4.2000000000000003E-2</v>
          </cell>
          <cell r="TQ626">
            <v>0</v>
          </cell>
          <cell r="TR626">
            <v>3.4000000000000002E-2</v>
          </cell>
          <cell r="TS626">
            <v>0.42900000000000005</v>
          </cell>
          <cell r="TT626">
            <v>0.58290624999999996</v>
          </cell>
          <cell r="TU626">
            <v>2.2618125000000004</v>
          </cell>
          <cell r="TW626">
            <v>1</v>
          </cell>
          <cell r="TX626">
            <v>0</v>
          </cell>
          <cell r="TY626">
            <v>1</v>
          </cell>
          <cell r="TZ626">
            <v>1</v>
          </cell>
          <cell r="UA626">
            <v>1</v>
          </cell>
          <cell r="UB626">
            <v>1</v>
          </cell>
          <cell r="UC626">
            <v>1</v>
          </cell>
          <cell r="UD626">
            <v>1</v>
          </cell>
          <cell r="UE626">
            <v>1</v>
          </cell>
          <cell r="UF626">
            <v>1</v>
          </cell>
          <cell r="UG626">
            <v>1</v>
          </cell>
          <cell r="UH626">
            <v>1</v>
          </cell>
          <cell r="UI626">
            <v>1</v>
          </cell>
          <cell r="UJ626">
            <v>1</v>
          </cell>
          <cell r="UK626">
            <v>0</v>
          </cell>
          <cell r="UL626">
            <v>1</v>
          </cell>
          <cell r="UM626">
            <v>1</v>
          </cell>
          <cell r="UN626">
            <v>1</v>
          </cell>
          <cell r="UO626">
            <v>0.88888888888888884</v>
          </cell>
          <cell r="VK626">
            <v>0.21669377323420072</v>
          </cell>
          <cell r="VL626">
            <v>0</v>
          </cell>
          <cell r="VM626">
            <v>1</v>
          </cell>
          <cell r="VN626">
            <v>1</v>
          </cell>
          <cell r="VO626">
            <v>1</v>
          </cell>
          <cell r="VP626">
            <v>1</v>
          </cell>
          <cell r="VQ626">
            <v>1</v>
          </cell>
          <cell r="VR626">
            <v>1</v>
          </cell>
          <cell r="VS626">
            <v>6.2727272727272734</v>
          </cell>
          <cell r="VT626">
            <v>0.42222222222222222</v>
          </cell>
          <cell r="VU626">
            <v>0.43478260869565211</v>
          </cell>
          <cell r="VV626">
            <v>2.736842105263158</v>
          </cell>
          <cell r="VW626">
            <v>0.13333333333333333</v>
          </cell>
          <cell r="VX626">
            <v>0.40384615384615391</v>
          </cell>
          <cell r="VY626">
            <v>0</v>
          </cell>
          <cell r="VZ626">
            <v>0.80952380952380953</v>
          </cell>
          <cell r="WA626">
            <v>0</v>
          </cell>
          <cell r="WB626">
            <v>0.34988370348139253</v>
          </cell>
          <cell r="WC626"/>
          <cell r="WD626">
            <v>0.98776972124039986</v>
          </cell>
          <cell r="XA626">
            <v>0.58290624999999996</v>
          </cell>
          <cell r="XB626">
            <v>0</v>
          </cell>
          <cell r="XC626">
            <v>8.7999999999999995E-2</v>
          </cell>
          <cell r="XD626">
            <v>0.11799999999999999</v>
          </cell>
          <cell r="XE626">
            <v>2E-3</v>
          </cell>
          <cell r="XF626">
            <v>3.6999999999999998E-2</v>
          </cell>
          <cell r="XG626">
            <v>1.0999999999999999E-2</v>
          </cell>
          <cell r="XH626">
            <v>0.09</v>
          </cell>
          <cell r="XI626">
            <v>6.9000000000000006E-2</v>
          </cell>
          <cell r="XJ626">
            <v>3.7999999999999999E-2</v>
          </cell>
          <cell r="XK626">
            <v>0.03</v>
          </cell>
          <cell r="XL626">
            <v>0.104</v>
          </cell>
          <cell r="XM626">
            <v>4.0000000000000001E-3</v>
          </cell>
          <cell r="XN626">
            <v>4.2000000000000003E-2</v>
          </cell>
          <cell r="XO626">
            <v>0</v>
          </cell>
          <cell r="XP626">
            <v>3.4000000000000002E-2</v>
          </cell>
          <cell r="XQ626">
            <v>0.42900000000000005</v>
          </cell>
          <cell r="XR626">
            <v>0.58290624999999996</v>
          </cell>
          <cell r="XS626"/>
          <cell r="XT626">
            <v>2.2618125000000004</v>
          </cell>
        </row>
        <row r="627">
          <cell r="A627">
            <v>43715.375</v>
          </cell>
          <cell r="H627">
            <v>2.4929999999999999</v>
          </cell>
          <cell r="I627">
            <v>3.9E-2</v>
          </cell>
          <cell r="J627">
            <v>2.6709999999999998</v>
          </cell>
          <cell r="K627">
            <v>0</v>
          </cell>
          <cell r="L627">
            <v>0.154</v>
          </cell>
          <cell r="M627">
            <v>0.14499999999999999</v>
          </cell>
          <cell r="N627">
            <v>2E-3</v>
          </cell>
          <cell r="O627">
            <v>1.7000000000000001E-2</v>
          </cell>
          <cell r="P627">
            <v>0.13300000000000001</v>
          </cell>
          <cell r="Q627">
            <v>9.5000000000000001E-2</v>
          </cell>
          <cell r="R627">
            <v>6.7000000000000004E-2</v>
          </cell>
          <cell r="S627">
            <v>2.8000000000000001E-2</v>
          </cell>
          <cell r="T627">
            <v>3.5999999999999997E-2</v>
          </cell>
          <cell r="U627">
            <v>0.19400000000000001</v>
          </cell>
          <cell r="V627">
            <v>6.2E-2</v>
          </cell>
          <cell r="W627">
            <v>2.5000000000000001E-2</v>
          </cell>
          <cell r="X627">
            <v>0</v>
          </cell>
          <cell r="Y627">
            <v>3.6999999999999998E-2</v>
          </cell>
          <cell r="Z627">
            <v>0.14699999999999999</v>
          </cell>
          <cell r="AA627">
            <v>3.2970000000000002</v>
          </cell>
          <cell r="AB627">
            <v>7.1099999999999994</v>
          </cell>
          <cell r="SI627">
            <v>0</v>
          </cell>
          <cell r="SJ627">
            <v>0</v>
          </cell>
          <cell r="SK627">
            <v>0</v>
          </cell>
          <cell r="SL627">
            <v>0</v>
          </cell>
          <cell r="SM627">
            <v>0</v>
          </cell>
          <cell r="SN627">
            <v>0</v>
          </cell>
          <cell r="SO627">
            <v>0</v>
          </cell>
          <cell r="SP627">
            <v>0</v>
          </cell>
          <cell r="SQ627">
            <v>0</v>
          </cell>
          <cell r="SR627">
            <v>0</v>
          </cell>
          <cell r="SS627">
            <v>0</v>
          </cell>
          <cell r="ST627">
            <v>0</v>
          </cell>
          <cell r="SU627">
            <v>0</v>
          </cell>
          <cell r="SV627">
            <v>0</v>
          </cell>
          <cell r="SW627">
            <v>0</v>
          </cell>
          <cell r="SX627">
            <v>0</v>
          </cell>
          <cell r="SY627">
            <v>0</v>
          </cell>
          <cell r="SZ627">
            <v>0</v>
          </cell>
          <cell r="TA627">
            <v>0</v>
          </cell>
          <cell r="TC627">
            <v>0.49964999999999993</v>
          </cell>
          <cell r="TD627">
            <v>0</v>
          </cell>
          <cell r="TE627">
            <v>0.154</v>
          </cell>
          <cell r="TF627">
            <v>0.14499999999999999</v>
          </cell>
          <cell r="TG627">
            <v>2E-3</v>
          </cell>
          <cell r="TH627">
            <v>1.7000000000000001E-2</v>
          </cell>
          <cell r="TI627">
            <v>0.13300000000000001</v>
          </cell>
          <cell r="TJ627">
            <v>9.5000000000000001E-2</v>
          </cell>
          <cell r="TK627">
            <v>6.7000000000000004E-2</v>
          </cell>
          <cell r="TL627">
            <v>2.8000000000000001E-2</v>
          </cell>
          <cell r="TM627">
            <v>3.5999999999999997E-2</v>
          </cell>
          <cell r="TN627">
            <v>0.19400000000000001</v>
          </cell>
          <cell r="TO627">
            <v>6.2E-2</v>
          </cell>
          <cell r="TP627">
            <v>2.5000000000000001E-2</v>
          </cell>
          <cell r="TQ627">
            <v>0</v>
          </cell>
          <cell r="TR627">
            <v>3.7000000000000005E-2</v>
          </cell>
          <cell r="TS627">
            <v>0.14699999999999999</v>
          </cell>
          <cell r="TT627">
            <v>0.49964999999999993</v>
          </cell>
          <cell r="TU627">
            <v>2.1412999999999998</v>
          </cell>
          <cell r="TW627">
            <v>1</v>
          </cell>
          <cell r="TX627">
            <v>0</v>
          </cell>
          <cell r="TY627">
            <v>1</v>
          </cell>
          <cell r="TZ627">
            <v>1</v>
          </cell>
          <cell r="UA627">
            <v>1</v>
          </cell>
          <cell r="UB627">
            <v>1</v>
          </cell>
          <cell r="UC627">
            <v>1</v>
          </cell>
          <cell r="UD627">
            <v>1</v>
          </cell>
          <cell r="UE627">
            <v>1</v>
          </cell>
          <cell r="UF627">
            <v>1</v>
          </cell>
          <cell r="UG627">
            <v>1</v>
          </cell>
          <cell r="UH627">
            <v>1</v>
          </cell>
          <cell r="UI627">
            <v>1</v>
          </cell>
          <cell r="UJ627">
            <v>1</v>
          </cell>
          <cell r="UK627">
            <v>0</v>
          </cell>
          <cell r="UL627">
            <v>1</v>
          </cell>
          <cell r="UM627">
            <v>1</v>
          </cell>
          <cell r="UN627">
            <v>1</v>
          </cell>
          <cell r="UO627">
            <v>0.88888888888888884</v>
          </cell>
          <cell r="VK627">
            <v>0.18706476974915762</v>
          </cell>
          <cell r="VL627">
            <v>0</v>
          </cell>
          <cell r="VM627">
            <v>1</v>
          </cell>
          <cell r="VN627">
            <v>1</v>
          </cell>
          <cell r="VO627">
            <v>1</v>
          </cell>
          <cell r="VP627">
            <v>1</v>
          </cell>
          <cell r="VQ627">
            <v>1</v>
          </cell>
          <cell r="VR627">
            <v>1</v>
          </cell>
          <cell r="VS627">
            <v>0.50375939849624063</v>
          </cell>
          <cell r="VT627">
            <v>0.29473684210526319</v>
          </cell>
          <cell r="VU627">
            <v>0.53731343283582078</v>
          </cell>
          <cell r="VV627">
            <v>6.9285714285714288</v>
          </cell>
          <cell r="VW627">
            <v>1.7222222222222223</v>
          </cell>
          <cell r="VX627">
            <v>0.12886597938144331</v>
          </cell>
          <cell r="VY627">
            <v>0</v>
          </cell>
          <cell r="VZ627">
            <v>1.4800000000000002</v>
          </cell>
          <cell r="WA627">
            <v>0</v>
          </cell>
          <cell r="WB627">
            <v>0.15154686078252955</v>
          </cell>
          <cell r="WC627"/>
          <cell r="WD627">
            <v>0.99633782967467277</v>
          </cell>
          <cell r="XA627">
            <v>0.49964999999999993</v>
          </cell>
          <cell r="XB627">
            <v>0</v>
          </cell>
          <cell r="XC627">
            <v>0.154</v>
          </cell>
          <cell r="XD627">
            <v>0.14499999999999999</v>
          </cell>
          <cell r="XE627">
            <v>2E-3</v>
          </cell>
          <cell r="XF627">
            <v>1.7000000000000001E-2</v>
          </cell>
          <cell r="XG627">
            <v>0.13300000000000001</v>
          </cell>
          <cell r="XH627">
            <v>9.5000000000000001E-2</v>
          </cell>
          <cell r="XI627">
            <v>6.7000000000000004E-2</v>
          </cell>
          <cell r="XJ627">
            <v>2.8000000000000001E-2</v>
          </cell>
          <cell r="XK627">
            <v>3.5999999999999997E-2</v>
          </cell>
          <cell r="XL627">
            <v>0.19400000000000001</v>
          </cell>
          <cell r="XM627">
            <v>6.2E-2</v>
          </cell>
          <cell r="XN627">
            <v>2.5000000000000001E-2</v>
          </cell>
          <cell r="XO627">
            <v>0</v>
          </cell>
          <cell r="XP627">
            <v>3.7000000000000005E-2</v>
          </cell>
          <cell r="XQ627">
            <v>0.14699999999999999</v>
          </cell>
          <cell r="XR627">
            <v>0.49964999999999993</v>
          </cell>
          <cell r="XS627"/>
          <cell r="XT627">
            <v>2.1412999999999998</v>
          </cell>
        </row>
        <row r="628">
          <cell r="A628">
            <v>43715.385416666701</v>
          </cell>
          <cell r="H628">
            <v>1.6970000000000001</v>
          </cell>
          <cell r="I628">
            <v>0.02</v>
          </cell>
          <cell r="J628">
            <v>2.927</v>
          </cell>
          <cell r="K628">
            <v>0</v>
          </cell>
          <cell r="L628">
            <v>8.4000000000000005E-2</v>
          </cell>
          <cell r="M628">
            <v>0.10299999999999999</v>
          </cell>
          <cell r="N628">
            <v>2E-3</v>
          </cell>
          <cell r="O628">
            <v>1.7000000000000001E-2</v>
          </cell>
          <cell r="P628">
            <v>0.214</v>
          </cell>
          <cell r="Q628">
            <v>0.17299999999999999</v>
          </cell>
          <cell r="R628">
            <v>0.158</v>
          </cell>
          <cell r="S628">
            <v>3.3000000000000002E-2</v>
          </cell>
          <cell r="T628">
            <v>4.4999999999999998E-2</v>
          </cell>
          <cell r="U628">
            <v>0.184</v>
          </cell>
          <cell r="V628">
            <v>0.01</v>
          </cell>
          <cell r="W628">
            <v>2.1999999999999999E-2</v>
          </cell>
          <cell r="X628">
            <v>0</v>
          </cell>
          <cell r="Y628">
            <v>6.6000000000000003E-2</v>
          </cell>
          <cell r="Z628">
            <v>5.6000000000000001E-2</v>
          </cell>
          <cell r="AA628">
            <v>3.41</v>
          </cell>
          <cell r="AB628">
            <v>7.5039999999999996</v>
          </cell>
          <cell r="SI628">
            <v>0</v>
          </cell>
          <cell r="SJ628">
            <v>0</v>
          </cell>
          <cell r="SK628">
            <v>0</v>
          </cell>
          <cell r="SL628">
            <v>0</v>
          </cell>
          <cell r="SM628">
            <v>0</v>
          </cell>
          <cell r="SN628">
            <v>0</v>
          </cell>
          <cell r="SO628">
            <v>0</v>
          </cell>
          <cell r="SP628">
            <v>0</v>
          </cell>
          <cell r="SQ628">
            <v>0</v>
          </cell>
          <cell r="SR628">
            <v>0</v>
          </cell>
          <cell r="SS628">
            <v>0</v>
          </cell>
          <cell r="ST628">
            <v>0</v>
          </cell>
          <cell r="SU628">
            <v>0</v>
          </cell>
          <cell r="SV628">
            <v>0</v>
          </cell>
          <cell r="SW628">
            <v>0</v>
          </cell>
          <cell r="SX628">
            <v>0</v>
          </cell>
          <cell r="SY628">
            <v>0</v>
          </cell>
          <cell r="SZ628">
            <v>0</v>
          </cell>
          <cell r="TA628">
            <v>0</v>
          </cell>
          <cell r="TC628">
            <v>0.20945833333333336</v>
          </cell>
          <cell r="TD628">
            <v>0</v>
          </cell>
          <cell r="TE628">
            <v>8.4000000000000005E-2</v>
          </cell>
          <cell r="TF628">
            <v>0.10299999999999999</v>
          </cell>
          <cell r="TG628">
            <v>2E-3</v>
          </cell>
          <cell r="TH628">
            <v>1.7000000000000001E-2</v>
          </cell>
          <cell r="TI628">
            <v>0.20945833333333336</v>
          </cell>
          <cell r="TJ628">
            <v>0.17299999999999999</v>
          </cell>
          <cell r="TK628">
            <v>0.158</v>
          </cell>
          <cell r="TL628">
            <v>3.3000000000000002E-2</v>
          </cell>
          <cell r="TM628">
            <v>4.4999999999999998E-2</v>
          </cell>
          <cell r="TN628">
            <v>0.184</v>
          </cell>
          <cell r="TO628">
            <v>0.01</v>
          </cell>
          <cell r="TP628">
            <v>2.1999999999999999E-2</v>
          </cell>
          <cell r="TQ628">
            <v>0</v>
          </cell>
          <cell r="TR628">
            <v>6.6000000000000003E-2</v>
          </cell>
          <cell r="TS628">
            <v>5.6000000000000001E-2</v>
          </cell>
          <cell r="TT628">
            <v>0.20945833333333336</v>
          </cell>
          <cell r="TU628">
            <v>1.5813750000000002</v>
          </cell>
          <cell r="TW628">
            <v>1</v>
          </cell>
          <cell r="TX628">
            <v>0</v>
          </cell>
          <cell r="TY628">
            <v>1</v>
          </cell>
          <cell r="TZ628">
            <v>1</v>
          </cell>
          <cell r="UA628">
            <v>1</v>
          </cell>
          <cell r="UB628">
            <v>1</v>
          </cell>
          <cell r="UC628">
            <v>1</v>
          </cell>
          <cell r="UD628">
            <v>1</v>
          </cell>
          <cell r="UE628">
            <v>1</v>
          </cell>
          <cell r="UF628">
            <v>1</v>
          </cell>
          <cell r="UG628">
            <v>1</v>
          </cell>
          <cell r="UH628">
            <v>1</v>
          </cell>
          <cell r="UI628">
            <v>1</v>
          </cell>
          <cell r="UJ628">
            <v>1</v>
          </cell>
          <cell r="UK628">
            <v>0</v>
          </cell>
          <cell r="UL628">
            <v>1</v>
          </cell>
          <cell r="UM628">
            <v>1</v>
          </cell>
          <cell r="UN628">
            <v>1</v>
          </cell>
          <cell r="UO628">
            <v>0.88888888888888884</v>
          </cell>
          <cell r="VK628">
            <v>7.1560756178111834E-2</v>
          </cell>
          <cell r="VL628">
            <v>0</v>
          </cell>
          <cell r="VM628">
            <v>1</v>
          </cell>
          <cell r="VN628">
            <v>1</v>
          </cell>
          <cell r="VO628">
            <v>1</v>
          </cell>
          <cell r="VP628">
            <v>1</v>
          </cell>
          <cell r="VQ628">
            <v>0.97877725856697828</v>
          </cell>
          <cell r="VR628">
            <v>1</v>
          </cell>
          <cell r="VS628">
            <v>0.73831775700934577</v>
          </cell>
          <cell r="VT628">
            <v>0.19075144508670522</v>
          </cell>
          <cell r="VU628">
            <v>0.28481012658227844</v>
          </cell>
          <cell r="VV628">
            <v>5.5757575757575752</v>
          </cell>
          <cell r="VW628">
            <v>0.22222222222222224</v>
          </cell>
          <cell r="VX628">
            <v>0.11956521739130434</v>
          </cell>
          <cell r="VY628">
            <v>0</v>
          </cell>
          <cell r="VZ628">
            <v>3.0000000000000004</v>
          </cell>
          <cell r="WA628">
            <v>0</v>
          </cell>
          <cell r="WB628">
            <v>6.1424731182795705E-2</v>
          </cell>
          <cell r="WC628"/>
          <cell r="WD628">
            <v>0.90239928277651771</v>
          </cell>
          <cell r="XA628">
            <v>0.20945833333333336</v>
          </cell>
          <cell r="XB628">
            <v>0</v>
          </cell>
          <cell r="XC628">
            <v>8.4000000000000005E-2</v>
          </cell>
          <cell r="XD628">
            <v>0.10299999999999999</v>
          </cell>
          <cell r="XE628">
            <v>2E-3</v>
          </cell>
          <cell r="XF628">
            <v>1.7000000000000001E-2</v>
          </cell>
          <cell r="XG628">
            <v>0.20945833333333336</v>
          </cell>
          <cell r="XH628">
            <v>0.17299999999999999</v>
          </cell>
          <cell r="XI628">
            <v>0.158</v>
          </cell>
          <cell r="XJ628">
            <v>3.3000000000000002E-2</v>
          </cell>
          <cell r="XK628">
            <v>4.4999999999999998E-2</v>
          </cell>
          <cell r="XL628">
            <v>0.184</v>
          </cell>
          <cell r="XM628">
            <v>0.01</v>
          </cell>
          <cell r="XN628">
            <v>2.1999999999999999E-2</v>
          </cell>
          <cell r="XO628">
            <v>0</v>
          </cell>
          <cell r="XP628">
            <v>6.6000000000000003E-2</v>
          </cell>
          <cell r="XQ628">
            <v>5.6000000000000001E-2</v>
          </cell>
          <cell r="XR628">
            <v>0.20945833333333336</v>
          </cell>
          <cell r="XS628"/>
          <cell r="XT628">
            <v>1.5813750000000002</v>
          </cell>
        </row>
        <row r="629">
          <cell r="A629">
            <v>43715.395833333299</v>
          </cell>
          <cell r="H629">
            <v>3.089</v>
          </cell>
          <cell r="I629">
            <v>0.09</v>
          </cell>
          <cell r="J629">
            <v>2.1629999999999998</v>
          </cell>
          <cell r="K629">
            <v>0</v>
          </cell>
          <cell r="L629">
            <v>9.5000000000000001E-2</v>
          </cell>
          <cell r="M629">
            <v>7.9000000000000001E-2</v>
          </cell>
          <cell r="N629">
            <v>3.0000000000000001E-3</v>
          </cell>
          <cell r="O629">
            <v>3.3000000000000002E-2</v>
          </cell>
          <cell r="P629">
            <v>0.14599999999999999</v>
          </cell>
          <cell r="Q629">
            <v>0.11899999999999999</v>
          </cell>
          <cell r="R629">
            <v>9.2999999999999999E-2</v>
          </cell>
          <cell r="S629">
            <v>3.1E-2</v>
          </cell>
          <cell r="T629">
            <v>2.1999999999999999E-2</v>
          </cell>
          <cell r="U629">
            <v>7.6999999999999999E-2</v>
          </cell>
          <cell r="V629">
            <v>0.06</v>
          </cell>
          <cell r="W629">
            <v>4.2999999999999997E-2</v>
          </cell>
          <cell r="X629">
            <v>0.02</v>
          </cell>
          <cell r="Y629">
            <v>6.5000000000000002E-2</v>
          </cell>
          <cell r="Z629">
            <v>3.5999999999999997E-2</v>
          </cell>
          <cell r="AA629">
            <v>2.9119999999999999</v>
          </cell>
          <cell r="AB629">
            <v>5.9969999999999999</v>
          </cell>
          <cell r="SI629">
            <v>0</v>
          </cell>
          <cell r="SJ629">
            <v>0</v>
          </cell>
          <cell r="SK629">
            <v>0</v>
          </cell>
          <cell r="SL629">
            <v>0</v>
          </cell>
          <cell r="SM629">
            <v>0</v>
          </cell>
          <cell r="SN629">
            <v>0</v>
          </cell>
          <cell r="SO629">
            <v>0</v>
          </cell>
          <cell r="SP629">
            <v>0</v>
          </cell>
          <cell r="SQ629">
            <v>0</v>
          </cell>
          <cell r="SR629">
            <v>0</v>
          </cell>
          <cell r="SS629">
            <v>0</v>
          </cell>
          <cell r="ST629">
            <v>0</v>
          </cell>
          <cell r="SU629">
            <v>0</v>
          </cell>
          <cell r="SV629">
            <v>0</v>
          </cell>
          <cell r="SW629">
            <v>0</v>
          </cell>
          <cell r="SX629">
            <v>0</v>
          </cell>
          <cell r="SY629">
            <v>0</v>
          </cell>
          <cell r="SZ629">
            <v>0</v>
          </cell>
          <cell r="TA629">
            <v>0</v>
          </cell>
          <cell r="TC629">
            <v>0.72599999999999998</v>
          </cell>
          <cell r="TD629">
            <v>0</v>
          </cell>
          <cell r="TE629">
            <v>9.5000000000000001E-2</v>
          </cell>
          <cell r="TF629">
            <v>7.9000000000000001E-2</v>
          </cell>
          <cell r="TG629">
            <v>3.0000000000000001E-3</v>
          </cell>
          <cell r="TH629">
            <v>3.3000000000000002E-2</v>
          </cell>
          <cell r="TI629">
            <v>0.14599999999999999</v>
          </cell>
          <cell r="TJ629">
            <v>0.11899999999999999</v>
          </cell>
          <cell r="TK629">
            <v>9.2999999999999999E-2</v>
          </cell>
          <cell r="TL629">
            <v>3.1E-2</v>
          </cell>
          <cell r="TM629">
            <v>2.1999999999999999E-2</v>
          </cell>
          <cell r="TN629">
            <v>7.6999999999999999E-2</v>
          </cell>
          <cell r="TO629">
            <v>0.06</v>
          </cell>
          <cell r="TP629">
            <v>4.2999999999999997E-2</v>
          </cell>
          <cell r="TQ629">
            <v>0.02</v>
          </cell>
          <cell r="TR629">
            <v>6.5000000000000002E-2</v>
          </cell>
          <cell r="TS629">
            <v>3.6000000000000004E-2</v>
          </cell>
          <cell r="TT629">
            <v>0.72599999999999998</v>
          </cell>
          <cell r="TU629">
            <v>2.3739999999999997</v>
          </cell>
          <cell r="TW629">
            <v>1</v>
          </cell>
          <cell r="TX629">
            <v>0</v>
          </cell>
          <cell r="TY629">
            <v>1</v>
          </cell>
          <cell r="TZ629">
            <v>1</v>
          </cell>
          <cell r="UA629">
            <v>1</v>
          </cell>
          <cell r="UB629">
            <v>1</v>
          </cell>
          <cell r="UC629">
            <v>1</v>
          </cell>
          <cell r="UD629">
            <v>1</v>
          </cell>
          <cell r="UE629">
            <v>1</v>
          </cell>
          <cell r="UF629">
            <v>1</v>
          </cell>
          <cell r="UG629">
            <v>1</v>
          </cell>
          <cell r="UH629">
            <v>1</v>
          </cell>
          <cell r="UI629">
            <v>1</v>
          </cell>
          <cell r="UJ629">
            <v>1</v>
          </cell>
          <cell r="UK629">
            <v>1</v>
          </cell>
          <cell r="UL629">
            <v>1</v>
          </cell>
          <cell r="UM629">
            <v>1</v>
          </cell>
          <cell r="UN629">
            <v>1</v>
          </cell>
          <cell r="UO629">
            <v>0.94444444444444442</v>
          </cell>
          <cell r="VK629">
            <v>0.33564493758668518</v>
          </cell>
          <cell r="VL629">
            <v>0</v>
          </cell>
          <cell r="VM629">
            <v>1</v>
          </cell>
          <cell r="VN629">
            <v>1</v>
          </cell>
          <cell r="VO629">
            <v>1</v>
          </cell>
          <cell r="VP629">
            <v>1</v>
          </cell>
          <cell r="VQ629">
            <v>1</v>
          </cell>
          <cell r="VR629">
            <v>1</v>
          </cell>
          <cell r="VS629">
            <v>0.63698630136986301</v>
          </cell>
          <cell r="VT629">
            <v>0.26050420168067229</v>
          </cell>
          <cell r="VU629">
            <v>0.23655913978494622</v>
          </cell>
          <cell r="VV629">
            <v>2.4838709677419355</v>
          </cell>
          <cell r="VW629">
            <v>2.7272727272727275</v>
          </cell>
          <cell r="VX629">
            <v>0.55844155844155841</v>
          </cell>
          <cell r="VY629">
            <v>0.33333333333333337</v>
          </cell>
          <cell r="VZ629">
            <v>1.5116279069767444</v>
          </cell>
          <cell r="WA629">
            <v>1.8000000000000003</v>
          </cell>
          <cell r="WB629">
            <v>0.24931318681318682</v>
          </cell>
          <cell r="WC629"/>
          <cell r="WD629">
            <v>0.95186412561120293</v>
          </cell>
          <cell r="XA629">
            <v>0.72599999999999998</v>
          </cell>
          <cell r="XB629">
            <v>0</v>
          </cell>
          <cell r="XC629">
            <v>9.5000000000000001E-2</v>
          </cell>
          <cell r="XD629">
            <v>7.9000000000000001E-2</v>
          </cell>
          <cell r="XE629">
            <v>3.0000000000000001E-3</v>
          </cell>
          <cell r="XF629">
            <v>3.3000000000000002E-2</v>
          </cell>
          <cell r="XG629">
            <v>0.14599999999999999</v>
          </cell>
          <cell r="XH629">
            <v>0.11899999999999999</v>
          </cell>
          <cell r="XI629">
            <v>9.2999999999999999E-2</v>
          </cell>
          <cell r="XJ629">
            <v>3.1E-2</v>
          </cell>
          <cell r="XK629">
            <v>2.1999999999999999E-2</v>
          </cell>
          <cell r="XL629">
            <v>7.6999999999999999E-2</v>
          </cell>
          <cell r="XM629">
            <v>0.06</v>
          </cell>
          <cell r="XN629">
            <v>4.2999999999999997E-2</v>
          </cell>
          <cell r="XO629">
            <v>0.02</v>
          </cell>
          <cell r="XP629">
            <v>6.5000000000000002E-2</v>
          </cell>
          <cell r="XQ629">
            <v>3.6000000000000004E-2</v>
          </cell>
          <cell r="XR629">
            <v>0.72599999999999998</v>
          </cell>
          <cell r="XS629"/>
          <cell r="XT629">
            <v>2.3739999999999997</v>
          </cell>
        </row>
        <row r="630">
          <cell r="A630">
            <v>43715.40625</v>
          </cell>
          <cell r="H630">
            <v>3.2349999999999999</v>
          </cell>
          <cell r="I630">
            <v>0.14799999999999999</v>
          </cell>
          <cell r="J630">
            <v>2.2029999999999998</v>
          </cell>
          <cell r="K630">
            <v>0</v>
          </cell>
          <cell r="L630">
            <v>8.5999999999999993E-2</v>
          </cell>
          <cell r="M630">
            <v>0.10199999999999999</v>
          </cell>
          <cell r="N630">
            <v>2E-3</v>
          </cell>
          <cell r="O630">
            <v>2.1000000000000001E-2</v>
          </cell>
          <cell r="P630">
            <v>0.20499999999999999</v>
          </cell>
          <cell r="Q630">
            <v>8.5999999999999993E-2</v>
          </cell>
          <cell r="R630">
            <v>6.9000000000000006E-2</v>
          </cell>
          <cell r="S630">
            <v>3.7999999999999999E-2</v>
          </cell>
          <cell r="T630">
            <v>7.0000000000000007E-2</v>
          </cell>
          <cell r="U630">
            <v>6.9000000000000006E-2</v>
          </cell>
          <cell r="V630">
            <v>7.0000000000000001E-3</v>
          </cell>
          <cell r="W630">
            <v>2.7E-2</v>
          </cell>
          <cell r="X630">
            <v>0</v>
          </cell>
          <cell r="Y630">
            <v>5.7000000000000002E-2</v>
          </cell>
          <cell r="Z630">
            <v>5.1999999999999998E-2</v>
          </cell>
          <cell r="AA630">
            <v>2.7839999999999998</v>
          </cell>
          <cell r="AB630">
            <v>5.8779999999999983</v>
          </cell>
          <cell r="SI630">
            <v>0</v>
          </cell>
          <cell r="SJ630">
            <v>0</v>
          </cell>
          <cell r="SK630">
            <v>0</v>
          </cell>
          <cell r="SL630">
            <v>0</v>
          </cell>
          <cell r="SM630">
            <v>0</v>
          </cell>
          <cell r="SN630">
            <v>0</v>
          </cell>
          <cell r="SO630">
            <v>0</v>
          </cell>
          <cell r="SP630">
            <v>0</v>
          </cell>
          <cell r="SQ630">
            <v>0</v>
          </cell>
          <cell r="SR630">
            <v>0</v>
          </cell>
          <cell r="SS630">
            <v>0</v>
          </cell>
          <cell r="ST630">
            <v>0</v>
          </cell>
          <cell r="SU630">
            <v>0</v>
          </cell>
          <cell r="SV630">
            <v>0</v>
          </cell>
          <cell r="SW630">
            <v>0</v>
          </cell>
          <cell r="SX630">
            <v>0</v>
          </cell>
          <cell r="SY630">
            <v>0</v>
          </cell>
          <cell r="SZ630">
            <v>0</v>
          </cell>
          <cell r="TA630">
            <v>0</v>
          </cell>
          <cell r="TC630">
            <v>0.80718749999999995</v>
          </cell>
          <cell r="TD630">
            <v>0</v>
          </cell>
          <cell r="TE630">
            <v>8.5999999999999993E-2</v>
          </cell>
          <cell r="TF630">
            <v>0.10199999999999999</v>
          </cell>
          <cell r="TG630">
            <v>2E-3</v>
          </cell>
          <cell r="TH630">
            <v>2.1000000000000001E-2</v>
          </cell>
          <cell r="TI630">
            <v>0.20499999999999999</v>
          </cell>
          <cell r="TJ630">
            <v>8.5999999999999993E-2</v>
          </cell>
          <cell r="TK630">
            <v>6.9000000000000006E-2</v>
          </cell>
          <cell r="TL630">
            <v>3.7999999999999999E-2</v>
          </cell>
          <cell r="TM630">
            <v>7.0000000000000007E-2</v>
          </cell>
          <cell r="TN630">
            <v>6.9000000000000006E-2</v>
          </cell>
          <cell r="TO630">
            <v>7.0000000000000001E-3</v>
          </cell>
          <cell r="TP630">
            <v>2.7E-2</v>
          </cell>
          <cell r="TQ630">
            <v>0</v>
          </cell>
          <cell r="TR630">
            <v>5.6999999999999995E-2</v>
          </cell>
          <cell r="TS630">
            <v>5.1999999999999991E-2</v>
          </cell>
          <cell r="TT630">
            <v>0.80718749999999995</v>
          </cell>
          <cell r="TU630">
            <v>2.5053749999999999</v>
          </cell>
          <cell r="TW630">
            <v>1</v>
          </cell>
          <cell r="TX630">
            <v>0</v>
          </cell>
          <cell r="TY630">
            <v>1</v>
          </cell>
          <cell r="TZ630">
            <v>1</v>
          </cell>
          <cell r="UA630">
            <v>1</v>
          </cell>
          <cell r="UB630">
            <v>1</v>
          </cell>
          <cell r="UC630">
            <v>1</v>
          </cell>
          <cell r="UD630">
            <v>1</v>
          </cell>
          <cell r="UE630">
            <v>1</v>
          </cell>
          <cell r="UF630">
            <v>1</v>
          </cell>
          <cell r="UG630">
            <v>1</v>
          </cell>
          <cell r="UH630">
            <v>1</v>
          </cell>
          <cell r="UI630">
            <v>1</v>
          </cell>
          <cell r="UJ630">
            <v>1</v>
          </cell>
          <cell r="UK630">
            <v>0</v>
          </cell>
          <cell r="UL630">
            <v>1</v>
          </cell>
          <cell r="UM630">
            <v>1</v>
          </cell>
          <cell r="UN630">
            <v>1</v>
          </cell>
          <cell r="UO630">
            <v>0.88888888888888884</v>
          </cell>
          <cell r="VK630">
            <v>0.36640376758965049</v>
          </cell>
          <cell r="VL630">
            <v>0</v>
          </cell>
          <cell r="VM630">
            <v>1</v>
          </cell>
          <cell r="VN630">
            <v>1</v>
          </cell>
          <cell r="VO630">
            <v>1</v>
          </cell>
          <cell r="VP630">
            <v>1</v>
          </cell>
          <cell r="VQ630">
            <v>1</v>
          </cell>
          <cell r="VR630">
            <v>1</v>
          </cell>
          <cell r="VS630">
            <v>0.33658536585365856</v>
          </cell>
          <cell r="VT630">
            <v>0.44186046511627908</v>
          </cell>
          <cell r="VU630">
            <v>1.0144927536231885</v>
          </cell>
          <cell r="VV630">
            <v>1.8157894736842106</v>
          </cell>
          <cell r="VW630">
            <v>9.9999999999999992E-2</v>
          </cell>
          <cell r="VX630">
            <v>0.39130434782608692</v>
          </cell>
          <cell r="VY630">
            <v>0</v>
          </cell>
          <cell r="VZ630">
            <v>2.1111111111111112</v>
          </cell>
          <cell r="WA630">
            <v>0</v>
          </cell>
          <cell r="WB630">
            <v>0.28993803879310343</v>
          </cell>
          <cell r="WC630"/>
          <cell r="WD630">
            <v>0.71486029575540477</v>
          </cell>
          <cell r="XA630">
            <v>0.80718749999999995</v>
          </cell>
          <cell r="XB630">
            <v>0</v>
          </cell>
          <cell r="XC630">
            <v>8.5999999999999993E-2</v>
          </cell>
          <cell r="XD630">
            <v>0.10199999999999999</v>
          </cell>
          <cell r="XE630">
            <v>2E-3</v>
          </cell>
          <cell r="XF630">
            <v>2.1000000000000001E-2</v>
          </cell>
          <cell r="XG630">
            <v>0.20499999999999999</v>
          </cell>
          <cell r="XH630">
            <v>8.5999999999999993E-2</v>
          </cell>
          <cell r="XI630">
            <v>6.9000000000000006E-2</v>
          </cell>
          <cell r="XJ630">
            <v>3.7999999999999999E-2</v>
          </cell>
          <cell r="XK630">
            <v>7.0000000000000007E-2</v>
          </cell>
          <cell r="XL630">
            <v>6.9000000000000006E-2</v>
          </cell>
          <cell r="XM630">
            <v>7.0000000000000001E-3</v>
          </cell>
          <cell r="XN630">
            <v>2.7E-2</v>
          </cell>
          <cell r="XO630">
            <v>0</v>
          </cell>
          <cell r="XP630">
            <v>5.6999999999999995E-2</v>
          </cell>
          <cell r="XQ630">
            <v>5.1999999999999991E-2</v>
          </cell>
          <cell r="XR630">
            <v>0.80718749999999995</v>
          </cell>
          <cell r="XS630"/>
          <cell r="XT630">
            <v>2.5053749999999999</v>
          </cell>
        </row>
        <row r="631">
          <cell r="A631">
            <v>43715.416666666701</v>
          </cell>
          <cell r="H631">
            <v>4.0110000000000001</v>
          </cell>
          <cell r="I631">
            <v>0.156</v>
          </cell>
          <cell r="J631">
            <v>2.145</v>
          </cell>
          <cell r="K631">
            <v>0</v>
          </cell>
          <cell r="L631">
            <v>8.4000000000000005E-2</v>
          </cell>
          <cell r="M631">
            <v>0.114</v>
          </cell>
          <cell r="N631">
            <v>2E-3</v>
          </cell>
          <cell r="O631">
            <v>0.02</v>
          </cell>
          <cell r="P631">
            <v>0.247</v>
          </cell>
          <cell r="Q631">
            <v>8.5999999999999993E-2</v>
          </cell>
          <cell r="R631">
            <v>0.151</v>
          </cell>
          <cell r="S631">
            <v>2.8000000000000001E-2</v>
          </cell>
          <cell r="T631">
            <v>8.7999999999999995E-2</v>
          </cell>
          <cell r="U631">
            <v>8.3000000000000004E-2</v>
          </cell>
          <cell r="V631">
            <v>6.5000000000000002E-2</v>
          </cell>
          <cell r="W631">
            <v>1.2E-2</v>
          </cell>
          <cell r="X631">
            <v>0</v>
          </cell>
          <cell r="Y631">
            <v>5.7000000000000002E-2</v>
          </cell>
          <cell r="Z631">
            <v>5.2999999999999999E-2</v>
          </cell>
          <cell r="AA631">
            <v>3.5950000000000002</v>
          </cell>
          <cell r="AB631">
            <v>6.83</v>
          </cell>
          <cell r="SI631">
            <v>0</v>
          </cell>
          <cell r="SJ631">
            <v>0</v>
          </cell>
          <cell r="SK631">
            <v>0</v>
          </cell>
          <cell r="SL631">
            <v>0</v>
          </cell>
          <cell r="SM631">
            <v>0</v>
          </cell>
          <cell r="SN631">
            <v>0</v>
          </cell>
          <cell r="SO631">
            <v>0</v>
          </cell>
          <cell r="SP631">
            <v>0</v>
          </cell>
          <cell r="SQ631">
            <v>0</v>
          </cell>
          <cell r="SR631">
            <v>0</v>
          </cell>
          <cell r="SS631">
            <v>0</v>
          </cell>
          <cell r="ST631">
            <v>0</v>
          </cell>
          <cell r="SU631">
            <v>0</v>
          </cell>
          <cell r="SV631">
            <v>0</v>
          </cell>
          <cell r="SW631">
            <v>0</v>
          </cell>
          <cell r="SX631">
            <v>0</v>
          </cell>
          <cell r="SY631">
            <v>0</v>
          </cell>
          <cell r="SZ631">
            <v>0</v>
          </cell>
          <cell r="TA631">
            <v>0</v>
          </cell>
          <cell r="TC631">
            <v>1.0021874999999998</v>
          </cell>
          <cell r="TD631">
            <v>0</v>
          </cell>
          <cell r="TE631">
            <v>8.4000000000000005E-2</v>
          </cell>
          <cell r="TF631">
            <v>0.114</v>
          </cell>
          <cell r="TG631">
            <v>2E-3</v>
          </cell>
          <cell r="TH631">
            <v>0.02</v>
          </cell>
          <cell r="TI631">
            <v>0.247</v>
          </cell>
          <cell r="TJ631">
            <v>8.5999999999999993E-2</v>
          </cell>
          <cell r="TK631">
            <v>0.151</v>
          </cell>
          <cell r="TL631">
            <v>2.8000000000000001E-2</v>
          </cell>
          <cell r="TM631">
            <v>8.7999999999999995E-2</v>
          </cell>
          <cell r="TN631">
            <v>8.3000000000000004E-2</v>
          </cell>
          <cell r="TO631">
            <v>6.5000000000000002E-2</v>
          </cell>
          <cell r="TP631">
            <v>1.2E-2</v>
          </cell>
          <cell r="TQ631">
            <v>0</v>
          </cell>
          <cell r="TR631">
            <v>5.6999999999999995E-2</v>
          </cell>
          <cell r="TS631">
            <v>5.2999999999999992E-2</v>
          </cell>
          <cell r="TT631">
            <v>1.0021874999999998</v>
          </cell>
          <cell r="TU631">
            <v>3.0943749999999999</v>
          </cell>
          <cell r="TW631">
            <v>1</v>
          </cell>
          <cell r="TX631">
            <v>0</v>
          </cell>
          <cell r="TY631">
            <v>1</v>
          </cell>
          <cell r="TZ631">
            <v>1</v>
          </cell>
          <cell r="UA631">
            <v>1</v>
          </cell>
          <cell r="UB631">
            <v>1</v>
          </cell>
          <cell r="UC631">
            <v>1</v>
          </cell>
          <cell r="UD631">
            <v>1</v>
          </cell>
          <cell r="UE631">
            <v>1</v>
          </cell>
          <cell r="UF631">
            <v>1</v>
          </cell>
          <cell r="UG631">
            <v>1</v>
          </cell>
          <cell r="UH631">
            <v>1</v>
          </cell>
          <cell r="UI631">
            <v>1</v>
          </cell>
          <cell r="UJ631">
            <v>1</v>
          </cell>
          <cell r="UK631">
            <v>0</v>
          </cell>
          <cell r="UL631">
            <v>1</v>
          </cell>
          <cell r="UM631">
            <v>1</v>
          </cell>
          <cell r="UN631">
            <v>1</v>
          </cell>
          <cell r="UO631">
            <v>0.88888888888888884</v>
          </cell>
          <cell r="VK631">
            <v>0.46722027972027963</v>
          </cell>
          <cell r="VL631">
            <v>0</v>
          </cell>
          <cell r="VM631">
            <v>1</v>
          </cell>
          <cell r="VN631">
            <v>1</v>
          </cell>
          <cell r="VO631">
            <v>1</v>
          </cell>
          <cell r="VP631">
            <v>1</v>
          </cell>
          <cell r="VQ631">
            <v>1</v>
          </cell>
          <cell r="VR631">
            <v>1</v>
          </cell>
          <cell r="VS631">
            <v>0.61133603238866396</v>
          </cell>
          <cell r="VT631">
            <v>0.32558139534883723</v>
          </cell>
          <cell r="VU631">
            <v>0.58278145695364236</v>
          </cell>
          <cell r="VV631">
            <v>2.9642857142857144</v>
          </cell>
          <cell r="VW631">
            <v>0.73863636363636376</v>
          </cell>
          <cell r="VX631">
            <v>0.14457831325301204</v>
          </cell>
          <cell r="VY631">
            <v>0</v>
          </cell>
          <cell r="VZ631">
            <v>4.7499999999999991</v>
          </cell>
          <cell r="WA631">
            <v>0</v>
          </cell>
          <cell r="WB631">
            <v>0.27877260083449229</v>
          </cell>
          <cell r="WC631"/>
          <cell r="WD631">
            <v>0.9368440086900558</v>
          </cell>
          <cell r="XA631">
            <v>1.0021874999999998</v>
          </cell>
          <cell r="XB631">
            <v>0</v>
          </cell>
          <cell r="XC631">
            <v>8.4000000000000005E-2</v>
          </cell>
          <cell r="XD631">
            <v>0.114</v>
          </cell>
          <cell r="XE631">
            <v>2E-3</v>
          </cell>
          <cell r="XF631">
            <v>0.02</v>
          </cell>
          <cell r="XG631">
            <v>0.247</v>
          </cell>
          <cell r="XH631">
            <v>8.5999999999999993E-2</v>
          </cell>
          <cell r="XI631">
            <v>0.151</v>
          </cell>
          <cell r="XJ631">
            <v>2.8000000000000001E-2</v>
          </cell>
          <cell r="XK631">
            <v>8.7999999999999995E-2</v>
          </cell>
          <cell r="XL631">
            <v>8.3000000000000004E-2</v>
          </cell>
          <cell r="XM631">
            <v>6.5000000000000002E-2</v>
          </cell>
          <cell r="XN631">
            <v>1.2E-2</v>
          </cell>
          <cell r="XO631">
            <v>0</v>
          </cell>
          <cell r="XP631">
            <v>5.6999999999999995E-2</v>
          </cell>
          <cell r="XQ631">
            <v>5.2999999999999992E-2</v>
          </cell>
          <cell r="XR631">
            <v>1.0021874999999998</v>
          </cell>
          <cell r="XS631"/>
          <cell r="XT631">
            <v>3.0943749999999999</v>
          </cell>
        </row>
        <row r="632">
          <cell r="A632">
            <v>43715.427083333299</v>
          </cell>
          <cell r="H632">
            <v>3.7050000000000001</v>
          </cell>
          <cell r="I632">
            <v>0.152</v>
          </cell>
          <cell r="J632">
            <v>2.1440000000000001</v>
          </cell>
          <cell r="K632">
            <v>0</v>
          </cell>
          <cell r="L632">
            <v>7.0999999999999994E-2</v>
          </cell>
          <cell r="M632">
            <v>0.09</v>
          </cell>
          <cell r="N632">
            <v>2E-3</v>
          </cell>
          <cell r="O632">
            <v>2.9000000000000001E-2</v>
          </cell>
          <cell r="P632">
            <v>0.214</v>
          </cell>
          <cell r="Q632">
            <v>0.68500000000000005</v>
          </cell>
          <cell r="R632">
            <v>0.441</v>
          </cell>
          <cell r="S632">
            <v>3.2000000000000001E-2</v>
          </cell>
          <cell r="T632">
            <v>0.22900000000000001</v>
          </cell>
          <cell r="U632">
            <v>8.2000000000000003E-2</v>
          </cell>
          <cell r="V632">
            <v>3.0000000000000001E-3</v>
          </cell>
          <cell r="W632">
            <v>2.1000000000000001E-2</v>
          </cell>
          <cell r="X632">
            <v>0</v>
          </cell>
          <cell r="Y632">
            <v>5.7000000000000002E-2</v>
          </cell>
          <cell r="Z632">
            <v>5.2999999999999999E-2</v>
          </cell>
          <cell r="AA632">
            <v>2.7730000000000001</v>
          </cell>
          <cell r="AB632">
            <v>6.9260000000000002</v>
          </cell>
          <cell r="SI632">
            <v>0</v>
          </cell>
          <cell r="SJ632">
            <v>0</v>
          </cell>
          <cell r="SK632">
            <v>0</v>
          </cell>
          <cell r="SL632">
            <v>0</v>
          </cell>
          <cell r="SM632">
            <v>0</v>
          </cell>
          <cell r="SN632">
            <v>0</v>
          </cell>
          <cell r="SO632">
            <v>0</v>
          </cell>
          <cell r="SP632">
            <v>0</v>
          </cell>
          <cell r="SQ632">
            <v>0</v>
          </cell>
          <cell r="SR632">
            <v>0</v>
          </cell>
          <cell r="SS632">
            <v>0</v>
          </cell>
          <cell r="ST632">
            <v>0</v>
          </cell>
          <cell r="SU632">
            <v>0</v>
          </cell>
          <cell r="SV632">
            <v>0</v>
          </cell>
          <cell r="SW632">
            <v>0</v>
          </cell>
          <cell r="SX632">
            <v>0</v>
          </cell>
          <cell r="SY632">
            <v>0</v>
          </cell>
          <cell r="SZ632">
            <v>0</v>
          </cell>
          <cell r="TA632">
            <v>0</v>
          </cell>
          <cell r="TC632">
            <v>0.66237499999999994</v>
          </cell>
          <cell r="TD632">
            <v>0</v>
          </cell>
          <cell r="TE632">
            <v>7.0999999999999994E-2</v>
          </cell>
          <cell r="TF632">
            <v>0.09</v>
          </cell>
          <cell r="TG632">
            <v>2E-3</v>
          </cell>
          <cell r="TH632">
            <v>2.9000000000000001E-2</v>
          </cell>
          <cell r="TI632">
            <v>0.214</v>
          </cell>
          <cell r="TJ632">
            <v>0.66237499999999994</v>
          </cell>
          <cell r="TK632">
            <v>0.441</v>
          </cell>
          <cell r="TL632">
            <v>3.2000000000000001E-2</v>
          </cell>
          <cell r="TM632">
            <v>0.22900000000000001</v>
          </cell>
          <cell r="TN632">
            <v>8.2000000000000003E-2</v>
          </cell>
          <cell r="TO632">
            <v>3.0000000000000001E-3</v>
          </cell>
          <cell r="TP632">
            <v>2.1000000000000001E-2</v>
          </cell>
          <cell r="TQ632">
            <v>0</v>
          </cell>
          <cell r="TR632">
            <v>5.6999999999999995E-2</v>
          </cell>
          <cell r="TS632">
            <v>5.2999999999999992E-2</v>
          </cell>
          <cell r="TT632">
            <v>0.66237499999999994</v>
          </cell>
          <cell r="TU632">
            <v>3.3111249999999997</v>
          </cell>
          <cell r="TW632">
            <v>1</v>
          </cell>
          <cell r="TX632">
            <v>0</v>
          </cell>
          <cell r="TY632">
            <v>1</v>
          </cell>
          <cell r="TZ632">
            <v>1</v>
          </cell>
          <cell r="UA632">
            <v>1</v>
          </cell>
          <cell r="UB632">
            <v>1</v>
          </cell>
          <cell r="UC632">
            <v>1</v>
          </cell>
          <cell r="UD632">
            <v>1</v>
          </cell>
          <cell r="UE632">
            <v>1</v>
          </cell>
          <cell r="UF632">
            <v>1</v>
          </cell>
          <cell r="UG632">
            <v>1</v>
          </cell>
          <cell r="UH632">
            <v>1</v>
          </cell>
          <cell r="UI632">
            <v>1</v>
          </cell>
          <cell r="UJ632">
            <v>1</v>
          </cell>
          <cell r="UK632">
            <v>0</v>
          </cell>
          <cell r="UL632">
            <v>1</v>
          </cell>
          <cell r="UM632">
            <v>1</v>
          </cell>
          <cell r="UN632">
            <v>1</v>
          </cell>
          <cell r="UO632">
            <v>0.88888888888888884</v>
          </cell>
          <cell r="VK632">
            <v>0.3089435634328358</v>
          </cell>
          <cell r="VL632">
            <v>0</v>
          </cell>
          <cell r="VM632">
            <v>1</v>
          </cell>
          <cell r="VN632">
            <v>1</v>
          </cell>
          <cell r="VO632">
            <v>1</v>
          </cell>
          <cell r="VP632">
            <v>1</v>
          </cell>
          <cell r="VQ632">
            <v>1</v>
          </cell>
          <cell r="VR632">
            <v>0.96697080291970783</v>
          </cell>
          <cell r="VS632">
            <v>2.0607476635514019</v>
          </cell>
          <cell r="VT632">
            <v>4.6715328467153282E-2</v>
          </cell>
          <cell r="VU632">
            <v>0.51927437641723362</v>
          </cell>
          <cell r="VV632">
            <v>2.5625</v>
          </cell>
          <cell r="VW632">
            <v>1.3100436681222707E-2</v>
          </cell>
          <cell r="VX632">
            <v>0.25609756097560976</v>
          </cell>
          <cell r="VY632">
            <v>0</v>
          </cell>
          <cell r="VZ632">
            <v>2.714285714285714</v>
          </cell>
          <cell r="WA632">
            <v>0</v>
          </cell>
          <cell r="WB632">
            <v>0.23886584926072843</v>
          </cell>
          <cell r="WC632"/>
          <cell r="WD632">
            <v>0.81597229422175588</v>
          </cell>
          <cell r="XA632">
            <v>0.66237499999999994</v>
          </cell>
          <cell r="XB632">
            <v>0</v>
          </cell>
          <cell r="XC632">
            <v>7.0999999999999994E-2</v>
          </cell>
          <cell r="XD632">
            <v>0.09</v>
          </cell>
          <cell r="XE632">
            <v>2E-3</v>
          </cell>
          <cell r="XF632">
            <v>2.9000000000000001E-2</v>
          </cell>
          <cell r="XG632">
            <v>0.214</v>
          </cell>
          <cell r="XH632">
            <v>0.66237499999999994</v>
          </cell>
          <cell r="XI632">
            <v>0.441</v>
          </cell>
          <cell r="XJ632">
            <v>3.2000000000000001E-2</v>
          </cell>
          <cell r="XK632">
            <v>0.22900000000000001</v>
          </cell>
          <cell r="XL632">
            <v>8.2000000000000003E-2</v>
          </cell>
          <cell r="XM632">
            <v>3.0000000000000001E-3</v>
          </cell>
          <cell r="XN632">
            <v>2.1000000000000001E-2</v>
          </cell>
          <cell r="XO632">
            <v>0</v>
          </cell>
          <cell r="XP632">
            <v>5.6999999999999995E-2</v>
          </cell>
          <cell r="XQ632">
            <v>5.2999999999999992E-2</v>
          </cell>
          <cell r="XR632">
            <v>0.66237499999999994</v>
          </cell>
          <cell r="XS632"/>
          <cell r="XT632">
            <v>3.3111249999999997</v>
          </cell>
        </row>
        <row r="633">
          <cell r="A633">
            <v>43715.4375</v>
          </cell>
          <cell r="H633">
            <v>2.968</v>
          </cell>
          <cell r="I633">
            <v>0.13800000000000001</v>
          </cell>
          <cell r="J633">
            <v>2.3290000000000002</v>
          </cell>
          <cell r="K633">
            <v>0</v>
          </cell>
          <cell r="L633">
            <v>7.1999999999999995E-2</v>
          </cell>
          <cell r="M633">
            <v>0.126</v>
          </cell>
          <cell r="N633">
            <v>3.0000000000000001E-3</v>
          </cell>
          <cell r="O633">
            <v>1.7999999999999999E-2</v>
          </cell>
          <cell r="P633">
            <v>0.21099999999999999</v>
          </cell>
          <cell r="Q633">
            <v>0.11899999999999999</v>
          </cell>
          <cell r="R633">
            <v>0.73399999999999999</v>
          </cell>
          <cell r="S633">
            <v>3.4000000000000002E-2</v>
          </cell>
          <cell r="T633">
            <v>0.48599999999999999</v>
          </cell>
          <cell r="U633">
            <v>0.06</v>
          </cell>
          <cell r="V633">
            <v>6.8000000000000005E-2</v>
          </cell>
          <cell r="W633">
            <v>1E-3</v>
          </cell>
          <cell r="X633">
            <v>0</v>
          </cell>
          <cell r="Y633">
            <v>5.8000000000000003E-2</v>
          </cell>
          <cell r="Z633">
            <v>0.20599999999999999</v>
          </cell>
          <cell r="AA633">
            <v>3.0979999999999999</v>
          </cell>
          <cell r="AB633">
            <v>7.6229999999999993</v>
          </cell>
          <cell r="SI633">
            <v>0</v>
          </cell>
          <cell r="SJ633">
            <v>0</v>
          </cell>
          <cell r="SK633">
            <v>0</v>
          </cell>
          <cell r="SL633">
            <v>0</v>
          </cell>
          <cell r="SM633">
            <v>0</v>
          </cell>
          <cell r="SN633">
            <v>0</v>
          </cell>
          <cell r="SO633">
            <v>0</v>
          </cell>
          <cell r="SP633">
            <v>0</v>
          </cell>
          <cell r="SQ633">
            <v>0</v>
          </cell>
          <cell r="SR633">
            <v>0</v>
          </cell>
          <cell r="SS633">
            <v>0</v>
          </cell>
          <cell r="ST633">
            <v>0</v>
          </cell>
          <cell r="SU633">
            <v>0</v>
          </cell>
          <cell r="SV633">
            <v>0</v>
          </cell>
          <cell r="SW633">
            <v>0</v>
          </cell>
          <cell r="SX633">
            <v>0</v>
          </cell>
          <cell r="SY633">
            <v>0</v>
          </cell>
          <cell r="SZ633">
            <v>0</v>
          </cell>
          <cell r="TA633">
            <v>0</v>
          </cell>
          <cell r="TC633">
            <v>0.48866071428571428</v>
          </cell>
          <cell r="TD633">
            <v>0</v>
          </cell>
          <cell r="TE633">
            <v>7.1999999999999995E-2</v>
          </cell>
          <cell r="TF633">
            <v>0.126</v>
          </cell>
          <cell r="TG633">
            <v>3.0000000000000001E-3</v>
          </cell>
          <cell r="TH633">
            <v>1.7999999999999999E-2</v>
          </cell>
          <cell r="TI633">
            <v>0.21099999999999999</v>
          </cell>
          <cell r="TJ633">
            <v>0.11899999999999999</v>
          </cell>
          <cell r="TK633">
            <v>0.48866071428571428</v>
          </cell>
          <cell r="TL633">
            <v>3.4000000000000002E-2</v>
          </cell>
          <cell r="TM633">
            <v>0.48599999999999999</v>
          </cell>
          <cell r="TN633">
            <v>0.06</v>
          </cell>
          <cell r="TO633">
            <v>6.8000000000000005E-2</v>
          </cell>
          <cell r="TP633">
            <v>1E-3</v>
          </cell>
          <cell r="TQ633">
            <v>0</v>
          </cell>
          <cell r="TR633">
            <v>5.7999999999999996E-2</v>
          </cell>
          <cell r="TS633">
            <v>0.20599999999999999</v>
          </cell>
          <cell r="TT633">
            <v>0.48866071428571428</v>
          </cell>
          <cell r="TU633">
            <v>2.9279821428571431</v>
          </cell>
          <cell r="TW633">
            <v>1</v>
          </cell>
          <cell r="TX633">
            <v>0</v>
          </cell>
          <cell r="TY633">
            <v>1</v>
          </cell>
          <cell r="TZ633">
            <v>1</v>
          </cell>
          <cell r="UA633">
            <v>1</v>
          </cell>
          <cell r="UB633">
            <v>1</v>
          </cell>
          <cell r="UC633">
            <v>1</v>
          </cell>
          <cell r="UD633">
            <v>1</v>
          </cell>
          <cell r="UE633">
            <v>1</v>
          </cell>
          <cell r="UF633">
            <v>1</v>
          </cell>
          <cell r="UG633">
            <v>1</v>
          </cell>
          <cell r="UH633">
            <v>1</v>
          </cell>
          <cell r="UI633">
            <v>1</v>
          </cell>
          <cell r="UJ633">
            <v>1</v>
          </cell>
          <cell r="UK633">
            <v>0</v>
          </cell>
          <cell r="UL633">
            <v>1</v>
          </cell>
          <cell r="UM633">
            <v>1</v>
          </cell>
          <cell r="UN633">
            <v>1</v>
          </cell>
          <cell r="UO633">
            <v>0.88888888888888884</v>
          </cell>
          <cell r="VK633">
            <v>0.20981567809605592</v>
          </cell>
          <cell r="VL633">
            <v>0</v>
          </cell>
          <cell r="VM633">
            <v>1</v>
          </cell>
          <cell r="VN633">
            <v>1</v>
          </cell>
          <cell r="VO633">
            <v>1</v>
          </cell>
          <cell r="VP633">
            <v>1</v>
          </cell>
          <cell r="VQ633">
            <v>1</v>
          </cell>
          <cell r="VR633">
            <v>1</v>
          </cell>
          <cell r="VS633">
            <v>2.315927555856466</v>
          </cell>
          <cell r="VT633">
            <v>0.28571428571428575</v>
          </cell>
          <cell r="VU633">
            <v>0.66212534059945505</v>
          </cell>
          <cell r="VV633">
            <v>1.7647058823529409</v>
          </cell>
          <cell r="VW633">
            <v>0.13991769547325103</v>
          </cell>
          <cell r="VX633">
            <v>1.6666666666666666E-2</v>
          </cell>
          <cell r="VY633">
            <v>0</v>
          </cell>
          <cell r="VZ633">
            <v>57.999999999999993</v>
          </cell>
          <cell r="WA633">
            <v>0</v>
          </cell>
          <cell r="WB633">
            <v>0.15773425251314213</v>
          </cell>
          <cell r="WC633"/>
          <cell r="WD633">
            <v>3.8640337420706805</v>
          </cell>
          <cell r="XA633">
            <v>0.48866071428571428</v>
          </cell>
          <cell r="XB633">
            <v>0</v>
          </cell>
          <cell r="XC633">
            <v>7.1999999999999995E-2</v>
          </cell>
          <cell r="XD633">
            <v>0.126</v>
          </cell>
          <cell r="XE633">
            <v>3.0000000000000001E-3</v>
          </cell>
          <cell r="XF633">
            <v>1.7999999999999999E-2</v>
          </cell>
          <cell r="XG633">
            <v>0.21099999999999999</v>
          </cell>
          <cell r="XH633">
            <v>0.11899999999999999</v>
          </cell>
          <cell r="XI633">
            <v>0.48866071428571428</v>
          </cell>
          <cell r="XJ633">
            <v>3.4000000000000002E-2</v>
          </cell>
          <cell r="XK633">
            <v>0.48599999999999999</v>
          </cell>
          <cell r="XL633">
            <v>0.06</v>
          </cell>
          <cell r="XM633">
            <v>6.8000000000000005E-2</v>
          </cell>
          <cell r="XN633">
            <v>1E-3</v>
          </cell>
          <cell r="XO633">
            <v>0</v>
          </cell>
          <cell r="XP633">
            <v>5.7999999999999996E-2</v>
          </cell>
          <cell r="XQ633">
            <v>0.20599999999999999</v>
          </cell>
          <cell r="XR633">
            <v>0.48866071428571428</v>
          </cell>
          <cell r="XS633"/>
          <cell r="XT633">
            <v>2.9279821428571431</v>
          </cell>
        </row>
        <row r="634">
          <cell r="A634">
            <v>43715.447916666701</v>
          </cell>
          <cell r="H634">
            <v>5.1580000000000004</v>
          </cell>
          <cell r="I634">
            <v>0.29899999999999999</v>
          </cell>
          <cell r="J634">
            <v>2.1819999999999999</v>
          </cell>
          <cell r="K634">
            <v>0</v>
          </cell>
          <cell r="L634">
            <v>8.8999999999999996E-2</v>
          </cell>
          <cell r="M634">
            <v>0.107</v>
          </cell>
          <cell r="N634">
            <v>2E-3</v>
          </cell>
          <cell r="O634">
            <v>2.5999999999999999E-2</v>
          </cell>
          <cell r="P634">
            <v>0.316</v>
          </cell>
          <cell r="Q634">
            <v>0.1</v>
          </cell>
          <cell r="R634">
            <v>0.67800000000000005</v>
          </cell>
          <cell r="S634">
            <v>3.6999999999999998E-2</v>
          </cell>
          <cell r="T634">
            <v>0.20200000000000001</v>
          </cell>
          <cell r="U634">
            <v>5.1999999999999998E-2</v>
          </cell>
          <cell r="V634">
            <v>4.0000000000000001E-3</v>
          </cell>
          <cell r="W634">
            <v>7.0000000000000001E-3</v>
          </cell>
          <cell r="X634">
            <v>0</v>
          </cell>
          <cell r="Y634">
            <v>7.1999999999999995E-2</v>
          </cell>
          <cell r="Z634">
            <v>0.216</v>
          </cell>
          <cell r="AA634">
            <v>2.665</v>
          </cell>
          <cell r="AB634">
            <v>6.7549999999999999</v>
          </cell>
          <cell r="SI634">
            <v>0</v>
          </cell>
          <cell r="SJ634">
            <v>0</v>
          </cell>
          <cell r="SK634">
            <v>0</v>
          </cell>
          <cell r="SL634">
            <v>0</v>
          </cell>
          <cell r="SM634">
            <v>0</v>
          </cell>
          <cell r="SN634">
            <v>0</v>
          </cell>
          <cell r="SO634">
            <v>0</v>
          </cell>
          <cell r="SP634">
            <v>0</v>
          </cell>
          <cell r="SQ634">
            <v>0</v>
          </cell>
          <cell r="SR634">
            <v>0</v>
          </cell>
          <cell r="SS634">
            <v>0</v>
          </cell>
          <cell r="ST634">
            <v>0</v>
          </cell>
          <cell r="SU634">
            <v>0</v>
          </cell>
          <cell r="SV634">
            <v>0</v>
          </cell>
          <cell r="SW634">
            <v>0</v>
          </cell>
          <cell r="SX634">
            <v>0</v>
          </cell>
          <cell r="SY634">
            <v>0</v>
          </cell>
          <cell r="SZ634">
            <v>0</v>
          </cell>
          <cell r="TA634">
            <v>0</v>
          </cell>
          <cell r="TC634">
            <v>1.2125625000000002</v>
          </cell>
          <cell r="TD634">
            <v>0</v>
          </cell>
          <cell r="TE634">
            <v>8.8999999999999996E-2</v>
          </cell>
          <cell r="TF634">
            <v>0.107</v>
          </cell>
          <cell r="TG634">
            <v>2E-3</v>
          </cell>
          <cell r="TH634">
            <v>2.5999999999999999E-2</v>
          </cell>
          <cell r="TI634">
            <v>0.316</v>
          </cell>
          <cell r="TJ634">
            <v>0.1</v>
          </cell>
          <cell r="TK634">
            <v>0.67800000000000005</v>
          </cell>
          <cell r="TL634">
            <v>3.6999999999999998E-2</v>
          </cell>
          <cell r="TM634">
            <v>0.20200000000000001</v>
          </cell>
          <cell r="TN634">
            <v>5.1999999999999998E-2</v>
          </cell>
          <cell r="TO634">
            <v>4.0000000000000001E-3</v>
          </cell>
          <cell r="TP634">
            <v>7.0000000000000001E-3</v>
          </cell>
          <cell r="TQ634">
            <v>0</v>
          </cell>
          <cell r="TR634">
            <v>7.2000000000000008E-2</v>
          </cell>
          <cell r="TS634">
            <v>0.216</v>
          </cell>
          <cell r="TT634">
            <v>1.2125625000000002</v>
          </cell>
          <cell r="TU634">
            <v>4.3331250000000008</v>
          </cell>
          <cell r="TW634">
            <v>1</v>
          </cell>
          <cell r="TX634">
            <v>0</v>
          </cell>
          <cell r="TY634">
            <v>1</v>
          </cell>
          <cell r="TZ634">
            <v>1</v>
          </cell>
          <cell r="UA634">
            <v>1</v>
          </cell>
          <cell r="UB634">
            <v>1</v>
          </cell>
          <cell r="UC634">
            <v>1</v>
          </cell>
          <cell r="UD634">
            <v>1</v>
          </cell>
          <cell r="UE634">
            <v>1</v>
          </cell>
          <cell r="UF634">
            <v>1</v>
          </cell>
          <cell r="UG634">
            <v>1</v>
          </cell>
          <cell r="UH634">
            <v>1</v>
          </cell>
          <cell r="UI634">
            <v>1</v>
          </cell>
          <cell r="UJ634">
            <v>1</v>
          </cell>
          <cell r="UK634">
            <v>0</v>
          </cell>
          <cell r="UL634">
            <v>1</v>
          </cell>
          <cell r="UM634">
            <v>1</v>
          </cell>
          <cell r="UN634">
            <v>1</v>
          </cell>
          <cell r="UO634">
            <v>0.88888888888888884</v>
          </cell>
          <cell r="VK634">
            <v>0.55571150320806606</v>
          </cell>
          <cell r="VL634">
            <v>0</v>
          </cell>
          <cell r="VM634">
            <v>1</v>
          </cell>
          <cell r="VN634">
            <v>1</v>
          </cell>
          <cell r="VO634">
            <v>1</v>
          </cell>
          <cell r="VP634">
            <v>1</v>
          </cell>
          <cell r="VQ634">
            <v>1</v>
          </cell>
          <cell r="VR634">
            <v>1</v>
          </cell>
          <cell r="VS634">
            <v>2.1455696202531649</v>
          </cell>
          <cell r="VT634">
            <v>0.36999999999999994</v>
          </cell>
          <cell r="VU634">
            <v>0.29793510324483774</v>
          </cell>
          <cell r="VV634">
            <v>1.4054054054054055</v>
          </cell>
          <cell r="VW634">
            <v>1.9801980198019802E-2</v>
          </cell>
          <cell r="VX634">
            <v>0.13461538461538464</v>
          </cell>
          <cell r="VY634">
            <v>0</v>
          </cell>
          <cell r="VZ634">
            <v>10.285714285714286</v>
          </cell>
          <cell r="WA634">
            <v>0</v>
          </cell>
          <cell r="WB634">
            <v>0.45499530956848039</v>
          </cell>
          <cell r="WC634"/>
          <cell r="WD634">
            <v>1.2038749217893137</v>
          </cell>
          <cell r="XA634">
            <v>1.2125625000000002</v>
          </cell>
          <cell r="XB634">
            <v>0</v>
          </cell>
          <cell r="XC634">
            <v>8.8999999999999996E-2</v>
          </cell>
          <cell r="XD634">
            <v>0.107</v>
          </cell>
          <cell r="XE634">
            <v>2E-3</v>
          </cell>
          <cell r="XF634">
            <v>2.5999999999999999E-2</v>
          </cell>
          <cell r="XG634">
            <v>0.316</v>
          </cell>
          <cell r="XH634">
            <v>0.1</v>
          </cell>
          <cell r="XI634">
            <v>0.67800000000000005</v>
          </cell>
          <cell r="XJ634">
            <v>3.6999999999999998E-2</v>
          </cell>
          <cell r="XK634">
            <v>0.20200000000000001</v>
          </cell>
          <cell r="XL634">
            <v>5.1999999999999998E-2</v>
          </cell>
          <cell r="XM634">
            <v>4.0000000000000001E-3</v>
          </cell>
          <cell r="XN634">
            <v>7.0000000000000001E-3</v>
          </cell>
          <cell r="XO634">
            <v>0</v>
          </cell>
          <cell r="XP634">
            <v>7.2000000000000008E-2</v>
          </cell>
          <cell r="XQ634">
            <v>0.216</v>
          </cell>
          <cell r="XR634">
            <v>1.2125625000000002</v>
          </cell>
          <cell r="XS634"/>
          <cell r="XT634">
            <v>4.3331250000000008</v>
          </cell>
        </row>
        <row r="635">
          <cell r="A635">
            <v>43715.458333333299</v>
          </cell>
          <cell r="H635">
            <v>5.2160000000000002</v>
          </cell>
          <cell r="I635">
            <v>0.316</v>
          </cell>
          <cell r="J635">
            <v>2.153</v>
          </cell>
          <cell r="K635">
            <v>0</v>
          </cell>
          <cell r="L635">
            <v>8.7999999999999995E-2</v>
          </cell>
          <cell r="M635">
            <v>0.108</v>
          </cell>
          <cell r="N635">
            <v>2E-3</v>
          </cell>
          <cell r="O635">
            <v>8.0000000000000002E-3</v>
          </cell>
          <cell r="P635">
            <v>0.35899999999999999</v>
          </cell>
          <cell r="Q635">
            <v>9.9000000000000005E-2</v>
          </cell>
          <cell r="R635">
            <v>0.11</v>
          </cell>
          <cell r="S635">
            <v>2.5999999999999999E-2</v>
          </cell>
          <cell r="T635">
            <v>6.4000000000000001E-2</v>
          </cell>
          <cell r="U635">
            <v>2.8000000000000001E-2</v>
          </cell>
          <cell r="V635">
            <v>5.0000000000000001E-3</v>
          </cell>
          <cell r="W635">
            <v>1.7000000000000001E-2</v>
          </cell>
          <cell r="X635">
            <v>0</v>
          </cell>
          <cell r="Y635">
            <v>5.7000000000000002E-2</v>
          </cell>
          <cell r="Z635">
            <v>7.0999999999999994E-2</v>
          </cell>
          <cell r="AA635">
            <v>2.7210000000000001</v>
          </cell>
          <cell r="AB635">
            <v>5.9160000000000004</v>
          </cell>
          <cell r="SI635">
            <v>0</v>
          </cell>
          <cell r="SJ635">
            <v>0</v>
          </cell>
          <cell r="SK635">
            <v>0</v>
          </cell>
          <cell r="SL635">
            <v>0</v>
          </cell>
          <cell r="SM635">
            <v>0</v>
          </cell>
          <cell r="SN635">
            <v>0</v>
          </cell>
          <cell r="SO635">
            <v>0</v>
          </cell>
          <cell r="SP635">
            <v>0</v>
          </cell>
          <cell r="SQ635">
            <v>0</v>
          </cell>
          <cell r="SR635">
            <v>0</v>
          </cell>
          <cell r="SS635">
            <v>0</v>
          </cell>
          <cell r="ST635">
            <v>0</v>
          </cell>
          <cell r="SU635">
            <v>0</v>
          </cell>
          <cell r="SV635">
            <v>0</v>
          </cell>
          <cell r="SW635">
            <v>0</v>
          </cell>
          <cell r="SX635">
            <v>0</v>
          </cell>
          <cell r="SY635">
            <v>0</v>
          </cell>
          <cell r="SZ635">
            <v>0</v>
          </cell>
          <cell r="TA635">
            <v>0</v>
          </cell>
          <cell r="TC635">
            <v>1.59535</v>
          </cell>
          <cell r="TD635">
            <v>0</v>
          </cell>
          <cell r="TE635">
            <v>8.7999999999999995E-2</v>
          </cell>
          <cell r="TF635">
            <v>0.108</v>
          </cell>
          <cell r="TG635">
            <v>2E-3</v>
          </cell>
          <cell r="TH635">
            <v>8.0000000000000002E-3</v>
          </cell>
          <cell r="TI635">
            <v>0.35899999999999999</v>
          </cell>
          <cell r="TJ635">
            <v>9.9000000000000005E-2</v>
          </cell>
          <cell r="TK635">
            <v>0.11</v>
          </cell>
          <cell r="TL635">
            <v>2.5999999999999999E-2</v>
          </cell>
          <cell r="TM635">
            <v>6.4000000000000001E-2</v>
          </cell>
          <cell r="TN635">
            <v>2.8000000000000001E-2</v>
          </cell>
          <cell r="TO635">
            <v>5.0000000000000001E-3</v>
          </cell>
          <cell r="TP635">
            <v>1.7000000000000001E-2</v>
          </cell>
          <cell r="TQ635">
            <v>0</v>
          </cell>
          <cell r="TR635">
            <v>5.6999999999999995E-2</v>
          </cell>
          <cell r="TS635">
            <v>7.1000000000000008E-2</v>
          </cell>
          <cell r="TT635">
            <v>1.59535</v>
          </cell>
          <cell r="TU635">
            <v>4.2327000000000004</v>
          </cell>
          <cell r="TW635">
            <v>1</v>
          </cell>
          <cell r="TX635">
            <v>0</v>
          </cell>
          <cell r="TY635">
            <v>1</v>
          </cell>
          <cell r="TZ635">
            <v>1</v>
          </cell>
          <cell r="UA635">
            <v>1</v>
          </cell>
          <cell r="UB635">
            <v>1</v>
          </cell>
          <cell r="UC635">
            <v>1</v>
          </cell>
          <cell r="UD635">
            <v>1</v>
          </cell>
          <cell r="UE635">
            <v>1</v>
          </cell>
          <cell r="UF635">
            <v>1</v>
          </cell>
          <cell r="UG635">
            <v>1</v>
          </cell>
          <cell r="UH635">
            <v>1</v>
          </cell>
          <cell r="UI635">
            <v>1</v>
          </cell>
          <cell r="UJ635">
            <v>1</v>
          </cell>
          <cell r="UK635">
            <v>0</v>
          </cell>
          <cell r="UL635">
            <v>1</v>
          </cell>
          <cell r="UM635">
            <v>1</v>
          </cell>
          <cell r="UN635">
            <v>1</v>
          </cell>
          <cell r="UO635">
            <v>0.88888888888888884</v>
          </cell>
          <cell r="VK635">
            <v>0.74098931723176964</v>
          </cell>
          <cell r="VL635">
            <v>0</v>
          </cell>
          <cell r="VM635">
            <v>1</v>
          </cell>
          <cell r="VN635">
            <v>1</v>
          </cell>
          <cell r="VO635">
            <v>1</v>
          </cell>
          <cell r="VP635">
            <v>1</v>
          </cell>
          <cell r="VQ635">
            <v>1</v>
          </cell>
          <cell r="VR635">
            <v>1</v>
          </cell>
          <cell r="VS635">
            <v>0.30640668523676884</v>
          </cell>
          <cell r="VT635">
            <v>0.2626262626262626</v>
          </cell>
          <cell r="VU635">
            <v>0.58181818181818179</v>
          </cell>
          <cell r="VV635">
            <v>1.0769230769230771</v>
          </cell>
          <cell r="VW635">
            <v>7.8125E-2</v>
          </cell>
          <cell r="VX635">
            <v>0.60714285714285721</v>
          </cell>
          <cell r="VY635">
            <v>0</v>
          </cell>
          <cell r="VZ635">
            <v>3.3529411764705879</v>
          </cell>
          <cell r="WA635">
            <v>0</v>
          </cell>
          <cell r="WB635">
            <v>0.58631018008085267</v>
          </cell>
          <cell r="WC635"/>
          <cell r="WD635">
            <v>0.75518237430724211</v>
          </cell>
          <cell r="XA635">
            <v>1.59535</v>
          </cell>
          <cell r="XB635">
            <v>0</v>
          </cell>
          <cell r="XC635">
            <v>8.7999999999999995E-2</v>
          </cell>
          <cell r="XD635">
            <v>0.108</v>
          </cell>
          <cell r="XE635">
            <v>2E-3</v>
          </cell>
          <cell r="XF635">
            <v>8.0000000000000002E-3</v>
          </cell>
          <cell r="XG635">
            <v>0.35899999999999999</v>
          </cell>
          <cell r="XH635">
            <v>9.9000000000000005E-2</v>
          </cell>
          <cell r="XI635">
            <v>0.11</v>
          </cell>
          <cell r="XJ635">
            <v>2.5999999999999999E-2</v>
          </cell>
          <cell r="XK635">
            <v>6.4000000000000001E-2</v>
          </cell>
          <cell r="XL635">
            <v>2.8000000000000001E-2</v>
          </cell>
          <cell r="XM635">
            <v>5.0000000000000001E-3</v>
          </cell>
          <cell r="XN635">
            <v>1.7000000000000001E-2</v>
          </cell>
          <cell r="XO635">
            <v>0</v>
          </cell>
          <cell r="XP635">
            <v>5.6999999999999995E-2</v>
          </cell>
          <cell r="XQ635">
            <v>7.1000000000000008E-2</v>
          </cell>
          <cell r="XR635">
            <v>1.59535</v>
          </cell>
          <cell r="XS635"/>
          <cell r="XT635">
            <v>4.2327000000000004</v>
          </cell>
        </row>
        <row r="636">
          <cell r="A636">
            <v>43715.46875</v>
          </cell>
          <cell r="H636">
            <v>2.8980000000000001</v>
          </cell>
          <cell r="I636">
            <v>0.18</v>
          </cell>
          <cell r="J636">
            <v>2.2109999999999999</v>
          </cell>
          <cell r="K636">
            <v>0</v>
          </cell>
          <cell r="L636">
            <v>9.2999999999999999E-2</v>
          </cell>
          <cell r="M636">
            <v>0.12</v>
          </cell>
          <cell r="N636">
            <v>3.0000000000000001E-3</v>
          </cell>
          <cell r="O636">
            <v>1.2E-2</v>
          </cell>
          <cell r="P636">
            <v>0.26800000000000002</v>
          </cell>
          <cell r="Q636">
            <v>8.1000000000000003E-2</v>
          </cell>
          <cell r="R636">
            <v>9.7000000000000003E-2</v>
          </cell>
          <cell r="S636">
            <v>3.2000000000000001E-2</v>
          </cell>
          <cell r="T636">
            <v>7.5999999999999998E-2</v>
          </cell>
          <cell r="U636">
            <v>0.16200000000000001</v>
          </cell>
          <cell r="V636">
            <v>0.125</v>
          </cell>
          <cell r="W636">
            <v>1E-3</v>
          </cell>
          <cell r="X636">
            <v>0</v>
          </cell>
          <cell r="Y636">
            <v>5.6000000000000001E-2</v>
          </cell>
          <cell r="Z636">
            <v>7.9000000000000001E-2</v>
          </cell>
          <cell r="AA636">
            <v>2.54</v>
          </cell>
          <cell r="AB636">
            <v>5.9559999999999995</v>
          </cell>
          <cell r="SI636">
            <v>0</v>
          </cell>
          <cell r="SJ636">
            <v>0</v>
          </cell>
          <cell r="SK636">
            <v>0</v>
          </cell>
          <cell r="SL636">
            <v>0</v>
          </cell>
          <cell r="SM636">
            <v>0</v>
          </cell>
          <cell r="SN636">
            <v>0</v>
          </cell>
          <cell r="SO636">
            <v>0</v>
          </cell>
          <cell r="SP636">
            <v>0</v>
          </cell>
          <cell r="SQ636">
            <v>0</v>
          </cell>
          <cell r="SR636">
            <v>0</v>
          </cell>
          <cell r="SS636">
            <v>0</v>
          </cell>
          <cell r="ST636">
            <v>0</v>
          </cell>
          <cell r="SU636">
            <v>0</v>
          </cell>
          <cell r="SV636">
            <v>0</v>
          </cell>
          <cell r="SW636">
            <v>0</v>
          </cell>
          <cell r="SX636">
            <v>0</v>
          </cell>
          <cell r="SY636">
            <v>0</v>
          </cell>
          <cell r="SZ636">
            <v>0</v>
          </cell>
          <cell r="TA636">
            <v>0</v>
          </cell>
          <cell r="TC636">
            <v>0.67367500000000002</v>
          </cell>
          <cell r="TD636">
            <v>0</v>
          </cell>
          <cell r="TE636">
            <v>9.2999999999999999E-2</v>
          </cell>
          <cell r="TF636">
            <v>0.12</v>
          </cell>
          <cell r="TG636">
            <v>3.0000000000000001E-3</v>
          </cell>
          <cell r="TH636">
            <v>1.2E-2</v>
          </cell>
          <cell r="TI636">
            <v>0.26800000000000002</v>
          </cell>
          <cell r="TJ636">
            <v>8.1000000000000003E-2</v>
          </cell>
          <cell r="TK636">
            <v>9.7000000000000003E-2</v>
          </cell>
          <cell r="TL636">
            <v>3.2000000000000001E-2</v>
          </cell>
          <cell r="TM636">
            <v>7.5999999999999998E-2</v>
          </cell>
          <cell r="TN636">
            <v>0.16200000000000001</v>
          </cell>
          <cell r="TO636">
            <v>0.125</v>
          </cell>
          <cell r="TP636">
            <v>1E-3</v>
          </cell>
          <cell r="TQ636">
            <v>0</v>
          </cell>
          <cell r="TR636">
            <v>5.5999999999999994E-2</v>
          </cell>
          <cell r="TS636">
            <v>7.9000000000000001E-2</v>
          </cell>
          <cell r="TT636">
            <v>0.67367500000000002</v>
          </cell>
          <cell r="TU636">
            <v>2.5523499999999997</v>
          </cell>
          <cell r="TW636">
            <v>1</v>
          </cell>
          <cell r="TX636">
            <v>0</v>
          </cell>
          <cell r="TY636">
            <v>1</v>
          </cell>
          <cell r="TZ636">
            <v>1</v>
          </cell>
          <cell r="UA636">
            <v>1</v>
          </cell>
          <cell r="UB636">
            <v>1</v>
          </cell>
          <cell r="UC636">
            <v>1</v>
          </cell>
          <cell r="UD636">
            <v>1</v>
          </cell>
          <cell r="UE636">
            <v>1</v>
          </cell>
          <cell r="UF636">
            <v>1</v>
          </cell>
          <cell r="UG636">
            <v>1</v>
          </cell>
          <cell r="UH636">
            <v>1</v>
          </cell>
          <cell r="UI636">
            <v>1</v>
          </cell>
          <cell r="UJ636">
            <v>1</v>
          </cell>
          <cell r="UK636">
            <v>0</v>
          </cell>
          <cell r="UL636">
            <v>1</v>
          </cell>
          <cell r="UM636">
            <v>1</v>
          </cell>
          <cell r="UN636">
            <v>1</v>
          </cell>
          <cell r="UO636">
            <v>0.88888888888888884</v>
          </cell>
          <cell r="VK636">
            <v>0.304692446856626</v>
          </cell>
          <cell r="VL636">
            <v>0</v>
          </cell>
          <cell r="VM636">
            <v>1</v>
          </cell>
          <cell r="VN636">
            <v>1</v>
          </cell>
          <cell r="VO636">
            <v>1</v>
          </cell>
          <cell r="VP636">
            <v>1</v>
          </cell>
          <cell r="VQ636">
            <v>1</v>
          </cell>
          <cell r="VR636">
            <v>1</v>
          </cell>
          <cell r="VS636">
            <v>0.36194029850746268</v>
          </cell>
          <cell r="VT636">
            <v>0.39506172839506171</v>
          </cell>
          <cell r="VU636">
            <v>0.78350515463917525</v>
          </cell>
          <cell r="VV636">
            <v>5.0625</v>
          </cell>
          <cell r="VW636">
            <v>1.6447368421052633</v>
          </cell>
          <cell r="VX636">
            <v>6.1728395061728392E-3</v>
          </cell>
          <cell r="VY636">
            <v>0</v>
          </cell>
          <cell r="VZ636">
            <v>55.999999999999993</v>
          </cell>
          <cell r="WA636">
            <v>0</v>
          </cell>
          <cell r="WB636">
            <v>0.26522637795275589</v>
          </cell>
          <cell r="WC636"/>
          <cell r="WD636">
            <v>3.9346575382201396</v>
          </cell>
          <cell r="XA636">
            <v>0.67367500000000002</v>
          </cell>
          <cell r="XB636">
            <v>0</v>
          </cell>
          <cell r="XC636">
            <v>9.2999999999999999E-2</v>
          </cell>
          <cell r="XD636">
            <v>0.12</v>
          </cell>
          <cell r="XE636">
            <v>3.0000000000000001E-3</v>
          </cell>
          <cell r="XF636">
            <v>1.2E-2</v>
          </cell>
          <cell r="XG636">
            <v>0.26800000000000002</v>
          </cell>
          <cell r="XH636">
            <v>8.1000000000000003E-2</v>
          </cell>
          <cell r="XI636">
            <v>9.7000000000000003E-2</v>
          </cell>
          <cell r="XJ636">
            <v>3.2000000000000001E-2</v>
          </cell>
          <cell r="XK636">
            <v>7.5999999999999998E-2</v>
          </cell>
          <cell r="XL636">
            <v>0.16200000000000001</v>
          </cell>
          <cell r="XM636">
            <v>0.125</v>
          </cell>
          <cell r="XN636">
            <v>1E-3</v>
          </cell>
          <cell r="XO636">
            <v>0</v>
          </cell>
          <cell r="XP636">
            <v>5.5999999999999994E-2</v>
          </cell>
          <cell r="XQ636">
            <v>7.9000000000000001E-2</v>
          </cell>
          <cell r="XR636">
            <v>0.67367500000000002</v>
          </cell>
          <cell r="XS636"/>
          <cell r="XT636">
            <v>2.5523499999999997</v>
          </cell>
        </row>
        <row r="637">
          <cell r="A637">
            <v>43715.479166666701</v>
          </cell>
          <cell r="H637">
            <v>2.2200000000000002</v>
          </cell>
          <cell r="I637">
            <v>0.19700000000000001</v>
          </cell>
          <cell r="J637">
            <v>2.157</v>
          </cell>
          <cell r="K637">
            <v>0</v>
          </cell>
          <cell r="L637">
            <v>8.7999999999999995E-2</v>
          </cell>
          <cell r="M637">
            <v>7.8E-2</v>
          </cell>
          <cell r="N637">
            <v>2E-3</v>
          </cell>
          <cell r="O637">
            <v>2.1999999999999999E-2</v>
          </cell>
          <cell r="P637">
            <v>0.46300000000000002</v>
          </cell>
          <cell r="Q637">
            <v>8.7999999999999995E-2</v>
          </cell>
          <cell r="R637">
            <v>9.7000000000000003E-2</v>
          </cell>
          <cell r="S637">
            <v>3.3000000000000002E-2</v>
          </cell>
          <cell r="T637">
            <v>4.4999999999999998E-2</v>
          </cell>
          <cell r="U637">
            <v>7.0999999999999994E-2</v>
          </cell>
          <cell r="V637">
            <v>0.02</v>
          </cell>
          <cell r="W637">
            <v>1.0999999999999999E-2</v>
          </cell>
          <cell r="X637">
            <v>0</v>
          </cell>
          <cell r="Y637">
            <v>5.7000000000000002E-2</v>
          </cell>
          <cell r="Z637">
            <v>0.104</v>
          </cell>
          <cell r="AA637">
            <v>1.8660000000000001</v>
          </cell>
          <cell r="AB637">
            <v>5.202</v>
          </cell>
          <cell r="SI637">
            <v>0</v>
          </cell>
          <cell r="SJ637">
            <v>0</v>
          </cell>
          <cell r="SK637">
            <v>0</v>
          </cell>
          <cell r="SL637">
            <v>0</v>
          </cell>
          <cell r="SM637">
            <v>0</v>
          </cell>
          <cell r="SN637">
            <v>0</v>
          </cell>
          <cell r="SO637">
            <v>0</v>
          </cell>
          <cell r="SP637">
            <v>0</v>
          </cell>
          <cell r="SQ637">
            <v>0</v>
          </cell>
          <cell r="SR637">
            <v>0</v>
          </cell>
          <cell r="SS637">
            <v>0</v>
          </cell>
          <cell r="ST637">
            <v>0</v>
          </cell>
          <cell r="SU637">
            <v>0</v>
          </cell>
          <cell r="SV637">
            <v>0</v>
          </cell>
          <cell r="SW637">
            <v>0</v>
          </cell>
          <cell r="SX637">
            <v>0</v>
          </cell>
          <cell r="SY637">
            <v>0</v>
          </cell>
          <cell r="SZ637">
            <v>0</v>
          </cell>
          <cell r="TA637">
            <v>0</v>
          </cell>
          <cell r="TC637">
            <v>0.41944166666666671</v>
          </cell>
          <cell r="TD637">
            <v>0</v>
          </cell>
          <cell r="TE637">
            <v>8.7999999999999995E-2</v>
          </cell>
          <cell r="TF637">
            <v>7.8E-2</v>
          </cell>
          <cell r="TG637">
            <v>2E-3</v>
          </cell>
          <cell r="TH637">
            <v>2.1999999999999999E-2</v>
          </cell>
          <cell r="TI637">
            <v>0.41944166666666671</v>
          </cell>
          <cell r="TJ637">
            <v>8.7999999999999995E-2</v>
          </cell>
          <cell r="TK637">
            <v>9.7000000000000003E-2</v>
          </cell>
          <cell r="TL637">
            <v>3.3000000000000002E-2</v>
          </cell>
          <cell r="TM637">
            <v>4.4999999999999998E-2</v>
          </cell>
          <cell r="TN637">
            <v>7.0999999999999994E-2</v>
          </cell>
          <cell r="TO637">
            <v>0.02</v>
          </cell>
          <cell r="TP637">
            <v>1.0999999999999999E-2</v>
          </cell>
          <cell r="TQ637">
            <v>0</v>
          </cell>
          <cell r="TR637">
            <v>5.6999999999999995E-2</v>
          </cell>
          <cell r="TS637">
            <v>0.104</v>
          </cell>
          <cell r="TT637">
            <v>0.41944166666666671</v>
          </cell>
          <cell r="TU637">
            <v>1.9743249999999999</v>
          </cell>
          <cell r="TW637">
            <v>1</v>
          </cell>
          <cell r="TX637">
            <v>0</v>
          </cell>
          <cell r="TY637">
            <v>1</v>
          </cell>
          <cell r="TZ637">
            <v>1</v>
          </cell>
          <cell r="UA637">
            <v>1</v>
          </cell>
          <cell r="UB637">
            <v>1</v>
          </cell>
          <cell r="UC637">
            <v>1</v>
          </cell>
          <cell r="UD637">
            <v>1</v>
          </cell>
          <cell r="UE637">
            <v>1</v>
          </cell>
          <cell r="UF637">
            <v>1</v>
          </cell>
          <cell r="UG637">
            <v>1</v>
          </cell>
          <cell r="UH637">
            <v>1</v>
          </cell>
          <cell r="UI637">
            <v>1</v>
          </cell>
          <cell r="UJ637">
            <v>1</v>
          </cell>
          <cell r="UK637">
            <v>0</v>
          </cell>
          <cell r="UL637">
            <v>1</v>
          </cell>
          <cell r="UM637">
            <v>1</v>
          </cell>
          <cell r="UN637">
            <v>1</v>
          </cell>
          <cell r="UO637">
            <v>0.88888888888888884</v>
          </cell>
          <cell r="VK637">
            <v>0.19445603461597899</v>
          </cell>
          <cell r="VL637">
            <v>0</v>
          </cell>
          <cell r="VM637">
            <v>1</v>
          </cell>
          <cell r="VN637">
            <v>1</v>
          </cell>
          <cell r="VO637">
            <v>1</v>
          </cell>
          <cell r="VP637">
            <v>1</v>
          </cell>
          <cell r="VQ637">
            <v>0.90592152627789779</v>
          </cell>
          <cell r="VR637">
            <v>1</v>
          </cell>
          <cell r="VS637">
            <v>0.20950323974082072</v>
          </cell>
          <cell r="VT637">
            <v>0.37500000000000006</v>
          </cell>
          <cell r="VU637">
            <v>0.46391752577319584</v>
          </cell>
          <cell r="VV637">
            <v>2.1515151515151514</v>
          </cell>
          <cell r="VW637">
            <v>0.44444444444444448</v>
          </cell>
          <cell r="VX637">
            <v>0.15492957746478875</v>
          </cell>
          <cell r="VY637">
            <v>0</v>
          </cell>
          <cell r="VZ637">
            <v>5.1818181818181817</v>
          </cell>
          <cell r="WA637">
            <v>0</v>
          </cell>
          <cell r="WB637">
            <v>0.22478117184708826</v>
          </cell>
          <cell r="WC637"/>
          <cell r="WD637">
            <v>0.85034926963875257</v>
          </cell>
          <cell r="XA637">
            <v>0.41944166666666671</v>
          </cell>
          <cell r="XB637">
            <v>0</v>
          </cell>
          <cell r="XC637">
            <v>8.7999999999999995E-2</v>
          </cell>
          <cell r="XD637">
            <v>7.8E-2</v>
          </cell>
          <cell r="XE637">
            <v>2E-3</v>
          </cell>
          <cell r="XF637">
            <v>2.1999999999999999E-2</v>
          </cell>
          <cell r="XG637">
            <v>0.41944166666666671</v>
          </cell>
          <cell r="XH637">
            <v>8.7999999999999995E-2</v>
          </cell>
          <cell r="XI637">
            <v>9.7000000000000003E-2</v>
          </cell>
          <cell r="XJ637">
            <v>3.3000000000000002E-2</v>
          </cell>
          <cell r="XK637">
            <v>4.4999999999999998E-2</v>
          </cell>
          <cell r="XL637">
            <v>7.0999999999999994E-2</v>
          </cell>
          <cell r="XM637">
            <v>0.02</v>
          </cell>
          <cell r="XN637">
            <v>1.0999999999999999E-2</v>
          </cell>
          <cell r="XO637">
            <v>0</v>
          </cell>
          <cell r="XP637">
            <v>5.6999999999999995E-2</v>
          </cell>
          <cell r="XQ637">
            <v>0.104</v>
          </cell>
          <cell r="XR637">
            <v>0.41944166666666671</v>
          </cell>
          <cell r="XS637"/>
          <cell r="XT637">
            <v>1.9743249999999999</v>
          </cell>
        </row>
        <row r="638">
          <cell r="A638">
            <v>43715.489583333299</v>
          </cell>
          <cell r="H638">
            <v>3.3180000000000001</v>
          </cell>
          <cell r="I638">
            <v>0.26700000000000002</v>
          </cell>
          <cell r="J638">
            <v>2.222</v>
          </cell>
          <cell r="K638">
            <v>0</v>
          </cell>
          <cell r="L638">
            <v>8.8999999999999996E-2</v>
          </cell>
          <cell r="M638">
            <v>8.3000000000000004E-2</v>
          </cell>
          <cell r="N638">
            <v>2E-3</v>
          </cell>
          <cell r="O638">
            <v>8.0000000000000002E-3</v>
          </cell>
          <cell r="P638">
            <v>0.17499999999999999</v>
          </cell>
          <cell r="Q638">
            <v>7.2999999999999995E-2</v>
          </cell>
          <cell r="R638">
            <v>0.6</v>
          </cell>
          <cell r="S638">
            <v>3.6999999999999998E-2</v>
          </cell>
          <cell r="T638">
            <v>7.0999999999999994E-2</v>
          </cell>
          <cell r="U638">
            <v>4.5999999999999999E-2</v>
          </cell>
          <cell r="V638">
            <v>7.0000000000000007E-2</v>
          </cell>
          <cell r="W638">
            <v>1.2E-2</v>
          </cell>
          <cell r="X638">
            <v>0</v>
          </cell>
          <cell r="Y638">
            <v>5.6000000000000001E-2</v>
          </cell>
          <cell r="Z638">
            <v>6.8000000000000005E-2</v>
          </cell>
          <cell r="AA638">
            <v>2.2189999999999999</v>
          </cell>
          <cell r="AB638">
            <v>5.8309999999999995</v>
          </cell>
          <cell r="SI638">
            <v>0</v>
          </cell>
          <cell r="SJ638">
            <v>0</v>
          </cell>
          <cell r="SK638">
            <v>0</v>
          </cell>
          <cell r="SL638">
            <v>0</v>
          </cell>
          <cell r="SM638">
            <v>0</v>
          </cell>
          <cell r="SN638">
            <v>0</v>
          </cell>
          <cell r="SO638">
            <v>0</v>
          </cell>
          <cell r="SP638">
            <v>0</v>
          </cell>
          <cell r="SQ638">
            <v>0</v>
          </cell>
          <cell r="SR638">
            <v>0</v>
          </cell>
          <cell r="SS638">
            <v>0</v>
          </cell>
          <cell r="ST638">
            <v>0</v>
          </cell>
          <cell r="SU638">
            <v>0</v>
          </cell>
          <cell r="SV638">
            <v>0</v>
          </cell>
          <cell r="SW638">
            <v>0</v>
          </cell>
          <cell r="SX638">
            <v>0</v>
          </cell>
          <cell r="SY638">
            <v>0</v>
          </cell>
          <cell r="SZ638">
            <v>0</v>
          </cell>
          <cell r="TA638">
            <v>0</v>
          </cell>
          <cell r="TC638">
            <v>0.73776249999999988</v>
          </cell>
          <cell r="TD638">
            <v>0</v>
          </cell>
          <cell r="TE638">
            <v>8.8999999999999996E-2</v>
          </cell>
          <cell r="TF638">
            <v>8.3000000000000004E-2</v>
          </cell>
          <cell r="TG638">
            <v>2E-3</v>
          </cell>
          <cell r="TH638">
            <v>8.0000000000000002E-3</v>
          </cell>
          <cell r="TI638">
            <v>0.17499999999999999</v>
          </cell>
          <cell r="TJ638">
            <v>7.2999999999999995E-2</v>
          </cell>
          <cell r="TK638">
            <v>0.6</v>
          </cell>
          <cell r="TL638">
            <v>3.6999999999999998E-2</v>
          </cell>
          <cell r="TM638">
            <v>7.0999999999999994E-2</v>
          </cell>
          <cell r="TN638">
            <v>4.5999999999999999E-2</v>
          </cell>
          <cell r="TO638">
            <v>7.0000000000000007E-2</v>
          </cell>
          <cell r="TP638">
            <v>1.2E-2</v>
          </cell>
          <cell r="TQ638">
            <v>0</v>
          </cell>
          <cell r="TR638">
            <v>5.5999999999999994E-2</v>
          </cell>
          <cell r="TS638">
            <v>6.8000000000000005E-2</v>
          </cell>
          <cell r="TT638">
            <v>0.73776249999999988</v>
          </cell>
          <cell r="TU638">
            <v>2.8655249999999999</v>
          </cell>
          <cell r="TW638">
            <v>1</v>
          </cell>
          <cell r="TX638">
            <v>0</v>
          </cell>
          <cell r="TY638">
            <v>1</v>
          </cell>
          <cell r="TZ638">
            <v>1</v>
          </cell>
          <cell r="UA638">
            <v>1</v>
          </cell>
          <cell r="UB638">
            <v>1</v>
          </cell>
          <cell r="UC638">
            <v>1</v>
          </cell>
          <cell r="UD638">
            <v>1</v>
          </cell>
          <cell r="UE638">
            <v>1</v>
          </cell>
          <cell r="UF638">
            <v>1</v>
          </cell>
          <cell r="UG638">
            <v>1</v>
          </cell>
          <cell r="UH638">
            <v>1</v>
          </cell>
          <cell r="UI638">
            <v>1</v>
          </cell>
          <cell r="UJ638">
            <v>1</v>
          </cell>
          <cell r="UK638">
            <v>0</v>
          </cell>
          <cell r="UL638">
            <v>1</v>
          </cell>
          <cell r="UM638">
            <v>1</v>
          </cell>
          <cell r="UN638">
            <v>1</v>
          </cell>
          <cell r="UO638">
            <v>0.88888888888888884</v>
          </cell>
          <cell r="VK638">
            <v>0.33202632763276324</v>
          </cell>
          <cell r="VL638">
            <v>0</v>
          </cell>
          <cell r="VM638">
            <v>1</v>
          </cell>
          <cell r="VN638">
            <v>1</v>
          </cell>
          <cell r="VO638">
            <v>1</v>
          </cell>
          <cell r="VP638">
            <v>1</v>
          </cell>
          <cell r="VQ638">
            <v>1</v>
          </cell>
          <cell r="VR638">
            <v>1</v>
          </cell>
          <cell r="VS638">
            <v>3.4285714285714288</v>
          </cell>
          <cell r="VT638">
            <v>0.50684931506849318</v>
          </cell>
          <cell r="VU638">
            <v>0.11833333333333333</v>
          </cell>
          <cell r="VV638">
            <v>1.2432432432432432</v>
          </cell>
          <cell r="VW638">
            <v>0.98591549295774661</v>
          </cell>
          <cell r="VX638">
            <v>0.2608695652173913</v>
          </cell>
          <cell r="VY638">
            <v>0</v>
          </cell>
          <cell r="VZ638">
            <v>4.6666666666666661</v>
          </cell>
          <cell r="WA638">
            <v>0</v>
          </cell>
          <cell r="WB638">
            <v>0.33247521406038755</v>
          </cell>
          <cell r="WC638"/>
          <cell r="WD638">
            <v>0.99305281037508075</v>
          </cell>
          <cell r="XA638">
            <v>0.73776249999999988</v>
          </cell>
          <cell r="XB638">
            <v>0</v>
          </cell>
          <cell r="XC638">
            <v>8.8999999999999996E-2</v>
          </cell>
          <cell r="XD638">
            <v>8.3000000000000004E-2</v>
          </cell>
          <cell r="XE638">
            <v>2E-3</v>
          </cell>
          <cell r="XF638">
            <v>8.0000000000000002E-3</v>
          </cell>
          <cell r="XG638">
            <v>0.17499999999999999</v>
          </cell>
          <cell r="XH638">
            <v>7.2999999999999995E-2</v>
          </cell>
          <cell r="XI638">
            <v>0.6</v>
          </cell>
          <cell r="XJ638">
            <v>3.6999999999999998E-2</v>
          </cell>
          <cell r="XK638">
            <v>7.0999999999999994E-2</v>
          </cell>
          <cell r="XL638">
            <v>4.5999999999999999E-2</v>
          </cell>
          <cell r="XM638">
            <v>7.0000000000000007E-2</v>
          </cell>
          <cell r="XN638">
            <v>1.2E-2</v>
          </cell>
          <cell r="XO638">
            <v>0</v>
          </cell>
          <cell r="XP638">
            <v>5.5999999999999994E-2</v>
          </cell>
          <cell r="XQ638">
            <v>6.8000000000000005E-2</v>
          </cell>
          <cell r="XR638">
            <v>0.73776249999999988</v>
          </cell>
          <cell r="XS638"/>
          <cell r="XT638">
            <v>2.8655249999999999</v>
          </cell>
        </row>
        <row r="639">
          <cell r="A639">
            <v>43715.5</v>
          </cell>
          <cell r="H639">
            <v>1.8759999999999999</v>
          </cell>
          <cell r="I639">
            <v>0.109</v>
          </cell>
          <cell r="J639">
            <v>1.9590000000000001</v>
          </cell>
          <cell r="K639">
            <v>0</v>
          </cell>
          <cell r="L639">
            <v>9.0999999999999998E-2</v>
          </cell>
          <cell r="M639">
            <v>0.14000000000000001</v>
          </cell>
          <cell r="N639">
            <v>2E-3</v>
          </cell>
          <cell r="O639">
            <v>1.6E-2</v>
          </cell>
          <cell r="P639">
            <v>0.30599999999999999</v>
          </cell>
          <cell r="Q639">
            <v>7.2999999999999995E-2</v>
          </cell>
          <cell r="R639">
            <v>0.26200000000000001</v>
          </cell>
          <cell r="S639">
            <v>2.5999999999999999E-2</v>
          </cell>
          <cell r="T639">
            <v>7.5999999999999998E-2</v>
          </cell>
          <cell r="U639">
            <v>4.7E-2</v>
          </cell>
          <cell r="V639">
            <v>4.0000000000000001E-3</v>
          </cell>
          <cell r="W639">
            <v>6.0000000000000001E-3</v>
          </cell>
          <cell r="X639">
            <v>9.0999999999999998E-2</v>
          </cell>
          <cell r="Y639">
            <v>6.6000000000000003E-2</v>
          </cell>
          <cell r="Z639">
            <v>7.3999999999999996E-2</v>
          </cell>
          <cell r="AA639">
            <v>2.8479999999999999</v>
          </cell>
          <cell r="AB639">
            <v>6.0869999999999997</v>
          </cell>
          <cell r="SI639">
            <v>0</v>
          </cell>
          <cell r="SJ639">
            <v>0</v>
          </cell>
          <cell r="SK639">
            <v>0</v>
          </cell>
          <cell r="SL639">
            <v>0</v>
          </cell>
          <cell r="SM639">
            <v>0</v>
          </cell>
          <cell r="SN639">
            <v>0</v>
          </cell>
          <cell r="SO639">
            <v>0</v>
          </cell>
          <cell r="SP639">
            <v>0</v>
          </cell>
          <cell r="SQ639">
            <v>0</v>
          </cell>
          <cell r="SR639">
            <v>0</v>
          </cell>
          <cell r="SS639">
            <v>0</v>
          </cell>
          <cell r="ST639">
            <v>0</v>
          </cell>
          <cell r="SU639">
            <v>0</v>
          </cell>
          <cell r="SV639">
            <v>0</v>
          </cell>
          <cell r="SW639">
            <v>0</v>
          </cell>
          <cell r="SX639">
            <v>0</v>
          </cell>
          <cell r="SY639">
            <v>0</v>
          </cell>
          <cell r="SZ639">
            <v>0</v>
          </cell>
          <cell r="TA639">
            <v>0</v>
          </cell>
          <cell r="TC639">
            <v>0.26693837535013998</v>
          </cell>
          <cell r="TD639">
            <v>0</v>
          </cell>
          <cell r="TE639">
            <v>9.0999999999999998E-2</v>
          </cell>
          <cell r="TF639">
            <v>0.14000000000000001</v>
          </cell>
          <cell r="TG639">
            <v>2E-3</v>
          </cell>
          <cell r="TH639">
            <v>1.6E-2</v>
          </cell>
          <cell r="TI639">
            <v>0.26693837535013998</v>
          </cell>
          <cell r="TJ639">
            <v>7.2999999999999995E-2</v>
          </cell>
          <cell r="TK639">
            <v>0.26200000000000001</v>
          </cell>
          <cell r="TL639">
            <v>2.5999999999999999E-2</v>
          </cell>
          <cell r="TM639">
            <v>7.5999999999999998E-2</v>
          </cell>
          <cell r="TN639">
            <v>4.7E-2</v>
          </cell>
          <cell r="TO639">
            <v>4.0000000000000001E-3</v>
          </cell>
          <cell r="TP639">
            <v>6.0000000000000001E-3</v>
          </cell>
          <cell r="TQ639">
            <v>9.0999999999999998E-2</v>
          </cell>
          <cell r="TR639">
            <v>6.6000000000000003E-2</v>
          </cell>
          <cell r="TS639">
            <v>7.3999999999999996E-2</v>
          </cell>
          <cell r="TT639">
            <v>0.26693837535013998</v>
          </cell>
          <cell r="TU639">
            <v>1.7748151260504201</v>
          </cell>
          <cell r="TW639">
            <v>1</v>
          </cell>
          <cell r="TX639">
            <v>0</v>
          </cell>
          <cell r="TY639">
            <v>1</v>
          </cell>
          <cell r="TZ639">
            <v>1</v>
          </cell>
          <cell r="UA639">
            <v>1</v>
          </cell>
          <cell r="UB639">
            <v>1</v>
          </cell>
          <cell r="UC639">
            <v>1</v>
          </cell>
          <cell r="UD639">
            <v>1</v>
          </cell>
          <cell r="UE639">
            <v>1</v>
          </cell>
          <cell r="UF639">
            <v>1</v>
          </cell>
          <cell r="UG639">
            <v>1</v>
          </cell>
          <cell r="UH639">
            <v>1</v>
          </cell>
          <cell r="UI639">
            <v>1</v>
          </cell>
          <cell r="UJ639">
            <v>1</v>
          </cell>
          <cell r="UK639">
            <v>1</v>
          </cell>
          <cell r="UL639">
            <v>1</v>
          </cell>
          <cell r="UM639">
            <v>1</v>
          </cell>
          <cell r="UN639">
            <v>1</v>
          </cell>
          <cell r="UO639">
            <v>0.94444444444444442</v>
          </cell>
          <cell r="VK639">
            <v>0.13626257036760592</v>
          </cell>
          <cell r="VL639">
            <v>0</v>
          </cell>
          <cell r="VM639">
            <v>1</v>
          </cell>
          <cell r="VN639">
            <v>1</v>
          </cell>
          <cell r="VO639">
            <v>1</v>
          </cell>
          <cell r="VP639">
            <v>1</v>
          </cell>
          <cell r="VQ639">
            <v>0.87234763186320252</v>
          </cell>
          <cell r="VR639">
            <v>1</v>
          </cell>
          <cell r="VS639">
            <v>0.85620915032679745</v>
          </cell>
          <cell r="VT639">
            <v>0.35616438356164382</v>
          </cell>
          <cell r="VU639">
            <v>0.29007633587786258</v>
          </cell>
          <cell r="VV639">
            <v>1.8076923076923077</v>
          </cell>
          <cell r="VW639">
            <v>5.2631578947368425E-2</v>
          </cell>
          <cell r="VX639">
            <v>0.1276595744680851</v>
          </cell>
          <cell r="VY639">
            <v>22.75</v>
          </cell>
          <cell r="VZ639">
            <v>11</v>
          </cell>
          <cell r="WA639">
            <v>0.81318681318681318</v>
          </cell>
          <cell r="WB639">
            <v>9.3728362131369383E-2</v>
          </cell>
          <cell r="WC639"/>
          <cell r="WD639">
            <v>2.4531088171346145</v>
          </cell>
          <cell r="XA639">
            <v>0.26693837535013998</v>
          </cell>
          <cell r="XB639">
            <v>0</v>
          </cell>
          <cell r="XC639">
            <v>9.0999999999999998E-2</v>
          </cell>
          <cell r="XD639">
            <v>0.14000000000000001</v>
          </cell>
          <cell r="XE639">
            <v>2E-3</v>
          </cell>
          <cell r="XF639">
            <v>1.6E-2</v>
          </cell>
          <cell r="XG639">
            <v>0.26693837535013998</v>
          </cell>
          <cell r="XH639">
            <v>7.2999999999999995E-2</v>
          </cell>
          <cell r="XI639">
            <v>0.26200000000000001</v>
          </cell>
          <cell r="XJ639">
            <v>2.5999999999999999E-2</v>
          </cell>
          <cell r="XK639">
            <v>7.5999999999999998E-2</v>
          </cell>
          <cell r="XL639">
            <v>4.7E-2</v>
          </cell>
          <cell r="XM639">
            <v>4.0000000000000001E-3</v>
          </cell>
          <cell r="XN639">
            <v>6.0000000000000001E-3</v>
          </cell>
          <cell r="XO639">
            <v>9.0999999999999998E-2</v>
          </cell>
          <cell r="XP639">
            <v>6.6000000000000003E-2</v>
          </cell>
          <cell r="XQ639">
            <v>7.3999999999999996E-2</v>
          </cell>
          <cell r="XR639">
            <v>0.26693837535013998</v>
          </cell>
          <cell r="XS639"/>
          <cell r="XT639">
            <v>1.7748151260504201</v>
          </cell>
        </row>
        <row r="640">
          <cell r="A640">
            <v>43715.510416666701</v>
          </cell>
          <cell r="H640">
            <v>1.4670000000000001</v>
          </cell>
          <cell r="I640">
            <v>7.4999999999999997E-2</v>
          </cell>
          <cell r="J640">
            <v>0.315</v>
          </cell>
          <cell r="K640">
            <v>0</v>
          </cell>
          <cell r="L640">
            <v>8.6999999999999994E-2</v>
          </cell>
          <cell r="M640">
            <v>0.128</v>
          </cell>
          <cell r="N640">
            <v>4.0000000000000001E-3</v>
          </cell>
          <cell r="O640">
            <v>1.7999999999999999E-2</v>
          </cell>
          <cell r="P640">
            <v>3.1E-2</v>
          </cell>
          <cell r="Q640">
            <v>0.08</v>
          </cell>
          <cell r="R640">
            <v>0.11</v>
          </cell>
          <cell r="S640">
            <v>3.1E-2</v>
          </cell>
          <cell r="T640">
            <v>6.8000000000000005E-2</v>
          </cell>
          <cell r="U640">
            <v>5.0999999999999997E-2</v>
          </cell>
          <cell r="V640">
            <v>6.5000000000000002E-2</v>
          </cell>
          <cell r="W640">
            <v>3.9E-2</v>
          </cell>
          <cell r="X640">
            <v>4.2000000000000003E-2</v>
          </cell>
          <cell r="Y640">
            <v>6.2E-2</v>
          </cell>
          <cell r="Z640">
            <v>0.30099999999999999</v>
          </cell>
          <cell r="AA640">
            <v>2.577</v>
          </cell>
          <cell r="AB640">
            <v>4.0090000000000003</v>
          </cell>
          <cell r="SI640">
            <v>0</v>
          </cell>
          <cell r="SJ640">
            <v>0</v>
          </cell>
          <cell r="SK640">
            <v>0</v>
          </cell>
          <cell r="SL640">
            <v>0</v>
          </cell>
          <cell r="SM640">
            <v>0</v>
          </cell>
          <cell r="SN640">
            <v>0</v>
          </cell>
          <cell r="SO640">
            <v>0</v>
          </cell>
          <cell r="SP640">
            <v>0</v>
          </cell>
          <cell r="SQ640">
            <v>0</v>
          </cell>
          <cell r="SR640">
            <v>0</v>
          </cell>
          <cell r="SS640">
            <v>0</v>
          </cell>
          <cell r="ST640">
            <v>0</v>
          </cell>
          <cell r="SU640">
            <v>0</v>
          </cell>
          <cell r="SV640">
            <v>0</v>
          </cell>
          <cell r="SW640">
            <v>0</v>
          </cell>
          <cell r="SX640">
            <v>0</v>
          </cell>
          <cell r="SY640">
            <v>0</v>
          </cell>
          <cell r="SZ640">
            <v>0</v>
          </cell>
          <cell r="TA640">
            <v>0</v>
          </cell>
          <cell r="TC640">
            <v>0.21523529411764708</v>
          </cell>
          <cell r="TD640">
            <v>0</v>
          </cell>
          <cell r="TE640">
            <v>8.6999999999999994E-2</v>
          </cell>
          <cell r="TF640">
            <v>0.128</v>
          </cell>
          <cell r="TG640">
            <v>4.0000000000000001E-3</v>
          </cell>
          <cell r="TH640">
            <v>1.7999999999999999E-2</v>
          </cell>
          <cell r="TI640">
            <v>3.1E-2</v>
          </cell>
          <cell r="TJ640">
            <v>0.08</v>
          </cell>
          <cell r="TK640">
            <v>0.11</v>
          </cell>
          <cell r="TL640">
            <v>3.1E-2</v>
          </cell>
          <cell r="TM640">
            <v>6.8000000000000005E-2</v>
          </cell>
          <cell r="TN640">
            <v>5.0999999999999997E-2</v>
          </cell>
          <cell r="TO640">
            <v>6.5000000000000002E-2</v>
          </cell>
          <cell r="TP640">
            <v>3.9E-2</v>
          </cell>
          <cell r="TQ640">
            <v>4.2000000000000003E-2</v>
          </cell>
          <cell r="TR640">
            <v>6.2E-2</v>
          </cell>
          <cell r="TS640">
            <v>0.21523529411764708</v>
          </cell>
          <cell r="TT640">
            <v>0.21523529411764708</v>
          </cell>
          <cell r="TU640">
            <v>1.4617058823529412</v>
          </cell>
          <cell r="TW640">
            <v>1</v>
          </cell>
          <cell r="TX640">
            <v>0</v>
          </cell>
          <cell r="TY640">
            <v>1</v>
          </cell>
          <cell r="TZ640">
            <v>1</v>
          </cell>
          <cell r="UA640">
            <v>1</v>
          </cell>
          <cell r="UB640">
            <v>1</v>
          </cell>
          <cell r="UC640">
            <v>1</v>
          </cell>
          <cell r="UD640">
            <v>1</v>
          </cell>
          <cell r="UE640">
            <v>1</v>
          </cell>
          <cell r="UF640">
            <v>1</v>
          </cell>
          <cell r="UG640">
            <v>1</v>
          </cell>
          <cell r="UH640">
            <v>1</v>
          </cell>
          <cell r="UI640">
            <v>1</v>
          </cell>
          <cell r="UJ640">
            <v>1</v>
          </cell>
          <cell r="UK640">
            <v>1</v>
          </cell>
          <cell r="UL640">
            <v>1</v>
          </cell>
          <cell r="UM640">
            <v>1</v>
          </cell>
          <cell r="UN640">
            <v>1</v>
          </cell>
          <cell r="UO640">
            <v>0.94444444444444442</v>
          </cell>
          <cell r="VK640">
            <v>0.68328664799253036</v>
          </cell>
          <cell r="VL640">
            <v>0</v>
          </cell>
          <cell r="VM640">
            <v>1</v>
          </cell>
          <cell r="VN640">
            <v>1</v>
          </cell>
          <cell r="VO640">
            <v>1</v>
          </cell>
          <cell r="VP640">
            <v>1</v>
          </cell>
          <cell r="VQ640">
            <v>1</v>
          </cell>
          <cell r="VR640">
            <v>1</v>
          </cell>
          <cell r="VS640">
            <v>3.5483870967741935</v>
          </cell>
          <cell r="VT640">
            <v>0.38750000000000001</v>
          </cell>
          <cell r="VU640">
            <v>0.61818181818181828</v>
          </cell>
          <cell r="VV640">
            <v>1.6451612903225805</v>
          </cell>
          <cell r="VW640">
            <v>0.95588235294117641</v>
          </cell>
          <cell r="VX640">
            <v>0.76470588235294124</v>
          </cell>
          <cell r="VY640">
            <v>0.64615384615384619</v>
          </cell>
          <cell r="VZ640">
            <v>1.5897435897435896</v>
          </cell>
          <cell r="WA640">
            <v>5.124649859943978</v>
          </cell>
          <cell r="WB640">
            <v>8.3521650802346553E-2</v>
          </cell>
          <cell r="WC640"/>
          <cell r="WD640">
            <v>1.2248430019560557</v>
          </cell>
          <cell r="XA640">
            <v>0.21523529411764708</v>
          </cell>
          <cell r="XB640">
            <v>0</v>
          </cell>
          <cell r="XC640">
            <v>8.6999999999999994E-2</v>
          </cell>
          <cell r="XD640">
            <v>0.128</v>
          </cell>
          <cell r="XE640">
            <v>4.0000000000000001E-3</v>
          </cell>
          <cell r="XF640">
            <v>1.7999999999999999E-2</v>
          </cell>
          <cell r="XG640">
            <v>3.1E-2</v>
          </cell>
          <cell r="XH640">
            <v>0.08</v>
          </cell>
          <cell r="XI640">
            <v>0.11</v>
          </cell>
          <cell r="XJ640">
            <v>3.1E-2</v>
          </cell>
          <cell r="XK640">
            <v>6.8000000000000005E-2</v>
          </cell>
          <cell r="XL640">
            <v>5.0999999999999997E-2</v>
          </cell>
          <cell r="XM640">
            <v>6.5000000000000002E-2</v>
          </cell>
          <cell r="XN640">
            <v>3.9E-2</v>
          </cell>
          <cell r="XO640">
            <v>4.2000000000000003E-2</v>
          </cell>
          <cell r="XP640">
            <v>6.2E-2</v>
          </cell>
          <cell r="XQ640">
            <v>0.21523529411764708</v>
          </cell>
          <cell r="XR640">
            <v>0.21523529411764708</v>
          </cell>
          <cell r="XS640"/>
          <cell r="XT640">
            <v>1.4617058823529412</v>
          </cell>
        </row>
        <row r="641">
          <cell r="A641">
            <v>43715.520833333299</v>
          </cell>
          <cell r="H641">
            <v>3.5169999999999999</v>
          </cell>
          <cell r="I641">
            <v>0.28599999999999998</v>
          </cell>
          <cell r="J641">
            <v>0.33800000000000002</v>
          </cell>
          <cell r="K641">
            <v>0</v>
          </cell>
          <cell r="L641">
            <v>0.14499999999999999</v>
          </cell>
          <cell r="M641">
            <v>9.4E-2</v>
          </cell>
          <cell r="N641">
            <v>0.01</v>
          </cell>
          <cell r="O641">
            <v>8.0000000000000002E-3</v>
          </cell>
          <cell r="P641">
            <v>4.1999999999999996E-2</v>
          </cell>
          <cell r="Q641">
            <v>7.8E-2</v>
          </cell>
          <cell r="R641">
            <v>0.26300000000000001</v>
          </cell>
          <cell r="S641">
            <v>3.5000000000000003E-2</v>
          </cell>
          <cell r="T641">
            <v>0.111</v>
          </cell>
          <cell r="U641">
            <v>6.2E-2</v>
          </cell>
          <cell r="V641">
            <v>0.01</v>
          </cell>
          <cell r="W641">
            <v>3.3000000000000002E-2</v>
          </cell>
          <cell r="X641">
            <v>0.06</v>
          </cell>
          <cell r="Y641">
            <v>4.9000000000000002E-2</v>
          </cell>
          <cell r="Z641">
            <v>0.33100000000000002</v>
          </cell>
          <cell r="AA641">
            <v>2.734</v>
          </cell>
          <cell r="AB641">
            <v>4.4029999999999996</v>
          </cell>
          <cell r="SI641">
            <v>0</v>
          </cell>
          <cell r="SJ641">
            <v>0</v>
          </cell>
          <cell r="SK641">
            <v>0</v>
          </cell>
          <cell r="SL641">
            <v>0</v>
          </cell>
          <cell r="SM641">
            <v>0</v>
          </cell>
          <cell r="SN641">
            <v>0</v>
          </cell>
          <cell r="SO641">
            <v>0</v>
          </cell>
          <cell r="SP641">
            <v>0</v>
          </cell>
          <cell r="SQ641">
            <v>0</v>
          </cell>
          <cell r="SR641">
            <v>0</v>
          </cell>
          <cell r="SS641">
            <v>0</v>
          </cell>
          <cell r="ST641">
            <v>0</v>
          </cell>
          <cell r="SU641">
            <v>0</v>
          </cell>
          <cell r="SV641">
            <v>0</v>
          </cell>
          <cell r="SW641">
            <v>0</v>
          </cell>
          <cell r="SX641">
            <v>0</v>
          </cell>
          <cell r="SY641">
            <v>0</v>
          </cell>
          <cell r="SZ641">
            <v>0</v>
          </cell>
          <cell r="TA641">
            <v>0</v>
          </cell>
          <cell r="TC641">
            <v>0.33800000000000002</v>
          </cell>
          <cell r="TD641">
            <v>0</v>
          </cell>
          <cell r="TE641">
            <v>0.14499999999999999</v>
          </cell>
          <cell r="TF641">
            <v>9.4E-2</v>
          </cell>
          <cell r="TG641">
            <v>0.01</v>
          </cell>
          <cell r="TH641">
            <v>8.0000000000000002E-3</v>
          </cell>
          <cell r="TI641">
            <v>4.1999999999999996E-2</v>
          </cell>
          <cell r="TJ641">
            <v>7.8E-2</v>
          </cell>
          <cell r="TK641">
            <v>0.26300000000000001</v>
          </cell>
          <cell r="TL641">
            <v>3.5000000000000003E-2</v>
          </cell>
          <cell r="TM641">
            <v>0.111</v>
          </cell>
          <cell r="TN641">
            <v>6.2E-2</v>
          </cell>
          <cell r="TO641">
            <v>0.01</v>
          </cell>
          <cell r="TP641">
            <v>3.3000000000000002E-2</v>
          </cell>
          <cell r="TQ641">
            <v>0.06</v>
          </cell>
          <cell r="TR641">
            <v>4.9000000000000016E-2</v>
          </cell>
          <cell r="TS641">
            <v>0.33100000000000002</v>
          </cell>
          <cell r="TT641">
            <v>1.7347058823529409</v>
          </cell>
          <cell r="TU641">
            <v>3.4037058823529405</v>
          </cell>
          <cell r="TW641">
            <v>1</v>
          </cell>
          <cell r="TX641">
            <v>0</v>
          </cell>
          <cell r="TY641">
            <v>1</v>
          </cell>
          <cell r="TZ641">
            <v>1</v>
          </cell>
          <cell r="UA641">
            <v>1</v>
          </cell>
          <cell r="UB641">
            <v>1</v>
          </cell>
          <cell r="UC641">
            <v>1</v>
          </cell>
          <cell r="UD641">
            <v>1</v>
          </cell>
          <cell r="UE641">
            <v>1</v>
          </cell>
          <cell r="UF641">
            <v>1</v>
          </cell>
          <cell r="UG641">
            <v>1</v>
          </cell>
          <cell r="UH641">
            <v>1</v>
          </cell>
          <cell r="UI641">
            <v>1</v>
          </cell>
          <cell r="UJ641">
            <v>1</v>
          </cell>
          <cell r="UK641">
            <v>1</v>
          </cell>
          <cell r="UL641">
            <v>1</v>
          </cell>
          <cell r="UM641">
            <v>1</v>
          </cell>
          <cell r="UN641">
            <v>1</v>
          </cell>
          <cell r="UO641">
            <v>0.94444444444444442</v>
          </cell>
          <cell r="VK641">
            <v>1</v>
          </cell>
          <cell r="VL641">
            <v>0</v>
          </cell>
          <cell r="VM641">
            <v>1</v>
          </cell>
          <cell r="VN641">
            <v>1</v>
          </cell>
          <cell r="VO641">
            <v>1</v>
          </cell>
          <cell r="VP641">
            <v>1</v>
          </cell>
          <cell r="VQ641">
            <v>1</v>
          </cell>
          <cell r="VR641">
            <v>1</v>
          </cell>
          <cell r="VS641">
            <v>6.2619047619047628</v>
          </cell>
          <cell r="VT641">
            <v>0.44871794871794873</v>
          </cell>
          <cell r="VU641">
            <v>0.4220532319391635</v>
          </cell>
          <cell r="VV641">
            <v>1.7714285714285714</v>
          </cell>
          <cell r="VW641">
            <v>9.0090090090090086E-2</v>
          </cell>
          <cell r="VX641">
            <v>0.53225806451612911</v>
          </cell>
          <cell r="VY641">
            <v>6</v>
          </cell>
          <cell r="VZ641">
            <v>1.4848484848484853</v>
          </cell>
          <cell r="WA641">
            <v>5.5166666666666675</v>
          </cell>
          <cell r="WB641">
            <v>0.63449373897327754</v>
          </cell>
          <cell r="WC641"/>
          <cell r="WD641">
            <v>1.6756923088380609</v>
          </cell>
          <cell r="XA641">
            <v>0.33800000000000002</v>
          </cell>
          <cell r="XB641">
            <v>0</v>
          </cell>
          <cell r="XC641">
            <v>0.14499999999999999</v>
          </cell>
          <cell r="XD641">
            <v>9.4E-2</v>
          </cell>
          <cell r="XE641">
            <v>0.01</v>
          </cell>
          <cell r="XF641">
            <v>8.0000000000000002E-3</v>
          </cell>
          <cell r="XG641">
            <v>4.1999999999999996E-2</v>
          </cell>
          <cell r="XH641">
            <v>7.8E-2</v>
          </cell>
          <cell r="XI641">
            <v>0.26300000000000001</v>
          </cell>
          <cell r="XJ641">
            <v>3.5000000000000003E-2</v>
          </cell>
          <cell r="XK641">
            <v>0.111</v>
          </cell>
          <cell r="XL641">
            <v>6.2E-2</v>
          </cell>
          <cell r="XM641">
            <v>0.01</v>
          </cell>
          <cell r="XN641">
            <v>3.3000000000000002E-2</v>
          </cell>
          <cell r="XO641">
            <v>0.06</v>
          </cell>
          <cell r="XP641">
            <v>4.9000000000000016E-2</v>
          </cell>
          <cell r="XQ641">
            <v>0.33100000000000002</v>
          </cell>
          <cell r="XR641">
            <v>1.7347058823529409</v>
          </cell>
          <cell r="XS641"/>
          <cell r="XT641">
            <v>3.4037058823529405</v>
          </cell>
        </row>
        <row r="642">
          <cell r="A642">
            <v>43715.53125</v>
          </cell>
          <cell r="H642">
            <v>2.8690000000000002</v>
          </cell>
          <cell r="I642">
            <v>0.19</v>
          </cell>
          <cell r="J642">
            <v>0.35</v>
          </cell>
          <cell r="K642">
            <v>0</v>
          </cell>
          <cell r="L642">
            <v>9.1999999999999998E-2</v>
          </cell>
          <cell r="M642">
            <v>9.6000000000000002E-2</v>
          </cell>
          <cell r="N642">
            <v>2E-3</v>
          </cell>
          <cell r="O642">
            <v>0.02</v>
          </cell>
          <cell r="P642">
            <v>1.9E-2</v>
          </cell>
          <cell r="Q642">
            <v>0.16900000000000001</v>
          </cell>
          <cell r="R642">
            <v>0.373</v>
          </cell>
          <cell r="S642">
            <v>0.03</v>
          </cell>
          <cell r="T642">
            <v>0.108</v>
          </cell>
          <cell r="U642">
            <v>0.06</v>
          </cell>
          <cell r="V642">
            <v>0.01</v>
          </cell>
          <cell r="W642">
            <v>2.4E-2</v>
          </cell>
          <cell r="X642">
            <v>0</v>
          </cell>
          <cell r="Y642">
            <v>4.9000000000000002E-2</v>
          </cell>
          <cell r="Z642">
            <v>0.25700000000000001</v>
          </cell>
          <cell r="AA642">
            <v>2.4289999999999998</v>
          </cell>
          <cell r="AB642">
            <v>4.0880000000000001</v>
          </cell>
          <cell r="SI642">
            <v>0</v>
          </cell>
          <cell r="SJ642">
            <v>0</v>
          </cell>
          <cell r="SK642">
            <v>0</v>
          </cell>
          <cell r="SL642">
            <v>0</v>
          </cell>
          <cell r="SM642">
            <v>0</v>
          </cell>
          <cell r="SN642">
            <v>0</v>
          </cell>
          <cell r="SO642">
            <v>0</v>
          </cell>
          <cell r="SP642">
            <v>0</v>
          </cell>
          <cell r="SQ642">
            <v>0</v>
          </cell>
          <cell r="SR642">
            <v>0</v>
          </cell>
          <cell r="SS642">
            <v>0</v>
          </cell>
          <cell r="ST642">
            <v>0</v>
          </cell>
          <cell r="SU642">
            <v>0</v>
          </cell>
          <cell r="SV642">
            <v>0</v>
          </cell>
          <cell r="SW642">
            <v>0</v>
          </cell>
          <cell r="SX642">
            <v>0</v>
          </cell>
          <cell r="SY642">
            <v>0</v>
          </cell>
          <cell r="SZ642">
            <v>0</v>
          </cell>
          <cell r="TA642">
            <v>0</v>
          </cell>
          <cell r="TC642">
            <v>0.35</v>
          </cell>
          <cell r="TD642">
            <v>0</v>
          </cell>
          <cell r="TE642">
            <v>9.1999999999999998E-2</v>
          </cell>
          <cell r="TF642">
            <v>9.6000000000000002E-2</v>
          </cell>
          <cell r="TG642">
            <v>2E-3</v>
          </cell>
          <cell r="TH642">
            <v>0.02</v>
          </cell>
          <cell r="TI642">
            <v>1.9E-2</v>
          </cell>
          <cell r="TJ642">
            <v>0.16900000000000001</v>
          </cell>
          <cell r="TK642">
            <v>0.373</v>
          </cell>
          <cell r="TL642">
            <v>0.03</v>
          </cell>
          <cell r="TM642">
            <v>0.108</v>
          </cell>
          <cell r="TN642">
            <v>0.06</v>
          </cell>
          <cell r="TO642">
            <v>0.01</v>
          </cell>
          <cell r="TP642">
            <v>2.4E-2</v>
          </cell>
          <cell r="TQ642">
            <v>0</v>
          </cell>
          <cell r="TR642">
            <v>4.8999999999999988E-2</v>
          </cell>
          <cell r="TS642">
            <v>0.25700000000000001</v>
          </cell>
          <cell r="TT642">
            <v>1.1053875000000002</v>
          </cell>
          <cell r="TU642">
            <v>2.7643875000000007</v>
          </cell>
          <cell r="TW642">
            <v>1</v>
          </cell>
          <cell r="TX642">
            <v>0</v>
          </cell>
          <cell r="TY642">
            <v>1</v>
          </cell>
          <cell r="TZ642">
            <v>1</v>
          </cell>
          <cell r="UA642">
            <v>1</v>
          </cell>
          <cell r="UB642">
            <v>1</v>
          </cell>
          <cell r="UC642">
            <v>1</v>
          </cell>
          <cell r="UD642">
            <v>1</v>
          </cell>
          <cell r="UE642">
            <v>1</v>
          </cell>
          <cell r="UF642">
            <v>1</v>
          </cell>
          <cell r="UG642">
            <v>1</v>
          </cell>
          <cell r="UH642">
            <v>1</v>
          </cell>
          <cell r="UI642">
            <v>1</v>
          </cell>
          <cell r="UJ642">
            <v>1</v>
          </cell>
          <cell r="UK642">
            <v>0</v>
          </cell>
          <cell r="UL642">
            <v>1</v>
          </cell>
          <cell r="UM642">
            <v>1</v>
          </cell>
          <cell r="UN642">
            <v>1</v>
          </cell>
          <cell r="UO642">
            <v>0.88888888888888884</v>
          </cell>
          <cell r="VK642">
            <v>1</v>
          </cell>
          <cell r="VL642">
            <v>0</v>
          </cell>
          <cell r="VM642">
            <v>1</v>
          </cell>
          <cell r="VN642">
            <v>1</v>
          </cell>
          <cell r="VO642">
            <v>1</v>
          </cell>
          <cell r="VP642">
            <v>1</v>
          </cell>
          <cell r="VQ642">
            <v>1</v>
          </cell>
          <cell r="VR642">
            <v>1</v>
          </cell>
          <cell r="VS642">
            <v>19.631578947368421</v>
          </cell>
          <cell r="VT642">
            <v>0.17751479289940827</v>
          </cell>
          <cell r="VU642">
            <v>0.28954423592493295</v>
          </cell>
          <cell r="VV642">
            <v>2</v>
          </cell>
          <cell r="VW642">
            <v>9.2592592592592601E-2</v>
          </cell>
          <cell r="VX642">
            <v>0.4</v>
          </cell>
          <cell r="VY642">
            <v>0</v>
          </cell>
          <cell r="VZ642">
            <v>2.0416666666666661</v>
          </cell>
          <cell r="WA642">
            <v>0</v>
          </cell>
          <cell r="WB642">
            <v>0.45507925072046118</v>
          </cell>
          <cell r="WC642"/>
          <cell r="WD642">
            <v>1.7826653603429155</v>
          </cell>
          <cell r="XA642">
            <v>0.35</v>
          </cell>
          <cell r="XB642">
            <v>0</v>
          </cell>
          <cell r="XC642">
            <v>9.1999999999999998E-2</v>
          </cell>
          <cell r="XD642">
            <v>9.6000000000000002E-2</v>
          </cell>
          <cell r="XE642">
            <v>2E-3</v>
          </cell>
          <cell r="XF642">
            <v>0.02</v>
          </cell>
          <cell r="XG642">
            <v>1.9E-2</v>
          </cell>
          <cell r="XH642">
            <v>0.16900000000000001</v>
          </cell>
          <cell r="XI642">
            <v>0.373</v>
          </cell>
          <cell r="XJ642">
            <v>0.03</v>
          </cell>
          <cell r="XK642">
            <v>0.108</v>
          </cell>
          <cell r="XL642">
            <v>0.06</v>
          </cell>
          <cell r="XM642">
            <v>0.01</v>
          </cell>
          <cell r="XN642">
            <v>2.4E-2</v>
          </cell>
          <cell r="XO642">
            <v>0</v>
          </cell>
          <cell r="XP642">
            <v>4.8999999999999988E-2</v>
          </cell>
          <cell r="XQ642">
            <v>0.25700000000000001</v>
          </cell>
          <cell r="XR642">
            <v>1.1053875000000002</v>
          </cell>
          <cell r="XS642"/>
          <cell r="XT642">
            <v>2.7643875000000007</v>
          </cell>
        </row>
        <row r="643">
          <cell r="A643">
            <v>43715.541666666701</v>
          </cell>
          <cell r="H643">
            <v>2.786</v>
          </cell>
          <cell r="I643">
            <v>0.106</v>
          </cell>
          <cell r="J643">
            <v>0.48899999999999999</v>
          </cell>
          <cell r="K643">
            <v>0</v>
          </cell>
          <cell r="L643">
            <v>8.5000000000000006E-2</v>
          </cell>
          <cell r="M643">
            <v>8.4000000000000005E-2</v>
          </cell>
          <cell r="N643">
            <v>3.0000000000000001E-3</v>
          </cell>
          <cell r="O643">
            <v>1.4E-2</v>
          </cell>
          <cell r="P643">
            <v>0.157</v>
          </cell>
          <cell r="Q643">
            <v>0.38400000000000001</v>
          </cell>
          <cell r="R643">
            <v>0.36699999999999999</v>
          </cell>
          <cell r="S643">
            <v>3.2000000000000001E-2</v>
          </cell>
          <cell r="T643">
            <v>8.7999999999999995E-2</v>
          </cell>
          <cell r="U643">
            <v>3.2000000000000001E-2</v>
          </cell>
          <cell r="V643">
            <v>5.8999999999999997E-2</v>
          </cell>
          <cell r="W643">
            <v>3.3000000000000002E-2</v>
          </cell>
          <cell r="X643">
            <v>0</v>
          </cell>
          <cell r="Y643">
            <v>0.16</v>
          </cell>
          <cell r="Z643">
            <v>6.2E-2</v>
          </cell>
          <cell r="AA643">
            <v>2.7090000000000001</v>
          </cell>
          <cell r="AB643">
            <v>4.758</v>
          </cell>
          <cell r="SI643">
            <v>0</v>
          </cell>
          <cell r="SJ643">
            <v>0</v>
          </cell>
          <cell r="SK643">
            <v>0</v>
          </cell>
          <cell r="SL643">
            <v>0</v>
          </cell>
          <cell r="SM643">
            <v>0</v>
          </cell>
          <cell r="SN643">
            <v>0</v>
          </cell>
          <cell r="SO643">
            <v>0</v>
          </cell>
          <cell r="SP643">
            <v>0</v>
          </cell>
          <cell r="SQ643">
            <v>0</v>
          </cell>
          <cell r="SR643">
            <v>0</v>
          </cell>
          <cell r="SS643">
            <v>0</v>
          </cell>
          <cell r="ST643">
            <v>0</v>
          </cell>
          <cell r="SU643">
            <v>0</v>
          </cell>
          <cell r="SV643">
            <v>0</v>
          </cell>
          <cell r="SW643">
            <v>0</v>
          </cell>
          <cell r="SX643">
            <v>0</v>
          </cell>
          <cell r="SY643">
            <v>0</v>
          </cell>
          <cell r="SZ643">
            <v>0</v>
          </cell>
          <cell r="TA643">
            <v>0</v>
          </cell>
          <cell r="TC643">
            <v>0.46258333333333335</v>
          </cell>
          <cell r="TD643">
            <v>0</v>
          </cell>
          <cell r="TE643">
            <v>8.5000000000000006E-2</v>
          </cell>
          <cell r="TF643">
            <v>8.4000000000000005E-2</v>
          </cell>
          <cell r="TG643">
            <v>3.0000000000000001E-3</v>
          </cell>
          <cell r="TH643">
            <v>1.4E-2</v>
          </cell>
          <cell r="TI643">
            <v>0.157</v>
          </cell>
          <cell r="TJ643">
            <v>0.38400000000000001</v>
          </cell>
          <cell r="TK643">
            <v>0.36699999999999999</v>
          </cell>
          <cell r="TL643">
            <v>3.2000000000000001E-2</v>
          </cell>
          <cell r="TM643">
            <v>8.7999999999999995E-2</v>
          </cell>
          <cell r="TN643">
            <v>3.2000000000000001E-2</v>
          </cell>
          <cell r="TO643">
            <v>5.8999999999999997E-2</v>
          </cell>
          <cell r="TP643">
            <v>3.3000000000000002E-2</v>
          </cell>
          <cell r="TQ643">
            <v>0</v>
          </cell>
          <cell r="TR643">
            <v>0.16</v>
          </cell>
          <cell r="TS643">
            <v>6.2E-2</v>
          </cell>
          <cell r="TT643">
            <v>0.46258333333333335</v>
          </cell>
          <cell r="TU643">
            <v>2.4851666666666663</v>
          </cell>
          <cell r="TW643">
            <v>1</v>
          </cell>
          <cell r="TX643">
            <v>0</v>
          </cell>
          <cell r="TY643">
            <v>1</v>
          </cell>
          <cell r="TZ643">
            <v>1</v>
          </cell>
          <cell r="UA643">
            <v>1</v>
          </cell>
          <cell r="UB643">
            <v>1</v>
          </cell>
          <cell r="UC643">
            <v>1</v>
          </cell>
          <cell r="UD643">
            <v>1</v>
          </cell>
          <cell r="UE643">
            <v>1</v>
          </cell>
          <cell r="UF643">
            <v>1</v>
          </cell>
          <cell r="UG643">
            <v>1</v>
          </cell>
          <cell r="UH643">
            <v>1</v>
          </cell>
          <cell r="UI643">
            <v>1</v>
          </cell>
          <cell r="UJ643">
            <v>1</v>
          </cell>
          <cell r="UK643">
            <v>0</v>
          </cell>
          <cell r="UL643">
            <v>1</v>
          </cell>
          <cell r="UM643">
            <v>1</v>
          </cell>
          <cell r="UN643">
            <v>1</v>
          </cell>
          <cell r="UO643">
            <v>0.88888888888888884</v>
          </cell>
          <cell r="VK643">
            <v>0.94597818677573287</v>
          </cell>
          <cell r="VL643">
            <v>0</v>
          </cell>
          <cell r="VM643">
            <v>1</v>
          </cell>
          <cell r="VN643">
            <v>1</v>
          </cell>
          <cell r="VO643">
            <v>1</v>
          </cell>
          <cell r="VP643">
            <v>1</v>
          </cell>
          <cell r="VQ643">
            <v>1</v>
          </cell>
          <cell r="VR643">
            <v>1</v>
          </cell>
          <cell r="VS643">
            <v>2.3375796178343951</v>
          </cell>
          <cell r="VT643">
            <v>8.3333333333333329E-2</v>
          </cell>
          <cell r="VU643">
            <v>0.23978201634877383</v>
          </cell>
          <cell r="VV643">
            <v>1</v>
          </cell>
          <cell r="VW643">
            <v>0.67045454545454541</v>
          </cell>
          <cell r="VX643">
            <v>1.03125</v>
          </cell>
          <cell r="VY643">
            <v>0</v>
          </cell>
          <cell r="VZ643">
            <v>4.8484848484848486</v>
          </cell>
          <cell r="WA643">
            <v>0</v>
          </cell>
          <cell r="WB643">
            <v>0.17075796726959519</v>
          </cell>
          <cell r="WC643"/>
          <cell r="WD643">
            <v>0.9626455841945124</v>
          </cell>
          <cell r="XA643">
            <v>0.46258333333333335</v>
          </cell>
          <cell r="XB643">
            <v>0</v>
          </cell>
          <cell r="XC643">
            <v>8.5000000000000006E-2</v>
          </cell>
          <cell r="XD643">
            <v>8.4000000000000005E-2</v>
          </cell>
          <cell r="XE643">
            <v>3.0000000000000001E-3</v>
          </cell>
          <cell r="XF643">
            <v>1.4E-2</v>
          </cell>
          <cell r="XG643">
            <v>0.157</v>
          </cell>
          <cell r="XH643">
            <v>0.38400000000000001</v>
          </cell>
          <cell r="XI643">
            <v>0.36699999999999999</v>
          </cell>
          <cell r="XJ643">
            <v>3.2000000000000001E-2</v>
          </cell>
          <cell r="XK643">
            <v>8.7999999999999995E-2</v>
          </cell>
          <cell r="XL643">
            <v>3.2000000000000001E-2</v>
          </cell>
          <cell r="XM643">
            <v>5.8999999999999997E-2</v>
          </cell>
          <cell r="XN643">
            <v>3.3000000000000002E-2</v>
          </cell>
          <cell r="XO643">
            <v>0</v>
          </cell>
          <cell r="XP643">
            <v>0.16</v>
          </cell>
          <cell r="XQ643">
            <v>6.2E-2</v>
          </cell>
          <cell r="XR643">
            <v>0.46258333333333335</v>
          </cell>
          <cell r="XS643"/>
          <cell r="XT643">
            <v>2.4851666666666663</v>
          </cell>
        </row>
        <row r="644">
          <cell r="A644">
            <v>43715.552083333299</v>
          </cell>
          <cell r="H644">
            <v>3.3039999999999998</v>
          </cell>
          <cell r="I644">
            <v>0.26200000000000001</v>
          </cell>
          <cell r="J644">
            <v>0.438</v>
          </cell>
          <cell r="K644">
            <v>0</v>
          </cell>
          <cell r="L644">
            <v>9.1999999999999998E-2</v>
          </cell>
          <cell r="M644">
            <v>0.12</v>
          </cell>
          <cell r="N644">
            <v>2E-3</v>
          </cell>
          <cell r="O644">
            <v>8.0000000000000002E-3</v>
          </cell>
          <cell r="P644">
            <v>0.29600000000000004</v>
          </cell>
          <cell r="Q644">
            <v>0.41399999999999998</v>
          </cell>
          <cell r="R644">
            <v>0.191</v>
          </cell>
          <cell r="S644">
            <v>2.9000000000000001E-2</v>
          </cell>
          <cell r="T644">
            <v>0.124</v>
          </cell>
          <cell r="U644">
            <v>2.1000000000000001E-2</v>
          </cell>
          <cell r="V644">
            <v>7.0000000000000001E-3</v>
          </cell>
          <cell r="W644">
            <v>2.4E-2</v>
          </cell>
          <cell r="X644">
            <v>0</v>
          </cell>
          <cell r="Y644">
            <v>7.1999999999999995E-2</v>
          </cell>
          <cell r="Z644">
            <v>4.2000000000000003E-2</v>
          </cell>
          <cell r="AA644">
            <v>2.1880000000000002</v>
          </cell>
          <cell r="AB644">
            <v>4.0679999999999996</v>
          </cell>
          <cell r="SI644">
            <v>0</v>
          </cell>
          <cell r="SJ644">
            <v>0</v>
          </cell>
          <cell r="SK644">
            <v>0</v>
          </cell>
          <cell r="SL644">
            <v>0</v>
          </cell>
          <cell r="SM644">
            <v>0</v>
          </cell>
          <cell r="SN644">
            <v>0</v>
          </cell>
          <cell r="SO644">
            <v>0</v>
          </cell>
          <cell r="SP644">
            <v>0</v>
          </cell>
          <cell r="SQ644">
            <v>0</v>
          </cell>
          <cell r="SR644">
            <v>0</v>
          </cell>
          <cell r="SS644">
            <v>0</v>
          </cell>
          <cell r="ST644">
            <v>0</v>
          </cell>
          <cell r="SU644">
            <v>0</v>
          </cell>
          <cell r="SV644">
            <v>0</v>
          </cell>
          <cell r="SW644">
            <v>0</v>
          </cell>
          <cell r="SX644">
            <v>0</v>
          </cell>
          <cell r="SY644">
            <v>0</v>
          </cell>
          <cell r="SZ644">
            <v>0</v>
          </cell>
          <cell r="TA644">
            <v>0</v>
          </cell>
          <cell r="TC644">
            <v>0.438</v>
          </cell>
          <cell r="TD644">
            <v>0</v>
          </cell>
          <cell r="TE644">
            <v>9.1999999999999998E-2</v>
          </cell>
          <cell r="TF644">
            <v>0.12</v>
          </cell>
          <cell r="TG644">
            <v>2E-3</v>
          </cell>
          <cell r="TH644">
            <v>8.0000000000000002E-3</v>
          </cell>
          <cell r="TI644">
            <v>0.29600000000000004</v>
          </cell>
          <cell r="TJ644">
            <v>0.41399999999999998</v>
          </cell>
          <cell r="TK644">
            <v>0.191</v>
          </cell>
          <cell r="TL644">
            <v>2.9000000000000001E-2</v>
          </cell>
          <cell r="TM644">
            <v>0.124</v>
          </cell>
          <cell r="TN644">
            <v>2.1000000000000001E-2</v>
          </cell>
          <cell r="TO644">
            <v>7.0000000000000001E-3</v>
          </cell>
          <cell r="TP644">
            <v>2.4E-2</v>
          </cell>
          <cell r="TQ644">
            <v>0</v>
          </cell>
          <cell r="TR644">
            <v>7.2000000000000008E-2</v>
          </cell>
          <cell r="TS644">
            <v>4.200000000000001E-2</v>
          </cell>
          <cell r="TT644">
            <v>1.149083333333333</v>
          </cell>
          <cell r="TU644">
            <v>3.0290833333333329</v>
          </cell>
          <cell r="TW644">
            <v>1</v>
          </cell>
          <cell r="TX644">
            <v>0</v>
          </cell>
          <cell r="TY644">
            <v>1</v>
          </cell>
          <cell r="TZ644">
            <v>1</v>
          </cell>
          <cell r="UA644">
            <v>1</v>
          </cell>
          <cell r="UB644">
            <v>1</v>
          </cell>
          <cell r="UC644">
            <v>1</v>
          </cell>
          <cell r="UD644">
            <v>1</v>
          </cell>
          <cell r="UE644">
            <v>1</v>
          </cell>
          <cell r="UF644">
            <v>1</v>
          </cell>
          <cell r="UG644">
            <v>1</v>
          </cell>
          <cell r="UH644">
            <v>1</v>
          </cell>
          <cell r="UI644">
            <v>1</v>
          </cell>
          <cell r="UJ644">
            <v>1</v>
          </cell>
          <cell r="UK644">
            <v>0</v>
          </cell>
          <cell r="UL644">
            <v>1</v>
          </cell>
          <cell r="UM644">
            <v>1</v>
          </cell>
          <cell r="UN644">
            <v>1</v>
          </cell>
          <cell r="UO644">
            <v>0.88888888888888884</v>
          </cell>
          <cell r="VK644">
            <v>1</v>
          </cell>
          <cell r="VL644">
            <v>0</v>
          </cell>
          <cell r="VM644">
            <v>1</v>
          </cell>
          <cell r="VN644">
            <v>1</v>
          </cell>
          <cell r="VO644">
            <v>1</v>
          </cell>
          <cell r="VP644">
            <v>1</v>
          </cell>
          <cell r="VQ644">
            <v>1</v>
          </cell>
          <cell r="VR644">
            <v>1</v>
          </cell>
          <cell r="VS644">
            <v>0.64527027027027017</v>
          </cell>
          <cell r="VT644">
            <v>7.0048309178743967E-2</v>
          </cell>
          <cell r="VU644">
            <v>0.64921465968586389</v>
          </cell>
          <cell r="VV644">
            <v>0.72413793103448276</v>
          </cell>
          <cell r="VW644">
            <v>5.6451612903225805E-2</v>
          </cell>
          <cell r="VX644">
            <v>1.1428571428571428</v>
          </cell>
          <cell r="VY644">
            <v>0</v>
          </cell>
          <cell r="VZ644">
            <v>3.0000000000000004</v>
          </cell>
          <cell r="WA644">
            <v>0</v>
          </cell>
          <cell r="WB644">
            <v>0.52517519804996937</v>
          </cell>
          <cell r="WC644"/>
          <cell r="WD644">
            <v>0.76739750688776109</v>
          </cell>
          <cell r="XA644">
            <v>0.438</v>
          </cell>
          <cell r="XB644">
            <v>0</v>
          </cell>
          <cell r="XC644">
            <v>9.1999999999999998E-2</v>
          </cell>
          <cell r="XD644">
            <v>0.12</v>
          </cell>
          <cell r="XE644">
            <v>2E-3</v>
          </cell>
          <cell r="XF644">
            <v>8.0000000000000002E-3</v>
          </cell>
          <cell r="XG644">
            <v>0.29600000000000004</v>
          </cell>
          <cell r="XH644">
            <v>0.41399999999999998</v>
          </cell>
          <cell r="XI644">
            <v>0.191</v>
          </cell>
          <cell r="XJ644">
            <v>2.9000000000000001E-2</v>
          </cell>
          <cell r="XK644">
            <v>0.124</v>
          </cell>
          <cell r="XL644">
            <v>2.1000000000000001E-2</v>
          </cell>
          <cell r="XM644">
            <v>7.0000000000000001E-3</v>
          </cell>
          <cell r="XN644">
            <v>2.4E-2</v>
          </cell>
          <cell r="XO644">
            <v>0</v>
          </cell>
          <cell r="XP644">
            <v>7.2000000000000008E-2</v>
          </cell>
          <cell r="XQ644">
            <v>4.200000000000001E-2</v>
          </cell>
          <cell r="XR644">
            <v>1.149083333333333</v>
          </cell>
          <cell r="XS644"/>
          <cell r="XT644">
            <v>3.0290833333333329</v>
          </cell>
        </row>
        <row r="645">
          <cell r="A645">
            <v>43715.5625</v>
          </cell>
          <cell r="H645">
            <v>1.1040000000000001</v>
          </cell>
          <cell r="I645">
            <v>1.2E-2</v>
          </cell>
          <cell r="J645">
            <v>0.33900000000000002</v>
          </cell>
          <cell r="K645">
            <v>0</v>
          </cell>
          <cell r="L645">
            <v>8.4000000000000005E-2</v>
          </cell>
          <cell r="M645">
            <v>0.121</v>
          </cell>
          <cell r="N645">
            <v>2E-3</v>
          </cell>
          <cell r="O645">
            <v>2.3E-2</v>
          </cell>
          <cell r="P645">
            <v>0.161</v>
          </cell>
          <cell r="Q645">
            <v>0.16200000000000001</v>
          </cell>
          <cell r="R645">
            <v>4.7E-2</v>
          </cell>
          <cell r="S645">
            <v>3.7999999999999999E-2</v>
          </cell>
          <cell r="T645">
            <v>0.125</v>
          </cell>
          <cell r="U645">
            <v>2.9000000000000001E-2</v>
          </cell>
          <cell r="V645">
            <v>6.0999999999999999E-2</v>
          </cell>
          <cell r="W645">
            <v>1.7999999999999999E-2</v>
          </cell>
          <cell r="X645">
            <v>5.0000000000000001E-3</v>
          </cell>
          <cell r="Y645">
            <v>6.6000000000000003E-2</v>
          </cell>
          <cell r="Z645">
            <v>0.06</v>
          </cell>
          <cell r="AA645">
            <v>2.032</v>
          </cell>
          <cell r="AB645">
            <v>3.3730000000000002</v>
          </cell>
          <cell r="SI645">
            <v>0</v>
          </cell>
          <cell r="SJ645">
            <v>0</v>
          </cell>
          <cell r="SK645">
            <v>0</v>
          </cell>
          <cell r="SL645">
            <v>0</v>
          </cell>
          <cell r="SM645">
            <v>0</v>
          </cell>
          <cell r="SN645">
            <v>0</v>
          </cell>
          <cell r="SO645">
            <v>0</v>
          </cell>
          <cell r="SP645">
            <v>0</v>
          </cell>
          <cell r="SQ645">
            <v>0</v>
          </cell>
          <cell r="SR645">
            <v>0</v>
          </cell>
          <cell r="SS645">
            <v>0</v>
          </cell>
          <cell r="ST645">
            <v>0</v>
          </cell>
          <cell r="SU645">
            <v>0</v>
          </cell>
          <cell r="SV645">
            <v>0</v>
          </cell>
          <cell r="SW645">
            <v>0</v>
          </cell>
          <cell r="SX645">
            <v>0</v>
          </cell>
          <cell r="SY645">
            <v>0</v>
          </cell>
          <cell r="SZ645">
            <v>0</v>
          </cell>
          <cell r="TA645">
            <v>0</v>
          </cell>
          <cell r="TC645">
            <v>0.10823747276688456</v>
          </cell>
          <cell r="TD645">
            <v>0</v>
          </cell>
          <cell r="TE645">
            <v>8.4000000000000005E-2</v>
          </cell>
          <cell r="TF645">
            <v>0.10823747276688456</v>
          </cell>
          <cell r="TG645">
            <v>2E-3</v>
          </cell>
          <cell r="TH645">
            <v>2.3E-2</v>
          </cell>
          <cell r="TI645">
            <v>0.10823747276688456</v>
          </cell>
          <cell r="TJ645">
            <v>0.10823747276688456</v>
          </cell>
          <cell r="TK645">
            <v>4.7E-2</v>
          </cell>
          <cell r="TL645">
            <v>3.7999999999999999E-2</v>
          </cell>
          <cell r="TM645">
            <v>0.10823747276688456</v>
          </cell>
          <cell r="TN645">
            <v>2.9000000000000001E-2</v>
          </cell>
          <cell r="TO645">
            <v>6.0999999999999999E-2</v>
          </cell>
          <cell r="TP645">
            <v>1.7999999999999999E-2</v>
          </cell>
          <cell r="TQ645">
            <v>5.0000000000000001E-3</v>
          </cell>
          <cell r="TR645">
            <v>6.6000000000000003E-2</v>
          </cell>
          <cell r="TS645">
            <v>0.06</v>
          </cell>
          <cell r="TT645">
            <v>0.10823747276688456</v>
          </cell>
          <cell r="TU645">
            <v>1.0824248366013074</v>
          </cell>
          <cell r="TW645">
            <v>1</v>
          </cell>
          <cell r="TX645">
            <v>0</v>
          </cell>
          <cell r="TY645">
            <v>1</v>
          </cell>
          <cell r="TZ645">
            <v>1</v>
          </cell>
          <cell r="UA645">
            <v>1</v>
          </cell>
          <cell r="UB645">
            <v>1</v>
          </cell>
          <cell r="UC645">
            <v>1</v>
          </cell>
          <cell r="UD645">
            <v>1</v>
          </cell>
          <cell r="UE645">
            <v>1</v>
          </cell>
          <cell r="UF645">
            <v>1</v>
          </cell>
          <cell r="UG645">
            <v>1</v>
          </cell>
          <cell r="UH645">
            <v>1</v>
          </cell>
          <cell r="UI645">
            <v>1</v>
          </cell>
          <cell r="UJ645">
            <v>1</v>
          </cell>
          <cell r="UK645">
            <v>1</v>
          </cell>
          <cell r="UL645">
            <v>1</v>
          </cell>
          <cell r="UM645">
            <v>1</v>
          </cell>
          <cell r="UN645">
            <v>1</v>
          </cell>
          <cell r="UO645">
            <v>0.94444444444444442</v>
          </cell>
          <cell r="VK645">
            <v>0.31928458043328778</v>
          </cell>
          <cell r="VL645">
            <v>0</v>
          </cell>
          <cell r="VM645">
            <v>1</v>
          </cell>
          <cell r="VN645">
            <v>0.89452456832135996</v>
          </cell>
          <cell r="VO645">
            <v>1</v>
          </cell>
          <cell r="VP645">
            <v>1</v>
          </cell>
          <cell r="VQ645">
            <v>0.67228243954586675</v>
          </cell>
          <cell r="VR645">
            <v>0.66813254794373178</v>
          </cell>
          <cell r="VS645">
            <v>0.29192546583850931</v>
          </cell>
          <cell r="VT645">
            <v>0.23456790123456789</v>
          </cell>
          <cell r="VU645">
            <v>2.3029249524869053</v>
          </cell>
          <cell r="VV645">
            <v>0.76315789473684215</v>
          </cell>
          <cell r="VW645">
            <v>0.48799999999999999</v>
          </cell>
          <cell r="VX645">
            <v>0.6206896551724137</v>
          </cell>
          <cell r="VY645">
            <v>8.1967213114754106E-2</v>
          </cell>
          <cell r="VZ645">
            <v>3.666666666666667</v>
          </cell>
          <cell r="WA645">
            <v>12</v>
          </cell>
          <cell r="WB645">
            <v>5.3266472818348697E-2</v>
          </cell>
          <cell r="WC645"/>
          <cell r="WD645">
            <v>1.4476327976840695</v>
          </cell>
          <cell r="XA645">
            <v>0.10823747276688456</v>
          </cell>
          <cell r="XB645">
            <v>0</v>
          </cell>
          <cell r="XC645">
            <v>8.4000000000000005E-2</v>
          </cell>
          <cell r="XD645">
            <v>0.10823747276688456</v>
          </cell>
          <cell r="XE645">
            <v>2E-3</v>
          </cell>
          <cell r="XF645">
            <v>2.3E-2</v>
          </cell>
          <cell r="XG645">
            <v>0.10823747276688456</v>
          </cell>
          <cell r="XH645">
            <v>0.10823747276688456</v>
          </cell>
          <cell r="XI645">
            <v>4.7E-2</v>
          </cell>
          <cell r="XJ645">
            <v>3.7999999999999999E-2</v>
          </cell>
          <cell r="XK645">
            <v>0.10823747276688456</v>
          </cell>
          <cell r="XL645">
            <v>2.9000000000000001E-2</v>
          </cell>
          <cell r="XM645">
            <v>6.0999999999999999E-2</v>
          </cell>
          <cell r="XN645">
            <v>1.7999999999999999E-2</v>
          </cell>
          <cell r="XO645">
            <v>5.0000000000000001E-3</v>
          </cell>
          <cell r="XP645">
            <v>6.6000000000000003E-2</v>
          </cell>
          <cell r="XQ645">
            <v>0.06</v>
          </cell>
          <cell r="XR645">
            <v>0.10823747276688456</v>
          </cell>
          <cell r="XS645"/>
          <cell r="XT645">
            <v>1.0824248366013074</v>
          </cell>
        </row>
        <row r="646">
          <cell r="A646">
            <v>43715.572916666701</v>
          </cell>
          <cell r="H646">
            <v>1.2589999999999999</v>
          </cell>
          <cell r="I646">
            <v>2.3E-2</v>
          </cell>
          <cell r="J646">
            <v>0.65800000000000003</v>
          </cell>
          <cell r="K646">
            <v>0</v>
          </cell>
          <cell r="L646">
            <v>0.33200000000000002</v>
          </cell>
          <cell r="M646">
            <v>0.10299999999999999</v>
          </cell>
          <cell r="N646">
            <v>2E-3</v>
          </cell>
          <cell r="O646">
            <v>1.0999999999999999E-2</v>
          </cell>
          <cell r="P646">
            <v>8.5999999999999993E-2</v>
          </cell>
          <cell r="Q646">
            <v>0.217</v>
          </cell>
          <cell r="R646">
            <v>0.69299999999999995</v>
          </cell>
          <cell r="S646">
            <v>2.8000000000000001E-2</v>
          </cell>
          <cell r="T646">
            <v>0.124</v>
          </cell>
          <cell r="U646">
            <v>5.2999999999999999E-2</v>
          </cell>
          <cell r="V646">
            <v>0.01</v>
          </cell>
          <cell r="W646">
            <v>3.6999999999999998E-2</v>
          </cell>
          <cell r="X646">
            <v>3.5000000000000003E-2</v>
          </cell>
          <cell r="Y646">
            <v>4.8000000000000001E-2</v>
          </cell>
          <cell r="Z646">
            <v>5.8999999999999997E-2</v>
          </cell>
          <cell r="AA646">
            <v>1.5620000000000001</v>
          </cell>
          <cell r="AB646">
            <v>4.0579999999999998</v>
          </cell>
          <cell r="SI646">
            <v>0</v>
          </cell>
          <cell r="SJ646">
            <v>0</v>
          </cell>
          <cell r="SK646">
            <v>0</v>
          </cell>
          <cell r="SL646">
            <v>0</v>
          </cell>
          <cell r="SM646">
            <v>0</v>
          </cell>
          <cell r="SN646">
            <v>0</v>
          </cell>
          <cell r="SO646">
            <v>0</v>
          </cell>
          <cell r="SP646">
            <v>0</v>
          </cell>
          <cell r="SQ646">
            <v>0</v>
          </cell>
          <cell r="SR646">
            <v>0</v>
          </cell>
          <cell r="SS646">
            <v>0</v>
          </cell>
          <cell r="ST646">
            <v>0</v>
          </cell>
          <cell r="SU646">
            <v>0</v>
          </cell>
          <cell r="SV646">
            <v>0</v>
          </cell>
          <cell r="SW646">
            <v>0</v>
          </cell>
          <cell r="SX646">
            <v>0</v>
          </cell>
          <cell r="SY646">
            <v>0</v>
          </cell>
          <cell r="SZ646">
            <v>0</v>
          </cell>
          <cell r="TA646">
            <v>0</v>
          </cell>
          <cell r="TC646">
            <v>0.1232705882352941</v>
          </cell>
          <cell r="TD646">
            <v>0</v>
          </cell>
          <cell r="TE646">
            <v>0.1232705882352941</v>
          </cell>
          <cell r="TF646">
            <v>0.10299999999999999</v>
          </cell>
          <cell r="TG646">
            <v>2E-3</v>
          </cell>
          <cell r="TH646">
            <v>1.0999999999999999E-2</v>
          </cell>
          <cell r="TI646">
            <v>8.5999999999999993E-2</v>
          </cell>
          <cell r="TJ646">
            <v>0.1232705882352941</v>
          </cell>
          <cell r="TK646">
            <v>0.1232705882352941</v>
          </cell>
          <cell r="TL646">
            <v>2.8000000000000001E-2</v>
          </cell>
          <cell r="TM646">
            <v>0.1232705882352941</v>
          </cell>
          <cell r="TN646">
            <v>5.2999999999999999E-2</v>
          </cell>
          <cell r="TO646">
            <v>0.01</v>
          </cell>
          <cell r="TP646">
            <v>3.6999999999999998E-2</v>
          </cell>
          <cell r="TQ646">
            <v>3.5000000000000003E-2</v>
          </cell>
          <cell r="TR646">
            <v>4.8000000000000001E-2</v>
          </cell>
          <cell r="TS646">
            <v>5.8999999999999997E-2</v>
          </cell>
          <cell r="TT646">
            <v>0.1232705882352941</v>
          </cell>
          <cell r="TU646">
            <v>1.2116235294117648</v>
          </cell>
          <cell r="TW646">
            <v>1</v>
          </cell>
          <cell r="TX646">
            <v>0</v>
          </cell>
          <cell r="TY646">
            <v>1</v>
          </cell>
          <cell r="TZ646">
            <v>1</v>
          </cell>
          <cell r="UA646">
            <v>1</v>
          </cell>
          <cell r="UB646">
            <v>1</v>
          </cell>
          <cell r="UC646">
            <v>1</v>
          </cell>
          <cell r="UD646">
            <v>1</v>
          </cell>
          <cell r="UE646">
            <v>1</v>
          </cell>
          <cell r="UF646">
            <v>1</v>
          </cell>
          <cell r="UG646">
            <v>1</v>
          </cell>
          <cell r="UH646">
            <v>1</v>
          </cell>
          <cell r="UI646">
            <v>1</v>
          </cell>
          <cell r="UJ646">
            <v>1</v>
          </cell>
          <cell r="UK646">
            <v>1</v>
          </cell>
          <cell r="UL646">
            <v>1</v>
          </cell>
          <cell r="UM646">
            <v>1</v>
          </cell>
          <cell r="UN646">
            <v>1</v>
          </cell>
          <cell r="UO646">
            <v>0.94444444444444442</v>
          </cell>
          <cell r="VK646">
            <v>0.18734131950652599</v>
          </cell>
          <cell r="VL646">
            <v>0</v>
          </cell>
          <cell r="VM646">
            <v>0.37129695251594608</v>
          </cell>
          <cell r="VN646">
            <v>1</v>
          </cell>
          <cell r="VO646">
            <v>1</v>
          </cell>
          <cell r="VP646">
            <v>1</v>
          </cell>
          <cell r="VQ646">
            <v>1</v>
          </cell>
          <cell r="VR646">
            <v>0.56806722689075628</v>
          </cell>
          <cell r="VS646">
            <v>1.4333789329685362</v>
          </cell>
          <cell r="VT646">
            <v>0.12903225806451613</v>
          </cell>
          <cell r="VU646">
            <v>0.17787963670316612</v>
          </cell>
          <cell r="VV646">
            <v>1.8928571428571428</v>
          </cell>
          <cell r="VW646">
            <v>8.0645161290322578E-2</v>
          </cell>
          <cell r="VX646">
            <v>0.69811320754716977</v>
          </cell>
          <cell r="VY646">
            <v>3.5000000000000004</v>
          </cell>
          <cell r="VZ646">
            <v>1.2972972972972974</v>
          </cell>
          <cell r="WA646">
            <v>1.6857142857142855</v>
          </cell>
          <cell r="WB646">
            <v>7.8918430368306078E-2</v>
          </cell>
          <cell r="WC646"/>
          <cell r="WD646">
            <v>0.89447454731799836</v>
          </cell>
          <cell r="XA646">
            <v>0.1232705882352941</v>
          </cell>
          <cell r="XB646">
            <v>0</v>
          </cell>
          <cell r="XC646">
            <v>0.1232705882352941</v>
          </cell>
          <cell r="XD646">
            <v>0.10299999999999999</v>
          </cell>
          <cell r="XE646">
            <v>2E-3</v>
          </cell>
          <cell r="XF646">
            <v>1.0999999999999999E-2</v>
          </cell>
          <cell r="XG646">
            <v>8.5999999999999993E-2</v>
          </cell>
          <cell r="XH646">
            <v>0.1232705882352941</v>
          </cell>
          <cell r="XI646">
            <v>0.1232705882352941</v>
          </cell>
          <cell r="XJ646">
            <v>2.8000000000000001E-2</v>
          </cell>
          <cell r="XK646">
            <v>0.1232705882352941</v>
          </cell>
          <cell r="XL646">
            <v>5.2999999999999999E-2</v>
          </cell>
          <cell r="XM646">
            <v>0.01</v>
          </cell>
          <cell r="XN646">
            <v>3.6999999999999998E-2</v>
          </cell>
          <cell r="XO646">
            <v>3.5000000000000003E-2</v>
          </cell>
          <cell r="XP646">
            <v>4.8000000000000001E-2</v>
          </cell>
          <cell r="XQ646">
            <v>5.8999999999999997E-2</v>
          </cell>
          <cell r="XR646">
            <v>0.1232705882352941</v>
          </cell>
          <cell r="XS646"/>
          <cell r="XT646">
            <v>1.2116235294117648</v>
          </cell>
        </row>
        <row r="647">
          <cell r="A647">
            <v>43715.583333333299</v>
          </cell>
          <cell r="H647">
            <v>2.488</v>
          </cell>
          <cell r="I647">
            <v>0.128</v>
          </cell>
          <cell r="J647">
            <v>0.79200000000000004</v>
          </cell>
          <cell r="K647">
            <v>0</v>
          </cell>
          <cell r="L647">
            <v>0.21199999999999999</v>
          </cell>
          <cell r="M647">
            <v>0.106</v>
          </cell>
          <cell r="N647">
            <v>3.0000000000000001E-3</v>
          </cell>
          <cell r="O647">
            <v>8.0000000000000002E-3</v>
          </cell>
          <cell r="P647">
            <v>2.4E-2</v>
          </cell>
          <cell r="Q647">
            <v>9.6000000000000002E-2</v>
          </cell>
          <cell r="R647">
            <v>0.27700000000000002</v>
          </cell>
          <cell r="S647">
            <v>3.1E-2</v>
          </cell>
          <cell r="T647">
            <v>0.13100000000000001</v>
          </cell>
          <cell r="U647">
            <v>5.3999999999999999E-2</v>
          </cell>
          <cell r="V647">
            <v>6.4000000000000001E-2</v>
          </cell>
          <cell r="W647">
            <v>2.1999999999999999E-2</v>
          </cell>
          <cell r="X647">
            <v>2.1999999999999999E-2</v>
          </cell>
          <cell r="Y647">
            <v>4.5999999999999999E-2</v>
          </cell>
          <cell r="Z647">
            <v>8.5000000000000006E-2</v>
          </cell>
          <cell r="AA647">
            <v>1.3280000000000001</v>
          </cell>
          <cell r="AB647">
            <v>3.3010000000000002</v>
          </cell>
          <cell r="SI647">
            <v>0</v>
          </cell>
          <cell r="SJ647">
            <v>0</v>
          </cell>
          <cell r="SK647">
            <v>0</v>
          </cell>
          <cell r="SL647">
            <v>0</v>
          </cell>
          <cell r="SM647">
            <v>0</v>
          </cell>
          <cell r="SN647">
            <v>0</v>
          </cell>
          <cell r="SO647">
            <v>0</v>
          </cell>
          <cell r="SP647">
            <v>0</v>
          </cell>
          <cell r="SQ647">
            <v>0</v>
          </cell>
          <cell r="SR647">
            <v>0</v>
          </cell>
          <cell r="SS647">
            <v>0</v>
          </cell>
          <cell r="ST647">
            <v>0</v>
          </cell>
          <cell r="SU647">
            <v>0</v>
          </cell>
          <cell r="SV647">
            <v>0</v>
          </cell>
          <cell r="SW647">
            <v>0</v>
          </cell>
          <cell r="SX647">
            <v>0</v>
          </cell>
          <cell r="SY647">
            <v>0</v>
          </cell>
          <cell r="SZ647">
            <v>0</v>
          </cell>
          <cell r="TA647">
            <v>0</v>
          </cell>
          <cell r="TC647">
            <v>0.52888235294117647</v>
          </cell>
          <cell r="TD647">
            <v>0</v>
          </cell>
          <cell r="TE647">
            <v>0.21199999999999999</v>
          </cell>
          <cell r="TF647">
            <v>0.106</v>
          </cell>
          <cell r="TG647">
            <v>3.0000000000000001E-3</v>
          </cell>
          <cell r="TH647">
            <v>8.0000000000000002E-3</v>
          </cell>
          <cell r="TI647">
            <v>2.4E-2</v>
          </cell>
          <cell r="TJ647">
            <v>9.6000000000000002E-2</v>
          </cell>
          <cell r="TK647">
            <v>0.27700000000000002</v>
          </cell>
          <cell r="TL647">
            <v>3.1E-2</v>
          </cell>
          <cell r="TM647">
            <v>0.13100000000000001</v>
          </cell>
          <cell r="TN647">
            <v>5.3999999999999999E-2</v>
          </cell>
          <cell r="TO647">
            <v>6.4000000000000001E-2</v>
          </cell>
          <cell r="TP647">
            <v>2.1999999999999999E-2</v>
          </cell>
          <cell r="TQ647">
            <v>2.1999999999999999E-2</v>
          </cell>
          <cell r="TR647">
            <v>4.5999999999999999E-2</v>
          </cell>
          <cell r="TS647">
            <v>8.5000000000000006E-2</v>
          </cell>
          <cell r="TT647">
            <v>0.52888235294117647</v>
          </cell>
          <cell r="TU647">
            <v>2.2387647058823532</v>
          </cell>
          <cell r="TW647">
            <v>1</v>
          </cell>
          <cell r="TX647">
            <v>0</v>
          </cell>
          <cell r="TY647">
            <v>1</v>
          </cell>
          <cell r="TZ647">
            <v>1</v>
          </cell>
          <cell r="UA647">
            <v>1</v>
          </cell>
          <cell r="UB647">
            <v>1</v>
          </cell>
          <cell r="UC647">
            <v>1</v>
          </cell>
          <cell r="UD647">
            <v>1</v>
          </cell>
          <cell r="UE647">
            <v>1</v>
          </cell>
          <cell r="UF647">
            <v>1</v>
          </cell>
          <cell r="UG647">
            <v>1</v>
          </cell>
          <cell r="UH647">
            <v>1</v>
          </cell>
          <cell r="UI647">
            <v>1</v>
          </cell>
          <cell r="UJ647">
            <v>1</v>
          </cell>
          <cell r="UK647">
            <v>1</v>
          </cell>
          <cell r="UL647">
            <v>1</v>
          </cell>
          <cell r="UM647">
            <v>1</v>
          </cell>
          <cell r="UN647">
            <v>1</v>
          </cell>
          <cell r="UO647">
            <v>0.94444444444444442</v>
          </cell>
          <cell r="VK647">
            <v>0.66778074866310155</v>
          </cell>
          <cell r="VL647">
            <v>0</v>
          </cell>
          <cell r="VM647">
            <v>1</v>
          </cell>
          <cell r="VN647">
            <v>1</v>
          </cell>
          <cell r="VO647">
            <v>1</v>
          </cell>
          <cell r="VP647">
            <v>1</v>
          </cell>
          <cell r="VQ647">
            <v>1</v>
          </cell>
          <cell r="VR647">
            <v>1</v>
          </cell>
          <cell r="VS647">
            <v>11.541666666666668</v>
          </cell>
          <cell r="VT647">
            <v>0.32291666666666669</v>
          </cell>
          <cell r="VU647">
            <v>0.47292418772563177</v>
          </cell>
          <cell r="VV647">
            <v>1.7419354838709677</v>
          </cell>
          <cell r="VW647">
            <v>0.48854961832061067</v>
          </cell>
          <cell r="VX647">
            <v>0.40740740740740738</v>
          </cell>
          <cell r="VY647">
            <v>0.34375</v>
          </cell>
          <cell r="VZ647">
            <v>2.0909090909090908</v>
          </cell>
          <cell r="WA647">
            <v>3.8636363636363642</v>
          </cell>
          <cell r="WB647">
            <v>0.3982547838412473</v>
          </cell>
          <cell r="WC647"/>
          <cell r="WD647">
            <v>1.5744295009837641</v>
          </cell>
          <cell r="XA647">
            <v>0.52888235294117647</v>
          </cell>
          <cell r="XB647">
            <v>0</v>
          </cell>
          <cell r="XC647">
            <v>0.21199999999999999</v>
          </cell>
          <cell r="XD647">
            <v>0.106</v>
          </cell>
          <cell r="XE647">
            <v>3.0000000000000001E-3</v>
          </cell>
          <cell r="XF647">
            <v>8.0000000000000002E-3</v>
          </cell>
          <cell r="XG647">
            <v>2.4E-2</v>
          </cell>
          <cell r="XH647">
            <v>9.6000000000000002E-2</v>
          </cell>
          <cell r="XI647">
            <v>0.27700000000000002</v>
          </cell>
          <cell r="XJ647">
            <v>3.1E-2</v>
          </cell>
          <cell r="XK647">
            <v>0.13100000000000001</v>
          </cell>
          <cell r="XL647">
            <v>5.3999999999999999E-2</v>
          </cell>
          <cell r="XM647">
            <v>6.4000000000000001E-2</v>
          </cell>
          <cell r="XN647">
            <v>2.1999999999999999E-2</v>
          </cell>
          <cell r="XO647">
            <v>2.1999999999999999E-2</v>
          </cell>
          <cell r="XP647">
            <v>4.5999999999999999E-2</v>
          </cell>
          <cell r="XQ647">
            <v>8.5000000000000006E-2</v>
          </cell>
          <cell r="XR647">
            <v>0.52888235294117647</v>
          </cell>
          <cell r="XS647"/>
          <cell r="XT647">
            <v>2.2387647058823532</v>
          </cell>
        </row>
        <row r="648">
          <cell r="A648">
            <v>43715.59375</v>
          </cell>
          <cell r="H648">
            <v>2.5569999999999999</v>
          </cell>
          <cell r="I648">
            <v>0.13100000000000001</v>
          </cell>
          <cell r="J648">
            <v>0.84599999999999997</v>
          </cell>
          <cell r="K648">
            <v>0</v>
          </cell>
          <cell r="L648">
            <v>0.17</v>
          </cell>
          <cell r="M648">
            <v>0.108</v>
          </cell>
          <cell r="N648">
            <v>2E-3</v>
          </cell>
          <cell r="O648">
            <v>2.5999999999999999E-2</v>
          </cell>
          <cell r="P648">
            <v>4.1000000000000002E-2</v>
          </cell>
          <cell r="Q648">
            <v>8.1000000000000003E-2</v>
          </cell>
          <cell r="R648">
            <v>0.25</v>
          </cell>
          <cell r="S648">
            <v>3.4000000000000002E-2</v>
          </cell>
          <cell r="T648">
            <v>0.06</v>
          </cell>
          <cell r="U648">
            <v>0.05</v>
          </cell>
          <cell r="V648">
            <v>5.0000000000000001E-3</v>
          </cell>
          <cell r="W648">
            <v>2.1000000000000001E-2</v>
          </cell>
          <cell r="X648">
            <v>4.2999999999999997E-2</v>
          </cell>
          <cell r="Y648">
            <v>4.7E-2</v>
          </cell>
          <cell r="Z648">
            <v>5.8999999999999997E-2</v>
          </cell>
          <cell r="AA648">
            <v>1.3680000000000001</v>
          </cell>
          <cell r="AB648">
            <v>3.2109999999999999</v>
          </cell>
          <cell r="SI648">
            <v>0</v>
          </cell>
          <cell r="SJ648">
            <v>0</v>
          </cell>
          <cell r="SK648">
            <v>0</v>
          </cell>
          <cell r="SL648">
            <v>0</v>
          </cell>
          <cell r="SM648">
            <v>0</v>
          </cell>
          <cell r="SN648">
            <v>0</v>
          </cell>
          <cell r="SO648">
            <v>0</v>
          </cell>
          <cell r="SP648">
            <v>0</v>
          </cell>
          <cell r="SQ648">
            <v>0</v>
          </cell>
          <cell r="SR648">
            <v>0</v>
          </cell>
          <cell r="SS648">
            <v>0</v>
          </cell>
          <cell r="ST648">
            <v>0</v>
          </cell>
          <cell r="SU648">
            <v>0</v>
          </cell>
          <cell r="SV648">
            <v>0</v>
          </cell>
          <cell r="SW648">
            <v>0</v>
          </cell>
          <cell r="SX648">
            <v>0</v>
          </cell>
          <cell r="SY648">
            <v>0</v>
          </cell>
          <cell r="SZ648">
            <v>0</v>
          </cell>
          <cell r="TA648">
            <v>0</v>
          </cell>
          <cell r="TC648">
            <v>0.63411764705882345</v>
          </cell>
          <cell r="TD648">
            <v>0</v>
          </cell>
          <cell r="TE648">
            <v>0.17</v>
          </cell>
          <cell r="TF648">
            <v>0.108</v>
          </cell>
          <cell r="TG648">
            <v>2E-3</v>
          </cell>
          <cell r="TH648">
            <v>2.5999999999999999E-2</v>
          </cell>
          <cell r="TI648">
            <v>4.1000000000000002E-2</v>
          </cell>
          <cell r="TJ648">
            <v>8.1000000000000003E-2</v>
          </cell>
          <cell r="TK648">
            <v>0.25</v>
          </cell>
          <cell r="TL648">
            <v>3.4000000000000002E-2</v>
          </cell>
          <cell r="TM648">
            <v>0.06</v>
          </cell>
          <cell r="TN648">
            <v>0.05</v>
          </cell>
          <cell r="TO648">
            <v>5.0000000000000001E-3</v>
          </cell>
          <cell r="TP648">
            <v>2.1000000000000001E-2</v>
          </cell>
          <cell r="TQ648">
            <v>4.2999999999999997E-2</v>
          </cell>
          <cell r="TR648">
            <v>4.7E-2</v>
          </cell>
          <cell r="TS648">
            <v>5.8999999999999997E-2</v>
          </cell>
          <cell r="TT648">
            <v>0.63411764705882345</v>
          </cell>
          <cell r="TU648">
            <v>2.2652352941176468</v>
          </cell>
          <cell r="TW648">
            <v>1</v>
          </cell>
          <cell r="TX648">
            <v>0</v>
          </cell>
          <cell r="TY648">
            <v>1</v>
          </cell>
          <cell r="TZ648">
            <v>1</v>
          </cell>
          <cell r="UA648">
            <v>1</v>
          </cell>
          <cell r="UB648">
            <v>1</v>
          </cell>
          <cell r="UC648">
            <v>1</v>
          </cell>
          <cell r="UD648">
            <v>1</v>
          </cell>
          <cell r="UE648">
            <v>1</v>
          </cell>
          <cell r="UF648">
            <v>1</v>
          </cell>
          <cell r="UG648">
            <v>1</v>
          </cell>
          <cell r="UH648">
            <v>1</v>
          </cell>
          <cell r="UI648">
            <v>1</v>
          </cell>
          <cell r="UJ648">
            <v>1</v>
          </cell>
          <cell r="UK648">
            <v>1</v>
          </cell>
          <cell r="UL648">
            <v>1</v>
          </cell>
          <cell r="UM648">
            <v>1</v>
          </cell>
          <cell r="UN648">
            <v>1</v>
          </cell>
          <cell r="UO648">
            <v>0.94444444444444442</v>
          </cell>
          <cell r="VK648">
            <v>0.74954804616882209</v>
          </cell>
          <cell r="VL648">
            <v>0</v>
          </cell>
          <cell r="VM648">
            <v>1</v>
          </cell>
          <cell r="VN648">
            <v>1</v>
          </cell>
          <cell r="VO648">
            <v>1</v>
          </cell>
          <cell r="VP648">
            <v>1</v>
          </cell>
          <cell r="VQ648">
            <v>1</v>
          </cell>
          <cell r="VR648">
            <v>1</v>
          </cell>
          <cell r="VS648">
            <v>6.0975609756097562</v>
          </cell>
          <cell r="VT648">
            <v>0.41975308641975312</v>
          </cell>
          <cell r="VU648">
            <v>0.24</v>
          </cell>
          <cell r="VV648">
            <v>1.4705882352941175</v>
          </cell>
          <cell r="VW648">
            <v>8.3333333333333343E-2</v>
          </cell>
          <cell r="VX648">
            <v>0.42</v>
          </cell>
          <cell r="VY648">
            <v>8.6</v>
          </cell>
          <cell r="VZ648">
            <v>2.2380952380952381</v>
          </cell>
          <cell r="WA648">
            <v>1.3720930232558139</v>
          </cell>
          <cell r="WB648">
            <v>0.4635362917096662</v>
          </cell>
          <cell r="WC648"/>
          <cell r="WD648">
            <v>1.5641393461048054</v>
          </cell>
          <cell r="XA648">
            <v>0.63411764705882345</v>
          </cell>
          <cell r="XB648">
            <v>0</v>
          </cell>
          <cell r="XC648">
            <v>0.17</v>
          </cell>
          <cell r="XD648">
            <v>0.108</v>
          </cell>
          <cell r="XE648">
            <v>2E-3</v>
          </cell>
          <cell r="XF648">
            <v>2.5999999999999999E-2</v>
          </cell>
          <cell r="XG648">
            <v>4.1000000000000002E-2</v>
          </cell>
          <cell r="XH648">
            <v>8.1000000000000003E-2</v>
          </cell>
          <cell r="XI648">
            <v>0.25</v>
          </cell>
          <cell r="XJ648">
            <v>3.4000000000000002E-2</v>
          </cell>
          <cell r="XK648">
            <v>0.06</v>
          </cell>
          <cell r="XL648">
            <v>0.05</v>
          </cell>
          <cell r="XM648">
            <v>5.0000000000000001E-3</v>
          </cell>
          <cell r="XN648">
            <v>2.1000000000000001E-2</v>
          </cell>
          <cell r="XO648">
            <v>4.2999999999999997E-2</v>
          </cell>
          <cell r="XP648">
            <v>4.7E-2</v>
          </cell>
          <cell r="XQ648">
            <v>5.8999999999999997E-2</v>
          </cell>
          <cell r="XR648">
            <v>0.63411764705882345</v>
          </cell>
          <cell r="XS648"/>
          <cell r="XT648">
            <v>2.2652352941176468</v>
          </cell>
        </row>
        <row r="649">
          <cell r="A649">
            <v>43715.604166666701</v>
          </cell>
          <cell r="H649">
            <v>3.9580000000000002</v>
          </cell>
          <cell r="I649">
            <v>0.28299999999999997</v>
          </cell>
          <cell r="J649">
            <v>0.72399999999999998</v>
          </cell>
          <cell r="K649">
            <v>0</v>
          </cell>
          <cell r="L649">
            <v>0.126</v>
          </cell>
          <cell r="M649">
            <v>0.1</v>
          </cell>
          <cell r="N649">
            <v>2E-3</v>
          </cell>
          <cell r="O649">
            <v>8.0000000000000002E-3</v>
          </cell>
          <cell r="P649">
            <v>6.9000000000000006E-2</v>
          </cell>
          <cell r="Q649">
            <v>1.7000000000000001E-2</v>
          </cell>
          <cell r="R649">
            <v>0.129</v>
          </cell>
          <cell r="S649">
            <v>3.4000000000000002E-2</v>
          </cell>
          <cell r="T649">
            <v>0.109</v>
          </cell>
          <cell r="U649">
            <v>4.9000000000000002E-2</v>
          </cell>
          <cell r="V649">
            <v>0.03</v>
          </cell>
          <cell r="W649">
            <v>4.2000000000000003E-2</v>
          </cell>
          <cell r="X649">
            <v>0.04</v>
          </cell>
          <cell r="Y649">
            <v>0.06</v>
          </cell>
          <cell r="Z649">
            <v>5.2999999999999999E-2</v>
          </cell>
          <cell r="AA649">
            <v>1.5860000000000001</v>
          </cell>
          <cell r="AB649">
            <v>3.1779999999999999</v>
          </cell>
          <cell r="SI649">
            <v>0</v>
          </cell>
          <cell r="SJ649">
            <v>0</v>
          </cell>
          <cell r="SK649">
            <v>0</v>
          </cell>
          <cell r="SL649">
            <v>0</v>
          </cell>
          <cell r="SM649">
            <v>0</v>
          </cell>
          <cell r="SN649">
            <v>0</v>
          </cell>
          <cell r="SO649">
            <v>0</v>
          </cell>
          <cell r="SP649">
            <v>0</v>
          </cell>
          <cell r="SQ649">
            <v>0</v>
          </cell>
          <cell r="SR649">
            <v>0</v>
          </cell>
          <cell r="SS649">
            <v>0</v>
          </cell>
          <cell r="ST649">
            <v>0</v>
          </cell>
          <cell r="SU649">
            <v>0</v>
          </cell>
          <cell r="SV649">
            <v>0</v>
          </cell>
          <cell r="SW649">
            <v>0</v>
          </cell>
          <cell r="SX649">
            <v>0</v>
          </cell>
          <cell r="SY649">
            <v>0</v>
          </cell>
          <cell r="SZ649">
            <v>0</v>
          </cell>
          <cell r="TA649">
            <v>0</v>
          </cell>
          <cell r="TC649">
            <v>0.72399999999999998</v>
          </cell>
          <cell r="TD649">
            <v>0</v>
          </cell>
          <cell r="TE649">
            <v>0.126</v>
          </cell>
          <cell r="TF649">
            <v>0.1</v>
          </cell>
          <cell r="TG649">
            <v>2E-3</v>
          </cell>
          <cell r="TH649">
            <v>8.0000000000000002E-3</v>
          </cell>
          <cell r="TI649">
            <v>6.9000000000000006E-2</v>
          </cell>
          <cell r="TJ649">
            <v>1.7000000000000001E-2</v>
          </cell>
          <cell r="TK649">
            <v>0.129</v>
          </cell>
          <cell r="TL649">
            <v>3.4000000000000002E-2</v>
          </cell>
          <cell r="TM649">
            <v>0.109</v>
          </cell>
          <cell r="TN649">
            <v>4.9000000000000002E-2</v>
          </cell>
          <cell r="TO649">
            <v>0.03</v>
          </cell>
          <cell r="TP649">
            <v>4.2000000000000003E-2</v>
          </cell>
          <cell r="TQ649">
            <v>0.04</v>
          </cell>
          <cell r="TR649">
            <v>0.06</v>
          </cell>
          <cell r="TS649">
            <v>5.2999999999999992E-2</v>
          </cell>
          <cell r="TT649">
            <v>1.4049411764705886</v>
          </cell>
          <cell r="TU649">
            <v>2.9969411764705884</v>
          </cell>
          <cell r="TW649">
            <v>1</v>
          </cell>
          <cell r="TX649">
            <v>0</v>
          </cell>
          <cell r="TY649">
            <v>1</v>
          </cell>
          <cell r="TZ649">
            <v>1</v>
          </cell>
          <cell r="UA649">
            <v>1</v>
          </cell>
          <cell r="UB649">
            <v>1</v>
          </cell>
          <cell r="UC649">
            <v>1</v>
          </cell>
          <cell r="UD649">
            <v>1</v>
          </cell>
          <cell r="UE649">
            <v>1</v>
          </cell>
          <cell r="UF649">
            <v>1</v>
          </cell>
          <cell r="UG649">
            <v>1</v>
          </cell>
          <cell r="UH649">
            <v>1</v>
          </cell>
          <cell r="UI649">
            <v>1</v>
          </cell>
          <cell r="UJ649">
            <v>1</v>
          </cell>
          <cell r="UK649">
            <v>1</v>
          </cell>
          <cell r="UL649">
            <v>1</v>
          </cell>
          <cell r="UM649">
            <v>1</v>
          </cell>
          <cell r="UN649">
            <v>1</v>
          </cell>
          <cell r="UO649">
            <v>0.94444444444444442</v>
          </cell>
          <cell r="VK649">
            <v>1</v>
          </cell>
          <cell r="VL649">
            <v>0</v>
          </cell>
          <cell r="VM649">
            <v>1</v>
          </cell>
          <cell r="VN649">
            <v>1</v>
          </cell>
          <cell r="VO649">
            <v>1</v>
          </cell>
          <cell r="VP649">
            <v>1</v>
          </cell>
          <cell r="VQ649">
            <v>1</v>
          </cell>
          <cell r="VR649">
            <v>1</v>
          </cell>
          <cell r="VS649">
            <v>1.8695652173913042</v>
          </cell>
          <cell r="VT649">
            <v>2</v>
          </cell>
          <cell r="VU649">
            <v>0.84496124031007747</v>
          </cell>
          <cell r="VV649">
            <v>1.4411764705882353</v>
          </cell>
          <cell r="VW649">
            <v>0.27522935779816515</v>
          </cell>
          <cell r="VX649">
            <v>0.85714285714285721</v>
          </cell>
          <cell r="VY649">
            <v>1.3333333333333335</v>
          </cell>
          <cell r="VZ649">
            <v>1.4285714285714284</v>
          </cell>
          <cell r="WA649">
            <v>1.3249999999999997</v>
          </cell>
          <cell r="WB649">
            <v>0.8858393294266006</v>
          </cell>
          <cell r="WC649"/>
          <cell r="WD649">
            <v>1.0700455130312223</v>
          </cell>
          <cell r="XA649">
            <v>0.72399999999999998</v>
          </cell>
          <cell r="XB649">
            <v>0</v>
          </cell>
          <cell r="XC649">
            <v>0.126</v>
          </cell>
          <cell r="XD649">
            <v>0.1</v>
          </cell>
          <cell r="XE649">
            <v>2E-3</v>
          </cell>
          <cell r="XF649">
            <v>8.0000000000000002E-3</v>
          </cell>
          <cell r="XG649">
            <v>6.9000000000000006E-2</v>
          </cell>
          <cell r="XH649">
            <v>1.7000000000000001E-2</v>
          </cell>
          <cell r="XI649">
            <v>0.129</v>
          </cell>
          <cell r="XJ649">
            <v>3.4000000000000002E-2</v>
          </cell>
          <cell r="XK649">
            <v>0.109</v>
          </cell>
          <cell r="XL649">
            <v>4.9000000000000002E-2</v>
          </cell>
          <cell r="XM649">
            <v>0.03</v>
          </cell>
          <cell r="XN649">
            <v>4.2000000000000003E-2</v>
          </cell>
          <cell r="XO649">
            <v>0.04</v>
          </cell>
          <cell r="XP649">
            <v>0.06</v>
          </cell>
          <cell r="XQ649">
            <v>5.2999999999999992E-2</v>
          </cell>
          <cell r="XR649">
            <v>1.4049411764705886</v>
          </cell>
          <cell r="XS649"/>
          <cell r="XT649">
            <v>2.9969411764705884</v>
          </cell>
        </row>
        <row r="650">
          <cell r="A650">
            <v>43715.614583333299</v>
          </cell>
          <cell r="H650">
            <v>5.0679999999999996</v>
          </cell>
          <cell r="I650">
            <v>0.39200000000000002</v>
          </cell>
          <cell r="J650">
            <v>0.28499999999999998</v>
          </cell>
          <cell r="K650">
            <v>0</v>
          </cell>
          <cell r="L650">
            <v>0.13</v>
          </cell>
          <cell r="M650">
            <v>0.10100000000000001</v>
          </cell>
          <cell r="N650">
            <v>3.0000000000000001E-3</v>
          </cell>
          <cell r="O650">
            <v>8.0000000000000002E-3</v>
          </cell>
          <cell r="P650">
            <v>6.0000000000000005E-2</v>
          </cell>
          <cell r="Q650">
            <v>5.8000000000000003E-2</v>
          </cell>
          <cell r="R650">
            <v>9.6000000000000002E-2</v>
          </cell>
          <cell r="S650">
            <v>0.03</v>
          </cell>
          <cell r="T650">
            <v>0.13500000000000001</v>
          </cell>
          <cell r="U650">
            <v>4.1000000000000002E-2</v>
          </cell>
          <cell r="V650">
            <v>4.3999999999999997E-2</v>
          </cell>
          <cell r="W650">
            <v>2.1999999999999999E-2</v>
          </cell>
          <cell r="X650">
            <v>0.01</v>
          </cell>
          <cell r="Y650">
            <v>0.21099999999999999</v>
          </cell>
          <cell r="Z650">
            <v>5.8999999999999997E-2</v>
          </cell>
          <cell r="AA650">
            <v>1.1990000000000001</v>
          </cell>
          <cell r="AB650">
            <v>2.492</v>
          </cell>
          <cell r="SI650">
            <v>3.6241830065359498E-2</v>
          </cell>
          <cell r="SJ650">
            <v>3.6241830065359498E-2</v>
          </cell>
          <cell r="SK650">
            <v>3.6241830065359498E-2</v>
          </cell>
          <cell r="SL650">
            <v>3.6241830065359498E-2</v>
          </cell>
          <cell r="SM650">
            <v>3.6241830065359498E-2</v>
          </cell>
          <cell r="SN650">
            <v>3.6241830065359498E-2</v>
          </cell>
          <cell r="SO650">
            <v>3.6241830065359498E-2</v>
          </cell>
          <cell r="SP650">
            <v>3.6241830065359498E-2</v>
          </cell>
          <cell r="SQ650">
            <v>3.6241830065359498E-2</v>
          </cell>
          <cell r="SR650">
            <v>3.6241830065359498E-2</v>
          </cell>
          <cell r="SS650">
            <v>3.6241830065359498E-2</v>
          </cell>
          <cell r="ST650">
            <v>3.6241830065359498E-2</v>
          </cell>
          <cell r="SU650">
            <v>3.6241830065359498E-2</v>
          </cell>
          <cell r="SV650">
            <v>3.6241830065359498E-2</v>
          </cell>
          <cell r="SW650">
            <v>3.6241830065359498E-2</v>
          </cell>
          <cell r="SX650">
            <v>3.6241830065359498E-2</v>
          </cell>
          <cell r="SY650">
            <v>3.6241830065359498E-2</v>
          </cell>
          <cell r="SZ650">
            <v>3.6241830065359498E-2</v>
          </cell>
          <cell r="TA650">
            <v>0.65235294117647125</v>
          </cell>
          <cell r="TC650">
            <v>0.28499999999999998</v>
          </cell>
          <cell r="TD650">
            <v>0</v>
          </cell>
          <cell r="TE650">
            <v>0.13</v>
          </cell>
          <cell r="TF650">
            <v>0.10100000000000001</v>
          </cell>
          <cell r="TG650">
            <v>3.0000000000000001E-3</v>
          </cell>
          <cell r="TH650">
            <v>8.0000000000000002E-3</v>
          </cell>
          <cell r="TI650">
            <v>6.0000000000000005E-2</v>
          </cell>
          <cell r="TJ650">
            <v>5.8000000000000003E-2</v>
          </cell>
          <cell r="TK650">
            <v>9.6000000000000002E-2</v>
          </cell>
          <cell r="TL650">
            <v>0.03</v>
          </cell>
          <cell r="TM650">
            <v>0.13500000000000001</v>
          </cell>
          <cell r="TN650">
            <v>4.1000000000000002E-2</v>
          </cell>
          <cell r="TO650">
            <v>4.3999999999999997E-2</v>
          </cell>
          <cell r="TP650">
            <v>2.1999999999999999E-2</v>
          </cell>
          <cell r="TQ650">
            <v>0.01</v>
          </cell>
          <cell r="TR650">
            <v>0.21099999999999999</v>
          </cell>
          <cell r="TS650">
            <v>5.8999999999999997E-2</v>
          </cell>
          <cell r="TT650">
            <v>1.1990000000000001</v>
          </cell>
          <cell r="TU650">
            <v>2.492</v>
          </cell>
          <cell r="TW650">
            <v>0.88718209562563577</v>
          </cell>
          <cell r="TX650">
            <v>0</v>
          </cell>
          <cell r="TY650">
            <v>0.78199331629644186</v>
          </cell>
          <cell r="TZ650">
            <v>0.7359272311648728</v>
          </cell>
          <cell r="UA650">
            <v>7.6449033977348396E-2</v>
          </cell>
          <cell r="UB650">
            <v>0.18082434628453234</v>
          </cell>
          <cell r="UC650">
            <v>0.62342954159592523</v>
          </cell>
          <cell r="UD650">
            <v>0.61543796379776672</v>
          </cell>
          <cell r="UE650">
            <v>0.72594276676716241</v>
          </cell>
          <cell r="UF650">
            <v>0.4528860384805129</v>
          </cell>
          <cell r="UG650">
            <v>0.78835877862595416</v>
          </cell>
          <cell r="UH650">
            <v>0.53080047385344375</v>
          </cell>
          <cell r="UI650">
            <v>0.54834242893214935</v>
          </cell>
          <cell r="UJ650">
            <v>0.37773538323420475</v>
          </cell>
          <cell r="UK650">
            <v>0.21625441696113065</v>
          </cell>
          <cell r="UL650">
            <v>0.85341545944802788</v>
          </cell>
          <cell r="UM650">
            <v>0.61947570683502595</v>
          </cell>
          <cell r="UN650">
            <v>0.97066013376227567</v>
          </cell>
          <cell r="UO650">
            <v>0.55472861753568958</v>
          </cell>
          <cell r="VK650">
            <v>1</v>
          </cell>
          <cell r="VL650">
            <v>0</v>
          </cell>
          <cell r="VM650">
            <v>1</v>
          </cell>
          <cell r="VN650">
            <v>1</v>
          </cell>
          <cell r="VO650">
            <v>1</v>
          </cell>
          <cell r="VP650">
            <v>1</v>
          </cell>
          <cell r="VQ650">
            <v>1</v>
          </cell>
          <cell r="VR650">
            <v>1</v>
          </cell>
          <cell r="VS650">
            <v>1.5999999999999999</v>
          </cell>
          <cell r="VT650">
            <v>0.51724137931034475</v>
          </cell>
          <cell r="VU650">
            <v>1.40625</v>
          </cell>
          <cell r="VV650">
            <v>1.3666666666666667</v>
          </cell>
          <cell r="VW650">
            <v>0.3259259259259259</v>
          </cell>
          <cell r="VX650">
            <v>0.53658536585365846</v>
          </cell>
          <cell r="VY650">
            <v>0.22727272727272729</v>
          </cell>
          <cell r="VZ650">
            <v>9.5909090909090917</v>
          </cell>
          <cell r="WA650">
            <v>5.8999999999999995</v>
          </cell>
          <cell r="WB650">
            <v>1</v>
          </cell>
          <cell r="WC650"/>
          <cell r="WD650">
            <v>1.6372695086632452</v>
          </cell>
          <cell r="XA650">
            <v>0.32124183006535945</v>
          </cell>
          <cell r="XB650">
            <v>3.6241830065359498E-2</v>
          </cell>
          <cell r="XC650">
            <v>0.1662418300653595</v>
          </cell>
          <cell r="XD650">
            <v>0.1372418300653595</v>
          </cell>
          <cell r="XE650">
            <v>3.9241830065359501E-2</v>
          </cell>
          <cell r="XF650">
            <v>4.4241830065359498E-2</v>
          </cell>
          <cell r="XG650">
            <v>9.6241830065359496E-2</v>
          </cell>
          <cell r="XH650">
            <v>9.4241830065359494E-2</v>
          </cell>
          <cell r="XI650">
            <v>0.1322418300653595</v>
          </cell>
          <cell r="XJ650">
            <v>6.6241830065359497E-2</v>
          </cell>
          <cell r="XK650">
            <v>0.17124183006535951</v>
          </cell>
          <cell r="XL650">
            <v>7.7241830065359507E-2</v>
          </cell>
          <cell r="XM650">
            <v>8.0241830065359496E-2</v>
          </cell>
          <cell r="XN650">
            <v>5.8241830065359497E-2</v>
          </cell>
          <cell r="XO650">
            <v>4.62418300653595E-2</v>
          </cell>
          <cell r="XP650">
            <v>0.24724183006535949</v>
          </cell>
          <cell r="XQ650">
            <v>9.5241830065359495E-2</v>
          </cell>
          <cell r="XR650">
            <v>1.2352418300653596</v>
          </cell>
          <cell r="XS650"/>
          <cell r="XT650">
            <v>3.144352941176471</v>
          </cell>
        </row>
        <row r="651">
          <cell r="A651">
            <v>43715.625</v>
          </cell>
          <cell r="H651">
            <v>5.032</v>
          </cell>
          <cell r="I651">
            <v>0.38900000000000001</v>
          </cell>
          <cell r="J651">
            <v>0.38300000000000001</v>
          </cell>
          <cell r="K651">
            <v>0</v>
          </cell>
          <cell r="L651">
            <v>0.128</v>
          </cell>
          <cell r="M651">
            <v>9.8000000000000004E-2</v>
          </cell>
          <cell r="N651">
            <v>2E-3</v>
          </cell>
          <cell r="O651">
            <v>2.7E-2</v>
          </cell>
          <cell r="P651">
            <v>3.4000000000000002E-2</v>
          </cell>
          <cell r="Q651">
            <v>7.5999999999999998E-2</v>
          </cell>
          <cell r="R651">
            <v>8.5999999999999993E-2</v>
          </cell>
          <cell r="S651">
            <v>2.9000000000000001E-2</v>
          </cell>
          <cell r="T651">
            <v>0.16800000000000001</v>
          </cell>
          <cell r="U651">
            <v>6.6000000000000003E-2</v>
          </cell>
          <cell r="V651">
            <v>8.1000000000000003E-2</v>
          </cell>
          <cell r="W651">
            <v>0.03</v>
          </cell>
          <cell r="X651">
            <v>1.6E-2</v>
          </cell>
          <cell r="Y651">
            <v>0.59599999999999997</v>
          </cell>
          <cell r="Z651">
            <v>7.0000000000000007E-2</v>
          </cell>
          <cell r="AA651">
            <v>0.92</v>
          </cell>
          <cell r="AB651">
            <v>2.81</v>
          </cell>
          <cell r="SI651">
            <v>9.9160130718954256E-2</v>
          </cell>
          <cell r="SJ651">
            <v>9.9160130718954256E-2</v>
          </cell>
          <cell r="SK651">
            <v>9.9160130718954256E-2</v>
          </cell>
          <cell r="SL651">
            <v>9.9160130718954256E-2</v>
          </cell>
          <cell r="SM651">
            <v>9.9160130718954256E-2</v>
          </cell>
          <cell r="SN651">
            <v>9.9160130718954256E-2</v>
          </cell>
          <cell r="SO651">
            <v>9.9160130718954256E-2</v>
          </cell>
          <cell r="SP651">
            <v>9.9160130718954256E-2</v>
          </cell>
          <cell r="SQ651">
            <v>9.9160130718954256E-2</v>
          </cell>
          <cell r="SR651">
            <v>9.9160130718954256E-2</v>
          </cell>
          <cell r="SS651">
            <v>9.9160130718954256E-2</v>
          </cell>
          <cell r="ST651">
            <v>9.9160130718954256E-2</v>
          </cell>
          <cell r="SU651">
            <v>9.9160130718954256E-2</v>
          </cell>
          <cell r="SV651">
            <v>9.9160130718954256E-2</v>
          </cell>
          <cell r="SW651">
            <v>9.9160130718954256E-2</v>
          </cell>
          <cell r="SX651">
            <v>9.9160130718954256E-2</v>
          </cell>
          <cell r="SY651">
            <v>9.9160130718954256E-2</v>
          </cell>
          <cell r="SZ651">
            <v>9.9160130718954256E-2</v>
          </cell>
          <cell r="TA651">
            <v>1.7848823529411766</v>
          </cell>
          <cell r="TC651">
            <v>0.38300000000000001</v>
          </cell>
          <cell r="TD651">
            <v>0</v>
          </cell>
          <cell r="TE651">
            <v>0.128</v>
          </cell>
          <cell r="TF651">
            <v>9.8000000000000004E-2</v>
          </cell>
          <cell r="TG651">
            <v>2E-3</v>
          </cell>
          <cell r="TH651">
            <v>2.7E-2</v>
          </cell>
          <cell r="TI651">
            <v>3.4000000000000002E-2</v>
          </cell>
          <cell r="TJ651">
            <v>7.5999999999999998E-2</v>
          </cell>
          <cell r="TK651">
            <v>8.5999999999999993E-2</v>
          </cell>
          <cell r="TL651">
            <v>2.9000000000000001E-2</v>
          </cell>
          <cell r="TM651">
            <v>0.16800000000000001</v>
          </cell>
          <cell r="TN651">
            <v>6.6000000000000003E-2</v>
          </cell>
          <cell r="TO651">
            <v>8.1000000000000003E-2</v>
          </cell>
          <cell r="TP651">
            <v>0.03</v>
          </cell>
          <cell r="TQ651">
            <v>1.6E-2</v>
          </cell>
          <cell r="TR651">
            <v>0.59599999999999997</v>
          </cell>
          <cell r="TS651">
            <v>7.0000000000000007E-2</v>
          </cell>
          <cell r="TT651">
            <v>0.92</v>
          </cell>
          <cell r="TU651">
            <v>2.81</v>
          </cell>
          <cell r="TW651">
            <v>0.79434191173978763</v>
          </cell>
          <cell r="TX651">
            <v>0</v>
          </cell>
          <cell r="TY651">
            <v>0.56347916157154987</v>
          </cell>
          <cell r="TZ651">
            <v>0.4970578972667451</v>
          </cell>
          <cell r="UA651">
            <v>1.977063479244064E-2</v>
          </cell>
          <cell r="UB651">
            <v>0.21401372879160727</v>
          </cell>
          <cell r="UC651">
            <v>0.25533168085994057</v>
          </cell>
          <cell r="UD651">
            <v>0.43388869195320806</v>
          </cell>
          <cell r="UE651">
            <v>0.46446283908999447</v>
          </cell>
          <cell r="UF651">
            <v>0.22627941963944206</v>
          </cell>
          <cell r="UG651">
            <v>0.62883634450954728</v>
          </cell>
          <cell r="UH651">
            <v>0.39961218069213877</v>
          </cell>
          <cell r="UI651">
            <v>0.44960002902283736</v>
          </cell>
          <cell r="UJ651">
            <v>0.23226981757457679</v>
          </cell>
          <cell r="UK651">
            <v>0.13893697323987628</v>
          </cell>
          <cell r="UL651">
            <v>0.85735641856157652</v>
          </cell>
          <cell r="UM651">
            <v>0.41380909143596784</v>
          </cell>
          <cell r="UN651">
            <v>0.90270407198032465</v>
          </cell>
          <cell r="UO651">
            <v>0.41620838292897566</v>
          </cell>
          <cell r="VK651">
            <v>1</v>
          </cell>
          <cell r="VL651">
            <v>0</v>
          </cell>
          <cell r="VM651">
            <v>1</v>
          </cell>
          <cell r="VN651">
            <v>1</v>
          </cell>
          <cell r="VO651">
            <v>1</v>
          </cell>
          <cell r="VP651">
            <v>1</v>
          </cell>
          <cell r="VQ651">
            <v>1</v>
          </cell>
          <cell r="VR651">
            <v>1</v>
          </cell>
          <cell r="VS651">
            <v>2.5294117647058818</v>
          </cell>
          <cell r="VT651">
            <v>0.38157894736842107</v>
          </cell>
          <cell r="VU651">
            <v>1.9534883720930236</v>
          </cell>
          <cell r="VV651">
            <v>2.2758620689655173</v>
          </cell>
          <cell r="VW651">
            <v>0.48214285714285715</v>
          </cell>
          <cell r="VX651">
            <v>0.45454545454545453</v>
          </cell>
          <cell r="VY651">
            <v>0.19753086419753085</v>
          </cell>
          <cell r="VZ651">
            <v>19.866666666666667</v>
          </cell>
          <cell r="WA651">
            <v>4.375</v>
          </cell>
          <cell r="WB651">
            <v>1</v>
          </cell>
          <cell r="WC651"/>
          <cell r="WD651">
            <v>2.2509014997602979</v>
          </cell>
          <cell r="XA651">
            <v>0.48216013071895425</v>
          </cell>
          <cell r="XB651">
            <v>9.9160130718954256E-2</v>
          </cell>
          <cell r="XC651">
            <v>0.22716013071895425</v>
          </cell>
          <cell r="XD651">
            <v>0.19716013071895427</v>
          </cell>
          <cell r="XE651">
            <v>0.10116013071895426</v>
          </cell>
          <cell r="XF651">
            <v>0.12616013071895427</v>
          </cell>
          <cell r="XG651">
            <v>0.13316013071895427</v>
          </cell>
          <cell r="XH651">
            <v>0.17516013071895425</v>
          </cell>
          <cell r="XI651">
            <v>0.18516013071895426</v>
          </cell>
          <cell r="XJ651">
            <v>0.12816013071895427</v>
          </cell>
          <cell r="XK651">
            <v>0.26716013071895428</v>
          </cell>
          <cell r="XL651">
            <v>0.16516013071895425</v>
          </cell>
          <cell r="XM651">
            <v>0.18016013071895426</v>
          </cell>
          <cell r="XN651">
            <v>0.12916013071895427</v>
          </cell>
          <cell r="XO651">
            <v>0.11516013071895426</v>
          </cell>
          <cell r="XP651">
            <v>0.69516013071895422</v>
          </cell>
          <cell r="XQ651">
            <v>0.16916013071895425</v>
          </cell>
          <cell r="XR651">
            <v>1.0191601307189544</v>
          </cell>
          <cell r="XS651"/>
          <cell r="XT651">
            <v>4.5948823529411769</v>
          </cell>
        </row>
        <row r="652">
          <cell r="A652">
            <v>43715.635416666701</v>
          </cell>
          <cell r="H652">
            <v>3.5619999999999998</v>
          </cell>
          <cell r="I652">
            <v>0.254</v>
          </cell>
          <cell r="J652">
            <v>0.30199999999999999</v>
          </cell>
          <cell r="K652">
            <v>0</v>
          </cell>
          <cell r="L652">
            <v>0.125</v>
          </cell>
          <cell r="M652">
            <v>0.115</v>
          </cell>
          <cell r="N652">
            <v>2E-3</v>
          </cell>
          <cell r="O652">
            <v>7.0000000000000001E-3</v>
          </cell>
          <cell r="P652">
            <v>0.104</v>
          </cell>
          <cell r="Q652">
            <v>0.183</v>
          </cell>
          <cell r="R652">
            <v>0.20699999999999999</v>
          </cell>
          <cell r="S652">
            <v>3.6999999999999998E-2</v>
          </cell>
          <cell r="T652">
            <v>0.14499999999999999</v>
          </cell>
          <cell r="U652">
            <v>0.04</v>
          </cell>
          <cell r="V652">
            <v>7.0999999999999994E-2</v>
          </cell>
          <cell r="W652">
            <v>3.6999999999999998E-2</v>
          </cell>
          <cell r="X652">
            <v>0</v>
          </cell>
          <cell r="Y652">
            <v>9.0999999999999998E-2</v>
          </cell>
          <cell r="Z652">
            <v>6.2E-2</v>
          </cell>
          <cell r="AA652">
            <v>1.0740000000000001</v>
          </cell>
          <cell r="AB652">
            <v>2.6020000000000003</v>
          </cell>
          <cell r="SI652">
            <v>1.7749999999999985E-2</v>
          </cell>
          <cell r="SJ652">
            <v>1.7749999999999985E-2</v>
          </cell>
          <cell r="SK652">
            <v>1.7749999999999985E-2</v>
          </cell>
          <cell r="SL652">
            <v>1.7749999999999985E-2</v>
          </cell>
          <cell r="SM652">
            <v>1.7749999999999985E-2</v>
          </cell>
          <cell r="SN652">
            <v>1.7749999999999985E-2</v>
          </cell>
          <cell r="SO652">
            <v>1.7749999999999985E-2</v>
          </cell>
          <cell r="SP652">
            <v>1.7749999999999985E-2</v>
          </cell>
          <cell r="SQ652">
            <v>1.7749999999999985E-2</v>
          </cell>
          <cell r="SR652">
            <v>1.7749999999999985E-2</v>
          </cell>
          <cell r="SS652">
            <v>1.7749999999999985E-2</v>
          </cell>
          <cell r="ST652">
            <v>1.7749999999999985E-2</v>
          </cell>
          <cell r="SU652">
            <v>1.7749999999999985E-2</v>
          </cell>
          <cell r="SV652">
            <v>1.7749999999999985E-2</v>
          </cell>
          <cell r="SW652">
            <v>1.7749999999999985E-2</v>
          </cell>
          <cell r="SX652">
            <v>1.7749999999999985E-2</v>
          </cell>
          <cell r="SY652">
            <v>1.7749999999999985E-2</v>
          </cell>
          <cell r="SZ652">
            <v>1.7749999999999985E-2</v>
          </cell>
          <cell r="TA652">
            <v>0.31949999999999973</v>
          </cell>
          <cell r="TC652">
            <v>0.30199999999999999</v>
          </cell>
          <cell r="TD652">
            <v>0</v>
          </cell>
          <cell r="TE652">
            <v>0.125</v>
          </cell>
          <cell r="TF652">
            <v>0.115</v>
          </cell>
          <cell r="TG652">
            <v>2E-3</v>
          </cell>
          <cell r="TH652">
            <v>7.0000000000000001E-3</v>
          </cell>
          <cell r="TI652">
            <v>0.104</v>
          </cell>
          <cell r="TJ652">
            <v>0.183</v>
          </cell>
          <cell r="TK652">
            <v>0.20699999999999999</v>
          </cell>
          <cell r="TL652">
            <v>3.6999999999999998E-2</v>
          </cell>
          <cell r="TM652">
            <v>0.14499999999999999</v>
          </cell>
          <cell r="TN652">
            <v>0.04</v>
          </cell>
          <cell r="TO652">
            <v>7.0999999999999994E-2</v>
          </cell>
          <cell r="TP652">
            <v>3.6999999999999998E-2</v>
          </cell>
          <cell r="TQ652">
            <v>0</v>
          </cell>
          <cell r="TR652">
            <v>9.0999999999999998E-2</v>
          </cell>
          <cell r="TS652">
            <v>6.2E-2</v>
          </cell>
          <cell r="TT652">
            <v>1.0740000000000001</v>
          </cell>
          <cell r="TU652">
            <v>2.6020000000000003</v>
          </cell>
          <cell r="TW652">
            <v>0.9444878811571541</v>
          </cell>
          <cell r="TX652">
            <v>0</v>
          </cell>
          <cell r="TY652">
            <v>0.87565674255691772</v>
          </cell>
          <cell r="TZ652">
            <v>0.86629001883239187</v>
          </cell>
          <cell r="UA652">
            <v>0.10126582278481022</v>
          </cell>
          <cell r="UB652">
            <v>0.28282828282828304</v>
          </cell>
          <cell r="UC652">
            <v>0.85420944558521572</v>
          </cell>
          <cell r="UD652">
            <v>0.91158156911581578</v>
          </cell>
          <cell r="UE652">
            <v>0.92102335928809798</v>
          </cell>
          <cell r="UF652">
            <v>0.67579908675799105</v>
          </cell>
          <cell r="UG652">
            <v>0.8909370199692781</v>
          </cell>
          <cell r="UH652">
            <v>0.69264069264069283</v>
          </cell>
          <cell r="UI652">
            <v>0.8</v>
          </cell>
          <cell r="UJ652">
            <v>0.67579908675799105</v>
          </cell>
          <cell r="UK652">
            <v>0</v>
          </cell>
          <cell r="UL652">
            <v>0.83678160919540234</v>
          </cell>
          <cell r="UM652">
            <v>0.77742946708463967</v>
          </cell>
          <cell r="UN652">
            <v>0.98374169910693843</v>
          </cell>
          <cell r="UO652">
            <v>0.67169287687008994</v>
          </cell>
          <cell r="VK652">
            <v>1</v>
          </cell>
          <cell r="VL652">
            <v>0</v>
          </cell>
          <cell r="VM652">
            <v>1</v>
          </cell>
          <cell r="VN652">
            <v>1</v>
          </cell>
          <cell r="VO652">
            <v>1</v>
          </cell>
          <cell r="VP652">
            <v>1</v>
          </cell>
          <cell r="VQ652">
            <v>1</v>
          </cell>
          <cell r="VR652">
            <v>1</v>
          </cell>
          <cell r="VS652">
            <v>1.9903846153846154</v>
          </cell>
          <cell r="VT652">
            <v>0.20218579234972678</v>
          </cell>
          <cell r="VU652">
            <v>0.70048309178743962</v>
          </cell>
          <cell r="VV652">
            <v>1.0810810810810811</v>
          </cell>
          <cell r="VW652">
            <v>0.48965517241379308</v>
          </cell>
          <cell r="VX652">
            <v>0.92499999999999993</v>
          </cell>
          <cell r="VY652">
            <v>0</v>
          </cell>
          <cell r="VZ652">
            <v>2.4594594594594597</v>
          </cell>
          <cell r="WA652">
            <v>0</v>
          </cell>
          <cell r="WB652">
            <v>1</v>
          </cell>
          <cell r="WC652"/>
          <cell r="WD652">
            <v>0.88045828958200645</v>
          </cell>
          <cell r="XA652">
            <v>0.31974999999999998</v>
          </cell>
          <cell r="XB652">
            <v>1.7749999999999985E-2</v>
          </cell>
          <cell r="XC652">
            <v>0.14274999999999999</v>
          </cell>
          <cell r="XD652">
            <v>0.13274999999999998</v>
          </cell>
          <cell r="XE652">
            <v>1.9749999999999983E-2</v>
          </cell>
          <cell r="XF652">
            <v>2.4749999999999984E-2</v>
          </cell>
          <cell r="XG652">
            <v>0.12174999999999998</v>
          </cell>
          <cell r="XH652">
            <v>0.20074999999999998</v>
          </cell>
          <cell r="XI652">
            <v>0.22474999999999998</v>
          </cell>
          <cell r="XJ652">
            <v>5.4749999999999979E-2</v>
          </cell>
          <cell r="XK652">
            <v>0.16274999999999998</v>
          </cell>
          <cell r="XL652">
            <v>5.7749999999999982E-2</v>
          </cell>
          <cell r="XM652">
            <v>8.8749999999999982E-2</v>
          </cell>
          <cell r="XN652">
            <v>5.4749999999999979E-2</v>
          </cell>
          <cell r="XO652">
            <v>1.7749999999999985E-2</v>
          </cell>
          <cell r="XP652">
            <v>0.10874999999999999</v>
          </cell>
          <cell r="XQ652">
            <v>7.9749999999999988E-2</v>
          </cell>
          <cell r="XR652">
            <v>1.09175</v>
          </cell>
          <cell r="XS652"/>
          <cell r="XT652">
            <v>2.9214999999999995</v>
          </cell>
        </row>
        <row r="653">
          <cell r="A653">
            <v>43715.645833333299</v>
          </cell>
          <cell r="H653">
            <v>3.843</v>
          </cell>
          <cell r="I653">
            <v>0.23799999999999999</v>
          </cell>
          <cell r="J653">
            <v>0.35399999999999998</v>
          </cell>
          <cell r="K653">
            <v>0</v>
          </cell>
          <cell r="L653">
            <v>0.13</v>
          </cell>
          <cell r="M653">
            <v>0.13900000000000001</v>
          </cell>
          <cell r="N653">
            <v>2E-3</v>
          </cell>
          <cell r="O653">
            <v>0.01</v>
          </cell>
          <cell r="P653">
            <v>0.13800000000000001</v>
          </cell>
          <cell r="Q653">
            <v>0.1</v>
          </cell>
          <cell r="R653">
            <v>3.5999999999999997E-2</v>
          </cell>
          <cell r="S653">
            <v>3.2000000000000001E-2</v>
          </cell>
          <cell r="T653">
            <v>0.15</v>
          </cell>
          <cell r="U653">
            <v>2.1000000000000001E-2</v>
          </cell>
          <cell r="V653">
            <v>4.0000000000000001E-3</v>
          </cell>
          <cell r="W653">
            <v>2.1000000000000001E-2</v>
          </cell>
          <cell r="X653">
            <v>0</v>
          </cell>
          <cell r="Y653">
            <v>7.0000000000000007E-2</v>
          </cell>
          <cell r="Z653">
            <v>5.8999999999999997E-2</v>
          </cell>
          <cell r="AA653">
            <v>0.79</v>
          </cell>
          <cell r="AB653">
            <v>2.056</v>
          </cell>
          <cell r="SI653">
            <v>4.922916666666665E-2</v>
          </cell>
          <cell r="SJ653">
            <v>4.922916666666665E-2</v>
          </cell>
          <cell r="SK653">
            <v>4.922916666666665E-2</v>
          </cell>
          <cell r="SL653">
            <v>4.922916666666665E-2</v>
          </cell>
          <cell r="SM653">
            <v>4.922916666666665E-2</v>
          </cell>
          <cell r="SN653">
            <v>4.922916666666665E-2</v>
          </cell>
          <cell r="SO653">
            <v>4.922916666666665E-2</v>
          </cell>
          <cell r="SP653">
            <v>4.922916666666665E-2</v>
          </cell>
          <cell r="SQ653">
            <v>4.922916666666665E-2</v>
          </cell>
          <cell r="SR653">
            <v>4.922916666666665E-2</v>
          </cell>
          <cell r="SS653">
            <v>4.922916666666665E-2</v>
          </cell>
          <cell r="ST653">
            <v>4.922916666666665E-2</v>
          </cell>
          <cell r="SU653">
            <v>4.922916666666665E-2</v>
          </cell>
          <cell r="SV653">
            <v>4.922916666666665E-2</v>
          </cell>
          <cell r="SW653">
            <v>4.922916666666665E-2</v>
          </cell>
          <cell r="SX653">
            <v>4.922916666666665E-2</v>
          </cell>
          <cell r="SY653">
            <v>4.922916666666665E-2</v>
          </cell>
          <cell r="SZ653">
            <v>4.922916666666665E-2</v>
          </cell>
          <cell r="TA653">
            <v>0.88612499999999972</v>
          </cell>
          <cell r="TC653">
            <v>0.35399999999999998</v>
          </cell>
          <cell r="TD653">
            <v>0</v>
          </cell>
          <cell r="TE653">
            <v>0.13</v>
          </cell>
          <cell r="TF653">
            <v>0.13900000000000001</v>
          </cell>
          <cell r="TG653">
            <v>2E-3</v>
          </cell>
          <cell r="TH653">
            <v>0.01</v>
          </cell>
          <cell r="TI653">
            <v>0.13800000000000001</v>
          </cell>
          <cell r="TJ653">
            <v>0.1</v>
          </cell>
          <cell r="TK653">
            <v>3.5999999999999997E-2</v>
          </cell>
          <cell r="TL653">
            <v>3.2000000000000001E-2</v>
          </cell>
          <cell r="TM653">
            <v>0.15</v>
          </cell>
          <cell r="TN653">
            <v>2.1000000000000001E-2</v>
          </cell>
          <cell r="TO653">
            <v>4.0000000000000001E-3</v>
          </cell>
          <cell r="TP653">
            <v>2.1000000000000001E-2</v>
          </cell>
          <cell r="TQ653">
            <v>0</v>
          </cell>
          <cell r="TR653">
            <v>7.0000000000000007E-2</v>
          </cell>
          <cell r="TS653">
            <v>5.8999999999999997E-2</v>
          </cell>
          <cell r="TT653">
            <v>0.79</v>
          </cell>
          <cell r="TU653">
            <v>2.056</v>
          </cell>
          <cell r="TW653">
            <v>0.87791268406096612</v>
          </cell>
          <cell r="TX653">
            <v>0</v>
          </cell>
          <cell r="TY653">
            <v>0.72532837382308502</v>
          </cell>
          <cell r="TZ653">
            <v>0.7384615384615385</v>
          </cell>
          <cell r="UA653">
            <v>3.9040260268401801E-2</v>
          </cell>
          <cell r="UB653">
            <v>0.16883573689764339</v>
          </cell>
          <cell r="UC653">
            <v>0.73706464893735402</v>
          </cell>
          <cell r="UD653">
            <v>0.6701102889850622</v>
          </cell>
          <cell r="UE653">
            <v>0.42239061354192137</v>
          </cell>
          <cell r="UF653">
            <v>0.39394716593998469</v>
          </cell>
          <cell r="UG653">
            <v>0.75290180905573567</v>
          </cell>
          <cell r="UH653">
            <v>0.29902106199940681</v>
          </cell>
          <cell r="UI653">
            <v>7.5146771037182022E-2</v>
          </cell>
          <cell r="UJ653">
            <v>0.29902106199940681</v>
          </cell>
          <cell r="UK653">
            <v>0</v>
          </cell>
          <cell r="UL653">
            <v>0.58710466538528749</v>
          </cell>
          <cell r="UM653">
            <v>0.54513955726660257</v>
          </cell>
          <cell r="UN653">
            <v>0.94134001936300671</v>
          </cell>
          <cell r="UO653">
            <v>0.45959812539014361</v>
          </cell>
          <cell r="VK653">
            <v>1</v>
          </cell>
          <cell r="VL653">
            <v>0</v>
          </cell>
          <cell r="VM653">
            <v>1</v>
          </cell>
          <cell r="VN653">
            <v>1</v>
          </cell>
          <cell r="VO653">
            <v>1</v>
          </cell>
          <cell r="VP653">
            <v>1</v>
          </cell>
          <cell r="VQ653">
            <v>1</v>
          </cell>
          <cell r="VR653">
            <v>1</v>
          </cell>
          <cell r="VS653">
            <v>0.26086956521739124</v>
          </cell>
          <cell r="VT653">
            <v>0.32</v>
          </cell>
          <cell r="VU653">
            <v>4.166666666666667</v>
          </cell>
          <cell r="VV653">
            <v>0.65625</v>
          </cell>
          <cell r="VW653">
            <v>2.6666666666666668E-2</v>
          </cell>
          <cell r="VX653">
            <v>1</v>
          </cell>
          <cell r="VY653">
            <v>0</v>
          </cell>
          <cell r="VZ653">
            <v>3.3333333333333335</v>
          </cell>
          <cell r="WA653">
            <v>0</v>
          </cell>
          <cell r="WB653">
            <v>1</v>
          </cell>
          <cell r="WC653"/>
          <cell r="WD653">
            <v>0.98687701288244767</v>
          </cell>
          <cell r="XA653">
            <v>0.40322916666666664</v>
          </cell>
          <cell r="XB653">
            <v>4.922916666666665E-2</v>
          </cell>
          <cell r="XC653">
            <v>0.17922916666666666</v>
          </cell>
          <cell r="XD653">
            <v>0.18822916666666667</v>
          </cell>
          <cell r="XE653">
            <v>5.1229166666666652E-2</v>
          </cell>
          <cell r="XF653">
            <v>5.9229166666666652E-2</v>
          </cell>
          <cell r="XG653">
            <v>0.18722916666666667</v>
          </cell>
          <cell r="XH653">
            <v>0.14922916666666666</v>
          </cell>
          <cell r="XI653">
            <v>8.5229166666666648E-2</v>
          </cell>
          <cell r="XJ653">
            <v>8.1229166666666658E-2</v>
          </cell>
          <cell r="XK653">
            <v>0.19922916666666665</v>
          </cell>
          <cell r="XL653">
            <v>7.0229166666666648E-2</v>
          </cell>
          <cell r="XM653">
            <v>5.3229166666666647E-2</v>
          </cell>
          <cell r="XN653">
            <v>7.0229166666666648E-2</v>
          </cell>
          <cell r="XO653">
            <v>4.922916666666665E-2</v>
          </cell>
          <cell r="XP653">
            <v>0.11922916666666666</v>
          </cell>
          <cell r="XQ653">
            <v>0.10822916666666665</v>
          </cell>
          <cell r="XR653">
            <v>0.83922916666666669</v>
          </cell>
          <cell r="XS653"/>
          <cell r="XT653">
            <v>2.9421249999999999</v>
          </cell>
        </row>
        <row r="654">
          <cell r="A654">
            <v>43715.65625</v>
          </cell>
          <cell r="H654">
            <v>4.2450000000000001</v>
          </cell>
          <cell r="I654">
            <v>0.32700000000000001</v>
          </cell>
          <cell r="J654">
            <v>0.314</v>
          </cell>
          <cell r="K654">
            <v>0</v>
          </cell>
          <cell r="L654">
            <v>0.122</v>
          </cell>
          <cell r="M654">
            <v>8.5999999999999993E-2</v>
          </cell>
          <cell r="N654">
            <v>3.0000000000000001E-3</v>
          </cell>
          <cell r="O654">
            <v>2.5000000000000001E-2</v>
          </cell>
          <cell r="P654">
            <v>0.217</v>
          </cell>
          <cell r="Q654">
            <v>5.8000000000000003E-2</v>
          </cell>
          <cell r="R654">
            <v>1.9E-2</v>
          </cell>
          <cell r="S654">
            <v>3.3000000000000002E-2</v>
          </cell>
          <cell r="T654">
            <v>0.123</v>
          </cell>
          <cell r="U654">
            <v>0.03</v>
          </cell>
          <cell r="V654">
            <v>6.9000000000000006E-2</v>
          </cell>
          <cell r="W654">
            <v>2.9000000000000001E-2</v>
          </cell>
          <cell r="X654">
            <v>0.06</v>
          </cell>
          <cell r="Y654">
            <v>0.11600000000000001</v>
          </cell>
          <cell r="Z654">
            <v>5.6000000000000001E-2</v>
          </cell>
          <cell r="AA654">
            <v>0.85499999999999998</v>
          </cell>
          <cell r="AB654">
            <v>2.2149999999999999</v>
          </cell>
          <cell r="SI654">
            <v>5.8104575163398717E-2</v>
          </cell>
          <cell r="SJ654">
            <v>5.8104575163398717E-2</v>
          </cell>
          <cell r="SK654">
            <v>5.8104575163398717E-2</v>
          </cell>
          <cell r="SL654">
            <v>5.8104575163398717E-2</v>
          </cell>
          <cell r="SM654">
            <v>5.8104575163398717E-2</v>
          </cell>
          <cell r="SN654">
            <v>5.8104575163398717E-2</v>
          </cell>
          <cell r="SO654">
            <v>5.8104575163398717E-2</v>
          </cell>
          <cell r="SP654">
            <v>5.8104575163398717E-2</v>
          </cell>
          <cell r="SQ654">
            <v>5.8104575163398717E-2</v>
          </cell>
          <cell r="SR654">
            <v>5.8104575163398717E-2</v>
          </cell>
          <cell r="SS654">
            <v>5.8104575163398717E-2</v>
          </cell>
          <cell r="ST654">
            <v>5.8104575163398717E-2</v>
          </cell>
          <cell r="SU654">
            <v>5.8104575163398717E-2</v>
          </cell>
          <cell r="SV654">
            <v>5.8104575163398717E-2</v>
          </cell>
          <cell r="SW654">
            <v>5.8104575163398717E-2</v>
          </cell>
          <cell r="SX654">
            <v>5.8104575163398717E-2</v>
          </cell>
          <cell r="SY654">
            <v>5.8104575163398717E-2</v>
          </cell>
          <cell r="SZ654">
            <v>5.8104575163398717E-2</v>
          </cell>
          <cell r="TA654">
            <v>1.0458823529411769</v>
          </cell>
          <cell r="TC654">
            <v>0.314</v>
          </cell>
          <cell r="TD654">
            <v>0</v>
          </cell>
          <cell r="TE654">
            <v>0.122</v>
          </cell>
          <cell r="TF654">
            <v>8.5999999999999993E-2</v>
          </cell>
          <cell r="TG654">
            <v>3.0000000000000001E-3</v>
          </cell>
          <cell r="TH654">
            <v>2.5000000000000001E-2</v>
          </cell>
          <cell r="TI654">
            <v>0.217</v>
          </cell>
          <cell r="TJ654">
            <v>5.8000000000000003E-2</v>
          </cell>
          <cell r="TK654">
            <v>1.9E-2</v>
          </cell>
          <cell r="TL654">
            <v>3.3000000000000002E-2</v>
          </cell>
          <cell r="TM654">
            <v>0.123</v>
          </cell>
          <cell r="TN654">
            <v>0.03</v>
          </cell>
          <cell r="TO654">
            <v>6.9000000000000006E-2</v>
          </cell>
          <cell r="TP654">
            <v>2.9000000000000001E-2</v>
          </cell>
          <cell r="TQ654">
            <v>0.06</v>
          </cell>
          <cell r="TR654">
            <v>0.11599999999999999</v>
          </cell>
          <cell r="TS654">
            <v>5.5999999999999994E-2</v>
          </cell>
          <cell r="TT654">
            <v>0.85499999999999998</v>
          </cell>
          <cell r="TU654">
            <v>2.2149999999999999</v>
          </cell>
          <cell r="TW654">
            <v>0.84384880207967394</v>
          </cell>
          <cell r="TX654">
            <v>0</v>
          </cell>
          <cell r="TY654">
            <v>0.67738423573813311</v>
          </cell>
          <cell r="TZ654">
            <v>0.59678882438316394</v>
          </cell>
          <cell r="UA654">
            <v>4.9096160017114109E-2</v>
          </cell>
          <cell r="UB654">
            <v>0.30082579630357836</v>
          </cell>
          <cell r="UC654">
            <v>0.78879095293530677</v>
          </cell>
          <cell r="UD654">
            <v>0.49954965097950899</v>
          </cell>
          <cell r="UE654">
            <v>0.24641858099516817</v>
          </cell>
          <cell r="UF654">
            <v>0.36222110624865478</v>
          </cell>
          <cell r="UG654">
            <v>0.67916561406041343</v>
          </cell>
          <cell r="UH654">
            <v>0.34050445103857557</v>
          </cell>
          <cell r="UI654">
            <v>0.54286008124646457</v>
          </cell>
          <cell r="UJ654">
            <v>0.33293314324304035</v>
          </cell>
          <cell r="UK654">
            <v>0.50802434975096833</v>
          </cell>
          <cell r="UL654">
            <v>0.666266236203919</v>
          </cell>
          <cell r="UM654">
            <v>0.49077786688051311</v>
          </cell>
          <cell r="UN654">
            <v>0.93636591388998247</v>
          </cell>
          <cell r="UO654">
            <v>0.49232343144412105</v>
          </cell>
          <cell r="VK654">
            <v>1</v>
          </cell>
          <cell r="VL654">
            <v>0</v>
          </cell>
          <cell r="VM654">
            <v>1</v>
          </cell>
          <cell r="VN654">
            <v>1</v>
          </cell>
          <cell r="VO654">
            <v>1</v>
          </cell>
          <cell r="VP654">
            <v>1</v>
          </cell>
          <cell r="VQ654">
            <v>1</v>
          </cell>
          <cell r="VR654">
            <v>1</v>
          </cell>
          <cell r="VS654">
            <v>8.755760368663594E-2</v>
          </cell>
          <cell r="VT654">
            <v>0.56896551724137934</v>
          </cell>
          <cell r="VU654">
            <v>6.4736842105263159</v>
          </cell>
          <cell r="VV654">
            <v>0.90909090909090906</v>
          </cell>
          <cell r="VW654">
            <v>0.56097560975609762</v>
          </cell>
          <cell r="VX654">
            <v>0.96666666666666679</v>
          </cell>
          <cell r="VY654">
            <v>0.86956521739130421</v>
          </cell>
          <cell r="VZ654">
            <v>3.9999999999999996</v>
          </cell>
          <cell r="WA654">
            <v>0.93333333333333324</v>
          </cell>
          <cell r="WB654">
            <v>1</v>
          </cell>
          <cell r="WC654"/>
          <cell r="WD654">
            <v>1.2983243926495911</v>
          </cell>
          <cell r="XA654">
            <v>0.37210457516339873</v>
          </cell>
          <cell r="XB654">
            <v>5.8104575163398717E-2</v>
          </cell>
          <cell r="XC654">
            <v>0.18010457516339873</v>
          </cell>
          <cell r="XD654">
            <v>0.1441045751633987</v>
          </cell>
          <cell r="XE654">
            <v>6.1104575163398719E-2</v>
          </cell>
          <cell r="XF654">
            <v>8.3104575163398725E-2</v>
          </cell>
          <cell r="XG654">
            <v>0.2751045751633987</v>
          </cell>
          <cell r="XH654">
            <v>0.11610457516339873</v>
          </cell>
          <cell r="XI654">
            <v>7.710457516339872E-2</v>
          </cell>
          <cell r="XJ654">
            <v>9.1104575163398718E-2</v>
          </cell>
          <cell r="XK654">
            <v>0.18110457516339873</v>
          </cell>
          <cell r="XL654">
            <v>8.8104575163398716E-2</v>
          </cell>
          <cell r="XM654">
            <v>0.12710457516339874</v>
          </cell>
          <cell r="XN654">
            <v>8.7104575163398715E-2</v>
          </cell>
          <cell r="XO654">
            <v>0.11810457516339871</v>
          </cell>
          <cell r="XP654">
            <v>0.17410457516339872</v>
          </cell>
          <cell r="XQ654">
            <v>0.11410457516339871</v>
          </cell>
          <cell r="XR654">
            <v>0.91310457516339871</v>
          </cell>
          <cell r="XS654"/>
          <cell r="XT654">
            <v>3.2608823529411777</v>
          </cell>
        </row>
        <row r="655">
          <cell r="A655">
            <v>43715.666666666701</v>
          </cell>
          <cell r="H655">
            <v>2.0299999999999998</v>
          </cell>
          <cell r="I655">
            <v>0.126</v>
          </cell>
          <cell r="J655">
            <v>0.315</v>
          </cell>
          <cell r="K655">
            <v>0</v>
          </cell>
          <cell r="L655">
            <v>0.14199999999999999</v>
          </cell>
          <cell r="M655">
            <v>9.5000000000000001E-2</v>
          </cell>
          <cell r="N655">
            <v>2E-3</v>
          </cell>
          <cell r="O655">
            <v>7.0000000000000001E-3</v>
          </cell>
          <cell r="P655">
            <v>0.496</v>
          </cell>
          <cell r="Q655">
            <v>5.3999999999999999E-2</v>
          </cell>
          <cell r="R655">
            <v>4.1000000000000002E-2</v>
          </cell>
          <cell r="S655">
            <v>2.9000000000000001E-2</v>
          </cell>
          <cell r="T655">
            <v>0.14299999999999999</v>
          </cell>
          <cell r="U655">
            <v>2.9000000000000001E-2</v>
          </cell>
          <cell r="V655">
            <v>3.0000000000000001E-3</v>
          </cell>
          <cell r="W655">
            <v>2.5999999999999999E-2</v>
          </cell>
          <cell r="X655">
            <v>0</v>
          </cell>
          <cell r="Y655">
            <v>0.55000000000000004</v>
          </cell>
          <cell r="Z655">
            <v>0.04</v>
          </cell>
          <cell r="AA655">
            <v>0.70599999999999996</v>
          </cell>
          <cell r="AB655">
            <v>2.6779999999999999</v>
          </cell>
          <cell r="SI655">
            <v>0</v>
          </cell>
          <cell r="SJ655">
            <v>0</v>
          </cell>
          <cell r="SK655">
            <v>0</v>
          </cell>
          <cell r="SL655">
            <v>0</v>
          </cell>
          <cell r="SM655">
            <v>0</v>
          </cell>
          <cell r="SN655">
            <v>0</v>
          </cell>
          <cell r="SO655">
            <v>0</v>
          </cell>
          <cell r="SP655">
            <v>0</v>
          </cell>
          <cell r="SQ655">
            <v>0</v>
          </cell>
          <cell r="SR655">
            <v>0</v>
          </cell>
          <cell r="SS655">
            <v>0</v>
          </cell>
          <cell r="ST655">
            <v>0</v>
          </cell>
          <cell r="SU655">
            <v>0</v>
          </cell>
          <cell r="SV655">
            <v>0</v>
          </cell>
          <cell r="SW655">
            <v>0</v>
          </cell>
          <cell r="SX655">
            <v>0</v>
          </cell>
          <cell r="SY655">
            <v>0</v>
          </cell>
          <cell r="SZ655">
            <v>0</v>
          </cell>
          <cell r="TA655">
            <v>0</v>
          </cell>
          <cell r="TC655">
            <v>0.315</v>
          </cell>
          <cell r="TD655">
            <v>0</v>
          </cell>
          <cell r="TE655">
            <v>0.14199999999999999</v>
          </cell>
          <cell r="TF655">
            <v>9.5000000000000001E-2</v>
          </cell>
          <cell r="TG655">
            <v>2E-3</v>
          </cell>
          <cell r="TH655">
            <v>7.0000000000000001E-3</v>
          </cell>
          <cell r="TI655">
            <v>0.36586904761904754</v>
          </cell>
          <cell r="TJ655">
            <v>5.3999999999999999E-2</v>
          </cell>
          <cell r="TK655">
            <v>4.1000000000000002E-2</v>
          </cell>
          <cell r="TL655">
            <v>2.9000000000000001E-2</v>
          </cell>
          <cell r="TM655">
            <v>0.14299999999999999</v>
          </cell>
          <cell r="TN655">
            <v>2.9000000000000001E-2</v>
          </cell>
          <cell r="TO655">
            <v>3.0000000000000001E-3</v>
          </cell>
          <cell r="TP655">
            <v>2.5999999999999999E-2</v>
          </cell>
          <cell r="TQ655">
            <v>0</v>
          </cell>
          <cell r="TR655">
            <v>0.36586904761904754</v>
          </cell>
          <cell r="TS655">
            <v>4.0000000000000008E-2</v>
          </cell>
          <cell r="TT655">
            <v>0.36586904761904754</v>
          </cell>
          <cell r="TU655">
            <v>2.0236071428571423</v>
          </cell>
          <cell r="TW655">
            <v>1</v>
          </cell>
          <cell r="TX655">
            <v>0</v>
          </cell>
          <cell r="TY655">
            <v>1</v>
          </cell>
          <cell r="TZ655">
            <v>1</v>
          </cell>
          <cell r="UA655">
            <v>1</v>
          </cell>
          <cell r="UB655">
            <v>1</v>
          </cell>
          <cell r="UC655">
            <v>1</v>
          </cell>
          <cell r="UD655">
            <v>1</v>
          </cell>
          <cell r="UE655">
            <v>1</v>
          </cell>
          <cell r="UF655">
            <v>1</v>
          </cell>
          <cell r="UG655">
            <v>1</v>
          </cell>
          <cell r="UH655">
            <v>1</v>
          </cell>
          <cell r="UI655">
            <v>1</v>
          </cell>
          <cell r="UJ655">
            <v>1</v>
          </cell>
          <cell r="UK655">
            <v>0</v>
          </cell>
          <cell r="UL655">
            <v>1</v>
          </cell>
          <cell r="UM655">
            <v>1</v>
          </cell>
          <cell r="UN655">
            <v>1</v>
          </cell>
          <cell r="UO655">
            <v>0.88888888888888884</v>
          </cell>
          <cell r="VK655">
            <v>1</v>
          </cell>
          <cell r="VL655">
            <v>0</v>
          </cell>
          <cell r="VM655">
            <v>1</v>
          </cell>
          <cell r="VN655">
            <v>1</v>
          </cell>
          <cell r="VO655">
            <v>1</v>
          </cell>
          <cell r="VP655">
            <v>1</v>
          </cell>
          <cell r="VQ655">
            <v>0.73763920890937007</v>
          </cell>
          <cell r="VR655">
            <v>1</v>
          </cell>
          <cell r="VS655">
            <v>8.2661290322580655E-2</v>
          </cell>
          <cell r="VT655">
            <v>0.53703703703703709</v>
          </cell>
          <cell r="VU655">
            <v>3.48780487804878</v>
          </cell>
          <cell r="VV655">
            <v>1</v>
          </cell>
          <cell r="VW655">
            <v>2.097902097902098E-2</v>
          </cell>
          <cell r="VX655">
            <v>0.89655172413793094</v>
          </cell>
          <cell r="VY655">
            <v>0</v>
          </cell>
          <cell r="VZ655">
            <v>14.071886446886445</v>
          </cell>
          <cell r="WA655">
            <v>0</v>
          </cell>
          <cell r="WB655">
            <v>0.51822811277485492</v>
          </cell>
          <cell r="WC655"/>
          <cell r="WD655">
            <v>1.5195993177275566</v>
          </cell>
          <cell r="XA655">
            <v>0.315</v>
          </cell>
          <cell r="XB655">
            <v>0</v>
          </cell>
          <cell r="XC655">
            <v>0.14199999999999999</v>
          </cell>
          <cell r="XD655">
            <v>9.5000000000000001E-2</v>
          </cell>
          <cell r="XE655">
            <v>2E-3</v>
          </cell>
          <cell r="XF655">
            <v>7.0000000000000001E-3</v>
          </cell>
          <cell r="XG655">
            <v>0.36586904761904754</v>
          </cell>
          <cell r="XH655">
            <v>5.3999999999999999E-2</v>
          </cell>
          <cell r="XI655">
            <v>4.1000000000000002E-2</v>
          </cell>
          <cell r="XJ655">
            <v>2.9000000000000001E-2</v>
          </cell>
          <cell r="XK655">
            <v>0.14299999999999999</v>
          </cell>
          <cell r="XL655">
            <v>2.9000000000000001E-2</v>
          </cell>
          <cell r="XM655">
            <v>3.0000000000000001E-3</v>
          </cell>
          <cell r="XN655">
            <v>2.5999999999999999E-2</v>
          </cell>
          <cell r="XO655">
            <v>0</v>
          </cell>
          <cell r="XP655">
            <v>0.36586904761904754</v>
          </cell>
          <cell r="XQ655">
            <v>4.0000000000000008E-2</v>
          </cell>
          <cell r="XR655">
            <v>0.36586904761904754</v>
          </cell>
          <cell r="XS655"/>
          <cell r="XT655">
            <v>2.0236071428571423</v>
          </cell>
        </row>
        <row r="656">
          <cell r="A656">
            <v>43715.677083333299</v>
          </cell>
          <cell r="H656">
            <v>3.6930000000000001</v>
          </cell>
          <cell r="I656">
            <v>0.217</v>
          </cell>
          <cell r="J656">
            <v>0.35299999999999998</v>
          </cell>
          <cell r="K656">
            <v>0</v>
          </cell>
          <cell r="L656">
            <v>0.127</v>
          </cell>
          <cell r="M656">
            <v>9.1999999999999998E-2</v>
          </cell>
          <cell r="N656">
            <v>2E-3</v>
          </cell>
          <cell r="O656">
            <v>1.2E-2</v>
          </cell>
          <cell r="P656">
            <v>0.11</v>
          </cell>
          <cell r="Q656">
            <v>5.6000000000000001E-2</v>
          </cell>
          <cell r="R656">
            <v>0.03</v>
          </cell>
          <cell r="S656">
            <v>3.6999999999999998E-2</v>
          </cell>
          <cell r="T656">
            <v>0.14000000000000001</v>
          </cell>
          <cell r="U656">
            <v>0.106</v>
          </cell>
          <cell r="V656">
            <v>8.0000000000000002E-3</v>
          </cell>
          <cell r="W656">
            <v>1.7999999999999999E-2</v>
          </cell>
          <cell r="X656">
            <v>0</v>
          </cell>
          <cell r="Y656">
            <v>0.35599999999999998</v>
          </cell>
          <cell r="Z656">
            <v>3.5000000000000003E-2</v>
          </cell>
          <cell r="AA656">
            <v>0.876</v>
          </cell>
          <cell r="AB656">
            <v>2.3580000000000001</v>
          </cell>
          <cell r="SI656">
            <v>5.5743055555555573E-2</v>
          </cell>
          <cell r="SJ656">
            <v>5.5743055555555573E-2</v>
          </cell>
          <cell r="SK656">
            <v>5.5743055555555573E-2</v>
          </cell>
          <cell r="SL656">
            <v>5.5743055555555573E-2</v>
          </cell>
          <cell r="SM656">
            <v>5.5743055555555573E-2</v>
          </cell>
          <cell r="SN656">
            <v>5.5743055555555573E-2</v>
          </cell>
          <cell r="SO656">
            <v>5.5743055555555573E-2</v>
          </cell>
          <cell r="SP656">
            <v>5.5743055555555573E-2</v>
          </cell>
          <cell r="SQ656">
            <v>5.5743055555555573E-2</v>
          </cell>
          <cell r="SR656">
            <v>5.5743055555555573E-2</v>
          </cell>
          <cell r="SS656">
            <v>5.5743055555555573E-2</v>
          </cell>
          <cell r="ST656">
            <v>5.5743055555555573E-2</v>
          </cell>
          <cell r="SU656">
            <v>5.5743055555555573E-2</v>
          </cell>
          <cell r="SV656">
            <v>5.5743055555555573E-2</v>
          </cell>
          <cell r="SW656">
            <v>5.5743055555555573E-2</v>
          </cell>
          <cell r="SX656">
            <v>5.5743055555555573E-2</v>
          </cell>
          <cell r="SY656">
            <v>5.5743055555555573E-2</v>
          </cell>
          <cell r="SZ656">
            <v>5.5743055555555573E-2</v>
          </cell>
          <cell r="TA656">
            <v>1.0033750000000003</v>
          </cell>
          <cell r="TC656">
            <v>0.35299999999999998</v>
          </cell>
          <cell r="TD656">
            <v>0</v>
          </cell>
          <cell r="TE656">
            <v>0.127</v>
          </cell>
          <cell r="TF656">
            <v>9.1999999999999998E-2</v>
          </cell>
          <cell r="TG656">
            <v>2E-3</v>
          </cell>
          <cell r="TH656">
            <v>1.2E-2</v>
          </cell>
          <cell r="TI656">
            <v>0.11</v>
          </cell>
          <cell r="TJ656">
            <v>5.6000000000000001E-2</v>
          </cell>
          <cell r="TK656">
            <v>0.03</v>
          </cell>
          <cell r="TL656">
            <v>3.6999999999999998E-2</v>
          </cell>
          <cell r="TM656">
            <v>0.14000000000000001</v>
          </cell>
          <cell r="TN656">
            <v>0.106</v>
          </cell>
          <cell r="TO656">
            <v>8.0000000000000002E-3</v>
          </cell>
          <cell r="TP656">
            <v>1.7999999999999999E-2</v>
          </cell>
          <cell r="TQ656">
            <v>0</v>
          </cell>
          <cell r="TR656">
            <v>0.35599999999999998</v>
          </cell>
          <cell r="TS656">
            <v>3.5000000000000003E-2</v>
          </cell>
          <cell r="TT656">
            <v>0.876</v>
          </cell>
          <cell r="TU656">
            <v>2.3580000000000001</v>
          </cell>
          <cell r="TW656">
            <v>0.86362323518918083</v>
          </cell>
          <cell r="TX656">
            <v>0</v>
          </cell>
          <cell r="TY656">
            <v>0.69496484894546828</v>
          </cell>
          <cell r="TZ656">
            <v>0.62270270270270267</v>
          </cell>
          <cell r="UA656">
            <v>3.4636199639206243E-2</v>
          </cell>
          <cell r="UB656">
            <v>0.17713992824192717</v>
          </cell>
          <cell r="UC656">
            <v>0.66367788159383245</v>
          </cell>
          <cell r="UD656">
            <v>0.50114971101858174</v>
          </cell>
          <cell r="UE656">
            <v>0.34988256256580536</v>
          </cell>
          <cell r="UF656">
            <v>0.39895170348184195</v>
          </cell>
          <cell r="UG656">
            <v>0.71522332990385629</v>
          </cell>
          <cell r="UH656">
            <v>0.65536043965480217</v>
          </cell>
          <cell r="UI656">
            <v>0.12550386752369538</v>
          </cell>
          <cell r="UJ656">
            <v>0.24409078067614645</v>
          </cell>
          <cell r="UK656">
            <v>0</v>
          </cell>
          <cell r="UL656">
            <v>0.86461688957851945</v>
          </cell>
          <cell r="UM656">
            <v>0.38570444631514494</v>
          </cell>
          <cell r="UN656">
            <v>0.94017336086039449</v>
          </cell>
          <cell r="UO656">
            <v>0.45763343821617258</v>
          </cell>
          <cell r="VK656">
            <v>1</v>
          </cell>
          <cell r="VL656">
            <v>0</v>
          </cell>
          <cell r="VM656">
            <v>1</v>
          </cell>
          <cell r="VN656">
            <v>1</v>
          </cell>
          <cell r="VO656">
            <v>1</v>
          </cell>
          <cell r="VP656">
            <v>1</v>
          </cell>
          <cell r="VQ656">
            <v>1</v>
          </cell>
          <cell r="VR656">
            <v>1</v>
          </cell>
          <cell r="VS656">
            <v>0.27272727272727271</v>
          </cell>
          <cell r="VT656">
            <v>0.6607142857142857</v>
          </cell>
          <cell r="VU656">
            <v>4.666666666666667</v>
          </cell>
          <cell r="VV656">
            <v>2.8648648648648649</v>
          </cell>
          <cell r="VW656">
            <v>5.7142857142857141E-2</v>
          </cell>
          <cell r="VX656">
            <v>0.16981132075471697</v>
          </cell>
          <cell r="VY656">
            <v>0</v>
          </cell>
          <cell r="VZ656">
            <v>19.777777777777779</v>
          </cell>
          <cell r="WA656">
            <v>0</v>
          </cell>
          <cell r="WB656">
            <v>1</v>
          </cell>
          <cell r="WC656"/>
          <cell r="WD656">
            <v>2.0260947247582468</v>
          </cell>
          <cell r="XA656">
            <v>0.40874305555555557</v>
          </cell>
          <cell r="XB656">
            <v>5.5743055555555573E-2</v>
          </cell>
          <cell r="XC656">
            <v>0.18274305555555559</v>
          </cell>
          <cell r="XD656">
            <v>0.14774305555555556</v>
          </cell>
          <cell r="XE656">
            <v>5.7743055555555575E-2</v>
          </cell>
          <cell r="XF656">
            <v>6.774305555555557E-2</v>
          </cell>
          <cell r="XG656">
            <v>0.16574305555555557</v>
          </cell>
          <cell r="XH656">
            <v>0.11174305555555558</v>
          </cell>
          <cell r="XI656">
            <v>8.5743055555555572E-2</v>
          </cell>
          <cell r="XJ656">
            <v>9.2743055555555565E-2</v>
          </cell>
          <cell r="XK656">
            <v>0.1957430555555556</v>
          </cell>
          <cell r="XL656">
            <v>0.16174305555555557</v>
          </cell>
          <cell r="XM656">
            <v>6.3743055555555567E-2</v>
          </cell>
          <cell r="XN656">
            <v>7.3743055555555576E-2</v>
          </cell>
          <cell r="XO656">
            <v>5.5743055555555573E-2</v>
          </cell>
          <cell r="XP656">
            <v>0.41174305555555557</v>
          </cell>
          <cell r="XQ656">
            <v>9.0743055555555577E-2</v>
          </cell>
          <cell r="XR656">
            <v>0.93174305555555559</v>
          </cell>
          <cell r="XS656"/>
          <cell r="XT656">
            <v>3.3613750000000007</v>
          </cell>
        </row>
        <row r="657">
          <cell r="A657">
            <v>43715.6875</v>
          </cell>
          <cell r="H657">
            <v>3.3140000000000001</v>
          </cell>
          <cell r="I657">
            <v>0.222</v>
          </cell>
          <cell r="J657">
            <v>0.27500000000000002</v>
          </cell>
          <cell r="K657">
            <v>0</v>
          </cell>
          <cell r="L657">
            <v>0.13200000000000001</v>
          </cell>
          <cell r="M657">
            <v>0.11799999999999999</v>
          </cell>
          <cell r="N657">
            <v>7.0000000000000001E-3</v>
          </cell>
          <cell r="O657">
            <v>2.3E-2</v>
          </cell>
          <cell r="P657">
            <v>0.16500000000000001</v>
          </cell>
          <cell r="Q657">
            <v>2.5000000000000001E-2</v>
          </cell>
          <cell r="R657">
            <v>1.7000000000000001E-2</v>
          </cell>
          <cell r="S657">
            <v>3.3000000000000002E-2</v>
          </cell>
          <cell r="T657">
            <v>0.11600000000000001</v>
          </cell>
          <cell r="U657">
            <v>4.7E-2</v>
          </cell>
          <cell r="V657">
            <v>6.4000000000000001E-2</v>
          </cell>
          <cell r="W657">
            <v>3.6999999999999998E-2</v>
          </cell>
          <cell r="X657">
            <v>0</v>
          </cell>
          <cell r="Y657">
            <v>0.314</v>
          </cell>
          <cell r="Z657">
            <v>5.0999999999999997E-2</v>
          </cell>
          <cell r="AA657">
            <v>0.97</v>
          </cell>
          <cell r="AB657">
            <v>2.3940000000000001</v>
          </cell>
          <cell r="SI657">
            <v>3.7499999999999985E-2</v>
          </cell>
          <cell r="SJ657">
            <v>3.7499999999999985E-2</v>
          </cell>
          <cell r="SK657">
            <v>3.7499999999999985E-2</v>
          </cell>
          <cell r="SL657">
            <v>3.7499999999999985E-2</v>
          </cell>
          <cell r="SM657">
            <v>3.7499999999999985E-2</v>
          </cell>
          <cell r="SN657">
            <v>3.7499999999999985E-2</v>
          </cell>
          <cell r="SO657">
            <v>3.7499999999999985E-2</v>
          </cell>
          <cell r="SP657">
            <v>3.7499999999999985E-2</v>
          </cell>
          <cell r="SQ657">
            <v>3.7499999999999985E-2</v>
          </cell>
          <cell r="SR657">
            <v>3.7499999999999985E-2</v>
          </cell>
          <cell r="SS657">
            <v>3.7499999999999985E-2</v>
          </cell>
          <cell r="ST657">
            <v>3.7499999999999985E-2</v>
          </cell>
          <cell r="SU657">
            <v>3.7499999999999985E-2</v>
          </cell>
          <cell r="SV657">
            <v>3.7499999999999985E-2</v>
          </cell>
          <cell r="SW657">
            <v>3.7499999999999985E-2</v>
          </cell>
          <cell r="SX657">
            <v>3.7499999999999985E-2</v>
          </cell>
          <cell r="SY657">
            <v>3.7499999999999985E-2</v>
          </cell>
          <cell r="SZ657">
            <v>3.7499999999999985E-2</v>
          </cell>
          <cell r="TA657">
            <v>0.67499999999999971</v>
          </cell>
          <cell r="TC657">
            <v>0.27500000000000002</v>
          </cell>
          <cell r="TD657">
            <v>0</v>
          </cell>
          <cell r="TE657">
            <v>0.13200000000000001</v>
          </cell>
          <cell r="TF657">
            <v>0.11799999999999999</v>
          </cell>
          <cell r="TG657">
            <v>7.0000000000000001E-3</v>
          </cell>
          <cell r="TH657">
            <v>2.3E-2</v>
          </cell>
          <cell r="TI657">
            <v>0.16500000000000001</v>
          </cell>
          <cell r="TJ657">
            <v>2.5000000000000001E-2</v>
          </cell>
          <cell r="TK657">
            <v>1.7000000000000001E-2</v>
          </cell>
          <cell r="TL657">
            <v>3.3000000000000002E-2</v>
          </cell>
          <cell r="TM657">
            <v>0.11600000000000001</v>
          </cell>
          <cell r="TN657">
            <v>4.7E-2</v>
          </cell>
          <cell r="TO657">
            <v>6.4000000000000001E-2</v>
          </cell>
          <cell r="TP657">
            <v>3.6999999999999998E-2</v>
          </cell>
          <cell r="TQ657">
            <v>0</v>
          </cell>
          <cell r="TR657">
            <v>0.314</v>
          </cell>
          <cell r="TS657">
            <v>5.099999999999999E-2</v>
          </cell>
          <cell r="TT657">
            <v>0.97</v>
          </cell>
          <cell r="TU657">
            <v>2.3940000000000001</v>
          </cell>
          <cell r="TW657">
            <v>0.88000000000000012</v>
          </cell>
          <cell r="TX657">
            <v>0</v>
          </cell>
          <cell r="TY657">
            <v>0.77876106194690276</v>
          </cell>
          <cell r="TZ657">
            <v>0.75884244372990362</v>
          </cell>
          <cell r="UA657">
            <v>0.15730337078651691</v>
          </cell>
          <cell r="UB657">
            <v>0.38016528925619841</v>
          </cell>
          <cell r="UC657">
            <v>0.81481481481481488</v>
          </cell>
          <cell r="UD657">
            <v>0.40000000000000013</v>
          </cell>
          <cell r="UE657">
            <v>0.31192660550458728</v>
          </cell>
          <cell r="UF657">
            <v>0.4680851063829789</v>
          </cell>
          <cell r="UG657">
            <v>0.75570032573289903</v>
          </cell>
          <cell r="UH657">
            <v>0.55621301775147935</v>
          </cell>
          <cell r="UI657">
            <v>0.63054187192118238</v>
          </cell>
          <cell r="UJ657">
            <v>0.49664429530201354</v>
          </cell>
          <cell r="UK657">
            <v>0</v>
          </cell>
          <cell r="UL657">
            <v>0.89331436699857758</v>
          </cell>
          <cell r="UM657">
            <v>0.5762711864406781</v>
          </cell>
          <cell r="UN657">
            <v>0.9627791563275433</v>
          </cell>
          <cell r="UO657">
            <v>0.54563127293868208</v>
          </cell>
          <cell r="VK657">
            <v>1</v>
          </cell>
          <cell r="VL657">
            <v>0</v>
          </cell>
          <cell r="VM657">
            <v>1</v>
          </cell>
          <cell r="VN657">
            <v>1</v>
          </cell>
          <cell r="VO657">
            <v>1</v>
          </cell>
          <cell r="VP657">
            <v>1</v>
          </cell>
          <cell r="VQ657">
            <v>1</v>
          </cell>
          <cell r="VR657">
            <v>1</v>
          </cell>
          <cell r="VS657">
            <v>0.10303030303030303</v>
          </cell>
          <cell r="VT657">
            <v>1.32</v>
          </cell>
          <cell r="VU657">
            <v>6.8235294117647056</v>
          </cell>
          <cell r="VV657">
            <v>1.4242424242424241</v>
          </cell>
          <cell r="VW657">
            <v>0.55172413793103448</v>
          </cell>
          <cell r="VX657">
            <v>0.7872340425531914</v>
          </cell>
          <cell r="VY657">
            <v>0</v>
          </cell>
          <cell r="VZ657">
            <v>8.4864864864864877</v>
          </cell>
          <cell r="WA657">
            <v>0</v>
          </cell>
          <cell r="WB657">
            <v>1</v>
          </cell>
          <cell r="WC657"/>
          <cell r="WD657">
            <v>1.5275692670004526</v>
          </cell>
          <cell r="XA657">
            <v>0.3125</v>
          </cell>
          <cell r="XB657">
            <v>3.7499999999999985E-2</v>
          </cell>
          <cell r="XC657">
            <v>0.16949999999999998</v>
          </cell>
          <cell r="XD657">
            <v>0.15549999999999997</v>
          </cell>
          <cell r="XE657">
            <v>4.4499999999999984E-2</v>
          </cell>
          <cell r="XF657">
            <v>6.0499999999999984E-2</v>
          </cell>
          <cell r="XG657">
            <v>0.20249999999999999</v>
          </cell>
          <cell r="XH657">
            <v>6.2499999999999986E-2</v>
          </cell>
          <cell r="XI657">
            <v>5.4499999999999986E-2</v>
          </cell>
          <cell r="XJ657">
            <v>7.0499999999999979E-2</v>
          </cell>
          <cell r="XK657">
            <v>0.1535</v>
          </cell>
          <cell r="XL657">
            <v>8.4499999999999992E-2</v>
          </cell>
          <cell r="XM657">
            <v>0.10149999999999998</v>
          </cell>
          <cell r="XN657">
            <v>7.4499999999999983E-2</v>
          </cell>
          <cell r="XO657">
            <v>3.7499999999999985E-2</v>
          </cell>
          <cell r="XP657">
            <v>0.35149999999999998</v>
          </cell>
          <cell r="XQ657">
            <v>8.8499999999999968E-2</v>
          </cell>
          <cell r="XR657">
            <v>1.0075000000000001</v>
          </cell>
          <cell r="XS657"/>
          <cell r="XT657">
            <v>3.069</v>
          </cell>
        </row>
        <row r="658">
          <cell r="A658">
            <v>43715.697916666701</v>
          </cell>
          <cell r="H658">
            <v>1.1080000000000001</v>
          </cell>
          <cell r="I658">
            <v>0.02</v>
          </cell>
          <cell r="J658">
            <v>0.26400000000000001</v>
          </cell>
          <cell r="K658">
            <v>0</v>
          </cell>
          <cell r="L658">
            <v>0.122</v>
          </cell>
          <cell r="M658">
            <v>0.13200000000000001</v>
          </cell>
          <cell r="N658">
            <v>2E-3</v>
          </cell>
          <cell r="O658">
            <v>7.0000000000000001E-3</v>
          </cell>
          <cell r="P658">
            <v>0.35699999999999998</v>
          </cell>
          <cell r="Q658">
            <v>3.4000000000000002E-2</v>
          </cell>
          <cell r="R658">
            <v>0.02</v>
          </cell>
          <cell r="S658">
            <v>2.7E-2</v>
          </cell>
          <cell r="T658">
            <v>0.14399999999999999</v>
          </cell>
          <cell r="U658">
            <v>5.6000000000000001E-2</v>
          </cell>
          <cell r="V658">
            <v>3.0000000000000001E-3</v>
          </cell>
          <cell r="W658">
            <v>2.3E-2</v>
          </cell>
          <cell r="X658">
            <v>0</v>
          </cell>
          <cell r="Y658">
            <v>0.40799999999999997</v>
          </cell>
          <cell r="Z658">
            <v>4.1000000000000002E-2</v>
          </cell>
          <cell r="AA658">
            <v>0.79600000000000004</v>
          </cell>
          <cell r="AB658">
            <v>2.4359999999999999</v>
          </cell>
          <cell r="SI658">
            <v>0</v>
          </cell>
          <cell r="SJ658">
            <v>0</v>
          </cell>
          <cell r="SK658">
            <v>0</v>
          </cell>
          <cell r="SL658">
            <v>0</v>
          </cell>
          <cell r="SM658">
            <v>0</v>
          </cell>
          <cell r="SN658">
            <v>0</v>
          </cell>
          <cell r="SO658">
            <v>0</v>
          </cell>
          <cell r="SP658">
            <v>0</v>
          </cell>
          <cell r="SQ658">
            <v>0</v>
          </cell>
          <cell r="SR658">
            <v>0</v>
          </cell>
          <cell r="SS658">
            <v>0</v>
          </cell>
          <cell r="ST658">
            <v>0</v>
          </cell>
          <cell r="SU658">
            <v>0</v>
          </cell>
          <cell r="SV658">
            <v>0</v>
          </cell>
          <cell r="SW658">
            <v>0</v>
          </cell>
          <cell r="SX658">
            <v>0</v>
          </cell>
          <cell r="SY658">
            <v>0</v>
          </cell>
          <cell r="SZ658">
            <v>0</v>
          </cell>
          <cell r="TA658">
            <v>0</v>
          </cell>
          <cell r="TC658">
            <v>0.12400000000000003</v>
          </cell>
          <cell r="TD658">
            <v>0</v>
          </cell>
          <cell r="TE658">
            <v>0.122</v>
          </cell>
          <cell r="TF658">
            <v>0.12400000000000003</v>
          </cell>
          <cell r="TG658">
            <v>2E-3</v>
          </cell>
          <cell r="TH658">
            <v>7.0000000000000001E-3</v>
          </cell>
          <cell r="TI658">
            <v>0.12400000000000003</v>
          </cell>
          <cell r="TJ658">
            <v>3.4000000000000002E-2</v>
          </cell>
          <cell r="TK658">
            <v>0.02</v>
          </cell>
          <cell r="TL658">
            <v>2.7E-2</v>
          </cell>
          <cell r="TM658">
            <v>0.12400000000000003</v>
          </cell>
          <cell r="TN658">
            <v>5.6000000000000001E-2</v>
          </cell>
          <cell r="TO658">
            <v>3.0000000000000001E-3</v>
          </cell>
          <cell r="TP658">
            <v>2.3E-2</v>
          </cell>
          <cell r="TQ658">
            <v>0</v>
          </cell>
          <cell r="TR658">
            <v>0.12400000000000003</v>
          </cell>
          <cell r="TS658">
            <v>4.1000000000000002E-2</v>
          </cell>
          <cell r="TT658">
            <v>0.12400000000000003</v>
          </cell>
          <cell r="TU658">
            <v>1.0790000000000004</v>
          </cell>
          <cell r="TW658">
            <v>1</v>
          </cell>
          <cell r="TX658">
            <v>0</v>
          </cell>
          <cell r="TY658">
            <v>1</v>
          </cell>
          <cell r="TZ658">
            <v>1</v>
          </cell>
          <cell r="UA658">
            <v>1</v>
          </cell>
          <cell r="UB658">
            <v>1</v>
          </cell>
          <cell r="UC658">
            <v>1</v>
          </cell>
          <cell r="UD658">
            <v>1</v>
          </cell>
          <cell r="UE658">
            <v>1</v>
          </cell>
          <cell r="UF658">
            <v>1</v>
          </cell>
          <cell r="UG658">
            <v>1</v>
          </cell>
          <cell r="UH658">
            <v>1</v>
          </cell>
          <cell r="UI658">
            <v>1</v>
          </cell>
          <cell r="UJ658">
            <v>1</v>
          </cell>
          <cell r="UK658">
            <v>0</v>
          </cell>
          <cell r="UL658">
            <v>1</v>
          </cell>
          <cell r="UM658">
            <v>1</v>
          </cell>
          <cell r="UN658">
            <v>1</v>
          </cell>
          <cell r="UO658">
            <v>0.88888888888888884</v>
          </cell>
          <cell r="VK658">
            <v>0.46969696969696978</v>
          </cell>
          <cell r="VL658">
            <v>0</v>
          </cell>
          <cell r="VM658">
            <v>1</v>
          </cell>
          <cell r="VN658">
            <v>0.93939393939393956</v>
          </cell>
          <cell r="VO658">
            <v>1</v>
          </cell>
          <cell r="VP658">
            <v>1</v>
          </cell>
          <cell r="VQ658">
            <v>0.34733893557422979</v>
          </cell>
          <cell r="VR658">
            <v>1</v>
          </cell>
          <cell r="VS658">
            <v>5.6022408963585436E-2</v>
          </cell>
          <cell r="VT658">
            <v>0.79411764705882348</v>
          </cell>
          <cell r="VU658">
            <v>6.2000000000000011</v>
          </cell>
          <cell r="VV658">
            <v>2.074074074074074</v>
          </cell>
          <cell r="VW658">
            <v>2.0833333333333336E-2</v>
          </cell>
          <cell r="VX658">
            <v>0.4107142857142857</v>
          </cell>
          <cell r="VY658">
            <v>0</v>
          </cell>
          <cell r="VZ658">
            <v>5.3913043478260878</v>
          </cell>
          <cell r="WA658">
            <v>0</v>
          </cell>
          <cell r="WB658">
            <v>0.15577889447236185</v>
          </cell>
          <cell r="WC658"/>
          <cell r="WD658">
            <v>1.1588486020059829</v>
          </cell>
          <cell r="XA658">
            <v>0.12400000000000003</v>
          </cell>
          <cell r="XB658">
            <v>0</v>
          </cell>
          <cell r="XC658">
            <v>0.122</v>
          </cell>
          <cell r="XD658">
            <v>0.12400000000000003</v>
          </cell>
          <cell r="XE658">
            <v>2E-3</v>
          </cell>
          <cell r="XF658">
            <v>7.0000000000000001E-3</v>
          </cell>
          <cell r="XG658">
            <v>0.12400000000000003</v>
          </cell>
          <cell r="XH658">
            <v>3.4000000000000002E-2</v>
          </cell>
          <cell r="XI658">
            <v>0.02</v>
          </cell>
          <cell r="XJ658">
            <v>2.7E-2</v>
          </cell>
          <cell r="XK658">
            <v>0.12400000000000003</v>
          </cell>
          <cell r="XL658">
            <v>5.6000000000000001E-2</v>
          </cell>
          <cell r="XM658">
            <v>3.0000000000000001E-3</v>
          </cell>
          <cell r="XN658">
            <v>2.3E-2</v>
          </cell>
          <cell r="XO658">
            <v>0</v>
          </cell>
          <cell r="XP658">
            <v>0.12400000000000003</v>
          </cell>
          <cell r="XQ658">
            <v>4.1000000000000002E-2</v>
          </cell>
          <cell r="XR658">
            <v>0.12400000000000003</v>
          </cell>
          <cell r="XS658"/>
          <cell r="XT658">
            <v>1.0790000000000004</v>
          </cell>
        </row>
        <row r="659">
          <cell r="A659">
            <v>43715.708333333299</v>
          </cell>
          <cell r="H659">
            <v>2.4510000000000001</v>
          </cell>
          <cell r="I659">
            <v>0.17599999999999999</v>
          </cell>
          <cell r="J659">
            <v>0.34100000000000003</v>
          </cell>
          <cell r="K659">
            <v>0</v>
          </cell>
          <cell r="L659">
            <v>0.16500000000000001</v>
          </cell>
          <cell r="M659">
            <v>9.9000000000000005E-2</v>
          </cell>
          <cell r="N659">
            <v>3.0000000000000001E-3</v>
          </cell>
          <cell r="O659">
            <v>2.1000000000000001E-2</v>
          </cell>
          <cell r="P659">
            <v>7.5999999999999998E-2</v>
          </cell>
          <cell r="Q659">
            <v>5.2999999999999999E-2</v>
          </cell>
          <cell r="R659">
            <v>4.8000000000000001E-2</v>
          </cell>
          <cell r="S659">
            <v>3.5999999999999997E-2</v>
          </cell>
          <cell r="T659">
            <v>0.14799999999999999</v>
          </cell>
          <cell r="U659">
            <v>5.7000000000000002E-2</v>
          </cell>
          <cell r="V659">
            <v>6.7000000000000004E-2</v>
          </cell>
          <cell r="W659">
            <v>3.1E-2</v>
          </cell>
          <cell r="X659">
            <v>0</v>
          </cell>
          <cell r="Y659">
            <v>0.34200000000000003</v>
          </cell>
          <cell r="Z659">
            <v>3.4000000000000002E-2</v>
          </cell>
          <cell r="AA659">
            <v>0.64600000000000002</v>
          </cell>
          <cell r="AB659">
            <v>2.1670000000000003</v>
          </cell>
          <cell r="SI659">
            <v>1.2588194444444449E-2</v>
          </cell>
          <cell r="SJ659">
            <v>1.2588194444444449E-2</v>
          </cell>
          <cell r="SK659">
            <v>1.2588194444444449E-2</v>
          </cell>
          <cell r="SL659">
            <v>1.2588194444444449E-2</v>
          </cell>
          <cell r="SM659">
            <v>1.2588194444444449E-2</v>
          </cell>
          <cell r="SN659">
            <v>1.2588194444444449E-2</v>
          </cell>
          <cell r="SO659">
            <v>1.2588194444444449E-2</v>
          </cell>
          <cell r="SP659">
            <v>1.2588194444444449E-2</v>
          </cell>
          <cell r="SQ659">
            <v>1.2588194444444449E-2</v>
          </cell>
          <cell r="SR659">
            <v>1.2588194444444449E-2</v>
          </cell>
          <cell r="SS659">
            <v>1.2588194444444449E-2</v>
          </cell>
          <cell r="ST659">
            <v>1.2588194444444449E-2</v>
          </cell>
          <cell r="SU659">
            <v>1.2588194444444449E-2</v>
          </cell>
          <cell r="SV659">
            <v>1.2588194444444449E-2</v>
          </cell>
          <cell r="SW659">
            <v>1.2588194444444449E-2</v>
          </cell>
          <cell r="SX659">
            <v>1.2588194444444449E-2</v>
          </cell>
          <cell r="SY659">
            <v>1.2588194444444449E-2</v>
          </cell>
          <cell r="SZ659">
            <v>1.2588194444444449E-2</v>
          </cell>
          <cell r="TA659">
            <v>0.22658750000000008</v>
          </cell>
          <cell r="TC659">
            <v>0.34100000000000003</v>
          </cell>
          <cell r="TD659">
            <v>0</v>
          </cell>
          <cell r="TE659">
            <v>0.16500000000000001</v>
          </cell>
          <cell r="TF659">
            <v>9.9000000000000005E-2</v>
          </cell>
          <cell r="TG659">
            <v>3.0000000000000001E-3</v>
          </cell>
          <cell r="TH659">
            <v>2.1000000000000001E-2</v>
          </cell>
          <cell r="TI659">
            <v>7.5999999999999998E-2</v>
          </cell>
          <cell r="TJ659">
            <v>5.2999999999999999E-2</v>
          </cell>
          <cell r="TK659">
            <v>4.8000000000000001E-2</v>
          </cell>
          <cell r="TL659">
            <v>3.5999999999999997E-2</v>
          </cell>
          <cell r="TM659">
            <v>0.14799999999999999</v>
          </cell>
          <cell r="TN659">
            <v>5.7000000000000002E-2</v>
          </cell>
          <cell r="TO659">
            <v>6.7000000000000004E-2</v>
          </cell>
          <cell r="TP659">
            <v>3.1E-2</v>
          </cell>
          <cell r="TQ659">
            <v>0</v>
          </cell>
          <cell r="TR659">
            <v>0.34200000000000003</v>
          </cell>
          <cell r="TS659">
            <v>3.4000000000000002E-2</v>
          </cell>
          <cell r="TT659">
            <v>0.64600000000000002</v>
          </cell>
          <cell r="TU659">
            <v>2.1670000000000003</v>
          </cell>
          <cell r="TW659">
            <v>0.96439871397792876</v>
          </cell>
          <cell r="TX659">
            <v>0</v>
          </cell>
          <cell r="TY659">
            <v>0.92911581491199602</v>
          </cell>
          <cell r="TZ659">
            <v>0.88719062525282066</v>
          </cell>
          <cell r="UA659">
            <v>0.19245333452131683</v>
          </cell>
          <cell r="UB659">
            <v>0.62521967457150529</v>
          </cell>
          <cell r="UC659">
            <v>0.85790212202215299</v>
          </cell>
          <cell r="UD659">
            <v>0.8080722521625886</v>
          </cell>
          <cell r="UE659">
            <v>0.7922335438467798</v>
          </cell>
          <cell r="UF659">
            <v>0.74092071976789042</v>
          </cell>
          <cell r="UG659">
            <v>0.9216119560469973</v>
          </cell>
          <cell r="UH659">
            <v>0.81910445378067398</v>
          </cell>
          <cell r="UI659">
            <v>0.84183339586587203</v>
          </cell>
          <cell r="UJ659">
            <v>0.7112017461404877</v>
          </cell>
          <cell r="UK659">
            <v>0</v>
          </cell>
          <cell r="UL659">
            <v>0.96449911575830338</v>
          </cell>
          <cell r="UM659">
            <v>0.72979861970277393</v>
          </cell>
          <cell r="UN659">
            <v>0.98088609156581785</v>
          </cell>
          <cell r="UO659">
            <v>0.7092467877719949</v>
          </cell>
          <cell r="VK659">
            <v>1</v>
          </cell>
          <cell r="VL659">
            <v>0</v>
          </cell>
          <cell r="VM659">
            <v>1</v>
          </cell>
          <cell r="VN659">
            <v>1</v>
          </cell>
          <cell r="VO659">
            <v>1</v>
          </cell>
          <cell r="VP659">
            <v>1</v>
          </cell>
          <cell r="VQ659">
            <v>1</v>
          </cell>
          <cell r="VR659">
            <v>1</v>
          </cell>
          <cell r="VS659">
            <v>0.63157894736842113</v>
          </cell>
          <cell r="VT659">
            <v>0.67924528301886788</v>
          </cell>
          <cell r="VU659">
            <v>3.083333333333333</v>
          </cell>
          <cell r="VV659">
            <v>1.5833333333333335</v>
          </cell>
          <cell r="VW659">
            <v>0.45270270270270274</v>
          </cell>
          <cell r="VX659">
            <v>0.54385964912280704</v>
          </cell>
          <cell r="VY659">
            <v>0</v>
          </cell>
          <cell r="VZ659">
            <v>11.03225806451613</v>
          </cell>
          <cell r="WA659">
            <v>0</v>
          </cell>
          <cell r="WB659">
            <v>1</v>
          </cell>
          <cell r="WC659"/>
          <cell r="WD659">
            <v>1.4447950729664221</v>
          </cell>
          <cell r="XA659">
            <v>0.35358819444444445</v>
          </cell>
          <cell r="XB659">
            <v>1.2588194444444449E-2</v>
          </cell>
          <cell r="XC659">
            <v>0.17758819444444446</v>
          </cell>
          <cell r="XD659">
            <v>0.11158819444444446</v>
          </cell>
          <cell r="XE659">
            <v>1.558819444444445E-2</v>
          </cell>
          <cell r="XF659">
            <v>3.3588194444444448E-2</v>
          </cell>
          <cell r="XG659">
            <v>8.8588194444444449E-2</v>
          </cell>
          <cell r="XH659">
            <v>6.5588194444444442E-2</v>
          </cell>
          <cell r="XI659">
            <v>6.0588194444444451E-2</v>
          </cell>
          <cell r="XJ659">
            <v>4.8588194444444448E-2</v>
          </cell>
          <cell r="XK659">
            <v>0.16058819444444444</v>
          </cell>
          <cell r="XL659">
            <v>6.9588194444444446E-2</v>
          </cell>
          <cell r="XM659">
            <v>7.9588194444444454E-2</v>
          </cell>
          <cell r="XN659">
            <v>4.358819444444445E-2</v>
          </cell>
          <cell r="XO659">
            <v>1.2588194444444449E-2</v>
          </cell>
          <cell r="XP659">
            <v>0.35458819444444445</v>
          </cell>
          <cell r="XQ659">
            <v>4.6588194444444453E-2</v>
          </cell>
          <cell r="XR659">
            <v>0.6585881944444445</v>
          </cell>
          <cell r="XS659"/>
          <cell r="XT659">
            <v>2.3935875000000002</v>
          </cell>
        </row>
        <row r="660">
          <cell r="A660">
            <v>43715.71875</v>
          </cell>
          <cell r="H660">
            <v>2.2690000000000001</v>
          </cell>
          <cell r="I660">
            <v>0.14599999999999999</v>
          </cell>
          <cell r="J660">
            <v>0.26100000000000001</v>
          </cell>
          <cell r="K660">
            <v>0</v>
          </cell>
          <cell r="L660">
            <v>0.14599999999999999</v>
          </cell>
          <cell r="M660">
            <v>8.6999999999999994E-2</v>
          </cell>
          <cell r="N660">
            <v>2E-3</v>
          </cell>
          <cell r="O660">
            <v>1.2E-2</v>
          </cell>
          <cell r="P660">
            <v>0.107</v>
          </cell>
          <cell r="Q660">
            <v>0.08</v>
          </cell>
          <cell r="R660">
            <v>0.02</v>
          </cell>
          <cell r="S660">
            <v>3.2000000000000001E-2</v>
          </cell>
          <cell r="T660">
            <v>0.153</v>
          </cell>
          <cell r="U660">
            <v>6.7000000000000004E-2</v>
          </cell>
          <cell r="V660">
            <v>4.0000000000000001E-3</v>
          </cell>
          <cell r="W660">
            <v>0.03</v>
          </cell>
          <cell r="X660">
            <v>2.1000000000000001E-2</v>
          </cell>
          <cell r="Y660">
            <v>0.34499999999999997</v>
          </cell>
          <cell r="Z660">
            <v>2.4E-2</v>
          </cell>
          <cell r="AA660">
            <v>0.56100000000000005</v>
          </cell>
          <cell r="AB660">
            <v>1.952</v>
          </cell>
          <cell r="SI660">
            <v>1.5531045751633995E-2</v>
          </cell>
          <cell r="SJ660">
            <v>1.5531045751633995E-2</v>
          </cell>
          <cell r="SK660">
            <v>1.5531045751633995E-2</v>
          </cell>
          <cell r="SL660">
            <v>1.5531045751633995E-2</v>
          </cell>
          <cell r="SM660">
            <v>1.5531045751633995E-2</v>
          </cell>
          <cell r="SN660">
            <v>1.5531045751633995E-2</v>
          </cell>
          <cell r="SO660">
            <v>1.5531045751633995E-2</v>
          </cell>
          <cell r="SP660">
            <v>1.5531045751633995E-2</v>
          </cell>
          <cell r="SQ660">
            <v>1.5531045751633995E-2</v>
          </cell>
          <cell r="SR660">
            <v>1.5531045751633995E-2</v>
          </cell>
          <cell r="SS660">
            <v>1.5531045751633995E-2</v>
          </cell>
          <cell r="ST660">
            <v>1.5531045751633995E-2</v>
          </cell>
          <cell r="SU660">
            <v>1.5531045751633995E-2</v>
          </cell>
          <cell r="SV660">
            <v>1.5531045751633995E-2</v>
          </cell>
          <cell r="SW660">
            <v>1.5531045751633995E-2</v>
          </cell>
          <cell r="SX660">
            <v>1.5531045751633995E-2</v>
          </cell>
          <cell r="SY660">
            <v>1.5531045751633995E-2</v>
          </cell>
          <cell r="SZ660">
            <v>1.5531045751633995E-2</v>
          </cell>
          <cell r="TA660">
            <v>0.27955882352941192</v>
          </cell>
          <cell r="TC660">
            <v>0.26100000000000001</v>
          </cell>
          <cell r="TD660">
            <v>0</v>
          </cell>
          <cell r="TE660">
            <v>0.14599999999999999</v>
          </cell>
          <cell r="TF660">
            <v>8.6999999999999994E-2</v>
          </cell>
          <cell r="TG660">
            <v>2E-3</v>
          </cell>
          <cell r="TH660">
            <v>1.2E-2</v>
          </cell>
          <cell r="TI660">
            <v>0.107</v>
          </cell>
          <cell r="TJ660">
            <v>0.08</v>
          </cell>
          <cell r="TK660">
            <v>0.02</v>
          </cell>
          <cell r="TL660">
            <v>3.2000000000000001E-2</v>
          </cell>
          <cell r="TM660">
            <v>0.153</v>
          </cell>
          <cell r="TN660">
            <v>6.7000000000000004E-2</v>
          </cell>
          <cell r="TO660">
            <v>4.0000000000000001E-3</v>
          </cell>
          <cell r="TP660">
            <v>0.03</v>
          </cell>
          <cell r="TQ660">
            <v>2.1000000000000001E-2</v>
          </cell>
          <cell r="TR660">
            <v>0.34499999999999997</v>
          </cell>
          <cell r="TS660">
            <v>2.3999999999999994E-2</v>
          </cell>
          <cell r="TT660">
            <v>0.56100000000000005</v>
          </cell>
          <cell r="TU660">
            <v>1.952</v>
          </cell>
          <cell r="TW660">
            <v>0.94383615875960925</v>
          </cell>
          <cell r="TX660">
            <v>0</v>
          </cell>
          <cell r="TY660">
            <v>0.90385101712574722</v>
          </cell>
          <cell r="TZ660">
            <v>0.84852348244593534</v>
          </cell>
          <cell r="UA660">
            <v>0.11408332556622235</v>
          </cell>
          <cell r="UB660">
            <v>0.43587156507804603</v>
          </cell>
          <cell r="UC660">
            <v>0.87324807638453628</v>
          </cell>
          <cell r="UD660">
            <v>0.83742409988882227</v>
          </cell>
          <cell r="UE660">
            <v>0.56288802023453655</v>
          </cell>
          <cell r="UF660">
            <v>0.67324418164942057</v>
          </cell>
          <cell r="UG660">
            <v>0.90784460108007481</v>
          </cell>
          <cell r="UH660">
            <v>0.81181571601100788</v>
          </cell>
          <cell r="UI660">
            <v>0.20480214172174341</v>
          </cell>
          <cell r="UJ660">
            <v>0.6588910820025119</v>
          </cell>
          <cell r="UK660">
            <v>0.57485351344098035</v>
          </cell>
          <cell r="UL660">
            <v>0.95692175213578368</v>
          </cell>
          <cell r="UM660">
            <v>0.60711776133592332</v>
          </cell>
          <cell r="UN660">
            <v>0.9730612152353636</v>
          </cell>
          <cell r="UO660">
            <v>0.66045987278312568</v>
          </cell>
          <cell r="VK660">
            <v>1</v>
          </cell>
          <cell r="VL660">
            <v>0</v>
          </cell>
          <cell r="VM660">
            <v>1</v>
          </cell>
          <cell r="VN660">
            <v>1</v>
          </cell>
          <cell r="VO660">
            <v>1</v>
          </cell>
          <cell r="VP660">
            <v>1</v>
          </cell>
          <cell r="VQ660">
            <v>1</v>
          </cell>
          <cell r="VR660">
            <v>1</v>
          </cell>
          <cell r="VS660">
            <v>0.18691588785046731</v>
          </cell>
          <cell r="VT660">
            <v>0.4</v>
          </cell>
          <cell r="VU660">
            <v>7.6499999999999995</v>
          </cell>
          <cell r="VV660">
            <v>2.09375</v>
          </cell>
          <cell r="VW660">
            <v>2.6143790849673203E-2</v>
          </cell>
          <cell r="VX660">
            <v>0.44776119402985071</v>
          </cell>
          <cell r="VY660">
            <v>5.25</v>
          </cell>
          <cell r="VZ660">
            <v>11.5</v>
          </cell>
          <cell r="WA660">
            <v>1.1428571428571426</v>
          </cell>
          <cell r="WB660">
            <v>1</v>
          </cell>
          <cell r="WC660"/>
          <cell r="WD660">
            <v>2.0387460008659524</v>
          </cell>
          <cell r="XA660">
            <v>0.27653104575163401</v>
          </cell>
          <cell r="XB660">
            <v>1.5531045751633995E-2</v>
          </cell>
          <cell r="XC660">
            <v>0.16153104575163399</v>
          </cell>
          <cell r="XD660">
            <v>0.10253104575163399</v>
          </cell>
          <cell r="XE660">
            <v>1.7531045751633993E-2</v>
          </cell>
          <cell r="XF660">
            <v>2.7531045751633995E-2</v>
          </cell>
          <cell r="XG660">
            <v>0.122531045751634</v>
          </cell>
          <cell r="XH660">
            <v>9.5531045751634E-2</v>
          </cell>
          <cell r="XI660">
            <v>3.5531045751633995E-2</v>
          </cell>
          <cell r="XJ660">
            <v>4.7531045751633999E-2</v>
          </cell>
          <cell r="XK660">
            <v>0.168531045751634</v>
          </cell>
          <cell r="XL660">
            <v>8.2531045751634002E-2</v>
          </cell>
          <cell r="XM660">
            <v>1.9531045751633995E-2</v>
          </cell>
          <cell r="XN660">
            <v>4.5531045751633997E-2</v>
          </cell>
          <cell r="XO660">
            <v>3.6531045751633996E-2</v>
          </cell>
          <cell r="XP660">
            <v>0.36053104575163397</v>
          </cell>
          <cell r="XQ660">
            <v>3.9531045751633992E-2</v>
          </cell>
          <cell r="XR660">
            <v>0.57653104575163405</v>
          </cell>
          <cell r="XS660"/>
          <cell r="XT660">
            <v>2.2315588235294119</v>
          </cell>
        </row>
        <row r="661">
          <cell r="A661">
            <v>43715.729166666701</v>
          </cell>
          <cell r="H661">
            <v>1.4830000000000001</v>
          </cell>
          <cell r="I661">
            <v>7.6999999999999999E-2</v>
          </cell>
          <cell r="J661">
            <v>0.29699999999999999</v>
          </cell>
          <cell r="K661">
            <v>1.2E-2</v>
          </cell>
          <cell r="L661">
            <v>0.13</v>
          </cell>
          <cell r="M661">
            <v>0.11799999999999999</v>
          </cell>
          <cell r="N661">
            <v>2E-3</v>
          </cell>
          <cell r="O661">
            <v>8.0000000000000002E-3</v>
          </cell>
          <cell r="P661">
            <v>3.4999999999999996E-2</v>
          </cell>
          <cell r="Q661">
            <v>9.8000000000000004E-2</v>
          </cell>
          <cell r="R661">
            <v>1.7000000000000001E-2</v>
          </cell>
          <cell r="S661">
            <v>3.4000000000000002E-2</v>
          </cell>
          <cell r="T661">
            <v>0.14599999999999999</v>
          </cell>
          <cell r="U661">
            <v>6.7000000000000004E-2</v>
          </cell>
          <cell r="V661">
            <v>6.0999999999999999E-2</v>
          </cell>
          <cell r="W661">
            <v>2.1999999999999999E-2</v>
          </cell>
          <cell r="X661">
            <v>4.5999999999999999E-2</v>
          </cell>
          <cell r="Y661">
            <v>0.39400000000000002</v>
          </cell>
          <cell r="Z661">
            <v>1.0999999999999999E-2</v>
          </cell>
          <cell r="AA661">
            <v>0.61899999999999999</v>
          </cell>
          <cell r="AB661">
            <v>2.117</v>
          </cell>
          <cell r="SI661">
            <v>0</v>
          </cell>
          <cell r="SJ661">
            <v>0</v>
          </cell>
          <cell r="SK661">
            <v>0</v>
          </cell>
          <cell r="SL661">
            <v>0</v>
          </cell>
          <cell r="SM661">
            <v>0</v>
          </cell>
          <cell r="SN661">
            <v>0</v>
          </cell>
          <cell r="SO661">
            <v>0</v>
          </cell>
          <cell r="SP661">
            <v>0</v>
          </cell>
          <cell r="SQ661">
            <v>0</v>
          </cell>
          <cell r="SR661">
            <v>0</v>
          </cell>
          <cell r="SS661">
            <v>0</v>
          </cell>
          <cell r="ST661">
            <v>0</v>
          </cell>
          <cell r="SU661">
            <v>0</v>
          </cell>
          <cell r="SV661">
            <v>0</v>
          </cell>
          <cell r="SW661">
            <v>0</v>
          </cell>
          <cell r="SX661">
            <v>0</v>
          </cell>
          <cell r="SY661">
            <v>0</v>
          </cell>
          <cell r="SZ661">
            <v>0</v>
          </cell>
          <cell r="TA661">
            <v>0</v>
          </cell>
          <cell r="TC661">
            <v>0.22755555555555557</v>
          </cell>
          <cell r="TD661">
            <v>1.2E-2</v>
          </cell>
          <cell r="TE661">
            <v>0.13</v>
          </cell>
          <cell r="TF661">
            <v>0.11799999999999999</v>
          </cell>
          <cell r="TG661">
            <v>2E-3</v>
          </cell>
          <cell r="TH661">
            <v>8.0000000000000002E-3</v>
          </cell>
          <cell r="TI661">
            <v>3.4999999999999996E-2</v>
          </cell>
          <cell r="TJ661">
            <v>9.8000000000000004E-2</v>
          </cell>
          <cell r="TK661">
            <v>1.7000000000000001E-2</v>
          </cell>
          <cell r="TL661">
            <v>3.4000000000000002E-2</v>
          </cell>
          <cell r="TM661">
            <v>0.14599999999999999</v>
          </cell>
          <cell r="TN661">
            <v>6.7000000000000004E-2</v>
          </cell>
          <cell r="TO661">
            <v>6.0999999999999999E-2</v>
          </cell>
          <cell r="TP661">
            <v>2.1999999999999999E-2</v>
          </cell>
          <cell r="TQ661">
            <v>4.5999999999999999E-2</v>
          </cell>
          <cell r="TR661">
            <v>0.22755555555555557</v>
          </cell>
          <cell r="TS661">
            <v>1.0999999999999996E-2</v>
          </cell>
          <cell r="TT661">
            <v>0.22755555555555557</v>
          </cell>
          <cell r="TU661">
            <v>1.4896666666666665</v>
          </cell>
          <cell r="TW661">
            <v>1</v>
          </cell>
          <cell r="TX661">
            <v>1</v>
          </cell>
          <cell r="TY661">
            <v>1</v>
          </cell>
          <cell r="TZ661">
            <v>1</v>
          </cell>
          <cell r="UA661">
            <v>1</v>
          </cell>
          <cell r="UB661">
            <v>1</v>
          </cell>
          <cell r="UC661">
            <v>1</v>
          </cell>
          <cell r="UD661">
            <v>1</v>
          </cell>
          <cell r="UE661">
            <v>1</v>
          </cell>
          <cell r="UF661">
            <v>1</v>
          </cell>
          <cell r="UG661">
            <v>1</v>
          </cell>
          <cell r="UH661">
            <v>1</v>
          </cell>
          <cell r="UI661">
            <v>1</v>
          </cell>
          <cell r="UJ661">
            <v>1</v>
          </cell>
          <cell r="UK661">
            <v>1</v>
          </cell>
          <cell r="UL661">
            <v>1</v>
          </cell>
          <cell r="UM661">
            <v>1</v>
          </cell>
          <cell r="UN661">
            <v>1</v>
          </cell>
          <cell r="UO661">
            <v>1</v>
          </cell>
          <cell r="VK661">
            <v>0.76618032173587736</v>
          </cell>
          <cell r="VL661">
            <v>1</v>
          </cell>
          <cell r="VM661">
            <v>1</v>
          </cell>
          <cell r="VN661">
            <v>1</v>
          </cell>
          <cell r="VO661">
            <v>1</v>
          </cell>
          <cell r="VP661">
            <v>1</v>
          </cell>
          <cell r="VQ661">
            <v>1</v>
          </cell>
          <cell r="VR661">
            <v>1</v>
          </cell>
          <cell r="VS661">
            <v>0.48571428571428582</v>
          </cell>
          <cell r="VT661">
            <v>0.34693877551020408</v>
          </cell>
          <cell r="VU661">
            <v>8.5882352941176467</v>
          </cell>
          <cell r="VV661">
            <v>1.9705882352941175</v>
          </cell>
          <cell r="VW661">
            <v>0.4178082191780822</v>
          </cell>
          <cell r="VX661">
            <v>0.32835820895522383</v>
          </cell>
          <cell r="VY661">
            <v>0.75409836065573765</v>
          </cell>
          <cell r="VZ661">
            <v>10.343434343434344</v>
          </cell>
          <cell r="WA661">
            <v>0.23913043478260862</v>
          </cell>
          <cell r="WB661">
            <v>0.36761802189912046</v>
          </cell>
          <cell r="WC661"/>
          <cell r="WD661">
            <v>1.7560058056265138</v>
          </cell>
          <cell r="XA661">
            <v>0.22755555555555557</v>
          </cell>
          <cell r="XB661">
            <v>1.2E-2</v>
          </cell>
          <cell r="XC661">
            <v>0.13</v>
          </cell>
          <cell r="XD661">
            <v>0.11799999999999999</v>
          </cell>
          <cell r="XE661">
            <v>2E-3</v>
          </cell>
          <cell r="XF661">
            <v>8.0000000000000002E-3</v>
          </cell>
          <cell r="XG661">
            <v>3.4999999999999996E-2</v>
          </cell>
          <cell r="XH661">
            <v>9.8000000000000004E-2</v>
          </cell>
          <cell r="XI661">
            <v>1.7000000000000001E-2</v>
          </cell>
          <cell r="XJ661">
            <v>3.4000000000000002E-2</v>
          </cell>
          <cell r="XK661">
            <v>0.14599999999999999</v>
          </cell>
          <cell r="XL661">
            <v>6.7000000000000004E-2</v>
          </cell>
          <cell r="XM661">
            <v>6.0999999999999999E-2</v>
          </cell>
          <cell r="XN661">
            <v>2.1999999999999999E-2</v>
          </cell>
          <cell r="XO661">
            <v>4.5999999999999999E-2</v>
          </cell>
          <cell r="XP661">
            <v>0.22755555555555557</v>
          </cell>
          <cell r="XQ661">
            <v>1.0999999999999996E-2</v>
          </cell>
          <cell r="XR661">
            <v>0.22755555555555557</v>
          </cell>
          <cell r="XS661"/>
          <cell r="XT661">
            <v>1.4896666666666665</v>
          </cell>
        </row>
        <row r="662">
          <cell r="A662">
            <v>43715.739583333299</v>
          </cell>
          <cell r="H662">
            <v>1.4119999999999999</v>
          </cell>
          <cell r="I662">
            <v>0.115</v>
          </cell>
          <cell r="J662">
            <v>0.45400000000000001</v>
          </cell>
          <cell r="K662">
            <v>0</v>
          </cell>
          <cell r="L662">
            <v>0.122</v>
          </cell>
          <cell r="M662">
            <v>0.108</v>
          </cell>
          <cell r="N662">
            <v>1.6E-2</v>
          </cell>
          <cell r="O662">
            <v>6.5000000000000002E-2</v>
          </cell>
          <cell r="P662">
            <v>7.3000000000000009E-2</v>
          </cell>
          <cell r="Q662">
            <v>5.3999999999999999E-2</v>
          </cell>
          <cell r="R662">
            <v>0.14699999999999999</v>
          </cell>
          <cell r="S662">
            <v>2.5999999999999999E-2</v>
          </cell>
          <cell r="T662">
            <v>0.17799999999999999</v>
          </cell>
          <cell r="U662">
            <v>6.6000000000000003E-2</v>
          </cell>
          <cell r="V662">
            <v>8.0000000000000002E-3</v>
          </cell>
          <cell r="W662">
            <v>4.1000000000000002E-2</v>
          </cell>
          <cell r="X662">
            <v>4.7E-2</v>
          </cell>
          <cell r="Y662">
            <v>0.748</v>
          </cell>
          <cell r="Z662">
            <v>1.7999999999999999E-2</v>
          </cell>
          <cell r="AA662">
            <v>0.73099999999999998</v>
          </cell>
          <cell r="AB662">
            <v>2.9019999999999997</v>
          </cell>
          <cell r="SI662">
            <v>0</v>
          </cell>
          <cell r="SJ662">
            <v>0</v>
          </cell>
          <cell r="SK662">
            <v>0</v>
          </cell>
          <cell r="SL662">
            <v>0</v>
          </cell>
          <cell r="SM662">
            <v>0</v>
          </cell>
          <cell r="SN662">
            <v>0</v>
          </cell>
          <cell r="SO662">
            <v>0</v>
          </cell>
          <cell r="SP662">
            <v>0</v>
          </cell>
          <cell r="SQ662">
            <v>0</v>
          </cell>
          <cell r="SR662">
            <v>0</v>
          </cell>
          <cell r="SS662">
            <v>0</v>
          </cell>
          <cell r="ST662">
            <v>0</v>
          </cell>
          <cell r="SU662">
            <v>0</v>
          </cell>
          <cell r="SV662">
            <v>0</v>
          </cell>
          <cell r="SW662">
            <v>0</v>
          </cell>
          <cell r="SX662">
            <v>0</v>
          </cell>
          <cell r="SY662">
            <v>0</v>
          </cell>
          <cell r="SZ662">
            <v>0</v>
          </cell>
          <cell r="TA662">
            <v>0</v>
          </cell>
          <cell r="TC662">
            <v>0.1711121323529412</v>
          </cell>
          <cell r="TD662">
            <v>0</v>
          </cell>
          <cell r="TE662">
            <v>0.122</v>
          </cell>
          <cell r="TF662">
            <v>0.108</v>
          </cell>
          <cell r="TG662">
            <v>1.6E-2</v>
          </cell>
          <cell r="TH662">
            <v>6.5000000000000002E-2</v>
          </cell>
          <cell r="TI662">
            <v>7.3000000000000009E-2</v>
          </cell>
          <cell r="TJ662">
            <v>5.3999999999999999E-2</v>
          </cell>
          <cell r="TK662">
            <v>0.14699999999999999</v>
          </cell>
          <cell r="TL662">
            <v>2.5999999999999999E-2</v>
          </cell>
          <cell r="TM662">
            <v>0.1711121323529412</v>
          </cell>
          <cell r="TN662">
            <v>6.6000000000000003E-2</v>
          </cell>
          <cell r="TO662">
            <v>8.0000000000000002E-3</v>
          </cell>
          <cell r="TP662">
            <v>4.1000000000000002E-2</v>
          </cell>
          <cell r="TQ662">
            <v>4.7E-2</v>
          </cell>
          <cell r="TR662">
            <v>0.1711121323529412</v>
          </cell>
          <cell r="TS662">
            <v>1.8000000000000002E-2</v>
          </cell>
          <cell r="TT662">
            <v>0.1711121323529412</v>
          </cell>
          <cell r="TU662">
            <v>1.4754485294117647</v>
          </cell>
          <cell r="TW662">
            <v>1</v>
          </cell>
          <cell r="TX662">
            <v>0</v>
          </cell>
          <cell r="TY662">
            <v>1</v>
          </cell>
          <cell r="TZ662">
            <v>1</v>
          </cell>
          <cell r="UA662">
            <v>1</v>
          </cell>
          <cell r="UB662">
            <v>1</v>
          </cell>
          <cell r="UC662">
            <v>1</v>
          </cell>
          <cell r="UD662">
            <v>1</v>
          </cell>
          <cell r="UE662">
            <v>1</v>
          </cell>
          <cell r="UF662">
            <v>1</v>
          </cell>
          <cell r="UG662">
            <v>1</v>
          </cell>
          <cell r="UH662">
            <v>1</v>
          </cell>
          <cell r="UI662">
            <v>1</v>
          </cell>
          <cell r="UJ662">
            <v>1</v>
          </cell>
          <cell r="UK662">
            <v>1</v>
          </cell>
          <cell r="UL662">
            <v>1</v>
          </cell>
          <cell r="UM662">
            <v>1</v>
          </cell>
          <cell r="UN662">
            <v>1</v>
          </cell>
          <cell r="UO662">
            <v>0.94444444444444442</v>
          </cell>
          <cell r="VK662">
            <v>0.37689896994039912</v>
          </cell>
          <cell r="VL662">
            <v>0</v>
          </cell>
          <cell r="VM662">
            <v>1</v>
          </cell>
          <cell r="VN662">
            <v>1</v>
          </cell>
          <cell r="VO662">
            <v>1</v>
          </cell>
          <cell r="VP662">
            <v>1</v>
          </cell>
          <cell r="VQ662">
            <v>1</v>
          </cell>
          <cell r="VR662">
            <v>1</v>
          </cell>
          <cell r="VS662">
            <v>2.0136986301369859</v>
          </cell>
          <cell r="VT662">
            <v>0.48148148148148145</v>
          </cell>
          <cell r="VU662">
            <v>1.1640281112444981</v>
          </cell>
          <cell r="VV662">
            <v>2.5384615384615388</v>
          </cell>
          <cell r="VW662">
            <v>4.4943820224719107E-2</v>
          </cell>
          <cell r="VX662">
            <v>0.62121212121212122</v>
          </cell>
          <cell r="VY662">
            <v>5.875</v>
          </cell>
          <cell r="VZ662">
            <v>4.1734666427546632</v>
          </cell>
          <cell r="WA662">
            <v>0.38297872340425537</v>
          </cell>
          <cell r="WB662">
            <v>0.23407952442262819</v>
          </cell>
          <cell r="WC662"/>
          <cell r="WD662">
            <v>1.3281249757379607</v>
          </cell>
          <cell r="XA662">
            <v>0.1711121323529412</v>
          </cell>
          <cell r="XB662">
            <v>0</v>
          </cell>
          <cell r="XC662">
            <v>0.122</v>
          </cell>
          <cell r="XD662">
            <v>0.108</v>
          </cell>
          <cell r="XE662">
            <v>1.6E-2</v>
          </cell>
          <cell r="XF662">
            <v>6.5000000000000002E-2</v>
          </cell>
          <cell r="XG662">
            <v>7.3000000000000009E-2</v>
          </cell>
          <cell r="XH662">
            <v>5.3999999999999999E-2</v>
          </cell>
          <cell r="XI662">
            <v>0.14699999999999999</v>
          </cell>
          <cell r="XJ662">
            <v>2.5999999999999999E-2</v>
          </cell>
          <cell r="XK662">
            <v>0.1711121323529412</v>
          </cell>
          <cell r="XL662">
            <v>6.6000000000000003E-2</v>
          </cell>
          <cell r="XM662">
            <v>8.0000000000000002E-3</v>
          </cell>
          <cell r="XN662">
            <v>4.1000000000000002E-2</v>
          </cell>
          <cell r="XO662">
            <v>4.7E-2</v>
          </cell>
          <cell r="XP662">
            <v>0.1711121323529412</v>
          </cell>
          <cell r="XQ662">
            <v>1.8000000000000002E-2</v>
          </cell>
          <cell r="XR662">
            <v>0.1711121323529412</v>
          </cell>
          <cell r="XS662"/>
          <cell r="XT662">
            <v>1.4754485294117647</v>
          </cell>
        </row>
        <row r="663">
          <cell r="A663">
            <v>43715.75</v>
          </cell>
          <cell r="H663">
            <v>1.276</v>
          </cell>
          <cell r="I663">
            <v>7.9000000000000001E-2</v>
          </cell>
          <cell r="J663">
            <v>0.23300000000000001</v>
          </cell>
          <cell r="K663">
            <v>0</v>
          </cell>
          <cell r="L663">
            <v>0.13</v>
          </cell>
          <cell r="M663">
            <v>9.4E-2</v>
          </cell>
          <cell r="N663">
            <v>2E-3</v>
          </cell>
          <cell r="O663">
            <v>0.51300000000000001</v>
          </cell>
          <cell r="P663">
            <v>0.13100000000000001</v>
          </cell>
          <cell r="Q663">
            <v>6.3E-2</v>
          </cell>
          <cell r="R663">
            <v>0.61599999999999999</v>
          </cell>
          <cell r="S663">
            <v>3.5000000000000003E-2</v>
          </cell>
          <cell r="T663">
            <v>7.4999999999999997E-2</v>
          </cell>
          <cell r="U663">
            <v>0.04</v>
          </cell>
          <cell r="V663">
            <v>3.0000000000000001E-3</v>
          </cell>
          <cell r="W663">
            <v>7.8E-2</v>
          </cell>
          <cell r="X663">
            <v>4.0000000000000001E-3</v>
          </cell>
          <cell r="Y663">
            <v>0.19500000000000001</v>
          </cell>
          <cell r="Z663">
            <v>2.7E-2</v>
          </cell>
          <cell r="AA663">
            <v>0.76600000000000001</v>
          </cell>
          <cell r="AB663">
            <v>3.0049999999999999</v>
          </cell>
          <cell r="SI663">
            <v>0</v>
          </cell>
          <cell r="SJ663">
            <v>0</v>
          </cell>
          <cell r="SK663">
            <v>0</v>
          </cell>
          <cell r="SL663">
            <v>0</v>
          </cell>
          <cell r="SM663">
            <v>0</v>
          </cell>
          <cell r="SN663">
            <v>0</v>
          </cell>
          <cell r="SO663">
            <v>0</v>
          </cell>
          <cell r="SP663">
            <v>0</v>
          </cell>
          <cell r="SQ663">
            <v>0</v>
          </cell>
          <cell r="SR663">
            <v>0</v>
          </cell>
          <cell r="SS663">
            <v>0</v>
          </cell>
          <cell r="ST663">
            <v>0</v>
          </cell>
          <cell r="SU663">
            <v>0</v>
          </cell>
          <cell r="SV663">
            <v>0</v>
          </cell>
          <cell r="SW663">
            <v>0</v>
          </cell>
          <cell r="SX663">
            <v>0</v>
          </cell>
          <cell r="SY663">
            <v>0</v>
          </cell>
          <cell r="SZ663">
            <v>0</v>
          </cell>
          <cell r="TA663">
            <v>0</v>
          </cell>
          <cell r="TC663">
            <v>0.12806909430438845</v>
          </cell>
          <cell r="TD663">
            <v>0</v>
          </cell>
          <cell r="TE663">
            <v>0.12806909430438845</v>
          </cell>
          <cell r="TF663">
            <v>9.4E-2</v>
          </cell>
          <cell r="TG663">
            <v>2E-3</v>
          </cell>
          <cell r="TH663">
            <v>0.12806909430438845</v>
          </cell>
          <cell r="TI663">
            <v>0.12806909430438845</v>
          </cell>
          <cell r="TJ663">
            <v>6.3E-2</v>
          </cell>
          <cell r="TK663">
            <v>0.12806909430438845</v>
          </cell>
          <cell r="TL663">
            <v>3.5000000000000003E-2</v>
          </cell>
          <cell r="TM663">
            <v>7.4999999999999997E-2</v>
          </cell>
          <cell r="TN663">
            <v>0.04</v>
          </cell>
          <cell r="TO663">
            <v>3.0000000000000001E-3</v>
          </cell>
          <cell r="TP663">
            <v>7.8E-2</v>
          </cell>
          <cell r="TQ663">
            <v>4.0000000000000001E-3</v>
          </cell>
          <cell r="TR663">
            <v>0.12806909430438845</v>
          </cell>
          <cell r="TS663">
            <v>2.6999999999999996E-2</v>
          </cell>
          <cell r="TT663">
            <v>0.12806909430438845</v>
          </cell>
          <cell r="TU663">
            <v>1.3174836601307194</v>
          </cell>
          <cell r="TW663">
            <v>1</v>
          </cell>
          <cell r="TX663">
            <v>0</v>
          </cell>
          <cell r="TY663">
            <v>1</v>
          </cell>
          <cell r="TZ663">
            <v>1</v>
          </cell>
          <cell r="UA663">
            <v>1</v>
          </cell>
          <cell r="UB663">
            <v>1</v>
          </cell>
          <cell r="UC663">
            <v>1</v>
          </cell>
          <cell r="UD663">
            <v>1</v>
          </cell>
          <cell r="UE663">
            <v>1</v>
          </cell>
          <cell r="UF663">
            <v>1</v>
          </cell>
          <cell r="UG663">
            <v>1</v>
          </cell>
          <cell r="UH663">
            <v>1</v>
          </cell>
          <cell r="UI663">
            <v>1</v>
          </cell>
          <cell r="UJ663">
            <v>1</v>
          </cell>
          <cell r="UK663">
            <v>1</v>
          </cell>
          <cell r="UL663">
            <v>1</v>
          </cell>
          <cell r="UM663">
            <v>1</v>
          </cell>
          <cell r="UN663">
            <v>1</v>
          </cell>
          <cell r="UO663">
            <v>0.94444444444444442</v>
          </cell>
          <cell r="VK663">
            <v>0.54965276525488604</v>
          </cell>
          <cell r="VL663">
            <v>0</v>
          </cell>
          <cell r="VM663">
            <v>0.98514687926452649</v>
          </cell>
          <cell r="VN663">
            <v>1</v>
          </cell>
          <cell r="VO663">
            <v>1</v>
          </cell>
          <cell r="VP663">
            <v>0.24964735731849599</v>
          </cell>
          <cell r="VQ663">
            <v>0.97762667407930115</v>
          </cell>
          <cell r="VR663">
            <v>1</v>
          </cell>
          <cell r="VS663">
            <v>0.97762667407930115</v>
          </cell>
          <cell r="VT663">
            <v>0.55555555555555558</v>
          </cell>
          <cell r="VU663">
            <v>0.12175324675324675</v>
          </cell>
          <cell r="VV663">
            <v>1.1428571428571428</v>
          </cell>
          <cell r="VW663">
            <v>0.04</v>
          </cell>
          <cell r="VX663">
            <v>1.95</v>
          </cell>
          <cell r="VY663">
            <v>1.3333333333333333</v>
          </cell>
          <cell r="VZ663">
            <v>1.6419114654408775</v>
          </cell>
          <cell r="WA663">
            <v>6.7499999999999991</v>
          </cell>
          <cell r="WB663">
            <v>0.1671920291180006</v>
          </cell>
          <cell r="WC663"/>
          <cell r="WD663">
            <v>1.1356835068363704</v>
          </cell>
          <cell r="XA663">
            <v>0.12806909430438845</v>
          </cell>
          <cell r="XB663">
            <v>0</v>
          </cell>
          <cell r="XC663">
            <v>0.12806909430438845</v>
          </cell>
          <cell r="XD663">
            <v>9.4E-2</v>
          </cell>
          <cell r="XE663">
            <v>2E-3</v>
          </cell>
          <cell r="XF663">
            <v>0.12806909430438845</v>
          </cell>
          <cell r="XG663">
            <v>0.12806909430438845</v>
          </cell>
          <cell r="XH663">
            <v>6.3E-2</v>
          </cell>
          <cell r="XI663">
            <v>0.12806909430438845</v>
          </cell>
          <cell r="XJ663">
            <v>3.5000000000000003E-2</v>
          </cell>
          <cell r="XK663">
            <v>7.4999999999999997E-2</v>
          </cell>
          <cell r="XL663">
            <v>0.04</v>
          </cell>
          <cell r="XM663">
            <v>3.0000000000000001E-3</v>
          </cell>
          <cell r="XN663">
            <v>7.8E-2</v>
          </cell>
          <cell r="XO663">
            <v>4.0000000000000001E-3</v>
          </cell>
          <cell r="XP663">
            <v>0.12806909430438845</v>
          </cell>
          <cell r="XQ663">
            <v>2.6999999999999996E-2</v>
          </cell>
          <cell r="XR663">
            <v>0.12806909430438845</v>
          </cell>
          <cell r="XS663"/>
          <cell r="XT663">
            <v>1.3174836601307194</v>
          </cell>
        </row>
        <row r="664">
          <cell r="A664">
            <v>43715.760416666701</v>
          </cell>
          <cell r="H664">
            <v>1.2110000000000001</v>
          </cell>
          <cell r="I664">
            <v>8.4000000000000005E-2</v>
          </cell>
          <cell r="J664">
            <v>0.106</v>
          </cell>
          <cell r="K664">
            <v>0</v>
          </cell>
          <cell r="L664">
            <v>0.19400000000000001</v>
          </cell>
          <cell r="M664">
            <v>0.122</v>
          </cell>
          <cell r="N664">
            <v>3.0000000000000001E-3</v>
          </cell>
          <cell r="O664">
            <v>0.32600000000000001</v>
          </cell>
          <cell r="P664">
            <v>5.3999999999999999E-2</v>
          </cell>
          <cell r="Q664">
            <v>7.0999999999999994E-2</v>
          </cell>
          <cell r="R664">
            <v>0.11</v>
          </cell>
          <cell r="S664">
            <v>3.2000000000000001E-2</v>
          </cell>
          <cell r="T664">
            <v>6.8000000000000005E-2</v>
          </cell>
          <cell r="U664">
            <v>4.2999999999999997E-2</v>
          </cell>
          <cell r="V664">
            <v>6.7000000000000004E-2</v>
          </cell>
          <cell r="W664">
            <v>3.5999999999999997E-2</v>
          </cell>
          <cell r="X664">
            <v>7.0000000000000001E-3</v>
          </cell>
          <cell r="Y664">
            <v>8.8999999999999996E-2</v>
          </cell>
          <cell r="Z664">
            <v>1.2E-2</v>
          </cell>
          <cell r="AA664">
            <v>0.77800000000000002</v>
          </cell>
          <cell r="AB664">
            <v>2.1179999999999999</v>
          </cell>
          <cell r="SI664">
            <v>0</v>
          </cell>
          <cell r="SJ664">
            <v>0</v>
          </cell>
          <cell r="SK664">
            <v>0</v>
          </cell>
          <cell r="SL664">
            <v>0</v>
          </cell>
          <cell r="SM664">
            <v>0</v>
          </cell>
          <cell r="SN664">
            <v>0</v>
          </cell>
          <cell r="SO664">
            <v>0</v>
          </cell>
          <cell r="SP664">
            <v>0</v>
          </cell>
          <cell r="SQ664">
            <v>0</v>
          </cell>
          <cell r="SR664">
            <v>0</v>
          </cell>
          <cell r="SS664">
            <v>0</v>
          </cell>
          <cell r="ST664">
            <v>0</v>
          </cell>
          <cell r="SU664">
            <v>0</v>
          </cell>
          <cell r="SV664">
            <v>0</v>
          </cell>
          <cell r="SW664">
            <v>0</v>
          </cell>
          <cell r="SX664">
            <v>0</v>
          </cell>
          <cell r="SY664">
            <v>0</v>
          </cell>
          <cell r="SZ664">
            <v>0</v>
          </cell>
          <cell r="TA664">
            <v>0</v>
          </cell>
          <cell r="TC664">
            <v>0.106</v>
          </cell>
          <cell r="TD664">
            <v>0</v>
          </cell>
          <cell r="TE664">
            <v>0.14564215686274515</v>
          </cell>
          <cell r="TF664">
            <v>0.122</v>
          </cell>
          <cell r="TG664">
            <v>3.0000000000000001E-3</v>
          </cell>
          <cell r="TH664">
            <v>0.14564215686274515</v>
          </cell>
          <cell r="TI664">
            <v>5.3999999999999999E-2</v>
          </cell>
          <cell r="TJ664">
            <v>7.0999999999999994E-2</v>
          </cell>
          <cell r="TK664">
            <v>0.11</v>
          </cell>
          <cell r="TL664">
            <v>3.2000000000000001E-2</v>
          </cell>
          <cell r="TM664">
            <v>6.8000000000000005E-2</v>
          </cell>
          <cell r="TN664">
            <v>4.2999999999999997E-2</v>
          </cell>
          <cell r="TO664">
            <v>6.7000000000000004E-2</v>
          </cell>
          <cell r="TP664">
            <v>3.5999999999999997E-2</v>
          </cell>
          <cell r="TQ664">
            <v>7.0000000000000001E-3</v>
          </cell>
          <cell r="TR664">
            <v>8.8999999999999996E-2</v>
          </cell>
          <cell r="TS664">
            <v>1.1999999999999997E-2</v>
          </cell>
          <cell r="TT664">
            <v>0.14564215686274515</v>
          </cell>
          <cell r="TU664">
            <v>1.2569264705882355</v>
          </cell>
          <cell r="TW664">
            <v>1</v>
          </cell>
          <cell r="TX664">
            <v>0</v>
          </cell>
          <cell r="TY664">
            <v>1</v>
          </cell>
          <cell r="TZ664">
            <v>1</v>
          </cell>
          <cell r="UA664">
            <v>1</v>
          </cell>
          <cell r="UB664">
            <v>1</v>
          </cell>
          <cell r="UC664">
            <v>1</v>
          </cell>
          <cell r="UD664">
            <v>1</v>
          </cell>
          <cell r="UE664">
            <v>1</v>
          </cell>
          <cell r="UF664">
            <v>1</v>
          </cell>
          <cell r="UG664">
            <v>1</v>
          </cell>
          <cell r="UH664">
            <v>1</v>
          </cell>
          <cell r="UI664">
            <v>1</v>
          </cell>
          <cell r="UJ664">
            <v>1</v>
          </cell>
          <cell r="UK664">
            <v>1</v>
          </cell>
          <cell r="UL664">
            <v>1</v>
          </cell>
          <cell r="UM664">
            <v>1</v>
          </cell>
          <cell r="UN664">
            <v>1</v>
          </cell>
          <cell r="UO664">
            <v>0.94444444444444442</v>
          </cell>
          <cell r="VK664">
            <v>1</v>
          </cell>
          <cell r="VL664">
            <v>0</v>
          </cell>
          <cell r="VM664">
            <v>0.75073276733373784</v>
          </cell>
          <cell r="VN664">
            <v>1</v>
          </cell>
          <cell r="VO664">
            <v>1</v>
          </cell>
          <cell r="VP664">
            <v>0.44675508240105871</v>
          </cell>
          <cell r="VQ664">
            <v>1</v>
          </cell>
          <cell r="VR664">
            <v>1</v>
          </cell>
          <cell r="VS664">
            <v>2.0370370370370372</v>
          </cell>
          <cell r="VT664">
            <v>0.45070422535211274</v>
          </cell>
          <cell r="VU664">
            <v>0.61818181818181828</v>
          </cell>
          <cell r="VV664">
            <v>1.3437499999999998</v>
          </cell>
          <cell r="VW664">
            <v>0.98529411764705876</v>
          </cell>
          <cell r="VX664">
            <v>0.83720930232558144</v>
          </cell>
          <cell r="VY664">
            <v>0.1044776119402985</v>
          </cell>
          <cell r="VZ664">
            <v>2.4722222222222223</v>
          </cell>
          <cell r="WA664">
            <v>1.7142857142857137</v>
          </cell>
          <cell r="WB664">
            <v>0.18720071576188321</v>
          </cell>
          <cell r="WC664"/>
          <cell r="WD664">
            <v>0.94154725636047354</v>
          </cell>
          <cell r="XA664">
            <v>0.106</v>
          </cell>
          <cell r="XB664">
            <v>0</v>
          </cell>
          <cell r="XC664">
            <v>0.14564215686274515</v>
          </cell>
          <cell r="XD664">
            <v>0.122</v>
          </cell>
          <cell r="XE664">
            <v>3.0000000000000001E-3</v>
          </cell>
          <cell r="XF664">
            <v>0.14564215686274515</v>
          </cell>
          <cell r="XG664">
            <v>5.3999999999999999E-2</v>
          </cell>
          <cell r="XH664">
            <v>7.0999999999999994E-2</v>
          </cell>
          <cell r="XI664">
            <v>0.11</v>
          </cell>
          <cell r="XJ664">
            <v>3.2000000000000001E-2</v>
          </cell>
          <cell r="XK664">
            <v>6.8000000000000005E-2</v>
          </cell>
          <cell r="XL664">
            <v>4.2999999999999997E-2</v>
          </cell>
          <cell r="XM664">
            <v>6.7000000000000004E-2</v>
          </cell>
          <cell r="XN664">
            <v>3.5999999999999997E-2</v>
          </cell>
          <cell r="XO664">
            <v>7.0000000000000001E-3</v>
          </cell>
          <cell r="XP664">
            <v>8.8999999999999996E-2</v>
          </cell>
          <cell r="XQ664">
            <v>1.1999999999999997E-2</v>
          </cell>
          <cell r="XR664">
            <v>0.14564215686274515</v>
          </cell>
          <cell r="XS664"/>
          <cell r="XT664">
            <v>1.2569264705882355</v>
          </cell>
        </row>
        <row r="665">
          <cell r="A665">
            <v>43715.770833333299</v>
          </cell>
          <cell r="H665">
            <v>0.72799999999999998</v>
          </cell>
          <cell r="I665">
            <v>1.4999999999999999E-2</v>
          </cell>
          <cell r="J665">
            <v>0.105</v>
          </cell>
          <cell r="K665">
            <v>0.21199999999999999</v>
          </cell>
          <cell r="L665">
            <v>0.72899999999999998</v>
          </cell>
          <cell r="M665">
            <v>8.5999999999999993E-2</v>
          </cell>
          <cell r="N665">
            <v>2E-3</v>
          </cell>
          <cell r="O665">
            <v>0.39800000000000002</v>
          </cell>
          <cell r="P665">
            <v>3.6000000000000004E-2</v>
          </cell>
          <cell r="Q665">
            <v>2.5000000000000001E-2</v>
          </cell>
          <cell r="R665">
            <v>0.23200000000000001</v>
          </cell>
          <cell r="S665">
            <v>3.2000000000000001E-2</v>
          </cell>
          <cell r="T665">
            <v>0.06</v>
          </cell>
          <cell r="U665">
            <v>6.3E-2</v>
          </cell>
          <cell r="V665">
            <v>0.03</v>
          </cell>
          <cell r="W665">
            <v>6.3E-2</v>
          </cell>
          <cell r="X665">
            <v>1.7999999999999999E-2</v>
          </cell>
          <cell r="Y665">
            <v>7.4999999999999997E-2</v>
          </cell>
          <cell r="Z665">
            <v>2.1000000000000001E-2</v>
          </cell>
          <cell r="AA665">
            <v>0.69399999999999995</v>
          </cell>
          <cell r="AB665">
            <v>2.8809999999999998</v>
          </cell>
          <cell r="SI665">
            <v>0</v>
          </cell>
          <cell r="SJ665">
            <v>0</v>
          </cell>
          <cell r="SK665">
            <v>0</v>
          </cell>
          <cell r="SL665">
            <v>0</v>
          </cell>
          <cell r="SM665">
            <v>0</v>
          </cell>
          <cell r="SN665">
            <v>0</v>
          </cell>
          <cell r="SO665">
            <v>0</v>
          </cell>
          <cell r="SP665">
            <v>0</v>
          </cell>
          <cell r="SQ665">
            <v>0</v>
          </cell>
          <cell r="SR665">
            <v>0</v>
          </cell>
          <cell r="SS665">
            <v>0</v>
          </cell>
          <cell r="ST665">
            <v>0</v>
          </cell>
          <cell r="SU665">
            <v>0</v>
          </cell>
          <cell r="SV665">
            <v>0</v>
          </cell>
          <cell r="SW665">
            <v>0</v>
          </cell>
          <cell r="SX665">
            <v>0</v>
          </cell>
          <cell r="SY665">
            <v>0</v>
          </cell>
          <cell r="SZ665">
            <v>0</v>
          </cell>
          <cell r="TA665">
            <v>0</v>
          </cell>
          <cell r="TC665">
            <v>5.1843434343434337E-2</v>
          </cell>
          <cell r="TD665">
            <v>5.1843434343434337E-2</v>
          </cell>
          <cell r="TE665">
            <v>5.1843434343434337E-2</v>
          </cell>
          <cell r="TF665">
            <v>5.1843434343434337E-2</v>
          </cell>
          <cell r="TG665">
            <v>2E-3</v>
          </cell>
          <cell r="TH665">
            <v>5.1843434343434337E-2</v>
          </cell>
          <cell r="TI665">
            <v>3.6000000000000004E-2</v>
          </cell>
          <cell r="TJ665">
            <v>2.5000000000000001E-2</v>
          </cell>
          <cell r="TK665">
            <v>5.1843434343434337E-2</v>
          </cell>
          <cell r="TL665">
            <v>3.2000000000000001E-2</v>
          </cell>
          <cell r="TM665">
            <v>5.1843434343434337E-2</v>
          </cell>
          <cell r="TN665">
            <v>5.1843434343434337E-2</v>
          </cell>
          <cell r="TO665">
            <v>0.03</v>
          </cell>
          <cell r="TP665">
            <v>5.1843434343434337E-2</v>
          </cell>
          <cell r="TQ665">
            <v>1.7999999999999999E-2</v>
          </cell>
          <cell r="TR665">
            <v>5.1843434343434337E-2</v>
          </cell>
          <cell r="TS665">
            <v>2.1000000000000001E-2</v>
          </cell>
          <cell r="TT665">
            <v>5.1843434343434337E-2</v>
          </cell>
          <cell r="TU665">
            <v>0.7342777777777777</v>
          </cell>
          <cell r="TW665">
            <v>1</v>
          </cell>
          <cell r="TX665">
            <v>1</v>
          </cell>
          <cell r="TY665">
            <v>1</v>
          </cell>
          <cell r="TZ665">
            <v>1</v>
          </cell>
          <cell r="UA665">
            <v>1</v>
          </cell>
          <cell r="UB665">
            <v>1</v>
          </cell>
          <cell r="UC665">
            <v>1</v>
          </cell>
          <cell r="UD665">
            <v>1</v>
          </cell>
          <cell r="UE665">
            <v>1</v>
          </cell>
          <cell r="UF665">
            <v>1</v>
          </cell>
          <cell r="UG665">
            <v>1</v>
          </cell>
          <cell r="UH665">
            <v>1</v>
          </cell>
          <cell r="UI665">
            <v>1</v>
          </cell>
          <cell r="UJ665">
            <v>1</v>
          </cell>
          <cell r="UK665">
            <v>1</v>
          </cell>
          <cell r="UL665">
            <v>1</v>
          </cell>
          <cell r="UM665">
            <v>1</v>
          </cell>
          <cell r="UN665">
            <v>1</v>
          </cell>
          <cell r="UO665">
            <v>1</v>
          </cell>
          <cell r="VK665">
            <v>0.49374699374699371</v>
          </cell>
          <cell r="VL665">
            <v>0.24454450161997329</v>
          </cell>
          <cell r="VM665">
            <v>7.1115822144628721E-2</v>
          </cell>
          <cell r="VN665">
            <v>0.60283063190039932</v>
          </cell>
          <cell r="VO665">
            <v>1</v>
          </cell>
          <cell r="VP665">
            <v>0.1302598852850109</v>
          </cell>
          <cell r="VQ665">
            <v>1</v>
          </cell>
          <cell r="VR665">
            <v>1</v>
          </cell>
          <cell r="VS665">
            <v>1.4400953984287315</v>
          </cell>
          <cell r="VT665">
            <v>1.28</v>
          </cell>
          <cell r="VU665">
            <v>0.22346307906652729</v>
          </cell>
          <cell r="VV665">
            <v>1.6201073232323231</v>
          </cell>
          <cell r="VW665">
            <v>0.5</v>
          </cell>
          <cell r="VX665">
            <v>0.82291165624498952</v>
          </cell>
          <cell r="VY665">
            <v>0.6</v>
          </cell>
          <cell r="VZ665">
            <v>0.82291165624498952</v>
          </cell>
          <cell r="WA665">
            <v>1.1666666666666667</v>
          </cell>
          <cell r="WB665">
            <v>7.4702354961720951E-2</v>
          </cell>
          <cell r="WC665"/>
          <cell r="WD665">
            <v>0.72740866497460865</v>
          </cell>
          <cell r="XA665">
            <v>5.1843434343434337E-2</v>
          </cell>
          <cell r="XB665">
            <v>5.1843434343434337E-2</v>
          </cell>
          <cell r="XC665">
            <v>5.1843434343434337E-2</v>
          </cell>
          <cell r="XD665">
            <v>5.1843434343434337E-2</v>
          </cell>
          <cell r="XE665">
            <v>2E-3</v>
          </cell>
          <cell r="XF665">
            <v>5.1843434343434337E-2</v>
          </cell>
          <cell r="XG665">
            <v>3.6000000000000004E-2</v>
          </cell>
          <cell r="XH665">
            <v>2.5000000000000001E-2</v>
          </cell>
          <cell r="XI665">
            <v>5.1843434343434337E-2</v>
          </cell>
          <cell r="XJ665">
            <v>3.2000000000000001E-2</v>
          </cell>
          <cell r="XK665">
            <v>5.1843434343434337E-2</v>
          </cell>
          <cell r="XL665">
            <v>5.1843434343434337E-2</v>
          </cell>
          <cell r="XM665">
            <v>0.03</v>
          </cell>
          <cell r="XN665">
            <v>5.1843434343434337E-2</v>
          </cell>
          <cell r="XO665">
            <v>1.7999999999999999E-2</v>
          </cell>
          <cell r="XP665">
            <v>5.1843434343434337E-2</v>
          </cell>
          <cell r="XQ665">
            <v>2.1000000000000001E-2</v>
          </cell>
          <cell r="XR665">
            <v>5.1843434343434337E-2</v>
          </cell>
          <cell r="XS665"/>
          <cell r="XT665">
            <v>0.7342777777777777</v>
          </cell>
        </row>
        <row r="666">
          <cell r="A666">
            <v>43715.78125</v>
          </cell>
          <cell r="H666">
            <v>0.45900000000000002</v>
          </cell>
          <cell r="I666">
            <v>0</v>
          </cell>
          <cell r="J666">
            <v>0.112</v>
          </cell>
          <cell r="K666">
            <v>0.11600000000000001</v>
          </cell>
          <cell r="L666">
            <v>0.51100000000000001</v>
          </cell>
          <cell r="M666">
            <v>0.123</v>
          </cell>
          <cell r="N666">
            <v>2E-3</v>
          </cell>
          <cell r="O666">
            <v>0.44500000000000001</v>
          </cell>
          <cell r="P666">
            <v>4.4999999999999998E-2</v>
          </cell>
          <cell r="Q666">
            <v>3.1E-2</v>
          </cell>
          <cell r="R666">
            <v>0.126</v>
          </cell>
          <cell r="S666">
            <v>2.7E-2</v>
          </cell>
          <cell r="T666">
            <v>0.31900000000000001</v>
          </cell>
          <cell r="U666">
            <v>6.9000000000000006E-2</v>
          </cell>
          <cell r="V666">
            <v>0.106</v>
          </cell>
          <cell r="W666">
            <v>8.5999999999999993E-2</v>
          </cell>
          <cell r="X666">
            <v>6.2E-2</v>
          </cell>
          <cell r="Y666">
            <v>7.4999999999999997E-2</v>
          </cell>
          <cell r="Z666">
            <v>1.0999999999999999E-2</v>
          </cell>
          <cell r="AA666">
            <v>0.68600000000000005</v>
          </cell>
          <cell r="AB666">
            <v>2.9519999999999995</v>
          </cell>
          <cell r="SI666">
            <v>0</v>
          </cell>
          <cell r="SJ666">
            <v>0</v>
          </cell>
          <cell r="SK666">
            <v>0</v>
          </cell>
          <cell r="SL666">
            <v>0</v>
          </cell>
          <cell r="SM666">
            <v>0</v>
          </cell>
          <cell r="SN666">
            <v>0</v>
          </cell>
          <cell r="SO666">
            <v>0</v>
          </cell>
          <cell r="SP666">
            <v>0</v>
          </cell>
          <cell r="SQ666">
            <v>0</v>
          </cell>
          <cell r="SR666">
            <v>0</v>
          </cell>
          <cell r="SS666">
            <v>0</v>
          </cell>
          <cell r="ST666">
            <v>0</v>
          </cell>
          <cell r="SU666">
            <v>0</v>
          </cell>
          <cell r="SV666">
            <v>0</v>
          </cell>
          <cell r="SW666">
            <v>0</v>
          </cell>
          <cell r="SX666">
            <v>0</v>
          </cell>
          <cell r="SY666">
            <v>0</v>
          </cell>
          <cell r="SZ666">
            <v>0</v>
          </cell>
          <cell r="TA666">
            <v>0</v>
          </cell>
          <cell r="TC666">
            <v>2.7841176470588237E-2</v>
          </cell>
          <cell r="TD666">
            <v>2.7841176470588237E-2</v>
          </cell>
          <cell r="TE666">
            <v>2.7841176470588237E-2</v>
          </cell>
          <cell r="TF666">
            <v>2.7841176470588237E-2</v>
          </cell>
          <cell r="TG666">
            <v>2E-3</v>
          </cell>
          <cell r="TH666">
            <v>2.7841176470588237E-2</v>
          </cell>
          <cell r="TI666">
            <v>2.7841176470588237E-2</v>
          </cell>
          <cell r="TJ666">
            <v>2.7841176470588237E-2</v>
          </cell>
          <cell r="TK666">
            <v>2.7841176470588237E-2</v>
          </cell>
          <cell r="TL666">
            <v>2.7E-2</v>
          </cell>
          <cell r="TM666">
            <v>2.7841176470588237E-2</v>
          </cell>
          <cell r="TN666">
            <v>2.7841176470588237E-2</v>
          </cell>
          <cell r="TO666">
            <v>2.7841176470588237E-2</v>
          </cell>
          <cell r="TP666">
            <v>2.7841176470588237E-2</v>
          </cell>
          <cell r="TQ666">
            <v>2.7841176470588237E-2</v>
          </cell>
          <cell r="TR666">
            <v>2.7841176470588237E-2</v>
          </cell>
          <cell r="TS666">
            <v>1.0999999999999999E-2</v>
          </cell>
          <cell r="TT666">
            <v>2.7841176470588237E-2</v>
          </cell>
          <cell r="TU666">
            <v>0.45761764705882368</v>
          </cell>
          <cell r="TW666">
            <v>1</v>
          </cell>
          <cell r="TX666">
            <v>1</v>
          </cell>
          <cell r="TY666">
            <v>1</v>
          </cell>
          <cell r="TZ666">
            <v>1</v>
          </cell>
          <cell r="UA666">
            <v>1</v>
          </cell>
          <cell r="UB666">
            <v>1</v>
          </cell>
          <cell r="UC666">
            <v>1</v>
          </cell>
          <cell r="UD666">
            <v>1</v>
          </cell>
          <cell r="UE666">
            <v>1</v>
          </cell>
          <cell r="UF666">
            <v>1</v>
          </cell>
          <cell r="UG666">
            <v>1</v>
          </cell>
          <cell r="UH666">
            <v>1</v>
          </cell>
          <cell r="UI666">
            <v>1</v>
          </cell>
          <cell r="UJ666">
            <v>1</v>
          </cell>
          <cell r="UK666">
            <v>1</v>
          </cell>
          <cell r="UL666">
            <v>1</v>
          </cell>
          <cell r="UM666">
            <v>1</v>
          </cell>
          <cell r="UN666">
            <v>1</v>
          </cell>
          <cell r="UO666">
            <v>1</v>
          </cell>
          <cell r="VK666">
            <v>0.24858193277310925</v>
          </cell>
          <cell r="VL666">
            <v>0.24001014198782961</v>
          </cell>
          <cell r="VM666">
            <v>5.4483711292736277E-2</v>
          </cell>
          <cell r="VN666">
            <v>0.22635102821616454</v>
          </cell>
          <cell r="VO666">
            <v>1</v>
          </cell>
          <cell r="VP666">
            <v>6.2564441506939864E-2</v>
          </cell>
          <cell r="VQ666">
            <v>0.61869281045751645</v>
          </cell>
          <cell r="VR666">
            <v>0.89810246679316896</v>
          </cell>
          <cell r="VS666">
            <v>0.61869281045751645</v>
          </cell>
          <cell r="VT666">
            <v>0.87096774193548387</v>
          </cell>
          <cell r="VU666">
            <v>0.22096171802054157</v>
          </cell>
          <cell r="VV666">
            <v>1.0311546840958608</v>
          </cell>
          <cell r="VW666">
            <v>8.7276415268301683E-2</v>
          </cell>
          <cell r="VX666">
            <v>0.40349531116794546</v>
          </cell>
          <cell r="VY666">
            <v>0.26265260821309661</v>
          </cell>
          <cell r="VZ666">
            <v>0.32373461012311905</v>
          </cell>
          <cell r="WA666">
            <v>0.17741935483870966</v>
          </cell>
          <cell r="WB666">
            <v>4.0584805350711711E-2</v>
          </cell>
          <cell r="WC666"/>
          <cell r="WD666">
            <v>0.41031814402770844</v>
          </cell>
          <cell r="XA666">
            <v>2.7841176470588237E-2</v>
          </cell>
          <cell r="XB666">
            <v>2.7841176470588237E-2</v>
          </cell>
          <cell r="XC666">
            <v>2.7841176470588237E-2</v>
          </cell>
          <cell r="XD666">
            <v>2.7841176470588237E-2</v>
          </cell>
          <cell r="XE666">
            <v>2E-3</v>
          </cell>
          <cell r="XF666">
            <v>2.7841176470588237E-2</v>
          </cell>
          <cell r="XG666">
            <v>2.7841176470588237E-2</v>
          </cell>
          <cell r="XH666">
            <v>2.7841176470588237E-2</v>
          </cell>
          <cell r="XI666">
            <v>2.7841176470588237E-2</v>
          </cell>
          <cell r="XJ666">
            <v>2.7E-2</v>
          </cell>
          <cell r="XK666">
            <v>2.7841176470588237E-2</v>
          </cell>
          <cell r="XL666">
            <v>2.7841176470588237E-2</v>
          </cell>
          <cell r="XM666">
            <v>2.7841176470588237E-2</v>
          </cell>
          <cell r="XN666">
            <v>2.7841176470588237E-2</v>
          </cell>
          <cell r="XO666">
            <v>2.7841176470588237E-2</v>
          </cell>
          <cell r="XP666">
            <v>2.7841176470588237E-2</v>
          </cell>
          <cell r="XQ666">
            <v>1.0999999999999999E-2</v>
          </cell>
          <cell r="XR666">
            <v>2.7841176470588237E-2</v>
          </cell>
          <cell r="XS666"/>
          <cell r="XT666">
            <v>0.45761764705882368</v>
          </cell>
        </row>
        <row r="667">
          <cell r="A667">
            <v>43715.791666666701</v>
          </cell>
          <cell r="H667">
            <v>0.21</v>
          </cell>
          <cell r="I667">
            <v>0</v>
          </cell>
          <cell r="J667">
            <v>0.114</v>
          </cell>
          <cell r="K667">
            <v>0.16600000000000001</v>
          </cell>
          <cell r="L667">
            <v>0.73399999999999999</v>
          </cell>
          <cell r="M667">
            <v>0.109</v>
          </cell>
          <cell r="N667">
            <v>3.0000000000000001E-3</v>
          </cell>
          <cell r="O667">
            <v>2.3E-2</v>
          </cell>
          <cell r="P667">
            <v>7.2999999999999995E-2</v>
          </cell>
          <cell r="Q667">
            <v>5.8000000000000003E-2</v>
          </cell>
          <cell r="R667">
            <v>0.107</v>
          </cell>
          <cell r="S667">
            <v>3.4000000000000002E-2</v>
          </cell>
          <cell r="T667">
            <v>0.49299999999999999</v>
          </cell>
          <cell r="U667">
            <v>7.2999999999999995E-2</v>
          </cell>
          <cell r="V667">
            <v>0.01</v>
          </cell>
          <cell r="W667">
            <v>0.112</v>
          </cell>
          <cell r="X667">
            <v>7.4999999999999997E-2</v>
          </cell>
          <cell r="Y667">
            <v>7.0000000000000007E-2</v>
          </cell>
          <cell r="Z667">
            <v>1.0999999999999999E-2</v>
          </cell>
          <cell r="AA667">
            <v>0.56999999999999995</v>
          </cell>
          <cell r="AB667">
            <v>2.8349999999999995</v>
          </cell>
          <cell r="SI667">
            <v>0</v>
          </cell>
          <cell r="SJ667">
            <v>0</v>
          </cell>
          <cell r="SK667">
            <v>0</v>
          </cell>
          <cell r="SL667">
            <v>0</v>
          </cell>
          <cell r="SM667">
            <v>0</v>
          </cell>
          <cell r="SN667">
            <v>0</v>
          </cell>
          <cell r="SO667">
            <v>0</v>
          </cell>
          <cell r="SP667">
            <v>0</v>
          </cell>
          <cell r="SQ667">
            <v>0</v>
          </cell>
          <cell r="SR667">
            <v>0</v>
          </cell>
          <cell r="SS667">
            <v>0</v>
          </cell>
          <cell r="ST667">
            <v>0</v>
          </cell>
          <cell r="SU667">
            <v>0</v>
          </cell>
          <cell r="SV667">
            <v>0</v>
          </cell>
          <cell r="SW667">
            <v>0</v>
          </cell>
          <cell r="SX667">
            <v>0</v>
          </cell>
          <cell r="SY667">
            <v>0</v>
          </cell>
          <cell r="SZ667">
            <v>0</v>
          </cell>
          <cell r="TA667">
            <v>0</v>
          </cell>
          <cell r="TC667">
            <v>1.2356944444444443E-2</v>
          </cell>
          <cell r="TD667">
            <v>1.2356944444444443E-2</v>
          </cell>
          <cell r="TE667">
            <v>1.2356944444444443E-2</v>
          </cell>
          <cell r="TF667">
            <v>1.2356944444444443E-2</v>
          </cell>
          <cell r="TG667">
            <v>3.0000000000000001E-3</v>
          </cell>
          <cell r="TH667">
            <v>1.2356944444444443E-2</v>
          </cell>
          <cell r="TI667">
            <v>1.2356944444444443E-2</v>
          </cell>
          <cell r="TJ667">
            <v>1.2356944444444443E-2</v>
          </cell>
          <cell r="TK667">
            <v>1.2356944444444443E-2</v>
          </cell>
          <cell r="TL667">
            <v>1.2356944444444443E-2</v>
          </cell>
          <cell r="TM667">
            <v>1.2356944444444443E-2</v>
          </cell>
          <cell r="TN667">
            <v>1.2356944444444443E-2</v>
          </cell>
          <cell r="TO667">
            <v>0.01</v>
          </cell>
          <cell r="TP667">
            <v>1.2356944444444443E-2</v>
          </cell>
          <cell r="TQ667">
            <v>1.2356944444444443E-2</v>
          </cell>
          <cell r="TR667">
            <v>1.2356944444444443E-2</v>
          </cell>
          <cell r="TS667">
            <v>1.0999999999999999E-2</v>
          </cell>
          <cell r="TT667">
            <v>1.2356944444444443E-2</v>
          </cell>
          <cell r="TU667">
            <v>0.20935416666666665</v>
          </cell>
          <cell r="TW667">
            <v>1</v>
          </cell>
          <cell r="TX667">
            <v>1</v>
          </cell>
          <cell r="TY667">
            <v>1</v>
          </cell>
          <cell r="TZ667">
            <v>1</v>
          </cell>
          <cell r="UA667">
            <v>1</v>
          </cell>
          <cell r="UB667">
            <v>1</v>
          </cell>
          <cell r="UC667">
            <v>1</v>
          </cell>
          <cell r="UD667">
            <v>1</v>
          </cell>
          <cell r="UE667">
            <v>1</v>
          </cell>
          <cell r="UF667">
            <v>1</v>
          </cell>
          <cell r="UG667">
            <v>1</v>
          </cell>
          <cell r="UH667">
            <v>1</v>
          </cell>
          <cell r="UI667">
            <v>1</v>
          </cell>
          <cell r="UJ667">
            <v>1</v>
          </cell>
          <cell r="UK667">
            <v>1</v>
          </cell>
          <cell r="UL667">
            <v>1</v>
          </cell>
          <cell r="UM667">
            <v>1</v>
          </cell>
          <cell r="UN667">
            <v>1</v>
          </cell>
          <cell r="UO667">
            <v>1</v>
          </cell>
          <cell r="VK667">
            <v>0.10839424951267054</v>
          </cell>
          <cell r="VL667">
            <v>7.4439424364123152E-2</v>
          </cell>
          <cell r="VM667">
            <v>1.6835074174992429E-2</v>
          </cell>
          <cell r="VN667">
            <v>0.11336646279306828</v>
          </cell>
          <cell r="VO667">
            <v>1</v>
          </cell>
          <cell r="VP667">
            <v>0.53725845410628015</v>
          </cell>
          <cell r="VQ667">
            <v>0.16927321156773212</v>
          </cell>
          <cell r="VR667">
            <v>0.21305076628352487</v>
          </cell>
          <cell r="VS667">
            <v>0.16927321156773212</v>
          </cell>
          <cell r="VT667">
            <v>0.21305076628352487</v>
          </cell>
          <cell r="VU667">
            <v>0.11548546209761162</v>
          </cell>
          <cell r="VV667">
            <v>0.36343954248366006</v>
          </cell>
          <cell r="VW667">
            <v>2.0283975659229209E-2</v>
          </cell>
          <cell r="VX667">
            <v>0.16927321156773212</v>
          </cell>
          <cell r="VY667">
            <v>1.2356944444444442</v>
          </cell>
          <cell r="VZ667">
            <v>0.11032986111111109</v>
          </cell>
          <cell r="WA667">
            <v>0.14666666666666667</v>
          </cell>
          <cell r="WB667">
            <v>2.1678849902534113E-2</v>
          </cell>
          <cell r="WC667"/>
          <cell r="WD667">
            <v>0.26654409081036878</v>
          </cell>
          <cell r="XA667">
            <v>1.2356944444444443E-2</v>
          </cell>
          <cell r="XB667">
            <v>1.2356944444444443E-2</v>
          </cell>
          <cell r="XC667">
            <v>1.2356944444444443E-2</v>
          </cell>
          <cell r="XD667">
            <v>1.2356944444444443E-2</v>
          </cell>
          <cell r="XE667">
            <v>3.0000000000000001E-3</v>
          </cell>
          <cell r="XF667">
            <v>1.2356944444444443E-2</v>
          </cell>
          <cell r="XG667">
            <v>1.2356944444444443E-2</v>
          </cell>
          <cell r="XH667">
            <v>1.2356944444444443E-2</v>
          </cell>
          <cell r="XI667">
            <v>1.2356944444444443E-2</v>
          </cell>
          <cell r="XJ667">
            <v>1.2356944444444443E-2</v>
          </cell>
          <cell r="XK667">
            <v>1.2356944444444443E-2</v>
          </cell>
          <cell r="XL667">
            <v>1.2356944444444443E-2</v>
          </cell>
          <cell r="XM667">
            <v>0.01</v>
          </cell>
          <cell r="XN667">
            <v>1.2356944444444443E-2</v>
          </cell>
          <cell r="XO667">
            <v>1.2356944444444443E-2</v>
          </cell>
          <cell r="XP667">
            <v>1.2356944444444443E-2</v>
          </cell>
          <cell r="XQ667">
            <v>1.0999999999999999E-2</v>
          </cell>
          <cell r="XR667">
            <v>1.2356944444444443E-2</v>
          </cell>
          <cell r="XS667"/>
          <cell r="XT667">
            <v>0.20935416666666665</v>
          </cell>
        </row>
        <row r="668">
          <cell r="A668">
            <v>43715.802083333299</v>
          </cell>
          <cell r="H668">
            <v>9.6000000000000002E-2</v>
          </cell>
          <cell r="I668">
            <v>0</v>
          </cell>
          <cell r="J668">
            <v>0.105</v>
          </cell>
          <cell r="K668">
            <v>0.158</v>
          </cell>
          <cell r="L668">
            <v>0.75600000000000001</v>
          </cell>
          <cell r="M668">
            <v>8.2000000000000003E-2</v>
          </cell>
          <cell r="N668">
            <v>2E-3</v>
          </cell>
          <cell r="O668">
            <v>3.7999999999999999E-2</v>
          </cell>
          <cell r="P668">
            <v>7.9000000000000001E-2</v>
          </cell>
          <cell r="Q668">
            <v>5.3999999999999999E-2</v>
          </cell>
          <cell r="R668">
            <v>9.7000000000000003E-2</v>
          </cell>
          <cell r="S668">
            <v>3.4000000000000002E-2</v>
          </cell>
          <cell r="T668">
            <v>0.38400000000000001</v>
          </cell>
          <cell r="U668">
            <v>0.05</v>
          </cell>
          <cell r="V668">
            <v>0.06</v>
          </cell>
          <cell r="W668">
            <v>0.09</v>
          </cell>
          <cell r="X668">
            <v>0.108</v>
          </cell>
          <cell r="Y668">
            <v>7.6999999999999999E-2</v>
          </cell>
          <cell r="Z668">
            <v>2.5000000000000001E-2</v>
          </cell>
          <cell r="AA668">
            <v>0.72599999999999998</v>
          </cell>
          <cell r="AB668">
            <v>2.9250000000000003</v>
          </cell>
          <cell r="SI668">
            <v>0</v>
          </cell>
          <cell r="SJ668">
            <v>0</v>
          </cell>
          <cell r="SK668">
            <v>0</v>
          </cell>
          <cell r="SL668">
            <v>0</v>
          </cell>
          <cell r="SM668">
            <v>0</v>
          </cell>
          <cell r="SN668">
            <v>0</v>
          </cell>
          <cell r="SO668">
            <v>0</v>
          </cell>
          <cell r="SP668">
            <v>0</v>
          </cell>
          <cell r="SQ668">
            <v>0</v>
          </cell>
          <cell r="SR668">
            <v>0</v>
          </cell>
          <cell r="SS668">
            <v>0</v>
          </cell>
          <cell r="ST668">
            <v>0</v>
          </cell>
          <cell r="SU668">
            <v>0</v>
          </cell>
          <cell r="SV668">
            <v>0</v>
          </cell>
          <cell r="SW668">
            <v>0</v>
          </cell>
          <cell r="SX668">
            <v>0</v>
          </cell>
          <cell r="SY668">
            <v>0</v>
          </cell>
          <cell r="SZ668">
            <v>0</v>
          </cell>
          <cell r="TA668">
            <v>0</v>
          </cell>
          <cell r="TC668">
            <v>5.5294117647058825E-3</v>
          </cell>
          <cell r="TD668">
            <v>5.5294117647058825E-3</v>
          </cell>
          <cell r="TE668">
            <v>5.5294117647058825E-3</v>
          </cell>
          <cell r="TF668">
            <v>5.5294117647058825E-3</v>
          </cell>
          <cell r="TG668">
            <v>2E-3</v>
          </cell>
          <cell r="TH668">
            <v>5.5294117647058825E-3</v>
          </cell>
          <cell r="TI668">
            <v>5.5294117647058825E-3</v>
          </cell>
          <cell r="TJ668">
            <v>5.5294117647058825E-3</v>
          </cell>
          <cell r="TK668">
            <v>5.5294117647058825E-3</v>
          </cell>
          <cell r="TL668">
            <v>5.5294117647058825E-3</v>
          </cell>
          <cell r="TM668">
            <v>5.5294117647058825E-3</v>
          </cell>
          <cell r="TN668">
            <v>5.5294117647058825E-3</v>
          </cell>
          <cell r="TO668">
            <v>5.5294117647058825E-3</v>
          </cell>
          <cell r="TP668">
            <v>5.5294117647058825E-3</v>
          </cell>
          <cell r="TQ668">
            <v>5.5294117647058825E-3</v>
          </cell>
          <cell r="TR668">
            <v>5.5294117647058825E-3</v>
          </cell>
          <cell r="TS668">
            <v>5.5294117647058825E-3</v>
          </cell>
          <cell r="TT668">
            <v>5.5294117647058825E-3</v>
          </cell>
          <cell r="TU668">
            <v>9.5999999999999974E-2</v>
          </cell>
          <cell r="TW668">
            <v>1</v>
          </cell>
          <cell r="TX668">
            <v>1</v>
          </cell>
          <cell r="TY668">
            <v>1</v>
          </cell>
          <cell r="TZ668">
            <v>1</v>
          </cell>
          <cell r="UA668">
            <v>1</v>
          </cell>
          <cell r="UB668">
            <v>1</v>
          </cell>
          <cell r="UC668">
            <v>1</v>
          </cell>
          <cell r="UD668">
            <v>1</v>
          </cell>
          <cell r="UE668">
            <v>1</v>
          </cell>
          <cell r="UF668">
            <v>1</v>
          </cell>
          <cell r="UG668">
            <v>1</v>
          </cell>
          <cell r="UH668">
            <v>1</v>
          </cell>
          <cell r="UI668">
            <v>1</v>
          </cell>
          <cell r="UJ668">
            <v>1</v>
          </cell>
          <cell r="UK668">
            <v>1</v>
          </cell>
          <cell r="UL668">
            <v>1</v>
          </cell>
          <cell r="UM668">
            <v>1</v>
          </cell>
          <cell r="UN668">
            <v>1</v>
          </cell>
          <cell r="UO668">
            <v>1</v>
          </cell>
          <cell r="VK668">
            <v>5.2661064425770308E-2</v>
          </cell>
          <cell r="VL668">
            <v>3.4996276991809384E-2</v>
          </cell>
          <cell r="VM668">
            <v>7.3140367258014314E-3</v>
          </cell>
          <cell r="VN668">
            <v>6.7431850789096123E-2</v>
          </cell>
          <cell r="VO668">
            <v>1</v>
          </cell>
          <cell r="VP668">
            <v>0.14551083591331271</v>
          </cell>
          <cell r="VQ668">
            <v>6.9992553983618769E-2</v>
          </cell>
          <cell r="VR668">
            <v>0.10239651416122005</v>
          </cell>
          <cell r="VS668">
            <v>6.9992553983618769E-2</v>
          </cell>
          <cell r="VT668">
            <v>0.10239651416122005</v>
          </cell>
          <cell r="VU668">
            <v>5.7004244996967858E-2</v>
          </cell>
          <cell r="VV668">
            <v>0.16262975778546712</v>
          </cell>
          <cell r="VW668">
            <v>1.439950980392157E-2</v>
          </cell>
          <cell r="VX668">
            <v>0.11058823529411764</v>
          </cell>
          <cell r="VY668">
            <v>9.2156862745098045E-2</v>
          </cell>
          <cell r="VZ668">
            <v>6.143790849673203E-2</v>
          </cell>
          <cell r="WA668">
            <v>5.1198257080610023E-2</v>
          </cell>
          <cell r="WB668">
            <v>7.61626964835521E-3</v>
          </cell>
          <cell r="WC668"/>
          <cell r="WD668">
            <v>0.12276240261037429</v>
          </cell>
          <cell r="XA668">
            <v>5.5294117647058825E-3</v>
          </cell>
          <cell r="XB668">
            <v>5.5294117647058825E-3</v>
          </cell>
          <cell r="XC668">
            <v>5.5294117647058825E-3</v>
          </cell>
          <cell r="XD668">
            <v>5.5294117647058825E-3</v>
          </cell>
          <cell r="XE668">
            <v>2E-3</v>
          </cell>
          <cell r="XF668">
            <v>5.5294117647058825E-3</v>
          </cell>
          <cell r="XG668">
            <v>5.5294117647058825E-3</v>
          </cell>
          <cell r="XH668">
            <v>5.5294117647058825E-3</v>
          </cell>
          <cell r="XI668">
            <v>5.5294117647058825E-3</v>
          </cell>
          <cell r="XJ668">
            <v>5.5294117647058825E-3</v>
          </cell>
          <cell r="XK668">
            <v>5.5294117647058825E-3</v>
          </cell>
          <cell r="XL668">
            <v>5.5294117647058825E-3</v>
          </cell>
          <cell r="XM668">
            <v>5.5294117647058825E-3</v>
          </cell>
          <cell r="XN668">
            <v>5.5294117647058825E-3</v>
          </cell>
          <cell r="XO668">
            <v>5.5294117647058825E-3</v>
          </cell>
          <cell r="XP668">
            <v>5.5294117647058825E-3</v>
          </cell>
          <cell r="XQ668">
            <v>5.5294117647058825E-3</v>
          </cell>
          <cell r="XR668">
            <v>5.5294117647058825E-3</v>
          </cell>
          <cell r="XS668"/>
          <cell r="XT668">
            <v>9.5999999999999974E-2</v>
          </cell>
        </row>
        <row r="669">
          <cell r="A669">
            <v>43715.8125</v>
          </cell>
          <cell r="H669">
            <v>1.6E-2</v>
          </cell>
          <cell r="I669">
            <v>0</v>
          </cell>
          <cell r="J669">
            <v>0.104</v>
          </cell>
          <cell r="K669">
            <v>0.15</v>
          </cell>
          <cell r="L669">
            <v>0.81899999999999995</v>
          </cell>
          <cell r="M669">
            <v>0.109</v>
          </cell>
          <cell r="N669">
            <v>2E-3</v>
          </cell>
          <cell r="O669">
            <v>2.1000000000000001E-2</v>
          </cell>
          <cell r="P669">
            <v>6.2E-2</v>
          </cell>
          <cell r="Q669">
            <v>4.5999999999999999E-2</v>
          </cell>
          <cell r="R669">
            <v>0.124</v>
          </cell>
          <cell r="S669">
            <v>2.5999999999999999E-2</v>
          </cell>
          <cell r="T669">
            <v>9.9000000000000005E-2</v>
          </cell>
          <cell r="U669">
            <v>6.7000000000000004E-2</v>
          </cell>
          <cell r="V669">
            <v>8.0000000000000002E-3</v>
          </cell>
          <cell r="W669">
            <v>0.1</v>
          </cell>
          <cell r="X669">
            <v>6.8000000000000005E-2</v>
          </cell>
          <cell r="Y669">
            <v>9.2999999999999999E-2</v>
          </cell>
          <cell r="Z669">
            <v>3.1E-2</v>
          </cell>
          <cell r="AA669">
            <v>0.64900000000000002</v>
          </cell>
          <cell r="AB669">
            <v>2.5779999999999998</v>
          </cell>
          <cell r="SI669">
            <v>0</v>
          </cell>
          <cell r="SJ669">
            <v>0</v>
          </cell>
          <cell r="SK669">
            <v>0</v>
          </cell>
          <cell r="SL669">
            <v>0</v>
          </cell>
          <cell r="SM669">
            <v>0</v>
          </cell>
          <cell r="SN669">
            <v>0</v>
          </cell>
          <cell r="SO669">
            <v>0</v>
          </cell>
          <cell r="SP669">
            <v>0</v>
          </cell>
          <cell r="SQ669">
            <v>0</v>
          </cell>
          <cell r="SR669">
            <v>0</v>
          </cell>
          <cell r="SS669">
            <v>0</v>
          </cell>
          <cell r="ST669">
            <v>0</v>
          </cell>
          <cell r="SU669">
            <v>0</v>
          </cell>
          <cell r="SV669">
            <v>0</v>
          </cell>
          <cell r="SW669">
            <v>0</v>
          </cell>
          <cell r="SX669">
            <v>0</v>
          </cell>
          <cell r="SY669">
            <v>0</v>
          </cell>
          <cell r="SZ669">
            <v>0</v>
          </cell>
          <cell r="TA669">
            <v>0</v>
          </cell>
          <cell r="TC669">
            <v>8.8888888888888893E-4</v>
          </cell>
          <cell r="TD669">
            <v>8.8888888888888893E-4</v>
          </cell>
          <cell r="TE669">
            <v>8.8888888888888893E-4</v>
          </cell>
          <cell r="TF669">
            <v>8.8888888888888893E-4</v>
          </cell>
          <cell r="TG669">
            <v>8.8888888888888893E-4</v>
          </cell>
          <cell r="TH669">
            <v>8.8888888888888893E-4</v>
          </cell>
          <cell r="TI669">
            <v>8.8888888888888893E-4</v>
          </cell>
          <cell r="TJ669">
            <v>8.8888888888888893E-4</v>
          </cell>
          <cell r="TK669">
            <v>8.8888888888888893E-4</v>
          </cell>
          <cell r="TL669">
            <v>8.8888888888888893E-4</v>
          </cell>
          <cell r="TM669">
            <v>8.8888888888888893E-4</v>
          </cell>
          <cell r="TN669">
            <v>8.8888888888888893E-4</v>
          </cell>
          <cell r="TO669">
            <v>8.8888888888888893E-4</v>
          </cell>
          <cell r="TP669">
            <v>8.8888888888888893E-4</v>
          </cell>
          <cell r="TQ669">
            <v>8.8888888888888893E-4</v>
          </cell>
          <cell r="TR669">
            <v>8.8888888888888893E-4</v>
          </cell>
          <cell r="TS669">
            <v>8.8888888888888893E-4</v>
          </cell>
          <cell r="TT669">
            <v>8.8888888888888893E-4</v>
          </cell>
          <cell r="TU669">
            <v>1.6E-2</v>
          </cell>
          <cell r="TW669">
            <v>1</v>
          </cell>
          <cell r="TX669">
            <v>1</v>
          </cell>
          <cell r="TY669">
            <v>1</v>
          </cell>
          <cell r="TZ669">
            <v>1</v>
          </cell>
          <cell r="UA669">
            <v>1</v>
          </cell>
          <cell r="UB669">
            <v>1</v>
          </cell>
          <cell r="UC669">
            <v>1</v>
          </cell>
          <cell r="UD669">
            <v>1</v>
          </cell>
          <cell r="UE669">
            <v>1</v>
          </cell>
          <cell r="UF669">
            <v>1</v>
          </cell>
          <cell r="UG669">
            <v>1</v>
          </cell>
          <cell r="UH669">
            <v>1</v>
          </cell>
          <cell r="UI669">
            <v>1</v>
          </cell>
          <cell r="UJ669">
            <v>1</v>
          </cell>
          <cell r="UK669">
            <v>1</v>
          </cell>
          <cell r="UL669">
            <v>1</v>
          </cell>
          <cell r="UM669">
            <v>1</v>
          </cell>
          <cell r="UN669">
            <v>1</v>
          </cell>
          <cell r="UO669">
            <v>1</v>
          </cell>
          <cell r="VK669">
            <v>8.5470085470085479E-3</v>
          </cell>
          <cell r="VL669">
            <v>5.9259259259259265E-3</v>
          </cell>
          <cell r="VM669">
            <v>1.085334418667752E-3</v>
          </cell>
          <cell r="VN669">
            <v>8.1549439347604492E-3</v>
          </cell>
          <cell r="VO669">
            <v>0.44444444444444448</v>
          </cell>
          <cell r="VP669">
            <v>4.2328042328042326E-2</v>
          </cell>
          <cell r="VQ669">
            <v>1.4336917562724014E-2</v>
          </cell>
          <cell r="VR669">
            <v>1.9323671497584544E-2</v>
          </cell>
          <cell r="VS669">
            <v>1.4336917562724014E-2</v>
          </cell>
          <cell r="VT669">
            <v>1.9323671497584544E-2</v>
          </cell>
          <cell r="VU669">
            <v>7.1684587813620072E-3</v>
          </cell>
          <cell r="VV669">
            <v>3.4188034188034191E-2</v>
          </cell>
          <cell r="VW669">
            <v>8.9786756453423128E-3</v>
          </cell>
          <cell r="VX669">
            <v>1.3266998341625208E-2</v>
          </cell>
          <cell r="VY669">
            <v>0.11111111111111112</v>
          </cell>
          <cell r="VZ669">
            <v>8.8888888888888889E-3</v>
          </cell>
          <cell r="WA669">
            <v>1.3071895424836602E-2</v>
          </cell>
          <cell r="WB669">
            <v>1.3696284882725562E-3</v>
          </cell>
          <cell r="WC669"/>
          <cell r="WD669">
            <v>4.3102809366052187E-2</v>
          </cell>
          <cell r="XA669">
            <v>8.8888888888888893E-4</v>
          </cell>
          <cell r="XB669">
            <v>8.8888888888888893E-4</v>
          </cell>
          <cell r="XC669">
            <v>8.8888888888888893E-4</v>
          </cell>
          <cell r="XD669">
            <v>8.8888888888888893E-4</v>
          </cell>
          <cell r="XE669">
            <v>8.8888888888888893E-4</v>
          </cell>
          <cell r="XF669">
            <v>8.8888888888888893E-4</v>
          </cell>
          <cell r="XG669">
            <v>8.8888888888888893E-4</v>
          </cell>
          <cell r="XH669">
            <v>8.8888888888888893E-4</v>
          </cell>
          <cell r="XI669">
            <v>8.8888888888888893E-4</v>
          </cell>
          <cell r="XJ669">
            <v>8.8888888888888893E-4</v>
          </cell>
          <cell r="XK669">
            <v>8.8888888888888893E-4</v>
          </cell>
          <cell r="XL669">
            <v>8.8888888888888893E-4</v>
          </cell>
          <cell r="XM669">
            <v>8.8888888888888893E-4</v>
          </cell>
          <cell r="XN669">
            <v>8.8888888888888893E-4</v>
          </cell>
          <cell r="XO669">
            <v>8.8888888888888893E-4</v>
          </cell>
          <cell r="XP669">
            <v>8.8888888888888893E-4</v>
          </cell>
          <cell r="XQ669">
            <v>8.8888888888888893E-4</v>
          </cell>
          <cell r="XR669">
            <v>8.8888888888888893E-4</v>
          </cell>
          <cell r="XS669"/>
          <cell r="XT669">
            <v>1.6E-2</v>
          </cell>
        </row>
        <row r="670">
          <cell r="A670">
            <v>43715.822916666701</v>
          </cell>
          <cell r="H670">
            <v>0</v>
          </cell>
          <cell r="I670">
            <v>0</v>
          </cell>
          <cell r="J670">
            <v>0.27700000000000002</v>
          </cell>
          <cell r="K670">
            <v>0.161</v>
          </cell>
          <cell r="L670">
            <v>0.68700000000000006</v>
          </cell>
          <cell r="M670">
            <v>0.123</v>
          </cell>
          <cell r="N670">
            <v>2E-3</v>
          </cell>
          <cell r="O670">
            <v>2.5999999999999999E-2</v>
          </cell>
          <cell r="P670">
            <v>6.9000000000000006E-2</v>
          </cell>
          <cell r="Q670">
            <v>3.6999999999999998E-2</v>
          </cell>
          <cell r="R670">
            <v>0.13800000000000001</v>
          </cell>
          <cell r="S670">
            <v>3.2000000000000001E-2</v>
          </cell>
          <cell r="T670">
            <v>0.122</v>
          </cell>
          <cell r="U670">
            <v>0.08</v>
          </cell>
          <cell r="V670">
            <v>6.3E-2</v>
          </cell>
          <cell r="W670">
            <v>7.9000000000000001E-2</v>
          </cell>
          <cell r="X670">
            <v>7.9000000000000001E-2</v>
          </cell>
          <cell r="Y670">
            <v>7.9000000000000001E-2</v>
          </cell>
          <cell r="Z670">
            <v>0.03</v>
          </cell>
          <cell r="AA670">
            <v>0.46600000000000003</v>
          </cell>
          <cell r="AB670">
            <v>2.5499999999999998</v>
          </cell>
          <cell r="SI670">
            <v>0</v>
          </cell>
          <cell r="SJ670">
            <v>0</v>
          </cell>
          <cell r="SK670">
            <v>0</v>
          </cell>
          <cell r="SL670">
            <v>0</v>
          </cell>
          <cell r="SM670">
            <v>0</v>
          </cell>
          <cell r="SN670">
            <v>0</v>
          </cell>
          <cell r="SO670">
            <v>0</v>
          </cell>
          <cell r="SP670">
            <v>0</v>
          </cell>
          <cell r="SQ670">
            <v>0</v>
          </cell>
          <cell r="SR670">
            <v>0</v>
          </cell>
          <cell r="SS670">
            <v>0</v>
          </cell>
          <cell r="ST670">
            <v>0</v>
          </cell>
          <cell r="SU670">
            <v>0</v>
          </cell>
          <cell r="SV670">
            <v>0</v>
          </cell>
          <cell r="SW670">
            <v>0</v>
          </cell>
          <cell r="SX670">
            <v>0</v>
          </cell>
          <cell r="SY670">
            <v>0</v>
          </cell>
          <cell r="SZ670">
            <v>0</v>
          </cell>
          <cell r="TA670">
            <v>0</v>
          </cell>
          <cell r="TC670">
            <v>0</v>
          </cell>
          <cell r="TD670">
            <v>0</v>
          </cell>
          <cell r="TE670">
            <v>0</v>
          </cell>
          <cell r="TF670">
            <v>0</v>
          </cell>
          <cell r="TG670">
            <v>0</v>
          </cell>
          <cell r="TH670">
            <v>0</v>
          </cell>
          <cell r="TI670">
            <v>0</v>
          </cell>
          <cell r="TJ670">
            <v>0</v>
          </cell>
          <cell r="TK670">
            <v>0</v>
          </cell>
          <cell r="TL670">
            <v>0</v>
          </cell>
          <cell r="TM670">
            <v>0</v>
          </cell>
          <cell r="TN670">
            <v>0</v>
          </cell>
          <cell r="TO670">
            <v>0</v>
          </cell>
          <cell r="TP670">
            <v>0</v>
          </cell>
          <cell r="TQ670">
            <v>0</v>
          </cell>
          <cell r="TR670">
            <v>0</v>
          </cell>
          <cell r="TS670">
            <v>0</v>
          </cell>
          <cell r="TT670">
            <v>0</v>
          </cell>
          <cell r="TU670">
            <v>0</v>
          </cell>
          <cell r="TW670">
            <v>0</v>
          </cell>
          <cell r="TX670">
            <v>0</v>
          </cell>
          <cell r="TY670">
            <v>0</v>
          </cell>
          <cell r="TZ670">
            <v>0</v>
          </cell>
          <cell r="UA670">
            <v>0</v>
          </cell>
          <cell r="UB670">
            <v>0</v>
          </cell>
          <cell r="UC670">
            <v>0</v>
          </cell>
          <cell r="UD670">
            <v>0</v>
          </cell>
          <cell r="UE670">
            <v>0</v>
          </cell>
          <cell r="UF670">
            <v>0</v>
          </cell>
          <cell r="UG670">
            <v>0</v>
          </cell>
          <cell r="UH670">
            <v>0</v>
          </cell>
          <cell r="UI670">
            <v>0</v>
          </cell>
          <cell r="UJ670">
            <v>0</v>
          </cell>
          <cell r="UK670">
            <v>0</v>
          </cell>
          <cell r="UL670">
            <v>0</v>
          </cell>
          <cell r="UM670">
            <v>0</v>
          </cell>
          <cell r="UN670">
            <v>0</v>
          </cell>
          <cell r="UO670">
            <v>0</v>
          </cell>
          <cell r="VK670">
            <v>0</v>
          </cell>
          <cell r="VL670">
            <v>0</v>
          </cell>
          <cell r="VM670">
            <v>0</v>
          </cell>
          <cell r="VN670">
            <v>0</v>
          </cell>
          <cell r="VO670">
            <v>0</v>
          </cell>
          <cell r="VP670">
            <v>0</v>
          </cell>
          <cell r="VQ670">
            <v>0</v>
          </cell>
          <cell r="VR670">
            <v>0</v>
          </cell>
          <cell r="VS670">
            <v>0</v>
          </cell>
          <cell r="VT670">
            <v>0</v>
          </cell>
          <cell r="VU670">
            <v>0</v>
          </cell>
          <cell r="VV670">
            <v>0</v>
          </cell>
          <cell r="VW670">
            <v>0</v>
          </cell>
          <cell r="VX670">
            <v>0</v>
          </cell>
          <cell r="VY670">
            <v>0</v>
          </cell>
          <cell r="VZ670">
            <v>0</v>
          </cell>
          <cell r="WA670">
            <v>0</v>
          </cell>
          <cell r="WB670">
            <v>0</v>
          </cell>
          <cell r="WC670"/>
          <cell r="WD670">
            <v>0</v>
          </cell>
          <cell r="XA670">
            <v>0</v>
          </cell>
          <cell r="XB670">
            <v>0</v>
          </cell>
          <cell r="XC670">
            <v>0</v>
          </cell>
          <cell r="XD670">
            <v>0</v>
          </cell>
          <cell r="XE670">
            <v>0</v>
          </cell>
          <cell r="XF670">
            <v>0</v>
          </cell>
          <cell r="XG670">
            <v>0</v>
          </cell>
          <cell r="XH670">
            <v>0</v>
          </cell>
          <cell r="XI670">
            <v>0</v>
          </cell>
          <cell r="XJ670">
            <v>0</v>
          </cell>
          <cell r="XK670">
            <v>0</v>
          </cell>
          <cell r="XL670">
            <v>0</v>
          </cell>
          <cell r="XM670">
            <v>0</v>
          </cell>
          <cell r="XN670">
            <v>0</v>
          </cell>
          <cell r="XO670">
            <v>0</v>
          </cell>
          <cell r="XP670">
            <v>0</v>
          </cell>
          <cell r="XQ670">
            <v>0</v>
          </cell>
          <cell r="XR670">
            <v>0</v>
          </cell>
          <cell r="XS670"/>
          <cell r="XT670">
            <v>0</v>
          </cell>
        </row>
        <row r="671">
          <cell r="A671">
            <v>43715.833333333299</v>
          </cell>
          <cell r="H671">
            <v>0</v>
          </cell>
          <cell r="I671">
            <v>0</v>
          </cell>
          <cell r="J671">
            <v>0.318</v>
          </cell>
          <cell r="K671">
            <v>0.17699999999999999</v>
          </cell>
          <cell r="L671">
            <v>0.127</v>
          </cell>
          <cell r="M671">
            <v>0.107</v>
          </cell>
          <cell r="N671">
            <v>3.0000000000000001E-3</v>
          </cell>
          <cell r="O671">
            <v>3.3000000000000002E-2</v>
          </cell>
          <cell r="P671">
            <v>0.06</v>
          </cell>
          <cell r="Q671">
            <v>0.03</v>
          </cell>
          <cell r="R671">
            <v>0.11899999999999999</v>
          </cell>
          <cell r="S671">
            <v>3.2000000000000001E-2</v>
          </cell>
          <cell r="T671">
            <v>0.11799999999999999</v>
          </cell>
          <cell r="U671">
            <v>6.2E-2</v>
          </cell>
          <cell r="V671">
            <v>3.0000000000000001E-3</v>
          </cell>
          <cell r="W671">
            <v>6.2E-2</v>
          </cell>
          <cell r="X671">
            <v>5.8000000000000003E-2</v>
          </cell>
          <cell r="Y671">
            <v>9.0999999999999998E-2</v>
          </cell>
          <cell r="Z671">
            <v>0.03</v>
          </cell>
          <cell r="AA671">
            <v>0.747</v>
          </cell>
          <cell r="AB671">
            <v>2.177</v>
          </cell>
          <cell r="SI671">
            <v>0</v>
          </cell>
          <cell r="SJ671">
            <v>0</v>
          </cell>
          <cell r="SK671">
            <v>0</v>
          </cell>
          <cell r="SL671">
            <v>0</v>
          </cell>
          <cell r="SM671">
            <v>0</v>
          </cell>
          <cell r="SN671">
            <v>0</v>
          </cell>
          <cell r="SO671">
            <v>0</v>
          </cell>
          <cell r="SP671">
            <v>0</v>
          </cell>
          <cell r="SQ671">
            <v>0</v>
          </cell>
          <cell r="SR671">
            <v>0</v>
          </cell>
          <cell r="SS671">
            <v>0</v>
          </cell>
          <cell r="ST671">
            <v>0</v>
          </cell>
          <cell r="SU671">
            <v>0</v>
          </cell>
          <cell r="SV671">
            <v>0</v>
          </cell>
          <cell r="SW671">
            <v>0</v>
          </cell>
          <cell r="SX671">
            <v>0</v>
          </cell>
          <cell r="SY671">
            <v>0</v>
          </cell>
          <cell r="SZ671">
            <v>0</v>
          </cell>
          <cell r="TA671">
            <v>0</v>
          </cell>
          <cell r="TC671">
            <v>0</v>
          </cell>
          <cell r="TD671">
            <v>0</v>
          </cell>
          <cell r="TE671">
            <v>0</v>
          </cell>
          <cell r="TF671">
            <v>0</v>
          </cell>
          <cell r="TG671">
            <v>0</v>
          </cell>
          <cell r="TH671">
            <v>0</v>
          </cell>
          <cell r="TI671">
            <v>0</v>
          </cell>
          <cell r="TJ671">
            <v>0</v>
          </cell>
          <cell r="TK671">
            <v>0</v>
          </cell>
          <cell r="TL671">
            <v>0</v>
          </cell>
          <cell r="TM671">
            <v>0</v>
          </cell>
          <cell r="TN671">
            <v>0</v>
          </cell>
          <cell r="TO671">
            <v>0</v>
          </cell>
          <cell r="TP671">
            <v>0</v>
          </cell>
          <cell r="TQ671">
            <v>0</v>
          </cell>
          <cell r="TR671">
            <v>0</v>
          </cell>
          <cell r="TS671">
            <v>0</v>
          </cell>
          <cell r="TT671">
            <v>0</v>
          </cell>
          <cell r="TU671">
            <v>0</v>
          </cell>
          <cell r="TW671">
            <v>0</v>
          </cell>
          <cell r="TX671">
            <v>0</v>
          </cell>
          <cell r="TY671">
            <v>0</v>
          </cell>
          <cell r="TZ671">
            <v>0</v>
          </cell>
          <cell r="UA671">
            <v>0</v>
          </cell>
          <cell r="UB671">
            <v>0</v>
          </cell>
          <cell r="UC671">
            <v>0</v>
          </cell>
          <cell r="UD671">
            <v>0</v>
          </cell>
          <cell r="UE671">
            <v>0</v>
          </cell>
          <cell r="UF671">
            <v>0</v>
          </cell>
          <cell r="UG671">
            <v>0</v>
          </cell>
          <cell r="UH671">
            <v>0</v>
          </cell>
          <cell r="UI671">
            <v>0</v>
          </cell>
          <cell r="UJ671">
            <v>0</v>
          </cell>
          <cell r="UK671">
            <v>0</v>
          </cell>
          <cell r="UL671">
            <v>0</v>
          </cell>
          <cell r="UM671">
            <v>0</v>
          </cell>
          <cell r="UN671">
            <v>0</v>
          </cell>
          <cell r="UO671">
            <v>0</v>
          </cell>
          <cell r="VK671">
            <v>0</v>
          </cell>
          <cell r="VL671">
            <v>0</v>
          </cell>
          <cell r="VM671">
            <v>0</v>
          </cell>
          <cell r="VN671">
            <v>0</v>
          </cell>
          <cell r="VO671">
            <v>0</v>
          </cell>
          <cell r="VP671">
            <v>0</v>
          </cell>
          <cell r="VQ671">
            <v>0</v>
          </cell>
          <cell r="VR671">
            <v>0</v>
          </cell>
          <cell r="VS671">
            <v>0</v>
          </cell>
          <cell r="VT671">
            <v>0</v>
          </cell>
          <cell r="VU671">
            <v>0</v>
          </cell>
          <cell r="VV671">
            <v>0</v>
          </cell>
          <cell r="VW671">
            <v>0</v>
          </cell>
          <cell r="VX671">
            <v>0</v>
          </cell>
          <cell r="VY671">
            <v>0</v>
          </cell>
          <cell r="VZ671">
            <v>0</v>
          </cell>
          <cell r="WA671">
            <v>0</v>
          </cell>
          <cell r="WB671">
            <v>0</v>
          </cell>
          <cell r="WC671"/>
          <cell r="WD671">
            <v>0</v>
          </cell>
          <cell r="XA671">
            <v>0</v>
          </cell>
          <cell r="XB671">
            <v>0</v>
          </cell>
          <cell r="XC671">
            <v>0</v>
          </cell>
          <cell r="XD671">
            <v>0</v>
          </cell>
          <cell r="XE671">
            <v>0</v>
          </cell>
          <cell r="XF671">
            <v>0</v>
          </cell>
          <cell r="XG671">
            <v>0</v>
          </cell>
          <cell r="XH671">
            <v>0</v>
          </cell>
          <cell r="XI671">
            <v>0</v>
          </cell>
          <cell r="XJ671">
            <v>0</v>
          </cell>
          <cell r="XK671">
            <v>0</v>
          </cell>
          <cell r="XL671">
            <v>0</v>
          </cell>
          <cell r="XM671">
            <v>0</v>
          </cell>
          <cell r="XN671">
            <v>0</v>
          </cell>
          <cell r="XO671">
            <v>0</v>
          </cell>
          <cell r="XP671">
            <v>0</v>
          </cell>
          <cell r="XQ671">
            <v>0</v>
          </cell>
          <cell r="XR671">
            <v>0</v>
          </cell>
          <cell r="XS671"/>
          <cell r="XT671">
            <v>0</v>
          </cell>
        </row>
        <row r="672">
          <cell r="A672">
            <v>43715.84375</v>
          </cell>
          <cell r="H672">
            <v>0</v>
          </cell>
          <cell r="I672">
            <v>0</v>
          </cell>
          <cell r="J672">
            <v>0.42499999999999999</v>
          </cell>
          <cell r="K672">
            <v>0.185</v>
          </cell>
          <cell r="L672">
            <v>0.192</v>
          </cell>
          <cell r="M672">
            <v>0.112</v>
          </cell>
          <cell r="N672">
            <v>2E-3</v>
          </cell>
          <cell r="O672">
            <v>2.1000000000000001E-2</v>
          </cell>
          <cell r="P672">
            <v>5.6000000000000001E-2</v>
          </cell>
          <cell r="Q672">
            <v>3.7999999999999999E-2</v>
          </cell>
          <cell r="R672">
            <v>0.114</v>
          </cell>
          <cell r="S672">
            <v>3.5999999999999997E-2</v>
          </cell>
          <cell r="T672">
            <v>0.106</v>
          </cell>
          <cell r="U672">
            <v>4.8000000000000001E-2</v>
          </cell>
          <cell r="V672">
            <v>1.0999999999999999E-2</v>
          </cell>
          <cell r="W672">
            <v>7.0999999999999994E-2</v>
          </cell>
          <cell r="X672">
            <v>4.9000000000000002E-2</v>
          </cell>
          <cell r="Y672">
            <v>5.3999999999999999E-2</v>
          </cell>
          <cell r="Z672">
            <v>5.1999999999999998E-2</v>
          </cell>
          <cell r="AA672">
            <v>0.66800000000000004</v>
          </cell>
          <cell r="AB672">
            <v>2.2400000000000002</v>
          </cell>
          <cell r="SI672">
            <v>0</v>
          </cell>
          <cell r="SJ672">
            <v>0</v>
          </cell>
          <cell r="SK672">
            <v>0</v>
          </cell>
          <cell r="SL672">
            <v>0</v>
          </cell>
          <cell r="SM672">
            <v>0</v>
          </cell>
          <cell r="SN672">
            <v>0</v>
          </cell>
          <cell r="SO672">
            <v>0</v>
          </cell>
          <cell r="SP672">
            <v>0</v>
          </cell>
          <cell r="SQ672">
            <v>0</v>
          </cell>
          <cell r="SR672">
            <v>0</v>
          </cell>
          <cell r="SS672">
            <v>0</v>
          </cell>
          <cell r="ST672">
            <v>0</v>
          </cell>
          <cell r="SU672">
            <v>0</v>
          </cell>
          <cell r="SV672">
            <v>0</v>
          </cell>
          <cell r="SW672">
            <v>0</v>
          </cell>
          <cell r="SX672">
            <v>0</v>
          </cell>
          <cell r="SY672">
            <v>0</v>
          </cell>
          <cell r="SZ672">
            <v>0</v>
          </cell>
          <cell r="TA672">
            <v>0</v>
          </cell>
          <cell r="TC672">
            <v>0</v>
          </cell>
          <cell r="TD672">
            <v>0</v>
          </cell>
          <cell r="TE672">
            <v>0</v>
          </cell>
          <cell r="TF672">
            <v>0</v>
          </cell>
          <cell r="TG672">
            <v>0</v>
          </cell>
          <cell r="TH672">
            <v>0</v>
          </cell>
          <cell r="TI672">
            <v>0</v>
          </cell>
          <cell r="TJ672">
            <v>0</v>
          </cell>
          <cell r="TK672">
            <v>0</v>
          </cell>
          <cell r="TL672">
            <v>0</v>
          </cell>
          <cell r="TM672">
            <v>0</v>
          </cell>
          <cell r="TN672">
            <v>0</v>
          </cell>
          <cell r="TO672">
            <v>0</v>
          </cell>
          <cell r="TP672">
            <v>0</v>
          </cell>
          <cell r="TQ672">
            <v>0</v>
          </cell>
          <cell r="TR672">
            <v>0</v>
          </cell>
          <cell r="TS672">
            <v>0</v>
          </cell>
          <cell r="TT672">
            <v>0</v>
          </cell>
          <cell r="TU672">
            <v>0</v>
          </cell>
          <cell r="TW672">
            <v>0</v>
          </cell>
          <cell r="TX672">
            <v>0</v>
          </cell>
          <cell r="TY672">
            <v>0</v>
          </cell>
          <cell r="TZ672">
            <v>0</v>
          </cell>
          <cell r="UA672">
            <v>0</v>
          </cell>
          <cell r="UB672">
            <v>0</v>
          </cell>
          <cell r="UC672">
            <v>0</v>
          </cell>
          <cell r="UD672">
            <v>0</v>
          </cell>
          <cell r="UE672">
            <v>0</v>
          </cell>
          <cell r="UF672">
            <v>0</v>
          </cell>
          <cell r="UG672">
            <v>0</v>
          </cell>
          <cell r="UH672">
            <v>0</v>
          </cell>
          <cell r="UI672">
            <v>0</v>
          </cell>
          <cell r="UJ672">
            <v>0</v>
          </cell>
          <cell r="UK672">
            <v>0</v>
          </cell>
          <cell r="UL672">
            <v>0</v>
          </cell>
          <cell r="UM672">
            <v>0</v>
          </cell>
          <cell r="UN672">
            <v>0</v>
          </cell>
          <cell r="UO672">
            <v>0</v>
          </cell>
          <cell r="VK672">
            <v>0</v>
          </cell>
          <cell r="VL672">
            <v>0</v>
          </cell>
          <cell r="VM672">
            <v>0</v>
          </cell>
          <cell r="VN672">
            <v>0</v>
          </cell>
          <cell r="VO672">
            <v>0</v>
          </cell>
          <cell r="VP672">
            <v>0</v>
          </cell>
          <cell r="VQ672">
            <v>0</v>
          </cell>
          <cell r="VR672">
            <v>0</v>
          </cell>
          <cell r="VS672">
            <v>0</v>
          </cell>
          <cell r="VT672">
            <v>0</v>
          </cell>
          <cell r="VU672">
            <v>0</v>
          </cell>
          <cell r="VV672">
            <v>0</v>
          </cell>
          <cell r="VW672">
            <v>0</v>
          </cell>
          <cell r="VX672">
            <v>0</v>
          </cell>
          <cell r="VY672">
            <v>0</v>
          </cell>
          <cell r="VZ672">
            <v>0</v>
          </cell>
          <cell r="WA672">
            <v>0</v>
          </cell>
          <cell r="WB672">
            <v>0</v>
          </cell>
          <cell r="WC672"/>
          <cell r="WD672">
            <v>0</v>
          </cell>
          <cell r="XA672">
            <v>0</v>
          </cell>
          <cell r="XB672">
            <v>0</v>
          </cell>
          <cell r="XC672">
            <v>0</v>
          </cell>
          <cell r="XD672">
            <v>0</v>
          </cell>
          <cell r="XE672">
            <v>0</v>
          </cell>
          <cell r="XF672">
            <v>0</v>
          </cell>
          <cell r="XG672">
            <v>0</v>
          </cell>
          <cell r="XH672">
            <v>0</v>
          </cell>
          <cell r="XI672">
            <v>0</v>
          </cell>
          <cell r="XJ672">
            <v>0</v>
          </cell>
          <cell r="XK672">
            <v>0</v>
          </cell>
          <cell r="XL672">
            <v>0</v>
          </cell>
          <cell r="XM672">
            <v>0</v>
          </cell>
          <cell r="XN672">
            <v>0</v>
          </cell>
          <cell r="XO672">
            <v>0</v>
          </cell>
          <cell r="XP672">
            <v>0</v>
          </cell>
          <cell r="XQ672">
            <v>0</v>
          </cell>
          <cell r="XR672">
            <v>0</v>
          </cell>
          <cell r="XS672"/>
          <cell r="XT672">
            <v>0</v>
          </cell>
        </row>
        <row r="673">
          <cell r="A673">
            <v>43715.854166666701</v>
          </cell>
          <cell r="H673">
            <v>0</v>
          </cell>
          <cell r="I673">
            <v>0</v>
          </cell>
          <cell r="J673">
            <v>0.29199999999999998</v>
          </cell>
          <cell r="K673">
            <v>0.26400000000000001</v>
          </cell>
          <cell r="L673">
            <v>0.126</v>
          </cell>
          <cell r="M673">
            <v>8.8999999999999996E-2</v>
          </cell>
          <cell r="N673">
            <v>2E-3</v>
          </cell>
          <cell r="O673">
            <v>2.9000000000000001E-2</v>
          </cell>
          <cell r="P673">
            <v>7.2999999999999995E-2</v>
          </cell>
          <cell r="Q673">
            <v>0.39100000000000001</v>
          </cell>
          <cell r="R673">
            <v>0.13100000000000001</v>
          </cell>
          <cell r="S673">
            <v>2.5000000000000001E-2</v>
          </cell>
          <cell r="T673">
            <v>0.161</v>
          </cell>
          <cell r="U673">
            <v>5.5E-2</v>
          </cell>
          <cell r="V673">
            <v>6.0999999999999999E-2</v>
          </cell>
          <cell r="W673">
            <v>5.3999999999999999E-2</v>
          </cell>
          <cell r="X673">
            <v>5.8000000000000003E-2</v>
          </cell>
          <cell r="Y673">
            <v>2.9000000000000001E-2</v>
          </cell>
          <cell r="Z673">
            <v>3.6999999999999998E-2</v>
          </cell>
          <cell r="AA673">
            <v>0.89800000000000002</v>
          </cell>
          <cell r="AB673">
            <v>2.7749999999999999</v>
          </cell>
          <cell r="SI673">
            <v>0</v>
          </cell>
          <cell r="SJ673">
            <v>0</v>
          </cell>
          <cell r="SK673">
            <v>0</v>
          </cell>
          <cell r="SL673">
            <v>0</v>
          </cell>
          <cell r="SM673">
            <v>0</v>
          </cell>
          <cell r="SN673">
            <v>0</v>
          </cell>
          <cell r="SO673">
            <v>0</v>
          </cell>
          <cell r="SP673">
            <v>0</v>
          </cell>
          <cell r="SQ673">
            <v>0</v>
          </cell>
          <cell r="SR673">
            <v>0</v>
          </cell>
          <cell r="SS673">
            <v>0</v>
          </cell>
          <cell r="ST673">
            <v>0</v>
          </cell>
          <cell r="SU673">
            <v>0</v>
          </cell>
          <cell r="SV673">
            <v>0</v>
          </cell>
          <cell r="SW673">
            <v>0</v>
          </cell>
          <cell r="SX673">
            <v>0</v>
          </cell>
          <cell r="SY673">
            <v>0</v>
          </cell>
          <cell r="SZ673">
            <v>0</v>
          </cell>
          <cell r="TA673">
            <v>0</v>
          </cell>
          <cell r="TC673">
            <v>0</v>
          </cell>
          <cell r="TD673">
            <v>0</v>
          </cell>
          <cell r="TE673">
            <v>0</v>
          </cell>
          <cell r="TF673">
            <v>0</v>
          </cell>
          <cell r="TG673">
            <v>0</v>
          </cell>
          <cell r="TH673">
            <v>0</v>
          </cell>
          <cell r="TI673">
            <v>0</v>
          </cell>
          <cell r="TJ673">
            <v>0</v>
          </cell>
          <cell r="TK673">
            <v>0</v>
          </cell>
          <cell r="TL673">
            <v>0</v>
          </cell>
          <cell r="TM673">
            <v>0</v>
          </cell>
          <cell r="TN673">
            <v>0</v>
          </cell>
          <cell r="TO673">
            <v>0</v>
          </cell>
          <cell r="TP673">
            <v>0</v>
          </cell>
          <cell r="TQ673">
            <v>0</v>
          </cell>
          <cell r="TR673">
            <v>0</v>
          </cell>
          <cell r="TS673">
            <v>0</v>
          </cell>
          <cell r="TT673">
            <v>0</v>
          </cell>
          <cell r="TU673">
            <v>0</v>
          </cell>
          <cell r="TW673">
            <v>0</v>
          </cell>
          <cell r="TX673">
            <v>0</v>
          </cell>
          <cell r="TY673">
            <v>0</v>
          </cell>
          <cell r="TZ673">
            <v>0</v>
          </cell>
          <cell r="UA673">
            <v>0</v>
          </cell>
          <cell r="UB673">
            <v>0</v>
          </cell>
          <cell r="UC673">
            <v>0</v>
          </cell>
          <cell r="UD673">
            <v>0</v>
          </cell>
          <cell r="UE673">
            <v>0</v>
          </cell>
          <cell r="UF673">
            <v>0</v>
          </cell>
          <cell r="UG673">
            <v>0</v>
          </cell>
          <cell r="UH673">
            <v>0</v>
          </cell>
          <cell r="UI673">
            <v>0</v>
          </cell>
          <cell r="UJ673">
            <v>0</v>
          </cell>
          <cell r="UK673">
            <v>0</v>
          </cell>
          <cell r="UL673">
            <v>0</v>
          </cell>
          <cell r="UM673">
            <v>0</v>
          </cell>
          <cell r="UN673">
            <v>0</v>
          </cell>
          <cell r="UO673">
            <v>0</v>
          </cell>
          <cell r="VK673">
            <v>0</v>
          </cell>
          <cell r="VL673">
            <v>0</v>
          </cell>
          <cell r="VM673">
            <v>0</v>
          </cell>
          <cell r="VN673">
            <v>0</v>
          </cell>
          <cell r="VO673">
            <v>0</v>
          </cell>
          <cell r="VP673">
            <v>0</v>
          </cell>
          <cell r="VQ673">
            <v>0</v>
          </cell>
          <cell r="VR673">
            <v>0</v>
          </cell>
          <cell r="VS673">
            <v>0</v>
          </cell>
          <cell r="VT673">
            <v>0</v>
          </cell>
          <cell r="VU673">
            <v>0</v>
          </cell>
          <cell r="VV673">
            <v>0</v>
          </cell>
          <cell r="VW673">
            <v>0</v>
          </cell>
          <cell r="VX673">
            <v>0</v>
          </cell>
          <cell r="VY673">
            <v>0</v>
          </cell>
          <cell r="VZ673">
            <v>0</v>
          </cell>
          <cell r="WA673">
            <v>0</v>
          </cell>
          <cell r="WB673">
            <v>0</v>
          </cell>
          <cell r="WC673"/>
          <cell r="WD673">
            <v>0</v>
          </cell>
          <cell r="XA673">
            <v>0</v>
          </cell>
          <cell r="XB673">
            <v>0</v>
          </cell>
          <cell r="XC673">
            <v>0</v>
          </cell>
          <cell r="XD673">
            <v>0</v>
          </cell>
          <cell r="XE673">
            <v>0</v>
          </cell>
          <cell r="XF673">
            <v>0</v>
          </cell>
          <cell r="XG673">
            <v>0</v>
          </cell>
          <cell r="XH673">
            <v>0</v>
          </cell>
          <cell r="XI673">
            <v>0</v>
          </cell>
          <cell r="XJ673">
            <v>0</v>
          </cell>
          <cell r="XK673">
            <v>0</v>
          </cell>
          <cell r="XL673">
            <v>0</v>
          </cell>
          <cell r="XM673">
            <v>0</v>
          </cell>
          <cell r="XN673">
            <v>0</v>
          </cell>
          <cell r="XO673">
            <v>0</v>
          </cell>
          <cell r="XP673">
            <v>0</v>
          </cell>
          <cell r="XQ673">
            <v>0</v>
          </cell>
          <cell r="XR673">
            <v>0</v>
          </cell>
          <cell r="XS673"/>
          <cell r="XT673">
            <v>0</v>
          </cell>
        </row>
        <row r="674">
          <cell r="A674">
            <v>43715.864583333299</v>
          </cell>
          <cell r="H674">
            <v>0</v>
          </cell>
          <cell r="I674">
            <v>0</v>
          </cell>
          <cell r="J674">
            <v>0.246</v>
          </cell>
          <cell r="K674">
            <v>0.17499999999999999</v>
          </cell>
          <cell r="L674">
            <v>0.13</v>
          </cell>
          <cell r="M674">
            <v>0.08</v>
          </cell>
          <cell r="N674">
            <v>2E-3</v>
          </cell>
          <cell r="O674">
            <v>3.2000000000000001E-2</v>
          </cell>
          <cell r="P674">
            <v>7.0000000000000007E-2</v>
          </cell>
          <cell r="Q674">
            <v>0.36499999999999999</v>
          </cell>
          <cell r="R674">
            <v>0.12</v>
          </cell>
          <cell r="S674">
            <v>3.4000000000000002E-2</v>
          </cell>
          <cell r="T674">
            <v>8.5999999999999993E-2</v>
          </cell>
          <cell r="U674">
            <v>5.1999999999999998E-2</v>
          </cell>
          <cell r="V674">
            <v>6.0000000000000001E-3</v>
          </cell>
          <cell r="W674">
            <v>5.8000000000000003E-2</v>
          </cell>
          <cell r="X674">
            <v>5.1999999999999998E-2</v>
          </cell>
          <cell r="Y674">
            <v>3.9E-2</v>
          </cell>
          <cell r="Z674">
            <v>3.5999999999999997E-2</v>
          </cell>
          <cell r="AA674">
            <v>0.68200000000000005</v>
          </cell>
          <cell r="AB674">
            <v>2.2650000000000001</v>
          </cell>
          <cell r="SI674">
            <v>0</v>
          </cell>
          <cell r="SJ674">
            <v>0</v>
          </cell>
          <cell r="SK674">
            <v>0</v>
          </cell>
          <cell r="SL674">
            <v>0</v>
          </cell>
          <cell r="SM674">
            <v>0</v>
          </cell>
          <cell r="SN674">
            <v>0</v>
          </cell>
          <cell r="SO674">
            <v>0</v>
          </cell>
          <cell r="SP674">
            <v>0</v>
          </cell>
          <cell r="SQ674">
            <v>0</v>
          </cell>
          <cell r="SR674">
            <v>0</v>
          </cell>
          <cell r="SS674">
            <v>0</v>
          </cell>
          <cell r="ST674">
            <v>0</v>
          </cell>
          <cell r="SU674">
            <v>0</v>
          </cell>
          <cell r="SV674">
            <v>0</v>
          </cell>
          <cell r="SW674">
            <v>0</v>
          </cell>
          <cell r="SX674">
            <v>0</v>
          </cell>
          <cell r="SY674">
            <v>0</v>
          </cell>
          <cell r="SZ674">
            <v>0</v>
          </cell>
          <cell r="TA674">
            <v>0</v>
          </cell>
          <cell r="TC674">
            <v>0</v>
          </cell>
          <cell r="TD674">
            <v>0</v>
          </cell>
          <cell r="TE674">
            <v>0</v>
          </cell>
          <cell r="TF674">
            <v>0</v>
          </cell>
          <cell r="TG674">
            <v>0</v>
          </cell>
          <cell r="TH674">
            <v>0</v>
          </cell>
          <cell r="TI674">
            <v>0</v>
          </cell>
          <cell r="TJ674">
            <v>0</v>
          </cell>
          <cell r="TK674">
            <v>0</v>
          </cell>
          <cell r="TL674">
            <v>0</v>
          </cell>
          <cell r="TM674">
            <v>0</v>
          </cell>
          <cell r="TN674">
            <v>0</v>
          </cell>
          <cell r="TO674">
            <v>0</v>
          </cell>
          <cell r="TP674">
            <v>0</v>
          </cell>
          <cell r="TQ674">
            <v>0</v>
          </cell>
          <cell r="TR674">
            <v>0</v>
          </cell>
          <cell r="TS674">
            <v>0</v>
          </cell>
          <cell r="TT674">
            <v>0</v>
          </cell>
          <cell r="TU674">
            <v>0</v>
          </cell>
          <cell r="TW674">
            <v>0</v>
          </cell>
          <cell r="TX674">
            <v>0</v>
          </cell>
          <cell r="TY674">
            <v>0</v>
          </cell>
          <cell r="TZ674">
            <v>0</v>
          </cell>
          <cell r="UA674">
            <v>0</v>
          </cell>
          <cell r="UB674">
            <v>0</v>
          </cell>
          <cell r="UC674">
            <v>0</v>
          </cell>
          <cell r="UD674">
            <v>0</v>
          </cell>
          <cell r="UE674">
            <v>0</v>
          </cell>
          <cell r="UF674">
            <v>0</v>
          </cell>
          <cell r="UG674">
            <v>0</v>
          </cell>
          <cell r="UH674">
            <v>0</v>
          </cell>
          <cell r="UI674">
            <v>0</v>
          </cell>
          <cell r="UJ674">
            <v>0</v>
          </cell>
          <cell r="UK674">
            <v>0</v>
          </cell>
          <cell r="UL674">
            <v>0</v>
          </cell>
          <cell r="UM674">
            <v>0</v>
          </cell>
          <cell r="UN674">
            <v>0</v>
          </cell>
          <cell r="UO674">
            <v>0</v>
          </cell>
          <cell r="VK674">
            <v>0</v>
          </cell>
          <cell r="VL674">
            <v>0</v>
          </cell>
          <cell r="VM674">
            <v>0</v>
          </cell>
          <cell r="VN674">
            <v>0</v>
          </cell>
          <cell r="VO674">
            <v>0</v>
          </cell>
          <cell r="VP674">
            <v>0</v>
          </cell>
          <cell r="VQ674">
            <v>0</v>
          </cell>
          <cell r="VR674">
            <v>0</v>
          </cell>
          <cell r="VS674">
            <v>0</v>
          </cell>
          <cell r="VT674">
            <v>0</v>
          </cell>
          <cell r="VU674">
            <v>0</v>
          </cell>
          <cell r="VV674">
            <v>0</v>
          </cell>
          <cell r="VW674">
            <v>0</v>
          </cell>
          <cell r="VX674">
            <v>0</v>
          </cell>
          <cell r="VY674">
            <v>0</v>
          </cell>
          <cell r="VZ674">
            <v>0</v>
          </cell>
          <cell r="WA674">
            <v>0</v>
          </cell>
          <cell r="WB674">
            <v>0</v>
          </cell>
          <cell r="WC674"/>
          <cell r="WD674">
            <v>0</v>
          </cell>
          <cell r="XA674">
            <v>0</v>
          </cell>
          <cell r="XB674">
            <v>0</v>
          </cell>
          <cell r="XC674">
            <v>0</v>
          </cell>
          <cell r="XD674">
            <v>0</v>
          </cell>
          <cell r="XE674">
            <v>0</v>
          </cell>
          <cell r="XF674">
            <v>0</v>
          </cell>
          <cell r="XG674">
            <v>0</v>
          </cell>
          <cell r="XH674">
            <v>0</v>
          </cell>
          <cell r="XI674">
            <v>0</v>
          </cell>
          <cell r="XJ674">
            <v>0</v>
          </cell>
          <cell r="XK674">
            <v>0</v>
          </cell>
          <cell r="XL674">
            <v>0</v>
          </cell>
          <cell r="XM674">
            <v>0</v>
          </cell>
          <cell r="XN674">
            <v>0</v>
          </cell>
          <cell r="XO674">
            <v>0</v>
          </cell>
          <cell r="XP674">
            <v>0</v>
          </cell>
          <cell r="XQ674">
            <v>0</v>
          </cell>
          <cell r="XR674">
            <v>0</v>
          </cell>
          <cell r="XS674"/>
          <cell r="XT674">
            <v>0</v>
          </cell>
        </row>
        <row r="675">
          <cell r="A675">
            <v>43715.875</v>
          </cell>
          <cell r="H675">
            <v>0</v>
          </cell>
          <cell r="I675">
            <v>0</v>
          </cell>
          <cell r="J675">
            <v>0.23300000000000001</v>
          </cell>
          <cell r="K675">
            <v>0.16900000000000001</v>
          </cell>
          <cell r="L675">
            <v>0.122</v>
          </cell>
          <cell r="M675">
            <v>0.14000000000000001</v>
          </cell>
          <cell r="N675">
            <v>3.0000000000000001E-3</v>
          </cell>
          <cell r="O675">
            <v>0.02</v>
          </cell>
          <cell r="P675">
            <v>5.7000000000000002E-2</v>
          </cell>
          <cell r="Q675">
            <v>0.32</v>
          </cell>
          <cell r="R675">
            <v>0.104</v>
          </cell>
          <cell r="S675">
            <v>3.3000000000000002E-2</v>
          </cell>
          <cell r="T675">
            <v>6.5000000000000002E-2</v>
          </cell>
          <cell r="U675">
            <v>6.6000000000000003E-2</v>
          </cell>
          <cell r="V675">
            <v>6.6000000000000003E-2</v>
          </cell>
          <cell r="W675">
            <v>4.2000000000000003E-2</v>
          </cell>
          <cell r="X675">
            <v>0.04</v>
          </cell>
          <cell r="Y675">
            <v>2.5000000000000001E-2</v>
          </cell>
          <cell r="Z675">
            <v>4.4999999999999998E-2</v>
          </cell>
          <cell r="AA675">
            <v>0.73699999999999999</v>
          </cell>
          <cell r="AB675">
            <v>2.2869999999999999</v>
          </cell>
          <cell r="SI675">
            <v>0</v>
          </cell>
          <cell r="SJ675">
            <v>0</v>
          </cell>
          <cell r="SK675">
            <v>0</v>
          </cell>
          <cell r="SL675">
            <v>0</v>
          </cell>
          <cell r="SM675">
            <v>0</v>
          </cell>
          <cell r="SN675">
            <v>0</v>
          </cell>
          <cell r="SO675">
            <v>0</v>
          </cell>
          <cell r="SP675">
            <v>0</v>
          </cell>
          <cell r="SQ675">
            <v>0</v>
          </cell>
          <cell r="SR675">
            <v>0</v>
          </cell>
          <cell r="SS675">
            <v>0</v>
          </cell>
          <cell r="ST675">
            <v>0</v>
          </cell>
          <cell r="SU675">
            <v>0</v>
          </cell>
          <cell r="SV675">
            <v>0</v>
          </cell>
          <cell r="SW675">
            <v>0</v>
          </cell>
          <cell r="SX675">
            <v>0</v>
          </cell>
          <cell r="SY675">
            <v>0</v>
          </cell>
          <cell r="SZ675">
            <v>0</v>
          </cell>
          <cell r="TA675">
            <v>0</v>
          </cell>
          <cell r="TC675">
            <v>0</v>
          </cell>
          <cell r="TD675">
            <v>0</v>
          </cell>
          <cell r="TE675">
            <v>0</v>
          </cell>
          <cell r="TF675">
            <v>0</v>
          </cell>
          <cell r="TG675">
            <v>0</v>
          </cell>
          <cell r="TH675">
            <v>0</v>
          </cell>
          <cell r="TI675">
            <v>0</v>
          </cell>
          <cell r="TJ675">
            <v>0</v>
          </cell>
          <cell r="TK675">
            <v>0</v>
          </cell>
          <cell r="TL675">
            <v>0</v>
          </cell>
          <cell r="TM675">
            <v>0</v>
          </cell>
          <cell r="TN675">
            <v>0</v>
          </cell>
          <cell r="TO675">
            <v>0</v>
          </cell>
          <cell r="TP675">
            <v>0</v>
          </cell>
          <cell r="TQ675">
            <v>0</v>
          </cell>
          <cell r="TR675">
            <v>0</v>
          </cell>
          <cell r="TS675">
            <v>0</v>
          </cell>
          <cell r="TT675">
            <v>0</v>
          </cell>
          <cell r="TU675">
            <v>0</v>
          </cell>
          <cell r="TW675">
            <v>0</v>
          </cell>
          <cell r="TX675">
            <v>0</v>
          </cell>
          <cell r="TY675">
            <v>0</v>
          </cell>
          <cell r="TZ675">
            <v>0</v>
          </cell>
          <cell r="UA675">
            <v>0</v>
          </cell>
          <cell r="UB675">
            <v>0</v>
          </cell>
          <cell r="UC675">
            <v>0</v>
          </cell>
          <cell r="UD675">
            <v>0</v>
          </cell>
          <cell r="UE675">
            <v>0</v>
          </cell>
          <cell r="UF675">
            <v>0</v>
          </cell>
          <cell r="UG675">
            <v>0</v>
          </cell>
          <cell r="UH675">
            <v>0</v>
          </cell>
          <cell r="UI675">
            <v>0</v>
          </cell>
          <cell r="UJ675">
            <v>0</v>
          </cell>
          <cell r="UK675">
            <v>0</v>
          </cell>
          <cell r="UL675">
            <v>0</v>
          </cell>
          <cell r="UM675">
            <v>0</v>
          </cell>
          <cell r="UN675">
            <v>0</v>
          </cell>
          <cell r="UO675">
            <v>0</v>
          </cell>
          <cell r="VK675">
            <v>0</v>
          </cell>
          <cell r="VL675">
            <v>0</v>
          </cell>
          <cell r="VM675">
            <v>0</v>
          </cell>
          <cell r="VN675">
            <v>0</v>
          </cell>
          <cell r="VO675">
            <v>0</v>
          </cell>
          <cell r="VP675">
            <v>0</v>
          </cell>
          <cell r="VQ675">
            <v>0</v>
          </cell>
          <cell r="VR675">
            <v>0</v>
          </cell>
          <cell r="VS675">
            <v>0</v>
          </cell>
          <cell r="VT675">
            <v>0</v>
          </cell>
          <cell r="VU675">
            <v>0</v>
          </cell>
          <cell r="VV675">
            <v>0</v>
          </cell>
          <cell r="VW675">
            <v>0</v>
          </cell>
          <cell r="VX675">
            <v>0</v>
          </cell>
          <cell r="VY675">
            <v>0</v>
          </cell>
          <cell r="VZ675">
            <v>0</v>
          </cell>
          <cell r="WA675">
            <v>0</v>
          </cell>
          <cell r="WB675">
            <v>0</v>
          </cell>
          <cell r="WC675"/>
          <cell r="WD675">
            <v>0</v>
          </cell>
          <cell r="XA675">
            <v>0</v>
          </cell>
          <cell r="XB675">
            <v>0</v>
          </cell>
          <cell r="XC675">
            <v>0</v>
          </cell>
          <cell r="XD675">
            <v>0</v>
          </cell>
          <cell r="XE675">
            <v>0</v>
          </cell>
          <cell r="XF675">
            <v>0</v>
          </cell>
          <cell r="XG675">
            <v>0</v>
          </cell>
          <cell r="XH675">
            <v>0</v>
          </cell>
          <cell r="XI675">
            <v>0</v>
          </cell>
          <cell r="XJ675">
            <v>0</v>
          </cell>
          <cell r="XK675">
            <v>0</v>
          </cell>
          <cell r="XL675">
            <v>0</v>
          </cell>
          <cell r="XM675">
            <v>0</v>
          </cell>
          <cell r="XN675">
            <v>0</v>
          </cell>
          <cell r="XO675">
            <v>0</v>
          </cell>
          <cell r="XP675">
            <v>0</v>
          </cell>
          <cell r="XQ675">
            <v>0</v>
          </cell>
          <cell r="XR675">
            <v>0</v>
          </cell>
          <cell r="XS675"/>
          <cell r="XT675">
            <v>0</v>
          </cell>
        </row>
        <row r="676">
          <cell r="A676">
            <v>43715.885416666701</v>
          </cell>
          <cell r="H676">
            <v>0</v>
          </cell>
          <cell r="I676">
            <v>0</v>
          </cell>
          <cell r="J676">
            <v>0.33200000000000002</v>
          </cell>
          <cell r="K676">
            <v>0.253</v>
          </cell>
          <cell r="L676">
            <v>0.13100000000000001</v>
          </cell>
          <cell r="M676">
            <v>0.11799999999999999</v>
          </cell>
          <cell r="N676">
            <v>2E-3</v>
          </cell>
          <cell r="O676">
            <v>3.1E-2</v>
          </cell>
          <cell r="P676">
            <v>7.2999999999999995E-2</v>
          </cell>
          <cell r="Q676">
            <v>0.246</v>
          </cell>
          <cell r="R676">
            <v>0.111</v>
          </cell>
          <cell r="S676">
            <v>3.4000000000000002E-2</v>
          </cell>
          <cell r="T676">
            <v>0.115</v>
          </cell>
          <cell r="U676">
            <v>5.8999999999999997E-2</v>
          </cell>
          <cell r="V676">
            <v>3.0000000000000001E-3</v>
          </cell>
          <cell r="W676">
            <v>6.8000000000000005E-2</v>
          </cell>
          <cell r="X676">
            <v>4.3999999999999997E-2</v>
          </cell>
          <cell r="Y676">
            <v>2.4E-2</v>
          </cell>
          <cell r="Z676">
            <v>3.7999999999999999E-2</v>
          </cell>
          <cell r="AA676">
            <v>0.68200000000000005</v>
          </cell>
          <cell r="AB676">
            <v>2.3639999999999999</v>
          </cell>
          <cell r="SI676">
            <v>0</v>
          </cell>
          <cell r="SJ676">
            <v>0</v>
          </cell>
          <cell r="SK676">
            <v>0</v>
          </cell>
          <cell r="SL676">
            <v>0</v>
          </cell>
          <cell r="SM676">
            <v>0</v>
          </cell>
          <cell r="SN676">
            <v>0</v>
          </cell>
          <cell r="SO676">
            <v>0</v>
          </cell>
          <cell r="SP676">
            <v>0</v>
          </cell>
          <cell r="SQ676">
            <v>0</v>
          </cell>
          <cell r="SR676">
            <v>0</v>
          </cell>
          <cell r="SS676">
            <v>0</v>
          </cell>
          <cell r="ST676">
            <v>0</v>
          </cell>
          <cell r="SU676">
            <v>0</v>
          </cell>
          <cell r="SV676">
            <v>0</v>
          </cell>
          <cell r="SW676">
            <v>0</v>
          </cell>
          <cell r="SX676">
            <v>0</v>
          </cell>
          <cell r="SY676">
            <v>0</v>
          </cell>
          <cell r="SZ676">
            <v>0</v>
          </cell>
          <cell r="TA676">
            <v>0</v>
          </cell>
          <cell r="TC676">
            <v>0</v>
          </cell>
          <cell r="TD676">
            <v>0</v>
          </cell>
          <cell r="TE676">
            <v>0</v>
          </cell>
          <cell r="TF676">
            <v>0</v>
          </cell>
          <cell r="TG676">
            <v>0</v>
          </cell>
          <cell r="TH676">
            <v>0</v>
          </cell>
          <cell r="TI676">
            <v>0</v>
          </cell>
          <cell r="TJ676">
            <v>0</v>
          </cell>
          <cell r="TK676">
            <v>0</v>
          </cell>
          <cell r="TL676">
            <v>0</v>
          </cell>
          <cell r="TM676">
            <v>0</v>
          </cell>
          <cell r="TN676">
            <v>0</v>
          </cell>
          <cell r="TO676">
            <v>0</v>
          </cell>
          <cell r="TP676">
            <v>0</v>
          </cell>
          <cell r="TQ676">
            <v>0</v>
          </cell>
          <cell r="TR676">
            <v>0</v>
          </cell>
          <cell r="TS676">
            <v>0</v>
          </cell>
          <cell r="TT676">
            <v>0</v>
          </cell>
          <cell r="TU676">
            <v>0</v>
          </cell>
          <cell r="TW676">
            <v>0</v>
          </cell>
          <cell r="TX676">
            <v>0</v>
          </cell>
          <cell r="TY676">
            <v>0</v>
          </cell>
          <cell r="TZ676">
            <v>0</v>
          </cell>
          <cell r="UA676">
            <v>0</v>
          </cell>
          <cell r="UB676">
            <v>0</v>
          </cell>
          <cell r="UC676">
            <v>0</v>
          </cell>
          <cell r="UD676">
            <v>0</v>
          </cell>
          <cell r="UE676">
            <v>0</v>
          </cell>
          <cell r="UF676">
            <v>0</v>
          </cell>
          <cell r="UG676">
            <v>0</v>
          </cell>
          <cell r="UH676">
            <v>0</v>
          </cell>
          <cell r="UI676">
            <v>0</v>
          </cell>
          <cell r="UJ676">
            <v>0</v>
          </cell>
          <cell r="UK676">
            <v>0</v>
          </cell>
          <cell r="UL676">
            <v>0</v>
          </cell>
          <cell r="UM676">
            <v>0</v>
          </cell>
          <cell r="UN676">
            <v>0</v>
          </cell>
          <cell r="UO676">
            <v>0</v>
          </cell>
          <cell r="VK676">
            <v>0</v>
          </cell>
          <cell r="VL676">
            <v>0</v>
          </cell>
          <cell r="VM676">
            <v>0</v>
          </cell>
          <cell r="VN676">
            <v>0</v>
          </cell>
          <cell r="VO676">
            <v>0</v>
          </cell>
          <cell r="VP676">
            <v>0</v>
          </cell>
          <cell r="VQ676">
            <v>0</v>
          </cell>
          <cell r="VR676">
            <v>0</v>
          </cell>
          <cell r="VS676">
            <v>0</v>
          </cell>
          <cell r="VT676">
            <v>0</v>
          </cell>
          <cell r="VU676">
            <v>0</v>
          </cell>
          <cell r="VV676">
            <v>0</v>
          </cell>
          <cell r="VW676">
            <v>0</v>
          </cell>
          <cell r="VX676">
            <v>0</v>
          </cell>
          <cell r="VY676">
            <v>0</v>
          </cell>
          <cell r="VZ676">
            <v>0</v>
          </cell>
          <cell r="WA676">
            <v>0</v>
          </cell>
          <cell r="WB676">
            <v>0</v>
          </cell>
          <cell r="WC676"/>
          <cell r="WD676">
            <v>0</v>
          </cell>
          <cell r="XA676">
            <v>0</v>
          </cell>
          <cell r="XB676">
            <v>0</v>
          </cell>
          <cell r="XC676">
            <v>0</v>
          </cell>
          <cell r="XD676">
            <v>0</v>
          </cell>
          <cell r="XE676">
            <v>0</v>
          </cell>
          <cell r="XF676">
            <v>0</v>
          </cell>
          <cell r="XG676">
            <v>0</v>
          </cell>
          <cell r="XH676">
            <v>0</v>
          </cell>
          <cell r="XI676">
            <v>0</v>
          </cell>
          <cell r="XJ676">
            <v>0</v>
          </cell>
          <cell r="XK676">
            <v>0</v>
          </cell>
          <cell r="XL676">
            <v>0</v>
          </cell>
          <cell r="XM676">
            <v>0</v>
          </cell>
          <cell r="XN676">
            <v>0</v>
          </cell>
          <cell r="XO676">
            <v>0</v>
          </cell>
          <cell r="XP676">
            <v>0</v>
          </cell>
          <cell r="XQ676">
            <v>0</v>
          </cell>
          <cell r="XR676">
            <v>0</v>
          </cell>
          <cell r="XS676"/>
          <cell r="XT676">
            <v>0</v>
          </cell>
        </row>
        <row r="677">
          <cell r="A677">
            <v>43715.895833333299</v>
          </cell>
          <cell r="H677">
            <v>0</v>
          </cell>
          <cell r="I677">
            <v>0</v>
          </cell>
          <cell r="J677">
            <v>0.215</v>
          </cell>
          <cell r="K677">
            <v>0.33300000000000002</v>
          </cell>
          <cell r="L677">
            <v>0.122</v>
          </cell>
          <cell r="M677">
            <v>8.7999999999999995E-2</v>
          </cell>
          <cell r="N677">
            <v>2E-3</v>
          </cell>
          <cell r="O677">
            <v>0.03</v>
          </cell>
          <cell r="P677">
            <v>6.7000000000000004E-2</v>
          </cell>
          <cell r="Q677">
            <v>0.33100000000000002</v>
          </cell>
          <cell r="R677">
            <v>0.104</v>
          </cell>
          <cell r="S677">
            <v>2.5999999999999999E-2</v>
          </cell>
          <cell r="T677">
            <v>0.14799999999999999</v>
          </cell>
          <cell r="U677">
            <v>3.7999999999999999E-2</v>
          </cell>
          <cell r="V677">
            <v>7.0000000000000007E-2</v>
          </cell>
          <cell r="W677">
            <v>2.3E-2</v>
          </cell>
          <cell r="X677">
            <v>8.2000000000000003E-2</v>
          </cell>
          <cell r="Y677">
            <v>2.1999999999999999E-2</v>
          </cell>
          <cell r="Z677">
            <v>3.6999999999999998E-2</v>
          </cell>
          <cell r="AA677">
            <v>0.70699999999999996</v>
          </cell>
          <cell r="AB677">
            <v>2.4449999999999998</v>
          </cell>
          <cell r="SI677">
            <v>0</v>
          </cell>
          <cell r="SJ677">
            <v>0</v>
          </cell>
          <cell r="SK677">
            <v>0</v>
          </cell>
          <cell r="SL677">
            <v>0</v>
          </cell>
          <cell r="SM677">
            <v>0</v>
          </cell>
          <cell r="SN677">
            <v>0</v>
          </cell>
          <cell r="SO677">
            <v>0</v>
          </cell>
          <cell r="SP677">
            <v>0</v>
          </cell>
          <cell r="SQ677">
            <v>0</v>
          </cell>
          <cell r="SR677">
            <v>0</v>
          </cell>
          <cell r="SS677">
            <v>0</v>
          </cell>
          <cell r="ST677">
            <v>0</v>
          </cell>
          <cell r="SU677">
            <v>0</v>
          </cell>
          <cell r="SV677">
            <v>0</v>
          </cell>
          <cell r="SW677">
            <v>0</v>
          </cell>
          <cell r="SX677">
            <v>0</v>
          </cell>
          <cell r="SY677">
            <v>0</v>
          </cell>
          <cell r="SZ677">
            <v>0</v>
          </cell>
          <cell r="TA677">
            <v>0</v>
          </cell>
          <cell r="TC677">
            <v>0</v>
          </cell>
          <cell r="TD677">
            <v>0</v>
          </cell>
          <cell r="TE677">
            <v>0</v>
          </cell>
          <cell r="TF677">
            <v>0</v>
          </cell>
          <cell r="TG677">
            <v>0</v>
          </cell>
          <cell r="TH677">
            <v>0</v>
          </cell>
          <cell r="TI677">
            <v>0</v>
          </cell>
          <cell r="TJ677">
            <v>0</v>
          </cell>
          <cell r="TK677">
            <v>0</v>
          </cell>
          <cell r="TL677">
            <v>0</v>
          </cell>
          <cell r="TM677">
            <v>0</v>
          </cell>
          <cell r="TN677">
            <v>0</v>
          </cell>
          <cell r="TO677">
            <v>0</v>
          </cell>
          <cell r="TP677">
            <v>0</v>
          </cell>
          <cell r="TQ677">
            <v>0</v>
          </cell>
          <cell r="TR677">
            <v>0</v>
          </cell>
          <cell r="TS677">
            <v>0</v>
          </cell>
          <cell r="TT677">
            <v>0</v>
          </cell>
          <cell r="TU677">
            <v>0</v>
          </cell>
          <cell r="TW677">
            <v>0</v>
          </cell>
          <cell r="TX677">
            <v>0</v>
          </cell>
          <cell r="TY677">
            <v>0</v>
          </cell>
          <cell r="TZ677">
            <v>0</v>
          </cell>
          <cell r="UA677">
            <v>0</v>
          </cell>
          <cell r="UB677">
            <v>0</v>
          </cell>
          <cell r="UC677">
            <v>0</v>
          </cell>
          <cell r="UD677">
            <v>0</v>
          </cell>
          <cell r="UE677">
            <v>0</v>
          </cell>
          <cell r="UF677">
            <v>0</v>
          </cell>
          <cell r="UG677">
            <v>0</v>
          </cell>
          <cell r="UH677">
            <v>0</v>
          </cell>
          <cell r="UI677">
            <v>0</v>
          </cell>
          <cell r="UJ677">
            <v>0</v>
          </cell>
          <cell r="UK677">
            <v>0</v>
          </cell>
          <cell r="UL677">
            <v>0</v>
          </cell>
          <cell r="UM677">
            <v>0</v>
          </cell>
          <cell r="UN677">
            <v>0</v>
          </cell>
          <cell r="UO677">
            <v>0</v>
          </cell>
          <cell r="VK677">
            <v>0</v>
          </cell>
          <cell r="VL677">
            <v>0</v>
          </cell>
          <cell r="VM677">
            <v>0</v>
          </cell>
          <cell r="VN677">
            <v>0</v>
          </cell>
          <cell r="VO677">
            <v>0</v>
          </cell>
          <cell r="VP677">
            <v>0</v>
          </cell>
          <cell r="VQ677">
            <v>0</v>
          </cell>
          <cell r="VR677">
            <v>0</v>
          </cell>
          <cell r="VS677">
            <v>0</v>
          </cell>
          <cell r="VT677">
            <v>0</v>
          </cell>
          <cell r="VU677">
            <v>0</v>
          </cell>
          <cell r="VV677">
            <v>0</v>
          </cell>
          <cell r="VW677">
            <v>0</v>
          </cell>
          <cell r="VX677">
            <v>0</v>
          </cell>
          <cell r="VY677">
            <v>0</v>
          </cell>
          <cell r="VZ677">
            <v>0</v>
          </cell>
          <cell r="WA677">
            <v>0</v>
          </cell>
          <cell r="WB677">
            <v>0</v>
          </cell>
          <cell r="WC677"/>
          <cell r="WD677">
            <v>0</v>
          </cell>
          <cell r="XA677">
            <v>0</v>
          </cell>
          <cell r="XB677">
            <v>0</v>
          </cell>
          <cell r="XC677">
            <v>0</v>
          </cell>
          <cell r="XD677">
            <v>0</v>
          </cell>
          <cell r="XE677">
            <v>0</v>
          </cell>
          <cell r="XF677">
            <v>0</v>
          </cell>
          <cell r="XG677">
            <v>0</v>
          </cell>
          <cell r="XH677">
            <v>0</v>
          </cell>
          <cell r="XI677">
            <v>0</v>
          </cell>
          <cell r="XJ677">
            <v>0</v>
          </cell>
          <cell r="XK677">
            <v>0</v>
          </cell>
          <cell r="XL677">
            <v>0</v>
          </cell>
          <cell r="XM677">
            <v>0</v>
          </cell>
          <cell r="XN677">
            <v>0</v>
          </cell>
          <cell r="XO677">
            <v>0</v>
          </cell>
          <cell r="XP677">
            <v>0</v>
          </cell>
          <cell r="XQ677">
            <v>0</v>
          </cell>
          <cell r="XR677">
            <v>0</v>
          </cell>
          <cell r="XS677"/>
          <cell r="XT677">
            <v>0</v>
          </cell>
        </row>
        <row r="678">
          <cell r="A678">
            <v>43715.90625</v>
          </cell>
          <cell r="H678">
            <v>0</v>
          </cell>
          <cell r="I678">
            <v>0</v>
          </cell>
          <cell r="J678">
            <v>0.25700000000000001</v>
          </cell>
          <cell r="K678">
            <v>0.33800000000000002</v>
          </cell>
          <cell r="L678">
            <v>0.153</v>
          </cell>
          <cell r="M678">
            <v>0.108</v>
          </cell>
          <cell r="N678">
            <v>1.7999999999999999E-2</v>
          </cell>
          <cell r="O678">
            <v>2.8000000000000001E-2</v>
          </cell>
          <cell r="P678">
            <v>5.5E-2</v>
          </cell>
          <cell r="Q678">
            <v>0.33400000000000002</v>
          </cell>
          <cell r="R678">
            <v>0.115</v>
          </cell>
          <cell r="S678">
            <v>3.5000000000000003E-2</v>
          </cell>
          <cell r="T678">
            <v>0.13300000000000001</v>
          </cell>
          <cell r="U678">
            <v>0.03</v>
          </cell>
          <cell r="V678">
            <v>3.0000000000000001E-3</v>
          </cell>
          <cell r="W678">
            <v>1E-3</v>
          </cell>
          <cell r="X678">
            <v>7.0000000000000007E-2</v>
          </cell>
          <cell r="Y678">
            <v>4.4999999999999998E-2</v>
          </cell>
          <cell r="Z678">
            <v>3.6999999999999998E-2</v>
          </cell>
          <cell r="AA678">
            <v>0.73</v>
          </cell>
          <cell r="AB678">
            <v>2.4899999999999998</v>
          </cell>
          <cell r="SI678">
            <v>0</v>
          </cell>
          <cell r="SJ678">
            <v>0</v>
          </cell>
          <cell r="SK678">
            <v>0</v>
          </cell>
          <cell r="SL678">
            <v>0</v>
          </cell>
          <cell r="SM678">
            <v>0</v>
          </cell>
          <cell r="SN678">
            <v>0</v>
          </cell>
          <cell r="SO678">
            <v>0</v>
          </cell>
          <cell r="SP678">
            <v>0</v>
          </cell>
          <cell r="SQ678">
            <v>0</v>
          </cell>
          <cell r="SR678">
            <v>0</v>
          </cell>
          <cell r="SS678">
            <v>0</v>
          </cell>
          <cell r="ST678">
            <v>0</v>
          </cell>
          <cell r="SU678">
            <v>0</v>
          </cell>
          <cell r="SV678">
            <v>0</v>
          </cell>
          <cell r="SW678">
            <v>0</v>
          </cell>
          <cell r="SX678">
            <v>0</v>
          </cell>
          <cell r="SY678">
            <v>0</v>
          </cell>
          <cell r="SZ678">
            <v>0</v>
          </cell>
          <cell r="TA678">
            <v>0</v>
          </cell>
          <cell r="TC678">
            <v>0</v>
          </cell>
          <cell r="TD678">
            <v>0</v>
          </cell>
          <cell r="TE678">
            <v>0</v>
          </cell>
          <cell r="TF678">
            <v>0</v>
          </cell>
          <cell r="TG678">
            <v>0</v>
          </cell>
          <cell r="TH678">
            <v>0</v>
          </cell>
          <cell r="TI678">
            <v>0</v>
          </cell>
          <cell r="TJ678">
            <v>0</v>
          </cell>
          <cell r="TK678">
            <v>0</v>
          </cell>
          <cell r="TL678">
            <v>0</v>
          </cell>
          <cell r="TM678">
            <v>0</v>
          </cell>
          <cell r="TN678">
            <v>0</v>
          </cell>
          <cell r="TO678">
            <v>0</v>
          </cell>
          <cell r="TP678">
            <v>0</v>
          </cell>
          <cell r="TQ678">
            <v>0</v>
          </cell>
          <cell r="TR678">
            <v>0</v>
          </cell>
          <cell r="TS678">
            <v>0</v>
          </cell>
          <cell r="TT678">
            <v>0</v>
          </cell>
          <cell r="TU678">
            <v>0</v>
          </cell>
          <cell r="TW678">
            <v>0</v>
          </cell>
          <cell r="TX678">
            <v>0</v>
          </cell>
          <cell r="TY678">
            <v>0</v>
          </cell>
          <cell r="TZ678">
            <v>0</v>
          </cell>
          <cell r="UA678">
            <v>0</v>
          </cell>
          <cell r="UB678">
            <v>0</v>
          </cell>
          <cell r="UC678">
            <v>0</v>
          </cell>
          <cell r="UD678">
            <v>0</v>
          </cell>
          <cell r="UE678">
            <v>0</v>
          </cell>
          <cell r="UF678">
            <v>0</v>
          </cell>
          <cell r="UG678">
            <v>0</v>
          </cell>
          <cell r="UH678">
            <v>0</v>
          </cell>
          <cell r="UI678">
            <v>0</v>
          </cell>
          <cell r="UJ678">
            <v>0</v>
          </cell>
          <cell r="UK678">
            <v>0</v>
          </cell>
          <cell r="UL678">
            <v>0</v>
          </cell>
          <cell r="UM678">
            <v>0</v>
          </cell>
          <cell r="UN678">
            <v>0</v>
          </cell>
          <cell r="UO678">
            <v>0</v>
          </cell>
          <cell r="VK678">
            <v>0</v>
          </cell>
          <cell r="VL678">
            <v>0</v>
          </cell>
          <cell r="VM678">
            <v>0</v>
          </cell>
          <cell r="VN678">
            <v>0</v>
          </cell>
          <cell r="VO678">
            <v>0</v>
          </cell>
          <cell r="VP678">
            <v>0</v>
          </cell>
          <cell r="VQ678">
            <v>0</v>
          </cell>
          <cell r="VR678">
            <v>0</v>
          </cell>
          <cell r="VS678">
            <v>0</v>
          </cell>
          <cell r="VT678">
            <v>0</v>
          </cell>
          <cell r="VU678">
            <v>0</v>
          </cell>
          <cell r="VV678">
            <v>0</v>
          </cell>
          <cell r="VW678">
            <v>0</v>
          </cell>
          <cell r="VX678">
            <v>0</v>
          </cell>
          <cell r="VY678">
            <v>0</v>
          </cell>
          <cell r="VZ678">
            <v>0</v>
          </cell>
          <cell r="WA678">
            <v>0</v>
          </cell>
          <cell r="WB678">
            <v>0</v>
          </cell>
          <cell r="WC678"/>
          <cell r="WD678">
            <v>0</v>
          </cell>
          <cell r="XA678">
            <v>0</v>
          </cell>
          <cell r="XB678">
            <v>0</v>
          </cell>
          <cell r="XC678">
            <v>0</v>
          </cell>
          <cell r="XD678">
            <v>0</v>
          </cell>
          <cell r="XE678">
            <v>0</v>
          </cell>
          <cell r="XF678">
            <v>0</v>
          </cell>
          <cell r="XG678">
            <v>0</v>
          </cell>
          <cell r="XH678">
            <v>0</v>
          </cell>
          <cell r="XI678">
            <v>0</v>
          </cell>
          <cell r="XJ678">
            <v>0</v>
          </cell>
          <cell r="XK678">
            <v>0</v>
          </cell>
          <cell r="XL678">
            <v>0</v>
          </cell>
          <cell r="XM678">
            <v>0</v>
          </cell>
          <cell r="XN678">
            <v>0</v>
          </cell>
          <cell r="XO678">
            <v>0</v>
          </cell>
          <cell r="XP678">
            <v>0</v>
          </cell>
          <cell r="XQ678">
            <v>0</v>
          </cell>
          <cell r="XR678">
            <v>0</v>
          </cell>
          <cell r="XS678"/>
          <cell r="XT678">
            <v>0</v>
          </cell>
        </row>
        <row r="679">
          <cell r="A679">
            <v>43715.916666666701</v>
          </cell>
          <cell r="H679">
            <v>0</v>
          </cell>
          <cell r="I679">
            <v>0</v>
          </cell>
          <cell r="J679">
            <v>0.21</v>
          </cell>
          <cell r="K679">
            <v>0.37</v>
          </cell>
          <cell r="L679">
            <v>0.22</v>
          </cell>
          <cell r="M679">
            <v>0.108</v>
          </cell>
          <cell r="N679">
            <v>8.0000000000000002E-3</v>
          </cell>
          <cell r="O679">
            <v>3.5000000000000003E-2</v>
          </cell>
          <cell r="P679">
            <v>0.08</v>
          </cell>
          <cell r="Q679">
            <v>5.0999999999999997E-2</v>
          </cell>
          <cell r="R679">
            <v>0.106</v>
          </cell>
          <cell r="S679">
            <v>3.3000000000000002E-2</v>
          </cell>
          <cell r="T679">
            <v>0.14299999999999999</v>
          </cell>
          <cell r="U679">
            <v>4.1000000000000002E-2</v>
          </cell>
          <cell r="V679">
            <v>5.6000000000000001E-2</v>
          </cell>
          <cell r="W679">
            <v>1.9E-2</v>
          </cell>
          <cell r="X679">
            <v>6.4000000000000001E-2</v>
          </cell>
          <cell r="Y679">
            <v>6.4000000000000001E-2</v>
          </cell>
          <cell r="Z679">
            <v>4.4999999999999998E-2</v>
          </cell>
          <cell r="AA679">
            <v>0.747</v>
          </cell>
          <cell r="AB679">
            <v>2.4</v>
          </cell>
          <cell r="SI679">
            <v>0</v>
          </cell>
          <cell r="SJ679">
            <v>0</v>
          </cell>
          <cell r="SK679">
            <v>0</v>
          </cell>
          <cell r="SL679">
            <v>0</v>
          </cell>
          <cell r="SM679">
            <v>0</v>
          </cell>
          <cell r="SN679">
            <v>0</v>
          </cell>
          <cell r="SO679">
            <v>0</v>
          </cell>
          <cell r="SP679">
            <v>0</v>
          </cell>
          <cell r="SQ679">
            <v>0</v>
          </cell>
          <cell r="SR679">
            <v>0</v>
          </cell>
          <cell r="SS679">
            <v>0</v>
          </cell>
          <cell r="ST679">
            <v>0</v>
          </cell>
          <cell r="SU679">
            <v>0</v>
          </cell>
          <cell r="SV679">
            <v>0</v>
          </cell>
          <cell r="SW679">
            <v>0</v>
          </cell>
          <cell r="SX679">
            <v>0</v>
          </cell>
          <cell r="SY679">
            <v>0</v>
          </cell>
          <cell r="SZ679">
            <v>0</v>
          </cell>
          <cell r="TA679">
            <v>0</v>
          </cell>
          <cell r="TC679">
            <v>0</v>
          </cell>
          <cell r="TD679">
            <v>0</v>
          </cell>
          <cell r="TE679">
            <v>0</v>
          </cell>
          <cell r="TF679">
            <v>0</v>
          </cell>
          <cell r="TG679">
            <v>0</v>
          </cell>
          <cell r="TH679">
            <v>0</v>
          </cell>
          <cell r="TI679">
            <v>0</v>
          </cell>
          <cell r="TJ679">
            <v>0</v>
          </cell>
          <cell r="TK679">
            <v>0</v>
          </cell>
          <cell r="TL679">
            <v>0</v>
          </cell>
          <cell r="TM679">
            <v>0</v>
          </cell>
          <cell r="TN679">
            <v>0</v>
          </cell>
          <cell r="TO679">
            <v>0</v>
          </cell>
          <cell r="TP679">
            <v>0</v>
          </cell>
          <cell r="TQ679">
            <v>0</v>
          </cell>
          <cell r="TR679">
            <v>0</v>
          </cell>
          <cell r="TS679">
            <v>0</v>
          </cell>
          <cell r="TT679">
            <v>0</v>
          </cell>
          <cell r="TU679">
            <v>0</v>
          </cell>
          <cell r="TW679">
            <v>0</v>
          </cell>
          <cell r="TX679">
            <v>0</v>
          </cell>
          <cell r="TY679">
            <v>0</v>
          </cell>
          <cell r="TZ679">
            <v>0</v>
          </cell>
          <cell r="UA679">
            <v>0</v>
          </cell>
          <cell r="UB679">
            <v>0</v>
          </cell>
          <cell r="UC679">
            <v>0</v>
          </cell>
          <cell r="UD679">
            <v>0</v>
          </cell>
          <cell r="UE679">
            <v>0</v>
          </cell>
          <cell r="UF679">
            <v>0</v>
          </cell>
          <cell r="UG679">
            <v>0</v>
          </cell>
          <cell r="UH679">
            <v>0</v>
          </cell>
          <cell r="UI679">
            <v>0</v>
          </cell>
          <cell r="UJ679">
            <v>0</v>
          </cell>
          <cell r="UK679">
            <v>0</v>
          </cell>
          <cell r="UL679">
            <v>0</v>
          </cell>
          <cell r="UM679">
            <v>0</v>
          </cell>
          <cell r="UN679">
            <v>0</v>
          </cell>
          <cell r="UO679">
            <v>0</v>
          </cell>
          <cell r="VK679">
            <v>0</v>
          </cell>
          <cell r="VL679">
            <v>0</v>
          </cell>
          <cell r="VM679">
            <v>0</v>
          </cell>
          <cell r="VN679">
            <v>0</v>
          </cell>
          <cell r="VO679">
            <v>0</v>
          </cell>
          <cell r="VP679">
            <v>0</v>
          </cell>
          <cell r="VQ679">
            <v>0</v>
          </cell>
          <cell r="VR679">
            <v>0</v>
          </cell>
          <cell r="VS679">
            <v>0</v>
          </cell>
          <cell r="VT679">
            <v>0</v>
          </cell>
          <cell r="VU679">
            <v>0</v>
          </cell>
          <cell r="VV679">
            <v>0</v>
          </cell>
          <cell r="VW679">
            <v>0</v>
          </cell>
          <cell r="VX679">
            <v>0</v>
          </cell>
          <cell r="VY679">
            <v>0</v>
          </cell>
          <cell r="VZ679">
            <v>0</v>
          </cell>
          <cell r="WA679">
            <v>0</v>
          </cell>
          <cell r="WB679">
            <v>0</v>
          </cell>
          <cell r="WC679"/>
          <cell r="WD679">
            <v>0</v>
          </cell>
          <cell r="XA679">
            <v>0</v>
          </cell>
          <cell r="XB679">
            <v>0</v>
          </cell>
          <cell r="XC679">
            <v>0</v>
          </cell>
          <cell r="XD679">
            <v>0</v>
          </cell>
          <cell r="XE679">
            <v>0</v>
          </cell>
          <cell r="XF679">
            <v>0</v>
          </cell>
          <cell r="XG679">
            <v>0</v>
          </cell>
          <cell r="XH679">
            <v>0</v>
          </cell>
          <cell r="XI679">
            <v>0</v>
          </cell>
          <cell r="XJ679">
            <v>0</v>
          </cell>
          <cell r="XK679">
            <v>0</v>
          </cell>
          <cell r="XL679">
            <v>0</v>
          </cell>
          <cell r="XM679">
            <v>0</v>
          </cell>
          <cell r="XN679">
            <v>0</v>
          </cell>
          <cell r="XO679">
            <v>0</v>
          </cell>
          <cell r="XP679">
            <v>0</v>
          </cell>
          <cell r="XQ679">
            <v>0</v>
          </cell>
          <cell r="XR679">
            <v>0</v>
          </cell>
          <cell r="XS679"/>
          <cell r="XT679">
            <v>0</v>
          </cell>
        </row>
        <row r="680">
          <cell r="A680">
            <v>43715.927083333299</v>
          </cell>
          <cell r="H680">
            <v>0</v>
          </cell>
          <cell r="I680">
            <v>0</v>
          </cell>
          <cell r="J680">
            <v>0.26100000000000001</v>
          </cell>
          <cell r="K680">
            <v>0.33</v>
          </cell>
          <cell r="L680">
            <v>0.1</v>
          </cell>
          <cell r="M680">
            <v>0.11</v>
          </cell>
          <cell r="N680">
            <v>3.0000000000000001E-3</v>
          </cell>
          <cell r="O680">
            <v>1.9E-2</v>
          </cell>
          <cell r="P680">
            <v>6.7000000000000004E-2</v>
          </cell>
          <cell r="Q680">
            <v>7.8E-2</v>
          </cell>
          <cell r="R680">
            <v>0.11</v>
          </cell>
          <cell r="S680">
            <v>2.9000000000000001E-2</v>
          </cell>
          <cell r="T680">
            <v>0.14399999999999999</v>
          </cell>
          <cell r="U680">
            <v>4.4999999999999998E-2</v>
          </cell>
          <cell r="V680">
            <v>9.5000000000000001E-2</v>
          </cell>
          <cell r="W680">
            <v>4.0000000000000001E-3</v>
          </cell>
          <cell r="X680">
            <v>9.1999999999999998E-2</v>
          </cell>
          <cell r="Y680">
            <v>4.8000000000000001E-2</v>
          </cell>
          <cell r="Z680">
            <v>4.9000000000000002E-2</v>
          </cell>
          <cell r="AA680">
            <v>0.66300000000000003</v>
          </cell>
          <cell r="AB680">
            <v>2.2469999999999999</v>
          </cell>
          <cell r="SI680">
            <v>0</v>
          </cell>
          <cell r="SJ680">
            <v>0</v>
          </cell>
          <cell r="SK680">
            <v>0</v>
          </cell>
          <cell r="SL680">
            <v>0</v>
          </cell>
          <cell r="SM680">
            <v>0</v>
          </cell>
          <cell r="SN680">
            <v>0</v>
          </cell>
          <cell r="SO680">
            <v>0</v>
          </cell>
          <cell r="SP680">
            <v>0</v>
          </cell>
          <cell r="SQ680">
            <v>0</v>
          </cell>
          <cell r="SR680">
            <v>0</v>
          </cell>
          <cell r="SS680">
            <v>0</v>
          </cell>
          <cell r="ST680">
            <v>0</v>
          </cell>
          <cell r="SU680">
            <v>0</v>
          </cell>
          <cell r="SV680">
            <v>0</v>
          </cell>
          <cell r="SW680">
            <v>0</v>
          </cell>
          <cell r="SX680">
            <v>0</v>
          </cell>
          <cell r="SY680">
            <v>0</v>
          </cell>
          <cell r="SZ680">
            <v>0</v>
          </cell>
          <cell r="TA680">
            <v>0</v>
          </cell>
          <cell r="TC680">
            <v>0</v>
          </cell>
          <cell r="TD680">
            <v>0</v>
          </cell>
          <cell r="TE680">
            <v>0</v>
          </cell>
          <cell r="TF680">
            <v>0</v>
          </cell>
          <cell r="TG680">
            <v>0</v>
          </cell>
          <cell r="TH680">
            <v>0</v>
          </cell>
          <cell r="TI680">
            <v>0</v>
          </cell>
          <cell r="TJ680">
            <v>0</v>
          </cell>
          <cell r="TK680">
            <v>0</v>
          </cell>
          <cell r="TL680">
            <v>0</v>
          </cell>
          <cell r="TM680">
            <v>0</v>
          </cell>
          <cell r="TN680">
            <v>0</v>
          </cell>
          <cell r="TO680">
            <v>0</v>
          </cell>
          <cell r="TP680">
            <v>0</v>
          </cell>
          <cell r="TQ680">
            <v>0</v>
          </cell>
          <cell r="TR680">
            <v>0</v>
          </cell>
          <cell r="TS680">
            <v>0</v>
          </cell>
          <cell r="TT680">
            <v>0</v>
          </cell>
          <cell r="TU680">
            <v>0</v>
          </cell>
          <cell r="TW680">
            <v>0</v>
          </cell>
          <cell r="TX680">
            <v>0</v>
          </cell>
          <cell r="TY680">
            <v>0</v>
          </cell>
          <cell r="TZ680">
            <v>0</v>
          </cell>
          <cell r="UA680">
            <v>0</v>
          </cell>
          <cell r="UB680">
            <v>0</v>
          </cell>
          <cell r="UC680">
            <v>0</v>
          </cell>
          <cell r="UD680">
            <v>0</v>
          </cell>
          <cell r="UE680">
            <v>0</v>
          </cell>
          <cell r="UF680">
            <v>0</v>
          </cell>
          <cell r="UG680">
            <v>0</v>
          </cell>
          <cell r="UH680">
            <v>0</v>
          </cell>
          <cell r="UI680">
            <v>0</v>
          </cell>
          <cell r="UJ680">
            <v>0</v>
          </cell>
          <cell r="UK680">
            <v>0</v>
          </cell>
          <cell r="UL680">
            <v>0</v>
          </cell>
          <cell r="UM680">
            <v>0</v>
          </cell>
          <cell r="UN680">
            <v>0</v>
          </cell>
          <cell r="UO680">
            <v>0</v>
          </cell>
          <cell r="VK680">
            <v>0</v>
          </cell>
          <cell r="VL680">
            <v>0</v>
          </cell>
          <cell r="VM680">
            <v>0</v>
          </cell>
          <cell r="VN680">
            <v>0</v>
          </cell>
          <cell r="VO680">
            <v>0</v>
          </cell>
          <cell r="VP680">
            <v>0</v>
          </cell>
          <cell r="VQ680">
            <v>0</v>
          </cell>
          <cell r="VR680">
            <v>0</v>
          </cell>
          <cell r="VS680">
            <v>0</v>
          </cell>
          <cell r="VT680">
            <v>0</v>
          </cell>
          <cell r="VU680">
            <v>0</v>
          </cell>
          <cell r="VV680">
            <v>0</v>
          </cell>
          <cell r="VW680">
            <v>0</v>
          </cell>
          <cell r="VX680">
            <v>0</v>
          </cell>
          <cell r="VY680">
            <v>0</v>
          </cell>
          <cell r="VZ680">
            <v>0</v>
          </cell>
          <cell r="WA680">
            <v>0</v>
          </cell>
          <cell r="WB680">
            <v>0</v>
          </cell>
          <cell r="WC680"/>
          <cell r="WD680">
            <v>0</v>
          </cell>
          <cell r="XA680">
            <v>0</v>
          </cell>
          <cell r="XB680">
            <v>0</v>
          </cell>
          <cell r="XC680">
            <v>0</v>
          </cell>
          <cell r="XD680">
            <v>0</v>
          </cell>
          <cell r="XE680">
            <v>0</v>
          </cell>
          <cell r="XF680">
            <v>0</v>
          </cell>
          <cell r="XG680">
            <v>0</v>
          </cell>
          <cell r="XH680">
            <v>0</v>
          </cell>
          <cell r="XI680">
            <v>0</v>
          </cell>
          <cell r="XJ680">
            <v>0</v>
          </cell>
          <cell r="XK680">
            <v>0</v>
          </cell>
          <cell r="XL680">
            <v>0</v>
          </cell>
          <cell r="XM680">
            <v>0</v>
          </cell>
          <cell r="XN680">
            <v>0</v>
          </cell>
          <cell r="XO680">
            <v>0</v>
          </cell>
          <cell r="XP680">
            <v>0</v>
          </cell>
          <cell r="XQ680">
            <v>0</v>
          </cell>
          <cell r="XR680">
            <v>0</v>
          </cell>
          <cell r="XS680"/>
          <cell r="XT680">
            <v>0</v>
          </cell>
        </row>
        <row r="681">
          <cell r="A681">
            <v>43715.9375</v>
          </cell>
          <cell r="H681">
            <v>0</v>
          </cell>
          <cell r="I681">
            <v>0</v>
          </cell>
          <cell r="J681">
            <v>0.20399999999999999</v>
          </cell>
          <cell r="K681">
            <v>0.222</v>
          </cell>
          <cell r="L681">
            <v>8.5000000000000006E-2</v>
          </cell>
          <cell r="M681">
            <v>0.14699999999999999</v>
          </cell>
          <cell r="N681">
            <v>2E-3</v>
          </cell>
          <cell r="O681">
            <v>0.01</v>
          </cell>
          <cell r="P681">
            <v>5.8999999999999997E-2</v>
          </cell>
          <cell r="Q681">
            <v>0.18099999999999999</v>
          </cell>
          <cell r="R681">
            <v>0.10299999999999999</v>
          </cell>
          <cell r="S681">
            <v>0.03</v>
          </cell>
          <cell r="T681">
            <v>0.11700000000000001</v>
          </cell>
          <cell r="U681">
            <v>3.3000000000000002E-2</v>
          </cell>
          <cell r="V681">
            <v>3.0000000000000001E-3</v>
          </cell>
          <cell r="W681">
            <v>2E-3</v>
          </cell>
          <cell r="X681">
            <v>7.2999999999999995E-2</v>
          </cell>
          <cell r="Y681">
            <v>4.5999999999999999E-2</v>
          </cell>
          <cell r="Z681">
            <v>3.6999999999999998E-2</v>
          </cell>
          <cell r="AA681">
            <v>0.46500000000000002</v>
          </cell>
          <cell r="AB681">
            <v>1.819</v>
          </cell>
          <cell r="SI681">
            <v>0</v>
          </cell>
          <cell r="SJ681">
            <v>0</v>
          </cell>
          <cell r="SK681">
            <v>0</v>
          </cell>
          <cell r="SL681">
            <v>0</v>
          </cell>
          <cell r="SM681">
            <v>0</v>
          </cell>
          <cell r="SN681">
            <v>0</v>
          </cell>
          <cell r="SO681">
            <v>0</v>
          </cell>
          <cell r="SP681">
            <v>0</v>
          </cell>
          <cell r="SQ681">
            <v>0</v>
          </cell>
          <cell r="SR681">
            <v>0</v>
          </cell>
          <cell r="SS681">
            <v>0</v>
          </cell>
          <cell r="ST681">
            <v>0</v>
          </cell>
          <cell r="SU681">
            <v>0</v>
          </cell>
          <cell r="SV681">
            <v>0</v>
          </cell>
          <cell r="SW681">
            <v>0</v>
          </cell>
          <cell r="SX681">
            <v>0</v>
          </cell>
          <cell r="SY681">
            <v>0</v>
          </cell>
          <cell r="SZ681">
            <v>0</v>
          </cell>
          <cell r="TA681">
            <v>0</v>
          </cell>
          <cell r="TC681">
            <v>0</v>
          </cell>
          <cell r="TD681">
            <v>0</v>
          </cell>
          <cell r="TE681">
            <v>0</v>
          </cell>
          <cell r="TF681">
            <v>0</v>
          </cell>
          <cell r="TG681">
            <v>0</v>
          </cell>
          <cell r="TH681">
            <v>0</v>
          </cell>
          <cell r="TI681">
            <v>0</v>
          </cell>
          <cell r="TJ681">
            <v>0</v>
          </cell>
          <cell r="TK681">
            <v>0</v>
          </cell>
          <cell r="TL681">
            <v>0</v>
          </cell>
          <cell r="TM681">
            <v>0</v>
          </cell>
          <cell r="TN681">
            <v>0</v>
          </cell>
          <cell r="TO681">
            <v>0</v>
          </cell>
          <cell r="TP681">
            <v>0</v>
          </cell>
          <cell r="TQ681">
            <v>0</v>
          </cell>
          <cell r="TR681">
            <v>0</v>
          </cell>
          <cell r="TS681">
            <v>0</v>
          </cell>
          <cell r="TT681">
            <v>0</v>
          </cell>
          <cell r="TU681">
            <v>0</v>
          </cell>
          <cell r="TW681">
            <v>0</v>
          </cell>
          <cell r="TX681">
            <v>0</v>
          </cell>
          <cell r="TY681">
            <v>0</v>
          </cell>
          <cell r="TZ681">
            <v>0</v>
          </cell>
          <cell r="UA681">
            <v>0</v>
          </cell>
          <cell r="UB681">
            <v>0</v>
          </cell>
          <cell r="UC681">
            <v>0</v>
          </cell>
          <cell r="UD681">
            <v>0</v>
          </cell>
          <cell r="UE681">
            <v>0</v>
          </cell>
          <cell r="UF681">
            <v>0</v>
          </cell>
          <cell r="UG681">
            <v>0</v>
          </cell>
          <cell r="UH681">
            <v>0</v>
          </cell>
          <cell r="UI681">
            <v>0</v>
          </cell>
          <cell r="UJ681">
            <v>0</v>
          </cell>
          <cell r="UK681">
            <v>0</v>
          </cell>
          <cell r="UL681">
            <v>0</v>
          </cell>
          <cell r="UM681">
            <v>0</v>
          </cell>
          <cell r="UN681">
            <v>0</v>
          </cell>
          <cell r="UO681">
            <v>0</v>
          </cell>
          <cell r="VK681">
            <v>0</v>
          </cell>
          <cell r="VL681">
            <v>0</v>
          </cell>
          <cell r="VM681">
            <v>0</v>
          </cell>
          <cell r="VN681">
            <v>0</v>
          </cell>
          <cell r="VO681">
            <v>0</v>
          </cell>
          <cell r="VP681">
            <v>0</v>
          </cell>
          <cell r="VQ681">
            <v>0</v>
          </cell>
          <cell r="VR681">
            <v>0</v>
          </cell>
          <cell r="VS681">
            <v>0</v>
          </cell>
          <cell r="VT681">
            <v>0</v>
          </cell>
          <cell r="VU681">
            <v>0</v>
          </cell>
          <cell r="VV681">
            <v>0</v>
          </cell>
          <cell r="VW681">
            <v>0</v>
          </cell>
          <cell r="VX681">
            <v>0</v>
          </cell>
          <cell r="VY681">
            <v>0</v>
          </cell>
          <cell r="VZ681">
            <v>0</v>
          </cell>
          <cell r="WA681">
            <v>0</v>
          </cell>
          <cell r="WB681">
            <v>0</v>
          </cell>
          <cell r="WC681"/>
          <cell r="WD681">
            <v>0</v>
          </cell>
          <cell r="XA681">
            <v>0</v>
          </cell>
          <cell r="XB681">
            <v>0</v>
          </cell>
          <cell r="XC681">
            <v>0</v>
          </cell>
          <cell r="XD681">
            <v>0</v>
          </cell>
          <cell r="XE681">
            <v>0</v>
          </cell>
          <cell r="XF681">
            <v>0</v>
          </cell>
          <cell r="XG681">
            <v>0</v>
          </cell>
          <cell r="XH681">
            <v>0</v>
          </cell>
          <cell r="XI681">
            <v>0</v>
          </cell>
          <cell r="XJ681">
            <v>0</v>
          </cell>
          <cell r="XK681">
            <v>0</v>
          </cell>
          <cell r="XL681">
            <v>0</v>
          </cell>
          <cell r="XM681">
            <v>0</v>
          </cell>
          <cell r="XN681">
            <v>0</v>
          </cell>
          <cell r="XO681">
            <v>0</v>
          </cell>
          <cell r="XP681">
            <v>0</v>
          </cell>
          <cell r="XQ681">
            <v>0</v>
          </cell>
          <cell r="XR681">
            <v>0</v>
          </cell>
          <cell r="XS681"/>
          <cell r="XT681">
            <v>0</v>
          </cell>
        </row>
        <row r="682">
          <cell r="A682">
            <v>43715.947916666701</v>
          </cell>
          <cell r="H682">
            <v>0</v>
          </cell>
          <cell r="I682">
            <v>0</v>
          </cell>
          <cell r="J682">
            <v>0.246</v>
          </cell>
          <cell r="K682">
            <v>0.193</v>
          </cell>
          <cell r="L682">
            <v>9.2999999999999999E-2</v>
          </cell>
          <cell r="M682">
            <v>0.161</v>
          </cell>
          <cell r="N682">
            <v>2E-3</v>
          </cell>
          <cell r="O682">
            <v>0.02</v>
          </cell>
          <cell r="P682">
            <v>7.8E-2</v>
          </cell>
          <cell r="Q682">
            <v>8.7999999999999995E-2</v>
          </cell>
          <cell r="R682">
            <v>0.115</v>
          </cell>
          <cell r="S682">
            <v>3.2000000000000001E-2</v>
          </cell>
          <cell r="T682">
            <v>0.13900000000000001</v>
          </cell>
          <cell r="U682">
            <v>5.3999999999999999E-2</v>
          </cell>
          <cell r="V682">
            <v>6.5000000000000002E-2</v>
          </cell>
          <cell r="W682">
            <v>2.1999999999999999E-2</v>
          </cell>
          <cell r="X682">
            <v>0.06</v>
          </cell>
          <cell r="Y682">
            <v>4.4999999999999998E-2</v>
          </cell>
          <cell r="Z682">
            <v>4.3999999999999997E-2</v>
          </cell>
          <cell r="AA682">
            <v>0.78500000000000003</v>
          </cell>
          <cell r="AB682">
            <v>2.242</v>
          </cell>
          <cell r="SI682">
            <v>0</v>
          </cell>
          <cell r="SJ682">
            <v>0</v>
          </cell>
          <cell r="SK682">
            <v>0</v>
          </cell>
          <cell r="SL682">
            <v>0</v>
          </cell>
          <cell r="SM682">
            <v>0</v>
          </cell>
          <cell r="SN682">
            <v>0</v>
          </cell>
          <cell r="SO682">
            <v>0</v>
          </cell>
          <cell r="SP682">
            <v>0</v>
          </cell>
          <cell r="SQ682">
            <v>0</v>
          </cell>
          <cell r="SR682">
            <v>0</v>
          </cell>
          <cell r="SS682">
            <v>0</v>
          </cell>
          <cell r="ST682">
            <v>0</v>
          </cell>
          <cell r="SU682">
            <v>0</v>
          </cell>
          <cell r="SV682">
            <v>0</v>
          </cell>
          <cell r="SW682">
            <v>0</v>
          </cell>
          <cell r="SX682">
            <v>0</v>
          </cell>
          <cell r="SY682">
            <v>0</v>
          </cell>
          <cell r="SZ682">
            <v>0</v>
          </cell>
          <cell r="TA682">
            <v>0</v>
          </cell>
          <cell r="TC682">
            <v>0</v>
          </cell>
          <cell r="TD682">
            <v>0</v>
          </cell>
          <cell r="TE682">
            <v>0</v>
          </cell>
          <cell r="TF682">
            <v>0</v>
          </cell>
          <cell r="TG682">
            <v>0</v>
          </cell>
          <cell r="TH682">
            <v>0</v>
          </cell>
          <cell r="TI682">
            <v>0</v>
          </cell>
          <cell r="TJ682">
            <v>0</v>
          </cell>
          <cell r="TK682">
            <v>0</v>
          </cell>
          <cell r="TL682">
            <v>0</v>
          </cell>
          <cell r="TM682">
            <v>0</v>
          </cell>
          <cell r="TN682">
            <v>0</v>
          </cell>
          <cell r="TO682">
            <v>0</v>
          </cell>
          <cell r="TP682">
            <v>0</v>
          </cell>
          <cell r="TQ682">
            <v>0</v>
          </cell>
          <cell r="TR682">
            <v>0</v>
          </cell>
          <cell r="TS682">
            <v>0</v>
          </cell>
          <cell r="TT682">
            <v>0</v>
          </cell>
          <cell r="TU682">
            <v>0</v>
          </cell>
          <cell r="TW682">
            <v>0</v>
          </cell>
          <cell r="TX682">
            <v>0</v>
          </cell>
          <cell r="TY682">
            <v>0</v>
          </cell>
          <cell r="TZ682">
            <v>0</v>
          </cell>
          <cell r="UA682">
            <v>0</v>
          </cell>
          <cell r="UB682">
            <v>0</v>
          </cell>
          <cell r="UC682">
            <v>0</v>
          </cell>
          <cell r="UD682">
            <v>0</v>
          </cell>
          <cell r="UE682">
            <v>0</v>
          </cell>
          <cell r="UF682">
            <v>0</v>
          </cell>
          <cell r="UG682">
            <v>0</v>
          </cell>
          <cell r="UH682">
            <v>0</v>
          </cell>
          <cell r="UI682">
            <v>0</v>
          </cell>
          <cell r="UJ682">
            <v>0</v>
          </cell>
          <cell r="UK682">
            <v>0</v>
          </cell>
          <cell r="UL682">
            <v>0</v>
          </cell>
          <cell r="UM682">
            <v>0</v>
          </cell>
          <cell r="UN682">
            <v>0</v>
          </cell>
          <cell r="UO682">
            <v>0</v>
          </cell>
          <cell r="VK682">
            <v>0</v>
          </cell>
          <cell r="VL682">
            <v>0</v>
          </cell>
          <cell r="VM682">
            <v>0</v>
          </cell>
          <cell r="VN682">
            <v>0</v>
          </cell>
          <cell r="VO682">
            <v>0</v>
          </cell>
          <cell r="VP682">
            <v>0</v>
          </cell>
          <cell r="VQ682">
            <v>0</v>
          </cell>
          <cell r="VR682">
            <v>0</v>
          </cell>
          <cell r="VS682">
            <v>0</v>
          </cell>
          <cell r="VT682">
            <v>0</v>
          </cell>
          <cell r="VU682">
            <v>0</v>
          </cell>
          <cell r="VV682">
            <v>0</v>
          </cell>
          <cell r="VW682">
            <v>0</v>
          </cell>
          <cell r="VX682">
            <v>0</v>
          </cell>
          <cell r="VY682">
            <v>0</v>
          </cell>
          <cell r="VZ682">
            <v>0</v>
          </cell>
          <cell r="WA682">
            <v>0</v>
          </cell>
          <cell r="WB682">
            <v>0</v>
          </cell>
          <cell r="WC682"/>
          <cell r="WD682">
            <v>0</v>
          </cell>
          <cell r="XA682">
            <v>0</v>
          </cell>
          <cell r="XB682">
            <v>0</v>
          </cell>
          <cell r="XC682">
            <v>0</v>
          </cell>
          <cell r="XD682">
            <v>0</v>
          </cell>
          <cell r="XE682">
            <v>0</v>
          </cell>
          <cell r="XF682">
            <v>0</v>
          </cell>
          <cell r="XG682">
            <v>0</v>
          </cell>
          <cell r="XH682">
            <v>0</v>
          </cell>
          <cell r="XI682">
            <v>0</v>
          </cell>
          <cell r="XJ682">
            <v>0</v>
          </cell>
          <cell r="XK682">
            <v>0</v>
          </cell>
          <cell r="XL682">
            <v>0</v>
          </cell>
          <cell r="XM682">
            <v>0</v>
          </cell>
          <cell r="XN682">
            <v>0</v>
          </cell>
          <cell r="XO682">
            <v>0</v>
          </cell>
          <cell r="XP682">
            <v>0</v>
          </cell>
          <cell r="XQ682">
            <v>0</v>
          </cell>
          <cell r="XR682">
            <v>0</v>
          </cell>
          <cell r="XS682"/>
          <cell r="XT682">
            <v>0</v>
          </cell>
        </row>
        <row r="683">
          <cell r="A683">
            <v>43715.958333333299</v>
          </cell>
          <cell r="H683">
            <v>0</v>
          </cell>
          <cell r="I683">
            <v>0</v>
          </cell>
          <cell r="J683">
            <v>0.159</v>
          </cell>
          <cell r="K683">
            <v>0.24199999999999999</v>
          </cell>
          <cell r="L683">
            <v>8.5000000000000006E-2</v>
          </cell>
          <cell r="M683">
            <v>0.16200000000000001</v>
          </cell>
          <cell r="N683">
            <v>2E-3</v>
          </cell>
          <cell r="O683">
            <v>1.4999999999999999E-2</v>
          </cell>
          <cell r="P683">
            <v>5.5E-2</v>
          </cell>
          <cell r="Q683">
            <v>7.3999999999999996E-2</v>
          </cell>
          <cell r="R683">
            <v>0.115</v>
          </cell>
          <cell r="S683">
            <v>3.5999999999999997E-2</v>
          </cell>
          <cell r="T683">
            <v>0.129</v>
          </cell>
          <cell r="U683">
            <v>4.4999999999999998E-2</v>
          </cell>
          <cell r="V683">
            <v>6.0000000000000001E-3</v>
          </cell>
          <cell r="W683">
            <v>1E-3</v>
          </cell>
          <cell r="X683">
            <v>0.05</v>
          </cell>
          <cell r="Y683">
            <v>3.5999999999999997E-2</v>
          </cell>
          <cell r="Z683">
            <v>3.5999999999999997E-2</v>
          </cell>
          <cell r="AA683">
            <v>0.80800000000000005</v>
          </cell>
          <cell r="AB683">
            <v>2.056</v>
          </cell>
          <cell r="SI683">
            <v>0</v>
          </cell>
          <cell r="SJ683">
            <v>0</v>
          </cell>
          <cell r="SK683">
            <v>0</v>
          </cell>
          <cell r="SL683">
            <v>0</v>
          </cell>
          <cell r="SM683">
            <v>0</v>
          </cell>
          <cell r="SN683">
            <v>0</v>
          </cell>
          <cell r="SO683">
            <v>0</v>
          </cell>
          <cell r="SP683">
            <v>0</v>
          </cell>
          <cell r="SQ683">
            <v>0</v>
          </cell>
          <cell r="SR683">
            <v>0</v>
          </cell>
          <cell r="SS683">
            <v>0</v>
          </cell>
          <cell r="ST683">
            <v>0</v>
          </cell>
          <cell r="SU683">
            <v>0</v>
          </cell>
          <cell r="SV683">
            <v>0</v>
          </cell>
          <cell r="SW683">
            <v>0</v>
          </cell>
          <cell r="SX683">
            <v>0</v>
          </cell>
          <cell r="SY683">
            <v>0</v>
          </cell>
          <cell r="SZ683">
            <v>0</v>
          </cell>
          <cell r="TA683">
            <v>0</v>
          </cell>
          <cell r="TC683">
            <v>0</v>
          </cell>
          <cell r="TD683">
            <v>0</v>
          </cell>
          <cell r="TE683">
            <v>0</v>
          </cell>
          <cell r="TF683">
            <v>0</v>
          </cell>
          <cell r="TG683">
            <v>0</v>
          </cell>
          <cell r="TH683">
            <v>0</v>
          </cell>
          <cell r="TI683">
            <v>0</v>
          </cell>
          <cell r="TJ683">
            <v>0</v>
          </cell>
          <cell r="TK683">
            <v>0</v>
          </cell>
          <cell r="TL683">
            <v>0</v>
          </cell>
          <cell r="TM683">
            <v>0</v>
          </cell>
          <cell r="TN683">
            <v>0</v>
          </cell>
          <cell r="TO683">
            <v>0</v>
          </cell>
          <cell r="TP683">
            <v>0</v>
          </cell>
          <cell r="TQ683">
            <v>0</v>
          </cell>
          <cell r="TR683">
            <v>0</v>
          </cell>
          <cell r="TS683">
            <v>0</v>
          </cell>
          <cell r="TT683">
            <v>0</v>
          </cell>
          <cell r="TU683">
            <v>0</v>
          </cell>
          <cell r="TW683">
            <v>0</v>
          </cell>
          <cell r="TX683">
            <v>0</v>
          </cell>
          <cell r="TY683">
            <v>0</v>
          </cell>
          <cell r="TZ683">
            <v>0</v>
          </cell>
          <cell r="UA683">
            <v>0</v>
          </cell>
          <cell r="UB683">
            <v>0</v>
          </cell>
          <cell r="UC683">
            <v>0</v>
          </cell>
          <cell r="UD683">
            <v>0</v>
          </cell>
          <cell r="UE683">
            <v>0</v>
          </cell>
          <cell r="UF683">
            <v>0</v>
          </cell>
          <cell r="UG683">
            <v>0</v>
          </cell>
          <cell r="UH683">
            <v>0</v>
          </cell>
          <cell r="UI683">
            <v>0</v>
          </cell>
          <cell r="UJ683">
            <v>0</v>
          </cell>
          <cell r="UK683">
            <v>0</v>
          </cell>
          <cell r="UL683">
            <v>0</v>
          </cell>
          <cell r="UM683">
            <v>0</v>
          </cell>
          <cell r="UN683">
            <v>0</v>
          </cell>
          <cell r="UO683">
            <v>0</v>
          </cell>
          <cell r="VK683">
            <v>0</v>
          </cell>
          <cell r="VL683">
            <v>0</v>
          </cell>
          <cell r="VM683">
            <v>0</v>
          </cell>
          <cell r="VN683">
            <v>0</v>
          </cell>
          <cell r="VO683">
            <v>0</v>
          </cell>
          <cell r="VP683">
            <v>0</v>
          </cell>
          <cell r="VQ683">
            <v>0</v>
          </cell>
          <cell r="VR683">
            <v>0</v>
          </cell>
          <cell r="VS683">
            <v>0</v>
          </cell>
          <cell r="VT683">
            <v>0</v>
          </cell>
          <cell r="VU683">
            <v>0</v>
          </cell>
          <cell r="VV683">
            <v>0</v>
          </cell>
          <cell r="VW683">
            <v>0</v>
          </cell>
          <cell r="VX683">
            <v>0</v>
          </cell>
          <cell r="VY683">
            <v>0</v>
          </cell>
          <cell r="VZ683">
            <v>0</v>
          </cell>
          <cell r="WA683">
            <v>0</v>
          </cell>
          <cell r="WB683">
            <v>0</v>
          </cell>
          <cell r="WC683"/>
          <cell r="WD683">
            <v>0</v>
          </cell>
          <cell r="XA683">
            <v>0</v>
          </cell>
          <cell r="XB683">
            <v>0</v>
          </cell>
          <cell r="XC683">
            <v>0</v>
          </cell>
          <cell r="XD683">
            <v>0</v>
          </cell>
          <cell r="XE683">
            <v>0</v>
          </cell>
          <cell r="XF683">
            <v>0</v>
          </cell>
          <cell r="XG683">
            <v>0</v>
          </cell>
          <cell r="XH683">
            <v>0</v>
          </cell>
          <cell r="XI683">
            <v>0</v>
          </cell>
          <cell r="XJ683">
            <v>0</v>
          </cell>
          <cell r="XK683">
            <v>0</v>
          </cell>
          <cell r="XL683">
            <v>0</v>
          </cell>
          <cell r="XM683">
            <v>0</v>
          </cell>
          <cell r="XN683">
            <v>0</v>
          </cell>
          <cell r="XO683">
            <v>0</v>
          </cell>
          <cell r="XP683">
            <v>0</v>
          </cell>
          <cell r="XQ683">
            <v>0</v>
          </cell>
          <cell r="XR683">
            <v>0</v>
          </cell>
          <cell r="XS683"/>
          <cell r="XT683">
            <v>0</v>
          </cell>
        </row>
        <row r="684">
          <cell r="A684">
            <v>43715.96875</v>
          </cell>
          <cell r="H684">
            <v>0</v>
          </cell>
          <cell r="I684">
            <v>0</v>
          </cell>
          <cell r="J684">
            <v>0.22900000000000001</v>
          </cell>
          <cell r="K684">
            <v>0.18</v>
          </cell>
          <cell r="L684">
            <v>8.6999999999999994E-2</v>
          </cell>
          <cell r="M684">
            <v>0.17299999999999999</v>
          </cell>
          <cell r="N684">
            <v>3.0000000000000001E-3</v>
          </cell>
          <cell r="O684">
            <v>8.0000000000000002E-3</v>
          </cell>
          <cell r="P684">
            <v>0.05</v>
          </cell>
          <cell r="Q684">
            <v>4.4999999999999998E-2</v>
          </cell>
          <cell r="R684">
            <v>0.1</v>
          </cell>
          <cell r="S684">
            <v>2.5999999999999999E-2</v>
          </cell>
          <cell r="T684">
            <v>0.11</v>
          </cell>
          <cell r="U684">
            <v>5.5E-2</v>
          </cell>
          <cell r="V684">
            <v>6.3E-2</v>
          </cell>
          <cell r="W684">
            <v>1.2999999999999999E-2</v>
          </cell>
          <cell r="X684">
            <v>6.5000000000000002E-2</v>
          </cell>
          <cell r="Y684">
            <v>3.5999999999999997E-2</v>
          </cell>
          <cell r="Z684">
            <v>3.5999999999999997E-2</v>
          </cell>
          <cell r="AA684">
            <v>0.90800000000000003</v>
          </cell>
          <cell r="AB684">
            <v>2.1869999999999998</v>
          </cell>
          <cell r="SI684">
            <v>0</v>
          </cell>
          <cell r="SJ684">
            <v>0</v>
          </cell>
          <cell r="SK684">
            <v>0</v>
          </cell>
          <cell r="SL684">
            <v>0</v>
          </cell>
          <cell r="SM684">
            <v>0</v>
          </cell>
          <cell r="SN684">
            <v>0</v>
          </cell>
          <cell r="SO684">
            <v>0</v>
          </cell>
          <cell r="SP684">
            <v>0</v>
          </cell>
          <cell r="SQ684">
            <v>0</v>
          </cell>
          <cell r="SR684">
            <v>0</v>
          </cell>
          <cell r="SS684">
            <v>0</v>
          </cell>
          <cell r="ST684">
            <v>0</v>
          </cell>
          <cell r="SU684">
            <v>0</v>
          </cell>
          <cell r="SV684">
            <v>0</v>
          </cell>
          <cell r="SW684">
            <v>0</v>
          </cell>
          <cell r="SX684">
            <v>0</v>
          </cell>
          <cell r="SY684">
            <v>0</v>
          </cell>
          <cell r="SZ684">
            <v>0</v>
          </cell>
          <cell r="TA684">
            <v>0</v>
          </cell>
          <cell r="TC684">
            <v>0</v>
          </cell>
          <cell r="TD684">
            <v>0</v>
          </cell>
          <cell r="TE684">
            <v>0</v>
          </cell>
          <cell r="TF684">
            <v>0</v>
          </cell>
          <cell r="TG684">
            <v>0</v>
          </cell>
          <cell r="TH684">
            <v>0</v>
          </cell>
          <cell r="TI684">
            <v>0</v>
          </cell>
          <cell r="TJ684">
            <v>0</v>
          </cell>
          <cell r="TK684">
            <v>0</v>
          </cell>
          <cell r="TL684">
            <v>0</v>
          </cell>
          <cell r="TM684">
            <v>0</v>
          </cell>
          <cell r="TN684">
            <v>0</v>
          </cell>
          <cell r="TO684">
            <v>0</v>
          </cell>
          <cell r="TP684">
            <v>0</v>
          </cell>
          <cell r="TQ684">
            <v>0</v>
          </cell>
          <cell r="TR684">
            <v>0</v>
          </cell>
          <cell r="TS684">
            <v>0</v>
          </cell>
          <cell r="TT684">
            <v>0</v>
          </cell>
          <cell r="TU684">
            <v>0</v>
          </cell>
          <cell r="TW684">
            <v>0</v>
          </cell>
          <cell r="TX684">
            <v>0</v>
          </cell>
          <cell r="TY684">
            <v>0</v>
          </cell>
          <cell r="TZ684">
            <v>0</v>
          </cell>
          <cell r="UA684">
            <v>0</v>
          </cell>
          <cell r="UB684">
            <v>0</v>
          </cell>
          <cell r="UC684">
            <v>0</v>
          </cell>
          <cell r="UD684">
            <v>0</v>
          </cell>
          <cell r="UE684">
            <v>0</v>
          </cell>
          <cell r="UF684">
            <v>0</v>
          </cell>
          <cell r="UG684">
            <v>0</v>
          </cell>
          <cell r="UH684">
            <v>0</v>
          </cell>
          <cell r="UI684">
            <v>0</v>
          </cell>
          <cell r="UJ684">
            <v>0</v>
          </cell>
          <cell r="UK684">
            <v>0</v>
          </cell>
          <cell r="UL684">
            <v>0</v>
          </cell>
          <cell r="UM684">
            <v>0</v>
          </cell>
          <cell r="UN684">
            <v>0</v>
          </cell>
          <cell r="UO684">
            <v>0</v>
          </cell>
          <cell r="VK684">
            <v>0</v>
          </cell>
          <cell r="VL684">
            <v>0</v>
          </cell>
          <cell r="VM684">
            <v>0</v>
          </cell>
          <cell r="VN684">
            <v>0</v>
          </cell>
          <cell r="VO684">
            <v>0</v>
          </cell>
          <cell r="VP684">
            <v>0</v>
          </cell>
          <cell r="VQ684">
            <v>0</v>
          </cell>
          <cell r="VR684">
            <v>0</v>
          </cell>
          <cell r="VS684">
            <v>0</v>
          </cell>
          <cell r="VT684">
            <v>0</v>
          </cell>
          <cell r="VU684">
            <v>0</v>
          </cell>
          <cell r="VV684">
            <v>0</v>
          </cell>
          <cell r="VW684">
            <v>0</v>
          </cell>
          <cell r="VX684">
            <v>0</v>
          </cell>
          <cell r="VY684">
            <v>0</v>
          </cell>
          <cell r="VZ684">
            <v>0</v>
          </cell>
          <cell r="WA684">
            <v>0</v>
          </cell>
          <cell r="WB684">
            <v>0</v>
          </cell>
          <cell r="WC684"/>
          <cell r="WD684">
            <v>0</v>
          </cell>
          <cell r="XA684">
            <v>0</v>
          </cell>
          <cell r="XB684">
            <v>0</v>
          </cell>
          <cell r="XC684">
            <v>0</v>
          </cell>
          <cell r="XD684">
            <v>0</v>
          </cell>
          <cell r="XE684">
            <v>0</v>
          </cell>
          <cell r="XF684">
            <v>0</v>
          </cell>
          <cell r="XG684">
            <v>0</v>
          </cell>
          <cell r="XH684">
            <v>0</v>
          </cell>
          <cell r="XI684">
            <v>0</v>
          </cell>
          <cell r="XJ684">
            <v>0</v>
          </cell>
          <cell r="XK684">
            <v>0</v>
          </cell>
          <cell r="XL684">
            <v>0</v>
          </cell>
          <cell r="XM684">
            <v>0</v>
          </cell>
          <cell r="XN684">
            <v>0</v>
          </cell>
          <cell r="XO684">
            <v>0</v>
          </cell>
          <cell r="XP684">
            <v>0</v>
          </cell>
          <cell r="XQ684">
            <v>0</v>
          </cell>
          <cell r="XR684">
            <v>0</v>
          </cell>
          <cell r="XS684"/>
          <cell r="XT684">
            <v>0</v>
          </cell>
        </row>
        <row r="685">
          <cell r="A685">
            <v>43715.979166666701</v>
          </cell>
          <cell r="H685">
            <v>0</v>
          </cell>
          <cell r="I685">
            <v>0</v>
          </cell>
          <cell r="J685">
            <v>0.17499999999999999</v>
          </cell>
          <cell r="K685">
            <v>0.20899999999999999</v>
          </cell>
          <cell r="L685">
            <v>7.0999999999999994E-2</v>
          </cell>
          <cell r="M685">
            <v>0.16200000000000001</v>
          </cell>
          <cell r="N685">
            <v>2E-3</v>
          </cell>
          <cell r="O685">
            <v>2.5999999999999999E-2</v>
          </cell>
          <cell r="P685">
            <v>7.6999999999999999E-2</v>
          </cell>
          <cell r="Q685">
            <v>3.9E-2</v>
          </cell>
          <cell r="R685">
            <v>9.9000000000000005E-2</v>
          </cell>
          <cell r="S685">
            <v>3.3000000000000002E-2</v>
          </cell>
          <cell r="T685">
            <v>0.13800000000000001</v>
          </cell>
          <cell r="U685">
            <v>5.6000000000000001E-2</v>
          </cell>
          <cell r="V685">
            <v>1.0999999999999999E-2</v>
          </cell>
          <cell r="W685">
            <v>8.9999999999999993E-3</v>
          </cell>
          <cell r="X685">
            <v>5.2999999999999999E-2</v>
          </cell>
          <cell r="Y685">
            <v>2.7E-2</v>
          </cell>
          <cell r="Z685">
            <v>0.05</v>
          </cell>
          <cell r="AA685">
            <v>0.752</v>
          </cell>
          <cell r="AB685">
            <v>1.9889999999999999</v>
          </cell>
          <cell r="SI685">
            <v>0</v>
          </cell>
          <cell r="SJ685">
            <v>0</v>
          </cell>
          <cell r="SK685">
            <v>0</v>
          </cell>
          <cell r="SL685">
            <v>0</v>
          </cell>
          <cell r="SM685">
            <v>0</v>
          </cell>
          <cell r="SN685">
            <v>0</v>
          </cell>
          <cell r="SO685">
            <v>0</v>
          </cell>
          <cell r="SP685">
            <v>0</v>
          </cell>
          <cell r="SQ685">
            <v>0</v>
          </cell>
          <cell r="SR685">
            <v>0</v>
          </cell>
          <cell r="SS685">
            <v>0</v>
          </cell>
          <cell r="ST685">
            <v>0</v>
          </cell>
          <cell r="SU685">
            <v>0</v>
          </cell>
          <cell r="SV685">
            <v>0</v>
          </cell>
          <cell r="SW685">
            <v>0</v>
          </cell>
          <cell r="SX685">
            <v>0</v>
          </cell>
          <cell r="SY685">
            <v>0</v>
          </cell>
          <cell r="SZ685">
            <v>0</v>
          </cell>
          <cell r="TA685">
            <v>0</v>
          </cell>
          <cell r="TC685">
            <v>0</v>
          </cell>
          <cell r="TD685">
            <v>0</v>
          </cell>
          <cell r="TE685">
            <v>0</v>
          </cell>
          <cell r="TF685">
            <v>0</v>
          </cell>
          <cell r="TG685">
            <v>0</v>
          </cell>
          <cell r="TH685">
            <v>0</v>
          </cell>
          <cell r="TI685">
            <v>0</v>
          </cell>
          <cell r="TJ685">
            <v>0</v>
          </cell>
          <cell r="TK685">
            <v>0</v>
          </cell>
          <cell r="TL685">
            <v>0</v>
          </cell>
          <cell r="TM685">
            <v>0</v>
          </cell>
          <cell r="TN685">
            <v>0</v>
          </cell>
          <cell r="TO685">
            <v>0</v>
          </cell>
          <cell r="TP685">
            <v>0</v>
          </cell>
          <cell r="TQ685">
            <v>0</v>
          </cell>
          <cell r="TR685">
            <v>0</v>
          </cell>
          <cell r="TS685">
            <v>0</v>
          </cell>
          <cell r="TT685">
            <v>0</v>
          </cell>
          <cell r="TU685">
            <v>0</v>
          </cell>
          <cell r="TW685">
            <v>0</v>
          </cell>
          <cell r="TX685">
            <v>0</v>
          </cell>
          <cell r="TY685">
            <v>0</v>
          </cell>
          <cell r="TZ685">
            <v>0</v>
          </cell>
          <cell r="UA685">
            <v>0</v>
          </cell>
          <cell r="UB685">
            <v>0</v>
          </cell>
          <cell r="UC685">
            <v>0</v>
          </cell>
          <cell r="UD685">
            <v>0</v>
          </cell>
          <cell r="UE685">
            <v>0</v>
          </cell>
          <cell r="UF685">
            <v>0</v>
          </cell>
          <cell r="UG685">
            <v>0</v>
          </cell>
          <cell r="UH685">
            <v>0</v>
          </cell>
          <cell r="UI685">
            <v>0</v>
          </cell>
          <cell r="UJ685">
            <v>0</v>
          </cell>
          <cell r="UK685">
            <v>0</v>
          </cell>
          <cell r="UL685">
            <v>0</v>
          </cell>
          <cell r="UM685">
            <v>0</v>
          </cell>
          <cell r="UN685">
            <v>0</v>
          </cell>
          <cell r="UO685">
            <v>0</v>
          </cell>
          <cell r="VK685">
            <v>0</v>
          </cell>
          <cell r="VL685">
            <v>0</v>
          </cell>
          <cell r="VM685">
            <v>0</v>
          </cell>
          <cell r="VN685">
            <v>0</v>
          </cell>
          <cell r="VO685">
            <v>0</v>
          </cell>
          <cell r="VP685">
            <v>0</v>
          </cell>
          <cell r="VQ685">
            <v>0</v>
          </cell>
          <cell r="VR685">
            <v>0</v>
          </cell>
          <cell r="VS685">
            <v>0</v>
          </cell>
          <cell r="VT685">
            <v>0</v>
          </cell>
          <cell r="VU685">
            <v>0</v>
          </cell>
          <cell r="VV685">
            <v>0</v>
          </cell>
          <cell r="VW685">
            <v>0</v>
          </cell>
          <cell r="VX685">
            <v>0</v>
          </cell>
          <cell r="VY685">
            <v>0</v>
          </cell>
          <cell r="VZ685">
            <v>0</v>
          </cell>
          <cell r="WA685">
            <v>0</v>
          </cell>
          <cell r="WB685">
            <v>0</v>
          </cell>
          <cell r="WC685"/>
          <cell r="WD685">
            <v>0</v>
          </cell>
          <cell r="XA685">
            <v>0</v>
          </cell>
          <cell r="XB685">
            <v>0</v>
          </cell>
          <cell r="XC685">
            <v>0</v>
          </cell>
          <cell r="XD685">
            <v>0</v>
          </cell>
          <cell r="XE685">
            <v>0</v>
          </cell>
          <cell r="XF685">
            <v>0</v>
          </cell>
          <cell r="XG685">
            <v>0</v>
          </cell>
          <cell r="XH685">
            <v>0</v>
          </cell>
          <cell r="XI685">
            <v>0</v>
          </cell>
          <cell r="XJ685">
            <v>0</v>
          </cell>
          <cell r="XK685">
            <v>0</v>
          </cell>
          <cell r="XL685">
            <v>0</v>
          </cell>
          <cell r="XM685">
            <v>0</v>
          </cell>
          <cell r="XN685">
            <v>0</v>
          </cell>
          <cell r="XO685">
            <v>0</v>
          </cell>
          <cell r="XP685">
            <v>0</v>
          </cell>
          <cell r="XQ685">
            <v>0</v>
          </cell>
          <cell r="XR685">
            <v>0</v>
          </cell>
          <cell r="XS685"/>
          <cell r="XT685">
            <v>0</v>
          </cell>
        </row>
        <row r="686">
          <cell r="A686">
            <v>43715.989583333299</v>
          </cell>
          <cell r="H686">
            <v>0</v>
          </cell>
          <cell r="I686">
            <v>0</v>
          </cell>
          <cell r="J686">
            <v>0.16</v>
          </cell>
          <cell r="K686">
            <v>0.189</v>
          </cell>
          <cell r="L686">
            <v>0.14000000000000001</v>
          </cell>
          <cell r="M686">
            <v>0.16200000000000001</v>
          </cell>
          <cell r="N686">
            <v>2E-3</v>
          </cell>
          <cell r="O686">
            <v>8.0000000000000002E-3</v>
          </cell>
          <cell r="P686">
            <v>0.05</v>
          </cell>
          <cell r="Q686">
            <v>5.2999999999999999E-2</v>
          </cell>
          <cell r="R686">
            <v>7.6999999999999999E-2</v>
          </cell>
          <cell r="S686">
            <v>3.2000000000000001E-2</v>
          </cell>
          <cell r="T686">
            <v>9.1999999999999998E-2</v>
          </cell>
          <cell r="U686">
            <v>2.9000000000000001E-2</v>
          </cell>
          <cell r="V686">
            <v>6.0999999999999999E-2</v>
          </cell>
          <cell r="W686">
            <v>1E-3</v>
          </cell>
          <cell r="X686">
            <v>5.2999999999999999E-2</v>
          </cell>
          <cell r="Y686">
            <v>2.1999999999999999E-2</v>
          </cell>
          <cell r="Z686">
            <v>4.4999999999999998E-2</v>
          </cell>
          <cell r="AA686">
            <v>0.56299999999999994</v>
          </cell>
          <cell r="AB686">
            <v>1.7389999999999999</v>
          </cell>
          <cell r="SI686">
            <v>0</v>
          </cell>
          <cell r="SJ686">
            <v>0</v>
          </cell>
          <cell r="SK686">
            <v>0</v>
          </cell>
          <cell r="SL686">
            <v>0</v>
          </cell>
          <cell r="SM686">
            <v>0</v>
          </cell>
          <cell r="SN686">
            <v>0</v>
          </cell>
          <cell r="SO686">
            <v>0</v>
          </cell>
          <cell r="SP686">
            <v>0</v>
          </cell>
          <cell r="SQ686">
            <v>0</v>
          </cell>
          <cell r="SR686">
            <v>0</v>
          </cell>
          <cell r="SS686">
            <v>0</v>
          </cell>
          <cell r="ST686">
            <v>0</v>
          </cell>
          <cell r="SU686">
            <v>0</v>
          </cell>
          <cell r="SV686">
            <v>0</v>
          </cell>
          <cell r="SW686">
            <v>0</v>
          </cell>
          <cell r="SX686">
            <v>0</v>
          </cell>
          <cell r="SY686">
            <v>0</v>
          </cell>
          <cell r="SZ686">
            <v>0</v>
          </cell>
          <cell r="TA686">
            <v>0</v>
          </cell>
          <cell r="TC686">
            <v>0</v>
          </cell>
          <cell r="TD686">
            <v>0</v>
          </cell>
          <cell r="TE686">
            <v>0</v>
          </cell>
          <cell r="TF686">
            <v>0</v>
          </cell>
          <cell r="TG686">
            <v>0</v>
          </cell>
          <cell r="TH686">
            <v>0</v>
          </cell>
          <cell r="TI686">
            <v>0</v>
          </cell>
          <cell r="TJ686">
            <v>0</v>
          </cell>
          <cell r="TK686">
            <v>0</v>
          </cell>
          <cell r="TL686">
            <v>0</v>
          </cell>
          <cell r="TM686">
            <v>0</v>
          </cell>
          <cell r="TN686">
            <v>0</v>
          </cell>
          <cell r="TO686">
            <v>0</v>
          </cell>
          <cell r="TP686">
            <v>0</v>
          </cell>
          <cell r="TQ686">
            <v>0</v>
          </cell>
          <cell r="TR686">
            <v>0</v>
          </cell>
          <cell r="TS686">
            <v>0</v>
          </cell>
          <cell r="TT686">
            <v>0</v>
          </cell>
          <cell r="TU686">
            <v>0</v>
          </cell>
          <cell r="TW686">
            <v>0</v>
          </cell>
          <cell r="TX686">
            <v>0</v>
          </cell>
          <cell r="TY686">
            <v>0</v>
          </cell>
          <cell r="TZ686">
            <v>0</v>
          </cell>
          <cell r="UA686">
            <v>0</v>
          </cell>
          <cell r="UB686">
            <v>0</v>
          </cell>
          <cell r="UC686">
            <v>0</v>
          </cell>
          <cell r="UD686">
            <v>0</v>
          </cell>
          <cell r="UE686">
            <v>0</v>
          </cell>
          <cell r="UF686">
            <v>0</v>
          </cell>
          <cell r="UG686">
            <v>0</v>
          </cell>
          <cell r="UH686">
            <v>0</v>
          </cell>
          <cell r="UI686">
            <v>0</v>
          </cell>
          <cell r="UJ686">
            <v>0</v>
          </cell>
          <cell r="UK686">
            <v>0</v>
          </cell>
          <cell r="UL686">
            <v>0</v>
          </cell>
          <cell r="UM686">
            <v>0</v>
          </cell>
          <cell r="UN686">
            <v>0</v>
          </cell>
          <cell r="UO686">
            <v>0</v>
          </cell>
          <cell r="VK686">
            <v>0</v>
          </cell>
          <cell r="VL686">
            <v>0</v>
          </cell>
          <cell r="VM686">
            <v>0</v>
          </cell>
          <cell r="VN686">
            <v>0</v>
          </cell>
          <cell r="VO686">
            <v>0</v>
          </cell>
          <cell r="VP686">
            <v>0</v>
          </cell>
          <cell r="VQ686">
            <v>0</v>
          </cell>
          <cell r="VR686">
            <v>0</v>
          </cell>
          <cell r="VS686">
            <v>0</v>
          </cell>
          <cell r="VT686">
            <v>0</v>
          </cell>
          <cell r="VU686">
            <v>0</v>
          </cell>
          <cell r="VV686">
            <v>0</v>
          </cell>
          <cell r="VW686">
            <v>0</v>
          </cell>
          <cell r="VX686">
            <v>0</v>
          </cell>
          <cell r="VY686">
            <v>0</v>
          </cell>
          <cell r="VZ686">
            <v>0</v>
          </cell>
          <cell r="WA686">
            <v>0</v>
          </cell>
          <cell r="WB686">
            <v>0</v>
          </cell>
          <cell r="WC686"/>
          <cell r="WD686">
            <v>0</v>
          </cell>
          <cell r="XA686">
            <v>0</v>
          </cell>
          <cell r="XB686">
            <v>0</v>
          </cell>
          <cell r="XC686">
            <v>0</v>
          </cell>
          <cell r="XD686">
            <v>0</v>
          </cell>
          <cell r="XE686">
            <v>0</v>
          </cell>
          <cell r="XF686">
            <v>0</v>
          </cell>
          <cell r="XG686">
            <v>0</v>
          </cell>
          <cell r="XH686">
            <v>0</v>
          </cell>
          <cell r="XI686">
            <v>0</v>
          </cell>
          <cell r="XJ686">
            <v>0</v>
          </cell>
          <cell r="XK686">
            <v>0</v>
          </cell>
          <cell r="XL686">
            <v>0</v>
          </cell>
          <cell r="XM686">
            <v>0</v>
          </cell>
          <cell r="XN686">
            <v>0</v>
          </cell>
          <cell r="XO686">
            <v>0</v>
          </cell>
          <cell r="XP686">
            <v>0</v>
          </cell>
          <cell r="XQ686">
            <v>0</v>
          </cell>
          <cell r="XR686">
            <v>0</v>
          </cell>
          <cell r="XS686"/>
          <cell r="XT686">
            <v>0</v>
          </cell>
        </row>
        <row r="687">
          <cell r="A687">
            <v>43716</v>
          </cell>
          <cell r="H687">
            <v>0</v>
          </cell>
          <cell r="I687">
            <v>0</v>
          </cell>
          <cell r="J687">
            <v>0.189</v>
          </cell>
          <cell r="K687">
            <v>0.20200000000000001</v>
          </cell>
          <cell r="L687">
            <v>8.5000000000000006E-2</v>
          </cell>
          <cell r="M687">
            <v>0.14499999999999999</v>
          </cell>
          <cell r="N687">
            <v>2E-3</v>
          </cell>
          <cell r="O687">
            <v>8.0000000000000002E-3</v>
          </cell>
          <cell r="P687">
            <v>5.1999999999999998E-2</v>
          </cell>
          <cell r="Q687">
            <v>4.5999999999999999E-2</v>
          </cell>
          <cell r="R687">
            <v>3.2000000000000001E-2</v>
          </cell>
          <cell r="S687">
            <v>3.6999999999999998E-2</v>
          </cell>
          <cell r="T687">
            <v>3.5000000000000003E-2</v>
          </cell>
          <cell r="U687">
            <v>2.5999999999999999E-2</v>
          </cell>
          <cell r="V687">
            <v>7.0000000000000001E-3</v>
          </cell>
          <cell r="W687">
            <v>2.1999999999999999E-2</v>
          </cell>
          <cell r="X687">
            <v>4.8000000000000001E-2</v>
          </cell>
          <cell r="Y687">
            <v>1.2999999999999999E-2</v>
          </cell>
          <cell r="Z687">
            <v>3.5000000000000003E-2</v>
          </cell>
          <cell r="AA687">
            <v>0.57299999999999995</v>
          </cell>
          <cell r="AB687">
            <v>1.5570000000000004</v>
          </cell>
          <cell r="SI687">
            <v>0</v>
          </cell>
          <cell r="SJ687">
            <v>0</v>
          </cell>
          <cell r="SK687">
            <v>0</v>
          </cell>
          <cell r="SL687">
            <v>0</v>
          </cell>
          <cell r="SM687">
            <v>0</v>
          </cell>
          <cell r="SN687">
            <v>0</v>
          </cell>
          <cell r="SO687">
            <v>0</v>
          </cell>
          <cell r="SP687">
            <v>0</v>
          </cell>
          <cell r="SQ687">
            <v>0</v>
          </cell>
          <cell r="SR687">
            <v>0</v>
          </cell>
          <cell r="SS687">
            <v>0</v>
          </cell>
          <cell r="ST687">
            <v>0</v>
          </cell>
          <cell r="SU687">
            <v>0</v>
          </cell>
          <cell r="SV687">
            <v>0</v>
          </cell>
          <cell r="SW687">
            <v>0</v>
          </cell>
          <cell r="SX687">
            <v>0</v>
          </cell>
          <cell r="SY687">
            <v>0</v>
          </cell>
          <cell r="SZ687">
            <v>0</v>
          </cell>
          <cell r="TA687">
            <v>0</v>
          </cell>
          <cell r="TC687">
            <v>0</v>
          </cell>
          <cell r="TD687">
            <v>0</v>
          </cell>
          <cell r="TE687">
            <v>0</v>
          </cell>
          <cell r="TF687">
            <v>0</v>
          </cell>
          <cell r="TG687">
            <v>0</v>
          </cell>
          <cell r="TH687">
            <v>0</v>
          </cell>
          <cell r="TI687">
            <v>0</v>
          </cell>
          <cell r="TJ687">
            <v>0</v>
          </cell>
          <cell r="TK687">
            <v>0</v>
          </cell>
          <cell r="TL687">
            <v>0</v>
          </cell>
          <cell r="TM687">
            <v>0</v>
          </cell>
          <cell r="TN687">
            <v>0</v>
          </cell>
          <cell r="TO687">
            <v>0</v>
          </cell>
          <cell r="TP687">
            <v>0</v>
          </cell>
          <cell r="TQ687">
            <v>0</v>
          </cell>
          <cell r="TR687">
            <v>0</v>
          </cell>
          <cell r="TS687">
            <v>0</v>
          </cell>
          <cell r="TT687">
            <v>0</v>
          </cell>
          <cell r="TU687">
            <v>0</v>
          </cell>
          <cell r="TW687">
            <v>0</v>
          </cell>
          <cell r="TX687">
            <v>0</v>
          </cell>
          <cell r="TY687">
            <v>0</v>
          </cell>
          <cell r="TZ687">
            <v>0</v>
          </cell>
          <cell r="UA687">
            <v>0</v>
          </cell>
          <cell r="UB687">
            <v>0</v>
          </cell>
          <cell r="UC687">
            <v>0</v>
          </cell>
          <cell r="UD687">
            <v>0</v>
          </cell>
          <cell r="UE687">
            <v>0</v>
          </cell>
          <cell r="UF687">
            <v>0</v>
          </cell>
          <cell r="UG687">
            <v>0</v>
          </cell>
          <cell r="UH687">
            <v>0</v>
          </cell>
          <cell r="UI687">
            <v>0</v>
          </cell>
          <cell r="UJ687">
            <v>0</v>
          </cell>
          <cell r="UK687">
            <v>0</v>
          </cell>
          <cell r="UL687">
            <v>0</v>
          </cell>
          <cell r="UM687">
            <v>0</v>
          </cell>
          <cell r="UN687">
            <v>0</v>
          </cell>
          <cell r="UO687">
            <v>0</v>
          </cell>
          <cell r="VK687">
            <v>0</v>
          </cell>
          <cell r="VL687">
            <v>0</v>
          </cell>
          <cell r="VM687">
            <v>0</v>
          </cell>
          <cell r="VN687">
            <v>0</v>
          </cell>
          <cell r="VO687">
            <v>0</v>
          </cell>
          <cell r="VP687">
            <v>0</v>
          </cell>
          <cell r="VQ687">
            <v>0</v>
          </cell>
          <cell r="VR687">
            <v>0</v>
          </cell>
          <cell r="VS687">
            <v>0</v>
          </cell>
          <cell r="VT687">
            <v>0</v>
          </cell>
          <cell r="VU687">
            <v>0</v>
          </cell>
          <cell r="VV687">
            <v>0</v>
          </cell>
          <cell r="VW687">
            <v>0</v>
          </cell>
          <cell r="VX687">
            <v>0</v>
          </cell>
          <cell r="VY687">
            <v>0</v>
          </cell>
          <cell r="VZ687">
            <v>0</v>
          </cell>
          <cell r="WA687">
            <v>0</v>
          </cell>
          <cell r="WB687">
            <v>0</v>
          </cell>
          <cell r="WC687"/>
          <cell r="WD687">
            <v>0</v>
          </cell>
          <cell r="XA687">
            <v>0</v>
          </cell>
          <cell r="XB687">
            <v>0</v>
          </cell>
          <cell r="XC687">
            <v>0</v>
          </cell>
          <cell r="XD687">
            <v>0</v>
          </cell>
          <cell r="XE687">
            <v>0</v>
          </cell>
          <cell r="XF687">
            <v>0</v>
          </cell>
          <cell r="XG687">
            <v>0</v>
          </cell>
          <cell r="XH687">
            <v>0</v>
          </cell>
          <cell r="XI687">
            <v>0</v>
          </cell>
          <cell r="XJ687">
            <v>0</v>
          </cell>
          <cell r="XK687">
            <v>0</v>
          </cell>
          <cell r="XL687">
            <v>0</v>
          </cell>
          <cell r="XM687">
            <v>0</v>
          </cell>
          <cell r="XN687">
            <v>0</v>
          </cell>
          <cell r="XO687">
            <v>0</v>
          </cell>
          <cell r="XP687">
            <v>0</v>
          </cell>
          <cell r="XQ687">
            <v>0</v>
          </cell>
          <cell r="XR687">
            <v>0</v>
          </cell>
          <cell r="XS687"/>
          <cell r="XT687">
            <v>0</v>
          </cell>
        </row>
        <row r="688">
          <cell r="A688">
            <v>43716.010416666701</v>
          </cell>
          <cell r="H688">
            <v>0</v>
          </cell>
          <cell r="I688">
            <v>0</v>
          </cell>
          <cell r="J688">
            <v>0.14499999999999999</v>
          </cell>
          <cell r="K688">
            <v>0.19</v>
          </cell>
          <cell r="L688">
            <v>9.1999999999999998E-2</v>
          </cell>
          <cell r="M688">
            <v>0.17399999999999999</v>
          </cell>
          <cell r="N688">
            <v>3.0000000000000001E-3</v>
          </cell>
          <cell r="O688">
            <v>2.5999999999999999E-2</v>
          </cell>
          <cell r="P688">
            <v>6.8000000000000005E-2</v>
          </cell>
          <cell r="Q688">
            <v>2.1999999999999999E-2</v>
          </cell>
          <cell r="R688">
            <v>1.9E-2</v>
          </cell>
          <cell r="S688">
            <v>2.5999999999999999E-2</v>
          </cell>
          <cell r="T688">
            <v>4.9000000000000002E-2</v>
          </cell>
          <cell r="U688">
            <v>3.4000000000000002E-2</v>
          </cell>
          <cell r="V688">
            <v>6.0000000000000001E-3</v>
          </cell>
          <cell r="W688">
            <v>1E-3</v>
          </cell>
          <cell r="X688">
            <v>4.1000000000000002E-2</v>
          </cell>
          <cell r="Y688">
            <v>2.5999999999999999E-2</v>
          </cell>
          <cell r="Z688">
            <v>1.2999999999999999E-2</v>
          </cell>
          <cell r="AA688">
            <v>0.55200000000000005</v>
          </cell>
          <cell r="AB688">
            <v>1.4870000000000001</v>
          </cell>
          <cell r="SI688">
            <v>0</v>
          </cell>
          <cell r="SJ688">
            <v>0</v>
          </cell>
          <cell r="SK688">
            <v>0</v>
          </cell>
          <cell r="SL688">
            <v>0</v>
          </cell>
          <cell r="SM688">
            <v>0</v>
          </cell>
          <cell r="SN688">
            <v>0</v>
          </cell>
          <cell r="SO688">
            <v>0</v>
          </cell>
          <cell r="SP688">
            <v>0</v>
          </cell>
          <cell r="SQ688">
            <v>0</v>
          </cell>
          <cell r="SR688">
            <v>0</v>
          </cell>
          <cell r="SS688">
            <v>0</v>
          </cell>
          <cell r="ST688">
            <v>0</v>
          </cell>
          <cell r="SU688">
            <v>0</v>
          </cell>
          <cell r="SV688">
            <v>0</v>
          </cell>
          <cell r="SW688">
            <v>0</v>
          </cell>
          <cell r="SX688">
            <v>0</v>
          </cell>
          <cell r="SY688">
            <v>0</v>
          </cell>
          <cell r="SZ688">
            <v>0</v>
          </cell>
          <cell r="TA688">
            <v>0</v>
          </cell>
          <cell r="TC688">
            <v>0</v>
          </cell>
          <cell r="TD688">
            <v>0</v>
          </cell>
          <cell r="TE688">
            <v>0</v>
          </cell>
          <cell r="TF688">
            <v>0</v>
          </cell>
          <cell r="TG688">
            <v>0</v>
          </cell>
          <cell r="TH688">
            <v>0</v>
          </cell>
          <cell r="TI688">
            <v>0</v>
          </cell>
          <cell r="TJ688">
            <v>0</v>
          </cell>
          <cell r="TK688">
            <v>0</v>
          </cell>
          <cell r="TL688">
            <v>0</v>
          </cell>
          <cell r="TM688">
            <v>0</v>
          </cell>
          <cell r="TN688">
            <v>0</v>
          </cell>
          <cell r="TO688">
            <v>0</v>
          </cell>
          <cell r="TP688">
            <v>0</v>
          </cell>
          <cell r="TQ688">
            <v>0</v>
          </cell>
          <cell r="TR688">
            <v>0</v>
          </cell>
          <cell r="TS688">
            <v>0</v>
          </cell>
          <cell r="TT688">
            <v>0</v>
          </cell>
          <cell r="TU688">
            <v>0</v>
          </cell>
          <cell r="TW688">
            <v>0</v>
          </cell>
          <cell r="TX688">
            <v>0</v>
          </cell>
          <cell r="TY688">
            <v>0</v>
          </cell>
          <cell r="TZ688">
            <v>0</v>
          </cell>
          <cell r="UA688">
            <v>0</v>
          </cell>
          <cell r="UB688">
            <v>0</v>
          </cell>
          <cell r="UC688">
            <v>0</v>
          </cell>
          <cell r="UD688">
            <v>0</v>
          </cell>
          <cell r="UE688">
            <v>0</v>
          </cell>
          <cell r="UF688">
            <v>0</v>
          </cell>
          <cell r="UG688">
            <v>0</v>
          </cell>
          <cell r="UH688">
            <v>0</v>
          </cell>
          <cell r="UI688">
            <v>0</v>
          </cell>
          <cell r="UJ688">
            <v>0</v>
          </cell>
          <cell r="UK688">
            <v>0</v>
          </cell>
          <cell r="UL688">
            <v>0</v>
          </cell>
          <cell r="UM688">
            <v>0</v>
          </cell>
          <cell r="UN688">
            <v>0</v>
          </cell>
          <cell r="UO688">
            <v>0</v>
          </cell>
          <cell r="VK688">
            <v>0</v>
          </cell>
          <cell r="VL688">
            <v>0</v>
          </cell>
          <cell r="VM688">
            <v>0</v>
          </cell>
          <cell r="VN688">
            <v>0</v>
          </cell>
          <cell r="VO688">
            <v>0</v>
          </cell>
          <cell r="VP688">
            <v>0</v>
          </cell>
          <cell r="VQ688">
            <v>0</v>
          </cell>
          <cell r="VR688">
            <v>0</v>
          </cell>
          <cell r="VS688">
            <v>0</v>
          </cell>
          <cell r="VT688">
            <v>0</v>
          </cell>
          <cell r="VU688">
            <v>0</v>
          </cell>
          <cell r="VV688">
            <v>0</v>
          </cell>
          <cell r="VW688">
            <v>0</v>
          </cell>
          <cell r="VX688">
            <v>0</v>
          </cell>
          <cell r="VY688">
            <v>0</v>
          </cell>
          <cell r="VZ688">
            <v>0</v>
          </cell>
          <cell r="WA688">
            <v>0</v>
          </cell>
          <cell r="WB688">
            <v>0</v>
          </cell>
          <cell r="WC688"/>
          <cell r="WD688">
            <v>0</v>
          </cell>
          <cell r="XA688">
            <v>0</v>
          </cell>
          <cell r="XB688">
            <v>0</v>
          </cell>
          <cell r="XC688">
            <v>0</v>
          </cell>
          <cell r="XD688">
            <v>0</v>
          </cell>
          <cell r="XE688">
            <v>0</v>
          </cell>
          <cell r="XF688">
            <v>0</v>
          </cell>
          <cell r="XG688">
            <v>0</v>
          </cell>
          <cell r="XH688">
            <v>0</v>
          </cell>
          <cell r="XI688">
            <v>0</v>
          </cell>
          <cell r="XJ688">
            <v>0</v>
          </cell>
          <cell r="XK688">
            <v>0</v>
          </cell>
          <cell r="XL688">
            <v>0</v>
          </cell>
          <cell r="XM688">
            <v>0</v>
          </cell>
          <cell r="XN688">
            <v>0</v>
          </cell>
          <cell r="XO688">
            <v>0</v>
          </cell>
          <cell r="XP688">
            <v>0</v>
          </cell>
          <cell r="XQ688">
            <v>0</v>
          </cell>
          <cell r="XR688">
            <v>0</v>
          </cell>
          <cell r="XS688"/>
          <cell r="XT688">
            <v>0</v>
          </cell>
        </row>
        <row r="689">
          <cell r="A689">
            <v>43716.020833333299</v>
          </cell>
          <cell r="H689">
            <v>0</v>
          </cell>
          <cell r="I689">
            <v>0</v>
          </cell>
          <cell r="J689">
            <v>0.246</v>
          </cell>
          <cell r="K689">
            <v>0.16500000000000001</v>
          </cell>
          <cell r="L689">
            <v>8.8999999999999996E-2</v>
          </cell>
          <cell r="M689">
            <v>0.19600000000000001</v>
          </cell>
          <cell r="N689">
            <v>2E-3</v>
          </cell>
          <cell r="O689">
            <v>8.0000000000000002E-3</v>
          </cell>
          <cell r="P689">
            <v>4.9000000000000002E-2</v>
          </cell>
          <cell r="Q689">
            <v>4.5999999999999999E-2</v>
          </cell>
          <cell r="R689">
            <v>1.9E-2</v>
          </cell>
          <cell r="S689">
            <v>3.3000000000000002E-2</v>
          </cell>
          <cell r="T689">
            <v>2.4E-2</v>
          </cell>
          <cell r="U689">
            <v>3.9E-2</v>
          </cell>
          <cell r="V689">
            <v>6.2E-2</v>
          </cell>
          <cell r="W689">
            <v>8.9999999999999993E-3</v>
          </cell>
          <cell r="X689">
            <v>2.5999999999999999E-2</v>
          </cell>
          <cell r="Y689">
            <v>4.2000000000000003E-2</v>
          </cell>
          <cell r="Z689">
            <v>1.2E-2</v>
          </cell>
          <cell r="AA689">
            <v>0.71399999999999997</v>
          </cell>
          <cell r="AB689">
            <v>1.7810000000000001</v>
          </cell>
          <cell r="SI689">
            <v>0</v>
          </cell>
          <cell r="SJ689">
            <v>0</v>
          </cell>
          <cell r="SK689">
            <v>0</v>
          </cell>
          <cell r="SL689">
            <v>0</v>
          </cell>
          <cell r="SM689">
            <v>0</v>
          </cell>
          <cell r="SN689">
            <v>0</v>
          </cell>
          <cell r="SO689">
            <v>0</v>
          </cell>
          <cell r="SP689">
            <v>0</v>
          </cell>
          <cell r="SQ689">
            <v>0</v>
          </cell>
          <cell r="SR689">
            <v>0</v>
          </cell>
          <cell r="SS689">
            <v>0</v>
          </cell>
          <cell r="ST689">
            <v>0</v>
          </cell>
          <cell r="SU689">
            <v>0</v>
          </cell>
          <cell r="SV689">
            <v>0</v>
          </cell>
          <cell r="SW689">
            <v>0</v>
          </cell>
          <cell r="SX689">
            <v>0</v>
          </cell>
          <cell r="SY689">
            <v>0</v>
          </cell>
          <cell r="SZ689">
            <v>0</v>
          </cell>
          <cell r="TA689">
            <v>0</v>
          </cell>
          <cell r="TC689">
            <v>0</v>
          </cell>
          <cell r="TD689">
            <v>0</v>
          </cell>
          <cell r="TE689">
            <v>0</v>
          </cell>
          <cell r="TF689">
            <v>0</v>
          </cell>
          <cell r="TG689">
            <v>0</v>
          </cell>
          <cell r="TH689">
            <v>0</v>
          </cell>
          <cell r="TI689">
            <v>0</v>
          </cell>
          <cell r="TJ689">
            <v>0</v>
          </cell>
          <cell r="TK689">
            <v>0</v>
          </cell>
          <cell r="TL689">
            <v>0</v>
          </cell>
          <cell r="TM689">
            <v>0</v>
          </cell>
          <cell r="TN689">
            <v>0</v>
          </cell>
          <cell r="TO689">
            <v>0</v>
          </cell>
          <cell r="TP689">
            <v>0</v>
          </cell>
          <cell r="TQ689">
            <v>0</v>
          </cell>
          <cell r="TR689">
            <v>0</v>
          </cell>
          <cell r="TS689">
            <v>0</v>
          </cell>
          <cell r="TT689">
            <v>0</v>
          </cell>
          <cell r="TU689">
            <v>0</v>
          </cell>
          <cell r="TW689">
            <v>0</v>
          </cell>
          <cell r="TX689">
            <v>0</v>
          </cell>
          <cell r="TY689">
            <v>0</v>
          </cell>
          <cell r="TZ689">
            <v>0</v>
          </cell>
          <cell r="UA689">
            <v>0</v>
          </cell>
          <cell r="UB689">
            <v>0</v>
          </cell>
          <cell r="UC689">
            <v>0</v>
          </cell>
          <cell r="UD689">
            <v>0</v>
          </cell>
          <cell r="UE689">
            <v>0</v>
          </cell>
          <cell r="UF689">
            <v>0</v>
          </cell>
          <cell r="UG689">
            <v>0</v>
          </cell>
          <cell r="UH689">
            <v>0</v>
          </cell>
          <cell r="UI689">
            <v>0</v>
          </cell>
          <cell r="UJ689">
            <v>0</v>
          </cell>
          <cell r="UK689">
            <v>0</v>
          </cell>
          <cell r="UL689">
            <v>0</v>
          </cell>
          <cell r="UM689">
            <v>0</v>
          </cell>
          <cell r="UN689">
            <v>0</v>
          </cell>
          <cell r="UO689">
            <v>0</v>
          </cell>
          <cell r="VK689">
            <v>0</v>
          </cell>
          <cell r="VL689">
            <v>0</v>
          </cell>
          <cell r="VM689">
            <v>0</v>
          </cell>
          <cell r="VN689">
            <v>0</v>
          </cell>
          <cell r="VO689">
            <v>0</v>
          </cell>
          <cell r="VP689">
            <v>0</v>
          </cell>
          <cell r="VQ689">
            <v>0</v>
          </cell>
          <cell r="VR689">
            <v>0</v>
          </cell>
          <cell r="VS689">
            <v>0</v>
          </cell>
          <cell r="VT689">
            <v>0</v>
          </cell>
          <cell r="VU689">
            <v>0</v>
          </cell>
          <cell r="VV689">
            <v>0</v>
          </cell>
          <cell r="VW689">
            <v>0</v>
          </cell>
          <cell r="VX689">
            <v>0</v>
          </cell>
          <cell r="VY689">
            <v>0</v>
          </cell>
          <cell r="VZ689">
            <v>0</v>
          </cell>
          <cell r="WA689">
            <v>0</v>
          </cell>
          <cell r="WB689">
            <v>0</v>
          </cell>
          <cell r="WC689"/>
          <cell r="WD689">
            <v>0</v>
          </cell>
          <cell r="XA689">
            <v>0</v>
          </cell>
          <cell r="XB689">
            <v>0</v>
          </cell>
          <cell r="XC689">
            <v>0</v>
          </cell>
          <cell r="XD689">
            <v>0</v>
          </cell>
          <cell r="XE689">
            <v>0</v>
          </cell>
          <cell r="XF689">
            <v>0</v>
          </cell>
          <cell r="XG689">
            <v>0</v>
          </cell>
          <cell r="XH689">
            <v>0</v>
          </cell>
          <cell r="XI689">
            <v>0</v>
          </cell>
          <cell r="XJ689">
            <v>0</v>
          </cell>
          <cell r="XK689">
            <v>0</v>
          </cell>
          <cell r="XL689">
            <v>0</v>
          </cell>
          <cell r="XM689">
            <v>0</v>
          </cell>
          <cell r="XN689">
            <v>0</v>
          </cell>
          <cell r="XO689">
            <v>0</v>
          </cell>
          <cell r="XP689">
            <v>0</v>
          </cell>
          <cell r="XQ689">
            <v>0</v>
          </cell>
          <cell r="XR689">
            <v>0</v>
          </cell>
          <cell r="XS689"/>
          <cell r="XT689">
            <v>0</v>
          </cell>
        </row>
        <row r="690">
          <cell r="A690">
            <v>43716.03125</v>
          </cell>
          <cell r="H690">
            <v>0</v>
          </cell>
          <cell r="I690">
            <v>0</v>
          </cell>
          <cell r="J690">
            <v>0.16700000000000001</v>
          </cell>
          <cell r="K690">
            <v>0.18099999999999999</v>
          </cell>
          <cell r="L690">
            <v>8.8999999999999996E-2</v>
          </cell>
          <cell r="M690">
            <v>0.14199999999999999</v>
          </cell>
          <cell r="N690">
            <v>2E-3</v>
          </cell>
          <cell r="O690">
            <v>8.0000000000000002E-3</v>
          </cell>
          <cell r="P690">
            <v>5.7000000000000002E-2</v>
          </cell>
          <cell r="Q690">
            <v>4.7E-2</v>
          </cell>
          <cell r="R690">
            <v>5.0999999999999997E-2</v>
          </cell>
          <cell r="S690">
            <v>3.2000000000000001E-2</v>
          </cell>
          <cell r="T690">
            <v>3.9E-2</v>
          </cell>
          <cell r="U690">
            <v>6.7000000000000004E-2</v>
          </cell>
          <cell r="V690">
            <v>0.01</v>
          </cell>
          <cell r="W690">
            <v>1.4E-2</v>
          </cell>
          <cell r="X690">
            <v>2.5999999999999999E-2</v>
          </cell>
          <cell r="Y690">
            <v>4.2999999999999997E-2</v>
          </cell>
          <cell r="Z690">
            <v>1.7000000000000001E-2</v>
          </cell>
          <cell r="AA690">
            <v>0.64400000000000002</v>
          </cell>
          <cell r="AB690">
            <v>1.6360000000000001</v>
          </cell>
          <cell r="SI690">
            <v>0</v>
          </cell>
          <cell r="SJ690">
            <v>0</v>
          </cell>
          <cell r="SK690">
            <v>0</v>
          </cell>
          <cell r="SL690">
            <v>0</v>
          </cell>
          <cell r="SM690">
            <v>0</v>
          </cell>
          <cell r="SN690">
            <v>0</v>
          </cell>
          <cell r="SO690">
            <v>0</v>
          </cell>
          <cell r="SP690">
            <v>0</v>
          </cell>
          <cell r="SQ690">
            <v>0</v>
          </cell>
          <cell r="SR690">
            <v>0</v>
          </cell>
          <cell r="SS690">
            <v>0</v>
          </cell>
          <cell r="ST690">
            <v>0</v>
          </cell>
          <cell r="SU690">
            <v>0</v>
          </cell>
          <cell r="SV690">
            <v>0</v>
          </cell>
          <cell r="SW690">
            <v>0</v>
          </cell>
          <cell r="SX690">
            <v>0</v>
          </cell>
          <cell r="SY690">
            <v>0</v>
          </cell>
          <cell r="SZ690">
            <v>0</v>
          </cell>
          <cell r="TA690">
            <v>0</v>
          </cell>
          <cell r="TC690">
            <v>0</v>
          </cell>
          <cell r="TD690">
            <v>0</v>
          </cell>
          <cell r="TE690">
            <v>0</v>
          </cell>
          <cell r="TF690">
            <v>0</v>
          </cell>
          <cell r="TG690">
            <v>0</v>
          </cell>
          <cell r="TH690">
            <v>0</v>
          </cell>
          <cell r="TI690">
            <v>0</v>
          </cell>
          <cell r="TJ690">
            <v>0</v>
          </cell>
          <cell r="TK690">
            <v>0</v>
          </cell>
          <cell r="TL690">
            <v>0</v>
          </cell>
          <cell r="TM690">
            <v>0</v>
          </cell>
          <cell r="TN690">
            <v>0</v>
          </cell>
          <cell r="TO690">
            <v>0</v>
          </cell>
          <cell r="TP690">
            <v>0</v>
          </cell>
          <cell r="TQ690">
            <v>0</v>
          </cell>
          <cell r="TR690">
            <v>0</v>
          </cell>
          <cell r="TS690">
            <v>0</v>
          </cell>
          <cell r="TT690">
            <v>0</v>
          </cell>
          <cell r="TU690">
            <v>0</v>
          </cell>
          <cell r="TW690">
            <v>0</v>
          </cell>
          <cell r="TX690">
            <v>0</v>
          </cell>
          <cell r="TY690">
            <v>0</v>
          </cell>
          <cell r="TZ690">
            <v>0</v>
          </cell>
          <cell r="UA690">
            <v>0</v>
          </cell>
          <cell r="UB690">
            <v>0</v>
          </cell>
          <cell r="UC690">
            <v>0</v>
          </cell>
          <cell r="UD690">
            <v>0</v>
          </cell>
          <cell r="UE690">
            <v>0</v>
          </cell>
          <cell r="UF690">
            <v>0</v>
          </cell>
          <cell r="UG690">
            <v>0</v>
          </cell>
          <cell r="UH690">
            <v>0</v>
          </cell>
          <cell r="UI690">
            <v>0</v>
          </cell>
          <cell r="UJ690">
            <v>0</v>
          </cell>
          <cell r="UK690">
            <v>0</v>
          </cell>
          <cell r="UL690">
            <v>0</v>
          </cell>
          <cell r="UM690">
            <v>0</v>
          </cell>
          <cell r="UN690">
            <v>0</v>
          </cell>
          <cell r="UO690">
            <v>0</v>
          </cell>
          <cell r="VK690">
            <v>0</v>
          </cell>
          <cell r="VL690">
            <v>0</v>
          </cell>
          <cell r="VM690">
            <v>0</v>
          </cell>
          <cell r="VN690">
            <v>0</v>
          </cell>
          <cell r="VO690">
            <v>0</v>
          </cell>
          <cell r="VP690">
            <v>0</v>
          </cell>
          <cell r="VQ690">
            <v>0</v>
          </cell>
          <cell r="VR690">
            <v>0</v>
          </cell>
          <cell r="VS690">
            <v>0</v>
          </cell>
          <cell r="VT690">
            <v>0</v>
          </cell>
          <cell r="VU690">
            <v>0</v>
          </cell>
          <cell r="VV690">
            <v>0</v>
          </cell>
          <cell r="VW690">
            <v>0</v>
          </cell>
          <cell r="VX690">
            <v>0</v>
          </cell>
          <cell r="VY690">
            <v>0</v>
          </cell>
          <cell r="VZ690">
            <v>0</v>
          </cell>
          <cell r="WA690">
            <v>0</v>
          </cell>
          <cell r="WB690">
            <v>0</v>
          </cell>
          <cell r="WC690"/>
          <cell r="WD690">
            <v>0</v>
          </cell>
          <cell r="XA690">
            <v>0</v>
          </cell>
          <cell r="XB690">
            <v>0</v>
          </cell>
          <cell r="XC690">
            <v>0</v>
          </cell>
          <cell r="XD690">
            <v>0</v>
          </cell>
          <cell r="XE690">
            <v>0</v>
          </cell>
          <cell r="XF690">
            <v>0</v>
          </cell>
          <cell r="XG690">
            <v>0</v>
          </cell>
          <cell r="XH690">
            <v>0</v>
          </cell>
          <cell r="XI690">
            <v>0</v>
          </cell>
          <cell r="XJ690">
            <v>0</v>
          </cell>
          <cell r="XK690">
            <v>0</v>
          </cell>
          <cell r="XL690">
            <v>0</v>
          </cell>
          <cell r="XM690">
            <v>0</v>
          </cell>
          <cell r="XN690">
            <v>0</v>
          </cell>
          <cell r="XO690">
            <v>0</v>
          </cell>
          <cell r="XP690">
            <v>0</v>
          </cell>
          <cell r="XQ690">
            <v>0</v>
          </cell>
          <cell r="XR690">
            <v>0</v>
          </cell>
          <cell r="XS690"/>
          <cell r="XT690">
            <v>0</v>
          </cell>
        </row>
        <row r="691">
          <cell r="A691">
            <v>43716.041666666701</v>
          </cell>
          <cell r="H691">
            <v>0</v>
          </cell>
          <cell r="I691">
            <v>0</v>
          </cell>
          <cell r="J691">
            <v>0.27600000000000002</v>
          </cell>
          <cell r="K691">
            <v>0.20899999999999999</v>
          </cell>
          <cell r="L691">
            <v>8.7999999999999995E-2</v>
          </cell>
          <cell r="M691">
            <v>0.14000000000000001</v>
          </cell>
          <cell r="N691">
            <v>2E-3</v>
          </cell>
          <cell r="O691">
            <v>2.7E-2</v>
          </cell>
          <cell r="P691">
            <v>7.0000000000000007E-2</v>
          </cell>
          <cell r="Q691">
            <v>3.1E-2</v>
          </cell>
          <cell r="R691">
            <v>2.4E-2</v>
          </cell>
          <cell r="S691">
            <v>3.5000000000000003E-2</v>
          </cell>
          <cell r="T691">
            <v>4.2999999999999997E-2</v>
          </cell>
          <cell r="U691">
            <v>6.9000000000000006E-2</v>
          </cell>
          <cell r="V691">
            <v>0.06</v>
          </cell>
          <cell r="W691">
            <v>1E-3</v>
          </cell>
          <cell r="X691">
            <v>4.9000000000000002E-2</v>
          </cell>
          <cell r="Y691">
            <v>3.2000000000000001E-2</v>
          </cell>
          <cell r="Z691">
            <v>0.03</v>
          </cell>
          <cell r="AA691">
            <v>0.57499999999999996</v>
          </cell>
          <cell r="AB691">
            <v>1.7610000000000001</v>
          </cell>
          <cell r="SI691">
            <v>0</v>
          </cell>
          <cell r="SJ691">
            <v>0</v>
          </cell>
          <cell r="SK691">
            <v>0</v>
          </cell>
          <cell r="SL691">
            <v>0</v>
          </cell>
          <cell r="SM691">
            <v>0</v>
          </cell>
          <cell r="SN691">
            <v>0</v>
          </cell>
          <cell r="SO691">
            <v>0</v>
          </cell>
          <cell r="SP691">
            <v>0</v>
          </cell>
          <cell r="SQ691">
            <v>0</v>
          </cell>
          <cell r="SR691">
            <v>0</v>
          </cell>
          <cell r="SS691">
            <v>0</v>
          </cell>
          <cell r="ST691">
            <v>0</v>
          </cell>
          <cell r="SU691">
            <v>0</v>
          </cell>
          <cell r="SV691">
            <v>0</v>
          </cell>
          <cell r="SW691">
            <v>0</v>
          </cell>
          <cell r="SX691">
            <v>0</v>
          </cell>
          <cell r="SY691">
            <v>0</v>
          </cell>
          <cell r="SZ691">
            <v>0</v>
          </cell>
          <cell r="TA691">
            <v>0</v>
          </cell>
          <cell r="TC691">
            <v>0</v>
          </cell>
          <cell r="TD691">
            <v>0</v>
          </cell>
          <cell r="TE691">
            <v>0</v>
          </cell>
          <cell r="TF691">
            <v>0</v>
          </cell>
          <cell r="TG691">
            <v>0</v>
          </cell>
          <cell r="TH691">
            <v>0</v>
          </cell>
          <cell r="TI691">
            <v>0</v>
          </cell>
          <cell r="TJ691">
            <v>0</v>
          </cell>
          <cell r="TK691">
            <v>0</v>
          </cell>
          <cell r="TL691">
            <v>0</v>
          </cell>
          <cell r="TM691">
            <v>0</v>
          </cell>
          <cell r="TN691">
            <v>0</v>
          </cell>
          <cell r="TO691">
            <v>0</v>
          </cell>
          <cell r="TP691">
            <v>0</v>
          </cell>
          <cell r="TQ691">
            <v>0</v>
          </cell>
          <cell r="TR691">
            <v>0</v>
          </cell>
          <cell r="TS691">
            <v>0</v>
          </cell>
          <cell r="TT691">
            <v>0</v>
          </cell>
          <cell r="TU691">
            <v>0</v>
          </cell>
          <cell r="TW691">
            <v>0</v>
          </cell>
          <cell r="TX691">
            <v>0</v>
          </cell>
          <cell r="TY691">
            <v>0</v>
          </cell>
          <cell r="TZ691">
            <v>0</v>
          </cell>
          <cell r="UA691">
            <v>0</v>
          </cell>
          <cell r="UB691">
            <v>0</v>
          </cell>
          <cell r="UC691">
            <v>0</v>
          </cell>
          <cell r="UD691">
            <v>0</v>
          </cell>
          <cell r="UE691">
            <v>0</v>
          </cell>
          <cell r="UF691">
            <v>0</v>
          </cell>
          <cell r="UG691">
            <v>0</v>
          </cell>
          <cell r="UH691">
            <v>0</v>
          </cell>
          <cell r="UI691">
            <v>0</v>
          </cell>
          <cell r="UJ691">
            <v>0</v>
          </cell>
          <cell r="UK691">
            <v>0</v>
          </cell>
          <cell r="UL691">
            <v>0</v>
          </cell>
          <cell r="UM691">
            <v>0</v>
          </cell>
          <cell r="UN691">
            <v>0</v>
          </cell>
          <cell r="UO691">
            <v>0</v>
          </cell>
          <cell r="VK691">
            <v>0</v>
          </cell>
          <cell r="VL691">
            <v>0</v>
          </cell>
          <cell r="VM691">
            <v>0</v>
          </cell>
          <cell r="VN691">
            <v>0</v>
          </cell>
          <cell r="VO691">
            <v>0</v>
          </cell>
          <cell r="VP691">
            <v>0</v>
          </cell>
          <cell r="VQ691">
            <v>0</v>
          </cell>
          <cell r="VR691">
            <v>0</v>
          </cell>
          <cell r="VS691">
            <v>0</v>
          </cell>
          <cell r="VT691">
            <v>0</v>
          </cell>
          <cell r="VU691">
            <v>0</v>
          </cell>
          <cell r="VV691">
            <v>0</v>
          </cell>
          <cell r="VW691">
            <v>0</v>
          </cell>
          <cell r="VX691">
            <v>0</v>
          </cell>
          <cell r="VY691">
            <v>0</v>
          </cell>
          <cell r="VZ691">
            <v>0</v>
          </cell>
          <cell r="WA691">
            <v>0</v>
          </cell>
          <cell r="WB691">
            <v>0</v>
          </cell>
          <cell r="WC691"/>
          <cell r="WD691">
            <v>0</v>
          </cell>
          <cell r="XA691">
            <v>0</v>
          </cell>
          <cell r="XB691">
            <v>0</v>
          </cell>
          <cell r="XC691">
            <v>0</v>
          </cell>
          <cell r="XD691">
            <v>0</v>
          </cell>
          <cell r="XE691">
            <v>0</v>
          </cell>
          <cell r="XF691">
            <v>0</v>
          </cell>
          <cell r="XG691">
            <v>0</v>
          </cell>
          <cell r="XH691">
            <v>0</v>
          </cell>
          <cell r="XI691">
            <v>0</v>
          </cell>
          <cell r="XJ691">
            <v>0</v>
          </cell>
          <cell r="XK691">
            <v>0</v>
          </cell>
          <cell r="XL691">
            <v>0</v>
          </cell>
          <cell r="XM691">
            <v>0</v>
          </cell>
          <cell r="XN691">
            <v>0</v>
          </cell>
          <cell r="XO691">
            <v>0</v>
          </cell>
          <cell r="XP691">
            <v>0</v>
          </cell>
          <cell r="XQ691">
            <v>0</v>
          </cell>
          <cell r="XR691">
            <v>0</v>
          </cell>
          <cell r="XS691"/>
          <cell r="XT691">
            <v>0</v>
          </cell>
        </row>
        <row r="692">
          <cell r="A692">
            <v>43716.052083333299</v>
          </cell>
          <cell r="H692">
            <v>0</v>
          </cell>
          <cell r="I692">
            <v>0</v>
          </cell>
          <cell r="J692">
            <v>0.245</v>
          </cell>
          <cell r="K692">
            <v>0.314</v>
          </cell>
          <cell r="L692">
            <v>0.09</v>
          </cell>
          <cell r="M692">
            <v>0.17599999999999999</v>
          </cell>
          <cell r="N692">
            <v>3.0000000000000001E-3</v>
          </cell>
          <cell r="O692">
            <v>8.0000000000000002E-3</v>
          </cell>
          <cell r="P692">
            <v>6.9000000000000006E-2</v>
          </cell>
          <cell r="Q692">
            <v>3.3000000000000002E-2</v>
          </cell>
          <cell r="R692">
            <v>0.46300000000000002</v>
          </cell>
          <cell r="S692">
            <v>2.7E-2</v>
          </cell>
          <cell r="T692">
            <v>2.1999999999999999E-2</v>
          </cell>
          <cell r="U692">
            <v>4.3999999999999997E-2</v>
          </cell>
          <cell r="V692">
            <v>5.0000000000000001E-3</v>
          </cell>
          <cell r="W692">
            <v>1.7000000000000001E-2</v>
          </cell>
          <cell r="X692">
            <v>4.2000000000000003E-2</v>
          </cell>
          <cell r="Y692">
            <v>3.1E-2</v>
          </cell>
          <cell r="Z692">
            <v>2.4E-2</v>
          </cell>
          <cell r="AA692">
            <v>0.76300000000000001</v>
          </cell>
          <cell r="AB692">
            <v>2.3759999999999999</v>
          </cell>
          <cell r="SI692">
            <v>0</v>
          </cell>
          <cell r="SJ692">
            <v>0</v>
          </cell>
          <cell r="SK692">
            <v>0</v>
          </cell>
          <cell r="SL692">
            <v>0</v>
          </cell>
          <cell r="SM692">
            <v>0</v>
          </cell>
          <cell r="SN692">
            <v>0</v>
          </cell>
          <cell r="SO692">
            <v>0</v>
          </cell>
          <cell r="SP692">
            <v>0</v>
          </cell>
          <cell r="SQ692">
            <v>0</v>
          </cell>
          <cell r="SR692">
            <v>0</v>
          </cell>
          <cell r="SS692">
            <v>0</v>
          </cell>
          <cell r="ST692">
            <v>0</v>
          </cell>
          <cell r="SU692">
            <v>0</v>
          </cell>
          <cell r="SV692">
            <v>0</v>
          </cell>
          <cell r="SW692">
            <v>0</v>
          </cell>
          <cell r="SX692">
            <v>0</v>
          </cell>
          <cell r="SY692">
            <v>0</v>
          </cell>
          <cell r="SZ692">
            <v>0</v>
          </cell>
          <cell r="TA692">
            <v>0</v>
          </cell>
          <cell r="TC692">
            <v>0</v>
          </cell>
          <cell r="TD692">
            <v>0</v>
          </cell>
          <cell r="TE692">
            <v>0</v>
          </cell>
          <cell r="TF692">
            <v>0</v>
          </cell>
          <cell r="TG692">
            <v>0</v>
          </cell>
          <cell r="TH692">
            <v>0</v>
          </cell>
          <cell r="TI692">
            <v>0</v>
          </cell>
          <cell r="TJ692">
            <v>0</v>
          </cell>
          <cell r="TK692">
            <v>0</v>
          </cell>
          <cell r="TL692">
            <v>0</v>
          </cell>
          <cell r="TM692">
            <v>0</v>
          </cell>
          <cell r="TN692">
            <v>0</v>
          </cell>
          <cell r="TO692">
            <v>0</v>
          </cell>
          <cell r="TP692">
            <v>0</v>
          </cell>
          <cell r="TQ692">
            <v>0</v>
          </cell>
          <cell r="TR692">
            <v>0</v>
          </cell>
          <cell r="TS692">
            <v>0</v>
          </cell>
          <cell r="TT692">
            <v>0</v>
          </cell>
          <cell r="TU692">
            <v>0</v>
          </cell>
          <cell r="TW692">
            <v>0</v>
          </cell>
          <cell r="TX692">
            <v>0</v>
          </cell>
          <cell r="TY692">
            <v>0</v>
          </cell>
          <cell r="TZ692">
            <v>0</v>
          </cell>
          <cell r="UA692">
            <v>0</v>
          </cell>
          <cell r="UB692">
            <v>0</v>
          </cell>
          <cell r="UC692">
            <v>0</v>
          </cell>
          <cell r="UD692">
            <v>0</v>
          </cell>
          <cell r="UE692">
            <v>0</v>
          </cell>
          <cell r="UF692">
            <v>0</v>
          </cell>
          <cell r="UG692">
            <v>0</v>
          </cell>
          <cell r="UH692">
            <v>0</v>
          </cell>
          <cell r="UI692">
            <v>0</v>
          </cell>
          <cell r="UJ692">
            <v>0</v>
          </cell>
          <cell r="UK692">
            <v>0</v>
          </cell>
          <cell r="UL692">
            <v>0</v>
          </cell>
          <cell r="UM692">
            <v>0</v>
          </cell>
          <cell r="UN692">
            <v>0</v>
          </cell>
          <cell r="UO692">
            <v>0</v>
          </cell>
          <cell r="VK692">
            <v>0</v>
          </cell>
          <cell r="VL692">
            <v>0</v>
          </cell>
          <cell r="VM692">
            <v>0</v>
          </cell>
          <cell r="VN692">
            <v>0</v>
          </cell>
          <cell r="VO692">
            <v>0</v>
          </cell>
          <cell r="VP692">
            <v>0</v>
          </cell>
          <cell r="VQ692">
            <v>0</v>
          </cell>
          <cell r="VR692">
            <v>0</v>
          </cell>
          <cell r="VS692">
            <v>0</v>
          </cell>
          <cell r="VT692">
            <v>0</v>
          </cell>
          <cell r="VU692">
            <v>0</v>
          </cell>
          <cell r="VV692">
            <v>0</v>
          </cell>
          <cell r="VW692">
            <v>0</v>
          </cell>
          <cell r="VX692">
            <v>0</v>
          </cell>
          <cell r="VY692">
            <v>0</v>
          </cell>
          <cell r="VZ692">
            <v>0</v>
          </cell>
          <cell r="WA692">
            <v>0</v>
          </cell>
          <cell r="WB692">
            <v>0</v>
          </cell>
          <cell r="WC692"/>
          <cell r="WD692">
            <v>0</v>
          </cell>
          <cell r="XA692">
            <v>0</v>
          </cell>
          <cell r="XB692">
            <v>0</v>
          </cell>
          <cell r="XC692">
            <v>0</v>
          </cell>
          <cell r="XD692">
            <v>0</v>
          </cell>
          <cell r="XE692">
            <v>0</v>
          </cell>
          <cell r="XF692">
            <v>0</v>
          </cell>
          <cell r="XG692">
            <v>0</v>
          </cell>
          <cell r="XH692">
            <v>0</v>
          </cell>
          <cell r="XI692">
            <v>0</v>
          </cell>
          <cell r="XJ692">
            <v>0</v>
          </cell>
          <cell r="XK692">
            <v>0</v>
          </cell>
          <cell r="XL692">
            <v>0</v>
          </cell>
          <cell r="XM692">
            <v>0</v>
          </cell>
          <cell r="XN692">
            <v>0</v>
          </cell>
          <cell r="XO692">
            <v>0</v>
          </cell>
          <cell r="XP692">
            <v>0</v>
          </cell>
          <cell r="XQ692">
            <v>0</v>
          </cell>
          <cell r="XR692">
            <v>0</v>
          </cell>
          <cell r="XS692"/>
          <cell r="XT692">
            <v>0</v>
          </cell>
        </row>
        <row r="693">
          <cell r="A693">
            <v>43716.0625</v>
          </cell>
          <cell r="H693">
            <v>0</v>
          </cell>
          <cell r="I693">
            <v>0</v>
          </cell>
          <cell r="J693">
            <v>0.20200000000000001</v>
          </cell>
          <cell r="K693">
            <v>0.35599999999999998</v>
          </cell>
          <cell r="L693">
            <v>8.5000000000000006E-2</v>
          </cell>
          <cell r="M693">
            <v>0.16500000000000001</v>
          </cell>
          <cell r="N693">
            <v>2E-3</v>
          </cell>
          <cell r="O693">
            <v>8.0000000000000002E-3</v>
          </cell>
          <cell r="P693">
            <v>9.5000000000000001E-2</v>
          </cell>
          <cell r="Q693">
            <v>1.7000000000000001E-2</v>
          </cell>
          <cell r="R693">
            <v>0.501</v>
          </cell>
          <cell r="S693">
            <v>3.4000000000000002E-2</v>
          </cell>
          <cell r="T693">
            <v>4.8000000000000001E-2</v>
          </cell>
          <cell r="U693">
            <v>0.03</v>
          </cell>
          <cell r="V693">
            <v>7.0999999999999994E-2</v>
          </cell>
          <cell r="W693">
            <v>6.0000000000000001E-3</v>
          </cell>
          <cell r="X693">
            <v>4.9000000000000002E-2</v>
          </cell>
          <cell r="Y693">
            <v>2.7E-2</v>
          </cell>
          <cell r="Z693">
            <v>1.2E-2</v>
          </cell>
          <cell r="AA693">
            <v>0.66400000000000003</v>
          </cell>
          <cell r="AB693">
            <v>2.3719999999999999</v>
          </cell>
          <cell r="SI693">
            <v>0</v>
          </cell>
          <cell r="SJ693">
            <v>0</v>
          </cell>
          <cell r="SK693">
            <v>0</v>
          </cell>
          <cell r="SL693">
            <v>0</v>
          </cell>
          <cell r="SM693">
            <v>0</v>
          </cell>
          <cell r="SN693">
            <v>0</v>
          </cell>
          <cell r="SO693">
            <v>0</v>
          </cell>
          <cell r="SP693">
            <v>0</v>
          </cell>
          <cell r="SQ693">
            <v>0</v>
          </cell>
          <cell r="SR693">
            <v>0</v>
          </cell>
          <cell r="SS693">
            <v>0</v>
          </cell>
          <cell r="ST693">
            <v>0</v>
          </cell>
          <cell r="SU693">
            <v>0</v>
          </cell>
          <cell r="SV693">
            <v>0</v>
          </cell>
          <cell r="SW693">
            <v>0</v>
          </cell>
          <cell r="SX693">
            <v>0</v>
          </cell>
          <cell r="SY693">
            <v>0</v>
          </cell>
          <cell r="SZ693">
            <v>0</v>
          </cell>
          <cell r="TA693">
            <v>0</v>
          </cell>
          <cell r="TC693">
            <v>0</v>
          </cell>
          <cell r="TD693">
            <v>0</v>
          </cell>
          <cell r="TE693">
            <v>0</v>
          </cell>
          <cell r="TF693">
            <v>0</v>
          </cell>
          <cell r="TG693">
            <v>0</v>
          </cell>
          <cell r="TH693">
            <v>0</v>
          </cell>
          <cell r="TI693">
            <v>0</v>
          </cell>
          <cell r="TJ693">
            <v>0</v>
          </cell>
          <cell r="TK693">
            <v>0</v>
          </cell>
          <cell r="TL693">
            <v>0</v>
          </cell>
          <cell r="TM693">
            <v>0</v>
          </cell>
          <cell r="TN693">
            <v>0</v>
          </cell>
          <cell r="TO693">
            <v>0</v>
          </cell>
          <cell r="TP693">
            <v>0</v>
          </cell>
          <cell r="TQ693">
            <v>0</v>
          </cell>
          <cell r="TR693">
            <v>0</v>
          </cell>
          <cell r="TS693">
            <v>0</v>
          </cell>
          <cell r="TT693">
            <v>0</v>
          </cell>
          <cell r="TU693">
            <v>0</v>
          </cell>
          <cell r="TW693">
            <v>0</v>
          </cell>
          <cell r="TX693">
            <v>0</v>
          </cell>
          <cell r="TY693">
            <v>0</v>
          </cell>
          <cell r="TZ693">
            <v>0</v>
          </cell>
          <cell r="UA693">
            <v>0</v>
          </cell>
          <cell r="UB693">
            <v>0</v>
          </cell>
          <cell r="UC693">
            <v>0</v>
          </cell>
          <cell r="UD693">
            <v>0</v>
          </cell>
          <cell r="UE693">
            <v>0</v>
          </cell>
          <cell r="UF693">
            <v>0</v>
          </cell>
          <cell r="UG693">
            <v>0</v>
          </cell>
          <cell r="UH693">
            <v>0</v>
          </cell>
          <cell r="UI693">
            <v>0</v>
          </cell>
          <cell r="UJ693">
            <v>0</v>
          </cell>
          <cell r="UK693">
            <v>0</v>
          </cell>
          <cell r="UL693">
            <v>0</v>
          </cell>
          <cell r="UM693">
            <v>0</v>
          </cell>
          <cell r="UN693">
            <v>0</v>
          </cell>
          <cell r="UO693">
            <v>0</v>
          </cell>
          <cell r="VK693">
            <v>0</v>
          </cell>
          <cell r="VL693">
            <v>0</v>
          </cell>
          <cell r="VM693">
            <v>0</v>
          </cell>
          <cell r="VN693">
            <v>0</v>
          </cell>
          <cell r="VO693">
            <v>0</v>
          </cell>
          <cell r="VP693">
            <v>0</v>
          </cell>
          <cell r="VQ693">
            <v>0</v>
          </cell>
          <cell r="VR693">
            <v>0</v>
          </cell>
          <cell r="VS693">
            <v>0</v>
          </cell>
          <cell r="VT693">
            <v>0</v>
          </cell>
          <cell r="VU693">
            <v>0</v>
          </cell>
          <cell r="VV693">
            <v>0</v>
          </cell>
          <cell r="VW693">
            <v>0</v>
          </cell>
          <cell r="VX693">
            <v>0</v>
          </cell>
          <cell r="VY693">
            <v>0</v>
          </cell>
          <cell r="VZ693">
            <v>0</v>
          </cell>
          <cell r="WA693">
            <v>0</v>
          </cell>
          <cell r="WB693">
            <v>0</v>
          </cell>
          <cell r="WC693"/>
          <cell r="WD693">
            <v>0</v>
          </cell>
          <cell r="XA693">
            <v>0</v>
          </cell>
          <cell r="XB693">
            <v>0</v>
          </cell>
          <cell r="XC693">
            <v>0</v>
          </cell>
          <cell r="XD693">
            <v>0</v>
          </cell>
          <cell r="XE693">
            <v>0</v>
          </cell>
          <cell r="XF693">
            <v>0</v>
          </cell>
          <cell r="XG693">
            <v>0</v>
          </cell>
          <cell r="XH693">
            <v>0</v>
          </cell>
          <cell r="XI693">
            <v>0</v>
          </cell>
          <cell r="XJ693">
            <v>0</v>
          </cell>
          <cell r="XK693">
            <v>0</v>
          </cell>
          <cell r="XL693">
            <v>0</v>
          </cell>
          <cell r="XM693">
            <v>0</v>
          </cell>
          <cell r="XN693">
            <v>0</v>
          </cell>
          <cell r="XO693">
            <v>0</v>
          </cell>
          <cell r="XP693">
            <v>0</v>
          </cell>
          <cell r="XQ693">
            <v>0</v>
          </cell>
          <cell r="XR693">
            <v>0</v>
          </cell>
          <cell r="XS693"/>
          <cell r="XT693">
            <v>0</v>
          </cell>
        </row>
        <row r="694">
          <cell r="A694">
            <v>43716.072916666701</v>
          </cell>
          <cell r="H694">
            <v>0</v>
          </cell>
          <cell r="I694">
            <v>0</v>
          </cell>
          <cell r="J694">
            <v>0.27700000000000002</v>
          </cell>
          <cell r="K694">
            <v>0.21</v>
          </cell>
          <cell r="L694">
            <v>9.2999999999999999E-2</v>
          </cell>
          <cell r="M694">
            <v>0.16500000000000001</v>
          </cell>
          <cell r="N694">
            <v>2E-3</v>
          </cell>
          <cell r="O694">
            <v>2.7E-2</v>
          </cell>
          <cell r="P694">
            <v>0.104</v>
          </cell>
          <cell r="Q694">
            <v>0.02</v>
          </cell>
          <cell r="R694">
            <v>0.51400000000000001</v>
          </cell>
          <cell r="S694">
            <v>3.3000000000000002E-2</v>
          </cell>
          <cell r="T694">
            <v>3.3000000000000002E-2</v>
          </cell>
          <cell r="U694">
            <v>4.9000000000000002E-2</v>
          </cell>
          <cell r="V694">
            <v>1.9E-2</v>
          </cell>
          <cell r="W694">
            <v>1E-3</v>
          </cell>
          <cell r="X694">
            <v>5.8999999999999997E-2</v>
          </cell>
          <cell r="Y694">
            <v>7.0000000000000001E-3</v>
          </cell>
          <cell r="Z694">
            <v>1.2E-2</v>
          </cell>
          <cell r="AA694">
            <v>0.84399999999999997</v>
          </cell>
          <cell r="AB694">
            <v>2.4689999999999994</v>
          </cell>
          <cell r="SI694">
            <v>0</v>
          </cell>
          <cell r="SJ694">
            <v>0</v>
          </cell>
          <cell r="SK694">
            <v>0</v>
          </cell>
          <cell r="SL694">
            <v>0</v>
          </cell>
          <cell r="SM694">
            <v>0</v>
          </cell>
          <cell r="SN694">
            <v>0</v>
          </cell>
          <cell r="SO694">
            <v>0</v>
          </cell>
          <cell r="SP694">
            <v>0</v>
          </cell>
          <cell r="SQ694">
            <v>0</v>
          </cell>
          <cell r="SR694">
            <v>0</v>
          </cell>
          <cell r="SS694">
            <v>0</v>
          </cell>
          <cell r="ST694">
            <v>0</v>
          </cell>
          <cell r="SU694">
            <v>0</v>
          </cell>
          <cell r="SV694">
            <v>0</v>
          </cell>
          <cell r="SW694">
            <v>0</v>
          </cell>
          <cell r="SX694">
            <v>0</v>
          </cell>
          <cell r="SY694">
            <v>0</v>
          </cell>
          <cell r="SZ694">
            <v>0</v>
          </cell>
          <cell r="TA694">
            <v>0</v>
          </cell>
          <cell r="TC694">
            <v>0</v>
          </cell>
          <cell r="TD694">
            <v>0</v>
          </cell>
          <cell r="TE694">
            <v>0</v>
          </cell>
          <cell r="TF694">
            <v>0</v>
          </cell>
          <cell r="TG694">
            <v>0</v>
          </cell>
          <cell r="TH694">
            <v>0</v>
          </cell>
          <cell r="TI694">
            <v>0</v>
          </cell>
          <cell r="TJ694">
            <v>0</v>
          </cell>
          <cell r="TK694">
            <v>0</v>
          </cell>
          <cell r="TL694">
            <v>0</v>
          </cell>
          <cell r="TM694">
            <v>0</v>
          </cell>
          <cell r="TN694">
            <v>0</v>
          </cell>
          <cell r="TO694">
            <v>0</v>
          </cell>
          <cell r="TP694">
            <v>0</v>
          </cell>
          <cell r="TQ694">
            <v>0</v>
          </cell>
          <cell r="TR694">
            <v>0</v>
          </cell>
          <cell r="TS694">
            <v>0</v>
          </cell>
          <cell r="TT694">
            <v>0</v>
          </cell>
          <cell r="TU694">
            <v>0</v>
          </cell>
          <cell r="TW694">
            <v>0</v>
          </cell>
          <cell r="TX694">
            <v>0</v>
          </cell>
          <cell r="TY694">
            <v>0</v>
          </cell>
          <cell r="TZ694">
            <v>0</v>
          </cell>
          <cell r="UA694">
            <v>0</v>
          </cell>
          <cell r="UB694">
            <v>0</v>
          </cell>
          <cell r="UC694">
            <v>0</v>
          </cell>
          <cell r="UD694">
            <v>0</v>
          </cell>
          <cell r="UE694">
            <v>0</v>
          </cell>
          <cell r="UF694">
            <v>0</v>
          </cell>
          <cell r="UG694">
            <v>0</v>
          </cell>
          <cell r="UH694">
            <v>0</v>
          </cell>
          <cell r="UI694">
            <v>0</v>
          </cell>
          <cell r="UJ694">
            <v>0</v>
          </cell>
          <cell r="UK694">
            <v>0</v>
          </cell>
          <cell r="UL694">
            <v>0</v>
          </cell>
          <cell r="UM694">
            <v>0</v>
          </cell>
          <cell r="UN694">
            <v>0</v>
          </cell>
          <cell r="UO694">
            <v>0</v>
          </cell>
          <cell r="VK694">
            <v>0</v>
          </cell>
          <cell r="VL694">
            <v>0</v>
          </cell>
          <cell r="VM694">
            <v>0</v>
          </cell>
          <cell r="VN694">
            <v>0</v>
          </cell>
          <cell r="VO694">
            <v>0</v>
          </cell>
          <cell r="VP694">
            <v>0</v>
          </cell>
          <cell r="VQ694">
            <v>0</v>
          </cell>
          <cell r="VR694">
            <v>0</v>
          </cell>
          <cell r="VS694">
            <v>0</v>
          </cell>
          <cell r="VT694">
            <v>0</v>
          </cell>
          <cell r="VU694">
            <v>0</v>
          </cell>
          <cell r="VV694">
            <v>0</v>
          </cell>
          <cell r="VW694">
            <v>0</v>
          </cell>
          <cell r="VX694">
            <v>0</v>
          </cell>
          <cell r="VY694">
            <v>0</v>
          </cell>
          <cell r="VZ694">
            <v>0</v>
          </cell>
          <cell r="WA694">
            <v>0</v>
          </cell>
          <cell r="WB694">
            <v>0</v>
          </cell>
          <cell r="WC694"/>
          <cell r="WD694">
            <v>0</v>
          </cell>
          <cell r="XA694">
            <v>0</v>
          </cell>
          <cell r="XB694">
            <v>0</v>
          </cell>
          <cell r="XC694">
            <v>0</v>
          </cell>
          <cell r="XD694">
            <v>0</v>
          </cell>
          <cell r="XE694">
            <v>0</v>
          </cell>
          <cell r="XF694">
            <v>0</v>
          </cell>
          <cell r="XG694">
            <v>0</v>
          </cell>
          <cell r="XH694">
            <v>0</v>
          </cell>
          <cell r="XI694">
            <v>0</v>
          </cell>
          <cell r="XJ694">
            <v>0</v>
          </cell>
          <cell r="XK694">
            <v>0</v>
          </cell>
          <cell r="XL694">
            <v>0</v>
          </cell>
          <cell r="XM694">
            <v>0</v>
          </cell>
          <cell r="XN694">
            <v>0</v>
          </cell>
          <cell r="XO694">
            <v>0</v>
          </cell>
          <cell r="XP694">
            <v>0</v>
          </cell>
          <cell r="XQ694">
            <v>0</v>
          </cell>
          <cell r="XR694">
            <v>0</v>
          </cell>
          <cell r="XS694"/>
          <cell r="XT694">
            <v>0</v>
          </cell>
        </row>
        <row r="695">
          <cell r="A695">
            <v>43716.083333333299</v>
          </cell>
          <cell r="H695">
            <v>0</v>
          </cell>
          <cell r="I695">
            <v>0</v>
          </cell>
          <cell r="J695">
            <v>0.187</v>
          </cell>
          <cell r="K695">
            <v>0.54900000000000004</v>
          </cell>
          <cell r="L695">
            <v>8.7999999999999995E-2</v>
          </cell>
          <cell r="M695">
            <v>0.127</v>
          </cell>
          <cell r="N695">
            <v>2E-3</v>
          </cell>
          <cell r="O695">
            <v>8.0000000000000002E-3</v>
          </cell>
          <cell r="P695">
            <v>5.3999999999999999E-2</v>
          </cell>
          <cell r="Q695">
            <v>2.3E-2</v>
          </cell>
          <cell r="R695">
            <v>0.499</v>
          </cell>
          <cell r="S695">
            <v>3.4000000000000002E-2</v>
          </cell>
          <cell r="T695">
            <v>2.5999999999999999E-2</v>
          </cell>
          <cell r="U695">
            <v>4.2000000000000003E-2</v>
          </cell>
          <cell r="V695">
            <v>0.129</v>
          </cell>
          <cell r="W695">
            <v>2.1999999999999999E-2</v>
          </cell>
          <cell r="X695">
            <v>6.5000000000000002E-2</v>
          </cell>
          <cell r="Y695">
            <v>2.3E-2</v>
          </cell>
          <cell r="Z695">
            <v>1.0999999999999999E-2</v>
          </cell>
          <cell r="AA695">
            <v>0.82499999999999996</v>
          </cell>
          <cell r="AB695">
            <v>2.7139999999999995</v>
          </cell>
          <cell r="SI695">
            <v>0</v>
          </cell>
          <cell r="SJ695">
            <v>0</v>
          </cell>
          <cell r="SK695">
            <v>0</v>
          </cell>
          <cell r="SL695">
            <v>0</v>
          </cell>
          <cell r="SM695">
            <v>0</v>
          </cell>
          <cell r="SN695">
            <v>0</v>
          </cell>
          <cell r="SO695">
            <v>0</v>
          </cell>
          <cell r="SP695">
            <v>0</v>
          </cell>
          <cell r="SQ695">
            <v>0</v>
          </cell>
          <cell r="SR695">
            <v>0</v>
          </cell>
          <cell r="SS695">
            <v>0</v>
          </cell>
          <cell r="ST695">
            <v>0</v>
          </cell>
          <cell r="SU695">
            <v>0</v>
          </cell>
          <cell r="SV695">
            <v>0</v>
          </cell>
          <cell r="SW695">
            <v>0</v>
          </cell>
          <cell r="SX695">
            <v>0</v>
          </cell>
          <cell r="SY695">
            <v>0</v>
          </cell>
          <cell r="SZ695">
            <v>0</v>
          </cell>
          <cell r="TA695">
            <v>0</v>
          </cell>
          <cell r="TC695">
            <v>0</v>
          </cell>
          <cell r="TD695">
            <v>0</v>
          </cell>
          <cell r="TE695">
            <v>0</v>
          </cell>
          <cell r="TF695">
            <v>0</v>
          </cell>
          <cell r="TG695">
            <v>0</v>
          </cell>
          <cell r="TH695">
            <v>0</v>
          </cell>
          <cell r="TI695">
            <v>0</v>
          </cell>
          <cell r="TJ695">
            <v>0</v>
          </cell>
          <cell r="TK695">
            <v>0</v>
          </cell>
          <cell r="TL695">
            <v>0</v>
          </cell>
          <cell r="TM695">
            <v>0</v>
          </cell>
          <cell r="TN695">
            <v>0</v>
          </cell>
          <cell r="TO695">
            <v>0</v>
          </cell>
          <cell r="TP695">
            <v>0</v>
          </cell>
          <cell r="TQ695">
            <v>0</v>
          </cell>
          <cell r="TR695">
            <v>0</v>
          </cell>
          <cell r="TS695">
            <v>0</v>
          </cell>
          <cell r="TT695">
            <v>0</v>
          </cell>
          <cell r="TU695">
            <v>0</v>
          </cell>
          <cell r="TW695">
            <v>0</v>
          </cell>
          <cell r="TX695">
            <v>0</v>
          </cell>
          <cell r="TY695">
            <v>0</v>
          </cell>
          <cell r="TZ695">
            <v>0</v>
          </cell>
          <cell r="UA695">
            <v>0</v>
          </cell>
          <cell r="UB695">
            <v>0</v>
          </cell>
          <cell r="UC695">
            <v>0</v>
          </cell>
          <cell r="UD695">
            <v>0</v>
          </cell>
          <cell r="UE695">
            <v>0</v>
          </cell>
          <cell r="UF695">
            <v>0</v>
          </cell>
          <cell r="UG695">
            <v>0</v>
          </cell>
          <cell r="UH695">
            <v>0</v>
          </cell>
          <cell r="UI695">
            <v>0</v>
          </cell>
          <cell r="UJ695">
            <v>0</v>
          </cell>
          <cell r="UK695">
            <v>0</v>
          </cell>
          <cell r="UL695">
            <v>0</v>
          </cell>
          <cell r="UM695">
            <v>0</v>
          </cell>
          <cell r="UN695">
            <v>0</v>
          </cell>
          <cell r="UO695">
            <v>0</v>
          </cell>
          <cell r="VK695">
            <v>0</v>
          </cell>
          <cell r="VL695">
            <v>0</v>
          </cell>
          <cell r="VM695">
            <v>0</v>
          </cell>
          <cell r="VN695">
            <v>0</v>
          </cell>
          <cell r="VO695">
            <v>0</v>
          </cell>
          <cell r="VP695">
            <v>0</v>
          </cell>
          <cell r="VQ695">
            <v>0</v>
          </cell>
          <cell r="VR695">
            <v>0</v>
          </cell>
          <cell r="VS695">
            <v>0</v>
          </cell>
          <cell r="VT695">
            <v>0</v>
          </cell>
          <cell r="VU695">
            <v>0</v>
          </cell>
          <cell r="VV695">
            <v>0</v>
          </cell>
          <cell r="VW695">
            <v>0</v>
          </cell>
          <cell r="VX695">
            <v>0</v>
          </cell>
          <cell r="VY695">
            <v>0</v>
          </cell>
          <cell r="VZ695">
            <v>0</v>
          </cell>
          <cell r="WA695">
            <v>0</v>
          </cell>
          <cell r="WB695">
            <v>0</v>
          </cell>
          <cell r="WC695"/>
          <cell r="WD695">
            <v>0</v>
          </cell>
          <cell r="XA695">
            <v>0</v>
          </cell>
          <cell r="XB695">
            <v>0</v>
          </cell>
          <cell r="XC695">
            <v>0</v>
          </cell>
          <cell r="XD695">
            <v>0</v>
          </cell>
          <cell r="XE695">
            <v>0</v>
          </cell>
          <cell r="XF695">
            <v>0</v>
          </cell>
          <cell r="XG695">
            <v>0</v>
          </cell>
          <cell r="XH695">
            <v>0</v>
          </cell>
          <cell r="XI695">
            <v>0</v>
          </cell>
          <cell r="XJ695">
            <v>0</v>
          </cell>
          <cell r="XK695">
            <v>0</v>
          </cell>
          <cell r="XL695">
            <v>0</v>
          </cell>
          <cell r="XM695">
            <v>0</v>
          </cell>
          <cell r="XN695">
            <v>0</v>
          </cell>
          <cell r="XO695">
            <v>0</v>
          </cell>
          <cell r="XP695">
            <v>0</v>
          </cell>
          <cell r="XQ695">
            <v>0</v>
          </cell>
          <cell r="XR695">
            <v>0</v>
          </cell>
          <cell r="XS695"/>
          <cell r="XT695">
            <v>0</v>
          </cell>
        </row>
        <row r="696">
          <cell r="A696">
            <v>43716.09375</v>
          </cell>
          <cell r="H696">
            <v>0</v>
          </cell>
          <cell r="I696">
            <v>0</v>
          </cell>
          <cell r="J696">
            <v>0.152</v>
          </cell>
          <cell r="K696">
            <v>0.76</v>
          </cell>
          <cell r="L696">
            <v>9.4E-2</v>
          </cell>
          <cell r="M696">
            <v>9.6000000000000002E-2</v>
          </cell>
          <cell r="N696">
            <v>3.0000000000000001E-3</v>
          </cell>
          <cell r="O696">
            <v>8.0000000000000002E-3</v>
          </cell>
          <cell r="P696">
            <v>6.4000000000000001E-2</v>
          </cell>
          <cell r="Q696">
            <v>1.7999999999999999E-2</v>
          </cell>
          <cell r="R696">
            <v>0.36599999999999999</v>
          </cell>
          <cell r="S696">
            <v>2.7E-2</v>
          </cell>
          <cell r="T696">
            <v>0.05</v>
          </cell>
          <cell r="U696">
            <v>2.7E-2</v>
          </cell>
          <cell r="V696">
            <v>5.0000000000000001E-3</v>
          </cell>
          <cell r="W696">
            <v>4.0000000000000001E-3</v>
          </cell>
          <cell r="X696">
            <v>5.1999999999999998E-2</v>
          </cell>
          <cell r="Y696">
            <v>1.0999999999999999E-2</v>
          </cell>
          <cell r="Z696">
            <v>2.3E-2</v>
          </cell>
          <cell r="AA696">
            <v>0.52700000000000002</v>
          </cell>
          <cell r="AB696">
            <v>2.2869999999999995</v>
          </cell>
          <cell r="SI696">
            <v>0</v>
          </cell>
          <cell r="SJ696">
            <v>0</v>
          </cell>
          <cell r="SK696">
            <v>0</v>
          </cell>
          <cell r="SL696">
            <v>0</v>
          </cell>
          <cell r="SM696">
            <v>0</v>
          </cell>
          <cell r="SN696">
            <v>0</v>
          </cell>
          <cell r="SO696">
            <v>0</v>
          </cell>
          <cell r="SP696">
            <v>0</v>
          </cell>
          <cell r="SQ696">
            <v>0</v>
          </cell>
          <cell r="SR696">
            <v>0</v>
          </cell>
          <cell r="SS696">
            <v>0</v>
          </cell>
          <cell r="ST696">
            <v>0</v>
          </cell>
          <cell r="SU696">
            <v>0</v>
          </cell>
          <cell r="SV696">
            <v>0</v>
          </cell>
          <cell r="SW696">
            <v>0</v>
          </cell>
          <cell r="SX696">
            <v>0</v>
          </cell>
          <cell r="SY696">
            <v>0</v>
          </cell>
          <cell r="SZ696">
            <v>0</v>
          </cell>
          <cell r="TA696">
            <v>0</v>
          </cell>
          <cell r="TC696">
            <v>0</v>
          </cell>
          <cell r="TD696">
            <v>0</v>
          </cell>
          <cell r="TE696">
            <v>0</v>
          </cell>
          <cell r="TF696">
            <v>0</v>
          </cell>
          <cell r="TG696">
            <v>0</v>
          </cell>
          <cell r="TH696">
            <v>0</v>
          </cell>
          <cell r="TI696">
            <v>0</v>
          </cell>
          <cell r="TJ696">
            <v>0</v>
          </cell>
          <cell r="TK696">
            <v>0</v>
          </cell>
          <cell r="TL696">
            <v>0</v>
          </cell>
          <cell r="TM696">
            <v>0</v>
          </cell>
          <cell r="TN696">
            <v>0</v>
          </cell>
          <cell r="TO696">
            <v>0</v>
          </cell>
          <cell r="TP696">
            <v>0</v>
          </cell>
          <cell r="TQ696">
            <v>0</v>
          </cell>
          <cell r="TR696">
            <v>0</v>
          </cell>
          <cell r="TS696">
            <v>0</v>
          </cell>
          <cell r="TT696">
            <v>0</v>
          </cell>
          <cell r="TU696">
            <v>0</v>
          </cell>
          <cell r="TW696">
            <v>0</v>
          </cell>
          <cell r="TX696">
            <v>0</v>
          </cell>
          <cell r="TY696">
            <v>0</v>
          </cell>
          <cell r="TZ696">
            <v>0</v>
          </cell>
          <cell r="UA696">
            <v>0</v>
          </cell>
          <cell r="UB696">
            <v>0</v>
          </cell>
          <cell r="UC696">
            <v>0</v>
          </cell>
          <cell r="UD696">
            <v>0</v>
          </cell>
          <cell r="UE696">
            <v>0</v>
          </cell>
          <cell r="UF696">
            <v>0</v>
          </cell>
          <cell r="UG696">
            <v>0</v>
          </cell>
          <cell r="UH696">
            <v>0</v>
          </cell>
          <cell r="UI696">
            <v>0</v>
          </cell>
          <cell r="UJ696">
            <v>0</v>
          </cell>
          <cell r="UK696">
            <v>0</v>
          </cell>
          <cell r="UL696">
            <v>0</v>
          </cell>
          <cell r="UM696">
            <v>0</v>
          </cell>
          <cell r="UN696">
            <v>0</v>
          </cell>
          <cell r="UO696">
            <v>0</v>
          </cell>
          <cell r="VK696">
            <v>0</v>
          </cell>
          <cell r="VL696">
            <v>0</v>
          </cell>
          <cell r="VM696">
            <v>0</v>
          </cell>
          <cell r="VN696">
            <v>0</v>
          </cell>
          <cell r="VO696">
            <v>0</v>
          </cell>
          <cell r="VP696">
            <v>0</v>
          </cell>
          <cell r="VQ696">
            <v>0</v>
          </cell>
          <cell r="VR696">
            <v>0</v>
          </cell>
          <cell r="VS696">
            <v>0</v>
          </cell>
          <cell r="VT696">
            <v>0</v>
          </cell>
          <cell r="VU696">
            <v>0</v>
          </cell>
          <cell r="VV696">
            <v>0</v>
          </cell>
          <cell r="VW696">
            <v>0</v>
          </cell>
          <cell r="VX696">
            <v>0</v>
          </cell>
          <cell r="VY696">
            <v>0</v>
          </cell>
          <cell r="VZ696">
            <v>0</v>
          </cell>
          <cell r="WA696">
            <v>0</v>
          </cell>
          <cell r="WB696">
            <v>0</v>
          </cell>
          <cell r="WC696"/>
          <cell r="WD696">
            <v>0</v>
          </cell>
          <cell r="XA696">
            <v>0</v>
          </cell>
          <cell r="XB696">
            <v>0</v>
          </cell>
          <cell r="XC696">
            <v>0</v>
          </cell>
          <cell r="XD696">
            <v>0</v>
          </cell>
          <cell r="XE696">
            <v>0</v>
          </cell>
          <cell r="XF696">
            <v>0</v>
          </cell>
          <cell r="XG696">
            <v>0</v>
          </cell>
          <cell r="XH696">
            <v>0</v>
          </cell>
          <cell r="XI696">
            <v>0</v>
          </cell>
          <cell r="XJ696">
            <v>0</v>
          </cell>
          <cell r="XK696">
            <v>0</v>
          </cell>
          <cell r="XL696">
            <v>0</v>
          </cell>
          <cell r="XM696">
            <v>0</v>
          </cell>
          <cell r="XN696">
            <v>0</v>
          </cell>
          <cell r="XO696">
            <v>0</v>
          </cell>
          <cell r="XP696">
            <v>0</v>
          </cell>
          <cell r="XQ696">
            <v>0</v>
          </cell>
          <cell r="XR696">
            <v>0</v>
          </cell>
          <cell r="XS696"/>
          <cell r="XT696">
            <v>0</v>
          </cell>
        </row>
        <row r="697">
          <cell r="A697">
            <v>43716.104166666701</v>
          </cell>
          <cell r="H697">
            <v>0</v>
          </cell>
          <cell r="I697">
            <v>0</v>
          </cell>
          <cell r="J697">
            <v>0.19400000000000001</v>
          </cell>
          <cell r="K697">
            <v>0.26600000000000001</v>
          </cell>
          <cell r="L697">
            <v>8.7999999999999995E-2</v>
          </cell>
          <cell r="M697">
            <v>0.115</v>
          </cell>
          <cell r="N697">
            <v>2E-3</v>
          </cell>
          <cell r="O697">
            <v>2.5000000000000001E-2</v>
          </cell>
          <cell r="P697">
            <v>0.06</v>
          </cell>
          <cell r="Q697">
            <v>0.04</v>
          </cell>
          <cell r="R697">
            <v>3.5999999999999997E-2</v>
          </cell>
          <cell r="S697">
            <v>3.6999999999999998E-2</v>
          </cell>
          <cell r="T697">
            <v>2.7E-2</v>
          </cell>
          <cell r="U697">
            <v>0.04</v>
          </cell>
          <cell r="V697">
            <v>3.0000000000000001E-3</v>
          </cell>
          <cell r="W697">
            <v>8.9999999999999993E-3</v>
          </cell>
          <cell r="X697">
            <v>5.8999999999999997E-2</v>
          </cell>
          <cell r="Y697">
            <v>8.0000000000000002E-3</v>
          </cell>
          <cell r="Z697">
            <v>3.4000000000000002E-2</v>
          </cell>
          <cell r="AA697">
            <v>0.57299999999999995</v>
          </cell>
          <cell r="AB697">
            <v>1.6160000000000001</v>
          </cell>
          <cell r="SI697">
            <v>0</v>
          </cell>
          <cell r="SJ697">
            <v>0</v>
          </cell>
          <cell r="SK697">
            <v>0</v>
          </cell>
          <cell r="SL697">
            <v>0</v>
          </cell>
          <cell r="SM697">
            <v>0</v>
          </cell>
          <cell r="SN697">
            <v>0</v>
          </cell>
          <cell r="SO697">
            <v>0</v>
          </cell>
          <cell r="SP697">
            <v>0</v>
          </cell>
          <cell r="SQ697">
            <v>0</v>
          </cell>
          <cell r="SR697">
            <v>0</v>
          </cell>
          <cell r="SS697">
            <v>0</v>
          </cell>
          <cell r="ST697">
            <v>0</v>
          </cell>
          <cell r="SU697">
            <v>0</v>
          </cell>
          <cell r="SV697">
            <v>0</v>
          </cell>
          <cell r="SW697">
            <v>0</v>
          </cell>
          <cell r="SX697">
            <v>0</v>
          </cell>
          <cell r="SY697">
            <v>0</v>
          </cell>
          <cell r="SZ697">
            <v>0</v>
          </cell>
          <cell r="TA697">
            <v>0</v>
          </cell>
          <cell r="TC697">
            <v>0</v>
          </cell>
          <cell r="TD697">
            <v>0</v>
          </cell>
          <cell r="TE697">
            <v>0</v>
          </cell>
          <cell r="TF697">
            <v>0</v>
          </cell>
          <cell r="TG697">
            <v>0</v>
          </cell>
          <cell r="TH697">
            <v>0</v>
          </cell>
          <cell r="TI697">
            <v>0</v>
          </cell>
          <cell r="TJ697">
            <v>0</v>
          </cell>
          <cell r="TK697">
            <v>0</v>
          </cell>
          <cell r="TL697">
            <v>0</v>
          </cell>
          <cell r="TM697">
            <v>0</v>
          </cell>
          <cell r="TN697">
            <v>0</v>
          </cell>
          <cell r="TO697">
            <v>0</v>
          </cell>
          <cell r="TP697">
            <v>0</v>
          </cell>
          <cell r="TQ697">
            <v>0</v>
          </cell>
          <cell r="TR697">
            <v>0</v>
          </cell>
          <cell r="TS697">
            <v>0</v>
          </cell>
          <cell r="TT697">
            <v>0</v>
          </cell>
          <cell r="TU697">
            <v>0</v>
          </cell>
          <cell r="TW697">
            <v>0</v>
          </cell>
          <cell r="TX697">
            <v>0</v>
          </cell>
          <cell r="TY697">
            <v>0</v>
          </cell>
          <cell r="TZ697">
            <v>0</v>
          </cell>
          <cell r="UA697">
            <v>0</v>
          </cell>
          <cell r="UB697">
            <v>0</v>
          </cell>
          <cell r="UC697">
            <v>0</v>
          </cell>
          <cell r="UD697">
            <v>0</v>
          </cell>
          <cell r="UE697">
            <v>0</v>
          </cell>
          <cell r="UF697">
            <v>0</v>
          </cell>
          <cell r="UG697">
            <v>0</v>
          </cell>
          <cell r="UH697">
            <v>0</v>
          </cell>
          <cell r="UI697">
            <v>0</v>
          </cell>
          <cell r="UJ697">
            <v>0</v>
          </cell>
          <cell r="UK697">
            <v>0</v>
          </cell>
          <cell r="UL697">
            <v>0</v>
          </cell>
          <cell r="UM697">
            <v>0</v>
          </cell>
          <cell r="UN697">
            <v>0</v>
          </cell>
          <cell r="UO697">
            <v>0</v>
          </cell>
          <cell r="VK697">
            <v>0</v>
          </cell>
          <cell r="VL697">
            <v>0</v>
          </cell>
          <cell r="VM697">
            <v>0</v>
          </cell>
          <cell r="VN697">
            <v>0</v>
          </cell>
          <cell r="VO697">
            <v>0</v>
          </cell>
          <cell r="VP697">
            <v>0</v>
          </cell>
          <cell r="VQ697">
            <v>0</v>
          </cell>
          <cell r="VR697">
            <v>0</v>
          </cell>
          <cell r="VS697">
            <v>0</v>
          </cell>
          <cell r="VT697">
            <v>0</v>
          </cell>
          <cell r="VU697">
            <v>0</v>
          </cell>
          <cell r="VV697">
            <v>0</v>
          </cell>
          <cell r="VW697">
            <v>0</v>
          </cell>
          <cell r="VX697">
            <v>0</v>
          </cell>
          <cell r="VY697">
            <v>0</v>
          </cell>
          <cell r="VZ697">
            <v>0</v>
          </cell>
          <cell r="WA697">
            <v>0</v>
          </cell>
          <cell r="WB697">
            <v>0</v>
          </cell>
          <cell r="WC697"/>
          <cell r="WD697">
            <v>0</v>
          </cell>
          <cell r="XA697">
            <v>0</v>
          </cell>
          <cell r="XB697">
            <v>0</v>
          </cell>
          <cell r="XC697">
            <v>0</v>
          </cell>
          <cell r="XD697">
            <v>0</v>
          </cell>
          <cell r="XE697">
            <v>0</v>
          </cell>
          <cell r="XF697">
            <v>0</v>
          </cell>
          <cell r="XG697">
            <v>0</v>
          </cell>
          <cell r="XH697">
            <v>0</v>
          </cell>
          <cell r="XI697">
            <v>0</v>
          </cell>
          <cell r="XJ697">
            <v>0</v>
          </cell>
          <cell r="XK697">
            <v>0</v>
          </cell>
          <cell r="XL697">
            <v>0</v>
          </cell>
          <cell r="XM697">
            <v>0</v>
          </cell>
          <cell r="XN697">
            <v>0</v>
          </cell>
          <cell r="XO697">
            <v>0</v>
          </cell>
          <cell r="XP697">
            <v>0</v>
          </cell>
          <cell r="XQ697">
            <v>0</v>
          </cell>
          <cell r="XR697">
            <v>0</v>
          </cell>
          <cell r="XS697"/>
          <cell r="XT697">
            <v>0</v>
          </cell>
        </row>
        <row r="698">
          <cell r="A698">
            <v>43716.114583333299</v>
          </cell>
          <cell r="H698">
            <v>0</v>
          </cell>
          <cell r="I698">
            <v>0</v>
          </cell>
          <cell r="J698">
            <v>0.14799999999999999</v>
          </cell>
          <cell r="K698">
            <v>0.248</v>
          </cell>
          <cell r="L698">
            <v>0.09</v>
          </cell>
          <cell r="M698">
            <v>0.14099999999999999</v>
          </cell>
          <cell r="N698">
            <v>2E-3</v>
          </cell>
          <cell r="O698">
            <v>0.01</v>
          </cell>
          <cell r="P698">
            <v>4.9000000000000002E-2</v>
          </cell>
          <cell r="Q698">
            <v>4.1000000000000002E-2</v>
          </cell>
          <cell r="R698">
            <v>3.2000000000000001E-2</v>
          </cell>
          <cell r="S698">
            <v>3.3000000000000002E-2</v>
          </cell>
          <cell r="T698">
            <v>3.5999999999999997E-2</v>
          </cell>
          <cell r="U698">
            <v>4.5999999999999999E-2</v>
          </cell>
          <cell r="V698">
            <v>6.9000000000000006E-2</v>
          </cell>
          <cell r="W698">
            <v>1.4E-2</v>
          </cell>
          <cell r="X698">
            <v>6.3E-2</v>
          </cell>
          <cell r="Y698">
            <v>2.5000000000000001E-2</v>
          </cell>
          <cell r="Z698">
            <v>1.0999999999999999E-2</v>
          </cell>
          <cell r="AA698">
            <v>0.436</v>
          </cell>
          <cell r="AB698">
            <v>1.494</v>
          </cell>
          <cell r="SI698">
            <v>0</v>
          </cell>
          <cell r="SJ698">
            <v>0</v>
          </cell>
          <cell r="SK698">
            <v>0</v>
          </cell>
          <cell r="SL698">
            <v>0</v>
          </cell>
          <cell r="SM698">
            <v>0</v>
          </cell>
          <cell r="SN698">
            <v>0</v>
          </cell>
          <cell r="SO698">
            <v>0</v>
          </cell>
          <cell r="SP698">
            <v>0</v>
          </cell>
          <cell r="SQ698">
            <v>0</v>
          </cell>
          <cell r="SR698">
            <v>0</v>
          </cell>
          <cell r="SS698">
            <v>0</v>
          </cell>
          <cell r="ST698">
            <v>0</v>
          </cell>
          <cell r="SU698">
            <v>0</v>
          </cell>
          <cell r="SV698">
            <v>0</v>
          </cell>
          <cell r="SW698">
            <v>0</v>
          </cell>
          <cell r="SX698">
            <v>0</v>
          </cell>
          <cell r="SY698">
            <v>0</v>
          </cell>
          <cell r="SZ698">
            <v>0</v>
          </cell>
          <cell r="TA698">
            <v>0</v>
          </cell>
          <cell r="TC698">
            <v>0</v>
          </cell>
          <cell r="TD698">
            <v>0</v>
          </cell>
          <cell r="TE698">
            <v>0</v>
          </cell>
          <cell r="TF698">
            <v>0</v>
          </cell>
          <cell r="TG698">
            <v>0</v>
          </cell>
          <cell r="TH698">
            <v>0</v>
          </cell>
          <cell r="TI698">
            <v>0</v>
          </cell>
          <cell r="TJ698">
            <v>0</v>
          </cell>
          <cell r="TK698">
            <v>0</v>
          </cell>
          <cell r="TL698">
            <v>0</v>
          </cell>
          <cell r="TM698">
            <v>0</v>
          </cell>
          <cell r="TN698">
            <v>0</v>
          </cell>
          <cell r="TO698">
            <v>0</v>
          </cell>
          <cell r="TP698">
            <v>0</v>
          </cell>
          <cell r="TQ698">
            <v>0</v>
          </cell>
          <cell r="TR698">
            <v>0</v>
          </cell>
          <cell r="TS698">
            <v>0</v>
          </cell>
          <cell r="TT698">
            <v>0</v>
          </cell>
          <cell r="TU698">
            <v>0</v>
          </cell>
          <cell r="TW698">
            <v>0</v>
          </cell>
          <cell r="TX698">
            <v>0</v>
          </cell>
          <cell r="TY698">
            <v>0</v>
          </cell>
          <cell r="TZ698">
            <v>0</v>
          </cell>
          <cell r="UA698">
            <v>0</v>
          </cell>
          <cell r="UB698">
            <v>0</v>
          </cell>
          <cell r="UC698">
            <v>0</v>
          </cell>
          <cell r="UD698">
            <v>0</v>
          </cell>
          <cell r="UE698">
            <v>0</v>
          </cell>
          <cell r="UF698">
            <v>0</v>
          </cell>
          <cell r="UG698">
            <v>0</v>
          </cell>
          <cell r="UH698">
            <v>0</v>
          </cell>
          <cell r="UI698">
            <v>0</v>
          </cell>
          <cell r="UJ698">
            <v>0</v>
          </cell>
          <cell r="UK698">
            <v>0</v>
          </cell>
          <cell r="UL698">
            <v>0</v>
          </cell>
          <cell r="UM698">
            <v>0</v>
          </cell>
          <cell r="UN698">
            <v>0</v>
          </cell>
          <cell r="UO698">
            <v>0</v>
          </cell>
          <cell r="VK698">
            <v>0</v>
          </cell>
          <cell r="VL698">
            <v>0</v>
          </cell>
          <cell r="VM698">
            <v>0</v>
          </cell>
          <cell r="VN698">
            <v>0</v>
          </cell>
          <cell r="VO698">
            <v>0</v>
          </cell>
          <cell r="VP698">
            <v>0</v>
          </cell>
          <cell r="VQ698">
            <v>0</v>
          </cell>
          <cell r="VR698">
            <v>0</v>
          </cell>
          <cell r="VS698">
            <v>0</v>
          </cell>
          <cell r="VT698">
            <v>0</v>
          </cell>
          <cell r="VU698">
            <v>0</v>
          </cell>
          <cell r="VV698">
            <v>0</v>
          </cell>
          <cell r="VW698">
            <v>0</v>
          </cell>
          <cell r="VX698">
            <v>0</v>
          </cell>
          <cell r="VY698">
            <v>0</v>
          </cell>
          <cell r="VZ698">
            <v>0</v>
          </cell>
          <cell r="WA698">
            <v>0</v>
          </cell>
          <cell r="WB698">
            <v>0</v>
          </cell>
          <cell r="WC698"/>
          <cell r="WD698">
            <v>0</v>
          </cell>
          <cell r="XA698">
            <v>0</v>
          </cell>
          <cell r="XB698">
            <v>0</v>
          </cell>
          <cell r="XC698">
            <v>0</v>
          </cell>
          <cell r="XD698">
            <v>0</v>
          </cell>
          <cell r="XE698">
            <v>0</v>
          </cell>
          <cell r="XF698">
            <v>0</v>
          </cell>
          <cell r="XG698">
            <v>0</v>
          </cell>
          <cell r="XH698">
            <v>0</v>
          </cell>
          <cell r="XI698">
            <v>0</v>
          </cell>
          <cell r="XJ698">
            <v>0</v>
          </cell>
          <cell r="XK698">
            <v>0</v>
          </cell>
          <cell r="XL698">
            <v>0</v>
          </cell>
          <cell r="XM698">
            <v>0</v>
          </cell>
          <cell r="XN698">
            <v>0</v>
          </cell>
          <cell r="XO698">
            <v>0</v>
          </cell>
          <cell r="XP698">
            <v>0</v>
          </cell>
          <cell r="XQ698">
            <v>0</v>
          </cell>
          <cell r="XR698">
            <v>0</v>
          </cell>
          <cell r="XS698"/>
          <cell r="XT698">
            <v>0</v>
          </cell>
        </row>
        <row r="699">
          <cell r="A699">
            <v>43716.125</v>
          </cell>
          <cell r="H699">
            <v>0</v>
          </cell>
          <cell r="I699">
            <v>0</v>
          </cell>
          <cell r="J699">
            <v>0.17699999999999999</v>
          </cell>
          <cell r="K699">
            <v>0.22600000000000001</v>
          </cell>
          <cell r="L699">
            <v>8.6999999999999994E-2</v>
          </cell>
          <cell r="M699">
            <v>0.10299999999999999</v>
          </cell>
          <cell r="N699">
            <v>3.0000000000000001E-3</v>
          </cell>
          <cell r="O699">
            <v>8.0000000000000002E-3</v>
          </cell>
          <cell r="P699">
            <v>6.8000000000000005E-2</v>
          </cell>
          <cell r="Q699">
            <v>2.7E-2</v>
          </cell>
          <cell r="R699">
            <v>2.8000000000000001E-2</v>
          </cell>
          <cell r="S699">
            <v>3.3000000000000002E-2</v>
          </cell>
          <cell r="T699">
            <v>4.5999999999999999E-2</v>
          </cell>
          <cell r="U699">
            <v>6.3E-2</v>
          </cell>
          <cell r="V699">
            <v>4.0000000000000001E-3</v>
          </cell>
          <cell r="W699">
            <v>2E-3</v>
          </cell>
          <cell r="X699">
            <v>5.6000000000000001E-2</v>
          </cell>
          <cell r="Y699">
            <v>3.4000000000000002E-2</v>
          </cell>
          <cell r="Z699">
            <v>1.2E-2</v>
          </cell>
          <cell r="AA699">
            <v>0.59599999999999997</v>
          </cell>
          <cell r="AB699">
            <v>1.573</v>
          </cell>
          <cell r="SI699">
            <v>0</v>
          </cell>
          <cell r="SJ699">
            <v>0</v>
          </cell>
          <cell r="SK699">
            <v>0</v>
          </cell>
          <cell r="SL699">
            <v>0</v>
          </cell>
          <cell r="SM699">
            <v>0</v>
          </cell>
          <cell r="SN699">
            <v>0</v>
          </cell>
          <cell r="SO699">
            <v>0</v>
          </cell>
          <cell r="SP699">
            <v>0</v>
          </cell>
          <cell r="SQ699">
            <v>0</v>
          </cell>
          <cell r="SR699">
            <v>0</v>
          </cell>
          <cell r="SS699">
            <v>0</v>
          </cell>
          <cell r="ST699">
            <v>0</v>
          </cell>
          <cell r="SU699">
            <v>0</v>
          </cell>
          <cell r="SV699">
            <v>0</v>
          </cell>
          <cell r="SW699">
            <v>0</v>
          </cell>
          <cell r="SX699">
            <v>0</v>
          </cell>
          <cell r="SY699">
            <v>0</v>
          </cell>
          <cell r="SZ699">
            <v>0</v>
          </cell>
          <cell r="TA699">
            <v>0</v>
          </cell>
          <cell r="TC699">
            <v>0</v>
          </cell>
          <cell r="TD699">
            <v>0</v>
          </cell>
          <cell r="TE699">
            <v>0</v>
          </cell>
          <cell r="TF699">
            <v>0</v>
          </cell>
          <cell r="TG699">
            <v>0</v>
          </cell>
          <cell r="TH699">
            <v>0</v>
          </cell>
          <cell r="TI699">
            <v>0</v>
          </cell>
          <cell r="TJ699">
            <v>0</v>
          </cell>
          <cell r="TK699">
            <v>0</v>
          </cell>
          <cell r="TL699">
            <v>0</v>
          </cell>
          <cell r="TM699">
            <v>0</v>
          </cell>
          <cell r="TN699">
            <v>0</v>
          </cell>
          <cell r="TO699">
            <v>0</v>
          </cell>
          <cell r="TP699">
            <v>0</v>
          </cell>
          <cell r="TQ699">
            <v>0</v>
          </cell>
          <cell r="TR699">
            <v>0</v>
          </cell>
          <cell r="TS699">
            <v>0</v>
          </cell>
          <cell r="TT699">
            <v>0</v>
          </cell>
          <cell r="TU699">
            <v>0</v>
          </cell>
          <cell r="TW699">
            <v>0</v>
          </cell>
          <cell r="TX699">
            <v>0</v>
          </cell>
          <cell r="TY699">
            <v>0</v>
          </cell>
          <cell r="TZ699">
            <v>0</v>
          </cell>
          <cell r="UA699">
            <v>0</v>
          </cell>
          <cell r="UB699">
            <v>0</v>
          </cell>
          <cell r="UC699">
            <v>0</v>
          </cell>
          <cell r="UD699">
            <v>0</v>
          </cell>
          <cell r="UE699">
            <v>0</v>
          </cell>
          <cell r="UF699">
            <v>0</v>
          </cell>
          <cell r="UG699">
            <v>0</v>
          </cell>
          <cell r="UH699">
            <v>0</v>
          </cell>
          <cell r="UI699">
            <v>0</v>
          </cell>
          <cell r="UJ699">
            <v>0</v>
          </cell>
          <cell r="UK699">
            <v>0</v>
          </cell>
          <cell r="UL699">
            <v>0</v>
          </cell>
          <cell r="UM699">
            <v>0</v>
          </cell>
          <cell r="UN699">
            <v>0</v>
          </cell>
          <cell r="UO699">
            <v>0</v>
          </cell>
          <cell r="VK699">
            <v>0</v>
          </cell>
          <cell r="VL699">
            <v>0</v>
          </cell>
          <cell r="VM699">
            <v>0</v>
          </cell>
          <cell r="VN699">
            <v>0</v>
          </cell>
          <cell r="VO699">
            <v>0</v>
          </cell>
          <cell r="VP699">
            <v>0</v>
          </cell>
          <cell r="VQ699">
            <v>0</v>
          </cell>
          <cell r="VR699">
            <v>0</v>
          </cell>
          <cell r="VS699">
            <v>0</v>
          </cell>
          <cell r="VT699">
            <v>0</v>
          </cell>
          <cell r="VU699">
            <v>0</v>
          </cell>
          <cell r="VV699">
            <v>0</v>
          </cell>
          <cell r="VW699">
            <v>0</v>
          </cell>
          <cell r="VX699">
            <v>0</v>
          </cell>
          <cell r="VY699">
            <v>0</v>
          </cell>
          <cell r="VZ699">
            <v>0</v>
          </cell>
          <cell r="WA699">
            <v>0</v>
          </cell>
          <cell r="WB699">
            <v>0</v>
          </cell>
          <cell r="WC699"/>
          <cell r="WD699">
            <v>0</v>
          </cell>
          <cell r="XA699">
            <v>0</v>
          </cell>
          <cell r="XB699">
            <v>0</v>
          </cell>
          <cell r="XC699">
            <v>0</v>
          </cell>
          <cell r="XD699">
            <v>0</v>
          </cell>
          <cell r="XE699">
            <v>0</v>
          </cell>
          <cell r="XF699">
            <v>0</v>
          </cell>
          <cell r="XG699">
            <v>0</v>
          </cell>
          <cell r="XH699">
            <v>0</v>
          </cell>
          <cell r="XI699">
            <v>0</v>
          </cell>
          <cell r="XJ699">
            <v>0</v>
          </cell>
          <cell r="XK699">
            <v>0</v>
          </cell>
          <cell r="XL699">
            <v>0</v>
          </cell>
          <cell r="XM699">
            <v>0</v>
          </cell>
          <cell r="XN699">
            <v>0</v>
          </cell>
          <cell r="XO699">
            <v>0</v>
          </cell>
          <cell r="XP699">
            <v>0</v>
          </cell>
          <cell r="XQ699">
            <v>0</v>
          </cell>
          <cell r="XR699">
            <v>0</v>
          </cell>
          <cell r="XS699"/>
          <cell r="XT699">
            <v>0</v>
          </cell>
        </row>
        <row r="700">
          <cell r="A700">
            <v>43716.135416666701</v>
          </cell>
          <cell r="H700">
            <v>0</v>
          </cell>
          <cell r="I700">
            <v>0</v>
          </cell>
          <cell r="J700">
            <v>0.151</v>
          </cell>
          <cell r="K700">
            <v>0.20300000000000001</v>
          </cell>
          <cell r="L700">
            <v>9.1999999999999998E-2</v>
          </cell>
          <cell r="M700">
            <v>0.123</v>
          </cell>
          <cell r="N700">
            <v>2E-3</v>
          </cell>
          <cell r="O700">
            <v>2.4E-2</v>
          </cell>
          <cell r="P700">
            <v>5.2999999999999999E-2</v>
          </cell>
          <cell r="Q700">
            <v>3.7999999999999999E-2</v>
          </cell>
          <cell r="R700">
            <v>2.8000000000000001E-2</v>
          </cell>
          <cell r="S700">
            <v>2.9000000000000001E-2</v>
          </cell>
          <cell r="T700">
            <v>2.1000000000000001E-2</v>
          </cell>
          <cell r="U700">
            <v>0.06</v>
          </cell>
          <cell r="V700">
            <v>6.4000000000000001E-2</v>
          </cell>
          <cell r="W700">
            <v>1.2999999999999999E-2</v>
          </cell>
          <cell r="X700">
            <v>4.7E-2</v>
          </cell>
          <cell r="Y700">
            <v>3.9E-2</v>
          </cell>
          <cell r="Z700">
            <v>1.2E-2</v>
          </cell>
          <cell r="AA700">
            <v>0.59899999999999998</v>
          </cell>
          <cell r="AB700">
            <v>1.5980000000000003</v>
          </cell>
          <cell r="SI700">
            <v>0</v>
          </cell>
          <cell r="SJ700">
            <v>0</v>
          </cell>
          <cell r="SK700">
            <v>0</v>
          </cell>
          <cell r="SL700">
            <v>0</v>
          </cell>
          <cell r="SM700">
            <v>0</v>
          </cell>
          <cell r="SN700">
            <v>0</v>
          </cell>
          <cell r="SO700">
            <v>0</v>
          </cell>
          <cell r="SP700">
            <v>0</v>
          </cell>
          <cell r="SQ700">
            <v>0</v>
          </cell>
          <cell r="SR700">
            <v>0</v>
          </cell>
          <cell r="SS700">
            <v>0</v>
          </cell>
          <cell r="ST700">
            <v>0</v>
          </cell>
          <cell r="SU700">
            <v>0</v>
          </cell>
          <cell r="SV700">
            <v>0</v>
          </cell>
          <cell r="SW700">
            <v>0</v>
          </cell>
          <cell r="SX700">
            <v>0</v>
          </cell>
          <cell r="SY700">
            <v>0</v>
          </cell>
          <cell r="SZ700">
            <v>0</v>
          </cell>
          <cell r="TA700">
            <v>0</v>
          </cell>
          <cell r="TC700">
            <v>0</v>
          </cell>
          <cell r="TD700">
            <v>0</v>
          </cell>
          <cell r="TE700">
            <v>0</v>
          </cell>
          <cell r="TF700">
            <v>0</v>
          </cell>
          <cell r="TG700">
            <v>0</v>
          </cell>
          <cell r="TH700">
            <v>0</v>
          </cell>
          <cell r="TI700">
            <v>0</v>
          </cell>
          <cell r="TJ700">
            <v>0</v>
          </cell>
          <cell r="TK700">
            <v>0</v>
          </cell>
          <cell r="TL700">
            <v>0</v>
          </cell>
          <cell r="TM700">
            <v>0</v>
          </cell>
          <cell r="TN700">
            <v>0</v>
          </cell>
          <cell r="TO700">
            <v>0</v>
          </cell>
          <cell r="TP700">
            <v>0</v>
          </cell>
          <cell r="TQ700">
            <v>0</v>
          </cell>
          <cell r="TR700">
            <v>0</v>
          </cell>
          <cell r="TS700">
            <v>0</v>
          </cell>
          <cell r="TT700">
            <v>0</v>
          </cell>
          <cell r="TU700">
            <v>0</v>
          </cell>
          <cell r="TW700">
            <v>0</v>
          </cell>
          <cell r="TX700">
            <v>0</v>
          </cell>
          <cell r="TY700">
            <v>0</v>
          </cell>
          <cell r="TZ700">
            <v>0</v>
          </cell>
          <cell r="UA700">
            <v>0</v>
          </cell>
          <cell r="UB700">
            <v>0</v>
          </cell>
          <cell r="UC700">
            <v>0</v>
          </cell>
          <cell r="UD700">
            <v>0</v>
          </cell>
          <cell r="UE700">
            <v>0</v>
          </cell>
          <cell r="UF700">
            <v>0</v>
          </cell>
          <cell r="UG700">
            <v>0</v>
          </cell>
          <cell r="UH700">
            <v>0</v>
          </cell>
          <cell r="UI700">
            <v>0</v>
          </cell>
          <cell r="UJ700">
            <v>0</v>
          </cell>
          <cell r="UK700">
            <v>0</v>
          </cell>
          <cell r="UL700">
            <v>0</v>
          </cell>
          <cell r="UM700">
            <v>0</v>
          </cell>
          <cell r="UN700">
            <v>0</v>
          </cell>
          <cell r="UO700">
            <v>0</v>
          </cell>
          <cell r="VK700">
            <v>0</v>
          </cell>
          <cell r="VL700">
            <v>0</v>
          </cell>
          <cell r="VM700">
            <v>0</v>
          </cell>
          <cell r="VN700">
            <v>0</v>
          </cell>
          <cell r="VO700">
            <v>0</v>
          </cell>
          <cell r="VP700">
            <v>0</v>
          </cell>
          <cell r="VQ700">
            <v>0</v>
          </cell>
          <cell r="VR700">
            <v>0</v>
          </cell>
          <cell r="VS700">
            <v>0</v>
          </cell>
          <cell r="VT700">
            <v>0</v>
          </cell>
          <cell r="VU700">
            <v>0</v>
          </cell>
          <cell r="VV700">
            <v>0</v>
          </cell>
          <cell r="VW700">
            <v>0</v>
          </cell>
          <cell r="VX700">
            <v>0</v>
          </cell>
          <cell r="VY700">
            <v>0</v>
          </cell>
          <cell r="VZ700">
            <v>0</v>
          </cell>
          <cell r="WA700">
            <v>0</v>
          </cell>
          <cell r="WB700">
            <v>0</v>
          </cell>
          <cell r="WC700"/>
          <cell r="WD700">
            <v>0</v>
          </cell>
          <cell r="XA700">
            <v>0</v>
          </cell>
          <cell r="XB700">
            <v>0</v>
          </cell>
          <cell r="XC700">
            <v>0</v>
          </cell>
          <cell r="XD700">
            <v>0</v>
          </cell>
          <cell r="XE700">
            <v>0</v>
          </cell>
          <cell r="XF700">
            <v>0</v>
          </cell>
          <cell r="XG700">
            <v>0</v>
          </cell>
          <cell r="XH700">
            <v>0</v>
          </cell>
          <cell r="XI700">
            <v>0</v>
          </cell>
          <cell r="XJ700">
            <v>0</v>
          </cell>
          <cell r="XK700">
            <v>0</v>
          </cell>
          <cell r="XL700">
            <v>0</v>
          </cell>
          <cell r="XM700">
            <v>0</v>
          </cell>
          <cell r="XN700">
            <v>0</v>
          </cell>
          <cell r="XO700">
            <v>0</v>
          </cell>
          <cell r="XP700">
            <v>0</v>
          </cell>
          <cell r="XQ700">
            <v>0</v>
          </cell>
          <cell r="XR700">
            <v>0</v>
          </cell>
          <cell r="XS700"/>
          <cell r="XT700">
            <v>0</v>
          </cell>
        </row>
        <row r="701">
          <cell r="A701">
            <v>43716.145833333299</v>
          </cell>
          <cell r="H701">
            <v>0</v>
          </cell>
          <cell r="I701">
            <v>0</v>
          </cell>
          <cell r="J701">
            <v>0.17699999999999999</v>
          </cell>
          <cell r="K701">
            <v>0.20300000000000001</v>
          </cell>
          <cell r="L701">
            <v>0.14000000000000001</v>
          </cell>
          <cell r="M701">
            <v>0.11600000000000001</v>
          </cell>
          <cell r="N701">
            <v>2E-3</v>
          </cell>
          <cell r="O701">
            <v>0.01</v>
          </cell>
          <cell r="P701">
            <v>4.8000000000000001E-2</v>
          </cell>
          <cell r="Q701">
            <v>1.9E-2</v>
          </cell>
          <cell r="R701">
            <v>2.8000000000000001E-2</v>
          </cell>
          <cell r="S701">
            <v>3.5999999999999997E-2</v>
          </cell>
          <cell r="T701">
            <v>4.4999999999999998E-2</v>
          </cell>
          <cell r="U701">
            <v>2.4E-2</v>
          </cell>
          <cell r="V701">
            <v>7.0000000000000001E-3</v>
          </cell>
          <cell r="W701">
            <v>0.01</v>
          </cell>
          <cell r="X701">
            <v>5.7000000000000002E-2</v>
          </cell>
          <cell r="Y701">
            <v>4.2999999999999997E-2</v>
          </cell>
          <cell r="Z701">
            <v>1.2E-2</v>
          </cell>
          <cell r="AA701">
            <v>0.8</v>
          </cell>
          <cell r="AB701">
            <v>1.7770000000000004</v>
          </cell>
          <cell r="SI701">
            <v>0</v>
          </cell>
          <cell r="SJ701">
            <v>0</v>
          </cell>
          <cell r="SK701">
            <v>0</v>
          </cell>
          <cell r="SL701">
            <v>0</v>
          </cell>
          <cell r="SM701">
            <v>0</v>
          </cell>
          <cell r="SN701">
            <v>0</v>
          </cell>
          <cell r="SO701">
            <v>0</v>
          </cell>
          <cell r="SP701">
            <v>0</v>
          </cell>
          <cell r="SQ701">
            <v>0</v>
          </cell>
          <cell r="SR701">
            <v>0</v>
          </cell>
          <cell r="SS701">
            <v>0</v>
          </cell>
          <cell r="ST701">
            <v>0</v>
          </cell>
          <cell r="SU701">
            <v>0</v>
          </cell>
          <cell r="SV701">
            <v>0</v>
          </cell>
          <cell r="SW701">
            <v>0</v>
          </cell>
          <cell r="SX701">
            <v>0</v>
          </cell>
          <cell r="SY701">
            <v>0</v>
          </cell>
          <cell r="SZ701">
            <v>0</v>
          </cell>
          <cell r="TA701">
            <v>0</v>
          </cell>
          <cell r="TC701">
            <v>0</v>
          </cell>
          <cell r="TD701">
            <v>0</v>
          </cell>
          <cell r="TE701">
            <v>0</v>
          </cell>
          <cell r="TF701">
            <v>0</v>
          </cell>
          <cell r="TG701">
            <v>0</v>
          </cell>
          <cell r="TH701">
            <v>0</v>
          </cell>
          <cell r="TI701">
            <v>0</v>
          </cell>
          <cell r="TJ701">
            <v>0</v>
          </cell>
          <cell r="TK701">
            <v>0</v>
          </cell>
          <cell r="TL701">
            <v>0</v>
          </cell>
          <cell r="TM701">
            <v>0</v>
          </cell>
          <cell r="TN701">
            <v>0</v>
          </cell>
          <cell r="TO701">
            <v>0</v>
          </cell>
          <cell r="TP701">
            <v>0</v>
          </cell>
          <cell r="TQ701">
            <v>0</v>
          </cell>
          <cell r="TR701">
            <v>0</v>
          </cell>
          <cell r="TS701">
            <v>0</v>
          </cell>
          <cell r="TT701">
            <v>0</v>
          </cell>
          <cell r="TU701">
            <v>0</v>
          </cell>
          <cell r="TW701">
            <v>0</v>
          </cell>
          <cell r="TX701">
            <v>0</v>
          </cell>
          <cell r="TY701">
            <v>0</v>
          </cell>
          <cell r="TZ701">
            <v>0</v>
          </cell>
          <cell r="UA701">
            <v>0</v>
          </cell>
          <cell r="UB701">
            <v>0</v>
          </cell>
          <cell r="UC701">
            <v>0</v>
          </cell>
          <cell r="UD701">
            <v>0</v>
          </cell>
          <cell r="UE701">
            <v>0</v>
          </cell>
          <cell r="UF701">
            <v>0</v>
          </cell>
          <cell r="UG701">
            <v>0</v>
          </cell>
          <cell r="UH701">
            <v>0</v>
          </cell>
          <cell r="UI701">
            <v>0</v>
          </cell>
          <cell r="UJ701">
            <v>0</v>
          </cell>
          <cell r="UK701">
            <v>0</v>
          </cell>
          <cell r="UL701">
            <v>0</v>
          </cell>
          <cell r="UM701">
            <v>0</v>
          </cell>
          <cell r="UN701">
            <v>0</v>
          </cell>
          <cell r="UO701">
            <v>0</v>
          </cell>
          <cell r="VK701">
            <v>0</v>
          </cell>
          <cell r="VL701">
            <v>0</v>
          </cell>
          <cell r="VM701">
            <v>0</v>
          </cell>
          <cell r="VN701">
            <v>0</v>
          </cell>
          <cell r="VO701">
            <v>0</v>
          </cell>
          <cell r="VP701">
            <v>0</v>
          </cell>
          <cell r="VQ701">
            <v>0</v>
          </cell>
          <cell r="VR701">
            <v>0</v>
          </cell>
          <cell r="VS701">
            <v>0</v>
          </cell>
          <cell r="VT701">
            <v>0</v>
          </cell>
          <cell r="VU701">
            <v>0</v>
          </cell>
          <cell r="VV701">
            <v>0</v>
          </cell>
          <cell r="VW701">
            <v>0</v>
          </cell>
          <cell r="VX701">
            <v>0</v>
          </cell>
          <cell r="VY701">
            <v>0</v>
          </cell>
          <cell r="VZ701">
            <v>0</v>
          </cell>
          <cell r="WA701">
            <v>0</v>
          </cell>
          <cell r="WB701">
            <v>0</v>
          </cell>
          <cell r="WC701"/>
          <cell r="WD701">
            <v>0</v>
          </cell>
          <cell r="XA701">
            <v>0</v>
          </cell>
          <cell r="XB701">
            <v>0</v>
          </cell>
          <cell r="XC701">
            <v>0</v>
          </cell>
          <cell r="XD701">
            <v>0</v>
          </cell>
          <cell r="XE701">
            <v>0</v>
          </cell>
          <cell r="XF701">
            <v>0</v>
          </cell>
          <cell r="XG701">
            <v>0</v>
          </cell>
          <cell r="XH701">
            <v>0</v>
          </cell>
          <cell r="XI701">
            <v>0</v>
          </cell>
          <cell r="XJ701">
            <v>0</v>
          </cell>
          <cell r="XK701">
            <v>0</v>
          </cell>
          <cell r="XL701">
            <v>0</v>
          </cell>
          <cell r="XM701">
            <v>0</v>
          </cell>
          <cell r="XN701">
            <v>0</v>
          </cell>
          <cell r="XO701">
            <v>0</v>
          </cell>
          <cell r="XP701">
            <v>0</v>
          </cell>
          <cell r="XQ701">
            <v>0</v>
          </cell>
          <cell r="XR701">
            <v>0</v>
          </cell>
          <cell r="XS701"/>
          <cell r="XT701">
            <v>0</v>
          </cell>
        </row>
        <row r="702">
          <cell r="A702">
            <v>43716.15625</v>
          </cell>
          <cell r="H702">
            <v>0</v>
          </cell>
          <cell r="I702">
            <v>0</v>
          </cell>
          <cell r="J702">
            <v>0.23899999999999999</v>
          </cell>
          <cell r="K702">
            <v>0.23699999999999999</v>
          </cell>
          <cell r="L702">
            <v>7.5999999999999998E-2</v>
          </cell>
          <cell r="M702">
            <v>0.11700000000000001</v>
          </cell>
          <cell r="N702">
            <v>2E-3</v>
          </cell>
          <cell r="O702">
            <v>8.9999999999999993E-3</v>
          </cell>
          <cell r="P702">
            <v>7.4999999999999997E-2</v>
          </cell>
          <cell r="Q702">
            <v>1.7000000000000001E-2</v>
          </cell>
          <cell r="R702">
            <v>2.9000000000000001E-2</v>
          </cell>
          <cell r="S702">
            <v>3.2000000000000001E-2</v>
          </cell>
          <cell r="T702">
            <v>3.5999999999999997E-2</v>
          </cell>
          <cell r="U702">
            <v>2.8000000000000001E-2</v>
          </cell>
          <cell r="V702">
            <v>6.2E-2</v>
          </cell>
          <cell r="W702">
            <v>2E-3</v>
          </cell>
          <cell r="X702">
            <v>7.8E-2</v>
          </cell>
          <cell r="Y702">
            <v>3.1E-2</v>
          </cell>
          <cell r="Z702">
            <v>0.05</v>
          </cell>
          <cell r="AA702">
            <v>0.627</v>
          </cell>
          <cell r="AB702">
            <v>1.7470000000000001</v>
          </cell>
          <cell r="SI702">
            <v>0</v>
          </cell>
          <cell r="SJ702">
            <v>0</v>
          </cell>
          <cell r="SK702">
            <v>0</v>
          </cell>
          <cell r="SL702">
            <v>0</v>
          </cell>
          <cell r="SM702">
            <v>0</v>
          </cell>
          <cell r="SN702">
            <v>0</v>
          </cell>
          <cell r="SO702">
            <v>0</v>
          </cell>
          <cell r="SP702">
            <v>0</v>
          </cell>
          <cell r="SQ702">
            <v>0</v>
          </cell>
          <cell r="SR702">
            <v>0</v>
          </cell>
          <cell r="SS702">
            <v>0</v>
          </cell>
          <cell r="ST702">
            <v>0</v>
          </cell>
          <cell r="SU702">
            <v>0</v>
          </cell>
          <cell r="SV702">
            <v>0</v>
          </cell>
          <cell r="SW702">
            <v>0</v>
          </cell>
          <cell r="SX702">
            <v>0</v>
          </cell>
          <cell r="SY702">
            <v>0</v>
          </cell>
          <cell r="SZ702">
            <v>0</v>
          </cell>
          <cell r="TA702">
            <v>0</v>
          </cell>
          <cell r="TC702">
            <v>0</v>
          </cell>
          <cell r="TD702">
            <v>0</v>
          </cell>
          <cell r="TE702">
            <v>0</v>
          </cell>
          <cell r="TF702">
            <v>0</v>
          </cell>
          <cell r="TG702">
            <v>0</v>
          </cell>
          <cell r="TH702">
            <v>0</v>
          </cell>
          <cell r="TI702">
            <v>0</v>
          </cell>
          <cell r="TJ702">
            <v>0</v>
          </cell>
          <cell r="TK702">
            <v>0</v>
          </cell>
          <cell r="TL702">
            <v>0</v>
          </cell>
          <cell r="TM702">
            <v>0</v>
          </cell>
          <cell r="TN702">
            <v>0</v>
          </cell>
          <cell r="TO702">
            <v>0</v>
          </cell>
          <cell r="TP702">
            <v>0</v>
          </cell>
          <cell r="TQ702">
            <v>0</v>
          </cell>
          <cell r="TR702">
            <v>0</v>
          </cell>
          <cell r="TS702">
            <v>0</v>
          </cell>
          <cell r="TT702">
            <v>0</v>
          </cell>
          <cell r="TU702">
            <v>0</v>
          </cell>
          <cell r="TW702">
            <v>0</v>
          </cell>
          <cell r="TX702">
            <v>0</v>
          </cell>
          <cell r="TY702">
            <v>0</v>
          </cell>
          <cell r="TZ702">
            <v>0</v>
          </cell>
          <cell r="UA702">
            <v>0</v>
          </cell>
          <cell r="UB702">
            <v>0</v>
          </cell>
          <cell r="UC702">
            <v>0</v>
          </cell>
          <cell r="UD702">
            <v>0</v>
          </cell>
          <cell r="UE702">
            <v>0</v>
          </cell>
          <cell r="UF702">
            <v>0</v>
          </cell>
          <cell r="UG702">
            <v>0</v>
          </cell>
          <cell r="UH702">
            <v>0</v>
          </cell>
          <cell r="UI702">
            <v>0</v>
          </cell>
          <cell r="UJ702">
            <v>0</v>
          </cell>
          <cell r="UK702">
            <v>0</v>
          </cell>
          <cell r="UL702">
            <v>0</v>
          </cell>
          <cell r="UM702">
            <v>0</v>
          </cell>
          <cell r="UN702">
            <v>0</v>
          </cell>
          <cell r="UO702">
            <v>0</v>
          </cell>
          <cell r="VK702">
            <v>0</v>
          </cell>
          <cell r="VL702">
            <v>0</v>
          </cell>
          <cell r="VM702">
            <v>0</v>
          </cell>
          <cell r="VN702">
            <v>0</v>
          </cell>
          <cell r="VO702">
            <v>0</v>
          </cell>
          <cell r="VP702">
            <v>0</v>
          </cell>
          <cell r="VQ702">
            <v>0</v>
          </cell>
          <cell r="VR702">
            <v>0</v>
          </cell>
          <cell r="VS702">
            <v>0</v>
          </cell>
          <cell r="VT702">
            <v>0</v>
          </cell>
          <cell r="VU702">
            <v>0</v>
          </cell>
          <cell r="VV702">
            <v>0</v>
          </cell>
          <cell r="VW702">
            <v>0</v>
          </cell>
          <cell r="VX702">
            <v>0</v>
          </cell>
          <cell r="VY702">
            <v>0</v>
          </cell>
          <cell r="VZ702">
            <v>0</v>
          </cell>
          <cell r="WA702">
            <v>0</v>
          </cell>
          <cell r="WB702">
            <v>0</v>
          </cell>
          <cell r="WC702"/>
          <cell r="WD702">
            <v>0</v>
          </cell>
          <cell r="XA702">
            <v>0</v>
          </cell>
          <cell r="XB702">
            <v>0</v>
          </cell>
          <cell r="XC702">
            <v>0</v>
          </cell>
          <cell r="XD702">
            <v>0</v>
          </cell>
          <cell r="XE702">
            <v>0</v>
          </cell>
          <cell r="XF702">
            <v>0</v>
          </cell>
          <cell r="XG702">
            <v>0</v>
          </cell>
          <cell r="XH702">
            <v>0</v>
          </cell>
          <cell r="XI702">
            <v>0</v>
          </cell>
          <cell r="XJ702">
            <v>0</v>
          </cell>
          <cell r="XK702">
            <v>0</v>
          </cell>
          <cell r="XL702">
            <v>0</v>
          </cell>
          <cell r="XM702">
            <v>0</v>
          </cell>
          <cell r="XN702">
            <v>0</v>
          </cell>
          <cell r="XO702">
            <v>0</v>
          </cell>
          <cell r="XP702">
            <v>0</v>
          </cell>
          <cell r="XQ702">
            <v>0</v>
          </cell>
          <cell r="XR702">
            <v>0</v>
          </cell>
          <cell r="XS702"/>
          <cell r="XT702">
            <v>0</v>
          </cell>
        </row>
        <row r="703">
          <cell r="A703">
            <v>43716.166666666701</v>
          </cell>
          <cell r="H703">
            <v>0</v>
          </cell>
          <cell r="I703">
            <v>0</v>
          </cell>
          <cell r="J703">
            <v>0.14299999999999999</v>
          </cell>
          <cell r="K703">
            <v>0.42899999999999999</v>
          </cell>
          <cell r="L703">
            <v>6.8000000000000005E-2</v>
          </cell>
          <cell r="M703">
            <v>0.127</v>
          </cell>
          <cell r="N703">
            <v>3.0000000000000001E-3</v>
          </cell>
          <cell r="O703">
            <v>2.1999999999999999E-2</v>
          </cell>
          <cell r="P703">
            <v>4.9000000000000002E-2</v>
          </cell>
          <cell r="Q703">
            <v>2.5999999999999999E-2</v>
          </cell>
          <cell r="R703">
            <v>0.03</v>
          </cell>
          <cell r="S703">
            <v>3.2000000000000001E-2</v>
          </cell>
          <cell r="T703">
            <v>2.3E-2</v>
          </cell>
          <cell r="U703">
            <v>3.5000000000000003E-2</v>
          </cell>
          <cell r="V703">
            <v>0.01</v>
          </cell>
          <cell r="W703">
            <v>1.7000000000000001E-2</v>
          </cell>
          <cell r="X703">
            <v>4.7E-2</v>
          </cell>
          <cell r="Y703">
            <v>2.8000000000000001E-2</v>
          </cell>
          <cell r="Z703">
            <v>4.5999999999999999E-2</v>
          </cell>
          <cell r="AA703">
            <v>0.67600000000000005</v>
          </cell>
          <cell r="AB703">
            <v>1.8109999999999999</v>
          </cell>
          <cell r="SI703">
            <v>0</v>
          </cell>
          <cell r="SJ703">
            <v>0</v>
          </cell>
          <cell r="SK703">
            <v>0</v>
          </cell>
          <cell r="SL703">
            <v>0</v>
          </cell>
          <cell r="SM703">
            <v>0</v>
          </cell>
          <cell r="SN703">
            <v>0</v>
          </cell>
          <cell r="SO703">
            <v>0</v>
          </cell>
          <cell r="SP703">
            <v>0</v>
          </cell>
          <cell r="SQ703">
            <v>0</v>
          </cell>
          <cell r="SR703">
            <v>0</v>
          </cell>
          <cell r="SS703">
            <v>0</v>
          </cell>
          <cell r="ST703">
            <v>0</v>
          </cell>
          <cell r="SU703">
            <v>0</v>
          </cell>
          <cell r="SV703">
            <v>0</v>
          </cell>
          <cell r="SW703">
            <v>0</v>
          </cell>
          <cell r="SX703">
            <v>0</v>
          </cell>
          <cell r="SY703">
            <v>0</v>
          </cell>
          <cell r="SZ703">
            <v>0</v>
          </cell>
          <cell r="TA703">
            <v>0</v>
          </cell>
          <cell r="TC703">
            <v>0</v>
          </cell>
          <cell r="TD703">
            <v>0</v>
          </cell>
          <cell r="TE703">
            <v>0</v>
          </cell>
          <cell r="TF703">
            <v>0</v>
          </cell>
          <cell r="TG703">
            <v>0</v>
          </cell>
          <cell r="TH703">
            <v>0</v>
          </cell>
          <cell r="TI703">
            <v>0</v>
          </cell>
          <cell r="TJ703">
            <v>0</v>
          </cell>
          <cell r="TK703">
            <v>0</v>
          </cell>
          <cell r="TL703">
            <v>0</v>
          </cell>
          <cell r="TM703">
            <v>0</v>
          </cell>
          <cell r="TN703">
            <v>0</v>
          </cell>
          <cell r="TO703">
            <v>0</v>
          </cell>
          <cell r="TP703">
            <v>0</v>
          </cell>
          <cell r="TQ703">
            <v>0</v>
          </cell>
          <cell r="TR703">
            <v>0</v>
          </cell>
          <cell r="TS703">
            <v>0</v>
          </cell>
          <cell r="TT703">
            <v>0</v>
          </cell>
          <cell r="TU703">
            <v>0</v>
          </cell>
          <cell r="TW703">
            <v>0</v>
          </cell>
          <cell r="TX703">
            <v>0</v>
          </cell>
          <cell r="TY703">
            <v>0</v>
          </cell>
          <cell r="TZ703">
            <v>0</v>
          </cell>
          <cell r="UA703">
            <v>0</v>
          </cell>
          <cell r="UB703">
            <v>0</v>
          </cell>
          <cell r="UC703">
            <v>0</v>
          </cell>
          <cell r="UD703">
            <v>0</v>
          </cell>
          <cell r="UE703">
            <v>0</v>
          </cell>
          <cell r="UF703">
            <v>0</v>
          </cell>
          <cell r="UG703">
            <v>0</v>
          </cell>
          <cell r="UH703">
            <v>0</v>
          </cell>
          <cell r="UI703">
            <v>0</v>
          </cell>
          <cell r="UJ703">
            <v>0</v>
          </cell>
          <cell r="UK703">
            <v>0</v>
          </cell>
          <cell r="UL703">
            <v>0</v>
          </cell>
          <cell r="UM703">
            <v>0</v>
          </cell>
          <cell r="UN703">
            <v>0</v>
          </cell>
          <cell r="UO703">
            <v>0</v>
          </cell>
          <cell r="VK703">
            <v>0</v>
          </cell>
          <cell r="VL703">
            <v>0</v>
          </cell>
          <cell r="VM703">
            <v>0</v>
          </cell>
          <cell r="VN703">
            <v>0</v>
          </cell>
          <cell r="VO703">
            <v>0</v>
          </cell>
          <cell r="VP703">
            <v>0</v>
          </cell>
          <cell r="VQ703">
            <v>0</v>
          </cell>
          <cell r="VR703">
            <v>0</v>
          </cell>
          <cell r="VS703">
            <v>0</v>
          </cell>
          <cell r="VT703">
            <v>0</v>
          </cell>
          <cell r="VU703">
            <v>0</v>
          </cell>
          <cell r="VV703">
            <v>0</v>
          </cell>
          <cell r="VW703">
            <v>0</v>
          </cell>
          <cell r="VX703">
            <v>0</v>
          </cell>
          <cell r="VY703">
            <v>0</v>
          </cell>
          <cell r="VZ703">
            <v>0</v>
          </cell>
          <cell r="WA703">
            <v>0</v>
          </cell>
          <cell r="WB703">
            <v>0</v>
          </cell>
          <cell r="WC703"/>
          <cell r="WD703">
            <v>0</v>
          </cell>
          <cell r="XA703">
            <v>0</v>
          </cell>
          <cell r="XB703">
            <v>0</v>
          </cell>
          <cell r="XC703">
            <v>0</v>
          </cell>
          <cell r="XD703">
            <v>0</v>
          </cell>
          <cell r="XE703">
            <v>0</v>
          </cell>
          <cell r="XF703">
            <v>0</v>
          </cell>
          <cell r="XG703">
            <v>0</v>
          </cell>
          <cell r="XH703">
            <v>0</v>
          </cell>
          <cell r="XI703">
            <v>0</v>
          </cell>
          <cell r="XJ703">
            <v>0</v>
          </cell>
          <cell r="XK703">
            <v>0</v>
          </cell>
          <cell r="XL703">
            <v>0</v>
          </cell>
          <cell r="XM703">
            <v>0</v>
          </cell>
          <cell r="XN703">
            <v>0</v>
          </cell>
          <cell r="XO703">
            <v>0</v>
          </cell>
          <cell r="XP703">
            <v>0</v>
          </cell>
          <cell r="XQ703">
            <v>0</v>
          </cell>
          <cell r="XR703">
            <v>0</v>
          </cell>
          <cell r="XS703"/>
          <cell r="XT703">
            <v>0</v>
          </cell>
        </row>
        <row r="704">
          <cell r="A704">
            <v>43716.177083333299</v>
          </cell>
          <cell r="H704">
            <v>0</v>
          </cell>
          <cell r="I704">
            <v>0</v>
          </cell>
          <cell r="J704">
            <v>0.17599999999999999</v>
          </cell>
          <cell r="K704">
            <v>0.48599999999999999</v>
          </cell>
          <cell r="L704">
            <v>8.8999999999999996E-2</v>
          </cell>
          <cell r="M704">
            <v>0.104</v>
          </cell>
          <cell r="N704">
            <v>2E-3</v>
          </cell>
          <cell r="O704">
            <v>1.2E-2</v>
          </cell>
          <cell r="P704">
            <v>4.8000000000000001E-2</v>
          </cell>
          <cell r="Q704">
            <v>2.8000000000000001E-2</v>
          </cell>
          <cell r="R704">
            <v>3.6999999999999998E-2</v>
          </cell>
          <cell r="S704">
            <v>3.1E-2</v>
          </cell>
          <cell r="T704">
            <v>4.8000000000000001E-2</v>
          </cell>
          <cell r="U704">
            <v>4.3999999999999997E-2</v>
          </cell>
          <cell r="V704">
            <v>0.06</v>
          </cell>
          <cell r="W704">
            <v>5.0000000000000001E-3</v>
          </cell>
          <cell r="X704">
            <v>2.5999999999999999E-2</v>
          </cell>
          <cell r="Y704">
            <v>8.0000000000000002E-3</v>
          </cell>
          <cell r="Z704">
            <v>3.6999999999999998E-2</v>
          </cell>
          <cell r="AA704">
            <v>0.63300000000000001</v>
          </cell>
          <cell r="AB704">
            <v>1.8739999999999999</v>
          </cell>
          <cell r="SI704">
            <v>0</v>
          </cell>
          <cell r="SJ704">
            <v>0</v>
          </cell>
          <cell r="SK704">
            <v>0</v>
          </cell>
          <cell r="SL704">
            <v>0</v>
          </cell>
          <cell r="SM704">
            <v>0</v>
          </cell>
          <cell r="SN704">
            <v>0</v>
          </cell>
          <cell r="SO704">
            <v>0</v>
          </cell>
          <cell r="SP704">
            <v>0</v>
          </cell>
          <cell r="SQ704">
            <v>0</v>
          </cell>
          <cell r="SR704">
            <v>0</v>
          </cell>
          <cell r="SS704">
            <v>0</v>
          </cell>
          <cell r="ST704">
            <v>0</v>
          </cell>
          <cell r="SU704">
            <v>0</v>
          </cell>
          <cell r="SV704">
            <v>0</v>
          </cell>
          <cell r="SW704">
            <v>0</v>
          </cell>
          <cell r="SX704">
            <v>0</v>
          </cell>
          <cell r="SY704">
            <v>0</v>
          </cell>
          <cell r="SZ704">
            <v>0</v>
          </cell>
          <cell r="TA704">
            <v>0</v>
          </cell>
          <cell r="TC704">
            <v>0</v>
          </cell>
          <cell r="TD704">
            <v>0</v>
          </cell>
          <cell r="TE704">
            <v>0</v>
          </cell>
          <cell r="TF704">
            <v>0</v>
          </cell>
          <cell r="TG704">
            <v>0</v>
          </cell>
          <cell r="TH704">
            <v>0</v>
          </cell>
          <cell r="TI704">
            <v>0</v>
          </cell>
          <cell r="TJ704">
            <v>0</v>
          </cell>
          <cell r="TK704">
            <v>0</v>
          </cell>
          <cell r="TL704">
            <v>0</v>
          </cell>
          <cell r="TM704">
            <v>0</v>
          </cell>
          <cell r="TN704">
            <v>0</v>
          </cell>
          <cell r="TO704">
            <v>0</v>
          </cell>
          <cell r="TP704">
            <v>0</v>
          </cell>
          <cell r="TQ704">
            <v>0</v>
          </cell>
          <cell r="TR704">
            <v>0</v>
          </cell>
          <cell r="TS704">
            <v>0</v>
          </cell>
          <cell r="TT704">
            <v>0</v>
          </cell>
          <cell r="TU704">
            <v>0</v>
          </cell>
          <cell r="TW704">
            <v>0</v>
          </cell>
          <cell r="TX704">
            <v>0</v>
          </cell>
          <cell r="TY704">
            <v>0</v>
          </cell>
          <cell r="TZ704">
            <v>0</v>
          </cell>
          <cell r="UA704">
            <v>0</v>
          </cell>
          <cell r="UB704">
            <v>0</v>
          </cell>
          <cell r="UC704">
            <v>0</v>
          </cell>
          <cell r="UD704">
            <v>0</v>
          </cell>
          <cell r="UE704">
            <v>0</v>
          </cell>
          <cell r="UF704">
            <v>0</v>
          </cell>
          <cell r="UG704">
            <v>0</v>
          </cell>
          <cell r="UH704">
            <v>0</v>
          </cell>
          <cell r="UI704">
            <v>0</v>
          </cell>
          <cell r="UJ704">
            <v>0</v>
          </cell>
          <cell r="UK704">
            <v>0</v>
          </cell>
          <cell r="UL704">
            <v>0</v>
          </cell>
          <cell r="UM704">
            <v>0</v>
          </cell>
          <cell r="UN704">
            <v>0</v>
          </cell>
          <cell r="UO704">
            <v>0</v>
          </cell>
          <cell r="VK704">
            <v>0</v>
          </cell>
          <cell r="VL704">
            <v>0</v>
          </cell>
          <cell r="VM704">
            <v>0</v>
          </cell>
          <cell r="VN704">
            <v>0</v>
          </cell>
          <cell r="VO704">
            <v>0</v>
          </cell>
          <cell r="VP704">
            <v>0</v>
          </cell>
          <cell r="VQ704">
            <v>0</v>
          </cell>
          <cell r="VR704">
            <v>0</v>
          </cell>
          <cell r="VS704">
            <v>0</v>
          </cell>
          <cell r="VT704">
            <v>0</v>
          </cell>
          <cell r="VU704">
            <v>0</v>
          </cell>
          <cell r="VV704">
            <v>0</v>
          </cell>
          <cell r="VW704">
            <v>0</v>
          </cell>
          <cell r="VX704">
            <v>0</v>
          </cell>
          <cell r="VY704">
            <v>0</v>
          </cell>
          <cell r="VZ704">
            <v>0</v>
          </cell>
          <cell r="WA704">
            <v>0</v>
          </cell>
          <cell r="WB704">
            <v>0</v>
          </cell>
          <cell r="WC704"/>
          <cell r="WD704">
            <v>0</v>
          </cell>
          <cell r="XA704">
            <v>0</v>
          </cell>
          <cell r="XB704">
            <v>0</v>
          </cell>
          <cell r="XC704">
            <v>0</v>
          </cell>
          <cell r="XD704">
            <v>0</v>
          </cell>
          <cell r="XE704">
            <v>0</v>
          </cell>
          <cell r="XF704">
            <v>0</v>
          </cell>
          <cell r="XG704">
            <v>0</v>
          </cell>
          <cell r="XH704">
            <v>0</v>
          </cell>
          <cell r="XI704">
            <v>0</v>
          </cell>
          <cell r="XJ704">
            <v>0</v>
          </cell>
          <cell r="XK704">
            <v>0</v>
          </cell>
          <cell r="XL704">
            <v>0</v>
          </cell>
          <cell r="XM704">
            <v>0</v>
          </cell>
          <cell r="XN704">
            <v>0</v>
          </cell>
          <cell r="XO704">
            <v>0</v>
          </cell>
          <cell r="XP704">
            <v>0</v>
          </cell>
          <cell r="XQ704">
            <v>0</v>
          </cell>
          <cell r="XR704">
            <v>0</v>
          </cell>
          <cell r="XS704"/>
          <cell r="XT704">
            <v>0</v>
          </cell>
        </row>
        <row r="705">
          <cell r="A705">
            <v>43716.1875</v>
          </cell>
          <cell r="H705">
            <v>0</v>
          </cell>
          <cell r="I705">
            <v>0</v>
          </cell>
          <cell r="J705">
            <v>0.28599999999999998</v>
          </cell>
          <cell r="K705">
            <v>0.219</v>
          </cell>
          <cell r="L705">
            <v>9.8000000000000004E-2</v>
          </cell>
          <cell r="M705">
            <v>0.104</v>
          </cell>
          <cell r="N705">
            <v>2E-3</v>
          </cell>
          <cell r="O705">
            <v>8.0000000000000002E-3</v>
          </cell>
          <cell r="P705">
            <v>7.4999999999999997E-2</v>
          </cell>
          <cell r="Q705">
            <v>3.1E-2</v>
          </cell>
          <cell r="R705">
            <v>1.9E-2</v>
          </cell>
          <cell r="S705">
            <v>3.5000000000000003E-2</v>
          </cell>
          <cell r="T705">
            <v>2.7E-2</v>
          </cell>
          <cell r="U705">
            <v>5.1999999999999998E-2</v>
          </cell>
          <cell r="V705">
            <v>4.0000000000000001E-3</v>
          </cell>
          <cell r="W705">
            <v>2E-3</v>
          </cell>
          <cell r="X705">
            <v>4.1000000000000002E-2</v>
          </cell>
          <cell r="Y705">
            <v>8.0000000000000002E-3</v>
          </cell>
          <cell r="Z705">
            <v>3.5999999999999997E-2</v>
          </cell>
          <cell r="AA705">
            <v>0.59499999999999997</v>
          </cell>
          <cell r="AB705">
            <v>1.6420000000000001</v>
          </cell>
          <cell r="SI705">
            <v>0</v>
          </cell>
          <cell r="SJ705">
            <v>0</v>
          </cell>
          <cell r="SK705">
            <v>0</v>
          </cell>
          <cell r="SL705">
            <v>0</v>
          </cell>
          <cell r="SM705">
            <v>0</v>
          </cell>
          <cell r="SN705">
            <v>0</v>
          </cell>
          <cell r="SO705">
            <v>0</v>
          </cell>
          <cell r="SP705">
            <v>0</v>
          </cell>
          <cell r="SQ705">
            <v>0</v>
          </cell>
          <cell r="SR705">
            <v>0</v>
          </cell>
          <cell r="SS705">
            <v>0</v>
          </cell>
          <cell r="ST705">
            <v>0</v>
          </cell>
          <cell r="SU705">
            <v>0</v>
          </cell>
          <cell r="SV705">
            <v>0</v>
          </cell>
          <cell r="SW705">
            <v>0</v>
          </cell>
          <cell r="SX705">
            <v>0</v>
          </cell>
          <cell r="SY705">
            <v>0</v>
          </cell>
          <cell r="SZ705">
            <v>0</v>
          </cell>
          <cell r="TA705">
            <v>0</v>
          </cell>
          <cell r="TC705">
            <v>0</v>
          </cell>
          <cell r="TD705">
            <v>0</v>
          </cell>
          <cell r="TE705">
            <v>0</v>
          </cell>
          <cell r="TF705">
            <v>0</v>
          </cell>
          <cell r="TG705">
            <v>0</v>
          </cell>
          <cell r="TH705">
            <v>0</v>
          </cell>
          <cell r="TI705">
            <v>0</v>
          </cell>
          <cell r="TJ705">
            <v>0</v>
          </cell>
          <cell r="TK705">
            <v>0</v>
          </cell>
          <cell r="TL705">
            <v>0</v>
          </cell>
          <cell r="TM705">
            <v>0</v>
          </cell>
          <cell r="TN705">
            <v>0</v>
          </cell>
          <cell r="TO705">
            <v>0</v>
          </cell>
          <cell r="TP705">
            <v>0</v>
          </cell>
          <cell r="TQ705">
            <v>0</v>
          </cell>
          <cell r="TR705">
            <v>0</v>
          </cell>
          <cell r="TS705">
            <v>0</v>
          </cell>
          <cell r="TT705">
            <v>0</v>
          </cell>
          <cell r="TU705">
            <v>0</v>
          </cell>
          <cell r="TW705">
            <v>0</v>
          </cell>
          <cell r="TX705">
            <v>0</v>
          </cell>
          <cell r="TY705">
            <v>0</v>
          </cell>
          <cell r="TZ705">
            <v>0</v>
          </cell>
          <cell r="UA705">
            <v>0</v>
          </cell>
          <cell r="UB705">
            <v>0</v>
          </cell>
          <cell r="UC705">
            <v>0</v>
          </cell>
          <cell r="UD705">
            <v>0</v>
          </cell>
          <cell r="UE705">
            <v>0</v>
          </cell>
          <cell r="UF705">
            <v>0</v>
          </cell>
          <cell r="UG705">
            <v>0</v>
          </cell>
          <cell r="UH705">
            <v>0</v>
          </cell>
          <cell r="UI705">
            <v>0</v>
          </cell>
          <cell r="UJ705">
            <v>0</v>
          </cell>
          <cell r="UK705">
            <v>0</v>
          </cell>
          <cell r="UL705">
            <v>0</v>
          </cell>
          <cell r="UM705">
            <v>0</v>
          </cell>
          <cell r="UN705">
            <v>0</v>
          </cell>
          <cell r="UO705">
            <v>0</v>
          </cell>
          <cell r="VK705">
            <v>0</v>
          </cell>
          <cell r="VL705">
            <v>0</v>
          </cell>
          <cell r="VM705">
            <v>0</v>
          </cell>
          <cell r="VN705">
            <v>0</v>
          </cell>
          <cell r="VO705">
            <v>0</v>
          </cell>
          <cell r="VP705">
            <v>0</v>
          </cell>
          <cell r="VQ705">
            <v>0</v>
          </cell>
          <cell r="VR705">
            <v>0</v>
          </cell>
          <cell r="VS705">
            <v>0</v>
          </cell>
          <cell r="VT705">
            <v>0</v>
          </cell>
          <cell r="VU705">
            <v>0</v>
          </cell>
          <cell r="VV705">
            <v>0</v>
          </cell>
          <cell r="VW705">
            <v>0</v>
          </cell>
          <cell r="VX705">
            <v>0</v>
          </cell>
          <cell r="VY705">
            <v>0</v>
          </cell>
          <cell r="VZ705">
            <v>0</v>
          </cell>
          <cell r="WA705">
            <v>0</v>
          </cell>
          <cell r="WB705">
            <v>0</v>
          </cell>
          <cell r="WC705"/>
          <cell r="WD705">
            <v>0</v>
          </cell>
          <cell r="XA705">
            <v>0</v>
          </cell>
          <cell r="XB705">
            <v>0</v>
          </cell>
          <cell r="XC705">
            <v>0</v>
          </cell>
          <cell r="XD705">
            <v>0</v>
          </cell>
          <cell r="XE705">
            <v>0</v>
          </cell>
          <cell r="XF705">
            <v>0</v>
          </cell>
          <cell r="XG705">
            <v>0</v>
          </cell>
          <cell r="XH705">
            <v>0</v>
          </cell>
          <cell r="XI705">
            <v>0</v>
          </cell>
          <cell r="XJ705">
            <v>0</v>
          </cell>
          <cell r="XK705">
            <v>0</v>
          </cell>
          <cell r="XL705">
            <v>0</v>
          </cell>
          <cell r="XM705">
            <v>0</v>
          </cell>
          <cell r="XN705">
            <v>0</v>
          </cell>
          <cell r="XO705">
            <v>0</v>
          </cell>
          <cell r="XP705">
            <v>0</v>
          </cell>
          <cell r="XQ705">
            <v>0</v>
          </cell>
          <cell r="XR705">
            <v>0</v>
          </cell>
          <cell r="XS705"/>
          <cell r="XT705">
            <v>0</v>
          </cell>
        </row>
        <row r="706">
          <cell r="A706">
            <v>43716.197916666701</v>
          </cell>
          <cell r="H706">
            <v>0</v>
          </cell>
          <cell r="I706">
            <v>0</v>
          </cell>
          <cell r="J706">
            <v>0.28100000000000003</v>
          </cell>
          <cell r="K706">
            <v>0.20200000000000001</v>
          </cell>
          <cell r="L706">
            <v>0.189</v>
          </cell>
          <cell r="M706">
            <v>0.151</v>
          </cell>
          <cell r="N706">
            <v>2E-3</v>
          </cell>
          <cell r="O706">
            <v>2.1000000000000001E-2</v>
          </cell>
          <cell r="P706">
            <v>4.8000000000000001E-2</v>
          </cell>
          <cell r="Q706">
            <v>3.1E-2</v>
          </cell>
          <cell r="R706">
            <v>2.7E-2</v>
          </cell>
          <cell r="S706">
            <v>3.5000000000000003E-2</v>
          </cell>
          <cell r="T706">
            <v>3.3000000000000002E-2</v>
          </cell>
          <cell r="U706">
            <v>8.1000000000000003E-2</v>
          </cell>
          <cell r="V706">
            <v>3.2000000000000001E-2</v>
          </cell>
          <cell r="W706">
            <v>2.1999999999999999E-2</v>
          </cell>
          <cell r="X706">
            <v>3.5000000000000003E-2</v>
          </cell>
          <cell r="Y706">
            <v>1.9E-2</v>
          </cell>
          <cell r="Z706">
            <v>3.5999999999999997E-2</v>
          </cell>
          <cell r="AA706">
            <v>0.69499999999999995</v>
          </cell>
          <cell r="AB706">
            <v>1.94</v>
          </cell>
          <cell r="SI706">
            <v>0</v>
          </cell>
          <cell r="SJ706">
            <v>0</v>
          </cell>
          <cell r="SK706">
            <v>0</v>
          </cell>
          <cell r="SL706">
            <v>0</v>
          </cell>
          <cell r="SM706">
            <v>0</v>
          </cell>
          <cell r="SN706">
            <v>0</v>
          </cell>
          <cell r="SO706">
            <v>0</v>
          </cell>
          <cell r="SP706">
            <v>0</v>
          </cell>
          <cell r="SQ706">
            <v>0</v>
          </cell>
          <cell r="SR706">
            <v>0</v>
          </cell>
          <cell r="SS706">
            <v>0</v>
          </cell>
          <cell r="ST706">
            <v>0</v>
          </cell>
          <cell r="SU706">
            <v>0</v>
          </cell>
          <cell r="SV706">
            <v>0</v>
          </cell>
          <cell r="SW706">
            <v>0</v>
          </cell>
          <cell r="SX706">
            <v>0</v>
          </cell>
          <cell r="SY706">
            <v>0</v>
          </cell>
          <cell r="SZ706">
            <v>0</v>
          </cell>
          <cell r="TA706">
            <v>0</v>
          </cell>
          <cell r="TC706">
            <v>0</v>
          </cell>
          <cell r="TD706">
            <v>0</v>
          </cell>
          <cell r="TE706">
            <v>0</v>
          </cell>
          <cell r="TF706">
            <v>0</v>
          </cell>
          <cell r="TG706">
            <v>0</v>
          </cell>
          <cell r="TH706">
            <v>0</v>
          </cell>
          <cell r="TI706">
            <v>0</v>
          </cell>
          <cell r="TJ706">
            <v>0</v>
          </cell>
          <cell r="TK706">
            <v>0</v>
          </cell>
          <cell r="TL706">
            <v>0</v>
          </cell>
          <cell r="TM706">
            <v>0</v>
          </cell>
          <cell r="TN706">
            <v>0</v>
          </cell>
          <cell r="TO706">
            <v>0</v>
          </cell>
          <cell r="TP706">
            <v>0</v>
          </cell>
          <cell r="TQ706">
            <v>0</v>
          </cell>
          <cell r="TR706">
            <v>0</v>
          </cell>
          <cell r="TS706">
            <v>0</v>
          </cell>
          <cell r="TT706">
            <v>0</v>
          </cell>
          <cell r="TU706">
            <v>0</v>
          </cell>
          <cell r="TW706">
            <v>0</v>
          </cell>
          <cell r="TX706">
            <v>0</v>
          </cell>
          <cell r="TY706">
            <v>0</v>
          </cell>
          <cell r="TZ706">
            <v>0</v>
          </cell>
          <cell r="UA706">
            <v>0</v>
          </cell>
          <cell r="UB706">
            <v>0</v>
          </cell>
          <cell r="UC706">
            <v>0</v>
          </cell>
          <cell r="UD706">
            <v>0</v>
          </cell>
          <cell r="UE706">
            <v>0</v>
          </cell>
          <cell r="UF706">
            <v>0</v>
          </cell>
          <cell r="UG706">
            <v>0</v>
          </cell>
          <cell r="UH706">
            <v>0</v>
          </cell>
          <cell r="UI706">
            <v>0</v>
          </cell>
          <cell r="UJ706">
            <v>0</v>
          </cell>
          <cell r="UK706">
            <v>0</v>
          </cell>
          <cell r="UL706">
            <v>0</v>
          </cell>
          <cell r="UM706">
            <v>0</v>
          </cell>
          <cell r="UN706">
            <v>0</v>
          </cell>
          <cell r="UO706">
            <v>0</v>
          </cell>
          <cell r="VK706">
            <v>0</v>
          </cell>
          <cell r="VL706">
            <v>0</v>
          </cell>
          <cell r="VM706">
            <v>0</v>
          </cell>
          <cell r="VN706">
            <v>0</v>
          </cell>
          <cell r="VO706">
            <v>0</v>
          </cell>
          <cell r="VP706">
            <v>0</v>
          </cell>
          <cell r="VQ706">
            <v>0</v>
          </cell>
          <cell r="VR706">
            <v>0</v>
          </cell>
          <cell r="VS706">
            <v>0</v>
          </cell>
          <cell r="VT706">
            <v>0</v>
          </cell>
          <cell r="VU706">
            <v>0</v>
          </cell>
          <cell r="VV706">
            <v>0</v>
          </cell>
          <cell r="VW706">
            <v>0</v>
          </cell>
          <cell r="VX706">
            <v>0</v>
          </cell>
          <cell r="VY706">
            <v>0</v>
          </cell>
          <cell r="VZ706">
            <v>0</v>
          </cell>
          <cell r="WA706">
            <v>0</v>
          </cell>
          <cell r="WB706">
            <v>0</v>
          </cell>
          <cell r="WC706"/>
          <cell r="WD706">
            <v>0</v>
          </cell>
          <cell r="XA706">
            <v>0</v>
          </cell>
          <cell r="XB706">
            <v>0</v>
          </cell>
          <cell r="XC706">
            <v>0</v>
          </cell>
          <cell r="XD706">
            <v>0</v>
          </cell>
          <cell r="XE706">
            <v>0</v>
          </cell>
          <cell r="XF706">
            <v>0</v>
          </cell>
          <cell r="XG706">
            <v>0</v>
          </cell>
          <cell r="XH706">
            <v>0</v>
          </cell>
          <cell r="XI706">
            <v>0</v>
          </cell>
          <cell r="XJ706">
            <v>0</v>
          </cell>
          <cell r="XK706">
            <v>0</v>
          </cell>
          <cell r="XL706">
            <v>0</v>
          </cell>
          <cell r="XM706">
            <v>0</v>
          </cell>
          <cell r="XN706">
            <v>0</v>
          </cell>
          <cell r="XO706">
            <v>0</v>
          </cell>
          <cell r="XP706">
            <v>0</v>
          </cell>
          <cell r="XQ706">
            <v>0</v>
          </cell>
          <cell r="XR706">
            <v>0</v>
          </cell>
          <cell r="XS706"/>
          <cell r="XT706">
            <v>0</v>
          </cell>
        </row>
        <row r="707">
          <cell r="A707">
            <v>43716.208333333299</v>
          </cell>
          <cell r="H707">
            <v>0</v>
          </cell>
          <cell r="I707">
            <v>0</v>
          </cell>
          <cell r="J707">
            <v>0.33600000000000002</v>
          </cell>
          <cell r="K707">
            <v>0.21299999999999999</v>
          </cell>
          <cell r="L707">
            <v>0.22700000000000001</v>
          </cell>
          <cell r="M707">
            <v>0.129</v>
          </cell>
          <cell r="N707">
            <v>2E-3</v>
          </cell>
          <cell r="O707">
            <v>1.4E-2</v>
          </cell>
          <cell r="P707">
            <v>5.1999999999999998E-2</v>
          </cell>
          <cell r="Q707">
            <v>2.9000000000000001E-2</v>
          </cell>
          <cell r="R707">
            <v>4.2000000000000003E-2</v>
          </cell>
          <cell r="S707">
            <v>2.7E-2</v>
          </cell>
          <cell r="T707">
            <v>4.7E-2</v>
          </cell>
          <cell r="U707">
            <v>4.9000000000000002E-2</v>
          </cell>
          <cell r="V707">
            <v>4.1000000000000002E-2</v>
          </cell>
          <cell r="W707">
            <v>1E-3</v>
          </cell>
          <cell r="X707">
            <v>3.7999999999999999E-2</v>
          </cell>
          <cell r="Y707">
            <v>1.4E-2</v>
          </cell>
          <cell r="Z707">
            <v>0.04</v>
          </cell>
          <cell r="AA707">
            <v>0.67500000000000004</v>
          </cell>
          <cell r="AB707">
            <v>1.9759999999999998</v>
          </cell>
          <cell r="SI707">
            <v>0</v>
          </cell>
          <cell r="SJ707">
            <v>0</v>
          </cell>
          <cell r="SK707">
            <v>0</v>
          </cell>
          <cell r="SL707">
            <v>0</v>
          </cell>
          <cell r="SM707">
            <v>0</v>
          </cell>
          <cell r="SN707">
            <v>0</v>
          </cell>
          <cell r="SO707">
            <v>0</v>
          </cell>
          <cell r="SP707">
            <v>0</v>
          </cell>
          <cell r="SQ707">
            <v>0</v>
          </cell>
          <cell r="SR707">
            <v>0</v>
          </cell>
          <cell r="SS707">
            <v>0</v>
          </cell>
          <cell r="ST707">
            <v>0</v>
          </cell>
          <cell r="SU707">
            <v>0</v>
          </cell>
          <cell r="SV707">
            <v>0</v>
          </cell>
          <cell r="SW707">
            <v>0</v>
          </cell>
          <cell r="SX707">
            <v>0</v>
          </cell>
          <cell r="SY707">
            <v>0</v>
          </cell>
          <cell r="SZ707">
            <v>0</v>
          </cell>
          <cell r="TA707">
            <v>0</v>
          </cell>
          <cell r="TC707">
            <v>0</v>
          </cell>
          <cell r="TD707">
            <v>0</v>
          </cell>
          <cell r="TE707">
            <v>0</v>
          </cell>
          <cell r="TF707">
            <v>0</v>
          </cell>
          <cell r="TG707">
            <v>0</v>
          </cell>
          <cell r="TH707">
            <v>0</v>
          </cell>
          <cell r="TI707">
            <v>0</v>
          </cell>
          <cell r="TJ707">
            <v>0</v>
          </cell>
          <cell r="TK707">
            <v>0</v>
          </cell>
          <cell r="TL707">
            <v>0</v>
          </cell>
          <cell r="TM707">
            <v>0</v>
          </cell>
          <cell r="TN707">
            <v>0</v>
          </cell>
          <cell r="TO707">
            <v>0</v>
          </cell>
          <cell r="TP707">
            <v>0</v>
          </cell>
          <cell r="TQ707">
            <v>0</v>
          </cell>
          <cell r="TR707">
            <v>0</v>
          </cell>
          <cell r="TS707">
            <v>0</v>
          </cell>
          <cell r="TT707">
            <v>0</v>
          </cell>
          <cell r="TU707">
            <v>0</v>
          </cell>
          <cell r="TW707">
            <v>0</v>
          </cell>
          <cell r="TX707">
            <v>0</v>
          </cell>
          <cell r="TY707">
            <v>0</v>
          </cell>
          <cell r="TZ707">
            <v>0</v>
          </cell>
          <cell r="UA707">
            <v>0</v>
          </cell>
          <cell r="UB707">
            <v>0</v>
          </cell>
          <cell r="UC707">
            <v>0</v>
          </cell>
          <cell r="UD707">
            <v>0</v>
          </cell>
          <cell r="UE707">
            <v>0</v>
          </cell>
          <cell r="UF707">
            <v>0</v>
          </cell>
          <cell r="UG707">
            <v>0</v>
          </cell>
          <cell r="UH707">
            <v>0</v>
          </cell>
          <cell r="UI707">
            <v>0</v>
          </cell>
          <cell r="UJ707">
            <v>0</v>
          </cell>
          <cell r="UK707">
            <v>0</v>
          </cell>
          <cell r="UL707">
            <v>0</v>
          </cell>
          <cell r="UM707">
            <v>0</v>
          </cell>
          <cell r="UN707">
            <v>0</v>
          </cell>
          <cell r="UO707">
            <v>0</v>
          </cell>
          <cell r="VK707">
            <v>0</v>
          </cell>
          <cell r="VL707">
            <v>0</v>
          </cell>
          <cell r="VM707">
            <v>0</v>
          </cell>
          <cell r="VN707">
            <v>0</v>
          </cell>
          <cell r="VO707">
            <v>0</v>
          </cell>
          <cell r="VP707">
            <v>0</v>
          </cell>
          <cell r="VQ707">
            <v>0</v>
          </cell>
          <cell r="VR707">
            <v>0</v>
          </cell>
          <cell r="VS707">
            <v>0</v>
          </cell>
          <cell r="VT707">
            <v>0</v>
          </cell>
          <cell r="VU707">
            <v>0</v>
          </cell>
          <cell r="VV707">
            <v>0</v>
          </cell>
          <cell r="VW707">
            <v>0</v>
          </cell>
          <cell r="VX707">
            <v>0</v>
          </cell>
          <cell r="VY707">
            <v>0</v>
          </cell>
          <cell r="VZ707">
            <v>0</v>
          </cell>
          <cell r="WA707">
            <v>0</v>
          </cell>
          <cell r="WB707">
            <v>0</v>
          </cell>
          <cell r="WC707"/>
          <cell r="WD707">
            <v>0</v>
          </cell>
          <cell r="XA707">
            <v>0</v>
          </cell>
          <cell r="XB707">
            <v>0</v>
          </cell>
          <cell r="XC707">
            <v>0</v>
          </cell>
          <cell r="XD707">
            <v>0</v>
          </cell>
          <cell r="XE707">
            <v>0</v>
          </cell>
          <cell r="XF707">
            <v>0</v>
          </cell>
          <cell r="XG707">
            <v>0</v>
          </cell>
          <cell r="XH707">
            <v>0</v>
          </cell>
          <cell r="XI707">
            <v>0</v>
          </cell>
          <cell r="XJ707">
            <v>0</v>
          </cell>
          <cell r="XK707">
            <v>0</v>
          </cell>
          <cell r="XL707">
            <v>0</v>
          </cell>
          <cell r="XM707">
            <v>0</v>
          </cell>
          <cell r="XN707">
            <v>0</v>
          </cell>
          <cell r="XO707">
            <v>0</v>
          </cell>
          <cell r="XP707">
            <v>0</v>
          </cell>
          <cell r="XQ707">
            <v>0</v>
          </cell>
          <cell r="XR707">
            <v>0</v>
          </cell>
          <cell r="XS707"/>
          <cell r="XT707">
            <v>0</v>
          </cell>
        </row>
        <row r="708">
          <cell r="A708">
            <v>43716.21875</v>
          </cell>
          <cell r="H708">
            <v>0</v>
          </cell>
          <cell r="I708">
            <v>0</v>
          </cell>
          <cell r="J708">
            <v>0.20699999999999999</v>
          </cell>
          <cell r="K708">
            <v>0.24199999999999999</v>
          </cell>
          <cell r="L708">
            <v>0.154</v>
          </cell>
          <cell r="M708">
            <v>0.10299999999999999</v>
          </cell>
          <cell r="N708">
            <v>3.0000000000000001E-3</v>
          </cell>
          <cell r="O708">
            <v>8.0000000000000002E-3</v>
          </cell>
          <cell r="P708">
            <v>7.0999999999999994E-2</v>
          </cell>
          <cell r="Q708">
            <v>3.4000000000000002E-2</v>
          </cell>
          <cell r="R708">
            <v>2.5999999999999999E-2</v>
          </cell>
          <cell r="S708">
            <v>3.5999999999999997E-2</v>
          </cell>
          <cell r="T708">
            <v>2.1999999999999999E-2</v>
          </cell>
          <cell r="U708">
            <v>4.9000000000000002E-2</v>
          </cell>
          <cell r="V708">
            <v>8.0000000000000002E-3</v>
          </cell>
          <cell r="W708">
            <v>5.0000000000000001E-3</v>
          </cell>
          <cell r="X708">
            <v>3.4000000000000002E-2</v>
          </cell>
          <cell r="Y708">
            <v>0.17799999999999999</v>
          </cell>
          <cell r="Z708">
            <v>5.1999999999999998E-2</v>
          </cell>
          <cell r="AA708">
            <v>0.58899999999999997</v>
          </cell>
          <cell r="AB708">
            <v>1.821</v>
          </cell>
          <cell r="SI708">
            <v>0</v>
          </cell>
          <cell r="SJ708">
            <v>0</v>
          </cell>
          <cell r="SK708">
            <v>0</v>
          </cell>
          <cell r="SL708">
            <v>0</v>
          </cell>
          <cell r="SM708">
            <v>0</v>
          </cell>
          <cell r="SN708">
            <v>0</v>
          </cell>
          <cell r="SO708">
            <v>0</v>
          </cell>
          <cell r="SP708">
            <v>0</v>
          </cell>
          <cell r="SQ708">
            <v>0</v>
          </cell>
          <cell r="SR708">
            <v>0</v>
          </cell>
          <cell r="SS708">
            <v>0</v>
          </cell>
          <cell r="ST708">
            <v>0</v>
          </cell>
          <cell r="SU708">
            <v>0</v>
          </cell>
          <cell r="SV708">
            <v>0</v>
          </cell>
          <cell r="SW708">
            <v>0</v>
          </cell>
          <cell r="SX708">
            <v>0</v>
          </cell>
          <cell r="SY708">
            <v>0</v>
          </cell>
          <cell r="SZ708">
            <v>0</v>
          </cell>
          <cell r="TA708">
            <v>0</v>
          </cell>
          <cell r="TC708">
            <v>0</v>
          </cell>
          <cell r="TD708">
            <v>0</v>
          </cell>
          <cell r="TE708">
            <v>0</v>
          </cell>
          <cell r="TF708">
            <v>0</v>
          </cell>
          <cell r="TG708">
            <v>0</v>
          </cell>
          <cell r="TH708">
            <v>0</v>
          </cell>
          <cell r="TI708">
            <v>0</v>
          </cell>
          <cell r="TJ708">
            <v>0</v>
          </cell>
          <cell r="TK708">
            <v>0</v>
          </cell>
          <cell r="TL708">
            <v>0</v>
          </cell>
          <cell r="TM708">
            <v>0</v>
          </cell>
          <cell r="TN708">
            <v>0</v>
          </cell>
          <cell r="TO708">
            <v>0</v>
          </cell>
          <cell r="TP708">
            <v>0</v>
          </cell>
          <cell r="TQ708">
            <v>0</v>
          </cell>
          <cell r="TR708">
            <v>0</v>
          </cell>
          <cell r="TS708">
            <v>0</v>
          </cell>
          <cell r="TT708">
            <v>0</v>
          </cell>
          <cell r="TU708">
            <v>0</v>
          </cell>
          <cell r="TW708">
            <v>0</v>
          </cell>
          <cell r="TX708">
            <v>0</v>
          </cell>
          <cell r="TY708">
            <v>0</v>
          </cell>
          <cell r="TZ708">
            <v>0</v>
          </cell>
          <cell r="UA708">
            <v>0</v>
          </cell>
          <cell r="UB708">
            <v>0</v>
          </cell>
          <cell r="UC708">
            <v>0</v>
          </cell>
          <cell r="UD708">
            <v>0</v>
          </cell>
          <cell r="UE708">
            <v>0</v>
          </cell>
          <cell r="UF708">
            <v>0</v>
          </cell>
          <cell r="UG708">
            <v>0</v>
          </cell>
          <cell r="UH708">
            <v>0</v>
          </cell>
          <cell r="UI708">
            <v>0</v>
          </cell>
          <cell r="UJ708">
            <v>0</v>
          </cell>
          <cell r="UK708">
            <v>0</v>
          </cell>
          <cell r="UL708">
            <v>0</v>
          </cell>
          <cell r="UM708">
            <v>0</v>
          </cell>
          <cell r="UN708">
            <v>0</v>
          </cell>
          <cell r="UO708">
            <v>0</v>
          </cell>
          <cell r="VK708">
            <v>0</v>
          </cell>
          <cell r="VL708">
            <v>0</v>
          </cell>
          <cell r="VM708">
            <v>0</v>
          </cell>
          <cell r="VN708">
            <v>0</v>
          </cell>
          <cell r="VO708">
            <v>0</v>
          </cell>
          <cell r="VP708">
            <v>0</v>
          </cell>
          <cell r="VQ708">
            <v>0</v>
          </cell>
          <cell r="VR708">
            <v>0</v>
          </cell>
          <cell r="VS708">
            <v>0</v>
          </cell>
          <cell r="VT708">
            <v>0</v>
          </cell>
          <cell r="VU708">
            <v>0</v>
          </cell>
          <cell r="VV708">
            <v>0</v>
          </cell>
          <cell r="VW708">
            <v>0</v>
          </cell>
          <cell r="VX708">
            <v>0</v>
          </cell>
          <cell r="VY708">
            <v>0</v>
          </cell>
          <cell r="VZ708">
            <v>0</v>
          </cell>
          <cell r="WA708">
            <v>0</v>
          </cell>
          <cell r="WB708">
            <v>0</v>
          </cell>
          <cell r="WC708"/>
          <cell r="WD708">
            <v>0</v>
          </cell>
          <cell r="XA708">
            <v>0</v>
          </cell>
          <cell r="XB708">
            <v>0</v>
          </cell>
          <cell r="XC708">
            <v>0</v>
          </cell>
          <cell r="XD708">
            <v>0</v>
          </cell>
          <cell r="XE708">
            <v>0</v>
          </cell>
          <cell r="XF708">
            <v>0</v>
          </cell>
          <cell r="XG708">
            <v>0</v>
          </cell>
          <cell r="XH708">
            <v>0</v>
          </cell>
          <cell r="XI708">
            <v>0</v>
          </cell>
          <cell r="XJ708">
            <v>0</v>
          </cell>
          <cell r="XK708">
            <v>0</v>
          </cell>
          <cell r="XL708">
            <v>0</v>
          </cell>
          <cell r="XM708">
            <v>0</v>
          </cell>
          <cell r="XN708">
            <v>0</v>
          </cell>
          <cell r="XO708">
            <v>0</v>
          </cell>
          <cell r="XP708">
            <v>0</v>
          </cell>
          <cell r="XQ708">
            <v>0</v>
          </cell>
          <cell r="XR708">
            <v>0</v>
          </cell>
          <cell r="XS708"/>
          <cell r="XT708">
            <v>0</v>
          </cell>
        </row>
        <row r="709">
          <cell r="A709">
            <v>43716.229166666701</v>
          </cell>
          <cell r="H709">
            <v>0</v>
          </cell>
          <cell r="I709">
            <v>0</v>
          </cell>
          <cell r="J709">
            <v>0.217</v>
          </cell>
          <cell r="K709">
            <v>0.252</v>
          </cell>
          <cell r="L709">
            <v>0.159</v>
          </cell>
          <cell r="M709">
            <v>0.114</v>
          </cell>
          <cell r="N709">
            <v>2E-3</v>
          </cell>
          <cell r="O709">
            <v>2.5000000000000001E-2</v>
          </cell>
          <cell r="P709">
            <v>4.8000000000000001E-2</v>
          </cell>
          <cell r="Q709">
            <v>2.5999999999999999E-2</v>
          </cell>
          <cell r="R709">
            <v>0.02</v>
          </cell>
          <cell r="S709">
            <v>3.5999999999999997E-2</v>
          </cell>
          <cell r="T709">
            <v>4.2999999999999997E-2</v>
          </cell>
          <cell r="U709">
            <v>0.06</v>
          </cell>
          <cell r="V709">
            <v>8.2000000000000003E-2</v>
          </cell>
          <cell r="W709">
            <v>1.7999999999999999E-2</v>
          </cell>
          <cell r="X709">
            <v>4.4999999999999998E-2</v>
          </cell>
          <cell r="Y709">
            <v>7.5999999999999998E-2</v>
          </cell>
          <cell r="Z709">
            <v>3.6999999999999998E-2</v>
          </cell>
          <cell r="AA709">
            <v>0.47399999999999998</v>
          </cell>
          <cell r="AB709">
            <v>1.7340000000000002</v>
          </cell>
          <cell r="SI709">
            <v>0</v>
          </cell>
          <cell r="SJ709">
            <v>0</v>
          </cell>
          <cell r="SK709">
            <v>0</v>
          </cell>
          <cell r="SL709">
            <v>0</v>
          </cell>
          <cell r="SM709">
            <v>0</v>
          </cell>
          <cell r="SN709">
            <v>0</v>
          </cell>
          <cell r="SO709">
            <v>0</v>
          </cell>
          <cell r="SP709">
            <v>0</v>
          </cell>
          <cell r="SQ709">
            <v>0</v>
          </cell>
          <cell r="SR709">
            <v>0</v>
          </cell>
          <cell r="SS709">
            <v>0</v>
          </cell>
          <cell r="ST709">
            <v>0</v>
          </cell>
          <cell r="SU709">
            <v>0</v>
          </cell>
          <cell r="SV709">
            <v>0</v>
          </cell>
          <cell r="SW709">
            <v>0</v>
          </cell>
          <cell r="SX709">
            <v>0</v>
          </cell>
          <cell r="SY709">
            <v>0</v>
          </cell>
          <cell r="SZ709">
            <v>0</v>
          </cell>
          <cell r="TA709">
            <v>0</v>
          </cell>
          <cell r="TC709">
            <v>0</v>
          </cell>
          <cell r="TD709">
            <v>0</v>
          </cell>
          <cell r="TE709">
            <v>0</v>
          </cell>
          <cell r="TF709">
            <v>0</v>
          </cell>
          <cell r="TG709">
            <v>0</v>
          </cell>
          <cell r="TH709">
            <v>0</v>
          </cell>
          <cell r="TI709">
            <v>0</v>
          </cell>
          <cell r="TJ709">
            <v>0</v>
          </cell>
          <cell r="TK709">
            <v>0</v>
          </cell>
          <cell r="TL709">
            <v>0</v>
          </cell>
          <cell r="TM709">
            <v>0</v>
          </cell>
          <cell r="TN709">
            <v>0</v>
          </cell>
          <cell r="TO709">
            <v>0</v>
          </cell>
          <cell r="TP709">
            <v>0</v>
          </cell>
          <cell r="TQ709">
            <v>0</v>
          </cell>
          <cell r="TR709">
            <v>0</v>
          </cell>
          <cell r="TS709">
            <v>0</v>
          </cell>
          <cell r="TT709">
            <v>0</v>
          </cell>
          <cell r="TU709">
            <v>0</v>
          </cell>
          <cell r="TW709">
            <v>0</v>
          </cell>
          <cell r="TX709">
            <v>0</v>
          </cell>
          <cell r="TY709">
            <v>0</v>
          </cell>
          <cell r="TZ709">
            <v>0</v>
          </cell>
          <cell r="UA709">
            <v>0</v>
          </cell>
          <cell r="UB709">
            <v>0</v>
          </cell>
          <cell r="UC709">
            <v>0</v>
          </cell>
          <cell r="UD709">
            <v>0</v>
          </cell>
          <cell r="UE709">
            <v>0</v>
          </cell>
          <cell r="UF709">
            <v>0</v>
          </cell>
          <cell r="UG709">
            <v>0</v>
          </cell>
          <cell r="UH709">
            <v>0</v>
          </cell>
          <cell r="UI709">
            <v>0</v>
          </cell>
          <cell r="UJ709">
            <v>0</v>
          </cell>
          <cell r="UK709">
            <v>0</v>
          </cell>
          <cell r="UL709">
            <v>0</v>
          </cell>
          <cell r="UM709">
            <v>0</v>
          </cell>
          <cell r="UN709">
            <v>0</v>
          </cell>
          <cell r="UO709">
            <v>0</v>
          </cell>
          <cell r="VK709">
            <v>0</v>
          </cell>
          <cell r="VL709">
            <v>0</v>
          </cell>
          <cell r="VM709">
            <v>0</v>
          </cell>
          <cell r="VN709">
            <v>0</v>
          </cell>
          <cell r="VO709">
            <v>0</v>
          </cell>
          <cell r="VP709">
            <v>0</v>
          </cell>
          <cell r="VQ709">
            <v>0</v>
          </cell>
          <cell r="VR709">
            <v>0</v>
          </cell>
          <cell r="VS709">
            <v>0</v>
          </cell>
          <cell r="VT709">
            <v>0</v>
          </cell>
          <cell r="VU709">
            <v>0</v>
          </cell>
          <cell r="VV709">
            <v>0</v>
          </cell>
          <cell r="VW709">
            <v>0</v>
          </cell>
          <cell r="VX709">
            <v>0</v>
          </cell>
          <cell r="VY709">
            <v>0</v>
          </cell>
          <cell r="VZ709">
            <v>0</v>
          </cell>
          <cell r="WA709">
            <v>0</v>
          </cell>
          <cell r="WB709">
            <v>0</v>
          </cell>
          <cell r="WC709"/>
          <cell r="WD709">
            <v>0</v>
          </cell>
          <cell r="XA709">
            <v>0</v>
          </cell>
          <cell r="XB709">
            <v>0</v>
          </cell>
          <cell r="XC709">
            <v>0</v>
          </cell>
          <cell r="XD709">
            <v>0</v>
          </cell>
          <cell r="XE709">
            <v>0</v>
          </cell>
          <cell r="XF709">
            <v>0</v>
          </cell>
          <cell r="XG709">
            <v>0</v>
          </cell>
          <cell r="XH709">
            <v>0</v>
          </cell>
          <cell r="XI709">
            <v>0</v>
          </cell>
          <cell r="XJ709">
            <v>0</v>
          </cell>
          <cell r="XK709">
            <v>0</v>
          </cell>
          <cell r="XL709">
            <v>0</v>
          </cell>
          <cell r="XM709">
            <v>0</v>
          </cell>
          <cell r="XN709">
            <v>0</v>
          </cell>
          <cell r="XO709">
            <v>0</v>
          </cell>
          <cell r="XP709">
            <v>0</v>
          </cell>
          <cell r="XQ709">
            <v>0</v>
          </cell>
          <cell r="XR709">
            <v>0</v>
          </cell>
          <cell r="XS709"/>
          <cell r="XT709">
            <v>0</v>
          </cell>
        </row>
        <row r="710">
          <cell r="A710">
            <v>43716.239583333299</v>
          </cell>
          <cell r="H710">
            <v>0</v>
          </cell>
          <cell r="I710">
            <v>0</v>
          </cell>
          <cell r="J710">
            <v>0.183</v>
          </cell>
          <cell r="K710">
            <v>0.23</v>
          </cell>
          <cell r="L710">
            <v>0.27300000000000002</v>
          </cell>
          <cell r="M710">
            <v>9.7000000000000003E-2</v>
          </cell>
          <cell r="N710">
            <v>2E-3</v>
          </cell>
          <cell r="O710">
            <v>8.0000000000000002E-3</v>
          </cell>
          <cell r="P710">
            <v>5.2999999999999999E-2</v>
          </cell>
          <cell r="Q710">
            <v>1.4999999999999999E-2</v>
          </cell>
          <cell r="R710">
            <v>2.3E-2</v>
          </cell>
          <cell r="S710">
            <v>0.03</v>
          </cell>
          <cell r="T710">
            <v>5.3999999999999999E-2</v>
          </cell>
          <cell r="U710">
            <v>3.6999999999999998E-2</v>
          </cell>
          <cell r="V710">
            <v>5.8999999999999997E-2</v>
          </cell>
          <cell r="W710">
            <v>2.8000000000000001E-2</v>
          </cell>
          <cell r="X710">
            <v>7.6999999999999999E-2</v>
          </cell>
          <cell r="Y710">
            <v>5.3999999999999999E-2</v>
          </cell>
          <cell r="Z710">
            <v>4.1000000000000002E-2</v>
          </cell>
          <cell r="AA710">
            <v>0.69299999999999995</v>
          </cell>
          <cell r="AB710">
            <v>1.9569999999999999</v>
          </cell>
          <cell r="SI710">
            <v>0</v>
          </cell>
          <cell r="SJ710">
            <v>0</v>
          </cell>
          <cell r="SK710">
            <v>0</v>
          </cell>
          <cell r="SL710">
            <v>0</v>
          </cell>
          <cell r="SM710">
            <v>0</v>
          </cell>
          <cell r="SN710">
            <v>0</v>
          </cell>
          <cell r="SO710">
            <v>0</v>
          </cell>
          <cell r="SP710">
            <v>0</v>
          </cell>
          <cell r="SQ710">
            <v>0</v>
          </cell>
          <cell r="SR710">
            <v>0</v>
          </cell>
          <cell r="SS710">
            <v>0</v>
          </cell>
          <cell r="ST710">
            <v>0</v>
          </cell>
          <cell r="SU710">
            <v>0</v>
          </cell>
          <cell r="SV710">
            <v>0</v>
          </cell>
          <cell r="SW710">
            <v>0</v>
          </cell>
          <cell r="SX710">
            <v>0</v>
          </cell>
          <cell r="SY710">
            <v>0</v>
          </cell>
          <cell r="SZ710">
            <v>0</v>
          </cell>
          <cell r="TA710">
            <v>0</v>
          </cell>
          <cell r="TC710">
            <v>0</v>
          </cell>
          <cell r="TD710">
            <v>0</v>
          </cell>
          <cell r="TE710">
            <v>0</v>
          </cell>
          <cell r="TF710">
            <v>0</v>
          </cell>
          <cell r="TG710">
            <v>0</v>
          </cell>
          <cell r="TH710">
            <v>0</v>
          </cell>
          <cell r="TI710">
            <v>0</v>
          </cell>
          <cell r="TJ710">
            <v>0</v>
          </cell>
          <cell r="TK710">
            <v>0</v>
          </cell>
          <cell r="TL710">
            <v>0</v>
          </cell>
          <cell r="TM710">
            <v>0</v>
          </cell>
          <cell r="TN710">
            <v>0</v>
          </cell>
          <cell r="TO710">
            <v>0</v>
          </cell>
          <cell r="TP710">
            <v>0</v>
          </cell>
          <cell r="TQ710">
            <v>0</v>
          </cell>
          <cell r="TR710">
            <v>0</v>
          </cell>
          <cell r="TS710">
            <v>0</v>
          </cell>
          <cell r="TT710">
            <v>0</v>
          </cell>
          <cell r="TU710">
            <v>0</v>
          </cell>
          <cell r="TW710">
            <v>0</v>
          </cell>
          <cell r="TX710">
            <v>0</v>
          </cell>
          <cell r="TY710">
            <v>0</v>
          </cell>
          <cell r="TZ710">
            <v>0</v>
          </cell>
          <cell r="UA710">
            <v>0</v>
          </cell>
          <cell r="UB710">
            <v>0</v>
          </cell>
          <cell r="UC710">
            <v>0</v>
          </cell>
          <cell r="UD710">
            <v>0</v>
          </cell>
          <cell r="UE710">
            <v>0</v>
          </cell>
          <cell r="UF710">
            <v>0</v>
          </cell>
          <cell r="UG710">
            <v>0</v>
          </cell>
          <cell r="UH710">
            <v>0</v>
          </cell>
          <cell r="UI710">
            <v>0</v>
          </cell>
          <cell r="UJ710">
            <v>0</v>
          </cell>
          <cell r="UK710">
            <v>0</v>
          </cell>
          <cell r="UL710">
            <v>0</v>
          </cell>
          <cell r="UM710">
            <v>0</v>
          </cell>
          <cell r="UN710">
            <v>0</v>
          </cell>
          <cell r="UO710">
            <v>0</v>
          </cell>
          <cell r="VK710">
            <v>0</v>
          </cell>
          <cell r="VL710">
            <v>0</v>
          </cell>
          <cell r="VM710">
            <v>0</v>
          </cell>
          <cell r="VN710">
            <v>0</v>
          </cell>
          <cell r="VO710">
            <v>0</v>
          </cell>
          <cell r="VP710">
            <v>0</v>
          </cell>
          <cell r="VQ710">
            <v>0</v>
          </cell>
          <cell r="VR710">
            <v>0</v>
          </cell>
          <cell r="VS710">
            <v>0</v>
          </cell>
          <cell r="VT710">
            <v>0</v>
          </cell>
          <cell r="VU710">
            <v>0</v>
          </cell>
          <cell r="VV710">
            <v>0</v>
          </cell>
          <cell r="VW710">
            <v>0</v>
          </cell>
          <cell r="VX710">
            <v>0</v>
          </cell>
          <cell r="VY710">
            <v>0</v>
          </cell>
          <cell r="VZ710">
            <v>0</v>
          </cell>
          <cell r="WA710">
            <v>0</v>
          </cell>
          <cell r="WB710">
            <v>0</v>
          </cell>
          <cell r="WC710"/>
          <cell r="WD710">
            <v>0</v>
          </cell>
          <cell r="XA710">
            <v>0</v>
          </cell>
          <cell r="XB710">
            <v>0</v>
          </cell>
          <cell r="XC710">
            <v>0</v>
          </cell>
          <cell r="XD710">
            <v>0</v>
          </cell>
          <cell r="XE710">
            <v>0</v>
          </cell>
          <cell r="XF710">
            <v>0</v>
          </cell>
          <cell r="XG710">
            <v>0</v>
          </cell>
          <cell r="XH710">
            <v>0</v>
          </cell>
          <cell r="XI710">
            <v>0</v>
          </cell>
          <cell r="XJ710">
            <v>0</v>
          </cell>
          <cell r="XK710">
            <v>0</v>
          </cell>
          <cell r="XL710">
            <v>0</v>
          </cell>
          <cell r="XM710">
            <v>0</v>
          </cell>
          <cell r="XN710">
            <v>0</v>
          </cell>
          <cell r="XO710">
            <v>0</v>
          </cell>
          <cell r="XP710">
            <v>0</v>
          </cell>
          <cell r="XQ710">
            <v>0</v>
          </cell>
          <cell r="XR710">
            <v>0</v>
          </cell>
          <cell r="XS710"/>
          <cell r="XT710">
            <v>0</v>
          </cell>
        </row>
        <row r="711">
          <cell r="A711">
            <v>43716.25</v>
          </cell>
          <cell r="H711">
            <v>0</v>
          </cell>
          <cell r="I711">
            <v>0</v>
          </cell>
          <cell r="J711">
            <v>0.223</v>
          </cell>
          <cell r="K711">
            <v>0.218</v>
          </cell>
          <cell r="L711">
            <v>0.26700000000000002</v>
          </cell>
          <cell r="M711">
            <v>0.11</v>
          </cell>
          <cell r="N711">
            <v>2E-3</v>
          </cell>
          <cell r="O711">
            <v>8.0000000000000002E-3</v>
          </cell>
          <cell r="P711">
            <v>7.0000000000000007E-2</v>
          </cell>
          <cell r="Q711">
            <v>2.9000000000000001E-2</v>
          </cell>
          <cell r="R711">
            <v>5.3999999999999999E-2</v>
          </cell>
          <cell r="S711">
            <v>0.03</v>
          </cell>
          <cell r="T711">
            <v>6.2E-2</v>
          </cell>
          <cell r="U711">
            <v>3.2000000000000001E-2</v>
          </cell>
          <cell r="V711">
            <v>6.6000000000000003E-2</v>
          </cell>
          <cell r="W711">
            <v>0.219</v>
          </cell>
          <cell r="X711">
            <v>7.0999999999999994E-2</v>
          </cell>
          <cell r="Y711">
            <v>4.5999999999999999E-2</v>
          </cell>
          <cell r="Z711">
            <v>3.7999999999999999E-2</v>
          </cell>
          <cell r="AA711">
            <v>0.77800000000000002</v>
          </cell>
          <cell r="AB711">
            <v>2.3230000000000004</v>
          </cell>
          <cell r="SI711">
            <v>0</v>
          </cell>
          <cell r="SJ711">
            <v>0</v>
          </cell>
          <cell r="SK711">
            <v>0</v>
          </cell>
          <cell r="SL711">
            <v>0</v>
          </cell>
          <cell r="SM711">
            <v>0</v>
          </cell>
          <cell r="SN711">
            <v>0</v>
          </cell>
          <cell r="SO711">
            <v>0</v>
          </cell>
          <cell r="SP711">
            <v>0</v>
          </cell>
          <cell r="SQ711">
            <v>0</v>
          </cell>
          <cell r="SR711">
            <v>0</v>
          </cell>
          <cell r="SS711">
            <v>0</v>
          </cell>
          <cell r="ST711">
            <v>0</v>
          </cell>
          <cell r="SU711">
            <v>0</v>
          </cell>
          <cell r="SV711">
            <v>0</v>
          </cell>
          <cell r="SW711">
            <v>0</v>
          </cell>
          <cell r="SX711">
            <v>0</v>
          </cell>
          <cell r="SY711">
            <v>0</v>
          </cell>
          <cell r="SZ711">
            <v>0</v>
          </cell>
          <cell r="TA711">
            <v>0</v>
          </cell>
          <cell r="TC711">
            <v>0</v>
          </cell>
          <cell r="TD711">
            <v>0</v>
          </cell>
          <cell r="TE711">
            <v>0</v>
          </cell>
          <cell r="TF711">
            <v>0</v>
          </cell>
          <cell r="TG711">
            <v>0</v>
          </cell>
          <cell r="TH711">
            <v>0</v>
          </cell>
          <cell r="TI711">
            <v>0</v>
          </cell>
          <cell r="TJ711">
            <v>0</v>
          </cell>
          <cell r="TK711">
            <v>0</v>
          </cell>
          <cell r="TL711">
            <v>0</v>
          </cell>
          <cell r="TM711">
            <v>0</v>
          </cell>
          <cell r="TN711">
            <v>0</v>
          </cell>
          <cell r="TO711">
            <v>0</v>
          </cell>
          <cell r="TP711">
            <v>0</v>
          </cell>
          <cell r="TQ711">
            <v>0</v>
          </cell>
          <cell r="TR711">
            <v>0</v>
          </cell>
          <cell r="TS711">
            <v>0</v>
          </cell>
          <cell r="TT711">
            <v>0</v>
          </cell>
          <cell r="TU711">
            <v>0</v>
          </cell>
          <cell r="TW711">
            <v>0</v>
          </cell>
          <cell r="TX711">
            <v>0</v>
          </cell>
          <cell r="TY711">
            <v>0</v>
          </cell>
          <cell r="TZ711">
            <v>0</v>
          </cell>
          <cell r="UA711">
            <v>0</v>
          </cell>
          <cell r="UB711">
            <v>0</v>
          </cell>
          <cell r="UC711">
            <v>0</v>
          </cell>
          <cell r="UD711">
            <v>0</v>
          </cell>
          <cell r="UE711">
            <v>0</v>
          </cell>
          <cell r="UF711">
            <v>0</v>
          </cell>
          <cell r="UG711">
            <v>0</v>
          </cell>
          <cell r="UH711">
            <v>0</v>
          </cell>
          <cell r="UI711">
            <v>0</v>
          </cell>
          <cell r="UJ711">
            <v>0</v>
          </cell>
          <cell r="UK711">
            <v>0</v>
          </cell>
          <cell r="UL711">
            <v>0</v>
          </cell>
          <cell r="UM711">
            <v>0</v>
          </cell>
          <cell r="UN711">
            <v>0</v>
          </cell>
          <cell r="UO711">
            <v>0</v>
          </cell>
          <cell r="VK711">
            <v>0</v>
          </cell>
          <cell r="VL711">
            <v>0</v>
          </cell>
          <cell r="VM711">
            <v>0</v>
          </cell>
          <cell r="VN711">
            <v>0</v>
          </cell>
          <cell r="VO711">
            <v>0</v>
          </cell>
          <cell r="VP711">
            <v>0</v>
          </cell>
          <cell r="VQ711">
            <v>0</v>
          </cell>
          <cell r="VR711">
            <v>0</v>
          </cell>
          <cell r="VS711">
            <v>0</v>
          </cell>
          <cell r="VT711">
            <v>0</v>
          </cell>
          <cell r="VU711">
            <v>0</v>
          </cell>
          <cell r="VV711">
            <v>0</v>
          </cell>
          <cell r="VW711">
            <v>0</v>
          </cell>
          <cell r="VX711">
            <v>0</v>
          </cell>
          <cell r="VY711">
            <v>0</v>
          </cell>
          <cell r="VZ711">
            <v>0</v>
          </cell>
          <cell r="WA711">
            <v>0</v>
          </cell>
          <cell r="WB711">
            <v>0</v>
          </cell>
          <cell r="WC711"/>
          <cell r="WD711">
            <v>0</v>
          </cell>
          <cell r="XA711">
            <v>0</v>
          </cell>
          <cell r="XB711">
            <v>0</v>
          </cell>
          <cell r="XC711">
            <v>0</v>
          </cell>
          <cell r="XD711">
            <v>0</v>
          </cell>
          <cell r="XE711">
            <v>0</v>
          </cell>
          <cell r="XF711">
            <v>0</v>
          </cell>
          <cell r="XG711">
            <v>0</v>
          </cell>
          <cell r="XH711">
            <v>0</v>
          </cell>
          <cell r="XI711">
            <v>0</v>
          </cell>
          <cell r="XJ711">
            <v>0</v>
          </cell>
          <cell r="XK711">
            <v>0</v>
          </cell>
          <cell r="XL711">
            <v>0</v>
          </cell>
          <cell r="XM711">
            <v>0</v>
          </cell>
          <cell r="XN711">
            <v>0</v>
          </cell>
          <cell r="XO711">
            <v>0</v>
          </cell>
          <cell r="XP711">
            <v>0</v>
          </cell>
          <cell r="XQ711">
            <v>0</v>
          </cell>
          <cell r="XR711">
            <v>0</v>
          </cell>
          <cell r="XS711"/>
          <cell r="XT711">
            <v>0</v>
          </cell>
        </row>
        <row r="712">
          <cell r="A712">
            <v>43716.260416666701</v>
          </cell>
          <cell r="H712">
            <v>0</v>
          </cell>
          <cell r="I712">
            <v>0</v>
          </cell>
          <cell r="J712">
            <v>0.17799999999999999</v>
          </cell>
          <cell r="K712">
            <v>0.30599999999999999</v>
          </cell>
          <cell r="L712">
            <v>0.154</v>
          </cell>
          <cell r="M712">
            <v>0.153</v>
          </cell>
          <cell r="N712">
            <v>3.0000000000000001E-3</v>
          </cell>
          <cell r="O712">
            <v>2.5000000000000001E-2</v>
          </cell>
          <cell r="P712">
            <v>0.06</v>
          </cell>
          <cell r="Q712">
            <v>3.2000000000000001E-2</v>
          </cell>
          <cell r="R712">
            <v>2.1999999999999999E-2</v>
          </cell>
          <cell r="S712">
            <v>3.1E-2</v>
          </cell>
          <cell r="T712">
            <v>4.9000000000000002E-2</v>
          </cell>
          <cell r="U712">
            <v>3.5000000000000003E-2</v>
          </cell>
          <cell r="V712">
            <v>4.0000000000000001E-3</v>
          </cell>
          <cell r="W712">
            <v>8.1000000000000003E-2</v>
          </cell>
          <cell r="X712">
            <v>0.10299999999999999</v>
          </cell>
          <cell r="Y712">
            <v>6.0999999999999999E-2</v>
          </cell>
          <cell r="Z712">
            <v>3.9E-2</v>
          </cell>
          <cell r="AA712">
            <v>0.82299999999999995</v>
          </cell>
          <cell r="AB712">
            <v>2.1589999999999998</v>
          </cell>
          <cell r="SI712">
            <v>0</v>
          </cell>
          <cell r="SJ712">
            <v>0</v>
          </cell>
          <cell r="SK712">
            <v>0</v>
          </cell>
          <cell r="SL712">
            <v>0</v>
          </cell>
          <cell r="SM712">
            <v>0</v>
          </cell>
          <cell r="SN712">
            <v>0</v>
          </cell>
          <cell r="SO712">
            <v>0</v>
          </cell>
          <cell r="SP712">
            <v>0</v>
          </cell>
          <cell r="SQ712">
            <v>0</v>
          </cell>
          <cell r="SR712">
            <v>0</v>
          </cell>
          <cell r="SS712">
            <v>0</v>
          </cell>
          <cell r="ST712">
            <v>0</v>
          </cell>
          <cell r="SU712">
            <v>0</v>
          </cell>
          <cell r="SV712">
            <v>0</v>
          </cell>
          <cell r="SW712">
            <v>0</v>
          </cell>
          <cell r="SX712">
            <v>0</v>
          </cell>
          <cell r="SY712">
            <v>0</v>
          </cell>
          <cell r="SZ712">
            <v>0</v>
          </cell>
          <cell r="TA712">
            <v>0</v>
          </cell>
          <cell r="TC712">
            <v>0</v>
          </cell>
          <cell r="TD712">
            <v>0</v>
          </cell>
          <cell r="TE712">
            <v>0</v>
          </cell>
          <cell r="TF712">
            <v>0</v>
          </cell>
          <cell r="TG712">
            <v>0</v>
          </cell>
          <cell r="TH712">
            <v>0</v>
          </cell>
          <cell r="TI712">
            <v>0</v>
          </cell>
          <cell r="TJ712">
            <v>0</v>
          </cell>
          <cell r="TK712">
            <v>0</v>
          </cell>
          <cell r="TL712">
            <v>0</v>
          </cell>
          <cell r="TM712">
            <v>0</v>
          </cell>
          <cell r="TN712">
            <v>0</v>
          </cell>
          <cell r="TO712">
            <v>0</v>
          </cell>
          <cell r="TP712">
            <v>0</v>
          </cell>
          <cell r="TQ712">
            <v>0</v>
          </cell>
          <cell r="TR712">
            <v>0</v>
          </cell>
          <cell r="TS712">
            <v>0</v>
          </cell>
          <cell r="TT712">
            <v>0</v>
          </cell>
          <cell r="TU712">
            <v>0</v>
          </cell>
          <cell r="TW712">
            <v>0</v>
          </cell>
          <cell r="TX712">
            <v>0</v>
          </cell>
          <cell r="TY712">
            <v>0</v>
          </cell>
          <cell r="TZ712">
            <v>0</v>
          </cell>
          <cell r="UA712">
            <v>0</v>
          </cell>
          <cell r="UB712">
            <v>0</v>
          </cell>
          <cell r="UC712">
            <v>0</v>
          </cell>
          <cell r="UD712">
            <v>0</v>
          </cell>
          <cell r="UE712">
            <v>0</v>
          </cell>
          <cell r="UF712">
            <v>0</v>
          </cell>
          <cell r="UG712">
            <v>0</v>
          </cell>
          <cell r="UH712">
            <v>0</v>
          </cell>
          <cell r="UI712">
            <v>0</v>
          </cell>
          <cell r="UJ712">
            <v>0</v>
          </cell>
          <cell r="UK712">
            <v>0</v>
          </cell>
          <cell r="UL712">
            <v>0</v>
          </cell>
          <cell r="UM712">
            <v>0</v>
          </cell>
          <cell r="UN712">
            <v>0</v>
          </cell>
          <cell r="UO712">
            <v>0</v>
          </cell>
          <cell r="VK712">
            <v>0</v>
          </cell>
          <cell r="VL712">
            <v>0</v>
          </cell>
          <cell r="VM712">
            <v>0</v>
          </cell>
          <cell r="VN712">
            <v>0</v>
          </cell>
          <cell r="VO712">
            <v>0</v>
          </cell>
          <cell r="VP712">
            <v>0</v>
          </cell>
          <cell r="VQ712">
            <v>0</v>
          </cell>
          <cell r="VR712">
            <v>0</v>
          </cell>
          <cell r="VS712">
            <v>0</v>
          </cell>
          <cell r="VT712">
            <v>0</v>
          </cell>
          <cell r="VU712">
            <v>0</v>
          </cell>
          <cell r="VV712">
            <v>0</v>
          </cell>
          <cell r="VW712">
            <v>0</v>
          </cell>
          <cell r="VX712">
            <v>0</v>
          </cell>
          <cell r="VY712">
            <v>0</v>
          </cell>
          <cell r="VZ712">
            <v>0</v>
          </cell>
          <cell r="WA712">
            <v>0</v>
          </cell>
          <cell r="WB712">
            <v>0</v>
          </cell>
          <cell r="WC712"/>
          <cell r="WD712">
            <v>0</v>
          </cell>
          <cell r="XA712">
            <v>0</v>
          </cell>
          <cell r="XB712">
            <v>0</v>
          </cell>
          <cell r="XC712">
            <v>0</v>
          </cell>
          <cell r="XD712">
            <v>0</v>
          </cell>
          <cell r="XE712">
            <v>0</v>
          </cell>
          <cell r="XF712">
            <v>0</v>
          </cell>
          <cell r="XG712">
            <v>0</v>
          </cell>
          <cell r="XH712">
            <v>0</v>
          </cell>
          <cell r="XI712">
            <v>0</v>
          </cell>
          <cell r="XJ712">
            <v>0</v>
          </cell>
          <cell r="XK712">
            <v>0</v>
          </cell>
          <cell r="XL712">
            <v>0</v>
          </cell>
          <cell r="XM712">
            <v>0</v>
          </cell>
          <cell r="XN712">
            <v>0</v>
          </cell>
          <cell r="XO712">
            <v>0</v>
          </cell>
          <cell r="XP712">
            <v>0</v>
          </cell>
          <cell r="XQ712">
            <v>0</v>
          </cell>
          <cell r="XR712">
            <v>0</v>
          </cell>
          <cell r="XS712"/>
          <cell r="XT712">
            <v>0</v>
          </cell>
        </row>
        <row r="713">
          <cell r="A713">
            <v>43716.270833333299</v>
          </cell>
          <cell r="H713">
            <v>0</v>
          </cell>
          <cell r="I713">
            <v>0</v>
          </cell>
          <cell r="J713">
            <v>0.17199999999999999</v>
          </cell>
          <cell r="K713">
            <v>0.313</v>
          </cell>
          <cell r="L713">
            <v>0.13900000000000001</v>
          </cell>
          <cell r="M713">
            <v>9.9000000000000005E-2</v>
          </cell>
          <cell r="N713">
            <v>2E-3</v>
          </cell>
          <cell r="O713">
            <v>8.9999999999999993E-3</v>
          </cell>
          <cell r="P713">
            <v>6.7000000000000004E-2</v>
          </cell>
          <cell r="Q713">
            <v>2.1000000000000001E-2</v>
          </cell>
          <cell r="R713">
            <v>6.9000000000000006E-2</v>
          </cell>
          <cell r="S713">
            <v>3.6999999999999998E-2</v>
          </cell>
          <cell r="T713">
            <v>5.2999999999999999E-2</v>
          </cell>
          <cell r="U713">
            <v>4.1000000000000002E-2</v>
          </cell>
          <cell r="V713">
            <v>6.6000000000000003E-2</v>
          </cell>
          <cell r="W713">
            <v>6.5000000000000002E-2</v>
          </cell>
          <cell r="X713">
            <v>0.14599999999999999</v>
          </cell>
          <cell r="Y713">
            <v>4.1000000000000002E-2</v>
          </cell>
          <cell r="Z713">
            <v>0.08</v>
          </cell>
          <cell r="AA713">
            <v>0.72399999999999998</v>
          </cell>
          <cell r="AB713">
            <v>2.1440000000000001</v>
          </cell>
          <cell r="SI713">
            <v>0</v>
          </cell>
          <cell r="SJ713">
            <v>0</v>
          </cell>
          <cell r="SK713">
            <v>0</v>
          </cell>
          <cell r="SL713">
            <v>0</v>
          </cell>
          <cell r="SM713">
            <v>0</v>
          </cell>
          <cell r="SN713">
            <v>0</v>
          </cell>
          <cell r="SO713">
            <v>0</v>
          </cell>
          <cell r="SP713">
            <v>0</v>
          </cell>
          <cell r="SQ713">
            <v>0</v>
          </cell>
          <cell r="SR713">
            <v>0</v>
          </cell>
          <cell r="SS713">
            <v>0</v>
          </cell>
          <cell r="ST713">
            <v>0</v>
          </cell>
          <cell r="SU713">
            <v>0</v>
          </cell>
          <cell r="SV713">
            <v>0</v>
          </cell>
          <cell r="SW713">
            <v>0</v>
          </cell>
          <cell r="SX713">
            <v>0</v>
          </cell>
          <cell r="SY713">
            <v>0</v>
          </cell>
          <cell r="SZ713">
            <v>0</v>
          </cell>
          <cell r="TA713">
            <v>0</v>
          </cell>
          <cell r="TC713">
            <v>0</v>
          </cell>
          <cell r="TD713">
            <v>0</v>
          </cell>
          <cell r="TE713">
            <v>0</v>
          </cell>
          <cell r="TF713">
            <v>0</v>
          </cell>
          <cell r="TG713">
            <v>0</v>
          </cell>
          <cell r="TH713">
            <v>0</v>
          </cell>
          <cell r="TI713">
            <v>0</v>
          </cell>
          <cell r="TJ713">
            <v>0</v>
          </cell>
          <cell r="TK713">
            <v>0</v>
          </cell>
          <cell r="TL713">
            <v>0</v>
          </cell>
          <cell r="TM713">
            <v>0</v>
          </cell>
          <cell r="TN713">
            <v>0</v>
          </cell>
          <cell r="TO713">
            <v>0</v>
          </cell>
          <cell r="TP713">
            <v>0</v>
          </cell>
          <cell r="TQ713">
            <v>0</v>
          </cell>
          <cell r="TR713">
            <v>0</v>
          </cell>
          <cell r="TS713">
            <v>0</v>
          </cell>
          <cell r="TT713">
            <v>0</v>
          </cell>
          <cell r="TU713">
            <v>0</v>
          </cell>
          <cell r="TW713">
            <v>0</v>
          </cell>
          <cell r="TX713">
            <v>0</v>
          </cell>
          <cell r="TY713">
            <v>0</v>
          </cell>
          <cell r="TZ713">
            <v>0</v>
          </cell>
          <cell r="UA713">
            <v>0</v>
          </cell>
          <cell r="UB713">
            <v>0</v>
          </cell>
          <cell r="UC713">
            <v>0</v>
          </cell>
          <cell r="UD713">
            <v>0</v>
          </cell>
          <cell r="UE713">
            <v>0</v>
          </cell>
          <cell r="UF713">
            <v>0</v>
          </cell>
          <cell r="UG713">
            <v>0</v>
          </cell>
          <cell r="UH713">
            <v>0</v>
          </cell>
          <cell r="UI713">
            <v>0</v>
          </cell>
          <cell r="UJ713">
            <v>0</v>
          </cell>
          <cell r="UK713">
            <v>0</v>
          </cell>
          <cell r="UL713">
            <v>0</v>
          </cell>
          <cell r="UM713">
            <v>0</v>
          </cell>
          <cell r="UN713">
            <v>0</v>
          </cell>
          <cell r="UO713">
            <v>0</v>
          </cell>
          <cell r="VK713">
            <v>0</v>
          </cell>
          <cell r="VL713">
            <v>0</v>
          </cell>
          <cell r="VM713">
            <v>0</v>
          </cell>
          <cell r="VN713">
            <v>0</v>
          </cell>
          <cell r="VO713">
            <v>0</v>
          </cell>
          <cell r="VP713">
            <v>0</v>
          </cell>
          <cell r="VQ713">
            <v>0</v>
          </cell>
          <cell r="VR713">
            <v>0</v>
          </cell>
          <cell r="VS713">
            <v>0</v>
          </cell>
          <cell r="VT713">
            <v>0</v>
          </cell>
          <cell r="VU713">
            <v>0</v>
          </cell>
          <cell r="VV713">
            <v>0</v>
          </cell>
          <cell r="VW713">
            <v>0</v>
          </cell>
          <cell r="VX713">
            <v>0</v>
          </cell>
          <cell r="VY713">
            <v>0</v>
          </cell>
          <cell r="VZ713">
            <v>0</v>
          </cell>
          <cell r="WA713">
            <v>0</v>
          </cell>
          <cell r="WB713">
            <v>0</v>
          </cell>
          <cell r="WC713"/>
          <cell r="WD713">
            <v>0</v>
          </cell>
          <cell r="XA713">
            <v>0</v>
          </cell>
          <cell r="XB713">
            <v>0</v>
          </cell>
          <cell r="XC713">
            <v>0</v>
          </cell>
          <cell r="XD713">
            <v>0</v>
          </cell>
          <cell r="XE713">
            <v>0</v>
          </cell>
          <cell r="XF713">
            <v>0</v>
          </cell>
          <cell r="XG713">
            <v>0</v>
          </cell>
          <cell r="XH713">
            <v>0</v>
          </cell>
          <cell r="XI713">
            <v>0</v>
          </cell>
          <cell r="XJ713">
            <v>0</v>
          </cell>
          <cell r="XK713">
            <v>0</v>
          </cell>
          <cell r="XL713">
            <v>0</v>
          </cell>
          <cell r="XM713">
            <v>0</v>
          </cell>
          <cell r="XN713">
            <v>0</v>
          </cell>
          <cell r="XO713">
            <v>0</v>
          </cell>
          <cell r="XP713">
            <v>0</v>
          </cell>
          <cell r="XQ713">
            <v>0</v>
          </cell>
          <cell r="XR713">
            <v>0</v>
          </cell>
          <cell r="XS713"/>
          <cell r="XT713">
            <v>0</v>
          </cell>
        </row>
        <row r="714">
          <cell r="A714">
            <v>43716.28125</v>
          </cell>
          <cell r="H714">
            <v>2.5999999999999999E-2</v>
          </cell>
          <cell r="I714">
            <v>0</v>
          </cell>
          <cell r="J714">
            <v>0.20799999999999999</v>
          </cell>
          <cell r="K714">
            <v>0.23499999999999999</v>
          </cell>
          <cell r="L714">
            <v>0.14899999999999999</v>
          </cell>
          <cell r="M714">
            <v>0.08</v>
          </cell>
          <cell r="N714">
            <v>2E-3</v>
          </cell>
          <cell r="O714">
            <v>1.2999999999999999E-2</v>
          </cell>
          <cell r="P714">
            <v>7.0000000000000007E-2</v>
          </cell>
          <cell r="Q714">
            <v>2.5000000000000001E-2</v>
          </cell>
          <cell r="R714">
            <v>5.8999999999999997E-2</v>
          </cell>
          <cell r="S714">
            <v>2.5999999999999999E-2</v>
          </cell>
          <cell r="T714">
            <v>5.1999999999999998E-2</v>
          </cell>
          <cell r="U714">
            <v>8.2000000000000003E-2</v>
          </cell>
          <cell r="V714">
            <v>8.0000000000000002E-3</v>
          </cell>
          <cell r="W714">
            <v>7.9000000000000001E-2</v>
          </cell>
          <cell r="X714">
            <v>4.8000000000000001E-2</v>
          </cell>
          <cell r="Y714">
            <v>2.3E-2</v>
          </cell>
          <cell r="Z714">
            <v>5.8999999999999997E-2</v>
          </cell>
          <cell r="AA714">
            <v>0.54</v>
          </cell>
          <cell r="AB714">
            <v>1.758</v>
          </cell>
          <cell r="SI714">
            <v>0</v>
          </cell>
          <cell r="SJ714">
            <v>0</v>
          </cell>
          <cell r="SK714">
            <v>0</v>
          </cell>
          <cell r="SL714">
            <v>0</v>
          </cell>
          <cell r="SM714">
            <v>0</v>
          </cell>
          <cell r="SN714">
            <v>0</v>
          </cell>
          <cell r="SO714">
            <v>0</v>
          </cell>
          <cell r="SP714">
            <v>0</v>
          </cell>
          <cell r="SQ714">
            <v>0</v>
          </cell>
          <cell r="SR714">
            <v>0</v>
          </cell>
          <cell r="SS714">
            <v>0</v>
          </cell>
          <cell r="ST714">
            <v>0</v>
          </cell>
          <cell r="SU714">
            <v>0</v>
          </cell>
          <cell r="SV714">
            <v>0</v>
          </cell>
          <cell r="SW714">
            <v>0</v>
          </cell>
          <cell r="SX714">
            <v>0</v>
          </cell>
          <cell r="SY714">
            <v>0</v>
          </cell>
          <cell r="SZ714">
            <v>0</v>
          </cell>
          <cell r="TA714">
            <v>0</v>
          </cell>
          <cell r="TC714">
            <v>1.4444444444444444E-3</v>
          </cell>
          <cell r="TD714">
            <v>1.4444444444444444E-3</v>
          </cell>
          <cell r="TE714">
            <v>1.4444444444444444E-3</v>
          </cell>
          <cell r="TF714">
            <v>1.4444444444444444E-3</v>
          </cell>
          <cell r="TG714">
            <v>1.4444444444444444E-3</v>
          </cell>
          <cell r="TH714">
            <v>1.4444444444444444E-3</v>
          </cell>
          <cell r="TI714">
            <v>1.4444444444444444E-3</v>
          </cell>
          <cell r="TJ714">
            <v>1.4444444444444444E-3</v>
          </cell>
          <cell r="TK714">
            <v>1.4444444444444444E-3</v>
          </cell>
          <cell r="TL714">
            <v>1.4444444444444444E-3</v>
          </cell>
          <cell r="TM714">
            <v>1.4444444444444444E-3</v>
          </cell>
          <cell r="TN714">
            <v>1.4444444444444444E-3</v>
          </cell>
          <cell r="TO714">
            <v>1.4444444444444444E-3</v>
          </cell>
          <cell r="TP714">
            <v>1.4444444444444444E-3</v>
          </cell>
          <cell r="TQ714">
            <v>1.4444444444444444E-3</v>
          </cell>
          <cell r="TR714">
            <v>1.4444444444444444E-3</v>
          </cell>
          <cell r="TS714">
            <v>1.4444444444444444E-3</v>
          </cell>
          <cell r="TT714">
            <v>1.4444444444444444E-3</v>
          </cell>
          <cell r="TU714">
            <v>2.5999999999999988E-2</v>
          </cell>
          <cell r="TW714">
            <v>1</v>
          </cell>
          <cell r="TX714">
            <v>1</v>
          </cell>
          <cell r="TY714">
            <v>1</v>
          </cell>
          <cell r="TZ714">
            <v>1</v>
          </cell>
          <cell r="UA714">
            <v>1</v>
          </cell>
          <cell r="UB714">
            <v>1</v>
          </cell>
          <cell r="UC714">
            <v>1</v>
          </cell>
          <cell r="UD714">
            <v>1</v>
          </cell>
          <cell r="UE714">
            <v>1</v>
          </cell>
          <cell r="UF714">
            <v>1</v>
          </cell>
          <cell r="UG714">
            <v>1</v>
          </cell>
          <cell r="UH714">
            <v>1</v>
          </cell>
          <cell r="UI714">
            <v>1</v>
          </cell>
          <cell r="UJ714">
            <v>1</v>
          </cell>
          <cell r="UK714">
            <v>1</v>
          </cell>
          <cell r="UL714">
            <v>1</v>
          </cell>
          <cell r="UM714">
            <v>1</v>
          </cell>
          <cell r="UN714">
            <v>1</v>
          </cell>
          <cell r="UO714">
            <v>1</v>
          </cell>
          <cell r="VK714">
            <v>6.9444444444444441E-3</v>
          </cell>
          <cell r="VL714">
            <v>6.1465721040189127E-3</v>
          </cell>
          <cell r="VM714">
            <v>9.6942580164056675E-3</v>
          </cell>
          <cell r="VN714">
            <v>1.8055555555555554E-2</v>
          </cell>
          <cell r="VO714">
            <v>0.72222222222222221</v>
          </cell>
          <cell r="VP714">
            <v>0.1111111111111111</v>
          </cell>
          <cell r="VQ714">
            <v>2.0634920634920631E-2</v>
          </cell>
          <cell r="VR714">
            <v>5.7777777777777775E-2</v>
          </cell>
          <cell r="VS714">
            <v>2.0634920634920631E-2</v>
          </cell>
          <cell r="VT714">
            <v>5.7777777777777775E-2</v>
          </cell>
          <cell r="VU714">
            <v>2.4482109227871938E-2</v>
          </cell>
          <cell r="VV714">
            <v>5.5555555555555552E-2</v>
          </cell>
          <cell r="VW714">
            <v>2.7777777777777776E-2</v>
          </cell>
          <cell r="VX714">
            <v>1.7615176151761516E-2</v>
          </cell>
          <cell r="VY714">
            <v>0.18055555555555555</v>
          </cell>
          <cell r="VZ714">
            <v>1.8284106891701828E-2</v>
          </cell>
          <cell r="WA714">
            <v>3.0092592592592591E-2</v>
          </cell>
          <cell r="WB714">
            <v>2.6748971193415634E-3</v>
          </cell>
          <cell r="WC714"/>
          <cell r="WD714">
            <v>7.711318506396185E-2</v>
          </cell>
          <cell r="XA714">
            <v>1.4444444444444444E-3</v>
          </cell>
          <cell r="XB714">
            <v>1.4444444444444444E-3</v>
          </cell>
          <cell r="XC714">
            <v>1.4444444444444444E-3</v>
          </cell>
          <cell r="XD714">
            <v>1.4444444444444444E-3</v>
          </cell>
          <cell r="XE714">
            <v>1.4444444444444444E-3</v>
          </cell>
          <cell r="XF714">
            <v>1.4444444444444444E-3</v>
          </cell>
          <cell r="XG714">
            <v>1.4444444444444444E-3</v>
          </cell>
          <cell r="XH714">
            <v>1.4444444444444444E-3</v>
          </cell>
          <cell r="XI714">
            <v>1.4444444444444444E-3</v>
          </cell>
          <cell r="XJ714">
            <v>1.4444444444444444E-3</v>
          </cell>
          <cell r="XK714">
            <v>1.4444444444444444E-3</v>
          </cell>
          <cell r="XL714">
            <v>1.4444444444444444E-3</v>
          </cell>
          <cell r="XM714">
            <v>1.4444444444444444E-3</v>
          </cell>
          <cell r="XN714">
            <v>1.4444444444444444E-3</v>
          </cell>
          <cell r="XO714">
            <v>1.4444444444444444E-3</v>
          </cell>
          <cell r="XP714">
            <v>1.4444444444444444E-3</v>
          </cell>
          <cell r="XQ714">
            <v>1.4444444444444444E-3</v>
          </cell>
          <cell r="XR714">
            <v>1.4444444444444444E-3</v>
          </cell>
          <cell r="XS714"/>
          <cell r="XT714">
            <v>2.5999999999999988E-2</v>
          </cell>
        </row>
        <row r="715">
          <cell r="A715">
            <v>43716.291666666701</v>
          </cell>
          <cell r="H715">
            <v>0.19900000000000001</v>
          </cell>
          <cell r="I715">
            <v>0</v>
          </cell>
          <cell r="J715">
            <v>0.38800000000000001</v>
          </cell>
          <cell r="K715">
            <v>2.8000000000000001E-2</v>
          </cell>
          <cell r="L715">
            <v>0.247</v>
          </cell>
          <cell r="M715">
            <v>0.108</v>
          </cell>
          <cell r="N715">
            <v>2E-3</v>
          </cell>
          <cell r="O715">
            <v>2.5999999999999999E-2</v>
          </cell>
          <cell r="P715">
            <v>2.7E-2</v>
          </cell>
          <cell r="Q715">
            <v>2.5000000000000001E-2</v>
          </cell>
          <cell r="R715">
            <v>0.08</v>
          </cell>
          <cell r="S715">
            <v>3.2000000000000001E-2</v>
          </cell>
          <cell r="T715">
            <v>0.05</v>
          </cell>
          <cell r="U715">
            <v>0.105</v>
          </cell>
          <cell r="V715">
            <v>0.06</v>
          </cell>
          <cell r="W715">
            <v>6.7000000000000004E-2</v>
          </cell>
          <cell r="X715">
            <v>5.3999999999999999E-2</v>
          </cell>
          <cell r="Y715">
            <v>2.1999999999999999E-2</v>
          </cell>
          <cell r="Z715">
            <v>0.02</v>
          </cell>
          <cell r="AA715">
            <v>0.55400000000000005</v>
          </cell>
          <cell r="AB715">
            <v>1.8950000000000002</v>
          </cell>
          <cell r="SI715">
            <v>0</v>
          </cell>
          <cell r="SJ715">
            <v>0</v>
          </cell>
          <cell r="SK715">
            <v>0</v>
          </cell>
          <cell r="SL715">
            <v>0</v>
          </cell>
          <cell r="SM715">
            <v>0</v>
          </cell>
          <cell r="SN715">
            <v>0</v>
          </cell>
          <cell r="SO715">
            <v>0</v>
          </cell>
          <cell r="SP715">
            <v>0</v>
          </cell>
          <cell r="SQ715">
            <v>0</v>
          </cell>
          <cell r="SR715">
            <v>0</v>
          </cell>
          <cell r="SS715">
            <v>0</v>
          </cell>
          <cell r="ST715">
            <v>0</v>
          </cell>
          <cell r="SU715">
            <v>0</v>
          </cell>
          <cell r="SV715">
            <v>0</v>
          </cell>
          <cell r="SW715">
            <v>0</v>
          </cell>
          <cell r="SX715">
            <v>0</v>
          </cell>
          <cell r="SY715">
            <v>0</v>
          </cell>
          <cell r="SZ715">
            <v>0</v>
          </cell>
          <cell r="TA715">
            <v>0</v>
          </cell>
          <cell r="TC715">
            <v>1.1588235294117647E-2</v>
          </cell>
          <cell r="TD715">
            <v>1.1588235294117647E-2</v>
          </cell>
          <cell r="TE715">
            <v>1.1588235294117647E-2</v>
          </cell>
          <cell r="TF715">
            <v>1.1588235294117647E-2</v>
          </cell>
          <cell r="TG715">
            <v>2E-3</v>
          </cell>
          <cell r="TH715">
            <v>1.1588235294117647E-2</v>
          </cell>
          <cell r="TI715">
            <v>1.1588235294117647E-2</v>
          </cell>
          <cell r="TJ715">
            <v>1.1588235294117647E-2</v>
          </cell>
          <cell r="TK715">
            <v>1.1588235294117647E-2</v>
          </cell>
          <cell r="TL715">
            <v>1.1588235294117647E-2</v>
          </cell>
          <cell r="TM715">
            <v>1.1588235294117647E-2</v>
          </cell>
          <cell r="TN715">
            <v>1.1588235294117647E-2</v>
          </cell>
          <cell r="TO715">
            <v>1.1588235294117647E-2</v>
          </cell>
          <cell r="TP715">
            <v>1.1588235294117647E-2</v>
          </cell>
          <cell r="TQ715">
            <v>1.1588235294117647E-2</v>
          </cell>
          <cell r="TR715">
            <v>1.1588235294117647E-2</v>
          </cell>
          <cell r="TS715">
            <v>1.1588235294117647E-2</v>
          </cell>
          <cell r="TT715">
            <v>1.1588235294117647E-2</v>
          </cell>
          <cell r="TU715">
            <v>0.19900000000000001</v>
          </cell>
          <cell r="TW715">
            <v>1</v>
          </cell>
          <cell r="TX715">
            <v>1</v>
          </cell>
          <cell r="TY715">
            <v>1</v>
          </cell>
          <cell r="TZ715">
            <v>1</v>
          </cell>
          <cell r="UA715">
            <v>1</v>
          </cell>
          <cell r="UB715">
            <v>1</v>
          </cell>
          <cell r="UC715">
            <v>1</v>
          </cell>
          <cell r="UD715">
            <v>1</v>
          </cell>
          <cell r="UE715">
            <v>1</v>
          </cell>
          <cell r="UF715">
            <v>1</v>
          </cell>
          <cell r="UG715">
            <v>1</v>
          </cell>
          <cell r="UH715">
            <v>1</v>
          </cell>
          <cell r="UI715">
            <v>1</v>
          </cell>
          <cell r="UJ715">
            <v>1</v>
          </cell>
          <cell r="UK715">
            <v>1</v>
          </cell>
          <cell r="UL715">
            <v>1</v>
          </cell>
          <cell r="UM715">
            <v>1</v>
          </cell>
          <cell r="UN715">
            <v>1</v>
          </cell>
          <cell r="UO715">
            <v>1</v>
          </cell>
          <cell r="VK715">
            <v>2.9866585809581566E-2</v>
          </cell>
          <cell r="VL715">
            <v>0.41386554621848742</v>
          </cell>
          <cell r="VM715">
            <v>4.6915932364848777E-2</v>
          </cell>
          <cell r="VN715">
            <v>0.10729847494553377</v>
          </cell>
          <cell r="VO715">
            <v>1</v>
          </cell>
          <cell r="VP715">
            <v>0.44570135746606337</v>
          </cell>
          <cell r="VQ715">
            <v>0.42919389978213507</v>
          </cell>
          <cell r="VR715">
            <v>0.46352941176470586</v>
          </cell>
          <cell r="VS715">
            <v>0.42919389978213507</v>
          </cell>
          <cell r="VT715">
            <v>0.46352941176470586</v>
          </cell>
          <cell r="VU715">
            <v>0.1448529411764706</v>
          </cell>
          <cell r="VV715">
            <v>0.36213235294117646</v>
          </cell>
          <cell r="VW715">
            <v>0.23176470588235293</v>
          </cell>
          <cell r="VX715">
            <v>0.11036414565826332</v>
          </cell>
          <cell r="VY715">
            <v>0.19313725490196079</v>
          </cell>
          <cell r="VZ715">
            <v>0.17295873573309919</v>
          </cell>
          <cell r="WA715">
            <v>0.21459694989106753</v>
          </cell>
          <cell r="WB715">
            <v>2.0917392227649181E-2</v>
          </cell>
          <cell r="WC715"/>
          <cell r="WD715">
            <v>0.29332327768390198</v>
          </cell>
          <cell r="XA715">
            <v>1.1588235294117647E-2</v>
          </cell>
          <cell r="XB715">
            <v>1.1588235294117647E-2</v>
          </cell>
          <cell r="XC715">
            <v>1.1588235294117647E-2</v>
          </cell>
          <cell r="XD715">
            <v>1.1588235294117647E-2</v>
          </cell>
          <cell r="XE715">
            <v>2E-3</v>
          </cell>
          <cell r="XF715">
            <v>1.1588235294117647E-2</v>
          </cell>
          <cell r="XG715">
            <v>1.1588235294117647E-2</v>
          </cell>
          <cell r="XH715">
            <v>1.1588235294117647E-2</v>
          </cell>
          <cell r="XI715">
            <v>1.1588235294117647E-2</v>
          </cell>
          <cell r="XJ715">
            <v>1.1588235294117647E-2</v>
          </cell>
          <cell r="XK715">
            <v>1.1588235294117647E-2</v>
          </cell>
          <cell r="XL715">
            <v>1.1588235294117647E-2</v>
          </cell>
          <cell r="XM715">
            <v>1.1588235294117647E-2</v>
          </cell>
          <cell r="XN715">
            <v>1.1588235294117647E-2</v>
          </cell>
          <cell r="XO715">
            <v>1.1588235294117647E-2</v>
          </cell>
          <cell r="XP715">
            <v>1.1588235294117647E-2</v>
          </cell>
          <cell r="XQ715">
            <v>1.1588235294117647E-2</v>
          </cell>
          <cell r="XR715">
            <v>1.1588235294117647E-2</v>
          </cell>
          <cell r="XS715"/>
          <cell r="XT715">
            <v>0.19900000000000001</v>
          </cell>
        </row>
        <row r="716">
          <cell r="A716">
            <v>43716.302083333299</v>
          </cell>
          <cell r="H716">
            <v>0.317</v>
          </cell>
          <cell r="I716">
            <v>0</v>
          </cell>
          <cell r="J716">
            <v>0.64100000000000001</v>
          </cell>
          <cell r="K716">
            <v>0</v>
          </cell>
          <cell r="L716">
            <v>0.186</v>
          </cell>
          <cell r="M716">
            <v>0.10299999999999999</v>
          </cell>
          <cell r="N716">
            <v>3.0000000000000001E-3</v>
          </cell>
          <cell r="O716">
            <v>1.9E-2</v>
          </cell>
          <cell r="P716">
            <v>3.3000000000000002E-2</v>
          </cell>
          <cell r="Q716">
            <v>3.3000000000000002E-2</v>
          </cell>
          <cell r="R716">
            <v>8.2000000000000003E-2</v>
          </cell>
          <cell r="S716">
            <v>3.7999999999999999E-2</v>
          </cell>
          <cell r="T716">
            <v>0.377</v>
          </cell>
          <cell r="U716">
            <v>8.6999999999999994E-2</v>
          </cell>
          <cell r="V716">
            <v>8.9999999999999993E-3</v>
          </cell>
          <cell r="W716">
            <v>6.6000000000000003E-2</v>
          </cell>
          <cell r="X716">
            <v>9.6000000000000002E-2</v>
          </cell>
          <cell r="Y716">
            <v>2.3E-2</v>
          </cell>
          <cell r="Z716">
            <v>6.7000000000000004E-2</v>
          </cell>
          <cell r="AA716">
            <v>0.47199999999999998</v>
          </cell>
          <cell r="AB716">
            <v>2.335</v>
          </cell>
          <cell r="SI716">
            <v>0</v>
          </cell>
          <cell r="SJ716">
            <v>0</v>
          </cell>
          <cell r="SK716">
            <v>0</v>
          </cell>
          <cell r="SL716">
            <v>0</v>
          </cell>
          <cell r="SM716">
            <v>0</v>
          </cell>
          <cell r="SN716">
            <v>0</v>
          </cell>
          <cell r="SO716">
            <v>0</v>
          </cell>
          <cell r="SP716">
            <v>0</v>
          </cell>
          <cell r="SQ716">
            <v>0</v>
          </cell>
          <cell r="SR716">
            <v>0</v>
          </cell>
          <cell r="SS716">
            <v>0</v>
          </cell>
          <cell r="ST716">
            <v>0</v>
          </cell>
          <cell r="SU716">
            <v>0</v>
          </cell>
          <cell r="SV716">
            <v>0</v>
          </cell>
          <cell r="SW716">
            <v>0</v>
          </cell>
          <cell r="SX716">
            <v>0</v>
          </cell>
          <cell r="SY716">
            <v>0</v>
          </cell>
          <cell r="SZ716">
            <v>0</v>
          </cell>
          <cell r="TA716">
            <v>0</v>
          </cell>
          <cell r="TC716">
            <v>2.0428571428571428E-2</v>
          </cell>
          <cell r="TD716">
            <v>0</v>
          </cell>
          <cell r="TE716">
            <v>2.0428571428571428E-2</v>
          </cell>
          <cell r="TF716">
            <v>2.0428571428571428E-2</v>
          </cell>
          <cell r="TG716">
            <v>3.0000000000000001E-3</v>
          </cell>
          <cell r="TH716">
            <v>1.9E-2</v>
          </cell>
          <cell r="TI716">
            <v>2.0428571428571428E-2</v>
          </cell>
          <cell r="TJ716">
            <v>2.0428571428571428E-2</v>
          </cell>
          <cell r="TK716">
            <v>2.0428571428571428E-2</v>
          </cell>
          <cell r="TL716">
            <v>2.0428571428571428E-2</v>
          </cell>
          <cell r="TM716">
            <v>2.0428571428571428E-2</v>
          </cell>
          <cell r="TN716">
            <v>2.0428571428571428E-2</v>
          </cell>
          <cell r="TO716">
            <v>8.9999999999999993E-3</v>
          </cell>
          <cell r="TP716">
            <v>2.0428571428571428E-2</v>
          </cell>
          <cell r="TQ716">
            <v>2.0428571428571428E-2</v>
          </cell>
          <cell r="TR716">
            <v>2.0428571428571428E-2</v>
          </cell>
          <cell r="TS716">
            <v>2.0428571428571428E-2</v>
          </cell>
          <cell r="TT716">
            <v>2.0428571428571428E-2</v>
          </cell>
          <cell r="TU716">
            <v>0.31699999999999995</v>
          </cell>
          <cell r="TW716">
            <v>1</v>
          </cell>
          <cell r="TX716">
            <v>0</v>
          </cell>
          <cell r="TY716">
            <v>1</v>
          </cell>
          <cell r="TZ716">
            <v>1</v>
          </cell>
          <cell r="UA716">
            <v>1</v>
          </cell>
          <cell r="UB716">
            <v>1</v>
          </cell>
          <cell r="UC716">
            <v>1</v>
          </cell>
          <cell r="UD716">
            <v>1</v>
          </cell>
          <cell r="UE716">
            <v>1</v>
          </cell>
          <cell r="UF716">
            <v>1</v>
          </cell>
          <cell r="UG716">
            <v>1</v>
          </cell>
          <cell r="UH716">
            <v>1</v>
          </cell>
          <cell r="UI716">
            <v>1</v>
          </cell>
          <cell r="UJ716">
            <v>1</v>
          </cell>
          <cell r="UK716">
            <v>1</v>
          </cell>
          <cell r="UL716">
            <v>1</v>
          </cell>
          <cell r="UM716">
            <v>1</v>
          </cell>
          <cell r="UN716">
            <v>1</v>
          </cell>
          <cell r="UO716">
            <v>0.94444444444444442</v>
          </cell>
          <cell r="VK716">
            <v>3.1869846222420325E-2</v>
          </cell>
          <cell r="VL716">
            <v>0</v>
          </cell>
          <cell r="VM716">
            <v>0.10983102918586789</v>
          </cell>
          <cell r="VN716">
            <v>0.19833564493758668</v>
          </cell>
          <cell r="VO716">
            <v>1</v>
          </cell>
          <cell r="VP716">
            <v>1</v>
          </cell>
          <cell r="VQ716">
            <v>0.61904761904761896</v>
          </cell>
          <cell r="VR716">
            <v>0.61904761904761896</v>
          </cell>
          <cell r="VS716">
            <v>0.61904761904761896</v>
          </cell>
          <cell r="VT716">
            <v>0.61904761904761896</v>
          </cell>
          <cell r="VU716">
            <v>0.24912891986062716</v>
          </cell>
          <cell r="VV716">
            <v>0.53759398496240596</v>
          </cell>
          <cell r="VW716">
            <v>2.3872679045092837E-2</v>
          </cell>
          <cell r="VX716">
            <v>0.23481116584564862</v>
          </cell>
          <cell r="VY716">
            <v>2.2698412698412698</v>
          </cell>
          <cell r="VZ716">
            <v>0.30952380952380948</v>
          </cell>
          <cell r="WA716">
            <v>0.21279761904761904</v>
          </cell>
          <cell r="WB716">
            <v>4.328087167070218E-2</v>
          </cell>
          <cell r="WC716"/>
          <cell r="WD716">
            <v>0.48317096201852938</v>
          </cell>
          <cell r="XA716">
            <v>2.0428571428571428E-2</v>
          </cell>
          <cell r="XB716">
            <v>0</v>
          </cell>
          <cell r="XC716">
            <v>2.0428571428571428E-2</v>
          </cell>
          <cell r="XD716">
            <v>2.0428571428571428E-2</v>
          </cell>
          <cell r="XE716">
            <v>3.0000000000000001E-3</v>
          </cell>
          <cell r="XF716">
            <v>1.9E-2</v>
          </cell>
          <cell r="XG716">
            <v>2.0428571428571428E-2</v>
          </cell>
          <cell r="XH716">
            <v>2.0428571428571428E-2</v>
          </cell>
          <cell r="XI716">
            <v>2.0428571428571428E-2</v>
          </cell>
          <cell r="XJ716">
            <v>2.0428571428571428E-2</v>
          </cell>
          <cell r="XK716">
            <v>2.0428571428571428E-2</v>
          </cell>
          <cell r="XL716">
            <v>2.0428571428571428E-2</v>
          </cell>
          <cell r="XM716">
            <v>8.9999999999999993E-3</v>
          </cell>
          <cell r="XN716">
            <v>2.0428571428571428E-2</v>
          </cell>
          <cell r="XO716">
            <v>2.0428571428571428E-2</v>
          </cell>
          <cell r="XP716">
            <v>2.0428571428571428E-2</v>
          </cell>
          <cell r="XQ716">
            <v>2.0428571428571428E-2</v>
          </cell>
          <cell r="XR716">
            <v>2.0428571428571428E-2</v>
          </cell>
          <cell r="XS716"/>
          <cell r="XT716">
            <v>0.31699999999999995</v>
          </cell>
        </row>
        <row r="717">
          <cell r="A717">
            <v>43716.3125</v>
          </cell>
          <cell r="H717">
            <v>0.82699999999999996</v>
          </cell>
          <cell r="I717">
            <v>0</v>
          </cell>
          <cell r="J717">
            <v>0.437</v>
          </cell>
          <cell r="K717">
            <v>0</v>
          </cell>
          <cell r="L717">
            <v>0.10199999999999999</v>
          </cell>
          <cell r="M717">
            <v>9.4E-2</v>
          </cell>
          <cell r="N717">
            <v>2E-3</v>
          </cell>
          <cell r="O717">
            <v>1.7000000000000001E-2</v>
          </cell>
          <cell r="P717">
            <v>2.8000000000000001E-2</v>
          </cell>
          <cell r="Q717">
            <v>4.1000000000000002E-2</v>
          </cell>
          <cell r="R717">
            <v>8.4000000000000005E-2</v>
          </cell>
          <cell r="S717">
            <v>3.1E-2</v>
          </cell>
          <cell r="T717">
            <v>0.502</v>
          </cell>
          <cell r="U717">
            <v>9.6000000000000002E-2</v>
          </cell>
          <cell r="V717">
            <v>4.0000000000000001E-3</v>
          </cell>
          <cell r="W717">
            <v>7.6999999999999999E-2</v>
          </cell>
          <cell r="X717">
            <v>5.8999999999999997E-2</v>
          </cell>
          <cell r="Y717">
            <v>2.7E-2</v>
          </cell>
          <cell r="Z717">
            <v>4.1000000000000002E-2</v>
          </cell>
          <cell r="AA717">
            <v>0.74</v>
          </cell>
          <cell r="AB717">
            <v>2.3819999999999997</v>
          </cell>
          <cell r="SI717">
            <v>0</v>
          </cell>
          <cell r="SJ717">
            <v>0</v>
          </cell>
          <cell r="SK717">
            <v>0</v>
          </cell>
          <cell r="SL717">
            <v>0</v>
          </cell>
          <cell r="SM717">
            <v>0</v>
          </cell>
          <cell r="SN717">
            <v>0</v>
          </cell>
          <cell r="SO717">
            <v>0</v>
          </cell>
          <cell r="SP717">
            <v>0</v>
          </cell>
          <cell r="SQ717">
            <v>0</v>
          </cell>
          <cell r="SR717">
            <v>0</v>
          </cell>
          <cell r="SS717">
            <v>0</v>
          </cell>
          <cell r="ST717">
            <v>0</v>
          </cell>
          <cell r="SU717">
            <v>0</v>
          </cell>
          <cell r="SV717">
            <v>0</v>
          </cell>
          <cell r="SW717">
            <v>0</v>
          </cell>
          <cell r="SX717">
            <v>0</v>
          </cell>
          <cell r="SY717">
            <v>0</v>
          </cell>
          <cell r="SZ717">
            <v>0</v>
          </cell>
          <cell r="TA717">
            <v>0</v>
          </cell>
          <cell r="TC717">
            <v>6.8286764705882352E-2</v>
          </cell>
          <cell r="TD717">
            <v>0</v>
          </cell>
          <cell r="TE717">
            <v>6.8286764705882352E-2</v>
          </cell>
          <cell r="TF717">
            <v>6.8286764705882352E-2</v>
          </cell>
          <cell r="TG717">
            <v>2E-3</v>
          </cell>
          <cell r="TH717">
            <v>1.7000000000000001E-2</v>
          </cell>
          <cell r="TI717">
            <v>2.8000000000000001E-2</v>
          </cell>
          <cell r="TJ717">
            <v>4.1000000000000002E-2</v>
          </cell>
          <cell r="TK717">
            <v>6.8286764705882352E-2</v>
          </cell>
          <cell r="TL717">
            <v>3.1E-2</v>
          </cell>
          <cell r="TM717">
            <v>6.8286764705882352E-2</v>
          </cell>
          <cell r="TN717">
            <v>6.8286764705882352E-2</v>
          </cell>
          <cell r="TO717">
            <v>4.0000000000000001E-3</v>
          </cell>
          <cell r="TP717">
            <v>6.8286764705882352E-2</v>
          </cell>
          <cell r="TQ717">
            <v>5.8999999999999997E-2</v>
          </cell>
          <cell r="TR717">
            <v>2.7E-2</v>
          </cell>
          <cell r="TS717">
            <v>4.1000000000000002E-2</v>
          </cell>
          <cell r="TT717">
            <v>6.8286764705882352E-2</v>
          </cell>
          <cell r="TU717">
            <v>0.79629411764705893</v>
          </cell>
          <cell r="TW717">
            <v>1</v>
          </cell>
          <cell r="TX717">
            <v>0</v>
          </cell>
          <cell r="TY717">
            <v>1</v>
          </cell>
          <cell r="TZ717">
            <v>1</v>
          </cell>
          <cell r="UA717">
            <v>1</v>
          </cell>
          <cell r="UB717">
            <v>1</v>
          </cell>
          <cell r="UC717">
            <v>1</v>
          </cell>
          <cell r="UD717">
            <v>1</v>
          </cell>
          <cell r="UE717">
            <v>1</v>
          </cell>
          <cell r="UF717">
            <v>1</v>
          </cell>
          <cell r="UG717">
            <v>1</v>
          </cell>
          <cell r="UH717">
            <v>1</v>
          </cell>
          <cell r="UI717">
            <v>1</v>
          </cell>
          <cell r="UJ717">
            <v>1</v>
          </cell>
          <cell r="UK717">
            <v>1</v>
          </cell>
          <cell r="UL717">
            <v>1</v>
          </cell>
          <cell r="UM717">
            <v>1</v>
          </cell>
          <cell r="UN717">
            <v>1</v>
          </cell>
          <cell r="UO717">
            <v>0.94444444444444442</v>
          </cell>
          <cell r="VK717">
            <v>0.15626261946426168</v>
          </cell>
          <cell r="VL717">
            <v>0</v>
          </cell>
          <cell r="VM717">
            <v>0.66947808535178777</v>
          </cell>
          <cell r="VN717">
            <v>0.72645494367959951</v>
          </cell>
          <cell r="VO717">
            <v>1</v>
          </cell>
          <cell r="VP717">
            <v>1</v>
          </cell>
          <cell r="VQ717">
            <v>1</v>
          </cell>
          <cell r="VR717">
            <v>1</v>
          </cell>
          <cell r="VS717">
            <v>2.4388130252100839</v>
          </cell>
          <cell r="VT717">
            <v>0.75609756097560976</v>
          </cell>
          <cell r="VU717">
            <v>0.8129376750700279</v>
          </cell>
          <cell r="VV717">
            <v>2.2027988614800758</v>
          </cell>
          <cell r="VW717">
            <v>7.9681274900398405E-3</v>
          </cell>
          <cell r="VX717">
            <v>0.71132046568627449</v>
          </cell>
          <cell r="VY717">
            <v>14.749999999999998</v>
          </cell>
          <cell r="VZ717">
            <v>0.35064935064935066</v>
          </cell>
          <cell r="WA717">
            <v>0.69491525423728817</v>
          </cell>
          <cell r="WB717">
            <v>9.2279411764705888E-2</v>
          </cell>
          <cell r="WC717"/>
          <cell r="WD717">
            <v>1.5761097433921725</v>
          </cell>
          <cell r="XA717">
            <v>6.8286764705882352E-2</v>
          </cell>
          <cell r="XB717">
            <v>0</v>
          </cell>
          <cell r="XC717">
            <v>6.8286764705882352E-2</v>
          </cell>
          <cell r="XD717">
            <v>6.8286764705882352E-2</v>
          </cell>
          <cell r="XE717">
            <v>2E-3</v>
          </cell>
          <cell r="XF717">
            <v>1.7000000000000001E-2</v>
          </cell>
          <cell r="XG717">
            <v>2.8000000000000001E-2</v>
          </cell>
          <cell r="XH717">
            <v>4.1000000000000002E-2</v>
          </cell>
          <cell r="XI717">
            <v>6.8286764705882352E-2</v>
          </cell>
          <cell r="XJ717">
            <v>3.1E-2</v>
          </cell>
          <cell r="XK717">
            <v>6.8286764705882352E-2</v>
          </cell>
          <cell r="XL717">
            <v>6.8286764705882352E-2</v>
          </cell>
          <cell r="XM717">
            <v>4.0000000000000001E-3</v>
          </cell>
          <cell r="XN717">
            <v>6.8286764705882352E-2</v>
          </cell>
          <cell r="XO717">
            <v>5.8999999999999997E-2</v>
          </cell>
          <cell r="XP717">
            <v>2.7E-2</v>
          </cell>
          <cell r="XQ717">
            <v>4.1000000000000002E-2</v>
          </cell>
          <cell r="XR717">
            <v>6.8286764705882352E-2</v>
          </cell>
          <cell r="XS717"/>
          <cell r="XT717">
            <v>0.79629411764705893</v>
          </cell>
        </row>
        <row r="718">
          <cell r="A718">
            <v>43716.322916666701</v>
          </cell>
          <cell r="H718">
            <v>1.3839999999999999</v>
          </cell>
          <cell r="I718">
            <v>0</v>
          </cell>
          <cell r="J718">
            <v>0.46899999999999997</v>
          </cell>
          <cell r="K718">
            <v>0</v>
          </cell>
          <cell r="L718">
            <v>0.105</v>
          </cell>
          <cell r="M718">
            <v>0.127</v>
          </cell>
          <cell r="N718">
            <v>2E-3</v>
          </cell>
          <cell r="O718">
            <v>2.5999999999999999E-2</v>
          </cell>
          <cell r="P718">
            <v>3.0000000000000001E-3</v>
          </cell>
          <cell r="Q718">
            <v>3.1E-2</v>
          </cell>
          <cell r="R718">
            <v>8.4000000000000005E-2</v>
          </cell>
          <cell r="S718">
            <v>2.9000000000000001E-2</v>
          </cell>
          <cell r="T718">
            <v>0.33300000000000002</v>
          </cell>
          <cell r="U718">
            <v>0.40200000000000002</v>
          </cell>
          <cell r="V718">
            <v>0.06</v>
          </cell>
          <cell r="W718">
            <v>6.2E-2</v>
          </cell>
          <cell r="X718">
            <v>5.7000000000000002E-2</v>
          </cell>
          <cell r="Y718">
            <v>6.2E-2</v>
          </cell>
          <cell r="Z718">
            <v>3.7999999999999999E-2</v>
          </cell>
          <cell r="AA718">
            <v>0.503</v>
          </cell>
          <cell r="AB718">
            <v>2.3930000000000002</v>
          </cell>
          <cell r="SI718">
            <v>0</v>
          </cell>
          <cell r="SJ718">
            <v>0</v>
          </cell>
          <cell r="SK718">
            <v>0</v>
          </cell>
          <cell r="SL718">
            <v>0</v>
          </cell>
          <cell r="SM718">
            <v>0</v>
          </cell>
          <cell r="SN718">
            <v>0</v>
          </cell>
          <cell r="SO718">
            <v>0</v>
          </cell>
          <cell r="SP718">
            <v>0</v>
          </cell>
          <cell r="SQ718">
            <v>0</v>
          </cell>
          <cell r="SR718">
            <v>0</v>
          </cell>
          <cell r="SS718">
            <v>0</v>
          </cell>
          <cell r="ST718">
            <v>0</v>
          </cell>
          <cell r="SU718">
            <v>0</v>
          </cell>
          <cell r="SV718">
            <v>0</v>
          </cell>
          <cell r="SW718">
            <v>0</v>
          </cell>
          <cell r="SX718">
            <v>0</v>
          </cell>
          <cell r="SY718">
            <v>0</v>
          </cell>
          <cell r="SZ718">
            <v>0</v>
          </cell>
          <cell r="TA718">
            <v>0</v>
          </cell>
          <cell r="TC718">
            <v>0.15331699346405228</v>
          </cell>
          <cell r="TD718">
            <v>0</v>
          </cell>
          <cell r="TE718">
            <v>0.105</v>
          </cell>
          <cell r="TF718">
            <v>0.127</v>
          </cell>
          <cell r="TG718">
            <v>2E-3</v>
          </cell>
          <cell r="TH718">
            <v>2.5999999999999999E-2</v>
          </cell>
          <cell r="TI718">
            <v>3.0000000000000001E-3</v>
          </cell>
          <cell r="TJ718">
            <v>3.1E-2</v>
          </cell>
          <cell r="TK718">
            <v>8.4000000000000005E-2</v>
          </cell>
          <cell r="TL718">
            <v>2.9000000000000001E-2</v>
          </cell>
          <cell r="TM718">
            <v>0.15331699346405228</v>
          </cell>
          <cell r="TN718">
            <v>0.15331699346405228</v>
          </cell>
          <cell r="TO718">
            <v>0.06</v>
          </cell>
          <cell r="TP718">
            <v>6.2E-2</v>
          </cell>
          <cell r="TQ718">
            <v>5.7000000000000002E-2</v>
          </cell>
          <cell r="TR718">
            <v>6.2E-2</v>
          </cell>
          <cell r="TS718">
            <v>3.7999999999999999E-2</v>
          </cell>
          <cell r="TT718">
            <v>0.15331699346405228</v>
          </cell>
          <cell r="TU718">
            <v>1.2992679738562092</v>
          </cell>
          <cell r="TW718">
            <v>1</v>
          </cell>
          <cell r="TX718">
            <v>0</v>
          </cell>
          <cell r="TY718">
            <v>1</v>
          </cell>
          <cell r="TZ718">
            <v>1</v>
          </cell>
          <cell r="UA718">
            <v>1</v>
          </cell>
          <cell r="UB718">
            <v>1</v>
          </cell>
          <cell r="UC718">
            <v>1</v>
          </cell>
          <cell r="UD718">
            <v>1</v>
          </cell>
          <cell r="UE718">
            <v>1</v>
          </cell>
          <cell r="UF718">
            <v>1</v>
          </cell>
          <cell r="UG718">
            <v>1</v>
          </cell>
          <cell r="UH718">
            <v>1</v>
          </cell>
          <cell r="UI718">
            <v>1</v>
          </cell>
          <cell r="UJ718">
            <v>1</v>
          </cell>
          <cell r="UK718">
            <v>1</v>
          </cell>
          <cell r="UL718">
            <v>1</v>
          </cell>
          <cell r="UM718">
            <v>1</v>
          </cell>
          <cell r="UN718">
            <v>1</v>
          </cell>
          <cell r="UO718">
            <v>0.94444444444444442</v>
          </cell>
          <cell r="VK718">
            <v>0.32690190504062322</v>
          </cell>
          <cell r="VL718">
            <v>0</v>
          </cell>
          <cell r="VM718">
            <v>1</v>
          </cell>
          <cell r="VN718">
            <v>1</v>
          </cell>
          <cell r="VO718">
            <v>1</v>
          </cell>
          <cell r="VP718">
            <v>1</v>
          </cell>
          <cell r="VQ718">
            <v>1</v>
          </cell>
          <cell r="VR718">
            <v>1</v>
          </cell>
          <cell r="VS718">
            <v>28</v>
          </cell>
          <cell r="VT718">
            <v>0.93548387096774199</v>
          </cell>
          <cell r="VU718">
            <v>1.8252023031434794</v>
          </cell>
          <cell r="VV718">
            <v>5.2867928780707683</v>
          </cell>
          <cell r="VW718">
            <v>0.18018018018018017</v>
          </cell>
          <cell r="VX718">
            <v>0.15422885572139303</v>
          </cell>
          <cell r="VY718">
            <v>0.95000000000000007</v>
          </cell>
          <cell r="VZ718">
            <v>1</v>
          </cell>
          <cell r="WA718">
            <v>0.66666666666666663</v>
          </cell>
          <cell r="WB718">
            <v>0.30480515599215163</v>
          </cell>
          <cell r="WC718"/>
          <cell r="WD718">
            <v>2.5350145453212778</v>
          </cell>
          <cell r="XA718">
            <v>0.15331699346405228</v>
          </cell>
          <cell r="XB718">
            <v>0</v>
          </cell>
          <cell r="XC718">
            <v>0.105</v>
          </cell>
          <cell r="XD718">
            <v>0.127</v>
          </cell>
          <cell r="XE718">
            <v>2E-3</v>
          </cell>
          <cell r="XF718">
            <v>2.5999999999999999E-2</v>
          </cell>
          <cell r="XG718">
            <v>3.0000000000000001E-3</v>
          </cell>
          <cell r="XH718">
            <v>3.1E-2</v>
          </cell>
          <cell r="XI718">
            <v>8.4000000000000005E-2</v>
          </cell>
          <cell r="XJ718">
            <v>2.9000000000000001E-2</v>
          </cell>
          <cell r="XK718">
            <v>0.15331699346405228</v>
          </cell>
          <cell r="XL718">
            <v>0.15331699346405228</v>
          </cell>
          <cell r="XM718">
            <v>0.06</v>
          </cell>
          <cell r="XN718">
            <v>6.2E-2</v>
          </cell>
          <cell r="XO718">
            <v>5.7000000000000002E-2</v>
          </cell>
          <cell r="XP718">
            <v>6.2E-2</v>
          </cell>
          <cell r="XQ718">
            <v>3.7999999999999999E-2</v>
          </cell>
          <cell r="XR718">
            <v>0.15331699346405228</v>
          </cell>
          <cell r="XS718"/>
          <cell r="XT718">
            <v>1.2992679738562092</v>
          </cell>
        </row>
        <row r="719">
          <cell r="A719">
            <v>43716.333333333299</v>
          </cell>
          <cell r="H719">
            <v>1.7390000000000001</v>
          </cell>
          <cell r="I719">
            <v>0.01</v>
          </cell>
          <cell r="J719">
            <v>0.48299999999999998</v>
          </cell>
          <cell r="K719">
            <v>0</v>
          </cell>
          <cell r="L719">
            <v>0.09</v>
          </cell>
          <cell r="M719">
            <v>0.106</v>
          </cell>
          <cell r="N719">
            <v>2E-3</v>
          </cell>
          <cell r="O719">
            <v>2.1999999999999999E-2</v>
          </cell>
          <cell r="P719">
            <v>1.4999999999999999E-2</v>
          </cell>
          <cell r="Q719">
            <v>0.04</v>
          </cell>
          <cell r="R719">
            <v>8.4000000000000005E-2</v>
          </cell>
          <cell r="S719">
            <v>3.4000000000000002E-2</v>
          </cell>
          <cell r="T719">
            <v>0.115</v>
          </cell>
          <cell r="U719">
            <v>0.504</v>
          </cell>
          <cell r="V719">
            <v>0.01</v>
          </cell>
          <cell r="W719">
            <v>8.1000000000000003E-2</v>
          </cell>
          <cell r="X719">
            <v>6.3E-2</v>
          </cell>
          <cell r="Y719">
            <v>5.6000000000000001E-2</v>
          </cell>
          <cell r="Z719">
            <v>5.5E-2</v>
          </cell>
          <cell r="AA719">
            <v>0.54200000000000004</v>
          </cell>
          <cell r="AB719">
            <v>2.302</v>
          </cell>
          <cell r="SI719">
            <v>0</v>
          </cell>
          <cell r="SJ719">
            <v>0</v>
          </cell>
          <cell r="SK719">
            <v>0</v>
          </cell>
          <cell r="SL719">
            <v>0</v>
          </cell>
          <cell r="SM719">
            <v>0</v>
          </cell>
          <cell r="SN719">
            <v>0</v>
          </cell>
          <cell r="SO719">
            <v>0</v>
          </cell>
          <cell r="SP719">
            <v>0</v>
          </cell>
          <cell r="SQ719">
            <v>0</v>
          </cell>
          <cell r="SR719">
            <v>0</v>
          </cell>
          <cell r="SS719">
            <v>0</v>
          </cell>
          <cell r="ST719">
            <v>0</v>
          </cell>
          <cell r="SU719">
            <v>0</v>
          </cell>
          <cell r="SV719">
            <v>0</v>
          </cell>
          <cell r="SW719">
            <v>0</v>
          </cell>
          <cell r="SX719">
            <v>0</v>
          </cell>
          <cell r="SY719">
            <v>0</v>
          </cell>
          <cell r="SZ719">
            <v>0</v>
          </cell>
          <cell r="TA719">
            <v>0</v>
          </cell>
          <cell r="TC719">
            <v>0.26935014005602248</v>
          </cell>
          <cell r="TD719">
            <v>0</v>
          </cell>
          <cell r="TE719">
            <v>0.09</v>
          </cell>
          <cell r="TF719">
            <v>0.106</v>
          </cell>
          <cell r="TG719">
            <v>2E-3</v>
          </cell>
          <cell r="TH719">
            <v>2.1999999999999999E-2</v>
          </cell>
          <cell r="TI719">
            <v>1.4999999999999999E-2</v>
          </cell>
          <cell r="TJ719">
            <v>0.04</v>
          </cell>
          <cell r="TK719">
            <v>8.4000000000000005E-2</v>
          </cell>
          <cell r="TL719">
            <v>3.4000000000000002E-2</v>
          </cell>
          <cell r="TM719">
            <v>0.115</v>
          </cell>
          <cell r="TN719">
            <v>0.26935014005602248</v>
          </cell>
          <cell r="TO719">
            <v>0.01</v>
          </cell>
          <cell r="TP719">
            <v>8.1000000000000003E-2</v>
          </cell>
          <cell r="TQ719">
            <v>6.3E-2</v>
          </cell>
          <cell r="TR719">
            <v>5.6000000000000001E-2</v>
          </cell>
          <cell r="TS719">
            <v>5.5E-2</v>
          </cell>
          <cell r="TT719">
            <v>0.26935014005602248</v>
          </cell>
          <cell r="TU719">
            <v>1.5810504201680675</v>
          </cell>
          <cell r="TW719">
            <v>1</v>
          </cell>
          <cell r="TX719">
            <v>0</v>
          </cell>
          <cell r="TY719">
            <v>1</v>
          </cell>
          <cell r="TZ719">
            <v>1</v>
          </cell>
          <cell r="UA719">
            <v>1</v>
          </cell>
          <cell r="UB719">
            <v>1</v>
          </cell>
          <cell r="UC719">
            <v>1</v>
          </cell>
          <cell r="UD719">
            <v>1</v>
          </cell>
          <cell r="UE719">
            <v>1</v>
          </cell>
          <cell r="UF719">
            <v>1</v>
          </cell>
          <cell r="UG719">
            <v>1</v>
          </cell>
          <cell r="UH719">
            <v>1</v>
          </cell>
          <cell r="UI719">
            <v>1</v>
          </cell>
          <cell r="UJ719">
            <v>1</v>
          </cell>
          <cell r="UK719">
            <v>1</v>
          </cell>
          <cell r="UL719">
            <v>1</v>
          </cell>
          <cell r="UM719">
            <v>1</v>
          </cell>
          <cell r="UN719">
            <v>1</v>
          </cell>
          <cell r="UO719">
            <v>0.94444444444444442</v>
          </cell>
          <cell r="VK719">
            <v>0.55766074545760347</v>
          </cell>
          <cell r="VL719">
            <v>0</v>
          </cell>
          <cell r="VM719">
            <v>1</v>
          </cell>
          <cell r="VN719">
            <v>1</v>
          </cell>
          <cell r="VO719">
            <v>1</v>
          </cell>
          <cell r="VP719">
            <v>1</v>
          </cell>
          <cell r="VQ719">
            <v>1</v>
          </cell>
          <cell r="VR719">
            <v>1</v>
          </cell>
          <cell r="VS719">
            <v>5.6000000000000005</v>
          </cell>
          <cell r="VT719">
            <v>0.85000000000000009</v>
          </cell>
          <cell r="VU719">
            <v>1.3690476190476191</v>
          </cell>
          <cell r="VV719">
            <v>7.9220629428241898</v>
          </cell>
          <cell r="VW719">
            <v>8.6956521739130432E-2</v>
          </cell>
          <cell r="VX719">
            <v>0.16071428571428573</v>
          </cell>
          <cell r="VY719">
            <v>6.3</v>
          </cell>
          <cell r="VZ719">
            <v>0.69135802469135799</v>
          </cell>
          <cell r="WA719">
            <v>0.87301587301587302</v>
          </cell>
          <cell r="WB719">
            <v>0.49695597796314106</v>
          </cell>
          <cell r="WC719"/>
          <cell r="WD719">
            <v>1.7170984439140666</v>
          </cell>
          <cell r="XA719">
            <v>0.26935014005602248</v>
          </cell>
          <cell r="XB719">
            <v>0</v>
          </cell>
          <cell r="XC719">
            <v>0.09</v>
          </cell>
          <cell r="XD719">
            <v>0.106</v>
          </cell>
          <cell r="XE719">
            <v>2E-3</v>
          </cell>
          <cell r="XF719">
            <v>2.1999999999999999E-2</v>
          </cell>
          <cell r="XG719">
            <v>1.4999999999999999E-2</v>
          </cell>
          <cell r="XH719">
            <v>0.04</v>
          </cell>
          <cell r="XI719">
            <v>8.4000000000000005E-2</v>
          </cell>
          <cell r="XJ719">
            <v>3.4000000000000002E-2</v>
          </cell>
          <cell r="XK719">
            <v>0.115</v>
          </cell>
          <cell r="XL719">
            <v>0.26935014005602248</v>
          </cell>
          <cell r="XM719">
            <v>0.01</v>
          </cell>
          <cell r="XN719">
            <v>8.1000000000000003E-2</v>
          </cell>
          <cell r="XO719">
            <v>6.3E-2</v>
          </cell>
          <cell r="XP719">
            <v>5.6000000000000001E-2</v>
          </cell>
          <cell r="XQ719">
            <v>5.5E-2</v>
          </cell>
          <cell r="XR719">
            <v>0.26935014005602248</v>
          </cell>
          <cell r="XS719"/>
          <cell r="XT719">
            <v>1.5810504201680675</v>
          </cell>
        </row>
        <row r="720">
          <cell r="A720">
            <v>43716.34375</v>
          </cell>
          <cell r="H720">
            <v>2.1760000000000002</v>
          </cell>
          <cell r="I720">
            <v>6.6000000000000003E-2</v>
          </cell>
          <cell r="J720">
            <v>0.91500000000000004</v>
          </cell>
          <cell r="K720">
            <v>0</v>
          </cell>
          <cell r="L720">
            <v>9.0999999999999998E-2</v>
          </cell>
          <cell r="M720">
            <v>0.108</v>
          </cell>
          <cell r="N720">
            <v>3.0000000000000001E-3</v>
          </cell>
          <cell r="O720">
            <v>1.0999999999999999E-2</v>
          </cell>
          <cell r="P720">
            <v>3.5000000000000003E-2</v>
          </cell>
          <cell r="Q720">
            <v>5.0999999999999997E-2</v>
          </cell>
          <cell r="R720">
            <v>7.0000000000000007E-2</v>
          </cell>
          <cell r="S720">
            <v>3.3000000000000002E-2</v>
          </cell>
          <cell r="T720">
            <v>4.1000000000000002E-2</v>
          </cell>
          <cell r="U720">
            <v>0.10100000000000001</v>
          </cell>
          <cell r="V720">
            <v>6.3E-2</v>
          </cell>
          <cell r="W720">
            <v>6.2E-2</v>
          </cell>
          <cell r="X720">
            <v>0.05</v>
          </cell>
          <cell r="Y720">
            <v>5.8999999999999997E-2</v>
          </cell>
          <cell r="Z720">
            <v>5.7000000000000002E-2</v>
          </cell>
          <cell r="AA720">
            <v>0.74099999999999999</v>
          </cell>
          <cell r="AB720">
            <v>2.4909999999999997</v>
          </cell>
          <cell r="SI720">
            <v>0</v>
          </cell>
          <cell r="SJ720">
            <v>0</v>
          </cell>
          <cell r="SK720">
            <v>0</v>
          </cell>
          <cell r="SL720">
            <v>0</v>
          </cell>
          <cell r="SM720">
            <v>0</v>
          </cell>
          <cell r="SN720">
            <v>0</v>
          </cell>
          <cell r="SO720">
            <v>0</v>
          </cell>
          <cell r="SP720">
            <v>0</v>
          </cell>
          <cell r="SQ720">
            <v>0</v>
          </cell>
          <cell r="SR720">
            <v>0</v>
          </cell>
          <cell r="SS720">
            <v>0</v>
          </cell>
          <cell r="ST720">
            <v>0</v>
          </cell>
          <cell r="SU720">
            <v>0</v>
          </cell>
          <cell r="SV720">
            <v>0</v>
          </cell>
          <cell r="SW720">
            <v>0</v>
          </cell>
          <cell r="SX720">
            <v>0</v>
          </cell>
          <cell r="SY720">
            <v>0</v>
          </cell>
          <cell r="SZ720">
            <v>0</v>
          </cell>
          <cell r="TA720">
            <v>0</v>
          </cell>
          <cell r="TC720">
            <v>0.45463235294117654</v>
          </cell>
          <cell r="TD720">
            <v>0</v>
          </cell>
          <cell r="TE720">
            <v>9.0999999999999998E-2</v>
          </cell>
          <cell r="TF720">
            <v>0.108</v>
          </cell>
          <cell r="TG720">
            <v>3.0000000000000001E-3</v>
          </cell>
          <cell r="TH720">
            <v>1.0999999999999999E-2</v>
          </cell>
          <cell r="TI720">
            <v>3.5000000000000003E-2</v>
          </cell>
          <cell r="TJ720">
            <v>5.0999999999999997E-2</v>
          </cell>
          <cell r="TK720">
            <v>7.0000000000000007E-2</v>
          </cell>
          <cell r="TL720">
            <v>3.3000000000000002E-2</v>
          </cell>
          <cell r="TM720">
            <v>4.1000000000000002E-2</v>
          </cell>
          <cell r="TN720">
            <v>0.10100000000000001</v>
          </cell>
          <cell r="TO720">
            <v>6.3E-2</v>
          </cell>
          <cell r="TP720">
            <v>6.2E-2</v>
          </cell>
          <cell r="TQ720">
            <v>0.05</v>
          </cell>
          <cell r="TR720">
            <v>5.8999999999999997E-2</v>
          </cell>
          <cell r="TS720">
            <v>5.6999999999999995E-2</v>
          </cell>
          <cell r="TT720">
            <v>0.45463235294117654</v>
          </cell>
          <cell r="TU720">
            <v>1.7442647058823533</v>
          </cell>
          <cell r="TW720">
            <v>1</v>
          </cell>
          <cell r="TX720">
            <v>0</v>
          </cell>
          <cell r="TY720">
            <v>1</v>
          </cell>
          <cell r="TZ720">
            <v>1</v>
          </cell>
          <cell r="UA720">
            <v>1</v>
          </cell>
          <cell r="UB720">
            <v>1</v>
          </cell>
          <cell r="UC720">
            <v>1</v>
          </cell>
          <cell r="UD720">
            <v>1</v>
          </cell>
          <cell r="UE720">
            <v>1</v>
          </cell>
          <cell r="UF720">
            <v>1</v>
          </cell>
          <cell r="UG720">
            <v>1</v>
          </cell>
          <cell r="UH720">
            <v>1</v>
          </cell>
          <cell r="UI720">
            <v>1</v>
          </cell>
          <cell r="UJ720">
            <v>1</v>
          </cell>
          <cell r="UK720">
            <v>1</v>
          </cell>
          <cell r="UL720">
            <v>1</v>
          </cell>
          <cell r="UM720">
            <v>1</v>
          </cell>
          <cell r="UN720">
            <v>1</v>
          </cell>
          <cell r="UO720">
            <v>0.94444444444444442</v>
          </cell>
          <cell r="VK720">
            <v>0.49686595949855356</v>
          </cell>
          <cell r="VL720">
            <v>0</v>
          </cell>
          <cell r="VM720">
            <v>1</v>
          </cell>
          <cell r="VN720">
            <v>1</v>
          </cell>
          <cell r="VO720">
            <v>1</v>
          </cell>
          <cell r="VP720">
            <v>1</v>
          </cell>
          <cell r="VQ720">
            <v>1</v>
          </cell>
          <cell r="VR720">
            <v>1</v>
          </cell>
          <cell r="VS720">
            <v>2</v>
          </cell>
          <cell r="VT720">
            <v>0.6470588235294118</v>
          </cell>
          <cell r="VU720">
            <v>0.58571428571428563</v>
          </cell>
          <cell r="VV720">
            <v>3.0606060606060606</v>
          </cell>
          <cell r="VW720">
            <v>1.5365853658536586</v>
          </cell>
          <cell r="VX720">
            <v>0.61386138613861385</v>
          </cell>
          <cell r="VY720">
            <v>0.79365079365079372</v>
          </cell>
          <cell r="VZ720">
            <v>0.95161290322580638</v>
          </cell>
          <cell r="WA720">
            <v>1.1399999999999999</v>
          </cell>
          <cell r="WB720">
            <v>0.61353893784234348</v>
          </cell>
          <cell r="WC720"/>
          <cell r="WD720">
            <v>1.0244163620033071</v>
          </cell>
          <cell r="XA720">
            <v>0.45463235294117654</v>
          </cell>
          <cell r="XB720">
            <v>0</v>
          </cell>
          <cell r="XC720">
            <v>9.0999999999999998E-2</v>
          </cell>
          <cell r="XD720">
            <v>0.108</v>
          </cell>
          <cell r="XE720">
            <v>3.0000000000000001E-3</v>
          </cell>
          <cell r="XF720">
            <v>1.0999999999999999E-2</v>
          </cell>
          <cell r="XG720">
            <v>3.5000000000000003E-2</v>
          </cell>
          <cell r="XH720">
            <v>5.0999999999999997E-2</v>
          </cell>
          <cell r="XI720">
            <v>7.0000000000000007E-2</v>
          </cell>
          <cell r="XJ720">
            <v>3.3000000000000002E-2</v>
          </cell>
          <cell r="XK720">
            <v>4.1000000000000002E-2</v>
          </cell>
          <cell r="XL720">
            <v>0.10100000000000001</v>
          </cell>
          <cell r="XM720">
            <v>6.3E-2</v>
          </cell>
          <cell r="XN720">
            <v>6.2E-2</v>
          </cell>
          <cell r="XO720">
            <v>0.05</v>
          </cell>
          <cell r="XP720">
            <v>5.8999999999999997E-2</v>
          </cell>
          <cell r="XQ720">
            <v>5.6999999999999995E-2</v>
          </cell>
          <cell r="XR720">
            <v>0.45463235294117654</v>
          </cell>
          <cell r="XS720"/>
          <cell r="XT720">
            <v>1.7442647058823533</v>
          </cell>
        </row>
        <row r="721">
          <cell r="A721">
            <v>43716.354166666701</v>
          </cell>
          <cell r="H721">
            <v>1.764</v>
          </cell>
          <cell r="I721">
            <v>3.7999999999999999E-2</v>
          </cell>
          <cell r="J721">
            <v>1.0920000000000001</v>
          </cell>
          <cell r="K721">
            <v>0</v>
          </cell>
          <cell r="L721">
            <v>0.1</v>
          </cell>
          <cell r="M721">
            <v>0.115</v>
          </cell>
          <cell r="N721">
            <v>7.0000000000000001E-3</v>
          </cell>
          <cell r="O721">
            <v>1.4999999999999999E-2</v>
          </cell>
          <cell r="P721">
            <v>6.3E-2</v>
          </cell>
          <cell r="Q721">
            <v>2.8000000000000001E-2</v>
          </cell>
          <cell r="R721">
            <v>0.45300000000000001</v>
          </cell>
          <cell r="S721">
            <v>3.4000000000000002E-2</v>
          </cell>
          <cell r="T721">
            <v>3.1E-2</v>
          </cell>
          <cell r="U721">
            <v>0.11899999999999999</v>
          </cell>
          <cell r="V721">
            <v>7.0000000000000001E-3</v>
          </cell>
          <cell r="W721">
            <v>4.7E-2</v>
          </cell>
          <cell r="X721">
            <v>0</v>
          </cell>
          <cell r="Y721">
            <v>5.1999999999999998E-2</v>
          </cell>
          <cell r="Z721">
            <v>3.5999999999999997E-2</v>
          </cell>
          <cell r="AA721">
            <v>0.627</v>
          </cell>
          <cell r="AB721">
            <v>2.8260000000000005</v>
          </cell>
          <cell r="SI721">
            <v>0</v>
          </cell>
          <cell r="SJ721">
            <v>0</v>
          </cell>
          <cell r="SK721">
            <v>0</v>
          </cell>
          <cell r="SL721">
            <v>0</v>
          </cell>
          <cell r="SM721">
            <v>0</v>
          </cell>
          <cell r="SN721">
            <v>0</v>
          </cell>
          <cell r="SO721">
            <v>0</v>
          </cell>
          <cell r="SP721">
            <v>0</v>
          </cell>
          <cell r="SQ721">
            <v>0</v>
          </cell>
          <cell r="SR721">
            <v>0</v>
          </cell>
          <cell r="SS721">
            <v>0</v>
          </cell>
          <cell r="ST721">
            <v>0</v>
          </cell>
          <cell r="SU721">
            <v>0</v>
          </cell>
          <cell r="SV721">
            <v>0</v>
          </cell>
          <cell r="SW721">
            <v>0</v>
          </cell>
          <cell r="SX721">
            <v>0</v>
          </cell>
          <cell r="SY721">
            <v>0</v>
          </cell>
          <cell r="SZ721">
            <v>0</v>
          </cell>
          <cell r="TA721">
            <v>0</v>
          </cell>
          <cell r="TC721">
            <v>0.31774999999999998</v>
          </cell>
          <cell r="TD721">
            <v>0</v>
          </cell>
          <cell r="TE721">
            <v>0.1</v>
          </cell>
          <cell r="TF721">
            <v>0.115</v>
          </cell>
          <cell r="TG721">
            <v>7.0000000000000001E-3</v>
          </cell>
          <cell r="TH721">
            <v>1.4999999999999999E-2</v>
          </cell>
          <cell r="TI721">
            <v>6.3E-2</v>
          </cell>
          <cell r="TJ721">
            <v>2.8000000000000001E-2</v>
          </cell>
          <cell r="TK721">
            <v>0.31774999999999998</v>
          </cell>
          <cell r="TL721">
            <v>3.4000000000000002E-2</v>
          </cell>
          <cell r="TM721">
            <v>3.1E-2</v>
          </cell>
          <cell r="TN721">
            <v>0.11899999999999999</v>
          </cell>
          <cell r="TO721">
            <v>7.0000000000000001E-3</v>
          </cell>
          <cell r="TP721">
            <v>4.7E-2</v>
          </cell>
          <cell r="TQ721">
            <v>0</v>
          </cell>
          <cell r="TR721">
            <v>5.1999999999999998E-2</v>
          </cell>
          <cell r="TS721">
            <v>3.6000000000000004E-2</v>
          </cell>
          <cell r="TT721">
            <v>0.31774999999999998</v>
          </cell>
          <cell r="TU721">
            <v>1.6072499999999998</v>
          </cell>
          <cell r="TW721">
            <v>1</v>
          </cell>
          <cell r="TX721">
            <v>0</v>
          </cell>
          <cell r="TY721">
            <v>1</v>
          </cell>
          <cell r="TZ721">
            <v>1</v>
          </cell>
          <cell r="UA721">
            <v>1</v>
          </cell>
          <cell r="UB721">
            <v>1</v>
          </cell>
          <cell r="UC721">
            <v>1</v>
          </cell>
          <cell r="UD721">
            <v>1</v>
          </cell>
          <cell r="UE721">
            <v>1</v>
          </cell>
          <cell r="UF721">
            <v>1</v>
          </cell>
          <cell r="UG721">
            <v>1</v>
          </cell>
          <cell r="UH721">
            <v>1</v>
          </cell>
          <cell r="UI721">
            <v>1</v>
          </cell>
          <cell r="UJ721">
            <v>1</v>
          </cell>
          <cell r="UK721">
            <v>0</v>
          </cell>
          <cell r="UL721">
            <v>1</v>
          </cell>
          <cell r="UM721">
            <v>1</v>
          </cell>
          <cell r="UN721">
            <v>1</v>
          </cell>
          <cell r="UO721">
            <v>0.88888888888888884</v>
          </cell>
          <cell r="VK721">
            <v>0.29097985347985345</v>
          </cell>
          <cell r="VL721">
            <v>0</v>
          </cell>
          <cell r="VM721">
            <v>1</v>
          </cell>
          <cell r="VN721">
            <v>1</v>
          </cell>
          <cell r="VO721">
            <v>1</v>
          </cell>
          <cell r="VP721">
            <v>1</v>
          </cell>
          <cell r="VQ721">
            <v>1</v>
          </cell>
          <cell r="VR721">
            <v>1</v>
          </cell>
          <cell r="VS721">
            <v>5.0436507936507935</v>
          </cell>
          <cell r="VT721">
            <v>1.2142857142857144</v>
          </cell>
          <cell r="VU721">
            <v>6.8432671081677707E-2</v>
          </cell>
          <cell r="VV721">
            <v>3.4999999999999996</v>
          </cell>
          <cell r="VW721">
            <v>0.22580645161290322</v>
          </cell>
          <cell r="VX721">
            <v>0.39495798319327735</v>
          </cell>
          <cell r="VY721">
            <v>0</v>
          </cell>
          <cell r="VZ721">
            <v>1.1063829787234043</v>
          </cell>
          <cell r="WA721">
            <v>0</v>
          </cell>
          <cell r="WB721">
            <v>0.50677830940988833</v>
          </cell>
          <cell r="WC721"/>
          <cell r="WD721">
            <v>1.0195152641909728</v>
          </cell>
          <cell r="XA721">
            <v>0.31774999999999998</v>
          </cell>
          <cell r="XB721">
            <v>0</v>
          </cell>
          <cell r="XC721">
            <v>0.1</v>
          </cell>
          <cell r="XD721">
            <v>0.115</v>
          </cell>
          <cell r="XE721">
            <v>7.0000000000000001E-3</v>
          </cell>
          <cell r="XF721">
            <v>1.4999999999999999E-2</v>
          </cell>
          <cell r="XG721">
            <v>6.3E-2</v>
          </cell>
          <cell r="XH721">
            <v>2.8000000000000001E-2</v>
          </cell>
          <cell r="XI721">
            <v>0.31774999999999998</v>
          </cell>
          <cell r="XJ721">
            <v>3.4000000000000002E-2</v>
          </cell>
          <cell r="XK721">
            <v>3.1E-2</v>
          </cell>
          <cell r="XL721">
            <v>0.11899999999999999</v>
          </cell>
          <cell r="XM721">
            <v>7.0000000000000001E-3</v>
          </cell>
          <cell r="XN721">
            <v>4.7E-2</v>
          </cell>
          <cell r="XO721">
            <v>0</v>
          </cell>
          <cell r="XP721">
            <v>5.1999999999999998E-2</v>
          </cell>
          <cell r="XQ721">
            <v>3.6000000000000004E-2</v>
          </cell>
          <cell r="XR721">
            <v>0.31774999999999998</v>
          </cell>
          <cell r="XS721"/>
          <cell r="XT721">
            <v>1.6072499999999998</v>
          </cell>
        </row>
        <row r="722">
          <cell r="A722">
            <v>43716.364583333299</v>
          </cell>
          <cell r="H722">
            <v>2.8660000000000001</v>
          </cell>
          <cell r="I722">
            <v>0.11799999999999999</v>
          </cell>
          <cell r="J722">
            <v>1.524</v>
          </cell>
          <cell r="K722">
            <v>0</v>
          </cell>
          <cell r="L722">
            <v>0.107</v>
          </cell>
          <cell r="M722">
            <v>8.4000000000000005E-2</v>
          </cell>
          <cell r="N722">
            <v>2E-3</v>
          </cell>
          <cell r="O722">
            <v>2.9000000000000001E-2</v>
          </cell>
          <cell r="P722">
            <v>5.2000000000000005E-2</v>
          </cell>
          <cell r="Q722">
            <v>3.1E-2</v>
          </cell>
          <cell r="R722">
            <v>7.0999999999999994E-2</v>
          </cell>
          <cell r="S722">
            <v>3.1E-2</v>
          </cell>
          <cell r="T722">
            <v>5.1999999999999998E-2</v>
          </cell>
          <cell r="U722">
            <v>0.36899999999999999</v>
          </cell>
          <cell r="V722">
            <v>6.5000000000000002E-2</v>
          </cell>
          <cell r="W722">
            <v>0.04</v>
          </cell>
          <cell r="X722">
            <v>0</v>
          </cell>
          <cell r="Y722">
            <v>5.8000000000000003E-2</v>
          </cell>
          <cell r="Z722">
            <v>2.5000000000000001E-2</v>
          </cell>
          <cell r="AA722">
            <v>0.89300000000000002</v>
          </cell>
          <cell r="AB722">
            <v>3.4329999999999998</v>
          </cell>
          <cell r="SI722">
            <v>0</v>
          </cell>
          <cell r="SJ722">
            <v>0</v>
          </cell>
          <cell r="SK722">
            <v>0</v>
          </cell>
          <cell r="SL722">
            <v>0</v>
          </cell>
          <cell r="SM722">
            <v>0</v>
          </cell>
          <cell r="SN722">
            <v>0</v>
          </cell>
          <cell r="SO722">
            <v>0</v>
          </cell>
          <cell r="SP722">
            <v>0</v>
          </cell>
          <cell r="SQ722">
            <v>0</v>
          </cell>
          <cell r="SR722">
            <v>0</v>
          </cell>
          <cell r="SS722">
            <v>0</v>
          </cell>
          <cell r="ST722">
            <v>0</v>
          </cell>
          <cell r="SU722">
            <v>0</v>
          </cell>
          <cell r="SV722">
            <v>0</v>
          </cell>
          <cell r="SW722">
            <v>0</v>
          </cell>
          <cell r="SX722">
            <v>0</v>
          </cell>
          <cell r="SY722">
            <v>0</v>
          </cell>
          <cell r="SZ722">
            <v>0</v>
          </cell>
          <cell r="TA722">
            <v>0</v>
          </cell>
          <cell r="TC722">
            <v>0.6865</v>
          </cell>
          <cell r="TD722">
            <v>0</v>
          </cell>
          <cell r="TE722">
            <v>0.107</v>
          </cell>
          <cell r="TF722">
            <v>8.4000000000000005E-2</v>
          </cell>
          <cell r="TG722">
            <v>2E-3</v>
          </cell>
          <cell r="TH722">
            <v>2.9000000000000001E-2</v>
          </cell>
          <cell r="TI722">
            <v>5.2000000000000005E-2</v>
          </cell>
          <cell r="TJ722">
            <v>3.1E-2</v>
          </cell>
          <cell r="TK722">
            <v>7.0999999999999994E-2</v>
          </cell>
          <cell r="TL722">
            <v>3.1E-2</v>
          </cell>
          <cell r="TM722">
            <v>5.1999999999999998E-2</v>
          </cell>
          <cell r="TN722">
            <v>0.36899999999999999</v>
          </cell>
          <cell r="TO722">
            <v>6.5000000000000002E-2</v>
          </cell>
          <cell r="TP722">
            <v>0.04</v>
          </cell>
          <cell r="TQ722">
            <v>0</v>
          </cell>
          <cell r="TR722">
            <v>5.7999999999999996E-2</v>
          </cell>
          <cell r="TS722">
            <v>2.4999999999999994E-2</v>
          </cell>
          <cell r="TT722">
            <v>0.6865</v>
          </cell>
          <cell r="TU722">
            <v>2.3889999999999998</v>
          </cell>
          <cell r="TW722">
            <v>1</v>
          </cell>
          <cell r="TX722">
            <v>0</v>
          </cell>
          <cell r="TY722">
            <v>1</v>
          </cell>
          <cell r="TZ722">
            <v>1</v>
          </cell>
          <cell r="UA722">
            <v>1</v>
          </cell>
          <cell r="UB722">
            <v>1</v>
          </cell>
          <cell r="UC722">
            <v>1</v>
          </cell>
          <cell r="UD722">
            <v>1</v>
          </cell>
          <cell r="UE722">
            <v>1</v>
          </cell>
          <cell r="UF722">
            <v>1</v>
          </cell>
          <cell r="UG722">
            <v>1</v>
          </cell>
          <cell r="UH722">
            <v>1</v>
          </cell>
          <cell r="UI722">
            <v>1</v>
          </cell>
          <cell r="UJ722">
            <v>1</v>
          </cell>
          <cell r="UK722">
            <v>0</v>
          </cell>
          <cell r="UL722">
            <v>1</v>
          </cell>
          <cell r="UM722">
            <v>1</v>
          </cell>
          <cell r="UN722">
            <v>1</v>
          </cell>
          <cell r="UO722">
            <v>0.88888888888888884</v>
          </cell>
          <cell r="VK722">
            <v>0.45045931758530183</v>
          </cell>
          <cell r="VL722">
            <v>0</v>
          </cell>
          <cell r="VM722">
            <v>1</v>
          </cell>
          <cell r="VN722">
            <v>1</v>
          </cell>
          <cell r="VO722">
            <v>1</v>
          </cell>
          <cell r="VP722">
            <v>1</v>
          </cell>
          <cell r="VQ722">
            <v>1</v>
          </cell>
          <cell r="VR722">
            <v>1</v>
          </cell>
          <cell r="VS722">
            <v>1.3653846153846152</v>
          </cell>
          <cell r="VT722">
            <v>1</v>
          </cell>
          <cell r="VU722">
            <v>0.73239436619718312</v>
          </cell>
          <cell r="VV722">
            <v>11.903225806451612</v>
          </cell>
          <cell r="VW722">
            <v>1.25</v>
          </cell>
          <cell r="VX722">
            <v>0.10840108401084012</v>
          </cell>
          <cell r="VY722">
            <v>0</v>
          </cell>
          <cell r="VZ722">
            <v>1.45</v>
          </cell>
          <cell r="WA722">
            <v>0</v>
          </cell>
          <cell r="WB722">
            <v>0.76875699888017912</v>
          </cell>
          <cell r="WC722"/>
          <cell r="WD722">
            <v>1.3904790104727627</v>
          </cell>
          <cell r="XA722">
            <v>0.6865</v>
          </cell>
          <cell r="XB722">
            <v>0</v>
          </cell>
          <cell r="XC722">
            <v>0.107</v>
          </cell>
          <cell r="XD722">
            <v>8.4000000000000005E-2</v>
          </cell>
          <cell r="XE722">
            <v>2E-3</v>
          </cell>
          <cell r="XF722">
            <v>2.9000000000000001E-2</v>
          </cell>
          <cell r="XG722">
            <v>5.2000000000000005E-2</v>
          </cell>
          <cell r="XH722">
            <v>3.1E-2</v>
          </cell>
          <cell r="XI722">
            <v>7.0999999999999994E-2</v>
          </cell>
          <cell r="XJ722">
            <v>3.1E-2</v>
          </cell>
          <cell r="XK722">
            <v>5.1999999999999998E-2</v>
          </cell>
          <cell r="XL722">
            <v>0.36899999999999999</v>
          </cell>
          <cell r="XM722">
            <v>6.5000000000000002E-2</v>
          </cell>
          <cell r="XN722">
            <v>0.04</v>
          </cell>
          <cell r="XO722">
            <v>0</v>
          </cell>
          <cell r="XP722">
            <v>5.7999999999999996E-2</v>
          </cell>
          <cell r="XQ722">
            <v>2.4999999999999994E-2</v>
          </cell>
          <cell r="XR722">
            <v>0.6865</v>
          </cell>
          <cell r="XS722"/>
          <cell r="XT722">
            <v>2.3889999999999998</v>
          </cell>
        </row>
        <row r="723">
          <cell r="A723">
            <v>43716.375</v>
          </cell>
          <cell r="H723">
            <v>2.8439999999999999</v>
          </cell>
          <cell r="I723">
            <v>0.123</v>
          </cell>
          <cell r="J723">
            <v>1.2310000000000001</v>
          </cell>
          <cell r="K723">
            <v>0</v>
          </cell>
          <cell r="L723">
            <v>0.106</v>
          </cell>
          <cell r="M723">
            <v>9.1999999999999998E-2</v>
          </cell>
          <cell r="N723">
            <v>2E-3</v>
          </cell>
          <cell r="O723">
            <v>1.2E-2</v>
          </cell>
          <cell r="P723">
            <v>0.06</v>
          </cell>
          <cell r="Q723">
            <v>2.7E-2</v>
          </cell>
          <cell r="R723">
            <v>8.4000000000000005E-2</v>
          </cell>
          <cell r="S723">
            <v>3.2000000000000001E-2</v>
          </cell>
          <cell r="T723">
            <v>3.5999999999999997E-2</v>
          </cell>
          <cell r="U723">
            <v>0.36199999999999999</v>
          </cell>
          <cell r="V723">
            <v>4.0000000000000001E-3</v>
          </cell>
          <cell r="W723">
            <v>2.4E-2</v>
          </cell>
          <cell r="X723">
            <v>0</v>
          </cell>
          <cell r="Y723">
            <v>6.2E-2</v>
          </cell>
          <cell r="Z723">
            <v>3.9E-2</v>
          </cell>
          <cell r="AA723">
            <v>0.69599999999999995</v>
          </cell>
          <cell r="AB723">
            <v>2.8690000000000007</v>
          </cell>
          <cell r="SI723">
            <v>0</v>
          </cell>
          <cell r="SJ723">
            <v>0</v>
          </cell>
          <cell r="SK723">
            <v>0</v>
          </cell>
          <cell r="SL723">
            <v>0</v>
          </cell>
          <cell r="SM723">
            <v>0</v>
          </cell>
          <cell r="SN723">
            <v>0</v>
          </cell>
          <cell r="SO723">
            <v>0</v>
          </cell>
          <cell r="SP723">
            <v>0</v>
          </cell>
          <cell r="SQ723">
            <v>0</v>
          </cell>
          <cell r="SR723">
            <v>0</v>
          </cell>
          <cell r="SS723">
            <v>0</v>
          </cell>
          <cell r="ST723">
            <v>0</v>
          </cell>
          <cell r="SU723">
            <v>0</v>
          </cell>
          <cell r="SV723">
            <v>0</v>
          </cell>
          <cell r="SW723">
            <v>0</v>
          </cell>
          <cell r="SX723">
            <v>0</v>
          </cell>
          <cell r="SY723">
            <v>0</v>
          </cell>
          <cell r="SZ723">
            <v>0</v>
          </cell>
          <cell r="TA723">
            <v>0</v>
          </cell>
          <cell r="TC723">
            <v>0.7046749999999995</v>
          </cell>
          <cell r="TD723">
            <v>0</v>
          </cell>
          <cell r="TE723">
            <v>0.106</v>
          </cell>
          <cell r="TF723">
            <v>9.1999999999999998E-2</v>
          </cell>
          <cell r="TG723">
            <v>2E-3</v>
          </cell>
          <cell r="TH723">
            <v>1.2E-2</v>
          </cell>
          <cell r="TI723">
            <v>0.06</v>
          </cell>
          <cell r="TJ723">
            <v>2.7E-2</v>
          </cell>
          <cell r="TK723">
            <v>8.4000000000000005E-2</v>
          </cell>
          <cell r="TL723">
            <v>3.2000000000000001E-2</v>
          </cell>
          <cell r="TM723">
            <v>3.5999999999999997E-2</v>
          </cell>
          <cell r="TN723">
            <v>0.36199999999999999</v>
          </cell>
          <cell r="TO723">
            <v>4.0000000000000001E-3</v>
          </cell>
          <cell r="TP723">
            <v>2.4E-2</v>
          </cell>
          <cell r="TQ723">
            <v>0</v>
          </cell>
          <cell r="TR723">
            <v>6.2E-2</v>
          </cell>
          <cell r="TS723">
            <v>3.9000000000000007E-2</v>
          </cell>
          <cell r="TT723">
            <v>0.69599999999999995</v>
          </cell>
          <cell r="TU723">
            <v>2.3426749999999998</v>
          </cell>
          <cell r="TW723">
            <v>1</v>
          </cell>
          <cell r="TX723">
            <v>0</v>
          </cell>
          <cell r="TY723">
            <v>1</v>
          </cell>
          <cell r="TZ723">
            <v>1</v>
          </cell>
          <cell r="UA723">
            <v>1</v>
          </cell>
          <cell r="UB723">
            <v>1</v>
          </cell>
          <cell r="UC723">
            <v>1</v>
          </cell>
          <cell r="UD723">
            <v>1</v>
          </cell>
          <cell r="UE723">
            <v>1</v>
          </cell>
          <cell r="UF723">
            <v>1</v>
          </cell>
          <cell r="UG723">
            <v>1</v>
          </cell>
          <cell r="UH723">
            <v>1</v>
          </cell>
          <cell r="UI723">
            <v>1</v>
          </cell>
          <cell r="UJ723">
            <v>1</v>
          </cell>
          <cell r="UK723">
            <v>0</v>
          </cell>
          <cell r="UL723">
            <v>1</v>
          </cell>
          <cell r="UM723">
            <v>1</v>
          </cell>
          <cell r="UN723">
            <v>1</v>
          </cell>
          <cell r="UO723">
            <v>0.88888888888888884</v>
          </cell>
          <cell r="VK723">
            <v>0.57244110479285093</v>
          </cell>
          <cell r="VL723">
            <v>0</v>
          </cell>
          <cell r="VM723">
            <v>1</v>
          </cell>
          <cell r="VN723">
            <v>1</v>
          </cell>
          <cell r="VO723">
            <v>1</v>
          </cell>
          <cell r="VP723">
            <v>1</v>
          </cell>
          <cell r="VQ723">
            <v>1</v>
          </cell>
          <cell r="VR723">
            <v>1</v>
          </cell>
          <cell r="VS723">
            <v>1.4000000000000001</v>
          </cell>
          <cell r="VT723">
            <v>1.1851851851851851</v>
          </cell>
          <cell r="VU723">
            <v>0.42857142857142849</v>
          </cell>
          <cell r="VV723">
            <v>11.3125</v>
          </cell>
          <cell r="VW723">
            <v>0.11111111111111112</v>
          </cell>
          <cell r="VX723">
            <v>6.6298342541436461E-2</v>
          </cell>
          <cell r="VY723">
            <v>0</v>
          </cell>
          <cell r="VZ723">
            <v>2.5833333333333335</v>
          </cell>
          <cell r="WA723">
            <v>0</v>
          </cell>
          <cell r="WB723">
            <v>1</v>
          </cell>
          <cell r="WC723"/>
          <cell r="WD723">
            <v>1.3699689169741858</v>
          </cell>
          <cell r="XA723">
            <v>0.7046749999999995</v>
          </cell>
          <cell r="XB723">
            <v>0</v>
          </cell>
          <cell r="XC723">
            <v>0.106</v>
          </cell>
          <cell r="XD723">
            <v>9.1999999999999998E-2</v>
          </cell>
          <cell r="XE723">
            <v>2E-3</v>
          </cell>
          <cell r="XF723">
            <v>1.2E-2</v>
          </cell>
          <cell r="XG723">
            <v>0.06</v>
          </cell>
          <cell r="XH723">
            <v>2.7E-2</v>
          </cell>
          <cell r="XI723">
            <v>8.4000000000000005E-2</v>
          </cell>
          <cell r="XJ723">
            <v>3.2000000000000001E-2</v>
          </cell>
          <cell r="XK723">
            <v>3.5999999999999997E-2</v>
          </cell>
          <cell r="XL723">
            <v>0.36199999999999999</v>
          </cell>
          <cell r="XM723">
            <v>4.0000000000000001E-3</v>
          </cell>
          <cell r="XN723">
            <v>2.4E-2</v>
          </cell>
          <cell r="XO723">
            <v>0</v>
          </cell>
          <cell r="XP723">
            <v>6.2E-2</v>
          </cell>
          <cell r="XQ723">
            <v>3.9000000000000007E-2</v>
          </cell>
          <cell r="XR723">
            <v>0.69599999999999995</v>
          </cell>
          <cell r="XS723"/>
          <cell r="XT723">
            <v>2.3426749999999998</v>
          </cell>
        </row>
        <row r="724">
          <cell r="A724">
            <v>43716.385416666701</v>
          </cell>
          <cell r="H724">
            <v>1.5389999999999999</v>
          </cell>
          <cell r="I724">
            <v>7.0999999999999994E-2</v>
          </cell>
          <cell r="J724">
            <v>1.4790000000000001</v>
          </cell>
          <cell r="K724">
            <v>0</v>
          </cell>
          <cell r="L724">
            <v>0.104</v>
          </cell>
          <cell r="M724">
            <v>0.112</v>
          </cell>
          <cell r="N724">
            <v>2E-3</v>
          </cell>
          <cell r="O724">
            <v>1.2999999999999999E-2</v>
          </cell>
          <cell r="P724">
            <v>0.25900000000000001</v>
          </cell>
          <cell r="Q724">
            <v>0.14599999999999999</v>
          </cell>
          <cell r="R724">
            <v>0.08</v>
          </cell>
          <cell r="S724">
            <v>3.6999999999999998E-2</v>
          </cell>
          <cell r="T724">
            <v>0.09</v>
          </cell>
          <cell r="U724">
            <v>5.1999999999999998E-2</v>
          </cell>
          <cell r="V724">
            <v>0.13800000000000001</v>
          </cell>
          <cell r="W724">
            <v>3.5000000000000003E-2</v>
          </cell>
          <cell r="X724">
            <v>0</v>
          </cell>
          <cell r="Y724">
            <v>6.9000000000000006E-2</v>
          </cell>
          <cell r="Z724">
            <v>3.3000000000000002E-2</v>
          </cell>
          <cell r="AA724">
            <v>0.52800000000000002</v>
          </cell>
          <cell r="AB724">
            <v>3.177</v>
          </cell>
          <cell r="SI724">
            <v>0</v>
          </cell>
          <cell r="SJ724">
            <v>0</v>
          </cell>
          <cell r="SK724">
            <v>0</v>
          </cell>
          <cell r="SL724">
            <v>0</v>
          </cell>
          <cell r="SM724">
            <v>0</v>
          </cell>
          <cell r="SN724">
            <v>0</v>
          </cell>
          <cell r="SO724">
            <v>0</v>
          </cell>
          <cell r="SP724">
            <v>0</v>
          </cell>
          <cell r="SQ724">
            <v>0</v>
          </cell>
          <cell r="SR724">
            <v>0</v>
          </cell>
          <cell r="SS724">
            <v>0</v>
          </cell>
          <cell r="ST724">
            <v>0</v>
          </cell>
          <cell r="SU724">
            <v>0</v>
          </cell>
          <cell r="SV724">
            <v>0</v>
          </cell>
          <cell r="SW724">
            <v>0</v>
          </cell>
          <cell r="SX724">
            <v>0</v>
          </cell>
          <cell r="SY724">
            <v>0</v>
          </cell>
          <cell r="SZ724">
            <v>0</v>
          </cell>
          <cell r="TA724">
            <v>0</v>
          </cell>
          <cell r="TC724">
            <v>0.20371296296296293</v>
          </cell>
          <cell r="TD724">
            <v>0</v>
          </cell>
          <cell r="TE724">
            <v>0.104</v>
          </cell>
          <cell r="TF724">
            <v>0.112</v>
          </cell>
          <cell r="TG724">
            <v>2E-3</v>
          </cell>
          <cell r="TH724">
            <v>1.2999999999999999E-2</v>
          </cell>
          <cell r="TI724">
            <v>0.20371296296296293</v>
          </cell>
          <cell r="TJ724">
            <v>0.14599999999999999</v>
          </cell>
          <cell r="TK724">
            <v>0.08</v>
          </cell>
          <cell r="TL724">
            <v>3.6999999999999998E-2</v>
          </cell>
          <cell r="TM724">
            <v>0.09</v>
          </cell>
          <cell r="TN724">
            <v>5.1999999999999998E-2</v>
          </cell>
          <cell r="TO724">
            <v>0.13800000000000001</v>
          </cell>
          <cell r="TP724">
            <v>3.5000000000000003E-2</v>
          </cell>
          <cell r="TQ724">
            <v>0</v>
          </cell>
          <cell r="TR724">
            <v>6.9000000000000006E-2</v>
          </cell>
          <cell r="TS724">
            <v>3.3000000000000002E-2</v>
          </cell>
          <cell r="TT724">
            <v>0.20371296296296293</v>
          </cell>
          <cell r="TU724">
            <v>1.5221388888888883</v>
          </cell>
          <cell r="TW724">
            <v>1</v>
          </cell>
          <cell r="TX724">
            <v>0</v>
          </cell>
          <cell r="TY724">
            <v>1</v>
          </cell>
          <cell r="TZ724">
            <v>1</v>
          </cell>
          <cell r="UA724">
            <v>1</v>
          </cell>
          <cell r="UB724">
            <v>1</v>
          </cell>
          <cell r="UC724">
            <v>1</v>
          </cell>
          <cell r="UD724">
            <v>1</v>
          </cell>
          <cell r="UE724">
            <v>1</v>
          </cell>
          <cell r="UF724">
            <v>1</v>
          </cell>
          <cell r="UG724">
            <v>1</v>
          </cell>
          <cell r="UH724">
            <v>1</v>
          </cell>
          <cell r="UI724">
            <v>1</v>
          </cell>
          <cell r="UJ724">
            <v>1</v>
          </cell>
          <cell r="UK724">
            <v>0</v>
          </cell>
          <cell r="UL724">
            <v>1</v>
          </cell>
          <cell r="UM724">
            <v>1</v>
          </cell>
          <cell r="UN724">
            <v>1</v>
          </cell>
          <cell r="UO724">
            <v>0.88888888888888884</v>
          </cell>
          <cell r="VK724">
            <v>0.1377369594070067</v>
          </cell>
          <cell r="VL724">
            <v>0</v>
          </cell>
          <cell r="VM724">
            <v>1</v>
          </cell>
          <cell r="VN724">
            <v>1</v>
          </cell>
          <cell r="VO724">
            <v>1</v>
          </cell>
          <cell r="VP724">
            <v>1</v>
          </cell>
          <cell r="VQ724">
            <v>0.78653653653653643</v>
          </cell>
          <cell r="VR724">
            <v>1</v>
          </cell>
          <cell r="VS724">
            <v>0.30888030888030887</v>
          </cell>
          <cell r="VT724">
            <v>0.25342465753424659</v>
          </cell>
          <cell r="VU724">
            <v>1.125</v>
          </cell>
          <cell r="VV724">
            <v>1.4054054054054055</v>
          </cell>
          <cell r="VW724">
            <v>1.5333333333333334</v>
          </cell>
          <cell r="VX724">
            <v>0.67307692307692313</v>
          </cell>
          <cell r="VY724">
            <v>0</v>
          </cell>
          <cell r="VZ724">
            <v>1.9714285714285713</v>
          </cell>
          <cell r="WA724">
            <v>0</v>
          </cell>
          <cell r="WB724">
            <v>0.38582000561167218</v>
          </cell>
          <cell r="WC724"/>
          <cell r="WD724">
            <v>0.75448015006744473</v>
          </cell>
          <cell r="XA724">
            <v>0.20371296296296293</v>
          </cell>
          <cell r="XB724">
            <v>0</v>
          </cell>
          <cell r="XC724">
            <v>0.104</v>
          </cell>
          <cell r="XD724">
            <v>0.112</v>
          </cell>
          <cell r="XE724">
            <v>2E-3</v>
          </cell>
          <cell r="XF724">
            <v>1.2999999999999999E-2</v>
          </cell>
          <cell r="XG724">
            <v>0.20371296296296293</v>
          </cell>
          <cell r="XH724">
            <v>0.14599999999999999</v>
          </cell>
          <cell r="XI724">
            <v>0.08</v>
          </cell>
          <cell r="XJ724">
            <v>3.6999999999999998E-2</v>
          </cell>
          <cell r="XK724">
            <v>0.09</v>
          </cell>
          <cell r="XL724">
            <v>5.1999999999999998E-2</v>
          </cell>
          <cell r="XM724">
            <v>0.13800000000000001</v>
          </cell>
          <cell r="XN724">
            <v>3.5000000000000003E-2</v>
          </cell>
          <cell r="XO724">
            <v>0</v>
          </cell>
          <cell r="XP724">
            <v>6.9000000000000006E-2</v>
          </cell>
          <cell r="XQ724">
            <v>3.3000000000000002E-2</v>
          </cell>
          <cell r="XR724">
            <v>0.20371296296296293</v>
          </cell>
          <cell r="XS724"/>
          <cell r="XT724">
            <v>1.5221388888888883</v>
          </cell>
        </row>
        <row r="725">
          <cell r="A725">
            <v>43716.395833333299</v>
          </cell>
          <cell r="H725">
            <v>1.827</v>
          </cell>
          <cell r="I725">
            <v>9.1999999999999998E-2</v>
          </cell>
          <cell r="J725">
            <v>0.84199999999999997</v>
          </cell>
          <cell r="K725">
            <v>0</v>
          </cell>
          <cell r="L725">
            <v>0.108</v>
          </cell>
          <cell r="M725">
            <v>0.14699999999999999</v>
          </cell>
          <cell r="N725">
            <v>3.0000000000000001E-3</v>
          </cell>
          <cell r="O725">
            <v>0.03</v>
          </cell>
          <cell r="P725">
            <v>9.4E-2</v>
          </cell>
          <cell r="Q725">
            <v>5.6000000000000001E-2</v>
          </cell>
          <cell r="R725">
            <v>4.5999999999999999E-2</v>
          </cell>
          <cell r="S725">
            <v>2.8000000000000001E-2</v>
          </cell>
          <cell r="T725">
            <v>9.9000000000000005E-2</v>
          </cell>
          <cell r="U725">
            <v>4.7E-2</v>
          </cell>
          <cell r="V725">
            <v>4.0000000000000001E-3</v>
          </cell>
          <cell r="W725">
            <v>0.03</v>
          </cell>
          <cell r="X725">
            <v>0</v>
          </cell>
          <cell r="Y725">
            <v>5.7000000000000002E-2</v>
          </cell>
          <cell r="Z725">
            <v>0.05</v>
          </cell>
          <cell r="AA725">
            <v>0.56299999999999994</v>
          </cell>
          <cell r="AB725">
            <v>2.2039999999999997</v>
          </cell>
          <cell r="SI725">
            <v>0</v>
          </cell>
          <cell r="SJ725">
            <v>0</v>
          </cell>
          <cell r="SK725">
            <v>0</v>
          </cell>
          <cell r="SL725">
            <v>0</v>
          </cell>
          <cell r="SM725">
            <v>0</v>
          </cell>
          <cell r="SN725">
            <v>0</v>
          </cell>
          <cell r="SO725">
            <v>0</v>
          </cell>
          <cell r="SP725">
            <v>0</v>
          </cell>
          <cell r="SQ725">
            <v>0</v>
          </cell>
          <cell r="SR725">
            <v>0</v>
          </cell>
          <cell r="SS725">
            <v>0</v>
          </cell>
          <cell r="ST725">
            <v>0</v>
          </cell>
          <cell r="SU725">
            <v>0</v>
          </cell>
          <cell r="SV725">
            <v>0</v>
          </cell>
          <cell r="SW725">
            <v>0</v>
          </cell>
          <cell r="SX725">
            <v>0</v>
          </cell>
          <cell r="SY725">
            <v>0</v>
          </cell>
          <cell r="SZ725">
            <v>0</v>
          </cell>
          <cell r="TA725">
            <v>0</v>
          </cell>
          <cell r="TC725">
            <v>0.40513750000000004</v>
          </cell>
          <cell r="TD725">
            <v>0</v>
          </cell>
          <cell r="TE725">
            <v>0.108</v>
          </cell>
          <cell r="TF725">
            <v>0.14699999999999999</v>
          </cell>
          <cell r="TG725">
            <v>3.0000000000000001E-3</v>
          </cell>
          <cell r="TH725">
            <v>0.03</v>
          </cell>
          <cell r="TI725">
            <v>9.4E-2</v>
          </cell>
          <cell r="TJ725">
            <v>5.6000000000000001E-2</v>
          </cell>
          <cell r="TK725">
            <v>4.5999999999999999E-2</v>
          </cell>
          <cell r="TL725">
            <v>2.8000000000000001E-2</v>
          </cell>
          <cell r="TM725">
            <v>9.9000000000000005E-2</v>
          </cell>
          <cell r="TN725">
            <v>4.7E-2</v>
          </cell>
          <cell r="TO725">
            <v>4.0000000000000001E-3</v>
          </cell>
          <cell r="TP725">
            <v>0.03</v>
          </cell>
          <cell r="TQ725">
            <v>0</v>
          </cell>
          <cell r="TR725">
            <v>5.6999999999999995E-2</v>
          </cell>
          <cell r="TS725">
            <v>0.05</v>
          </cell>
          <cell r="TT725">
            <v>0.40513750000000004</v>
          </cell>
          <cell r="TU725">
            <v>1.6092750000000002</v>
          </cell>
          <cell r="TW725">
            <v>1</v>
          </cell>
          <cell r="TX725">
            <v>0</v>
          </cell>
          <cell r="TY725">
            <v>1</v>
          </cell>
          <cell r="TZ725">
            <v>1</v>
          </cell>
          <cell r="UA725">
            <v>1</v>
          </cell>
          <cell r="UB725">
            <v>1</v>
          </cell>
          <cell r="UC725">
            <v>1</v>
          </cell>
          <cell r="UD725">
            <v>1</v>
          </cell>
          <cell r="UE725">
            <v>1</v>
          </cell>
          <cell r="UF725">
            <v>1</v>
          </cell>
          <cell r="UG725">
            <v>1</v>
          </cell>
          <cell r="UH725">
            <v>1</v>
          </cell>
          <cell r="UI725">
            <v>1</v>
          </cell>
          <cell r="UJ725">
            <v>1</v>
          </cell>
          <cell r="UK725">
            <v>0</v>
          </cell>
          <cell r="UL725">
            <v>1</v>
          </cell>
          <cell r="UM725">
            <v>1</v>
          </cell>
          <cell r="UN725">
            <v>1</v>
          </cell>
          <cell r="UO725">
            <v>0.88888888888888884</v>
          </cell>
          <cell r="VK725">
            <v>0.48116092636579577</v>
          </cell>
          <cell r="VL725">
            <v>0</v>
          </cell>
          <cell r="VM725">
            <v>1</v>
          </cell>
          <cell r="VN725">
            <v>1</v>
          </cell>
          <cell r="VO725">
            <v>1</v>
          </cell>
          <cell r="VP725">
            <v>1</v>
          </cell>
          <cell r="VQ725">
            <v>1</v>
          </cell>
          <cell r="VR725">
            <v>1</v>
          </cell>
          <cell r="VS725">
            <v>0.48936170212765956</v>
          </cell>
          <cell r="VT725">
            <v>0.5</v>
          </cell>
          <cell r="VU725">
            <v>2.1521739130434785</v>
          </cell>
          <cell r="VV725">
            <v>1.6785714285714286</v>
          </cell>
          <cell r="VW725">
            <v>4.0404040404040401E-2</v>
          </cell>
          <cell r="VX725">
            <v>0.63829787234042545</v>
          </cell>
          <cell r="VY725">
            <v>0</v>
          </cell>
          <cell r="VZ725">
            <v>1.9</v>
          </cell>
          <cell r="WA725">
            <v>0</v>
          </cell>
          <cell r="WB725">
            <v>0.71960479573712266</v>
          </cell>
          <cell r="WC725"/>
          <cell r="WD725">
            <v>0.81108748214388615</v>
          </cell>
          <cell r="XA725">
            <v>0.40513750000000004</v>
          </cell>
          <cell r="XB725">
            <v>0</v>
          </cell>
          <cell r="XC725">
            <v>0.108</v>
          </cell>
          <cell r="XD725">
            <v>0.14699999999999999</v>
          </cell>
          <cell r="XE725">
            <v>3.0000000000000001E-3</v>
          </cell>
          <cell r="XF725">
            <v>0.03</v>
          </cell>
          <cell r="XG725">
            <v>9.4E-2</v>
          </cell>
          <cell r="XH725">
            <v>5.6000000000000001E-2</v>
          </cell>
          <cell r="XI725">
            <v>4.5999999999999999E-2</v>
          </cell>
          <cell r="XJ725">
            <v>2.8000000000000001E-2</v>
          </cell>
          <cell r="XK725">
            <v>9.9000000000000005E-2</v>
          </cell>
          <cell r="XL725">
            <v>4.7E-2</v>
          </cell>
          <cell r="XM725">
            <v>4.0000000000000001E-3</v>
          </cell>
          <cell r="XN725">
            <v>0.03</v>
          </cell>
          <cell r="XO725">
            <v>0</v>
          </cell>
          <cell r="XP725">
            <v>5.6999999999999995E-2</v>
          </cell>
          <cell r="XQ725">
            <v>0.05</v>
          </cell>
          <cell r="XR725">
            <v>0.40513750000000004</v>
          </cell>
          <cell r="XS725"/>
          <cell r="XT725">
            <v>1.6092750000000002</v>
          </cell>
        </row>
        <row r="726">
          <cell r="A726">
            <v>43716.40625</v>
          </cell>
          <cell r="H726">
            <v>2.3279999999999998</v>
          </cell>
          <cell r="I726">
            <v>0.153</v>
          </cell>
          <cell r="J726">
            <v>0.432</v>
          </cell>
          <cell r="K726">
            <v>0</v>
          </cell>
          <cell r="L726">
            <v>0.10100000000000001</v>
          </cell>
          <cell r="M726">
            <v>0.11</v>
          </cell>
          <cell r="N726">
            <v>2E-3</v>
          </cell>
          <cell r="O726">
            <v>1.6E-2</v>
          </cell>
          <cell r="P726">
            <v>0.13</v>
          </cell>
          <cell r="Q726">
            <v>9.8000000000000004E-2</v>
          </cell>
          <cell r="R726">
            <v>2.4E-2</v>
          </cell>
          <cell r="S726">
            <v>3.2000000000000001E-2</v>
          </cell>
          <cell r="T726">
            <v>0.13100000000000001</v>
          </cell>
          <cell r="U726">
            <v>4.9000000000000002E-2</v>
          </cell>
          <cell r="V726">
            <v>0.06</v>
          </cell>
          <cell r="W726">
            <v>2.1000000000000001E-2</v>
          </cell>
          <cell r="X726">
            <v>0</v>
          </cell>
          <cell r="Y726">
            <v>5.6000000000000001E-2</v>
          </cell>
          <cell r="Z726">
            <v>3.4000000000000002E-2</v>
          </cell>
          <cell r="AA726">
            <v>0.51500000000000001</v>
          </cell>
          <cell r="AB726">
            <v>1.8109999999999999</v>
          </cell>
          <cell r="SI726">
            <v>7.0347222222222078E-3</v>
          </cell>
          <cell r="SJ726">
            <v>7.0347222222222078E-3</v>
          </cell>
          <cell r="SK726">
            <v>7.0347222222222078E-3</v>
          </cell>
          <cell r="SL726">
            <v>7.0347222222222078E-3</v>
          </cell>
          <cell r="SM726">
            <v>7.0347222222222078E-3</v>
          </cell>
          <cell r="SN726">
            <v>7.0347222222222078E-3</v>
          </cell>
          <cell r="SO726">
            <v>7.0347222222222078E-3</v>
          </cell>
          <cell r="SP726">
            <v>7.0347222222222078E-3</v>
          </cell>
          <cell r="SQ726">
            <v>7.0347222222222078E-3</v>
          </cell>
          <cell r="SR726">
            <v>7.0347222222222078E-3</v>
          </cell>
          <cell r="SS726">
            <v>7.0347222222222078E-3</v>
          </cell>
          <cell r="ST726">
            <v>7.0347222222222078E-3</v>
          </cell>
          <cell r="SU726">
            <v>7.0347222222222078E-3</v>
          </cell>
          <cell r="SV726">
            <v>7.0347222222222078E-3</v>
          </cell>
          <cell r="SW726">
            <v>7.0347222222222078E-3</v>
          </cell>
          <cell r="SX726">
            <v>7.0347222222222078E-3</v>
          </cell>
          <cell r="SY726">
            <v>7.0347222222222078E-3</v>
          </cell>
          <cell r="SZ726">
            <v>7.0347222222222078E-3</v>
          </cell>
          <cell r="TA726">
            <v>0.12662499999999974</v>
          </cell>
          <cell r="TC726">
            <v>0.432</v>
          </cell>
          <cell r="TD726">
            <v>0</v>
          </cell>
          <cell r="TE726">
            <v>0.10100000000000001</v>
          </cell>
          <cell r="TF726">
            <v>0.11</v>
          </cell>
          <cell r="TG726">
            <v>2E-3</v>
          </cell>
          <cell r="TH726">
            <v>1.6E-2</v>
          </cell>
          <cell r="TI726">
            <v>0.13</v>
          </cell>
          <cell r="TJ726">
            <v>9.8000000000000004E-2</v>
          </cell>
          <cell r="TK726">
            <v>2.4E-2</v>
          </cell>
          <cell r="TL726">
            <v>3.2000000000000001E-2</v>
          </cell>
          <cell r="TM726">
            <v>0.13100000000000001</v>
          </cell>
          <cell r="TN726">
            <v>4.9000000000000002E-2</v>
          </cell>
          <cell r="TO726">
            <v>0.06</v>
          </cell>
          <cell r="TP726">
            <v>2.1000000000000001E-2</v>
          </cell>
          <cell r="TQ726">
            <v>0</v>
          </cell>
          <cell r="TR726">
            <v>5.5999999999999994E-2</v>
          </cell>
          <cell r="TS726">
            <v>3.4000000000000002E-2</v>
          </cell>
          <cell r="TT726">
            <v>0.51500000000000001</v>
          </cell>
          <cell r="TU726">
            <v>1.8109999999999999</v>
          </cell>
          <cell r="TW726">
            <v>0.98397684313756506</v>
          </cell>
          <cell r="TX726">
            <v>0</v>
          </cell>
          <cell r="TY726">
            <v>0.93488461785691346</v>
          </cell>
          <cell r="TZ726">
            <v>0.93989200735774059</v>
          </cell>
          <cell r="UA726">
            <v>0.22136817832436623</v>
          </cell>
          <cell r="UB726">
            <v>0.69460355743141444</v>
          </cell>
          <cell r="UC726">
            <v>0.94866467338975335</v>
          </cell>
          <cell r="UD726">
            <v>0.93302479338842992</v>
          </cell>
          <cell r="UE726">
            <v>0.77332736630118637</v>
          </cell>
          <cell r="UF726">
            <v>0.8197829567692585</v>
          </cell>
          <cell r="UG726">
            <v>0.94903657493585558</v>
          </cell>
          <cell r="UH726">
            <v>0.87445780146238716</v>
          </cell>
          <cell r="UI726">
            <v>0.89505853102662403</v>
          </cell>
          <cell r="UJ726">
            <v>0.74907109239534342</v>
          </cell>
          <cell r="UK726">
            <v>0</v>
          </cell>
          <cell r="UL726">
            <v>0.88839925085380655</v>
          </cell>
          <cell r="UM726">
            <v>0.82856659333220539</v>
          </cell>
          <cell r="UN726">
            <v>0.9865244170114269</v>
          </cell>
          <cell r="UO726">
            <v>0.74559106972079325</v>
          </cell>
          <cell r="VK726">
            <v>1</v>
          </cell>
          <cell r="VL726">
            <v>0</v>
          </cell>
          <cell r="VM726">
            <v>1</v>
          </cell>
          <cell r="VN726">
            <v>1</v>
          </cell>
          <cell r="VO726">
            <v>1</v>
          </cell>
          <cell r="VP726">
            <v>1</v>
          </cell>
          <cell r="VQ726">
            <v>1</v>
          </cell>
          <cell r="VR726">
            <v>1</v>
          </cell>
          <cell r="VS726">
            <v>0.18461538461538463</v>
          </cell>
          <cell r="VT726">
            <v>0.32653061224489793</v>
          </cell>
          <cell r="VU726">
            <v>5.458333333333333</v>
          </cell>
          <cell r="VV726">
            <v>1.53125</v>
          </cell>
          <cell r="VW726">
            <v>0.4580152671755725</v>
          </cell>
          <cell r="VX726">
            <v>0.4285714285714286</v>
          </cell>
          <cell r="VY726">
            <v>0</v>
          </cell>
          <cell r="VZ726">
            <v>2.6666666666666661</v>
          </cell>
          <cell r="WA726">
            <v>0</v>
          </cell>
          <cell r="WB726">
            <v>1</v>
          </cell>
          <cell r="WC726"/>
          <cell r="WD726">
            <v>1.058554594033738</v>
          </cell>
          <cell r="XA726">
            <v>0.43903472222222223</v>
          </cell>
          <cell r="XB726">
            <v>7.0347222222222078E-3</v>
          </cell>
          <cell r="XC726">
            <v>0.10803472222222221</v>
          </cell>
          <cell r="XD726">
            <v>0.11703472222222221</v>
          </cell>
          <cell r="XE726">
            <v>9.0347222222222079E-3</v>
          </cell>
          <cell r="XF726">
            <v>2.3034722222222206E-2</v>
          </cell>
          <cell r="XG726">
            <v>0.13703472222222221</v>
          </cell>
          <cell r="XH726">
            <v>0.10503472222222221</v>
          </cell>
          <cell r="XI726">
            <v>3.1034722222222207E-2</v>
          </cell>
          <cell r="XJ726">
            <v>3.9034722222222207E-2</v>
          </cell>
          <cell r="XK726">
            <v>0.13803472222222221</v>
          </cell>
          <cell r="XL726">
            <v>5.6034722222222208E-2</v>
          </cell>
          <cell r="XM726">
            <v>6.7034722222222204E-2</v>
          </cell>
          <cell r="XN726">
            <v>2.8034722222222211E-2</v>
          </cell>
          <cell r="XO726">
            <v>7.0347222222222078E-3</v>
          </cell>
          <cell r="XP726">
            <v>6.30347222222222E-2</v>
          </cell>
          <cell r="XQ726">
            <v>4.1034722222222209E-2</v>
          </cell>
          <cell r="XR726">
            <v>0.52203472222222225</v>
          </cell>
          <cell r="XS726"/>
          <cell r="XT726">
            <v>1.9376250000000002</v>
          </cell>
        </row>
        <row r="727">
          <cell r="A727">
            <v>43716.416666666701</v>
          </cell>
          <cell r="H727">
            <v>2.2240000000000002</v>
          </cell>
          <cell r="I727">
            <v>0.161</v>
          </cell>
          <cell r="J727">
            <v>0.27800000000000002</v>
          </cell>
          <cell r="K727">
            <v>0</v>
          </cell>
          <cell r="L727">
            <v>0.113</v>
          </cell>
          <cell r="M727">
            <v>8.8999999999999996E-2</v>
          </cell>
          <cell r="N727">
            <v>2E-3</v>
          </cell>
          <cell r="O727">
            <v>8.9999999999999993E-3</v>
          </cell>
          <cell r="P727">
            <v>0.21099999999999999</v>
          </cell>
          <cell r="Q727">
            <v>0.14099999999999999</v>
          </cell>
          <cell r="R727">
            <v>0.23100000000000001</v>
          </cell>
          <cell r="S727">
            <v>3.7999999999999999E-2</v>
          </cell>
          <cell r="T727">
            <v>6.9000000000000006E-2</v>
          </cell>
          <cell r="U727">
            <v>4.5999999999999999E-2</v>
          </cell>
          <cell r="V727">
            <v>0.01</v>
          </cell>
          <cell r="W727">
            <v>3.4000000000000002E-2</v>
          </cell>
          <cell r="X727">
            <v>0.02</v>
          </cell>
          <cell r="Y727">
            <v>5.6000000000000001E-2</v>
          </cell>
          <cell r="Z727">
            <v>3.1E-2</v>
          </cell>
          <cell r="AA727">
            <v>0.63500000000000001</v>
          </cell>
          <cell r="AB727">
            <v>2.0129999999999999</v>
          </cell>
          <cell r="SI727">
            <v>5.2231559290382987E-3</v>
          </cell>
          <cell r="SJ727">
            <v>5.2231559290382987E-3</v>
          </cell>
          <cell r="SK727">
            <v>5.2231559290382987E-3</v>
          </cell>
          <cell r="SL727">
            <v>5.2231559290382987E-3</v>
          </cell>
          <cell r="SM727">
            <v>5.2231559290382987E-3</v>
          </cell>
          <cell r="SN727">
            <v>5.2231559290382987E-3</v>
          </cell>
          <cell r="SO727">
            <v>5.2231559290382987E-3</v>
          </cell>
          <cell r="SP727">
            <v>5.2231559290382987E-3</v>
          </cell>
          <cell r="SQ727">
            <v>5.2231559290382987E-3</v>
          </cell>
          <cell r="SR727">
            <v>5.2231559290382987E-3</v>
          </cell>
          <cell r="SS727">
            <v>5.2231559290382987E-3</v>
          </cell>
          <cell r="ST727">
            <v>5.2231559290382987E-3</v>
          </cell>
          <cell r="SU727">
            <v>5.2231559290382987E-3</v>
          </cell>
          <cell r="SV727">
            <v>5.2231559290382987E-3</v>
          </cell>
          <cell r="SW727">
            <v>5.2231559290382987E-3</v>
          </cell>
          <cell r="SX727">
            <v>5.2231559290382987E-3</v>
          </cell>
          <cell r="SY727">
            <v>5.2231559290382987E-3</v>
          </cell>
          <cell r="SZ727">
            <v>5.2231559290382987E-3</v>
          </cell>
          <cell r="TA727">
            <v>9.4016806722689375E-2</v>
          </cell>
          <cell r="TC727">
            <v>0.27800000000000002</v>
          </cell>
          <cell r="TD727">
            <v>0</v>
          </cell>
          <cell r="TE727">
            <v>0.113</v>
          </cell>
          <cell r="TF727">
            <v>8.8999999999999996E-2</v>
          </cell>
          <cell r="TG727">
            <v>2E-3</v>
          </cell>
          <cell r="TH727">
            <v>8.9999999999999993E-3</v>
          </cell>
          <cell r="TI727">
            <v>0.21099999999999999</v>
          </cell>
          <cell r="TJ727">
            <v>0.14099999999999999</v>
          </cell>
          <cell r="TK727">
            <v>0.23100000000000001</v>
          </cell>
          <cell r="TL727">
            <v>3.7999999999999999E-2</v>
          </cell>
          <cell r="TM727">
            <v>6.9000000000000006E-2</v>
          </cell>
          <cell r="TN727">
            <v>4.5999999999999999E-2</v>
          </cell>
          <cell r="TO727">
            <v>0.01</v>
          </cell>
          <cell r="TP727">
            <v>3.4000000000000002E-2</v>
          </cell>
          <cell r="TQ727">
            <v>0.02</v>
          </cell>
          <cell r="TR727">
            <v>5.5999999999999994E-2</v>
          </cell>
          <cell r="TS727">
            <v>3.1E-2</v>
          </cell>
          <cell r="TT727">
            <v>0.63500000000000001</v>
          </cell>
          <cell r="TU727">
            <v>2.0129999999999999</v>
          </cell>
          <cell r="TW727">
            <v>0.98155816069521173</v>
          </cell>
          <cell r="TX727">
            <v>0</v>
          </cell>
          <cell r="TY727">
            <v>0.95581951870601878</v>
          </cell>
          <cell r="TZ727">
            <v>0.94456611140289148</v>
          </cell>
          <cell r="UA727">
            <v>0.27688728024818965</v>
          </cell>
          <cell r="UB727">
            <v>0.63277095778900994</v>
          </cell>
          <cell r="UC727">
            <v>0.97584367915362191</v>
          </cell>
          <cell r="UD727">
            <v>0.96427955684684385</v>
          </cell>
          <cell r="UE727">
            <v>0.97788889108480404</v>
          </cell>
          <cell r="UF727">
            <v>0.87915838589821105</v>
          </cell>
          <cell r="UG727">
            <v>0.92962902393921454</v>
          </cell>
          <cell r="UH727">
            <v>0.8980313525337219</v>
          </cell>
          <cell r="UI727">
            <v>0.65689401373895906</v>
          </cell>
          <cell r="UJ727">
            <v>0.86683488859264868</v>
          </cell>
          <cell r="UK727">
            <v>0.79292218849485407</v>
          </cell>
          <cell r="UL727">
            <v>0.91468659447918232</v>
          </cell>
          <cell r="UM727">
            <v>0.8558061605877042</v>
          </cell>
          <cell r="UN727">
            <v>0.99184166351893521</v>
          </cell>
          <cell r="UO727">
            <v>0.80530102376166801</v>
          </cell>
          <cell r="VK727">
            <v>1</v>
          </cell>
          <cell r="VL727">
            <v>0</v>
          </cell>
          <cell r="VM727">
            <v>1</v>
          </cell>
          <cell r="VN727">
            <v>1</v>
          </cell>
          <cell r="VO727">
            <v>1</v>
          </cell>
          <cell r="VP727">
            <v>1</v>
          </cell>
          <cell r="VQ727">
            <v>1</v>
          </cell>
          <cell r="VR727">
            <v>1</v>
          </cell>
          <cell r="VS727">
            <v>1.09478672985782</v>
          </cell>
          <cell r="VT727">
            <v>0.26950354609929078</v>
          </cell>
          <cell r="VU727">
            <v>0.29870129870129869</v>
          </cell>
          <cell r="VV727">
            <v>1.2105263157894737</v>
          </cell>
          <cell r="VW727">
            <v>0.14492753623188404</v>
          </cell>
          <cell r="VX727">
            <v>0.73913043478260876</v>
          </cell>
          <cell r="VY727">
            <v>2</v>
          </cell>
          <cell r="VZ727">
            <v>1.6470588235294115</v>
          </cell>
          <cell r="WA727">
            <v>1.55</v>
          </cell>
          <cell r="WB727">
            <v>1</v>
          </cell>
          <cell r="WC727"/>
          <cell r="WD727">
            <v>0.94192414916621048</v>
          </cell>
          <cell r="XA727">
            <v>0.28322315592903835</v>
          </cell>
          <cell r="XB727">
            <v>5.2231559290382987E-3</v>
          </cell>
          <cell r="XC727">
            <v>0.1182231559290383</v>
          </cell>
          <cell r="XD727">
            <v>9.4223155929038294E-2</v>
          </cell>
          <cell r="XE727">
            <v>7.2231559290382987E-3</v>
          </cell>
          <cell r="XF727">
            <v>1.4223155929038299E-2</v>
          </cell>
          <cell r="XG727">
            <v>0.21622315592903829</v>
          </cell>
          <cell r="XH727">
            <v>0.14622315592903828</v>
          </cell>
          <cell r="XI727">
            <v>0.23622315592903831</v>
          </cell>
          <cell r="XJ727">
            <v>4.3223155929038297E-2</v>
          </cell>
          <cell r="XK727">
            <v>7.4223155929038304E-2</v>
          </cell>
          <cell r="XL727">
            <v>5.1223155929038297E-2</v>
          </cell>
          <cell r="XM727">
            <v>1.52231559290383E-2</v>
          </cell>
          <cell r="XN727">
            <v>3.92231559290383E-2</v>
          </cell>
          <cell r="XO727">
            <v>2.5223155929038298E-2</v>
          </cell>
          <cell r="XP727">
            <v>6.1223155929038292E-2</v>
          </cell>
          <cell r="XQ727">
            <v>3.6223155929038298E-2</v>
          </cell>
          <cell r="XR727">
            <v>0.64022315592903833</v>
          </cell>
          <cell r="XS727"/>
          <cell r="XT727">
            <v>2.1070168067226902</v>
          </cell>
        </row>
        <row r="728">
          <cell r="A728">
            <v>43716.427083333299</v>
          </cell>
          <cell r="H728">
            <v>1.62</v>
          </cell>
          <cell r="I728">
            <v>0.1</v>
          </cell>
          <cell r="J728">
            <v>0.27600000000000002</v>
          </cell>
          <cell r="K728">
            <v>0</v>
          </cell>
          <cell r="L728">
            <v>0.1</v>
          </cell>
          <cell r="M728">
            <v>8.1000000000000003E-2</v>
          </cell>
          <cell r="N728">
            <v>3.0000000000000001E-3</v>
          </cell>
          <cell r="O728">
            <v>1.7999999999999999E-2</v>
          </cell>
          <cell r="P728">
            <v>0.25900000000000001</v>
          </cell>
          <cell r="Q728">
            <v>0.16300000000000001</v>
          </cell>
          <cell r="R728">
            <v>0.31900000000000001</v>
          </cell>
          <cell r="S728">
            <v>3.1E-2</v>
          </cell>
          <cell r="T728">
            <v>6.2E-2</v>
          </cell>
          <cell r="U728">
            <v>6.9000000000000006E-2</v>
          </cell>
          <cell r="V728">
            <v>3.0000000000000001E-3</v>
          </cell>
          <cell r="W728">
            <v>2.7E-2</v>
          </cell>
          <cell r="X728">
            <v>0</v>
          </cell>
          <cell r="Y728">
            <v>5.6000000000000001E-2</v>
          </cell>
          <cell r="Z728">
            <v>4.1000000000000002E-2</v>
          </cell>
          <cell r="AA728">
            <v>0.628</v>
          </cell>
          <cell r="AB728">
            <v>2.1359999999999997</v>
          </cell>
          <cell r="SI728">
            <v>0</v>
          </cell>
          <cell r="SJ728">
            <v>0</v>
          </cell>
          <cell r="SK728">
            <v>0</v>
          </cell>
          <cell r="SL728">
            <v>0</v>
          </cell>
          <cell r="SM728">
            <v>0</v>
          </cell>
          <cell r="SN728">
            <v>0</v>
          </cell>
          <cell r="SO728">
            <v>0</v>
          </cell>
          <cell r="SP728">
            <v>0</v>
          </cell>
          <cell r="SQ728">
            <v>0</v>
          </cell>
          <cell r="SR728">
            <v>0</v>
          </cell>
          <cell r="SS728">
            <v>0</v>
          </cell>
          <cell r="ST728">
            <v>0</v>
          </cell>
          <cell r="SU728">
            <v>0</v>
          </cell>
          <cell r="SV728">
            <v>0</v>
          </cell>
          <cell r="SW728">
            <v>0</v>
          </cell>
          <cell r="SX728">
            <v>0</v>
          </cell>
          <cell r="SY728">
            <v>0</v>
          </cell>
          <cell r="SZ728">
            <v>0</v>
          </cell>
          <cell r="TA728">
            <v>0</v>
          </cell>
          <cell r="TC728">
            <v>0.22553571428571434</v>
          </cell>
          <cell r="TD728">
            <v>0</v>
          </cell>
          <cell r="TE728">
            <v>0.1</v>
          </cell>
          <cell r="TF728">
            <v>8.1000000000000003E-2</v>
          </cell>
          <cell r="TG728">
            <v>3.0000000000000001E-3</v>
          </cell>
          <cell r="TH728">
            <v>1.7999999999999999E-2</v>
          </cell>
          <cell r="TI728">
            <v>0.22553571428571434</v>
          </cell>
          <cell r="TJ728">
            <v>0.16300000000000001</v>
          </cell>
          <cell r="TK728">
            <v>0.22553571428571434</v>
          </cell>
          <cell r="TL728">
            <v>3.1E-2</v>
          </cell>
          <cell r="TM728">
            <v>6.2E-2</v>
          </cell>
          <cell r="TN728">
            <v>6.9000000000000006E-2</v>
          </cell>
          <cell r="TO728">
            <v>3.0000000000000001E-3</v>
          </cell>
          <cell r="TP728">
            <v>2.7E-2</v>
          </cell>
          <cell r="TQ728">
            <v>0</v>
          </cell>
          <cell r="TR728">
            <v>5.6000000000000001E-2</v>
          </cell>
          <cell r="TS728">
            <v>4.1000000000000009E-2</v>
          </cell>
          <cell r="TT728">
            <v>0.22553571428571434</v>
          </cell>
          <cell r="TU728">
            <v>1.5561428571428573</v>
          </cell>
          <cell r="TW728">
            <v>1</v>
          </cell>
          <cell r="TX728">
            <v>0</v>
          </cell>
          <cell r="TY728">
            <v>1</v>
          </cell>
          <cell r="TZ728">
            <v>1</v>
          </cell>
          <cell r="UA728">
            <v>1</v>
          </cell>
          <cell r="UB728">
            <v>1</v>
          </cell>
          <cell r="UC728">
            <v>1</v>
          </cell>
          <cell r="UD728">
            <v>1</v>
          </cell>
          <cell r="UE728">
            <v>1</v>
          </cell>
          <cell r="UF728">
            <v>1</v>
          </cell>
          <cell r="UG728">
            <v>1</v>
          </cell>
          <cell r="UH728">
            <v>1</v>
          </cell>
          <cell r="UI728">
            <v>1</v>
          </cell>
          <cell r="UJ728">
            <v>1</v>
          </cell>
          <cell r="UK728">
            <v>0</v>
          </cell>
          <cell r="UL728">
            <v>1</v>
          </cell>
          <cell r="UM728">
            <v>1</v>
          </cell>
          <cell r="UN728">
            <v>1</v>
          </cell>
          <cell r="UO728">
            <v>0.88888888888888884</v>
          </cell>
          <cell r="VK728">
            <v>0.81715838509316785</v>
          </cell>
          <cell r="VL728">
            <v>0</v>
          </cell>
          <cell r="VM728">
            <v>1</v>
          </cell>
          <cell r="VN728">
            <v>1</v>
          </cell>
          <cell r="VO728">
            <v>1</v>
          </cell>
          <cell r="VP728">
            <v>1</v>
          </cell>
          <cell r="VQ728">
            <v>0.87079426365140666</v>
          </cell>
          <cell r="VR728">
            <v>1</v>
          </cell>
          <cell r="VS728">
            <v>0.87079426365140666</v>
          </cell>
          <cell r="VT728">
            <v>0.19018404907975459</v>
          </cell>
          <cell r="VU728">
            <v>0.19435736677115986</v>
          </cell>
          <cell r="VV728">
            <v>2.2258064516129035</v>
          </cell>
          <cell r="VW728">
            <v>4.8387096774193547E-2</v>
          </cell>
          <cell r="VX728">
            <v>0.39130434782608692</v>
          </cell>
          <cell r="VY728">
            <v>0</v>
          </cell>
          <cell r="VZ728">
            <v>2.074074074074074</v>
          </cell>
          <cell r="WA728">
            <v>0</v>
          </cell>
          <cell r="WB728">
            <v>0.35913330300272983</v>
          </cell>
          <cell r="WC728"/>
          <cell r="WD728">
            <v>0.72455520008538243</v>
          </cell>
          <cell r="XA728">
            <v>0.22553571428571434</v>
          </cell>
          <cell r="XB728">
            <v>0</v>
          </cell>
          <cell r="XC728">
            <v>0.1</v>
          </cell>
          <cell r="XD728">
            <v>8.1000000000000003E-2</v>
          </cell>
          <cell r="XE728">
            <v>3.0000000000000001E-3</v>
          </cell>
          <cell r="XF728">
            <v>1.7999999999999999E-2</v>
          </cell>
          <cell r="XG728">
            <v>0.22553571428571434</v>
          </cell>
          <cell r="XH728">
            <v>0.16300000000000001</v>
          </cell>
          <cell r="XI728">
            <v>0.22553571428571434</v>
          </cell>
          <cell r="XJ728">
            <v>3.1E-2</v>
          </cell>
          <cell r="XK728">
            <v>6.2E-2</v>
          </cell>
          <cell r="XL728">
            <v>6.9000000000000006E-2</v>
          </cell>
          <cell r="XM728">
            <v>3.0000000000000001E-3</v>
          </cell>
          <cell r="XN728">
            <v>2.7E-2</v>
          </cell>
          <cell r="XO728">
            <v>0</v>
          </cell>
          <cell r="XP728">
            <v>5.6000000000000001E-2</v>
          </cell>
          <cell r="XQ728">
            <v>4.1000000000000009E-2</v>
          </cell>
          <cell r="XR728">
            <v>0.22553571428571434</v>
          </cell>
          <cell r="XS728"/>
          <cell r="XT728">
            <v>1.5561428571428573</v>
          </cell>
        </row>
        <row r="729">
          <cell r="A729">
            <v>43716.4375</v>
          </cell>
          <cell r="H729">
            <v>1.367</v>
          </cell>
          <cell r="I729">
            <v>0.08</v>
          </cell>
          <cell r="J729">
            <v>0.35799999999999998</v>
          </cell>
          <cell r="K729">
            <v>0</v>
          </cell>
          <cell r="L729">
            <v>0.11</v>
          </cell>
          <cell r="M729">
            <v>0.11899999999999999</v>
          </cell>
          <cell r="N729">
            <v>3.0000000000000001E-3</v>
          </cell>
          <cell r="O729">
            <v>1.7000000000000001E-2</v>
          </cell>
          <cell r="P729">
            <v>0.36799999999999999</v>
          </cell>
          <cell r="Q729">
            <v>0.10199999999999999</v>
          </cell>
          <cell r="R729">
            <v>0.501</v>
          </cell>
          <cell r="S729">
            <v>3.1E-2</v>
          </cell>
          <cell r="T729">
            <v>4.7E-2</v>
          </cell>
          <cell r="U729">
            <v>6.3E-2</v>
          </cell>
          <cell r="V729">
            <v>6.2E-2</v>
          </cell>
          <cell r="W729">
            <v>1.9E-2</v>
          </cell>
          <cell r="X729">
            <v>0</v>
          </cell>
          <cell r="Y729">
            <v>6.5000000000000002E-2</v>
          </cell>
          <cell r="Z729">
            <v>4.7E-2</v>
          </cell>
          <cell r="AA729">
            <v>0.70899999999999996</v>
          </cell>
          <cell r="AB729">
            <v>2.6209999999999996</v>
          </cell>
          <cell r="SI729">
            <v>0</v>
          </cell>
          <cell r="SJ729">
            <v>0</v>
          </cell>
          <cell r="SK729">
            <v>0</v>
          </cell>
          <cell r="SL729">
            <v>0</v>
          </cell>
          <cell r="SM729">
            <v>0</v>
          </cell>
          <cell r="SN729">
            <v>0</v>
          </cell>
          <cell r="SO729">
            <v>0</v>
          </cell>
          <cell r="SP729">
            <v>0</v>
          </cell>
          <cell r="SQ729">
            <v>0</v>
          </cell>
          <cell r="SR729">
            <v>0</v>
          </cell>
          <cell r="SS729">
            <v>0</v>
          </cell>
          <cell r="ST729">
            <v>0</v>
          </cell>
          <cell r="SU729">
            <v>0</v>
          </cell>
          <cell r="SV729">
            <v>0</v>
          </cell>
          <cell r="SW729">
            <v>0</v>
          </cell>
          <cell r="SX729">
            <v>0</v>
          </cell>
          <cell r="SY729">
            <v>0</v>
          </cell>
          <cell r="SZ729">
            <v>0</v>
          </cell>
          <cell r="TA729">
            <v>0</v>
          </cell>
          <cell r="TC729">
            <v>0.16877430555555556</v>
          </cell>
          <cell r="TD729">
            <v>0</v>
          </cell>
          <cell r="TE729">
            <v>0.11</v>
          </cell>
          <cell r="TF729">
            <v>0.11899999999999999</v>
          </cell>
          <cell r="TG729">
            <v>3.0000000000000001E-3</v>
          </cell>
          <cell r="TH729">
            <v>1.7000000000000001E-2</v>
          </cell>
          <cell r="TI729">
            <v>0.16877430555555556</v>
          </cell>
          <cell r="TJ729">
            <v>0.10199999999999999</v>
          </cell>
          <cell r="TK729">
            <v>0.16877430555555556</v>
          </cell>
          <cell r="TL729">
            <v>3.1E-2</v>
          </cell>
          <cell r="TM729">
            <v>4.7E-2</v>
          </cell>
          <cell r="TN729">
            <v>6.3E-2</v>
          </cell>
          <cell r="TO729">
            <v>6.2E-2</v>
          </cell>
          <cell r="TP729">
            <v>1.9E-2</v>
          </cell>
          <cell r="TQ729">
            <v>0</v>
          </cell>
          <cell r="TR729">
            <v>6.5000000000000002E-2</v>
          </cell>
          <cell r="TS729">
            <v>4.7E-2</v>
          </cell>
          <cell r="TT729">
            <v>0.16877430555555556</v>
          </cell>
          <cell r="TU729">
            <v>1.3600972222222221</v>
          </cell>
          <cell r="TW729">
            <v>1</v>
          </cell>
          <cell r="TX729">
            <v>0</v>
          </cell>
          <cell r="TY729">
            <v>1</v>
          </cell>
          <cell r="TZ729">
            <v>1</v>
          </cell>
          <cell r="UA729">
            <v>1</v>
          </cell>
          <cell r="UB729">
            <v>1</v>
          </cell>
          <cell r="UC729">
            <v>1</v>
          </cell>
          <cell r="UD729">
            <v>1</v>
          </cell>
          <cell r="UE729">
            <v>1</v>
          </cell>
          <cell r="UF729">
            <v>1</v>
          </cell>
          <cell r="UG729">
            <v>1</v>
          </cell>
          <cell r="UH729">
            <v>1</v>
          </cell>
          <cell r="UI729">
            <v>1</v>
          </cell>
          <cell r="UJ729">
            <v>1</v>
          </cell>
          <cell r="UK729">
            <v>0</v>
          </cell>
          <cell r="UL729">
            <v>1</v>
          </cell>
          <cell r="UM729">
            <v>1</v>
          </cell>
          <cell r="UN729">
            <v>1</v>
          </cell>
          <cell r="UO729">
            <v>0.88888888888888884</v>
          </cell>
          <cell r="VK729">
            <v>0.47143660769708257</v>
          </cell>
          <cell r="VL729">
            <v>0</v>
          </cell>
          <cell r="VM729">
            <v>1</v>
          </cell>
          <cell r="VN729">
            <v>1</v>
          </cell>
          <cell r="VO729">
            <v>1</v>
          </cell>
          <cell r="VP729">
            <v>1</v>
          </cell>
          <cell r="VQ729">
            <v>0.45862583031400966</v>
          </cell>
          <cell r="VR729">
            <v>1</v>
          </cell>
          <cell r="VS729">
            <v>0.45862583031400966</v>
          </cell>
          <cell r="VT729">
            <v>0.30392156862745101</v>
          </cell>
          <cell r="VU729">
            <v>9.3812375249500993E-2</v>
          </cell>
          <cell r="VV729">
            <v>2.032258064516129</v>
          </cell>
          <cell r="VW729">
            <v>1.3191489361702127</v>
          </cell>
          <cell r="VX729">
            <v>0.30158730158730157</v>
          </cell>
          <cell r="VY729">
            <v>0</v>
          </cell>
          <cell r="VZ729">
            <v>3.4210526315789478</v>
          </cell>
          <cell r="WA729">
            <v>0</v>
          </cell>
          <cell r="WB729">
            <v>0.23804556495847048</v>
          </cell>
          <cell r="WC729"/>
          <cell r="WD729">
            <v>0.78325081727850643</v>
          </cell>
          <cell r="XA729">
            <v>0.16877430555555556</v>
          </cell>
          <cell r="XB729">
            <v>0</v>
          </cell>
          <cell r="XC729">
            <v>0.11</v>
          </cell>
          <cell r="XD729">
            <v>0.11899999999999999</v>
          </cell>
          <cell r="XE729">
            <v>3.0000000000000001E-3</v>
          </cell>
          <cell r="XF729">
            <v>1.7000000000000001E-2</v>
          </cell>
          <cell r="XG729">
            <v>0.16877430555555556</v>
          </cell>
          <cell r="XH729">
            <v>0.10199999999999999</v>
          </cell>
          <cell r="XI729">
            <v>0.16877430555555556</v>
          </cell>
          <cell r="XJ729">
            <v>3.1E-2</v>
          </cell>
          <cell r="XK729">
            <v>4.7E-2</v>
          </cell>
          <cell r="XL729">
            <v>6.3E-2</v>
          </cell>
          <cell r="XM729">
            <v>6.2E-2</v>
          </cell>
          <cell r="XN729">
            <v>1.9E-2</v>
          </cell>
          <cell r="XO729">
            <v>0</v>
          </cell>
          <cell r="XP729">
            <v>6.5000000000000002E-2</v>
          </cell>
          <cell r="XQ729">
            <v>4.7E-2</v>
          </cell>
          <cell r="XR729">
            <v>0.16877430555555556</v>
          </cell>
          <cell r="XS729"/>
          <cell r="XT729">
            <v>1.3600972222222221</v>
          </cell>
        </row>
        <row r="730">
          <cell r="A730">
            <v>43716.447916666701</v>
          </cell>
          <cell r="H730">
            <v>1.196</v>
          </cell>
          <cell r="I730">
            <v>9.5000000000000001E-2</v>
          </cell>
          <cell r="J730">
            <v>0.377</v>
          </cell>
          <cell r="K730">
            <v>0</v>
          </cell>
          <cell r="L730">
            <v>0.223</v>
          </cell>
          <cell r="M730">
            <v>0.114</v>
          </cell>
          <cell r="N730">
            <v>6.0000000000000001E-3</v>
          </cell>
          <cell r="O730">
            <v>8.0000000000000002E-3</v>
          </cell>
          <cell r="P730">
            <v>0.40899999999999997</v>
          </cell>
          <cell r="Q730">
            <v>0.247</v>
          </cell>
          <cell r="R730">
            <v>0.14000000000000001</v>
          </cell>
          <cell r="S730">
            <v>3.4000000000000002E-2</v>
          </cell>
          <cell r="T730">
            <v>0.1</v>
          </cell>
          <cell r="U730">
            <v>5.8000000000000003E-2</v>
          </cell>
          <cell r="V730">
            <v>6.0000000000000001E-3</v>
          </cell>
          <cell r="W730">
            <v>0.04</v>
          </cell>
          <cell r="X730">
            <v>1E-3</v>
          </cell>
          <cell r="Y730">
            <v>6.4000000000000001E-2</v>
          </cell>
          <cell r="Z730">
            <v>5.5E-2</v>
          </cell>
          <cell r="AA730">
            <v>0.61699999999999999</v>
          </cell>
          <cell r="AB730">
            <v>2.4990000000000001</v>
          </cell>
          <cell r="SI730">
            <v>0</v>
          </cell>
          <cell r="SJ730">
            <v>0</v>
          </cell>
          <cell r="SK730">
            <v>0</v>
          </cell>
          <cell r="SL730">
            <v>0</v>
          </cell>
          <cell r="SM730">
            <v>0</v>
          </cell>
          <cell r="SN730">
            <v>0</v>
          </cell>
          <cell r="SO730">
            <v>0</v>
          </cell>
          <cell r="SP730">
            <v>0</v>
          </cell>
          <cell r="SQ730">
            <v>0</v>
          </cell>
          <cell r="SR730">
            <v>0</v>
          </cell>
          <cell r="SS730">
            <v>0</v>
          </cell>
          <cell r="ST730">
            <v>0</v>
          </cell>
          <cell r="SU730">
            <v>0</v>
          </cell>
          <cell r="SV730">
            <v>0</v>
          </cell>
          <cell r="SW730">
            <v>0</v>
          </cell>
          <cell r="SX730">
            <v>0</v>
          </cell>
          <cell r="SY730">
            <v>0</v>
          </cell>
          <cell r="SZ730">
            <v>0</v>
          </cell>
          <cell r="TA730">
            <v>0</v>
          </cell>
          <cell r="TC730">
            <v>0.12154705882352941</v>
          </cell>
          <cell r="TD730">
            <v>0</v>
          </cell>
          <cell r="TE730">
            <v>0.12154705882352941</v>
          </cell>
          <cell r="TF730">
            <v>0.114</v>
          </cell>
          <cell r="TG730">
            <v>6.0000000000000001E-3</v>
          </cell>
          <cell r="TH730">
            <v>8.0000000000000002E-3</v>
          </cell>
          <cell r="TI730">
            <v>0.12154705882352941</v>
          </cell>
          <cell r="TJ730">
            <v>0.12154705882352941</v>
          </cell>
          <cell r="TK730">
            <v>0.12154705882352941</v>
          </cell>
          <cell r="TL730">
            <v>3.4000000000000002E-2</v>
          </cell>
          <cell r="TM730">
            <v>0.1</v>
          </cell>
          <cell r="TN730">
            <v>5.8000000000000003E-2</v>
          </cell>
          <cell r="TO730">
            <v>6.0000000000000001E-3</v>
          </cell>
          <cell r="TP730">
            <v>0.04</v>
          </cell>
          <cell r="TQ730">
            <v>1E-3</v>
          </cell>
          <cell r="TR730">
            <v>6.4000000000000001E-2</v>
          </cell>
          <cell r="TS730">
            <v>5.5E-2</v>
          </cell>
          <cell r="TT730">
            <v>0.12154705882352941</v>
          </cell>
          <cell r="TU730">
            <v>1.2152823529411767</v>
          </cell>
          <cell r="TW730">
            <v>1</v>
          </cell>
          <cell r="TX730">
            <v>0</v>
          </cell>
          <cell r="TY730">
            <v>1</v>
          </cell>
          <cell r="TZ730">
            <v>1</v>
          </cell>
          <cell r="UA730">
            <v>1</v>
          </cell>
          <cell r="UB730">
            <v>1</v>
          </cell>
          <cell r="UC730">
            <v>1</v>
          </cell>
          <cell r="UD730">
            <v>1</v>
          </cell>
          <cell r="UE730">
            <v>1</v>
          </cell>
          <cell r="UF730">
            <v>1</v>
          </cell>
          <cell r="UG730">
            <v>1</v>
          </cell>
          <cell r="UH730">
            <v>1</v>
          </cell>
          <cell r="UI730">
            <v>1</v>
          </cell>
          <cell r="UJ730">
            <v>1</v>
          </cell>
          <cell r="UK730">
            <v>1</v>
          </cell>
          <cell r="UL730">
            <v>1</v>
          </cell>
          <cell r="UM730">
            <v>1</v>
          </cell>
          <cell r="UN730">
            <v>1</v>
          </cell>
          <cell r="UO730">
            <v>0.94444444444444442</v>
          </cell>
          <cell r="VK730">
            <v>0.32240599157434857</v>
          </cell>
          <cell r="VL730">
            <v>0</v>
          </cell>
          <cell r="VM730">
            <v>0.54505407544183593</v>
          </cell>
          <cell r="VN730">
            <v>1</v>
          </cell>
          <cell r="VO730">
            <v>1</v>
          </cell>
          <cell r="VP730">
            <v>1</v>
          </cell>
          <cell r="VQ730">
            <v>0.29718107291816481</v>
          </cell>
          <cell r="VR730">
            <v>0.49209335556084782</v>
          </cell>
          <cell r="VS730">
            <v>0.29718107291816481</v>
          </cell>
          <cell r="VT730">
            <v>0.1376518218623482</v>
          </cell>
          <cell r="VU730">
            <v>0.7142857142857143</v>
          </cell>
          <cell r="VV730">
            <v>1.7058823529411764</v>
          </cell>
          <cell r="VW730">
            <v>0.06</v>
          </cell>
          <cell r="VX730">
            <v>0.68965517241379304</v>
          </cell>
          <cell r="VY730">
            <v>0.16666666666666666</v>
          </cell>
          <cell r="VZ730">
            <v>1.6</v>
          </cell>
          <cell r="WA730">
            <v>55</v>
          </cell>
          <cell r="WB730">
            <v>0.19699685384688723</v>
          </cell>
          <cell r="WC730"/>
          <cell r="WD730">
            <v>3.6236141194683302</v>
          </cell>
          <cell r="XA730">
            <v>0.12154705882352941</v>
          </cell>
          <cell r="XB730">
            <v>0</v>
          </cell>
          <cell r="XC730">
            <v>0.12154705882352941</v>
          </cell>
          <cell r="XD730">
            <v>0.114</v>
          </cell>
          <cell r="XE730">
            <v>6.0000000000000001E-3</v>
          </cell>
          <cell r="XF730">
            <v>8.0000000000000002E-3</v>
          </cell>
          <cell r="XG730">
            <v>0.12154705882352941</v>
          </cell>
          <cell r="XH730">
            <v>0.12154705882352941</v>
          </cell>
          <cell r="XI730">
            <v>0.12154705882352941</v>
          </cell>
          <cell r="XJ730">
            <v>3.4000000000000002E-2</v>
          </cell>
          <cell r="XK730">
            <v>0.1</v>
          </cell>
          <cell r="XL730">
            <v>5.8000000000000003E-2</v>
          </cell>
          <cell r="XM730">
            <v>6.0000000000000001E-3</v>
          </cell>
          <cell r="XN730">
            <v>0.04</v>
          </cell>
          <cell r="XO730">
            <v>1E-3</v>
          </cell>
          <cell r="XP730">
            <v>6.4000000000000001E-2</v>
          </cell>
          <cell r="XQ730">
            <v>5.5E-2</v>
          </cell>
          <cell r="XR730">
            <v>0.12154705882352941</v>
          </cell>
          <cell r="XS730"/>
          <cell r="XT730">
            <v>1.2152823529411767</v>
          </cell>
        </row>
        <row r="731">
          <cell r="A731">
            <v>43716.458333333299</v>
          </cell>
          <cell r="H731">
            <v>1.2849999999999999</v>
          </cell>
          <cell r="I731">
            <v>7.3999999999999996E-2</v>
          </cell>
          <cell r="J731">
            <v>0.32</v>
          </cell>
          <cell r="K731">
            <v>0</v>
          </cell>
          <cell r="L731">
            <v>0.25</v>
          </cell>
          <cell r="M731">
            <v>0.113</v>
          </cell>
          <cell r="N731">
            <v>2E-3</v>
          </cell>
          <cell r="O731">
            <v>1.0999999999999999E-2</v>
          </cell>
          <cell r="P731">
            <v>0.54600000000000004</v>
          </cell>
          <cell r="Q731">
            <v>8.3000000000000004E-2</v>
          </cell>
          <cell r="R731">
            <v>0.42</v>
          </cell>
          <cell r="S731">
            <v>3.7999999999999999E-2</v>
          </cell>
          <cell r="T731">
            <v>7.4999999999999997E-2</v>
          </cell>
          <cell r="U731">
            <v>3.4000000000000002E-2</v>
          </cell>
          <cell r="V731">
            <v>5.7000000000000002E-2</v>
          </cell>
          <cell r="W731">
            <v>3.0000000000000001E-3</v>
          </cell>
          <cell r="X731">
            <v>0</v>
          </cell>
          <cell r="Y731">
            <v>5.8999999999999997E-2</v>
          </cell>
          <cell r="Z731">
            <v>0.05</v>
          </cell>
          <cell r="AA731">
            <v>0.753</v>
          </cell>
          <cell r="AB731">
            <v>2.8139999999999996</v>
          </cell>
          <cell r="SI731">
            <v>0</v>
          </cell>
          <cell r="SJ731">
            <v>0</v>
          </cell>
          <cell r="SK731">
            <v>0</v>
          </cell>
          <cell r="SL731">
            <v>0</v>
          </cell>
          <cell r="SM731">
            <v>0</v>
          </cell>
          <cell r="SN731">
            <v>0</v>
          </cell>
          <cell r="SO731">
            <v>0</v>
          </cell>
          <cell r="SP731">
            <v>0</v>
          </cell>
          <cell r="SQ731">
            <v>0</v>
          </cell>
          <cell r="SR731">
            <v>0</v>
          </cell>
          <cell r="SS731">
            <v>0</v>
          </cell>
          <cell r="ST731">
            <v>0</v>
          </cell>
          <cell r="SU731">
            <v>0</v>
          </cell>
          <cell r="SV731">
            <v>0</v>
          </cell>
          <cell r="SW731">
            <v>0</v>
          </cell>
          <cell r="SX731">
            <v>0</v>
          </cell>
          <cell r="SY731">
            <v>0</v>
          </cell>
          <cell r="SZ731">
            <v>0</v>
          </cell>
          <cell r="TA731">
            <v>0</v>
          </cell>
          <cell r="TC731">
            <v>0.147975</v>
          </cell>
          <cell r="TD731">
            <v>0</v>
          </cell>
          <cell r="TE731">
            <v>0.147975</v>
          </cell>
          <cell r="TF731">
            <v>0.113</v>
          </cell>
          <cell r="TG731">
            <v>2E-3</v>
          </cell>
          <cell r="TH731">
            <v>1.0999999999999999E-2</v>
          </cell>
          <cell r="TI731">
            <v>0.147975</v>
          </cell>
          <cell r="TJ731">
            <v>8.3000000000000004E-2</v>
          </cell>
          <cell r="TK731">
            <v>0.147975</v>
          </cell>
          <cell r="TL731">
            <v>3.7999999999999999E-2</v>
          </cell>
          <cell r="TM731">
            <v>7.4999999999999997E-2</v>
          </cell>
          <cell r="TN731">
            <v>3.4000000000000002E-2</v>
          </cell>
          <cell r="TO731">
            <v>5.7000000000000002E-2</v>
          </cell>
          <cell r="TP731">
            <v>3.0000000000000001E-3</v>
          </cell>
          <cell r="TQ731">
            <v>0</v>
          </cell>
          <cell r="TR731">
            <v>5.8999999999999997E-2</v>
          </cell>
          <cell r="TS731">
            <v>0.05</v>
          </cell>
          <cell r="TT731">
            <v>0.147975</v>
          </cell>
          <cell r="TU731">
            <v>1.2648749999999997</v>
          </cell>
          <cell r="TW731">
            <v>1</v>
          </cell>
          <cell r="TX731">
            <v>0</v>
          </cell>
          <cell r="TY731">
            <v>1</v>
          </cell>
          <cell r="TZ731">
            <v>1</v>
          </cell>
          <cell r="UA731">
            <v>1</v>
          </cell>
          <cell r="UB731">
            <v>1</v>
          </cell>
          <cell r="UC731">
            <v>1</v>
          </cell>
          <cell r="UD731">
            <v>1</v>
          </cell>
          <cell r="UE731">
            <v>1</v>
          </cell>
          <cell r="UF731">
            <v>1</v>
          </cell>
          <cell r="UG731">
            <v>1</v>
          </cell>
          <cell r="UH731">
            <v>1</v>
          </cell>
          <cell r="UI731">
            <v>1</v>
          </cell>
          <cell r="UJ731">
            <v>1</v>
          </cell>
          <cell r="UK731">
            <v>0</v>
          </cell>
          <cell r="UL731">
            <v>1</v>
          </cell>
          <cell r="UM731">
            <v>1</v>
          </cell>
          <cell r="UN731">
            <v>1</v>
          </cell>
          <cell r="UO731">
            <v>0.88888888888888884</v>
          </cell>
          <cell r="VK731">
            <v>0.46242187499999998</v>
          </cell>
          <cell r="VL731">
            <v>0</v>
          </cell>
          <cell r="VM731">
            <v>0.59189999999999998</v>
          </cell>
          <cell r="VN731">
            <v>1</v>
          </cell>
          <cell r="VO731">
            <v>1</v>
          </cell>
          <cell r="VP731">
            <v>1</v>
          </cell>
          <cell r="VQ731">
            <v>0.2710164835164835</v>
          </cell>
          <cell r="VR731">
            <v>1</v>
          </cell>
          <cell r="VS731">
            <v>0.2710164835164835</v>
          </cell>
          <cell r="VT731">
            <v>0.45783132530120479</v>
          </cell>
          <cell r="VU731">
            <v>0.17857142857142858</v>
          </cell>
          <cell r="VV731">
            <v>0.89473684210526327</v>
          </cell>
          <cell r="VW731">
            <v>0.76</v>
          </cell>
          <cell r="VX731">
            <v>8.8235294117647051E-2</v>
          </cell>
          <cell r="VY731">
            <v>0</v>
          </cell>
          <cell r="VZ731">
            <v>19.666666666666664</v>
          </cell>
          <cell r="WA731">
            <v>0</v>
          </cell>
          <cell r="WB731">
            <v>0.19651394422310756</v>
          </cell>
          <cell r="WC731"/>
          <cell r="WD731">
            <v>1.5466061301676823</v>
          </cell>
          <cell r="XA731">
            <v>0.147975</v>
          </cell>
          <cell r="XB731">
            <v>0</v>
          </cell>
          <cell r="XC731">
            <v>0.147975</v>
          </cell>
          <cell r="XD731">
            <v>0.113</v>
          </cell>
          <cell r="XE731">
            <v>2E-3</v>
          </cell>
          <cell r="XF731">
            <v>1.0999999999999999E-2</v>
          </cell>
          <cell r="XG731">
            <v>0.147975</v>
          </cell>
          <cell r="XH731">
            <v>8.3000000000000004E-2</v>
          </cell>
          <cell r="XI731">
            <v>0.147975</v>
          </cell>
          <cell r="XJ731">
            <v>3.7999999999999999E-2</v>
          </cell>
          <cell r="XK731">
            <v>7.4999999999999997E-2</v>
          </cell>
          <cell r="XL731">
            <v>3.4000000000000002E-2</v>
          </cell>
          <cell r="XM731">
            <v>5.7000000000000002E-2</v>
          </cell>
          <cell r="XN731">
            <v>3.0000000000000001E-3</v>
          </cell>
          <cell r="XO731">
            <v>0</v>
          </cell>
          <cell r="XP731">
            <v>5.8999999999999997E-2</v>
          </cell>
          <cell r="XQ731">
            <v>0.05</v>
          </cell>
          <cell r="XR731">
            <v>0.147975</v>
          </cell>
          <cell r="XS731"/>
          <cell r="XT731">
            <v>1.2648749999999997</v>
          </cell>
        </row>
        <row r="732">
          <cell r="A732">
            <v>43716.46875</v>
          </cell>
          <cell r="H732">
            <v>3.1059999999999999</v>
          </cell>
          <cell r="I732">
            <v>0.183</v>
          </cell>
          <cell r="J732">
            <v>0.36399999999999999</v>
          </cell>
          <cell r="K732">
            <v>0</v>
          </cell>
          <cell r="L732">
            <v>0.14499999999999999</v>
          </cell>
          <cell r="M732">
            <v>0.125</v>
          </cell>
          <cell r="N732">
            <v>2E-3</v>
          </cell>
          <cell r="O732">
            <v>2.5000000000000001E-2</v>
          </cell>
          <cell r="P732">
            <v>0.55300000000000005</v>
          </cell>
          <cell r="Q732">
            <v>0.28799999999999998</v>
          </cell>
          <cell r="R732">
            <v>0.42799999999999999</v>
          </cell>
          <cell r="S732">
            <v>0.03</v>
          </cell>
          <cell r="T732">
            <v>7.4999999999999997E-2</v>
          </cell>
          <cell r="U732">
            <v>3.5000000000000003E-2</v>
          </cell>
          <cell r="V732">
            <v>0.01</v>
          </cell>
          <cell r="W732">
            <v>1.4E-2</v>
          </cell>
          <cell r="X732">
            <v>0</v>
          </cell>
          <cell r="Y732">
            <v>5.6000000000000001E-2</v>
          </cell>
          <cell r="Z732">
            <v>4.2999999999999997E-2</v>
          </cell>
          <cell r="AA732">
            <v>0.72499999999999998</v>
          </cell>
          <cell r="AB732">
            <v>2.9180000000000001</v>
          </cell>
          <cell r="SI732">
            <v>0</v>
          </cell>
          <cell r="SJ732">
            <v>0</v>
          </cell>
          <cell r="SK732">
            <v>0</v>
          </cell>
          <cell r="SL732">
            <v>0</v>
          </cell>
          <cell r="SM732">
            <v>0</v>
          </cell>
          <cell r="SN732">
            <v>0</v>
          </cell>
          <cell r="SO732">
            <v>0</v>
          </cell>
          <cell r="SP732">
            <v>0</v>
          </cell>
          <cell r="SQ732">
            <v>0</v>
          </cell>
          <cell r="SR732">
            <v>0</v>
          </cell>
          <cell r="SS732">
            <v>0</v>
          </cell>
          <cell r="ST732">
            <v>0</v>
          </cell>
          <cell r="SU732">
            <v>0</v>
          </cell>
          <cell r="SV732">
            <v>0</v>
          </cell>
          <cell r="SW732">
            <v>0</v>
          </cell>
          <cell r="SX732">
            <v>0</v>
          </cell>
          <cell r="SY732">
            <v>0</v>
          </cell>
          <cell r="SZ732">
            <v>0</v>
          </cell>
          <cell r="TA732">
            <v>0</v>
          </cell>
          <cell r="TC732">
            <v>0.36399999999999999</v>
          </cell>
          <cell r="TD732">
            <v>0</v>
          </cell>
          <cell r="TE732">
            <v>0.14499999999999999</v>
          </cell>
          <cell r="TF732">
            <v>0.125</v>
          </cell>
          <cell r="TG732">
            <v>2E-3</v>
          </cell>
          <cell r="TH732">
            <v>2.5000000000000001E-2</v>
          </cell>
          <cell r="TI732">
            <v>0.55300000000000005</v>
          </cell>
          <cell r="TJ732">
            <v>0.28799999999999998</v>
          </cell>
          <cell r="TK732">
            <v>0.42799999999999999</v>
          </cell>
          <cell r="TL732">
            <v>0.03</v>
          </cell>
          <cell r="TM732">
            <v>7.4999999999999997E-2</v>
          </cell>
          <cell r="TN732">
            <v>3.5000000000000003E-2</v>
          </cell>
          <cell r="TO732">
            <v>0.01</v>
          </cell>
          <cell r="TP732">
            <v>1.4E-2</v>
          </cell>
          <cell r="TQ732">
            <v>0</v>
          </cell>
          <cell r="TR732">
            <v>5.5999999999999994E-2</v>
          </cell>
          <cell r="TS732">
            <v>4.2999999999999983E-2</v>
          </cell>
          <cell r="TT732">
            <v>0.69912499999999966</v>
          </cell>
          <cell r="TU732">
            <v>2.8921249999999996</v>
          </cell>
          <cell r="TW732">
            <v>1</v>
          </cell>
          <cell r="TX732">
            <v>0</v>
          </cell>
          <cell r="TY732">
            <v>1</v>
          </cell>
          <cell r="TZ732">
            <v>1</v>
          </cell>
          <cell r="UA732">
            <v>1</v>
          </cell>
          <cell r="UB732">
            <v>1</v>
          </cell>
          <cell r="UC732">
            <v>1</v>
          </cell>
          <cell r="UD732">
            <v>1</v>
          </cell>
          <cell r="UE732">
            <v>1</v>
          </cell>
          <cell r="UF732">
            <v>1</v>
          </cell>
          <cell r="UG732">
            <v>1</v>
          </cell>
          <cell r="UH732">
            <v>1</v>
          </cell>
          <cell r="UI732">
            <v>1</v>
          </cell>
          <cell r="UJ732">
            <v>1</v>
          </cell>
          <cell r="UK732">
            <v>0</v>
          </cell>
          <cell r="UL732">
            <v>1</v>
          </cell>
          <cell r="UM732">
            <v>1</v>
          </cell>
          <cell r="UN732">
            <v>1</v>
          </cell>
          <cell r="UO732">
            <v>0.88888888888888884</v>
          </cell>
          <cell r="VK732">
            <v>1</v>
          </cell>
          <cell r="VL732">
            <v>0</v>
          </cell>
          <cell r="VM732">
            <v>1</v>
          </cell>
          <cell r="VN732">
            <v>1</v>
          </cell>
          <cell r="VO732">
            <v>1</v>
          </cell>
          <cell r="VP732">
            <v>1</v>
          </cell>
          <cell r="VQ732">
            <v>1</v>
          </cell>
          <cell r="VR732">
            <v>1</v>
          </cell>
          <cell r="VS732">
            <v>0.77396021699819162</v>
          </cell>
          <cell r="VT732">
            <v>0.10416666666666667</v>
          </cell>
          <cell r="VU732">
            <v>0.17523364485981308</v>
          </cell>
          <cell r="VV732">
            <v>1.1666666666666667</v>
          </cell>
          <cell r="VW732">
            <v>0.13333333333333333</v>
          </cell>
          <cell r="VX732">
            <v>0.39999999999999997</v>
          </cell>
          <cell r="VY732">
            <v>0</v>
          </cell>
          <cell r="VZ732">
            <v>3.9999999999999996</v>
          </cell>
          <cell r="WA732">
            <v>0</v>
          </cell>
          <cell r="WB732">
            <v>0.96431034482758582</v>
          </cell>
          <cell r="WC732"/>
          <cell r="WD732">
            <v>0.81764838185290312</v>
          </cell>
          <cell r="XA732">
            <v>0.36399999999999999</v>
          </cell>
          <cell r="XB732">
            <v>0</v>
          </cell>
          <cell r="XC732">
            <v>0.14499999999999999</v>
          </cell>
          <cell r="XD732">
            <v>0.125</v>
          </cell>
          <cell r="XE732">
            <v>2E-3</v>
          </cell>
          <cell r="XF732">
            <v>2.5000000000000001E-2</v>
          </cell>
          <cell r="XG732">
            <v>0.55300000000000005</v>
          </cell>
          <cell r="XH732">
            <v>0.28799999999999998</v>
          </cell>
          <cell r="XI732">
            <v>0.42799999999999999</v>
          </cell>
          <cell r="XJ732">
            <v>0.03</v>
          </cell>
          <cell r="XK732">
            <v>7.4999999999999997E-2</v>
          </cell>
          <cell r="XL732">
            <v>3.5000000000000003E-2</v>
          </cell>
          <cell r="XM732">
            <v>0.01</v>
          </cell>
          <cell r="XN732">
            <v>1.4E-2</v>
          </cell>
          <cell r="XO732">
            <v>0</v>
          </cell>
          <cell r="XP732">
            <v>5.5999999999999994E-2</v>
          </cell>
          <cell r="XQ732">
            <v>4.2999999999999983E-2</v>
          </cell>
          <cell r="XR732">
            <v>0.69912499999999966</v>
          </cell>
          <cell r="XS732"/>
          <cell r="XT732">
            <v>2.8921249999999996</v>
          </cell>
        </row>
        <row r="733">
          <cell r="A733">
            <v>43716.479166666701</v>
          </cell>
          <cell r="H733">
            <v>5.2750000000000004</v>
          </cell>
          <cell r="I733">
            <v>0.39100000000000001</v>
          </cell>
          <cell r="J733">
            <v>0.314</v>
          </cell>
          <cell r="K733">
            <v>0</v>
          </cell>
          <cell r="L733">
            <v>0.14399999999999999</v>
          </cell>
          <cell r="M733">
            <v>9.1999999999999998E-2</v>
          </cell>
          <cell r="N733">
            <v>3.0000000000000001E-3</v>
          </cell>
          <cell r="O733">
            <v>1.2E-2</v>
          </cell>
          <cell r="P733">
            <v>0.17100000000000001</v>
          </cell>
          <cell r="Q733">
            <v>0.38800000000000001</v>
          </cell>
          <cell r="R733">
            <v>7.2999999999999995E-2</v>
          </cell>
          <cell r="S733">
            <v>3.1E-2</v>
          </cell>
          <cell r="T733">
            <v>9.0999999999999998E-2</v>
          </cell>
          <cell r="U733">
            <v>3.6999999999999998E-2</v>
          </cell>
          <cell r="V733">
            <v>6.0999999999999999E-2</v>
          </cell>
          <cell r="W733">
            <v>7.0000000000000001E-3</v>
          </cell>
          <cell r="X733">
            <v>5.0000000000000001E-3</v>
          </cell>
          <cell r="Y733">
            <v>5.2999999999999999E-2</v>
          </cell>
          <cell r="Z733">
            <v>5.1999999999999998E-2</v>
          </cell>
          <cell r="AA733">
            <v>0.76</v>
          </cell>
          <cell r="AB733">
            <v>2.2939999999999996</v>
          </cell>
          <cell r="SI733">
            <v>9.5893790849673297E-2</v>
          </cell>
          <cell r="SJ733">
            <v>9.5893790849673297E-2</v>
          </cell>
          <cell r="SK733">
            <v>9.5893790849673297E-2</v>
          </cell>
          <cell r="SL733">
            <v>9.5893790849673297E-2</v>
          </cell>
          <cell r="SM733">
            <v>9.5893790849673297E-2</v>
          </cell>
          <cell r="SN733">
            <v>9.5893790849673297E-2</v>
          </cell>
          <cell r="SO733">
            <v>9.5893790849673297E-2</v>
          </cell>
          <cell r="SP733">
            <v>9.5893790849673297E-2</v>
          </cell>
          <cell r="SQ733">
            <v>9.5893790849673297E-2</v>
          </cell>
          <cell r="SR733">
            <v>9.5893790849673297E-2</v>
          </cell>
          <cell r="SS733">
            <v>9.5893790849673297E-2</v>
          </cell>
          <cell r="ST733">
            <v>9.5893790849673297E-2</v>
          </cell>
          <cell r="SU733">
            <v>9.5893790849673297E-2</v>
          </cell>
          <cell r="SV733">
            <v>9.5893790849673297E-2</v>
          </cell>
          <cell r="SW733">
            <v>9.5893790849673297E-2</v>
          </cell>
          <cell r="SX733">
            <v>9.5893790849673297E-2</v>
          </cell>
          <cell r="SY733">
            <v>9.5893790849673297E-2</v>
          </cell>
          <cell r="SZ733">
            <v>9.5893790849673297E-2</v>
          </cell>
          <cell r="TA733">
            <v>1.7260882352941194</v>
          </cell>
          <cell r="TC733">
            <v>0.314</v>
          </cell>
          <cell r="TD733">
            <v>0</v>
          </cell>
          <cell r="TE733">
            <v>0.14399999999999999</v>
          </cell>
          <cell r="TF733">
            <v>9.1999999999999998E-2</v>
          </cell>
          <cell r="TG733">
            <v>3.0000000000000001E-3</v>
          </cell>
          <cell r="TH733">
            <v>1.2E-2</v>
          </cell>
          <cell r="TI733">
            <v>0.17100000000000001</v>
          </cell>
          <cell r="TJ733">
            <v>0.38800000000000001</v>
          </cell>
          <cell r="TK733">
            <v>7.2999999999999995E-2</v>
          </cell>
          <cell r="TL733">
            <v>3.1E-2</v>
          </cell>
          <cell r="TM733">
            <v>9.0999999999999998E-2</v>
          </cell>
          <cell r="TN733">
            <v>3.6999999999999998E-2</v>
          </cell>
          <cell r="TO733">
            <v>6.0999999999999999E-2</v>
          </cell>
          <cell r="TP733">
            <v>7.0000000000000001E-3</v>
          </cell>
          <cell r="TQ733">
            <v>5.0000000000000001E-3</v>
          </cell>
          <cell r="TR733">
            <v>5.2999999999999992E-2</v>
          </cell>
          <cell r="TS733">
            <v>5.1999999999999991E-2</v>
          </cell>
          <cell r="TT733">
            <v>0.76</v>
          </cell>
          <cell r="TU733">
            <v>2.2939999999999996</v>
          </cell>
          <cell r="TW733">
            <v>0.76605210181180339</v>
          </cell>
          <cell r="TX733">
            <v>0</v>
          </cell>
          <cell r="TY733">
            <v>0.60026564043183572</v>
          </cell>
          <cell r="TZ733">
            <v>0.48963831952065795</v>
          </cell>
          <cell r="UA733">
            <v>3.0335574905407833E-2</v>
          </cell>
          <cell r="UB733">
            <v>0.11122048734685215</v>
          </cell>
          <cell r="UC733">
            <v>0.64070430209564144</v>
          </cell>
          <cell r="UD733">
            <v>0.80182884619930217</v>
          </cell>
          <cell r="UE733">
            <v>0.4322242968954072</v>
          </cell>
          <cell r="UF733">
            <v>0.24429879344312944</v>
          </cell>
          <cell r="UG733">
            <v>0.48690756170275989</v>
          </cell>
          <cell r="UH733">
            <v>0.27841782346214833</v>
          </cell>
          <cell r="UI733">
            <v>0.38879805038586085</v>
          </cell>
          <cell r="UJ733">
            <v>6.8031316002604314E-2</v>
          </cell>
          <cell r="UK733">
            <v>4.9557063501060733E-2</v>
          </cell>
          <cell r="UL733">
            <v>0.35595842981464582</v>
          </cell>
          <cell r="UM733">
            <v>0.35160367248179747</v>
          </cell>
          <cell r="UN733">
            <v>0.88796064199218405</v>
          </cell>
          <cell r="UO733">
            <v>0.3879890512218388</v>
          </cell>
          <cell r="VK733">
            <v>1</v>
          </cell>
          <cell r="VL733">
            <v>0</v>
          </cell>
          <cell r="VM733">
            <v>1</v>
          </cell>
          <cell r="VN733">
            <v>1</v>
          </cell>
          <cell r="VO733">
            <v>1</v>
          </cell>
          <cell r="VP733">
            <v>1</v>
          </cell>
          <cell r="VQ733">
            <v>1</v>
          </cell>
          <cell r="VR733">
            <v>1</v>
          </cell>
          <cell r="VS733">
            <v>0.42690058479532156</v>
          </cell>
          <cell r="VT733">
            <v>7.9896907216494839E-2</v>
          </cell>
          <cell r="VU733">
            <v>1.2465753424657535</v>
          </cell>
          <cell r="VV733">
            <v>1.1935483870967742</v>
          </cell>
          <cell r="VW733">
            <v>0.67032967032967028</v>
          </cell>
          <cell r="VX733">
            <v>0.1891891891891892</v>
          </cell>
          <cell r="VY733">
            <v>8.1967213114754106E-2</v>
          </cell>
          <cell r="VZ733">
            <v>7.5714285714285703</v>
          </cell>
          <cell r="WA733">
            <v>10.399999999999999</v>
          </cell>
          <cell r="WB733">
            <v>1</v>
          </cell>
          <cell r="WC733"/>
          <cell r="WD733">
            <v>1.6588797703131404</v>
          </cell>
          <cell r="XA733">
            <v>0.40989379084967331</v>
          </cell>
          <cell r="XB733">
            <v>9.5893790849673297E-2</v>
          </cell>
          <cell r="XC733">
            <v>0.23989379084967327</v>
          </cell>
          <cell r="XD733">
            <v>0.18789379084967328</v>
          </cell>
          <cell r="XE733">
            <v>9.8893790849673299E-2</v>
          </cell>
          <cell r="XF733">
            <v>0.10789379084967329</v>
          </cell>
          <cell r="XG733">
            <v>0.2668937908496733</v>
          </cell>
          <cell r="XH733">
            <v>0.48389379084967332</v>
          </cell>
          <cell r="XI733">
            <v>0.16889379084967329</v>
          </cell>
          <cell r="XJ733">
            <v>0.12689379084967328</v>
          </cell>
          <cell r="XK733">
            <v>0.18689379084967328</v>
          </cell>
          <cell r="XL733">
            <v>0.13289379084967329</v>
          </cell>
          <cell r="XM733">
            <v>0.15689379084967331</v>
          </cell>
          <cell r="XN733">
            <v>0.1028937908496733</v>
          </cell>
          <cell r="XO733">
            <v>0.1008937908496733</v>
          </cell>
          <cell r="XP733">
            <v>0.1488937908496733</v>
          </cell>
          <cell r="XQ733">
            <v>0.1478937908496733</v>
          </cell>
          <cell r="XR733">
            <v>0.85589379084967332</v>
          </cell>
          <cell r="XS733"/>
          <cell r="XT733">
            <v>4.0200882352941196</v>
          </cell>
        </row>
        <row r="734">
          <cell r="A734">
            <v>43716.489583333299</v>
          </cell>
          <cell r="H734">
            <v>4.8550000000000004</v>
          </cell>
          <cell r="I734">
            <v>0.35599999999999998</v>
          </cell>
          <cell r="J734">
            <v>0.376</v>
          </cell>
          <cell r="K734">
            <v>0</v>
          </cell>
          <cell r="L734">
            <v>0.14699999999999999</v>
          </cell>
          <cell r="M734">
            <v>0.104</v>
          </cell>
          <cell r="N734">
            <v>2E-3</v>
          </cell>
          <cell r="O734">
            <v>4.3999999999999997E-2</v>
          </cell>
          <cell r="P734">
            <v>0.122</v>
          </cell>
          <cell r="Q734">
            <v>5.2999999999999999E-2</v>
          </cell>
          <cell r="R734">
            <v>0.107</v>
          </cell>
          <cell r="S734">
            <v>3.5999999999999997E-2</v>
          </cell>
          <cell r="T734">
            <v>0.10199999999999999</v>
          </cell>
          <cell r="U734">
            <v>5.0999999999999997E-2</v>
          </cell>
          <cell r="V734">
            <v>5.0000000000000001E-3</v>
          </cell>
          <cell r="W734">
            <v>4.0000000000000001E-3</v>
          </cell>
          <cell r="X734">
            <v>4.7E-2</v>
          </cell>
          <cell r="Y734">
            <v>5.7000000000000002E-2</v>
          </cell>
          <cell r="Z734">
            <v>3.9E-2</v>
          </cell>
          <cell r="AA734">
            <v>0.85399999999999998</v>
          </cell>
          <cell r="AB734">
            <v>2.15</v>
          </cell>
          <cell r="SI734">
            <v>8.2253267973856153E-2</v>
          </cell>
          <cell r="SJ734">
            <v>8.2253267973856153E-2</v>
          </cell>
          <cell r="SK734">
            <v>8.2253267973856153E-2</v>
          </cell>
          <cell r="SL734">
            <v>8.2253267973856153E-2</v>
          </cell>
          <cell r="SM734">
            <v>8.2253267973856153E-2</v>
          </cell>
          <cell r="SN734">
            <v>8.2253267973856153E-2</v>
          </cell>
          <cell r="SO734">
            <v>8.2253267973856153E-2</v>
          </cell>
          <cell r="SP734">
            <v>8.2253267973856153E-2</v>
          </cell>
          <cell r="SQ734">
            <v>8.2253267973856153E-2</v>
          </cell>
          <cell r="SR734">
            <v>8.2253267973856153E-2</v>
          </cell>
          <cell r="SS734">
            <v>8.2253267973856153E-2</v>
          </cell>
          <cell r="ST734">
            <v>8.2253267973856153E-2</v>
          </cell>
          <cell r="SU734">
            <v>8.2253267973856153E-2</v>
          </cell>
          <cell r="SV734">
            <v>8.2253267973856153E-2</v>
          </cell>
          <cell r="SW734">
            <v>8.2253267973856153E-2</v>
          </cell>
          <cell r="SX734">
            <v>8.2253267973856153E-2</v>
          </cell>
          <cell r="SY734">
            <v>8.2253267973856153E-2</v>
          </cell>
          <cell r="SZ734">
            <v>8.2253267973856153E-2</v>
          </cell>
          <cell r="TA734">
            <v>1.4805588235294105</v>
          </cell>
          <cell r="TC734">
            <v>0.376</v>
          </cell>
          <cell r="TD734">
            <v>0</v>
          </cell>
          <cell r="TE734">
            <v>0.14699999999999999</v>
          </cell>
          <cell r="TF734">
            <v>0.104</v>
          </cell>
          <cell r="TG734">
            <v>2E-3</v>
          </cell>
          <cell r="TH734">
            <v>4.3999999999999997E-2</v>
          </cell>
          <cell r="TI734">
            <v>0.122</v>
          </cell>
          <cell r="TJ734">
            <v>5.2999999999999999E-2</v>
          </cell>
          <cell r="TK734">
            <v>0.107</v>
          </cell>
          <cell r="TL734">
            <v>3.5999999999999997E-2</v>
          </cell>
          <cell r="TM734">
            <v>0.10199999999999999</v>
          </cell>
          <cell r="TN734">
            <v>5.0999999999999997E-2</v>
          </cell>
          <cell r="TO734">
            <v>5.0000000000000001E-3</v>
          </cell>
          <cell r="TP734">
            <v>4.0000000000000001E-3</v>
          </cell>
          <cell r="TQ734">
            <v>4.7E-2</v>
          </cell>
          <cell r="TR734">
            <v>5.6999999999999995E-2</v>
          </cell>
          <cell r="TS734">
            <v>3.8999999999999979E-2</v>
          </cell>
          <cell r="TT734">
            <v>0.85400000000000009</v>
          </cell>
          <cell r="TU734">
            <v>2.15</v>
          </cell>
          <cell r="TW734">
            <v>0.82050696913186272</v>
          </cell>
          <cell r="TX734">
            <v>0</v>
          </cell>
          <cell r="TY734">
            <v>0.6412122335231607</v>
          </cell>
          <cell r="TZ734">
            <v>0.55837946432487928</v>
          </cell>
          <cell r="UA734">
            <v>2.3737951631984191E-2</v>
          </cell>
          <cell r="UB734">
            <v>0.34850583043213801</v>
          </cell>
          <cell r="UC734">
            <v>0.59729766485604363</v>
          </cell>
          <cell r="UD734">
            <v>0.39185744488070084</v>
          </cell>
          <cell r="UE734">
            <v>0.56537993317389479</v>
          </cell>
          <cell r="UF734">
            <v>0.30443133299249708</v>
          </cell>
          <cell r="UG734">
            <v>0.55358583932672967</v>
          </cell>
          <cell r="UH734">
            <v>0.38272982550796453</v>
          </cell>
          <cell r="UI734">
            <v>5.730444390344392E-2</v>
          </cell>
          <cell r="UJ734">
            <v>4.6375054464167342E-2</v>
          </cell>
          <cell r="UK734">
            <v>0.36362716963958397</v>
          </cell>
          <cell r="UL734">
            <v>0.40932612088286041</v>
          </cell>
          <cell r="UM734">
            <v>0.32164081555648394</v>
          </cell>
          <cell r="UN734">
            <v>0.91214634887004431</v>
          </cell>
          <cell r="UO734">
            <v>0.40544691350546891</v>
          </cell>
          <cell r="VK734">
            <v>1</v>
          </cell>
          <cell r="VL734">
            <v>0</v>
          </cell>
          <cell r="VM734">
            <v>1</v>
          </cell>
          <cell r="VN734">
            <v>1</v>
          </cell>
          <cell r="VO734">
            <v>1</v>
          </cell>
          <cell r="VP734">
            <v>1</v>
          </cell>
          <cell r="VQ734">
            <v>1</v>
          </cell>
          <cell r="VR734">
            <v>1</v>
          </cell>
          <cell r="VS734">
            <v>0.87704918032786883</v>
          </cell>
          <cell r="VT734">
            <v>0.67924528301886788</v>
          </cell>
          <cell r="VU734">
            <v>0.95327102803738317</v>
          </cell>
          <cell r="VV734">
            <v>1.4166666666666667</v>
          </cell>
          <cell r="VW734">
            <v>4.9019607843137261E-2</v>
          </cell>
          <cell r="VX734">
            <v>7.8431372549019621E-2</v>
          </cell>
          <cell r="VY734">
            <v>9.4</v>
          </cell>
          <cell r="VZ734">
            <v>14.249999999999998</v>
          </cell>
          <cell r="WA734">
            <v>0.82978723404255272</v>
          </cell>
          <cell r="WB734">
            <v>1.0000000000000002</v>
          </cell>
          <cell r="WC734"/>
          <cell r="WD734">
            <v>2.0296372429158609</v>
          </cell>
          <cell r="XA734">
            <v>0.45825326797385613</v>
          </cell>
          <cell r="XB734">
            <v>8.2253267973856153E-2</v>
          </cell>
          <cell r="XC734">
            <v>0.22925326797385615</v>
          </cell>
          <cell r="XD734">
            <v>0.18625326797385616</v>
          </cell>
          <cell r="XE734">
            <v>8.4253267973856155E-2</v>
          </cell>
          <cell r="XF734">
            <v>0.12625326797385616</v>
          </cell>
          <cell r="XG734">
            <v>0.20425326797385615</v>
          </cell>
          <cell r="XH734">
            <v>0.13525326797385614</v>
          </cell>
          <cell r="XI734">
            <v>0.18925326797385617</v>
          </cell>
          <cell r="XJ734">
            <v>0.11825326797385616</v>
          </cell>
          <cell r="XK734">
            <v>0.18425326797385616</v>
          </cell>
          <cell r="XL734">
            <v>0.13325326797385614</v>
          </cell>
          <cell r="XM734">
            <v>8.7253267973856158E-2</v>
          </cell>
          <cell r="XN734">
            <v>8.6253267973856157E-2</v>
          </cell>
          <cell r="XO734">
            <v>0.12925326797385617</v>
          </cell>
          <cell r="XP734">
            <v>0.13925326797385615</v>
          </cell>
          <cell r="XQ734">
            <v>0.12125326797385613</v>
          </cell>
          <cell r="XR734">
            <v>0.93625326797385622</v>
          </cell>
          <cell r="XS734"/>
          <cell r="XT734">
            <v>3.6305588235294106</v>
          </cell>
        </row>
        <row r="735">
          <cell r="A735">
            <v>43716.5</v>
          </cell>
          <cell r="H735">
            <v>4.2439999999999998</v>
          </cell>
          <cell r="I735">
            <v>0.311</v>
          </cell>
          <cell r="J735">
            <v>0.30199999999999999</v>
          </cell>
          <cell r="K735">
            <v>0</v>
          </cell>
          <cell r="L735">
            <v>0.13800000000000001</v>
          </cell>
          <cell r="M735">
            <v>0.11</v>
          </cell>
          <cell r="N735">
            <v>7.0000000000000001E-3</v>
          </cell>
          <cell r="O735">
            <v>5.1999999999999998E-2</v>
          </cell>
          <cell r="P735">
            <v>0.55400000000000005</v>
          </cell>
          <cell r="Q735">
            <v>0.16600000000000001</v>
          </cell>
          <cell r="R735">
            <v>0.111</v>
          </cell>
          <cell r="S735">
            <v>3.7999999999999999E-2</v>
          </cell>
          <cell r="T735">
            <v>8.4000000000000005E-2</v>
          </cell>
          <cell r="U735">
            <v>4.1000000000000002E-2</v>
          </cell>
          <cell r="V735">
            <v>6.6000000000000003E-2</v>
          </cell>
          <cell r="W735">
            <v>1.7999999999999999E-2</v>
          </cell>
          <cell r="X735">
            <v>5.2999999999999999E-2</v>
          </cell>
          <cell r="Y735">
            <v>6.8000000000000005E-2</v>
          </cell>
          <cell r="Z735">
            <v>4.2000000000000003E-2</v>
          </cell>
          <cell r="AA735">
            <v>0.68899999999999995</v>
          </cell>
          <cell r="AB735">
            <v>2.5390000000000001</v>
          </cell>
          <cell r="SI735">
            <v>6.0193464052287635E-2</v>
          </cell>
          <cell r="SJ735">
            <v>6.0193464052287635E-2</v>
          </cell>
          <cell r="SK735">
            <v>6.0193464052287635E-2</v>
          </cell>
          <cell r="SL735">
            <v>6.0193464052287635E-2</v>
          </cell>
          <cell r="SM735">
            <v>6.0193464052287635E-2</v>
          </cell>
          <cell r="SN735">
            <v>6.0193464052287635E-2</v>
          </cell>
          <cell r="SO735">
            <v>6.0193464052287635E-2</v>
          </cell>
          <cell r="SP735">
            <v>6.0193464052287635E-2</v>
          </cell>
          <cell r="SQ735">
            <v>6.0193464052287635E-2</v>
          </cell>
          <cell r="SR735">
            <v>6.0193464052287635E-2</v>
          </cell>
          <cell r="SS735">
            <v>6.0193464052287635E-2</v>
          </cell>
          <cell r="ST735">
            <v>6.0193464052287635E-2</v>
          </cell>
          <cell r="SU735">
            <v>6.0193464052287635E-2</v>
          </cell>
          <cell r="SV735">
            <v>6.0193464052287635E-2</v>
          </cell>
          <cell r="SW735">
            <v>6.0193464052287635E-2</v>
          </cell>
          <cell r="SX735">
            <v>6.0193464052287635E-2</v>
          </cell>
          <cell r="SY735">
            <v>6.0193464052287635E-2</v>
          </cell>
          <cell r="SZ735">
            <v>6.0193464052287635E-2</v>
          </cell>
          <cell r="TA735">
            <v>1.0834823529411775</v>
          </cell>
          <cell r="TC735">
            <v>0.30199999999999999</v>
          </cell>
          <cell r="TD735">
            <v>0</v>
          </cell>
          <cell r="TE735">
            <v>0.13800000000000001</v>
          </cell>
          <cell r="TF735">
            <v>0.11</v>
          </cell>
          <cell r="TG735">
            <v>7.0000000000000001E-3</v>
          </cell>
          <cell r="TH735">
            <v>5.1999999999999998E-2</v>
          </cell>
          <cell r="TI735">
            <v>0.55400000000000005</v>
          </cell>
          <cell r="TJ735">
            <v>0.16600000000000001</v>
          </cell>
          <cell r="TK735">
            <v>0.111</v>
          </cell>
          <cell r="TL735">
            <v>3.7999999999999999E-2</v>
          </cell>
          <cell r="TM735">
            <v>8.4000000000000005E-2</v>
          </cell>
          <cell r="TN735">
            <v>4.1000000000000002E-2</v>
          </cell>
          <cell r="TO735">
            <v>6.6000000000000003E-2</v>
          </cell>
          <cell r="TP735">
            <v>1.7999999999999999E-2</v>
          </cell>
          <cell r="TQ735">
            <v>5.2999999999999999E-2</v>
          </cell>
          <cell r="TR735">
            <v>6.8000000000000005E-2</v>
          </cell>
          <cell r="TS735">
            <v>4.200000000000001E-2</v>
          </cell>
          <cell r="TT735">
            <v>0.68899999999999995</v>
          </cell>
          <cell r="TU735">
            <v>2.5390000000000001</v>
          </cell>
          <cell r="TW735">
            <v>0.83380853044990921</v>
          </cell>
          <cell r="TX735">
            <v>0</v>
          </cell>
          <cell r="TY735">
            <v>0.69628935878325771</v>
          </cell>
          <cell r="TZ735">
            <v>0.64632329221647011</v>
          </cell>
          <cell r="UA735">
            <v>0.10417679901951239</v>
          </cell>
          <cell r="UB735">
            <v>0.46348510975439222</v>
          </cell>
          <cell r="UC735">
            <v>0.90199592217223068</v>
          </cell>
          <cell r="UD735">
            <v>0.73388504259180054</v>
          </cell>
          <cell r="UE735">
            <v>0.64838923970892526</v>
          </cell>
          <cell r="UF735">
            <v>0.386991133949253</v>
          </cell>
          <cell r="UG735">
            <v>0.582550676288211</v>
          </cell>
          <cell r="UH735">
            <v>0.40516450725330355</v>
          </cell>
          <cell r="UI735">
            <v>0.52300648449315268</v>
          </cell>
          <cell r="UJ735">
            <v>0.23019826807984201</v>
          </cell>
          <cell r="UK735">
            <v>0.46822491425403878</v>
          </cell>
          <cell r="UL735">
            <v>0.53044826039074899</v>
          </cell>
          <cell r="UM735">
            <v>0.41098518764869896</v>
          </cell>
          <cell r="UN735">
            <v>0.91965564711855707</v>
          </cell>
          <cell r="UO735">
            <v>0.52697657634290573</v>
          </cell>
          <cell r="VK735">
            <v>1</v>
          </cell>
          <cell r="VL735">
            <v>0</v>
          </cell>
          <cell r="VM735">
            <v>1</v>
          </cell>
          <cell r="VN735">
            <v>1</v>
          </cell>
          <cell r="VO735">
            <v>1</v>
          </cell>
          <cell r="VP735">
            <v>1</v>
          </cell>
          <cell r="VQ735">
            <v>1</v>
          </cell>
          <cell r="VR735">
            <v>1</v>
          </cell>
          <cell r="VS735">
            <v>0.2003610108303249</v>
          </cell>
          <cell r="VT735">
            <v>0.2289156626506024</v>
          </cell>
          <cell r="VU735">
            <v>0.7567567567567568</v>
          </cell>
          <cell r="VV735">
            <v>1.0789473684210527</v>
          </cell>
          <cell r="VW735">
            <v>0.7857142857142857</v>
          </cell>
          <cell r="VX735">
            <v>0.43902439024390238</v>
          </cell>
          <cell r="VY735">
            <v>0.80303030303030298</v>
          </cell>
          <cell r="VZ735">
            <v>3.7777777777777781</v>
          </cell>
          <cell r="WA735">
            <v>0.7924528301886794</v>
          </cell>
          <cell r="WB735">
            <v>1</v>
          </cell>
          <cell r="WC735"/>
          <cell r="WD735">
            <v>0.9368322436452049</v>
          </cell>
          <cell r="XA735">
            <v>0.36219346405228764</v>
          </cell>
          <cell r="XB735">
            <v>6.0193464052287635E-2</v>
          </cell>
          <cell r="XC735">
            <v>0.19819346405228766</v>
          </cell>
          <cell r="XD735">
            <v>0.17019346405228764</v>
          </cell>
          <cell r="XE735">
            <v>6.7193464052287641E-2</v>
          </cell>
          <cell r="XF735">
            <v>0.11219346405228764</v>
          </cell>
          <cell r="XG735">
            <v>0.6141934640522877</v>
          </cell>
          <cell r="XH735">
            <v>0.22619346405228763</v>
          </cell>
          <cell r="XI735">
            <v>0.17119346405228764</v>
          </cell>
          <cell r="XJ735">
            <v>9.8193464052287627E-2</v>
          </cell>
          <cell r="XK735">
            <v>0.14419346405228764</v>
          </cell>
          <cell r="XL735">
            <v>0.10119346405228763</v>
          </cell>
          <cell r="XM735">
            <v>0.12619346405228765</v>
          </cell>
          <cell r="XN735">
            <v>7.8193464052287637E-2</v>
          </cell>
          <cell r="XO735">
            <v>0.11319346405228764</v>
          </cell>
          <cell r="XP735">
            <v>0.12819346405228765</v>
          </cell>
          <cell r="XQ735">
            <v>0.10219346405228764</v>
          </cell>
          <cell r="XR735">
            <v>0.74919346405228759</v>
          </cell>
          <cell r="XS735"/>
          <cell r="XT735">
            <v>3.6224823529411769</v>
          </cell>
        </row>
        <row r="736">
          <cell r="A736">
            <v>43716.510416666701</v>
          </cell>
          <cell r="H736">
            <v>4.7229999999999999</v>
          </cell>
          <cell r="I736">
            <v>0.32</v>
          </cell>
          <cell r="J736">
            <v>0.40100000000000002</v>
          </cell>
          <cell r="K736">
            <v>0</v>
          </cell>
          <cell r="L736">
            <v>0.14699999999999999</v>
          </cell>
          <cell r="M736">
            <v>8.6999999999999994E-2</v>
          </cell>
          <cell r="N736">
            <v>2E-3</v>
          </cell>
          <cell r="O736">
            <v>3.2000000000000001E-2</v>
          </cell>
          <cell r="P736">
            <v>0.64</v>
          </cell>
          <cell r="Q736">
            <v>6.0999999999999999E-2</v>
          </cell>
          <cell r="R736">
            <v>0.27500000000000002</v>
          </cell>
          <cell r="S736">
            <v>2.7E-2</v>
          </cell>
          <cell r="T736">
            <v>7.3999999999999996E-2</v>
          </cell>
          <cell r="U736">
            <v>4.3999999999999997E-2</v>
          </cell>
          <cell r="V736">
            <v>3.0000000000000001E-3</v>
          </cell>
          <cell r="W736">
            <v>8.5999999999999993E-2</v>
          </cell>
          <cell r="X736">
            <v>0</v>
          </cell>
          <cell r="Y736">
            <v>0.06</v>
          </cell>
          <cell r="Z736">
            <v>6.9000000000000006E-2</v>
          </cell>
          <cell r="AA736">
            <v>0.6</v>
          </cell>
          <cell r="AB736">
            <v>2.6080000000000001</v>
          </cell>
          <cell r="SI736">
            <v>7.6854166666666668E-2</v>
          </cell>
          <cell r="SJ736">
            <v>7.6854166666666668E-2</v>
          </cell>
          <cell r="SK736">
            <v>7.6854166666666668E-2</v>
          </cell>
          <cell r="SL736">
            <v>7.6854166666666668E-2</v>
          </cell>
          <cell r="SM736">
            <v>7.6854166666666668E-2</v>
          </cell>
          <cell r="SN736">
            <v>7.6854166666666668E-2</v>
          </cell>
          <cell r="SO736">
            <v>7.6854166666666668E-2</v>
          </cell>
          <cell r="SP736">
            <v>7.6854166666666668E-2</v>
          </cell>
          <cell r="SQ736">
            <v>7.6854166666666668E-2</v>
          </cell>
          <cell r="SR736">
            <v>7.6854166666666668E-2</v>
          </cell>
          <cell r="SS736">
            <v>7.6854166666666668E-2</v>
          </cell>
          <cell r="ST736">
            <v>7.6854166666666668E-2</v>
          </cell>
          <cell r="SU736">
            <v>7.6854166666666668E-2</v>
          </cell>
          <cell r="SV736">
            <v>7.6854166666666668E-2</v>
          </cell>
          <cell r="SW736">
            <v>7.6854166666666668E-2</v>
          </cell>
          <cell r="SX736">
            <v>7.6854166666666668E-2</v>
          </cell>
          <cell r="SY736">
            <v>7.6854166666666668E-2</v>
          </cell>
          <cell r="SZ736">
            <v>7.6854166666666668E-2</v>
          </cell>
          <cell r="TA736">
            <v>1.383375</v>
          </cell>
          <cell r="TC736">
            <v>0.40100000000000002</v>
          </cell>
          <cell r="TD736">
            <v>0</v>
          </cell>
          <cell r="TE736">
            <v>0.14699999999999999</v>
          </cell>
          <cell r="TF736">
            <v>8.6999999999999994E-2</v>
          </cell>
          <cell r="TG736">
            <v>2E-3</v>
          </cell>
          <cell r="TH736">
            <v>3.2000000000000001E-2</v>
          </cell>
          <cell r="TI736">
            <v>0.64</v>
          </cell>
          <cell r="TJ736">
            <v>6.0999999999999999E-2</v>
          </cell>
          <cell r="TK736">
            <v>0.27500000000000002</v>
          </cell>
          <cell r="TL736">
            <v>2.7E-2</v>
          </cell>
          <cell r="TM736">
            <v>7.3999999999999996E-2</v>
          </cell>
          <cell r="TN736">
            <v>4.3999999999999997E-2</v>
          </cell>
          <cell r="TO736">
            <v>3.0000000000000001E-3</v>
          </cell>
          <cell r="TP736">
            <v>8.5999999999999993E-2</v>
          </cell>
          <cell r="TQ736">
            <v>0</v>
          </cell>
          <cell r="TR736">
            <v>0.06</v>
          </cell>
          <cell r="TS736">
            <v>6.9000000000000006E-2</v>
          </cell>
          <cell r="TT736">
            <v>0.6</v>
          </cell>
          <cell r="TU736">
            <v>2.6080000000000001</v>
          </cell>
          <cell r="TW736">
            <v>0.83916815625408725</v>
          </cell>
          <cell r="TX736">
            <v>0</v>
          </cell>
          <cell r="TY736">
            <v>0.65667752442996741</v>
          </cell>
          <cell r="TZ736">
            <v>0.53095994914176725</v>
          </cell>
          <cell r="UA736">
            <v>2.536327608982827E-2</v>
          </cell>
          <cell r="UB736">
            <v>0.29397129186602872</v>
          </cell>
          <cell r="UC736">
            <v>0.8927896771193583</v>
          </cell>
          <cell r="UD736">
            <v>0.44249659966752303</v>
          </cell>
          <cell r="UE736">
            <v>0.7815738054354906</v>
          </cell>
          <cell r="UF736">
            <v>0.25997993981945838</v>
          </cell>
          <cell r="UG736">
            <v>0.49053998066565385</v>
          </cell>
          <cell r="UH736">
            <v>0.36407515945526631</v>
          </cell>
          <cell r="UI736">
            <v>3.7568484216018785E-2</v>
          </cell>
          <cell r="UJ736">
            <v>0.52807982602021231</v>
          </cell>
          <cell r="UK736">
            <v>0</v>
          </cell>
          <cell r="UL736">
            <v>0.43842289541787183</v>
          </cell>
          <cell r="UM736">
            <v>0.47307527496071994</v>
          </cell>
          <cell r="UN736">
            <v>0.88645387669672815</v>
          </cell>
          <cell r="UO736">
            <v>0.44117753984755442</v>
          </cell>
          <cell r="VK736">
            <v>1</v>
          </cell>
          <cell r="VL736">
            <v>0</v>
          </cell>
          <cell r="VM736">
            <v>1</v>
          </cell>
          <cell r="VN736">
            <v>1</v>
          </cell>
          <cell r="VO736">
            <v>1</v>
          </cell>
          <cell r="VP736">
            <v>1</v>
          </cell>
          <cell r="VQ736">
            <v>1</v>
          </cell>
          <cell r="VR736">
            <v>1</v>
          </cell>
          <cell r="VS736">
            <v>0.4296875</v>
          </cell>
          <cell r="VT736">
            <v>0.44262295081967212</v>
          </cell>
          <cell r="VU736">
            <v>0.26909090909090905</v>
          </cell>
          <cell r="VV736">
            <v>1.6296296296296295</v>
          </cell>
          <cell r="VW736">
            <v>4.0540540540540543E-2</v>
          </cell>
          <cell r="VX736">
            <v>1.9545454545454546</v>
          </cell>
          <cell r="VY736">
            <v>0</v>
          </cell>
          <cell r="VZ736">
            <v>0.69767441860465118</v>
          </cell>
          <cell r="WA736">
            <v>0</v>
          </cell>
          <cell r="WB736">
            <v>1</v>
          </cell>
          <cell r="WC736"/>
          <cell r="WD736">
            <v>0.74798841129060323</v>
          </cell>
          <cell r="XA736">
            <v>0.47785416666666669</v>
          </cell>
          <cell r="XB736">
            <v>7.6854166666666668E-2</v>
          </cell>
          <cell r="XC736">
            <v>0.22385416666666666</v>
          </cell>
          <cell r="XD736">
            <v>0.16385416666666666</v>
          </cell>
          <cell r="XE736">
            <v>7.885416666666667E-2</v>
          </cell>
          <cell r="XF736">
            <v>0.10885416666666667</v>
          </cell>
          <cell r="XG736">
            <v>0.71685416666666668</v>
          </cell>
          <cell r="XH736">
            <v>0.13785416666666667</v>
          </cell>
          <cell r="XI736">
            <v>0.35185416666666669</v>
          </cell>
          <cell r="XJ736">
            <v>0.10385416666666666</v>
          </cell>
          <cell r="XK736">
            <v>0.15085416666666668</v>
          </cell>
          <cell r="XL736">
            <v>0.12085416666666667</v>
          </cell>
          <cell r="XM736">
            <v>7.9854166666666671E-2</v>
          </cell>
          <cell r="XN736">
            <v>0.16285416666666666</v>
          </cell>
          <cell r="XO736">
            <v>7.6854166666666668E-2</v>
          </cell>
          <cell r="XP736">
            <v>0.13685416666666667</v>
          </cell>
          <cell r="XQ736">
            <v>0.14585416666666667</v>
          </cell>
          <cell r="XR736">
            <v>0.67685416666666665</v>
          </cell>
          <cell r="XS736"/>
          <cell r="XT736">
            <v>3.9913750000000001</v>
          </cell>
        </row>
        <row r="737">
          <cell r="A737">
            <v>43716.520833333299</v>
          </cell>
          <cell r="H737">
            <v>5.2430000000000003</v>
          </cell>
          <cell r="I737">
            <v>0.44400000000000001</v>
          </cell>
          <cell r="J737">
            <v>0.36</v>
          </cell>
          <cell r="K737">
            <v>0</v>
          </cell>
          <cell r="L737">
            <v>0.13700000000000001</v>
          </cell>
          <cell r="M737">
            <v>0.10199999999999999</v>
          </cell>
          <cell r="N737">
            <v>2E-3</v>
          </cell>
          <cell r="O737">
            <v>1.6E-2</v>
          </cell>
          <cell r="P737">
            <v>0.58699999999999997</v>
          </cell>
          <cell r="Q737">
            <v>8.8999999999999996E-2</v>
          </cell>
          <cell r="R737">
            <v>0.6</v>
          </cell>
          <cell r="S737">
            <v>3.4000000000000002E-2</v>
          </cell>
          <cell r="T737">
            <v>9.9000000000000005E-2</v>
          </cell>
          <cell r="U737">
            <v>0.05</v>
          </cell>
          <cell r="V737">
            <v>6.8000000000000005E-2</v>
          </cell>
          <cell r="W737">
            <v>3.9E-2</v>
          </cell>
          <cell r="X737">
            <v>3.2000000000000001E-2</v>
          </cell>
          <cell r="Y737">
            <v>5.5E-2</v>
          </cell>
          <cell r="Z737">
            <v>8.1000000000000003E-2</v>
          </cell>
          <cell r="AA737">
            <v>0.43</v>
          </cell>
          <cell r="AB737">
            <v>2.7810000000000001</v>
          </cell>
          <cell r="SI737">
            <v>0.10566993464052298</v>
          </cell>
          <cell r="SJ737">
            <v>0.10566993464052298</v>
          </cell>
          <cell r="SK737">
            <v>0.10566993464052298</v>
          </cell>
          <cell r="SL737">
            <v>0.10566993464052298</v>
          </cell>
          <cell r="SM737">
            <v>0.10566993464052298</v>
          </cell>
          <cell r="SN737">
            <v>0.10566993464052298</v>
          </cell>
          <cell r="SO737">
            <v>0.10566993464052298</v>
          </cell>
          <cell r="SP737">
            <v>0.10566993464052298</v>
          </cell>
          <cell r="SQ737">
            <v>0.10566993464052298</v>
          </cell>
          <cell r="SR737">
            <v>0.10566993464052298</v>
          </cell>
          <cell r="SS737">
            <v>0.10566993464052298</v>
          </cell>
          <cell r="ST737">
            <v>0.10566993464052298</v>
          </cell>
          <cell r="SU737">
            <v>0.10566993464052298</v>
          </cell>
          <cell r="SV737">
            <v>0.10566993464052298</v>
          </cell>
          <cell r="SW737">
            <v>0.10566993464052298</v>
          </cell>
          <cell r="SX737">
            <v>0.10566993464052298</v>
          </cell>
          <cell r="SY737">
            <v>0.10566993464052298</v>
          </cell>
          <cell r="SZ737">
            <v>0.10566993464052298</v>
          </cell>
          <cell r="TA737">
            <v>1.9020588235294136</v>
          </cell>
          <cell r="TC737">
            <v>0.36</v>
          </cell>
          <cell r="TD737">
            <v>0</v>
          </cell>
          <cell r="TE737">
            <v>0.13700000000000001</v>
          </cell>
          <cell r="TF737">
            <v>0.10199999999999999</v>
          </cell>
          <cell r="TG737">
            <v>2E-3</v>
          </cell>
          <cell r="TH737">
            <v>1.6E-2</v>
          </cell>
          <cell r="TI737">
            <v>0.58699999999999997</v>
          </cell>
          <cell r="TJ737">
            <v>8.8999999999999996E-2</v>
          </cell>
          <cell r="TK737">
            <v>0.6</v>
          </cell>
          <cell r="TL737">
            <v>3.4000000000000002E-2</v>
          </cell>
          <cell r="TM737">
            <v>9.9000000000000005E-2</v>
          </cell>
          <cell r="TN737">
            <v>0.05</v>
          </cell>
          <cell r="TO737">
            <v>6.8000000000000005E-2</v>
          </cell>
          <cell r="TP737">
            <v>3.9E-2</v>
          </cell>
          <cell r="TQ737">
            <v>3.2000000000000001E-2</v>
          </cell>
          <cell r="TR737">
            <v>5.4999999999999993E-2</v>
          </cell>
          <cell r="TS737">
            <v>8.1000000000000016E-2</v>
          </cell>
          <cell r="TT737">
            <v>0.43</v>
          </cell>
          <cell r="TU737">
            <v>2.7810000000000001</v>
          </cell>
          <cell r="TW737">
            <v>0.77307975718446242</v>
          </cell>
          <cell r="TX737">
            <v>0</v>
          </cell>
          <cell r="TY737">
            <v>0.56455283676959722</v>
          </cell>
          <cell r="TZ737">
            <v>0.49116402033140799</v>
          </cell>
          <cell r="UA737">
            <v>1.8575287583087973E-2</v>
          </cell>
          <cell r="UB737">
            <v>0.13150331712819952</v>
          </cell>
          <cell r="UC737">
            <v>0.84744547243072876</v>
          </cell>
          <cell r="UD737">
            <v>0.45718410582685604</v>
          </cell>
          <cell r="UE737">
            <v>0.850255864033158</v>
          </cell>
          <cell r="UF737">
            <v>0.24343105828400277</v>
          </cell>
          <cell r="UG737">
            <v>0.48370563157642604</v>
          </cell>
          <cell r="UH737">
            <v>0.32119240054581694</v>
          </cell>
          <cell r="UI737">
            <v>0.39154733455017571</v>
          </cell>
          <cell r="UJ737">
            <v>0.26957916374889862</v>
          </cell>
          <cell r="UK737">
            <v>0.23244000284852931</v>
          </cell>
          <cell r="UL737">
            <v>0.34231668870131166</v>
          </cell>
          <cell r="UM737">
            <v>0.43392097477285041</v>
          </cell>
          <cell r="UN737">
            <v>0.80273312387517914</v>
          </cell>
          <cell r="UO737">
            <v>0.42525705778837158</v>
          </cell>
          <cell r="VK737">
            <v>1</v>
          </cell>
          <cell r="VL737">
            <v>0</v>
          </cell>
          <cell r="VM737">
            <v>1</v>
          </cell>
          <cell r="VN737">
            <v>1</v>
          </cell>
          <cell r="VO737">
            <v>1</v>
          </cell>
          <cell r="VP737">
            <v>1</v>
          </cell>
          <cell r="VQ737">
            <v>1</v>
          </cell>
          <cell r="VR737">
            <v>1</v>
          </cell>
          <cell r="VS737">
            <v>1.0221465076660989</v>
          </cell>
          <cell r="VT737">
            <v>0.3820224719101124</v>
          </cell>
          <cell r="VU737">
            <v>0.16500000000000001</v>
          </cell>
          <cell r="VV737">
            <v>1.4705882352941175</v>
          </cell>
          <cell r="VW737">
            <v>0.68686868686868685</v>
          </cell>
          <cell r="VX737">
            <v>0.77999999999999992</v>
          </cell>
          <cell r="VY737">
            <v>0.47058823529411764</v>
          </cell>
          <cell r="VZ737">
            <v>1.4102564102564101</v>
          </cell>
          <cell r="WA737">
            <v>2.5312500000000004</v>
          </cell>
          <cell r="WB737">
            <v>1</v>
          </cell>
          <cell r="WC737"/>
          <cell r="WD737">
            <v>0.93992891929386346</v>
          </cell>
          <cell r="XA737">
            <v>0.46566993464052298</v>
          </cell>
          <cell r="XB737">
            <v>0.10566993464052298</v>
          </cell>
          <cell r="XC737">
            <v>0.242669934640523</v>
          </cell>
          <cell r="XD737">
            <v>0.20766993464052297</v>
          </cell>
          <cell r="XE737">
            <v>0.10766993464052298</v>
          </cell>
          <cell r="XF737">
            <v>0.12166993464052298</v>
          </cell>
          <cell r="XG737">
            <v>0.69266993464052296</v>
          </cell>
          <cell r="XH737">
            <v>0.19466993464052296</v>
          </cell>
          <cell r="XI737">
            <v>0.70566993464052297</v>
          </cell>
          <cell r="XJ737">
            <v>0.13966993464052296</v>
          </cell>
          <cell r="XK737">
            <v>0.20466993464052297</v>
          </cell>
          <cell r="XL737">
            <v>0.15566993464052298</v>
          </cell>
          <cell r="XM737">
            <v>0.17366993464052299</v>
          </cell>
          <cell r="XN737">
            <v>0.14466993464052297</v>
          </cell>
          <cell r="XO737">
            <v>0.13766993464052296</v>
          </cell>
          <cell r="XP737">
            <v>0.16066993464052298</v>
          </cell>
          <cell r="XQ737">
            <v>0.18666993464052301</v>
          </cell>
          <cell r="XR737">
            <v>0.53566993464052293</v>
          </cell>
          <cell r="XS737"/>
          <cell r="XT737">
            <v>4.6830588235294135</v>
          </cell>
        </row>
        <row r="738">
          <cell r="A738">
            <v>43716.53125</v>
          </cell>
          <cell r="H738">
            <v>5.4889999999999999</v>
          </cell>
          <cell r="I738">
            <v>0.47799999999999998</v>
          </cell>
          <cell r="J738">
            <v>0.32200000000000001</v>
          </cell>
          <cell r="K738">
            <v>0</v>
          </cell>
          <cell r="L738">
            <v>0.18099999999999999</v>
          </cell>
          <cell r="M738">
            <v>0.153</v>
          </cell>
          <cell r="N738">
            <v>3.0000000000000001E-3</v>
          </cell>
          <cell r="O738">
            <v>4.2000000000000003E-2</v>
          </cell>
          <cell r="P738">
            <v>0.67800000000000005</v>
          </cell>
          <cell r="Q738">
            <v>5.6000000000000001E-2</v>
          </cell>
          <cell r="R738">
            <v>0.46700000000000003</v>
          </cell>
          <cell r="S738">
            <v>3.5999999999999997E-2</v>
          </cell>
          <cell r="T738">
            <v>8.6999999999999994E-2</v>
          </cell>
          <cell r="U738">
            <v>4.2000000000000003E-2</v>
          </cell>
          <cell r="V738">
            <v>7.3999999999999996E-2</v>
          </cell>
          <cell r="W738">
            <v>2.7E-2</v>
          </cell>
          <cell r="X738">
            <v>0</v>
          </cell>
          <cell r="Y738">
            <v>0.128</v>
          </cell>
          <cell r="Z738">
            <v>6.4000000000000001E-2</v>
          </cell>
          <cell r="AA738">
            <v>0.75</v>
          </cell>
          <cell r="AB738">
            <v>3.1100000000000003</v>
          </cell>
          <cell r="SI738">
            <v>9.029305555555546E-2</v>
          </cell>
          <cell r="SJ738">
            <v>9.029305555555546E-2</v>
          </cell>
          <cell r="SK738">
            <v>9.029305555555546E-2</v>
          </cell>
          <cell r="SL738">
            <v>9.029305555555546E-2</v>
          </cell>
          <cell r="SM738">
            <v>9.029305555555546E-2</v>
          </cell>
          <cell r="SN738">
            <v>9.029305555555546E-2</v>
          </cell>
          <cell r="SO738">
            <v>9.029305555555546E-2</v>
          </cell>
          <cell r="SP738">
            <v>9.029305555555546E-2</v>
          </cell>
          <cell r="SQ738">
            <v>9.029305555555546E-2</v>
          </cell>
          <cell r="SR738">
            <v>9.029305555555546E-2</v>
          </cell>
          <cell r="SS738">
            <v>9.029305555555546E-2</v>
          </cell>
          <cell r="ST738">
            <v>9.029305555555546E-2</v>
          </cell>
          <cell r="SU738">
            <v>9.029305555555546E-2</v>
          </cell>
          <cell r="SV738">
            <v>9.029305555555546E-2</v>
          </cell>
          <cell r="SW738">
            <v>9.029305555555546E-2</v>
          </cell>
          <cell r="SX738">
            <v>9.029305555555546E-2</v>
          </cell>
          <cell r="SY738">
            <v>9.029305555555546E-2</v>
          </cell>
          <cell r="SZ738">
            <v>9.029305555555546E-2</v>
          </cell>
          <cell r="TA738">
            <v>1.6252749999999982</v>
          </cell>
          <cell r="TC738">
            <v>0.32200000000000001</v>
          </cell>
          <cell r="TD738">
            <v>0</v>
          </cell>
          <cell r="TE738">
            <v>0.18099999999999999</v>
          </cell>
          <cell r="TF738">
            <v>0.153</v>
          </cell>
          <cell r="TG738">
            <v>3.0000000000000001E-3</v>
          </cell>
          <cell r="TH738">
            <v>4.2000000000000003E-2</v>
          </cell>
          <cell r="TI738">
            <v>0.67800000000000005</v>
          </cell>
          <cell r="TJ738">
            <v>5.6000000000000001E-2</v>
          </cell>
          <cell r="TK738">
            <v>0.46700000000000003</v>
          </cell>
          <cell r="TL738">
            <v>3.5999999999999997E-2</v>
          </cell>
          <cell r="TM738">
            <v>8.6999999999999994E-2</v>
          </cell>
          <cell r="TN738">
            <v>4.2000000000000003E-2</v>
          </cell>
          <cell r="TO738">
            <v>7.3999999999999996E-2</v>
          </cell>
          <cell r="TP738">
            <v>2.7E-2</v>
          </cell>
          <cell r="TQ738">
            <v>0</v>
          </cell>
          <cell r="TR738">
            <v>0.128</v>
          </cell>
          <cell r="TS738">
            <v>6.4000000000000001E-2</v>
          </cell>
          <cell r="TT738">
            <v>0.75</v>
          </cell>
          <cell r="TU738">
            <v>3.1100000000000003</v>
          </cell>
          <cell r="TW738">
            <v>0.78099787435447432</v>
          </cell>
          <cell r="TX738">
            <v>0</v>
          </cell>
          <cell r="TY738">
            <v>0.66717520516456708</v>
          </cell>
          <cell r="TZ738">
            <v>0.62887121726769868</v>
          </cell>
          <cell r="UA738">
            <v>3.2156734304982837E-2</v>
          </cell>
          <cell r="UB738">
            <v>0.31747698186895701</v>
          </cell>
          <cell r="UC738">
            <v>0.88247576246766379</v>
          </cell>
          <cell r="UD738">
            <v>0.38279328972477261</v>
          </cell>
          <cell r="UE738">
            <v>0.83797921998948299</v>
          </cell>
          <cell r="UF738">
            <v>0.28505130263606493</v>
          </cell>
          <cell r="UG738">
            <v>0.49071295955378358</v>
          </cell>
          <cell r="UH738">
            <v>0.31747698186895701</v>
          </cell>
          <cell r="UI738">
            <v>0.45041465538375725</v>
          </cell>
          <cell r="UJ738">
            <v>0.2301926560964348</v>
          </cell>
          <cell r="UK738">
            <v>0</v>
          </cell>
          <cell r="UL738">
            <v>0.58636771414573963</v>
          </cell>
          <cell r="UM738">
            <v>0.41479507790910186</v>
          </cell>
          <cell r="UN738">
            <v>0.89254575536643144</v>
          </cell>
          <cell r="UO738">
            <v>0.4554157437834927</v>
          </cell>
          <cell r="VK738">
            <v>1</v>
          </cell>
          <cell r="VL738">
            <v>0</v>
          </cell>
          <cell r="VM738">
            <v>1</v>
          </cell>
          <cell r="VN738">
            <v>1</v>
          </cell>
          <cell r="VO738">
            <v>1</v>
          </cell>
          <cell r="VP738">
            <v>1</v>
          </cell>
          <cell r="VQ738">
            <v>1</v>
          </cell>
          <cell r="VR738">
            <v>1</v>
          </cell>
          <cell r="VS738">
            <v>0.6887905604719764</v>
          </cell>
          <cell r="VT738">
            <v>0.64285714285714279</v>
          </cell>
          <cell r="VU738">
            <v>0.1862955032119914</v>
          </cell>
          <cell r="VV738">
            <v>1.1666666666666667</v>
          </cell>
          <cell r="VW738">
            <v>0.85057471264367823</v>
          </cell>
          <cell r="VX738">
            <v>0.64285714285714279</v>
          </cell>
          <cell r="VY738">
            <v>0</v>
          </cell>
          <cell r="VZ738">
            <v>4.7407407407407405</v>
          </cell>
          <cell r="WA738">
            <v>0</v>
          </cell>
          <cell r="WB738">
            <v>1</v>
          </cell>
          <cell r="WC738"/>
          <cell r="WD738">
            <v>0.939932359413852</v>
          </cell>
          <cell r="XA738">
            <v>0.41229305555555545</v>
          </cell>
          <cell r="XB738">
            <v>9.029305555555546E-2</v>
          </cell>
          <cell r="XC738">
            <v>0.27129305555555544</v>
          </cell>
          <cell r="XD738">
            <v>0.24329305555555547</v>
          </cell>
          <cell r="XE738">
            <v>9.3293055555555462E-2</v>
          </cell>
          <cell r="XF738">
            <v>0.13229305555555546</v>
          </cell>
          <cell r="XG738">
            <v>0.76829305555555549</v>
          </cell>
          <cell r="XH738">
            <v>0.14629305555555547</v>
          </cell>
          <cell r="XI738">
            <v>0.55729305555555553</v>
          </cell>
          <cell r="XJ738">
            <v>0.12629305555555545</v>
          </cell>
          <cell r="XK738">
            <v>0.17729305555555547</v>
          </cell>
          <cell r="XL738">
            <v>0.13229305555555546</v>
          </cell>
          <cell r="XM738">
            <v>0.16429305555555546</v>
          </cell>
          <cell r="XN738">
            <v>0.11729305555555546</v>
          </cell>
          <cell r="XO738">
            <v>9.029305555555546E-2</v>
          </cell>
          <cell r="XP738">
            <v>0.21829305555555545</v>
          </cell>
          <cell r="XQ738">
            <v>0.15429305555555545</v>
          </cell>
          <cell r="XR738">
            <v>0.84029305555555545</v>
          </cell>
          <cell r="XS738"/>
          <cell r="XT738">
            <v>4.7352749999999979</v>
          </cell>
        </row>
        <row r="739">
          <cell r="A739">
            <v>43716.541666666701</v>
          </cell>
          <cell r="H739">
            <v>4.7439999999999998</v>
          </cell>
          <cell r="I739">
            <v>0.36299999999999999</v>
          </cell>
          <cell r="J739">
            <v>0.32400000000000001</v>
          </cell>
          <cell r="K739">
            <v>0</v>
          </cell>
          <cell r="L739">
            <v>0.24</v>
          </cell>
          <cell r="M739">
            <v>0.107</v>
          </cell>
          <cell r="N739">
            <v>2E-3</v>
          </cell>
          <cell r="O739">
            <v>6.9000000000000006E-2</v>
          </cell>
          <cell r="P739">
            <v>0.48899999999999999</v>
          </cell>
          <cell r="Q739">
            <v>6.5000000000000002E-2</v>
          </cell>
          <cell r="R739">
            <v>0.39500000000000002</v>
          </cell>
          <cell r="S739">
            <v>3.5999999999999997E-2</v>
          </cell>
          <cell r="T739">
            <v>7.6999999999999999E-2</v>
          </cell>
          <cell r="U739">
            <v>2.9000000000000001E-2</v>
          </cell>
          <cell r="V739">
            <v>7.6999999999999999E-2</v>
          </cell>
          <cell r="W739">
            <v>3.5000000000000003E-2</v>
          </cell>
          <cell r="X739">
            <v>0</v>
          </cell>
          <cell r="Y739">
            <v>0.106</v>
          </cell>
          <cell r="Z739">
            <v>5.7000000000000002E-2</v>
          </cell>
          <cell r="AA739">
            <v>0.71499999999999997</v>
          </cell>
          <cell r="AB739">
            <v>2.8229999999999995</v>
          </cell>
          <cell r="SI739">
            <v>8.1428240740740718E-2</v>
          </cell>
          <cell r="SJ739">
            <v>8.1428240740740718E-2</v>
          </cell>
          <cell r="SK739">
            <v>8.1428240740740718E-2</v>
          </cell>
          <cell r="SL739">
            <v>8.1428240740740718E-2</v>
          </cell>
          <cell r="SM739">
            <v>8.1428240740740718E-2</v>
          </cell>
          <cell r="SN739">
            <v>8.1428240740740718E-2</v>
          </cell>
          <cell r="SO739">
            <v>8.1428240740740718E-2</v>
          </cell>
          <cell r="SP739">
            <v>8.1428240740740718E-2</v>
          </cell>
          <cell r="SQ739">
            <v>8.1428240740740718E-2</v>
          </cell>
          <cell r="SR739">
            <v>8.1428240740740718E-2</v>
          </cell>
          <cell r="SS739">
            <v>8.1428240740740718E-2</v>
          </cell>
          <cell r="ST739">
            <v>8.1428240740740718E-2</v>
          </cell>
          <cell r="SU739">
            <v>8.1428240740740718E-2</v>
          </cell>
          <cell r="SV739">
            <v>8.1428240740740718E-2</v>
          </cell>
          <cell r="SW739">
            <v>8.1428240740740718E-2</v>
          </cell>
          <cell r="SX739">
            <v>8.1428240740740718E-2</v>
          </cell>
          <cell r="SY739">
            <v>8.1428240740740718E-2</v>
          </cell>
          <cell r="SZ739">
            <v>8.1428240740740718E-2</v>
          </cell>
          <cell r="TA739">
            <v>1.4657083333333329</v>
          </cell>
          <cell r="TC739">
            <v>0.32400000000000001</v>
          </cell>
          <cell r="TD739">
            <v>0</v>
          </cell>
          <cell r="TE739">
            <v>0.24</v>
          </cell>
          <cell r="TF739">
            <v>0.107</v>
          </cell>
          <cell r="TG739">
            <v>2E-3</v>
          </cell>
          <cell r="TH739">
            <v>6.9000000000000006E-2</v>
          </cell>
          <cell r="TI739">
            <v>0.48899999999999999</v>
          </cell>
          <cell r="TJ739">
            <v>6.5000000000000002E-2</v>
          </cell>
          <cell r="TK739">
            <v>0.39500000000000002</v>
          </cell>
          <cell r="TL739">
            <v>3.5999999999999997E-2</v>
          </cell>
          <cell r="TM739">
            <v>7.6999999999999999E-2</v>
          </cell>
          <cell r="TN739">
            <v>2.9000000000000001E-2</v>
          </cell>
          <cell r="TO739">
            <v>7.6999999999999999E-2</v>
          </cell>
          <cell r="TP739">
            <v>3.5000000000000003E-2</v>
          </cell>
          <cell r="TQ739">
            <v>0</v>
          </cell>
          <cell r="TR739">
            <v>0.10599999999999998</v>
          </cell>
          <cell r="TS739">
            <v>5.6999999999999995E-2</v>
          </cell>
          <cell r="TT739">
            <v>0.71499999999999997</v>
          </cell>
          <cell r="TU739">
            <v>2.8229999999999995</v>
          </cell>
          <cell r="TW739">
            <v>0.79915498586885159</v>
          </cell>
          <cell r="TX739">
            <v>0</v>
          </cell>
          <cell r="TY739">
            <v>0.74666743484303999</v>
          </cell>
          <cell r="TZ739">
            <v>0.5678554317514527</v>
          </cell>
          <cell r="UA739">
            <v>2.3972697760883444E-2</v>
          </cell>
          <cell r="UB739">
            <v>0.45869046703085331</v>
          </cell>
          <cell r="UC739">
            <v>0.85725068479253319</v>
          </cell>
          <cell r="UD739">
            <v>0.44390344151635397</v>
          </cell>
          <cell r="UE739">
            <v>0.82908603273782056</v>
          </cell>
          <cell r="UF739">
            <v>0.30657020639082189</v>
          </cell>
          <cell r="UG739">
            <v>0.48602445902310026</v>
          </cell>
          <cell r="UH739">
            <v>0.262613981762918</v>
          </cell>
          <cell r="UI739">
            <v>0.48602445902310026</v>
          </cell>
          <cell r="UJ739">
            <v>0.30061435075650644</v>
          </cell>
          <cell r="UK739">
            <v>0</v>
          </cell>
          <cell r="UL739">
            <v>0.56554977831021747</v>
          </cell>
          <cell r="UM739">
            <v>0.4117656895369643</v>
          </cell>
          <cell r="UN739">
            <v>0.89775822029489305</v>
          </cell>
          <cell r="UO739">
            <v>0.46908346230001718</v>
          </cell>
          <cell r="VK739">
            <v>1</v>
          </cell>
          <cell r="VL739">
            <v>0</v>
          </cell>
          <cell r="VM739">
            <v>1</v>
          </cell>
          <cell r="VN739">
            <v>1</v>
          </cell>
          <cell r="VO739">
            <v>1</v>
          </cell>
          <cell r="VP739">
            <v>1</v>
          </cell>
          <cell r="VQ739">
            <v>1</v>
          </cell>
          <cell r="VR739">
            <v>1</v>
          </cell>
          <cell r="VS739">
            <v>0.80777096114519431</v>
          </cell>
          <cell r="VT739">
            <v>0.55384615384615377</v>
          </cell>
          <cell r="VU739">
            <v>0.19493670886075948</v>
          </cell>
          <cell r="VV739">
            <v>0.80555555555555569</v>
          </cell>
          <cell r="VW739">
            <v>1</v>
          </cell>
          <cell r="VX739">
            <v>1.2068965517241379</v>
          </cell>
          <cell r="VY739">
            <v>0</v>
          </cell>
          <cell r="VZ739">
            <v>3.0285714285714276</v>
          </cell>
          <cell r="WA739">
            <v>0</v>
          </cell>
          <cell r="WB739">
            <v>1</v>
          </cell>
          <cell r="WC739"/>
          <cell r="WD739">
            <v>0.8665320755390683</v>
          </cell>
          <cell r="XA739">
            <v>0.40542824074074074</v>
          </cell>
          <cell r="XB739">
            <v>8.1428240740740718E-2</v>
          </cell>
          <cell r="XC739">
            <v>0.32142824074074072</v>
          </cell>
          <cell r="XD739">
            <v>0.18842824074074072</v>
          </cell>
          <cell r="XE739">
            <v>8.3428240740740719E-2</v>
          </cell>
          <cell r="XF739">
            <v>0.15042824074074074</v>
          </cell>
          <cell r="XG739">
            <v>0.57042824074074072</v>
          </cell>
          <cell r="XH739">
            <v>0.14642824074074073</v>
          </cell>
          <cell r="XI739">
            <v>0.47642824074074075</v>
          </cell>
          <cell r="XJ739">
            <v>0.11742824074074071</v>
          </cell>
          <cell r="XK739">
            <v>0.15842824074074072</v>
          </cell>
          <cell r="XL739">
            <v>0.11042824074074072</v>
          </cell>
          <cell r="XM739">
            <v>0.15842824074074072</v>
          </cell>
          <cell r="XN739">
            <v>0.11642824074074072</v>
          </cell>
          <cell r="XO739">
            <v>8.1428240740740718E-2</v>
          </cell>
          <cell r="XP739">
            <v>0.18742824074074071</v>
          </cell>
          <cell r="XQ739">
            <v>0.13842824074074073</v>
          </cell>
          <cell r="XR739">
            <v>0.7964282407407407</v>
          </cell>
          <cell r="XS739"/>
          <cell r="XT739">
            <v>4.2887083333333331</v>
          </cell>
        </row>
        <row r="740">
          <cell r="A740">
            <v>43716.552083333299</v>
          </cell>
          <cell r="H740">
            <v>4.7130000000000001</v>
          </cell>
          <cell r="I740">
            <v>0.36899999999999999</v>
          </cell>
          <cell r="J740">
            <v>0.35699999999999998</v>
          </cell>
          <cell r="K740">
            <v>0</v>
          </cell>
          <cell r="L740">
            <v>0.15</v>
          </cell>
          <cell r="M740">
            <v>8.8999999999999996E-2</v>
          </cell>
          <cell r="N740">
            <v>4.0000000000000001E-3</v>
          </cell>
          <cell r="O740">
            <v>1.7999999999999999E-2</v>
          </cell>
          <cell r="P740">
            <v>0.73699999999999999</v>
          </cell>
          <cell r="Q740">
            <v>5.5E-2</v>
          </cell>
          <cell r="R740">
            <v>0.188</v>
          </cell>
          <cell r="S740">
            <v>2.8000000000000001E-2</v>
          </cell>
          <cell r="T740">
            <v>9.7000000000000003E-2</v>
          </cell>
          <cell r="U740">
            <v>5.0999999999999997E-2</v>
          </cell>
          <cell r="V740">
            <v>0.01</v>
          </cell>
          <cell r="W740">
            <v>4.3999999999999997E-2</v>
          </cell>
          <cell r="X740">
            <v>0</v>
          </cell>
          <cell r="Y740">
            <v>7.2999999999999995E-2</v>
          </cell>
          <cell r="Z740">
            <v>7.1999999999999995E-2</v>
          </cell>
          <cell r="AA740">
            <v>0.56299999999999994</v>
          </cell>
          <cell r="AB740">
            <v>2.5359999999999996</v>
          </cell>
          <cell r="SI740">
            <v>8.0113888888888832E-2</v>
          </cell>
          <cell r="SJ740">
            <v>8.0113888888888832E-2</v>
          </cell>
          <cell r="SK740">
            <v>8.0113888888888832E-2</v>
          </cell>
          <cell r="SL740">
            <v>8.0113888888888832E-2</v>
          </cell>
          <cell r="SM740">
            <v>8.0113888888888832E-2</v>
          </cell>
          <cell r="SN740">
            <v>8.0113888888888832E-2</v>
          </cell>
          <cell r="SO740">
            <v>8.0113888888888832E-2</v>
          </cell>
          <cell r="SP740">
            <v>8.0113888888888832E-2</v>
          </cell>
          <cell r="SQ740">
            <v>8.0113888888888832E-2</v>
          </cell>
          <cell r="SR740">
            <v>8.0113888888888832E-2</v>
          </cell>
          <cell r="SS740">
            <v>8.0113888888888832E-2</v>
          </cell>
          <cell r="ST740">
            <v>8.0113888888888832E-2</v>
          </cell>
          <cell r="SU740">
            <v>8.0113888888888832E-2</v>
          </cell>
          <cell r="SV740">
            <v>8.0113888888888832E-2</v>
          </cell>
          <cell r="SW740">
            <v>8.0113888888888832E-2</v>
          </cell>
          <cell r="SX740">
            <v>8.0113888888888832E-2</v>
          </cell>
          <cell r="SY740">
            <v>8.0113888888888832E-2</v>
          </cell>
          <cell r="SZ740">
            <v>8.0113888888888832E-2</v>
          </cell>
          <cell r="TA740">
            <v>1.4420499999999989</v>
          </cell>
          <cell r="TC740">
            <v>0.35699999999999998</v>
          </cell>
          <cell r="TD740">
            <v>0</v>
          </cell>
          <cell r="TE740">
            <v>0.15</v>
          </cell>
          <cell r="TF740">
            <v>8.8999999999999996E-2</v>
          </cell>
          <cell r="TG740">
            <v>4.0000000000000001E-3</v>
          </cell>
          <cell r="TH740">
            <v>1.7999999999999999E-2</v>
          </cell>
          <cell r="TI740">
            <v>0.73699999999999999</v>
          </cell>
          <cell r="TJ740">
            <v>5.5E-2</v>
          </cell>
          <cell r="TK740">
            <v>0.188</v>
          </cell>
          <cell r="TL740">
            <v>2.8000000000000001E-2</v>
          </cell>
          <cell r="TM740">
            <v>9.7000000000000003E-2</v>
          </cell>
          <cell r="TN740">
            <v>5.0999999999999997E-2</v>
          </cell>
          <cell r="TO740">
            <v>0.01</v>
          </cell>
          <cell r="TP740">
            <v>4.3999999999999997E-2</v>
          </cell>
          <cell r="TQ740">
            <v>0</v>
          </cell>
          <cell r="TR740">
            <v>7.3000000000000009E-2</v>
          </cell>
          <cell r="TS740">
            <v>7.2000000000000008E-2</v>
          </cell>
          <cell r="TT740">
            <v>0.56299999999999994</v>
          </cell>
          <cell r="TU740">
            <v>2.5359999999999996</v>
          </cell>
          <cell r="TW740">
            <v>0.8167207885054113</v>
          </cell>
          <cell r="TX740">
            <v>0</v>
          </cell>
          <cell r="TY740">
            <v>0.65185113651452797</v>
          </cell>
          <cell r="TZ740">
            <v>0.5262725645110955</v>
          </cell>
          <cell r="UA740">
            <v>4.7554572173970508E-2</v>
          </cell>
          <cell r="UB740">
            <v>0.18346026443192445</v>
          </cell>
          <cell r="UC740">
            <v>0.90195505182536106</v>
          </cell>
          <cell r="UD740">
            <v>0.40706399950658922</v>
          </cell>
          <cell r="UE740">
            <v>0.70119455869707126</v>
          </cell>
          <cell r="UF740">
            <v>0.25898615143495812</v>
          </cell>
          <cell r="UG740">
            <v>0.54767020592525228</v>
          </cell>
          <cell r="UH740">
            <v>0.38897480985572352</v>
          </cell>
          <cell r="UI740">
            <v>0.11097068524398146</v>
          </cell>
          <cell r="UJ740">
            <v>0.35451310400393921</v>
          </cell>
          <cell r="UK740">
            <v>0</v>
          </cell>
          <cell r="UL740">
            <v>0.47676928938154267</v>
          </cell>
          <cell r="UM740">
            <v>0.47332955935793747</v>
          </cell>
          <cell r="UN740">
            <v>0.87542814690676019</v>
          </cell>
          <cell r="UO740">
            <v>0.42903971601533586</v>
          </cell>
          <cell r="VK740">
            <v>1</v>
          </cell>
          <cell r="VL740">
            <v>0</v>
          </cell>
          <cell r="VM740">
            <v>1</v>
          </cell>
          <cell r="VN740">
            <v>1</v>
          </cell>
          <cell r="VO740">
            <v>1</v>
          </cell>
          <cell r="VP740">
            <v>1</v>
          </cell>
          <cell r="VQ740">
            <v>1</v>
          </cell>
          <cell r="VR740">
            <v>1</v>
          </cell>
          <cell r="VS740">
            <v>0.25508819538670285</v>
          </cell>
          <cell r="VT740">
            <v>0.50909090909090915</v>
          </cell>
          <cell r="VU740">
            <v>0.51595744680851063</v>
          </cell>
          <cell r="VV740">
            <v>1.8214285714285712</v>
          </cell>
          <cell r="VW740">
            <v>0.10309278350515463</v>
          </cell>
          <cell r="VX740">
            <v>0.86274509803921573</v>
          </cell>
          <cell r="VY740">
            <v>0</v>
          </cell>
          <cell r="VZ740">
            <v>1.6590909090909094</v>
          </cell>
          <cell r="WA740">
            <v>0</v>
          </cell>
          <cell r="WB740">
            <v>1</v>
          </cell>
          <cell r="WC740"/>
          <cell r="WD740">
            <v>0.76258299518610972</v>
          </cell>
          <cell r="XA740">
            <v>0.4371138888888888</v>
          </cell>
          <cell r="XB740">
            <v>8.0113888888888832E-2</v>
          </cell>
          <cell r="XC740">
            <v>0.23011388888888884</v>
          </cell>
          <cell r="XD740">
            <v>0.16911388888888884</v>
          </cell>
          <cell r="XE740">
            <v>8.4113888888888835E-2</v>
          </cell>
          <cell r="XF740">
            <v>9.8113888888888834E-2</v>
          </cell>
          <cell r="XG740">
            <v>0.81711388888888881</v>
          </cell>
          <cell r="XH740">
            <v>0.13511388888888884</v>
          </cell>
          <cell r="XI740">
            <v>0.26811388888888882</v>
          </cell>
          <cell r="XJ740">
            <v>0.10811388888888883</v>
          </cell>
          <cell r="XK740">
            <v>0.17711388888888885</v>
          </cell>
          <cell r="XL740">
            <v>0.13111388888888884</v>
          </cell>
          <cell r="XM740">
            <v>9.0113888888888827E-2</v>
          </cell>
          <cell r="XN740">
            <v>0.12411388888888883</v>
          </cell>
          <cell r="XO740">
            <v>8.0113888888888832E-2</v>
          </cell>
          <cell r="XP740">
            <v>0.15311388888888883</v>
          </cell>
          <cell r="XQ740">
            <v>0.15211388888888883</v>
          </cell>
          <cell r="XR740">
            <v>0.64311388888888876</v>
          </cell>
          <cell r="XS740"/>
          <cell r="XT740">
            <v>3.9780499999999988</v>
          </cell>
        </row>
        <row r="741">
          <cell r="A741">
            <v>43716.5625</v>
          </cell>
          <cell r="H741">
            <v>3.7450000000000001</v>
          </cell>
          <cell r="I741">
            <v>0.29699999999999999</v>
          </cell>
          <cell r="J741">
            <v>0.28899999999999998</v>
          </cell>
          <cell r="K741">
            <v>0</v>
          </cell>
          <cell r="L741">
            <v>0.14799999999999999</v>
          </cell>
          <cell r="M741">
            <v>9.4E-2</v>
          </cell>
          <cell r="N741">
            <v>5.0000000000000001E-3</v>
          </cell>
          <cell r="O741">
            <v>3.1E-2</v>
          </cell>
          <cell r="P741">
            <v>0.40600000000000003</v>
          </cell>
          <cell r="Q741">
            <v>5.8000000000000003E-2</v>
          </cell>
          <cell r="R741">
            <v>8.7999999999999995E-2</v>
          </cell>
          <cell r="S741">
            <v>3.3000000000000002E-2</v>
          </cell>
          <cell r="T741">
            <v>8.5000000000000006E-2</v>
          </cell>
          <cell r="U741">
            <v>0.04</v>
          </cell>
          <cell r="V741">
            <v>3.0000000000000001E-3</v>
          </cell>
          <cell r="W741">
            <v>3.6999999999999998E-2</v>
          </cell>
          <cell r="X741">
            <v>0</v>
          </cell>
          <cell r="Y741">
            <v>7.0999999999999994E-2</v>
          </cell>
          <cell r="Z741">
            <v>6.7000000000000004E-2</v>
          </cell>
          <cell r="AA741">
            <v>0.67700000000000005</v>
          </cell>
          <cell r="AB741">
            <v>2.1319999999999997</v>
          </cell>
          <cell r="SI741">
            <v>5.8180555555555555E-2</v>
          </cell>
          <cell r="SJ741">
            <v>5.8180555555555555E-2</v>
          </cell>
          <cell r="SK741">
            <v>5.8180555555555555E-2</v>
          </cell>
          <cell r="SL741">
            <v>5.8180555555555555E-2</v>
          </cell>
          <cell r="SM741">
            <v>5.8180555555555555E-2</v>
          </cell>
          <cell r="SN741">
            <v>5.8180555555555555E-2</v>
          </cell>
          <cell r="SO741">
            <v>5.8180555555555555E-2</v>
          </cell>
          <cell r="SP741">
            <v>5.8180555555555555E-2</v>
          </cell>
          <cell r="SQ741">
            <v>5.8180555555555555E-2</v>
          </cell>
          <cell r="SR741">
            <v>5.8180555555555555E-2</v>
          </cell>
          <cell r="SS741">
            <v>5.8180555555555555E-2</v>
          </cell>
          <cell r="ST741">
            <v>5.8180555555555555E-2</v>
          </cell>
          <cell r="SU741">
            <v>5.8180555555555555E-2</v>
          </cell>
          <cell r="SV741">
            <v>5.8180555555555555E-2</v>
          </cell>
          <cell r="SW741">
            <v>5.8180555555555555E-2</v>
          </cell>
          <cell r="SX741">
            <v>5.8180555555555555E-2</v>
          </cell>
          <cell r="SY741">
            <v>5.8180555555555555E-2</v>
          </cell>
          <cell r="SZ741">
            <v>5.8180555555555555E-2</v>
          </cell>
          <cell r="TA741">
            <v>1.04725</v>
          </cell>
          <cell r="TC741">
            <v>0.28899999999999998</v>
          </cell>
          <cell r="TD741">
            <v>0</v>
          </cell>
          <cell r="TE741">
            <v>0.14799999999999999</v>
          </cell>
          <cell r="TF741">
            <v>9.4E-2</v>
          </cell>
          <cell r="TG741">
            <v>5.0000000000000001E-3</v>
          </cell>
          <cell r="TH741">
            <v>3.1E-2</v>
          </cell>
          <cell r="TI741">
            <v>0.40600000000000003</v>
          </cell>
          <cell r="TJ741">
            <v>5.8000000000000003E-2</v>
          </cell>
          <cell r="TK741">
            <v>8.7999999999999995E-2</v>
          </cell>
          <cell r="TL741">
            <v>3.3000000000000002E-2</v>
          </cell>
          <cell r="TM741">
            <v>8.5000000000000006E-2</v>
          </cell>
          <cell r="TN741">
            <v>0.04</v>
          </cell>
          <cell r="TO741">
            <v>3.0000000000000001E-3</v>
          </cell>
          <cell r="TP741">
            <v>3.6999999999999998E-2</v>
          </cell>
          <cell r="TQ741">
            <v>0</v>
          </cell>
          <cell r="TR741">
            <v>7.1000000000000008E-2</v>
          </cell>
          <cell r="TS741">
            <v>6.7000000000000004E-2</v>
          </cell>
          <cell r="TT741">
            <v>0.67700000000000005</v>
          </cell>
          <cell r="TU741">
            <v>2.1319999999999997</v>
          </cell>
          <cell r="TW741">
            <v>0.83241989038684638</v>
          </cell>
          <cell r="TX741">
            <v>0</v>
          </cell>
          <cell r="TY741">
            <v>0.71781744695183569</v>
          </cell>
          <cell r="TZ741">
            <v>0.61768732317240127</v>
          </cell>
          <cell r="UA741">
            <v>7.9138272147724772E-2</v>
          </cell>
          <cell r="UB741">
            <v>0.34760940663448059</v>
          </cell>
          <cell r="UC741">
            <v>0.87465964513329941</v>
          </cell>
          <cell r="UD741">
            <v>0.49922295277943812</v>
          </cell>
          <cell r="UE741">
            <v>0.60199524940617577</v>
          </cell>
          <cell r="UF741">
            <v>0.36191926884996195</v>
          </cell>
          <cell r="UG741">
            <v>0.59365602871277523</v>
          </cell>
          <cell r="UH741">
            <v>0.40741264676757677</v>
          </cell>
          <cell r="UI741">
            <v>4.9035187287173668E-2</v>
          </cell>
          <cell r="UJ741">
            <v>0.38873486064497303</v>
          </cell>
          <cell r="UK741">
            <v>0</v>
          </cell>
          <cell r="UL741">
            <v>0.54961832061068694</v>
          </cell>
          <cell r="UM741">
            <v>0.53522689448574279</v>
          </cell>
          <cell r="UN741">
            <v>0.92086222205429502</v>
          </cell>
          <cell r="UO741">
            <v>0.46538975644585495</v>
          </cell>
          <cell r="VK741">
            <v>1</v>
          </cell>
          <cell r="VL741">
            <v>0</v>
          </cell>
          <cell r="VM741">
            <v>1</v>
          </cell>
          <cell r="VN741">
            <v>1</v>
          </cell>
          <cell r="VO741">
            <v>1</v>
          </cell>
          <cell r="VP741">
            <v>1</v>
          </cell>
          <cell r="VQ741">
            <v>1</v>
          </cell>
          <cell r="VR741">
            <v>1</v>
          </cell>
          <cell r="VS741">
            <v>0.21674876847290639</v>
          </cell>
          <cell r="VT741">
            <v>0.56896551724137934</v>
          </cell>
          <cell r="VU741">
            <v>0.96590909090909105</v>
          </cell>
          <cell r="VV741">
            <v>1.2121212121212122</v>
          </cell>
          <cell r="VW741">
            <v>3.5294117647058823E-2</v>
          </cell>
          <cell r="VX741">
            <v>0.92499999999999993</v>
          </cell>
          <cell r="VY741">
            <v>0</v>
          </cell>
          <cell r="VZ741">
            <v>1.9189189189189193</v>
          </cell>
          <cell r="WA741">
            <v>0</v>
          </cell>
          <cell r="WB741">
            <v>1</v>
          </cell>
          <cell r="WC741"/>
          <cell r="WD741">
            <v>0.76905320140614264</v>
          </cell>
          <cell r="XA741">
            <v>0.34718055555555555</v>
          </cell>
          <cell r="XB741">
            <v>5.8180555555555555E-2</v>
          </cell>
          <cell r="XC741">
            <v>0.20618055555555553</v>
          </cell>
          <cell r="XD741">
            <v>0.15218055555555554</v>
          </cell>
          <cell r="XE741">
            <v>6.3180555555555559E-2</v>
          </cell>
          <cell r="XF741">
            <v>8.9180555555555555E-2</v>
          </cell>
          <cell r="XG741">
            <v>0.4641805555555556</v>
          </cell>
          <cell r="XH741">
            <v>0.11618055555555556</v>
          </cell>
          <cell r="XI741">
            <v>0.14618055555555554</v>
          </cell>
          <cell r="XJ741">
            <v>9.1180555555555556E-2</v>
          </cell>
          <cell r="XK741">
            <v>0.14318055555555556</v>
          </cell>
          <cell r="XL741">
            <v>9.8180555555555549E-2</v>
          </cell>
          <cell r="XM741">
            <v>6.1180555555555557E-2</v>
          </cell>
          <cell r="XN741">
            <v>9.5180555555555546E-2</v>
          </cell>
          <cell r="XO741">
            <v>5.8180555555555555E-2</v>
          </cell>
          <cell r="XP741">
            <v>0.12918055555555558</v>
          </cell>
          <cell r="XQ741">
            <v>0.12518055555555557</v>
          </cell>
          <cell r="XR741">
            <v>0.73518055555555561</v>
          </cell>
          <cell r="XS741"/>
          <cell r="XT741">
            <v>3.1792499999999997</v>
          </cell>
        </row>
        <row r="742">
          <cell r="A742">
            <v>43716.572916666701</v>
          </cell>
          <cell r="H742">
            <v>3.823</v>
          </cell>
          <cell r="I742">
            <v>0.29899999999999999</v>
          </cell>
          <cell r="J742">
            <v>0.38</v>
          </cell>
          <cell r="K742">
            <v>0</v>
          </cell>
          <cell r="L742">
            <v>0.13800000000000001</v>
          </cell>
          <cell r="M742">
            <v>9.6000000000000002E-2</v>
          </cell>
          <cell r="N742">
            <v>2E-3</v>
          </cell>
          <cell r="O742">
            <v>2.1000000000000001E-2</v>
          </cell>
          <cell r="P742">
            <v>0.58099999999999996</v>
          </cell>
          <cell r="Q742">
            <v>6.4000000000000001E-2</v>
          </cell>
          <cell r="R742">
            <v>6.3E-2</v>
          </cell>
          <cell r="S742">
            <v>3.7999999999999999E-2</v>
          </cell>
          <cell r="T742">
            <v>0.11</v>
          </cell>
          <cell r="U742">
            <v>2.7E-2</v>
          </cell>
          <cell r="V742">
            <v>6.3E-2</v>
          </cell>
          <cell r="W742">
            <v>3.6999999999999998E-2</v>
          </cell>
          <cell r="X742">
            <v>0</v>
          </cell>
          <cell r="Y742">
            <v>4.9000000000000002E-2</v>
          </cell>
          <cell r="Z742">
            <v>6.8000000000000005E-2</v>
          </cell>
          <cell r="AA742">
            <v>0.59599999999999997</v>
          </cell>
          <cell r="AB742">
            <v>2.3329999999999997</v>
          </cell>
          <cell r="SI742">
            <v>5.1058333333333324E-2</v>
          </cell>
          <cell r="SJ742">
            <v>5.1058333333333324E-2</v>
          </cell>
          <cell r="SK742">
            <v>5.1058333333333324E-2</v>
          </cell>
          <cell r="SL742">
            <v>5.1058333333333324E-2</v>
          </cell>
          <cell r="SM742">
            <v>5.1058333333333324E-2</v>
          </cell>
          <cell r="SN742">
            <v>5.1058333333333324E-2</v>
          </cell>
          <cell r="SO742">
            <v>5.1058333333333324E-2</v>
          </cell>
          <cell r="SP742">
            <v>5.1058333333333324E-2</v>
          </cell>
          <cell r="SQ742">
            <v>5.1058333333333324E-2</v>
          </cell>
          <cell r="SR742">
            <v>5.1058333333333324E-2</v>
          </cell>
          <cell r="SS742">
            <v>5.1058333333333324E-2</v>
          </cell>
          <cell r="ST742">
            <v>5.1058333333333324E-2</v>
          </cell>
          <cell r="SU742">
            <v>5.1058333333333324E-2</v>
          </cell>
          <cell r="SV742">
            <v>5.1058333333333324E-2</v>
          </cell>
          <cell r="SW742">
            <v>5.1058333333333324E-2</v>
          </cell>
          <cell r="SX742">
            <v>5.1058333333333324E-2</v>
          </cell>
          <cell r="SY742">
            <v>5.1058333333333324E-2</v>
          </cell>
          <cell r="SZ742">
            <v>5.1058333333333324E-2</v>
          </cell>
          <cell r="TA742">
            <v>0.91904999999999981</v>
          </cell>
          <cell r="TC742">
            <v>0.38</v>
          </cell>
          <cell r="TD742">
            <v>0</v>
          </cell>
          <cell r="TE742">
            <v>0.13800000000000001</v>
          </cell>
          <cell r="TF742">
            <v>9.6000000000000002E-2</v>
          </cell>
          <cell r="TG742">
            <v>2E-3</v>
          </cell>
          <cell r="TH742">
            <v>2.1000000000000001E-2</v>
          </cell>
          <cell r="TI742">
            <v>0.58099999999999996</v>
          </cell>
          <cell r="TJ742">
            <v>6.4000000000000001E-2</v>
          </cell>
          <cell r="TK742">
            <v>6.3E-2</v>
          </cell>
          <cell r="TL742">
            <v>3.7999999999999999E-2</v>
          </cell>
          <cell r="TM742">
            <v>0.11</v>
          </cell>
          <cell r="TN742">
            <v>2.7E-2</v>
          </cell>
          <cell r="TO742">
            <v>6.3E-2</v>
          </cell>
          <cell r="TP742">
            <v>3.6999999999999998E-2</v>
          </cell>
          <cell r="TQ742">
            <v>0</v>
          </cell>
          <cell r="TR742">
            <v>4.8999999999999988E-2</v>
          </cell>
          <cell r="TS742">
            <v>6.8000000000000005E-2</v>
          </cell>
          <cell r="TT742">
            <v>0.59599999999999997</v>
          </cell>
          <cell r="TU742">
            <v>2.3329999999999997</v>
          </cell>
          <cell r="TW742">
            <v>0.8815512208324473</v>
          </cell>
          <cell r="TX742">
            <v>0</v>
          </cell>
          <cell r="TY742">
            <v>0.7299334420593292</v>
          </cell>
          <cell r="TZ742">
            <v>0.65280217600725343</v>
          </cell>
          <cell r="UA742">
            <v>3.7694361551751224E-2</v>
          </cell>
          <cell r="UB742">
            <v>0.29143055394934664</v>
          </cell>
          <cell r="UC742">
            <v>0.91921895394676123</v>
          </cell>
          <cell r="UD742">
            <v>0.55623958861447098</v>
          </cell>
          <cell r="UE742">
            <v>0.55234894425367143</v>
          </cell>
          <cell r="UF742">
            <v>0.4266866286142042</v>
          </cell>
          <cell r="UG742">
            <v>0.68298235628912918</v>
          </cell>
          <cell r="UH742">
            <v>0.34589516387317182</v>
          </cell>
          <cell r="UI742">
            <v>0.55234894425367143</v>
          </cell>
          <cell r="UJ742">
            <v>0.42017601968392165</v>
          </cell>
          <cell r="UK742">
            <v>0</v>
          </cell>
          <cell r="UL742">
            <v>0.48971433330557179</v>
          </cell>
          <cell r="UM742">
            <v>0.57114859662630368</v>
          </cell>
          <cell r="UN742">
            <v>0.92109160688758096</v>
          </cell>
          <cell r="UO742">
            <v>0.50173682726381019</v>
          </cell>
          <cell r="VK742">
            <v>1</v>
          </cell>
          <cell r="VL742">
            <v>0</v>
          </cell>
          <cell r="VM742">
            <v>1</v>
          </cell>
          <cell r="VN742">
            <v>1</v>
          </cell>
          <cell r="VO742">
            <v>1</v>
          </cell>
          <cell r="VP742">
            <v>1</v>
          </cell>
          <cell r="VQ742">
            <v>1</v>
          </cell>
          <cell r="VR742">
            <v>1</v>
          </cell>
          <cell r="VS742">
            <v>0.10843373493975904</v>
          </cell>
          <cell r="VT742">
            <v>0.59375</v>
          </cell>
          <cell r="VU742">
            <v>1.746031746031746</v>
          </cell>
          <cell r="VV742">
            <v>0.71052631578947367</v>
          </cell>
          <cell r="VW742">
            <v>0.57272727272727275</v>
          </cell>
          <cell r="VX742">
            <v>1.3703703703703702</v>
          </cell>
          <cell r="VY742">
            <v>0</v>
          </cell>
          <cell r="VZ742">
            <v>1.3243243243243241</v>
          </cell>
          <cell r="WA742">
            <v>0</v>
          </cell>
          <cell r="WB742">
            <v>1</v>
          </cell>
          <cell r="WC742"/>
          <cell r="WD742">
            <v>0.8014535424546082</v>
          </cell>
          <cell r="XA742">
            <v>0.43105833333333332</v>
          </cell>
          <cell r="XB742">
            <v>5.1058333333333324E-2</v>
          </cell>
          <cell r="XC742">
            <v>0.18905833333333333</v>
          </cell>
          <cell r="XD742">
            <v>0.14705833333333332</v>
          </cell>
          <cell r="XE742">
            <v>5.3058333333333325E-2</v>
          </cell>
          <cell r="XF742">
            <v>7.2058333333333321E-2</v>
          </cell>
          <cell r="XG742">
            <v>0.63205833333333328</v>
          </cell>
          <cell r="XH742">
            <v>0.11505833333333332</v>
          </cell>
          <cell r="XI742">
            <v>0.11405833333333332</v>
          </cell>
          <cell r="XJ742">
            <v>8.9058333333333323E-2</v>
          </cell>
          <cell r="XK742">
            <v>0.16105833333333333</v>
          </cell>
          <cell r="XL742">
            <v>7.8058333333333327E-2</v>
          </cell>
          <cell r="XM742">
            <v>0.11405833333333332</v>
          </cell>
          <cell r="XN742">
            <v>8.8058333333333322E-2</v>
          </cell>
          <cell r="XO742">
            <v>5.1058333333333324E-2</v>
          </cell>
          <cell r="XP742">
            <v>0.1000583333333333</v>
          </cell>
          <cell r="XQ742">
            <v>0.11905833333333332</v>
          </cell>
          <cell r="XR742">
            <v>0.64705833333333329</v>
          </cell>
          <cell r="XS742"/>
          <cell r="XT742">
            <v>3.2520499999999992</v>
          </cell>
        </row>
        <row r="743">
          <cell r="A743">
            <v>43716.583333333299</v>
          </cell>
          <cell r="H743">
            <v>3.9209999999999998</v>
          </cell>
          <cell r="I743">
            <v>0.30599999999999999</v>
          </cell>
          <cell r="J743">
            <v>0.37</v>
          </cell>
          <cell r="K743">
            <v>0</v>
          </cell>
          <cell r="L743">
            <v>0.14499999999999999</v>
          </cell>
          <cell r="M743">
            <v>0.13800000000000001</v>
          </cell>
          <cell r="N743">
            <v>2E-3</v>
          </cell>
          <cell r="O743">
            <v>1.2999999999999999E-2</v>
          </cell>
          <cell r="P743">
            <v>0.76200000000000001</v>
          </cell>
          <cell r="Q743">
            <v>4.3999999999999997E-2</v>
          </cell>
          <cell r="R743">
            <v>5.7000000000000002E-2</v>
          </cell>
          <cell r="S743">
            <v>3.3000000000000002E-2</v>
          </cell>
          <cell r="T743">
            <v>9.7000000000000003E-2</v>
          </cell>
          <cell r="U743">
            <v>0.05</v>
          </cell>
          <cell r="V743">
            <v>6.0000000000000001E-3</v>
          </cell>
          <cell r="W743">
            <v>0.02</v>
          </cell>
          <cell r="X743">
            <v>0</v>
          </cell>
          <cell r="Y743">
            <v>4.8000000000000001E-2</v>
          </cell>
          <cell r="Z743">
            <v>4.7E-2</v>
          </cell>
          <cell r="AA743">
            <v>0.436</v>
          </cell>
          <cell r="AB743">
            <v>2.2680000000000002</v>
          </cell>
          <cell r="SI743">
            <v>5.7698611111111076E-2</v>
          </cell>
          <cell r="SJ743">
            <v>5.7698611111111076E-2</v>
          </cell>
          <cell r="SK743">
            <v>5.7698611111111076E-2</v>
          </cell>
          <cell r="SL743">
            <v>5.7698611111111076E-2</v>
          </cell>
          <cell r="SM743">
            <v>5.7698611111111076E-2</v>
          </cell>
          <cell r="SN743">
            <v>5.7698611111111076E-2</v>
          </cell>
          <cell r="SO743">
            <v>5.7698611111111076E-2</v>
          </cell>
          <cell r="SP743">
            <v>5.7698611111111076E-2</v>
          </cell>
          <cell r="SQ743">
            <v>5.7698611111111076E-2</v>
          </cell>
          <cell r="SR743">
            <v>5.7698611111111076E-2</v>
          </cell>
          <cell r="SS743">
            <v>5.7698611111111076E-2</v>
          </cell>
          <cell r="ST743">
            <v>5.7698611111111076E-2</v>
          </cell>
          <cell r="SU743">
            <v>5.7698611111111076E-2</v>
          </cell>
          <cell r="SV743">
            <v>5.7698611111111076E-2</v>
          </cell>
          <cell r="SW743">
            <v>5.7698611111111076E-2</v>
          </cell>
          <cell r="SX743">
            <v>5.7698611111111076E-2</v>
          </cell>
          <cell r="SY743">
            <v>5.7698611111111076E-2</v>
          </cell>
          <cell r="SZ743">
            <v>5.7698611111111076E-2</v>
          </cell>
          <cell r="TA743">
            <v>1.0385749999999994</v>
          </cell>
          <cell r="TC743">
            <v>0.37</v>
          </cell>
          <cell r="TD743">
            <v>0</v>
          </cell>
          <cell r="TE743">
            <v>0.14499999999999999</v>
          </cell>
          <cell r="TF743">
            <v>0.13800000000000001</v>
          </cell>
          <cell r="TG743">
            <v>2E-3</v>
          </cell>
          <cell r="TH743">
            <v>1.2999999999999999E-2</v>
          </cell>
          <cell r="TI743">
            <v>0.76200000000000001</v>
          </cell>
          <cell r="TJ743">
            <v>4.3999999999999997E-2</v>
          </cell>
          <cell r="TK743">
            <v>5.7000000000000002E-2</v>
          </cell>
          <cell r="TL743">
            <v>3.3000000000000002E-2</v>
          </cell>
          <cell r="TM743">
            <v>9.7000000000000003E-2</v>
          </cell>
          <cell r="TN743">
            <v>0.05</v>
          </cell>
          <cell r="TO743">
            <v>6.0000000000000001E-3</v>
          </cell>
          <cell r="TP743">
            <v>0.02</v>
          </cell>
          <cell r="TQ743">
            <v>0</v>
          </cell>
          <cell r="TR743">
            <v>4.7999999999999987E-2</v>
          </cell>
          <cell r="TS743">
            <v>4.6999999999999986E-2</v>
          </cell>
          <cell r="TT743">
            <v>0.436</v>
          </cell>
          <cell r="TU743">
            <v>2.2680000000000002</v>
          </cell>
          <cell r="TW743">
            <v>0.86509516371536299</v>
          </cell>
          <cell r="TX743">
            <v>0</v>
          </cell>
          <cell r="TY743">
            <v>0.71534777276059847</v>
          </cell>
          <cell r="TZ743">
            <v>0.70516596523849751</v>
          </cell>
          <cell r="UA743">
            <v>3.3501616918316567E-2</v>
          </cell>
          <cell r="UB743">
            <v>0.18387914268314254</v>
          </cell>
          <cell r="UC743">
            <v>0.92960996843351984</v>
          </cell>
          <cell r="UD743">
            <v>0.43265094300971019</v>
          </cell>
          <cell r="UE743">
            <v>0.49695457902958257</v>
          </cell>
          <cell r="UF743">
            <v>0.36384239621456915</v>
          </cell>
          <cell r="UG743">
            <v>0.62702566818993932</v>
          </cell>
          <cell r="UH743">
            <v>0.46425854042273335</v>
          </cell>
          <cell r="UI743">
            <v>9.4193576521378941E-2</v>
          </cell>
          <cell r="UJ743">
            <v>0.25740485851670464</v>
          </cell>
          <cell r="UK743">
            <v>0</v>
          </cell>
          <cell r="UL743">
            <v>0.45412138811873393</v>
          </cell>
          <cell r="UM743">
            <v>0.4489075786317871</v>
          </cell>
          <cell r="UN743">
            <v>0.88312988974942541</v>
          </cell>
          <cell r="UO743">
            <v>0.44194939156411128</v>
          </cell>
          <cell r="VK743">
            <v>1</v>
          </cell>
          <cell r="VL743">
            <v>0</v>
          </cell>
          <cell r="VM743">
            <v>1</v>
          </cell>
          <cell r="VN743">
            <v>1</v>
          </cell>
          <cell r="VO743">
            <v>1</v>
          </cell>
          <cell r="VP743">
            <v>1</v>
          </cell>
          <cell r="VQ743">
            <v>1</v>
          </cell>
          <cell r="VR743">
            <v>1</v>
          </cell>
          <cell r="VS743">
            <v>7.4803149606299218E-2</v>
          </cell>
          <cell r="VT743">
            <v>0.75000000000000011</v>
          </cell>
          <cell r="VU743">
            <v>1.7017543859649122</v>
          </cell>
          <cell r="VV743">
            <v>1.5151515151515151</v>
          </cell>
          <cell r="VW743">
            <v>6.1855670103092786E-2</v>
          </cell>
          <cell r="VX743">
            <v>0.39999999999999997</v>
          </cell>
          <cell r="VY743">
            <v>0</v>
          </cell>
          <cell r="VZ743">
            <v>2.3999999999999995</v>
          </cell>
          <cell r="WA743">
            <v>0</v>
          </cell>
          <cell r="WB743">
            <v>1</v>
          </cell>
          <cell r="WC743"/>
          <cell r="WD743">
            <v>0.8279758178236567</v>
          </cell>
          <cell r="XA743">
            <v>0.42769861111111107</v>
          </cell>
          <cell r="XB743">
            <v>5.7698611111111076E-2</v>
          </cell>
          <cell r="XC743">
            <v>0.20269861111111107</v>
          </cell>
          <cell r="XD743">
            <v>0.19569861111111109</v>
          </cell>
          <cell r="XE743">
            <v>5.9698611111111077E-2</v>
          </cell>
          <cell r="XF743">
            <v>7.0698611111111073E-2</v>
          </cell>
          <cell r="XG743">
            <v>0.81969861111111109</v>
          </cell>
          <cell r="XH743">
            <v>0.10169861111111107</v>
          </cell>
          <cell r="XI743">
            <v>0.11469861111111107</v>
          </cell>
          <cell r="XJ743">
            <v>9.0698611111111077E-2</v>
          </cell>
          <cell r="XK743">
            <v>0.15469861111111108</v>
          </cell>
          <cell r="XL743">
            <v>0.10769861111111108</v>
          </cell>
          <cell r="XM743">
            <v>6.3698611111111081E-2</v>
          </cell>
          <cell r="XN743">
            <v>7.7698611111111079E-2</v>
          </cell>
          <cell r="XO743">
            <v>5.7698611111111076E-2</v>
          </cell>
          <cell r="XP743">
            <v>0.10569861111111106</v>
          </cell>
          <cell r="XQ743">
            <v>0.10469861111111106</v>
          </cell>
          <cell r="XR743">
            <v>0.49369861111111107</v>
          </cell>
          <cell r="XS743"/>
          <cell r="XT743">
            <v>3.3065749999999992</v>
          </cell>
        </row>
        <row r="744">
          <cell r="A744">
            <v>43716.59375</v>
          </cell>
          <cell r="H744">
            <v>4.7050000000000001</v>
          </cell>
          <cell r="I744">
            <v>0.41199999999999998</v>
          </cell>
          <cell r="J744">
            <v>0.30199999999999999</v>
          </cell>
          <cell r="K744">
            <v>0</v>
          </cell>
          <cell r="L744">
            <v>0.14000000000000001</v>
          </cell>
          <cell r="M744">
            <v>0.107</v>
          </cell>
          <cell r="N744">
            <v>3.0000000000000001E-3</v>
          </cell>
          <cell r="O744">
            <v>0.34499999999999997</v>
          </cell>
          <cell r="P744">
            <v>0.54800000000000004</v>
          </cell>
          <cell r="Q744">
            <v>5.1999999999999998E-2</v>
          </cell>
          <cell r="R744">
            <v>6.2E-2</v>
          </cell>
          <cell r="S744">
            <v>2.7E-2</v>
          </cell>
          <cell r="T744">
            <v>5.8999999999999997E-2</v>
          </cell>
          <cell r="U744">
            <v>5.1999999999999998E-2</v>
          </cell>
          <cell r="V744">
            <v>5.8999999999999997E-2</v>
          </cell>
          <cell r="W744">
            <v>0.04</v>
          </cell>
          <cell r="X744">
            <v>0</v>
          </cell>
          <cell r="Y744">
            <v>4.9000000000000002E-2</v>
          </cell>
          <cell r="Z744">
            <v>4.4999999999999998E-2</v>
          </cell>
          <cell r="AA744">
            <v>0.60299999999999998</v>
          </cell>
          <cell r="AB744">
            <v>2.4929999999999999</v>
          </cell>
          <cell r="SI744">
            <v>8.7668055555555555E-2</v>
          </cell>
          <cell r="SJ744">
            <v>8.7668055555555555E-2</v>
          </cell>
          <cell r="SK744">
            <v>8.7668055555555555E-2</v>
          </cell>
          <cell r="SL744">
            <v>8.7668055555555555E-2</v>
          </cell>
          <cell r="SM744">
            <v>8.7668055555555555E-2</v>
          </cell>
          <cell r="SN744">
            <v>8.7668055555555555E-2</v>
          </cell>
          <cell r="SO744">
            <v>8.7668055555555555E-2</v>
          </cell>
          <cell r="SP744">
            <v>8.7668055555555555E-2</v>
          </cell>
          <cell r="SQ744">
            <v>8.7668055555555555E-2</v>
          </cell>
          <cell r="SR744">
            <v>8.7668055555555555E-2</v>
          </cell>
          <cell r="SS744">
            <v>8.7668055555555555E-2</v>
          </cell>
          <cell r="ST744">
            <v>8.7668055555555555E-2</v>
          </cell>
          <cell r="SU744">
            <v>8.7668055555555555E-2</v>
          </cell>
          <cell r="SV744">
            <v>8.7668055555555555E-2</v>
          </cell>
          <cell r="SW744">
            <v>8.7668055555555555E-2</v>
          </cell>
          <cell r="SX744">
            <v>8.7668055555555555E-2</v>
          </cell>
          <cell r="SY744">
            <v>8.7668055555555555E-2</v>
          </cell>
          <cell r="SZ744">
            <v>8.7668055555555555E-2</v>
          </cell>
          <cell r="TA744">
            <v>1.578025</v>
          </cell>
          <cell r="TC744">
            <v>0.30199999999999999</v>
          </cell>
          <cell r="TD744">
            <v>0</v>
          </cell>
          <cell r="TE744">
            <v>0.14000000000000001</v>
          </cell>
          <cell r="TF744">
            <v>0.107</v>
          </cell>
          <cell r="TG744">
            <v>3.0000000000000001E-3</v>
          </cell>
          <cell r="TH744">
            <v>0.34499999999999997</v>
          </cell>
          <cell r="TI744">
            <v>0.54800000000000004</v>
          </cell>
          <cell r="TJ744">
            <v>5.1999999999999998E-2</v>
          </cell>
          <cell r="TK744">
            <v>6.2E-2</v>
          </cell>
          <cell r="TL744">
            <v>2.7E-2</v>
          </cell>
          <cell r="TM744">
            <v>5.8999999999999997E-2</v>
          </cell>
          <cell r="TN744">
            <v>5.1999999999999998E-2</v>
          </cell>
          <cell r="TO744">
            <v>5.8999999999999997E-2</v>
          </cell>
          <cell r="TP744">
            <v>0.04</v>
          </cell>
          <cell r="TQ744">
            <v>0</v>
          </cell>
          <cell r="TR744">
            <v>4.8999999999999988E-2</v>
          </cell>
          <cell r="TS744">
            <v>4.4999999999999984E-2</v>
          </cell>
          <cell r="TT744">
            <v>0.60299999999999998</v>
          </cell>
          <cell r="TU744">
            <v>2.4929999999999999</v>
          </cell>
          <cell r="TW744">
            <v>0.77501862340097161</v>
          </cell>
          <cell r="TX744">
            <v>0</v>
          </cell>
          <cell r="TY744">
            <v>0.61493036279671309</v>
          </cell>
          <cell r="TZ744">
            <v>0.54965361263118839</v>
          </cell>
          <cell r="UA744">
            <v>3.3087728435532544E-2</v>
          </cell>
          <cell r="UB744">
            <v>0.79737802587947515</v>
          </cell>
          <cell r="UC744">
            <v>0.86208516412086145</v>
          </cell>
          <cell r="UD744">
            <v>0.3723113334195165</v>
          </cell>
          <cell r="UE744">
            <v>0.41425005335882181</v>
          </cell>
          <cell r="UF744">
            <v>0.23546226426520997</v>
          </cell>
          <cell r="UG744">
            <v>0.40226891790797431</v>
          </cell>
          <cell r="UH744">
            <v>0.3723113334195165</v>
          </cell>
          <cell r="UI744">
            <v>0.40226891790797431</v>
          </cell>
          <cell r="UJ744">
            <v>0.31331251835815538</v>
          </cell>
          <cell r="UK744">
            <v>0</v>
          </cell>
          <cell r="UL744">
            <v>0.35853294173839689</v>
          </cell>
          <cell r="UM744">
            <v>0.33919242888998219</v>
          </cell>
          <cell r="UN744">
            <v>0.87306774238307916</v>
          </cell>
          <cell r="UO744">
            <v>0.42861844271740934</v>
          </cell>
          <cell r="VK744">
            <v>1</v>
          </cell>
          <cell r="VL744">
            <v>0</v>
          </cell>
          <cell r="VM744">
            <v>1</v>
          </cell>
          <cell r="VN744">
            <v>1</v>
          </cell>
          <cell r="VO744">
            <v>1</v>
          </cell>
          <cell r="VP744">
            <v>1</v>
          </cell>
          <cell r="VQ744">
            <v>1</v>
          </cell>
          <cell r="VR744">
            <v>1</v>
          </cell>
          <cell r="VS744">
            <v>0.11313868613138685</v>
          </cell>
          <cell r="VT744">
            <v>0.51923076923076927</v>
          </cell>
          <cell r="VU744">
            <v>0.95161290322580638</v>
          </cell>
          <cell r="VV744">
            <v>1.9259259259259258</v>
          </cell>
          <cell r="VW744">
            <v>1</v>
          </cell>
          <cell r="VX744">
            <v>0.76923076923076927</v>
          </cell>
          <cell r="VY744">
            <v>0</v>
          </cell>
          <cell r="VZ744">
            <v>1.2249999999999996</v>
          </cell>
          <cell r="WA744">
            <v>0</v>
          </cell>
          <cell r="WB744">
            <v>1</v>
          </cell>
          <cell r="WC744"/>
          <cell r="WD744">
            <v>0.80578550298581431</v>
          </cell>
          <cell r="XA744">
            <v>0.38966805555555556</v>
          </cell>
          <cell r="XB744">
            <v>8.7668055555555555E-2</v>
          </cell>
          <cell r="XC744">
            <v>0.22766805555555558</v>
          </cell>
          <cell r="XD744">
            <v>0.19466805555555555</v>
          </cell>
          <cell r="XE744">
            <v>9.0668055555555557E-2</v>
          </cell>
          <cell r="XF744">
            <v>0.43266805555555554</v>
          </cell>
          <cell r="XG744">
            <v>0.63566805555555561</v>
          </cell>
          <cell r="XH744">
            <v>0.13966805555555556</v>
          </cell>
          <cell r="XI744">
            <v>0.14966805555555557</v>
          </cell>
          <cell r="XJ744">
            <v>0.11466805555555555</v>
          </cell>
          <cell r="XK744">
            <v>0.14666805555555557</v>
          </cell>
          <cell r="XL744">
            <v>0.13966805555555556</v>
          </cell>
          <cell r="XM744">
            <v>0.14666805555555557</v>
          </cell>
          <cell r="XN744">
            <v>0.12766805555555555</v>
          </cell>
          <cell r="XO744">
            <v>8.7668055555555555E-2</v>
          </cell>
          <cell r="XP744">
            <v>0.13666805555555556</v>
          </cell>
          <cell r="XQ744">
            <v>0.13266805555555555</v>
          </cell>
          <cell r="XR744">
            <v>0.69066805555555555</v>
          </cell>
          <cell r="XS744"/>
          <cell r="XT744">
            <v>4.0710250000000006</v>
          </cell>
        </row>
        <row r="745">
          <cell r="A745">
            <v>43716.604166666701</v>
          </cell>
          <cell r="H745">
            <v>4.5039999999999996</v>
          </cell>
          <cell r="I745">
            <v>0.378</v>
          </cell>
          <cell r="J745">
            <v>0.374</v>
          </cell>
          <cell r="K745">
            <v>0</v>
          </cell>
          <cell r="L745">
            <v>0.14599999999999999</v>
          </cell>
          <cell r="M745">
            <v>0.09</v>
          </cell>
          <cell r="N745">
            <v>2E-3</v>
          </cell>
          <cell r="O745">
            <v>0.317</v>
          </cell>
          <cell r="P745">
            <v>0.70299999999999996</v>
          </cell>
          <cell r="Q745">
            <v>5.3999999999999999E-2</v>
          </cell>
          <cell r="R745">
            <v>8.3000000000000004E-2</v>
          </cell>
          <cell r="S745">
            <v>3.5999999999999997E-2</v>
          </cell>
          <cell r="T745">
            <v>2.5999999999999999E-2</v>
          </cell>
          <cell r="U745">
            <v>3.9E-2</v>
          </cell>
          <cell r="V745">
            <v>0.01</v>
          </cell>
          <cell r="W745">
            <v>2.1000000000000001E-2</v>
          </cell>
          <cell r="X745">
            <v>0</v>
          </cell>
          <cell r="Y745">
            <v>4.5999999999999999E-2</v>
          </cell>
          <cell r="Z745">
            <v>3.9E-2</v>
          </cell>
          <cell r="AA745">
            <v>0.83799999999999997</v>
          </cell>
          <cell r="AB745">
            <v>2.8239999999999998</v>
          </cell>
          <cell r="SI745">
            <v>6.721759259259262E-2</v>
          </cell>
          <cell r="SJ745">
            <v>6.721759259259262E-2</v>
          </cell>
          <cell r="SK745">
            <v>6.721759259259262E-2</v>
          </cell>
          <cell r="SL745">
            <v>6.721759259259262E-2</v>
          </cell>
          <cell r="SM745">
            <v>6.721759259259262E-2</v>
          </cell>
          <cell r="SN745">
            <v>6.721759259259262E-2</v>
          </cell>
          <cell r="SO745">
            <v>6.721759259259262E-2</v>
          </cell>
          <cell r="SP745">
            <v>6.721759259259262E-2</v>
          </cell>
          <cell r="SQ745">
            <v>6.721759259259262E-2</v>
          </cell>
          <cell r="SR745">
            <v>6.721759259259262E-2</v>
          </cell>
          <cell r="SS745">
            <v>6.721759259259262E-2</v>
          </cell>
          <cell r="ST745">
            <v>6.721759259259262E-2</v>
          </cell>
          <cell r="SU745">
            <v>6.721759259259262E-2</v>
          </cell>
          <cell r="SV745">
            <v>6.721759259259262E-2</v>
          </cell>
          <cell r="SW745">
            <v>6.721759259259262E-2</v>
          </cell>
          <cell r="SX745">
            <v>6.721759259259262E-2</v>
          </cell>
          <cell r="SY745">
            <v>6.721759259259262E-2</v>
          </cell>
          <cell r="SZ745">
            <v>6.721759259259262E-2</v>
          </cell>
          <cell r="TA745">
            <v>1.2099166666666672</v>
          </cell>
          <cell r="TC745">
            <v>0.374</v>
          </cell>
          <cell r="TD745">
            <v>0</v>
          </cell>
          <cell r="TE745">
            <v>0.14599999999999999</v>
          </cell>
          <cell r="TF745">
            <v>0.09</v>
          </cell>
          <cell r="TG745">
            <v>2E-3</v>
          </cell>
          <cell r="TH745">
            <v>0.317</v>
          </cell>
          <cell r="TI745">
            <v>0.70299999999999996</v>
          </cell>
          <cell r="TJ745">
            <v>5.3999999999999999E-2</v>
          </cell>
          <cell r="TK745">
            <v>8.3000000000000004E-2</v>
          </cell>
          <cell r="TL745">
            <v>3.5999999999999997E-2</v>
          </cell>
          <cell r="TM745">
            <v>2.5999999999999999E-2</v>
          </cell>
          <cell r="TN745">
            <v>3.9E-2</v>
          </cell>
          <cell r="TO745">
            <v>0.01</v>
          </cell>
          <cell r="TP745">
            <v>2.1000000000000001E-2</v>
          </cell>
          <cell r="TQ745">
            <v>0</v>
          </cell>
          <cell r="TR745">
            <v>4.5999999999999985E-2</v>
          </cell>
          <cell r="TS745">
            <v>3.8999999999999979E-2</v>
          </cell>
          <cell r="TT745">
            <v>0.83799999999999997</v>
          </cell>
          <cell r="TU745">
            <v>2.8239999999999998</v>
          </cell>
          <cell r="TW745">
            <v>0.84765432357848114</v>
          </cell>
          <cell r="TX745">
            <v>0</v>
          </cell>
          <cell r="TY745">
            <v>0.68474649875149274</v>
          </cell>
          <cell r="TZ745">
            <v>0.57245501928796483</v>
          </cell>
          <cell r="UA745">
            <v>2.8894388335228401E-2</v>
          </cell>
          <cell r="UB745">
            <v>0.825053319034594</v>
          </cell>
          <cell r="UC745">
            <v>0.91272908689824295</v>
          </cell>
          <cell r="UD745">
            <v>0.44547989153267376</v>
          </cell>
          <cell r="UE745">
            <v>0.55253182112367849</v>
          </cell>
          <cell r="UF745">
            <v>0.34877775285938545</v>
          </cell>
          <cell r="UG745">
            <v>0.27891730816985338</v>
          </cell>
          <cell r="UH745">
            <v>0.36717081462755519</v>
          </cell>
          <cell r="UI745">
            <v>0.12950416691648176</v>
          </cell>
          <cell r="UJ745">
            <v>0.23804775649435836</v>
          </cell>
          <cell r="UK745">
            <v>0</v>
          </cell>
          <cell r="UL745">
            <v>0.40629728071968907</v>
          </cell>
          <cell r="UM745">
            <v>0.36717081462755502</v>
          </cell>
          <cell r="UN745">
            <v>0.92574427061224274</v>
          </cell>
          <cell r="UO745">
            <v>0.44062080630941541</v>
          </cell>
          <cell r="VK745">
            <v>1</v>
          </cell>
          <cell r="VL745">
            <v>0</v>
          </cell>
          <cell r="VM745">
            <v>1</v>
          </cell>
          <cell r="VN745">
            <v>1</v>
          </cell>
          <cell r="VO745">
            <v>1</v>
          </cell>
          <cell r="VP745">
            <v>1</v>
          </cell>
          <cell r="VQ745">
            <v>1</v>
          </cell>
          <cell r="VR745">
            <v>1</v>
          </cell>
          <cell r="VS745">
            <v>0.11806543385490756</v>
          </cell>
          <cell r="VT745">
            <v>0.66666666666666663</v>
          </cell>
          <cell r="VU745">
            <v>0.31325301204819272</v>
          </cell>
          <cell r="VV745">
            <v>1.0833333333333335</v>
          </cell>
          <cell r="VW745">
            <v>0.38461538461538464</v>
          </cell>
          <cell r="VX745">
            <v>0.53846153846153855</v>
          </cell>
          <cell r="VY745">
            <v>0</v>
          </cell>
          <cell r="VZ745">
            <v>2.1904761904761898</v>
          </cell>
          <cell r="WA745">
            <v>0</v>
          </cell>
          <cell r="WB745">
            <v>1</v>
          </cell>
          <cell r="WC745"/>
          <cell r="WD745">
            <v>0.73860397552534518</v>
          </cell>
          <cell r="XA745">
            <v>0.44121759259259263</v>
          </cell>
          <cell r="XB745">
            <v>6.721759259259262E-2</v>
          </cell>
          <cell r="XC745">
            <v>0.2132175925925926</v>
          </cell>
          <cell r="XD745">
            <v>0.1572175925925926</v>
          </cell>
          <cell r="XE745">
            <v>6.9217592592592622E-2</v>
          </cell>
          <cell r="XF745">
            <v>0.38421759259259264</v>
          </cell>
          <cell r="XG745">
            <v>0.77021759259259259</v>
          </cell>
          <cell r="XH745">
            <v>0.12121759259259263</v>
          </cell>
          <cell r="XI745">
            <v>0.15021759259259262</v>
          </cell>
          <cell r="XJ745">
            <v>0.10321759259259261</v>
          </cell>
          <cell r="XK745">
            <v>9.3217592592592616E-2</v>
          </cell>
          <cell r="XL745">
            <v>0.10621759259259261</v>
          </cell>
          <cell r="XM745">
            <v>7.7217592592592615E-2</v>
          </cell>
          <cell r="XN745">
            <v>8.8217592592592625E-2</v>
          </cell>
          <cell r="XO745">
            <v>6.721759259259262E-2</v>
          </cell>
          <cell r="XP745">
            <v>0.11321759259259261</v>
          </cell>
          <cell r="XQ745">
            <v>0.1062175925925926</v>
          </cell>
          <cell r="XR745">
            <v>0.9052175925925926</v>
          </cell>
          <cell r="XS745"/>
          <cell r="XT745">
            <v>4.0339166666666673</v>
          </cell>
        </row>
        <row r="746">
          <cell r="A746">
            <v>43716.614583333299</v>
          </cell>
          <cell r="H746">
            <v>4.2549999999999999</v>
          </cell>
          <cell r="I746">
            <v>0.35899999999999999</v>
          </cell>
          <cell r="J746">
            <v>0.309</v>
          </cell>
          <cell r="K746">
            <v>0</v>
          </cell>
          <cell r="L746">
            <v>0.14199999999999999</v>
          </cell>
          <cell r="M746">
            <v>0.106</v>
          </cell>
          <cell r="N746">
            <v>2E-3</v>
          </cell>
          <cell r="O746">
            <v>4.1000000000000002E-2</v>
          </cell>
          <cell r="P746">
            <v>0.72699999999999998</v>
          </cell>
          <cell r="Q746">
            <v>0.14000000000000001</v>
          </cell>
          <cell r="R746">
            <v>5.5E-2</v>
          </cell>
          <cell r="S746">
            <v>3.6999999999999998E-2</v>
          </cell>
          <cell r="T746">
            <v>5.1999999999999998E-2</v>
          </cell>
          <cell r="U746">
            <v>4.7E-2</v>
          </cell>
          <cell r="V746">
            <v>5.7000000000000002E-2</v>
          </cell>
          <cell r="W746">
            <v>2.4E-2</v>
          </cell>
          <cell r="X746">
            <v>0</v>
          </cell>
          <cell r="Y746">
            <v>5.5E-2</v>
          </cell>
          <cell r="Z746">
            <v>3.9E-2</v>
          </cell>
          <cell r="AA746">
            <v>0.67200000000000004</v>
          </cell>
          <cell r="AB746">
            <v>2.5049999999999999</v>
          </cell>
          <cell r="SI746">
            <v>6.2297222222222212E-2</v>
          </cell>
          <cell r="SJ746">
            <v>6.2297222222222212E-2</v>
          </cell>
          <cell r="SK746">
            <v>6.2297222222222212E-2</v>
          </cell>
          <cell r="SL746">
            <v>6.2297222222222212E-2</v>
          </cell>
          <cell r="SM746">
            <v>6.2297222222222212E-2</v>
          </cell>
          <cell r="SN746">
            <v>6.2297222222222212E-2</v>
          </cell>
          <cell r="SO746">
            <v>6.2297222222222212E-2</v>
          </cell>
          <cell r="SP746">
            <v>6.2297222222222212E-2</v>
          </cell>
          <cell r="SQ746">
            <v>6.2297222222222212E-2</v>
          </cell>
          <cell r="SR746">
            <v>6.2297222222222212E-2</v>
          </cell>
          <cell r="SS746">
            <v>6.2297222222222212E-2</v>
          </cell>
          <cell r="ST746">
            <v>6.2297222222222212E-2</v>
          </cell>
          <cell r="SU746">
            <v>6.2297222222222212E-2</v>
          </cell>
          <cell r="SV746">
            <v>6.2297222222222212E-2</v>
          </cell>
          <cell r="SW746">
            <v>6.2297222222222212E-2</v>
          </cell>
          <cell r="SX746">
            <v>6.2297222222222212E-2</v>
          </cell>
          <cell r="SY746">
            <v>6.2297222222222212E-2</v>
          </cell>
          <cell r="SZ746">
            <v>6.2297222222222212E-2</v>
          </cell>
          <cell r="TA746">
            <v>1.1213499999999998</v>
          </cell>
          <cell r="TC746">
            <v>0.309</v>
          </cell>
          <cell r="TD746">
            <v>0</v>
          </cell>
          <cell r="TE746">
            <v>0.14199999999999999</v>
          </cell>
          <cell r="TF746">
            <v>0.106</v>
          </cell>
          <cell r="TG746">
            <v>2E-3</v>
          </cell>
          <cell r="TH746">
            <v>4.1000000000000002E-2</v>
          </cell>
          <cell r="TI746">
            <v>0.72699999999999998</v>
          </cell>
          <cell r="TJ746">
            <v>0.14000000000000001</v>
          </cell>
          <cell r="TK746">
            <v>5.5E-2</v>
          </cell>
          <cell r="TL746">
            <v>3.6999999999999998E-2</v>
          </cell>
          <cell r="TM746">
            <v>5.1999999999999998E-2</v>
          </cell>
          <cell r="TN746">
            <v>4.7E-2</v>
          </cell>
          <cell r="TO746">
            <v>5.7000000000000002E-2</v>
          </cell>
          <cell r="TP746">
            <v>2.4E-2</v>
          </cell>
          <cell r="TQ746">
            <v>0</v>
          </cell>
          <cell r="TR746">
            <v>5.4999999999999993E-2</v>
          </cell>
          <cell r="TS746">
            <v>3.9000000000000007E-2</v>
          </cell>
          <cell r="TT746">
            <v>0.67200000000000004</v>
          </cell>
          <cell r="TU746">
            <v>2.5049999999999999</v>
          </cell>
          <cell r="TW746">
            <v>0.83221737601651868</v>
          </cell>
          <cell r="TX746">
            <v>0</v>
          </cell>
          <cell r="TY746">
            <v>0.69506574027492629</v>
          </cell>
          <cell r="TZ746">
            <v>0.62983808407744235</v>
          </cell>
          <cell r="UA746">
            <v>3.1105542834924615E-2</v>
          </cell>
          <cell r="UB746">
            <v>0.39691289966923932</v>
          </cell>
          <cell r="UC746">
            <v>0.92107254343702383</v>
          </cell>
          <cell r="UD746">
            <v>0.69205102503192495</v>
          </cell>
          <cell r="UE746">
            <v>0.46889430932815501</v>
          </cell>
          <cell r="UF746">
            <v>0.37261868128794029</v>
          </cell>
          <cell r="UG746">
            <v>0.45495418864072718</v>
          </cell>
          <cell r="UH746">
            <v>0.43002007776958856</v>
          </cell>
          <cell r="UI746">
            <v>0.47779821640626824</v>
          </cell>
          <cell r="UJ746">
            <v>0.27810860398493581</v>
          </cell>
          <cell r="UK746">
            <v>0</v>
          </cell>
          <cell r="UL746">
            <v>0.46889430932815496</v>
          </cell>
          <cell r="UM746">
            <v>0.38500562152082712</v>
          </cell>
          <cell r="UN746">
            <v>0.91516075461420032</v>
          </cell>
          <cell r="UO746">
            <v>0.4694287763457109</v>
          </cell>
          <cell r="VK746">
            <v>1</v>
          </cell>
          <cell r="VL746">
            <v>0</v>
          </cell>
          <cell r="VM746">
            <v>1</v>
          </cell>
          <cell r="VN746">
            <v>1</v>
          </cell>
          <cell r="VO746">
            <v>1</v>
          </cell>
          <cell r="VP746">
            <v>1</v>
          </cell>
          <cell r="VQ746">
            <v>1</v>
          </cell>
          <cell r="VR746">
            <v>1</v>
          </cell>
          <cell r="VS746">
            <v>7.5653370013755161E-2</v>
          </cell>
          <cell r="VT746">
            <v>0.26428571428571423</v>
          </cell>
          <cell r="VU746">
            <v>0.94545454545454544</v>
          </cell>
          <cell r="VV746">
            <v>1.2702702702702704</v>
          </cell>
          <cell r="VW746">
            <v>1.0961538461538463</v>
          </cell>
          <cell r="VX746">
            <v>0.51063829787234039</v>
          </cell>
          <cell r="VY746">
            <v>0</v>
          </cell>
          <cell r="VZ746">
            <v>2.2916666666666665</v>
          </cell>
          <cell r="WA746">
            <v>0</v>
          </cell>
          <cell r="WB746">
            <v>1</v>
          </cell>
          <cell r="WC746"/>
          <cell r="WD746">
            <v>0.80300681726206324</v>
          </cell>
          <cell r="XA746">
            <v>0.37129722222222222</v>
          </cell>
          <cell r="XB746">
            <v>6.2297222222222212E-2</v>
          </cell>
          <cell r="XC746">
            <v>0.20429722222222219</v>
          </cell>
          <cell r="XD746">
            <v>0.16829722222222221</v>
          </cell>
          <cell r="XE746">
            <v>6.4297222222222214E-2</v>
          </cell>
          <cell r="XF746">
            <v>0.10329722222222221</v>
          </cell>
          <cell r="XG746">
            <v>0.78929722222222221</v>
          </cell>
          <cell r="XH746">
            <v>0.20229722222222224</v>
          </cell>
          <cell r="XI746">
            <v>0.11729722222222222</v>
          </cell>
          <cell r="XJ746">
            <v>9.9297222222222203E-2</v>
          </cell>
          <cell r="XK746">
            <v>0.11429722222222222</v>
          </cell>
          <cell r="XL746">
            <v>0.10929722222222221</v>
          </cell>
          <cell r="XM746">
            <v>0.11929722222222222</v>
          </cell>
          <cell r="XN746">
            <v>8.629722222222222E-2</v>
          </cell>
          <cell r="XO746">
            <v>6.2297222222222212E-2</v>
          </cell>
          <cell r="XP746">
            <v>0.11729722222222221</v>
          </cell>
          <cell r="XQ746">
            <v>0.10129722222222222</v>
          </cell>
          <cell r="XR746">
            <v>0.73429722222222227</v>
          </cell>
          <cell r="XS746"/>
          <cell r="XT746">
            <v>3.6263499999999991</v>
          </cell>
        </row>
        <row r="747">
          <cell r="A747">
            <v>43716.625</v>
          </cell>
          <cell r="H747">
            <v>4.1639999999999997</v>
          </cell>
          <cell r="I747">
            <v>0.35599999999999998</v>
          </cell>
          <cell r="J747">
            <v>0.35599999999999998</v>
          </cell>
          <cell r="K747">
            <v>0</v>
          </cell>
          <cell r="L747">
            <v>0.20399999999999999</v>
          </cell>
          <cell r="M747">
            <v>0.109</v>
          </cell>
          <cell r="N747">
            <v>3.0000000000000001E-3</v>
          </cell>
          <cell r="O747">
            <v>8.0000000000000002E-3</v>
          </cell>
          <cell r="P747">
            <v>0.69499999999999995</v>
          </cell>
          <cell r="Q747">
            <v>0.17299999999999999</v>
          </cell>
          <cell r="R747">
            <v>5.3999999999999999E-2</v>
          </cell>
          <cell r="S747">
            <v>3.2000000000000001E-2</v>
          </cell>
          <cell r="T747">
            <v>3.6999999999999998E-2</v>
          </cell>
          <cell r="U747">
            <v>4.9000000000000002E-2</v>
          </cell>
          <cell r="V747">
            <v>6.0000000000000001E-3</v>
          </cell>
          <cell r="W747">
            <v>3.6999999999999998E-2</v>
          </cell>
          <cell r="X747">
            <v>0</v>
          </cell>
          <cell r="Y747">
            <v>5.3999999999999999E-2</v>
          </cell>
          <cell r="Z747">
            <v>5.0999999999999997E-2</v>
          </cell>
          <cell r="AA747">
            <v>0.80400000000000005</v>
          </cell>
          <cell r="AB747">
            <v>2.6719999999999997</v>
          </cell>
          <cell r="SI747">
            <v>4.9433333333333322E-2</v>
          </cell>
          <cell r="SJ747">
            <v>4.9433333333333322E-2</v>
          </cell>
          <cell r="SK747">
            <v>4.9433333333333322E-2</v>
          </cell>
          <cell r="SL747">
            <v>4.9433333333333322E-2</v>
          </cell>
          <cell r="SM747">
            <v>4.9433333333333322E-2</v>
          </cell>
          <cell r="SN747">
            <v>4.9433333333333322E-2</v>
          </cell>
          <cell r="SO747">
            <v>4.9433333333333322E-2</v>
          </cell>
          <cell r="SP747">
            <v>4.9433333333333322E-2</v>
          </cell>
          <cell r="SQ747">
            <v>4.9433333333333322E-2</v>
          </cell>
          <cell r="SR747">
            <v>4.9433333333333322E-2</v>
          </cell>
          <cell r="SS747">
            <v>4.9433333333333322E-2</v>
          </cell>
          <cell r="ST747">
            <v>4.9433333333333322E-2</v>
          </cell>
          <cell r="SU747">
            <v>4.9433333333333322E-2</v>
          </cell>
          <cell r="SV747">
            <v>4.9433333333333322E-2</v>
          </cell>
          <cell r="SW747">
            <v>4.9433333333333322E-2</v>
          </cell>
          <cell r="SX747">
            <v>4.9433333333333322E-2</v>
          </cell>
          <cell r="SY747">
            <v>4.9433333333333322E-2</v>
          </cell>
          <cell r="SZ747">
            <v>4.9433333333333322E-2</v>
          </cell>
          <cell r="TA747">
            <v>0.88979999999999981</v>
          </cell>
          <cell r="TC747">
            <v>0.35599999999999998</v>
          </cell>
          <cell r="TD747">
            <v>0</v>
          </cell>
          <cell r="TE747">
            <v>0.20399999999999999</v>
          </cell>
          <cell r="TF747">
            <v>0.109</v>
          </cell>
          <cell r="TG747">
            <v>3.0000000000000001E-3</v>
          </cell>
          <cell r="TH747">
            <v>8.0000000000000002E-3</v>
          </cell>
          <cell r="TI747">
            <v>0.69499999999999995</v>
          </cell>
          <cell r="TJ747">
            <v>0.17299999999999999</v>
          </cell>
          <cell r="TK747">
            <v>5.3999999999999999E-2</v>
          </cell>
          <cell r="TL747">
            <v>3.2000000000000001E-2</v>
          </cell>
          <cell r="TM747">
            <v>3.6999999999999998E-2</v>
          </cell>
          <cell r="TN747">
            <v>4.9000000000000002E-2</v>
          </cell>
          <cell r="TO747">
            <v>6.0000000000000001E-3</v>
          </cell>
          <cell r="TP747">
            <v>3.6999999999999998E-2</v>
          </cell>
          <cell r="TQ747">
            <v>0</v>
          </cell>
          <cell r="TR747">
            <v>5.3999999999999992E-2</v>
          </cell>
          <cell r="TS747">
            <v>5.099999999999999E-2</v>
          </cell>
          <cell r="TT747">
            <v>0.80400000000000005</v>
          </cell>
          <cell r="TU747">
            <v>2.6719999999999997</v>
          </cell>
          <cell r="TW747">
            <v>0.87807284387075557</v>
          </cell>
          <cell r="TX747">
            <v>0</v>
          </cell>
          <cell r="TY747">
            <v>0.80494541628304628</v>
          </cell>
          <cell r="TZ747">
            <v>0.68798653482011374</v>
          </cell>
          <cell r="UA747">
            <v>5.7215511760966314E-2</v>
          </cell>
          <cell r="UB747">
            <v>0.13929193267556592</v>
          </cell>
          <cell r="UC747">
            <v>0.93359602382125106</v>
          </cell>
          <cell r="UD747">
            <v>0.77776112692941701</v>
          </cell>
          <cell r="UE747">
            <v>0.5220754108926845</v>
          </cell>
          <cell r="UF747">
            <v>0.39295947605403198</v>
          </cell>
          <cell r="UG747">
            <v>0.42807558812186658</v>
          </cell>
          <cell r="UH747">
            <v>0.49779884862851348</v>
          </cell>
          <cell r="UI747">
            <v>0.10823812387251958</v>
          </cell>
          <cell r="UJ747">
            <v>0.42807558812186658</v>
          </cell>
          <cell r="UK747">
            <v>0</v>
          </cell>
          <cell r="UL747">
            <v>0.5220754108926845</v>
          </cell>
          <cell r="UM747">
            <v>0.50779953534683042</v>
          </cell>
          <cell r="UN747">
            <v>0.94207710033980396</v>
          </cell>
          <cell r="UO747">
            <v>0.47933580402399539</v>
          </cell>
          <cell r="VK747">
            <v>1</v>
          </cell>
          <cell r="VL747">
            <v>0</v>
          </cell>
          <cell r="VM747">
            <v>1</v>
          </cell>
          <cell r="VN747">
            <v>1</v>
          </cell>
          <cell r="VO747">
            <v>1</v>
          </cell>
          <cell r="VP747">
            <v>1</v>
          </cell>
          <cell r="VQ747">
            <v>1</v>
          </cell>
          <cell r="VR747">
            <v>1</v>
          </cell>
          <cell r="VS747">
            <v>7.7697841726618713E-2</v>
          </cell>
          <cell r="VT747">
            <v>0.18497109826589597</v>
          </cell>
          <cell r="VU747">
            <v>0.68518518518518512</v>
          </cell>
          <cell r="VV747">
            <v>1.53125</v>
          </cell>
          <cell r="VW747">
            <v>0.16216216216216217</v>
          </cell>
          <cell r="VX747">
            <v>0.75510204081632648</v>
          </cell>
          <cell r="VY747">
            <v>0</v>
          </cell>
          <cell r="VZ747">
            <v>1.4594594594594594</v>
          </cell>
          <cell r="WA747">
            <v>0</v>
          </cell>
          <cell r="WB747">
            <v>1</v>
          </cell>
          <cell r="WC747"/>
          <cell r="WD747">
            <v>0.71421265486753593</v>
          </cell>
          <cell r="XA747">
            <v>0.40543333333333331</v>
          </cell>
          <cell r="XB747">
            <v>4.9433333333333322E-2</v>
          </cell>
          <cell r="XC747">
            <v>0.25343333333333329</v>
          </cell>
          <cell r="XD747">
            <v>0.15843333333333331</v>
          </cell>
          <cell r="XE747">
            <v>5.2433333333333325E-2</v>
          </cell>
          <cell r="XF747">
            <v>5.7433333333333322E-2</v>
          </cell>
          <cell r="XG747">
            <v>0.74443333333333328</v>
          </cell>
          <cell r="XH747">
            <v>0.22243333333333332</v>
          </cell>
          <cell r="XI747">
            <v>0.10343333333333332</v>
          </cell>
          <cell r="XJ747">
            <v>8.143333333333333E-2</v>
          </cell>
          <cell r="XK747">
            <v>8.643333333333332E-2</v>
          </cell>
          <cell r="XL747">
            <v>9.8433333333333317E-2</v>
          </cell>
          <cell r="XM747">
            <v>5.5433333333333321E-2</v>
          </cell>
          <cell r="XN747">
            <v>8.643333333333332E-2</v>
          </cell>
          <cell r="XO747">
            <v>4.9433333333333322E-2</v>
          </cell>
          <cell r="XP747">
            <v>0.10343333333333332</v>
          </cell>
          <cell r="XQ747">
            <v>0.10043333333333332</v>
          </cell>
          <cell r="XR747">
            <v>0.85343333333333338</v>
          </cell>
          <cell r="XS747"/>
          <cell r="XT747">
            <v>3.5617999999999999</v>
          </cell>
        </row>
        <row r="748">
          <cell r="A748">
            <v>43716.635416666701</v>
          </cell>
          <cell r="H748">
            <v>4.6740000000000004</v>
          </cell>
          <cell r="I748">
            <v>0.40400000000000003</v>
          </cell>
          <cell r="J748">
            <v>0.30299999999999999</v>
          </cell>
          <cell r="K748">
            <v>0</v>
          </cell>
          <cell r="L748">
            <v>0.28000000000000003</v>
          </cell>
          <cell r="M748">
            <v>8.5000000000000006E-2</v>
          </cell>
          <cell r="N748">
            <v>2E-3</v>
          </cell>
          <cell r="O748">
            <v>2.7E-2</v>
          </cell>
          <cell r="P748">
            <v>0.66600000000000004</v>
          </cell>
          <cell r="Q748">
            <v>0.6</v>
          </cell>
          <cell r="R748">
            <v>8.1000000000000003E-2</v>
          </cell>
          <cell r="S748">
            <v>2.8000000000000001E-2</v>
          </cell>
          <cell r="T748">
            <v>2.8000000000000001E-2</v>
          </cell>
          <cell r="U748">
            <v>2.5000000000000001E-2</v>
          </cell>
          <cell r="V748">
            <v>6.3E-2</v>
          </cell>
          <cell r="W748">
            <v>1.0999999999999999E-2</v>
          </cell>
          <cell r="X748">
            <v>0</v>
          </cell>
          <cell r="Y748">
            <v>4.5999999999999999E-2</v>
          </cell>
          <cell r="Z748">
            <v>4.9000000000000002E-2</v>
          </cell>
          <cell r="AA748">
            <v>0.83699999999999997</v>
          </cell>
          <cell r="AB748">
            <v>3.1310000000000002</v>
          </cell>
          <cell r="SI748">
            <v>5.1319444444444466E-2</v>
          </cell>
          <cell r="SJ748">
            <v>5.1319444444444466E-2</v>
          </cell>
          <cell r="SK748">
            <v>5.1319444444444466E-2</v>
          </cell>
          <cell r="SL748">
            <v>5.1319444444444466E-2</v>
          </cell>
          <cell r="SM748">
            <v>5.1319444444444466E-2</v>
          </cell>
          <cell r="SN748">
            <v>5.1319444444444466E-2</v>
          </cell>
          <cell r="SO748">
            <v>5.1319444444444466E-2</v>
          </cell>
          <cell r="SP748">
            <v>5.1319444444444466E-2</v>
          </cell>
          <cell r="SQ748">
            <v>5.1319444444444466E-2</v>
          </cell>
          <cell r="SR748">
            <v>5.1319444444444466E-2</v>
          </cell>
          <cell r="SS748">
            <v>5.1319444444444466E-2</v>
          </cell>
          <cell r="ST748">
            <v>5.1319444444444466E-2</v>
          </cell>
          <cell r="SU748">
            <v>5.1319444444444466E-2</v>
          </cell>
          <cell r="SV748">
            <v>5.1319444444444466E-2</v>
          </cell>
          <cell r="SW748">
            <v>5.1319444444444466E-2</v>
          </cell>
          <cell r="SX748">
            <v>5.1319444444444466E-2</v>
          </cell>
          <cell r="SY748">
            <v>5.1319444444444466E-2</v>
          </cell>
          <cell r="SZ748">
            <v>5.1319444444444466E-2</v>
          </cell>
          <cell r="TA748">
            <v>0.9237500000000004</v>
          </cell>
          <cell r="TC748">
            <v>0.30299999999999999</v>
          </cell>
          <cell r="TD748">
            <v>0</v>
          </cell>
          <cell r="TE748">
            <v>0.28000000000000003</v>
          </cell>
          <cell r="TF748">
            <v>8.5000000000000006E-2</v>
          </cell>
          <cell r="TG748">
            <v>2E-3</v>
          </cell>
          <cell r="TH748">
            <v>2.7E-2</v>
          </cell>
          <cell r="TI748">
            <v>0.66600000000000004</v>
          </cell>
          <cell r="TJ748">
            <v>0.6</v>
          </cell>
          <cell r="TK748">
            <v>8.1000000000000003E-2</v>
          </cell>
          <cell r="TL748">
            <v>2.8000000000000001E-2</v>
          </cell>
          <cell r="TM748">
            <v>2.8000000000000001E-2</v>
          </cell>
          <cell r="TN748">
            <v>2.5000000000000001E-2</v>
          </cell>
          <cell r="TO748">
            <v>6.3E-2</v>
          </cell>
          <cell r="TP748">
            <v>1.0999999999999999E-2</v>
          </cell>
          <cell r="TQ748">
            <v>0</v>
          </cell>
          <cell r="TR748">
            <v>4.5999999999999985E-2</v>
          </cell>
          <cell r="TS748">
            <v>4.8999999999999988E-2</v>
          </cell>
          <cell r="TT748">
            <v>0.83699999999999997</v>
          </cell>
          <cell r="TU748">
            <v>3.1310000000000002</v>
          </cell>
          <cell r="TW748">
            <v>0.85516051899180734</v>
          </cell>
          <cell r="TX748">
            <v>0</v>
          </cell>
          <cell r="TY748">
            <v>0.84510584783064346</v>
          </cell>
          <cell r="TZ748">
            <v>0.6235354049923586</v>
          </cell>
          <cell r="UA748">
            <v>3.7509768168793943E-2</v>
          </cell>
          <cell r="UB748">
            <v>0.34474197552757568</v>
          </cell>
          <cell r="UC748">
            <v>0.92845663833330105</v>
          </cell>
          <cell r="UD748">
            <v>0.92120695170060773</v>
          </cell>
          <cell r="UE748">
            <v>0.61215492809908678</v>
          </cell>
          <cell r="UF748">
            <v>0.35300297671160907</v>
          </cell>
          <cell r="UG748">
            <v>0.35300297671160907</v>
          </cell>
          <cell r="UH748">
            <v>0.3275705186533211</v>
          </cell>
          <cell r="UI748">
            <v>0.55108735269104592</v>
          </cell>
          <cell r="UJ748">
            <v>0.17650991753955864</v>
          </cell>
          <cell r="UK748">
            <v>0</v>
          </cell>
          <cell r="UL748">
            <v>0.47267018695590102</v>
          </cell>
          <cell r="UM748">
            <v>0.48843970649314666</v>
          </cell>
          <cell r="UN748">
            <v>0.94222861520661672</v>
          </cell>
          <cell r="UO748">
            <v>0.49068801581149901</v>
          </cell>
          <cell r="VK748">
            <v>1</v>
          </cell>
          <cell r="VL748">
            <v>0</v>
          </cell>
          <cell r="VM748">
            <v>1</v>
          </cell>
          <cell r="VN748">
            <v>1</v>
          </cell>
          <cell r="VO748">
            <v>1</v>
          </cell>
          <cell r="VP748">
            <v>1</v>
          </cell>
          <cell r="VQ748">
            <v>1</v>
          </cell>
          <cell r="VR748">
            <v>1</v>
          </cell>
          <cell r="VS748">
            <v>0.12162162162162161</v>
          </cell>
          <cell r="VT748">
            <v>4.6666666666666669E-2</v>
          </cell>
          <cell r="VU748">
            <v>0.34567901234567899</v>
          </cell>
          <cell r="VV748">
            <v>0.8928571428571429</v>
          </cell>
          <cell r="VW748">
            <v>2.25</v>
          </cell>
          <cell r="VX748">
            <v>0.43999999999999995</v>
          </cell>
          <cell r="VY748">
            <v>0</v>
          </cell>
          <cell r="VZ748">
            <v>4.1818181818181808</v>
          </cell>
          <cell r="WA748">
            <v>0</v>
          </cell>
          <cell r="WB748">
            <v>1</v>
          </cell>
          <cell r="WC748"/>
          <cell r="WD748">
            <v>0.90436903473940511</v>
          </cell>
          <cell r="XA748">
            <v>0.35431944444444446</v>
          </cell>
          <cell r="XB748">
            <v>5.1319444444444466E-2</v>
          </cell>
          <cell r="XC748">
            <v>0.3313194444444445</v>
          </cell>
          <cell r="XD748">
            <v>0.13631944444444447</v>
          </cell>
          <cell r="XE748">
            <v>5.3319444444444468E-2</v>
          </cell>
          <cell r="XF748">
            <v>7.8319444444444469E-2</v>
          </cell>
          <cell r="XG748">
            <v>0.71731944444444451</v>
          </cell>
          <cell r="XH748">
            <v>0.65131944444444445</v>
          </cell>
          <cell r="XI748">
            <v>0.13231944444444446</v>
          </cell>
          <cell r="XJ748">
            <v>7.931944444444447E-2</v>
          </cell>
          <cell r="XK748">
            <v>7.931944444444447E-2</v>
          </cell>
          <cell r="XL748">
            <v>7.6319444444444468E-2</v>
          </cell>
          <cell r="XM748">
            <v>0.11431944444444447</v>
          </cell>
          <cell r="XN748">
            <v>6.2319444444444469E-2</v>
          </cell>
          <cell r="XO748">
            <v>5.1319444444444466E-2</v>
          </cell>
          <cell r="XP748">
            <v>9.7319444444444458E-2</v>
          </cell>
          <cell r="XQ748">
            <v>0.10031944444444446</v>
          </cell>
          <cell r="XR748">
            <v>0.88831944444444444</v>
          </cell>
          <cell r="XS748"/>
          <cell r="XT748">
            <v>4.0547500000000003</v>
          </cell>
        </row>
        <row r="749">
          <cell r="A749">
            <v>43716.645833333299</v>
          </cell>
          <cell r="H749">
            <v>1.5349999999999999</v>
          </cell>
          <cell r="I749">
            <v>0.113</v>
          </cell>
          <cell r="J749">
            <v>0.313</v>
          </cell>
          <cell r="K749">
            <v>0</v>
          </cell>
          <cell r="L749">
            <v>0.58299999999999996</v>
          </cell>
          <cell r="M749">
            <v>0.114</v>
          </cell>
          <cell r="N749">
            <v>2E-3</v>
          </cell>
          <cell r="O749">
            <v>8.9999999999999993E-3</v>
          </cell>
          <cell r="P749">
            <v>0.67300000000000004</v>
          </cell>
          <cell r="Q749">
            <v>8.5000000000000006E-2</v>
          </cell>
          <cell r="R749">
            <v>7.8E-2</v>
          </cell>
          <cell r="S749">
            <v>3.5999999999999997E-2</v>
          </cell>
          <cell r="T749">
            <v>5.0999999999999997E-2</v>
          </cell>
          <cell r="U749">
            <v>2.7E-2</v>
          </cell>
          <cell r="V749">
            <v>4.0000000000000001E-3</v>
          </cell>
          <cell r="W749">
            <v>0.02</v>
          </cell>
          <cell r="X749">
            <v>0</v>
          </cell>
          <cell r="Y749">
            <v>4.4999999999999998E-2</v>
          </cell>
          <cell r="Z749">
            <v>3.7999999999999999E-2</v>
          </cell>
          <cell r="AA749">
            <v>0.60399999999999998</v>
          </cell>
          <cell r="AB749">
            <v>2.6819999999999999</v>
          </cell>
          <cell r="SI749">
            <v>0</v>
          </cell>
          <cell r="SJ749">
            <v>0</v>
          </cell>
          <cell r="SK749">
            <v>0</v>
          </cell>
          <cell r="SL749">
            <v>0</v>
          </cell>
          <cell r="SM749">
            <v>0</v>
          </cell>
          <cell r="SN749">
            <v>0</v>
          </cell>
          <cell r="SO749">
            <v>0</v>
          </cell>
          <cell r="SP749">
            <v>0</v>
          </cell>
          <cell r="SQ749">
            <v>0</v>
          </cell>
          <cell r="SR749">
            <v>0</v>
          </cell>
          <cell r="SS749">
            <v>0</v>
          </cell>
          <cell r="ST749">
            <v>0</v>
          </cell>
          <cell r="SU749">
            <v>0</v>
          </cell>
          <cell r="SV749">
            <v>0</v>
          </cell>
          <cell r="SW749">
            <v>0</v>
          </cell>
          <cell r="SX749">
            <v>0</v>
          </cell>
          <cell r="SY749">
            <v>0</v>
          </cell>
          <cell r="SZ749">
            <v>0</v>
          </cell>
          <cell r="TA749">
            <v>0</v>
          </cell>
          <cell r="TC749">
            <v>0.24082142857142858</v>
          </cell>
          <cell r="TD749">
            <v>0</v>
          </cell>
          <cell r="TE749">
            <v>0.24082142857142858</v>
          </cell>
          <cell r="TF749">
            <v>0.114</v>
          </cell>
          <cell r="TG749">
            <v>2E-3</v>
          </cell>
          <cell r="TH749">
            <v>8.9999999999999993E-3</v>
          </cell>
          <cell r="TI749">
            <v>0.24082142857142858</v>
          </cell>
          <cell r="TJ749">
            <v>8.5000000000000006E-2</v>
          </cell>
          <cell r="TK749">
            <v>7.8E-2</v>
          </cell>
          <cell r="TL749">
            <v>3.5999999999999997E-2</v>
          </cell>
          <cell r="TM749">
            <v>5.0999999999999997E-2</v>
          </cell>
          <cell r="TN749">
            <v>2.7E-2</v>
          </cell>
          <cell r="TO749">
            <v>4.0000000000000001E-3</v>
          </cell>
          <cell r="TP749">
            <v>0.02</v>
          </cell>
          <cell r="TQ749">
            <v>0</v>
          </cell>
          <cell r="TR749">
            <v>4.4999999999999998E-2</v>
          </cell>
          <cell r="TS749">
            <v>3.7999999999999992E-2</v>
          </cell>
          <cell r="TT749">
            <v>0.24082142857142858</v>
          </cell>
          <cell r="TU749">
            <v>1.4722857142857142</v>
          </cell>
          <cell r="TW749">
            <v>1</v>
          </cell>
          <cell r="TX749">
            <v>0</v>
          </cell>
          <cell r="TY749">
            <v>1</v>
          </cell>
          <cell r="TZ749">
            <v>1</v>
          </cell>
          <cell r="UA749">
            <v>1</v>
          </cell>
          <cell r="UB749">
            <v>1</v>
          </cell>
          <cell r="UC749">
            <v>1</v>
          </cell>
          <cell r="UD749">
            <v>1</v>
          </cell>
          <cell r="UE749">
            <v>1</v>
          </cell>
          <cell r="UF749">
            <v>1</v>
          </cell>
          <cell r="UG749">
            <v>1</v>
          </cell>
          <cell r="UH749">
            <v>1</v>
          </cell>
          <cell r="UI749">
            <v>1</v>
          </cell>
          <cell r="UJ749">
            <v>1</v>
          </cell>
          <cell r="UK749">
            <v>0</v>
          </cell>
          <cell r="UL749">
            <v>1</v>
          </cell>
          <cell r="UM749">
            <v>1</v>
          </cell>
          <cell r="UN749">
            <v>1</v>
          </cell>
          <cell r="UO749">
            <v>0.88888888888888884</v>
          </cell>
          <cell r="VK749">
            <v>0.7693975353719763</v>
          </cell>
          <cell r="VL749">
            <v>0</v>
          </cell>
          <cell r="VM749">
            <v>0.41307277628032346</v>
          </cell>
          <cell r="VN749">
            <v>1</v>
          </cell>
          <cell r="VO749">
            <v>1</v>
          </cell>
          <cell r="VP749">
            <v>1</v>
          </cell>
          <cell r="VQ749">
            <v>0.35783273190405435</v>
          </cell>
          <cell r="VR749">
            <v>1</v>
          </cell>
          <cell r="VS749">
            <v>0.11589895988112926</v>
          </cell>
          <cell r="VT749">
            <v>0.42352941176470582</v>
          </cell>
          <cell r="VU749">
            <v>0.65384615384615385</v>
          </cell>
          <cell r="VV749">
            <v>0.75</v>
          </cell>
          <cell r="VW749">
            <v>7.8431372549019621E-2</v>
          </cell>
          <cell r="VX749">
            <v>0.74074074074074081</v>
          </cell>
          <cell r="VY749">
            <v>0</v>
          </cell>
          <cell r="VZ749">
            <v>2.25</v>
          </cell>
          <cell r="WA749">
            <v>0</v>
          </cell>
          <cell r="WB749">
            <v>0.39871097445600756</v>
          </cell>
          <cell r="WC749"/>
          <cell r="WD749">
            <v>0.6084144809330061</v>
          </cell>
          <cell r="XA749">
            <v>0.24082142857142858</v>
          </cell>
          <cell r="XB749">
            <v>0</v>
          </cell>
          <cell r="XC749">
            <v>0.24082142857142858</v>
          </cell>
          <cell r="XD749">
            <v>0.114</v>
          </cell>
          <cell r="XE749">
            <v>2E-3</v>
          </cell>
          <cell r="XF749">
            <v>8.9999999999999993E-3</v>
          </cell>
          <cell r="XG749">
            <v>0.24082142857142858</v>
          </cell>
          <cell r="XH749">
            <v>8.5000000000000006E-2</v>
          </cell>
          <cell r="XI749">
            <v>7.8E-2</v>
          </cell>
          <cell r="XJ749">
            <v>3.5999999999999997E-2</v>
          </cell>
          <cell r="XK749">
            <v>5.0999999999999997E-2</v>
          </cell>
          <cell r="XL749">
            <v>2.7E-2</v>
          </cell>
          <cell r="XM749">
            <v>4.0000000000000001E-3</v>
          </cell>
          <cell r="XN749">
            <v>0.02</v>
          </cell>
          <cell r="XO749">
            <v>0</v>
          </cell>
          <cell r="XP749">
            <v>4.4999999999999998E-2</v>
          </cell>
          <cell r="XQ749">
            <v>3.7999999999999992E-2</v>
          </cell>
          <cell r="XR749">
            <v>0.24082142857142858</v>
          </cell>
          <cell r="XS749"/>
          <cell r="XT749">
            <v>1.4722857142857142</v>
          </cell>
        </row>
        <row r="750">
          <cell r="A750">
            <v>43716.65625</v>
          </cell>
          <cell r="H750">
            <v>1.117</v>
          </cell>
          <cell r="I750">
            <v>7.0999999999999994E-2</v>
          </cell>
          <cell r="J750">
            <v>0.39400000000000002</v>
          </cell>
          <cell r="K750">
            <v>0</v>
          </cell>
          <cell r="L750">
            <v>0.33800000000000002</v>
          </cell>
          <cell r="M750">
            <v>8.6999999999999994E-2</v>
          </cell>
          <cell r="N750">
            <v>2E-3</v>
          </cell>
          <cell r="O750">
            <v>8.0000000000000002E-3</v>
          </cell>
          <cell r="P750">
            <v>0.623</v>
          </cell>
          <cell r="Q750">
            <v>0.123</v>
          </cell>
          <cell r="R750">
            <v>5.5E-2</v>
          </cell>
          <cell r="S750">
            <v>3.5000000000000003E-2</v>
          </cell>
          <cell r="T750">
            <v>3.5999999999999997E-2</v>
          </cell>
          <cell r="U750">
            <v>5.1999999999999998E-2</v>
          </cell>
          <cell r="V750">
            <v>0.01</v>
          </cell>
          <cell r="W750">
            <v>1E-3</v>
          </cell>
          <cell r="X750">
            <v>0</v>
          </cell>
          <cell r="Y750">
            <v>0.16400000000000001</v>
          </cell>
          <cell r="Z750">
            <v>3.9E-2</v>
          </cell>
          <cell r="AA750">
            <v>0.55000000000000004</v>
          </cell>
          <cell r="AB750">
            <v>2.5169999999999995</v>
          </cell>
          <cell r="SI750">
            <v>0</v>
          </cell>
          <cell r="SJ750">
            <v>0</v>
          </cell>
          <cell r="SK750">
            <v>0</v>
          </cell>
          <cell r="SL750">
            <v>0</v>
          </cell>
          <cell r="SM750">
            <v>0</v>
          </cell>
          <cell r="SN750">
            <v>0</v>
          </cell>
          <cell r="SO750">
            <v>0</v>
          </cell>
          <cell r="SP750">
            <v>0</v>
          </cell>
          <cell r="SQ750">
            <v>0</v>
          </cell>
          <cell r="SR750">
            <v>0</v>
          </cell>
          <cell r="SS750">
            <v>0</v>
          </cell>
          <cell r="ST750">
            <v>0</v>
          </cell>
          <cell r="SU750">
            <v>0</v>
          </cell>
          <cell r="SV750">
            <v>0</v>
          </cell>
          <cell r="SW750">
            <v>0</v>
          </cell>
          <cell r="SX750">
            <v>0</v>
          </cell>
          <cell r="SY750">
            <v>0</v>
          </cell>
          <cell r="SZ750">
            <v>0</v>
          </cell>
          <cell r="TA750">
            <v>0</v>
          </cell>
          <cell r="TC750">
            <v>0.138125</v>
          </cell>
          <cell r="TD750">
            <v>0</v>
          </cell>
          <cell r="TE750">
            <v>0.138125</v>
          </cell>
          <cell r="TF750">
            <v>8.6999999999999994E-2</v>
          </cell>
          <cell r="TG750">
            <v>2E-3</v>
          </cell>
          <cell r="TH750">
            <v>8.0000000000000002E-3</v>
          </cell>
          <cell r="TI750">
            <v>0.138125</v>
          </cell>
          <cell r="TJ750">
            <v>0.123</v>
          </cell>
          <cell r="TK750">
            <v>5.5E-2</v>
          </cell>
          <cell r="TL750">
            <v>3.5000000000000003E-2</v>
          </cell>
          <cell r="TM750">
            <v>3.5999999999999997E-2</v>
          </cell>
          <cell r="TN750">
            <v>5.1999999999999998E-2</v>
          </cell>
          <cell r="TO750">
            <v>0.01</v>
          </cell>
          <cell r="TP750">
            <v>1E-3</v>
          </cell>
          <cell r="TQ750">
            <v>0</v>
          </cell>
          <cell r="TR750">
            <v>0.138125</v>
          </cell>
          <cell r="TS750">
            <v>3.9E-2</v>
          </cell>
          <cell r="TT750">
            <v>0.138125</v>
          </cell>
          <cell r="TU750">
            <v>1.138625</v>
          </cell>
          <cell r="TW750">
            <v>1</v>
          </cell>
          <cell r="TX750">
            <v>0</v>
          </cell>
          <cell r="TY750">
            <v>1</v>
          </cell>
          <cell r="TZ750">
            <v>1</v>
          </cell>
          <cell r="UA750">
            <v>1</v>
          </cell>
          <cell r="UB750">
            <v>1</v>
          </cell>
          <cell r="UC750">
            <v>1</v>
          </cell>
          <cell r="UD750">
            <v>1</v>
          </cell>
          <cell r="UE750">
            <v>1</v>
          </cell>
          <cell r="UF750">
            <v>1</v>
          </cell>
          <cell r="UG750">
            <v>1</v>
          </cell>
          <cell r="UH750">
            <v>1</v>
          </cell>
          <cell r="UI750">
            <v>1</v>
          </cell>
          <cell r="UJ750">
            <v>1</v>
          </cell>
          <cell r="UK750">
            <v>0</v>
          </cell>
          <cell r="UL750">
            <v>1</v>
          </cell>
          <cell r="UM750">
            <v>1</v>
          </cell>
          <cell r="UN750">
            <v>1</v>
          </cell>
          <cell r="UO750">
            <v>0.88888888888888884</v>
          </cell>
          <cell r="VK750">
            <v>0.35057106598984772</v>
          </cell>
          <cell r="VL750">
            <v>0</v>
          </cell>
          <cell r="VM750">
            <v>0.40865384615384615</v>
          </cell>
          <cell r="VN750">
            <v>1</v>
          </cell>
          <cell r="VO750">
            <v>1</v>
          </cell>
          <cell r="VP750">
            <v>1</v>
          </cell>
          <cell r="VQ750">
            <v>0.22170947030497593</v>
          </cell>
          <cell r="VR750">
            <v>1</v>
          </cell>
          <cell r="VS750">
            <v>8.8282504012841087E-2</v>
          </cell>
          <cell r="VT750">
            <v>0.28455284552845533</v>
          </cell>
          <cell r="VU750">
            <v>0.65454545454545454</v>
          </cell>
          <cell r="VV750">
            <v>1.4857142857142855</v>
          </cell>
          <cell r="VW750">
            <v>0.27777777777777779</v>
          </cell>
          <cell r="VX750">
            <v>1.9230769230769232E-2</v>
          </cell>
          <cell r="VY750">
            <v>0</v>
          </cell>
          <cell r="VZ750">
            <v>138.125</v>
          </cell>
          <cell r="WA750">
            <v>0</v>
          </cell>
          <cell r="WB750">
            <v>0.2511363636363636</v>
          </cell>
          <cell r="WC750"/>
          <cell r="WD750">
            <v>8.120398576827478</v>
          </cell>
          <cell r="XA750">
            <v>0.138125</v>
          </cell>
          <cell r="XB750">
            <v>0</v>
          </cell>
          <cell r="XC750">
            <v>0.138125</v>
          </cell>
          <cell r="XD750">
            <v>8.6999999999999994E-2</v>
          </cell>
          <cell r="XE750">
            <v>2E-3</v>
          </cell>
          <cell r="XF750">
            <v>8.0000000000000002E-3</v>
          </cell>
          <cell r="XG750">
            <v>0.138125</v>
          </cell>
          <cell r="XH750">
            <v>0.123</v>
          </cell>
          <cell r="XI750">
            <v>5.5E-2</v>
          </cell>
          <cell r="XJ750">
            <v>3.5000000000000003E-2</v>
          </cell>
          <cell r="XK750">
            <v>3.5999999999999997E-2</v>
          </cell>
          <cell r="XL750">
            <v>5.1999999999999998E-2</v>
          </cell>
          <cell r="XM750">
            <v>0.01</v>
          </cell>
          <cell r="XN750">
            <v>1E-3</v>
          </cell>
          <cell r="XO750">
            <v>0</v>
          </cell>
          <cell r="XP750">
            <v>0.138125</v>
          </cell>
          <cell r="XQ750">
            <v>3.9E-2</v>
          </cell>
          <cell r="XR750">
            <v>0.138125</v>
          </cell>
          <cell r="XS750"/>
          <cell r="XT750">
            <v>1.138625</v>
          </cell>
        </row>
        <row r="751">
          <cell r="A751">
            <v>43716.666666666701</v>
          </cell>
          <cell r="H751">
            <v>2.1949999999999998</v>
          </cell>
          <cell r="I751">
            <v>0.157</v>
          </cell>
          <cell r="J751">
            <v>0.32400000000000001</v>
          </cell>
          <cell r="K751">
            <v>0</v>
          </cell>
          <cell r="L751">
            <v>0.13800000000000001</v>
          </cell>
          <cell r="M751">
            <v>0.105</v>
          </cell>
          <cell r="N751">
            <v>3.0000000000000001E-3</v>
          </cell>
          <cell r="O751">
            <v>1.9E-2</v>
          </cell>
          <cell r="P751">
            <v>0.55100000000000005</v>
          </cell>
          <cell r="Q751">
            <v>4.7E-2</v>
          </cell>
          <cell r="R751">
            <v>6.0999999999999999E-2</v>
          </cell>
          <cell r="S751">
            <v>0.03</v>
          </cell>
          <cell r="T751">
            <v>2.8000000000000001E-2</v>
          </cell>
          <cell r="U751">
            <v>4.7E-2</v>
          </cell>
          <cell r="V751">
            <v>5.8000000000000003E-2</v>
          </cell>
          <cell r="W751">
            <v>1.2E-2</v>
          </cell>
          <cell r="X751">
            <v>0</v>
          </cell>
          <cell r="Y751">
            <v>0.158</v>
          </cell>
          <cell r="Z751">
            <v>3.7999999999999999E-2</v>
          </cell>
          <cell r="AA751">
            <v>0.48199999999999998</v>
          </cell>
          <cell r="AB751">
            <v>2.101</v>
          </cell>
          <cell r="SI751">
            <v>2.0666666666666481E-3</v>
          </cell>
          <cell r="SJ751">
            <v>2.0666666666666481E-3</v>
          </cell>
          <cell r="SK751">
            <v>2.0666666666666481E-3</v>
          </cell>
          <cell r="SL751">
            <v>2.0666666666666481E-3</v>
          </cell>
          <cell r="SM751">
            <v>2.0666666666666481E-3</v>
          </cell>
          <cell r="SN751">
            <v>2.0666666666666481E-3</v>
          </cell>
          <cell r="SO751">
            <v>2.0666666666666481E-3</v>
          </cell>
          <cell r="SP751">
            <v>2.0666666666666481E-3</v>
          </cell>
          <cell r="SQ751">
            <v>2.0666666666666481E-3</v>
          </cell>
          <cell r="SR751">
            <v>2.0666666666666481E-3</v>
          </cell>
          <cell r="SS751">
            <v>2.0666666666666481E-3</v>
          </cell>
          <cell r="ST751">
            <v>2.0666666666666481E-3</v>
          </cell>
          <cell r="SU751">
            <v>2.0666666666666481E-3</v>
          </cell>
          <cell r="SV751">
            <v>2.0666666666666481E-3</v>
          </cell>
          <cell r="SW751">
            <v>2.0666666666666481E-3</v>
          </cell>
          <cell r="SX751">
            <v>2.0666666666666481E-3</v>
          </cell>
          <cell r="SY751">
            <v>2.0666666666666481E-3</v>
          </cell>
          <cell r="SZ751">
            <v>2.0666666666666481E-3</v>
          </cell>
          <cell r="TA751">
            <v>3.7199999999999657E-2</v>
          </cell>
          <cell r="TC751">
            <v>0.32400000000000001</v>
          </cell>
          <cell r="TD751">
            <v>0</v>
          </cell>
          <cell r="TE751">
            <v>0.13800000000000001</v>
          </cell>
          <cell r="TF751">
            <v>0.105</v>
          </cell>
          <cell r="TG751">
            <v>3.0000000000000001E-3</v>
          </cell>
          <cell r="TH751">
            <v>1.9E-2</v>
          </cell>
          <cell r="TI751">
            <v>0.55100000000000005</v>
          </cell>
          <cell r="TJ751">
            <v>4.7E-2</v>
          </cell>
          <cell r="TK751">
            <v>6.0999999999999999E-2</v>
          </cell>
          <cell r="TL751">
            <v>0.03</v>
          </cell>
          <cell r="TM751">
            <v>2.8000000000000001E-2</v>
          </cell>
          <cell r="TN751">
            <v>4.7E-2</v>
          </cell>
          <cell r="TO751">
            <v>5.8000000000000003E-2</v>
          </cell>
          <cell r="TP751">
            <v>1.2E-2</v>
          </cell>
          <cell r="TQ751">
            <v>0</v>
          </cell>
          <cell r="TR751">
            <v>0.158</v>
          </cell>
          <cell r="TS751">
            <v>3.8000000000000006E-2</v>
          </cell>
          <cell r="TT751">
            <v>0.48199999999999998</v>
          </cell>
          <cell r="TU751">
            <v>2.101</v>
          </cell>
          <cell r="TW751">
            <v>0.99366182784706603</v>
          </cell>
          <cell r="TX751">
            <v>0</v>
          </cell>
          <cell r="TY751">
            <v>0.98524512137077591</v>
          </cell>
          <cell r="TZ751">
            <v>0.98069738480697399</v>
          </cell>
          <cell r="UA751">
            <v>0.59210526315789691</v>
          </cell>
          <cell r="UB751">
            <v>0.901898734177216</v>
          </cell>
          <cell r="UC751">
            <v>0.99626325940212146</v>
          </cell>
          <cell r="UD751">
            <v>0.95788043478260909</v>
          </cell>
          <cell r="UE751">
            <v>0.96723044397463032</v>
          </cell>
          <cell r="UF751">
            <v>0.93555093555093616</v>
          </cell>
          <cell r="UG751">
            <v>0.93126385809312695</v>
          </cell>
          <cell r="UH751">
            <v>0.95788043478260909</v>
          </cell>
          <cell r="UI751">
            <v>0.96559378468368506</v>
          </cell>
          <cell r="UJ751">
            <v>0.85308056872038029</v>
          </cell>
          <cell r="UK751">
            <v>0</v>
          </cell>
          <cell r="UL751">
            <v>0.98708871303623491</v>
          </cell>
          <cell r="UM751">
            <v>0.94841930116472595</v>
          </cell>
          <cell r="UN751">
            <v>0.9957306156176835</v>
          </cell>
          <cell r="UO751">
            <v>0.83053281562048165</v>
          </cell>
          <cell r="VK751">
            <v>1</v>
          </cell>
          <cell r="VL751">
            <v>0</v>
          </cell>
          <cell r="VM751">
            <v>1</v>
          </cell>
          <cell r="VN751">
            <v>1</v>
          </cell>
          <cell r="VO751">
            <v>1</v>
          </cell>
          <cell r="VP751">
            <v>1</v>
          </cell>
          <cell r="VQ751">
            <v>1</v>
          </cell>
          <cell r="VR751">
            <v>1</v>
          </cell>
          <cell r="VS751">
            <v>0.11070780399274047</v>
          </cell>
          <cell r="VT751">
            <v>0.63829787234042545</v>
          </cell>
          <cell r="VU751">
            <v>0.45901639344262296</v>
          </cell>
          <cell r="VV751">
            <v>1.5666666666666667</v>
          </cell>
          <cell r="VW751">
            <v>2.0714285714285716</v>
          </cell>
          <cell r="VX751">
            <v>0.25531914893617019</v>
          </cell>
          <cell r="VY751">
            <v>0</v>
          </cell>
          <cell r="VZ751">
            <v>13.166666666666666</v>
          </cell>
          <cell r="WA751">
            <v>0</v>
          </cell>
          <cell r="WB751">
            <v>1</v>
          </cell>
          <cell r="WC751"/>
          <cell r="WD751">
            <v>1.4593390624152147</v>
          </cell>
          <cell r="XA751">
            <v>0.32606666666666667</v>
          </cell>
          <cell r="XB751">
            <v>2.0666666666666481E-3</v>
          </cell>
          <cell r="XC751">
            <v>0.14006666666666667</v>
          </cell>
          <cell r="XD751">
            <v>0.10706666666666664</v>
          </cell>
          <cell r="XE751">
            <v>5.0666666666666482E-3</v>
          </cell>
          <cell r="XF751">
            <v>2.1066666666666647E-2</v>
          </cell>
          <cell r="XG751">
            <v>0.55306666666666671</v>
          </cell>
          <cell r="XH751">
            <v>4.9066666666666647E-2</v>
          </cell>
          <cell r="XI751">
            <v>6.3066666666666646E-2</v>
          </cell>
          <cell r="XJ751">
            <v>3.2066666666666646E-2</v>
          </cell>
          <cell r="XK751">
            <v>3.0066666666666648E-2</v>
          </cell>
          <cell r="XL751">
            <v>4.9066666666666647E-2</v>
          </cell>
          <cell r="XM751">
            <v>6.006666666666665E-2</v>
          </cell>
          <cell r="XN751">
            <v>1.4066666666666647E-2</v>
          </cell>
          <cell r="XO751">
            <v>2.0666666666666481E-3</v>
          </cell>
          <cell r="XP751">
            <v>0.16006666666666666</v>
          </cell>
          <cell r="XQ751">
            <v>4.0066666666666653E-2</v>
          </cell>
          <cell r="XR751">
            <v>0.48406666666666665</v>
          </cell>
          <cell r="XS751"/>
          <cell r="XT751">
            <v>2.1381999999999994</v>
          </cell>
        </row>
        <row r="752">
          <cell r="A752">
            <v>43716.677083333299</v>
          </cell>
          <cell r="H752">
            <v>2.95</v>
          </cell>
          <cell r="I752">
            <v>0.224</v>
          </cell>
          <cell r="J752">
            <v>0.35099999999999998</v>
          </cell>
          <cell r="K752">
            <v>0</v>
          </cell>
          <cell r="L752">
            <v>0.13100000000000001</v>
          </cell>
          <cell r="M752">
            <v>0.11899999999999999</v>
          </cell>
          <cell r="N752">
            <v>2E-3</v>
          </cell>
          <cell r="O752">
            <v>2.4E-2</v>
          </cell>
          <cell r="P752">
            <v>0.42</v>
          </cell>
          <cell r="Q752">
            <v>5.5E-2</v>
          </cell>
          <cell r="R752">
            <v>7.0999999999999994E-2</v>
          </cell>
          <cell r="S752">
            <v>3.3000000000000002E-2</v>
          </cell>
          <cell r="T752">
            <v>0.05</v>
          </cell>
          <cell r="U752">
            <v>5.5E-2</v>
          </cell>
          <cell r="V752">
            <v>7.4999999999999997E-2</v>
          </cell>
          <cell r="W752">
            <v>0.01</v>
          </cell>
          <cell r="X752">
            <v>0</v>
          </cell>
          <cell r="Y752">
            <v>6.0999999999999999E-2</v>
          </cell>
          <cell r="Z752">
            <v>0.04</v>
          </cell>
          <cell r="AA752">
            <v>0.54100000000000004</v>
          </cell>
          <cell r="AB752">
            <v>2.0379999999999998</v>
          </cell>
          <cell r="SI752">
            <v>2.8508333333333351E-2</v>
          </cell>
          <cell r="SJ752">
            <v>2.8508333333333351E-2</v>
          </cell>
          <cell r="SK752">
            <v>2.8508333333333351E-2</v>
          </cell>
          <cell r="SL752">
            <v>2.8508333333333351E-2</v>
          </cell>
          <cell r="SM752">
            <v>2.8508333333333351E-2</v>
          </cell>
          <cell r="SN752">
            <v>2.8508333333333351E-2</v>
          </cell>
          <cell r="SO752">
            <v>2.8508333333333351E-2</v>
          </cell>
          <cell r="SP752">
            <v>2.8508333333333351E-2</v>
          </cell>
          <cell r="SQ752">
            <v>2.8508333333333351E-2</v>
          </cell>
          <cell r="SR752">
            <v>2.8508333333333351E-2</v>
          </cell>
          <cell r="SS752">
            <v>2.8508333333333351E-2</v>
          </cell>
          <cell r="ST752">
            <v>2.8508333333333351E-2</v>
          </cell>
          <cell r="SU752">
            <v>2.8508333333333351E-2</v>
          </cell>
          <cell r="SV752">
            <v>2.8508333333333351E-2</v>
          </cell>
          <cell r="SW752">
            <v>2.8508333333333351E-2</v>
          </cell>
          <cell r="SX752">
            <v>2.8508333333333351E-2</v>
          </cell>
          <cell r="SY752">
            <v>2.8508333333333351E-2</v>
          </cell>
          <cell r="SZ752">
            <v>2.8508333333333351E-2</v>
          </cell>
          <cell r="TA752">
            <v>0.51315000000000033</v>
          </cell>
          <cell r="TC752">
            <v>0.35099999999999998</v>
          </cell>
          <cell r="TD752">
            <v>0</v>
          </cell>
          <cell r="TE752">
            <v>0.13100000000000001</v>
          </cell>
          <cell r="TF752">
            <v>0.11899999999999999</v>
          </cell>
          <cell r="TG752">
            <v>2E-3</v>
          </cell>
          <cell r="TH752">
            <v>2.4E-2</v>
          </cell>
          <cell r="TI752">
            <v>0.42</v>
          </cell>
          <cell r="TJ752">
            <v>5.5E-2</v>
          </cell>
          <cell r="TK752">
            <v>7.0999999999999994E-2</v>
          </cell>
          <cell r="TL752">
            <v>3.3000000000000002E-2</v>
          </cell>
          <cell r="TM752">
            <v>0.05</v>
          </cell>
          <cell r="TN752">
            <v>5.5E-2</v>
          </cell>
          <cell r="TO752">
            <v>7.4999999999999997E-2</v>
          </cell>
          <cell r="TP752">
            <v>0.01</v>
          </cell>
          <cell r="TQ752">
            <v>0</v>
          </cell>
          <cell r="TR752">
            <v>6.0999999999999999E-2</v>
          </cell>
          <cell r="TS752">
            <v>4.0000000000000008E-2</v>
          </cell>
          <cell r="TT752">
            <v>0.54100000000000004</v>
          </cell>
          <cell r="TU752">
            <v>2.0379999999999998</v>
          </cell>
          <cell r="TW752">
            <v>0.92488087657275853</v>
          </cell>
          <cell r="TX752">
            <v>0</v>
          </cell>
          <cell r="TY752">
            <v>0.8212737056580115</v>
          </cell>
          <cell r="TZ752">
            <v>0.80673408282017955</v>
          </cell>
          <cell r="UA752">
            <v>6.5555859054902993E-2</v>
          </cell>
          <cell r="UB752">
            <v>0.45707030630058704</v>
          </cell>
          <cell r="UC752">
            <v>0.93643745006595935</v>
          </cell>
          <cell r="UD752">
            <v>0.65861690450054866</v>
          </cell>
          <cell r="UE752">
            <v>0.7135080814002176</v>
          </cell>
          <cell r="UF752">
            <v>0.53651266766020855</v>
          </cell>
          <cell r="UG752">
            <v>0.63687506634115265</v>
          </cell>
          <cell r="UH752">
            <v>0.65861690450054866</v>
          </cell>
          <cell r="UI752">
            <v>0.72457934143788738</v>
          </cell>
          <cell r="UJ752">
            <v>0.25968405107119658</v>
          </cell>
          <cell r="UK752">
            <v>0</v>
          </cell>
          <cell r="UL752">
            <v>0.68150079136020836</v>
          </cell>
          <cell r="UM752">
            <v>0.58387057535579601</v>
          </cell>
          <cell r="UN752">
            <v>0.94994220160664899</v>
          </cell>
          <cell r="UO752">
            <v>0.57864771476148968</v>
          </cell>
          <cell r="VK752">
            <v>1</v>
          </cell>
          <cell r="VL752">
            <v>0</v>
          </cell>
          <cell r="VM752">
            <v>1</v>
          </cell>
          <cell r="VN752">
            <v>1</v>
          </cell>
          <cell r="VO752">
            <v>1</v>
          </cell>
          <cell r="VP752">
            <v>1</v>
          </cell>
          <cell r="VQ752">
            <v>1</v>
          </cell>
          <cell r="VR752">
            <v>1</v>
          </cell>
          <cell r="VS752">
            <v>0.16904761904761903</v>
          </cell>
          <cell r="VT752">
            <v>0.6</v>
          </cell>
          <cell r="VU752">
            <v>0.70422535211267612</v>
          </cell>
          <cell r="VV752">
            <v>1.6666666666666665</v>
          </cell>
          <cell r="VW752">
            <v>1.4999999999999998</v>
          </cell>
          <cell r="VX752">
            <v>0.18181818181818182</v>
          </cell>
          <cell r="VY752">
            <v>0</v>
          </cell>
          <cell r="VZ752">
            <v>6.1</v>
          </cell>
          <cell r="WA752">
            <v>0</v>
          </cell>
          <cell r="WB752">
            <v>1</v>
          </cell>
          <cell r="WC752"/>
          <cell r="WD752">
            <v>1.0512087677580635</v>
          </cell>
          <cell r="XA752">
            <v>0.37950833333333334</v>
          </cell>
          <cell r="XB752">
            <v>2.8508333333333351E-2</v>
          </cell>
          <cell r="XC752">
            <v>0.15950833333333336</v>
          </cell>
          <cell r="XD752">
            <v>0.14750833333333335</v>
          </cell>
          <cell r="XE752">
            <v>3.0508333333333353E-2</v>
          </cell>
          <cell r="XF752">
            <v>5.2508333333333351E-2</v>
          </cell>
          <cell r="XG752">
            <v>0.44850833333333334</v>
          </cell>
          <cell r="XH752">
            <v>8.3508333333333351E-2</v>
          </cell>
          <cell r="XI752">
            <v>9.9508333333333338E-2</v>
          </cell>
          <cell r="XJ752">
            <v>6.1508333333333352E-2</v>
          </cell>
          <cell r="XK752">
            <v>7.8508333333333347E-2</v>
          </cell>
          <cell r="XL752">
            <v>8.3508333333333351E-2</v>
          </cell>
          <cell r="XM752">
            <v>0.10350833333333334</v>
          </cell>
          <cell r="XN752">
            <v>3.8508333333333353E-2</v>
          </cell>
          <cell r="XO752">
            <v>2.8508333333333351E-2</v>
          </cell>
          <cell r="XP752">
            <v>8.9508333333333356E-2</v>
          </cell>
          <cell r="XQ752">
            <v>6.8508333333333366E-2</v>
          </cell>
          <cell r="XR752">
            <v>0.56950833333333339</v>
          </cell>
          <cell r="XS752"/>
          <cell r="XT752">
            <v>2.5511500000000003</v>
          </cell>
        </row>
        <row r="753">
          <cell r="A753">
            <v>43716.6875</v>
          </cell>
          <cell r="H753">
            <v>1.659</v>
          </cell>
          <cell r="I753">
            <v>0.109</v>
          </cell>
          <cell r="J753">
            <v>0.35099999999999998</v>
          </cell>
          <cell r="K753">
            <v>0</v>
          </cell>
          <cell r="L753">
            <v>0.129</v>
          </cell>
          <cell r="M753">
            <v>7.4999999999999997E-2</v>
          </cell>
          <cell r="N753">
            <v>2E-3</v>
          </cell>
          <cell r="O753">
            <v>2.5999999999999999E-2</v>
          </cell>
          <cell r="P753">
            <v>0.38500000000000001</v>
          </cell>
          <cell r="Q753">
            <v>0.10299999999999999</v>
          </cell>
          <cell r="R753">
            <v>6.6000000000000003E-2</v>
          </cell>
          <cell r="S753">
            <v>3.9E-2</v>
          </cell>
          <cell r="T753">
            <v>3.3000000000000002E-2</v>
          </cell>
          <cell r="U753">
            <v>5.8000000000000003E-2</v>
          </cell>
          <cell r="V753">
            <v>6.3E-2</v>
          </cell>
          <cell r="W753">
            <v>2E-3</v>
          </cell>
          <cell r="X753">
            <v>0</v>
          </cell>
          <cell r="Y753">
            <v>0.48499999999999999</v>
          </cell>
          <cell r="Z753">
            <v>5.5E-2</v>
          </cell>
          <cell r="AA753">
            <v>0.54900000000000004</v>
          </cell>
          <cell r="AB753">
            <v>2.4209999999999998</v>
          </cell>
          <cell r="SI753">
            <v>0</v>
          </cell>
          <cell r="SJ753">
            <v>0</v>
          </cell>
          <cell r="SK753">
            <v>0</v>
          </cell>
          <cell r="SL753">
            <v>0</v>
          </cell>
          <cell r="SM753">
            <v>0</v>
          </cell>
          <cell r="SN753">
            <v>0</v>
          </cell>
          <cell r="SO753">
            <v>0</v>
          </cell>
          <cell r="SP753">
            <v>0</v>
          </cell>
          <cell r="SQ753">
            <v>0</v>
          </cell>
          <cell r="SR753">
            <v>0</v>
          </cell>
          <cell r="SS753">
            <v>0</v>
          </cell>
          <cell r="ST753">
            <v>0</v>
          </cell>
          <cell r="SU753">
            <v>0</v>
          </cell>
          <cell r="SV753">
            <v>0</v>
          </cell>
          <cell r="SW753">
            <v>0</v>
          </cell>
          <cell r="SX753">
            <v>0</v>
          </cell>
          <cell r="SY753">
            <v>0</v>
          </cell>
          <cell r="SZ753">
            <v>0</v>
          </cell>
          <cell r="TA753">
            <v>0</v>
          </cell>
          <cell r="TC753">
            <v>0.25266666666666671</v>
          </cell>
          <cell r="TD753">
            <v>0</v>
          </cell>
          <cell r="TE753">
            <v>0.129</v>
          </cell>
          <cell r="TF753">
            <v>7.4999999999999997E-2</v>
          </cell>
          <cell r="TG753">
            <v>2E-3</v>
          </cell>
          <cell r="TH753">
            <v>2.5999999999999999E-2</v>
          </cell>
          <cell r="TI753">
            <v>0.25266666666666671</v>
          </cell>
          <cell r="TJ753">
            <v>0.10299999999999999</v>
          </cell>
          <cell r="TK753">
            <v>6.6000000000000003E-2</v>
          </cell>
          <cell r="TL753">
            <v>3.9E-2</v>
          </cell>
          <cell r="TM753">
            <v>3.3000000000000002E-2</v>
          </cell>
          <cell r="TN753">
            <v>5.8000000000000003E-2</v>
          </cell>
          <cell r="TO753">
            <v>6.3E-2</v>
          </cell>
          <cell r="TP753">
            <v>2E-3</v>
          </cell>
          <cell r="TQ753">
            <v>0</v>
          </cell>
          <cell r="TR753">
            <v>0.25266666666666671</v>
          </cell>
          <cell r="TS753">
            <v>5.5E-2</v>
          </cell>
          <cell r="TT753">
            <v>0.25266666666666671</v>
          </cell>
          <cell r="TU753">
            <v>1.6616666666666666</v>
          </cell>
          <cell r="TW753">
            <v>1</v>
          </cell>
          <cell r="TX753">
            <v>0</v>
          </cell>
          <cell r="TY753">
            <v>1</v>
          </cell>
          <cell r="TZ753">
            <v>1</v>
          </cell>
          <cell r="UA753">
            <v>1</v>
          </cell>
          <cell r="UB753">
            <v>1</v>
          </cell>
          <cell r="UC753">
            <v>1</v>
          </cell>
          <cell r="UD753">
            <v>1</v>
          </cell>
          <cell r="UE753">
            <v>1</v>
          </cell>
          <cell r="UF753">
            <v>1</v>
          </cell>
          <cell r="UG753">
            <v>1</v>
          </cell>
          <cell r="UH753">
            <v>1</v>
          </cell>
          <cell r="UI753">
            <v>1</v>
          </cell>
          <cell r="UJ753">
            <v>1</v>
          </cell>
          <cell r="UK753">
            <v>0</v>
          </cell>
          <cell r="UL753">
            <v>1</v>
          </cell>
          <cell r="UM753">
            <v>1</v>
          </cell>
          <cell r="UN753">
            <v>1</v>
          </cell>
          <cell r="UO753">
            <v>0.88888888888888884</v>
          </cell>
          <cell r="VK753">
            <v>0.71984805318138667</v>
          </cell>
          <cell r="VL753">
            <v>0</v>
          </cell>
          <cell r="VM753">
            <v>1</v>
          </cell>
          <cell r="VN753">
            <v>1</v>
          </cell>
          <cell r="VO753">
            <v>1</v>
          </cell>
          <cell r="VP753">
            <v>1</v>
          </cell>
          <cell r="VQ753">
            <v>0.65627705627705635</v>
          </cell>
          <cell r="VR753">
            <v>1</v>
          </cell>
          <cell r="VS753">
            <v>0.17142857142857143</v>
          </cell>
          <cell r="VT753">
            <v>0.37864077669902912</v>
          </cell>
          <cell r="VU753">
            <v>0.5</v>
          </cell>
          <cell r="VV753">
            <v>1.4871794871794872</v>
          </cell>
          <cell r="VW753">
            <v>1.9090909090909089</v>
          </cell>
          <cell r="VX753">
            <v>3.4482758620689655E-2</v>
          </cell>
          <cell r="VY753">
            <v>0</v>
          </cell>
          <cell r="VZ753">
            <v>126.33333333333336</v>
          </cell>
          <cell r="WA753">
            <v>0</v>
          </cell>
          <cell r="WB753">
            <v>0.46023072252580455</v>
          </cell>
          <cell r="WC753"/>
          <cell r="WD753">
            <v>7.6472506482409051</v>
          </cell>
          <cell r="XA753">
            <v>0.25266666666666671</v>
          </cell>
          <cell r="XB753">
            <v>0</v>
          </cell>
          <cell r="XC753">
            <v>0.129</v>
          </cell>
          <cell r="XD753">
            <v>7.4999999999999997E-2</v>
          </cell>
          <cell r="XE753">
            <v>2E-3</v>
          </cell>
          <cell r="XF753">
            <v>2.5999999999999999E-2</v>
          </cell>
          <cell r="XG753">
            <v>0.25266666666666671</v>
          </cell>
          <cell r="XH753">
            <v>0.10299999999999999</v>
          </cell>
          <cell r="XI753">
            <v>6.6000000000000003E-2</v>
          </cell>
          <cell r="XJ753">
            <v>3.9E-2</v>
          </cell>
          <cell r="XK753">
            <v>3.3000000000000002E-2</v>
          </cell>
          <cell r="XL753">
            <v>5.8000000000000003E-2</v>
          </cell>
          <cell r="XM753">
            <v>6.3E-2</v>
          </cell>
          <cell r="XN753">
            <v>2E-3</v>
          </cell>
          <cell r="XO753">
            <v>0</v>
          </cell>
          <cell r="XP753">
            <v>0.25266666666666671</v>
          </cell>
          <cell r="XQ753">
            <v>5.5E-2</v>
          </cell>
          <cell r="XR753">
            <v>0.25266666666666671</v>
          </cell>
          <cell r="XS753"/>
          <cell r="XT753">
            <v>1.6616666666666666</v>
          </cell>
        </row>
        <row r="754">
          <cell r="A754">
            <v>43716.697916666701</v>
          </cell>
          <cell r="H754">
            <v>1.6759999999999999</v>
          </cell>
          <cell r="I754">
            <v>9.9000000000000005E-2</v>
          </cell>
          <cell r="J754">
            <v>0.26900000000000002</v>
          </cell>
          <cell r="K754">
            <v>0</v>
          </cell>
          <cell r="L754">
            <v>0.126</v>
          </cell>
          <cell r="M754">
            <v>8.2000000000000003E-2</v>
          </cell>
          <cell r="N754">
            <v>2E-3</v>
          </cell>
          <cell r="O754">
            <v>0.02</v>
          </cell>
          <cell r="P754">
            <v>0.31900000000000001</v>
          </cell>
          <cell r="Q754">
            <v>5.8000000000000003E-2</v>
          </cell>
          <cell r="R754">
            <v>5.5E-2</v>
          </cell>
          <cell r="S754">
            <v>3.4000000000000002E-2</v>
          </cell>
          <cell r="T754">
            <v>0.03</v>
          </cell>
          <cell r="U754">
            <v>2.5999999999999999E-2</v>
          </cell>
          <cell r="V754">
            <v>4.0000000000000001E-3</v>
          </cell>
          <cell r="W754">
            <v>1.9E-2</v>
          </cell>
          <cell r="X754">
            <v>0</v>
          </cell>
          <cell r="Y754">
            <v>0.311</v>
          </cell>
          <cell r="Z754">
            <v>4.2000000000000003E-2</v>
          </cell>
          <cell r="AA754">
            <v>0.65</v>
          </cell>
          <cell r="AB754">
            <v>2.0470000000000002</v>
          </cell>
          <cell r="SI754">
            <v>0</v>
          </cell>
          <cell r="SJ754">
            <v>0</v>
          </cell>
          <cell r="SK754">
            <v>0</v>
          </cell>
          <cell r="SL754">
            <v>0</v>
          </cell>
          <cell r="SM754">
            <v>0</v>
          </cell>
          <cell r="SN754">
            <v>0</v>
          </cell>
          <cell r="SO754">
            <v>0</v>
          </cell>
          <cell r="SP754">
            <v>0</v>
          </cell>
          <cell r="SQ754">
            <v>0</v>
          </cell>
          <cell r="SR754">
            <v>0</v>
          </cell>
          <cell r="SS754">
            <v>0</v>
          </cell>
          <cell r="ST754">
            <v>0</v>
          </cell>
          <cell r="SU754">
            <v>0</v>
          </cell>
          <cell r="SV754">
            <v>0</v>
          </cell>
          <cell r="SW754">
            <v>0</v>
          </cell>
          <cell r="SX754">
            <v>0</v>
          </cell>
          <cell r="SY754">
            <v>0</v>
          </cell>
          <cell r="SZ754">
            <v>0</v>
          </cell>
          <cell r="TA754">
            <v>0</v>
          </cell>
          <cell r="TC754">
            <v>0.26900000000000002</v>
          </cell>
          <cell r="TD754">
            <v>0</v>
          </cell>
          <cell r="TE754">
            <v>0.126</v>
          </cell>
          <cell r="TF754">
            <v>8.2000000000000003E-2</v>
          </cell>
          <cell r="TG754">
            <v>2E-3</v>
          </cell>
          <cell r="TH754">
            <v>0.02</v>
          </cell>
          <cell r="TI754">
            <v>0.29270138888888886</v>
          </cell>
          <cell r="TJ754">
            <v>5.8000000000000003E-2</v>
          </cell>
          <cell r="TK754">
            <v>5.5E-2</v>
          </cell>
          <cell r="TL754">
            <v>3.4000000000000002E-2</v>
          </cell>
          <cell r="TM754">
            <v>0.03</v>
          </cell>
          <cell r="TN754">
            <v>2.5999999999999999E-2</v>
          </cell>
          <cell r="TO754">
            <v>4.0000000000000001E-3</v>
          </cell>
          <cell r="TP754">
            <v>1.9E-2</v>
          </cell>
          <cell r="TQ754">
            <v>0</v>
          </cell>
          <cell r="TR754">
            <v>0.29270138888888886</v>
          </cell>
          <cell r="TS754">
            <v>4.200000000000001E-2</v>
          </cell>
          <cell r="TT754">
            <v>0.29270138888888886</v>
          </cell>
          <cell r="TU754">
            <v>1.645104166666667</v>
          </cell>
          <cell r="TW754">
            <v>1</v>
          </cell>
          <cell r="TX754">
            <v>0</v>
          </cell>
          <cell r="TY754">
            <v>1</v>
          </cell>
          <cell r="TZ754">
            <v>1</v>
          </cell>
          <cell r="UA754">
            <v>1</v>
          </cell>
          <cell r="UB754">
            <v>1</v>
          </cell>
          <cell r="UC754">
            <v>1</v>
          </cell>
          <cell r="UD754">
            <v>1</v>
          </cell>
          <cell r="UE754">
            <v>1</v>
          </cell>
          <cell r="UF754">
            <v>1</v>
          </cell>
          <cell r="UG754">
            <v>1</v>
          </cell>
          <cell r="UH754">
            <v>1</v>
          </cell>
          <cell r="UI754">
            <v>1</v>
          </cell>
          <cell r="UJ754">
            <v>1</v>
          </cell>
          <cell r="UK754">
            <v>0</v>
          </cell>
          <cell r="UL754">
            <v>1</v>
          </cell>
          <cell r="UM754">
            <v>1</v>
          </cell>
          <cell r="UN754">
            <v>1</v>
          </cell>
          <cell r="UO754">
            <v>0.88888888888888884</v>
          </cell>
          <cell r="VK754">
            <v>1</v>
          </cell>
          <cell r="VL754">
            <v>0</v>
          </cell>
          <cell r="VM754">
            <v>1</v>
          </cell>
          <cell r="VN754">
            <v>1</v>
          </cell>
          <cell r="VO754">
            <v>1</v>
          </cell>
          <cell r="VP754">
            <v>1</v>
          </cell>
          <cell r="VQ754">
            <v>0.91755921281783337</v>
          </cell>
          <cell r="VR754">
            <v>1</v>
          </cell>
          <cell r="VS754">
            <v>0.17241379310344829</v>
          </cell>
          <cell r="VT754">
            <v>0.5862068965517242</v>
          </cell>
          <cell r="VU754">
            <v>0.54545454545454541</v>
          </cell>
          <cell r="VV754">
            <v>0.76470588235294112</v>
          </cell>
          <cell r="VW754">
            <v>0.13333333333333333</v>
          </cell>
          <cell r="VX754">
            <v>0.73076923076923084</v>
          </cell>
          <cell r="VY754">
            <v>0</v>
          </cell>
          <cell r="VZ754">
            <v>15.405336257309941</v>
          </cell>
          <cell r="WA754">
            <v>0</v>
          </cell>
          <cell r="WB754">
            <v>0.45030982905982897</v>
          </cell>
          <cell r="WC754"/>
          <cell r="WD754">
            <v>1.4281160544862681</v>
          </cell>
          <cell r="XA754">
            <v>0.26900000000000002</v>
          </cell>
          <cell r="XB754">
            <v>0</v>
          </cell>
          <cell r="XC754">
            <v>0.126</v>
          </cell>
          <cell r="XD754">
            <v>8.2000000000000003E-2</v>
          </cell>
          <cell r="XE754">
            <v>2E-3</v>
          </cell>
          <cell r="XF754">
            <v>0.02</v>
          </cell>
          <cell r="XG754">
            <v>0.29270138888888886</v>
          </cell>
          <cell r="XH754">
            <v>5.8000000000000003E-2</v>
          </cell>
          <cell r="XI754">
            <v>5.5E-2</v>
          </cell>
          <cell r="XJ754">
            <v>3.4000000000000002E-2</v>
          </cell>
          <cell r="XK754">
            <v>0.03</v>
          </cell>
          <cell r="XL754">
            <v>2.5999999999999999E-2</v>
          </cell>
          <cell r="XM754">
            <v>4.0000000000000001E-3</v>
          </cell>
          <cell r="XN754">
            <v>1.9E-2</v>
          </cell>
          <cell r="XO754">
            <v>0</v>
          </cell>
          <cell r="XP754">
            <v>0.29270138888888886</v>
          </cell>
          <cell r="XQ754">
            <v>4.200000000000001E-2</v>
          </cell>
          <cell r="XR754">
            <v>0.29270138888888886</v>
          </cell>
          <cell r="XS754"/>
          <cell r="XT754">
            <v>1.645104166666667</v>
          </cell>
        </row>
        <row r="755">
          <cell r="A755">
            <v>43716.708333333299</v>
          </cell>
          <cell r="H755">
            <v>1.802</v>
          </cell>
          <cell r="I755">
            <v>0.129</v>
          </cell>
          <cell r="J755">
            <v>0.36499999999999999</v>
          </cell>
          <cell r="K755">
            <v>0</v>
          </cell>
          <cell r="L755">
            <v>0.126</v>
          </cell>
          <cell r="M755">
            <v>0.111</v>
          </cell>
          <cell r="N755">
            <v>2E-3</v>
          </cell>
          <cell r="O755">
            <v>7.3999999999999996E-2</v>
          </cell>
          <cell r="P755">
            <v>0.36599999999999999</v>
          </cell>
          <cell r="Q755">
            <v>0.121</v>
          </cell>
          <cell r="R755">
            <v>7.0000000000000007E-2</v>
          </cell>
          <cell r="S755">
            <v>3.2000000000000001E-2</v>
          </cell>
          <cell r="T755">
            <v>4.8000000000000001E-2</v>
          </cell>
          <cell r="U755">
            <v>2.5000000000000001E-2</v>
          </cell>
          <cell r="V755">
            <v>6.4000000000000001E-2</v>
          </cell>
          <cell r="W755">
            <v>1E-3</v>
          </cell>
          <cell r="X755">
            <v>0</v>
          </cell>
          <cell r="Y755">
            <v>0.59499999999999997</v>
          </cell>
          <cell r="Z755">
            <v>3.7999999999999999E-2</v>
          </cell>
          <cell r="AA755">
            <v>0.98299999999999998</v>
          </cell>
          <cell r="AB755">
            <v>3.0209999999999999</v>
          </cell>
          <cell r="SI755">
            <v>0</v>
          </cell>
          <cell r="SJ755">
            <v>0</v>
          </cell>
          <cell r="SK755">
            <v>0</v>
          </cell>
          <cell r="SL755">
            <v>0</v>
          </cell>
          <cell r="SM755">
            <v>0</v>
          </cell>
          <cell r="SN755">
            <v>0</v>
          </cell>
          <cell r="SO755">
            <v>0</v>
          </cell>
          <cell r="SP755">
            <v>0</v>
          </cell>
          <cell r="SQ755">
            <v>0</v>
          </cell>
          <cell r="SR755">
            <v>0</v>
          </cell>
          <cell r="SS755">
            <v>0</v>
          </cell>
          <cell r="ST755">
            <v>0</v>
          </cell>
          <cell r="SU755">
            <v>0</v>
          </cell>
          <cell r="SV755">
            <v>0</v>
          </cell>
          <cell r="SW755">
            <v>0</v>
          </cell>
          <cell r="SX755">
            <v>0</v>
          </cell>
          <cell r="SY755">
            <v>0</v>
          </cell>
          <cell r="SZ755">
            <v>0</v>
          </cell>
          <cell r="TA755">
            <v>0</v>
          </cell>
          <cell r="TC755">
            <v>0.28120758928571432</v>
          </cell>
          <cell r="TD755">
            <v>0</v>
          </cell>
          <cell r="TE755">
            <v>0.126</v>
          </cell>
          <cell r="TF755">
            <v>0.111</v>
          </cell>
          <cell r="TG755">
            <v>2E-3</v>
          </cell>
          <cell r="TH755">
            <v>7.3999999999999996E-2</v>
          </cell>
          <cell r="TI755">
            <v>0.28120758928571432</v>
          </cell>
          <cell r="TJ755">
            <v>0.121</v>
          </cell>
          <cell r="TK755">
            <v>7.0000000000000007E-2</v>
          </cell>
          <cell r="TL755">
            <v>3.2000000000000001E-2</v>
          </cell>
          <cell r="TM755">
            <v>4.8000000000000001E-2</v>
          </cell>
          <cell r="TN755">
            <v>2.5000000000000001E-2</v>
          </cell>
          <cell r="TO755">
            <v>6.4000000000000001E-2</v>
          </cell>
          <cell r="TP755">
            <v>1E-3</v>
          </cell>
          <cell r="TQ755">
            <v>0</v>
          </cell>
          <cell r="TR755">
            <v>0.28120758928571432</v>
          </cell>
          <cell r="TS755">
            <v>3.8000000000000006E-2</v>
          </cell>
          <cell r="TT755">
            <v>0.28120758928571432</v>
          </cell>
          <cell r="TU755">
            <v>1.8368303571428575</v>
          </cell>
          <cell r="TW755">
            <v>1</v>
          </cell>
          <cell r="TX755">
            <v>0</v>
          </cell>
          <cell r="TY755">
            <v>1</v>
          </cell>
          <cell r="TZ755">
            <v>1</v>
          </cell>
          <cell r="UA755">
            <v>1</v>
          </cell>
          <cell r="UB755">
            <v>1</v>
          </cell>
          <cell r="UC755">
            <v>1</v>
          </cell>
          <cell r="UD755">
            <v>1</v>
          </cell>
          <cell r="UE755">
            <v>1</v>
          </cell>
          <cell r="UF755">
            <v>1</v>
          </cell>
          <cell r="UG755">
            <v>1</v>
          </cell>
          <cell r="UH755">
            <v>1</v>
          </cell>
          <cell r="UI755">
            <v>1</v>
          </cell>
          <cell r="UJ755">
            <v>1</v>
          </cell>
          <cell r="UK755">
            <v>0</v>
          </cell>
          <cell r="UL755">
            <v>1</v>
          </cell>
          <cell r="UM755">
            <v>1</v>
          </cell>
          <cell r="UN755">
            <v>1</v>
          </cell>
          <cell r="UO755">
            <v>0.88888888888888884</v>
          </cell>
          <cell r="VK755">
            <v>0.77043175146771048</v>
          </cell>
          <cell r="VL755">
            <v>0</v>
          </cell>
          <cell r="VM755">
            <v>1</v>
          </cell>
          <cell r="VN755">
            <v>1</v>
          </cell>
          <cell r="VO755">
            <v>1</v>
          </cell>
          <cell r="VP755">
            <v>1</v>
          </cell>
          <cell r="VQ755">
            <v>0.76832674668227963</v>
          </cell>
          <cell r="VR755">
            <v>1</v>
          </cell>
          <cell r="VS755">
            <v>0.19125683060109291</v>
          </cell>
          <cell r="VT755">
            <v>0.26446280991735538</v>
          </cell>
          <cell r="VU755">
            <v>0.68571428571428561</v>
          </cell>
          <cell r="VV755">
            <v>0.78125</v>
          </cell>
          <cell r="VW755">
            <v>1.3333333333333333</v>
          </cell>
          <cell r="VX755">
            <v>0.04</v>
          </cell>
          <cell r="VY755">
            <v>0</v>
          </cell>
          <cell r="VZ755">
            <v>281.20758928571433</v>
          </cell>
          <cell r="WA755">
            <v>0</v>
          </cell>
          <cell r="WB755">
            <v>0.28607079276267988</v>
          </cell>
          <cell r="WC755"/>
          <cell r="WD755">
            <v>16.184913102010725</v>
          </cell>
          <cell r="XA755">
            <v>0.28120758928571432</v>
          </cell>
          <cell r="XB755">
            <v>0</v>
          </cell>
          <cell r="XC755">
            <v>0.126</v>
          </cell>
          <cell r="XD755">
            <v>0.111</v>
          </cell>
          <cell r="XE755">
            <v>2E-3</v>
          </cell>
          <cell r="XF755">
            <v>7.3999999999999996E-2</v>
          </cell>
          <cell r="XG755">
            <v>0.28120758928571432</v>
          </cell>
          <cell r="XH755">
            <v>0.121</v>
          </cell>
          <cell r="XI755">
            <v>7.0000000000000007E-2</v>
          </cell>
          <cell r="XJ755">
            <v>3.2000000000000001E-2</v>
          </cell>
          <cell r="XK755">
            <v>4.8000000000000001E-2</v>
          </cell>
          <cell r="XL755">
            <v>2.5000000000000001E-2</v>
          </cell>
          <cell r="XM755">
            <v>6.4000000000000001E-2</v>
          </cell>
          <cell r="XN755">
            <v>1E-3</v>
          </cell>
          <cell r="XO755">
            <v>0</v>
          </cell>
          <cell r="XP755">
            <v>0.28120758928571432</v>
          </cell>
          <cell r="XQ755">
            <v>3.8000000000000006E-2</v>
          </cell>
          <cell r="XR755">
            <v>0.28120758928571432</v>
          </cell>
          <cell r="XS755"/>
          <cell r="XT755">
            <v>1.8368303571428575</v>
          </cell>
        </row>
        <row r="756">
          <cell r="A756">
            <v>43716.71875</v>
          </cell>
          <cell r="H756">
            <v>2.3250000000000002</v>
          </cell>
          <cell r="I756">
            <v>0.22700000000000001</v>
          </cell>
          <cell r="J756">
            <v>0.29699999999999999</v>
          </cell>
          <cell r="K756">
            <v>0</v>
          </cell>
          <cell r="L756">
            <v>0.124</v>
          </cell>
          <cell r="M756">
            <v>0.115</v>
          </cell>
          <cell r="N756">
            <v>3.0000000000000001E-3</v>
          </cell>
          <cell r="O756">
            <v>0.32800000000000001</v>
          </cell>
          <cell r="P756">
            <v>0.36299999999999999</v>
          </cell>
          <cell r="Q756">
            <v>0.14199999999999999</v>
          </cell>
          <cell r="R756">
            <v>6.2E-2</v>
          </cell>
          <cell r="S756">
            <v>3.3000000000000002E-2</v>
          </cell>
          <cell r="T756">
            <v>2.9000000000000001E-2</v>
          </cell>
          <cell r="U756">
            <v>3.1E-2</v>
          </cell>
          <cell r="V756">
            <v>5.0000000000000001E-3</v>
          </cell>
          <cell r="W756">
            <v>1.9E-2</v>
          </cell>
          <cell r="X756">
            <v>0</v>
          </cell>
          <cell r="Y756">
            <v>0.6</v>
          </cell>
          <cell r="Z756">
            <v>1.4999999999999999E-2</v>
          </cell>
          <cell r="AA756">
            <v>0.748</v>
          </cell>
          <cell r="AB756">
            <v>2.9139999999999997</v>
          </cell>
          <cell r="SI756">
            <v>0</v>
          </cell>
          <cell r="SJ756">
            <v>0</v>
          </cell>
          <cell r="SK756">
            <v>0</v>
          </cell>
          <cell r="SL756">
            <v>0</v>
          </cell>
          <cell r="SM756">
            <v>0</v>
          </cell>
          <cell r="SN756">
            <v>0</v>
          </cell>
          <cell r="SO756">
            <v>0</v>
          </cell>
          <cell r="SP756">
            <v>0</v>
          </cell>
          <cell r="SQ756">
            <v>0</v>
          </cell>
          <cell r="SR756">
            <v>0</v>
          </cell>
          <cell r="SS756">
            <v>0</v>
          </cell>
          <cell r="ST756">
            <v>0</v>
          </cell>
          <cell r="SU756">
            <v>0</v>
          </cell>
          <cell r="SV756">
            <v>0</v>
          </cell>
          <cell r="SW756">
            <v>0</v>
          </cell>
          <cell r="SX756">
            <v>0</v>
          </cell>
          <cell r="SY756">
            <v>0</v>
          </cell>
          <cell r="SZ756">
            <v>0</v>
          </cell>
          <cell r="TA756">
            <v>0</v>
          </cell>
          <cell r="TC756">
            <v>0.29699999999999999</v>
          </cell>
          <cell r="TD756">
            <v>0</v>
          </cell>
          <cell r="TE756">
            <v>0.124</v>
          </cell>
          <cell r="TF756">
            <v>0.115</v>
          </cell>
          <cell r="TG756">
            <v>3.0000000000000001E-3</v>
          </cell>
          <cell r="TH756">
            <v>0.32800000000000001</v>
          </cell>
          <cell r="TI756">
            <v>0.36299999999999999</v>
          </cell>
          <cell r="TJ756">
            <v>0.14199999999999999</v>
          </cell>
          <cell r="TK756">
            <v>6.2E-2</v>
          </cell>
          <cell r="TL756">
            <v>3.3000000000000002E-2</v>
          </cell>
          <cell r="TM756">
            <v>2.9000000000000001E-2</v>
          </cell>
          <cell r="TN756">
            <v>3.1E-2</v>
          </cell>
          <cell r="TO756">
            <v>5.0000000000000001E-3</v>
          </cell>
          <cell r="TP756">
            <v>1.9E-2</v>
          </cell>
          <cell r="TQ756">
            <v>0</v>
          </cell>
          <cell r="TR756">
            <v>0.40700000000000003</v>
          </cell>
          <cell r="TS756">
            <v>1.4999999999999986E-2</v>
          </cell>
          <cell r="TT756">
            <v>0.40700000000000003</v>
          </cell>
          <cell r="TU756">
            <v>2.3799999999999994</v>
          </cell>
          <cell r="TW756">
            <v>1</v>
          </cell>
          <cell r="TX756">
            <v>0</v>
          </cell>
          <cell r="TY756">
            <v>1</v>
          </cell>
          <cell r="TZ756">
            <v>1</v>
          </cell>
          <cell r="UA756">
            <v>1</v>
          </cell>
          <cell r="UB756">
            <v>1</v>
          </cell>
          <cell r="UC756">
            <v>1</v>
          </cell>
          <cell r="UD756">
            <v>1</v>
          </cell>
          <cell r="UE756">
            <v>1</v>
          </cell>
          <cell r="UF756">
            <v>1</v>
          </cell>
          <cell r="UG756">
            <v>1</v>
          </cell>
          <cell r="UH756">
            <v>1</v>
          </cell>
          <cell r="UI756">
            <v>1</v>
          </cell>
          <cell r="UJ756">
            <v>1</v>
          </cell>
          <cell r="UK756">
            <v>0</v>
          </cell>
          <cell r="UL756">
            <v>1</v>
          </cell>
          <cell r="UM756">
            <v>1</v>
          </cell>
          <cell r="UN756">
            <v>1</v>
          </cell>
          <cell r="UO756">
            <v>0.88888888888888884</v>
          </cell>
          <cell r="VK756">
            <v>1</v>
          </cell>
          <cell r="VL756">
            <v>0</v>
          </cell>
          <cell r="VM756">
            <v>1</v>
          </cell>
          <cell r="VN756">
            <v>1</v>
          </cell>
          <cell r="VO756">
            <v>1</v>
          </cell>
          <cell r="VP756">
            <v>1</v>
          </cell>
          <cell r="VQ756">
            <v>1</v>
          </cell>
          <cell r="VR756">
            <v>1</v>
          </cell>
          <cell r="VS756">
            <v>0.17079889807162535</v>
          </cell>
          <cell r="VT756">
            <v>0.23239436619718312</v>
          </cell>
          <cell r="VU756">
            <v>0.467741935483871</v>
          </cell>
          <cell r="VV756">
            <v>0.93939393939393934</v>
          </cell>
          <cell r="VW756">
            <v>0.17241379310344826</v>
          </cell>
          <cell r="VX756">
            <v>0.61290322580645162</v>
          </cell>
          <cell r="VY756">
            <v>0</v>
          </cell>
          <cell r="VZ756">
            <v>21.421052631578949</v>
          </cell>
          <cell r="WA756">
            <v>0</v>
          </cell>
          <cell r="WB756">
            <v>0.54411764705882359</v>
          </cell>
          <cell r="WC756"/>
          <cell r="WD756">
            <v>1.7533786909274607</v>
          </cell>
          <cell r="XA756">
            <v>0.29699999999999999</v>
          </cell>
          <cell r="XB756">
            <v>0</v>
          </cell>
          <cell r="XC756">
            <v>0.124</v>
          </cell>
          <cell r="XD756">
            <v>0.115</v>
          </cell>
          <cell r="XE756">
            <v>3.0000000000000001E-3</v>
          </cell>
          <cell r="XF756">
            <v>0.32800000000000001</v>
          </cell>
          <cell r="XG756">
            <v>0.36299999999999999</v>
          </cell>
          <cell r="XH756">
            <v>0.14199999999999999</v>
          </cell>
          <cell r="XI756">
            <v>6.2E-2</v>
          </cell>
          <cell r="XJ756">
            <v>3.3000000000000002E-2</v>
          </cell>
          <cell r="XK756">
            <v>2.9000000000000001E-2</v>
          </cell>
          <cell r="XL756">
            <v>3.1E-2</v>
          </cell>
          <cell r="XM756">
            <v>5.0000000000000001E-3</v>
          </cell>
          <cell r="XN756">
            <v>1.9E-2</v>
          </cell>
          <cell r="XO756">
            <v>0</v>
          </cell>
          <cell r="XP756">
            <v>0.40700000000000003</v>
          </cell>
          <cell r="XQ756">
            <v>1.4999999999999986E-2</v>
          </cell>
          <cell r="XR756">
            <v>0.40700000000000003</v>
          </cell>
          <cell r="XS756"/>
          <cell r="XT756">
            <v>2.3799999999999994</v>
          </cell>
        </row>
        <row r="757">
          <cell r="A757">
            <v>43716.729166666701</v>
          </cell>
          <cell r="H757">
            <v>1.6559999999999999</v>
          </cell>
          <cell r="I757">
            <v>0.129</v>
          </cell>
          <cell r="J757">
            <v>0.35399999999999998</v>
          </cell>
          <cell r="K757">
            <v>0</v>
          </cell>
          <cell r="L757">
            <v>0.129</v>
          </cell>
          <cell r="M757">
            <v>9.5000000000000001E-2</v>
          </cell>
          <cell r="N757">
            <v>7.0000000000000001E-3</v>
          </cell>
          <cell r="O757">
            <v>0.40899999999999997</v>
          </cell>
          <cell r="P757">
            <v>0.29199999999999998</v>
          </cell>
          <cell r="Q757">
            <v>6.4000000000000001E-2</v>
          </cell>
          <cell r="R757">
            <v>6.6000000000000003E-2</v>
          </cell>
          <cell r="S757">
            <v>3.5000000000000003E-2</v>
          </cell>
          <cell r="T757">
            <v>3.1E-2</v>
          </cell>
          <cell r="U757">
            <v>2.8000000000000001E-2</v>
          </cell>
          <cell r="V757">
            <v>0.06</v>
          </cell>
          <cell r="W757">
            <v>2E-3</v>
          </cell>
          <cell r="X757">
            <v>0</v>
          </cell>
          <cell r="Y757">
            <v>0.23599999999999999</v>
          </cell>
          <cell r="Z757">
            <v>1.4999999999999999E-2</v>
          </cell>
          <cell r="AA757">
            <v>0.754</v>
          </cell>
          <cell r="AB757">
            <v>2.577</v>
          </cell>
          <cell r="SI757">
            <v>0</v>
          </cell>
          <cell r="SJ757">
            <v>0</v>
          </cell>
          <cell r="SK757">
            <v>0</v>
          </cell>
          <cell r="SL757">
            <v>0</v>
          </cell>
          <cell r="SM757">
            <v>0</v>
          </cell>
          <cell r="SN757">
            <v>0</v>
          </cell>
          <cell r="SO757">
            <v>0</v>
          </cell>
          <cell r="SP757">
            <v>0</v>
          </cell>
          <cell r="SQ757">
            <v>0</v>
          </cell>
          <cell r="SR757">
            <v>0</v>
          </cell>
          <cell r="SS757">
            <v>0</v>
          </cell>
          <cell r="ST757">
            <v>0</v>
          </cell>
          <cell r="SU757">
            <v>0</v>
          </cell>
          <cell r="SV757">
            <v>0</v>
          </cell>
          <cell r="SW757">
            <v>0</v>
          </cell>
          <cell r="SX757">
            <v>0</v>
          </cell>
          <cell r="SY757">
            <v>0</v>
          </cell>
          <cell r="SZ757">
            <v>0</v>
          </cell>
          <cell r="TA757">
            <v>0</v>
          </cell>
          <cell r="TC757">
            <v>0.23299821428571427</v>
          </cell>
          <cell r="TD757">
            <v>0</v>
          </cell>
          <cell r="TE757">
            <v>0.129</v>
          </cell>
          <cell r="TF757">
            <v>9.5000000000000001E-2</v>
          </cell>
          <cell r="TG757">
            <v>7.0000000000000001E-3</v>
          </cell>
          <cell r="TH757">
            <v>0.23299821428571427</v>
          </cell>
          <cell r="TI757">
            <v>0.23299821428571427</v>
          </cell>
          <cell r="TJ757">
            <v>6.4000000000000001E-2</v>
          </cell>
          <cell r="TK757">
            <v>6.6000000000000003E-2</v>
          </cell>
          <cell r="TL757">
            <v>3.5000000000000003E-2</v>
          </cell>
          <cell r="TM757">
            <v>3.1E-2</v>
          </cell>
          <cell r="TN757">
            <v>2.8000000000000001E-2</v>
          </cell>
          <cell r="TO757">
            <v>0.06</v>
          </cell>
          <cell r="TP757">
            <v>2E-3</v>
          </cell>
          <cell r="TQ757">
            <v>0</v>
          </cell>
          <cell r="TR757">
            <v>0.23299821428571427</v>
          </cell>
          <cell r="TS757">
            <v>1.4999999999999999E-2</v>
          </cell>
          <cell r="TT757">
            <v>0.23299821428571427</v>
          </cell>
          <cell r="TU757">
            <v>1.6969910714285714</v>
          </cell>
          <cell r="TW757">
            <v>1</v>
          </cell>
          <cell r="TX757">
            <v>0</v>
          </cell>
          <cell r="TY757">
            <v>1</v>
          </cell>
          <cell r="TZ757">
            <v>1</v>
          </cell>
          <cell r="UA757">
            <v>1</v>
          </cell>
          <cell r="UB757">
            <v>1</v>
          </cell>
          <cell r="UC757">
            <v>1</v>
          </cell>
          <cell r="UD757">
            <v>1</v>
          </cell>
          <cell r="UE757">
            <v>1</v>
          </cell>
          <cell r="UF757">
            <v>1</v>
          </cell>
          <cell r="UG757">
            <v>1</v>
          </cell>
          <cell r="UH757">
            <v>1</v>
          </cell>
          <cell r="UI757">
            <v>1</v>
          </cell>
          <cell r="UJ757">
            <v>1</v>
          </cell>
          <cell r="UK757">
            <v>0</v>
          </cell>
          <cell r="UL757">
            <v>1</v>
          </cell>
          <cell r="UM757">
            <v>1</v>
          </cell>
          <cell r="UN757">
            <v>1</v>
          </cell>
          <cell r="UO757">
            <v>0.88888888888888884</v>
          </cell>
          <cell r="VK757">
            <v>0.65818704600484257</v>
          </cell>
          <cell r="VL757">
            <v>0</v>
          </cell>
          <cell r="VM757">
            <v>1</v>
          </cell>
          <cell r="VN757">
            <v>1</v>
          </cell>
          <cell r="VO757">
            <v>1</v>
          </cell>
          <cell r="VP757">
            <v>0.56967778553964377</v>
          </cell>
          <cell r="VQ757">
            <v>0.79793909001956942</v>
          </cell>
          <cell r="VR757">
            <v>1</v>
          </cell>
          <cell r="VS757">
            <v>0.22602739726027399</v>
          </cell>
          <cell r="VT757">
            <v>0.546875</v>
          </cell>
          <cell r="VU757">
            <v>0.46969696969696967</v>
          </cell>
          <cell r="VV757">
            <v>0.79999999999999993</v>
          </cell>
          <cell r="VW757">
            <v>1.9354838709677418</v>
          </cell>
          <cell r="VX757">
            <v>7.1428571428571425E-2</v>
          </cell>
          <cell r="VY757">
            <v>0</v>
          </cell>
          <cell r="VZ757">
            <v>116.49910714285713</v>
          </cell>
          <cell r="WA757">
            <v>0</v>
          </cell>
          <cell r="WB757">
            <v>0.30901619931792346</v>
          </cell>
          <cell r="WC757"/>
          <cell r="WD757">
            <v>7.0490799485051481</v>
          </cell>
          <cell r="XA757">
            <v>0.23299821428571427</v>
          </cell>
          <cell r="XB757">
            <v>0</v>
          </cell>
          <cell r="XC757">
            <v>0.129</v>
          </cell>
          <cell r="XD757">
            <v>9.5000000000000001E-2</v>
          </cell>
          <cell r="XE757">
            <v>7.0000000000000001E-3</v>
          </cell>
          <cell r="XF757">
            <v>0.23299821428571427</v>
          </cell>
          <cell r="XG757">
            <v>0.23299821428571427</v>
          </cell>
          <cell r="XH757">
            <v>6.4000000000000001E-2</v>
          </cell>
          <cell r="XI757">
            <v>6.6000000000000003E-2</v>
          </cell>
          <cell r="XJ757">
            <v>3.5000000000000003E-2</v>
          </cell>
          <cell r="XK757">
            <v>3.1E-2</v>
          </cell>
          <cell r="XL757">
            <v>2.8000000000000001E-2</v>
          </cell>
          <cell r="XM757">
            <v>0.06</v>
          </cell>
          <cell r="XN757">
            <v>2E-3</v>
          </cell>
          <cell r="XO757">
            <v>0</v>
          </cell>
          <cell r="XP757">
            <v>0.23299821428571427</v>
          </cell>
          <cell r="XQ757">
            <v>1.4999999999999999E-2</v>
          </cell>
          <cell r="XR757">
            <v>0.23299821428571427</v>
          </cell>
          <cell r="XS757"/>
          <cell r="XT757">
            <v>1.6969910714285714</v>
          </cell>
        </row>
        <row r="758">
          <cell r="A758">
            <v>43716.739583333299</v>
          </cell>
          <cell r="H758">
            <v>1.466</v>
          </cell>
          <cell r="I758">
            <v>0.108</v>
          </cell>
          <cell r="J758">
            <v>0.26500000000000001</v>
          </cell>
          <cell r="K758">
            <v>0</v>
          </cell>
          <cell r="L758">
            <v>0.121</v>
          </cell>
          <cell r="M758">
            <v>8.5999999999999993E-2</v>
          </cell>
          <cell r="N758">
            <v>6.0000000000000001E-3</v>
          </cell>
          <cell r="O758">
            <v>0.29399999999999998</v>
          </cell>
          <cell r="P758">
            <v>0.188</v>
          </cell>
          <cell r="Q758">
            <v>6.5000000000000002E-2</v>
          </cell>
          <cell r="R758">
            <v>6.5000000000000002E-2</v>
          </cell>
          <cell r="S758">
            <v>3.2000000000000001E-2</v>
          </cell>
          <cell r="T758">
            <v>4.9000000000000002E-2</v>
          </cell>
          <cell r="U758">
            <v>6.3E-2</v>
          </cell>
          <cell r="V758">
            <v>0.01</v>
          </cell>
          <cell r="W758">
            <v>1.0999999999999999E-2</v>
          </cell>
          <cell r="X758">
            <v>0</v>
          </cell>
          <cell r="Y758">
            <v>7.3999999999999996E-2</v>
          </cell>
          <cell r="Z758">
            <v>2.4E-2</v>
          </cell>
          <cell r="AA758">
            <v>0.56999999999999995</v>
          </cell>
          <cell r="AB758">
            <v>1.9229999999999996</v>
          </cell>
          <cell r="SI758">
            <v>0</v>
          </cell>
          <cell r="SJ758">
            <v>0</v>
          </cell>
          <cell r="SK758">
            <v>0</v>
          </cell>
          <cell r="SL758">
            <v>0</v>
          </cell>
          <cell r="SM758">
            <v>0</v>
          </cell>
          <cell r="SN758">
            <v>0</v>
          </cell>
          <cell r="SO758">
            <v>0</v>
          </cell>
          <cell r="SP758">
            <v>0</v>
          </cell>
          <cell r="SQ758">
            <v>0</v>
          </cell>
          <cell r="SR758">
            <v>0</v>
          </cell>
          <cell r="SS758">
            <v>0</v>
          </cell>
          <cell r="ST758">
            <v>0</v>
          </cell>
          <cell r="SU758">
            <v>0</v>
          </cell>
          <cell r="SV758">
            <v>0</v>
          </cell>
          <cell r="SW758">
            <v>0</v>
          </cell>
          <cell r="SX758">
            <v>0</v>
          </cell>
          <cell r="SY758">
            <v>0</v>
          </cell>
          <cell r="SZ758">
            <v>0</v>
          </cell>
          <cell r="TA758">
            <v>0</v>
          </cell>
          <cell r="TC758">
            <v>0.21253571428571433</v>
          </cell>
          <cell r="TD758">
            <v>0</v>
          </cell>
          <cell r="TE758">
            <v>0.121</v>
          </cell>
          <cell r="TF758">
            <v>8.5999999999999993E-2</v>
          </cell>
          <cell r="TG758">
            <v>6.0000000000000001E-3</v>
          </cell>
          <cell r="TH758">
            <v>0.21253571428571433</v>
          </cell>
          <cell r="TI758">
            <v>0.188</v>
          </cell>
          <cell r="TJ758">
            <v>6.5000000000000002E-2</v>
          </cell>
          <cell r="TK758">
            <v>6.5000000000000002E-2</v>
          </cell>
          <cell r="TL758">
            <v>3.2000000000000001E-2</v>
          </cell>
          <cell r="TM758">
            <v>4.9000000000000002E-2</v>
          </cell>
          <cell r="TN758">
            <v>6.3E-2</v>
          </cell>
          <cell r="TO758">
            <v>0.01</v>
          </cell>
          <cell r="TP758">
            <v>1.0999999999999999E-2</v>
          </cell>
          <cell r="TQ758">
            <v>0</v>
          </cell>
          <cell r="TR758">
            <v>7.3999999999999996E-2</v>
          </cell>
          <cell r="TS758">
            <v>2.4000000000000007E-2</v>
          </cell>
          <cell r="TT758">
            <v>0.21253571428571433</v>
          </cell>
          <cell r="TU758">
            <v>1.4316071428571426</v>
          </cell>
          <cell r="TW758">
            <v>1</v>
          </cell>
          <cell r="TX758">
            <v>0</v>
          </cell>
          <cell r="TY758">
            <v>1</v>
          </cell>
          <cell r="TZ758">
            <v>1</v>
          </cell>
          <cell r="UA758">
            <v>1</v>
          </cell>
          <cell r="UB758">
            <v>1</v>
          </cell>
          <cell r="UC758">
            <v>1</v>
          </cell>
          <cell r="UD758">
            <v>1</v>
          </cell>
          <cell r="UE758">
            <v>1</v>
          </cell>
          <cell r="UF758">
            <v>1</v>
          </cell>
          <cell r="UG758">
            <v>1</v>
          </cell>
          <cell r="UH758">
            <v>1</v>
          </cell>
          <cell r="UI758">
            <v>1</v>
          </cell>
          <cell r="UJ758">
            <v>1</v>
          </cell>
          <cell r="UK758">
            <v>0</v>
          </cell>
          <cell r="UL758">
            <v>1</v>
          </cell>
          <cell r="UM758">
            <v>1</v>
          </cell>
          <cell r="UN758">
            <v>1</v>
          </cell>
          <cell r="UO758">
            <v>0.88888888888888884</v>
          </cell>
          <cell r="VK758">
            <v>0.80202156334231822</v>
          </cell>
          <cell r="VL758">
            <v>0</v>
          </cell>
          <cell r="VM758">
            <v>1</v>
          </cell>
          <cell r="VN758">
            <v>1</v>
          </cell>
          <cell r="VO758">
            <v>1</v>
          </cell>
          <cell r="VP758">
            <v>0.72291059280855219</v>
          </cell>
          <cell r="VQ758">
            <v>1</v>
          </cell>
          <cell r="VR758">
            <v>1</v>
          </cell>
          <cell r="VS758">
            <v>0.34574468085106386</v>
          </cell>
          <cell r="VT758">
            <v>0.49230769230769228</v>
          </cell>
          <cell r="VU758">
            <v>0.75384615384615383</v>
          </cell>
          <cell r="VV758">
            <v>1.96875</v>
          </cell>
          <cell r="VW758">
            <v>0.20408163265306123</v>
          </cell>
          <cell r="VX758">
            <v>0.17460317460317459</v>
          </cell>
          <cell r="VY758">
            <v>0</v>
          </cell>
          <cell r="VZ758">
            <v>6.7272727272727275</v>
          </cell>
          <cell r="WA758">
            <v>0</v>
          </cell>
          <cell r="WB758">
            <v>0.37286967418546374</v>
          </cell>
          <cell r="WC758"/>
          <cell r="WD758">
            <v>0.97580043843723374</v>
          </cell>
          <cell r="XA758">
            <v>0.21253571428571433</v>
          </cell>
          <cell r="XB758">
            <v>0</v>
          </cell>
          <cell r="XC758">
            <v>0.121</v>
          </cell>
          <cell r="XD758">
            <v>8.5999999999999993E-2</v>
          </cell>
          <cell r="XE758">
            <v>6.0000000000000001E-3</v>
          </cell>
          <cell r="XF758">
            <v>0.21253571428571433</v>
          </cell>
          <cell r="XG758">
            <v>0.188</v>
          </cell>
          <cell r="XH758">
            <v>6.5000000000000002E-2</v>
          </cell>
          <cell r="XI758">
            <v>6.5000000000000002E-2</v>
          </cell>
          <cell r="XJ758">
            <v>3.2000000000000001E-2</v>
          </cell>
          <cell r="XK758">
            <v>4.9000000000000002E-2</v>
          </cell>
          <cell r="XL758">
            <v>6.3E-2</v>
          </cell>
          <cell r="XM758">
            <v>0.01</v>
          </cell>
          <cell r="XN758">
            <v>1.0999999999999999E-2</v>
          </cell>
          <cell r="XO758">
            <v>0</v>
          </cell>
          <cell r="XP758">
            <v>7.3999999999999996E-2</v>
          </cell>
          <cell r="XQ758">
            <v>2.4000000000000007E-2</v>
          </cell>
          <cell r="XR758">
            <v>0.21253571428571433</v>
          </cell>
          <cell r="XS758"/>
          <cell r="XT758">
            <v>1.4316071428571426</v>
          </cell>
        </row>
        <row r="759">
          <cell r="A759">
            <v>43716.75</v>
          </cell>
          <cell r="H759">
            <v>0.96199999999999997</v>
          </cell>
          <cell r="I759">
            <v>6.8000000000000005E-2</v>
          </cell>
          <cell r="J759">
            <v>0.22600000000000001</v>
          </cell>
          <cell r="K759">
            <v>0</v>
          </cell>
          <cell r="L759">
            <v>0.20699999999999999</v>
          </cell>
          <cell r="M759">
            <v>7.5999999999999998E-2</v>
          </cell>
          <cell r="N759">
            <v>2E-3</v>
          </cell>
          <cell r="O759">
            <v>1.6E-2</v>
          </cell>
          <cell r="P759">
            <v>3.3000000000000002E-2</v>
          </cell>
          <cell r="Q759">
            <v>4.2000000000000003E-2</v>
          </cell>
          <cell r="R759">
            <v>7.1999999999999995E-2</v>
          </cell>
          <cell r="S759">
            <v>3.3000000000000002E-2</v>
          </cell>
          <cell r="T759">
            <v>5.8999999999999997E-2</v>
          </cell>
          <cell r="U759">
            <v>0.16700000000000001</v>
          </cell>
          <cell r="V759">
            <v>5.8999999999999997E-2</v>
          </cell>
          <cell r="W759">
            <v>8.9999999999999993E-3</v>
          </cell>
          <cell r="X759">
            <v>4.0000000000000001E-3</v>
          </cell>
          <cell r="Y759">
            <v>6.4000000000000001E-2</v>
          </cell>
          <cell r="Z759">
            <v>3.6999999999999998E-2</v>
          </cell>
          <cell r="AA759">
            <v>0.45</v>
          </cell>
          <cell r="AB759">
            <v>1.5559999999999998</v>
          </cell>
          <cell r="SI759">
            <v>0</v>
          </cell>
          <cell r="SJ759">
            <v>0</v>
          </cell>
          <cell r="SK759">
            <v>0</v>
          </cell>
          <cell r="SL759">
            <v>0</v>
          </cell>
          <cell r="SM759">
            <v>0</v>
          </cell>
          <cell r="SN759">
            <v>0</v>
          </cell>
          <cell r="SO759">
            <v>0</v>
          </cell>
          <cell r="SP759">
            <v>0</v>
          </cell>
          <cell r="SQ759">
            <v>0</v>
          </cell>
          <cell r="SR759">
            <v>0</v>
          </cell>
          <cell r="SS759">
            <v>0</v>
          </cell>
          <cell r="ST759">
            <v>0</v>
          </cell>
          <cell r="SU759">
            <v>0</v>
          </cell>
          <cell r="SV759">
            <v>0</v>
          </cell>
          <cell r="SW759">
            <v>0</v>
          </cell>
          <cell r="SX759">
            <v>0</v>
          </cell>
          <cell r="SY759">
            <v>0</v>
          </cell>
          <cell r="SZ759">
            <v>0</v>
          </cell>
          <cell r="TA759">
            <v>0</v>
          </cell>
          <cell r="TC759">
            <v>0.12199080882352945</v>
          </cell>
          <cell r="TD759">
            <v>0</v>
          </cell>
          <cell r="TE759">
            <v>0.12199080882352945</v>
          </cell>
          <cell r="TF759">
            <v>7.5999999999999998E-2</v>
          </cell>
          <cell r="TG759">
            <v>2E-3</v>
          </cell>
          <cell r="TH759">
            <v>1.6E-2</v>
          </cell>
          <cell r="TI759">
            <v>3.3000000000000002E-2</v>
          </cell>
          <cell r="TJ759">
            <v>4.2000000000000003E-2</v>
          </cell>
          <cell r="TK759">
            <v>7.1999999999999995E-2</v>
          </cell>
          <cell r="TL759">
            <v>3.3000000000000002E-2</v>
          </cell>
          <cell r="TM759">
            <v>5.8999999999999997E-2</v>
          </cell>
          <cell r="TN759">
            <v>0.12199080882352945</v>
          </cell>
          <cell r="TO759">
            <v>5.8999999999999997E-2</v>
          </cell>
          <cell r="TP759">
            <v>8.9999999999999993E-3</v>
          </cell>
          <cell r="TQ759">
            <v>4.0000000000000001E-3</v>
          </cell>
          <cell r="TR759">
            <v>6.4000000000000001E-2</v>
          </cell>
          <cell r="TS759">
            <v>3.6999999999999998E-2</v>
          </cell>
          <cell r="TT759">
            <v>0.12199080882352945</v>
          </cell>
          <cell r="TU759">
            <v>0.9939632352941179</v>
          </cell>
          <cell r="TW759">
            <v>1</v>
          </cell>
          <cell r="TX759">
            <v>0</v>
          </cell>
          <cell r="TY759">
            <v>1</v>
          </cell>
          <cell r="TZ759">
            <v>1</v>
          </cell>
          <cell r="UA759">
            <v>1</v>
          </cell>
          <cell r="UB759">
            <v>1</v>
          </cell>
          <cell r="UC759">
            <v>1</v>
          </cell>
          <cell r="UD759">
            <v>1</v>
          </cell>
          <cell r="UE759">
            <v>1</v>
          </cell>
          <cell r="UF759">
            <v>1</v>
          </cell>
          <cell r="UG759">
            <v>1</v>
          </cell>
          <cell r="UH759">
            <v>1</v>
          </cell>
          <cell r="UI759">
            <v>1</v>
          </cell>
          <cell r="UJ759">
            <v>1</v>
          </cell>
          <cell r="UK759">
            <v>1</v>
          </cell>
          <cell r="UL759">
            <v>1</v>
          </cell>
          <cell r="UM759">
            <v>1</v>
          </cell>
          <cell r="UN759">
            <v>1</v>
          </cell>
          <cell r="UO759">
            <v>0.94444444444444442</v>
          </cell>
          <cell r="VK759">
            <v>0.53978233992712144</v>
          </cell>
          <cell r="VL759">
            <v>0</v>
          </cell>
          <cell r="VM759">
            <v>0.58932757885763021</v>
          </cell>
          <cell r="VN759">
            <v>1</v>
          </cell>
          <cell r="VO759">
            <v>1</v>
          </cell>
          <cell r="VP759">
            <v>1</v>
          </cell>
          <cell r="VQ759">
            <v>1</v>
          </cell>
          <cell r="VR759">
            <v>1</v>
          </cell>
          <cell r="VS759">
            <v>2.1818181818181817</v>
          </cell>
          <cell r="VT759">
            <v>0.7857142857142857</v>
          </cell>
          <cell r="VU759">
            <v>0.81944444444444442</v>
          </cell>
          <cell r="VV759">
            <v>3.6966911764705892</v>
          </cell>
          <cell r="VW759">
            <v>1</v>
          </cell>
          <cell r="VX759">
            <v>5.389221556886227E-2</v>
          </cell>
          <cell r="VY759">
            <v>6.7796610169491525E-2</v>
          </cell>
          <cell r="VZ759">
            <v>7.1111111111111116</v>
          </cell>
          <cell r="WA759">
            <v>9.25</v>
          </cell>
          <cell r="WB759">
            <v>0.27109068627450988</v>
          </cell>
          <cell r="WC759"/>
          <cell r="WD759">
            <v>1.7425927016864571</v>
          </cell>
          <cell r="XA759">
            <v>0.12199080882352945</v>
          </cell>
          <cell r="XB759">
            <v>0</v>
          </cell>
          <cell r="XC759">
            <v>0.12199080882352945</v>
          </cell>
          <cell r="XD759">
            <v>7.5999999999999998E-2</v>
          </cell>
          <cell r="XE759">
            <v>2E-3</v>
          </cell>
          <cell r="XF759">
            <v>1.6E-2</v>
          </cell>
          <cell r="XG759">
            <v>3.3000000000000002E-2</v>
          </cell>
          <cell r="XH759">
            <v>4.2000000000000003E-2</v>
          </cell>
          <cell r="XI759">
            <v>7.1999999999999995E-2</v>
          </cell>
          <cell r="XJ759">
            <v>3.3000000000000002E-2</v>
          </cell>
          <cell r="XK759">
            <v>5.8999999999999997E-2</v>
          </cell>
          <cell r="XL759">
            <v>0.12199080882352945</v>
          </cell>
          <cell r="XM759">
            <v>5.8999999999999997E-2</v>
          </cell>
          <cell r="XN759">
            <v>8.9999999999999993E-3</v>
          </cell>
          <cell r="XO759">
            <v>4.0000000000000001E-3</v>
          </cell>
          <cell r="XP759">
            <v>6.4000000000000001E-2</v>
          </cell>
          <cell r="XQ759">
            <v>3.6999999999999998E-2</v>
          </cell>
          <cell r="XR759">
            <v>0.12199080882352945</v>
          </cell>
          <cell r="XS759"/>
          <cell r="XT759">
            <v>0.9939632352941179</v>
          </cell>
        </row>
        <row r="760">
          <cell r="A760">
            <v>43716.760416666701</v>
          </cell>
          <cell r="H760">
            <v>0.58699999999999997</v>
          </cell>
          <cell r="I760">
            <v>2.1999999999999999E-2</v>
          </cell>
          <cell r="J760">
            <v>0.245</v>
          </cell>
          <cell r="K760">
            <v>0</v>
          </cell>
          <cell r="L760">
            <v>0.16200000000000001</v>
          </cell>
          <cell r="M760">
            <v>0.123</v>
          </cell>
          <cell r="N760">
            <v>3.0000000000000001E-3</v>
          </cell>
          <cell r="O760">
            <v>2.5999999999999999E-2</v>
          </cell>
          <cell r="P760">
            <v>4.8000000000000001E-2</v>
          </cell>
          <cell r="Q760">
            <v>4.9000000000000002E-2</v>
          </cell>
          <cell r="R760">
            <v>7.9000000000000001E-2</v>
          </cell>
          <cell r="S760">
            <v>3.4000000000000002E-2</v>
          </cell>
          <cell r="T760">
            <v>0.14399999999999999</v>
          </cell>
          <cell r="U760">
            <v>0.498</v>
          </cell>
          <cell r="V760">
            <v>6.0000000000000001E-3</v>
          </cell>
          <cell r="W760">
            <v>2E-3</v>
          </cell>
          <cell r="X760">
            <v>0.01</v>
          </cell>
          <cell r="Y760">
            <v>6.2E-2</v>
          </cell>
          <cell r="Z760">
            <v>2.8000000000000001E-2</v>
          </cell>
          <cell r="AA760">
            <v>0.57099999999999995</v>
          </cell>
          <cell r="AB760">
            <v>2.09</v>
          </cell>
          <cell r="SI760">
            <v>0</v>
          </cell>
          <cell r="SJ760">
            <v>0</v>
          </cell>
          <cell r="SK760">
            <v>0</v>
          </cell>
          <cell r="SL760">
            <v>0</v>
          </cell>
          <cell r="SM760">
            <v>0</v>
          </cell>
          <cell r="SN760">
            <v>0</v>
          </cell>
          <cell r="SO760">
            <v>0</v>
          </cell>
          <cell r="SP760">
            <v>0</v>
          </cell>
          <cell r="SQ760">
            <v>0</v>
          </cell>
          <cell r="SR760">
            <v>0</v>
          </cell>
          <cell r="SS760">
            <v>0</v>
          </cell>
          <cell r="ST760">
            <v>0</v>
          </cell>
          <cell r="SU760">
            <v>0</v>
          </cell>
          <cell r="SV760">
            <v>0</v>
          </cell>
          <cell r="SW760">
            <v>0</v>
          </cell>
          <cell r="SX760">
            <v>0</v>
          </cell>
          <cell r="SY760">
            <v>0</v>
          </cell>
          <cell r="SZ760">
            <v>0</v>
          </cell>
          <cell r="TA760">
            <v>0</v>
          </cell>
          <cell r="TC760">
            <v>4.8869281045751632E-2</v>
          </cell>
          <cell r="TD760">
            <v>0</v>
          </cell>
          <cell r="TE760">
            <v>4.8869281045751632E-2</v>
          </cell>
          <cell r="TF760">
            <v>4.8869281045751632E-2</v>
          </cell>
          <cell r="TG760">
            <v>3.0000000000000001E-3</v>
          </cell>
          <cell r="TH760">
            <v>2.5999999999999999E-2</v>
          </cell>
          <cell r="TI760">
            <v>4.8000000000000001E-2</v>
          </cell>
          <cell r="TJ760">
            <v>4.8869281045751632E-2</v>
          </cell>
          <cell r="TK760">
            <v>4.8869281045751632E-2</v>
          </cell>
          <cell r="TL760">
            <v>3.4000000000000002E-2</v>
          </cell>
          <cell r="TM760">
            <v>4.8869281045751632E-2</v>
          </cell>
          <cell r="TN760">
            <v>4.8869281045751632E-2</v>
          </cell>
          <cell r="TO760">
            <v>6.0000000000000001E-3</v>
          </cell>
          <cell r="TP760">
            <v>2E-3</v>
          </cell>
          <cell r="TQ760">
            <v>0.01</v>
          </cell>
          <cell r="TR760">
            <v>4.8869281045751632E-2</v>
          </cell>
          <cell r="TS760">
            <v>2.8000000000000001E-2</v>
          </cell>
          <cell r="TT760">
            <v>4.8869281045751632E-2</v>
          </cell>
          <cell r="TU760">
            <v>0.59682352941176464</v>
          </cell>
          <cell r="TW760">
            <v>1</v>
          </cell>
          <cell r="TX760">
            <v>0</v>
          </cell>
          <cell r="TY760">
            <v>1</v>
          </cell>
          <cell r="TZ760">
            <v>1</v>
          </cell>
          <cell r="UA760">
            <v>1</v>
          </cell>
          <cell r="UB760">
            <v>1</v>
          </cell>
          <cell r="UC760">
            <v>1</v>
          </cell>
          <cell r="UD760">
            <v>1</v>
          </cell>
          <cell r="UE760">
            <v>1</v>
          </cell>
          <cell r="UF760">
            <v>1</v>
          </cell>
          <cell r="UG760">
            <v>1</v>
          </cell>
          <cell r="UH760">
            <v>1</v>
          </cell>
          <cell r="UI760">
            <v>1</v>
          </cell>
          <cell r="UJ760">
            <v>1</v>
          </cell>
          <cell r="UK760">
            <v>1</v>
          </cell>
          <cell r="UL760">
            <v>1</v>
          </cell>
          <cell r="UM760">
            <v>1</v>
          </cell>
          <cell r="UN760">
            <v>1</v>
          </cell>
          <cell r="UO760">
            <v>0.94444444444444442</v>
          </cell>
          <cell r="VK760">
            <v>0.19946645324796586</v>
          </cell>
          <cell r="VL760">
            <v>0</v>
          </cell>
          <cell r="VM760">
            <v>0.30166222867747922</v>
          </cell>
          <cell r="VN760">
            <v>0.3973112280142409</v>
          </cell>
          <cell r="VO760">
            <v>1</v>
          </cell>
          <cell r="VP760">
            <v>1</v>
          </cell>
          <cell r="VQ760">
            <v>1</v>
          </cell>
          <cell r="VR760">
            <v>0.99733226623982918</v>
          </cell>
          <cell r="VS760">
            <v>1.0181100217864922</v>
          </cell>
          <cell r="VT760">
            <v>0.69387755102040816</v>
          </cell>
          <cell r="VU760">
            <v>0.61859849425002067</v>
          </cell>
          <cell r="VV760">
            <v>1.4373317954632832</v>
          </cell>
          <cell r="VW760">
            <v>4.1666666666666671E-2</v>
          </cell>
          <cell r="VX760">
            <v>4.0160642570281129E-3</v>
          </cell>
          <cell r="VY760">
            <v>1.6666666666666667</v>
          </cell>
          <cell r="VZ760">
            <v>24.434640522875817</v>
          </cell>
          <cell r="WA760">
            <v>2.8</v>
          </cell>
          <cell r="WB760">
            <v>8.558543090324279E-2</v>
          </cell>
          <cell r="WC760"/>
          <cell r="WD760">
            <v>2.094236966114952</v>
          </cell>
          <cell r="XA760">
            <v>4.8869281045751632E-2</v>
          </cell>
          <cell r="XB760">
            <v>0</v>
          </cell>
          <cell r="XC760">
            <v>4.8869281045751632E-2</v>
          </cell>
          <cell r="XD760">
            <v>4.8869281045751632E-2</v>
          </cell>
          <cell r="XE760">
            <v>3.0000000000000001E-3</v>
          </cell>
          <cell r="XF760">
            <v>2.5999999999999999E-2</v>
          </cell>
          <cell r="XG760">
            <v>4.8000000000000001E-2</v>
          </cell>
          <cell r="XH760">
            <v>4.8869281045751632E-2</v>
          </cell>
          <cell r="XI760">
            <v>4.8869281045751632E-2</v>
          </cell>
          <cell r="XJ760">
            <v>3.4000000000000002E-2</v>
          </cell>
          <cell r="XK760">
            <v>4.8869281045751632E-2</v>
          </cell>
          <cell r="XL760">
            <v>4.8869281045751632E-2</v>
          </cell>
          <cell r="XM760">
            <v>6.0000000000000001E-3</v>
          </cell>
          <cell r="XN760">
            <v>2E-3</v>
          </cell>
          <cell r="XO760">
            <v>0.01</v>
          </cell>
          <cell r="XP760">
            <v>4.8869281045751632E-2</v>
          </cell>
          <cell r="XQ760">
            <v>2.8000000000000001E-2</v>
          </cell>
          <cell r="XR760">
            <v>4.8869281045751632E-2</v>
          </cell>
          <cell r="XS760"/>
          <cell r="XT760">
            <v>0.59682352941176464</v>
          </cell>
        </row>
        <row r="761">
          <cell r="A761">
            <v>43716.770833333299</v>
          </cell>
          <cell r="H761">
            <v>8.3000000000000004E-2</v>
          </cell>
          <cell r="I761">
            <v>2E-3</v>
          </cell>
          <cell r="J761">
            <v>0.24</v>
          </cell>
          <cell r="K761">
            <v>0</v>
          </cell>
          <cell r="L761">
            <v>0.14499999999999999</v>
          </cell>
          <cell r="M761">
            <v>0.10199999999999999</v>
          </cell>
          <cell r="N761">
            <v>2E-3</v>
          </cell>
          <cell r="O761">
            <v>2.5000000000000001E-2</v>
          </cell>
          <cell r="P761">
            <v>6.6000000000000003E-2</v>
          </cell>
          <cell r="Q761">
            <v>6.5000000000000002E-2</v>
          </cell>
          <cell r="R761">
            <v>7.0000000000000007E-2</v>
          </cell>
          <cell r="S761">
            <v>3.5000000000000003E-2</v>
          </cell>
          <cell r="T761">
            <v>6.0999999999999999E-2</v>
          </cell>
          <cell r="U761">
            <v>0.28199999999999997</v>
          </cell>
          <cell r="V761">
            <v>6.0999999999999999E-2</v>
          </cell>
          <cell r="W761">
            <v>0.02</v>
          </cell>
          <cell r="X761">
            <v>0.06</v>
          </cell>
          <cell r="Y761">
            <v>6.0999999999999999E-2</v>
          </cell>
          <cell r="Z761">
            <v>2.5999999999999999E-2</v>
          </cell>
          <cell r="AA761">
            <v>0.53600000000000003</v>
          </cell>
          <cell r="AB761">
            <v>1.8570000000000002</v>
          </cell>
          <cell r="SI761">
            <v>0</v>
          </cell>
          <cell r="SJ761">
            <v>0</v>
          </cell>
          <cell r="SK761">
            <v>0</v>
          </cell>
          <cell r="SL761">
            <v>0</v>
          </cell>
          <cell r="SM761">
            <v>0</v>
          </cell>
          <cell r="SN761">
            <v>0</v>
          </cell>
          <cell r="SO761">
            <v>0</v>
          </cell>
          <cell r="SP761">
            <v>0</v>
          </cell>
          <cell r="SQ761">
            <v>0</v>
          </cell>
          <cell r="SR761">
            <v>0</v>
          </cell>
          <cell r="SS761">
            <v>0</v>
          </cell>
          <cell r="ST761">
            <v>0</v>
          </cell>
          <cell r="SU761">
            <v>0</v>
          </cell>
          <cell r="SV761">
            <v>0</v>
          </cell>
          <cell r="SW761">
            <v>0</v>
          </cell>
          <cell r="SX761">
            <v>0</v>
          </cell>
          <cell r="SY761">
            <v>0</v>
          </cell>
          <cell r="SZ761">
            <v>0</v>
          </cell>
          <cell r="TA761">
            <v>0</v>
          </cell>
          <cell r="TC761">
            <v>5.1875000000000003E-3</v>
          </cell>
          <cell r="TD761">
            <v>0</v>
          </cell>
          <cell r="TE761">
            <v>5.1875000000000003E-3</v>
          </cell>
          <cell r="TF761">
            <v>5.1875000000000003E-3</v>
          </cell>
          <cell r="TG761">
            <v>2E-3</v>
          </cell>
          <cell r="TH761">
            <v>5.1875000000000003E-3</v>
          </cell>
          <cell r="TI761">
            <v>5.1875000000000003E-3</v>
          </cell>
          <cell r="TJ761">
            <v>5.1875000000000003E-3</v>
          </cell>
          <cell r="TK761">
            <v>5.1875000000000003E-3</v>
          </cell>
          <cell r="TL761">
            <v>5.1875000000000003E-3</v>
          </cell>
          <cell r="TM761">
            <v>5.1875000000000003E-3</v>
          </cell>
          <cell r="TN761">
            <v>5.1875000000000003E-3</v>
          </cell>
          <cell r="TO761">
            <v>5.1875000000000003E-3</v>
          </cell>
          <cell r="TP761">
            <v>5.1875000000000003E-3</v>
          </cell>
          <cell r="TQ761">
            <v>5.1875000000000003E-3</v>
          </cell>
          <cell r="TR761">
            <v>5.1875000000000003E-3</v>
          </cell>
          <cell r="TS761">
            <v>5.1875000000000003E-3</v>
          </cell>
          <cell r="TT761">
            <v>5.1875000000000003E-3</v>
          </cell>
          <cell r="TU761">
            <v>8.4999999999999978E-2</v>
          </cell>
          <cell r="TW761">
            <v>1</v>
          </cell>
          <cell r="TX761">
            <v>0</v>
          </cell>
          <cell r="TY761">
            <v>1</v>
          </cell>
          <cell r="TZ761">
            <v>1</v>
          </cell>
          <cell r="UA761">
            <v>1</v>
          </cell>
          <cell r="UB761">
            <v>1</v>
          </cell>
          <cell r="UC761">
            <v>1</v>
          </cell>
          <cell r="UD761">
            <v>1</v>
          </cell>
          <cell r="UE761">
            <v>1</v>
          </cell>
          <cell r="UF761">
            <v>1</v>
          </cell>
          <cell r="UG761">
            <v>1</v>
          </cell>
          <cell r="UH761">
            <v>1</v>
          </cell>
          <cell r="UI761">
            <v>1</v>
          </cell>
          <cell r="UJ761">
            <v>1</v>
          </cell>
          <cell r="UK761">
            <v>1</v>
          </cell>
          <cell r="UL761">
            <v>1</v>
          </cell>
          <cell r="UM761">
            <v>1</v>
          </cell>
          <cell r="UN761">
            <v>1</v>
          </cell>
          <cell r="UO761">
            <v>0.94444444444444442</v>
          </cell>
          <cell r="VK761">
            <v>2.1614583333333336E-2</v>
          </cell>
          <cell r="VL761">
            <v>0</v>
          </cell>
          <cell r="VM761">
            <v>3.5775862068965519E-2</v>
          </cell>
          <cell r="VN761">
            <v>5.0857843137254909E-2</v>
          </cell>
          <cell r="VO761">
            <v>1</v>
          </cell>
          <cell r="VP761">
            <v>0.20749999999999999</v>
          </cell>
          <cell r="VQ761">
            <v>7.8598484848484848E-2</v>
          </cell>
          <cell r="VR761">
            <v>7.9807692307692316E-2</v>
          </cell>
          <cell r="VS761">
            <v>7.8598484848484848E-2</v>
          </cell>
          <cell r="VT761">
            <v>7.9807692307692316E-2</v>
          </cell>
          <cell r="VU761">
            <v>7.4107142857142858E-2</v>
          </cell>
          <cell r="VV761">
            <v>0.14821428571428572</v>
          </cell>
          <cell r="VW761">
            <v>8.5040983606557388E-2</v>
          </cell>
          <cell r="VX761">
            <v>1.8395390070921988E-2</v>
          </cell>
          <cell r="VY761">
            <v>8.5040983606557388E-2</v>
          </cell>
          <cell r="VZ761">
            <v>0.25937500000000002</v>
          </cell>
          <cell r="WA761">
            <v>8.6458333333333345E-2</v>
          </cell>
          <cell r="WB761">
            <v>9.678171641791045E-3</v>
          </cell>
          <cell r="WC761"/>
          <cell r="WD761">
            <v>0.13327060742680541</v>
          </cell>
          <cell r="XA761">
            <v>5.1875000000000003E-3</v>
          </cell>
          <cell r="XB761">
            <v>0</v>
          </cell>
          <cell r="XC761">
            <v>5.1875000000000003E-3</v>
          </cell>
          <cell r="XD761">
            <v>5.1875000000000003E-3</v>
          </cell>
          <cell r="XE761">
            <v>2E-3</v>
          </cell>
          <cell r="XF761">
            <v>5.1875000000000003E-3</v>
          </cell>
          <cell r="XG761">
            <v>5.1875000000000003E-3</v>
          </cell>
          <cell r="XH761">
            <v>5.1875000000000003E-3</v>
          </cell>
          <cell r="XI761">
            <v>5.1875000000000003E-3</v>
          </cell>
          <cell r="XJ761">
            <v>5.1875000000000003E-3</v>
          </cell>
          <cell r="XK761">
            <v>5.1875000000000003E-3</v>
          </cell>
          <cell r="XL761">
            <v>5.1875000000000003E-3</v>
          </cell>
          <cell r="XM761">
            <v>5.1875000000000003E-3</v>
          </cell>
          <cell r="XN761">
            <v>5.1875000000000003E-3</v>
          </cell>
          <cell r="XO761">
            <v>5.1875000000000003E-3</v>
          </cell>
          <cell r="XP761">
            <v>5.1875000000000003E-3</v>
          </cell>
          <cell r="XQ761">
            <v>5.1875000000000003E-3</v>
          </cell>
          <cell r="XR761">
            <v>5.1875000000000003E-3</v>
          </cell>
          <cell r="XS761"/>
          <cell r="XT761">
            <v>8.4999999999999978E-2</v>
          </cell>
        </row>
        <row r="762">
          <cell r="A762">
            <v>43716.78125</v>
          </cell>
          <cell r="H762">
            <v>0.41899999999999998</v>
          </cell>
          <cell r="I762">
            <v>2E-3</v>
          </cell>
          <cell r="J762">
            <v>0.219</v>
          </cell>
          <cell r="K762">
            <v>3.4000000000000002E-2</v>
          </cell>
          <cell r="L762">
            <v>0.28899999999999998</v>
          </cell>
          <cell r="M762">
            <v>0.09</v>
          </cell>
          <cell r="N762">
            <v>7.0000000000000001E-3</v>
          </cell>
          <cell r="O762">
            <v>1.7000000000000001E-2</v>
          </cell>
          <cell r="P762">
            <v>5.6000000000000001E-2</v>
          </cell>
          <cell r="Q762">
            <v>6.2E-2</v>
          </cell>
          <cell r="R762">
            <v>8.1000000000000003E-2</v>
          </cell>
          <cell r="S762">
            <v>3.1E-2</v>
          </cell>
          <cell r="T762">
            <v>7.2999999999999995E-2</v>
          </cell>
          <cell r="U762">
            <v>0.17699999999999999</v>
          </cell>
          <cell r="V762">
            <v>4.0000000000000001E-3</v>
          </cell>
          <cell r="W762">
            <v>1E-3</v>
          </cell>
          <cell r="X762">
            <v>6.0999999999999999E-2</v>
          </cell>
          <cell r="Y762">
            <v>6.5000000000000002E-2</v>
          </cell>
          <cell r="Z762">
            <v>6.9000000000000006E-2</v>
          </cell>
          <cell r="AA762">
            <v>0.72199999999999998</v>
          </cell>
          <cell r="AB762">
            <v>2.0579999999999998</v>
          </cell>
          <cell r="SI762">
            <v>0</v>
          </cell>
          <cell r="SJ762">
            <v>0</v>
          </cell>
          <cell r="SK762">
            <v>0</v>
          </cell>
          <cell r="SL762">
            <v>0</v>
          </cell>
          <cell r="SM762">
            <v>0</v>
          </cell>
          <cell r="SN762">
            <v>0</v>
          </cell>
          <cell r="SO762">
            <v>0</v>
          </cell>
          <cell r="SP762">
            <v>0</v>
          </cell>
          <cell r="SQ762">
            <v>0</v>
          </cell>
          <cell r="SR762">
            <v>0</v>
          </cell>
          <cell r="SS762">
            <v>0</v>
          </cell>
          <cell r="ST762">
            <v>0</v>
          </cell>
          <cell r="SU762">
            <v>0</v>
          </cell>
          <cell r="SV762">
            <v>0</v>
          </cell>
          <cell r="SW762">
            <v>0</v>
          </cell>
          <cell r="SX762">
            <v>0</v>
          </cell>
          <cell r="SY762">
            <v>0</v>
          </cell>
          <cell r="SZ762">
            <v>0</v>
          </cell>
          <cell r="TA762">
            <v>0</v>
          </cell>
          <cell r="TC762">
            <v>2.8000000000000001E-2</v>
          </cell>
          <cell r="TD762">
            <v>2.8000000000000001E-2</v>
          </cell>
          <cell r="TE762">
            <v>2.8000000000000001E-2</v>
          </cell>
          <cell r="TF762">
            <v>2.8000000000000001E-2</v>
          </cell>
          <cell r="TG762">
            <v>7.0000000000000001E-3</v>
          </cell>
          <cell r="TH762">
            <v>1.7000000000000001E-2</v>
          </cell>
          <cell r="TI762">
            <v>2.8000000000000001E-2</v>
          </cell>
          <cell r="TJ762">
            <v>2.8000000000000001E-2</v>
          </cell>
          <cell r="TK762">
            <v>2.8000000000000001E-2</v>
          </cell>
          <cell r="TL762">
            <v>2.8000000000000001E-2</v>
          </cell>
          <cell r="TM762">
            <v>2.8000000000000001E-2</v>
          </cell>
          <cell r="TN762">
            <v>2.8000000000000001E-2</v>
          </cell>
          <cell r="TO762">
            <v>4.0000000000000001E-3</v>
          </cell>
          <cell r="TP762">
            <v>1E-3</v>
          </cell>
          <cell r="TQ762">
            <v>2.8000000000000001E-2</v>
          </cell>
          <cell r="TR762">
            <v>2.8000000000000001E-2</v>
          </cell>
          <cell r="TS762">
            <v>2.8000000000000001E-2</v>
          </cell>
          <cell r="TT762">
            <v>2.8000000000000001E-2</v>
          </cell>
          <cell r="TU762">
            <v>0.42100000000000015</v>
          </cell>
          <cell r="TW762">
            <v>1</v>
          </cell>
          <cell r="TX762">
            <v>1</v>
          </cell>
          <cell r="TY762">
            <v>1</v>
          </cell>
          <cell r="TZ762">
            <v>1</v>
          </cell>
          <cell r="UA762">
            <v>1</v>
          </cell>
          <cell r="UB762">
            <v>1</v>
          </cell>
          <cell r="UC762">
            <v>1</v>
          </cell>
          <cell r="UD762">
            <v>1</v>
          </cell>
          <cell r="UE762">
            <v>1</v>
          </cell>
          <cell r="UF762">
            <v>1</v>
          </cell>
          <cell r="UG762">
            <v>1</v>
          </cell>
          <cell r="UH762">
            <v>1</v>
          </cell>
          <cell r="UI762">
            <v>1</v>
          </cell>
          <cell r="UJ762">
            <v>1</v>
          </cell>
          <cell r="UK762">
            <v>1</v>
          </cell>
          <cell r="UL762">
            <v>1</v>
          </cell>
          <cell r="UM762">
            <v>1</v>
          </cell>
          <cell r="UN762">
            <v>1</v>
          </cell>
          <cell r="UO762">
            <v>1</v>
          </cell>
          <cell r="VK762">
            <v>0.12785388127853881</v>
          </cell>
          <cell r="VL762">
            <v>0.82352941176470584</v>
          </cell>
          <cell r="VM762">
            <v>9.6885813148788941E-2</v>
          </cell>
          <cell r="VN762">
            <v>0.31111111111111112</v>
          </cell>
          <cell r="VO762">
            <v>1</v>
          </cell>
          <cell r="VP762">
            <v>1</v>
          </cell>
          <cell r="VQ762">
            <v>0.5</v>
          </cell>
          <cell r="VR762">
            <v>0.45161290322580644</v>
          </cell>
          <cell r="VS762">
            <v>0.5</v>
          </cell>
          <cell r="VT762">
            <v>0.45161290322580644</v>
          </cell>
          <cell r="VU762">
            <v>0.34567901234567899</v>
          </cell>
          <cell r="VV762">
            <v>0.90322580645161288</v>
          </cell>
          <cell r="VW762">
            <v>5.4794520547945209E-2</v>
          </cell>
          <cell r="VX762">
            <v>5.6497175141242946E-3</v>
          </cell>
          <cell r="VY762">
            <v>7</v>
          </cell>
          <cell r="VZ762">
            <v>28</v>
          </cell>
          <cell r="WA762">
            <v>0.45901639344262296</v>
          </cell>
          <cell r="WB762">
            <v>3.8781163434903052E-2</v>
          </cell>
          <cell r="WC762"/>
          <cell r="WD762">
            <v>2.3372084798606472</v>
          </cell>
          <cell r="XA762">
            <v>2.8000000000000001E-2</v>
          </cell>
          <cell r="XB762">
            <v>2.8000000000000001E-2</v>
          </cell>
          <cell r="XC762">
            <v>2.8000000000000001E-2</v>
          </cell>
          <cell r="XD762">
            <v>2.8000000000000001E-2</v>
          </cell>
          <cell r="XE762">
            <v>7.0000000000000001E-3</v>
          </cell>
          <cell r="XF762">
            <v>1.7000000000000001E-2</v>
          </cell>
          <cell r="XG762">
            <v>2.8000000000000001E-2</v>
          </cell>
          <cell r="XH762">
            <v>2.8000000000000001E-2</v>
          </cell>
          <cell r="XI762">
            <v>2.8000000000000001E-2</v>
          </cell>
          <cell r="XJ762">
            <v>2.8000000000000001E-2</v>
          </cell>
          <cell r="XK762">
            <v>2.8000000000000001E-2</v>
          </cell>
          <cell r="XL762">
            <v>2.8000000000000001E-2</v>
          </cell>
          <cell r="XM762">
            <v>4.0000000000000001E-3</v>
          </cell>
          <cell r="XN762">
            <v>1E-3</v>
          </cell>
          <cell r="XO762">
            <v>2.8000000000000001E-2</v>
          </cell>
          <cell r="XP762">
            <v>2.8000000000000001E-2</v>
          </cell>
          <cell r="XQ762">
            <v>2.8000000000000001E-2</v>
          </cell>
          <cell r="XR762">
            <v>2.8000000000000001E-2</v>
          </cell>
          <cell r="XS762"/>
          <cell r="XT762">
            <v>0.42100000000000015</v>
          </cell>
        </row>
        <row r="763">
          <cell r="A763">
            <v>43716.791666666701</v>
          </cell>
          <cell r="H763">
            <v>0.48499999999999999</v>
          </cell>
          <cell r="I763">
            <v>6.0000000000000001E-3</v>
          </cell>
          <cell r="J763">
            <v>0.125</v>
          </cell>
          <cell r="K763">
            <v>0.17799999999999999</v>
          </cell>
          <cell r="L763">
            <v>0.29899999999999999</v>
          </cell>
          <cell r="M763">
            <v>8.5999999999999993E-2</v>
          </cell>
          <cell r="N763">
            <v>6.0000000000000001E-3</v>
          </cell>
          <cell r="O763">
            <v>2.1999999999999999E-2</v>
          </cell>
          <cell r="P763">
            <v>7.9000000000000001E-2</v>
          </cell>
          <cell r="Q763">
            <v>0.155</v>
          </cell>
          <cell r="R763">
            <v>9.7000000000000003E-2</v>
          </cell>
          <cell r="S763">
            <v>3.5000000000000003E-2</v>
          </cell>
          <cell r="T763">
            <v>0.19900000000000001</v>
          </cell>
          <cell r="U763">
            <v>8.2000000000000003E-2</v>
          </cell>
          <cell r="V763">
            <v>1.0999999999999999E-2</v>
          </cell>
          <cell r="W763">
            <v>3.9E-2</v>
          </cell>
          <cell r="X763">
            <v>0.06</v>
          </cell>
          <cell r="Y763">
            <v>8.4000000000000005E-2</v>
          </cell>
          <cell r="Z763">
            <v>7.4999999999999997E-2</v>
          </cell>
          <cell r="AA763">
            <v>0.621</v>
          </cell>
          <cell r="AB763">
            <v>2.2530000000000001</v>
          </cell>
          <cell r="SI763">
            <v>0</v>
          </cell>
          <cell r="SJ763">
            <v>0</v>
          </cell>
          <cell r="SK763">
            <v>0</v>
          </cell>
          <cell r="SL763">
            <v>0</v>
          </cell>
          <cell r="SM763">
            <v>0</v>
          </cell>
          <cell r="SN763">
            <v>0</v>
          </cell>
          <cell r="SO763">
            <v>0</v>
          </cell>
          <cell r="SP763">
            <v>0</v>
          </cell>
          <cell r="SQ763">
            <v>0</v>
          </cell>
          <cell r="SR763">
            <v>0</v>
          </cell>
          <cell r="SS763">
            <v>0</v>
          </cell>
          <cell r="ST763">
            <v>0</v>
          </cell>
          <cell r="SU763">
            <v>0</v>
          </cell>
          <cell r="SV763">
            <v>0</v>
          </cell>
          <cell r="SW763">
            <v>0</v>
          </cell>
          <cell r="SX763">
            <v>0</v>
          </cell>
          <cell r="SY763">
            <v>0</v>
          </cell>
          <cell r="SZ763">
            <v>0</v>
          </cell>
          <cell r="TA763">
            <v>0</v>
          </cell>
          <cell r="TC763">
            <v>3.0133333333333331E-2</v>
          </cell>
          <cell r="TD763">
            <v>3.0133333333333331E-2</v>
          </cell>
          <cell r="TE763">
            <v>3.0133333333333331E-2</v>
          </cell>
          <cell r="TF763">
            <v>3.0133333333333331E-2</v>
          </cell>
          <cell r="TG763">
            <v>6.0000000000000001E-3</v>
          </cell>
          <cell r="TH763">
            <v>2.1999999999999999E-2</v>
          </cell>
          <cell r="TI763">
            <v>3.0133333333333331E-2</v>
          </cell>
          <cell r="TJ763">
            <v>3.0133333333333331E-2</v>
          </cell>
          <cell r="TK763">
            <v>3.0133333333333331E-2</v>
          </cell>
          <cell r="TL763">
            <v>3.0133333333333331E-2</v>
          </cell>
          <cell r="TM763">
            <v>3.0133333333333331E-2</v>
          </cell>
          <cell r="TN763">
            <v>3.0133333333333331E-2</v>
          </cell>
          <cell r="TO763">
            <v>1.0999999999999999E-2</v>
          </cell>
          <cell r="TP763">
            <v>3.0133333333333331E-2</v>
          </cell>
          <cell r="TQ763">
            <v>3.0133333333333331E-2</v>
          </cell>
          <cell r="TR763">
            <v>3.0133333333333331E-2</v>
          </cell>
          <cell r="TS763">
            <v>3.0133333333333331E-2</v>
          </cell>
          <cell r="TT763">
            <v>3.0133333333333331E-2</v>
          </cell>
          <cell r="TU763">
            <v>0.4910000000000001</v>
          </cell>
          <cell r="TW763">
            <v>1</v>
          </cell>
          <cell r="TX763">
            <v>1</v>
          </cell>
          <cell r="TY763">
            <v>1</v>
          </cell>
          <cell r="TZ763">
            <v>1</v>
          </cell>
          <cell r="UA763">
            <v>1</v>
          </cell>
          <cell r="UB763">
            <v>1</v>
          </cell>
          <cell r="UC763">
            <v>1</v>
          </cell>
          <cell r="UD763">
            <v>1</v>
          </cell>
          <cell r="UE763">
            <v>1</v>
          </cell>
          <cell r="UF763">
            <v>1</v>
          </cell>
          <cell r="UG763">
            <v>1</v>
          </cell>
          <cell r="UH763">
            <v>1</v>
          </cell>
          <cell r="UI763">
            <v>1</v>
          </cell>
          <cell r="UJ763">
            <v>1</v>
          </cell>
          <cell r="UK763">
            <v>1</v>
          </cell>
          <cell r="UL763">
            <v>1</v>
          </cell>
          <cell r="UM763">
            <v>1</v>
          </cell>
          <cell r="UN763">
            <v>1</v>
          </cell>
          <cell r="UO763">
            <v>1</v>
          </cell>
          <cell r="VK763">
            <v>0.24106666666666665</v>
          </cell>
          <cell r="VL763">
            <v>0.16928838951310862</v>
          </cell>
          <cell r="VM763">
            <v>0.10078037904124861</v>
          </cell>
          <cell r="VN763">
            <v>0.35038759689922483</v>
          </cell>
          <cell r="VO763">
            <v>1</v>
          </cell>
          <cell r="VP763">
            <v>1</v>
          </cell>
          <cell r="VQ763">
            <v>0.3814345991561181</v>
          </cell>
          <cell r="VR763">
            <v>0.19440860215053762</v>
          </cell>
          <cell r="VS763">
            <v>0.3814345991561181</v>
          </cell>
          <cell r="VT763">
            <v>0.19440860215053762</v>
          </cell>
          <cell r="VU763">
            <v>0.31065292096219926</v>
          </cell>
          <cell r="VV763">
            <v>0.8609523809523808</v>
          </cell>
          <cell r="VW763">
            <v>5.5276381909547735E-2</v>
          </cell>
          <cell r="VX763">
            <v>0.36747967479674792</v>
          </cell>
          <cell r="VY763">
            <v>2.7393939393939393</v>
          </cell>
          <cell r="VZ763">
            <v>0.77264957264957257</v>
          </cell>
          <cell r="WA763">
            <v>0.50222222222222224</v>
          </cell>
          <cell r="WB763">
            <v>4.8523886205045622E-2</v>
          </cell>
          <cell r="WC763"/>
          <cell r="WD763">
            <v>0.53724224521251207</v>
          </cell>
          <cell r="XA763">
            <v>3.0133333333333331E-2</v>
          </cell>
          <cell r="XB763">
            <v>3.0133333333333331E-2</v>
          </cell>
          <cell r="XC763">
            <v>3.0133333333333331E-2</v>
          </cell>
          <cell r="XD763">
            <v>3.0133333333333331E-2</v>
          </cell>
          <cell r="XE763">
            <v>6.0000000000000001E-3</v>
          </cell>
          <cell r="XF763">
            <v>2.1999999999999999E-2</v>
          </cell>
          <cell r="XG763">
            <v>3.0133333333333331E-2</v>
          </cell>
          <cell r="XH763">
            <v>3.0133333333333331E-2</v>
          </cell>
          <cell r="XI763">
            <v>3.0133333333333331E-2</v>
          </cell>
          <cell r="XJ763">
            <v>3.0133333333333331E-2</v>
          </cell>
          <cell r="XK763">
            <v>3.0133333333333331E-2</v>
          </cell>
          <cell r="XL763">
            <v>3.0133333333333331E-2</v>
          </cell>
          <cell r="XM763">
            <v>1.0999999999999999E-2</v>
          </cell>
          <cell r="XN763">
            <v>3.0133333333333331E-2</v>
          </cell>
          <cell r="XO763">
            <v>3.0133333333333331E-2</v>
          </cell>
          <cell r="XP763">
            <v>3.0133333333333331E-2</v>
          </cell>
          <cell r="XQ763">
            <v>3.0133333333333331E-2</v>
          </cell>
          <cell r="XR763">
            <v>3.0133333333333331E-2</v>
          </cell>
          <cell r="XS763"/>
          <cell r="XT763">
            <v>0.4910000000000001</v>
          </cell>
        </row>
        <row r="764">
          <cell r="A764">
            <v>43716.802083333299</v>
          </cell>
          <cell r="H764">
            <v>0.246</v>
          </cell>
          <cell r="I764">
            <v>0</v>
          </cell>
          <cell r="J764">
            <v>0.24399999999999999</v>
          </cell>
          <cell r="K764">
            <v>0.30199999999999999</v>
          </cell>
          <cell r="L764">
            <v>0.104</v>
          </cell>
          <cell r="M764">
            <v>9.6000000000000002E-2</v>
          </cell>
          <cell r="N764">
            <v>7.0000000000000001E-3</v>
          </cell>
          <cell r="O764">
            <v>0.04</v>
          </cell>
          <cell r="P764">
            <v>0.1</v>
          </cell>
          <cell r="Q764">
            <v>0.09</v>
          </cell>
          <cell r="R764">
            <v>0.14000000000000001</v>
          </cell>
          <cell r="S764">
            <v>3.6999999999999998E-2</v>
          </cell>
          <cell r="T764">
            <v>0.27900000000000003</v>
          </cell>
          <cell r="U764">
            <v>9.4E-2</v>
          </cell>
          <cell r="V764">
            <v>0.06</v>
          </cell>
          <cell r="W764">
            <v>7.8E-2</v>
          </cell>
          <cell r="X764">
            <v>7.4999999999999997E-2</v>
          </cell>
          <cell r="Y764">
            <v>7.3999999999999996E-2</v>
          </cell>
          <cell r="Z764">
            <v>4.9000000000000002E-2</v>
          </cell>
          <cell r="AA764">
            <v>0.47399999999999998</v>
          </cell>
          <cell r="AB764">
            <v>2.343</v>
          </cell>
          <cell r="SI764">
            <v>0</v>
          </cell>
          <cell r="SJ764">
            <v>0</v>
          </cell>
          <cell r="SK764">
            <v>0</v>
          </cell>
          <cell r="SL764">
            <v>0</v>
          </cell>
          <cell r="SM764">
            <v>0</v>
          </cell>
          <cell r="SN764">
            <v>0</v>
          </cell>
          <cell r="SO764">
            <v>0</v>
          </cell>
          <cell r="SP764">
            <v>0</v>
          </cell>
          <cell r="SQ764">
            <v>0</v>
          </cell>
          <cell r="SR764">
            <v>0</v>
          </cell>
          <cell r="SS764">
            <v>0</v>
          </cell>
          <cell r="ST764">
            <v>0</v>
          </cell>
          <cell r="SU764">
            <v>0</v>
          </cell>
          <cell r="SV764">
            <v>0</v>
          </cell>
          <cell r="SW764">
            <v>0</v>
          </cell>
          <cell r="SX764">
            <v>0</v>
          </cell>
          <cell r="SY764">
            <v>0</v>
          </cell>
          <cell r="SZ764">
            <v>0</v>
          </cell>
          <cell r="TA764">
            <v>0</v>
          </cell>
          <cell r="TC764">
            <v>1.4058823529411766E-2</v>
          </cell>
          <cell r="TD764">
            <v>1.4058823529411766E-2</v>
          </cell>
          <cell r="TE764">
            <v>1.4058823529411766E-2</v>
          </cell>
          <cell r="TF764">
            <v>1.4058823529411766E-2</v>
          </cell>
          <cell r="TG764">
            <v>7.0000000000000001E-3</v>
          </cell>
          <cell r="TH764">
            <v>1.4058823529411766E-2</v>
          </cell>
          <cell r="TI764">
            <v>1.4058823529411766E-2</v>
          </cell>
          <cell r="TJ764">
            <v>1.4058823529411766E-2</v>
          </cell>
          <cell r="TK764">
            <v>1.4058823529411766E-2</v>
          </cell>
          <cell r="TL764">
            <v>1.4058823529411766E-2</v>
          </cell>
          <cell r="TM764">
            <v>1.4058823529411766E-2</v>
          </cell>
          <cell r="TN764">
            <v>1.4058823529411766E-2</v>
          </cell>
          <cell r="TO764">
            <v>1.4058823529411766E-2</v>
          </cell>
          <cell r="TP764">
            <v>1.4058823529411766E-2</v>
          </cell>
          <cell r="TQ764">
            <v>1.4058823529411766E-2</v>
          </cell>
          <cell r="TR764">
            <v>1.4058823529411766E-2</v>
          </cell>
          <cell r="TS764">
            <v>1.4058823529411766E-2</v>
          </cell>
          <cell r="TT764">
            <v>1.4058823529411766E-2</v>
          </cell>
          <cell r="TU764">
            <v>0.246</v>
          </cell>
          <cell r="TW764">
            <v>1</v>
          </cell>
          <cell r="TX764">
            <v>1</v>
          </cell>
          <cell r="TY764">
            <v>1</v>
          </cell>
          <cell r="TZ764">
            <v>1</v>
          </cell>
          <cell r="UA764">
            <v>1</v>
          </cell>
          <cell r="UB764">
            <v>1</v>
          </cell>
          <cell r="UC764">
            <v>1</v>
          </cell>
          <cell r="UD764">
            <v>1</v>
          </cell>
          <cell r="UE764">
            <v>1</v>
          </cell>
          <cell r="UF764">
            <v>1</v>
          </cell>
          <cell r="UG764">
            <v>1</v>
          </cell>
          <cell r="UH764">
            <v>1</v>
          </cell>
          <cell r="UI764">
            <v>1</v>
          </cell>
          <cell r="UJ764">
            <v>1</v>
          </cell>
          <cell r="UK764">
            <v>1</v>
          </cell>
          <cell r="UL764">
            <v>1</v>
          </cell>
          <cell r="UM764">
            <v>1</v>
          </cell>
          <cell r="UN764">
            <v>1</v>
          </cell>
          <cell r="UO764">
            <v>1</v>
          </cell>
          <cell r="VK764">
            <v>5.7618129218900679E-2</v>
          </cell>
          <cell r="VL764">
            <v>4.6552395792754192E-2</v>
          </cell>
          <cell r="VM764">
            <v>0.13518099547511314</v>
          </cell>
          <cell r="VN764">
            <v>0.14644607843137256</v>
          </cell>
          <cell r="VO764">
            <v>1</v>
          </cell>
          <cell r="VP764">
            <v>0.35147058823529415</v>
          </cell>
          <cell r="VQ764">
            <v>0.14058823529411765</v>
          </cell>
          <cell r="VR764">
            <v>0.15620915032679741</v>
          </cell>
          <cell r="VS764">
            <v>0.14058823529411765</v>
          </cell>
          <cell r="VT764">
            <v>0.15620915032679741</v>
          </cell>
          <cell r="VU764">
            <v>0.10042016806722689</v>
          </cell>
          <cell r="VV764">
            <v>0.37996820349761534</v>
          </cell>
          <cell r="VW764">
            <v>5.0390048492515285E-2</v>
          </cell>
          <cell r="VX764">
            <v>0.14956195244055071</v>
          </cell>
          <cell r="VY764">
            <v>0.23431372549019611</v>
          </cell>
          <cell r="VZ764">
            <v>0.18024132730015086</v>
          </cell>
          <cell r="WA764">
            <v>0.18745098039215688</v>
          </cell>
          <cell r="WB764">
            <v>2.9659965251923558E-2</v>
          </cell>
          <cell r="WC764"/>
          <cell r="WD764">
            <v>0.20238162940708893</v>
          </cell>
          <cell r="XA764">
            <v>1.4058823529411766E-2</v>
          </cell>
          <cell r="XB764">
            <v>1.4058823529411766E-2</v>
          </cell>
          <cell r="XC764">
            <v>1.4058823529411766E-2</v>
          </cell>
          <cell r="XD764">
            <v>1.4058823529411766E-2</v>
          </cell>
          <cell r="XE764">
            <v>7.0000000000000001E-3</v>
          </cell>
          <cell r="XF764">
            <v>1.4058823529411766E-2</v>
          </cell>
          <cell r="XG764">
            <v>1.4058823529411766E-2</v>
          </cell>
          <cell r="XH764">
            <v>1.4058823529411766E-2</v>
          </cell>
          <cell r="XI764">
            <v>1.4058823529411766E-2</v>
          </cell>
          <cell r="XJ764">
            <v>1.4058823529411766E-2</v>
          </cell>
          <cell r="XK764">
            <v>1.4058823529411766E-2</v>
          </cell>
          <cell r="XL764">
            <v>1.4058823529411766E-2</v>
          </cell>
          <cell r="XM764">
            <v>1.4058823529411766E-2</v>
          </cell>
          <cell r="XN764">
            <v>1.4058823529411766E-2</v>
          </cell>
          <cell r="XO764">
            <v>1.4058823529411766E-2</v>
          </cell>
          <cell r="XP764">
            <v>1.4058823529411766E-2</v>
          </cell>
          <cell r="XQ764">
            <v>1.4058823529411766E-2</v>
          </cell>
          <cell r="XR764">
            <v>1.4058823529411766E-2</v>
          </cell>
          <cell r="XS764"/>
          <cell r="XT764">
            <v>0.246</v>
          </cell>
        </row>
        <row r="765">
          <cell r="A765">
            <v>43716.8125</v>
          </cell>
          <cell r="H765">
            <v>1.4E-2</v>
          </cell>
          <cell r="I765">
            <v>0</v>
          </cell>
          <cell r="J765">
            <v>0.35299999999999998</v>
          </cell>
          <cell r="K765">
            <v>0.312</v>
          </cell>
          <cell r="L765">
            <v>9.4E-2</v>
          </cell>
          <cell r="M765">
            <v>0.121</v>
          </cell>
          <cell r="N765">
            <v>2E-3</v>
          </cell>
          <cell r="O765">
            <v>2.3E-2</v>
          </cell>
          <cell r="P765">
            <v>7.0999999999999994E-2</v>
          </cell>
          <cell r="Q765">
            <v>8.1000000000000003E-2</v>
          </cell>
          <cell r="R765">
            <v>0.13500000000000001</v>
          </cell>
          <cell r="S765">
            <v>0.03</v>
          </cell>
          <cell r="T765">
            <v>0.20599999999999999</v>
          </cell>
          <cell r="U765">
            <v>7.8E-2</v>
          </cell>
          <cell r="V765">
            <v>3.0000000000000001E-3</v>
          </cell>
          <cell r="W765">
            <v>6.8000000000000005E-2</v>
          </cell>
          <cell r="X765">
            <v>7.0999999999999994E-2</v>
          </cell>
          <cell r="Y765">
            <v>9.2999999999999999E-2</v>
          </cell>
          <cell r="Z765">
            <v>3.9E-2</v>
          </cell>
          <cell r="AA765">
            <v>0.52100000000000002</v>
          </cell>
          <cell r="AB765">
            <v>2.3009999999999997</v>
          </cell>
          <cell r="SI765">
            <v>0</v>
          </cell>
          <cell r="SJ765">
            <v>0</v>
          </cell>
          <cell r="SK765">
            <v>0</v>
          </cell>
          <cell r="SL765">
            <v>0</v>
          </cell>
          <cell r="SM765">
            <v>0</v>
          </cell>
          <cell r="SN765">
            <v>0</v>
          </cell>
          <cell r="SO765">
            <v>0</v>
          </cell>
          <cell r="SP765">
            <v>0</v>
          </cell>
          <cell r="SQ765">
            <v>0</v>
          </cell>
          <cell r="SR765">
            <v>0</v>
          </cell>
          <cell r="SS765">
            <v>0</v>
          </cell>
          <cell r="ST765">
            <v>0</v>
          </cell>
          <cell r="SU765">
            <v>0</v>
          </cell>
          <cell r="SV765">
            <v>0</v>
          </cell>
          <cell r="SW765">
            <v>0</v>
          </cell>
          <cell r="SX765">
            <v>0</v>
          </cell>
          <cell r="SY765">
            <v>0</v>
          </cell>
          <cell r="SZ765">
            <v>0</v>
          </cell>
          <cell r="TA765">
            <v>0</v>
          </cell>
          <cell r="TC765">
            <v>7.7777777777777784E-4</v>
          </cell>
          <cell r="TD765">
            <v>7.7777777777777784E-4</v>
          </cell>
          <cell r="TE765">
            <v>7.7777777777777784E-4</v>
          </cell>
          <cell r="TF765">
            <v>7.7777777777777784E-4</v>
          </cell>
          <cell r="TG765">
            <v>7.7777777777777784E-4</v>
          </cell>
          <cell r="TH765">
            <v>7.7777777777777784E-4</v>
          </cell>
          <cell r="TI765">
            <v>7.7777777777777784E-4</v>
          </cell>
          <cell r="TJ765">
            <v>7.7777777777777784E-4</v>
          </cell>
          <cell r="TK765">
            <v>7.7777777777777784E-4</v>
          </cell>
          <cell r="TL765">
            <v>7.7777777777777784E-4</v>
          </cell>
          <cell r="TM765">
            <v>7.7777777777777784E-4</v>
          </cell>
          <cell r="TN765">
            <v>7.7777777777777784E-4</v>
          </cell>
          <cell r="TO765">
            <v>7.7777777777777784E-4</v>
          </cell>
          <cell r="TP765">
            <v>7.7777777777777784E-4</v>
          </cell>
          <cell r="TQ765">
            <v>7.7777777777777784E-4</v>
          </cell>
          <cell r="TR765">
            <v>7.7777777777777784E-4</v>
          </cell>
          <cell r="TS765">
            <v>7.7777777777777784E-4</v>
          </cell>
          <cell r="TT765">
            <v>7.7777777777777784E-4</v>
          </cell>
          <cell r="TU765">
            <v>1.4000000000000005E-2</v>
          </cell>
          <cell r="TW765">
            <v>1</v>
          </cell>
          <cell r="TX765">
            <v>1</v>
          </cell>
          <cell r="TY765">
            <v>1</v>
          </cell>
          <cell r="TZ765">
            <v>1</v>
          </cell>
          <cell r="UA765">
            <v>1</v>
          </cell>
          <cell r="UB765">
            <v>1</v>
          </cell>
          <cell r="UC765">
            <v>1</v>
          </cell>
          <cell r="UD765">
            <v>1</v>
          </cell>
          <cell r="UE765">
            <v>1</v>
          </cell>
          <cell r="UF765">
            <v>1</v>
          </cell>
          <cell r="UG765">
            <v>1</v>
          </cell>
          <cell r="UH765">
            <v>1</v>
          </cell>
          <cell r="UI765">
            <v>1</v>
          </cell>
          <cell r="UJ765">
            <v>1</v>
          </cell>
          <cell r="UK765">
            <v>1</v>
          </cell>
          <cell r="UL765">
            <v>1</v>
          </cell>
          <cell r="UM765">
            <v>1</v>
          </cell>
          <cell r="UN765">
            <v>1</v>
          </cell>
          <cell r="UO765">
            <v>1</v>
          </cell>
          <cell r="VK765">
            <v>2.2033364809568778E-3</v>
          </cell>
          <cell r="VL765">
            <v>2.4928774928774933E-3</v>
          </cell>
          <cell r="VM765">
            <v>8.2742316784869974E-3</v>
          </cell>
          <cell r="VN765">
            <v>6.4279155188246102E-3</v>
          </cell>
          <cell r="VO765">
            <v>0.3888888888888889</v>
          </cell>
          <cell r="VP765">
            <v>3.3816425120772951E-2</v>
          </cell>
          <cell r="VQ765">
            <v>1.0954616588419407E-2</v>
          </cell>
          <cell r="VR765">
            <v>9.6021947873799734E-3</v>
          </cell>
          <cell r="VS765">
            <v>1.0954616588419407E-2</v>
          </cell>
          <cell r="VT765">
            <v>9.6021947873799734E-3</v>
          </cell>
          <cell r="VU765">
            <v>5.7613168724279839E-3</v>
          </cell>
          <cell r="VV765">
            <v>2.5925925925925929E-2</v>
          </cell>
          <cell r="VW765">
            <v>3.7756202804746499E-3</v>
          </cell>
          <cell r="VX765">
            <v>9.9715099715099731E-3</v>
          </cell>
          <cell r="VY765">
            <v>0.2592592592592593</v>
          </cell>
          <cell r="VZ765">
            <v>1.1437908496732025E-2</v>
          </cell>
          <cell r="WA765">
            <v>1.0954616588419407E-2</v>
          </cell>
          <cell r="WB765">
            <v>1.4928556195350823E-3</v>
          </cell>
          <cell r="WC765"/>
          <cell r="WD765">
            <v>4.5099795052593934E-2</v>
          </cell>
          <cell r="XA765">
            <v>7.7777777777777784E-4</v>
          </cell>
          <cell r="XB765">
            <v>7.7777777777777784E-4</v>
          </cell>
          <cell r="XC765">
            <v>7.7777777777777784E-4</v>
          </cell>
          <cell r="XD765">
            <v>7.7777777777777784E-4</v>
          </cell>
          <cell r="XE765">
            <v>7.7777777777777784E-4</v>
          </cell>
          <cell r="XF765">
            <v>7.7777777777777784E-4</v>
          </cell>
          <cell r="XG765">
            <v>7.7777777777777784E-4</v>
          </cell>
          <cell r="XH765">
            <v>7.7777777777777784E-4</v>
          </cell>
          <cell r="XI765">
            <v>7.7777777777777784E-4</v>
          </cell>
          <cell r="XJ765">
            <v>7.7777777777777784E-4</v>
          </cell>
          <cell r="XK765">
            <v>7.7777777777777784E-4</v>
          </cell>
          <cell r="XL765">
            <v>7.7777777777777784E-4</v>
          </cell>
          <cell r="XM765">
            <v>7.7777777777777784E-4</v>
          </cell>
          <cell r="XN765">
            <v>7.7777777777777784E-4</v>
          </cell>
          <cell r="XO765">
            <v>7.7777777777777784E-4</v>
          </cell>
          <cell r="XP765">
            <v>7.7777777777777784E-4</v>
          </cell>
          <cell r="XQ765">
            <v>7.7777777777777784E-4</v>
          </cell>
          <cell r="XR765">
            <v>7.7777777777777784E-4</v>
          </cell>
          <cell r="XS765"/>
          <cell r="XT765">
            <v>1.4000000000000005E-2</v>
          </cell>
        </row>
        <row r="766">
          <cell r="A766">
            <v>43716.822916666701</v>
          </cell>
          <cell r="H766">
            <v>0</v>
          </cell>
          <cell r="I766">
            <v>0</v>
          </cell>
          <cell r="J766">
            <v>0.53400000000000003</v>
          </cell>
          <cell r="K766">
            <v>0.56100000000000005</v>
          </cell>
          <cell r="L766">
            <v>8.7999999999999995E-2</v>
          </cell>
          <cell r="M766">
            <v>8.3000000000000004E-2</v>
          </cell>
          <cell r="N766">
            <v>3.0000000000000001E-3</v>
          </cell>
          <cell r="O766">
            <v>2.1000000000000001E-2</v>
          </cell>
          <cell r="P766">
            <v>6.6000000000000003E-2</v>
          </cell>
          <cell r="Q766">
            <v>7.0999999999999994E-2</v>
          </cell>
          <cell r="R766">
            <v>0.24199999999999999</v>
          </cell>
          <cell r="S766">
            <v>3.1E-2</v>
          </cell>
          <cell r="T766">
            <v>9.7000000000000003E-2</v>
          </cell>
          <cell r="U766">
            <v>4.4999999999999998E-2</v>
          </cell>
          <cell r="V766">
            <v>0.13100000000000001</v>
          </cell>
          <cell r="W766">
            <v>4.2999999999999997E-2</v>
          </cell>
          <cell r="X766">
            <v>0.06</v>
          </cell>
          <cell r="Y766">
            <v>4.4999999999999998E-2</v>
          </cell>
          <cell r="Z766">
            <v>1.7999999999999999E-2</v>
          </cell>
          <cell r="AA766">
            <v>0.49</v>
          </cell>
          <cell r="AB766">
            <v>2.6289999999999996</v>
          </cell>
          <cell r="SI766">
            <v>0</v>
          </cell>
          <cell r="SJ766">
            <v>0</v>
          </cell>
          <cell r="SK766">
            <v>0</v>
          </cell>
          <cell r="SL766">
            <v>0</v>
          </cell>
          <cell r="SM766">
            <v>0</v>
          </cell>
          <cell r="SN766">
            <v>0</v>
          </cell>
          <cell r="SO766">
            <v>0</v>
          </cell>
          <cell r="SP766">
            <v>0</v>
          </cell>
          <cell r="SQ766">
            <v>0</v>
          </cell>
          <cell r="SR766">
            <v>0</v>
          </cell>
          <cell r="SS766">
            <v>0</v>
          </cell>
          <cell r="ST766">
            <v>0</v>
          </cell>
          <cell r="SU766">
            <v>0</v>
          </cell>
          <cell r="SV766">
            <v>0</v>
          </cell>
          <cell r="SW766">
            <v>0</v>
          </cell>
          <cell r="SX766">
            <v>0</v>
          </cell>
          <cell r="SY766">
            <v>0</v>
          </cell>
          <cell r="SZ766">
            <v>0</v>
          </cell>
          <cell r="TA766">
            <v>0</v>
          </cell>
          <cell r="TC766">
            <v>0</v>
          </cell>
          <cell r="TD766">
            <v>0</v>
          </cell>
          <cell r="TE766">
            <v>0</v>
          </cell>
          <cell r="TF766">
            <v>0</v>
          </cell>
          <cell r="TG766">
            <v>0</v>
          </cell>
          <cell r="TH766">
            <v>0</v>
          </cell>
          <cell r="TI766">
            <v>0</v>
          </cell>
          <cell r="TJ766">
            <v>0</v>
          </cell>
          <cell r="TK766">
            <v>0</v>
          </cell>
          <cell r="TL766">
            <v>0</v>
          </cell>
          <cell r="TM766">
            <v>0</v>
          </cell>
          <cell r="TN766">
            <v>0</v>
          </cell>
          <cell r="TO766">
            <v>0</v>
          </cell>
          <cell r="TP766">
            <v>0</v>
          </cell>
          <cell r="TQ766">
            <v>0</v>
          </cell>
          <cell r="TR766">
            <v>0</v>
          </cell>
          <cell r="TS766">
            <v>0</v>
          </cell>
          <cell r="TT766">
            <v>0</v>
          </cell>
          <cell r="TU766">
            <v>0</v>
          </cell>
          <cell r="TW766">
            <v>0</v>
          </cell>
          <cell r="TX766">
            <v>0</v>
          </cell>
          <cell r="TY766">
            <v>0</v>
          </cell>
          <cell r="TZ766">
            <v>0</v>
          </cell>
          <cell r="UA766">
            <v>0</v>
          </cell>
          <cell r="UB766">
            <v>0</v>
          </cell>
          <cell r="UC766">
            <v>0</v>
          </cell>
          <cell r="UD766">
            <v>0</v>
          </cell>
          <cell r="UE766">
            <v>0</v>
          </cell>
          <cell r="UF766">
            <v>0</v>
          </cell>
          <cell r="UG766">
            <v>0</v>
          </cell>
          <cell r="UH766">
            <v>0</v>
          </cell>
          <cell r="UI766">
            <v>0</v>
          </cell>
          <cell r="UJ766">
            <v>0</v>
          </cell>
          <cell r="UK766">
            <v>0</v>
          </cell>
          <cell r="UL766">
            <v>0</v>
          </cell>
          <cell r="UM766">
            <v>0</v>
          </cell>
          <cell r="UN766">
            <v>0</v>
          </cell>
          <cell r="UO766">
            <v>0</v>
          </cell>
          <cell r="VK766">
            <v>0</v>
          </cell>
          <cell r="VL766">
            <v>0</v>
          </cell>
          <cell r="VM766">
            <v>0</v>
          </cell>
          <cell r="VN766">
            <v>0</v>
          </cell>
          <cell r="VO766">
            <v>0</v>
          </cell>
          <cell r="VP766">
            <v>0</v>
          </cell>
          <cell r="VQ766">
            <v>0</v>
          </cell>
          <cell r="VR766">
            <v>0</v>
          </cell>
          <cell r="VS766">
            <v>0</v>
          </cell>
          <cell r="VT766">
            <v>0</v>
          </cell>
          <cell r="VU766">
            <v>0</v>
          </cell>
          <cell r="VV766">
            <v>0</v>
          </cell>
          <cell r="VW766">
            <v>0</v>
          </cell>
          <cell r="VX766">
            <v>0</v>
          </cell>
          <cell r="VY766">
            <v>0</v>
          </cell>
          <cell r="VZ766">
            <v>0</v>
          </cell>
          <cell r="WA766">
            <v>0</v>
          </cell>
          <cell r="WB766">
            <v>0</v>
          </cell>
          <cell r="WC766"/>
          <cell r="WD766">
            <v>0</v>
          </cell>
          <cell r="XA766">
            <v>0</v>
          </cell>
          <cell r="XB766">
            <v>0</v>
          </cell>
          <cell r="XC766">
            <v>0</v>
          </cell>
          <cell r="XD766">
            <v>0</v>
          </cell>
          <cell r="XE766">
            <v>0</v>
          </cell>
          <cell r="XF766">
            <v>0</v>
          </cell>
          <cell r="XG766">
            <v>0</v>
          </cell>
          <cell r="XH766">
            <v>0</v>
          </cell>
          <cell r="XI766">
            <v>0</v>
          </cell>
          <cell r="XJ766">
            <v>0</v>
          </cell>
          <cell r="XK766">
            <v>0</v>
          </cell>
          <cell r="XL766">
            <v>0</v>
          </cell>
          <cell r="XM766">
            <v>0</v>
          </cell>
          <cell r="XN766">
            <v>0</v>
          </cell>
          <cell r="XO766">
            <v>0</v>
          </cell>
          <cell r="XP766">
            <v>0</v>
          </cell>
          <cell r="XQ766">
            <v>0</v>
          </cell>
          <cell r="XR766">
            <v>0</v>
          </cell>
          <cell r="XS766"/>
          <cell r="XT766">
            <v>0</v>
          </cell>
        </row>
        <row r="767">
          <cell r="A767">
            <v>43716.833333333299</v>
          </cell>
          <cell r="H767">
            <v>0</v>
          </cell>
          <cell r="I767">
            <v>0</v>
          </cell>
          <cell r="J767">
            <v>0.44800000000000001</v>
          </cell>
          <cell r="K767">
            <v>0.70499999999999996</v>
          </cell>
          <cell r="L767">
            <v>8.7999999999999995E-2</v>
          </cell>
          <cell r="M767">
            <v>9.7000000000000003E-2</v>
          </cell>
          <cell r="N767">
            <v>2E-3</v>
          </cell>
          <cell r="O767">
            <v>4.2000000000000003E-2</v>
          </cell>
          <cell r="P767">
            <v>7.5999999999999998E-2</v>
          </cell>
          <cell r="Q767">
            <v>6.3E-2</v>
          </cell>
          <cell r="R767">
            <v>0.1</v>
          </cell>
          <cell r="S767">
            <v>3.5000000000000003E-2</v>
          </cell>
          <cell r="T767">
            <v>9.6000000000000002E-2</v>
          </cell>
          <cell r="U767">
            <v>5.6000000000000001E-2</v>
          </cell>
          <cell r="V767">
            <v>4.0000000000000001E-3</v>
          </cell>
          <cell r="W767">
            <v>3.0000000000000001E-3</v>
          </cell>
          <cell r="X767">
            <v>6.3E-2</v>
          </cell>
          <cell r="Y767">
            <v>4.4999999999999998E-2</v>
          </cell>
          <cell r="Z767">
            <v>1.2999999999999999E-2</v>
          </cell>
          <cell r="AA767">
            <v>0.56100000000000005</v>
          </cell>
          <cell r="AB767">
            <v>2.4969999999999999</v>
          </cell>
          <cell r="SI767">
            <v>0</v>
          </cell>
          <cell r="SJ767">
            <v>0</v>
          </cell>
          <cell r="SK767">
            <v>0</v>
          </cell>
          <cell r="SL767">
            <v>0</v>
          </cell>
          <cell r="SM767">
            <v>0</v>
          </cell>
          <cell r="SN767">
            <v>0</v>
          </cell>
          <cell r="SO767">
            <v>0</v>
          </cell>
          <cell r="SP767">
            <v>0</v>
          </cell>
          <cell r="SQ767">
            <v>0</v>
          </cell>
          <cell r="SR767">
            <v>0</v>
          </cell>
          <cell r="SS767">
            <v>0</v>
          </cell>
          <cell r="ST767">
            <v>0</v>
          </cell>
          <cell r="SU767">
            <v>0</v>
          </cell>
          <cell r="SV767">
            <v>0</v>
          </cell>
          <cell r="SW767">
            <v>0</v>
          </cell>
          <cell r="SX767">
            <v>0</v>
          </cell>
          <cell r="SY767">
            <v>0</v>
          </cell>
          <cell r="SZ767">
            <v>0</v>
          </cell>
          <cell r="TA767">
            <v>0</v>
          </cell>
          <cell r="TC767">
            <v>0</v>
          </cell>
          <cell r="TD767">
            <v>0</v>
          </cell>
          <cell r="TE767">
            <v>0</v>
          </cell>
          <cell r="TF767">
            <v>0</v>
          </cell>
          <cell r="TG767">
            <v>0</v>
          </cell>
          <cell r="TH767">
            <v>0</v>
          </cell>
          <cell r="TI767">
            <v>0</v>
          </cell>
          <cell r="TJ767">
            <v>0</v>
          </cell>
          <cell r="TK767">
            <v>0</v>
          </cell>
          <cell r="TL767">
            <v>0</v>
          </cell>
          <cell r="TM767">
            <v>0</v>
          </cell>
          <cell r="TN767">
            <v>0</v>
          </cell>
          <cell r="TO767">
            <v>0</v>
          </cell>
          <cell r="TP767">
            <v>0</v>
          </cell>
          <cell r="TQ767">
            <v>0</v>
          </cell>
          <cell r="TR767">
            <v>0</v>
          </cell>
          <cell r="TS767">
            <v>0</v>
          </cell>
          <cell r="TT767">
            <v>0</v>
          </cell>
          <cell r="TU767">
            <v>0</v>
          </cell>
          <cell r="TW767">
            <v>0</v>
          </cell>
          <cell r="TX767">
            <v>0</v>
          </cell>
          <cell r="TY767">
            <v>0</v>
          </cell>
          <cell r="TZ767">
            <v>0</v>
          </cell>
          <cell r="UA767">
            <v>0</v>
          </cell>
          <cell r="UB767">
            <v>0</v>
          </cell>
          <cell r="UC767">
            <v>0</v>
          </cell>
          <cell r="UD767">
            <v>0</v>
          </cell>
          <cell r="UE767">
            <v>0</v>
          </cell>
          <cell r="UF767">
            <v>0</v>
          </cell>
          <cell r="UG767">
            <v>0</v>
          </cell>
          <cell r="UH767">
            <v>0</v>
          </cell>
          <cell r="UI767">
            <v>0</v>
          </cell>
          <cell r="UJ767">
            <v>0</v>
          </cell>
          <cell r="UK767">
            <v>0</v>
          </cell>
          <cell r="UL767">
            <v>0</v>
          </cell>
          <cell r="UM767">
            <v>0</v>
          </cell>
          <cell r="UN767">
            <v>0</v>
          </cell>
          <cell r="UO767">
            <v>0</v>
          </cell>
          <cell r="VK767">
            <v>0</v>
          </cell>
          <cell r="VL767">
            <v>0</v>
          </cell>
          <cell r="VM767">
            <v>0</v>
          </cell>
          <cell r="VN767">
            <v>0</v>
          </cell>
          <cell r="VO767">
            <v>0</v>
          </cell>
          <cell r="VP767">
            <v>0</v>
          </cell>
          <cell r="VQ767">
            <v>0</v>
          </cell>
          <cell r="VR767">
            <v>0</v>
          </cell>
          <cell r="VS767">
            <v>0</v>
          </cell>
          <cell r="VT767">
            <v>0</v>
          </cell>
          <cell r="VU767">
            <v>0</v>
          </cell>
          <cell r="VV767">
            <v>0</v>
          </cell>
          <cell r="VW767">
            <v>0</v>
          </cell>
          <cell r="VX767">
            <v>0</v>
          </cell>
          <cell r="VY767">
            <v>0</v>
          </cell>
          <cell r="VZ767">
            <v>0</v>
          </cell>
          <cell r="WA767">
            <v>0</v>
          </cell>
          <cell r="WB767">
            <v>0</v>
          </cell>
          <cell r="WC767"/>
          <cell r="WD767">
            <v>0</v>
          </cell>
          <cell r="XA767">
            <v>0</v>
          </cell>
          <cell r="XB767">
            <v>0</v>
          </cell>
          <cell r="XC767">
            <v>0</v>
          </cell>
          <cell r="XD767">
            <v>0</v>
          </cell>
          <cell r="XE767">
            <v>0</v>
          </cell>
          <cell r="XF767">
            <v>0</v>
          </cell>
          <cell r="XG767">
            <v>0</v>
          </cell>
          <cell r="XH767">
            <v>0</v>
          </cell>
          <cell r="XI767">
            <v>0</v>
          </cell>
          <cell r="XJ767">
            <v>0</v>
          </cell>
          <cell r="XK767">
            <v>0</v>
          </cell>
          <cell r="XL767">
            <v>0</v>
          </cell>
          <cell r="XM767">
            <v>0</v>
          </cell>
          <cell r="XN767">
            <v>0</v>
          </cell>
          <cell r="XO767">
            <v>0</v>
          </cell>
          <cell r="XP767">
            <v>0</v>
          </cell>
          <cell r="XQ767">
            <v>0</v>
          </cell>
          <cell r="XR767">
            <v>0</v>
          </cell>
          <cell r="XS767"/>
          <cell r="XT767">
            <v>0</v>
          </cell>
        </row>
        <row r="768">
          <cell r="A768">
            <v>43716.84375</v>
          </cell>
          <cell r="H768">
            <v>0</v>
          </cell>
          <cell r="I768">
            <v>0</v>
          </cell>
          <cell r="J768">
            <v>0.28299999999999997</v>
          </cell>
          <cell r="K768">
            <v>0.32100000000000001</v>
          </cell>
          <cell r="L768">
            <v>8.7999999999999995E-2</v>
          </cell>
          <cell r="M768">
            <v>0.11700000000000001</v>
          </cell>
          <cell r="N768">
            <v>2E-3</v>
          </cell>
          <cell r="O768">
            <v>2.1999999999999999E-2</v>
          </cell>
          <cell r="P768">
            <v>6.8000000000000005E-2</v>
          </cell>
          <cell r="Q768">
            <v>6.9000000000000006E-2</v>
          </cell>
          <cell r="R768">
            <v>0.124</v>
          </cell>
          <cell r="S768">
            <v>3.7999999999999999E-2</v>
          </cell>
          <cell r="T768">
            <v>0.08</v>
          </cell>
          <cell r="U768">
            <v>5.7000000000000002E-2</v>
          </cell>
          <cell r="V768">
            <v>6.2E-2</v>
          </cell>
          <cell r="W768">
            <v>1.7999999999999999E-2</v>
          </cell>
          <cell r="X768">
            <v>7.0999999999999994E-2</v>
          </cell>
          <cell r="Y768">
            <v>4.7E-2</v>
          </cell>
          <cell r="Z768">
            <v>1.2999999999999999E-2</v>
          </cell>
          <cell r="AA768">
            <v>0.83699999999999997</v>
          </cell>
          <cell r="AB768">
            <v>2.3169999999999997</v>
          </cell>
          <cell r="SI768">
            <v>0</v>
          </cell>
          <cell r="SJ768">
            <v>0</v>
          </cell>
          <cell r="SK768">
            <v>0</v>
          </cell>
          <cell r="SL768">
            <v>0</v>
          </cell>
          <cell r="SM768">
            <v>0</v>
          </cell>
          <cell r="SN768">
            <v>0</v>
          </cell>
          <cell r="SO768">
            <v>0</v>
          </cell>
          <cell r="SP768">
            <v>0</v>
          </cell>
          <cell r="SQ768">
            <v>0</v>
          </cell>
          <cell r="SR768">
            <v>0</v>
          </cell>
          <cell r="SS768">
            <v>0</v>
          </cell>
          <cell r="ST768">
            <v>0</v>
          </cell>
          <cell r="SU768">
            <v>0</v>
          </cell>
          <cell r="SV768">
            <v>0</v>
          </cell>
          <cell r="SW768">
            <v>0</v>
          </cell>
          <cell r="SX768">
            <v>0</v>
          </cell>
          <cell r="SY768">
            <v>0</v>
          </cell>
          <cell r="SZ768">
            <v>0</v>
          </cell>
          <cell r="TA768">
            <v>0</v>
          </cell>
          <cell r="TC768">
            <v>0</v>
          </cell>
          <cell r="TD768">
            <v>0</v>
          </cell>
          <cell r="TE768">
            <v>0</v>
          </cell>
          <cell r="TF768">
            <v>0</v>
          </cell>
          <cell r="TG768">
            <v>0</v>
          </cell>
          <cell r="TH768">
            <v>0</v>
          </cell>
          <cell r="TI768">
            <v>0</v>
          </cell>
          <cell r="TJ768">
            <v>0</v>
          </cell>
          <cell r="TK768">
            <v>0</v>
          </cell>
          <cell r="TL768">
            <v>0</v>
          </cell>
          <cell r="TM768">
            <v>0</v>
          </cell>
          <cell r="TN768">
            <v>0</v>
          </cell>
          <cell r="TO768">
            <v>0</v>
          </cell>
          <cell r="TP768">
            <v>0</v>
          </cell>
          <cell r="TQ768">
            <v>0</v>
          </cell>
          <cell r="TR768">
            <v>0</v>
          </cell>
          <cell r="TS768">
            <v>0</v>
          </cell>
          <cell r="TT768">
            <v>0</v>
          </cell>
          <cell r="TU768">
            <v>0</v>
          </cell>
          <cell r="TW768">
            <v>0</v>
          </cell>
          <cell r="TX768">
            <v>0</v>
          </cell>
          <cell r="TY768">
            <v>0</v>
          </cell>
          <cell r="TZ768">
            <v>0</v>
          </cell>
          <cell r="UA768">
            <v>0</v>
          </cell>
          <cell r="UB768">
            <v>0</v>
          </cell>
          <cell r="UC768">
            <v>0</v>
          </cell>
          <cell r="UD768">
            <v>0</v>
          </cell>
          <cell r="UE768">
            <v>0</v>
          </cell>
          <cell r="UF768">
            <v>0</v>
          </cell>
          <cell r="UG768">
            <v>0</v>
          </cell>
          <cell r="UH768">
            <v>0</v>
          </cell>
          <cell r="UI768">
            <v>0</v>
          </cell>
          <cell r="UJ768">
            <v>0</v>
          </cell>
          <cell r="UK768">
            <v>0</v>
          </cell>
          <cell r="UL768">
            <v>0</v>
          </cell>
          <cell r="UM768">
            <v>0</v>
          </cell>
          <cell r="UN768">
            <v>0</v>
          </cell>
          <cell r="UO768">
            <v>0</v>
          </cell>
          <cell r="VK768">
            <v>0</v>
          </cell>
          <cell r="VL768">
            <v>0</v>
          </cell>
          <cell r="VM768">
            <v>0</v>
          </cell>
          <cell r="VN768">
            <v>0</v>
          </cell>
          <cell r="VO768">
            <v>0</v>
          </cell>
          <cell r="VP768">
            <v>0</v>
          </cell>
          <cell r="VQ768">
            <v>0</v>
          </cell>
          <cell r="VR768">
            <v>0</v>
          </cell>
          <cell r="VS768">
            <v>0</v>
          </cell>
          <cell r="VT768">
            <v>0</v>
          </cell>
          <cell r="VU768">
            <v>0</v>
          </cell>
          <cell r="VV768">
            <v>0</v>
          </cell>
          <cell r="VW768">
            <v>0</v>
          </cell>
          <cell r="VX768">
            <v>0</v>
          </cell>
          <cell r="VY768">
            <v>0</v>
          </cell>
          <cell r="VZ768">
            <v>0</v>
          </cell>
          <cell r="WA768">
            <v>0</v>
          </cell>
          <cell r="WB768">
            <v>0</v>
          </cell>
          <cell r="WC768"/>
          <cell r="WD768">
            <v>0</v>
          </cell>
          <cell r="XA768">
            <v>0</v>
          </cell>
          <cell r="XB768">
            <v>0</v>
          </cell>
          <cell r="XC768">
            <v>0</v>
          </cell>
          <cell r="XD768">
            <v>0</v>
          </cell>
          <cell r="XE768">
            <v>0</v>
          </cell>
          <cell r="XF768">
            <v>0</v>
          </cell>
          <cell r="XG768">
            <v>0</v>
          </cell>
          <cell r="XH768">
            <v>0</v>
          </cell>
          <cell r="XI768">
            <v>0</v>
          </cell>
          <cell r="XJ768">
            <v>0</v>
          </cell>
          <cell r="XK768">
            <v>0</v>
          </cell>
          <cell r="XL768">
            <v>0</v>
          </cell>
          <cell r="XM768">
            <v>0</v>
          </cell>
          <cell r="XN768">
            <v>0</v>
          </cell>
          <cell r="XO768">
            <v>0</v>
          </cell>
          <cell r="XP768">
            <v>0</v>
          </cell>
          <cell r="XQ768">
            <v>0</v>
          </cell>
          <cell r="XR768">
            <v>0</v>
          </cell>
          <cell r="XS768"/>
          <cell r="XT768">
            <v>0</v>
          </cell>
        </row>
        <row r="769">
          <cell r="A769">
            <v>43716.854166666701</v>
          </cell>
          <cell r="H769">
            <v>0</v>
          </cell>
          <cell r="I769">
            <v>0</v>
          </cell>
          <cell r="J769">
            <v>0.24399999999999999</v>
          </cell>
          <cell r="K769">
            <v>0.19600000000000001</v>
          </cell>
          <cell r="L769">
            <v>0.08</v>
          </cell>
          <cell r="M769">
            <v>0.10100000000000001</v>
          </cell>
          <cell r="N769">
            <v>2E-3</v>
          </cell>
          <cell r="O769">
            <v>2.1999999999999999E-2</v>
          </cell>
          <cell r="P769">
            <v>0.05</v>
          </cell>
          <cell r="Q769">
            <v>9.8000000000000004E-2</v>
          </cell>
          <cell r="R769">
            <v>0.13500000000000001</v>
          </cell>
          <cell r="S769">
            <v>2.8000000000000001E-2</v>
          </cell>
          <cell r="T769">
            <v>8.5000000000000006E-2</v>
          </cell>
          <cell r="U769">
            <v>5.0999999999999997E-2</v>
          </cell>
          <cell r="V769">
            <v>6.0000000000000001E-3</v>
          </cell>
          <cell r="W769">
            <v>3.0000000000000001E-3</v>
          </cell>
          <cell r="X769">
            <v>3.6999999999999998E-2</v>
          </cell>
          <cell r="Y769">
            <v>0.13700000000000001</v>
          </cell>
          <cell r="Z769">
            <v>1.7000000000000001E-2</v>
          </cell>
          <cell r="AA769">
            <v>0.745</v>
          </cell>
          <cell r="AB769">
            <v>2.0369999999999999</v>
          </cell>
          <cell r="SI769">
            <v>0</v>
          </cell>
          <cell r="SJ769">
            <v>0</v>
          </cell>
          <cell r="SK769">
            <v>0</v>
          </cell>
          <cell r="SL769">
            <v>0</v>
          </cell>
          <cell r="SM769">
            <v>0</v>
          </cell>
          <cell r="SN769">
            <v>0</v>
          </cell>
          <cell r="SO769">
            <v>0</v>
          </cell>
          <cell r="SP769">
            <v>0</v>
          </cell>
          <cell r="SQ769">
            <v>0</v>
          </cell>
          <cell r="SR769">
            <v>0</v>
          </cell>
          <cell r="SS769">
            <v>0</v>
          </cell>
          <cell r="ST769">
            <v>0</v>
          </cell>
          <cell r="SU769">
            <v>0</v>
          </cell>
          <cell r="SV769">
            <v>0</v>
          </cell>
          <cell r="SW769">
            <v>0</v>
          </cell>
          <cell r="SX769">
            <v>0</v>
          </cell>
          <cell r="SY769">
            <v>0</v>
          </cell>
          <cell r="SZ769">
            <v>0</v>
          </cell>
          <cell r="TA769">
            <v>0</v>
          </cell>
          <cell r="TC769">
            <v>0</v>
          </cell>
          <cell r="TD769">
            <v>0</v>
          </cell>
          <cell r="TE769">
            <v>0</v>
          </cell>
          <cell r="TF769">
            <v>0</v>
          </cell>
          <cell r="TG769">
            <v>0</v>
          </cell>
          <cell r="TH769">
            <v>0</v>
          </cell>
          <cell r="TI769">
            <v>0</v>
          </cell>
          <cell r="TJ769">
            <v>0</v>
          </cell>
          <cell r="TK769">
            <v>0</v>
          </cell>
          <cell r="TL769">
            <v>0</v>
          </cell>
          <cell r="TM769">
            <v>0</v>
          </cell>
          <cell r="TN769">
            <v>0</v>
          </cell>
          <cell r="TO769">
            <v>0</v>
          </cell>
          <cell r="TP769">
            <v>0</v>
          </cell>
          <cell r="TQ769">
            <v>0</v>
          </cell>
          <cell r="TR769">
            <v>0</v>
          </cell>
          <cell r="TS769">
            <v>0</v>
          </cell>
          <cell r="TT769">
            <v>0</v>
          </cell>
          <cell r="TU769">
            <v>0</v>
          </cell>
          <cell r="TW769">
            <v>0</v>
          </cell>
          <cell r="TX769">
            <v>0</v>
          </cell>
          <cell r="TY769">
            <v>0</v>
          </cell>
          <cell r="TZ769">
            <v>0</v>
          </cell>
          <cell r="UA769">
            <v>0</v>
          </cell>
          <cell r="UB769">
            <v>0</v>
          </cell>
          <cell r="UC769">
            <v>0</v>
          </cell>
          <cell r="UD769">
            <v>0</v>
          </cell>
          <cell r="UE769">
            <v>0</v>
          </cell>
          <cell r="UF769">
            <v>0</v>
          </cell>
          <cell r="UG769">
            <v>0</v>
          </cell>
          <cell r="UH769">
            <v>0</v>
          </cell>
          <cell r="UI769">
            <v>0</v>
          </cell>
          <cell r="UJ769">
            <v>0</v>
          </cell>
          <cell r="UK769">
            <v>0</v>
          </cell>
          <cell r="UL769">
            <v>0</v>
          </cell>
          <cell r="UM769">
            <v>0</v>
          </cell>
          <cell r="UN769">
            <v>0</v>
          </cell>
          <cell r="UO769">
            <v>0</v>
          </cell>
          <cell r="VK769">
            <v>0</v>
          </cell>
          <cell r="VL769">
            <v>0</v>
          </cell>
          <cell r="VM769">
            <v>0</v>
          </cell>
          <cell r="VN769">
            <v>0</v>
          </cell>
          <cell r="VO769">
            <v>0</v>
          </cell>
          <cell r="VP769">
            <v>0</v>
          </cell>
          <cell r="VQ769">
            <v>0</v>
          </cell>
          <cell r="VR769">
            <v>0</v>
          </cell>
          <cell r="VS769">
            <v>0</v>
          </cell>
          <cell r="VT769">
            <v>0</v>
          </cell>
          <cell r="VU769">
            <v>0</v>
          </cell>
          <cell r="VV769">
            <v>0</v>
          </cell>
          <cell r="VW769">
            <v>0</v>
          </cell>
          <cell r="VX769">
            <v>0</v>
          </cell>
          <cell r="VY769">
            <v>0</v>
          </cell>
          <cell r="VZ769">
            <v>0</v>
          </cell>
          <cell r="WA769">
            <v>0</v>
          </cell>
          <cell r="WB769">
            <v>0</v>
          </cell>
          <cell r="WC769"/>
          <cell r="WD769">
            <v>0</v>
          </cell>
          <cell r="XA769">
            <v>0</v>
          </cell>
          <cell r="XB769">
            <v>0</v>
          </cell>
          <cell r="XC769">
            <v>0</v>
          </cell>
          <cell r="XD769">
            <v>0</v>
          </cell>
          <cell r="XE769">
            <v>0</v>
          </cell>
          <cell r="XF769">
            <v>0</v>
          </cell>
          <cell r="XG769">
            <v>0</v>
          </cell>
          <cell r="XH769">
            <v>0</v>
          </cell>
          <cell r="XI769">
            <v>0</v>
          </cell>
          <cell r="XJ769">
            <v>0</v>
          </cell>
          <cell r="XK769">
            <v>0</v>
          </cell>
          <cell r="XL769">
            <v>0</v>
          </cell>
          <cell r="XM769">
            <v>0</v>
          </cell>
          <cell r="XN769">
            <v>0</v>
          </cell>
          <cell r="XO769">
            <v>0</v>
          </cell>
          <cell r="XP769">
            <v>0</v>
          </cell>
          <cell r="XQ769">
            <v>0</v>
          </cell>
          <cell r="XR769">
            <v>0</v>
          </cell>
          <cell r="XS769"/>
          <cell r="XT769">
            <v>0</v>
          </cell>
        </row>
        <row r="770">
          <cell r="A770">
            <v>43716.864583333299</v>
          </cell>
          <cell r="H770">
            <v>0</v>
          </cell>
          <cell r="I770">
            <v>0</v>
          </cell>
          <cell r="J770">
            <v>9.8000000000000004E-2</v>
          </cell>
          <cell r="K770">
            <v>0.156</v>
          </cell>
          <cell r="L770">
            <v>7.0000000000000007E-2</v>
          </cell>
          <cell r="M770">
            <v>8.2000000000000003E-2</v>
          </cell>
          <cell r="N770">
            <v>2E-3</v>
          </cell>
          <cell r="O770">
            <v>3.6999999999999998E-2</v>
          </cell>
          <cell r="P770">
            <v>0.06</v>
          </cell>
          <cell r="Q770">
            <v>0.255</v>
          </cell>
          <cell r="R770">
            <v>0.1</v>
          </cell>
          <cell r="S770">
            <v>3.1E-2</v>
          </cell>
          <cell r="T770">
            <v>9.7000000000000003E-2</v>
          </cell>
          <cell r="U770">
            <v>6.7000000000000004E-2</v>
          </cell>
          <cell r="V770">
            <v>5.8999999999999997E-2</v>
          </cell>
          <cell r="W770">
            <v>7.0000000000000001E-3</v>
          </cell>
          <cell r="X770">
            <v>2.5000000000000001E-2</v>
          </cell>
          <cell r="Y770">
            <v>2.3E-2</v>
          </cell>
          <cell r="Z770">
            <v>5.7000000000000002E-2</v>
          </cell>
          <cell r="AA770">
            <v>0.68100000000000005</v>
          </cell>
          <cell r="AB770">
            <v>1.9069999999999996</v>
          </cell>
          <cell r="SI770">
            <v>0</v>
          </cell>
          <cell r="SJ770">
            <v>0</v>
          </cell>
          <cell r="SK770">
            <v>0</v>
          </cell>
          <cell r="SL770">
            <v>0</v>
          </cell>
          <cell r="SM770">
            <v>0</v>
          </cell>
          <cell r="SN770">
            <v>0</v>
          </cell>
          <cell r="SO770">
            <v>0</v>
          </cell>
          <cell r="SP770">
            <v>0</v>
          </cell>
          <cell r="SQ770">
            <v>0</v>
          </cell>
          <cell r="SR770">
            <v>0</v>
          </cell>
          <cell r="SS770">
            <v>0</v>
          </cell>
          <cell r="ST770">
            <v>0</v>
          </cell>
          <cell r="SU770">
            <v>0</v>
          </cell>
          <cell r="SV770">
            <v>0</v>
          </cell>
          <cell r="SW770">
            <v>0</v>
          </cell>
          <cell r="SX770">
            <v>0</v>
          </cell>
          <cell r="SY770">
            <v>0</v>
          </cell>
          <cell r="SZ770">
            <v>0</v>
          </cell>
          <cell r="TA770">
            <v>0</v>
          </cell>
          <cell r="TC770">
            <v>0</v>
          </cell>
          <cell r="TD770">
            <v>0</v>
          </cell>
          <cell r="TE770">
            <v>0</v>
          </cell>
          <cell r="TF770">
            <v>0</v>
          </cell>
          <cell r="TG770">
            <v>0</v>
          </cell>
          <cell r="TH770">
            <v>0</v>
          </cell>
          <cell r="TI770">
            <v>0</v>
          </cell>
          <cell r="TJ770">
            <v>0</v>
          </cell>
          <cell r="TK770">
            <v>0</v>
          </cell>
          <cell r="TL770">
            <v>0</v>
          </cell>
          <cell r="TM770">
            <v>0</v>
          </cell>
          <cell r="TN770">
            <v>0</v>
          </cell>
          <cell r="TO770">
            <v>0</v>
          </cell>
          <cell r="TP770">
            <v>0</v>
          </cell>
          <cell r="TQ770">
            <v>0</v>
          </cell>
          <cell r="TR770">
            <v>0</v>
          </cell>
          <cell r="TS770">
            <v>0</v>
          </cell>
          <cell r="TT770">
            <v>0</v>
          </cell>
          <cell r="TU770">
            <v>0</v>
          </cell>
          <cell r="TW770">
            <v>0</v>
          </cell>
          <cell r="TX770">
            <v>0</v>
          </cell>
          <cell r="TY770">
            <v>0</v>
          </cell>
          <cell r="TZ770">
            <v>0</v>
          </cell>
          <cell r="UA770">
            <v>0</v>
          </cell>
          <cell r="UB770">
            <v>0</v>
          </cell>
          <cell r="UC770">
            <v>0</v>
          </cell>
          <cell r="UD770">
            <v>0</v>
          </cell>
          <cell r="UE770">
            <v>0</v>
          </cell>
          <cell r="UF770">
            <v>0</v>
          </cell>
          <cell r="UG770">
            <v>0</v>
          </cell>
          <cell r="UH770">
            <v>0</v>
          </cell>
          <cell r="UI770">
            <v>0</v>
          </cell>
          <cell r="UJ770">
            <v>0</v>
          </cell>
          <cell r="UK770">
            <v>0</v>
          </cell>
          <cell r="UL770">
            <v>0</v>
          </cell>
          <cell r="UM770">
            <v>0</v>
          </cell>
          <cell r="UN770">
            <v>0</v>
          </cell>
          <cell r="UO770">
            <v>0</v>
          </cell>
          <cell r="VK770">
            <v>0</v>
          </cell>
          <cell r="VL770">
            <v>0</v>
          </cell>
          <cell r="VM770">
            <v>0</v>
          </cell>
          <cell r="VN770">
            <v>0</v>
          </cell>
          <cell r="VO770">
            <v>0</v>
          </cell>
          <cell r="VP770">
            <v>0</v>
          </cell>
          <cell r="VQ770">
            <v>0</v>
          </cell>
          <cell r="VR770">
            <v>0</v>
          </cell>
          <cell r="VS770">
            <v>0</v>
          </cell>
          <cell r="VT770">
            <v>0</v>
          </cell>
          <cell r="VU770">
            <v>0</v>
          </cell>
          <cell r="VV770">
            <v>0</v>
          </cell>
          <cell r="VW770">
            <v>0</v>
          </cell>
          <cell r="VX770">
            <v>0</v>
          </cell>
          <cell r="VY770">
            <v>0</v>
          </cell>
          <cell r="VZ770">
            <v>0</v>
          </cell>
          <cell r="WA770">
            <v>0</v>
          </cell>
          <cell r="WB770">
            <v>0</v>
          </cell>
          <cell r="WC770"/>
          <cell r="WD770">
            <v>0</v>
          </cell>
          <cell r="XA770">
            <v>0</v>
          </cell>
          <cell r="XB770">
            <v>0</v>
          </cell>
          <cell r="XC770">
            <v>0</v>
          </cell>
          <cell r="XD770">
            <v>0</v>
          </cell>
          <cell r="XE770">
            <v>0</v>
          </cell>
          <cell r="XF770">
            <v>0</v>
          </cell>
          <cell r="XG770">
            <v>0</v>
          </cell>
          <cell r="XH770">
            <v>0</v>
          </cell>
          <cell r="XI770">
            <v>0</v>
          </cell>
          <cell r="XJ770">
            <v>0</v>
          </cell>
          <cell r="XK770">
            <v>0</v>
          </cell>
          <cell r="XL770">
            <v>0</v>
          </cell>
          <cell r="XM770">
            <v>0</v>
          </cell>
          <cell r="XN770">
            <v>0</v>
          </cell>
          <cell r="XO770">
            <v>0</v>
          </cell>
          <cell r="XP770">
            <v>0</v>
          </cell>
          <cell r="XQ770">
            <v>0</v>
          </cell>
          <cell r="XR770">
            <v>0</v>
          </cell>
          <cell r="XS770"/>
          <cell r="XT770">
            <v>0</v>
          </cell>
        </row>
        <row r="771">
          <cell r="A771">
            <v>43716.875</v>
          </cell>
          <cell r="H771">
            <v>0</v>
          </cell>
          <cell r="I771">
            <v>0</v>
          </cell>
          <cell r="J771">
            <v>5.0999999999999997E-2</v>
          </cell>
          <cell r="K771">
            <v>0.16300000000000001</v>
          </cell>
          <cell r="L771">
            <v>7.9000000000000001E-2</v>
          </cell>
          <cell r="M771">
            <v>0.113</v>
          </cell>
          <cell r="N771">
            <v>2E-3</v>
          </cell>
          <cell r="O771">
            <v>2.5999999999999999E-2</v>
          </cell>
          <cell r="P771">
            <v>6.9000000000000006E-2</v>
          </cell>
          <cell r="Q771">
            <v>0.127</v>
          </cell>
          <cell r="R771">
            <v>0.10299999999999999</v>
          </cell>
          <cell r="S771">
            <v>3.6999999999999998E-2</v>
          </cell>
          <cell r="T771">
            <v>6.9000000000000006E-2</v>
          </cell>
          <cell r="U771">
            <v>4.9000000000000002E-2</v>
          </cell>
          <cell r="V771">
            <v>1.0999999999999999E-2</v>
          </cell>
          <cell r="W771">
            <v>1.4999999999999999E-2</v>
          </cell>
          <cell r="X771">
            <v>3.6999999999999998E-2</v>
          </cell>
          <cell r="Y771">
            <v>2.3E-2</v>
          </cell>
          <cell r="Z771">
            <v>4.3999999999999997E-2</v>
          </cell>
          <cell r="AA771">
            <v>0.57799999999999996</v>
          </cell>
          <cell r="AB771">
            <v>1.5960000000000001</v>
          </cell>
          <cell r="SI771">
            <v>0</v>
          </cell>
          <cell r="SJ771">
            <v>0</v>
          </cell>
          <cell r="SK771">
            <v>0</v>
          </cell>
          <cell r="SL771">
            <v>0</v>
          </cell>
          <cell r="SM771">
            <v>0</v>
          </cell>
          <cell r="SN771">
            <v>0</v>
          </cell>
          <cell r="SO771">
            <v>0</v>
          </cell>
          <cell r="SP771">
            <v>0</v>
          </cell>
          <cell r="SQ771">
            <v>0</v>
          </cell>
          <cell r="SR771">
            <v>0</v>
          </cell>
          <cell r="SS771">
            <v>0</v>
          </cell>
          <cell r="ST771">
            <v>0</v>
          </cell>
          <cell r="SU771">
            <v>0</v>
          </cell>
          <cell r="SV771">
            <v>0</v>
          </cell>
          <cell r="SW771">
            <v>0</v>
          </cell>
          <cell r="SX771">
            <v>0</v>
          </cell>
          <cell r="SY771">
            <v>0</v>
          </cell>
          <cell r="SZ771">
            <v>0</v>
          </cell>
          <cell r="TA771">
            <v>0</v>
          </cell>
          <cell r="TC771">
            <v>0</v>
          </cell>
          <cell r="TD771">
            <v>0</v>
          </cell>
          <cell r="TE771">
            <v>0</v>
          </cell>
          <cell r="TF771">
            <v>0</v>
          </cell>
          <cell r="TG771">
            <v>0</v>
          </cell>
          <cell r="TH771">
            <v>0</v>
          </cell>
          <cell r="TI771">
            <v>0</v>
          </cell>
          <cell r="TJ771">
            <v>0</v>
          </cell>
          <cell r="TK771">
            <v>0</v>
          </cell>
          <cell r="TL771">
            <v>0</v>
          </cell>
          <cell r="TM771">
            <v>0</v>
          </cell>
          <cell r="TN771">
            <v>0</v>
          </cell>
          <cell r="TO771">
            <v>0</v>
          </cell>
          <cell r="TP771">
            <v>0</v>
          </cell>
          <cell r="TQ771">
            <v>0</v>
          </cell>
          <cell r="TR771">
            <v>0</v>
          </cell>
          <cell r="TS771">
            <v>0</v>
          </cell>
          <cell r="TT771">
            <v>0</v>
          </cell>
          <cell r="TU771">
            <v>0</v>
          </cell>
          <cell r="TW771">
            <v>0</v>
          </cell>
          <cell r="TX771">
            <v>0</v>
          </cell>
          <cell r="TY771">
            <v>0</v>
          </cell>
          <cell r="TZ771">
            <v>0</v>
          </cell>
          <cell r="UA771">
            <v>0</v>
          </cell>
          <cell r="UB771">
            <v>0</v>
          </cell>
          <cell r="UC771">
            <v>0</v>
          </cell>
          <cell r="UD771">
            <v>0</v>
          </cell>
          <cell r="UE771">
            <v>0</v>
          </cell>
          <cell r="UF771">
            <v>0</v>
          </cell>
          <cell r="UG771">
            <v>0</v>
          </cell>
          <cell r="UH771">
            <v>0</v>
          </cell>
          <cell r="UI771">
            <v>0</v>
          </cell>
          <cell r="UJ771">
            <v>0</v>
          </cell>
          <cell r="UK771">
            <v>0</v>
          </cell>
          <cell r="UL771">
            <v>0</v>
          </cell>
          <cell r="UM771">
            <v>0</v>
          </cell>
          <cell r="UN771">
            <v>0</v>
          </cell>
          <cell r="UO771">
            <v>0</v>
          </cell>
          <cell r="VK771">
            <v>0</v>
          </cell>
          <cell r="VL771">
            <v>0</v>
          </cell>
          <cell r="VM771">
            <v>0</v>
          </cell>
          <cell r="VN771">
            <v>0</v>
          </cell>
          <cell r="VO771">
            <v>0</v>
          </cell>
          <cell r="VP771">
            <v>0</v>
          </cell>
          <cell r="VQ771">
            <v>0</v>
          </cell>
          <cell r="VR771">
            <v>0</v>
          </cell>
          <cell r="VS771">
            <v>0</v>
          </cell>
          <cell r="VT771">
            <v>0</v>
          </cell>
          <cell r="VU771">
            <v>0</v>
          </cell>
          <cell r="VV771">
            <v>0</v>
          </cell>
          <cell r="VW771">
            <v>0</v>
          </cell>
          <cell r="VX771">
            <v>0</v>
          </cell>
          <cell r="VY771">
            <v>0</v>
          </cell>
          <cell r="VZ771">
            <v>0</v>
          </cell>
          <cell r="WA771">
            <v>0</v>
          </cell>
          <cell r="WB771">
            <v>0</v>
          </cell>
          <cell r="WC771"/>
          <cell r="WD771">
            <v>0</v>
          </cell>
          <cell r="XA771">
            <v>0</v>
          </cell>
          <cell r="XB771">
            <v>0</v>
          </cell>
          <cell r="XC771">
            <v>0</v>
          </cell>
          <cell r="XD771">
            <v>0</v>
          </cell>
          <cell r="XE771">
            <v>0</v>
          </cell>
          <cell r="XF771">
            <v>0</v>
          </cell>
          <cell r="XG771">
            <v>0</v>
          </cell>
          <cell r="XH771">
            <v>0</v>
          </cell>
          <cell r="XI771">
            <v>0</v>
          </cell>
          <cell r="XJ771">
            <v>0</v>
          </cell>
          <cell r="XK771">
            <v>0</v>
          </cell>
          <cell r="XL771">
            <v>0</v>
          </cell>
          <cell r="XM771">
            <v>0</v>
          </cell>
          <cell r="XN771">
            <v>0</v>
          </cell>
          <cell r="XO771">
            <v>0</v>
          </cell>
          <cell r="XP771">
            <v>0</v>
          </cell>
          <cell r="XQ771">
            <v>0</v>
          </cell>
          <cell r="XR771">
            <v>0</v>
          </cell>
          <cell r="XS771"/>
          <cell r="XT771">
            <v>0</v>
          </cell>
        </row>
        <row r="772">
          <cell r="A772">
            <v>43716.885416666701</v>
          </cell>
          <cell r="H772">
            <v>0</v>
          </cell>
          <cell r="I772">
            <v>0</v>
          </cell>
          <cell r="J772">
            <v>5.3999999999999999E-2</v>
          </cell>
          <cell r="K772">
            <v>0.17499999999999999</v>
          </cell>
          <cell r="L772">
            <v>0.09</v>
          </cell>
          <cell r="M772">
            <v>8.2000000000000003E-2</v>
          </cell>
          <cell r="N772">
            <v>3.0000000000000001E-3</v>
          </cell>
          <cell r="O772">
            <v>2.1999999999999999E-2</v>
          </cell>
          <cell r="P772">
            <v>0.05</v>
          </cell>
          <cell r="Q772">
            <v>0.13900000000000001</v>
          </cell>
          <cell r="R772">
            <v>0.13</v>
          </cell>
          <cell r="S772">
            <v>3.5999999999999997E-2</v>
          </cell>
          <cell r="T772">
            <v>0.05</v>
          </cell>
          <cell r="U772">
            <v>4.8000000000000001E-2</v>
          </cell>
          <cell r="V772">
            <v>5.8000000000000003E-2</v>
          </cell>
          <cell r="W772">
            <v>1E-3</v>
          </cell>
          <cell r="X772">
            <v>4.3999999999999997E-2</v>
          </cell>
          <cell r="Y772">
            <v>2.1999999999999999E-2</v>
          </cell>
          <cell r="Z772">
            <v>3.7999999999999999E-2</v>
          </cell>
          <cell r="AA772">
            <v>0.72499999999999998</v>
          </cell>
          <cell r="AB772">
            <v>1.7670000000000003</v>
          </cell>
          <cell r="SI772">
            <v>0</v>
          </cell>
          <cell r="SJ772">
            <v>0</v>
          </cell>
          <cell r="SK772">
            <v>0</v>
          </cell>
          <cell r="SL772">
            <v>0</v>
          </cell>
          <cell r="SM772">
            <v>0</v>
          </cell>
          <cell r="SN772">
            <v>0</v>
          </cell>
          <cell r="SO772">
            <v>0</v>
          </cell>
          <cell r="SP772">
            <v>0</v>
          </cell>
          <cell r="SQ772">
            <v>0</v>
          </cell>
          <cell r="SR772">
            <v>0</v>
          </cell>
          <cell r="SS772">
            <v>0</v>
          </cell>
          <cell r="ST772">
            <v>0</v>
          </cell>
          <cell r="SU772">
            <v>0</v>
          </cell>
          <cell r="SV772">
            <v>0</v>
          </cell>
          <cell r="SW772">
            <v>0</v>
          </cell>
          <cell r="SX772">
            <v>0</v>
          </cell>
          <cell r="SY772">
            <v>0</v>
          </cell>
          <cell r="SZ772">
            <v>0</v>
          </cell>
          <cell r="TA772">
            <v>0</v>
          </cell>
          <cell r="TC772">
            <v>0</v>
          </cell>
          <cell r="TD772">
            <v>0</v>
          </cell>
          <cell r="TE772">
            <v>0</v>
          </cell>
          <cell r="TF772">
            <v>0</v>
          </cell>
          <cell r="TG772">
            <v>0</v>
          </cell>
          <cell r="TH772">
            <v>0</v>
          </cell>
          <cell r="TI772">
            <v>0</v>
          </cell>
          <cell r="TJ772">
            <v>0</v>
          </cell>
          <cell r="TK772">
            <v>0</v>
          </cell>
          <cell r="TL772">
            <v>0</v>
          </cell>
          <cell r="TM772">
            <v>0</v>
          </cell>
          <cell r="TN772">
            <v>0</v>
          </cell>
          <cell r="TO772">
            <v>0</v>
          </cell>
          <cell r="TP772">
            <v>0</v>
          </cell>
          <cell r="TQ772">
            <v>0</v>
          </cell>
          <cell r="TR772">
            <v>0</v>
          </cell>
          <cell r="TS772">
            <v>0</v>
          </cell>
          <cell r="TT772">
            <v>0</v>
          </cell>
          <cell r="TU772">
            <v>0</v>
          </cell>
          <cell r="TW772">
            <v>0</v>
          </cell>
          <cell r="TX772">
            <v>0</v>
          </cell>
          <cell r="TY772">
            <v>0</v>
          </cell>
          <cell r="TZ772">
            <v>0</v>
          </cell>
          <cell r="UA772">
            <v>0</v>
          </cell>
          <cell r="UB772">
            <v>0</v>
          </cell>
          <cell r="UC772">
            <v>0</v>
          </cell>
          <cell r="UD772">
            <v>0</v>
          </cell>
          <cell r="UE772">
            <v>0</v>
          </cell>
          <cell r="UF772">
            <v>0</v>
          </cell>
          <cell r="UG772">
            <v>0</v>
          </cell>
          <cell r="UH772">
            <v>0</v>
          </cell>
          <cell r="UI772">
            <v>0</v>
          </cell>
          <cell r="UJ772">
            <v>0</v>
          </cell>
          <cell r="UK772">
            <v>0</v>
          </cell>
          <cell r="UL772">
            <v>0</v>
          </cell>
          <cell r="UM772">
            <v>0</v>
          </cell>
          <cell r="UN772">
            <v>0</v>
          </cell>
          <cell r="UO772">
            <v>0</v>
          </cell>
          <cell r="VK772">
            <v>0</v>
          </cell>
          <cell r="VL772">
            <v>0</v>
          </cell>
          <cell r="VM772">
            <v>0</v>
          </cell>
          <cell r="VN772">
            <v>0</v>
          </cell>
          <cell r="VO772">
            <v>0</v>
          </cell>
          <cell r="VP772">
            <v>0</v>
          </cell>
          <cell r="VQ772">
            <v>0</v>
          </cell>
          <cell r="VR772">
            <v>0</v>
          </cell>
          <cell r="VS772">
            <v>0</v>
          </cell>
          <cell r="VT772">
            <v>0</v>
          </cell>
          <cell r="VU772">
            <v>0</v>
          </cell>
          <cell r="VV772">
            <v>0</v>
          </cell>
          <cell r="VW772">
            <v>0</v>
          </cell>
          <cell r="VX772">
            <v>0</v>
          </cell>
          <cell r="VY772">
            <v>0</v>
          </cell>
          <cell r="VZ772">
            <v>0</v>
          </cell>
          <cell r="WA772">
            <v>0</v>
          </cell>
          <cell r="WB772">
            <v>0</v>
          </cell>
          <cell r="WC772"/>
          <cell r="WD772">
            <v>0</v>
          </cell>
          <cell r="XA772">
            <v>0</v>
          </cell>
          <cell r="XB772">
            <v>0</v>
          </cell>
          <cell r="XC772">
            <v>0</v>
          </cell>
          <cell r="XD772">
            <v>0</v>
          </cell>
          <cell r="XE772">
            <v>0</v>
          </cell>
          <cell r="XF772">
            <v>0</v>
          </cell>
          <cell r="XG772">
            <v>0</v>
          </cell>
          <cell r="XH772">
            <v>0</v>
          </cell>
          <cell r="XI772">
            <v>0</v>
          </cell>
          <cell r="XJ772">
            <v>0</v>
          </cell>
          <cell r="XK772">
            <v>0</v>
          </cell>
          <cell r="XL772">
            <v>0</v>
          </cell>
          <cell r="XM772">
            <v>0</v>
          </cell>
          <cell r="XN772">
            <v>0</v>
          </cell>
          <cell r="XO772">
            <v>0</v>
          </cell>
          <cell r="XP772">
            <v>0</v>
          </cell>
          <cell r="XQ772">
            <v>0</v>
          </cell>
          <cell r="XR772">
            <v>0</v>
          </cell>
          <cell r="XS772"/>
          <cell r="XT772">
            <v>0</v>
          </cell>
        </row>
        <row r="773">
          <cell r="A773">
            <v>43716.895833333299</v>
          </cell>
          <cell r="H773">
            <v>0</v>
          </cell>
          <cell r="I773">
            <v>0</v>
          </cell>
          <cell r="J773">
            <v>6.4000000000000001E-2</v>
          </cell>
          <cell r="K773">
            <v>0.19700000000000001</v>
          </cell>
          <cell r="L773">
            <v>8.7999999999999995E-2</v>
          </cell>
          <cell r="M773">
            <v>0.127</v>
          </cell>
          <cell r="N773">
            <v>2E-3</v>
          </cell>
          <cell r="O773">
            <v>2.9000000000000001E-2</v>
          </cell>
          <cell r="P773">
            <v>7.5999999999999998E-2</v>
          </cell>
          <cell r="Q773">
            <v>0.11700000000000001</v>
          </cell>
          <cell r="R773">
            <v>0.108</v>
          </cell>
          <cell r="S773">
            <v>2.7E-2</v>
          </cell>
          <cell r="T773">
            <v>5.8999999999999997E-2</v>
          </cell>
          <cell r="U773">
            <v>7.2999999999999995E-2</v>
          </cell>
          <cell r="V773">
            <v>5.0000000000000001E-3</v>
          </cell>
          <cell r="W773">
            <v>1.9E-2</v>
          </cell>
          <cell r="X773">
            <v>3.5999999999999997E-2</v>
          </cell>
          <cell r="Y773">
            <v>2.3E-2</v>
          </cell>
          <cell r="Z773">
            <v>3.5999999999999997E-2</v>
          </cell>
          <cell r="AA773">
            <v>0.67700000000000005</v>
          </cell>
          <cell r="AB773">
            <v>1.7629999999999999</v>
          </cell>
          <cell r="SI773">
            <v>0</v>
          </cell>
          <cell r="SJ773">
            <v>0</v>
          </cell>
          <cell r="SK773">
            <v>0</v>
          </cell>
          <cell r="SL773">
            <v>0</v>
          </cell>
          <cell r="SM773">
            <v>0</v>
          </cell>
          <cell r="SN773">
            <v>0</v>
          </cell>
          <cell r="SO773">
            <v>0</v>
          </cell>
          <cell r="SP773">
            <v>0</v>
          </cell>
          <cell r="SQ773">
            <v>0</v>
          </cell>
          <cell r="SR773">
            <v>0</v>
          </cell>
          <cell r="SS773">
            <v>0</v>
          </cell>
          <cell r="ST773">
            <v>0</v>
          </cell>
          <cell r="SU773">
            <v>0</v>
          </cell>
          <cell r="SV773">
            <v>0</v>
          </cell>
          <cell r="SW773">
            <v>0</v>
          </cell>
          <cell r="SX773">
            <v>0</v>
          </cell>
          <cell r="SY773">
            <v>0</v>
          </cell>
          <cell r="SZ773">
            <v>0</v>
          </cell>
          <cell r="TA773">
            <v>0</v>
          </cell>
          <cell r="TC773">
            <v>0</v>
          </cell>
          <cell r="TD773">
            <v>0</v>
          </cell>
          <cell r="TE773">
            <v>0</v>
          </cell>
          <cell r="TF773">
            <v>0</v>
          </cell>
          <cell r="TG773">
            <v>0</v>
          </cell>
          <cell r="TH773">
            <v>0</v>
          </cell>
          <cell r="TI773">
            <v>0</v>
          </cell>
          <cell r="TJ773">
            <v>0</v>
          </cell>
          <cell r="TK773">
            <v>0</v>
          </cell>
          <cell r="TL773">
            <v>0</v>
          </cell>
          <cell r="TM773">
            <v>0</v>
          </cell>
          <cell r="TN773">
            <v>0</v>
          </cell>
          <cell r="TO773">
            <v>0</v>
          </cell>
          <cell r="TP773">
            <v>0</v>
          </cell>
          <cell r="TQ773">
            <v>0</v>
          </cell>
          <cell r="TR773">
            <v>0</v>
          </cell>
          <cell r="TS773">
            <v>0</v>
          </cell>
          <cell r="TT773">
            <v>0</v>
          </cell>
          <cell r="TU773">
            <v>0</v>
          </cell>
          <cell r="TW773">
            <v>0</v>
          </cell>
          <cell r="TX773">
            <v>0</v>
          </cell>
          <cell r="TY773">
            <v>0</v>
          </cell>
          <cell r="TZ773">
            <v>0</v>
          </cell>
          <cell r="UA773">
            <v>0</v>
          </cell>
          <cell r="UB773">
            <v>0</v>
          </cell>
          <cell r="UC773">
            <v>0</v>
          </cell>
          <cell r="UD773">
            <v>0</v>
          </cell>
          <cell r="UE773">
            <v>0</v>
          </cell>
          <cell r="UF773">
            <v>0</v>
          </cell>
          <cell r="UG773">
            <v>0</v>
          </cell>
          <cell r="UH773">
            <v>0</v>
          </cell>
          <cell r="UI773">
            <v>0</v>
          </cell>
          <cell r="UJ773">
            <v>0</v>
          </cell>
          <cell r="UK773">
            <v>0</v>
          </cell>
          <cell r="UL773">
            <v>0</v>
          </cell>
          <cell r="UM773">
            <v>0</v>
          </cell>
          <cell r="UN773">
            <v>0</v>
          </cell>
          <cell r="UO773">
            <v>0</v>
          </cell>
          <cell r="VK773">
            <v>0</v>
          </cell>
          <cell r="VL773">
            <v>0</v>
          </cell>
          <cell r="VM773">
            <v>0</v>
          </cell>
          <cell r="VN773">
            <v>0</v>
          </cell>
          <cell r="VO773">
            <v>0</v>
          </cell>
          <cell r="VP773">
            <v>0</v>
          </cell>
          <cell r="VQ773">
            <v>0</v>
          </cell>
          <cell r="VR773">
            <v>0</v>
          </cell>
          <cell r="VS773">
            <v>0</v>
          </cell>
          <cell r="VT773">
            <v>0</v>
          </cell>
          <cell r="VU773">
            <v>0</v>
          </cell>
          <cell r="VV773">
            <v>0</v>
          </cell>
          <cell r="VW773">
            <v>0</v>
          </cell>
          <cell r="VX773">
            <v>0</v>
          </cell>
          <cell r="VY773">
            <v>0</v>
          </cell>
          <cell r="VZ773">
            <v>0</v>
          </cell>
          <cell r="WA773">
            <v>0</v>
          </cell>
          <cell r="WB773">
            <v>0</v>
          </cell>
          <cell r="WC773"/>
          <cell r="WD773">
            <v>0</v>
          </cell>
          <cell r="XA773">
            <v>0</v>
          </cell>
          <cell r="XB773">
            <v>0</v>
          </cell>
          <cell r="XC773">
            <v>0</v>
          </cell>
          <cell r="XD773">
            <v>0</v>
          </cell>
          <cell r="XE773">
            <v>0</v>
          </cell>
          <cell r="XF773">
            <v>0</v>
          </cell>
          <cell r="XG773">
            <v>0</v>
          </cell>
          <cell r="XH773">
            <v>0</v>
          </cell>
          <cell r="XI773">
            <v>0</v>
          </cell>
          <cell r="XJ773">
            <v>0</v>
          </cell>
          <cell r="XK773">
            <v>0</v>
          </cell>
          <cell r="XL773">
            <v>0</v>
          </cell>
          <cell r="XM773">
            <v>0</v>
          </cell>
          <cell r="XN773">
            <v>0</v>
          </cell>
          <cell r="XO773">
            <v>0</v>
          </cell>
          <cell r="XP773">
            <v>0</v>
          </cell>
          <cell r="XQ773">
            <v>0</v>
          </cell>
          <cell r="XR773">
            <v>0</v>
          </cell>
          <cell r="XS773"/>
          <cell r="XT773">
            <v>0</v>
          </cell>
        </row>
        <row r="774">
          <cell r="A774">
            <v>43716.90625</v>
          </cell>
          <cell r="H774">
            <v>0</v>
          </cell>
          <cell r="I774">
            <v>0</v>
          </cell>
          <cell r="J774">
            <v>5.0999999999999997E-2</v>
          </cell>
          <cell r="K774">
            <v>0.19900000000000001</v>
          </cell>
          <cell r="L774">
            <v>8.8999999999999996E-2</v>
          </cell>
          <cell r="M774">
            <v>0.13900000000000001</v>
          </cell>
          <cell r="N774">
            <v>2E-3</v>
          </cell>
          <cell r="O774">
            <v>3.5999999999999997E-2</v>
          </cell>
          <cell r="P774">
            <v>7.2999999999999995E-2</v>
          </cell>
          <cell r="Q774">
            <v>0.23400000000000001</v>
          </cell>
          <cell r="R774">
            <v>0.115</v>
          </cell>
          <cell r="S774">
            <v>3.2000000000000001E-2</v>
          </cell>
          <cell r="T774">
            <v>3.4000000000000002E-2</v>
          </cell>
          <cell r="U774">
            <v>8.5000000000000006E-2</v>
          </cell>
          <cell r="V774">
            <v>6.5000000000000002E-2</v>
          </cell>
          <cell r="W774">
            <v>3.0000000000000001E-3</v>
          </cell>
          <cell r="X774">
            <v>2.5999999999999999E-2</v>
          </cell>
          <cell r="Y774">
            <v>2.9000000000000001E-2</v>
          </cell>
          <cell r="Z774">
            <v>3.5999999999999997E-2</v>
          </cell>
          <cell r="AA774">
            <v>0.54500000000000004</v>
          </cell>
          <cell r="AB774">
            <v>1.7929999999999997</v>
          </cell>
          <cell r="SI774">
            <v>0</v>
          </cell>
          <cell r="SJ774">
            <v>0</v>
          </cell>
          <cell r="SK774">
            <v>0</v>
          </cell>
          <cell r="SL774">
            <v>0</v>
          </cell>
          <cell r="SM774">
            <v>0</v>
          </cell>
          <cell r="SN774">
            <v>0</v>
          </cell>
          <cell r="SO774">
            <v>0</v>
          </cell>
          <cell r="SP774">
            <v>0</v>
          </cell>
          <cell r="SQ774">
            <v>0</v>
          </cell>
          <cell r="SR774">
            <v>0</v>
          </cell>
          <cell r="SS774">
            <v>0</v>
          </cell>
          <cell r="ST774">
            <v>0</v>
          </cell>
          <cell r="SU774">
            <v>0</v>
          </cell>
          <cell r="SV774">
            <v>0</v>
          </cell>
          <cell r="SW774">
            <v>0</v>
          </cell>
          <cell r="SX774">
            <v>0</v>
          </cell>
          <cell r="SY774">
            <v>0</v>
          </cell>
          <cell r="SZ774">
            <v>0</v>
          </cell>
          <cell r="TA774">
            <v>0</v>
          </cell>
          <cell r="TC774">
            <v>0</v>
          </cell>
          <cell r="TD774">
            <v>0</v>
          </cell>
          <cell r="TE774">
            <v>0</v>
          </cell>
          <cell r="TF774">
            <v>0</v>
          </cell>
          <cell r="TG774">
            <v>0</v>
          </cell>
          <cell r="TH774">
            <v>0</v>
          </cell>
          <cell r="TI774">
            <v>0</v>
          </cell>
          <cell r="TJ774">
            <v>0</v>
          </cell>
          <cell r="TK774">
            <v>0</v>
          </cell>
          <cell r="TL774">
            <v>0</v>
          </cell>
          <cell r="TM774">
            <v>0</v>
          </cell>
          <cell r="TN774">
            <v>0</v>
          </cell>
          <cell r="TO774">
            <v>0</v>
          </cell>
          <cell r="TP774">
            <v>0</v>
          </cell>
          <cell r="TQ774">
            <v>0</v>
          </cell>
          <cell r="TR774">
            <v>0</v>
          </cell>
          <cell r="TS774">
            <v>0</v>
          </cell>
          <cell r="TT774">
            <v>0</v>
          </cell>
          <cell r="TU774">
            <v>0</v>
          </cell>
          <cell r="TW774">
            <v>0</v>
          </cell>
          <cell r="TX774">
            <v>0</v>
          </cell>
          <cell r="TY774">
            <v>0</v>
          </cell>
          <cell r="TZ774">
            <v>0</v>
          </cell>
          <cell r="UA774">
            <v>0</v>
          </cell>
          <cell r="UB774">
            <v>0</v>
          </cell>
          <cell r="UC774">
            <v>0</v>
          </cell>
          <cell r="UD774">
            <v>0</v>
          </cell>
          <cell r="UE774">
            <v>0</v>
          </cell>
          <cell r="UF774">
            <v>0</v>
          </cell>
          <cell r="UG774">
            <v>0</v>
          </cell>
          <cell r="UH774">
            <v>0</v>
          </cell>
          <cell r="UI774">
            <v>0</v>
          </cell>
          <cell r="UJ774">
            <v>0</v>
          </cell>
          <cell r="UK774">
            <v>0</v>
          </cell>
          <cell r="UL774">
            <v>0</v>
          </cell>
          <cell r="UM774">
            <v>0</v>
          </cell>
          <cell r="UN774">
            <v>0</v>
          </cell>
          <cell r="UO774">
            <v>0</v>
          </cell>
          <cell r="VK774">
            <v>0</v>
          </cell>
          <cell r="VL774">
            <v>0</v>
          </cell>
          <cell r="VM774">
            <v>0</v>
          </cell>
          <cell r="VN774">
            <v>0</v>
          </cell>
          <cell r="VO774">
            <v>0</v>
          </cell>
          <cell r="VP774">
            <v>0</v>
          </cell>
          <cell r="VQ774">
            <v>0</v>
          </cell>
          <cell r="VR774">
            <v>0</v>
          </cell>
          <cell r="VS774">
            <v>0</v>
          </cell>
          <cell r="VT774">
            <v>0</v>
          </cell>
          <cell r="VU774">
            <v>0</v>
          </cell>
          <cell r="VV774">
            <v>0</v>
          </cell>
          <cell r="VW774">
            <v>0</v>
          </cell>
          <cell r="VX774">
            <v>0</v>
          </cell>
          <cell r="VY774">
            <v>0</v>
          </cell>
          <cell r="VZ774">
            <v>0</v>
          </cell>
          <cell r="WA774">
            <v>0</v>
          </cell>
          <cell r="WB774">
            <v>0</v>
          </cell>
          <cell r="WC774"/>
          <cell r="WD774">
            <v>0</v>
          </cell>
          <cell r="XA774">
            <v>0</v>
          </cell>
          <cell r="XB774">
            <v>0</v>
          </cell>
          <cell r="XC774">
            <v>0</v>
          </cell>
          <cell r="XD774">
            <v>0</v>
          </cell>
          <cell r="XE774">
            <v>0</v>
          </cell>
          <cell r="XF774">
            <v>0</v>
          </cell>
          <cell r="XG774">
            <v>0</v>
          </cell>
          <cell r="XH774">
            <v>0</v>
          </cell>
          <cell r="XI774">
            <v>0</v>
          </cell>
          <cell r="XJ774">
            <v>0</v>
          </cell>
          <cell r="XK774">
            <v>0</v>
          </cell>
          <cell r="XL774">
            <v>0</v>
          </cell>
          <cell r="XM774">
            <v>0</v>
          </cell>
          <cell r="XN774">
            <v>0</v>
          </cell>
          <cell r="XO774">
            <v>0</v>
          </cell>
          <cell r="XP774">
            <v>0</v>
          </cell>
          <cell r="XQ774">
            <v>0</v>
          </cell>
          <cell r="XR774">
            <v>0</v>
          </cell>
          <cell r="XS774"/>
          <cell r="XT774">
            <v>0</v>
          </cell>
        </row>
        <row r="775">
          <cell r="A775">
            <v>43716.916666666701</v>
          </cell>
          <cell r="H775">
            <v>0</v>
          </cell>
          <cell r="I775">
            <v>0</v>
          </cell>
          <cell r="J775">
            <v>0.128</v>
          </cell>
          <cell r="K775">
            <v>0.188</v>
          </cell>
          <cell r="L775">
            <v>8.7999999999999995E-2</v>
          </cell>
          <cell r="M775">
            <v>7.9000000000000001E-2</v>
          </cell>
          <cell r="N775">
            <v>2E-3</v>
          </cell>
          <cell r="O775">
            <v>1.4999999999999999E-2</v>
          </cell>
          <cell r="P775">
            <v>5.8000000000000003E-2</v>
          </cell>
          <cell r="Q775">
            <v>0.10299999999999999</v>
          </cell>
          <cell r="R775">
            <v>0.106</v>
          </cell>
          <cell r="S775">
            <v>3.7999999999999999E-2</v>
          </cell>
          <cell r="T775">
            <v>3.3000000000000002E-2</v>
          </cell>
          <cell r="U775">
            <v>8.2000000000000003E-2</v>
          </cell>
          <cell r="V775">
            <v>3.0000000000000001E-3</v>
          </cell>
          <cell r="W775">
            <v>6.0000000000000001E-3</v>
          </cell>
          <cell r="X775">
            <v>7.3999999999999996E-2</v>
          </cell>
          <cell r="Y775">
            <v>5.3999999999999999E-2</v>
          </cell>
          <cell r="Z775">
            <v>4.3999999999999997E-2</v>
          </cell>
          <cell r="AA775">
            <v>0.71799999999999997</v>
          </cell>
          <cell r="AB775">
            <v>1.8190000000000002</v>
          </cell>
          <cell r="SI775">
            <v>0</v>
          </cell>
          <cell r="SJ775">
            <v>0</v>
          </cell>
          <cell r="SK775">
            <v>0</v>
          </cell>
          <cell r="SL775">
            <v>0</v>
          </cell>
          <cell r="SM775">
            <v>0</v>
          </cell>
          <cell r="SN775">
            <v>0</v>
          </cell>
          <cell r="SO775">
            <v>0</v>
          </cell>
          <cell r="SP775">
            <v>0</v>
          </cell>
          <cell r="SQ775">
            <v>0</v>
          </cell>
          <cell r="SR775">
            <v>0</v>
          </cell>
          <cell r="SS775">
            <v>0</v>
          </cell>
          <cell r="ST775">
            <v>0</v>
          </cell>
          <cell r="SU775">
            <v>0</v>
          </cell>
          <cell r="SV775">
            <v>0</v>
          </cell>
          <cell r="SW775">
            <v>0</v>
          </cell>
          <cell r="SX775">
            <v>0</v>
          </cell>
          <cell r="SY775">
            <v>0</v>
          </cell>
          <cell r="SZ775">
            <v>0</v>
          </cell>
          <cell r="TA775">
            <v>0</v>
          </cell>
          <cell r="TC775">
            <v>0</v>
          </cell>
          <cell r="TD775">
            <v>0</v>
          </cell>
          <cell r="TE775">
            <v>0</v>
          </cell>
          <cell r="TF775">
            <v>0</v>
          </cell>
          <cell r="TG775">
            <v>0</v>
          </cell>
          <cell r="TH775">
            <v>0</v>
          </cell>
          <cell r="TI775">
            <v>0</v>
          </cell>
          <cell r="TJ775">
            <v>0</v>
          </cell>
          <cell r="TK775">
            <v>0</v>
          </cell>
          <cell r="TL775">
            <v>0</v>
          </cell>
          <cell r="TM775">
            <v>0</v>
          </cell>
          <cell r="TN775">
            <v>0</v>
          </cell>
          <cell r="TO775">
            <v>0</v>
          </cell>
          <cell r="TP775">
            <v>0</v>
          </cell>
          <cell r="TQ775">
            <v>0</v>
          </cell>
          <cell r="TR775">
            <v>0</v>
          </cell>
          <cell r="TS775">
            <v>0</v>
          </cell>
          <cell r="TT775">
            <v>0</v>
          </cell>
          <cell r="TU775">
            <v>0</v>
          </cell>
          <cell r="TW775">
            <v>0</v>
          </cell>
          <cell r="TX775">
            <v>0</v>
          </cell>
          <cell r="TY775">
            <v>0</v>
          </cell>
          <cell r="TZ775">
            <v>0</v>
          </cell>
          <cell r="UA775">
            <v>0</v>
          </cell>
          <cell r="UB775">
            <v>0</v>
          </cell>
          <cell r="UC775">
            <v>0</v>
          </cell>
          <cell r="UD775">
            <v>0</v>
          </cell>
          <cell r="UE775">
            <v>0</v>
          </cell>
          <cell r="UF775">
            <v>0</v>
          </cell>
          <cell r="UG775">
            <v>0</v>
          </cell>
          <cell r="UH775">
            <v>0</v>
          </cell>
          <cell r="UI775">
            <v>0</v>
          </cell>
          <cell r="UJ775">
            <v>0</v>
          </cell>
          <cell r="UK775">
            <v>0</v>
          </cell>
          <cell r="UL775">
            <v>0</v>
          </cell>
          <cell r="UM775">
            <v>0</v>
          </cell>
          <cell r="UN775">
            <v>0</v>
          </cell>
          <cell r="UO775">
            <v>0</v>
          </cell>
          <cell r="VK775">
            <v>0</v>
          </cell>
          <cell r="VL775">
            <v>0</v>
          </cell>
          <cell r="VM775">
            <v>0</v>
          </cell>
          <cell r="VN775">
            <v>0</v>
          </cell>
          <cell r="VO775">
            <v>0</v>
          </cell>
          <cell r="VP775">
            <v>0</v>
          </cell>
          <cell r="VQ775">
            <v>0</v>
          </cell>
          <cell r="VR775">
            <v>0</v>
          </cell>
          <cell r="VS775">
            <v>0</v>
          </cell>
          <cell r="VT775">
            <v>0</v>
          </cell>
          <cell r="VU775">
            <v>0</v>
          </cell>
          <cell r="VV775">
            <v>0</v>
          </cell>
          <cell r="VW775">
            <v>0</v>
          </cell>
          <cell r="VX775">
            <v>0</v>
          </cell>
          <cell r="VY775">
            <v>0</v>
          </cell>
          <cell r="VZ775">
            <v>0</v>
          </cell>
          <cell r="WA775">
            <v>0</v>
          </cell>
          <cell r="WB775">
            <v>0</v>
          </cell>
          <cell r="WC775"/>
          <cell r="WD775">
            <v>0</v>
          </cell>
          <cell r="XA775">
            <v>0</v>
          </cell>
          <cell r="XB775">
            <v>0</v>
          </cell>
          <cell r="XC775">
            <v>0</v>
          </cell>
          <cell r="XD775">
            <v>0</v>
          </cell>
          <cell r="XE775">
            <v>0</v>
          </cell>
          <cell r="XF775">
            <v>0</v>
          </cell>
          <cell r="XG775">
            <v>0</v>
          </cell>
          <cell r="XH775">
            <v>0</v>
          </cell>
          <cell r="XI775">
            <v>0</v>
          </cell>
          <cell r="XJ775">
            <v>0</v>
          </cell>
          <cell r="XK775">
            <v>0</v>
          </cell>
          <cell r="XL775">
            <v>0</v>
          </cell>
          <cell r="XM775">
            <v>0</v>
          </cell>
          <cell r="XN775">
            <v>0</v>
          </cell>
          <cell r="XO775">
            <v>0</v>
          </cell>
          <cell r="XP775">
            <v>0</v>
          </cell>
          <cell r="XQ775">
            <v>0</v>
          </cell>
          <cell r="XR775">
            <v>0</v>
          </cell>
          <cell r="XS775"/>
          <cell r="XT775">
            <v>0</v>
          </cell>
        </row>
        <row r="776">
          <cell r="A776">
            <v>43716.927083333299</v>
          </cell>
          <cell r="H776">
            <v>0</v>
          </cell>
          <cell r="I776">
            <v>0</v>
          </cell>
          <cell r="J776">
            <v>5.5E-2</v>
          </cell>
          <cell r="K776">
            <v>0.156</v>
          </cell>
          <cell r="L776">
            <v>0.15</v>
          </cell>
          <cell r="M776">
            <v>8.6999999999999994E-2</v>
          </cell>
          <cell r="N776">
            <v>3.0000000000000001E-3</v>
          </cell>
          <cell r="O776">
            <v>1.6E-2</v>
          </cell>
          <cell r="P776">
            <v>6.2E-2</v>
          </cell>
          <cell r="Q776">
            <v>9.2999999999999999E-2</v>
          </cell>
          <cell r="R776">
            <v>0.13400000000000001</v>
          </cell>
          <cell r="S776">
            <v>3.5000000000000003E-2</v>
          </cell>
          <cell r="T776">
            <v>5.0999999999999997E-2</v>
          </cell>
          <cell r="U776">
            <v>5.7000000000000002E-2</v>
          </cell>
          <cell r="V776">
            <v>6.7000000000000004E-2</v>
          </cell>
          <cell r="W776">
            <v>1.7000000000000001E-2</v>
          </cell>
          <cell r="X776">
            <v>0.128</v>
          </cell>
          <cell r="Y776">
            <v>4.9000000000000002E-2</v>
          </cell>
          <cell r="Z776">
            <v>0.05</v>
          </cell>
          <cell r="AA776">
            <v>0.622</v>
          </cell>
          <cell r="AB776">
            <v>1.8319999999999999</v>
          </cell>
          <cell r="SI776">
            <v>0</v>
          </cell>
          <cell r="SJ776">
            <v>0</v>
          </cell>
          <cell r="SK776">
            <v>0</v>
          </cell>
          <cell r="SL776">
            <v>0</v>
          </cell>
          <cell r="SM776">
            <v>0</v>
          </cell>
          <cell r="SN776">
            <v>0</v>
          </cell>
          <cell r="SO776">
            <v>0</v>
          </cell>
          <cell r="SP776">
            <v>0</v>
          </cell>
          <cell r="SQ776">
            <v>0</v>
          </cell>
          <cell r="SR776">
            <v>0</v>
          </cell>
          <cell r="SS776">
            <v>0</v>
          </cell>
          <cell r="ST776">
            <v>0</v>
          </cell>
          <cell r="SU776">
            <v>0</v>
          </cell>
          <cell r="SV776">
            <v>0</v>
          </cell>
          <cell r="SW776">
            <v>0</v>
          </cell>
          <cell r="SX776">
            <v>0</v>
          </cell>
          <cell r="SY776">
            <v>0</v>
          </cell>
          <cell r="SZ776">
            <v>0</v>
          </cell>
          <cell r="TA776">
            <v>0</v>
          </cell>
          <cell r="TC776">
            <v>0</v>
          </cell>
          <cell r="TD776">
            <v>0</v>
          </cell>
          <cell r="TE776">
            <v>0</v>
          </cell>
          <cell r="TF776">
            <v>0</v>
          </cell>
          <cell r="TG776">
            <v>0</v>
          </cell>
          <cell r="TH776">
            <v>0</v>
          </cell>
          <cell r="TI776">
            <v>0</v>
          </cell>
          <cell r="TJ776">
            <v>0</v>
          </cell>
          <cell r="TK776">
            <v>0</v>
          </cell>
          <cell r="TL776">
            <v>0</v>
          </cell>
          <cell r="TM776">
            <v>0</v>
          </cell>
          <cell r="TN776">
            <v>0</v>
          </cell>
          <cell r="TO776">
            <v>0</v>
          </cell>
          <cell r="TP776">
            <v>0</v>
          </cell>
          <cell r="TQ776">
            <v>0</v>
          </cell>
          <cell r="TR776">
            <v>0</v>
          </cell>
          <cell r="TS776">
            <v>0</v>
          </cell>
          <cell r="TT776">
            <v>0</v>
          </cell>
          <cell r="TU776">
            <v>0</v>
          </cell>
          <cell r="TW776">
            <v>0</v>
          </cell>
          <cell r="TX776">
            <v>0</v>
          </cell>
          <cell r="TY776">
            <v>0</v>
          </cell>
          <cell r="TZ776">
            <v>0</v>
          </cell>
          <cell r="UA776">
            <v>0</v>
          </cell>
          <cell r="UB776">
            <v>0</v>
          </cell>
          <cell r="UC776">
            <v>0</v>
          </cell>
          <cell r="UD776">
            <v>0</v>
          </cell>
          <cell r="UE776">
            <v>0</v>
          </cell>
          <cell r="UF776">
            <v>0</v>
          </cell>
          <cell r="UG776">
            <v>0</v>
          </cell>
          <cell r="UH776">
            <v>0</v>
          </cell>
          <cell r="UI776">
            <v>0</v>
          </cell>
          <cell r="UJ776">
            <v>0</v>
          </cell>
          <cell r="UK776">
            <v>0</v>
          </cell>
          <cell r="UL776">
            <v>0</v>
          </cell>
          <cell r="UM776">
            <v>0</v>
          </cell>
          <cell r="UN776">
            <v>0</v>
          </cell>
          <cell r="UO776">
            <v>0</v>
          </cell>
          <cell r="VK776">
            <v>0</v>
          </cell>
          <cell r="VL776">
            <v>0</v>
          </cell>
          <cell r="VM776">
            <v>0</v>
          </cell>
          <cell r="VN776">
            <v>0</v>
          </cell>
          <cell r="VO776">
            <v>0</v>
          </cell>
          <cell r="VP776">
            <v>0</v>
          </cell>
          <cell r="VQ776">
            <v>0</v>
          </cell>
          <cell r="VR776">
            <v>0</v>
          </cell>
          <cell r="VS776">
            <v>0</v>
          </cell>
          <cell r="VT776">
            <v>0</v>
          </cell>
          <cell r="VU776">
            <v>0</v>
          </cell>
          <cell r="VV776">
            <v>0</v>
          </cell>
          <cell r="VW776">
            <v>0</v>
          </cell>
          <cell r="VX776">
            <v>0</v>
          </cell>
          <cell r="VY776">
            <v>0</v>
          </cell>
          <cell r="VZ776">
            <v>0</v>
          </cell>
          <cell r="WA776">
            <v>0</v>
          </cell>
          <cell r="WB776">
            <v>0</v>
          </cell>
          <cell r="WC776"/>
          <cell r="WD776">
            <v>0</v>
          </cell>
          <cell r="XA776">
            <v>0</v>
          </cell>
          <cell r="XB776">
            <v>0</v>
          </cell>
          <cell r="XC776">
            <v>0</v>
          </cell>
          <cell r="XD776">
            <v>0</v>
          </cell>
          <cell r="XE776">
            <v>0</v>
          </cell>
          <cell r="XF776">
            <v>0</v>
          </cell>
          <cell r="XG776">
            <v>0</v>
          </cell>
          <cell r="XH776">
            <v>0</v>
          </cell>
          <cell r="XI776">
            <v>0</v>
          </cell>
          <cell r="XJ776">
            <v>0</v>
          </cell>
          <cell r="XK776">
            <v>0</v>
          </cell>
          <cell r="XL776">
            <v>0</v>
          </cell>
          <cell r="XM776">
            <v>0</v>
          </cell>
          <cell r="XN776">
            <v>0</v>
          </cell>
          <cell r="XO776">
            <v>0</v>
          </cell>
          <cell r="XP776">
            <v>0</v>
          </cell>
          <cell r="XQ776">
            <v>0</v>
          </cell>
          <cell r="XR776">
            <v>0</v>
          </cell>
          <cell r="XS776"/>
          <cell r="XT776">
            <v>0</v>
          </cell>
        </row>
        <row r="777">
          <cell r="A777">
            <v>43716.9375</v>
          </cell>
          <cell r="H777">
            <v>0</v>
          </cell>
          <cell r="I777">
            <v>0</v>
          </cell>
          <cell r="J777">
            <v>6.3E-2</v>
          </cell>
          <cell r="K777">
            <v>0.22</v>
          </cell>
          <cell r="L777">
            <v>8.5999999999999993E-2</v>
          </cell>
          <cell r="M777">
            <v>0.108</v>
          </cell>
          <cell r="N777">
            <v>2E-3</v>
          </cell>
          <cell r="O777">
            <v>2.1000000000000001E-2</v>
          </cell>
          <cell r="P777">
            <v>0.11799999999999999</v>
          </cell>
          <cell r="Q777">
            <v>8.8999999999999996E-2</v>
          </cell>
          <cell r="R777">
            <v>0.10100000000000001</v>
          </cell>
          <cell r="S777">
            <v>2.5999999999999999E-2</v>
          </cell>
          <cell r="T777">
            <v>2.9000000000000001E-2</v>
          </cell>
          <cell r="U777">
            <v>2.5000000000000001E-2</v>
          </cell>
          <cell r="V777">
            <v>5.0000000000000001E-3</v>
          </cell>
          <cell r="W777">
            <v>1E-3</v>
          </cell>
          <cell r="X777">
            <v>8.8999999999999996E-2</v>
          </cell>
          <cell r="Y777">
            <v>3.5000000000000003E-2</v>
          </cell>
          <cell r="Z777">
            <v>3.5000000000000003E-2</v>
          </cell>
          <cell r="AA777">
            <v>0.47</v>
          </cell>
          <cell r="AB777">
            <v>1.5229999999999999</v>
          </cell>
          <cell r="SI777">
            <v>0</v>
          </cell>
          <cell r="SJ777">
            <v>0</v>
          </cell>
          <cell r="SK777">
            <v>0</v>
          </cell>
          <cell r="SL777">
            <v>0</v>
          </cell>
          <cell r="SM777">
            <v>0</v>
          </cell>
          <cell r="SN777">
            <v>0</v>
          </cell>
          <cell r="SO777">
            <v>0</v>
          </cell>
          <cell r="SP777">
            <v>0</v>
          </cell>
          <cell r="SQ777">
            <v>0</v>
          </cell>
          <cell r="SR777">
            <v>0</v>
          </cell>
          <cell r="SS777">
            <v>0</v>
          </cell>
          <cell r="ST777">
            <v>0</v>
          </cell>
          <cell r="SU777">
            <v>0</v>
          </cell>
          <cell r="SV777">
            <v>0</v>
          </cell>
          <cell r="SW777">
            <v>0</v>
          </cell>
          <cell r="SX777">
            <v>0</v>
          </cell>
          <cell r="SY777">
            <v>0</v>
          </cell>
          <cell r="SZ777">
            <v>0</v>
          </cell>
          <cell r="TA777">
            <v>0</v>
          </cell>
          <cell r="TC777">
            <v>0</v>
          </cell>
          <cell r="TD777">
            <v>0</v>
          </cell>
          <cell r="TE777">
            <v>0</v>
          </cell>
          <cell r="TF777">
            <v>0</v>
          </cell>
          <cell r="TG777">
            <v>0</v>
          </cell>
          <cell r="TH777">
            <v>0</v>
          </cell>
          <cell r="TI777">
            <v>0</v>
          </cell>
          <cell r="TJ777">
            <v>0</v>
          </cell>
          <cell r="TK777">
            <v>0</v>
          </cell>
          <cell r="TL777">
            <v>0</v>
          </cell>
          <cell r="TM777">
            <v>0</v>
          </cell>
          <cell r="TN777">
            <v>0</v>
          </cell>
          <cell r="TO777">
            <v>0</v>
          </cell>
          <cell r="TP777">
            <v>0</v>
          </cell>
          <cell r="TQ777">
            <v>0</v>
          </cell>
          <cell r="TR777">
            <v>0</v>
          </cell>
          <cell r="TS777">
            <v>0</v>
          </cell>
          <cell r="TT777">
            <v>0</v>
          </cell>
          <cell r="TU777">
            <v>0</v>
          </cell>
          <cell r="TW777">
            <v>0</v>
          </cell>
          <cell r="TX777">
            <v>0</v>
          </cell>
          <cell r="TY777">
            <v>0</v>
          </cell>
          <cell r="TZ777">
            <v>0</v>
          </cell>
          <cell r="UA777">
            <v>0</v>
          </cell>
          <cell r="UB777">
            <v>0</v>
          </cell>
          <cell r="UC777">
            <v>0</v>
          </cell>
          <cell r="UD777">
            <v>0</v>
          </cell>
          <cell r="UE777">
            <v>0</v>
          </cell>
          <cell r="UF777">
            <v>0</v>
          </cell>
          <cell r="UG777">
            <v>0</v>
          </cell>
          <cell r="UH777">
            <v>0</v>
          </cell>
          <cell r="UI777">
            <v>0</v>
          </cell>
          <cell r="UJ777">
            <v>0</v>
          </cell>
          <cell r="UK777">
            <v>0</v>
          </cell>
          <cell r="UL777">
            <v>0</v>
          </cell>
          <cell r="UM777">
            <v>0</v>
          </cell>
          <cell r="UN777">
            <v>0</v>
          </cell>
          <cell r="UO777">
            <v>0</v>
          </cell>
          <cell r="VK777">
            <v>0</v>
          </cell>
          <cell r="VL777">
            <v>0</v>
          </cell>
          <cell r="VM777">
            <v>0</v>
          </cell>
          <cell r="VN777">
            <v>0</v>
          </cell>
          <cell r="VO777">
            <v>0</v>
          </cell>
          <cell r="VP777">
            <v>0</v>
          </cell>
          <cell r="VQ777">
            <v>0</v>
          </cell>
          <cell r="VR777">
            <v>0</v>
          </cell>
          <cell r="VS777">
            <v>0</v>
          </cell>
          <cell r="VT777">
            <v>0</v>
          </cell>
          <cell r="VU777">
            <v>0</v>
          </cell>
          <cell r="VV777">
            <v>0</v>
          </cell>
          <cell r="VW777">
            <v>0</v>
          </cell>
          <cell r="VX777">
            <v>0</v>
          </cell>
          <cell r="VY777">
            <v>0</v>
          </cell>
          <cell r="VZ777">
            <v>0</v>
          </cell>
          <cell r="WA777">
            <v>0</v>
          </cell>
          <cell r="WB777">
            <v>0</v>
          </cell>
          <cell r="WC777"/>
          <cell r="WD777">
            <v>0</v>
          </cell>
          <cell r="XA777">
            <v>0</v>
          </cell>
          <cell r="XB777">
            <v>0</v>
          </cell>
          <cell r="XC777">
            <v>0</v>
          </cell>
          <cell r="XD777">
            <v>0</v>
          </cell>
          <cell r="XE777">
            <v>0</v>
          </cell>
          <cell r="XF777">
            <v>0</v>
          </cell>
          <cell r="XG777">
            <v>0</v>
          </cell>
          <cell r="XH777">
            <v>0</v>
          </cell>
          <cell r="XI777">
            <v>0</v>
          </cell>
          <cell r="XJ777">
            <v>0</v>
          </cell>
          <cell r="XK777">
            <v>0</v>
          </cell>
          <cell r="XL777">
            <v>0</v>
          </cell>
          <cell r="XM777">
            <v>0</v>
          </cell>
          <cell r="XN777">
            <v>0</v>
          </cell>
          <cell r="XO777">
            <v>0</v>
          </cell>
          <cell r="XP777">
            <v>0</v>
          </cell>
          <cell r="XQ777">
            <v>0</v>
          </cell>
          <cell r="XR777">
            <v>0</v>
          </cell>
          <cell r="XS777"/>
          <cell r="XT777">
            <v>0</v>
          </cell>
        </row>
        <row r="778">
          <cell r="A778">
            <v>43716.947916666701</v>
          </cell>
          <cell r="H778">
            <v>0</v>
          </cell>
          <cell r="I778">
            <v>0</v>
          </cell>
          <cell r="J778">
            <v>5.1999999999999998E-2</v>
          </cell>
          <cell r="K778">
            <v>0.184</v>
          </cell>
          <cell r="L778">
            <v>9.2999999999999999E-2</v>
          </cell>
          <cell r="M778">
            <v>0.11899999999999999</v>
          </cell>
          <cell r="N778">
            <v>2E-3</v>
          </cell>
          <cell r="O778">
            <v>8.0000000000000002E-3</v>
          </cell>
          <cell r="P778">
            <v>0.13800000000000001</v>
          </cell>
          <cell r="Q778">
            <v>8.4000000000000005E-2</v>
          </cell>
          <cell r="R778">
            <v>3.1E-2</v>
          </cell>
          <cell r="S778">
            <v>3.4000000000000002E-2</v>
          </cell>
          <cell r="T778">
            <v>3.5000000000000003E-2</v>
          </cell>
          <cell r="U778">
            <v>2.8000000000000001E-2</v>
          </cell>
          <cell r="V778">
            <v>8.0000000000000002E-3</v>
          </cell>
          <cell r="W778">
            <v>1.6E-2</v>
          </cell>
          <cell r="X778">
            <v>0.109</v>
          </cell>
          <cell r="Y778">
            <v>3.1E-2</v>
          </cell>
          <cell r="Z778">
            <v>3.5000000000000003E-2</v>
          </cell>
          <cell r="AA778">
            <v>0.55100000000000005</v>
          </cell>
          <cell r="AB778">
            <v>1.5580000000000003</v>
          </cell>
          <cell r="SI778">
            <v>0</v>
          </cell>
          <cell r="SJ778">
            <v>0</v>
          </cell>
          <cell r="SK778">
            <v>0</v>
          </cell>
          <cell r="SL778">
            <v>0</v>
          </cell>
          <cell r="SM778">
            <v>0</v>
          </cell>
          <cell r="SN778">
            <v>0</v>
          </cell>
          <cell r="SO778">
            <v>0</v>
          </cell>
          <cell r="SP778">
            <v>0</v>
          </cell>
          <cell r="SQ778">
            <v>0</v>
          </cell>
          <cell r="SR778">
            <v>0</v>
          </cell>
          <cell r="SS778">
            <v>0</v>
          </cell>
          <cell r="ST778">
            <v>0</v>
          </cell>
          <cell r="SU778">
            <v>0</v>
          </cell>
          <cell r="SV778">
            <v>0</v>
          </cell>
          <cell r="SW778">
            <v>0</v>
          </cell>
          <cell r="SX778">
            <v>0</v>
          </cell>
          <cell r="SY778">
            <v>0</v>
          </cell>
          <cell r="SZ778">
            <v>0</v>
          </cell>
          <cell r="TA778">
            <v>0</v>
          </cell>
          <cell r="TC778">
            <v>0</v>
          </cell>
          <cell r="TD778">
            <v>0</v>
          </cell>
          <cell r="TE778">
            <v>0</v>
          </cell>
          <cell r="TF778">
            <v>0</v>
          </cell>
          <cell r="TG778">
            <v>0</v>
          </cell>
          <cell r="TH778">
            <v>0</v>
          </cell>
          <cell r="TI778">
            <v>0</v>
          </cell>
          <cell r="TJ778">
            <v>0</v>
          </cell>
          <cell r="TK778">
            <v>0</v>
          </cell>
          <cell r="TL778">
            <v>0</v>
          </cell>
          <cell r="TM778">
            <v>0</v>
          </cell>
          <cell r="TN778">
            <v>0</v>
          </cell>
          <cell r="TO778">
            <v>0</v>
          </cell>
          <cell r="TP778">
            <v>0</v>
          </cell>
          <cell r="TQ778">
            <v>0</v>
          </cell>
          <cell r="TR778">
            <v>0</v>
          </cell>
          <cell r="TS778">
            <v>0</v>
          </cell>
          <cell r="TT778">
            <v>0</v>
          </cell>
          <cell r="TU778">
            <v>0</v>
          </cell>
          <cell r="TW778">
            <v>0</v>
          </cell>
          <cell r="TX778">
            <v>0</v>
          </cell>
          <cell r="TY778">
            <v>0</v>
          </cell>
          <cell r="TZ778">
            <v>0</v>
          </cell>
          <cell r="UA778">
            <v>0</v>
          </cell>
          <cell r="UB778">
            <v>0</v>
          </cell>
          <cell r="UC778">
            <v>0</v>
          </cell>
          <cell r="UD778">
            <v>0</v>
          </cell>
          <cell r="UE778">
            <v>0</v>
          </cell>
          <cell r="UF778">
            <v>0</v>
          </cell>
          <cell r="UG778">
            <v>0</v>
          </cell>
          <cell r="UH778">
            <v>0</v>
          </cell>
          <cell r="UI778">
            <v>0</v>
          </cell>
          <cell r="UJ778">
            <v>0</v>
          </cell>
          <cell r="UK778">
            <v>0</v>
          </cell>
          <cell r="UL778">
            <v>0</v>
          </cell>
          <cell r="UM778">
            <v>0</v>
          </cell>
          <cell r="UN778">
            <v>0</v>
          </cell>
          <cell r="UO778">
            <v>0</v>
          </cell>
          <cell r="VK778">
            <v>0</v>
          </cell>
          <cell r="VL778">
            <v>0</v>
          </cell>
          <cell r="VM778">
            <v>0</v>
          </cell>
          <cell r="VN778">
            <v>0</v>
          </cell>
          <cell r="VO778">
            <v>0</v>
          </cell>
          <cell r="VP778">
            <v>0</v>
          </cell>
          <cell r="VQ778">
            <v>0</v>
          </cell>
          <cell r="VR778">
            <v>0</v>
          </cell>
          <cell r="VS778">
            <v>0</v>
          </cell>
          <cell r="VT778">
            <v>0</v>
          </cell>
          <cell r="VU778">
            <v>0</v>
          </cell>
          <cell r="VV778">
            <v>0</v>
          </cell>
          <cell r="VW778">
            <v>0</v>
          </cell>
          <cell r="VX778">
            <v>0</v>
          </cell>
          <cell r="VY778">
            <v>0</v>
          </cell>
          <cell r="VZ778">
            <v>0</v>
          </cell>
          <cell r="WA778">
            <v>0</v>
          </cell>
          <cell r="WB778">
            <v>0</v>
          </cell>
          <cell r="WC778"/>
          <cell r="WD778">
            <v>0</v>
          </cell>
          <cell r="XA778">
            <v>0</v>
          </cell>
          <cell r="XB778">
            <v>0</v>
          </cell>
          <cell r="XC778">
            <v>0</v>
          </cell>
          <cell r="XD778">
            <v>0</v>
          </cell>
          <cell r="XE778">
            <v>0</v>
          </cell>
          <cell r="XF778">
            <v>0</v>
          </cell>
          <cell r="XG778">
            <v>0</v>
          </cell>
          <cell r="XH778">
            <v>0</v>
          </cell>
          <cell r="XI778">
            <v>0</v>
          </cell>
          <cell r="XJ778">
            <v>0</v>
          </cell>
          <cell r="XK778">
            <v>0</v>
          </cell>
          <cell r="XL778">
            <v>0</v>
          </cell>
          <cell r="XM778">
            <v>0</v>
          </cell>
          <cell r="XN778">
            <v>0</v>
          </cell>
          <cell r="XO778">
            <v>0</v>
          </cell>
          <cell r="XP778">
            <v>0</v>
          </cell>
          <cell r="XQ778">
            <v>0</v>
          </cell>
          <cell r="XR778">
            <v>0</v>
          </cell>
          <cell r="XS778"/>
          <cell r="XT778">
            <v>0</v>
          </cell>
        </row>
        <row r="779">
          <cell r="A779">
            <v>43716.958333333299</v>
          </cell>
          <cell r="H779">
            <v>0</v>
          </cell>
          <cell r="I779">
            <v>0</v>
          </cell>
          <cell r="J779">
            <v>5.1999999999999998E-2</v>
          </cell>
          <cell r="K779">
            <v>0.20799999999999999</v>
          </cell>
          <cell r="L779">
            <v>8.8999999999999996E-2</v>
          </cell>
          <cell r="M779">
            <v>0.11899999999999999</v>
          </cell>
          <cell r="N779">
            <v>2E-3</v>
          </cell>
          <cell r="O779">
            <v>8.9999999999999993E-3</v>
          </cell>
          <cell r="P779">
            <v>0.153</v>
          </cell>
          <cell r="Q779">
            <v>9.1999999999999998E-2</v>
          </cell>
          <cell r="R779">
            <v>3.6999999999999998E-2</v>
          </cell>
          <cell r="S779">
            <v>3.9E-2</v>
          </cell>
          <cell r="T779">
            <v>4.9000000000000002E-2</v>
          </cell>
          <cell r="U779">
            <v>3.5000000000000003E-2</v>
          </cell>
          <cell r="V779">
            <v>0.12</v>
          </cell>
          <cell r="W779">
            <v>7.0000000000000001E-3</v>
          </cell>
          <cell r="X779">
            <v>0.11700000000000001</v>
          </cell>
          <cell r="Y779">
            <v>3.1E-2</v>
          </cell>
          <cell r="Z779">
            <v>3.5000000000000003E-2</v>
          </cell>
          <cell r="AA779">
            <v>0.66</v>
          </cell>
          <cell r="AB779">
            <v>1.8539999999999996</v>
          </cell>
          <cell r="SI779">
            <v>0</v>
          </cell>
          <cell r="SJ779">
            <v>0</v>
          </cell>
          <cell r="SK779">
            <v>0</v>
          </cell>
          <cell r="SL779">
            <v>0</v>
          </cell>
          <cell r="SM779">
            <v>0</v>
          </cell>
          <cell r="SN779">
            <v>0</v>
          </cell>
          <cell r="SO779">
            <v>0</v>
          </cell>
          <cell r="SP779">
            <v>0</v>
          </cell>
          <cell r="SQ779">
            <v>0</v>
          </cell>
          <cell r="SR779">
            <v>0</v>
          </cell>
          <cell r="SS779">
            <v>0</v>
          </cell>
          <cell r="ST779">
            <v>0</v>
          </cell>
          <cell r="SU779">
            <v>0</v>
          </cell>
          <cell r="SV779">
            <v>0</v>
          </cell>
          <cell r="SW779">
            <v>0</v>
          </cell>
          <cell r="SX779">
            <v>0</v>
          </cell>
          <cell r="SY779">
            <v>0</v>
          </cell>
          <cell r="SZ779">
            <v>0</v>
          </cell>
          <cell r="TA779">
            <v>0</v>
          </cell>
          <cell r="TC779">
            <v>0</v>
          </cell>
          <cell r="TD779">
            <v>0</v>
          </cell>
          <cell r="TE779">
            <v>0</v>
          </cell>
          <cell r="TF779">
            <v>0</v>
          </cell>
          <cell r="TG779">
            <v>0</v>
          </cell>
          <cell r="TH779">
            <v>0</v>
          </cell>
          <cell r="TI779">
            <v>0</v>
          </cell>
          <cell r="TJ779">
            <v>0</v>
          </cell>
          <cell r="TK779">
            <v>0</v>
          </cell>
          <cell r="TL779">
            <v>0</v>
          </cell>
          <cell r="TM779">
            <v>0</v>
          </cell>
          <cell r="TN779">
            <v>0</v>
          </cell>
          <cell r="TO779">
            <v>0</v>
          </cell>
          <cell r="TP779">
            <v>0</v>
          </cell>
          <cell r="TQ779">
            <v>0</v>
          </cell>
          <cell r="TR779">
            <v>0</v>
          </cell>
          <cell r="TS779">
            <v>0</v>
          </cell>
          <cell r="TT779">
            <v>0</v>
          </cell>
          <cell r="TU779">
            <v>0</v>
          </cell>
          <cell r="TW779">
            <v>0</v>
          </cell>
          <cell r="TX779">
            <v>0</v>
          </cell>
          <cell r="TY779">
            <v>0</v>
          </cell>
          <cell r="TZ779">
            <v>0</v>
          </cell>
          <cell r="UA779">
            <v>0</v>
          </cell>
          <cell r="UB779">
            <v>0</v>
          </cell>
          <cell r="UC779">
            <v>0</v>
          </cell>
          <cell r="UD779">
            <v>0</v>
          </cell>
          <cell r="UE779">
            <v>0</v>
          </cell>
          <cell r="UF779">
            <v>0</v>
          </cell>
          <cell r="UG779">
            <v>0</v>
          </cell>
          <cell r="UH779">
            <v>0</v>
          </cell>
          <cell r="UI779">
            <v>0</v>
          </cell>
          <cell r="UJ779">
            <v>0</v>
          </cell>
          <cell r="UK779">
            <v>0</v>
          </cell>
          <cell r="UL779">
            <v>0</v>
          </cell>
          <cell r="UM779">
            <v>0</v>
          </cell>
          <cell r="UN779">
            <v>0</v>
          </cell>
          <cell r="UO779">
            <v>0</v>
          </cell>
          <cell r="VK779">
            <v>0</v>
          </cell>
          <cell r="VL779">
            <v>0</v>
          </cell>
          <cell r="VM779">
            <v>0</v>
          </cell>
          <cell r="VN779">
            <v>0</v>
          </cell>
          <cell r="VO779">
            <v>0</v>
          </cell>
          <cell r="VP779">
            <v>0</v>
          </cell>
          <cell r="VQ779">
            <v>0</v>
          </cell>
          <cell r="VR779">
            <v>0</v>
          </cell>
          <cell r="VS779">
            <v>0</v>
          </cell>
          <cell r="VT779">
            <v>0</v>
          </cell>
          <cell r="VU779">
            <v>0</v>
          </cell>
          <cell r="VV779">
            <v>0</v>
          </cell>
          <cell r="VW779">
            <v>0</v>
          </cell>
          <cell r="VX779">
            <v>0</v>
          </cell>
          <cell r="VY779">
            <v>0</v>
          </cell>
          <cell r="VZ779">
            <v>0</v>
          </cell>
          <cell r="WA779">
            <v>0</v>
          </cell>
          <cell r="WB779">
            <v>0</v>
          </cell>
          <cell r="WC779"/>
          <cell r="WD779">
            <v>0</v>
          </cell>
          <cell r="XA779">
            <v>0</v>
          </cell>
          <cell r="XB779">
            <v>0</v>
          </cell>
          <cell r="XC779">
            <v>0</v>
          </cell>
          <cell r="XD779">
            <v>0</v>
          </cell>
          <cell r="XE779">
            <v>0</v>
          </cell>
          <cell r="XF779">
            <v>0</v>
          </cell>
          <cell r="XG779">
            <v>0</v>
          </cell>
          <cell r="XH779">
            <v>0</v>
          </cell>
          <cell r="XI779">
            <v>0</v>
          </cell>
          <cell r="XJ779">
            <v>0</v>
          </cell>
          <cell r="XK779">
            <v>0</v>
          </cell>
          <cell r="XL779">
            <v>0</v>
          </cell>
          <cell r="XM779">
            <v>0</v>
          </cell>
          <cell r="XN779">
            <v>0</v>
          </cell>
          <cell r="XO779">
            <v>0</v>
          </cell>
          <cell r="XP779">
            <v>0</v>
          </cell>
          <cell r="XQ779">
            <v>0</v>
          </cell>
          <cell r="XR779">
            <v>0</v>
          </cell>
          <cell r="XS779"/>
          <cell r="XT779">
            <v>0</v>
          </cell>
        </row>
        <row r="780">
          <cell r="A780">
            <v>43716.96875</v>
          </cell>
          <cell r="H780">
            <v>0</v>
          </cell>
          <cell r="I780">
            <v>0</v>
          </cell>
          <cell r="J780">
            <v>5.6000000000000001E-2</v>
          </cell>
          <cell r="K780">
            <v>0.19900000000000001</v>
          </cell>
          <cell r="L780">
            <v>8.8999999999999996E-2</v>
          </cell>
          <cell r="M780">
            <v>0.109</v>
          </cell>
          <cell r="N780">
            <v>2E-3</v>
          </cell>
          <cell r="O780">
            <v>2.7E-2</v>
          </cell>
          <cell r="P780">
            <v>0.14799999999999999</v>
          </cell>
          <cell r="Q780">
            <v>7.1999999999999995E-2</v>
          </cell>
          <cell r="R780">
            <v>4.2000000000000003E-2</v>
          </cell>
          <cell r="S780">
            <v>2.7E-2</v>
          </cell>
          <cell r="T780">
            <v>2.4E-2</v>
          </cell>
          <cell r="U780">
            <v>0.04</v>
          </cell>
          <cell r="V780">
            <v>1.7000000000000001E-2</v>
          </cell>
          <cell r="W780">
            <v>1E-3</v>
          </cell>
          <cell r="X780">
            <v>6.3E-2</v>
          </cell>
          <cell r="Y780">
            <v>4.1000000000000002E-2</v>
          </cell>
          <cell r="Z780">
            <v>3.4000000000000002E-2</v>
          </cell>
          <cell r="AA780">
            <v>0.70399999999999996</v>
          </cell>
          <cell r="AB780">
            <v>1.6950000000000003</v>
          </cell>
          <cell r="SI780">
            <v>0</v>
          </cell>
          <cell r="SJ780">
            <v>0</v>
          </cell>
          <cell r="SK780">
            <v>0</v>
          </cell>
          <cell r="SL780">
            <v>0</v>
          </cell>
          <cell r="SM780">
            <v>0</v>
          </cell>
          <cell r="SN780">
            <v>0</v>
          </cell>
          <cell r="SO780">
            <v>0</v>
          </cell>
          <cell r="SP780">
            <v>0</v>
          </cell>
          <cell r="SQ780">
            <v>0</v>
          </cell>
          <cell r="SR780">
            <v>0</v>
          </cell>
          <cell r="SS780">
            <v>0</v>
          </cell>
          <cell r="ST780">
            <v>0</v>
          </cell>
          <cell r="SU780">
            <v>0</v>
          </cell>
          <cell r="SV780">
            <v>0</v>
          </cell>
          <cell r="SW780">
            <v>0</v>
          </cell>
          <cell r="SX780">
            <v>0</v>
          </cell>
          <cell r="SY780">
            <v>0</v>
          </cell>
          <cell r="SZ780">
            <v>0</v>
          </cell>
          <cell r="TA780">
            <v>0</v>
          </cell>
          <cell r="TC780">
            <v>0</v>
          </cell>
          <cell r="TD780">
            <v>0</v>
          </cell>
          <cell r="TE780">
            <v>0</v>
          </cell>
          <cell r="TF780">
            <v>0</v>
          </cell>
          <cell r="TG780">
            <v>0</v>
          </cell>
          <cell r="TH780">
            <v>0</v>
          </cell>
          <cell r="TI780">
            <v>0</v>
          </cell>
          <cell r="TJ780">
            <v>0</v>
          </cell>
          <cell r="TK780">
            <v>0</v>
          </cell>
          <cell r="TL780">
            <v>0</v>
          </cell>
          <cell r="TM780">
            <v>0</v>
          </cell>
          <cell r="TN780">
            <v>0</v>
          </cell>
          <cell r="TO780">
            <v>0</v>
          </cell>
          <cell r="TP780">
            <v>0</v>
          </cell>
          <cell r="TQ780">
            <v>0</v>
          </cell>
          <cell r="TR780">
            <v>0</v>
          </cell>
          <cell r="TS780">
            <v>0</v>
          </cell>
          <cell r="TT780">
            <v>0</v>
          </cell>
          <cell r="TU780">
            <v>0</v>
          </cell>
          <cell r="TW780">
            <v>0</v>
          </cell>
          <cell r="TX780">
            <v>0</v>
          </cell>
          <cell r="TY780">
            <v>0</v>
          </cell>
          <cell r="TZ780">
            <v>0</v>
          </cell>
          <cell r="UA780">
            <v>0</v>
          </cell>
          <cell r="UB780">
            <v>0</v>
          </cell>
          <cell r="UC780">
            <v>0</v>
          </cell>
          <cell r="UD780">
            <v>0</v>
          </cell>
          <cell r="UE780">
            <v>0</v>
          </cell>
          <cell r="UF780">
            <v>0</v>
          </cell>
          <cell r="UG780">
            <v>0</v>
          </cell>
          <cell r="UH780">
            <v>0</v>
          </cell>
          <cell r="UI780">
            <v>0</v>
          </cell>
          <cell r="UJ780">
            <v>0</v>
          </cell>
          <cell r="UK780">
            <v>0</v>
          </cell>
          <cell r="UL780">
            <v>0</v>
          </cell>
          <cell r="UM780">
            <v>0</v>
          </cell>
          <cell r="UN780">
            <v>0</v>
          </cell>
          <cell r="UO780">
            <v>0</v>
          </cell>
          <cell r="VK780">
            <v>0</v>
          </cell>
          <cell r="VL780">
            <v>0</v>
          </cell>
          <cell r="VM780">
            <v>0</v>
          </cell>
          <cell r="VN780">
            <v>0</v>
          </cell>
          <cell r="VO780">
            <v>0</v>
          </cell>
          <cell r="VP780">
            <v>0</v>
          </cell>
          <cell r="VQ780">
            <v>0</v>
          </cell>
          <cell r="VR780">
            <v>0</v>
          </cell>
          <cell r="VS780">
            <v>0</v>
          </cell>
          <cell r="VT780">
            <v>0</v>
          </cell>
          <cell r="VU780">
            <v>0</v>
          </cell>
          <cell r="VV780">
            <v>0</v>
          </cell>
          <cell r="VW780">
            <v>0</v>
          </cell>
          <cell r="VX780">
            <v>0</v>
          </cell>
          <cell r="VY780">
            <v>0</v>
          </cell>
          <cell r="VZ780">
            <v>0</v>
          </cell>
          <cell r="WA780">
            <v>0</v>
          </cell>
          <cell r="WB780">
            <v>0</v>
          </cell>
          <cell r="WC780"/>
          <cell r="WD780">
            <v>0</v>
          </cell>
          <cell r="XA780">
            <v>0</v>
          </cell>
          <cell r="XB780">
            <v>0</v>
          </cell>
          <cell r="XC780">
            <v>0</v>
          </cell>
          <cell r="XD780">
            <v>0</v>
          </cell>
          <cell r="XE780">
            <v>0</v>
          </cell>
          <cell r="XF780">
            <v>0</v>
          </cell>
          <cell r="XG780">
            <v>0</v>
          </cell>
          <cell r="XH780">
            <v>0</v>
          </cell>
          <cell r="XI780">
            <v>0</v>
          </cell>
          <cell r="XJ780">
            <v>0</v>
          </cell>
          <cell r="XK780">
            <v>0</v>
          </cell>
          <cell r="XL780">
            <v>0</v>
          </cell>
          <cell r="XM780">
            <v>0</v>
          </cell>
          <cell r="XN780">
            <v>0</v>
          </cell>
          <cell r="XO780">
            <v>0</v>
          </cell>
          <cell r="XP780">
            <v>0</v>
          </cell>
          <cell r="XQ780">
            <v>0</v>
          </cell>
          <cell r="XR780">
            <v>0</v>
          </cell>
          <cell r="XS780"/>
          <cell r="XT780">
            <v>0</v>
          </cell>
        </row>
        <row r="781">
          <cell r="A781">
            <v>43716.979166666701</v>
          </cell>
          <cell r="H781">
            <v>0</v>
          </cell>
          <cell r="I781">
            <v>0</v>
          </cell>
          <cell r="J781">
            <v>6.2E-2</v>
          </cell>
          <cell r="K781">
            <v>0.52600000000000002</v>
          </cell>
          <cell r="L781">
            <v>0.09</v>
          </cell>
          <cell r="M781">
            <v>0.111</v>
          </cell>
          <cell r="N781">
            <v>3.0000000000000001E-3</v>
          </cell>
          <cell r="O781">
            <v>8.0000000000000002E-3</v>
          </cell>
          <cell r="P781">
            <v>5.0999999999999997E-2</v>
          </cell>
          <cell r="Q781">
            <v>2.5000000000000001E-2</v>
          </cell>
          <cell r="R781">
            <v>2.1999999999999999E-2</v>
          </cell>
          <cell r="S781">
            <v>3.2000000000000001E-2</v>
          </cell>
          <cell r="T781">
            <v>4.1000000000000002E-2</v>
          </cell>
          <cell r="U781">
            <v>4.7E-2</v>
          </cell>
          <cell r="V781">
            <v>6.0999999999999999E-2</v>
          </cell>
          <cell r="W781">
            <v>2.1000000000000001E-2</v>
          </cell>
          <cell r="X781">
            <v>5.8999999999999997E-2</v>
          </cell>
          <cell r="Y781">
            <v>2.8000000000000001E-2</v>
          </cell>
          <cell r="Z781">
            <v>4.8000000000000001E-2</v>
          </cell>
          <cell r="AA781">
            <v>0.81</v>
          </cell>
          <cell r="AB781">
            <v>2.0449999999999999</v>
          </cell>
          <cell r="SI781">
            <v>0</v>
          </cell>
          <cell r="SJ781">
            <v>0</v>
          </cell>
          <cell r="SK781">
            <v>0</v>
          </cell>
          <cell r="SL781">
            <v>0</v>
          </cell>
          <cell r="SM781">
            <v>0</v>
          </cell>
          <cell r="SN781">
            <v>0</v>
          </cell>
          <cell r="SO781">
            <v>0</v>
          </cell>
          <cell r="SP781">
            <v>0</v>
          </cell>
          <cell r="SQ781">
            <v>0</v>
          </cell>
          <cell r="SR781">
            <v>0</v>
          </cell>
          <cell r="SS781">
            <v>0</v>
          </cell>
          <cell r="ST781">
            <v>0</v>
          </cell>
          <cell r="SU781">
            <v>0</v>
          </cell>
          <cell r="SV781">
            <v>0</v>
          </cell>
          <cell r="SW781">
            <v>0</v>
          </cell>
          <cell r="SX781">
            <v>0</v>
          </cell>
          <cell r="SY781">
            <v>0</v>
          </cell>
          <cell r="SZ781">
            <v>0</v>
          </cell>
          <cell r="TA781">
            <v>0</v>
          </cell>
          <cell r="TC781">
            <v>0</v>
          </cell>
          <cell r="TD781">
            <v>0</v>
          </cell>
          <cell r="TE781">
            <v>0</v>
          </cell>
          <cell r="TF781">
            <v>0</v>
          </cell>
          <cell r="TG781">
            <v>0</v>
          </cell>
          <cell r="TH781">
            <v>0</v>
          </cell>
          <cell r="TI781">
            <v>0</v>
          </cell>
          <cell r="TJ781">
            <v>0</v>
          </cell>
          <cell r="TK781">
            <v>0</v>
          </cell>
          <cell r="TL781">
            <v>0</v>
          </cell>
          <cell r="TM781">
            <v>0</v>
          </cell>
          <cell r="TN781">
            <v>0</v>
          </cell>
          <cell r="TO781">
            <v>0</v>
          </cell>
          <cell r="TP781">
            <v>0</v>
          </cell>
          <cell r="TQ781">
            <v>0</v>
          </cell>
          <cell r="TR781">
            <v>0</v>
          </cell>
          <cell r="TS781">
            <v>0</v>
          </cell>
          <cell r="TT781">
            <v>0</v>
          </cell>
          <cell r="TU781">
            <v>0</v>
          </cell>
          <cell r="TW781">
            <v>0</v>
          </cell>
          <cell r="TX781">
            <v>0</v>
          </cell>
          <cell r="TY781">
            <v>0</v>
          </cell>
          <cell r="TZ781">
            <v>0</v>
          </cell>
          <cell r="UA781">
            <v>0</v>
          </cell>
          <cell r="UB781">
            <v>0</v>
          </cell>
          <cell r="UC781">
            <v>0</v>
          </cell>
          <cell r="UD781">
            <v>0</v>
          </cell>
          <cell r="UE781">
            <v>0</v>
          </cell>
          <cell r="UF781">
            <v>0</v>
          </cell>
          <cell r="UG781">
            <v>0</v>
          </cell>
          <cell r="UH781">
            <v>0</v>
          </cell>
          <cell r="UI781">
            <v>0</v>
          </cell>
          <cell r="UJ781">
            <v>0</v>
          </cell>
          <cell r="UK781">
            <v>0</v>
          </cell>
          <cell r="UL781">
            <v>0</v>
          </cell>
          <cell r="UM781">
            <v>0</v>
          </cell>
          <cell r="UN781">
            <v>0</v>
          </cell>
          <cell r="UO781">
            <v>0</v>
          </cell>
          <cell r="VK781">
            <v>0</v>
          </cell>
          <cell r="VL781">
            <v>0</v>
          </cell>
          <cell r="VM781">
            <v>0</v>
          </cell>
          <cell r="VN781">
            <v>0</v>
          </cell>
          <cell r="VO781">
            <v>0</v>
          </cell>
          <cell r="VP781">
            <v>0</v>
          </cell>
          <cell r="VQ781">
            <v>0</v>
          </cell>
          <cell r="VR781">
            <v>0</v>
          </cell>
          <cell r="VS781">
            <v>0</v>
          </cell>
          <cell r="VT781">
            <v>0</v>
          </cell>
          <cell r="VU781">
            <v>0</v>
          </cell>
          <cell r="VV781">
            <v>0</v>
          </cell>
          <cell r="VW781">
            <v>0</v>
          </cell>
          <cell r="VX781">
            <v>0</v>
          </cell>
          <cell r="VY781">
            <v>0</v>
          </cell>
          <cell r="VZ781">
            <v>0</v>
          </cell>
          <cell r="WA781">
            <v>0</v>
          </cell>
          <cell r="WB781">
            <v>0</v>
          </cell>
          <cell r="WC781"/>
          <cell r="WD781">
            <v>0</v>
          </cell>
          <cell r="XA781">
            <v>0</v>
          </cell>
          <cell r="XB781">
            <v>0</v>
          </cell>
          <cell r="XC781">
            <v>0</v>
          </cell>
          <cell r="XD781">
            <v>0</v>
          </cell>
          <cell r="XE781">
            <v>0</v>
          </cell>
          <cell r="XF781">
            <v>0</v>
          </cell>
          <cell r="XG781">
            <v>0</v>
          </cell>
          <cell r="XH781">
            <v>0</v>
          </cell>
          <cell r="XI781">
            <v>0</v>
          </cell>
          <cell r="XJ781">
            <v>0</v>
          </cell>
          <cell r="XK781">
            <v>0</v>
          </cell>
          <cell r="XL781">
            <v>0</v>
          </cell>
          <cell r="XM781">
            <v>0</v>
          </cell>
          <cell r="XN781">
            <v>0</v>
          </cell>
          <cell r="XO781">
            <v>0</v>
          </cell>
          <cell r="XP781">
            <v>0</v>
          </cell>
          <cell r="XQ781">
            <v>0</v>
          </cell>
          <cell r="XR781">
            <v>0</v>
          </cell>
          <cell r="XS781"/>
          <cell r="XT781">
            <v>0</v>
          </cell>
        </row>
        <row r="782">
          <cell r="A782">
            <v>43716.989583333299</v>
          </cell>
          <cell r="H782">
            <v>0</v>
          </cell>
          <cell r="I782">
            <v>0</v>
          </cell>
          <cell r="J782">
            <v>5.0999999999999997E-2</v>
          </cell>
          <cell r="K782">
            <v>0.17199999999999999</v>
          </cell>
          <cell r="L782">
            <v>8.8999999999999996E-2</v>
          </cell>
          <cell r="M782">
            <v>0.182</v>
          </cell>
          <cell r="N782">
            <v>2E-3</v>
          </cell>
          <cell r="O782">
            <v>8.0000000000000002E-3</v>
          </cell>
          <cell r="P782">
            <v>4.9000000000000002E-2</v>
          </cell>
          <cell r="Q782">
            <v>3.2000000000000001E-2</v>
          </cell>
          <cell r="R782">
            <v>2.3E-2</v>
          </cell>
          <cell r="S782">
            <v>3.5999999999999997E-2</v>
          </cell>
          <cell r="T782">
            <v>4.4999999999999998E-2</v>
          </cell>
          <cell r="U782">
            <v>4.7E-2</v>
          </cell>
          <cell r="V782">
            <v>8.0000000000000002E-3</v>
          </cell>
          <cell r="W782">
            <v>1E-3</v>
          </cell>
          <cell r="X782">
            <v>8.3000000000000004E-2</v>
          </cell>
          <cell r="Y782">
            <v>7.0000000000000001E-3</v>
          </cell>
          <cell r="Z782">
            <v>4.3999999999999997E-2</v>
          </cell>
          <cell r="AA782">
            <v>0.76400000000000001</v>
          </cell>
          <cell r="AB782">
            <v>1.6430000000000002</v>
          </cell>
          <cell r="SI782">
            <v>0</v>
          </cell>
          <cell r="SJ782">
            <v>0</v>
          </cell>
          <cell r="SK782">
            <v>0</v>
          </cell>
          <cell r="SL782">
            <v>0</v>
          </cell>
          <cell r="SM782">
            <v>0</v>
          </cell>
          <cell r="SN782">
            <v>0</v>
          </cell>
          <cell r="SO782">
            <v>0</v>
          </cell>
          <cell r="SP782">
            <v>0</v>
          </cell>
          <cell r="SQ782">
            <v>0</v>
          </cell>
          <cell r="SR782">
            <v>0</v>
          </cell>
          <cell r="SS782">
            <v>0</v>
          </cell>
          <cell r="ST782">
            <v>0</v>
          </cell>
          <cell r="SU782">
            <v>0</v>
          </cell>
          <cell r="SV782">
            <v>0</v>
          </cell>
          <cell r="SW782">
            <v>0</v>
          </cell>
          <cell r="SX782">
            <v>0</v>
          </cell>
          <cell r="SY782">
            <v>0</v>
          </cell>
          <cell r="SZ782">
            <v>0</v>
          </cell>
          <cell r="TA782">
            <v>0</v>
          </cell>
          <cell r="TC782">
            <v>0</v>
          </cell>
          <cell r="TD782">
            <v>0</v>
          </cell>
          <cell r="TE782">
            <v>0</v>
          </cell>
          <cell r="TF782">
            <v>0</v>
          </cell>
          <cell r="TG782">
            <v>0</v>
          </cell>
          <cell r="TH782">
            <v>0</v>
          </cell>
          <cell r="TI782">
            <v>0</v>
          </cell>
          <cell r="TJ782">
            <v>0</v>
          </cell>
          <cell r="TK782">
            <v>0</v>
          </cell>
          <cell r="TL782">
            <v>0</v>
          </cell>
          <cell r="TM782">
            <v>0</v>
          </cell>
          <cell r="TN782">
            <v>0</v>
          </cell>
          <cell r="TO782">
            <v>0</v>
          </cell>
          <cell r="TP782">
            <v>0</v>
          </cell>
          <cell r="TQ782">
            <v>0</v>
          </cell>
          <cell r="TR782">
            <v>0</v>
          </cell>
          <cell r="TS782">
            <v>0</v>
          </cell>
          <cell r="TT782">
            <v>0</v>
          </cell>
          <cell r="TU782">
            <v>0</v>
          </cell>
          <cell r="TW782">
            <v>0</v>
          </cell>
          <cell r="TX782">
            <v>0</v>
          </cell>
          <cell r="TY782">
            <v>0</v>
          </cell>
          <cell r="TZ782">
            <v>0</v>
          </cell>
          <cell r="UA782">
            <v>0</v>
          </cell>
          <cell r="UB782">
            <v>0</v>
          </cell>
          <cell r="UC782">
            <v>0</v>
          </cell>
          <cell r="UD782">
            <v>0</v>
          </cell>
          <cell r="UE782">
            <v>0</v>
          </cell>
          <cell r="UF782">
            <v>0</v>
          </cell>
          <cell r="UG782">
            <v>0</v>
          </cell>
          <cell r="UH782">
            <v>0</v>
          </cell>
          <cell r="UI782">
            <v>0</v>
          </cell>
          <cell r="UJ782">
            <v>0</v>
          </cell>
          <cell r="UK782">
            <v>0</v>
          </cell>
          <cell r="UL782">
            <v>0</v>
          </cell>
          <cell r="UM782">
            <v>0</v>
          </cell>
          <cell r="UN782">
            <v>0</v>
          </cell>
          <cell r="UO782">
            <v>0</v>
          </cell>
          <cell r="VK782">
            <v>0</v>
          </cell>
          <cell r="VL782">
            <v>0</v>
          </cell>
          <cell r="VM782">
            <v>0</v>
          </cell>
          <cell r="VN782">
            <v>0</v>
          </cell>
          <cell r="VO782">
            <v>0</v>
          </cell>
          <cell r="VP782">
            <v>0</v>
          </cell>
          <cell r="VQ782">
            <v>0</v>
          </cell>
          <cell r="VR782">
            <v>0</v>
          </cell>
          <cell r="VS782">
            <v>0</v>
          </cell>
          <cell r="VT782">
            <v>0</v>
          </cell>
          <cell r="VU782">
            <v>0</v>
          </cell>
          <cell r="VV782">
            <v>0</v>
          </cell>
          <cell r="VW782">
            <v>0</v>
          </cell>
          <cell r="VX782">
            <v>0</v>
          </cell>
          <cell r="VY782">
            <v>0</v>
          </cell>
          <cell r="VZ782">
            <v>0</v>
          </cell>
          <cell r="WA782">
            <v>0</v>
          </cell>
          <cell r="WB782">
            <v>0</v>
          </cell>
          <cell r="WC782"/>
          <cell r="WD782">
            <v>0</v>
          </cell>
          <cell r="XA782">
            <v>0</v>
          </cell>
          <cell r="XB782">
            <v>0</v>
          </cell>
          <cell r="XC782">
            <v>0</v>
          </cell>
          <cell r="XD782">
            <v>0</v>
          </cell>
          <cell r="XE782">
            <v>0</v>
          </cell>
          <cell r="XF782">
            <v>0</v>
          </cell>
          <cell r="XG782">
            <v>0</v>
          </cell>
          <cell r="XH782">
            <v>0</v>
          </cell>
          <cell r="XI782">
            <v>0</v>
          </cell>
          <cell r="XJ782">
            <v>0</v>
          </cell>
          <cell r="XK782">
            <v>0</v>
          </cell>
          <cell r="XL782">
            <v>0</v>
          </cell>
          <cell r="XM782">
            <v>0</v>
          </cell>
          <cell r="XN782">
            <v>0</v>
          </cell>
          <cell r="XO782">
            <v>0</v>
          </cell>
          <cell r="XP782">
            <v>0</v>
          </cell>
          <cell r="XQ782">
            <v>0</v>
          </cell>
          <cell r="XR782">
            <v>0</v>
          </cell>
          <cell r="XS782"/>
          <cell r="XT782">
            <v>0</v>
          </cell>
        </row>
        <row r="783">
          <cell r="A783">
            <v>43717</v>
          </cell>
          <cell r="H783">
            <v>0</v>
          </cell>
          <cell r="I783">
            <v>0</v>
          </cell>
          <cell r="J783">
            <v>5.0999999999999997E-2</v>
          </cell>
          <cell r="K783">
            <v>0.16600000000000001</v>
          </cell>
          <cell r="L783">
            <v>8.8999999999999996E-2</v>
          </cell>
          <cell r="M783">
            <v>0.155</v>
          </cell>
          <cell r="N783">
            <v>2E-3</v>
          </cell>
          <cell r="O783">
            <v>2.3E-2</v>
          </cell>
          <cell r="P783">
            <v>0.05</v>
          </cell>
          <cell r="Q783">
            <v>0.03</v>
          </cell>
          <cell r="R783">
            <v>0.05</v>
          </cell>
          <cell r="S783">
            <v>3.2000000000000001E-2</v>
          </cell>
          <cell r="T783">
            <v>2.1999999999999999E-2</v>
          </cell>
          <cell r="U783">
            <v>3.5999999999999997E-2</v>
          </cell>
          <cell r="V783">
            <v>5.8999999999999997E-2</v>
          </cell>
          <cell r="W783">
            <v>8.0000000000000002E-3</v>
          </cell>
          <cell r="X783">
            <v>7.8E-2</v>
          </cell>
          <cell r="Y783">
            <v>8.0000000000000002E-3</v>
          </cell>
          <cell r="Z783">
            <v>3.5000000000000003E-2</v>
          </cell>
          <cell r="AA783">
            <v>0.57599999999999996</v>
          </cell>
          <cell r="AB783">
            <v>1.4700000000000002</v>
          </cell>
          <cell r="SI783">
            <v>0</v>
          </cell>
          <cell r="SJ783">
            <v>0</v>
          </cell>
          <cell r="SK783">
            <v>0</v>
          </cell>
          <cell r="SL783">
            <v>0</v>
          </cell>
          <cell r="SM783">
            <v>0</v>
          </cell>
          <cell r="SN783">
            <v>0</v>
          </cell>
          <cell r="SO783">
            <v>0</v>
          </cell>
          <cell r="SP783">
            <v>0</v>
          </cell>
          <cell r="SQ783">
            <v>0</v>
          </cell>
          <cell r="SR783">
            <v>0</v>
          </cell>
          <cell r="SS783">
            <v>0</v>
          </cell>
          <cell r="ST783">
            <v>0</v>
          </cell>
          <cell r="SU783">
            <v>0</v>
          </cell>
          <cell r="SV783">
            <v>0</v>
          </cell>
          <cell r="SW783">
            <v>0</v>
          </cell>
          <cell r="SX783">
            <v>0</v>
          </cell>
          <cell r="SY783">
            <v>0</v>
          </cell>
          <cell r="SZ783">
            <v>0</v>
          </cell>
          <cell r="TA783">
            <v>0</v>
          </cell>
          <cell r="TC783">
            <v>0</v>
          </cell>
          <cell r="TD783">
            <v>0</v>
          </cell>
          <cell r="TE783">
            <v>0</v>
          </cell>
          <cell r="TF783">
            <v>0</v>
          </cell>
          <cell r="TG783">
            <v>0</v>
          </cell>
          <cell r="TH783">
            <v>0</v>
          </cell>
          <cell r="TI783">
            <v>0</v>
          </cell>
          <cell r="TJ783">
            <v>0</v>
          </cell>
          <cell r="TK783">
            <v>0</v>
          </cell>
          <cell r="TL783">
            <v>0</v>
          </cell>
          <cell r="TM783">
            <v>0</v>
          </cell>
          <cell r="TN783">
            <v>0</v>
          </cell>
          <cell r="TO783">
            <v>0</v>
          </cell>
          <cell r="TP783">
            <v>0</v>
          </cell>
          <cell r="TQ783">
            <v>0</v>
          </cell>
          <cell r="TR783">
            <v>0</v>
          </cell>
          <cell r="TS783">
            <v>0</v>
          </cell>
          <cell r="TT783">
            <v>0</v>
          </cell>
          <cell r="TU783">
            <v>0</v>
          </cell>
          <cell r="TW783">
            <v>0</v>
          </cell>
          <cell r="TX783">
            <v>0</v>
          </cell>
          <cell r="TY783">
            <v>0</v>
          </cell>
          <cell r="TZ783">
            <v>0</v>
          </cell>
          <cell r="UA783">
            <v>0</v>
          </cell>
          <cell r="UB783">
            <v>0</v>
          </cell>
          <cell r="UC783">
            <v>0</v>
          </cell>
          <cell r="UD783">
            <v>0</v>
          </cell>
          <cell r="UE783">
            <v>0</v>
          </cell>
          <cell r="UF783">
            <v>0</v>
          </cell>
          <cell r="UG783">
            <v>0</v>
          </cell>
          <cell r="UH783">
            <v>0</v>
          </cell>
          <cell r="UI783">
            <v>0</v>
          </cell>
          <cell r="UJ783">
            <v>0</v>
          </cell>
          <cell r="UK783">
            <v>0</v>
          </cell>
          <cell r="UL783">
            <v>0</v>
          </cell>
          <cell r="UM783">
            <v>0</v>
          </cell>
          <cell r="UN783">
            <v>0</v>
          </cell>
          <cell r="UO783">
            <v>0</v>
          </cell>
          <cell r="VK783">
            <v>0</v>
          </cell>
          <cell r="VL783">
            <v>0</v>
          </cell>
          <cell r="VM783">
            <v>0</v>
          </cell>
          <cell r="VN783">
            <v>0</v>
          </cell>
          <cell r="VO783">
            <v>0</v>
          </cell>
          <cell r="VP783">
            <v>0</v>
          </cell>
          <cell r="VQ783">
            <v>0</v>
          </cell>
          <cell r="VR783">
            <v>0</v>
          </cell>
          <cell r="VS783">
            <v>0</v>
          </cell>
          <cell r="VT783">
            <v>0</v>
          </cell>
          <cell r="VU783">
            <v>0</v>
          </cell>
          <cell r="VV783">
            <v>0</v>
          </cell>
          <cell r="VW783">
            <v>0</v>
          </cell>
          <cell r="VX783">
            <v>0</v>
          </cell>
          <cell r="VY783">
            <v>0</v>
          </cell>
          <cell r="VZ783">
            <v>0</v>
          </cell>
          <cell r="WA783">
            <v>0</v>
          </cell>
          <cell r="WB783">
            <v>0</v>
          </cell>
          <cell r="WC783"/>
          <cell r="WD783">
            <v>0</v>
          </cell>
          <cell r="XA783">
            <v>0</v>
          </cell>
          <cell r="XB783">
            <v>0</v>
          </cell>
          <cell r="XC783">
            <v>0</v>
          </cell>
          <cell r="XD783">
            <v>0</v>
          </cell>
          <cell r="XE783">
            <v>0</v>
          </cell>
          <cell r="XF783">
            <v>0</v>
          </cell>
          <cell r="XG783">
            <v>0</v>
          </cell>
          <cell r="XH783">
            <v>0</v>
          </cell>
          <cell r="XI783">
            <v>0</v>
          </cell>
          <cell r="XJ783">
            <v>0</v>
          </cell>
          <cell r="XK783">
            <v>0</v>
          </cell>
          <cell r="XL783">
            <v>0</v>
          </cell>
          <cell r="XM783">
            <v>0</v>
          </cell>
          <cell r="XN783">
            <v>0</v>
          </cell>
          <cell r="XO783">
            <v>0</v>
          </cell>
          <cell r="XP783">
            <v>0</v>
          </cell>
          <cell r="XQ783">
            <v>0</v>
          </cell>
          <cell r="XR783">
            <v>0</v>
          </cell>
          <cell r="XS783"/>
          <cell r="XT783">
            <v>0</v>
          </cell>
        </row>
        <row r="784">
          <cell r="A784">
            <v>43717.010416666701</v>
          </cell>
          <cell r="H784">
            <v>0</v>
          </cell>
          <cell r="I784">
            <v>0</v>
          </cell>
          <cell r="J784">
            <v>5.7000000000000002E-2</v>
          </cell>
          <cell r="K784">
            <v>0.20399999999999999</v>
          </cell>
          <cell r="L784">
            <v>8.5000000000000006E-2</v>
          </cell>
          <cell r="M784">
            <v>0.14199999999999999</v>
          </cell>
          <cell r="N784">
            <v>2E-3</v>
          </cell>
          <cell r="O784">
            <v>1.2999999999999999E-2</v>
          </cell>
          <cell r="P784">
            <v>3.3000000000000002E-2</v>
          </cell>
          <cell r="Q784">
            <v>3.3000000000000002E-2</v>
          </cell>
          <cell r="R784">
            <v>2.5000000000000001E-2</v>
          </cell>
          <cell r="S784">
            <v>3.1E-2</v>
          </cell>
          <cell r="T784">
            <v>4.5999999999999999E-2</v>
          </cell>
          <cell r="U784">
            <v>3.5999999999999997E-2</v>
          </cell>
          <cell r="V784">
            <v>8.0000000000000002E-3</v>
          </cell>
          <cell r="W784">
            <v>1.6E-2</v>
          </cell>
          <cell r="X784">
            <v>5.8999999999999997E-2</v>
          </cell>
          <cell r="Y784">
            <v>8.9999999999999993E-3</v>
          </cell>
          <cell r="Z784">
            <v>3.4000000000000002E-2</v>
          </cell>
          <cell r="AA784">
            <v>0.44900000000000001</v>
          </cell>
          <cell r="AB784">
            <v>1.2820000000000003</v>
          </cell>
          <cell r="SI784">
            <v>0</v>
          </cell>
          <cell r="SJ784">
            <v>0</v>
          </cell>
          <cell r="SK784">
            <v>0</v>
          </cell>
          <cell r="SL784">
            <v>0</v>
          </cell>
          <cell r="SM784">
            <v>0</v>
          </cell>
          <cell r="SN784">
            <v>0</v>
          </cell>
          <cell r="SO784">
            <v>0</v>
          </cell>
          <cell r="SP784">
            <v>0</v>
          </cell>
          <cell r="SQ784">
            <v>0</v>
          </cell>
          <cell r="SR784">
            <v>0</v>
          </cell>
          <cell r="SS784">
            <v>0</v>
          </cell>
          <cell r="ST784">
            <v>0</v>
          </cell>
          <cell r="SU784">
            <v>0</v>
          </cell>
          <cell r="SV784">
            <v>0</v>
          </cell>
          <cell r="SW784">
            <v>0</v>
          </cell>
          <cell r="SX784">
            <v>0</v>
          </cell>
          <cell r="SY784">
            <v>0</v>
          </cell>
          <cell r="SZ784">
            <v>0</v>
          </cell>
          <cell r="TA784">
            <v>0</v>
          </cell>
          <cell r="TC784">
            <v>0</v>
          </cell>
          <cell r="TD784">
            <v>0</v>
          </cell>
          <cell r="TE784">
            <v>0</v>
          </cell>
          <cell r="TF784">
            <v>0</v>
          </cell>
          <cell r="TG784">
            <v>0</v>
          </cell>
          <cell r="TH784">
            <v>0</v>
          </cell>
          <cell r="TI784">
            <v>0</v>
          </cell>
          <cell r="TJ784">
            <v>0</v>
          </cell>
          <cell r="TK784">
            <v>0</v>
          </cell>
          <cell r="TL784">
            <v>0</v>
          </cell>
          <cell r="TM784">
            <v>0</v>
          </cell>
          <cell r="TN784">
            <v>0</v>
          </cell>
          <cell r="TO784">
            <v>0</v>
          </cell>
          <cell r="TP784">
            <v>0</v>
          </cell>
          <cell r="TQ784">
            <v>0</v>
          </cell>
          <cell r="TR784">
            <v>0</v>
          </cell>
          <cell r="TS784">
            <v>0</v>
          </cell>
          <cell r="TT784">
            <v>0</v>
          </cell>
          <cell r="TU784">
            <v>0</v>
          </cell>
          <cell r="TW784">
            <v>0</v>
          </cell>
          <cell r="TX784">
            <v>0</v>
          </cell>
          <cell r="TY784">
            <v>0</v>
          </cell>
          <cell r="TZ784">
            <v>0</v>
          </cell>
          <cell r="UA784">
            <v>0</v>
          </cell>
          <cell r="UB784">
            <v>0</v>
          </cell>
          <cell r="UC784">
            <v>0</v>
          </cell>
          <cell r="UD784">
            <v>0</v>
          </cell>
          <cell r="UE784">
            <v>0</v>
          </cell>
          <cell r="UF784">
            <v>0</v>
          </cell>
          <cell r="UG784">
            <v>0</v>
          </cell>
          <cell r="UH784">
            <v>0</v>
          </cell>
          <cell r="UI784">
            <v>0</v>
          </cell>
          <cell r="UJ784">
            <v>0</v>
          </cell>
          <cell r="UK784">
            <v>0</v>
          </cell>
          <cell r="UL784">
            <v>0</v>
          </cell>
          <cell r="UM784">
            <v>0</v>
          </cell>
          <cell r="UN784">
            <v>0</v>
          </cell>
          <cell r="UO784">
            <v>0</v>
          </cell>
          <cell r="VK784">
            <v>0</v>
          </cell>
          <cell r="VL784">
            <v>0</v>
          </cell>
          <cell r="VM784">
            <v>0</v>
          </cell>
          <cell r="VN784">
            <v>0</v>
          </cell>
          <cell r="VO784">
            <v>0</v>
          </cell>
          <cell r="VP784">
            <v>0</v>
          </cell>
          <cell r="VQ784">
            <v>0</v>
          </cell>
          <cell r="VR784">
            <v>0</v>
          </cell>
          <cell r="VS784">
            <v>0</v>
          </cell>
          <cell r="VT784">
            <v>0</v>
          </cell>
          <cell r="VU784">
            <v>0</v>
          </cell>
          <cell r="VV784">
            <v>0</v>
          </cell>
          <cell r="VW784">
            <v>0</v>
          </cell>
          <cell r="VX784">
            <v>0</v>
          </cell>
          <cell r="VY784">
            <v>0</v>
          </cell>
          <cell r="VZ784">
            <v>0</v>
          </cell>
          <cell r="WA784">
            <v>0</v>
          </cell>
          <cell r="WB784">
            <v>0</v>
          </cell>
          <cell r="WC784"/>
          <cell r="WD784">
            <v>0</v>
          </cell>
          <cell r="XA784">
            <v>0</v>
          </cell>
          <cell r="XB784">
            <v>0</v>
          </cell>
          <cell r="XC784">
            <v>0</v>
          </cell>
          <cell r="XD784">
            <v>0</v>
          </cell>
          <cell r="XE784">
            <v>0</v>
          </cell>
          <cell r="XF784">
            <v>0</v>
          </cell>
          <cell r="XG784">
            <v>0</v>
          </cell>
          <cell r="XH784">
            <v>0</v>
          </cell>
          <cell r="XI784">
            <v>0</v>
          </cell>
          <cell r="XJ784">
            <v>0</v>
          </cell>
          <cell r="XK784">
            <v>0</v>
          </cell>
          <cell r="XL784">
            <v>0</v>
          </cell>
          <cell r="XM784">
            <v>0</v>
          </cell>
          <cell r="XN784">
            <v>0</v>
          </cell>
          <cell r="XO784">
            <v>0</v>
          </cell>
          <cell r="XP784">
            <v>0</v>
          </cell>
          <cell r="XQ784">
            <v>0</v>
          </cell>
          <cell r="XR784">
            <v>0</v>
          </cell>
          <cell r="XS784"/>
          <cell r="XT784">
            <v>0</v>
          </cell>
        </row>
        <row r="785">
          <cell r="A785">
            <v>43717.020833333299</v>
          </cell>
          <cell r="H785">
            <v>0</v>
          </cell>
          <cell r="I785">
            <v>0</v>
          </cell>
          <cell r="J785">
            <v>6.2E-2</v>
          </cell>
          <cell r="K785">
            <v>0.31900000000000001</v>
          </cell>
          <cell r="L785">
            <v>9.1999999999999998E-2</v>
          </cell>
          <cell r="M785">
            <v>0.187</v>
          </cell>
          <cell r="N785">
            <v>3.0000000000000001E-3</v>
          </cell>
          <cell r="O785">
            <v>8.0000000000000002E-3</v>
          </cell>
          <cell r="P785">
            <v>3.3000000000000002E-2</v>
          </cell>
          <cell r="Q785">
            <v>3.6999999999999998E-2</v>
          </cell>
          <cell r="R785">
            <v>2.1999999999999999E-2</v>
          </cell>
          <cell r="S785">
            <v>3.3000000000000002E-2</v>
          </cell>
          <cell r="T785">
            <v>3.9E-2</v>
          </cell>
          <cell r="U785">
            <v>4.2999999999999997E-2</v>
          </cell>
          <cell r="V785">
            <v>7.0000000000000007E-2</v>
          </cell>
          <cell r="W785">
            <v>1E-3</v>
          </cell>
          <cell r="X785">
            <v>5.3999999999999999E-2</v>
          </cell>
          <cell r="Y785">
            <v>8.0000000000000002E-3</v>
          </cell>
          <cell r="Z785">
            <v>3.4000000000000002E-2</v>
          </cell>
          <cell r="AA785">
            <v>0.55300000000000005</v>
          </cell>
          <cell r="AB785">
            <v>1.5980000000000003</v>
          </cell>
          <cell r="SI785">
            <v>0</v>
          </cell>
          <cell r="SJ785">
            <v>0</v>
          </cell>
          <cell r="SK785">
            <v>0</v>
          </cell>
          <cell r="SL785">
            <v>0</v>
          </cell>
          <cell r="SM785">
            <v>0</v>
          </cell>
          <cell r="SN785">
            <v>0</v>
          </cell>
          <cell r="SO785">
            <v>0</v>
          </cell>
          <cell r="SP785">
            <v>0</v>
          </cell>
          <cell r="SQ785">
            <v>0</v>
          </cell>
          <cell r="SR785">
            <v>0</v>
          </cell>
          <cell r="SS785">
            <v>0</v>
          </cell>
          <cell r="ST785">
            <v>0</v>
          </cell>
          <cell r="SU785">
            <v>0</v>
          </cell>
          <cell r="SV785">
            <v>0</v>
          </cell>
          <cell r="SW785">
            <v>0</v>
          </cell>
          <cell r="SX785">
            <v>0</v>
          </cell>
          <cell r="SY785">
            <v>0</v>
          </cell>
          <cell r="SZ785">
            <v>0</v>
          </cell>
          <cell r="TA785">
            <v>0</v>
          </cell>
          <cell r="TC785">
            <v>0</v>
          </cell>
          <cell r="TD785">
            <v>0</v>
          </cell>
          <cell r="TE785">
            <v>0</v>
          </cell>
          <cell r="TF785">
            <v>0</v>
          </cell>
          <cell r="TG785">
            <v>0</v>
          </cell>
          <cell r="TH785">
            <v>0</v>
          </cell>
          <cell r="TI785">
            <v>0</v>
          </cell>
          <cell r="TJ785">
            <v>0</v>
          </cell>
          <cell r="TK785">
            <v>0</v>
          </cell>
          <cell r="TL785">
            <v>0</v>
          </cell>
          <cell r="TM785">
            <v>0</v>
          </cell>
          <cell r="TN785">
            <v>0</v>
          </cell>
          <cell r="TO785">
            <v>0</v>
          </cell>
          <cell r="TP785">
            <v>0</v>
          </cell>
          <cell r="TQ785">
            <v>0</v>
          </cell>
          <cell r="TR785">
            <v>0</v>
          </cell>
          <cell r="TS785">
            <v>0</v>
          </cell>
          <cell r="TT785">
            <v>0</v>
          </cell>
          <cell r="TU785">
            <v>0</v>
          </cell>
          <cell r="TW785">
            <v>0</v>
          </cell>
          <cell r="TX785">
            <v>0</v>
          </cell>
          <cell r="TY785">
            <v>0</v>
          </cell>
          <cell r="TZ785">
            <v>0</v>
          </cell>
          <cell r="UA785">
            <v>0</v>
          </cell>
          <cell r="UB785">
            <v>0</v>
          </cell>
          <cell r="UC785">
            <v>0</v>
          </cell>
          <cell r="UD785">
            <v>0</v>
          </cell>
          <cell r="UE785">
            <v>0</v>
          </cell>
          <cell r="UF785">
            <v>0</v>
          </cell>
          <cell r="UG785">
            <v>0</v>
          </cell>
          <cell r="UH785">
            <v>0</v>
          </cell>
          <cell r="UI785">
            <v>0</v>
          </cell>
          <cell r="UJ785">
            <v>0</v>
          </cell>
          <cell r="UK785">
            <v>0</v>
          </cell>
          <cell r="UL785">
            <v>0</v>
          </cell>
          <cell r="UM785">
            <v>0</v>
          </cell>
          <cell r="UN785">
            <v>0</v>
          </cell>
          <cell r="UO785">
            <v>0</v>
          </cell>
          <cell r="VK785">
            <v>0</v>
          </cell>
          <cell r="VL785">
            <v>0</v>
          </cell>
          <cell r="VM785">
            <v>0</v>
          </cell>
          <cell r="VN785">
            <v>0</v>
          </cell>
          <cell r="VO785">
            <v>0</v>
          </cell>
          <cell r="VP785">
            <v>0</v>
          </cell>
          <cell r="VQ785">
            <v>0</v>
          </cell>
          <cell r="VR785">
            <v>0</v>
          </cell>
          <cell r="VS785">
            <v>0</v>
          </cell>
          <cell r="VT785">
            <v>0</v>
          </cell>
          <cell r="VU785">
            <v>0</v>
          </cell>
          <cell r="VV785">
            <v>0</v>
          </cell>
          <cell r="VW785">
            <v>0</v>
          </cell>
          <cell r="VX785">
            <v>0</v>
          </cell>
          <cell r="VY785">
            <v>0</v>
          </cell>
          <cell r="VZ785">
            <v>0</v>
          </cell>
          <cell r="WA785">
            <v>0</v>
          </cell>
          <cell r="WB785">
            <v>0</v>
          </cell>
          <cell r="WC785"/>
          <cell r="WD785">
            <v>0</v>
          </cell>
          <cell r="XA785">
            <v>0</v>
          </cell>
          <cell r="XB785">
            <v>0</v>
          </cell>
          <cell r="XC785">
            <v>0</v>
          </cell>
          <cell r="XD785">
            <v>0</v>
          </cell>
          <cell r="XE785">
            <v>0</v>
          </cell>
          <cell r="XF785">
            <v>0</v>
          </cell>
          <cell r="XG785">
            <v>0</v>
          </cell>
          <cell r="XH785">
            <v>0</v>
          </cell>
          <cell r="XI785">
            <v>0</v>
          </cell>
          <cell r="XJ785">
            <v>0</v>
          </cell>
          <cell r="XK785">
            <v>0</v>
          </cell>
          <cell r="XL785">
            <v>0</v>
          </cell>
          <cell r="XM785">
            <v>0</v>
          </cell>
          <cell r="XN785">
            <v>0</v>
          </cell>
          <cell r="XO785">
            <v>0</v>
          </cell>
          <cell r="XP785">
            <v>0</v>
          </cell>
          <cell r="XQ785">
            <v>0</v>
          </cell>
          <cell r="XR785">
            <v>0</v>
          </cell>
          <cell r="XS785"/>
          <cell r="XT785">
            <v>0</v>
          </cell>
        </row>
        <row r="786">
          <cell r="A786">
            <v>43717.03125</v>
          </cell>
          <cell r="H786">
            <v>0</v>
          </cell>
          <cell r="I786">
            <v>0</v>
          </cell>
          <cell r="J786">
            <v>5.0999999999999997E-2</v>
          </cell>
          <cell r="K786">
            <v>0.246</v>
          </cell>
          <cell r="L786">
            <v>8.4000000000000005E-2</v>
          </cell>
          <cell r="M786">
            <v>0.17</v>
          </cell>
          <cell r="N786">
            <v>2E-3</v>
          </cell>
          <cell r="O786">
            <v>2.7E-2</v>
          </cell>
          <cell r="P786">
            <v>5.2999999999999999E-2</v>
          </cell>
          <cell r="Q786">
            <v>3.9E-2</v>
          </cell>
          <cell r="R786">
            <v>3.3000000000000002E-2</v>
          </cell>
          <cell r="S786">
            <v>3.4000000000000002E-2</v>
          </cell>
          <cell r="T786">
            <v>2.3E-2</v>
          </cell>
          <cell r="U786">
            <v>2.9000000000000001E-2</v>
          </cell>
          <cell r="V786">
            <v>3.0000000000000001E-3</v>
          </cell>
          <cell r="W786">
            <v>1.6E-2</v>
          </cell>
          <cell r="X786">
            <v>7.0999999999999994E-2</v>
          </cell>
          <cell r="Y786">
            <v>3.4000000000000002E-2</v>
          </cell>
          <cell r="Z786">
            <v>1.4999999999999999E-2</v>
          </cell>
          <cell r="AA786">
            <v>0.499</v>
          </cell>
          <cell r="AB786">
            <v>1.4290000000000003</v>
          </cell>
          <cell r="SI786">
            <v>0</v>
          </cell>
          <cell r="SJ786">
            <v>0</v>
          </cell>
          <cell r="SK786">
            <v>0</v>
          </cell>
          <cell r="SL786">
            <v>0</v>
          </cell>
          <cell r="SM786">
            <v>0</v>
          </cell>
          <cell r="SN786">
            <v>0</v>
          </cell>
          <cell r="SO786">
            <v>0</v>
          </cell>
          <cell r="SP786">
            <v>0</v>
          </cell>
          <cell r="SQ786">
            <v>0</v>
          </cell>
          <cell r="SR786">
            <v>0</v>
          </cell>
          <cell r="SS786">
            <v>0</v>
          </cell>
          <cell r="ST786">
            <v>0</v>
          </cell>
          <cell r="SU786">
            <v>0</v>
          </cell>
          <cell r="SV786">
            <v>0</v>
          </cell>
          <cell r="SW786">
            <v>0</v>
          </cell>
          <cell r="SX786">
            <v>0</v>
          </cell>
          <cell r="SY786">
            <v>0</v>
          </cell>
          <cell r="SZ786">
            <v>0</v>
          </cell>
          <cell r="TA786">
            <v>0</v>
          </cell>
          <cell r="TC786">
            <v>0</v>
          </cell>
          <cell r="TD786">
            <v>0</v>
          </cell>
          <cell r="TE786">
            <v>0</v>
          </cell>
          <cell r="TF786">
            <v>0</v>
          </cell>
          <cell r="TG786">
            <v>0</v>
          </cell>
          <cell r="TH786">
            <v>0</v>
          </cell>
          <cell r="TI786">
            <v>0</v>
          </cell>
          <cell r="TJ786">
            <v>0</v>
          </cell>
          <cell r="TK786">
            <v>0</v>
          </cell>
          <cell r="TL786">
            <v>0</v>
          </cell>
          <cell r="TM786">
            <v>0</v>
          </cell>
          <cell r="TN786">
            <v>0</v>
          </cell>
          <cell r="TO786">
            <v>0</v>
          </cell>
          <cell r="TP786">
            <v>0</v>
          </cell>
          <cell r="TQ786">
            <v>0</v>
          </cell>
          <cell r="TR786">
            <v>0</v>
          </cell>
          <cell r="TS786">
            <v>0</v>
          </cell>
          <cell r="TT786">
            <v>0</v>
          </cell>
          <cell r="TU786">
            <v>0</v>
          </cell>
          <cell r="TW786">
            <v>0</v>
          </cell>
          <cell r="TX786">
            <v>0</v>
          </cell>
          <cell r="TY786">
            <v>0</v>
          </cell>
          <cell r="TZ786">
            <v>0</v>
          </cell>
          <cell r="UA786">
            <v>0</v>
          </cell>
          <cell r="UB786">
            <v>0</v>
          </cell>
          <cell r="UC786">
            <v>0</v>
          </cell>
          <cell r="UD786">
            <v>0</v>
          </cell>
          <cell r="UE786">
            <v>0</v>
          </cell>
          <cell r="UF786">
            <v>0</v>
          </cell>
          <cell r="UG786">
            <v>0</v>
          </cell>
          <cell r="UH786">
            <v>0</v>
          </cell>
          <cell r="UI786">
            <v>0</v>
          </cell>
          <cell r="UJ786">
            <v>0</v>
          </cell>
          <cell r="UK786">
            <v>0</v>
          </cell>
          <cell r="UL786">
            <v>0</v>
          </cell>
          <cell r="UM786">
            <v>0</v>
          </cell>
          <cell r="UN786">
            <v>0</v>
          </cell>
          <cell r="UO786">
            <v>0</v>
          </cell>
          <cell r="VK786">
            <v>0</v>
          </cell>
          <cell r="VL786">
            <v>0</v>
          </cell>
          <cell r="VM786">
            <v>0</v>
          </cell>
          <cell r="VN786">
            <v>0</v>
          </cell>
          <cell r="VO786">
            <v>0</v>
          </cell>
          <cell r="VP786">
            <v>0</v>
          </cell>
          <cell r="VQ786">
            <v>0</v>
          </cell>
          <cell r="VR786">
            <v>0</v>
          </cell>
          <cell r="VS786">
            <v>0</v>
          </cell>
          <cell r="VT786">
            <v>0</v>
          </cell>
          <cell r="VU786">
            <v>0</v>
          </cell>
          <cell r="VV786">
            <v>0</v>
          </cell>
          <cell r="VW786">
            <v>0</v>
          </cell>
          <cell r="VX786">
            <v>0</v>
          </cell>
          <cell r="VY786">
            <v>0</v>
          </cell>
          <cell r="VZ786">
            <v>0</v>
          </cell>
          <cell r="WA786">
            <v>0</v>
          </cell>
          <cell r="WB786">
            <v>0</v>
          </cell>
          <cell r="WC786"/>
          <cell r="WD786">
            <v>0</v>
          </cell>
          <cell r="XA786">
            <v>0</v>
          </cell>
          <cell r="XB786">
            <v>0</v>
          </cell>
          <cell r="XC786">
            <v>0</v>
          </cell>
          <cell r="XD786">
            <v>0</v>
          </cell>
          <cell r="XE786">
            <v>0</v>
          </cell>
          <cell r="XF786">
            <v>0</v>
          </cell>
          <cell r="XG786">
            <v>0</v>
          </cell>
          <cell r="XH786">
            <v>0</v>
          </cell>
          <cell r="XI786">
            <v>0</v>
          </cell>
          <cell r="XJ786">
            <v>0</v>
          </cell>
          <cell r="XK786">
            <v>0</v>
          </cell>
          <cell r="XL786">
            <v>0</v>
          </cell>
          <cell r="XM786">
            <v>0</v>
          </cell>
          <cell r="XN786">
            <v>0</v>
          </cell>
          <cell r="XO786">
            <v>0</v>
          </cell>
          <cell r="XP786">
            <v>0</v>
          </cell>
          <cell r="XQ786">
            <v>0</v>
          </cell>
          <cell r="XR786">
            <v>0</v>
          </cell>
          <cell r="XS786"/>
          <cell r="XT786">
            <v>0</v>
          </cell>
        </row>
        <row r="787">
          <cell r="A787">
            <v>43717.041666666701</v>
          </cell>
          <cell r="H787">
            <v>0</v>
          </cell>
          <cell r="I787">
            <v>0</v>
          </cell>
          <cell r="J787">
            <v>5.1999999999999998E-2</v>
          </cell>
          <cell r="K787">
            <v>0.28999999999999998</v>
          </cell>
          <cell r="L787">
            <v>9.7000000000000003E-2</v>
          </cell>
          <cell r="M787">
            <v>0.16500000000000001</v>
          </cell>
          <cell r="N787">
            <v>2E-3</v>
          </cell>
          <cell r="O787">
            <v>8.0000000000000002E-3</v>
          </cell>
          <cell r="P787">
            <v>4.5999999999999999E-2</v>
          </cell>
          <cell r="Q787">
            <v>3.5000000000000003E-2</v>
          </cell>
          <cell r="R787">
            <v>4.2000000000000003E-2</v>
          </cell>
          <cell r="S787">
            <v>3.6999999999999998E-2</v>
          </cell>
          <cell r="T787">
            <v>0.05</v>
          </cell>
          <cell r="U787">
            <v>2.8000000000000001E-2</v>
          </cell>
          <cell r="V787">
            <v>7.0999999999999994E-2</v>
          </cell>
          <cell r="W787">
            <v>6.0000000000000001E-3</v>
          </cell>
          <cell r="X787">
            <v>7.2999999999999995E-2</v>
          </cell>
          <cell r="Y787">
            <v>4.1000000000000002E-2</v>
          </cell>
          <cell r="Z787">
            <v>2.8000000000000001E-2</v>
          </cell>
          <cell r="AA787">
            <v>0.54500000000000004</v>
          </cell>
          <cell r="AB787">
            <v>1.6160000000000001</v>
          </cell>
          <cell r="SI787">
            <v>0</v>
          </cell>
          <cell r="SJ787">
            <v>0</v>
          </cell>
          <cell r="SK787">
            <v>0</v>
          </cell>
          <cell r="SL787">
            <v>0</v>
          </cell>
          <cell r="SM787">
            <v>0</v>
          </cell>
          <cell r="SN787">
            <v>0</v>
          </cell>
          <cell r="SO787">
            <v>0</v>
          </cell>
          <cell r="SP787">
            <v>0</v>
          </cell>
          <cell r="SQ787">
            <v>0</v>
          </cell>
          <cell r="SR787">
            <v>0</v>
          </cell>
          <cell r="SS787">
            <v>0</v>
          </cell>
          <cell r="ST787">
            <v>0</v>
          </cell>
          <cell r="SU787">
            <v>0</v>
          </cell>
          <cell r="SV787">
            <v>0</v>
          </cell>
          <cell r="SW787">
            <v>0</v>
          </cell>
          <cell r="SX787">
            <v>0</v>
          </cell>
          <cell r="SY787">
            <v>0</v>
          </cell>
          <cell r="SZ787">
            <v>0</v>
          </cell>
          <cell r="TA787">
            <v>0</v>
          </cell>
          <cell r="TC787">
            <v>0</v>
          </cell>
          <cell r="TD787">
            <v>0</v>
          </cell>
          <cell r="TE787">
            <v>0</v>
          </cell>
          <cell r="TF787">
            <v>0</v>
          </cell>
          <cell r="TG787">
            <v>0</v>
          </cell>
          <cell r="TH787">
            <v>0</v>
          </cell>
          <cell r="TI787">
            <v>0</v>
          </cell>
          <cell r="TJ787">
            <v>0</v>
          </cell>
          <cell r="TK787">
            <v>0</v>
          </cell>
          <cell r="TL787">
            <v>0</v>
          </cell>
          <cell r="TM787">
            <v>0</v>
          </cell>
          <cell r="TN787">
            <v>0</v>
          </cell>
          <cell r="TO787">
            <v>0</v>
          </cell>
          <cell r="TP787">
            <v>0</v>
          </cell>
          <cell r="TQ787">
            <v>0</v>
          </cell>
          <cell r="TR787">
            <v>0</v>
          </cell>
          <cell r="TS787">
            <v>0</v>
          </cell>
          <cell r="TT787">
            <v>0</v>
          </cell>
          <cell r="TU787">
            <v>0</v>
          </cell>
          <cell r="TW787">
            <v>0</v>
          </cell>
          <cell r="TX787">
            <v>0</v>
          </cell>
          <cell r="TY787">
            <v>0</v>
          </cell>
          <cell r="TZ787">
            <v>0</v>
          </cell>
          <cell r="UA787">
            <v>0</v>
          </cell>
          <cell r="UB787">
            <v>0</v>
          </cell>
          <cell r="UC787">
            <v>0</v>
          </cell>
          <cell r="UD787">
            <v>0</v>
          </cell>
          <cell r="UE787">
            <v>0</v>
          </cell>
          <cell r="UF787">
            <v>0</v>
          </cell>
          <cell r="UG787">
            <v>0</v>
          </cell>
          <cell r="UH787">
            <v>0</v>
          </cell>
          <cell r="UI787">
            <v>0</v>
          </cell>
          <cell r="UJ787">
            <v>0</v>
          </cell>
          <cell r="UK787">
            <v>0</v>
          </cell>
          <cell r="UL787">
            <v>0</v>
          </cell>
          <cell r="UM787">
            <v>0</v>
          </cell>
          <cell r="UN787">
            <v>0</v>
          </cell>
          <cell r="UO787">
            <v>0</v>
          </cell>
          <cell r="VK787">
            <v>0</v>
          </cell>
          <cell r="VL787">
            <v>0</v>
          </cell>
          <cell r="VM787">
            <v>0</v>
          </cell>
          <cell r="VN787">
            <v>0</v>
          </cell>
          <cell r="VO787">
            <v>0</v>
          </cell>
          <cell r="VP787">
            <v>0</v>
          </cell>
          <cell r="VQ787">
            <v>0</v>
          </cell>
          <cell r="VR787">
            <v>0</v>
          </cell>
          <cell r="VS787">
            <v>0</v>
          </cell>
          <cell r="VT787">
            <v>0</v>
          </cell>
          <cell r="VU787">
            <v>0</v>
          </cell>
          <cell r="VV787">
            <v>0</v>
          </cell>
          <cell r="VW787">
            <v>0</v>
          </cell>
          <cell r="VX787">
            <v>0</v>
          </cell>
          <cell r="VY787">
            <v>0</v>
          </cell>
          <cell r="VZ787">
            <v>0</v>
          </cell>
          <cell r="WA787">
            <v>0</v>
          </cell>
          <cell r="WB787">
            <v>0</v>
          </cell>
          <cell r="WC787"/>
          <cell r="WD787">
            <v>0</v>
          </cell>
          <cell r="XA787">
            <v>0</v>
          </cell>
          <cell r="XB787">
            <v>0</v>
          </cell>
          <cell r="XC787">
            <v>0</v>
          </cell>
          <cell r="XD787">
            <v>0</v>
          </cell>
          <cell r="XE787">
            <v>0</v>
          </cell>
          <cell r="XF787">
            <v>0</v>
          </cell>
          <cell r="XG787">
            <v>0</v>
          </cell>
          <cell r="XH787">
            <v>0</v>
          </cell>
          <cell r="XI787">
            <v>0</v>
          </cell>
          <cell r="XJ787">
            <v>0</v>
          </cell>
          <cell r="XK787">
            <v>0</v>
          </cell>
          <cell r="XL787">
            <v>0</v>
          </cell>
          <cell r="XM787">
            <v>0</v>
          </cell>
          <cell r="XN787">
            <v>0</v>
          </cell>
          <cell r="XO787">
            <v>0</v>
          </cell>
          <cell r="XP787">
            <v>0</v>
          </cell>
          <cell r="XQ787">
            <v>0</v>
          </cell>
          <cell r="XR787">
            <v>0</v>
          </cell>
          <cell r="XS787"/>
          <cell r="XT787">
            <v>0</v>
          </cell>
        </row>
        <row r="788">
          <cell r="A788">
            <v>43717.052083333299</v>
          </cell>
          <cell r="H788">
            <v>0</v>
          </cell>
          <cell r="I788">
            <v>0</v>
          </cell>
          <cell r="J788">
            <v>5.7000000000000002E-2</v>
          </cell>
          <cell r="K788">
            <v>0.21199999999999999</v>
          </cell>
          <cell r="L788">
            <v>8.3000000000000004E-2</v>
          </cell>
          <cell r="M788">
            <v>0.16500000000000001</v>
          </cell>
          <cell r="N788">
            <v>2E-3</v>
          </cell>
          <cell r="O788">
            <v>8.0000000000000002E-3</v>
          </cell>
          <cell r="P788">
            <v>3.3000000000000002E-2</v>
          </cell>
          <cell r="Q788">
            <v>4.7E-2</v>
          </cell>
          <cell r="R788">
            <v>0.46</v>
          </cell>
          <cell r="S788">
            <v>3.2000000000000001E-2</v>
          </cell>
          <cell r="T788">
            <v>3.2000000000000001E-2</v>
          </cell>
          <cell r="U788">
            <v>2.1999999999999999E-2</v>
          </cell>
          <cell r="V788">
            <v>3.0000000000000001E-3</v>
          </cell>
          <cell r="W788">
            <v>8.9999999999999993E-3</v>
          </cell>
          <cell r="X788">
            <v>0.03</v>
          </cell>
          <cell r="Y788">
            <v>3.2000000000000001E-2</v>
          </cell>
          <cell r="Z788">
            <v>1.4999999999999999E-2</v>
          </cell>
          <cell r="AA788">
            <v>0.91500000000000004</v>
          </cell>
          <cell r="AB788">
            <v>2.157</v>
          </cell>
          <cell r="SI788">
            <v>0</v>
          </cell>
          <cell r="SJ788">
            <v>0</v>
          </cell>
          <cell r="SK788">
            <v>0</v>
          </cell>
          <cell r="SL788">
            <v>0</v>
          </cell>
          <cell r="SM788">
            <v>0</v>
          </cell>
          <cell r="SN788">
            <v>0</v>
          </cell>
          <cell r="SO788">
            <v>0</v>
          </cell>
          <cell r="SP788">
            <v>0</v>
          </cell>
          <cell r="SQ788">
            <v>0</v>
          </cell>
          <cell r="SR788">
            <v>0</v>
          </cell>
          <cell r="SS788">
            <v>0</v>
          </cell>
          <cell r="ST788">
            <v>0</v>
          </cell>
          <cell r="SU788">
            <v>0</v>
          </cell>
          <cell r="SV788">
            <v>0</v>
          </cell>
          <cell r="SW788">
            <v>0</v>
          </cell>
          <cell r="SX788">
            <v>0</v>
          </cell>
          <cell r="SY788">
            <v>0</v>
          </cell>
          <cell r="SZ788">
            <v>0</v>
          </cell>
          <cell r="TA788">
            <v>0</v>
          </cell>
          <cell r="TC788">
            <v>0</v>
          </cell>
          <cell r="TD788">
            <v>0</v>
          </cell>
          <cell r="TE788">
            <v>0</v>
          </cell>
          <cell r="TF788">
            <v>0</v>
          </cell>
          <cell r="TG788">
            <v>0</v>
          </cell>
          <cell r="TH788">
            <v>0</v>
          </cell>
          <cell r="TI788">
            <v>0</v>
          </cell>
          <cell r="TJ788">
            <v>0</v>
          </cell>
          <cell r="TK788">
            <v>0</v>
          </cell>
          <cell r="TL788">
            <v>0</v>
          </cell>
          <cell r="TM788">
            <v>0</v>
          </cell>
          <cell r="TN788">
            <v>0</v>
          </cell>
          <cell r="TO788">
            <v>0</v>
          </cell>
          <cell r="TP788">
            <v>0</v>
          </cell>
          <cell r="TQ788">
            <v>0</v>
          </cell>
          <cell r="TR788">
            <v>0</v>
          </cell>
          <cell r="TS788">
            <v>0</v>
          </cell>
          <cell r="TT788">
            <v>0</v>
          </cell>
          <cell r="TU788">
            <v>0</v>
          </cell>
          <cell r="TW788">
            <v>0</v>
          </cell>
          <cell r="TX788">
            <v>0</v>
          </cell>
          <cell r="TY788">
            <v>0</v>
          </cell>
          <cell r="TZ788">
            <v>0</v>
          </cell>
          <cell r="UA788">
            <v>0</v>
          </cell>
          <cell r="UB788">
            <v>0</v>
          </cell>
          <cell r="UC788">
            <v>0</v>
          </cell>
          <cell r="UD788">
            <v>0</v>
          </cell>
          <cell r="UE788">
            <v>0</v>
          </cell>
          <cell r="UF788">
            <v>0</v>
          </cell>
          <cell r="UG788">
            <v>0</v>
          </cell>
          <cell r="UH788">
            <v>0</v>
          </cell>
          <cell r="UI788">
            <v>0</v>
          </cell>
          <cell r="UJ788">
            <v>0</v>
          </cell>
          <cell r="UK788">
            <v>0</v>
          </cell>
          <cell r="UL788">
            <v>0</v>
          </cell>
          <cell r="UM788">
            <v>0</v>
          </cell>
          <cell r="UN788">
            <v>0</v>
          </cell>
          <cell r="UO788">
            <v>0</v>
          </cell>
          <cell r="VK788">
            <v>0</v>
          </cell>
          <cell r="VL788">
            <v>0</v>
          </cell>
          <cell r="VM788">
            <v>0</v>
          </cell>
          <cell r="VN788">
            <v>0</v>
          </cell>
          <cell r="VO788">
            <v>0</v>
          </cell>
          <cell r="VP788">
            <v>0</v>
          </cell>
          <cell r="VQ788">
            <v>0</v>
          </cell>
          <cell r="VR788">
            <v>0</v>
          </cell>
          <cell r="VS788">
            <v>0</v>
          </cell>
          <cell r="VT788">
            <v>0</v>
          </cell>
          <cell r="VU788">
            <v>0</v>
          </cell>
          <cell r="VV788">
            <v>0</v>
          </cell>
          <cell r="VW788">
            <v>0</v>
          </cell>
          <cell r="VX788">
            <v>0</v>
          </cell>
          <cell r="VY788">
            <v>0</v>
          </cell>
          <cell r="VZ788">
            <v>0</v>
          </cell>
          <cell r="WA788">
            <v>0</v>
          </cell>
          <cell r="WB788">
            <v>0</v>
          </cell>
          <cell r="WC788"/>
          <cell r="WD788">
            <v>0</v>
          </cell>
          <cell r="XA788">
            <v>0</v>
          </cell>
          <cell r="XB788">
            <v>0</v>
          </cell>
          <cell r="XC788">
            <v>0</v>
          </cell>
          <cell r="XD788">
            <v>0</v>
          </cell>
          <cell r="XE788">
            <v>0</v>
          </cell>
          <cell r="XF788">
            <v>0</v>
          </cell>
          <cell r="XG788">
            <v>0</v>
          </cell>
          <cell r="XH788">
            <v>0</v>
          </cell>
          <cell r="XI788">
            <v>0</v>
          </cell>
          <cell r="XJ788">
            <v>0</v>
          </cell>
          <cell r="XK788">
            <v>0</v>
          </cell>
          <cell r="XL788">
            <v>0</v>
          </cell>
          <cell r="XM788">
            <v>0</v>
          </cell>
          <cell r="XN788">
            <v>0</v>
          </cell>
          <cell r="XO788">
            <v>0</v>
          </cell>
          <cell r="XP788">
            <v>0</v>
          </cell>
          <cell r="XQ788">
            <v>0</v>
          </cell>
          <cell r="XR788">
            <v>0</v>
          </cell>
          <cell r="XS788"/>
          <cell r="XT788">
            <v>0</v>
          </cell>
        </row>
        <row r="789">
          <cell r="A789">
            <v>43717.0625</v>
          </cell>
          <cell r="H789">
            <v>0</v>
          </cell>
          <cell r="I789">
            <v>0</v>
          </cell>
          <cell r="J789">
            <v>0.06</v>
          </cell>
          <cell r="K789">
            <v>0.20899999999999999</v>
          </cell>
          <cell r="L789">
            <v>0.13500000000000001</v>
          </cell>
          <cell r="M789">
            <v>0.13500000000000001</v>
          </cell>
          <cell r="N789">
            <v>2E-3</v>
          </cell>
          <cell r="O789">
            <v>1.9E-2</v>
          </cell>
          <cell r="P789">
            <v>4.7E-2</v>
          </cell>
          <cell r="Q789">
            <v>0.02</v>
          </cell>
          <cell r="R789">
            <v>0.48699999999999999</v>
          </cell>
          <cell r="S789">
            <v>3.1E-2</v>
          </cell>
          <cell r="T789">
            <v>2.5000000000000001E-2</v>
          </cell>
          <cell r="U789">
            <v>5.8000000000000003E-2</v>
          </cell>
          <cell r="V789">
            <v>1.7999999999999999E-2</v>
          </cell>
          <cell r="W789">
            <v>2.3E-2</v>
          </cell>
          <cell r="X789">
            <v>3.5000000000000003E-2</v>
          </cell>
          <cell r="Y789">
            <v>3.2000000000000001E-2</v>
          </cell>
          <cell r="Z789">
            <v>1.0999999999999999E-2</v>
          </cell>
          <cell r="AA789">
            <v>0.7</v>
          </cell>
          <cell r="AB789">
            <v>2.0469999999999997</v>
          </cell>
          <cell r="SI789">
            <v>0</v>
          </cell>
          <cell r="SJ789">
            <v>0</v>
          </cell>
          <cell r="SK789">
            <v>0</v>
          </cell>
          <cell r="SL789">
            <v>0</v>
          </cell>
          <cell r="SM789">
            <v>0</v>
          </cell>
          <cell r="SN789">
            <v>0</v>
          </cell>
          <cell r="SO789">
            <v>0</v>
          </cell>
          <cell r="SP789">
            <v>0</v>
          </cell>
          <cell r="SQ789">
            <v>0</v>
          </cell>
          <cell r="SR789">
            <v>0</v>
          </cell>
          <cell r="SS789">
            <v>0</v>
          </cell>
          <cell r="ST789">
            <v>0</v>
          </cell>
          <cell r="SU789">
            <v>0</v>
          </cell>
          <cell r="SV789">
            <v>0</v>
          </cell>
          <cell r="SW789">
            <v>0</v>
          </cell>
          <cell r="SX789">
            <v>0</v>
          </cell>
          <cell r="SY789">
            <v>0</v>
          </cell>
          <cell r="SZ789">
            <v>0</v>
          </cell>
          <cell r="TA789">
            <v>0</v>
          </cell>
          <cell r="TC789">
            <v>0</v>
          </cell>
          <cell r="TD789">
            <v>0</v>
          </cell>
          <cell r="TE789">
            <v>0</v>
          </cell>
          <cell r="TF789">
            <v>0</v>
          </cell>
          <cell r="TG789">
            <v>0</v>
          </cell>
          <cell r="TH789">
            <v>0</v>
          </cell>
          <cell r="TI789">
            <v>0</v>
          </cell>
          <cell r="TJ789">
            <v>0</v>
          </cell>
          <cell r="TK789">
            <v>0</v>
          </cell>
          <cell r="TL789">
            <v>0</v>
          </cell>
          <cell r="TM789">
            <v>0</v>
          </cell>
          <cell r="TN789">
            <v>0</v>
          </cell>
          <cell r="TO789">
            <v>0</v>
          </cell>
          <cell r="TP789">
            <v>0</v>
          </cell>
          <cell r="TQ789">
            <v>0</v>
          </cell>
          <cell r="TR789">
            <v>0</v>
          </cell>
          <cell r="TS789">
            <v>0</v>
          </cell>
          <cell r="TT789">
            <v>0</v>
          </cell>
          <cell r="TU789">
            <v>0</v>
          </cell>
          <cell r="TW789">
            <v>0</v>
          </cell>
          <cell r="TX789">
            <v>0</v>
          </cell>
          <cell r="TY789">
            <v>0</v>
          </cell>
          <cell r="TZ789">
            <v>0</v>
          </cell>
          <cell r="UA789">
            <v>0</v>
          </cell>
          <cell r="UB789">
            <v>0</v>
          </cell>
          <cell r="UC789">
            <v>0</v>
          </cell>
          <cell r="UD789">
            <v>0</v>
          </cell>
          <cell r="UE789">
            <v>0</v>
          </cell>
          <cell r="UF789">
            <v>0</v>
          </cell>
          <cell r="UG789">
            <v>0</v>
          </cell>
          <cell r="UH789">
            <v>0</v>
          </cell>
          <cell r="UI789">
            <v>0</v>
          </cell>
          <cell r="UJ789">
            <v>0</v>
          </cell>
          <cell r="UK789">
            <v>0</v>
          </cell>
          <cell r="UL789">
            <v>0</v>
          </cell>
          <cell r="UM789">
            <v>0</v>
          </cell>
          <cell r="UN789">
            <v>0</v>
          </cell>
          <cell r="UO789">
            <v>0</v>
          </cell>
          <cell r="VK789">
            <v>0</v>
          </cell>
          <cell r="VL789">
            <v>0</v>
          </cell>
          <cell r="VM789">
            <v>0</v>
          </cell>
          <cell r="VN789">
            <v>0</v>
          </cell>
          <cell r="VO789">
            <v>0</v>
          </cell>
          <cell r="VP789">
            <v>0</v>
          </cell>
          <cell r="VQ789">
            <v>0</v>
          </cell>
          <cell r="VR789">
            <v>0</v>
          </cell>
          <cell r="VS789">
            <v>0</v>
          </cell>
          <cell r="VT789">
            <v>0</v>
          </cell>
          <cell r="VU789">
            <v>0</v>
          </cell>
          <cell r="VV789">
            <v>0</v>
          </cell>
          <cell r="VW789">
            <v>0</v>
          </cell>
          <cell r="VX789">
            <v>0</v>
          </cell>
          <cell r="VY789">
            <v>0</v>
          </cell>
          <cell r="VZ789">
            <v>0</v>
          </cell>
          <cell r="WA789">
            <v>0</v>
          </cell>
          <cell r="WB789">
            <v>0</v>
          </cell>
          <cell r="WC789"/>
          <cell r="WD789">
            <v>0</v>
          </cell>
          <cell r="XA789">
            <v>0</v>
          </cell>
          <cell r="XB789">
            <v>0</v>
          </cell>
          <cell r="XC789">
            <v>0</v>
          </cell>
          <cell r="XD789">
            <v>0</v>
          </cell>
          <cell r="XE789">
            <v>0</v>
          </cell>
          <cell r="XF789">
            <v>0</v>
          </cell>
          <cell r="XG789">
            <v>0</v>
          </cell>
          <cell r="XH789">
            <v>0</v>
          </cell>
          <cell r="XI789">
            <v>0</v>
          </cell>
          <cell r="XJ789">
            <v>0</v>
          </cell>
          <cell r="XK789">
            <v>0</v>
          </cell>
          <cell r="XL789">
            <v>0</v>
          </cell>
          <cell r="XM789">
            <v>0</v>
          </cell>
          <cell r="XN789">
            <v>0</v>
          </cell>
          <cell r="XO789">
            <v>0</v>
          </cell>
          <cell r="XP789">
            <v>0</v>
          </cell>
          <cell r="XQ789">
            <v>0</v>
          </cell>
          <cell r="XR789">
            <v>0</v>
          </cell>
          <cell r="XS789"/>
          <cell r="XT789">
            <v>0</v>
          </cell>
        </row>
        <row r="790">
          <cell r="A790">
            <v>43717.072916666701</v>
          </cell>
          <cell r="H790">
            <v>0</v>
          </cell>
          <cell r="I790">
            <v>0</v>
          </cell>
          <cell r="J790">
            <v>5.1999999999999998E-2</v>
          </cell>
          <cell r="K790">
            <v>0.21</v>
          </cell>
          <cell r="L790">
            <v>6.8000000000000005E-2</v>
          </cell>
          <cell r="M790">
            <v>0.14000000000000001</v>
          </cell>
          <cell r="N790">
            <v>3.0000000000000001E-3</v>
          </cell>
          <cell r="O790">
            <v>1.7000000000000001E-2</v>
          </cell>
          <cell r="P790">
            <v>4.7E-2</v>
          </cell>
          <cell r="Q790">
            <v>1.9E-2</v>
          </cell>
          <cell r="R790">
            <v>0.5</v>
          </cell>
          <cell r="S790">
            <v>3.5999999999999997E-2</v>
          </cell>
          <cell r="T790">
            <v>5.0999999999999997E-2</v>
          </cell>
          <cell r="U790">
            <v>6.4000000000000001E-2</v>
          </cell>
          <cell r="V790">
            <v>5.5E-2</v>
          </cell>
          <cell r="W790">
            <v>1E-3</v>
          </cell>
          <cell r="X790">
            <v>4.7E-2</v>
          </cell>
          <cell r="Y790">
            <v>3.1E-2</v>
          </cell>
          <cell r="Z790">
            <v>2.1000000000000001E-2</v>
          </cell>
          <cell r="AA790">
            <v>0.73799999999999999</v>
          </cell>
          <cell r="AB790">
            <v>2.0999999999999996</v>
          </cell>
          <cell r="SI790">
            <v>0</v>
          </cell>
          <cell r="SJ790">
            <v>0</v>
          </cell>
          <cell r="SK790">
            <v>0</v>
          </cell>
          <cell r="SL790">
            <v>0</v>
          </cell>
          <cell r="SM790">
            <v>0</v>
          </cell>
          <cell r="SN790">
            <v>0</v>
          </cell>
          <cell r="SO790">
            <v>0</v>
          </cell>
          <cell r="SP790">
            <v>0</v>
          </cell>
          <cell r="SQ790">
            <v>0</v>
          </cell>
          <cell r="SR790">
            <v>0</v>
          </cell>
          <cell r="SS790">
            <v>0</v>
          </cell>
          <cell r="ST790">
            <v>0</v>
          </cell>
          <cell r="SU790">
            <v>0</v>
          </cell>
          <cell r="SV790">
            <v>0</v>
          </cell>
          <cell r="SW790">
            <v>0</v>
          </cell>
          <cell r="SX790">
            <v>0</v>
          </cell>
          <cell r="SY790">
            <v>0</v>
          </cell>
          <cell r="SZ790">
            <v>0</v>
          </cell>
          <cell r="TA790">
            <v>0</v>
          </cell>
          <cell r="TC790">
            <v>0</v>
          </cell>
          <cell r="TD790">
            <v>0</v>
          </cell>
          <cell r="TE790">
            <v>0</v>
          </cell>
          <cell r="TF790">
            <v>0</v>
          </cell>
          <cell r="TG790">
            <v>0</v>
          </cell>
          <cell r="TH790">
            <v>0</v>
          </cell>
          <cell r="TI790">
            <v>0</v>
          </cell>
          <cell r="TJ790">
            <v>0</v>
          </cell>
          <cell r="TK790">
            <v>0</v>
          </cell>
          <cell r="TL790">
            <v>0</v>
          </cell>
          <cell r="TM790">
            <v>0</v>
          </cell>
          <cell r="TN790">
            <v>0</v>
          </cell>
          <cell r="TO790">
            <v>0</v>
          </cell>
          <cell r="TP790">
            <v>0</v>
          </cell>
          <cell r="TQ790">
            <v>0</v>
          </cell>
          <cell r="TR790">
            <v>0</v>
          </cell>
          <cell r="TS790">
            <v>0</v>
          </cell>
          <cell r="TT790">
            <v>0</v>
          </cell>
          <cell r="TU790">
            <v>0</v>
          </cell>
          <cell r="TW790">
            <v>0</v>
          </cell>
          <cell r="TX790">
            <v>0</v>
          </cell>
          <cell r="TY790">
            <v>0</v>
          </cell>
          <cell r="TZ790">
            <v>0</v>
          </cell>
          <cell r="UA790">
            <v>0</v>
          </cell>
          <cell r="UB790">
            <v>0</v>
          </cell>
          <cell r="UC790">
            <v>0</v>
          </cell>
          <cell r="UD790">
            <v>0</v>
          </cell>
          <cell r="UE790">
            <v>0</v>
          </cell>
          <cell r="UF790">
            <v>0</v>
          </cell>
          <cell r="UG790">
            <v>0</v>
          </cell>
          <cell r="UH790">
            <v>0</v>
          </cell>
          <cell r="UI790">
            <v>0</v>
          </cell>
          <cell r="UJ790">
            <v>0</v>
          </cell>
          <cell r="UK790">
            <v>0</v>
          </cell>
          <cell r="UL790">
            <v>0</v>
          </cell>
          <cell r="UM790">
            <v>0</v>
          </cell>
          <cell r="UN790">
            <v>0</v>
          </cell>
          <cell r="UO790">
            <v>0</v>
          </cell>
          <cell r="VK790">
            <v>0</v>
          </cell>
          <cell r="VL790">
            <v>0</v>
          </cell>
          <cell r="VM790">
            <v>0</v>
          </cell>
          <cell r="VN790">
            <v>0</v>
          </cell>
          <cell r="VO790">
            <v>0</v>
          </cell>
          <cell r="VP790">
            <v>0</v>
          </cell>
          <cell r="VQ790">
            <v>0</v>
          </cell>
          <cell r="VR790">
            <v>0</v>
          </cell>
          <cell r="VS790">
            <v>0</v>
          </cell>
          <cell r="VT790">
            <v>0</v>
          </cell>
          <cell r="VU790">
            <v>0</v>
          </cell>
          <cell r="VV790">
            <v>0</v>
          </cell>
          <cell r="VW790">
            <v>0</v>
          </cell>
          <cell r="VX790">
            <v>0</v>
          </cell>
          <cell r="VY790">
            <v>0</v>
          </cell>
          <cell r="VZ790">
            <v>0</v>
          </cell>
          <cell r="WA790">
            <v>0</v>
          </cell>
          <cell r="WB790">
            <v>0</v>
          </cell>
          <cell r="WC790"/>
          <cell r="WD790">
            <v>0</v>
          </cell>
          <cell r="XA790">
            <v>0</v>
          </cell>
          <cell r="XB790">
            <v>0</v>
          </cell>
          <cell r="XC790">
            <v>0</v>
          </cell>
          <cell r="XD790">
            <v>0</v>
          </cell>
          <cell r="XE790">
            <v>0</v>
          </cell>
          <cell r="XF790">
            <v>0</v>
          </cell>
          <cell r="XG790">
            <v>0</v>
          </cell>
          <cell r="XH790">
            <v>0</v>
          </cell>
          <cell r="XI790">
            <v>0</v>
          </cell>
          <cell r="XJ790">
            <v>0</v>
          </cell>
          <cell r="XK790">
            <v>0</v>
          </cell>
          <cell r="XL790">
            <v>0</v>
          </cell>
          <cell r="XM790">
            <v>0</v>
          </cell>
          <cell r="XN790">
            <v>0</v>
          </cell>
          <cell r="XO790">
            <v>0</v>
          </cell>
          <cell r="XP790">
            <v>0</v>
          </cell>
          <cell r="XQ790">
            <v>0</v>
          </cell>
          <cell r="XR790">
            <v>0</v>
          </cell>
          <cell r="XS790"/>
          <cell r="XT790">
            <v>0</v>
          </cell>
        </row>
        <row r="791">
          <cell r="A791">
            <v>43717.083333333299</v>
          </cell>
          <cell r="H791">
            <v>0</v>
          </cell>
          <cell r="I791">
            <v>0</v>
          </cell>
          <cell r="J791">
            <v>5.0999999999999997E-2</v>
          </cell>
          <cell r="K791">
            <v>0.24299999999999999</v>
          </cell>
          <cell r="L791">
            <v>8.5000000000000006E-2</v>
          </cell>
          <cell r="M791">
            <v>0.20399999999999999</v>
          </cell>
          <cell r="N791">
            <v>2E-3</v>
          </cell>
          <cell r="O791">
            <v>8.0000000000000002E-3</v>
          </cell>
          <cell r="P791">
            <v>3.3000000000000002E-2</v>
          </cell>
          <cell r="Q791">
            <v>2.7E-2</v>
          </cell>
          <cell r="R791">
            <v>0.41199999999999998</v>
          </cell>
          <cell r="S791">
            <v>3.4000000000000002E-2</v>
          </cell>
          <cell r="T791">
            <v>2.7E-2</v>
          </cell>
          <cell r="U791">
            <v>5.2999999999999999E-2</v>
          </cell>
          <cell r="V791">
            <v>3.0000000000000001E-3</v>
          </cell>
          <cell r="W791">
            <v>8.0000000000000002E-3</v>
          </cell>
          <cell r="X791">
            <v>4.2999999999999997E-2</v>
          </cell>
          <cell r="Y791">
            <v>2.1999999999999999E-2</v>
          </cell>
          <cell r="Z791">
            <v>1.0999999999999999E-2</v>
          </cell>
          <cell r="AA791">
            <v>0.65700000000000003</v>
          </cell>
          <cell r="AB791">
            <v>1.9229999999999996</v>
          </cell>
          <cell r="SI791">
            <v>0</v>
          </cell>
          <cell r="SJ791">
            <v>0</v>
          </cell>
          <cell r="SK791">
            <v>0</v>
          </cell>
          <cell r="SL791">
            <v>0</v>
          </cell>
          <cell r="SM791">
            <v>0</v>
          </cell>
          <cell r="SN791">
            <v>0</v>
          </cell>
          <cell r="SO791">
            <v>0</v>
          </cell>
          <cell r="SP791">
            <v>0</v>
          </cell>
          <cell r="SQ791">
            <v>0</v>
          </cell>
          <cell r="SR791">
            <v>0</v>
          </cell>
          <cell r="SS791">
            <v>0</v>
          </cell>
          <cell r="ST791">
            <v>0</v>
          </cell>
          <cell r="SU791">
            <v>0</v>
          </cell>
          <cell r="SV791">
            <v>0</v>
          </cell>
          <cell r="SW791">
            <v>0</v>
          </cell>
          <cell r="SX791">
            <v>0</v>
          </cell>
          <cell r="SY791">
            <v>0</v>
          </cell>
          <cell r="SZ791">
            <v>0</v>
          </cell>
          <cell r="TA791">
            <v>0</v>
          </cell>
          <cell r="TC791">
            <v>0</v>
          </cell>
          <cell r="TD791">
            <v>0</v>
          </cell>
          <cell r="TE791">
            <v>0</v>
          </cell>
          <cell r="TF791">
            <v>0</v>
          </cell>
          <cell r="TG791">
            <v>0</v>
          </cell>
          <cell r="TH791">
            <v>0</v>
          </cell>
          <cell r="TI791">
            <v>0</v>
          </cell>
          <cell r="TJ791">
            <v>0</v>
          </cell>
          <cell r="TK791">
            <v>0</v>
          </cell>
          <cell r="TL791">
            <v>0</v>
          </cell>
          <cell r="TM791">
            <v>0</v>
          </cell>
          <cell r="TN791">
            <v>0</v>
          </cell>
          <cell r="TO791">
            <v>0</v>
          </cell>
          <cell r="TP791">
            <v>0</v>
          </cell>
          <cell r="TQ791">
            <v>0</v>
          </cell>
          <cell r="TR791">
            <v>0</v>
          </cell>
          <cell r="TS791">
            <v>0</v>
          </cell>
          <cell r="TT791">
            <v>0</v>
          </cell>
          <cell r="TU791">
            <v>0</v>
          </cell>
          <cell r="TW791">
            <v>0</v>
          </cell>
          <cell r="TX791">
            <v>0</v>
          </cell>
          <cell r="TY791">
            <v>0</v>
          </cell>
          <cell r="TZ791">
            <v>0</v>
          </cell>
          <cell r="UA791">
            <v>0</v>
          </cell>
          <cell r="UB791">
            <v>0</v>
          </cell>
          <cell r="UC791">
            <v>0</v>
          </cell>
          <cell r="UD791">
            <v>0</v>
          </cell>
          <cell r="UE791">
            <v>0</v>
          </cell>
          <cell r="UF791">
            <v>0</v>
          </cell>
          <cell r="UG791">
            <v>0</v>
          </cell>
          <cell r="UH791">
            <v>0</v>
          </cell>
          <cell r="UI791">
            <v>0</v>
          </cell>
          <cell r="UJ791">
            <v>0</v>
          </cell>
          <cell r="UK791">
            <v>0</v>
          </cell>
          <cell r="UL791">
            <v>0</v>
          </cell>
          <cell r="UM791">
            <v>0</v>
          </cell>
          <cell r="UN791">
            <v>0</v>
          </cell>
          <cell r="UO791">
            <v>0</v>
          </cell>
          <cell r="VK791">
            <v>0</v>
          </cell>
          <cell r="VL791">
            <v>0</v>
          </cell>
          <cell r="VM791">
            <v>0</v>
          </cell>
          <cell r="VN791">
            <v>0</v>
          </cell>
          <cell r="VO791">
            <v>0</v>
          </cell>
          <cell r="VP791">
            <v>0</v>
          </cell>
          <cell r="VQ791">
            <v>0</v>
          </cell>
          <cell r="VR791">
            <v>0</v>
          </cell>
          <cell r="VS791">
            <v>0</v>
          </cell>
          <cell r="VT791">
            <v>0</v>
          </cell>
          <cell r="VU791">
            <v>0</v>
          </cell>
          <cell r="VV791">
            <v>0</v>
          </cell>
          <cell r="VW791">
            <v>0</v>
          </cell>
          <cell r="VX791">
            <v>0</v>
          </cell>
          <cell r="VY791">
            <v>0</v>
          </cell>
          <cell r="VZ791">
            <v>0</v>
          </cell>
          <cell r="WA791">
            <v>0</v>
          </cell>
          <cell r="WB791">
            <v>0</v>
          </cell>
          <cell r="WC791"/>
          <cell r="WD791">
            <v>0</v>
          </cell>
          <cell r="XA791">
            <v>0</v>
          </cell>
          <cell r="XB791">
            <v>0</v>
          </cell>
          <cell r="XC791">
            <v>0</v>
          </cell>
          <cell r="XD791">
            <v>0</v>
          </cell>
          <cell r="XE791">
            <v>0</v>
          </cell>
          <cell r="XF791">
            <v>0</v>
          </cell>
          <cell r="XG791">
            <v>0</v>
          </cell>
          <cell r="XH791">
            <v>0</v>
          </cell>
          <cell r="XI791">
            <v>0</v>
          </cell>
          <cell r="XJ791">
            <v>0</v>
          </cell>
          <cell r="XK791">
            <v>0</v>
          </cell>
          <cell r="XL791">
            <v>0</v>
          </cell>
          <cell r="XM791">
            <v>0</v>
          </cell>
          <cell r="XN791">
            <v>0</v>
          </cell>
          <cell r="XO791">
            <v>0</v>
          </cell>
          <cell r="XP791">
            <v>0</v>
          </cell>
          <cell r="XQ791">
            <v>0</v>
          </cell>
          <cell r="XR791">
            <v>0</v>
          </cell>
          <cell r="XS791"/>
          <cell r="XT791">
            <v>0</v>
          </cell>
        </row>
        <row r="792">
          <cell r="A792">
            <v>43717.09375</v>
          </cell>
          <cell r="H792">
            <v>0</v>
          </cell>
          <cell r="I792">
            <v>0</v>
          </cell>
          <cell r="J792">
            <v>5.7000000000000002E-2</v>
          </cell>
          <cell r="K792">
            <v>0.20200000000000001</v>
          </cell>
          <cell r="L792">
            <v>8.6999999999999994E-2</v>
          </cell>
          <cell r="M792">
            <v>0.183</v>
          </cell>
          <cell r="N792">
            <v>2E-3</v>
          </cell>
          <cell r="O792">
            <v>0.01</v>
          </cell>
          <cell r="P792">
            <v>4.5999999999999999E-2</v>
          </cell>
          <cell r="Q792">
            <v>2.9000000000000001E-2</v>
          </cell>
          <cell r="R792">
            <v>2.1000000000000001E-2</v>
          </cell>
          <cell r="S792">
            <v>2.5999999999999999E-2</v>
          </cell>
          <cell r="T792">
            <v>3.3000000000000002E-2</v>
          </cell>
          <cell r="U792">
            <v>2.8000000000000001E-2</v>
          </cell>
          <cell r="V792">
            <v>6.9000000000000006E-2</v>
          </cell>
          <cell r="W792">
            <v>1.4E-2</v>
          </cell>
          <cell r="X792">
            <v>0.04</v>
          </cell>
          <cell r="Y792">
            <v>0.02</v>
          </cell>
          <cell r="Z792">
            <v>2.1000000000000001E-2</v>
          </cell>
          <cell r="AA792">
            <v>0.66400000000000003</v>
          </cell>
          <cell r="AB792">
            <v>1.5520000000000003</v>
          </cell>
          <cell r="SI792">
            <v>0</v>
          </cell>
          <cell r="SJ792">
            <v>0</v>
          </cell>
          <cell r="SK792">
            <v>0</v>
          </cell>
          <cell r="SL792">
            <v>0</v>
          </cell>
          <cell r="SM792">
            <v>0</v>
          </cell>
          <cell r="SN792">
            <v>0</v>
          </cell>
          <cell r="SO792">
            <v>0</v>
          </cell>
          <cell r="SP792">
            <v>0</v>
          </cell>
          <cell r="SQ792">
            <v>0</v>
          </cell>
          <cell r="SR792">
            <v>0</v>
          </cell>
          <cell r="SS792">
            <v>0</v>
          </cell>
          <cell r="ST792">
            <v>0</v>
          </cell>
          <cell r="SU792">
            <v>0</v>
          </cell>
          <cell r="SV792">
            <v>0</v>
          </cell>
          <cell r="SW792">
            <v>0</v>
          </cell>
          <cell r="SX792">
            <v>0</v>
          </cell>
          <cell r="SY792">
            <v>0</v>
          </cell>
          <cell r="SZ792">
            <v>0</v>
          </cell>
          <cell r="TA792">
            <v>0</v>
          </cell>
          <cell r="TC792">
            <v>0</v>
          </cell>
          <cell r="TD792">
            <v>0</v>
          </cell>
          <cell r="TE792">
            <v>0</v>
          </cell>
          <cell r="TF792">
            <v>0</v>
          </cell>
          <cell r="TG792">
            <v>0</v>
          </cell>
          <cell r="TH792">
            <v>0</v>
          </cell>
          <cell r="TI792">
            <v>0</v>
          </cell>
          <cell r="TJ792">
            <v>0</v>
          </cell>
          <cell r="TK792">
            <v>0</v>
          </cell>
          <cell r="TL792">
            <v>0</v>
          </cell>
          <cell r="TM792">
            <v>0</v>
          </cell>
          <cell r="TN792">
            <v>0</v>
          </cell>
          <cell r="TO792">
            <v>0</v>
          </cell>
          <cell r="TP792">
            <v>0</v>
          </cell>
          <cell r="TQ792">
            <v>0</v>
          </cell>
          <cell r="TR792">
            <v>0</v>
          </cell>
          <cell r="TS792">
            <v>0</v>
          </cell>
          <cell r="TT792">
            <v>0</v>
          </cell>
          <cell r="TU792">
            <v>0</v>
          </cell>
          <cell r="TW792">
            <v>0</v>
          </cell>
          <cell r="TX792">
            <v>0</v>
          </cell>
          <cell r="TY792">
            <v>0</v>
          </cell>
          <cell r="TZ792">
            <v>0</v>
          </cell>
          <cell r="UA792">
            <v>0</v>
          </cell>
          <cell r="UB792">
            <v>0</v>
          </cell>
          <cell r="UC792">
            <v>0</v>
          </cell>
          <cell r="UD792">
            <v>0</v>
          </cell>
          <cell r="UE792">
            <v>0</v>
          </cell>
          <cell r="UF792">
            <v>0</v>
          </cell>
          <cell r="UG792">
            <v>0</v>
          </cell>
          <cell r="UH792">
            <v>0</v>
          </cell>
          <cell r="UI792">
            <v>0</v>
          </cell>
          <cell r="UJ792">
            <v>0</v>
          </cell>
          <cell r="UK792">
            <v>0</v>
          </cell>
          <cell r="UL792">
            <v>0</v>
          </cell>
          <cell r="UM792">
            <v>0</v>
          </cell>
          <cell r="UN792">
            <v>0</v>
          </cell>
          <cell r="UO792">
            <v>0</v>
          </cell>
          <cell r="VK792">
            <v>0</v>
          </cell>
          <cell r="VL792">
            <v>0</v>
          </cell>
          <cell r="VM792">
            <v>0</v>
          </cell>
          <cell r="VN792">
            <v>0</v>
          </cell>
          <cell r="VO792">
            <v>0</v>
          </cell>
          <cell r="VP792">
            <v>0</v>
          </cell>
          <cell r="VQ792">
            <v>0</v>
          </cell>
          <cell r="VR792">
            <v>0</v>
          </cell>
          <cell r="VS792">
            <v>0</v>
          </cell>
          <cell r="VT792">
            <v>0</v>
          </cell>
          <cell r="VU792">
            <v>0</v>
          </cell>
          <cell r="VV792">
            <v>0</v>
          </cell>
          <cell r="VW792">
            <v>0</v>
          </cell>
          <cell r="VX792">
            <v>0</v>
          </cell>
          <cell r="VY792">
            <v>0</v>
          </cell>
          <cell r="VZ792">
            <v>0</v>
          </cell>
          <cell r="WA792">
            <v>0</v>
          </cell>
          <cell r="WB792">
            <v>0</v>
          </cell>
          <cell r="WC792"/>
          <cell r="WD792">
            <v>0</v>
          </cell>
          <cell r="XA792">
            <v>0</v>
          </cell>
          <cell r="XB792">
            <v>0</v>
          </cell>
          <cell r="XC792">
            <v>0</v>
          </cell>
          <cell r="XD792">
            <v>0</v>
          </cell>
          <cell r="XE792">
            <v>0</v>
          </cell>
          <cell r="XF792">
            <v>0</v>
          </cell>
          <cell r="XG792">
            <v>0</v>
          </cell>
          <cell r="XH792">
            <v>0</v>
          </cell>
          <cell r="XI792">
            <v>0</v>
          </cell>
          <cell r="XJ792">
            <v>0</v>
          </cell>
          <cell r="XK792">
            <v>0</v>
          </cell>
          <cell r="XL792">
            <v>0</v>
          </cell>
          <cell r="XM792">
            <v>0</v>
          </cell>
          <cell r="XN792">
            <v>0</v>
          </cell>
          <cell r="XO792">
            <v>0</v>
          </cell>
          <cell r="XP792">
            <v>0</v>
          </cell>
          <cell r="XQ792">
            <v>0</v>
          </cell>
          <cell r="XR792">
            <v>0</v>
          </cell>
          <cell r="XS792"/>
          <cell r="XT792">
            <v>0</v>
          </cell>
        </row>
        <row r="793">
          <cell r="A793">
            <v>43717.104166666701</v>
          </cell>
          <cell r="H793">
            <v>0</v>
          </cell>
          <cell r="I793">
            <v>0</v>
          </cell>
          <cell r="J793">
            <v>6.0999999999999999E-2</v>
          </cell>
          <cell r="K793">
            <v>0.219</v>
          </cell>
          <cell r="L793">
            <v>9.0999999999999998E-2</v>
          </cell>
          <cell r="M793">
            <v>0.14599999999999999</v>
          </cell>
          <cell r="N793">
            <v>2E-3</v>
          </cell>
          <cell r="O793">
            <v>2.5999999999999999E-2</v>
          </cell>
          <cell r="P793">
            <v>4.4999999999999998E-2</v>
          </cell>
          <cell r="Q793">
            <v>2.5999999999999999E-2</v>
          </cell>
          <cell r="R793">
            <v>3.2000000000000001E-2</v>
          </cell>
          <cell r="S793">
            <v>3.5000000000000003E-2</v>
          </cell>
          <cell r="T793">
            <v>0.05</v>
          </cell>
          <cell r="U793">
            <v>2.9000000000000001E-2</v>
          </cell>
          <cell r="V793">
            <v>7.6999999999999999E-2</v>
          </cell>
          <cell r="W793">
            <v>1E-3</v>
          </cell>
          <cell r="X793">
            <v>0.04</v>
          </cell>
          <cell r="Y793">
            <v>1.2999999999999999E-2</v>
          </cell>
          <cell r="Z793">
            <v>2.5999999999999999E-2</v>
          </cell>
          <cell r="AA793">
            <v>0.48199999999999998</v>
          </cell>
          <cell r="AB793">
            <v>1.4010000000000002</v>
          </cell>
          <cell r="SI793">
            <v>0</v>
          </cell>
          <cell r="SJ793">
            <v>0</v>
          </cell>
          <cell r="SK793">
            <v>0</v>
          </cell>
          <cell r="SL793">
            <v>0</v>
          </cell>
          <cell r="SM793">
            <v>0</v>
          </cell>
          <cell r="SN793">
            <v>0</v>
          </cell>
          <cell r="SO793">
            <v>0</v>
          </cell>
          <cell r="SP793">
            <v>0</v>
          </cell>
          <cell r="SQ793">
            <v>0</v>
          </cell>
          <cell r="SR793">
            <v>0</v>
          </cell>
          <cell r="SS793">
            <v>0</v>
          </cell>
          <cell r="ST793">
            <v>0</v>
          </cell>
          <cell r="SU793">
            <v>0</v>
          </cell>
          <cell r="SV793">
            <v>0</v>
          </cell>
          <cell r="SW793">
            <v>0</v>
          </cell>
          <cell r="SX793">
            <v>0</v>
          </cell>
          <cell r="SY793">
            <v>0</v>
          </cell>
          <cell r="SZ793">
            <v>0</v>
          </cell>
          <cell r="TA793">
            <v>0</v>
          </cell>
          <cell r="TC793">
            <v>0</v>
          </cell>
          <cell r="TD793">
            <v>0</v>
          </cell>
          <cell r="TE793">
            <v>0</v>
          </cell>
          <cell r="TF793">
            <v>0</v>
          </cell>
          <cell r="TG793">
            <v>0</v>
          </cell>
          <cell r="TH793">
            <v>0</v>
          </cell>
          <cell r="TI793">
            <v>0</v>
          </cell>
          <cell r="TJ793">
            <v>0</v>
          </cell>
          <cell r="TK793">
            <v>0</v>
          </cell>
          <cell r="TL793">
            <v>0</v>
          </cell>
          <cell r="TM793">
            <v>0</v>
          </cell>
          <cell r="TN793">
            <v>0</v>
          </cell>
          <cell r="TO793">
            <v>0</v>
          </cell>
          <cell r="TP793">
            <v>0</v>
          </cell>
          <cell r="TQ793">
            <v>0</v>
          </cell>
          <cell r="TR793">
            <v>0</v>
          </cell>
          <cell r="TS793">
            <v>0</v>
          </cell>
          <cell r="TT793">
            <v>0</v>
          </cell>
          <cell r="TU793">
            <v>0</v>
          </cell>
          <cell r="TW793">
            <v>0</v>
          </cell>
          <cell r="TX793">
            <v>0</v>
          </cell>
          <cell r="TY793">
            <v>0</v>
          </cell>
          <cell r="TZ793">
            <v>0</v>
          </cell>
          <cell r="UA793">
            <v>0</v>
          </cell>
          <cell r="UB793">
            <v>0</v>
          </cell>
          <cell r="UC793">
            <v>0</v>
          </cell>
          <cell r="UD793">
            <v>0</v>
          </cell>
          <cell r="UE793">
            <v>0</v>
          </cell>
          <cell r="UF793">
            <v>0</v>
          </cell>
          <cell r="UG793">
            <v>0</v>
          </cell>
          <cell r="UH793">
            <v>0</v>
          </cell>
          <cell r="UI793">
            <v>0</v>
          </cell>
          <cell r="UJ793">
            <v>0</v>
          </cell>
          <cell r="UK793">
            <v>0</v>
          </cell>
          <cell r="UL793">
            <v>0</v>
          </cell>
          <cell r="UM793">
            <v>0</v>
          </cell>
          <cell r="UN793">
            <v>0</v>
          </cell>
          <cell r="UO793">
            <v>0</v>
          </cell>
          <cell r="VK793">
            <v>0</v>
          </cell>
          <cell r="VL793">
            <v>0</v>
          </cell>
          <cell r="VM793">
            <v>0</v>
          </cell>
          <cell r="VN793">
            <v>0</v>
          </cell>
          <cell r="VO793">
            <v>0</v>
          </cell>
          <cell r="VP793">
            <v>0</v>
          </cell>
          <cell r="VQ793">
            <v>0</v>
          </cell>
          <cell r="VR793">
            <v>0</v>
          </cell>
          <cell r="VS793">
            <v>0</v>
          </cell>
          <cell r="VT793">
            <v>0</v>
          </cell>
          <cell r="VU793">
            <v>0</v>
          </cell>
          <cell r="VV793">
            <v>0</v>
          </cell>
          <cell r="VW793">
            <v>0</v>
          </cell>
          <cell r="VX793">
            <v>0</v>
          </cell>
          <cell r="VY793">
            <v>0</v>
          </cell>
          <cell r="VZ793">
            <v>0</v>
          </cell>
          <cell r="WA793">
            <v>0</v>
          </cell>
          <cell r="WB793">
            <v>0</v>
          </cell>
          <cell r="WC793"/>
          <cell r="WD793">
            <v>0</v>
          </cell>
          <cell r="XA793">
            <v>0</v>
          </cell>
          <cell r="XB793">
            <v>0</v>
          </cell>
          <cell r="XC793">
            <v>0</v>
          </cell>
          <cell r="XD793">
            <v>0</v>
          </cell>
          <cell r="XE793">
            <v>0</v>
          </cell>
          <cell r="XF793">
            <v>0</v>
          </cell>
          <cell r="XG793">
            <v>0</v>
          </cell>
          <cell r="XH793">
            <v>0</v>
          </cell>
          <cell r="XI793">
            <v>0</v>
          </cell>
          <cell r="XJ793">
            <v>0</v>
          </cell>
          <cell r="XK793">
            <v>0</v>
          </cell>
          <cell r="XL793">
            <v>0</v>
          </cell>
          <cell r="XM793">
            <v>0</v>
          </cell>
          <cell r="XN793">
            <v>0</v>
          </cell>
          <cell r="XO793">
            <v>0</v>
          </cell>
          <cell r="XP793">
            <v>0</v>
          </cell>
          <cell r="XQ793">
            <v>0</v>
          </cell>
          <cell r="XR793">
            <v>0</v>
          </cell>
          <cell r="XS793"/>
          <cell r="XT793">
            <v>0</v>
          </cell>
        </row>
        <row r="794">
          <cell r="A794">
            <v>43717.114583333299</v>
          </cell>
          <cell r="H794">
            <v>0</v>
          </cell>
          <cell r="I794">
            <v>0</v>
          </cell>
          <cell r="J794">
            <v>5.0999999999999997E-2</v>
          </cell>
          <cell r="K794">
            <v>0.22900000000000001</v>
          </cell>
          <cell r="L794">
            <v>8.5000000000000006E-2</v>
          </cell>
          <cell r="M794">
            <v>0.156</v>
          </cell>
          <cell r="N794">
            <v>2E-3</v>
          </cell>
          <cell r="O794">
            <v>8.0000000000000002E-3</v>
          </cell>
          <cell r="P794">
            <v>3.2000000000000001E-2</v>
          </cell>
          <cell r="Q794">
            <v>4.3999999999999997E-2</v>
          </cell>
          <cell r="R794">
            <v>2.4E-2</v>
          </cell>
          <cell r="S794">
            <v>3.7999999999999999E-2</v>
          </cell>
          <cell r="T794">
            <v>2.1999999999999999E-2</v>
          </cell>
          <cell r="U794">
            <v>1.7000000000000001E-2</v>
          </cell>
          <cell r="V794">
            <v>0.06</v>
          </cell>
          <cell r="W794">
            <v>1.4999999999999999E-2</v>
          </cell>
          <cell r="X794">
            <v>7.0999999999999994E-2</v>
          </cell>
          <cell r="Y794">
            <v>8.0000000000000002E-3</v>
          </cell>
          <cell r="Z794">
            <v>1.0999999999999999E-2</v>
          </cell>
          <cell r="AA794">
            <v>0.59899999999999998</v>
          </cell>
          <cell r="AB794">
            <v>1.4720000000000002</v>
          </cell>
          <cell r="SI794">
            <v>0</v>
          </cell>
          <cell r="SJ794">
            <v>0</v>
          </cell>
          <cell r="SK794">
            <v>0</v>
          </cell>
          <cell r="SL794">
            <v>0</v>
          </cell>
          <cell r="SM794">
            <v>0</v>
          </cell>
          <cell r="SN794">
            <v>0</v>
          </cell>
          <cell r="SO794">
            <v>0</v>
          </cell>
          <cell r="SP794">
            <v>0</v>
          </cell>
          <cell r="SQ794">
            <v>0</v>
          </cell>
          <cell r="SR794">
            <v>0</v>
          </cell>
          <cell r="SS794">
            <v>0</v>
          </cell>
          <cell r="ST794">
            <v>0</v>
          </cell>
          <cell r="SU794">
            <v>0</v>
          </cell>
          <cell r="SV794">
            <v>0</v>
          </cell>
          <cell r="SW794">
            <v>0</v>
          </cell>
          <cell r="SX794">
            <v>0</v>
          </cell>
          <cell r="SY794">
            <v>0</v>
          </cell>
          <cell r="SZ794">
            <v>0</v>
          </cell>
          <cell r="TA794">
            <v>0</v>
          </cell>
          <cell r="TC794">
            <v>0</v>
          </cell>
          <cell r="TD794">
            <v>0</v>
          </cell>
          <cell r="TE794">
            <v>0</v>
          </cell>
          <cell r="TF794">
            <v>0</v>
          </cell>
          <cell r="TG794">
            <v>0</v>
          </cell>
          <cell r="TH794">
            <v>0</v>
          </cell>
          <cell r="TI794">
            <v>0</v>
          </cell>
          <cell r="TJ794">
            <v>0</v>
          </cell>
          <cell r="TK794">
            <v>0</v>
          </cell>
          <cell r="TL794">
            <v>0</v>
          </cell>
          <cell r="TM794">
            <v>0</v>
          </cell>
          <cell r="TN794">
            <v>0</v>
          </cell>
          <cell r="TO794">
            <v>0</v>
          </cell>
          <cell r="TP794">
            <v>0</v>
          </cell>
          <cell r="TQ794">
            <v>0</v>
          </cell>
          <cell r="TR794">
            <v>0</v>
          </cell>
          <cell r="TS794">
            <v>0</v>
          </cell>
          <cell r="TT794">
            <v>0</v>
          </cell>
          <cell r="TU794">
            <v>0</v>
          </cell>
          <cell r="TW794">
            <v>0</v>
          </cell>
          <cell r="TX794">
            <v>0</v>
          </cell>
          <cell r="TY794">
            <v>0</v>
          </cell>
          <cell r="TZ794">
            <v>0</v>
          </cell>
          <cell r="UA794">
            <v>0</v>
          </cell>
          <cell r="UB794">
            <v>0</v>
          </cell>
          <cell r="UC794">
            <v>0</v>
          </cell>
          <cell r="UD794">
            <v>0</v>
          </cell>
          <cell r="UE794">
            <v>0</v>
          </cell>
          <cell r="UF794">
            <v>0</v>
          </cell>
          <cell r="UG794">
            <v>0</v>
          </cell>
          <cell r="UH794">
            <v>0</v>
          </cell>
          <cell r="UI794">
            <v>0</v>
          </cell>
          <cell r="UJ794">
            <v>0</v>
          </cell>
          <cell r="UK794">
            <v>0</v>
          </cell>
          <cell r="UL794">
            <v>0</v>
          </cell>
          <cell r="UM794">
            <v>0</v>
          </cell>
          <cell r="UN794">
            <v>0</v>
          </cell>
          <cell r="UO794">
            <v>0</v>
          </cell>
          <cell r="VK794">
            <v>0</v>
          </cell>
          <cell r="VL794">
            <v>0</v>
          </cell>
          <cell r="VM794">
            <v>0</v>
          </cell>
          <cell r="VN794">
            <v>0</v>
          </cell>
          <cell r="VO794">
            <v>0</v>
          </cell>
          <cell r="VP794">
            <v>0</v>
          </cell>
          <cell r="VQ794">
            <v>0</v>
          </cell>
          <cell r="VR794">
            <v>0</v>
          </cell>
          <cell r="VS794">
            <v>0</v>
          </cell>
          <cell r="VT794">
            <v>0</v>
          </cell>
          <cell r="VU794">
            <v>0</v>
          </cell>
          <cell r="VV794">
            <v>0</v>
          </cell>
          <cell r="VW794">
            <v>0</v>
          </cell>
          <cell r="VX794">
            <v>0</v>
          </cell>
          <cell r="VY794">
            <v>0</v>
          </cell>
          <cell r="VZ794">
            <v>0</v>
          </cell>
          <cell r="WA794">
            <v>0</v>
          </cell>
          <cell r="WB794">
            <v>0</v>
          </cell>
          <cell r="WC794"/>
          <cell r="WD794">
            <v>0</v>
          </cell>
          <cell r="XA794">
            <v>0</v>
          </cell>
          <cell r="XB794">
            <v>0</v>
          </cell>
          <cell r="XC794">
            <v>0</v>
          </cell>
          <cell r="XD794">
            <v>0</v>
          </cell>
          <cell r="XE794">
            <v>0</v>
          </cell>
          <cell r="XF794">
            <v>0</v>
          </cell>
          <cell r="XG794">
            <v>0</v>
          </cell>
          <cell r="XH794">
            <v>0</v>
          </cell>
          <cell r="XI794">
            <v>0</v>
          </cell>
          <cell r="XJ794">
            <v>0</v>
          </cell>
          <cell r="XK794">
            <v>0</v>
          </cell>
          <cell r="XL794">
            <v>0</v>
          </cell>
          <cell r="XM794">
            <v>0</v>
          </cell>
          <cell r="XN794">
            <v>0</v>
          </cell>
          <cell r="XO794">
            <v>0</v>
          </cell>
          <cell r="XP794">
            <v>0</v>
          </cell>
          <cell r="XQ794">
            <v>0</v>
          </cell>
          <cell r="XR794">
            <v>0</v>
          </cell>
          <cell r="XS794"/>
          <cell r="XT794">
            <v>0</v>
          </cell>
        </row>
        <row r="795">
          <cell r="A795">
            <v>43717.125</v>
          </cell>
          <cell r="H795">
            <v>0</v>
          </cell>
          <cell r="I795">
            <v>0</v>
          </cell>
          <cell r="J795">
            <v>5.0999999999999997E-2</v>
          </cell>
          <cell r="K795">
            <v>0.22500000000000001</v>
          </cell>
          <cell r="L795">
            <v>9.7000000000000003E-2</v>
          </cell>
          <cell r="M795">
            <v>0.156</v>
          </cell>
          <cell r="N795">
            <v>3.0000000000000001E-3</v>
          </cell>
          <cell r="O795">
            <v>8.0000000000000002E-3</v>
          </cell>
          <cell r="P795">
            <v>4.5999999999999999E-2</v>
          </cell>
          <cell r="Q795">
            <v>3.6999999999999998E-2</v>
          </cell>
          <cell r="R795">
            <v>3.7999999999999999E-2</v>
          </cell>
          <cell r="S795">
            <v>2.7E-2</v>
          </cell>
          <cell r="T795">
            <v>0.04</v>
          </cell>
          <cell r="U795">
            <v>3.5999999999999997E-2</v>
          </cell>
          <cell r="V795">
            <v>1.0999999999999999E-2</v>
          </cell>
          <cell r="W795">
            <v>8.9999999999999993E-3</v>
          </cell>
          <cell r="X795">
            <v>5.6000000000000001E-2</v>
          </cell>
          <cell r="Y795">
            <v>8.0000000000000002E-3</v>
          </cell>
          <cell r="Z795">
            <v>2.1000000000000001E-2</v>
          </cell>
          <cell r="AA795">
            <v>0.71199999999999997</v>
          </cell>
          <cell r="AB795">
            <v>1.5810000000000004</v>
          </cell>
          <cell r="SI795">
            <v>0</v>
          </cell>
          <cell r="SJ795">
            <v>0</v>
          </cell>
          <cell r="SK795">
            <v>0</v>
          </cell>
          <cell r="SL795">
            <v>0</v>
          </cell>
          <cell r="SM795">
            <v>0</v>
          </cell>
          <cell r="SN795">
            <v>0</v>
          </cell>
          <cell r="SO795">
            <v>0</v>
          </cell>
          <cell r="SP795">
            <v>0</v>
          </cell>
          <cell r="SQ795">
            <v>0</v>
          </cell>
          <cell r="SR795">
            <v>0</v>
          </cell>
          <cell r="SS795">
            <v>0</v>
          </cell>
          <cell r="ST795">
            <v>0</v>
          </cell>
          <cell r="SU795">
            <v>0</v>
          </cell>
          <cell r="SV795">
            <v>0</v>
          </cell>
          <cell r="SW795">
            <v>0</v>
          </cell>
          <cell r="SX795">
            <v>0</v>
          </cell>
          <cell r="SY795">
            <v>0</v>
          </cell>
          <cell r="SZ795">
            <v>0</v>
          </cell>
          <cell r="TA795">
            <v>0</v>
          </cell>
          <cell r="TC795">
            <v>0</v>
          </cell>
          <cell r="TD795">
            <v>0</v>
          </cell>
          <cell r="TE795">
            <v>0</v>
          </cell>
          <cell r="TF795">
            <v>0</v>
          </cell>
          <cell r="TG795">
            <v>0</v>
          </cell>
          <cell r="TH795">
            <v>0</v>
          </cell>
          <cell r="TI795">
            <v>0</v>
          </cell>
          <cell r="TJ795">
            <v>0</v>
          </cell>
          <cell r="TK795">
            <v>0</v>
          </cell>
          <cell r="TL795">
            <v>0</v>
          </cell>
          <cell r="TM795">
            <v>0</v>
          </cell>
          <cell r="TN795">
            <v>0</v>
          </cell>
          <cell r="TO795">
            <v>0</v>
          </cell>
          <cell r="TP795">
            <v>0</v>
          </cell>
          <cell r="TQ795">
            <v>0</v>
          </cell>
          <cell r="TR795">
            <v>0</v>
          </cell>
          <cell r="TS795">
            <v>0</v>
          </cell>
          <cell r="TT795">
            <v>0</v>
          </cell>
          <cell r="TU795">
            <v>0</v>
          </cell>
          <cell r="TW795">
            <v>0</v>
          </cell>
          <cell r="TX795">
            <v>0</v>
          </cell>
          <cell r="TY795">
            <v>0</v>
          </cell>
          <cell r="TZ795">
            <v>0</v>
          </cell>
          <cell r="UA795">
            <v>0</v>
          </cell>
          <cell r="UB795">
            <v>0</v>
          </cell>
          <cell r="UC795">
            <v>0</v>
          </cell>
          <cell r="UD795">
            <v>0</v>
          </cell>
          <cell r="UE795">
            <v>0</v>
          </cell>
          <cell r="UF795">
            <v>0</v>
          </cell>
          <cell r="UG795">
            <v>0</v>
          </cell>
          <cell r="UH795">
            <v>0</v>
          </cell>
          <cell r="UI795">
            <v>0</v>
          </cell>
          <cell r="UJ795">
            <v>0</v>
          </cell>
          <cell r="UK795">
            <v>0</v>
          </cell>
          <cell r="UL795">
            <v>0</v>
          </cell>
          <cell r="UM795">
            <v>0</v>
          </cell>
          <cell r="UN795">
            <v>0</v>
          </cell>
          <cell r="UO795">
            <v>0</v>
          </cell>
          <cell r="VK795">
            <v>0</v>
          </cell>
          <cell r="VL795">
            <v>0</v>
          </cell>
          <cell r="VM795">
            <v>0</v>
          </cell>
          <cell r="VN795">
            <v>0</v>
          </cell>
          <cell r="VO795">
            <v>0</v>
          </cell>
          <cell r="VP795">
            <v>0</v>
          </cell>
          <cell r="VQ795">
            <v>0</v>
          </cell>
          <cell r="VR795">
            <v>0</v>
          </cell>
          <cell r="VS795">
            <v>0</v>
          </cell>
          <cell r="VT795">
            <v>0</v>
          </cell>
          <cell r="VU795">
            <v>0</v>
          </cell>
          <cell r="VV795">
            <v>0</v>
          </cell>
          <cell r="VW795">
            <v>0</v>
          </cell>
          <cell r="VX795">
            <v>0</v>
          </cell>
          <cell r="VY795">
            <v>0</v>
          </cell>
          <cell r="VZ795">
            <v>0</v>
          </cell>
          <cell r="WA795">
            <v>0</v>
          </cell>
          <cell r="WB795">
            <v>0</v>
          </cell>
          <cell r="WC795"/>
          <cell r="WD795">
            <v>0</v>
          </cell>
          <cell r="XA795">
            <v>0</v>
          </cell>
          <cell r="XB795">
            <v>0</v>
          </cell>
          <cell r="XC795">
            <v>0</v>
          </cell>
          <cell r="XD795">
            <v>0</v>
          </cell>
          <cell r="XE795">
            <v>0</v>
          </cell>
          <cell r="XF795">
            <v>0</v>
          </cell>
          <cell r="XG795">
            <v>0</v>
          </cell>
          <cell r="XH795">
            <v>0</v>
          </cell>
          <cell r="XI795">
            <v>0</v>
          </cell>
          <cell r="XJ795">
            <v>0</v>
          </cell>
          <cell r="XK795">
            <v>0</v>
          </cell>
          <cell r="XL795">
            <v>0</v>
          </cell>
          <cell r="XM795">
            <v>0</v>
          </cell>
          <cell r="XN795">
            <v>0</v>
          </cell>
          <cell r="XO795">
            <v>0</v>
          </cell>
          <cell r="XP795">
            <v>0</v>
          </cell>
          <cell r="XQ795">
            <v>0</v>
          </cell>
          <cell r="XR795">
            <v>0</v>
          </cell>
          <cell r="XS795"/>
          <cell r="XT795">
            <v>0</v>
          </cell>
        </row>
        <row r="796">
          <cell r="A796">
            <v>43717.135416666701</v>
          </cell>
          <cell r="H796">
            <v>0</v>
          </cell>
          <cell r="I796">
            <v>0</v>
          </cell>
          <cell r="J796">
            <v>5.8000000000000003E-2</v>
          </cell>
          <cell r="K796">
            <v>0.20300000000000001</v>
          </cell>
          <cell r="L796">
            <v>8.4000000000000005E-2</v>
          </cell>
          <cell r="M796">
            <v>0.17399999999999999</v>
          </cell>
          <cell r="N796">
            <v>2E-3</v>
          </cell>
          <cell r="O796">
            <v>2.1999999999999999E-2</v>
          </cell>
          <cell r="P796">
            <v>4.2000000000000003E-2</v>
          </cell>
          <cell r="Q796">
            <v>4.4999999999999998E-2</v>
          </cell>
          <cell r="R796">
            <v>2.3E-2</v>
          </cell>
          <cell r="S796">
            <v>3.2000000000000001E-2</v>
          </cell>
          <cell r="T796">
            <v>4.2999999999999997E-2</v>
          </cell>
          <cell r="U796">
            <v>4.7E-2</v>
          </cell>
          <cell r="V796">
            <v>6.4000000000000001E-2</v>
          </cell>
          <cell r="W796">
            <v>1E-3</v>
          </cell>
          <cell r="X796">
            <v>0.06</v>
          </cell>
          <cell r="Y796">
            <v>0.03</v>
          </cell>
          <cell r="Z796">
            <v>1.0999999999999999E-2</v>
          </cell>
          <cell r="AA796">
            <v>0.51400000000000001</v>
          </cell>
          <cell r="AB796">
            <v>1.4550000000000001</v>
          </cell>
          <cell r="SI796">
            <v>0</v>
          </cell>
          <cell r="SJ796">
            <v>0</v>
          </cell>
          <cell r="SK796">
            <v>0</v>
          </cell>
          <cell r="SL796">
            <v>0</v>
          </cell>
          <cell r="SM796">
            <v>0</v>
          </cell>
          <cell r="SN796">
            <v>0</v>
          </cell>
          <cell r="SO796">
            <v>0</v>
          </cell>
          <cell r="SP796">
            <v>0</v>
          </cell>
          <cell r="SQ796">
            <v>0</v>
          </cell>
          <cell r="SR796">
            <v>0</v>
          </cell>
          <cell r="SS796">
            <v>0</v>
          </cell>
          <cell r="ST796">
            <v>0</v>
          </cell>
          <cell r="SU796">
            <v>0</v>
          </cell>
          <cell r="SV796">
            <v>0</v>
          </cell>
          <cell r="SW796">
            <v>0</v>
          </cell>
          <cell r="SX796">
            <v>0</v>
          </cell>
          <cell r="SY796">
            <v>0</v>
          </cell>
          <cell r="SZ796">
            <v>0</v>
          </cell>
          <cell r="TA796">
            <v>0</v>
          </cell>
          <cell r="TC796">
            <v>0</v>
          </cell>
          <cell r="TD796">
            <v>0</v>
          </cell>
          <cell r="TE796">
            <v>0</v>
          </cell>
          <cell r="TF796">
            <v>0</v>
          </cell>
          <cell r="TG796">
            <v>0</v>
          </cell>
          <cell r="TH796">
            <v>0</v>
          </cell>
          <cell r="TI796">
            <v>0</v>
          </cell>
          <cell r="TJ796">
            <v>0</v>
          </cell>
          <cell r="TK796">
            <v>0</v>
          </cell>
          <cell r="TL796">
            <v>0</v>
          </cell>
          <cell r="TM796">
            <v>0</v>
          </cell>
          <cell r="TN796">
            <v>0</v>
          </cell>
          <cell r="TO796">
            <v>0</v>
          </cell>
          <cell r="TP796">
            <v>0</v>
          </cell>
          <cell r="TQ796">
            <v>0</v>
          </cell>
          <cell r="TR796">
            <v>0</v>
          </cell>
          <cell r="TS796">
            <v>0</v>
          </cell>
          <cell r="TT796">
            <v>0</v>
          </cell>
          <cell r="TU796">
            <v>0</v>
          </cell>
          <cell r="TW796">
            <v>0</v>
          </cell>
          <cell r="TX796">
            <v>0</v>
          </cell>
          <cell r="TY796">
            <v>0</v>
          </cell>
          <cell r="TZ796">
            <v>0</v>
          </cell>
          <cell r="UA796">
            <v>0</v>
          </cell>
          <cell r="UB796">
            <v>0</v>
          </cell>
          <cell r="UC796">
            <v>0</v>
          </cell>
          <cell r="UD796">
            <v>0</v>
          </cell>
          <cell r="UE796">
            <v>0</v>
          </cell>
          <cell r="UF796">
            <v>0</v>
          </cell>
          <cell r="UG796">
            <v>0</v>
          </cell>
          <cell r="UH796">
            <v>0</v>
          </cell>
          <cell r="UI796">
            <v>0</v>
          </cell>
          <cell r="UJ796">
            <v>0</v>
          </cell>
          <cell r="UK796">
            <v>0</v>
          </cell>
          <cell r="UL796">
            <v>0</v>
          </cell>
          <cell r="UM796">
            <v>0</v>
          </cell>
          <cell r="UN796">
            <v>0</v>
          </cell>
          <cell r="UO796">
            <v>0</v>
          </cell>
          <cell r="VK796">
            <v>0</v>
          </cell>
          <cell r="VL796">
            <v>0</v>
          </cell>
          <cell r="VM796">
            <v>0</v>
          </cell>
          <cell r="VN796">
            <v>0</v>
          </cell>
          <cell r="VO796">
            <v>0</v>
          </cell>
          <cell r="VP796">
            <v>0</v>
          </cell>
          <cell r="VQ796">
            <v>0</v>
          </cell>
          <cell r="VR796">
            <v>0</v>
          </cell>
          <cell r="VS796">
            <v>0</v>
          </cell>
          <cell r="VT796">
            <v>0</v>
          </cell>
          <cell r="VU796">
            <v>0</v>
          </cell>
          <cell r="VV796">
            <v>0</v>
          </cell>
          <cell r="VW796">
            <v>0</v>
          </cell>
          <cell r="VX796">
            <v>0</v>
          </cell>
          <cell r="VY796">
            <v>0</v>
          </cell>
          <cell r="VZ796">
            <v>0</v>
          </cell>
          <cell r="WA796">
            <v>0</v>
          </cell>
          <cell r="WB796">
            <v>0</v>
          </cell>
          <cell r="WC796"/>
          <cell r="WD796">
            <v>0</v>
          </cell>
          <cell r="XA796">
            <v>0</v>
          </cell>
          <cell r="XB796">
            <v>0</v>
          </cell>
          <cell r="XC796">
            <v>0</v>
          </cell>
          <cell r="XD796">
            <v>0</v>
          </cell>
          <cell r="XE796">
            <v>0</v>
          </cell>
          <cell r="XF796">
            <v>0</v>
          </cell>
          <cell r="XG796">
            <v>0</v>
          </cell>
          <cell r="XH796">
            <v>0</v>
          </cell>
          <cell r="XI796">
            <v>0</v>
          </cell>
          <cell r="XJ796">
            <v>0</v>
          </cell>
          <cell r="XK796">
            <v>0</v>
          </cell>
          <cell r="XL796">
            <v>0</v>
          </cell>
          <cell r="XM796">
            <v>0</v>
          </cell>
          <cell r="XN796">
            <v>0</v>
          </cell>
          <cell r="XO796">
            <v>0</v>
          </cell>
          <cell r="XP796">
            <v>0</v>
          </cell>
          <cell r="XQ796">
            <v>0</v>
          </cell>
          <cell r="XR796">
            <v>0</v>
          </cell>
          <cell r="XS796"/>
          <cell r="XT796">
            <v>0</v>
          </cell>
        </row>
        <row r="797">
          <cell r="A797">
            <v>43717.145833333299</v>
          </cell>
          <cell r="H797">
            <v>0</v>
          </cell>
          <cell r="I797">
            <v>0</v>
          </cell>
          <cell r="J797">
            <v>0.153</v>
          </cell>
          <cell r="K797">
            <v>0.28799999999999998</v>
          </cell>
          <cell r="L797">
            <v>9.2999999999999999E-2</v>
          </cell>
          <cell r="M797">
            <v>0.161</v>
          </cell>
          <cell r="N797">
            <v>2E-3</v>
          </cell>
          <cell r="O797">
            <v>1.4E-2</v>
          </cell>
          <cell r="P797">
            <v>3.1E-2</v>
          </cell>
          <cell r="Q797">
            <v>3.1E-2</v>
          </cell>
          <cell r="R797">
            <v>3.3000000000000002E-2</v>
          </cell>
          <cell r="S797">
            <v>3.5000000000000003E-2</v>
          </cell>
          <cell r="T797">
            <v>2.1999999999999999E-2</v>
          </cell>
          <cell r="U797">
            <v>4.2999999999999997E-2</v>
          </cell>
          <cell r="V797">
            <v>5.0000000000000001E-3</v>
          </cell>
          <cell r="W797">
            <v>1.9E-2</v>
          </cell>
          <cell r="X797">
            <v>7.1999999999999995E-2</v>
          </cell>
          <cell r="Y797">
            <v>3.4000000000000002E-2</v>
          </cell>
          <cell r="Z797">
            <v>1.2E-2</v>
          </cell>
          <cell r="AA797">
            <v>0.435</v>
          </cell>
          <cell r="AB797">
            <v>1.4830000000000003</v>
          </cell>
          <cell r="SI797">
            <v>0</v>
          </cell>
          <cell r="SJ797">
            <v>0</v>
          </cell>
          <cell r="SK797">
            <v>0</v>
          </cell>
          <cell r="SL797">
            <v>0</v>
          </cell>
          <cell r="SM797">
            <v>0</v>
          </cell>
          <cell r="SN797">
            <v>0</v>
          </cell>
          <cell r="SO797">
            <v>0</v>
          </cell>
          <cell r="SP797">
            <v>0</v>
          </cell>
          <cell r="SQ797">
            <v>0</v>
          </cell>
          <cell r="SR797">
            <v>0</v>
          </cell>
          <cell r="SS797">
            <v>0</v>
          </cell>
          <cell r="ST797">
            <v>0</v>
          </cell>
          <cell r="SU797">
            <v>0</v>
          </cell>
          <cell r="SV797">
            <v>0</v>
          </cell>
          <cell r="SW797">
            <v>0</v>
          </cell>
          <cell r="SX797">
            <v>0</v>
          </cell>
          <cell r="SY797">
            <v>0</v>
          </cell>
          <cell r="SZ797">
            <v>0</v>
          </cell>
          <cell r="TA797">
            <v>0</v>
          </cell>
          <cell r="TC797">
            <v>0</v>
          </cell>
          <cell r="TD797">
            <v>0</v>
          </cell>
          <cell r="TE797">
            <v>0</v>
          </cell>
          <cell r="TF797">
            <v>0</v>
          </cell>
          <cell r="TG797">
            <v>0</v>
          </cell>
          <cell r="TH797">
            <v>0</v>
          </cell>
          <cell r="TI797">
            <v>0</v>
          </cell>
          <cell r="TJ797">
            <v>0</v>
          </cell>
          <cell r="TK797">
            <v>0</v>
          </cell>
          <cell r="TL797">
            <v>0</v>
          </cell>
          <cell r="TM797">
            <v>0</v>
          </cell>
          <cell r="TN797">
            <v>0</v>
          </cell>
          <cell r="TO797">
            <v>0</v>
          </cell>
          <cell r="TP797">
            <v>0</v>
          </cell>
          <cell r="TQ797">
            <v>0</v>
          </cell>
          <cell r="TR797">
            <v>0</v>
          </cell>
          <cell r="TS797">
            <v>0</v>
          </cell>
          <cell r="TT797">
            <v>0</v>
          </cell>
          <cell r="TU797">
            <v>0</v>
          </cell>
          <cell r="TW797">
            <v>0</v>
          </cell>
          <cell r="TX797">
            <v>0</v>
          </cell>
          <cell r="TY797">
            <v>0</v>
          </cell>
          <cell r="TZ797">
            <v>0</v>
          </cell>
          <cell r="UA797">
            <v>0</v>
          </cell>
          <cell r="UB797">
            <v>0</v>
          </cell>
          <cell r="UC797">
            <v>0</v>
          </cell>
          <cell r="UD797">
            <v>0</v>
          </cell>
          <cell r="UE797">
            <v>0</v>
          </cell>
          <cell r="UF797">
            <v>0</v>
          </cell>
          <cell r="UG797">
            <v>0</v>
          </cell>
          <cell r="UH797">
            <v>0</v>
          </cell>
          <cell r="UI797">
            <v>0</v>
          </cell>
          <cell r="UJ797">
            <v>0</v>
          </cell>
          <cell r="UK797">
            <v>0</v>
          </cell>
          <cell r="UL797">
            <v>0</v>
          </cell>
          <cell r="UM797">
            <v>0</v>
          </cell>
          <cell r="UN797">
            <v>0</v>
          </cell>
          <cell r="UO797">
            <v>0</v>
          </cell>
          <cell r="VK797">
            <v>0</v>
          </cell>
          <cell r="VL797">
            <v>0</v>
          </cell>
          <cell r="VM797">
            <v>0</v>
          </cell>
          <cell r="VN797">
            <v>0</v>
          </cell>
          <cell r="VO797">
            <v>0</v>
          </cell>
          <cell r="VP797">
            <v>0</v>
          </cell>
          <cell r="VQ797">
            <v>0</v>
          </cell>
          <cell r="VR797">
            <v>0</v>
          </cell>
          <cell r="VS797">
            <v>0</v>
          </cell>
          <cell r="VT797">
            <v>0</v>
          </cell>
          <cell r="VU797">
            <v>0</v>
          </cell>
          <cell r="VV797">
            <v>0</v>
          </cell>
          <cell r="VW797">
            <v>0</v>
          </cell>
          <cell r="VX797">
            <v>0</v>
          </cell>
          <cell r="VY797">
            <v>0</v>
          </cell>
          <cell r="VZ797">
            <v>0</v>
          </cell>
          <cell r="WA797">
            <v>0</v>
          </cell>
          <cell r="WB797">
            <v>0</v>
          </cell>
          <cell r="WC797"/>
          <cell r="WD797">
            <v>0</v>
          </cell>
          <cell r="XA797">
            <v>0</v>
          </cell>
          <cell r="XB797">
            <v>0</v>
          </cell>
          <cell r="XC797">
            <v>0</v>
          </cell>
          <cell r="XD797">
            <v>0</v>
          </cell>
          <cell r="XE797">
            <v>0</v>
          </cell>
          <cell r="XF797">
            <v>0</v>
          </cell>
          <cell r="XG797">
            <v>0</v>
          </cell>
          <cell r="XH797">
            <v>0</v>
          </cell>
          <cell r="XI797">
            <v>0</v>
          </cell>
          <cell r="XJ797">
            <v>0</v>
          </cell>
          <cell r="XK797">
            <v>0</v>
          </cell>
          <cell r="XL797">
            <v>0</v>
          </cell>
          <cell r="XM797">
            <v>0</v>
          </cell>
          <cell r="XN797">
            <v>0</v>
          </cell>
          <cell r="XO797">
            <v>0</v>
          </cell>
          <cell r="XP797">
            <v>0</v>
          </cell>
          <cell r="XQ797">
            <v>0</v>
          </cell>
          <cell r="XR797">
            <v>0</v>
          </cell>
          <cell r="XS797"/>
          <cell r="XT797">
            <v>0</v>
          </cell>
        </row>
        <row r="798">
          <cell r="A798">
            <v>43717.15625</v>
          </cell>
          <cell r="H798">
            <v>0</v>
          </cell>
          <cell r="I798">
            <v>0</v>
          </cell>
          <cell r="J798">
            <v>0.23</v>
          </cell>
          <cell r="K798">
            <v>0.224</v>
          </cell>
          <cell r="L798">
            <v>8.4000000000000005E-2</v>
          </cell>
          <cell r="M798">
            <v>0.16500000000000001</v>
          </cell>
          <cell r="N798">
            <v>2E-3</v>
          </cell>
          <cell r="O798">
            <v>8.0000000000000002E-3</v>
          </cell>
          <cell r="P798">
            <v>4.7E-2</v>
          </cell>
          <cell r="Q798">
            <v>2.1000000000000001E-2</v>
          </cell>
          <cell r="R798">
            <v>1.9E-2</v>
          </cell>
          <cell r="S798">
            <v>3.2000000000000001E-2</v>
          </cell>
          <cell r="T798">
            <v>4.2999999999999997E-2</v>
          </cell>
          <cell r="U798">
            <v>6.9000000000000006E-2</v>
          </cell>
          <cell r="V798">
            <v>4.2999999999999997E-2</v>
          </cell>
          <cell r="W798">
            <v>5.0000000000000001E-3</v>
          </cell>
          <cell r="X798">
            <v>6.0999999999999999E-2</v>
          </cell>
          <cell r="Y798">
            <v>4.4999999999999998E-2</v>
          </cell>
          <cell r="Z798">
            <v>2.5000000000000001E-2</v>
          </cell>
          <cell r="AA798">
            <v>0.61899999999999999</v>
          </cell>
          <cell r="AB798">
            <v>1.742</v>
          </cell>
          <cell r="SI798">
            <v>0</v>
          </cell>
          <cell r="SJ798">
            <v>0</v>
          </cell>
          <cell r="SK798">
            <v>0</v>
          </cell>
          <cell r="SL798">
            <v>0</v>
          </cell>
          <cell r="SM798">
            <v>0</v>
          </cell>
          <cell r="SN798">
            <v>0</v>
          </cell>
          <cell r="SO798">
            <v>0</v>
          </cell>
          <cell r="SP798">
            <v>0</v>
          </cell>
          <cell r="SQ798">
            <v>0</v>
          </cell>
          <cell r="SR798">
            <v>0</v>
          </cell>
          <cell r="SS798">
            <v>0</v>
          </cell>
          <cell r="ST798">
            <v>0</v>
          </cell>
          <cell r="SU798">
            <v>0</v>
          </cell>
          <cell r="SV798">
            <v>0</v>
          </cell>
          <cell r="SW798">
            <v>0</v>
          </cell>
          <cell r="SX798">
            <v>0</v>
          </cell>
          <cell r="SY798">
            <v>0</v>
          </cell>
          <cell r="SZ798">
            <v>0</v>
          </cell>
          <cell r="TA798">
            <v>0</v>
          </cell>
          <cell r="TC798">
            <v>0</v>
          </cell>
          <cell r="TD798">
            <v>0</v>
          </cell>
          <cell r="TE798">
            <v>0</v>
          </cell>
          <cell r="TF798">
            <v>0</v>
          </cell>
          <cell r="TG798">
            <v>0</v>
          </cell>
          <cell r="TH798">
            <v>0</v>
          </cell>
          <cell r="TI798">
            <v>0</v>
          </cell>
          <cell r="TJ798">
            <v>0</v>
          </cell>
          <cell r="TK798">
            <v>0</v>
          </cell>
          <cell r="TL798">
            <v>0</v>
          </cell>
          <cell r="TM798">
            <v>0</v>
          </cell>
          <cell r="TN798">
            <v>0</v>
          </cell>
          <cell r="TO798">
            <v>0</v>
          </cell>
          <cell r="TP798">
            <v>0</v>
          </cell>
          <cell r="TQ798">
            <v>0</v>
          </cell>
          <cell r="TR798">
            <v>0</v>
          </cell>
          <cell r="TS798">
            <v>0</v>
          </cell>
          <cell r="TT798">
            <v>0</v>
          </cell>
          <cell r="TU798">
            <v>0</v>
          </cell>
          <cell r="TW798">
            <v>0</v>
          </cell>
          <cell r="TX798">
            <v>0</v>
          </cell>
          <cell r="TY798">
            <v>0</v>
          </cell>
          <cell r="TZ798">
            <v>0</v>
          </cell>
          <cell r="UA798">
            <v>0</v>
          </cell>
          <cell r="UB798">
            <v>0</v>
          </cell>
          <cell r="UC798">
            <v>0</v>
          </cell>
          <cell r="UD798">
            <v>0</v>
          </cell>
          <cell r="UE798">
            <v>0</v>
          </cell>
          <cell r="UF798">
            <v>0</v>
          </cell>
          <cell r="UG798">
            <v>0</v>
          </cell>
          <cell r="UH798">
            <v>0</v>
          </cell>
          <cell r="UI798">
            <v>0</v>
          </cell>
          <cell r="UJ798">
            <v>0</v>
          </cell>
          <cell r="UK798">
            <v>0</v>
          </cell>
          <cell r="UL798">
            <v>0</v>
          </cell>
          <cell r="UM798">
            <v>0</v>
          </cell>
          <cell r="UN798">
            <v>0</v>
          </cell>
          <cell r="UO798">
            <v>0</v>
          </cell>
          <cell r="VK798">
            <v>0</v>
          </cell>
          <cell r="VL798">
            <v>0</v>
          </cell>
          <cell r="VM798">
            <v>0</v>
          </cell>
          <cell r="VN798">
            <v>0</v>
          </cell>
          <cell r="VO798">
            <v>0</v>
          </cell>
          <cell r="VP798">
            <v>0</v>
          </cell>
          <cell r="VQ798">
            <v>0</v>
          </cell>
          <cell r="VR798">
            <v>0</v>
          </cell>
          <cell r="VS798">
            <v>0</v>
          </cell>
          <cell r="VT798">
            <v>0</v>
          </cell>
          <cell r="VU798">
            <v>0</v>
          </cell>
          <cell r="VV798">
            <v>0</v>
          </cell>
          <cell r="VW798">
            <v>0</v>
          </cell>
          <cell r="VX798">
            <v>0</v>
          </cell>
          <cell r="VY798">
            <v>0</v>
          </cell>
          <cell r="VZ798">
            <v>0</v>
          </cell>
          <cell r="WA798">
            <v>0</v>
          </cell>
          <cell r="WB798">
            <v>0</v>
          </cell>
          <cell r="WC798"/>
          <cell r="WD798">
            <v>0</v>
          </cell>
          <cell r="XA798">
            <v>0</v>
          </cell>
          <cell r="XB798">
            <v>0</v>
          </cell>
          <cell r="XC798">
            <v>0</v>
          </cell>
          <cell r="XD798">
            <v>0</v>
          </cell>
          <cell r="XE798">
            <v>0</v>
          </cell>
          <cell r="XF798">
            <v>0</v>
          </cell>
          <cell r="XG798">
            <v>0</v>
          </cell>
          <cell r="XH798">
            <v>0</v>
          </cell>
          <cell r="XI798">
            <v>0</v>
          </cell>
          <cell r="XJ798">
            <v>0</v>
          </cell>
          <cell r="XK798">
            <v>0</v>
          </cell>
          <cell r="XL798">
            <v>0</v>
          </cell>
          <cell r="XM798">
            <v>0</v>
          </cell>
          <cell r="XN798">
            <v>0</v>
          </cell>
          <cell r="XO798">
            <v>0</v>
          </cell>
          <cell r="XP798">
            <v>0</v>
          </cell>
          <cell r="XQ798">
            <v>0</v>
          </cell>
          <cell r="XR798">
            <v>0</v>
          </cell>
          <cell r="XS798"/>
          <cell r="XT798">
            <v>0</v>
          </cell>
        </row>
        <row r="799">
          <cell r="A799">
            <v>43717.166666666701</v>
          </cell>
          <cell r="H799">
            <v>0</v>
          </cell>
          <cell r="I799">
            <v>0</v>
          </cell>
          <cell r="J799">
            <v>0.83699999999999997</v>
          </cell>
          <cell r="K799">
            <v>0.222</v>
          </cell>
          <cell r="L799">
            <v>9.2999999999999999E-2</v>
          </cell>
          <cell r="M799">
            <v>0.14899999999999999</v>
          </cell>
          <cell r="N799">
            <v>7.0000000000000001E-3</v>
          </cell>
          <cell r="O799">
            <v>1.4E-2</v>
          </cell>
          <cell r="P799">
            <v>4.5999999999999999E-2</v>
          </cell>
          <cell r="Q799">
            <v>2.1000000000000001E-2</v>
          </cell>
          <cell r="R799">
            <v>3.6999999999999998E-2</v>
          </cell>
          <cell r="S799">
            <v>3.1E-2</v>
          </cell>
          <cell r="T799">
            <v>3.5000000000000003E-2</v>
          </cell>
          <cell r="U799">
            <v>3.3000000000000002E-2</v>
          </cell>
          <cell r="V799">
            <v>3.2000000000000001E-2</v>
          </cell>
          <cell r="W799">
            <v>1E-3</v>
          </cell>
          <cell r="X799">
            <v>4.7E-2</v>
          </cell>
          <cell r="Y799">
            <v>3.5999999999999997E-2</v>
          </cell>
          <cell r="Z799">
            <v>2.1000000000000001E-2</v>
          </cell>
          <cell r="AA799">
            <v>0.61599999999999999</v>
          </cell>
          <cell r="AB799">
            <v>2.2779999999999991</v>
          </cell>
          <cell r="SI799">
            <v>0</v>
          </cell>
          <cell r="SJ799">
            <v>0</v>
          </cell>
          <cell r="SK799">
            <v>0</v>
          </cell>
          <cell r="SL799">
            <v>0</v>
          </cell>
          <cell r="SM799">
            <v>0</v>
          </cell>
          <cell r="SN799">
            <v>0</v>
          </cell>
          <cell r="SO799">
            <v>0</v>
          </cell>
          <cell r="SP799">
            <v>0</v>
          </cell>
          <cell r="SQ799">
            <v>0</v>
          </cell>
          <cell r="SR799">
            <v>0</v>
          </cell>
          <cell r="SS799">
            <v>0</v>
          </cell>
          <cell r="ST799">
            <v>0</v>
          </cell>
          <cell r="SU799">
            <v>0</v>
          </cell>
          <cell r="SV799">
            <v>0</v>
          </cell>
          <cell r="SW799">
            <v>0</v>
          </cell>
          <cell r="SX799">
            <v>0</v>
          </cell>
          <cell r="SY799">
            <v>0</v>
          </cell>
          <cell r="SZ799">
            <v>0</v>
          </cell>
          <cell r="TA799">
            <v>0</v>
          </cell>
          <cell r="TC799">
            <v>0</v>
          </cell>
          <cell r="TD799">
            <v>0</v>
          </cell>
          <cell r="TE799">
            <v>0</v>
          </cell>
          <cell r="TF799">
            <v>0</v>
          </cell>
          <cell r="TG799">
            <v>0</v>
          </cell>
          <cell r="TH799">
            <v>0</v>
          </cell>
          <cell r="TI799">
            <v>0</v>
          </cell>
          <cell r="TJ799">
            <v>0</v>
          </cell>
          <cell r="TK799">
            <v>0</v>
          </cell>
          <cell r="TL799">
            <v>0</v>
          </cell>
          <cell r="TM799">
            <v>0</v>
          </cell>
          <cell r="TN799">
            <v>0</v>
          </cell>
          <cell r="TO799">
            <v>0</v>
          </cell>
          <cell r="TP799">
            <v>0</v>
          </cell>
          <cell r="TQ799">
            <v>0</v>
          </cell>
          <cell r="TR799">
            <v>0</v>
          </cell>
          <cell r="TS799">
            <v>0</v>
          </cell>
          <cell r="TT799">
            <v>0</v>
          </cell>
          <cell r="TU799">
            <v>0</v>
          </cell>
          <cell r="TW799">
            <v>0</v>
          </cell>
          <cell r="TX799">
            <v>0</v>
          </cell>
          <cell r="TY799">
            <v>0</v>
          </cell>
          <cell r="TZ799">
            <v>0</v>
          </cell>
          <cell r="UA799">
            <v>0</v>
          </cell>
          <cell r="UB799">
            <v>0</v>
          </cell>
          <cell r="UC799">
            <v>0</v>
          </cell>
          <cell r="UD799">
            <v>0</v>
          </cell>
          <cell r="UE799">
            <v>0</v>
          </cell>
          <cell r="UF799">
            <v>0</v>
          </cell>
          <cell r="UG799">
            <v>0</v>
          </cell>
          <cell r="UH799">
            <v>0</v>
          </cell>
          <cell r="UI799">
            <v>0</v>
          </cell>
          <cell r="UJ799">
            <v>0</v>
          </cell>
          <cell r="UK799">
            <v>0</v>
          </cell>
          <cell r="UL799">
            <v>0</v>
          </cell>
          <cell r="UM799">
            <v>0</v>
          </cell>
          <cell r="UN799">
            <v>0</v>
          </cell>
          <cell r="UO799">
            <v>0</v>
          </cell>
          <cell r="VK799">
            <v>0</v>
          </cell>
          <cell r="VL799">
            <v>0</v>
          </cell>
          <cell r="VM799">
            <v>0</v>
          </cell>
          <cell r="VN799">
            <v>0</v>
          </cell>
          <cell r="VO799">
            <v>0</v>
          </cell>
          <cell r="VP799">
            <v>0</v>
          </cell>
          <cell r="VQ799">
            <v>0</v>
          </cell>
          <cell r="VR799">
            <v>0</v>
          </cell>
          <cell r="VS799">
            <v>0</v>
          </cell>
          <cell r="VT799">
            <v>0</v>
          </cell>
          <cell r="VU799">
            <v>0</v>
          </cell>
          <cell r="VV799">
            <v>0</v>
          </cell>
          <cell r="VW799">
            <v>0</v>
          </cell>
          <cell r="VX799">
            <v>0</v>
          </cell>
          <cell r="VY799">
            <v>0</v>
          </cell>
          <cell r="VZ799">
            <v>0</v>
          </cell>
          <cell r="WA799">
            <v>0</v>
          </cell>
          <cell r="WB799">
            <v>0</v>
          </cell>
          <cell r="WC799"/>
          <cell r="WD799">
            <v>0</v>
          </cell>
          <cell r="XA799">
            <v>0</v>
          </cell>
          <cell r="XB799">
            <v>0</v>
          </cell>
          <cell r="XC799">
            <v>0</v>
          </cell>
          <cell r="XD799">
            <v>0</v>
          </cell>
          <cell r="XE799">
            <v>0</v>
          </cell>
          <cell r="XF799">
            <v>0</v>
          </cell>
          <cell r="XG799">
            <v>0</v>
          </cell>
          <cell r="XH799">
            <v>0</v>
          </cell>
          <cell r="XI799">
            <v>0</v>
          </cell>
          <cell r="XJ799">
            <v>0</v>
          </cell>
          <cell r="XK799">
            <v>0</v>
          </cell>
          <cell r="XL799">
            <v>0</v>
          </cell>
          <cell r="XM799">
            <v>0</v>
          </cell>
          <cell r="XN799">
            <v>0</v>
          </cell>
          <cell r="XO799">
            <v>0</v>
          </cell>
          <cell r="XP799">
            <v>0</v>
          </cell>
          <cell r="XQ799">
            <v>0</v>
          </cell>
          <cell r="XR799">
            <v>0</v>
          </cell>
          <cell r="XS799"/>
          <cell r="XT799">
            <v>0</v>
          </cell>
        </row>
        <row r="800">
          <cell r="A800">
            <v>43717.177083333299</v>
          </cell>
          <cell r="H800">
            <v>0</v>
          </cell>
          <cell r="I800">
            <v>0</v>
          </cell>
          <cell r="J800">
            <v>0.67100000000000004</v>
          </cell>
          <cell r="K800">
            <v>0.30099999999999999</v>
          </cell>
          <cell r="L800">
            <v>8.3000000000000004E-2</v>
          </cell>
          <cell r="M800">
            <v>0.16</v>
          </cell>
          <cell r="N800">
            <v>2E-3</v>
          </cell>
          <cell r="O800">
            <v>2.1999999999999999E-2</v>
          </cell>
          <cell r="P800">
            <v>3.1E-2</v>
          </cell>
          <cell r="Q800">
            <v>3.6999999999999998E-2</v>
          </cell>
          <cell r="R800">
            <v>3.4000000000000002E-2</v>
          </cell>
          <cell r="S800">
            <v>3.1E-2</v>
          </cell>
          <cell r="T800">
            <v>2.1000000000000001E-2</v>
          </cell>
          <cell r="U800">
            <v>4.2000000000000003E-2</v>
          </cell>
          <cell r="V800">
            <v>8.9999999999999993E-3</v>
          </cell>
          <cell r="W800">
            <v>2.1999999999999999E-2</v>
          </cell>
          <cell r="X800">
            <v>6.5000000000000002E-2</v>
          </cell>
          <cell r="Y800">
            <v>3.1E-2</v>
          </cell>
          <cell r="Z800">
            <v>2.9000000000000001E-2</v>
          </cell>
          <cell r="AA800">
            <v>0.71899999999999997</v>
          </cell>
          <cell r="AB800">
            <v>2.3099999999999992</v>
          </cell>
          <cell r="SI800">
            <v>0</v>
          </cell>
          <cell r="SJ800">
            <v>0</v>
          </cell>
          <cell r="SK800">
            <v>0</v>
          </cell>
          <cell r="SL800">
            <v>0</v>
          </cell>
          <cell r="SM800">
            <v>0</v>
          </cell>
          <cell r="SN800">
            <v>0</v>
          </cell>
          <cell r="SO800">
            <v>0</v>
          </cell>
          <cell r="SP800">
            <v>0</v>
          </cell>
          <cell r="SQ800">
            <v>0</v>
          </cell>
          <cell r="SR800">
            <v>0</v>
          </cell>
          <cell r="SS800">
            <v>0</v>
          </cell>
          <cell r="ST800">
            <v>0</v>
          </cell>
          <cell r="SU800">
            <v>0</v>
          </cell>
          <cell r="SV800">
            <v>0</v>
          </cell>
          <cell r="SW800">
            <v>0</v>
          </cell>
          <cell r="SX800">
            <v>0</v>
          </cell>
          <cell r="SY800">
            <v>0</v>
          </cell>
          <cell r="SZ800">
            <v>0</v>
          </cell>
          <cell r="TA800">
            <v>0</v>
          </cell>
          <cell r="TC800">
            <v>0</v>
          </cell>
          <cell r="TD800">
            <v>0</v>
          </cell>
          <cell r="TE800">
            <v>0</v>
          </cell>
          <cell r="TF800">
            <v>0</v>
          </cell>
          <cell r="TG800">
            <v>0</v>
          </cell>
          <cell r="TH800">
            <v>0</v>
          </cell>
          <cell r="TI800">
            <v>0</v>
          </cell>
          <cell r="TJ800">
            <v>0</v>
          </cell>
          <cell r="TK800">
            <v>0</v>
          </cell>
          <cell r="TL800">
            <v>0</v>
          </cell>
          <cell r="TM800">
            <v>0</v>
          </cell>
          <cell r="TN800">
            <v>0</v>
          </cell>
          <cell r="TO800">
            <v>0</v>
          </cell>
          <cell r="TP800">
            <v>0</v>
          </cell>
          <cell r="TQ800">
            <v>0</v>
          </cell>
          <cell r="TR800">
            <v>0</v>
          </cell>
          <cell r="TS800">
            <v>0</v>
          </cell>
          <cell r="TT800">
            <v>0</v>
          </cell>
          <cell r="TU800">
            <v>0</v>
          </cell>
          <cell r="TW800">
            <v>0</v>
          </cell>
          <cell r="TX800">
            <v>0</v>
          </cell>
          <cell r="TY800">
            <v>0</v>
          </cell>
          <cell r="TZ800">
            <v>0</v>
          </cell>
          <cell r="UA800">
            <v>0</v>
          </cell>
          <cell r="UB800">
            <v>0</v>
          </cell>
          <cell r="UC800">
            <v>0</v>
          </cell>
          <cell r="UD800">
            <v>0</v>
          </cell>
          <cell r="UE800">
            <v>0</v>
          </cell>
          <cell r="UF800">
            <v>0</v>
          </cell>
          <cell r="UG800">
            <v>0</v>
          </cell>
          <cell r="UH800">
            <v>0</v>
          </cell>
          <cell r="UI800">
            <v>0</v>
          </cell>
          <cell r="UJ800">
            <v>0</v>
          </cell>
          <cell r="UK800">
            <v>0</v>
          </cell>
          <cell r="UL800">
            <v>0</v>
          </cell>
          <cell r="UM800">
            <v>0</v>
          </cell>
          <cell r="UN800">
            <v>0</v>
          </cell>
          <cell r="UO800">
            <v>0</v>
          </cell>
          <cell r="VK800">
            <v>0</v>
          </cell>
          <cell r="VL800">
            <v>0</v>
          </cell>
          <cell r="VM800">
            <v>0</v>
          </cell>
          <cell r="VN800">
            <v>0</v>
          </cell>
          <cell r="VO800">
            <v>0</v>
          </cell>
          <cell r="VP800">
            <v>0</v>
          </cell>
          <cell r="VQ800">
            <v>0</v>
          </cell>
          <cell r="VR800">
            <v>0</v>
          </cell>
          <cell r="VS800">
            <v>0</v>
          </cell>
          <cell r="VT800">
            <v>0</v>
          </cell>
          <cell r="VU800">
            <v>0</v>
          </cell>
          <cell r="VV800">
            <v>0</v>
          </cell>
          <cell r="VW800">
            <v>0</v>
          </cell>
          <cell r="VX800">
            <v>0</v>
          </cell>
          <cell r="VY800">
            <v>0</v>
          </cell>
          <cell r="VZ800">
            <v>0</v>
          </cell>
          <cell r="WA800">
            <v>0</v>
          </cell>
          <cell r="WB800">
            <v>0</v>
          </cell>
          <cell r="WC800"/>
          <cell r="WD800">
            <v>0</v>
          </cell>
          <cell r="XA800">
            <v>0</v>
          </cell>
          <cell r="XB800">
            <v>0</v>
          </cell>
          <cell r="XC800">
            <v>0</v>
          </cell>
          <cell r="XD800">
            <v>0</v>
          </cell>
          <cell r="XE800">
            <v>0</v>
          </cell>
          <cell r="XF800">
            <v>0</v>
          </cell>
          <cell r="XG800">
            <v>0</v>
          </cell>
          <cell r="XH800">
            <v>0</v>
          </cell>
          <cell r="XI800">
            <v>0</v>
          </cell>
          <cell r="XJ800">
            <v>0</v>
          </cell>
          <cell r="XK800">
            <v>0</v>
          </cell>
          <cell r="XL800">
            <v>0</v>
          </cell>
          <cell r="XM800">
            <v>0</v>
          </cell>
          <cell r="XN800">
            <v>0</v>
          </cell>
          <cell r="XO800">
            <v>0</v>
          </cell>
          <cell r="XP800">
            <v>0</v>
          </cell>
          <cell r="XQ800">
            <v>0</v>
          </cell>
          <cell r="XR800">
            <v>0</v>
          </cell>
          <cell r="XS800"/>
          <cell r="XT800">
            <v>0</v>
          </cell>
        </row>
        <row r="801">
          <cell r="A801">
            <v>43717.1875</v>
          </cell>
          <cell r="H801">
            <v>0</v>
          </cell>
          <cell r="I801">
            <v>0</v>
          </cell>
          <cell r="J801">
            <v>0.67200000000000004</v>
          </cell>
          <cell r="K801">
            <v>0.752</v>
          </cell>
          <cell r="L801">
            <v>0.106</v>
          </cell>
          <cell r="M801">
            <v>0.14599999999999999</v>
          </cell>
          <cell r="N801">
            <v>2E-3</v>
          </cell>
          <cell r="O801">
            <v>7.0000000000000001E-3</v>
          </cell>
          <cell r="P801">
            <v>3.1E-2</v>
          </cell>
          <cell r="Q801">
            <v>2.1000000000000001E-2</v>
          </cell>
          <cell r="R801">
            <v>2.4E-2</v>
          </cell>
          <cell r="S801">
            <v>3.2000000000000001E-2</v>
          </cell>
          <cell r="T801">
            <v>0.05</v>
          </cell>
          <cell r="U801">
            <v>5.5E-2</v>
          </cell>
          <cell r="V801">
            <v>6.7000000000000004E-2</v>
          </cell>
          <cell r="W801">
            <v>2E-3</v>
          </cell>
          <cell r="X801">
            <v>0.20300000000000001</v>
          </cell>
          <cell r="Y801">
            <v>0.14599999999999999</v>
          </cell>
          <cell r="Z801">
            <v>3.7999999999999999E-2</v>
          </cell>
          <cell r="AA801">
            <v>2.2040000000000002</v>
          </cell>
          <cell r="AB801">
            <v>4.5579999999999998</v>
          </cell>
          <cell r="SI801">
            <v>0</v>
          </cell>
          <cell r="SJ801">
            <v>0</v>
          </cell>
          <cell r="SK801">
            <v>0</v>
          </cell>
          <cell r="SL801">
            <v>0</v>
          </cell>
          <cell r="SM801">
            <v>0</v>
          </cell>
          <cell r="SN801">
            <v>0</v>
          </cell>
          <cell r="SO801">
            <v>0</v>
          </cell>
          <cell r="SP801">
            <v>0</v>
          </cell>
          <cell r="SQ801">
            <v>0</v>
          </cell>
          <cell r="SR801">
            <v>0</v>
          </cell>
          <cell r="SS801">
            <v>0</v>
          </cell>
          <cell r="ST801">
            <v>0</v>
          </cell>
          <cell r="SU801">
            <v>0</v>
          </cell>
          <cell r="SV801">
            <v>0</v>
          </cell>
          <cell r="SW801">
            <v>0</v>
          </cell>
          <cell r="SX801">
            <v>0</v>
          </cell>
          <cell r="SY801">
            <v>0</v>
          </cell>
          <cell r="SZ801">
            <v>0</v>
          </cell>
          <cell r="TA801">
            <v>0</v>
          </cell>
          <cell r="TC801">
            <v>0</v>
          </cell>
          <cell r="TD801">
            <v>0</v>
          </cell>
          <cell r="TE801">
            <v>0</v>
          </cell>
          <cell r="TF801">
            <v>0</v>
          </cell>
          <cell r="TG801">
            <v>0</v>
          </cell>
          <cell r="TH801">
            <v>0</v>
          </cell>
          <cell r="TI801">
            <v>0</v>
          </cell>
          <cell r="TJ801">
            <v>0</v>
          </cell>
          <cell r="TK801">
            <v>0</v>
          </cell>
          <cell r="TL801">
            <v>0</v>
          </cell>
          <cell r="TM801">
            <v>0</v>
          </cell>
          <cell r="TN801">
            <v>0</v>
          </cell>
          <cell r="TO801">
            <v>0</v>
          </cell>
          <cell r="TP801">
            <v>0</v>
          </cell>
          <cell r="TQ801">
            <v>0</v>
          </cell>
          <cell r="TR801">
            <v>0</v>
          </cell>
          <cell r="TS801">
            <v>0</v>
          </cell>
          <cell r="TT801">
            <v>0</v>
          </cell>
          <cell r="TU801">
            <v>0</v>
          </cell>
          <cell r="TW801">
            <v>0</v>
          </cell>
          <cell r="TX801">
            <v>0</v>
          </cell>
          <cell r="TY801">
            <v>0</v>
          </cell>
          <cell r="TZ801">
            <v>0</v>
          </cell>
          <cell r="UA801">
            <v>0</v>
          </cell>
          <cell r="UB801">
            <v>0</v>
          </cell>
          <cell r="UC801">
            <v>0</v>
          </cell>
          <cell r="UD801">
            <v>0</v>
          </cell>
          <cell r="UE801">
            <v>0</v>
          </cell>
          <cell r="UF801">
            <v>0</v>
          </cell>
          <cell r="UG801">
            <v>0</v>
          </cell>
          <cell r="UH801">
            <v>0</v>
          </cell>
          <cell r="UI801">
            <v>0</v>
          </cell>
          <cell r="UJ801">
            <v>0</v>
          </cell>
          <cell r="UK801">
            <v>0</v>
          </cell>
          <cell r="UL801">
            <v>0</v>
          </cell>
          <cell r="UM801">
            <v>0</v>
          </cell>
          <cell r="UN801">
            <v>0</v>
          </cell>
          <cell r="UO801">
            <v>0</v>
          </cell>
          <cell r="VK801">
            <v>0</v>
          </cell>
          <cell r="VL801">
            <v>0</v>
          </cell>
          <cell r="VM801">
            <v>0</v>
          </cell>
          <cell r="VN801">
            <v>0</v>
          </cell>
          <cell r="VO801">
            <v>0</v>
          </cell>
          <cell r="VP801">
            <v>0</v>
          </cell>
          <cell r="VQ801">
            <v>0</v>
          </cell>
          <cell r="VR801">
            <v>0</v>
          </cell>
          <cell r="VS801">
            <v>0</v>
          </cell>
          <cell r="VT801">
            <v>0</v>
          </cell>
          <cell r="VU801">
            <v>0</v>
          </cell>
          <cell r="VV801">
            <v>0</v>
          </cell>
          <cell r="VW801">
            <v>0</v>
          </cell>
          <cell r="VX801">
            <v>0</v>
          </cell>
          <cell r="VY801">
            <v>0</v>
          </cell>
          <cell r="VZ801">
            <v>0</v>
          </cell>
          <cell r="WA801">
            <v>0</v>
          </cell>
          <cell r="WB801">
            <v>0</v>
          </cell>
          <cell r="WC801"/>
          <cell r="WD801">
            <v>0</v>
          </cell>
          <cell r="XA801">
            <v>0</v>
          </cell>
          <cell r="XB801">
            <v>0</v>
          </cell>
          <cell r="XC801">
            <v>0</v>
          </cell>
          <cell r="XD801">
            <v>0</v>
          </cell>
          <cell r="XE801">
            <v>0</v>
          </cell>
          <cell r="XF801">
            <v>0</v>
          </cell>
          <cell r="XG801">
            <v>0</v>
          </cell>
          <cell r="XH801">
            <v>0</v>
          </cell>
          <cell r="XI801">
            <v>0</v>
          </cell>
          <cell r="XJ801">
            <v>0</v>
          </cell>
          <cell r="XK801">
            <v>0</v>
          </cell>
          <cell r="XL801">
            <v>0</v>
          </cell>
          <cell r="XM801">
            <v>0</v>
          </cell>
          <cell r="XN801">
            <v>0</v>
          </cell>
          <cell r="XO801">
            <v>0</v>
          </cell>
          <cell r="XP801">
            <v>0</v>
          </cell>
          <cell r="XQ801">
            <v>0</v>
          </cell>
          <cell r="XR801">
            <v>0</v>
          </cell>
          <cell r="XS801"/>
          <cell r="XT801">
            <v>0</v>
          </cell>
        </row>
        <row r="802">
          <cell r="A802">
            <v>43717.197916666701</v>
          </cell>
          <cell r="H802">
            <v>0</v>
          </cell>
          <cell r="I802">
            <v>0</v>
          </cell>
          <cell r="J802">
            <v>0.66400000000000003</v>
          </cell>
          <cell r="K802">
            <v>0.22700000000000001</v>
          </cell>
          <cell r="L802">
            <v>0.438</v>
          </cell>
          <cell r="M802">
            <v>0.156</v>
          </cell>
          <cell r="N802">
            <v>3.0000000000000001E-3</v>
          </cell>
          <cell r="O802">
            <v>8.0000000000000002E-3</v>
          </cell>
          <cell r="P802">
            <v>5.8999999999999997E-2</v>
          </cell>
          <cell r="Q802">
            <v>3.9E-2</v>
          </cell>
          <cell r="R802">
            <v>0.02</v>
          </cell>
          <cell r="S802">
            <v>3.5000000000000003E-2</v>
          </cell>
          <cell r="T802">
            <v>3.2000000000000001E-2</v>
          </cell>
          <cell r="U802">
            <v>4.8000000000000001E-2</v>
          </cell>
          <cell r="V802">
            <v>3.0000000000000001E-3</v>
          </cell>
          <cell r="W802">
            <v>1E-3</v>
          </cell>
          <cell r="X802">
            <v>0.129</v>
          </cell>
          <cell r="Y802">
            <v>6.8000000000000005E-2</v>
          </cell>
          <cell r="Z802">
            <v>3.6999999999999998E-2</v>
          </cell>
          <cell r="AA802">
            <v>2.1389999999999998</v>
          </cell>
          <cell r="AB802">
            <v>4.105999999999999</v>
          </cell>
          <cell r="SI802">
            <v>0</v>
          </cell>
          <cell r="SJ802">
            <v>0</v>
          </cell>
          <cell r="SK802">
            <v>0</v>
          </cell>
          <cell r="SL802">
            <v>0</v>
          </cell>
          <cell r="SM802">
            <v>0</v>
          </cell>
          <cell r="SN802">
            <v>0</v>
          </cell>
          <cell r="SO802">
            <v>0</v>
          </cell>
          <cell r="SP802">
            <v>0</v>
          </cell>
          <cell r="SQ802">
            <v>0</v>
          </cell>
          <cell r="SR802">
            <v>0</v>
          </cell>
          <cell r="SS802">
            <v>0</v>
          </cell>
          <cell r="ST802">
            <v>0</v>
          </cell>
          <cell r="SU802">
            <v>0</v>
          </cell>
          <cell r="SV802">
            <v>0</v>
          </cell>
          <cell r="SW802">
            <v>0</v>
          </cell>
          <cell r="SX802">
            <v>0</v>
          </cell>
          <cell r="SY802">
            <v>0</v>
          </cell>
          <cell r="SZ802">
            <v>0</v>
          </cell>
          <cell r="TA802">
            <v>0</v>
          </cell>
          <cell r="TC802">
            <v>0</v>
          </cell>
          <cell r="TD802">
            <v>0</v>
          </cell>
          <cell r="TE802">
            <v>0</v>
          </cell>
          <cell r="TF802">
            <v>0</v>
          </cell>
          <cell r="TG802">
            <v>0</v>
          </cell>
          <cell r="TH802">
            <v>0</v>
          </cell>
          <cell r="TI802">
            <v>0</v>
          </cell>
          <cell r="TJ802">
            <v>0</v>
          </cell>
          <cell r="TK802">
            <v>0</v>
          </cell>
          <cell r="TL802">
            <v>0</v>
          </cell>
          <cell r="TM802">
            <v>0</v>
          </cell>
          <cell r="TN802">
            <v>0</v>
          </cell>
          <cell r="TO802">
            <v>0</v>
          </cell>
          <cell r="TP802">
            <v>0</v>
          </cell>
          <cell r="TQ802">
            <v>0</v>
          </cell>
          <cell r="TR802">
            <v>0</v>
          </cell>
          <cell r="TS802">
            <v>0</v>
          </cell>
          <cell r="TT802">
            <v>0</v>
          </cell>
          <cell r="TU802">
            <v>0</v>
          </cell>
          <cell r="TW802">
            <v>0</v>
          </cell>
          <cell r="TX802">
            <v>0</v>
          </cell>
          <cell r="TY802">
            <v>0</v>
          </cell>
          <cell r="TZ802">
            <v>0</v>
          </cell>
          <cell r="UA802">
            <v>0</v>
          </cell>
          <cell r="UB802">
            <v>0</v>
          </cell>
          <cell r="UC802">
            <v>0</v>
          </cell>
          <cell r="UD802">
            <v>0</v>
          </cell>
          <cell r="UE802">
            <v>0</v>
          </cell>
          <cell r="UF802">
            <v>0</v>
          </cell>
          <cell r="UG802">
            <v>0</v>
          </cell>
          <cell r="UH802">
            <v>0</v>
          </cell>
          <cell r="UI802">
            <v>0</v>
          </cell>
          <cell r="UJ802">
            <v>0</v>
          </cell>
          <cell r="UK802">
            <v>0</v>
          </cell>
          <cell r="UL802">
            <v>0</v>
          </cell>
          <cell r="UM802">
            <v>0</v>
          </cell>
          <cell r="UN802">
            <v>0</v>
          </cell>
          <cell r="UO802">
            <v>0</v>
          </cell>
          <cell r="VK802">
            <v>0</v>
          </cell>
          <cell r="VL802">
            <v>0</v>
          </cell>
          <cell r="VM802">
            <v>0</v>
          </cell>
          <cell r="VN802">
            <v>0</v>
          </cell>
          <cell r="VO802">
            <v>0</v>
          </cell>
          <cell r="VP802">
            <v>0</v>
          </cell>
          <cell r="VQ802">
            <v>0</v>
          </cell>
          <cell r="VR802">
            <v>0</v>
          </cell>
          <cell r="VS802">
            <v>0</v>
          </cell>
          <cell r="VT802">
            <v>0</v>
          </cell>
          <cell r="VU802">
            <v>0</v>
          </cell>
          <cell r="VV802">
            <v>0</v>
          </cell>
          <cell r="VW802">
            <v>0</v>
          </cell>
          <cell r="VX802">
            <v>0</v>
          </cell>
          <cell r="VY802">
            <v>0</v>
          </cell>
          <cell r="VZ802">
            <v>0</v>
          </cell>
          <cell r="WA802">
            <v>0</v>
          </cell>
          <cell r="WB802">
            <v>0</v>
          </cell>
          <cell r="WC802"/>
          <cell r="WD802">
            <v>0</v>
          </cell>
          <cell r="XA802">
            <v>0</v>
          </cell>
          <cell r="XB802">
            <v>0</v>
          </cell>
          <cell r="XC802">
            <v>0</v>
          </cell>
          <cell r="XD802">
            <v>0</v>
          </cell>
          <cell r="XE802">
            <v>0</v>
          </cell>
          <cell r="XF802">
            <v>0</v>
          </cell>
          <cell r="XG802">
            <v>0</v>
          </cell>
          <cell r="XH802">
            <v>0</v>
          </cell>
          <cell r="XI802">
            <v>0</v>
          </cell>
          <cell r="XJ802">
            <v>0</v>
          </cell>
          <cell r="XK802">
            <v>0</v>
          </cell>
          <cell r="XL802">
            <v>0</v>
          </cell>
          <cell r="XM802">
            <v>0</v>
          </cell>
          <cell r="XN802">
            <v>0</v>
          </cell>
          <cell r="XO802">
            <v>0</v>
          </cell>
          <cell r="XP802">
            <v>0</v>
          </cell>
          <cell r="XQ802">
            <v>0</v>
          </cell>
          <cell r="XR802">
            <v>0</v>
          </cell>
          <cell r="XS802"/>
          <cell r="XT802">
            <v>0</v>
          </cell>
        </row>
        <row r="803">
          <cell r="A803">
            <v>43717.208333333299</v>
          </cell>
          <cell r="H803">
            <v>0</v>
          </cell>
          <cell r="I803">
            <v>0</v>
          </cell>
          <cell r="J803">
            <v>0.66400000000000003</v>
          </cell>
          <cell r="K803">
            <v>0.25700000000000001</v>
          </cell>
          <cell r="L803">
            <v>0.88200000000000001</v>
          </cell>
          <cell r="M803">
            <v>0.153</v>
          </cell>
          <cell r="N803">
            <v>2E-3</v>
          </cell>
          <cell r="O803">
            <v>2.5000000000000001E-2</v>
          </cell>
          <cell r="P803">
            <v>6.0999999999999999E-2</v>
          </cell>
          <cell r="Q803">
            <v>0.04</v>
          </cell>
          <cell r="R803">
            <v>8.3000000000000004E-2</v>
          </cell>
          <cell r="S803">
            <v>3.1E-2</v>
          </cell>
          <cell r="T803">
            <v>2.7E-2</v>
          </cell>
          <cell r="U803">
            <v>0.03</v>
          </cell>
          <cell r="V803">
            <v>7.0000000000000007E-2</v>
          </cell>
          <cell r="W803">
            <v>2.1999999999999999E-2</v>
          </cell>
          <cell r="X803">
            <v>7.9000000000000001E-2</v>
          </cell>
          <cell r="Y803">
            <v>5.7000000000000002E-2</v>
          </cell>
          <cell r="Z803">
            <v>3.9E-2</v>
          </cell>
          <cell r="AA803">
            <v>1.6120000000000001</v>
          </cell>
          <cell r="AB803">
            <v>4.1340000000000003</v>
          </cell>
          <cell r="SI803">
            <v>0</v>
          </cell>
          <cell r="SJ803">
            <v>0</v>
          </cell>
          <cell r="SK803">
            <v>0</v>
          </cell>
          <cell r="SL803">
            <v>0</v>
          </cell>
          <cell r="SM803">
            <v>0</v>
          </cell>
          <cell r="SN803">
            <v>0</v>
          </cell>
          <cell r="SO803">
            <v>0</v>
          </cell>
          <cell r="SP803">
            <v>0</v>
          </cell>
          <cell r="SQ803">
            <v>0</v>
          </cell>
          <cell r="SR803">
            <v>0</v>
          </cell>
          <cell r="SS803">
            <v>0</v>
          </cell>
          <cell r="ST803">
            <v>0</v>
          </cell>
          <cell r="SU803">
            <v>0</v>
          </cell>
          <cell r="SV803">
            <v>0</v>
          </cell>
          <cell r="SW803">
            <v>0</v>
          </cell>
          <cell r="SX803">
            <v>0</v>
          </cell>
          <cell r="SY803">
            <v>0</v>
          </cell>
          <cell r="SZ803">
            <v>0</v>
          </cell>
          <cell r="TA803">
            <v>0</v>
          </cell>
          <cell r="TC803">
            <v>0</v>
          </cell>
          <cell r="TD803">
            <v>0</v>
          </cell>
          <cell r="TE803">
            <v>0</v>
          </cell>
          <cell r="TF803">
            <v>0</v>
          </cell>
          <cell r="TG803">
            <v>0</v>
          </cell>
          <cell r="TH803">
            <v>0</v>
          </cell>
          <cell r="TI803">
            <v>0</v>
          </cell>
          <cell r="TJ803">
            <v>0</v>
          </cell>
          <cell r="TK803">
            <v>0</v>
          </cell>
          <cell r="TL803">
            <v>0</v>
          </cell>
          <cell r="TM803">
            <v>0</v>
          </cell>
          <cell r="TN803">
            <v>0</v>
          </cell>
          <cell r="TO803">
            <v>0</v>
          </cell>
          <cell r="TP803">
            <v>0</v>
          </cell>
          <cell r="TQ803">
            <v>0</v>
          </cell>
          <cell r="TR803">
            <v>0</v>
          </cell>
          <cell r="TS803">
            <v>0</v>
          </cell>
          <cell r="TT803">
            <v>0</v>
          </cell>
          <cell r="TU803">
            <v>0</v>
          </cell>
          <cell r="TW803">
            <v>0</v>
          </cell>
          <cell r="TX803">
            <v>0</v>
          </cell>
          <cell r="TY803">
            <v>0</v>
          </cell>
          <cell r="TZ803">
            <v>0</v>
          </cell>
          <cell r="UA803">
            <v>0</v>
          </cell>
          <cell r="UB803">
            <v>0</v>
          </cell>
          <cell r="UC803">
            <v>0</v>
          </cell>
          <cell r="UD803">
            <v>0</v>
          </cell>
          <cell r="UE803">
            <v>0</v>
          </cell>
          <cell r="UF803">
            <v>0</v>
          </cell>
          <cell r="UG803">
            <v>0</v>
          </cell>
          <cell r="UH803">
            <v>0</v>
          </cell>
          <cell r="UI803">
            <v>0</v>
          </cell>
          <cell r="UJ803">
            <v>0</v>
          </cell>
          <cell r="UK803">
            <v>0</v>
          </cell>
          <cell r="UL803">
            <v>0</v>
          </cell>
          <cell r="UM803">
            <v>0</v>
          </cell>
          <cell r="UN803">
            <v>0</v>
          </cell>
          <cell r="UO803">
            <v>0</v>
          </cell>
          <cell r="VK803">
            <v>0</v>
          </cell>
          <cell r="VL803">
            <v>0</v>
          </cell>
          <cell r="VM803">
            <v>0</v>
          </cell>
          <cell r="VN803">
            <v>0</v>
          </cell>
          <cell r="VO803">
            <v>0</v>
          </cell>
          <cell r="VP803">
            <v>0</v>
          </cell>
          <cell r="VQ803">
            <v>0</v>
          </cell>
          <cell r="VR803">
            <v>0</v>
          </cell>
          <cell r="VS803">
            <v>0</v>
          </cell>
          <cell r="VT803">
            <v>0</v>
          </cell>
          <cell r="VU803">
            <v>0</v>
          </cell>
          <cell r="VV803">
            <v>0</v>
          </cell>
          <cell r="VW803">
            <v>0</v>
          </cell>
          <cell r="VX803">
            <v>0</v>
          </cell>
          <cell r="VY803">
            <v>0</v>
          </cell>
          <cell r="VZ803">
            <v>0</v>
          </cell>
          <cell r="WA803">
            <v>0</v>
          </cell>
          <cell r="WB803">
            <v>0</v>
          </cell>
          <cell r="WC803"/>
          <cell r="WD803">
            <v>0</v>
          </cell>
          <cell r="XA803">
            <v>0</v>
          </cell>
          <cell r="XB803">
            <v>0</v>
          </cell>
          <cell r="XC803">
            <v>0</v>
          </cell>
          <cell r="XD803">
            <v>0</v>
          </cell>
          <cell r="XE803">
            <v>0</v>
          </cell>
          <cell r="XF803">
            <v>0</v>
          </cell>
          <cell r="XG803">
            <v>0</v>
          </cell>
          <cell r="XH803">
            <v>0</v>
          </cell>
          <cell r="XI803">
            <v>0</v>
          </cell>
          <cell r="XJ803">
            <v>0</v>
          </cell>
          <cell r="XK803">
            <v>0</v>
          </cell>
          <cell r="XL803">
            <v>0</v>
          </cell>
          <cell r="XM803">
            <v>0</v>
          </cell>
          <cell r="XN803">
            <v>0</v>
          </cell>
          <cell r="XO803">
            <v>0</v>
          </cell>
          <cell r="XP803">
            <v>0</v>
          </cell>
          <cell r="XQ803">
            <v>0</v>
          </cell>
          <cell r="XR803">
            <v>0</v>
          </cell>
          <cell r="XS803"/>
          <cell r="XT803">
            <v>0</v>
          </cell>
        </row>
        <row r="804">
          <cell r="A804">
            <v>43717.21875</v>
          </cell>
          <cell r="H804">
            <v>0</v>
          </cell>
          <cell r="I804">
            <v>0</v>
          </cell>
          <cell r="J804">
            <v>0.67700000000000005</v>
          </cell>
          <cell r="K804">
            <v>1.304</v>
          </cell>
          <cell r="L804">
            <v>0.55900000000000005</v>
          </cell>
          <cell r="M804">
            <v>0.16600000000000001</v>
          </cell>
          <cell r="N804">
            <v>2E-3</v>
          </cell>
          <cell r="O804">
            <v>1.2E-2</v>
          </cell>
          <cell r="P804">
            <v>3.3000000000000002E-2</v>
          </cell>
          <cell r="Q804">
            <v>4.2999999999999997E-2</v>
          </cell>
          <cell r="R804">
            <v>8.4000000000000005E-2</v>
          </cell>
          <cell r="S804">
            <v>2.9000000000000001E-2</v>
          </cell>
          <cell r="T804">
            <v>0.05</v>
          </cell>
          <cell r="U804">
            <v>6.5000000000000002E-2</v>
          </cell>
          <cell r="V804">
            <v>4.0000000000000001E-3</v>
          </cell>
          <cell r="W804">
            <v>1E-3</v>
          </cell>
          <cell r="X804">
            <v>0.13700000000000001</v>
          </cell>
          <cell r="Y804">
            <v>6.5000000000000002E-2</v>
          </cell>
          <cell r="Z804">
            <v>5.1999999999999998E-2</v>
          </cell>
          <cell r="AA804">
            <v>1.1950000000000001</v>
          </cell>
          <cell r="AB804">
            <v>4.4779999999999998</v>
          </cell>
          <cell r="SI804">
            <v>0</v>
          </cell>
          <cell r="SJ804">
            <v>0</v>
          </cell>
          <cell r="SK804">
            <v>0</v>
          </cell>
          <cell r="SL804">
            <v>0</v>
          </cell>
          <cell r="SM804">
            <v>0</v>
          </cell>
          <cell r="SN804">
            <v>0</v>
          </cell>
          <cell r="SO804">
            <v>0</v>
          </cell>
          <cell r="SP804">
            <v>0</v>
          </cell>
          <cell r="SQ804">
            <v>0</v>
          </cell>
          <cell r="SR804">
            <v>0</v>
          </cell>
          <cell r="SS804">
            <v>0</v>
          </cell>
          <cell r="ST804">
            <v>0</v>
          </cell>
          <cell r="SU804">
            <v>0</v>
          </cell>
          <cell r="SV804">
            <v>0</v>
          </cell>
          <cell r="SW804">
            <v>0</v>
          </cell>
          <cell r="SX804">
            <v>0</v>
          </cell>
          <cell r="SY804">
            <v>0</v>
          </cell>
          <cell r="SZ804">
            <v>0</v>
          </cell>
          <cell r="TA804">
            <v>0</v>
          </cell>
          <cell r="TC804">
            <v>0</v>
          </cell>
          <cell r="TD804">
            <v>0</v>
          </cell>
          <cell r="TE804">
            <v>0</v>
          </cell>
          <cell r="TF804">
            <v>0</v>
          </cell>
          <cell r="TG804">
            <v>0</v>
          </cell>
          <cell r="TH804">
            <v>0</v>
          </cell>
          <cell r="TI804">
            <v>0</v>
          </cell>
          <cell r="TJ804">
            <v>0</v>
          </cell>
          <cell r="TK804">
            <v>0</v>
          </cell>
          <cell r="TL804">
            <v>0</v>
          </cell>
          <cell r="TM804">
            <v>0</v>
          </cell>
          <cell r="TN804">
            <v>0</v>
          </cell>
          <cell r="TO804">
            <v>0</v>
          </cell>
          <cell r="TP804">
            <v>0</v>
          </cell>
          <cell r="TQ804">
            <v>0</v>
          </cell>
          <cell r="TR804">
            <v>0</v>
          </cell>
          <cell r="TS804">
            <v>0</v>
          </cell>
          <cell r="TT804">
            <v>0</v>
          </cell>
          <cell r="TU804">
            <v>0</v>
          </cell>
          <cell r="TW804">
            <v>0</v>
          </cell>
          <cell r="TX804">
            <v>0</v>
          </cell>
          <cell r="TY804">
            <v>0</v>
          </cell>
          <cell r="TZ804">
            <v>0</v>
          </cell>
          <cell r="UA804">
            <v>0</v>
          </cell>
          <cell r="UB804">
            <v>0</v>
          </cell>
          <cell r="UC804">
            <v>0</v>
          </cell>
          <cell r="UD804">
            <v>0</v>
          </cell>
          <cell r="UE804">
            <v>0</v>
          </cell>
          <cell r="UF804">
            <v>0</v>
          </cell>
          <cell r="UG804">
            <v>0</v>
          </cell>
          <cell r="UH804">
            <v>0</v>
          </cell>
          <cell r="UI804">
            <v>0</v>
          </cell>
          <cell r="UJ804">
            <v>0</v>
          </cell>
          <cell r="UK804">
            <v>0</v>
          </cell>
          <cell r="UL804">
            <v>0</v>
          </cell>
          <cell r="UM804">
            <v>0</v>
          </cell>
          <cell r="UN804">
            <v>0</v>
          </cell>
          <cell r="UO804">
            <v>0</v>
          </cell>
          <cell r="VK804">
            <v>0</v>
          </cell>
          <cell r="VL804">
            <v>0</v>
          </cell>
          <cell r="VM804">
            <v>0</v>
          </cell>
          <cell r="VN804">
            <v>0</v>
          </cell>
          <cell r="VO804">
            <v>0</v>
          </cell>
          <cell r="VP804">
            <v>0</v>
          </cell>
          <cell r="VQ804">
            <v>0</v>
          </cell>
          <cell r="VR804">
            <v>0</v>
          </cell>
          <cell r="VS804">
            <v>0</v>
          </cell>
          <cell r="VT804">
            <v>0</v>
          </cell>
          <cell r="VU804">
            <v>0</v>
          </cell>
          <cell r="VV804">
            <v>0</v>
          </cell>
          <cell r="VW804">
            <v>0</v>
          </cell>
          <cell r="VX804">
            <v>0</v>
          </cell>
          <cell r="VY804">
            <v>0</v>
          </cell>
          <cell r="VZ804">
            <v>0</v>
          </cell>
          <cell r="WA804">
            <v>0</v>
          </cell>
          <cell r="WB804">
            <v>0</v>
          </cell>
          <cell r="WC804"/>
          <cell r="WD804">
            <v>0</v>
          </cell>
          <cell r="XA804">
            <v>0</v>
          </cell>
          <cell r="XB804">
            <v>0</v>
          </cell>
          <cell r="XC804">
            <v>0</v>
          </cell>
          <cell r="XD804">
            <v>0</v>
          </cell>
          <cell r="XE804">
            <v>0</v>
          </cell>
          <cell r="XF804">
            <v>0</v>
          </cell>
          <cell r="XG804">
            <v>0</v>
          </cell>
          <cell r="XH804">
            <v>0</v>
          </cell>
          <cell r="XI804">
            <v>0</v>
          </cell>
          <cell r="XJ804">
            <v>0</v>
          </cell>
          <cell r="XK804">
            <v>0</v>
          </cell>
          <cell r="XL804">
            <v>0</v>
          </cell>
          <cell r="XM804">
            <v>0</v>
          </cell>
          <cell r="XN804">
            <v>0</v>
          </cell>
          <cell r="XO804">
            <v>0</v>
          </cell>
          <cell r="XP804">
            <v>0</v>
          </cell>
          <cell r="XQ804">
            <v>0</v>
          </cell>
          <cell r="XR804">
            <v>0</v>
          </cell>
          <cell r="XS804"/>
          <cell r="XT804">
            <v>0</v>
          </cell>
        </row>
        <row r="805">
          <cell r="A805">
            <v>43717.229166666701</v>
          </cell>
          <cell r="H805">
            <v>0</v>
          </cell>
          <cell r="I805">
            <v>0</v>
          </cell>
          <cell r="J805">
            <v>0.97699999999999998</v>
          </cell>
          <cell r="K805">
            <v>1.7809999999999999</v>
          </cell>
          <cell r="L805">
            <v>0.91500000000000004</v>
          </cell>
          <cell r="M805">
            <v>0.40300000000000002</v>
          </cell>
          <cell r="N805">
            <v>2E-3</v>
          </cell>
          <cell r="O805">
            <v>0.03</v>
          </cell>
          <cell r="P805">
            <v>4.2000000000000003E-2</v>
          </cell>
          <cell r="Q805">
            <v>2.9000000000000001E-2</v>
          </cell>
          <cell r="R805">
            <v>6.8000000000000005E-2</v>
          </cell>
          <cell r="S805">
            <v>3.9E-2</v>
          </cell>
          <cell r="T805">
            <v>2.8000000000000001E-2</v>
          </cell>
          <cell r="U805">
            <v>6.8000000000000005E-2</v>
          </cell>
          <cell r="V805">
            <v>5.7000000000000002E-2</v>
          </cell>
          <cell r="W805">
            <v>5.0000000000000001E-3</v>
          </cell>
          <cell r="X805">
            <v>5.3999999999999999E-2</v>
          </cell>
          <cell r="Y805">
            <v>6.6000000000000003E-2</v>
          </cell>
          <cell r="Z805">
            <v>3.9E-2</v>
          </cell>
          <cell r="AA805">
            <v>1.532</v>
          </cell>
          <cell r="AB805">
            <v>6.1349999999999989</v>
          </cell>
          <cell r="SI805">
            <v>0</v>
          </cell>
          <cell r="SJ805">
            <v>0</v>
          </cell>
          <cell r="SK805">
            <v>0</v>
          </cell>
          <cell r="SL805">
            <v>0</v>
          </cell>
          <cell r="SM805">
            <v>0</v>
          </cell>
          <cell r="SN805">
            <v>0</v>
          </cell>
          <cell r="SO805">
            <v>0</v>
          </cell>
          <cell r="SP805">
            <v>0</v>
          </cell>
          <cell r="SQ805">
            <v>0</v>
          </cell>
          <cell r="SR805">
            <v>0</v>
          </cell>
          <cell r="SS805">
            <v>0</v>
          </cell>
          <cell r="ST805">
            <v>0</v>
          </cell>
          <cell r="SU805">
            <v>0</v>
          </cell>
          <cell r="SV805">
            <v>0</v>
          </cell>
          <cell r="SW805">
            <v>0</v>
          </cell>
          <cell r="SX805">
            <v>0</v>
          </cell>
          <cell r="SY805">
            <v>0</v>
          </cell>
          <cell r="SZ805">
            <v>0</v>
          </cell>
          <cell r="TA805">
            <v>0</v>
          </cell>
          <cell r="TC805">
            <v>0</v>
          </cell>
          <cell r="TD805">
            <v>0</v>
          </cell>
          <cell r="TE805">
            <v>0</v>
          </cell>
          <cell r="TF805">
            <v>0</v>
          </cell>
          <cell r="TG805">
            <v>0</v>
          </cell>
          <cell r="TH805">
            <v>0</v>
          </cell>
          <cell r="TI805">
            <v>0</v>
          </cell>
          <cell r="TJ805">
            <v>0</v>
          </cell>
          <cell r="TK805">
            <v>0</v>
          </cell>
          <cell r="TL805">
            <v>0</v>
          </cell>
          <cell r="TM805">
            <v>0</v>
          </cell>
          <cell r="TN805">
            <v>0</v>
          </cell>
          <cell r="TO805">
            <v>0</v>
          </cell>
          <cell r="TP805">
            <v>0</v>
          </cell>
          <cell r="TQ805">
            <v>0</v>
          </cell>
          <cell r="TR805">
            <v>0</v>
          </cell>
          <cell r="TS805">
            <v>0</v>
          </cell>
          <cell r="TT805">
            <v>0</v>
          </cell>
          <cell r="TU805">
            <v>0</v>
          </cell>
          <cell r="TW805">
            <v>0</v>
          </cell>
          <cell r="TX805">
            <v>0</v>
          </cell>
          <cell r="TY805">
            <v>0</v>
          </cell>
          <cell r="TZ805">
            <v>0</v>
          </cell>
          <cell r="UA805">
            <v>0</v>
          </cell>
          <cell r="UB805">
            <v>0</v>
          </cell>
          <cell r="UC805">
            <v>0</v>
          </cell>
          <cell r="UD805">
            <v>0</v>
          </cell>
          <cell r="UE805">
            <v>0</v>
          </cell>
          <cell r="UF805">
            <v>0</v>
          </cell>
          <cell r="UG805">
            <v>0</v>
          </cell>
          <cell r="UH805">
            <v>0</v>
          </cell>
          <cell r="UI805">
            <v>0</v>
          </cell>
          <cell r="UJ805">
            <v>0</v>
          </cell>
          <cell r="UK805">
            <v>0</v>
          </cell>
          <cell r="UL805">
            <v>0</v>
          </cell>
          <cell r="UM805">
            <v>0</v>
          </cell>
          <cell r="UN805">
            <v>0</v>
          </cell>
          <cell r="UO805">
            <v>0</v>
          </cell>
          <cell r="VK805">
            <v>0</v>
          </cell>
          <cell r="VL805">
            <v>0</v>
          </cell>
          <cell r="VM805">
            <v>0</v>
          </cell>
          <cell r="VN805">
            <v>0</v>
          </cell>
          <cell r="VO805">
            <v>0</v>
          </cell>
          <cell r="VP805">
            <v>0</v>
          </cell>
          <cell r="VQ805">
            <v>0</v>
          </cell>
          <cell r="VR805">
            <v>0</v>
          </cell>
          <cell r="VS805">
            <v>0</v>
          </cell>
          <cell r="VT805">
            <v>0</v>
          </cell>
          <cell r="VU805">
            <v>0</v>
          </cell>
          <cell r="VV805">
            <v>0</v>
          </cell>
          <cell r="VW805">
            <v>0</v>
          </cell>
          <cell r="VX805">
            <v>0</v>
          </cell>
          <cell r="VY805">
            <v>0</v>
          </cell>
          <cell r="VZ805">
            <v>0</v>
          </cell>
          <cell r="WA805">
            <v>0</v>
          </cell>
          <cell r="WB805">
            <v>0</v>
          </cell>
          <cell r="WC805"/>
          <cell r="WD805">
            <v>0</v>
          </cell>
          <cell r="XA805">
            <v>0</v>
          </cell>
          <cell r="XB805">
            <v>0</v>
          </cell>
          <cell r="XC805">
            <v>0</v>
          </cell>
          <cell r="XD805">
            <v>0</v>
          </cell>
          <cell r="XE805">
            <v>0</v>
          </cell>
          <cell r="XF805">
            <v>0</v>
          </cell>
          <cell r="XG805">
            <v>0</v>
          </cell>
          <cell r="XH805">
            <v>0</v>
          </cell>
          <cell r="XI805">
            <v>0</v>
          </cell>
          <cell r="XJ805">
            <v>0</v>
          </cell>
          <cell r="XK805">
            <v>0</v>
          </cell>
          <cell r="XL805">
            <v>0</v>
          </cell>
          <cell r="XM805">
            <v>0</v>
          </cell>
          <cell r="XN805">
            <v>0</v>
          </cell>
          <cell r="XO805">
            <v>0</v>
          </cell>
          <cell r="XP805">
            <v>0</v>
          </cell>
          <cell r="XQ805">
            <v>0</v>
          </cell>
          <cell r="XR805">
            <v>0</v>
          </cell>
          <cell r="XS805"/>
          <cell r="XT805">
            <v>0</v>
          </cell>
        </row>
        <row r="806">
          <cell r="A806">
            <v>43717.239583333299</v>
          </cell>
          <cell r="H806">
            <v>0</v>
          </cell>
          <cell r="I806">
            <v>0</v>
          </cell>
          <cell r="J806">
            <v>0.86899999999999999</v>
          </cell>
          <cell r="K806">
            <v>1.7130000000000001</v>
          </cell>
          <cell r="L806">
            <v>0.67600000000000005</v>
          </cell>
          <cell r="M806">
            <v>0.42399999999999999</v>
          </cell>
          <cell r="N806">
            <v>2E-3</v>
          </cell>
          <cell r="O806">
            <v>0.14399999999999999</v>
          </cell>
          <cell r="P806">
            <v>0.05</v>
          </cell>
          <cell r="Q806">
            <v>2.8000000000000001E-2</v>
          </cell>
          <cell r="R806">
            <v>6.7000000000000004E-2</v>
          </cell>
          <cell r="S806">
            <v>3.2000000000000001E-2</v>
          </cell>
          <cell r="T806">
            <v>0.03</v>
          </cell>
          <cell r="U806">
            <v>0.115</v>
          </cell>
          <cell r="V806">
            <v>1.2E-2</v>
          </cell>
          <cell r="W806">
            <v>1.9E-2</v>
          </cell>
          <cell r="X806">
            <v>4.1000000000000002E-2</v>
          </cell>
          <cell r="Y806">
            <v>7.2999999999999995E-2</v>
          </cell>
          <cell r="Z806">
            <v>3.5000000000000003E-2</v>
          </cell>
          <cell r="AA806">
            <v>1.673</v>
          </cell>
          <cell r="AB806">
            <v>6.003000000000001</v>
          </cell>
          <cell r="SI806">
            <v>0</v>
          </cell>
          <cell r="SJ806">
            <v>0</v>
          </cell>
          <cell r="SK806">
            <v>0</v>
          </cell>
          <cell r="SL806">
            <v>0</v>
          </cell>
          <cell r="SM806">
            <v>0</v>
          </cell>
          <cell r="SN806">
            <v>0</v>
          </cell>
          <cell r="SO806">
            <v>0</v>
          </cell>
          <cell r="SP806">
            <v>0</v>
          </cell>
          <cell r="SQ806">
            <v>0</v>
          </cell>
          <cell r="SR806">
            <v>0</v>
          </cell>
          <cell r="SS806">
            <v>0</v>
          </cell>
          <cell r="ST806">
            <v>0</v>
          </cell>
          <cell r="SU806">
            <v>0</v>
          </cell>
          <cell r="SV806">
            <v>0</v>
          </cell>
          <cell r="SW806">
            <v>0</v>
          </cell>
          <cell r="SX806">
            <v>0</v>
          </cell>
          <cell r="SY806">
            <v>0</v>
          </cell>
          <cell r="SZ806">
            <v>0</v>
          </cell>
          <cell r="TA806">
            <v>0</v>
          </cell>
          <cell r="TC806">
            <v>0</v>
          </cell>
          <cell r="TD806">
            <v>0</v>
          </cell>
          <cell r="TE806">
            <v>0</v>
          </cell>
          <cell r="TF806">
            <v>0</v>
          </cell>
          <cell r="TG806">
            <v>0</v>
          </cell>
          <cell r="TH806">
            <v>0</v>
          </cell>
          <cell r="TI806">
            <v>0</v>
          </cell>
          <cell r="TJ806">
            <v>0</v>
          </cell>
          <cell r="TK806">
            <v>0</v>
          </cell>
          <cell r="TL806">
            <v>0</v>
          </cell>
          <cell r="TM806">
            <v>0</v>
          </cell>
          <cell r="TN806">
            <v>0</v>
          </cell>
          <cell r="TO806">
            <v>0</v>
          </cell>
          <cell r="TP806">
            <v>0</v>
          </cell>
          <cell r="TQ806">
            <v>0</v>
          </cell>
          <cell r="TR806">
            <v>0</v>
          </cell>
          <cell r="TS806">
            <v>0</v>
          </cell>
          <cell r="TT806">
            <v>0</v>
          </cell>
          <cell r="TU806">
            <v>0</v>
          </cell>
          <cell r="TW806">
            <v>0</v>
          </cell>
          <cell r="TX806">
            <v>0</v>
          </cell>
          <cell r="TY806">
            <v>0</v>
          </cell>
          <cell r="TZ806">
            <v>0</v>
          </cell>
          <cell r="UA806">
            <v>0</v>
          </cell>
          <cell r="UB806">
            <v>0</v>
          </cell>
          <cell r="UC806">
            <v>0</v>
          </cell>
          <cell r="UD806">
            <v>0</v>
          </cell>
          <cell r="UE806">
            <v>0</v>
          </cell>
          <cell r="UF806">
            <v>0</v>
          </cell>
          <cell r="UG806">
            <v>0</v>
          </cell>
          <cell r="UH806">
            <v>0</v>
          </cell>
          <cell r="UI806">
            <v>0</v>
          </cell>
          <cell r="UJ806">
            <v>0</v>
          </cell>
          <cell r="UK806">
            <v>0</v>
          </cell>
          <cell r="UL806">
            <v>0</v>
          </cell>
          <cell r="UM806">
            <v>0</v>
          </cell>
          <cell r="UN806">
            <v>0</v>
          </cell>
          <cell r="UO806">
            <v>0</v>
          </cell>
          <cell r="VK806">
            <v>0</v>
          </cell>
          <cell r="VL806">
            <v>0</v>
          </cell>
          <cell r="VM806">
            <v>0</v>
          </cell>
          <cell r="VN806">
            <v>0</v>
          </cell>
          <cell r="VO806">
            <v>0</v>
          </cell>
          <cell r="VP806">
            <v>0</v>
          </cell>
          <cell r="VQ806">
            <v>0</v>
          </cell>
          <cell r="VR806">
            <v>0</v>
          </cell>
          <cell r="VS806">
            <v>0</v>
          </cell>
          <cell r="VT806">
            <v>0</v>
          </cell>
          <cell r="VU806">
            <v>0</v>
          </cell>
          <cell r="VV806">
            <v>0</v>
          </cell>
          <cell r="VW806">
            <v>0</v>
          </cell>
          <cell r="VX806">
            <v>0</v>
          </cell>
          <cell r="VY806">
            <v>0</v>
          </cell>
          <cell r="VZ806">
            <v>0</v>
          </cell>
          <cell r="WA806">
            <v>0</v>
          </cell>
          <cell r="WB806">
            <v>0</v>
          </cell>
          <cell r="WC806"/>
          <cell r="WD806">
            <v>0</v>
          </cell>
          <cell r="XA806">
            <v>0</v>
          </cell>
          <cell r="XB806">
            <v>0</v>
          </cell>
          <cell r="XC806">
            <v>0</v>
          </cell>
          <cell r="XD806">
            <v>0</v>
          </cell>
          <cell r="XE806">
            <v>0</v>
          </cell>
          <cell r="XF806">
            <v>0</v>
          </cell>
          <cell r="XG806">
            <v>0</v>
          </cell>
          <cell r="XH806">
            <v>0</v>
          </cell>
          <cell r="XI806">
            <v>0</v>
          </cell>
          <cell r="XJ806">
            <v>0</v>
          </cell>
          <cell r="XK806">
            <v>0</v>
          </cell>
          <cell r="XL806">
            <v>0</v>
          </cell>
          <cell r="XM806">
            <v>0</v>
          </cell>
          <cell r="XN806">
            <v>0</v>
          </cell>
          <cell r="XO806">
            <v>0</v>
          </cell>
          <cell r="XP806">
            <v>0</v>
          </cell>
          <cell r="XQ806">
            <v>0</v>
          </cell>
          <cell r="XR806">
            <v>0</v>
          </cell>
          <cell r="XS806"/>
          <cell r="XT806">
            <v>0</v>
          </cell>
        </row>
        <row r="807">
          <cell r="A807">
            <v>43717.25</v>
          </cell>
          <cell r="H807">
            <v>0</v>
          </cell>
          <cell r="I807">
            <v>0</v>
          </cell>
          <cell r="J807">
            <v>0.64100000000000001</v>
          </cell>
          <cell r="K807">
            <v>1.403</v>
          </cell>
          <cell r="L807">
            <v>0.39700000000000002</v>
          </cell>
          <cell r="M807">
            <v>0.77</v>
          </cell>
          <cell r="N807">
            <v>3.0000000000000001E-3</v>
          </cell>
          <cell r="O807">
            <v>0.495</v>
          </cell>
          <cell r="P807">
            <v>3.7999999999999999E-2</v>
          </cell>
          <cell r="Q807">
            <v>2.1000000000000001E-2</v>
          </cell>
          <cell r="R807">
            <v>0.10299999999999999</v>
          </cell>
          <cell r="S807">
            <v>2.7E-2</v>
          </cell>
          <cell r="T807">
            <v>5.3999999999999999E-2</v>
          </cell>
          <cell r="U807">
            <v>7.4999999999999997E-2</v>
          </cell>
          <cell r="V807">
            <v>7.6999999999999999E-2</v>
          </cell>
          <cell r="W807">
            <v>0.13500000000000001</v>
          </cell>
          <cell r="X807">
            <v>3.1E-2</v>
          </cell>
          <cell r="Y807">
            <v>4.9000000000000002E-2</v>
          </cell>
          <cell r="Z807">
            <v>5.1999999999999998E-2</v>
          </cell>
          <cell r="AA807">
            <v>1.9710000000000001</v>
          </cell>
          <cell r="AB807">
            <v>6.3419999999999996</v>
          </cell>
          <cell r="SI807">
            <v>0</v>
          </cell>
          <cell r="SJ807">
            <v>0</v>
          </cell>
          <cell r="SK807">
            <v>0</v>
          </cell>
          <cell r="SL807">
            <v>0</v>
          </cell>
          <cell r="SM807">
            <v>0</v>
          </cell>
          <cell r="SN807">
            <v>0</v>
          </cell>
          <cell r="SO807">
            <v>0</v>
          </cell>
          <cell r="SP807">
            <v>0</v>
          </cell>
          <cell r="SQ807">
            <v>0</v>
          </cell>
          <cell r="SR807">
            <v>0</v>
          </cell>
          <cell r="SS807">
            <v>0</v>
          </cell>
          <cell r="ST807">
            <v>0</v>
          </cell>
          <cell r="SU807">
            <v>0</v>
          </cell>
          <cell r="SV807">
            <v>0</v>
          </cell>
          <cell r="SW807">
            <v>0</v>
          </cell>
          <cell r="SX807">
            <v>0</v>
          </cell>
          <cell r="SY807">
            <v>0</v>
          </cell>
          <cell r="SZ807">
            <v>0</v>
          </cell>
          <cell r="TA807">
            <v>0</v>
          </cell>
          <cell r="TC807">
            <v>0</v>
          </cell>
          <cell r="TD807">
            <v>0</v>
          </cell>
          <cell r="TE807">
            <v>0</v>
          </cell>
          <cell r="TF807">
            <v>0</v>
          </cell>
          <cell r="TG807">
            <v>0</v>
          </cell>
          <cell r="TH807">
            <v>0</v>
          </cell>
          <cell r="TI807">
            <v>0</v>
          </cell>
          <cell r="TJ807">
            <v>0</v>
          </cell>
          <cell r="TK807">
            <v>0</v>
          </cell>
          <cell r="TL807">
            <v>0</v>
          </cell>
          <cell r="TM807">
            <v>0</v>
          </cell>
          <cell r="TN807">
            <v>0</v>
          </cell>
          <cell r="TO807">
            <v>0</v>
          </cell>
          <cell r="TP807">
            <v>0</v>
          </cell>
          <cell r="TQ807">
            <v>0</v>
          </cell>
          <cell r="TR807">
            <v>0</v>
          </cell>
          <cell r="TS807">
            <v>0</v>
          </cell>
          <cell r="TT807">
            <v>0</v>
          </cell>
          <cell r="TU807">
            <v>0</v>
          </cell>
          <cell r="TW807">
            <v>0</v>
          </cell>
          <cell r="TX807">
            <v>0</v>
          </cell>
          <cell r="TY807">
            <v>0</v>
          </cell>
          <cell r="TZ807">
            <v>0</v>
          </cell>
          <cell r="UA807">
            <v>0</v>
          </cell>
          <cell r="UB807">
            <v>0</v>
          </cell>
          <cell r="UC807">
            <v>0</v>
          </cell>
          <cell r="UD807">
            <v>0</v>
          </cell>
          <cell r="UE807">
            <v>0</v>
          </cell>
          <cell r="UF807">
            <v>0</v>
          </cell>
          <cell r="UG807">
            <v>0</v>
          </cell>
          <cell r="UH807">
            <v>0</v>
          </cell>
          <cell r="UI807">
            <v>0</v>
          </cell>
          <cell r="UJ807">
            <v>0</v>
          </cell>
          <cell r="UK807">
            <v>0</v>
          </cell>
          <cell r="UL807">
            <v>0</v>
          </cell>
          <cell r="UM807">
            <v>0</v>
          </cell>
          <cell r="UN807">
            <v>0</v>
          </cell>
          <cell r="UO807">
            <v>0</v>
          </cell>
          <cell r="VK807">
            <v>0</v>
          </cell>
          <cell r="VL807">
            <v>0</v>
          </cell>
          <cell r="VM807">
            <v>0</v>
          </cell>
          <cell r="VN807">
            <v>0</v>
          </cell>
          <cell r="VO807">
            <v>0</v>
          </cell>
          <cell r="VP807">
            <v>0</v>
          </cell>
          <cell r="VQ807">
            <v>0</v>
          </cell>
          <cell r="VR807">
            <v>0</v>
          </cell>
          <cell r="VS807">
            <v>0</v>
          </cell>
          <cell r="VT807">
            <v>0</v>
          </cell>
          <cell r="VU807">
            <v>0</v>
          </cell>
          <cell r="VV807">
            <v>0</v>
          </cell>
          <cell r="VW807">
            <v>0</v>
          </cell>
          <cell r="VX807">
            <v>0</v>
          </cell>
          <cell r="VY807">
            <v>0</v>
          </cell>
          <cell r="VZ807">
            <v>0</v>
          </cell>
          <cell r="WA807">
            <v>0</v>
          </cell>
          <cell r="WB807">
            <v>0</v>
          </cell>
          <cell r="WC807"/>
          <cell r="WD807">
            <v>0</v>
          </cell>
          <cell r="XA807">
            <v>0</v>
          </cell>
          <cell r="XB807">
            <v>0</v>
          </cell>
          <cell r="XC807">
            <v>0</v>
          </cell>
          <cell r="XD807">
            <v>0</v>
          </cell>
          <cell r="XE807">
            <v>0</v>
          </cell>
          <cell r="XF807">
            <v>0</v>
          </cell>
          <cell r="XG807">
            <v>0</v>
          </cell>
          <cell r="XH807">
            <v>0</v>
          </cell>
          <cell r="XI807">
            <v>0</v>
          </cell>
          <cell r="XJ807">
            <v>0</v>
          </cell>
          <cell r="XK807">
            <v>0</v>
          </cell>
          <cell r="XL807">
            <v>0</v>
          </cell>
          <cell r="XM807">
            <v>0</v>
          </cell>
          <cell r="XN807">
            <v>0</v>
          </cell>
          <cell r="XO807">
            <v>0</v>
          </cell>
          <cell r="XP807">
            <v>0</v>
          </cell>
          <cell r="XQ807">
            <v>0</v>
          </cell>
          <cell r="XR807">
            <v>0</v>
          </cell>
          <cell r="XS807"/>
          <cell r="XT807">
            <v>0</v>
          </cell>
        </row>
        <row r="808">
          <cell r="A808">
            <v>43717.260416666701</v>
          </cell>
          <cell r="H808">
            <v>0</v>
          </cell>
          <cell r="I808">
            <v>0</v>
          </cell>
          <cell r="J808">
            <v>0.50600000000000001</v>
          </cell>
          <cell r="K808">
            <v>1.7809999999999999</v>
          </cell>
          <cell r="L808">
            <v>0.41299999999999998</v>
          </cell>
          <cell r="M808">
            <v>2.169</v>
          </cell>
          <cell r="N808">
            <v>2E-3</v>
          </cell>
          <cell r="O808">
            <v>5.2999999999999999E-2</v>
          </cell>
          <cell r="P808">
            <v>0.06</v>
          </cell>
          <cell r="Q808">
            <v>4.1000000000000002E-2</v>
          </cell>
          <cell r="R808">
            <v>7.5999999999999998E-2</v>
          </cell>
          <cell r="S808">
            <v>3.6999999999999998E-2</v>
          </cell>
          <cell r="T808">
            <v>0.14399999999999999</v>
          </cell>
          <cell r="U808">
            <v>4.9000000000000002E-2</v>
          </cell>
          <cell r="V808">
            <v>6.5000000000000002E-2</v>
          </cell>
          <cell r="W808">
            <v>0.161</v>
          </cell>
          <cell r="X808">
            <v>4.4999999999999998E-2</v>
          </cell>
          <cell r="Y808">
            <v>4.9000000000000002E-2</v>
          </cell>
          <cell r="Z808">
            <v>0.06</v>
          </cell>
          <cell r="AA808">
            <v>1.8280000000000001</v>
          </cell>
          <cell r="AB808">
            <v>7.5389999999999997</v>
          </cell>
          <cell r="SI808">
            <v>0</v>
          </cell>
          <cell r="SJ808">
            <v>0</v>
          </cell>
          <cell r="SK808">
            <v>0</v>
          </cell>
          <cell r="SL808">
            <v>0</v>
          </cell>
          <cell r="SM808">
            <v>0</v>
          </cell>
          <cell r="SN808">
            <v>0</v>
          </cell>
          <cell r="SO808">
            <v>0</v>
          </cell>
          <cell r="SP808">
            <v>0</v>
          </cell>
          <cell r="SQ808">
            <v>0</v>
          </cell>
          <cell r="SR808">
            <v>0</v>
          </cell>
          <cell r="SS808">
            <v>0</v>
          </cell>
          <cell r="ST808">
            <v>0</v>
          </cell>
          <cell r="SU808">
            <v>0</v>
          </cell>
          <cell r="SV808">
            <v>0</v>
          </cell>
          <cell r="SW808">
            <v>0</v>
          </cell>
          <cell r="SX808">
            <v>0</v>
          </cell>
          <cell r="SY808">
            <v>0</v>
          </cell>
          <cell r="SZ808">
            <v>0</v>
          </cell>
          <cell r="TA808">
            <v>0</v>
          </cell>
          <cell r="TC808">
            <v>0</v>
          </cell>
          <cell r="TD808">
            <v>0</v>
          </cell>
          <cell r="TE808">
            <v>0</v>
          </cell>
          <cell r="TF808">
            <v>0</v>
          </cell>
          <cell r="TG808">
            <v>0</v>
          </cell>
          <cell r="TH808">
            <v>0</v>
          </cell>
          <cell r="TI808">
            <v>0</v>
          </cell>
          <cell r="TJ808">
            <v>0</v>
          </cell>
          <cell r="TK808">
            <v>0</v>
          </cell>
          <cell r="TL808">
            <v>0</v>
          </cell>
          <cell r="TM808">
            <v>0</v>
          </cell>
          <cell r="TN808">
            <v>0</v>
          </cell>
          <cell r="TO808">
            <v>0</v>
          </cell>
          <cell r="TP808">
            <v>0</v>
          </cell>
          <cell r="TQ808">
            <v>0</v>
          </cell>
          <cell r="TR808">
            <v>0</v>
          </cell>
          <cell r="TS808">
            <v>0</v>
          </cell>
          <cell r="TT808">
            <v>0</v>
          </cell>
          <cell r="TU808">
            <v>0</v>
          </cell>
          <cell r="TW808">
            <v>0</v>
          </cell>
          <cell r="TX808">
            <v>0</v>
          </cell>
          <cell r="TY808">
            <v>0</v>
          </cell>
          <cell r="TZ808">
            <v>0</v>
          </cell>
          <cell r="UA808">
            <v>0</v>
          </cell>
          <cell r="UB808">
            <v>0</v>
          </cell>
          <cell r="UC808">
            <v>0</v>
          </cell>
          <cell r="UD808">
            <v>0</v>
          </cell>
          <cell r="UE808">
            <v>0</v>
          </cell>
          <cell r="UF808">
            <v>0</v>
          </cell>
          <cell r="UG808">
            <v>0</v>
          </cell>
          <cell r="UH808">
            <v>0</v>
          </cell>
          <cell r="UI808">
            <v>0</v>
          </cell>
          <cell r="UJ808">
            <v>0</v>
          </cell>
          <cell r="UK808">
            <v>0</v>
          </cell>
          <cell r="UL808">
            <v>0</v>
          </cell>
          <cell r="UM808">
            <v>0</v>
          </cell>
          <cell r="UN808">
            <v>0</v>
          </cell>
          <cell r="UO808">
            <v>0</v>
          </cell>
          <cell r="VK808">
            <v>0</v>
          </cell>
          <cell r="VL808">
            <v>0</v>
          </cell>
          <cell r="VM808">
            <v>0</v>
          </cell>
          <cell r="VN808">
            <v>0</v>
          </cell>
          <cell r="VO808">
            <v>0</v>
          </cell>
          <cell r="VP808">
            <v>0</v>
          </cell>
          <cell r="VQ808">
            <v>0</v>
          </cell>
          <cell r="VR808">
            <v>0</v>
          </cell>
          <cell r="VS808">
            <v>0</v>
          </cell>
          <cell r="VT808">
            <v>0</v>
          </cell>
          <cell r="VU808">
            <v>0</v>
          </cell>
          <cell r="VV808">
            <v>0</v>
          </cell>
          <cell r="VW808">
            <v>0</v>
          </cell>
          <cell r="VX808">
            <v>0</v>
          </cell>
          <cell r="VY808">
            <v>0</v>
          </cell>
          <cell r="VZ808">
            <v>0</v>
          </cell>
          <cell r="WA808">
            <v>0</v>
          </cell>
          <cell r="WB808">
            <v>0</v>
          </cell>
          <cell r="WC808"/>
          <cell r="WD808">
            <v>0</v>
          </cell>
          <cell r="XA808">
            <v>0</v>
          </cell>
          <cell r="XB808">
            <v>0</v>
          </cell>
          <cell r="XC808">
            <v>0</v>
          </cell>
          <cell r="XD808">
            <v>0</v>
          </cell>
          <cell r="XE808">
            <v>0</v>
          </cell>
          <cell r="XF808">
            <v>0</v>
          </cell>
          <cell r="XG808">
            <v>0</v>
          </cell>
          <cell r="XH808">
            <v>0</v>
          </cell>
          <cell r="XI808">
            <v>0</v>
          </cell>
          <cell r="XJ808">
            <v>0</v>
          </cell>
          <cell r="XK808">
            <v>0</v>
          </cell>
          <cell r="XL808">
            <v>0</v>
          </cell>
          <cell r="XM808">
            <v>0</v>
          </cell>
          <cell r="XN808">
            <v>0</v>
          </cell>
          <cell r="XO808">
            <v>0</v>
          </cell>
          <cell r="XP808">
            <v>0</v>
          </cell>
          <cell r="XQ808">
            <v>0</v>
          </cell>
          <cell r="XR808">
            <v>0</v>
          </cell>
          <cell r="XS808"/>
          <cell r="XT808">
            <v>0</v>
          </cell>
        </row>
        <row r="809">
          <cell r="A809">
            <v>43717.270833333299</v>
          </cell>
          <cell r="H809">
            <v>0</v>
          </cell>
          <cell r="I809">
            <v>0</v>
          </cell>
          <cell r="J809">
            <v>0.48299999999999998</v>
          </cell>
          <cell r="K809">
            <v>1.268</v>
          </cell>
          <cell r="L809">
            <v>0.44400000000000001</v>
          </cell>
          <cell r="M809">
            <v>1.276</v>
          </cell>
          <cell r="N809">
            <v>2E-3</v>
          </cell>
          <cell r="O809">
            <v>2.1999999999999999E-2</v>
          </cell>
          <cell r="P809">
            <v>6.9000000000000006E-2</v>
          </cell>
          <cell r="Q809">
            <v>0.03</v>
          </cell>
          <cell r="R809">
            <v>7.8E-2</v>
          </cell>
          <cell r="S809">
            <v>3.2000000000000001E-2</v>
          </cell>
          <cell r="T809">
            <v>6.3E-2</v>
          </cell>
          <cell r="U809">
            <v>3.4000000000000002E-2</v>
          </cell>
          <cell r="V809">
            <v>5.0000000000000001E-3</v>
          </cell>
          <cell r="W809">
            <v>8.2000000000000003E-2</v>
          </cell>
          <cell r="X809">
            <v>4.3999999999999997E-2</v>
          </cell>
          <cell r="Y809">
            <v>6.0999999999999999E-2</v>
          </cell>
          <cell r="Z809">
            <v>8.2000000000000003E-2</v>
          </cell>
          <cell r="AA809">
            <v>1.905</v>
          </cell>
          <cell r="AB809">
            <v>5.9799999999999995</v>
          </cell>
          <cell r="SI809">
            <v>0</v>
          </cell>
          <cell r="SJ809">
            <v>0</v>
          </cell>
          <cell r="SK809">
            <v>0</v>
          </cell>
          <cell r="SL809">
            <v>0</v>
          </cell>
          <cell r="SM809">
            <v>0</v>
          </cell>
          <cell r="SN809">
            <v>0</v>
          </cell>
          <cell r="SO809">
            <v>0</v>
          </cell>
          <cell r="SP809">
            <v>0</v>
          </cell>
          <cell r="SQ809">
            <v>0</v>
          </cell>
          <cell r="SR809">
            <v>0</v>
          </cell>
          <cell r="SS809">
            <v>0</v>
          </cell>
          <cell r="ST809">
            <v>0</v>
          </cell>
          <cell r="SU809">
            <v>0</v>
          </cell>
          <cell r="SV809">
            <v>0</v>
          </cell>
          <cell r="SW809">
            <v>0</v>
          </cell>
          <cell r="SX809">
            <v>0</v>
          </cell>
          <cell r="SY809">
            <v>0</v>
          </cell>
          <cell r="SZ809">
            <v>0</v>
          </cell>
          <cell r="TA809">
            <v>0</v>
          </cell>
          <cell r="TC809">
            <v>0</v>
          </cell>
          <cell r="TD809">
            <v>0</v>
          </cell>
          <cell r="TE809">
            <v>0</v>
          </cell>
          <cell r="TF809">
            <v>0</v>
          </cell>
          <cell r="TG809">
            <v>0</v>
          </cell>
          <cell r="TH809">
            <v>0</v>
          </cell>
          <cell r="TI809">
            <v>0</v>
          </cell>
          <cell r="TJ809">
            <v>0</v>
          </cell>
          <cell r="TK809">
            <v>0</v>
          </cell>
          <cell r="TL809">
            <v>0</v>
          </cell>
          <cell r="TM809">
            <v>0</v>
          </cell>
          <cell r="TN809">
            <v>0</v>
          </cell>
          <cell r="TO809">
            <v>0</v>
          </cell>
          <cell r="TP809">
            <v>0</v>
          </cell>
          <cell r="TQ809">
            <v>0</v>
          </cell>
          <cell r="TR809">
            <v>0</v>
          </cell>
          <cell r="TS809">
            <v>0</v>
          </cell>
          <cell r="TT809">
            <v>0</v>
          </cell>
          <cell r="TU809">
            <v>0</v>
          </cell>
          <cell r="TW809">
            <v>0</v>
          </cell>
          <cell r="TX809">
            <v>0</v>
          </cell>
          <cell r="TY809">
            <v>0</v>
          </cell>
          <cell r="TZ809">
            <v>0</v>
          </cell>
          <cell r="UA809">
            <v>0</v>
          </cell>
          <cell r="UB809">
            <v>0</v>
          </cell>
          <cell r="UC809">
            <v>0</v>
          </cell>
          <cell r="UD809">
            <v>0</v>
          </cell>
          <cell r="UE809">
            <v>0</v>
          </cell>
          <cell r="UF809">
            <v>0</v>
          </cell>
          <cell r="UG809">
            <v>0</v>
          </cell>
          <cell r="UH809">
            <v>0</v>
          </cell>
          <cell r="UI809">
            <v>0</v>
          </cell>
          <cell r="UJ809">
            <v>0</v>
          </cell>
          <cell r="UK809">
            <v>0</v>
          </cell>
          <cell r="UL809">
            <v>0</v>
          </cell>
          <cell r="UM809">
            <v>0</v>
          </cell>
          <cell r="UN809">
            <v>0</v>
          </cell>
          <cell r="UO809">
            <v>0</v>
          </cell>
          <cell r="VK809">
            <v>0</v>
          </cell>
          <cell r="VL809">
            <v>0</v>
          </cell>
          <cell r="VM809">
            <v>0</v>
          </cell>
          <cell r="VN809">
            <v>0</v>
          </cell>
          <cell r="VO809">
            <v>0</v>
          </cell>
          <cell r="VP809">
            <v>0</v>
          </cell>
          <cell r="VQ809">
            <v>0</v>
          </cell>
          <cell r="VR809">
            <v>0</v>
          </cell>
          <cell r="VS809">
            <v>0</v>
          </cell>
          <cell r="VT809">
            <v>0</v>
          </cell>
          <cell r="VU809">
            <v>0</v>
          </cell>
          <cell r="VV809">
            <v>0</v>
          </cell>
          <cell r="VW809">
            <v>0</v>
          </cell>
          <cell r="VX809">
            <v>0</v>
          </cell>
          <cell r="VY809">
            <v>0</v>
          </cell>
          <cell r="VZ809">
            <v>0</v>
          </cell>
          <cell r="WA809">
            <v>0</v>
          </cell>
          <cell r="WB809">
            <v>0</v>
          </cell>
          <cell r="WC809"/>
          <cell r="WD809">
            <v>0</v>
          </cell>
          <cell r="XA809">
            <v>0</v>
          </cell>
          <cell r="XB809">
            <v>0</v>
          </cell>
          <cell r="XC809">
            <v>0</v>
          </cell>
          <cell r="XD809">
            <v>0</v>
          </cell>
          <cell r="XE809">
            <v>0</v>
          </cell>
          <cell r="XF809">
            <v>0</v>
          </cell>
          <cell r="XG809">
            <v>0</v>
          </cell>
          <cell r="XH809">
            <v>0</v>
          </cell>
          <cell r="XI809">
            <v>0</v>
          </cell>
          <cell r="XJ809">
            <v>0</v>
          </cell>
          <cell r="XK809">
            <v>0</v>
          </cell>
          <cell r="XL809">
            <v>0</v>
          </cell>
          <cell r="XM809">
            <v>0</v>
          </cell>
          <cell r="XN809">
            <v>0</v>
          </cell>
          <cell r="XO809">
            <v>0</v>
          </cell>
          <cell r="XP809">
            <v>0</v>
          </cell>
          <cell r="XQ809">
            <v>0</v>
          </cell>
          <cell r="XR809">
            <v>0</v>
          </cell>
          <cell r="XS809"/>
          <cell r="XT809">
            <v>0</v>
          </cell>
        </row>
        <row r="810">
          <cell r="A810">
            <v>43717.28125</v>
          </cell>
          <cell r="H810">
            <v>0</v>
          </cell>
          <cell r="I810">
            <v>0</v>
          </cell>
          <cell r="J810">
            <v>0.47</v>
          </cell>
          <cell r="K810">
            <v>1.238</v>
          </cell>
          <cell r="L810">
            <v>0.72599999999999998</v>
          </cell>
          <cell r="M810">
            <v>0.65300000000000002</v>
          </cell>
          <cell r="N810">
            <v>2E-3</v>
          </cell>
          <cell r="O810">
            <v>2.9000000000000001E-2</v>
          </cell>
          <cell r="P810">
            <v>8.7999999999999995E-2</v>
          </cell>
          <cell r="Q810">
            <v>8.2000000000000003E-2</v>
          </cell>
          <cell r="R810">
            <v>0.161</v>
          </cell>
          <cell r="S810">
            <v>3.2000000000000001E-2</v>
          </cell>
          <cell r="T810">
            <v>6.4000000000000001E-2</v>
          </cell>
          <cell r="U810">
            <v>3.5999999999999997E-2</v>
          </cell>
          <cell r="V810">
            <v>6.0999999999999999E-2</v>
          </cell>
          <cell r="W810">
            <v>8.2000000000000003E-2</v>
          </cell>
          <cell r="X810">
            <v>3.4000000000000002E-2</v>
          </cell>
          <cell r="Y810">
            <v>4.1000000000000002E-2</v>
          </cell>
          <cell r="Z810">
            <v>0.14799999999999999</v>
          </cell>
          <cell r="AA810">
            <v>1.7869999999999999</v>
          </cell>
          <cell r="AB810">
            <v>5.734</v>
          </cell>
          <cell r="SI810">
            <v>0</v>
          </cell>
          <cell r="SJ810">
            <v>0</v>
          </cell>
          <cell r="SK810">
            <v>0</v>
          </cell>
          <cell r="SL810">
            <v>0</v>
          </cell>
          <cell r="SM810">
            <v>0</v>
          </cell>
          <cell r="SN810">
            <v>0</v>
          </cell>
          <cell r="SO810">
            <v>0</v>
          </cell>
          <cell r="SP810">
            <v>0</v>
          </cell>
          <cell r="SQ810">
            <v>0</v>
          </cell>
          <cell r="SR810">
            <v>0</v>
          </cell>
          <cell r="SS810">
            <v>0</v>
          </cell>
          <cell r="ST810">
            <v>0</v>
          </cell>
          <cell r="SU810">
            <v>0</v>
          </cell>
          <cell r="SV810">
            <v>0</v>
          </cell>
          <cell r="SW810">
            <v>0</v>
          </cell>
          <cell r="SX810">
            <v>0</v>
          </cell>
          <cell r="SY810">
            <v>0</v>
          </cell>
          <cell r="SZ810">
            <v>0</v>
          </cell>
          <cell r="TA810">
            <v>0</v>
          </cell>
          <cell r="TC810">
            <v>0</v>
          </cell>
          <cell r="TD810">
            <v>0</v>
          </cell>
          <cell r="TE810">
            <v>0</v>
          </cell>
          <cell r="TF810">
            <v>0</v>
          </cell>
          <cell r="TG810">
            <v>0</v>
          </cell>
          <cell r="TH810">
            <v>0</v>
          </cell>
          <cell r="TI810">
            <v>0</v>
          </cell>
          <cell r="TJ810">
            <v>0</v>
          </cell>
          <cell r="TK810">
            <v>0</v>
          </cell>
          <cell r="TL810">
            <v>0</v>
          </cell>
          <cell r="TM810">
            <v>0</v>
          </cell>
          <cell r="TN810">
            <v>0</v>
          </cell>
          <cell r="TO810">
            <v>0</v>
          </cell>
          <cell r="TP810">
            <v>0</v>
          </cell>
          <cell r="TQ810">
            <v>0</v>
          </cell>
          <cell r="TR810">
            <v>0</v>
          </cell>
          <cell r="TS810">
            <v>0</v>
          </cell>
          <cell r="TT810">
            <v>0</v>
          </cell>
          <cell r="TU810">
            <v>0</v>
          </cell>
          <cell r="TW810">
            <v>0</v>
          </cell>
          <cell r="TX810">
            <v>0</v>
          </cell>
          <cell r="TY810">
            <v>0</v>
          </cell>
          <cell r="TZ810">
            <v>0</v>
          </cell>
          <cell r="UA810">
            <v>0</v>
          </cell>
          <cell r="UB810">
            <v>0</v>
          </cell>
          <cell r="UC810">
            <v>0</v>
          </cell>
          <cell r="UD810">
            <v>0</v>
          </cell>
          <cell r="UE810">
            <v>0</v>
          </cell>
          <cell r="UF810">
            <v>0</v>
          </cell>
          <cell r="UG810">
            <v>0</v>
          </cell>
          <cell r="UH810">
            <v>0</v>
          </cell>
          <cell r="UI810">
            <v>0</v>
          </cell>
          <cell r="UJ810">
            <v>0</v>
          </cell>
          <cell r="UK810">
            <v>0</v>
          </cell>
          <cell r="UL810">
            <v>0</v>
          </cell>
          <cell r="UM810">
            <v>0</v>
          </cell>
          <cell r="UN810">
            <v>0</v>
          </cell>
          <cell r="UO810">
            <v>0</v>
          </cell>
          <cell r="VK810">
            <v>0</v>
          </cell>
          <cell r="VL810">
            <v>0</v>
          </cell>
          <cell r="VM810">
            <v>0</v>
          </cell>
          <cell r="VN810">
            <v>0</v>
          </cell>
          <cell r="VO810">
            <v>0</v>
          </cell>
          <cell r="VP810">
            <v>0</v>
          </cell>
          <cell r="VQ810">
            <v>0</v>
          </cell>
          <cell r="VR810">
            <v>0</v>
          </cell>
          <cell r="VS810">
            <v>0</v>
          </cell>
          <cell r="VT810">
            <v>0</v>
          </cell>
          <cell r="VU810">
            <v>0</v>
          </cell>
          <cell r="VV810">
            <v>0</v>
          </cell>
          <cell r="VW810">
            <v>0</v>
          </cell>
          <cell r="VX810">
            <v>0</v>
          </cell>
          <cell r="VY810">
            <v>0</v>
          </cell>
          <cell r="VZ810">
            <v>0</v>
          </cell>
          <cell r="WA810">
            <v>0</v>
          </cell>
          <cell r="WB810">
            <v>0</v>
          </cell>
          <cell r="WC810"/>
          <cell r="WD810">
            <v>0</v>
          </cell>
          <cell r="XA810">
            <v>0</v>
          </cell>
          <cell r="XB810">
            <v>0</v>
          </cell>
          <cell r="XC810">
            <v>0</v>
          </cell>
          <cell r="XD810">
            <v>0</v>
          </cell>
          <cell r="XE810">
            <v>0</v>
          </cell>
          <cell r="XF810">
            <v>0</v>
          </cell>
          <cell r="XG810">
            <v>0</v>
          </cell>
          <cell r="XH810">
            <v>0</v>
          </cell>
          <cell r="XI810">
            <v>0</v>
          </cell>
          <cell r="XJ810">
            <v>0</v>
          </cell>
          <cell r="XK810">
            <v>0</v>
          </cell>
          <cell r="XL810">
            <v>0</v>
          </cell>
          <cell r="XM810">
            <v>0</v>
          </cell>
          <cell r="XN810">
            <v>0</v>
          </cell>
          <cell r="XO810">
            <v>0</v>
          </cell>
          <cell r="XP810">
            <v>0</v>
          </cell>
          <cell r="XQ810">
            <v>0</v>
          </cell>
          <cell r="XR810">
            <v>0</v>
          </cell>
          <cell r="XS810"/>
          <cell r="XT810">
            <v>0</v>
          </cell>
        </row>
        <row r="811">
          <cell r="A811">
            <v>43717.291666666701</v>
          </cell>
          <cell r="H811">
            <v>0</v>
          </cell>
          <cell r="I811">
            <v>0</v>
          </cell>
          <cell r="J811">
            <v>0.47099999999999997</v>
          </cell>
          <cell r="K811">
            <v>1.571</v>
          </cell>
          <cell r="L811">
            <v>0.48599999999999999</v>
          </cell>
          <cell r="M811">
            <v>0.63300000000000001</v>
          </cell>
          <cell r="N811">
            <v>3.0000000000000001E-3</v>
          </cell>
          <cell r="O811">
            <v>1.7000000000000001E-2</v>
          </cell>
          <cell r="P811">
            <v>0.06</v>
          </cell>
          <cell r="Q811">
            <v>4.8000000000000001E-2</v>
          </cell>
          <cell r="R811">
            <v>0.11600000000000001</v>
          </cell>
          <cell r="S811">
            <v>0.03</v>
          </cell>
          <cell r="T811">
            <v>6.2E-2</v>
          </cell>
          <cell r="U811">
            <v>0.06</v>
          </cell>
          <cell r="V811">
            <v>0.01</v>
          </cell>
          <cell r="W811">
            <v>9.5000000000000001E-2</v>
          </cell>
          <cell r="X811">
            <v>4.1000000000000002E-2</v>
          </cell>
          <cell r="Y811">
            <v>2.4E-2</v>
          </cell>
          <cell r="Z811">
            <v>6.3E-2</v>
          </cell>
          <cell r="AA811">
            <v>1.9359999999999999</v>
          </cell>
          <cell r="AB811">
            <v>5.7259999999999991</v>
          </cell>
          <cell r="SI811">
            <v>0</v>
          </cell>
          <cell r="SJ811">
            <v>0</v>
          </cell>
          <cell r="SK811">
            <v>0</v>
          </cell>
          <cell r="SL811">
            <v>0</v>
          </cell>
          <cell r="SM811">
            <v>0</v>
          </cell>
          <cell r="SN811">
            <v>0</v>
          </cell>
          <cell r="SO811">
            <v>0</v>
          </cell>
          <cell r="SP811">
            <v>0</v>
          </cell>
          <cell r="SQ811">
            <v>0</v>
          </cell>
          <cell r="SR811">
            <v>0</v>
          </cell>
          <cell r="SS811">
            <v>0</v>
          </cell>
          <cell r="ST811">
            <v>0</v>
          </cell>
          <cell r="SU811">
            <v>0</v>
          </cell>
          <cell r="SV811">
            <v>0</v>
          </cell>
          <cell r="SW811">
            <v>0</v>
          </cell>
          <cell r="SX811">
            <v>0</v>
          </cell>
          <cell r="SY811">
            <v>0</v>
          </cell>
          <cell r="SZ811">
            <v>0</v>
          </cell>
          <cell r="TA811">
            <v>0</v>
          </cell>
          <cell r="TC811">
            <v>0</v>
          </cell>
          <cell r="TD811">
            <v>0</v>
          </cell>
          <cell r="TE811">
            <v>0</v>
          </cell>
          <cell r="TF811">
            <v>0</v>
          </cell>
          <cell r="TG811">
            <v>0</v>
          </cell>
          <cell r="TH811">
            <v>0</v>
          </cell>
          <cell r="TI811">
            <v>0</v>
          </cell>
          <cell r="TJ811">
            <v>0</v>
          </cell>
          <cell r="TK811">
            <v>0</v>
          </cell>
          <cell r="TL811">
            <v>0</v>
          </cell>
          <cell r="TM811">
            <v>0</v>
          </cell>
          <cell r="TN811">
            <v>0</v>
          </cell>
          <cell r="TO811">
            <v>0</v>
          </cell>
          <cell r="TP811">
            <v>0</v>
          </cell>
          <cell r="TQ811">
            <v>0</v>
          </cell>
          <cell r="TR811">
            <v>0</v>
          </cell>
          <cell r="TS811">
            <v>0</v>
          </cell>
          <cell r="TT811">
            <v>0</v>
          </cell>
          <cell r="TU811">
            <v>0</v>
          </cell>
          <cell r="TW811">
            <v>0</v>
          </cell>
          <cell r="TX811">
            <v>0</v>
          </cell>
          <cell r="TY811">
            <v>0</v>
          </cell>
          <cell r="TZ811">
            <v>0</v>
          </cell>
          <cell r="UA811">
            <v>0</v>
          </cell>
          <cell r="UB811">
            <v>0</v>
          </cell>
          <cell r="UC811">
            <v>0</v>
          </cell>
          <cell r="UD811">
            <v>0</v>
          </cell>
          <cell r="UE811">
            <v>0</v>
          </cell>
          <cell r="UF811">
            <v>0</v>
          </cell>
          <cell r="UG811">
            <v>0</v>
          </cell>
          <cell r="UH811">
            <v>0</v>
          </cell>
          <cell r="UI811">
            <v>0</v>
          </cell>
          <cell r="UJ811">
            <v>0</v>
          </cell>
          <cell r="UK811">
            <v>0</v>
          </cell>
          <cell r="UL811">
            <v>0</v>
          </cell>
          <cell r="UM811">
            <v>0</v>
          </cell>
          <cell r="UN811">
            <v>0</v>
          </cell>
          <cell r="UO811">
            <v>0</v>
          </cell>
          <cell r="VK811">
            <v>0</v>
          </cell>
          <cell r="VL811">
            <v>0</v>
          </cell>
          <cell r="VM811">
            <v>0</v>
          </cell>
          <cell r="VN811">
            <v>0</v>
          </cell>
          <cell r="VO811">
            <v>0</v>
          </cell>
          <cell r="VP811">
            <v>0</v>
          </cell>
          <cell r="VQ811">
            <v>0</v>
          </cell>
          <cell r="VR811">
            <v>0</v>
          </cell>
          <cell r="VS811">
            <v>0</v>
          </cell>
          <cell r="VT811">
            <v>0</v>
          </cell>
          <cell r="VU811">
            <v>0</v>
          </cell>
          <cell r="VV811">
            <v>0</v>
          </cell>
          <cell r="VW811">
            <v>0</v>
          </cell>
          <cell r="VX811">
            <v>0</v>
          </cell>
          <cell r="VY811">
            <v>0</v>
          </cell>
          <cell r="VZ811">
            <v>0</v>
          </cell>
          <cell r="WA811">
            <v>0</v>
          </cell>
          <cell r="WB811">
            <v>0</v>
          </cell>
          <cell r="WC811"/>
          <cell r="WD811">
            <v>0</v>
          </cell>
          <cell r="XA811">
            <v>0</v>
          </cell>
          <cell r="XB811">
            <v>0</v>
          </cell>
          <cell r="XC811">
            <v>0</v>
          </cell>
          <cell r="XD811">
            <v>0</v>
          </cell>
          <cell r="XE811">
            <v>0</v>
          </cell>
          <cell r="XF811">
            <v>0</v>
          </cell>
          <cell r="XG811">
            <v>0</v>
          </cell>
          <cell r="XH811">
            <v>0</v>
          </cell>
          <cell r="XI811">
            <v>0</v>
          </cell>
          <cell r="XJ811">
            <v>0</v>
          </cell>
          <cell r="XK811">
            <v>0</v>
          </cell>
          <cell r="XL811">
            <v>0</v>
          </cell>
          <cell r="XM811">
            <v>0</v>
          </cell>
          <cell r="XN811">
            <v>0</v>
          </cell>
          <cell r="XO811">
            <v>0</v>
          </cell>
          <cell r="XP811">
            <v>0</v>
          </cell>
          <cell r="XQ811">
            <v>0</v>
          </cell>
          <cell r="XR811">
            <v>0</v>
          </cell>
          <cell r="XS811"/>
          <cell r="XT811">
            <v>0</v>
          </cell>
        </row>
        <row r="812">
          <cell r="A812">
            <v>43717.302083333299</v>
          </cell>
          <cell r="H812">
            <v>0</v>
          </cell>
          <cell r="I812">
            <v>0</v>
          </cell>
          <cell r="J812">
            <v>0.48</v>
          </cell>
          <cell r="K812">
            <v>1.254</v>
          </cell>
          <cell r="L812">
            <v>0.46800000000000003</v>
          </cell>
          <cell r="M812">
            <v>0.60399999999999998</v>
          </cell>
          <cell r="N812">
            <v>2E-3</v>
          </cell>
          <cell r="O812">
            <v>2.1999999999999999E-2</v>
          </cell>
          <cell r="P812">
            <v>3.4000000000000002E-2</v>
          </cell>
          <cell r="Q812">
            <v>4.7E-2</v>
          </cell>
          <cell r="R812">
            <v>8.3000000000000004E-2</v>
          </cell>
          <cell r="S812">
            <v>3.4000000000000002E-2</v>
          </cell>
          <cell r="T812">
            <v>6.2E-2</v>
          </cell>
          <cell r="U812">
            <v>7.9000000000000001E-2</v>
          </cell>
          <cell r="V812">
            <v>6.0999999999999999E-2</v>
          </cell>
          <cell r="W812">
            <v>7.4999999999999997E-2</v>
          </cell>
          <cell r="X812">
            <v>4.2000000000000003E-2</v>
          </cell>
          <cell r="Y812">
            <v>8.0000000000000002E-3</v>
          </cell>
          <cell r="Z812">
            <v>4.2999999999999997E-2</v>
          </cell>
          <cell r="AA812">
            <v>1.585</v>
          </cell>
          <cell r="AB812">
            <v>4.9829999999999997</v>
          </cell>
          <cell r="SI812">
            <v>0</v>
          </cell>
          <cell r="SJ812">
            <v>0</v>
          </cell>
          <cell r="SK812">
            <v>0</v>
          </cell>
          <cell r="SL812">
            <v>0</v>
          </cell>
          <cell r="SM812">
            <v>0</v>
          </cell>
          <cell r="SN812">
            <v>0</v>
          </cell>
          <cell r="SO812">
            <v>0</v>
          </cell>
          <cell r="SP812">
            <v>0</v>
          </cell>
          <cell r="SQ812">
            <v>0</v>
          </cell>
          <cell r="SR812">
            <v>0</v>
          </cell>
          <cell r="SS812">
            <v>0</v>
          </cell>
          <cell r="ST812">
            <v>0</v>
          </cell>
          <cell r="SU812">
            <v>0</v>
          </cell>
          <cell r="SV812">
            <v>0</v>
          </cell>
          <cell r="SW812">
            <v>0</v>
          </cell>
          <cell r="SX812">
            <v>0</v>
          </cell>
          <cell r="SY812">
            <v>0</v>
          </cell>
          <cell r="SZ812">
            <v>0</v>
          </cell>
          <cell r="TA812">
            <v>0</v>
          </cell>
          <cell r="TC812">
            <v>0</v>
          </cell>
          <cell r="TD812">
            <v>0</v>
          </cell>
          <cell r="TE812">
            <v>0</v>
          </cell>
          <cell r="TF812">
            <v>0</v>
          </cell>
          <cell r="TG812">
            <v>0</v>
          </cell>
          <cell r="TH812">
            <v>0</v>
          </cell>
          <cell r="TI812">
            <v>0</v>
          </cell>
          <cell r="TJ812">
            <v>0</v>
          </cell>
          <cell r="TK812">
            <v>0</v>
          </cell>
          <cell r="TL812">
            <v>0</v>
          </cell>
          <cell r="TM812">
            <v>0</v>
          </cell>
          <cell r="TN812">
            <v>0</v>
          </cell>
          <cell r="TO812">
            <v>0</v>
          </cell>
          <cell r="TP812">
            <v>0</v>
          </cell>
          <cell r="TQ812">
            <v>0</v>
          </cell>
          <cell r="TR812">
            <v>0</v>
          </cell>
          <cell r="TS812">
            <v>0</v>
          </cell>
          <cell r="TT812">
            <v>0</v>
          </cell>
          <cell r="TU812">
            <v>0</v>
          </cell>
          <cell r="TW812">
            <v>0</v>
          </cell>
          <cell r="TX812">
            <v>0</v>
          </cell>
          <cell r="TY812">
            <v>0</v>
          </cell>
          <cell r="TZ812">
            <v>0</v>
          </cell>
          <cell r="UA812">
            <v>0</v>
          </cell>
          <cell r="UB812">
            <v>0</v>
          </cell>
          <cell r="UC812">
            <v>0</v>
          </cell>
          <cell r="UD812">
            <v>0</v>
          </cell>
          <cell r="UE812">
            <v>0</v>
          </cell>
          <cell r="UF812">
            <v>0</v>
          </cell>
          <cell r="UG812">
            <v>0</v>
          </cell>
          <cell r="UH812">
            <v>0</v>
          </cell>
          <cell r="UI812">
            <v>0</v>
          </cell>
          <cell r="UJ812">
            <v>0</v>
          </cell>
          <cell r="UK812">
            <v>0</v>
          </cell>
          <cell r="UL812">
            <v>0</v>
          </cell>
          <cell r="UM812">
            <v>0</v>
          </cell>
          <cell r="UN812">
            <v>0</v>
          </cell>
          <cell r="UO812">
            <v>0</v>
          </cell>
          <cell r="VK812">
            <v>0</v>
          </cell>
          <cell r="VL812">
            <v>0</v>
          </cell>
          <cell r="VM812">
            <v>0</v>
          </cell>
          <cell r="VN812">
            <v>0</v>
          </cell>
          <cell r="VO812">
            <v>0</v>
          </cell>
          <cell r="VP812">
            <v>0</v>
          </cell>
          <cell r="VQ812">
            <v>0</v>
          </cell>
          <cell r="VR812">
            <v>0</v>
          </cell>
          <cell r="VS812">
            <v>0</v>
          </cell>
          <cell r="VT812">
            <v>0</v>
          </cell>
          <cell r="VU812">
            <v>0</v>
          </cell>
          <cell r="VV812">
            <v>0</v>
          </cell>
          <cell r="VW812">
            <v>0</v>
          </cell>
          <cell r="VX812">
            <v>0</v>
          </cell>
          <cell r="VY812">
            <v>0</v>
          </cell>
          <cell r="VZ812">
            <v>0</v>
          </cell>
          <cell r="WA812">
            <v>0</v>
          </cell>
          <cell r="WB812">
            <v>0</v>
          </cell>
          <cell r="WC812"/>
          <cell r="WD812">
            <v>0</v>
          </cell>
          <cell r="XA812">
            <v>0</v>
          </cell>
          <cell r="XB812">
            <v>0</v>
          </cell>
          <cell r="XC812">
            <v>0</v>
          </cell>
          <cell r="XD812">
            <v>0</v>
          </cell>
          <cell r="XE812">
            <v>0</v>
          </cell>
          <cell r="XF812">
            <v>0</v>
          </cell>
          <cell r="XG812">
            <v>0</v>
          </cell>
          <cell r="XH812">
            <v>0</v>
          </cell>
          <cell r="XI812">
            <v>0</v>
          </cell>
          <cell r="XJ812">
            <v>0</v>
          </cell>
          <cell r="XK812">
            <v>0</v>
          </cell>
          <cell r="XL812">
            <v>0</v>
          </cell>
          <cell r="XM812">
            <v>0</v>
          </cell>
          <cell r="XN812">
            <v>0</v>
          </cell>
          <cell r="XO812">
            <v>0</v>
          </cell>
          <cell r="XP812">
            <v>0</v>
          </cell>
          <cell r="XQ812">
            <v>0</v>
          </cell>
          <cell r="XR812">
            <v>0</v>
          </cell>
          <cell r="XS812"/>
          <cell r="XT812">
            <v>0</v>
          </cell>
        </row>
        <row r="813">
          <cell r="A813">
            <v>43717.3125</v>
          </cell>
          <cell r="H813">
            <v>0.13600000000000001</v>
          </cell>
          <cell r="I813">
            <v>3.0000000000000001E-3</v>
          </cell>
          <cell r="J813">
            <v>0.41799999999999998</v>
          </cell>
          <cell r="K813">
            <v>1.0309999999999999</v>
          </cell>
          <cell r="L813">
            <v>0.35199999999999998</v>
          </cell>
          <cell r="M813">
            <v>0.96499999999999997</v>
          </cell>
          <cell r="N813">
            <v>2E-3</v>
          </cell>
          <cell r="O813">
            <v>0.436</v>
          </cell>
          <cell r="P813">
            <v>5.1999999999999998E-2</v>
          </cell>
          <cell r="Q813">
            <v>2.1000000000000001E-2</v>
          </cell>
          <cell r="R813">
            <v>8.1000000000000003E-2</v>
          </cell>
          <cell r="S813">
            <v>3.5000000000000003E-2</v>
          </cell>
          <cell r="T813">
            <v>4.2999999999999997E-2</v>
          </cell>
          <cell r="U813">
            <v>6.8000000000000005E-2</v>
          </cell>
          <cell r="V813">
            <v>3.0000000000000001E-3</v>
          </cell>
          <cell r="W813">
            <v>7.5999999999999998E-2</v>
          </cell>
          <cell r="X813">
            <v>2.5000000000000001E-2</v>
          </cell>
          <cell r="Y813">
            <v>8.0000000000000002E-3</v>
          </cell>
          <cell r="Z813">
            <v>3.4000000000000002E-2</v>
          </cell>
          <cell r="AA813">
            <v>1.778</v>
          </cell>
          <cell r="AB813">
            <v>5.427999999999999</v>
          </cell>
          <cell r="SI813">
            <v>0</v>
          </cell>
          <cell r="SJ813">
            <v>0</v>
          </cell>
          <cell r="SK813">
            <v>0</v>
          </cell>
          <cell r="SL813">
            <v>0</v>
          </cell>
          <cell r="SM813">
            <v>0</v>
          </cell>
          <cell r="SN813">
            <v>0</v>
          </cell>
          <cell r="SO813">
            <v>0</v>
          </cell>
          <cell r="SP813">
            <v>0</v>
          </cell>
          <cell r="SQ813">
            <v>0</v>
          </cell>
          <cell r="SR813">
            <v>0</v>
          </cell>
          <cell r="SS813">
            <v>0</v>
          </cell>
          <cell r="ST813">
            <v>0</v>
          </cell>
          <cell r="SU813">
            <v>0</v>
          </cell>
          <cell r="SV813">
            <v>0</v>
          </cell>
          <cell r="SW813">
            <v>0</v>
          </cell>
          <cell r="SX813">
            <v>0</v>
          </cell>
          <cell r="SY813">
            <v>0</v>
          </cell>
          <cell r="SZ813">
            <v>0</v>
          </cell>
          <cell r="TA813">
            <v>0</v>
          </cell>
          <cell r="TC813">
            <v>8.4000000000000012E-3</v>
          </cell>
          <cell r="TD813">
            <v>8.4000000000000012E-3</v>
          </cell>
          <cell r="TE813">
            <v>8.4000000000000012E-3</v>
          </cell>
          <cell r="TF813">
            <v>8.4000000000000012E-3</v>
          </cell>
          <cell r="TG813">
            <v>2E-3</v>
          </cell>
          <cell r="TH813">
            <v>8.4000000000000012E-3</v>
          </cell>
          <cell r="TI813">
            <v>8.4000000000000012E-3</v>
          </cell>
          <cell r="TJ813">
            <v>8.4000000000000012E-3</v>
          </cell>
          <cell r="TK813">
            <v>8.4000000000000012E-3</v>
          </cell>
          <cell r="TL813">
            <v>8.4000000000000012E-3</v>
          </cell>
          <cell r="TM813">
            <v>8.4000000000000012E-3</v>
          </cell>
          <cell r="TN813">
            <v>8.4000000000000012E-3</v>
          </cell>
          <cell r="TO813">
            <v>3.0000000000000001E-3</v>
          </cell>
          <cell r="TP813">
            <v>8.4000000000000012E-3</v>
          </cell>
          <cell r="TQ813">
            <v>8.4000000000000012E-3</v>
          </cell>
          <cell r="TR813">
            <v>8.0000000000000002E-3</v>
          </cell>
          <cell r="TS813">
            <v>8.4000000000000012E-3</v>
          </cell>
          <cell r="TT813">
            <v>8.4000000000000012E-3</v>
          </cell>
          <cell r="TU813">
            <v>0.13900000000000004</v>
          </cell>
          <cell r="TW813">
            <v>1</v>
          </cell>
          <cell r="TX813">
            <v>1</v>
          </cell>
          <cell r="TY813">
            <v>1</v>
          </cell>
          <cell r="TZ813">
            <v>1</v>
          </cell>
          <cell r="UA813">
            <v>1</v>
          </cell>
          <cell r="UB813">
            <v>1</v>
          </cell>
          <cell r="UC813">
            <v>1</v>
          </cell>
          <cell r="UD813">
            <v>1</v>
          </cell>
          <cell r="UE813">
            <v>1</v>
          </cell>
          <cell r="UF813">
            <v>1</v>
          </cell>
          <cell r="UG813">
            <v>1</v>
          </cell>
          <cell r="UH813">
            <v>1</v>
          </cell>
          <cell r="UI813">
            <v>1</v>
          </cell>
          <cell r="UJ813">
            <v>1</v>
          </cell>
          <cell r="UK813">
            <v>1</v>
          </cell>
          <cell r="UL813">
            <v>1</v>
          </cell>
          <cell r="UM813">
            <v>1</v>
          </cell>
          <cell r="UN813">
            <v>1</v>
          </cell>
          <cell r="UO813">
            <v>1</v>
          </cell>
          <cell r="VK813">
            <v>2.0095693779904309E-2</v>
          </cell>
          <cell r="VL813">
            <v>8.1474296799224077E-3</v>
          </cell>
          <cell r="VM813">
            <v>2.3863636363636368E-2</v>
          </cell>
          <cell r="VN813">
            <v>8.704663212435234E-3</v>
          </cell>
          <cell r="VO813">
            <v>1</v>
          </cell>
          <cell r="VP813">
            <v>1.9266055045871564E-2</v>
          </cell>
          <cell r="VQ813">
            <v>0.16153846153846158</v>
          </cell>
          <cell r="VR813">
            <v>0.4</v>
          </cell>
          <cell r="VS813">
            <v>0.16153846153846158</v>
          </cell>
          <cell r="VT813">
            <v>0.4</v>
          </cell>
          <cell r="VU813">
            <v>0.10370370370370371</v>
          </cell>
          <cell r="VV813">
            <v>0.24000000000000002</v>
          </cell>
          <cell r="VW813">
            <v>6.9767441860465129E-2</v>
          </cell>
          <cell r="VX813">
            <v>0.12352941176470589</v>
          </cell>
          <cell r="VY813">
            <v>2.8000000000000003</v>
          </cell>
          <cell r="VZ813">
            <v>0.10526315789473685</v>
          </cell>
          <cell r="WA813">
            <v>0.33600000000000002</v>
          </cell>
          <cell r="WB813">
            <v>4.7244094488188984E-3</v>
          </cell>
          <cell r="WC813"/>
          <cell r="WD813">
            <v>0.33256347365728472</v>
          </cell>
          <cell r="XA813">
            <v>8.4000000000000012E-3</v>
          </cell>
          <cell r="XB813">
            <v>8.4000000000000012E-3</v>
          </cell>
          <cell r="XC813">
            <v>8.4000000000000012E-3</v>
          </cell>
          <cell r="XD813">
            <v>8.4000000000000012E-3</v>
          </cell>
          <cell r="XE813">
            <v>2E-3</v>
          </cell>
          <cell r="XF813">
            <v>8.4000000000000012E-3</v>
          </cell>
          <cell r="XG813">
            <v>8.4000000000000012E-3</v>
          </cell>
          <cell r="XH813">
            <v>8.4000000000000012E-3</v>
          </cell>
          <cell r="XI813">
            <v>8.4000000000000012E-3</v>
          </cell>
          <cell r="XJ813">
            <v>8.4000000000000012E-3</v>
          </cell>
          <cell r="XK813">
            <v>8.4000000000000012E-3</v>
          </cell>
          <cell r="XL813">
            <v>8.4000000000000012E-3</v>
          </cell>
          <cell r="XM813">
            <v>3.0000000000000001E-3</v>
          </cell>
          <cell r="XN813">
            <v>8.4000000000000012E-3</v>
          </cell>
          <cell r="XO813">
            <v>8.4000000000000012E-3</v>
          </cell>
          <cell r="XP813">
            <v>8.0000000000000002E-3</v>
          </cell>
          <cell r="XQ813">
            <v>8.4000000000000012E-3</v>
          </cell>
          <cell r="XR813">
            <v>8.4000000000000012E-3</v>
          </cell>
          <cell r="XS813"/>
          <cell r="XT813">
            <v>0.13900000000000004</v>
          </cell>
        </row>
        <row r="814">
          <cell r="A814">
            <v>43717.322916666701</v>
          </cell>
          <cell r="H814">
            <v>0.223</v>
          </cell>
          <cell r="I814">
            <v>0</v>
          </cell>
          <cell r="J814">
            <v>0.154</v>
          </cell>
          <cell r="K814">
            <v>0.75600000000000001</v>
          </cell>
          <cell r="L814">
            <v>0.47399999999999998</v>
          </cell>
          <cell r="M814">
            <v>3.52</v>
          </cell>
          <cell r="N814">
            <v>1.0999999999999999E-2</v>
          </cell>
          <cell r="O814">
            <v>0.34799999999999998</v>
          </cell>
          <cell r="P814">
            <v>2.9000000000000001E-2</v>
          </cell>
          <cell r="Q814">
            <v>2.7E-2</v>
          </cell>
          <cell r="R814">
            <v>0.14399999999999999</v>
          </cell>
          <cell r="S814">
            <v>3.1E-2</v>
          </cell>
          <cell r="T814">
            <v>0.09</v>
          </cell>
          <cell r="U814">
            <v>5.8999999999999997E-2</v>
          </cell>
          <cell r="V814">
            <v>6.5000000000000002E-2</v>
          </cell>
          <cell r="W814">
            <v>2.5000000000000001E-2</v>
          </cell>
          <cell r="X814">
            <v>8.0000000000000002E-3</v>
          </cell>
          <cell r="Y814">
            <v>8.0000000000000002E-3</v>
          </cell>
          <cell r="Z814">
            <v>3.4000000000000002E-2</v>
          </cell>
          <cell r="AA814">
            <v>1.6</v>
          </cell>
          <cell r="AB814">
            <v>7.3830000000000009</v>
          </cell>
          <cell r="SI814">
            <v>0</v>
          </cell>
          <cell r="SJ814">
            <v>0</v>
          </cell>
          <cell r="SK814">
            <v>0</v>
          </cell>
          <cell r="SL814">
            <v>0</v>
          </cell>
          <cell r="SM814">
            <v>0</v>
          </cell>
          <cell r="SN814">
            <v>0</v>
          </cell>
          <cell r="SO814">
            <v>0</v>
          </cell>
          <cell r="SP814">
            <v>0</v>
          </cell>
          <cell r="SQ814">
            <v>0</v>
          </cell>
          <cell r="SR814">
            <v>0</v>
          </cell>
          <cell r="SS814">
            <v>0</v>
          </cell>
          <cell r="ST814">
            <v>0</v>
          </cell>
          <cell r="SU814">
            <v>0</v>
          </cell>
          <cell r="SV814">
            <v>0</v>
          </cell>
          <cell r="SW814">
            <v>0</v>
          </cell>
          <cell r="SX814">
            <v>0</v>
          </cell>
          <cell r="SY814">
            <v>0</v>
          </cell>
          <cell r="SZ814">
            <v>0</v>
          </cell>
          <cell r="TA814">
            <v>0</v>
          </cell>
          <cell r="TC814">
            <v>1.3042592592592592E-2</v>
          </cell>
          <cell r="TD814">
            <v>1.3042592592592592E-2</v>
          </cell>
          <cell r="TE814">
            <v>1.3042592592592592E-2</v>
          </cell>
          <cell r="TF814">
            <v>1.3042592592592592E-2</v>
          </cell>
          <cell r="TG814">
            <v>1.0999999999999999E-2</v>
          </cell>
          <cell r="TH814">
            <v>1.3042592592592592E-2</v>
          </cell>
          <cell r="TI814">
            <v>1.3042592592592592E-2</v>
          </cell>
          <cell r="TJ814">
            <v>1.3042592592592592E-2</v>
          </cell>
          <cell r="TK814">
            <v>1.3042592592592592E-2</v>
          </cell>
          <cell r="TL814">
            <v>1.3042592592592592E-2</v>
          </cell>
          <cell r="TM814">
            <v>1.3042592592592592E-2</v>
          </cell>
          <cell r="TN814">
            <v>1.3042592592592592E-2</v>
          </cell>
          <cell r="TO814">
            <v>1.3042592592592592E-2</v>
          </cell>
          <cell r="TP814">
            <v>1.3042592592592592E-2</v>
          </cell>
          <cell r="TQ814">
            <v>8.0000000000000002E-3</v>
          </cell>
          <cell r="TR814">
            <v>8.0000000000000002E-3</v>
          </cell>
          <cell r="TS814">
            <v>1.3042592592592592E-2</v>
          </cell>
          <cell r="TT814">
            <v>1.3042592592592592E-2</v>
          </cell>
          <cell r="TU814">
            <v>0.22263888888888894</v>
          </cell>
          <cell r="TW814">
            <v>1</v>
          </cell>
          <cell r="TX814">
            <v>1</v>
          </cell>
          <cell r="TY814">
            <v>1</v>
          </cell>
          <cell r="TZ814">
            <v>1</v>
          </cell>
          <cell r="UA814">
            <v>1</v>
          </cell>
          <cell r="UB814">
            <v>1</v>
          </cell>
          <cell r="UC814">
            <v>1</v>
          </cell>
          <cell r="UD814">
            <v>1</v>
          </cell>
          <cell r="UE814">
            <v>1</v>
          </cell>
          <cell r="UF814">
            <v>1</v>
          </cell>
          <cell r="UG814">
            <v>1</v>
          </cell>
          <cell r="UH814">
            <v>1</v>
          </cell>
          <cell r="UI814">
            <v>1</v>
          </cell>
          <cell r="UJ814">
            <v>1</v>
          </cell>
          <cell r="UK814">
            <v>1</v>
          </cell>
          <cell r="UL814">
            <v>1</v>
          </cell>
          <cell r="UM814">
            <v>1</v>
          </cell>
          <cell r="UN814">
            <v>1</v>
          </cell>
          <cell r="UO814">
            <v>1</v>
          </cell>
          <cell r="VK814">
            <v>8.4692159692159694E-2</v>
          </cell>
          <cell r="VL814">
            <v>1.7252106603958456E-2</v>
          </cell>
          <cell r="VM814">
            <v>2.7516018127832473E-2</v>
          </cell>
          <cell r="VN814">
            <v>3.7052819865319862E-3</v>
          </cell>
          <cell r="VO814">
            <v>1</v>
          </cell>
          <cell r="VP814">
            <v>3.747871434653044E-2</v>
          </cell>
          <cell r="VQ814">
            <v>0.44974457215836522</v>
          </cell>
          <cell r="VR814">
            <v>0.48305898491083676</v>
          </cell>
          <cell r="VS814">
            <v>0.44974457215836522</v>
          </cell>
          <cell r="VT814">
            <v>0.48305898491083676</v>
          </cell>
          <cell r="VU814">
            <v>9.05735596707819E-2</v>
          </cell>
          <cell r="VV814">
            <v>0.42072879330943846</v>
          </cell>
          <cell r="VW814">
            <v>0.14491769547325103</v>
          </cell>
          <cell r="VX814">
            <v>0.22106089139987445</v>
          </cell>
          <cell r="VY814">
            <v>0.12307692307692307</v>
          </cell>
          <cell r="VZ814">
            <v>0.32</v>
          </cell>
          <cell r="WA814">
            <v>1.6303240740740739</v>
          </cell>
          <cell r="WB814">
            <v>8.1516203703703698E-3</v>
          </cell>
          <cell r="WC814"/>
          <cell r="WD814">
            <v>0.3330602751261183</v>
          </cell>
          <cell r="XA814">
            <v>1.3042592592592592E-2</v>
          </cell>
          <cell r="XB814">
            <v>1.3042592592592592E-2</v>
          </cell>
          <cell r="XC814">
            <v>1.3042592592592592E-2</v>
          </cell>
          <cell r="XD814">
            <v>1.3042592592592592E-2</v>
          </cell>
          <cell r="XE814">
            <v>1.0999999999999999E-2</v>
          </cell>
          <cell r="XF814">
            <v>1.3042592592592592E-2</v>
          </cell>
          <cell r="XG814">
            <v>1.3042592592592592E-2</v>
          </cell>
          <cell r="XH814">
            <v>1.3042592592592592E-2</v>
          </cell>
          <cell r="XI814">
            <v>1.3042592592592592E-2</v>
          </cell>
          <cell r="XJ814">
            <v>1.3042592592592592E-2</v>
          </cell>
          <cell r="XK814">
            <v>1.3042592592592592E-2</v>
          </cell>
          <cell r="XL814">
            <v>1.3042592592592592E-2</v>
          </cell>
          <cell r="XM814">
            <v>1.3042592592592592E-2</v>
          </cell>
          <cell r="XN814">
            <v>1.3042592592592592E-2</v>
          </cell>
          <cell r="XO814">
            <v>8.0000000000000002E-3</v>
          </cell>
          <cell r="XP814">
            <v>8.0000000000000002E-3</v>
          </cell>
          <cell r="XQ814">
            <v>1.3042592592592592E-2</v>
          </cell>
          <cell r="XR814">
            <v>1.3042592592592592E-2</v>
          </cell>
          <cell r="XS814"/>
          <cell r="XT814">
            <v>0.22263888888888894</v>
          </cell>
        </row>
        <row r="815">
          <cell r="A815">
            <v>43717.333333333299</v>
          </cell>
          <cell r="H815">
            <v>0.61399999999999999</v>
          </cell>
          <cell r="I815">
            <v>1.7999999999999999E-2</v>
          </cell>
          <cell r="J815">
            <v>0.32900000000000001</v>
          </cell>
          <cell r="K815">
            <v>0.79</v>
          </cell>
          <cell r="L815">
            <v>0.40400000000000003</v>
          </cell>
          <cell r="M815">
            <v>2.2879999999999998</v>
          </cell>
          <cell r="N815">
            <v>3.0000000000000001E-3</v>
          </cell>
          <cell r="O815">
            <v>8.9999999999999993E-3</v>
          </cell>
          <cell r="P815">
            <v>3.0000000000000001E-3</v>
          </cell>
          <cell r="Q815">
            <v>2.5999999999999999E-2</v>
          </cell>
          <cell r="R815">
            <v>0.10299999999999999</v>
          </cell>
          <cell r="S815">
            <v>2.8000000000000001E-2</v>
          </cell>
          <cell r="T815">
            <v>8.5000000000000006E-2</v>
          </cell>
          <cell r="U815">
            <v>4.9000000000000002E-2</v>
          </cell>
          <cell r="V815">
            <v>3.0000000000000001E-3</v>
          </cell>
          <cell r="W815">
            <v>3.5000000000000003E-2</v>
          </cell>
          <cell r="X815">
            <v>7.0000000000000001E-3</v>
          </cell>
          <cell r="Y815">
            <v>2.1999999999999999E-2</v>
          </cell>
          <cell r="Z815">
            <v>4.7E-2</v>
          </cell>
          <cell r="AA815">
            <v>1.724</v>
          </cell>
          <cell r="AB815">
            <v>5.955000000000001</v>
          </cell>
          <cell r="SI815">
            <v>0</v>
          </cell>
          <cell r="SJ815">
            <v>0</v>
          </cell>
          <cell r="SK815">
            <v>0</v>
          </cell>
          <cell r="SL815">
            <v>0</v>
          </cell>
          <cell r="SM815">
            <v>0</v>
          </cell>
          <cell r="SN815">
            <v>0</v>
          </cell>
          <cell r="SO815">
            <v>0</v>
          </cell>
          <cell r="SP815">
            <v>0</v>
          </cell>
          <cell r="SQ815">
            <v>0</v>
          </cell>
          <cell r="SR815">
            <v>0</v>
          </cell>
          <cell r="SS815">
            <v>0</v>
          </cell>
          <cell r="ST815">
            <v>0</v>
          </cell>
          <cell r="SU815">
            <v>0</v>
          </cell>
          <cell r="SV815">
            <v>0</v>
          </cell>
          <cell r="SW815">
            <v>0</v>
          </cell>
          <cell r="SX815">
            <v>0</v>
          </cell>
          <cell r="SY815">
            <v>0</v>
          </cell>
          <cell r="SZ815">
            <v>0</v>
          </cell>
          <cell r="TA815">
            <v>0</v>
          </cell>
          <cell r="TC815">
            <v>5.4758730158730159E-2</v>
          </cell>
          <cell r="TD815">
            <v>5.4758730158730159E-2</v>
          </cell>
          <cell r="TE815">
            <v>5.4758730158730159E-2</v>
          </cell>
          <cell r="TF815">
            <v>5.4758730158730159E-2</v>
          </cell>
          <cell r="TG815">
            <v>3.0000000000000001E-3</v>
          </cell>
          <cell r="TH815">
            <v>8.9999999999999993E-3</v>
          </cell>
          <cell r="TI815">
            <v>3.0000000000000001E-3</v>
          </cell>
          <cell r="TJ815">
            <v>2.5999999999999999E-2</v>
          </cell>
          <cell r="TK815">
            <v>5.4758730158730159E-2</v>
          </cell>
          <cell r="TL815">
            <v>2.8000000000000001E-2</v>
          </cell>
          <cell r="TM815">
            <v>5.4758730158730159E-2</v>
          </cell>
          <cell r="TN815">
            <v>4.9000000000000002E-2</v>
          </cell>
          <cell r="TO815">
            <v>3.0000000000000001E-3</v>
          </cell>
          <cell r="TP815">
            <v>3.5000000000000003E-2</v>
          </cell>
          <cell r="TQ815">
            <v>7.0000000000000001E-3</v>
          </cell>
          <cell r="TR815">
            <v>2.1999999999999999E-2</v>
          </cell>
          <cell r="TS815">
            <v>4.7E-2</v>
          </cell>
          <cell r="TT815">
            <v>5.4758730158730159E-2</v>
          </cell>
          <cell r="TU815">
            <v>0.61531111111111125</v>
          </cell>
          <cell r="TW815">
            <v>1</v>
          </cell>
          <cell r="TX815">
            <v>1</v>
          </cell>
          <cell r="TY815">
            <v>1</v>
          </cell>
          <cell r="TZ815">
            <v>1</v>
          </cell>
          <cell r="UA815">
            <v>1</v>
          </cell>
          <cell r="UB815">
            <v>1</v>
          </cell>
          <cell r="UC815">
            <v>1</v>
          </cell>
          <cell r="UD815">
            <v>1</v>
          </cell>
          <cell r="UE815">
            <v>1</v>
          </cell>
          <cell r="UF815">
            <v>1</v>
          </cell>
          <cell r="UG815">
            <v>1</v>
          </cell>
          <cell r="UH815">
            <v>1</v>
          </cell>
          <cell r="UI815">
            <v>1</v>
          </cell>
          <cell r="UJ815">
            <v>1</v>
          </cell>
          <cell r="UK815">
            <v>1</v>
          </cell>
          <cell r="UL815">
            <v>1</v>
          </cell>
          <cell r="UM815">
            <v>1</v>
          </cell>
          <cell r="UN815">
            <v>1</v>
          </cell>
          <cell r="UO815">
            <v>1</v>
          </cell>
          <cell r="VK815">
            <v>0.16643990929705216</v>
          </cell>
          <cell r="VL815">
            <v>6.9314848302190077E-2</v>
          </cell>
          <cell r="VM815">
            <v>0.13554141128398553</v>
          </cell>
          <cell r="VN815">
            <v>2.3933011433011436E-2</v>
          </cell>
          <cell r="VO815">
            <v>1</v>
          </cell>
          <cell r="VP815">
            <v>1</v>
          </cell>
          <cell r="VQ815">
            <v>1</v>
          </cell>
          <cell r="VR815">
            <v>1</v>
          </cell>
          <cell r="VS815">
            <v>18.252910052910053</v>
          </cell>
          <cell r="VT815">
            <v>1.0769230769230771</v>
          </cell>
          <cell r="VU815">
            <v>0.53163815688087535</v>
          </cell>
          <cell r="VV815">
            <v>1.75</v>
          </cell>
          <cell r="VW815">
            <v>3.5294117647058823E-2</v>
          </cell>
          <cell r="VX815">
            <v>0.7142857142857143</v>
          </cell>
          <cell r="VY815">
            <v>2.3333333333333335</v>
          </cell>
          <cell r="VZ815">
            <v>0.62857142857142845</v>
          </cell>
          <cell r="WA815">
            <v>6.7142857142857144</v>
          </cell>
          <cell r="WB815">
            <v>3.1762604500423529E-2</v>
          </cell>
          <cell r="WC815"/>
          <cell r="WD815">
            <v>2.025790743314106</v>
          </cell>
          <cell r="XA815">
            <v>5.4758730158730159E-2</v>
          </cell>
          <cell r="XB815">
            <v>5.4758730158730159E-2</v>
          </cell>
          <cell r="XC815">
            <v>5.4758730158730159E-2</v>
          </cell>
          <cell r="XD815">
            <v>5.4758730158730159E-2</v>
          </cell>
          <cell r="XE815">
            <v>3.0000000000000001E-3</v>
          </cell>
          <cell r="XF815">
            <v>8.9999999999999993E-3</v>
          </cell>
          <cell r="XG815">
            <v>3.0000000000000001E-3</v>
          </cell>
          <cell r="XH815">
            <v>2.5999999999999999E-2</v>
          </cell>
          <cell r="XI815">
            <v>5.4758730158730159E-2</v>
          </cell>
          <cell r="XJ815">
            <v>2.8000000000000001E-2</v>
          </cell>
          <cell r="XK815">
            <v>5.4758730158730159E-2</v>
          </cell>
          <cell r="XL815">
            <v>4.9000000000000002E-2</v>
          </cell>
          <cell r="XM815">
            <v>3.0000000000000001E-3</v>
          </cell>
          <cell r="XN815">
            <v>3.5000000000000003E-2</v>
          </cell>
          <cell r="XO815">
            <v>7.0000000000000001E-3</v>
          </cell>
          <cell r="XP815">
            <v>2.1999999999999999E-2</v>
          </cell>
          <cell r="XQ815">
            <v>4.7E-2</v>
          </cell>
          <cell r="XR815">
            <v>5.4758730158730159E-2</v>
          </cell>
          <cell r="XS815"/>
          <cell r="XT815">
            <v>0.61531111111111125</v>
          </cell>
        </row>
        <row r="816">
          <cell r="A816">
            <v>43717.34375</v>
          </cell>
          <cell r="H816">
            <v>0.52300000000000002</v>
          </cell>
          <cell r="I816">
            <v>2.4E-2</v>
          </cell>
          <cell r="J816">
            <v>0.51700000000000002</v>
          </cell>
          <cell r="K816">
            <v>1.206</v>
          </cell>
          <cell r="L816">
            <v>0.49299999999999999</v>
          </cell>
          <cell r="M816">
            <v>1.472</v>
          </cell>
          <cell r="N816">
            <v>2E-3</v>
          </cell>
          <cell r="O816">
            <v>2.5000000000000001E-2</v>
          </cell>
          <cell r="P816">
            <v>0.04</v>
          </cell>
          <cell r="Q816">
            <v>2.9000000000000001E-2</v>
          </cell>
          <cell r="R816">
            <v>4.9000000000000002E-2</v>
          </cell>
          <cell r="S816">
            <v>3.7999999999999999E-2</v>
          </cell>
          <cell r="T816">
            <v>5.3999999999999999E-2</v>
          </cell>
          <cell r="U816">
            <v>6.8000000000000005E-2</v>
          </cell>
          <cell r="V816">
            <v>6.3E-2</v>
          </cell>
          <cell r="W816">
            <v>4.1000000000000002E-2</v>
          </cell>
          <cell r="X816">
            <v>8.9999999999999993E-3</v>
          </cell>
          <cell r="Y816">
            <v>3.2000000000000001E-2</v>
          </cell>
          <cell r="Z816">
            <v>5.7000000000000002E-2</v>
          </cell>
          <cell r="AA816">
            <v>2.1739999999999999</v>
          </cell>
          <cell r="AB816">
            <v>6.3689999999999998</v>
          </cell>
          <cell r="SI816">
            <v>0</v>
          </cell>
          <cell r="SJ816">
            <v>0</v>
          </cell>
          <cell r="SK816">
            <v>0</v>
          </cell>
          <cell r="SL816">
            <v>0</v>
          </cell>
          <cell r="SM816">
            <v>0</v>
          </cell>
          <cell r="SN816">
            <v>0</v>
          </cell>
          <cell r="SO816">
            <v>0</v>
          </cell>
          <cell r="SP816">
            <v>0</v>
          </cell>
          <cell r="SQ816">
            <v>0</v>
          </cell>
          <cell r="SR816">
            <v>0</v>
          </cell>
          <cell r="SS816">
            <v>0</v>
          </cell>
          <cell r="ST816">
            <v>0</v>
          </cell>
          <cell r="SU816">
            <v>0</v>
          </cell>
          <cell r="SV816">
            <v>0</v>
          </cell>
          <cell r="SW816">
            <v>0</v>
          </cell>
          <cell r="SX816">
            <v>0</v>
          </cell>
          <cell r="SY816">
            <v>0</v>
          </cell>
          <cell r="SZ816">
            <v>0</v>
          </cell>
          <cell r="TA816">
            <v>0</v>
          </cell>
          <cell r="TC816">
            <v>3.4615384615384617E-2</v>
          </cell>
          <cell r="TD816">
            <v>3.4615384615384617E-2</v>
          </cell>
          <cell r="TE816">
            <v>3.4615384615384617E-2</v>
          </cell>
          <cell r="TF816">
            <v>3.4615384615384617E-2</v>
          </cell>
          <cell r="TG816">
            <v>2E-3</v>
          </cell>
          <cell r="TH816">
            <v>2.5000000000000001E-2</v>
          </cell>
          <cell r="TI816">
            <v>3.4615384615384617E-2</v>
          </cell>
          <cell r="TJ816">
            <v>2.9000000000000001E-2</v>
          </cell>
          <cell r="TK816">
            <v>3.4615384615384617E-2</v>
          </cell>
          <cell r="TL816">
            <v>3.4615384615384617E-2</v>
          </cell>
          <cell r="TM816">
            <v>3.4615384615384617E-2</v>
          </cell>
          <cell r="TN816">
            <v>3.4615384615384617E-2</v>
          </cell>
          <cell r="TO816">
            <v>3.4615384615384617E-2</v>
          </cell>
          <cell r="TP816">
            <v>3.4615384615384617E-2</v>
          </cell>
          <cell r="TQ816">
            <v>8.9999999999999993E-3</v>
          </cell>
          <cell r="TR816">
            <v>3.2000000000000001E-2</v>
          </cell>
          <cell r="TS816">
            <v>3.4615384615384617E-2</v>
          </cell>
          <cell r="TT816">
            <v>3.4615384615384617E-2</v>
          </cell>
          <cell r="TU816">
            <v>0.54699999999999993</v>
          </cell>
          <cell r="TW816">
            <v>1</v>
          </cell>
          <cell r="TX816">
            <v>1</v>
          </cell>
          <cell r="TY816">
            <v>1</v>
          </cell>
          <cell r="TZ816">
            <v>1</v>
          </cell>
          <cell r="UA816">
            <v>1</v>
          </cell>
          <cell r="UB816">
            <v>1</v>
          </cell>
          <cell r="UC816">
            <v>1</v>
          </cell>
          <cell r="UD816">
            <v>1</v>
          </cell>
          <cell r="UE816">
            <v>1</v>
          </cell>
          <cell r="UF816">
            <v>1</v>
          </cell>
          <cell r="UG816">
            <v>1</v>
          </cell>
          <cell r="UH816">
            <v>1</v>
          </cell>
          <cell r="UI816">
            <v>1</v>
          </cell>
          <cell r="UJ816">
            <v>1</v>
          </cell>
          <cell r="UK816">
            <v>1</v>
          </cell>
          <cell r="UL816">
            <v>1</v>
          </cell>
          <cell r="UM816">
            <v>1</v>
          </cell>
          <cell r="UN816">
            <v>1</v>
          </cell>
          <cell r="UO816">
            <v>1</v>
          </cell>
          <cell r="VK816">
            <v>6.6954322273471215E-2</v>
          </cell>
          <cell r="VL816">
            <v>2.8702640642939151E-2</v>
          </cell>
          <cell r="VM816">
            <v>7.0213761897331875E-2</v>
          </cell>
          <cell r="VN816">
            <v>2.351588628762542E-2</v>
          </cell>
          <cell r="VO816">
            <v>1</v>
          </cell>
          <cell r="VP816">
            <v>1</v>
          </cell>
          <cell r="VQ816">
            <v>0.86538461538461542</v>
          </cell>
          <cell r="VR816">
            <v>1</v>
          </cell>
          <cell r="VS816">
            <v>0.86538461538461542</v>
          </cell>
          <cell r="VT816">
            <v>1.193633952254642</v>
          </cell>
          <cell r="VU816">
            <v>0.70643642072213497</v>
          </cell>
          <cell r="VV816">
            <v>0.91093117408906887</v>
          </cell>
          <cell r="VW816">
            <v>0.64102564102564108</v>
          </cell>
          <cell r="VX816">
            <v>0.50904977375565608</v>
          </cell>
          <cell r="VY816">
            <v>0.14285714285714285</v>
          </cell>
          <cell r="VZ816">
            <v>0.78048780487804881</v>
          </cell>
          <cell r="WA816">
            <v>3.8461538461538467</v>
          </cell>
          <cell r="WB816">
            <v>1.5922440025475906E-2</v>
          </cell>
          <cell r="WC816"/>
          <cell r="WD816">
            <v>0.75925855764623629</v>
          </cell>
          <cell r="XA816">
            <v>3.4615384615384617E-2</v>
          </cell>
          <cell r="XB816">
            <v>3.4615384615384617E-2</v>
          </cell>
          <cell r="XC816">
            <v>3.4615384615384617E-2</v>
          </cell>
          <cell r="XD816">
            <v>3.4615384615384617E-2</v>
          </cell>
          <cell r="XE816">
            <v>2E-3</v>
          </cell>
          <cell r="XF816">
            <v>2.5000000000000001E-2</v>
          </cell>
          <cell r="XG816">
            <v>3.4615384615384617E-2</v>
          </cell>
          <cell r="XH816">
            <v>2.9000000000000001E-2</v>
          </cell>
          <cell r="XI816">
            <v>3.4615384615384617E-2</v>
          </cell>
          <cell r="XJ816">
            <v>3.4615384615384617E-2</v>
          </cell>
          <cell r="XK816">
            <v>3.4615384615384617E-2</v>
          </cell>
          <cell r="XL816">
            <v>3.4615384615384617E-2</v>
          </cell>
          <cell r="XM816">
            <v>3.4615384615384617E-2</v>
          </cell>
          <cell r="XN816">
            <v>3.4615384615384617E-2</v>
          </cell>
          <cell r="XO816">
            <v>8.9999999999999993E-3</v>
          </cell>
          <cell r="XP816">
            <v>3.2000000000000001E-2</v>
          </cell>
          <cell r="XQ816">
            <v>3.4615384615384617E-2</v>
          </cell>
          <cell r="XR816">
            <v>3.4615384615384617E-2</v>
          </cell>
          <cell r="XS816"/>
          <cell r="XT816">
            <v>0.54699999999999993</v>
          </cell>
        </row>
        <row r="817">
          <cell r="A817">
            <v>43717.354166666701</v>
          </cell>
          <cell r="H817">
            <v>0.104</v>
          </cell>
          <cell r="I817">
            <v>2E-3</v>
          </cell>
          <cell r="J817">
            <v>0.53500000000000003</v>
          </cell>
          <cell r="K817">
            <v>1.0780000000000001</v>
          </cell>
          <cell r="L817">
            <v>0.55700000000000005</v>
          </cell>
          <cell r="M817">
            <v>1.0129999999999999</v>
          </cell>
          <cell r="N817">
            <v>2E-3</v>
          </cell>
          <cell r="O817">
            <v>1.2999999999999999E-2</v>
          </cell>
          <cell r="P817">
            <v>2.3E-2</v>
          </cell>
          <cell r="Q817">
            <v>0.105</v>
          </cell>
          <cell r="R817">
            <v>0.27200000000000002</v>
          </cell>
          <cell r="S817">
            <v>3.3000000000000002E-2</v>
          </cell>
          <cell r="T817">
            <v>4.9000000000000002E-2</v>
          </cell>
          <cell r="U817">
            <v>8.5999999999999993E-2</v>
          </cell>
          <cell r="V817">
            <v>7.0000000000000001E-3</v>
          </cell>
          <cell r="W817">
            <v>2.3E-2</v>
          </cell>
          <cell r="X817">
            <v>0</v>
          </cell>
          <cell r="Y817">
            <v>3.4000000000000002E-2</v>
          </cell>
          <cell r="Z817">
            <v>2.4E-2</v>
          </cell>
          <cell r="AA817">
            <v>2.1150000000000002</v>
          </cell>
          <cell r="AB817">
            <v>5.9689999999999994</v>
          </cell>
          <cell r="SI817">
            <v>0</v>
          </cell>
          <cell r="SJ817">
            <v>0</v>
          </cell>
          <cell r="SK817">
            <v>0</v>
          </cell>
          <cell r="SL817">
            <v>0</v>
          </cell>
          <cell r="SM817">
            <v>0</v>
          </cell>
          <cell r="SN817">
            <v>0</v>
          </cell>
          <cell r="SO817">
            <v>0</v>
          </cell>
          <cell r="SP817">
            <v>0</v>
          </cell>
          <cell r="SQ817">
            <v>0</v>
          </cell>
          <cell r="SR817">
            <v>0</v>
          </cell>
          <cell r="SS817">
            <v>0</v>
          </cell>
          <cell r="ST817">
            <v>0</v>
          </cell>
          <cell r="SU817">
            <v>0</v>
          </cell>
          <cell r="SV817">
            <v>0</v>
          </cell>
          <cell r="SW817">
            <v>0</v>
          </cell>
          <cell r="SX817">
            <v>0</v>
          </cell>
          <cell r="SY817">
            <v>0</v>
          </cell>
          <cell r="SZ817">
            <v>0</v>
          </cell>
          <cell r="TA817">
            <v>0</v>
          </cell>
          <cell r="TC817">
            <v>6.4999999999999997E-3</v>
          </cell>
          <cell r="TD817">
            <v>6.4999999999999997E-3</v>
          </cell>
          <cell r="TE817">
            <v>6.4999999999999997E-3</v>
          </cell>
          <cell r="TF817">
            <v>6.4999999999999997E-3</v>
          </cell>
          <cell r="TG817">
            <v>2E-3</v>
          </cell>
          <cell r="TH817">
            <v>6.4999999999999997E-3</v>
          </cell>
          <cell r="TI817">
            <v>6.4999999999999997E-3</v>
          </cell>
          <cell r="TJ817">
            <v>6.4999999999999997E-3</v>
          </cell>
          <cell r="TK817">
            <v>6.4999999999999997E-3</v>
          </cell>
          <cell r="TL817">
            <v>6.4999999999999997E-3</v>
          </cell>
          <cell r="TM817">
            <v>6.4999999999999997E-3</v>
          </cell>
          <cell r="TN817">
            <v>6.4999999999999997E-3</v>
          </cell>
          <cell r="TO817">
            <v>6.4999999999999997E-3</v>
          </cell>
          <cell r="TP817">
            <v>6.4999999999999997E-3</v>
          </cell>
          <cell r="TQ817">
            <v>0</v>
          </cell>
          <cell r="TR817">
            <v>6.4999999999999997E-3</v>
          </cell>
          <cell r="TS817">
            <v>6.4999999999999997E-3</v>
          </cell>
          <cell r="TT817">
            <v>6.4999999999999997E-3</v>
          </cell>
          <cell r="TU817">
            <v>0.10600000000000002</v>
          </cell>
          <cell r="TW817">
            <v>1</v>
          </cell>
          <cell r="TX817">
            <v>1</v>
          </cell>
          <cell r="TY817">
            <v>1</v>
          </cell>
          <cell r="TZ817">
            <v>1</v>
          </cell>
          <cell r="UA817">
            <v>1</v>
          </cell>
          <cell r="UB817">
            <v>1</v>
          </cell>
          <cell r="UC817">
            <v>1</v>
          </cell>
          <cell r="UD817">
            <v>1</v>
          </cell>
          <cell r="UE817">
            <v>1</v>
          </cell>
          <cell r="UF817">
            <v>1</v>
          </cell>
          <cell r="UG817">
            <v>1</v>
          </cell>
          <cell r="UH817">
            <v>1</v>
          </cell>
          <cell r="UI817">
            <v>1</v>
          </cell>
          <cell r="UJ817">
            <v>1</v>
          </cell>
          <cell r="UK817">
            <v>0</v>
          </cell>
          <cell r="UL817">
            <v>1</v>
          </cell>
          <cell r="UM817">
            <v>1</v>
          </cell>
          <cell r="UN817">
            <v>1</v>
          </cell>
          <cell r="UO817">
            <v>0.94444444444444442</v>
          </cell>
          <cell r="VK817">
            <v>1.2149532710280372E-2</v>
          </cell>
          <cell r="VL817">
            <v>6.0296846011131718E-3</v>
          </cell>
          <cell r="VM817">
            <v>1.1669658886894073E-2</v>
          </cell>
          <cell r="VN817">
            <v>6.4165844027640672E-3</v>
          </cell>
          <cell r="VO817">
            <v>1</v>
          </cell>
          <cell r="VP817">
            <v>0.5</v>
          </cell>
          <cell r="VQ817">
            <v>0.28260869565217389</v>
          </cell>
          <cell r="VR817">
            <v>6.1904761904761907E-2</v>
          </cell>
          <cell r="VS817">
            <v>0.28260869565217389</v>
          </cell>
          <cell r="VT817">
            <v>6.1904761904761907E-2</v>
          </cell>
          <cell r="VU817">
            <v>2.389705882352941E-2</v>
          </cell>
          <cell r="VV817">
            <v>0.19696969696969696</v>
          </cell>
          <cell r="VW817">
            <v>0.13265306122448978</v>
          </cell>
          <cell r="VX817">
            <v>7.5581395348837219E-2</v>
          </cell>
          <cell r="VY817">
            <v>0</v>
          </cell>
          <cell r="VZ817">
            <v>0.28260869565217389</v>
          </cell>
          <cell r="WA817">
            <v>0</v>
          </cell>
          <cell r="WB817">
            <v>3.0732860520094559E-3</v>
          </cell>
          <cell r="WC817"/>
          <cell r="WD817">
            <v>0.16333753165475889</v>
          </cell>
          <cell r="XA817">
            <v>6.4999999999999997E-3</v>
          </cell>
          <cell r="XB817">
            <v>6.4999999999999997E-3</v>
          </cell>
          <cell r="XC817">
            <v>6.4999999999999997E-3</v>
          </cell>
          <cell r="XD817">
            <v>6.4999999999999997E-3</v>
          </cell>
          <cell r="XE817">
            <v>2E-3</v>
          </cell>
          <cell r="XF817">
            <v>6.4999999999999997E-3</v>
          </cell>
          <cell r="XG817">
            <v>6.4999999999999997E-3</v>
          </cell>
          <cell r="XH817">
            <v>6.4999999999999997E-3</v>
          </cell>
          <cell r="XI817">
            <v>6.4999999999999997E-3</v>
          </cell>
          <cell r="XJ817">
            <v>6.4999999999999997E-3</v>
          </cell>
          <cell r="XK817">
            <v>6.4999999999999997E-3</v>
          </cell>
          <cell r="XL817">
            <v>6.4999999999999997E-3</v>
          </cell>
          <cell r="XM817">
            <v>6.4999999999999997E-3</v>
          </cell>
          <cell r="XN817">
            <v>6.4999999999999997E-3</v>
          </cell>
          <cell r="XO817">
            <v>0</v>
          </cell>
          <cell r="XP817">
            <v>6.4999999999999997E-3</v>
          </cell>
          <cell r="XQ817">
            <v>6.4999999999999997E-3</v>
          </cell>
          <cell r="XR817">
            <v>6.4999999999999997E-3</v>
          </cell>
          <cell r="XS817"/>
          <cell r="XT817">
            <v>0.10600000000000002</v>
          </cell>
        </row>
        <row r="818">
          <cell r="A818">
            <v>43717.364583333299</v>
          </cell>
          <cell r="H818">
            <v>4.8000000000000001E-2</v>
          </cell>
          <cell r="I818">
            <v>0</v>
          </cell>
          <cell r="J818">
            <v>0.52400000000000002</v>
          </cell>
          <cell r="K818">
            <v>0.11799999999999999</v>
          </cell>
          <cell r="L818">
            <v>0.502</v>
          </cell>
          <cell r="M818">
            <v>0.76500000000000001</v>
          </cell>
          <cell r="N818">
            <v>2E-3</v>
          </cell>
          <cell r="O818">
            <v>8.0000000000000002E-3</v>
          </cell>
          <cell r="P818">
            <v>1.2999999999999999E-2</v>
          </cell>
          <cell r="Q818">
            <v>3.7999999999999999E-2</v>
          </cell>
          <cell r="R818">
            <v>8.5000000000000006E-2</v>
          </cell>
          <cell r="S818">
            <v>2.5999999999999999E-2</v>
          </cell>
          <cell r="T818">
            <v>4.8000000000000001E-2</v>
          </cell>
          <cell r="U818">
            <v>0.161</v>
          </cell>
          <cell r="V818">
            <v>5.8999999999999997E-2</v>
          </cell>
          <cell r="W818">
            <v>1.7000000000000001E-2</v>
          </cell>
          <cell r="X818">
            <v>0</v>
          </cell>
          <cell r="Y818">
            <v>3.3000000000000002E-2</v>
          </cell>
          <cell r="Z818">
            <v>3.2000000000000001E-2</v>
          </cell>
          <cell r="AA818">
            <v>2.907</v>
          </cell>
          <cell r="AB818">
            <v>5.3380000000000001</v>
          </cell>
          <cell r="SI818">
            <v>0</v>
          </cell>
          <cell r="SJ818">
            <v>0</v>
          </cell>
          <cell r="SK818">
            <v>0</v>
          </cell>
          <cell r="SL818">
            <v>0</v>
          </cell>
          <cell r="SM818">
            <v>0</v>
          </cell>
          <cell r="SN818">
            <v>0</v>
          </cell>
          <cell r="SO818">
            <v>0</v>
          </cell>
          <cell r="SP818">
            <v>0</v>
          </cell>
          <cell r="SQ818">
            <v>0</v>
          </cell>
          <cell r="SR818">
            <v>0</v>
          </cell>
          <cell r="SS818">
            <v>0</v>
          </cell>
          <cell r="ST818">
            <v>0</v>
          </cell>
          <cell r="SU818">
            <v>0</v>
          </cell>
          <cell r="SV818">
            <v>0</v>
          </cell>
          <cell r="SW818">
            <v>0</v>
          </cell>
          <cell r="SX818">
            <v>0</v>
          </cell>
          <cell r="SY818">
            <v>0</v>
          </cell>
          <cell r="SZ818">
            <v>0</v>
          </cell>
          <cell r="TA818">
            <v>0</v>
          </cell>
          <cell r="TC818">
            <v>2.8750000000000004E-3</v>
          </cell>
          <cell r="TD818">
            <v>2.8750000000000004E-3</v>
          </cell>
          <cell r="TE818">
            <v>2.8750000000000004E-3</v>
          </cell>
          <cell r="TF818">
            <v>2.8750000000000004E-3</v>
          </cell>
          <cell r="TG818">
            <v>2E-3</v>
          </cell>
          <cell r="TH818">
            <v>2.8750000000000004E-3</v>
          </cell>
          <cell r="TI818">
            <v>2.8750000000000004E-3</v>
          </cell>
          <cell r="TJ818">
            <v>2.8750000000000004E-3</v>
          </cell>
          <cell r="TK818">
            <v>2.8750000000000004E-3</v>
          </cell>
          <cell r="TL818">
            <v>2.8750000000000004E-3</v>
          </cell>
          <cell r="TM818">
            <v>2.8750000000000004E-3</v>
          </cell>
          <cell r="TN818">
            <v>2.8750000000000004E-3</v>
          </cell>
          <cell r="TO818">
            <v>2.8750000000000004E-3</v>
          </cell>
          <cell r="TP818">
            <v>2.8750000000000004E-3</v>
          </cell>
          <cell r="TQ818">
            <v>0</v>
          </cell>
          <cell r="TR818">
            <v>2.8750000000000004E-3</v>
          </cell>
          <cell r="TS818">
            <v>2.8750000000000004E-3</v>
          </cell>
          <cell r="TT818">
            <v>2.8750000000000004E-3</v>
          </cell>
          <cell r="TU818">
            <v>4.8000000000000008E-2</v>
          </cell>
          <cell r="TW818">
            <v>1</v>
          </cell>
          <cell r="TX818">
            <v>1</v>
          </cell>
          <cell r="TY818">
            <v>1</v>
          </cell>
          <cell r="TZ818">
            <v>1</v>
          </cell>
          <cell r="UA818">
            <v>1</v>
          </cell>
          <cell r="UB818">
            <v>1</v>
          </cell>
          <cell r="UC818">
            <v>1</v>
          </cell>
          <cell r="UD818">
            <v>1</v>
          </cell>
          <cell r="UE818">
            <v>1</v>
          </cell>
          <cell r="UF818">
            <v>1</v>
          </cell>
          <cell r="UG818">
            <v>1</v>
          </cell>
          <cell r="UH818">
            <v>1</v>
          </cell>
          <cell r="UI818">
            <v>1</v>
          </cell>
          <cell r="UJ818">
            <v>1</v>
          </cell>
          <cell r="UK818">
            <v>0</v>
          </cell>
          <cell r="UL818">
            <v>1</v>
          </cell>
          <cell r="UM818">
            <v>1</v>
          </cell>
          <cell r="UN818">
            <v>1</v>
          </cell>
          <cell r="UO818">
            <v>0.94444444444444442</v>
          </cell>
          <cell r="VK818">
            <v>5.4866412213740463E-3</v>
          </cell>
          <cell r="VL818">
            <v>2.4364406779661021E-2</v>
          </cell>
          <cell r="VM818">
            <v>5.7270916334661364E-3</v>
          </cell>
          <cell r="VN818">
            <v>3.7581699346405234E-3</v>
          </cell>
          <cell r="VO818">
            <v>1</v>
          </cell>
          <cell r="VP818">
            <v>0.35937500000000006</v>
          </cell>
          <cell r="VQ818">
            <v>0.2211538461538462</v>
          </cell>
          <cell r="VR818">
            <v>7.5657894736842118E-2</v>
          </cell>
          <cell r="VS818">
            <v>0.2211538461538462</v>
          </cell>
          <cell r="VT818">
            <v>7.5657894736842118E-2</v>
          </cell>
          <cell r="VU818">
            <v>3.3823529411764711E-2</v>
          </cell>
          <cell r="VV818">
            <v>0.1105769230769231</v>
          </cell>
          <cell r="VW818">
            <v>5.9895833333333343E-2</v>
          </cell>
          <cell r="VX818">
            <v>1.785714285714286E-2</v>
          </cell>
          <cell r="VY818">
            <v>0</v>
          </cell>
          <cell r="VZ818">
            <v>0.16911764705882354</v>
          </cell>
          <cell r="WA818">
            <v>0</v>
          </cell>
          <cell r="WB818">
            <v>9.8899208806329554E-4</v>
          </cell>
          <cell r="WC818"/>
          <cell r="WD818">
            <v>0.13247749217647606</v>
          </cell>
          <cell r="XA818">
            <v>2.8750000000000004E-3</v>
          </cell>
          <cell r="XB818">
            <v>2.8750000000000004E-3</v>
          </cell>
          <cell r="XC818">
            <v>2.8750000000000004E-3</v>
          </cell>
          <cell r="XD818">
            <v>2.8750000000000004E-3</v>
          </cell>
          <cell r="XE818">
            <v>2E-3</v>
          </cell>
          <cell r="XF818">
            <v>2.8750000000000004E-3</v>
          </cell>
          <cell r="XG818">
            <v>2.8750000000000004E-3</v>
          </cell>
          <cell r="XH818">
            <v>2.8750000000000004E-3</v>
          </cell>
          <cell r="XI818">
            <v>2.8750000000000004E-3</v>
          </cell>
          <cell r="XJ818">
            <v>2.8750000000000004E-3</v>
          </cell>
          <cell r="XK818">
            <v>2.8750000000000004E-3</v>
          </cell>
          <cell r="XL818">
            <v>2.8750000000000004E-3</v>
          </cell>
          <cell r="XM818">
            <v>2.8750000000000004E-3</v>
          </cell>
          <cell r="XN818">
            <v>2.8750000000000004E-3</v>
          </cell>
          <cell r="XO818">
            <v>0</v>
          </cell>
          <cell r="XP818">
            <v>2.8750000000000004E-3</v>
          </cell>
          <cell r="XQ818">
            <v>2.8750000000000004E-3</v>
          </cell>
          <cell r="XR818">
            <v>2.8750000000000004E-3</v>
          </cell>
          <cell r="XS818"/>
          <cell r="XT818">
            <v>4.8000000000000008E-2</v>
          </cell>
        </row>
        <row r="819">
          <cell r="A819">
            <v>43717.375</v>
          </cell>
          <cell r="H819">
            <v>0.222</v>
          </cell>
          <cell r="I819">
            <v>4.0000000000000001E-3</v>
          </cell>
          <cell r="J819">
            <v>0.50800000000000001</v>
          </cell>
          <cell r="K819">
            <v>1.7000000000000001E-2</v>
          </cell>
          <cell r="L819">
            <v>0.69899999999999995</v>
          </cell>
          <cell r="M819">
            <v>1.173</v>
          </cell>
          <cell r="N819">
            <v>3.0000000000000001E-3</v>
          </cell>
          <cell r="O819">
            <v>1.2999999999999999E-2</v>
          </cell>
          <cell r="P819">
            <v>3.3000000000000002E-2</v>
          </cell>
          <cell r="Q819">
            <v>2.9000000000000001E-2</v>
          </cell>
          <cell r="R819">
            <v>7.8E-2</v>
          </cell>
          <cell r="S819">
            <v>3.5000000000000003E-2</v>
          </cell>
          <cell r="T819">
            <v>2.5000000000000001E-2</v>
          </cell>
          <cell r="U819">
            <v>5.7000000000000002E-2</v>
          </cell>
          <cell r="V819">
            <v>8.9999999999999993E-3</v>
          </cell>
          <cell r="W819">
            <v>1.0999999999999999E-2</v>
          </cell>
          <cell r="X819">
            <v>0</v>
          </cell>
          <cell r="Y819">
            <v>3.1E-2</v>
          </cell>
          <cell r="Z819">
            <v>3.9E-2</v>
          </cell>
          <cell r="AA819">
            <v>3.2109999999999999</v>
          </cell>
          <cell r="AB819">
            <v>5.9710000000000001</v>
          </cell>
          <cell r="SI819">
            <v>0</v>
          </cell>
          <cell r="SJ819">
            <v>0</v>
          </cell>
          <cell r="SK819">
            <v>0</v>
          </cell>
          <cell r="SL819">
            <v>0</v>
          </cell>
          <cell r="SM819">
            <v>0</v>
          </cell>
          <cell r="SN819">
            <v>0</v>
          </cell>
          <cell r="SO819">
            <v>0</v>
          </cell>
          <cell r="SP819">
            <v>0</v>
          </cell>
          <cell r="SQ819">
            <v>0</v>
          </cell>
          <cell r="SR819">
            <v>0</v>
          </cell>
          <cell r="SS819">
            <v>0</v>
          </cell>
          <cell r="ST819">
            <v>0</v>
          </cell>
          <cell r="SU819">
            <v>0</v>
          </cell>
          <cell r="SV819">
            <v>0</v>
          </cell>
          <cell r="SW819">
            <v>0</v>
          </cell>
          <cell r="SX819">
            <v>0</v>
          </cell>
          <cell r="SY819">
            <v>0</v>
          </cell>
          <cell r="SZ819">
            <v>0</v>
          </cell>
          <cell r="TA819">
            <v>0</v>
          </cell>
          <cell r="TC819">
            <v>1.4615384615384617E-2</v>
          </cell>
          <cell r="TD819">
            <v>1.4615384615384617E-2</v>
          </cell>
          <cell r="TE819">
            <v>1.4615384615384617E-2</v>
          </cell>
          <cell r="TF819">
            <v>1.4615384615384617E-2</v>
          </cell>
          <cell r="TG819">
            <v>3.0000000000000001E-3</v>
          </cell>
          <cell r="TH819">
            <v>1.2999999999999999E-2</v>
          </cell>
          <cell r="TI819">
            <v>1.4615384615384617E-2</v>
          </cell>
          <cell r="TJ819">
            <v>1.4615384615384617E-2</v>
          </cell>
          <cell r="TK819">
            <v>1.4615384615384617E-2</v>
          </cell>
          <cell r="TL819">
            <v>1.4615384615384617E-2</v>
          </cell>
          <cell r="TM819">
            <v>1.4615384615384617E-2</v>
          </cell>
          <cell r="TN819">
            <v>1.4615384615384617E-2</v>
          </cell>
          <cell r="TO819">
            <v>8.9999999999999993E-3</v>
          </cell>
          <cell r="TP819">
            <v>1.0999999999999999E-2</v>
          </cell>
          <cell r="TQ819">
            <v>0</v>
          </cell>
          <cell r="TR819">
            <v>1.4615384615384617E-2</v>
          </cell>
          <cell r="TS819">
            <v>1.4615384615384617E-2</v>
          </cell>
          <cell r="TT819">
            <v>1.4615384615384617E-2</v>
          </cell>
          <cell r="TU819">
            <v>0.22600000000000001</v>
          </cell>
          <cell r="TW819">
            <v>1</v>
          </cell>
          <cell r="TX819">
            <v>1</v>
          </cell>
          <cell r="TY819">
            <v>1</v>
          </cell>
          <cell r="TZ819">
            <v>1</v>
          </cell>
          <cell r="UA819">
            <v>1</v>
          </cell>
          <cell r="UB819">
            <v>1</v>
          </cell>
          <cell r="UC819">
            <v>1</v>
          </cell>
          <cell r="UD819">
            <v>1</v>
          </cell>
          <cell r="UE819">
            <v>1</v>
          </cell>
          <cell r="UF819">
            <v>1</v>
          </cell>
          <cell r="UG819">
            <v>1</v>
          </cell>
          <cell r="UH819">
            <v>1</v>
          </cell>
          <cell r="UI819">
            <v>1</v>
          </cell>
          <cell r="UJ819">
            <v>1</v>
          </cell>
          <cell r="UK819">
            <v>0</v>
          </cell>
          <cell r="UL819">
            <v>1</v>
          </cell>
          <cell r="UM819">
            <v>1</v>
          </cell>
          <cell r="UN819">
            <v>1</v>
          </cell>
          <cell r="UO819">
            <v>0.94444444444444442</v>
          </cell>
          <cell r="VK819">
            <v>2.8770442156268932E-2</v>
          </cell>
          <cell r="VL819">
            <v>0.85972850678733037</v>
          </cell>
          <cell r="VM819">
            <v>2.0908990866072414E-2</v>
          </cell>
          <cell r="VN819">
            <v>1.2459833431700441E-2</v>
          </cell>
          <cell r="VO819">
            <v>1</v>
          </cell>
          <cell r="VP819">
            <v>1</v>
          </cell>
          <cell r="VQ819">
            <v>0.44289044289044294</v>
          </cell>
          <cell r="VR819">
            <v>0.50397877984084882</v>
          </cell>
          <cell r="VS819">
            <v>0.44289044289044294</v>
          </cell>
          <cell r="VT819">
            <v>0.50397877984084882</v>
          </cell>
          <cell r="VU819">
            <v>0.18737672583826431</v>
          </cell>
          <cell r="VV819">
            <v>0.4175824175824176</v>
          </cell>
          <cell r="VW819">
            <v>0.35999999999999993</v>
          </cell>
          <cell r="VX819">
            <v>0.19298245614035087</v>
          </cell>
          <cell r="VY819">
            <v>0</v>
          </cell>
          <cell r="VZ819">
            <v>1.328671328671329</v>
          </cell>
          <cell r="WA819">
            <v>0</v>
          </cell>
          <cell r="WB819">
            <v>4.5516613563950847E-3</v>
          </cell>
          <cell r="WC819"/>
          <cell r="WD819">
            <v>0.4059317115718174</v>
          </cell>
          <cell r="XA819">
            <v>1.4615384615384617E-2</v>
          </cell>
          <cell r="XB819">
            <v>1.4615384615384617E-2</v>
          </cell>
          <cell r="XC819">
            <v>1.4615384615384617E-2</v>
          </cell>
          <cell r="XD819">
            <v>1.4615384615384617E-2</v>
          </cell>
          <cell r="XE819">
            <v>3.0000000000000001E-3</v>
          </cell>
          <cell r="XF819">
            <v>1.2999999999999999E-2</v>
          </cell>
          <cell r="XG819">
            <v>1.4615384615384617E-2</v>
          </cell>
          <cell r="XH819">
            <v>1.4615384615384617E-2</v>
          </cell>
          <cell r="XI819">
            <v>1.4615384615384617E-2</v>
          </cell>
          <cell r="XJ819">
            <v>1.4615384615384617E-2</v>
          </cell>
          <cell r="XK819">
            <v>1.4615384615384617E-2</v>
          </cell>
          <cell r="XL819">
            <v>1.4615384615384617E-2</v>
          </cell>
          <cell r="XM819">
            <v>8.9999999999999993E-3</v>
          </cell>
          <cell r="XN819">
            <v>1.0999999999999999E-2</v>
          </cell>
          <cell r="XO819">
            <v>0</v>
          </cell>
          <cell r="XP819">
            <v>1.4615384615384617E-2</v>
          </cell>
          <cell r="XQ819">
            <v>1.4615384615384617E-2</v>
          </cell>
          <cell r="XR819">
            <v>1.4615384615384617E-2</v>
          </cell>
          <cell r="XS819"/>
          <cell r="XT819">
            <v>0.22600000000000001</v>
          </cell>
        </row>
        <row r="820">
          <cell r="A820">
            <v>43717.385416666701</v>
          </cell>
          <cell r="H820">
            <v>0.42</v>
          </cell>
          <cell r="I820">
            <v>1.9E-2</v>
          </cell>
          <cell r="J820">
            <v>0.52200000000000002</v>
          </cell>
          <cell r="K820">
            <v>0</v>
          </cell>
          <cell r="L820">
            <v>0.5</v>
          </cell>
          <cell r="M820">
            <v>3.1930000000000001</v>
          </cell>
          <cell r="N820">
            <v>2E-3</v>
          </cell>
          <cell r="O820">
            <v>2.4E-2</v>
          </cell>
          <cell r="P820">
            <v>9.2999999999999999E-2</v>
          </cell>
          <cell r="Q820">
            <v>4.1000000000000002E-2</v>
          </cell>
          <cell r="R820">
            <v>5.7000000000000002E-2</v>
          </cell>
          <cell r="S820">
            <v>3.6999999999999998E-2</v>
          </cell>
          <cell r="T820">
            <v>6.5000000000000002E-2</v>
          </cell>
          <cell r="U820">
            <v>5.0999999999999997E-2</v>
          </cell>
          <cell r="V820">
            <v>1.4999999999999999E-2</v>
          </cell>
          <cell r="W820">
            <v>1E-3</v>
          </cell>
          <cell r="X820">
            <v>0</v>
          </cell>
          <cell r="Y820">
            <v>3.1E-2</v>
          </cell>
          <cell r="Z820">
            <v>3.9E-2</v>
          </cell>
          <cell r="AA820">
            <v>4.9630000000000001</v>
          </cell>
          <cell r="AB820">
            <v>9.6340000000000003</v>
          </cell>
          <cell r="SI820">
            <v>0</v>
          </cell>
          <cell r="SJ820">
            <v>0</v>
          </cell>
          <cell r="SK820">
            <v>0</v>
          </cell>
          <cell r="SL820">
            <v>0</v>
          </cell>
          <cell r="SM820">
            <v>0</v>
          </cell>
          <cell r="SN820">
            <v>0</v>
          </cell>
          <cell r="SO820">
            <v>0</v>
          </cell>
          <cell r="SP820">
            <v>0</v>
          </cell>
          <cell r="SQ820">
            <v>0</v>
          </cell>
          <cell r="SR820">
            <v>0</v>
          </cell>
          <cell r="SS820">
            <v>0</v>
          </cell>
          <cell r="ST820">
            <v>0</v>
          </cell>
          <cell r="SU820">
            <v>0</v>
          </cell>
          <cell r="SV820">
            <v>0</v>
          </cell>
          <cell r="SW820">
            <v>0</v>
          </cell>
          <cell r="SX820">
            <v>0</v>
          </cell>
          <cell r="SY820">
            <v>0</v>
          </cell>
          <cell r="SZ820">
            <v>0</v>
          </cell>
          <cell r="TA820">
            <v>0</v>
          </cell>
          <cell r="TC820">
            <v>3.3272727272727273E-2</v>
          </cell>
          <cell r="TD820">
            <v>0</v>
          </cell>
          <cell r="TE820">
            <v>3.3272727272727273E-2</v>
          </cell>
          <cell r="TF820">
            <v>3.3272727272727273E-2</v>
          </cell>
          <cell r="TG820">
            <v>2E-3</v>
          </cell>
          <cell r="TH820">
            <v>2.4E-2</v>
          </cell>
          <cell r="TI820">
            <v>3.3272727272727273E-2</v>
          </cell>
          <cell r="TJ820">
            <v>3.3272727272727273E-2</v>
          </cell>
          <cell r="TK820">
            <v>3.3272727272727273E-2</v>
          </cell>
          <cell r="TL820">
            <v>3.3272727272727273E-2</v>
          </cell>
          <cell r="TM820">
            <v>3.3272727272727273E-2</v>
          </cell>
          <cell r="TN820">
            <v>3.3272727272727273E-2</v>
          </cell>
          <cell r="TO820">
            <v>1.4999999999999999E-2</v>
          </cell>
          <cell r="TP820">
            <v>1E-3</v>
          </cell>
          <cell r="TQ820">
            <v>0</v>
          </cell>
          <cell r="TR820">
            <v>3.1E-2</v>
          </cell>
          <cell r="TS820">
            <v>3.3272727272727273E-2</v>
          </cell>
          <cell r="TT820">
            <v>3.3272727272727273E-2</v>
          </cell>
          <cell r="TU820">
            <v>0.43900000000000017</v>
          </cell>
          <cell r="TW820">
            <v>1</v>
          </cell>
          <cell r="TX820">
            <v>0</v>
          </cell>
          <cell r="TY820">
            <v>1</v>
          </cell>
          <cell r="TZ820">
            <v>1</v>
          </cell>
          <cell r="UA820">
            <v>1</v>
          </cell>
          <cell r="UB820">
            <v>1</v>
          </cell>
          <cell r="UC820">
            <v>1</v>
          </cell>
          <cell r="UD820">
            <v>1</v>
          </cell>
          <cell r="UE820">
            <v>1</v>
          </cell>
          <cell r="UF820">
            <v>1</v>
          </cell>
          <cell r="UG820">
            <v>1</v>
          </cell>
          <cell r="UH820">
            <v>1</v>
          </cell>
          <cell r="UI820">
            <v>1</v>
          </cell>
          <cell r="UJ820">
            <v>1</v>
          </cell>
          <cell r="UK820">
            <v>0</v>
          </cell>
          <cell r="UL820">
            <v>1</v>
          </cell>
          <cell r="UM820">
            <v>1</v>
          </cell>
          <cell r="UN820">
            <v>1</v>
          </cell>
          <cell r="UO820">
            <v>0.88888888888888884</v>
          </cell>
          <cell r="VK820">
            <v>6.3740856844305124E-2</v>
          </cell>
          <cell r="VL820">
            <v>0</v>
          </cell>
          <cell r="VM820">
            <v>6.6545454545454547E-2</v>
          </cell>
          <cell r="VN820">
            <v>1.042052216496313E-2</v>
          </cell>
          <cell r="VO820">
            <v>1</v>
          </cell>
          <cell r="VP820">
            <v>1</v>
          </cell>
          <cell r="VQ820">
            <v>0.35777126099706746</v>
          </cell>
          <cell r="VR820">
            <v>0.81152993348115299</v>
          </cell>
          <cell r="VS820">
            <v>0.35777126099706746</v>
          </cell>
          <cell r="VT820">
            <v>0.81152993348115299</v>
          </cell>
          <cell r="VU820">
            <v>0.58373205741626788</v>
          </cell>
          <cell r="VV820">
            <v>0.89926289926289937</v>
          </cell>
          <cell r="VW820">
            <v>0.23076923076923075</v>
          </cell>
          <cell r="VX820">
            <v>1.9607843137254905E-2</v>
          </cell>
          <cell r="VY820">
            <v>0</v>
          </cell>
          <cell r="VZ820">
            <v>31</v>
          </cell>
          <cell r="WA820">
            <v>0</v>
          </cell>
          <cell r="WB820">
            <v>6.7041562105031784E-3</v>
          </cell>
          <cell r="WC820"/>
          <cell r="WD820">
            <v>2.0677436338504069</v>
          </cell>
          <cell r="XA820">
            <v>3.3272727272727273E-2</v>
          </cell>
          <cell r="XB820">
            <v>0</v>
          </cell>
          <cell r="XC820">
            <v>3.3272727272727273E-2</v>
          </cell>
          <cell r="XD820">
            <v>3.3272727272727273E-2</v>
          </cell>
          <cell r="XE820">
            <v>2E-3</v>
          </cell>
          <cell r="XF820">
            <v>2.4E-2</v>
          </cell>
          <cell r="XG820">
            <v>3.3272727272727273E-2</v>
          </cell>
          <cell r="XH820">
            <v>3.3272727272727273E-2</v>
          </cell>
          <cell r="XI820">
            <v>3.3272727272727273E-2</v>
          </cell>
          <cell r="XJ820">
            <v>3.3272727272727273E-2</v>
          </cell>
          <cell r="XK820">
            <v>3.3272727272727273E-2</v>
          </cell>
          <cell r="XL820">
            <v>3.3272727272727273E-2</v>
          </cell>
          <cell r="XM820">
            <v>1.4999999999999999E-2</v>
          </cell>
          <cell r="XN820">
            <v>1E-3</v>
          </cell>
          <cell r="XO820">
            <v>0</v>
          </cell>
          <cell r="XP820">
            <v>3.1E-2</v>
          </cell>
          <cell r="XQ820">
            <v>3.3272727272727273E-2</v>
          </cell>
          <cell r="XR820">
            <v>3.3272727272727273E-2</v>
          </cell>
          <cell r="XS820"/>
          <cell r="XT820">
            <v>0.43900000000000017</v>
          </cell>
        </row>
        <row r="821">
          <cell r="A821">
            <v>43717.395833333299</v>
          </cell>
          <cell r="H821">
            <v>0</v>
          </cell>
          <cell r="I821">
            <v>0</v>
          </cell>
          <cell r="J821">
            <v>0.50900000000000001</v>
          </cell>
          <cell r="K821">
            <v>0</v>
          </cell>
          <cell r="L821">
            <v>0.46600000000000003</v>
          </cell>
          <cell r="M821">
            <v>1.68</v>
          </cell>
          <cell r="N821">
            <v>2E-3</v>
          </cell>
          <cell r="O821">
            <v>8.0000000000000002E-3</v>
          </cell>
          <cell r="P821">
            <v>0.108</v>
          </cell>
          <cell r="Q821">
            <v>0.38200000000000001</v>
          </cell>
          <cell r="R821">
            <v>0.34300000000000003</v>
          </cell>
          <cell r="S821">
            <v>2.9000000000000001E-2</v>
          </cell>
          <cell r="T821">
            <v>4.7E-2</v>
          </cell>
          <cell r="U821">
            <v>0.129</v>
          </cell>
          <cell r="V821">
            <v>0.122</v>
          </cell>
          <cell r="W821">
            <v>2.1000000000000001E-2</v>
          </cell>
          <cell r="X821">
            <v>2.3E-2</v>
          </cell>
          <cell r="Y821">
            <v>4.5999999999999999E-2</v>
          </cell>
          <cell r="Z821">
            <v>5.1999999999999998E-2</v>
          </cell>
          <cell r="AA821">
            <v>3.827</v>
          </cell>
          <cell r="AB821">
            <v>7.7940000000000005</v>
          </cell>
          <cell r="SI821">
            <v>0</v>
          </cell>
          <cell r="SJ821">
            <v>0</v>
          </cell>
          <cell r="SK821">
            <v>0</v>
          </cell>
          <cell r="SL821">
            <v>0</v>
          </cell>
          <cell r="SM821">
            <v>0</v>
          </cell>
          <cell r="SN821">
            <v>0</v>
          </cell>
          <cell r="SO821">
            <v>0</v>
          </cell>
          <cell r="SP821">
            <v>0</v>
          </cell>
          <cell r="SQ821">
            <v>0</v>
          </cell>
          <cell r="SR821">
            <v>0</v>
          </cell>
          <cell r="SS821">
            <v>0</v>
          </cell>
          <cell r="ST821">
            <v>0</v>
          </cell>
          <cell r="SU821">
            <v>0</v>
          </cell>
          <cell r="SV821">
            <v>0</v>
          </cell>
          <cell r="SW821">
            <v>0</v>
          </cell>
          <cell r="SX821">
            <v>0</v>
          </cell>
          <cell r="SY821">
            <v>0</v>
          </cell>
          <cell r="SZ821">
            <v>0</v>
          </cell>
          <cell r="TA821">
            <v>0</v>
          </cell>
          <cell r="TC821">
            <v>0</v>
          </cell>
          <cell r="TD821">
            <v>0</v>
          </cell>
          <cell r="TE821">
            <v>0</v>
          </cell>
          <cell r="TF821">
            <v>0</v>
          </cell>
          <cell r="TG821">
            <v>0</v>
          </cell>
          <cell r="TH821">
            <v>0</v>
          </cell>
          <cell r="TI821">
            <v>0</v>
          </cell>
          <cell r="TJ821">
            <v>0</v>
          </cell>
          <cell r="TK821">
            <v>0</v>
          </cell>
          <cell r="TL821">
            <v>0</v>
          </cell>
          <cell r="TM821">
            <v>0</v>
          </cell>
          <cell r="TN821">
            <v>0</v>
          </cell>
          <cell r="TO821">
            <v>0</v>
          </cell>
          <cell r="TP821">
            <v>0</v>
          </cell>
          <cell r="TQ821">
            <v>0</v>
          </cell>
          <cell r="TR821">
            <v>0</v>
          </cell>
          <cell r="TS821">
            <v>0</v>
          </cell>
          <cell r="TT821">
            <v>0</v>
          </cell>
          <cell r="TU821">
            <v>0</v>
          </cell>
          <cell r="TW821">
            <v>0</v>
          </cell>
          <cell r="TX821">
            <v>0</v>
          </cell>
          <cell r="TY821">
            <v>0</v>
          </cell>
          <cell r="TZ821">
            <v>0</v>
          </cell>
          <cell r="UA821">
            <v>0</v>
          </cell>
          <cell r="UB821">
            <v>0</v>
          </cell>
          <cell r="UC821">
            <v>0</v>
          </cell>
          <cell r="UD821">
            <v>0</v>
          </cell>
          <cell r="UE821">
            <v>0</v>
          </cell>
          <cell r="UF821">
            <v>0</v>
          </cell>
          <cell r="UG821">
            <v>0</v>
          </cell>
          <cell r="UH821">
            <v>0</v>
          </cell>
          <cell r="UI821">
            <v>0</v>
          </cell>
          <cell r="UJ821">
            <v>0</v>
          </cell>
          <cell r="UK821">
            <v>0</v>
          </cell>
          <cell r="UL821">
            <v>0</v>
          </cell>
          <cell r="UM821">
            <v>0</v>
          </cell>
          <cell r="UN821">
            <v>0</v>
          </cell>
          <cell r="UO821">
            <v>0</v>
          </cell>
          <cell r="VK821">
            <v>0</v>
          </cell>
          <cell r="VL821">
            <v>0</v>
          </cell>
          <cell r="VM821">
            <v>0</v>
          </cell>
          <cell r="VN821">
            <v>0</v>
          </cell>
          <cell r="VO821">
            <v>0</v>
          </cell>
          <cell r="VP821">
            <v>0</v>
          </cell>
          <cell r="VQ821">
            <v>0</v>
          </cell>
          <cell r="VR821">
            <v>0</v>
          </cell>
          <cell r="VS821">
            <v>0</v>
          </cell>
          <cell r="VT821">
            <v>0</v>
          </cell>
          <cell r="VU821">
            <v>0</v>
          </cell>
          <cell r="VV821">
            <v>0</v>
          </cell>
          <cell r="VW821">
            <v>0</v>
          </cell>
          <cell r="VX821">
            <v>0</v>
          </cell>
          <cell r="VY821">
            <v>0</v>
          </cell>
          <cell r="VZ821">
            <v>0</v>
          </cell>
          <cell r="WA821">
            <v>0</v>
          </cell>
          <cell r="WB821">
            <v>0</v>
          </cell>
          <cell r="WC821"/>
          <cell r="WD821">
            <v>0</v>
          </cell>
          <cell r="XA821">
            <v>0</v>
          </cell>
          <cell r="XB821">
            <v>0</v>
          </cell>
          <cell r="XC821">
            <v>0</v>
          </cell>
          <cell r="XD821">
            <v>0</v>
          </cell>
          <cell r="XE821">
            <v>0</v>
          </cell>
          <cell r="XF821">
            <v>0</v>
          </cell>
          <cell r="XG821">
            <v>0</v>
          </cell>
          <cell r="XH821">
            <v>0</v>
          </cell>
          <cell r="XI821">
            <v>0</v>
          </cell>
          <cell r="XJ821">
            <v>0</v>
          </cell>
          <cell r="XK821">
            <v>0</v>
          </cell>
          <cell r="XL821">
            <v>0</v>
          </cell>
          <cell r="XM821">
            <v>0</v>
          </cell>
          <cell r="XN821">
            <v>0</v>
          </cell>
          <cell r="XO821">
            <v>0</v>
          </cell>
          <cell r="XP821">
            <v>0</v>
          </cell>
          <cell r="XQ821">
            <v>0</v>
          </cell>
          <cell r="XR821">
            <v>0</v>
          </cell>
          <cell r="XS821"/>
          <cell r="XT821">
            <v>0</v>
          </cell>
        </row>
        <row r="822">
          <cell r="A822">
            <v>43717.40625</v>
          </cell>
          <cell r="H822">
            <v>0.51900000000000002</v>
          </cell>
          <cell r="I822">
            <v>0.02</v>
          </cell>
          <cell r="J822">
            <v>0.63600000000000001</v>
          </cell>
          <cell r="K822">
            <v>0</v>
          </cell>
          <cell r="L822">
            <v>0.498</v>
          </cell>
          <cell r="M822">
            <v>0.86299999999999999</v>
          </cell>
          <cell r="N822">
            <v>3.0000000000000001E-3</v>
          </cell>
          <cell r="O822">
            <v>8.0000000000000002E-3</v>
          </cell>
          <cell r="P822">
            <v>0.17100000000000001</v>
          </cell>
          <cell r="Q822">
            <v>0.129</v>
          </cell>
          <cell r="R822">
            <v>0.26300000000000001</v>
          </cell>
          <cell r="S822">
            <v>0.03</v>
          </cell>
          <cell r="T822">
            <v>2.1000000000000001E-2</v>
          </cell>
          <cell r="U822">
            <v>7.4999999999999997E-2</v>
          </cell>
          <cell r="V822">
            <v>0.01</v>
          </cell>
          <cell r="W822">
            <v>2E-3</v>
          </cell>
          <cell r="X822">
            <v>0</v>
          </cell>
          <cell r="Y822">
            <v>0.02</v>
          </cell>
          <cell r="Z822">
            <v>3.9E-2</v>
          </cell>
          <cell r="AA822">
            <v>3.6909999999999998</v>
          </cell>
          <cell r="AB822">
            <v>6.4589999999999987</v>
          </cell>
          <cell r="SI822">
            <v>0</v>
          </cell>
          <cell r="SJ822">
            <v>0</v>
          </cell>
          <cell r="SK822">
            <v>0</v>
          </cell>
          <cell r="SL822">
            <v>0</v>
          </cell>
          <cell r="SM822">
            <v>0</v>
          </cell>
          <cell r="SN822">
            <v>0</v>
          </cell>
          <cell r="SO822">
            <v>0</v>
          </cell>
          <cell r="SP822">
            <v>0</v>
          </cell>
          <cell r="SQ822">
            <v>0</v>
          </cell>
          <cell r="SR822">
            <v>0</v>
          </cell>
          <cell r="SS822">
            <v>0</v>
          </cell>
          <cell r="ST822">
            <v>0</v>
          </cell>
          <cell r="SU822">
            <v>0</v>
          </cell>
          <cell r="SV822">
            <v>0</v>
          </cell>
          <cell r="SW822">
            <v>0</v>
          </cell>
          <cell r="SX822">
            <v>0</v>
          </cell>
          <cell r="SY822">
            <v>0</v>
          </cell>
          <cell r="SZ822">
            <v>0</v>
          </cell>
          <cell r="TA822">
            <v>0</v>
          </cell>
          <cell r="TC822">
            <v>4.9148437500000003E-2</v>
          </cell>
          <cell r="TD822">
            <v>0</v>
          </cell>
          <cell r="TE822">
            <v>4.9148437500000003E-2</v>
          </cell>
          <cell r="TF822">
            <v>4.9148437500000003E-2</v>
          </cell>
          <cell r="TG822">
            <v>3.0000000000000001E-3</v>
          </cell>
          <cell r="TH822">
            <v>8.0000000000000002E-3</v>
          </cell>
          <cell r="TI822">
            <v>4.9148437500000003E-2</v>
          </cell>
          <cell r="TJ822">
            <v>4.9148437500000003E-2</v>
          </cell>
          <cell r="TK822">
            <v>4.9148437500000003E-2</v>
          </cell>
          <cell r="TL822">
            <v>0.03</v>
          </cell>
          <cell r="TM822">
            <v>2.1000000000000001E-2</v>
          </cell>
          <cell r="TN822">
            <v>4.9148437500000003E-2</v>
          </cell>
          <cell r="TO822">
            <v>0.01</v>
          </cell>
          <cell r="TP822">
            <v>2E-3</v>
          </cell>
          <cell r="TQ822">
            <v>0</v>
          </cell>
          <cell r="TR822">
            <v>0.02</v>
          </cell>
          <cell r="TS822">
            <v>3.9E-2</v>
          </cell>
          <cell r="TT822">
            <v>4.9148437500000003E-2</v>
          </cell>
          <cell r="TU822">
            <v>0.52618750000000003</v>
          </cell>
          <cell r="TW822">
            <v>1</v>
          </cell>
          <cell r="TX822">
            <v>0</v>
          </cell>
          <cell r="TY822">
            <v>1</v>
          </cell>
          <cell r="TZ822">
            <v>1</v>
          </cell>
          <cell r="UA822">
            <v>1</v>
          </cell>
          <cell r="UB822">
            <v>1</v>
          </cell>
          <cell r="UC822">
            <v>1</v>
          </cell>
          <cell r="UD822">
            <v>1</v>
          </cell>
          <cell r="UE822">
            <v>1</v>
          </cell>
          <cell r="UF822">
            <v>1</v>
          </cell>
          <cell r="UG822">
            <v>1</v>
          </cell>
          <cell r="UH822">
            <v>1</v>
          </cell>
          <cell r="UI822">
            <v>1</v>
          </cell>
          <cell r="UJ822">
            <v>1</v>
          </cell>
          <cell r="UK822">
            <v>0</v>
          </cell>
          <cell r="UL822">
            <v>1</v>
          </cell>
          <cell r="UM822">
            <v>1</v>
          </cell>
          <cell r="UN822">
            <v>1</v>
          </cell>
          <cell r="UO822">
            <v>0.88888888888888884</v>
          </cell>
          <cell r="VK822">
            <v>7.7277417452830191E-2</v>
          </cell>
          <cell r="VL822">
            <v>0</v>
          </cell>
          <cell r="VM822">
            <v>9.8691641566265073E-2</v>
          </cell>
          <cell r="VN822">
            <v>5.6950680764774046E-2</v>
          </cell>
          <cell r="VO822">
            <v>1</v>
          </cell>
          <cell r="VP822">
            <v>1</v>
          </cell>
          <cell r="VQ822">
            <v>0.28741776315789475</v>
          </cell>
          <cell r="VR822">
            <v>0.38099563953488375</v>
          </cell>
          <cell r="VS822">
            <v>0.28741776315789475</v>
          </cell>
          <cell r="VT822">
            <v>0.23255813953488372</v>
          </cell>
          <cell r="VU822">
            <v>7.9847908745247151E-2</v>
          </cell>
          <cell r="VV822">
            <v>1.6382812500000001</v>
          </cell>
          <cell r="VW822">
            <v>0.47619047619047616</v>
          </cell>
          <cell r="VX822">
            <v>2.6666666666666668E-2</v>
          </cell>
          <cell r="VY822">
            <v>0</v>
          </cell>
          <cell r="VZ822">
            <v>10</v>
          </cell>
          <cell r="WA822">
            <v>0</v>
          </cell>
          <cell r="WB822">
            <v>1.3315751151449473E-2</v>
          </cell>
          <cell r="WC822"/>
          <cell r="WD822">
            <v>0.86975617210684808</v>
          </cell>
          <cell r="XA822">
            <v>4.9148437500000003E-2</v>
          </cell>
          <cell r="XB822">
            <v>0</v>
          </cell>
          <cell r="XC822">
            <v>4.9148437500000003E-2</v>
          </cell>
          <cell r="XD822">
            <v>4.9148437500000003E-2</v>
          </cell>
          <cell r="XE822">
            <v>3.0000000000000001E-3</v>
          </cell>
          <cell r="XF822">
            <v>8.0000000000000002E-3</v>
          </cell>
          <cell r="XG822">
            <v>4.9148437500000003E-2</v>
          </cell>
          <cell r="XH822">
            <v>4.9148437500000003E-2</v>
          </cell>
          <cell r="XI822">
            <v>4.9148437500000003E-2</v>
          </cell>
          <cell r="XJ822">
            <v>0.03</v>
          </cell>
          <cell r="XK822">
            <v>2.1000000000000001E-2</v>
          </cell>
          <cell r="XL822">
            <v>4.9148437500000003E-2</v>
          </cell>
          <cell r="XM822">
            <v>0.01</v>
          </cell>
          <cell r="XN822">
            <v>2E-3</v>
          </cell>
          <cell r="XO822">
            <v>0</v>
          </cell>
          <cell r="XP822">
            <v>0.02</v>
          </cell>
          <cell r="XQ822">
            <v>3.9E-2</v>
          </cell>
          <cell r="XR822">
            <v>4.9148437500000003E-2</v>
          </cell>
          <cell r="XS822"/>
          <cell r="XT822">
            <v>0.52618750000000003</v>
          </cell>
        </row>
        <row r="823">
          <cell r="A823">
            <v>43717.416666666701</v>
          </cell>
          <cell r="H823">
            <v>1.143</v>
          </cell>
          <cell r="I823">
            <v>8.7999999999999995E-2</v>
          </cell>
          <cell r="J823">
            <v>0.50800000000000001</v>
          </cell>
          <cell r="K823">
            <v>0</v>
          </cell>
          <cell r="L823">
            <v>0.48699999999999999</v>
          </cell>
          <cell r="M823">
            <v>0.45500000000000002</v>
          </cell>
          <cell r="N823">
            <v>2E-3</v>
          </cell>
          <cell r="O823">
            <v>2.1000000000000001E-2</v>
          </cell>
          <cell r="P823">
            <v>0.17599999999999999</v>
          </cell>
          <cell r="Q823">
            <v>5.0999999999999997E-2</v>
          </cell>
          <cell r="R823">
            <v>6.7000000000000004E-2</v>
          </cell>
          <cell r="S823">
            <v>3.6999999999999998E-2</v>
          </cell>
          <cell r="T823">
            <v>4.5999999999999999E-2</v>
          </cell>
          <cell r="U823">
            <v>0.02</v>
          </cell>
          <cell r="V823">
            <v>5.8999999999999997E-2</v>
          </cell>
          <cell r="W823">
            <v>3.0000000000000001E-3</v>
          </cell>
          <cell r="X823">
            <v>0</v>
          </cell>
          <cell r="Y823">
            <v>8.0000000000000002E-3</v>
          </cell>
          <cell r="Z823">
            <v>3.5000000000000003E-2</v>
          </cell>
          <cell r="AA823">
            <v>2.923</v>
          </cell>
          <cell r="AB823">
            <v>4.8979999999999997</v>
          </cell>
          <cell r="SI823">
            <v>0</v>
          </cell>
          <cell r="SJ823">
            <v>0</v>
          </cell>
          <cell r="SK823">
            <v>0</v>
          </cell>
          <cell r="SL823">
            <v>0</v>
          </cell>
          <cell r="SM823">
            <v>0</v>
          </cell>
          <cell r="SN823">
            <v>0</v>
          </cell>
          <cell r="SO823">
            <v>0</v>
          </cell>
          <cell r="SP823">
            <v>0</v>
          </cell>
          <cell r="SQ823">
            <v>0</v>
          </cell>
          <cell r="SR823">
            <v>0</v>
          </cell>
          <cell r="SS823">
            <v>0</v>
          </cell>
          <cell r="ST823">
            <v>0</v>
          </cell>
          <cell r="SU823">
            <v>0</v>
          </cell>
          <cell r="SV823">
            <v>0</v>
          </cell>
          <cell r="SW823">
            <v>0</v>
          </cell>
          <cell r="SX823">
            <v>0</v>
          </cell>
          <cell r="SY823">
            <v>0</v>
          </cell>
          <cell r="SZ823">
            <v>0</v>
          </cell>
          <cell r="TA823">
            <v>0</v>
          </cell>
          <cell r="TC823">
            <v>0.15431785714285717</v>
          </cell>
          <cell r="TD823">
            <v>0</v>
          </cell>
          <cell r="TE823">
            <v>0.15431785714285717</v>
          </cell>
          <cell r="TF823">
            <v>0.15431785714285717</v>
          </cell>
          <cell r="TG823">
            <v>2E-3</v>
          </cell>
          <cell r="TH823">
            <v>2.1000000000000001E-2</v>
          </cell>
          <cell r="TI823">
            <v>0.15431785714285717</v>
          </cell>
          <cell r="TJ823">
            <v>5.0999999999999997E-2</v>
          </cell>
          <cell r="TK823">
            <v>6.7000000000000004E-2</v>
          </cell>
          <cell r="TL823">
            <v>3.6999999999999998E-2</v>
          </cell>
          <cell r="TM823">
            <v>4.5999999999999999E-2</v>
          </cell>
          <cell r="TN823">
            <v>0.02</v>
          </cell>
          <cell r="TO823">
            <v>5.8999999999999997E-2</v>
          </cell>
          <cell r="TP823">
            <v>3.0000000000000001E-3</v>
          </cell>
          <cell r="TQ823">
            <v>0</v>
          </cell>
          <cell r="TR823">
            <v>7.9999999999999932E-3</v>
          </cell>
          <cell r="TS823">
            <v>3.5000000000000003E-2</v>
          </cell>
          <cell r="TT823">
            <v>0.15431785714285717</v>
          </cell>
          <cell r="TU823">
            <v>1.1205892857142861</v>
          </cell>
          <cell r="TW823">
            <v>1</v>
          </cell>
          <cell r="TX823">
            <v>0</v>
          </cell>
          <cell r="TY823">
            <v>1</v>
          </cell>
          <cell r="TZ823">
            <v>1</v>
          </cell>
          <cell r="UA823">
            <v>1</v>
          </cell>
          <cell r="UB823">
            <v>1</v>
          </cell>
          <cell r="UC823">
            <v>1</v>
          </cell>
          <cell r="UD823">
            <v>1</v>
          </cell>
          <cell r="UE823">
            <v>1</v>
          </cell>
          <cell r="UF823">
            <v>1</v>
          </cell>
          <cell r="UG823">
            <v>1</v>
          </cell>
          <cell r="UH823">
            <v>1</v>
          </cell>
          <cell r="UI823">
            <v>1</v>
          </cell>
          <cell r="UJ823">
            <v>1</v>
          </cell>
          <cell r="UK823">
            <v>0</v>
          </cell>
          <cell r="UL823">
            <v>1</v>
          </cell>
          <cell r="UM823">
            <v>1</v>
          </cell>
          <cell r="UN823">
            <v>1</v>
          </cell>
          <cell r="UO823">
            <v>0.88888888888888884</v>
          </cell>
          <cell r="VK823">
            <v>0.30377530933633301</v>
          </cell>
          <cell r="VL823">
            <v>0</v>
          </cell>
          <cell r="VM823">
            <v>0.31687444998533304</v>
          </cell>
          <cell r="VN823">
            <v>0.33916012558869707</v>
          </cell>
          <cell r="VO823">
            <v>1</v>
          </cell>
          <cell r="VP823">
            <v>1</v>
          </cell>
          <cell r="VQ823">
            <v>0.87680600649350671</v>
          </cell>
          <cell r="VR823">
            <v>1</v>
          </cell>
          <cell r="VS823">
            <v>0.38068181818181823</v>
          </cell>
          <cell r="VT823">
            <v>0.72549019607843135</v>
          </cell>
          <cell r="VU823">
            <v>0.68656716417910446</v>
          </cell>
          <cell r="VV823">
            <v>0.54054054054054057</v>
          </cell>
          <cell r="VW823">
            <v>1.2826086956521738</v>
          </cell>
          <cell r="VX823">
            <v>0.15</v>
          </cell>
          <cell r="VY823">
            <v>0</v>
          </cell>
          <cell r="VZ823">
            <v>2.6666666666666643</v>
          </cell>
          <cell r="WA823">
            <v>0</v>
          </cell>
          <cell r="WB823">
            <v>5.2794340452568311E-2</v>
          </cell>
          <cell r="WC823"/>
          <cell r="WD823">
            <v>0.62899807295306498</v>
          </cell>
          <cell r="XA823">
            <v>0.15431785714285717</v>
          </cell>
          <cell r="XB823">
            <v>0</v>
          </cell>
          <cell r="XC823">
            <v>0.15431785714285717</v>
          </cell>
          <cell r="XD823">
            <v>0.15431785714285717</v>
          </cell>
          <cell r="XE823">
            <v>2E-3</v>
          </cell>
          <cell r="XF823">
            <v>2.1000000000000001E-2</v>
          </cell>
          <cell r="XG823">
            <v>0.15431785714285717</v>
          </cell>
          <cell r="XH823">
            <v>5.0999999999999997E-2</v>
          </cell>
          <cell r="XI823">
            <v>6.7000000000000004E-2</v>
          </cell>
          <cell r="XJ823">
            <v>3.6999999999999998E-2</v>
          </cell>
          <cell r="XK823">
            <v>4.5999999999999999E-2</v>
          </cell>
          <cell r="XL823">
            <v>0.02</v>
          </cell>
          <cell r="XM823">
            <v>5.8999999999999997E-2</v>
          </cell>
          <cell r="XN823">
            <v>3.0000000000000001E-3</v>
          </cell>
          <cell r="XO823">
            <v>0</v>
          </cell>
          <cell r="XP823">
            <v>7.9999999999999932E-3</v>
          </cell>
          <cell r="XQ823">
            <v>3.5000000000000003E-2</v>
          </cell>
          <cell r="XR823">
            <v>0.15431785714285717</v>
          </cell>
          <cell r="XS823"/>
          <cell r="XT823">
            <v>1.1205892857142861</v>
          </cell>
        </row>
        <row r="824">
          <cell r="A824">
            <v>43717.427083333299</v>
          </cell>
          <cell r="H824">
            <v>1.129</v>
          </cell>
          <cell r="I824">
            <v>8.3000000000000004E-2</v>
          </cell>
          <cell r="J824">
            <v>0.52100000000000002</v>
          </cell>
          <cell r="K824">
            <v>8.0000000000000002E-3</v>
          </cell>
          <cell r="L824">
            <v>0.47799999999999998</v>
          </cell>
          <cell r="M824">
            <v>0.59899999999999998</v>
          </cell>
          <cell r="N824">
            <v>3.0000000000000001E-3</v>
          </cell>
          <cell r="O824">
            <v>1.4999999999999999E-2</v>
          </cell>
          <cell r="P824">
            <v>0.33700000000000002</v>
          </cell>
          <cell r="Q824">
            <v>5.6000000000000001E-2</v>
          </cell>
          <cell r="R824">
            <v>2.1999999999999999E-2</v>
          </cell>
          <cell r="S824">
            <v>3.5000000000000003E-2</v>
          </cell>
          <cell r="T824">
            <v>3.9E-2</v>
          </cell>
          <cell r="U824">
            <v>3.2000000000000001E-2</v>
          </cell>
          <cell r="V824">
            <v>6.0000000000000001E-3</v>
          </cell>
          <cell r="W824">
            <v>2.1000000000000001E-2</v>
          </cell>
          <cell r="X824">
            <v>0</v>
          </cell>
          <cell r="Y824">
            <v>8.0000000000000002E-3</v>
          </cell>
          <cell r="Z824">
            <v>2.7E-2</v>
          </cell>
          <cell r="AA824">
            <v>2.8879999999999999</v>
          </cell>
          <cell r="AB824">
            <v>5.0949999999999998</v>
          </cell>
          <cell r="SI824">
            <v>0</v>
          </cell>
          <cell r="SJ824">
            <v>0</v>
          </cell>
          <cell r="SK824">
            <v>0</v>
          </cell>
          <cell r="SL824">
            <v>0</v>
          </cell>
          <cell r="SM824">
            <v>0</v>
          </cell>
          <cell r="SN824">
            <v>0</v>
          </cell>
          <cell r="SO824">
            <v>0</v>
          </cell>
          <cell r="SP824">
            <v>0</v>
          </cell>
          <cell r="SQ824">
            <v>0</v>
          </cell>
          <cell r="SR824">
            <v>0</v>
          </cell>
          <cell r="SS824">
            <v>0</v>
          </cell>
          <cell r="ST824">
            <v>0</v>
          </cell>
          <cell r="SU824">
            <v>0</v>
          </cell>
          <cell r="SV824">
            <v>0</v>
          </cell>
          <cell r="SW824">
            <v>0</v>
          </cell>
          <cell r="SX824">
            <v>0</v>
          </cell>
          <cell r="SY824">
            <v>0</v>
          </cell>
          <cell r="SZ824">
            <v>0</v>
          </cell>
          <cell r="TA824">
            <v>0</v>
          </cell>
          <cell r="TC824">
            <v>0.16080336134453782</v>
          </cell>
          <cell r="TD824">
            <v>8.0000000000000002E-3</v>
          </cell>
          <cell r="TE824">
            <v>0.16080336134453782</v>
          </cell>
          <cell r="TF824">
            <v>0.16080336134453782</v>
          </cell>
          <cell r="TG824">
            <v>3.0000000000000001E-3</v>
          </cell>
          <cell r="TH824">
            <v>1.4999999999999999E-2</v>
          </cell>
          <cell r="TI824">
            <v>0.16080336134453782</v>
          </cell>
          <cell r="TJ824">
            <v>5.6000000000000001E-2</v>
          </cell>
          <cell r="TK824">
            <v>2.1999999999999999E-2</v>
          </cell>
          <cell r="TL824">
            <v>3.5000000000000003E-2</v>
          </cell>
          <cell r="TM824">
            <v>3.9E-2</v>
          </cell>
          <cell r="TN824">
            <v>3.2000000000000001E-2</v>
          </cell>
          <cell r="TO824">
            <v>6.0000000000000001E-3</v>
          </cell>
          <cell r="TP824">
            <v>2.1000000000000001E-2</v>
          </cell>
          <cell r="TQ824">
            <v>0</v>
          </cell>
          <cell r="TR824">
            <v>7.9999999999999932E-3</v>
          </cell>
          <cell r="TS824">
            <v>2.6999999999999996E-2</v>
          </cell>
          <cell r="TT824">
            <v>0.16080336134453782</v>
          </cell>
          <cell r="TU824">
            <v>1.0760168067226894</v>
          </cell>
          <cell r="TW824">
            <v>1</v>
          </cell>
          <cell r="TX824">
            <v>1</v>
          </cell>
          <cell r="TY824">
            <v>1</v>
          </cell>
          <cell r="TZ824">
            <v>1</v>
          </cell>
          <cell r="UA824">
            <v>1</v>
          </cell>
          <cell r="UB824">
            <v>1</v>
          </cell>
          <cell r="UC824">
            <v>1</v>
          </cell>
          <cell r="UD824">
            <v>1</v>
          </cell>
          <cell r="UE824">
            <v>1</v>
          </cell>
          <cell r="UF824">
            <v>1</v>
          </cell>
          <cell r="UG824">
            <v>1</v>
          </cell>
          <cell r="UH824">
            <v>1</v>
          </cell>
          <cell r="UI824">
            <v>1</v>
          </cell>
          <cell r="UJ824">
            <v>1</v>
          </cell>
          <cell r="UK824">
            <v>0</v>
          </cell>
          <cell r="UL824">
            <v>1</v>
          </cell>
          <cell r="UM824">
            <v>1</v>
          </cell>
          <cell r="UN824">
            <v>1</v>
          </cell>
          <cell r="UO824">
            <v>0.94444444444444442</v>
          </cell>
          <cell r="VK824">
            <v>0.30864368780141616</v>
          </cell>
          <cell r="VL824">
            <v>1</v>
          </cell>
          <cell r="VM824">
            <v>0.33640870574171094</v>
          </cell>
          <cell r="VN824">
            <v>0.2684530239474755</v>
          </cell>
          <cell r="VO824">
            <v>1</v>
          </cell>
          <cell r="VP824">
            <v>1</v>
          </cell>
          <cell r="VQ824">
            <v>0.47716130962770864</v>
          </cell>
          <cell r="VR824">
            <v>1</v>
          </cell>
          <cell r="VS824">
            <v>6.5281899109792277E-2</v>
          </cell>
          <cell r="VT824">
            <v>0.625</v>
          </cell>
          <cell r="VU824">
            <v>1.7727272727272729</v>
          </cell>
          <cell r="VV824">
            <v>0.91428571428571426</v>
          </cell>
          <cell r="VW824">
            <v>0.15384615384615385</v>
          </cell>
          <cell r="VX824">
            <v>0.65625</v>
          </cell>
          <cell r="VY824">
            <v>0</v>
          </cell>
          <cell r="VZ824">
            <v>0.3809523809523806</v>
          </cell>
          <cell r="WA824">
            <v>0</v>
          </cell>
          <cell r="WB824">
            <v>5.5679834260574039E-2</v>
          </cell>
          <cell r="WC824"/>
          <cell r="WD824">
            <v>0.55637166568334451</v>
          </cell>
          <cell r="XA824">
            <v>0.16080336134453782</v>
          </cell>
          <cell r="XB824">
            <v>8.0000000000000002E-3</v>
          </cell>
          <cell r="XC824">
            <v>0.16080336134453782</v>
          </cell>
          <cell r="XD824">
            <v>0.16080336134453782</v>
          </cell>
          <cell r="XE824">
            <v>3.0000000000000001E-3</v>
          </cell>
          <cell r="XF824">
            <v>1.4999999999999999E-2</v>
          </cell>
          <cell r="XG824">
            <v>0.16080336134453782</v>
          </cell>
          <cell r="XH824">
            <v>5.6000000000000001E-2</v>
          </cell>
          <cell r="XI824">
            <v>2.1999999999999999E-2</v>
          </cell>
          <cell r="XJ824">
            <v>3.5000000000000003E-2</v>
          </cell>
          <cell r="XK824">
            <v>3.9E-2</v>
          </cell>
          <cell r="XL824">
            <v>3.2000000000000001E-2</v>
          </cell>
          <cell r="XM824">
            <v>6.0000000000000001E-3</v>
          </cell>
          <cell r="XN824">
            <v>2.1000000000000001E-2</v>
          </cell>
          <cell r="XO824">
            <v>0</v>
          </cell>
          <cell r="XP824">
            <v>7.9999999999999932E-3</v>
          </cell>
          <cell r="XQ824">
            <v>2.6999999999999996E-2</v>
          </cell>
          <cell r="XR824">
            <v>0.16080336134453782</v>
          </cell>
          <cell r="XS824"/>
          <cell r="XT824">
            <v>1.0760168067226894</v>
          </cell>
        </row>
        <row r="825">
          <cell r="A825">
            <v>43717.4375</v>
          </cell>
          <cell r="H825">
            <v>1.599</v>
          </cell>
          <cell r="I825">
            <v>0.107</v>
          </cell>
          <cell r="J825">
            <v>0.51200000000000001</v>
          </cell>
          <cell r="K825">
            <v>0</v>
          </cell>
          <cell r="L825">
            <v>0.49199999999999999</v>
          </cell>
          <cell r="M825">
            <v>2.036</v>
          </cell>
          <cell r="N825">
            <v>2E-3</v>
          </cell>
          <cell r="O825">
            <v>8.0000000000000002E-3</v>
          </cell>
          <cell r="P825">
            <v>0.42</v>
          </cell>
          <cell r="Q825">
            <v>5.6000000000000001E-2</v>
          </cell>
          <cell r="R825">
            <v>5.3999999999999999E-2</v>
          </cell>
          <cell r="S825">
            <v>2.5999999999999999E-2</v>
          </cell>
          <cell r="T825">
            <v>2.4E-2</v>
          </cell>
          <cell r="U825">
            <v>0.03</v>
          </cell>
          <cell r="V825">
            <v>6.4000000000000001E-2</v>
          </cell>
          <cell r="W825">
            <v>1E-3</v>
          </cell>
          <cell r="X825">
            <v>0</v>
          </cell>
          <cell r="Y825">
            <v>8.0000000000000002E-3</v>
          </cell>
          <cell r="Z825">
            <v>1.0999999999999999E-2</v>
          </cell>
          <cell r="AA825">
            <v>2.6269999999999998</v>
          </cell>
          <cell r="AB825">
            <v>6.3709999999999987</v>
          </cell>
          <cell r="SI825">
            <v>0</v>
          </cell>
          <cell r="SJ825">
            <v>0</v>
          </cell>
          <cell r="SK825">
            <v>0</v>
          </cell>
          <cell r="SL825">
            <v>0</v>
          </cell>
          <cell r="SM825">
            <v>0</v>
          </cell>
          <cell r="SN825">
            <v>0</v>
          </cell>
          <cell r="SO825">
            <v>0</v>
          </cell>
          <cell r="SP825">
            <v>0</v>
          </cell>
          <cell r="SQ825">
            <v>0</v>
          </cell>
          <cell r="SR825">
            <v>0</v>
          </cell>
          <cell r="SS825">
            <v>0</v>
          </cell>
          <cell r="ST825">
            <v>0</v>
          </cell>
          <cell r="SU825">
            <v>0</v>
          </cell>
          <cell r="SV825">
            <v>0</v>
          </cell>
          <cell r="SW825">
            <v>0</v>
          </cell>
          <cell r="SX825">
            <v>0</v>
          </cell>
          <cell r="SY825">
            <v>0</v>
          </cell>
          <cell r="SZ825">
            <v>0</v>
          </cell>
          <cell r="TA825">
            <v>0</v>
          </cell>
          <cell r="TC825">
            <v>0.24470714285714285</v>
          </cell>
          <cell r="TD825">
            <v>0</v>
          </cell>
          <cell r="TE825">
            <v>0.24470714285714285</v>
          </cell>
          <cell r="TF825">
            <v>0.24470714285714285</v>
          </cell>
          <cell r="TG825">
            <v>2E-3</v>
          </cell>
          <cell r="TH825">
            <v>8.0000000000000002E-3</v>
          </cell>
          <cell r="TI825">
            <v>0.24470714285714285</v>
          </cell>
          <cell r="TJ825">
            <v>5.6000000000000001E-2</v>
          </cell>
          <cell r="TK825">
            <v>5.3999999999999999E-2</v>
          </cell>
          <cell r="TL825">
            <v>2.5999999999999999E-2</v>
          </cell>
          <cell r="TM825">
            <v>2.4E-2</v>
          </cell>
          <cell r="TN825">
            <v>0.03</v>
          </cell>
          <cell r="TO825">
            <v>6.4000000000000001E-2</v>
          </cell>
          <cell r="TP825">
            <v>1E-3</v>
          </cell>
          <cell r="TQ825">
            <v>0</v>
          </cell>
          <cell r="TR825">
            <v>8.0000000000000071E-3</v>
          </cell>
          <cell r="TS825">
            <v>1.0999999999999996E-2</v>
          </cell>
          <cell r="TT825">
            <v>0.24470714285714285</v>
          </cell>
          <cell r="TU825">
            <v>1.5075357142857142</v>
          </cell>
          <cell r="TW825">
            <v>1</v>
          </cell>
          <cell r="TX825">
            <v>0</v>
          </cell>
          <cell r="TY825">
            <v>1</v>
          </cell>
          <cell r="TZ825">
            <v>1</v>
          </cell>
          <cell r="UA825">
            <v>1</v>
          </cell>
          <cell r="UB825">
            <v>1</v>
          </cell>
          <cell r="UC825">
            <v>1</v>
          </cell>
          <cell r="UD825">
            <v>1</v>
          </cell>
          <cell r="UE825">
            <v>1</v>
          </cell>
          <cell r="UF825">
            <v>1</v>
          </cell>
          <cell r="UG825">
            <v>1</v>
          </cell>
          <cell r="UH825">
            <v>1</v>
          </cell>
          <cell r="UI825">
            <v>1</v>
          </cell>
          <cell r="UJ825">
            <v>1</v>
          </cell>
          <cell r="UK825">
            <v>0</v>
          </cell>
          <cell r="UL825">
            <v>1</v>
          </cell>
          <cell r="UM825">
            <v>1</v>
          </cell>
          <cell r="UN825">
            <v>1</v>
          </cell>
          <cell r="UO825">
            <v>0.88888888888888884</v>
          </cell>
          <cell r="VK825">
            <v>0.47794363839285708</v>
          </cell>
          <cell r="VL825">
            <v>0</v>
          </cell>
          <cell r="VM825">
            <v>0.49737224157955862</v>
          </cell>
          <cell r="VN825">
            <v>0.12019014875105248</v>
          </cell>
          <cell r="VO825">
            <v>1</v>
          </cell>
          <cell r="VP825">
            <v>1</v>
          </cell>
          <cell r="VQ825">
            <v>0.58263605442176869</v>
          </cell>
          <cell r="VR825">
            <v>1</v>
          </cell>
          <cell r="VS825">
            <v>0.12857142857142859</v>
          </cell>
          <cell r="VT825">
            <v>0.46428571428571425</v>
          </cell>
          <cell r="VU825">
            <v>0.44444444444444448</v>
          </cell>
          <cell r="VV825">
            <v>1.153846153846154</v>
          </cell>
          <cell r="VW825">
            <v>2.6666666666666665</v>
          </cell>
          <cell r="VX825">
            <v>3.3333333333333333E-2</v>
          </cell>
          <cell r="VY825">
            <v>0</v>
          </cell>
          <cell r="VZ825">
            <v>8.0000000000000071</v>
          </cell>
          <cell r="WA825">
            <v>0</v>
          </cell>
          <cell r="WB825">
            <v>9.3150796671923441E-2</v>
          </cell>
          <cell r="WC825"/>
          <cell r="WD825">
            <v>0.98124670116471735</v>
          </cell>
          <cell r="XA825">
            <v>0.24470714285714285</v>
          </cell>
          <cell r="XB825">
            <v>0</v>
          </cell>
          <cell r="XC825">
            <v>0.24470714285714285</v>
          </cell>
          <cell r="XD825">
            <v>0.24470714285714285</v>
          </cell>
          <cell r="XE825">
            <v>2E-3</v>
          </cell>
          <cell r="XF825">
            <v>8.0000000000000002E-3</v>
          </cell>
          <cell r="XG825">
            <v>0.24470714285714285</v>
          </cell>
          <cell r="XH825">
            <v>5.6000000000000001E-2</v>
          </cell>
          <cell r="XI825">
            <v>5.3999999999999999E-2</v>
          </cell>
          <cell r="XJ825">
            <v>2.5999999999999999E-2</v>
          </cell>
          <cell r="XK825">
            <v>2.4E-2</v>
          </cell>
          <cell r="XL825">
            <v>0.03</v>
          </cell>
          <cell r="XM825">
            <v>6.4000000000000001E-2</v>
          </cell>
          <cell r="XN825">
            <v>1E-3</v>
          </cell>
          <cell r="XO825">
            <v>0</v>
          </cell>
          <cell r="XP825">
            <v>8.0000000000000071E-3</v>
          </cell>
          <cell r="XQ825">
            <v>1.0999999999999996E-2</v>
          </cell>
          <cell r="XR825">
            <v>0.24470714285714285</v>
          </cell>
          <cell r="XS825"/>
          <cell r="XT825">
            <v>1.5075357142857142</v>
          </cell>
        </row>
        <row r="826">
          <cell r="A826">
            <v>43717.447916666701</v>
          </cell>
          <cell r="H826">
            <v>2.1749999999999998</v>
          </cell>
          <cell r="I826">
            <v>0.14499999999999999</v>
          </cell>
          <cell r="J826">
            <v>0.47599999999999998</v>
          </cell>
          <cell r="K826">
            <v>0</v>
          </cell>
          <cell r="L826">
            <v>0.498</v>
          </cell>
          <cell r="M826">
            <v>1.5389999999999999</v>
          </cell>
          <cell r="N826">
            <v>2E-3</v>
          </cell>
          <cell r="O826">
            <v>8.0000000000000002E-3</v>
          </cell>
          <cell r="P826">
            <v>0.433</v>
          </cell>
          <cell r="Q826">
            <v>9.8000000000000004E-2</v>
          </cell>
          <cell r="R826">
            <v>4.5999999999999999E-2</v>
          </cell>
          <cell r="S826">
            <v>3.4000000000000002E-2</v>
          </cell>
          <cell r="T826">
            <v>0.05</v>
          </cell>
          <cell r="U826">
            <v>3.4000000000000002E-2</v>
          </cell>
          <cell r="V826">
            <v>3.0000000000000001E-3</v>
          </cell>
          <cell r="W826">
            <v>8.9999999999999993E-3</v>
          </cell>
          <cell r="X826">
            <v>0</v>
          </cell>
          <cell r="Y826">
            <v>1.2E-2</v>
          </cell>
          <cell r="Z826">
            <v>0.02</v>
          </cell>
          <cell r="AA826">
            <v>2.7389999999999999</v>
          </cell>
          <cell r="AB826">
            <v>6.0009999999999986</v>
          </cell>
          <cell r="SI826">
            <v>0</v>
          </cell>
          <cell r="SJ826">
            <v>0</v>
          </cell>
          <cell r="SK826">
            <v>0</v>
          </cell>
          <cell r="SL826">
            <v>0</v>
          </cell>
          <cell r="SM826">
            <v>0</v>
          </cell>
          <cell r="SN826">
            <v>0</v>
          </cell>
          <cell r="SO826">
            <v>0</v>
          </cell>
          <cell r="SP826">
            <v>0</v>
          </cell>
          <cell r="SQ826">
            <v>0</v>
          </cell>
          <cell r="SR826">
            <v>0</v>
          </cell>
          <cell r="SS826">
            <v>0</v>
          </cell>
          <cell r="ST826">
            <v>0</v>
          </cell>
          <cell r="SU826">
            <v>0</v>
          </cell>
          <cell r="SV826">
            <v>0</v>
          </cell>
          <cell r="SW826">
            <v>0</v>
          </cell>
          <cell r="SX826">
            <v>0</v>
          </cell>
          <cell r="SY826">
            <v>0</v>
          </cell>
          <cell r="SZ826">
            <v>0</v>
          </cell>
          <cell r="TA826">
            <v>0</v>
          </cell>
          <cell r="TC826">
            <v>0.34245714285714279</v>
          </cell>
          <cell r="TD826">
            <v>0</v>
          </cell>
          <cell r="TE826">
            <v>0.34245714285714279</v>
          </cell>
          <cell r="TF826">
            <v>0.34245714285714279</v>
          </cell>
          <cell r="TG826">
            <v>2E-3</v>
          </cell>
          <cell r="TH826">
            <v>8.0000000000000002E-3</v>
          </cell>
          <cell r="TI826">
            <v>0.34245714285714279</v>
          </cell>
          <cell r="TJ826">
            <v>9.8000000000000004E-2</v>
          </cell>
          <cell r="TK826">
            <v>4.5999999999999999E-2</v>
          </cell>
          <cell r="TL826">
            <v>3.4000000000000002E-2</v>
          </cell>
          <cell r="TM826">
            <v>0.05</v>
          </cell>
          <cell r="TN826">
            <v>3.4000000000000002E-2</v>
          </cell>
          <cell r="TO826">
            <v>3.0000000000000001E-3</v>
          </cell>
          <cell r="TP826">
            <v>8.9999999999999993E-3</v>
          </cell>
          <cell r="TQ826">
            <v>0</v>
          </cell>
          <cell r="TR826">
            <v>1.2000000000000011E-2</v>
          </cell>
          <cell r="TS826">
            <v>2.0000000000000004E-2</v>
          </cell>
          <cell r="TT826">
            <v>0.34245714285714279</v>
          </cell>
          <cell r="TU826">
            <v>2.028285714285714</v>
          </cell>
          <cell r="TW826">
            <v>1</v>
          </cell>
          <cell r="TX826">
            <v>0</v>
          </cell>
          <cell r="TY826">
            <v>1</v>
          </cell>
          <cell r="TZ826">
            <v>1</v>
          </cell>
          <cell r="UA826">
            <v>1</v>
          </cell>
          <cell r="UB826">
            <v>1</v>
          </cell>
          <cell r="UC826">
            <v>1</v>
          </cell>
          <cell r="UD826">
            <v>1</v>
          </cell>
          <cell r="UE826">
            <v>1</v>
          </cell>
          <cell r="UF826">
            <v>1</v>
          </cell>
          <cell r="UG826">
            <v>1</v>
          </cell>
          <cell r="UH826">
            <v>1</v>
          </cell>
          <cell r="UI826">
            <v>1</v>
          </cell>
          <cell r="UJ826">
            <v>1</v>
          </cell>
          <cell r="UK826">
            <v>0</v>
          </cell>
          <cell r="UL826">
            <v>1</v>
          </cell>
          <cell r="UM826">
            <v>1</v>
          </cell>
          <cell r="UN826">
            <v>1</v>
          </cell>
          <cell r="UO826">
            <v>0.88888888888888884</v>
          </cell>
          <cell r="VK826">
            <v>0.71944777911164459</v>
          </cell>
          <cell r="VL826">
            <v>0</v>
          </cell>
          <cell r="VM826">
            <v>0.68766494549627066</v>
          </cell>
          <cell r="VN826">
            <v>0.22251926111575232</v>
          </cell>
          <cell r="VO826">
            <v>1</v>
          </cell>
          <cell r="VP826">
            <v>1</v>
          </cell>
          <cell r="VQ826">
            <v>0.79089409435829749</v>
          </cell>
          <cell r="VR826">
            <v>1</v>
          </cell>
          <cell r="VS826">
            <v>0.10623556581986143</v>
          </cell>
          <cell r="VT826">
            <v>0.34693877551020408</v>
          </cell>
          <cell r="VU826">
            <v>1.0869565217391306</v>
          </cell>
          <cell r="VV826">
            <v>1</v>
          </cell>
          <cell r="VW826">
            <v>0.06</v>
          </cell>
          <cell r="VX826">
            <v>0.26470588235294112</v>
          </cell>
          <cell r="VY826">
            <v>0</v>
          </cell>
          <cell r="VZ826">
            <v>1.3333333333333346</v>
          </cell>
          <cell r="WA826">
            <v>0</v>
          </cell>
          <cell r="WB826">
            <v>0.12502999009023102</v>
          </cell>
          <cell r="WC826"/>
          <cell r="WD826">
            <v>0.5413181193848704</v>
          </cell>
          <cell r="XA826">
            <v>0.34245714285714279</v>
          </cell>
          <cell r="XB826">
            <v>0</v>
          </cell>
          <cell r="XC826">
            <v>0.34245714285714279</v>
          </cell>
          <cell r="XD826">
            <v>0.34245714285714279</v>
          </cell>
          <cell r="XE826">
            <v>2E-3</v>
          </cell>
          <cell r="XF826">
            <v>8.0000000000000002E-3</v>
          </cell>
          <cell r="XG826">
            <v>0.34245714285714279</v>
          </cell>
          <cell r="XH826">
            <v>9.8000000000000004E-2</v>
          </cell>
          <cell r="XI826">
            <v>4.5999999999999999E-2</v>
          </cell>
          <cell r="XJ826">
            <v>3.4000000000000002E-2</v>
          </cell>
          <cell r="XK826">
            <v>0.05</v>
          </cell>
          <cell r="XL826">
            <v>3.4000000000000002E-2</v>
          </cell>
          <cell r="XM826">
            <v>3.0000000000000001E-3</v>
          </cell>
          <cell r="XN826">
            <v>8.9999999999999993E-3</v>
          </cell>
          <cell r="XO826">
            <v>0</v>
          </cell>
          <cell r="XP826">
            <v>1.2000000000000011E-2</v>
          </cell>
          <cell r="XQ826">
            <v>2.0000000000000004E-2</v>
          </cell>
          <cell r="XR826">
            <v>0.34245714285714279</v>
          </cell>
          <cell r="XS826"/>
          <cell r="XT826">
            <v>2.028285714285714</v>
          </cell>
        </row>
        <row r="827">
          <cell r="A827">
            <v>43717.458333333299</v>
          </cell>
          <cell r="H827">
            <v>0.20200000000000001</v>
          </cell>
          <cell r="I827">
            <v>2.4E-2</v>
          </cell>
          <cell r="J827">
            <v>0.23599999999999999</v>
          </cell>
          <cell r="K827">
            <v>0</v>
          </cell>
          <cell r="L827">
            <v>0.63900000000000001</v>
          </cell>
          <cell r="M827">
            <v>0.37</v>
          </cell>
          <cell r="N827">
            <v>2E-3</v>
          </cell>
          <cell r="O827">
            <v>2.7E-2</v>
          </cell>
          <cell r="P827">
            <v>0.46200000000000002</v>
          </cell>
          <cell r="Q827">
            <v>5.7000000000000002E-2</v>
          </cell>
          <cell r="R827">
            <v>2.1999999999999999E-2</v>
          </cell>
          <cell r="S827">
            <v>3.7999999999999999E-2</v>
          </cell>
          <cell r="T827">
            <v>0.03</v>
          </cell>
          <cell r="U827">
            <v>6.7000000000000004E-2</v>
          </cell>
          <cell r="V827">
            <v>6.7000000000000004E-2</v>
          </cell>
          <cell r="W827">
            <v>1.2999999999999999E-2</v>
          </cell>
          <cell r="X827">
            <v>0</v>
          </cell>
          <cell r="Y827">
            <v>5.0999999999999997E-2</v>
          </cell>
          <cell r="Z827">
            <v>2.5999999999999999E-2</v>
          </cell>
          <cell r="AA827">
            <v>2.7949999999999999</v>
          </cell>
          <cell r="AB827">
            <v>4.9019999999999992</v>
          </cell>
          <cell r="SI827">
            <v>0</v>
          </cell>
          <cell r="SJ827">
            <v>0</v>
          </cell>
          <cell r="SK827">
            <v>0</v>
          </cell>
          <cell r="SL827">
            <v>0</v>
          </cell>
          <cell r="SM827">
            <v>0</v>
          </cell>
          <cell r="SN827">
            <v>0</v>
          </cell>
          <cell r="SO827">
            <v>0</v>
          </cell>
          <cell r="SP827">
            <v>0</v>
          </cell>
          <cell r="SQ827">
            <v>0</v>
          </cell>
          <cell r="SR827">
            <v>0</v>
          </cell>
          <cell r="SS827">
            <v>0</v>
          </cell>
          <cell r="ST827">
            <v>0</v>
          </cell>
          <cell r="SU827">
            <v>0</v>
          </cell>
          <cell r="SV827">
            <v>0</v>
          </cell>
          <cell r="SW827">
            <v>0</v>
          </cell>
          <cell r="SX827">
            <v>0</v>
          </cell>
          <cell r="SY827">
            <v>0</v>
          </cell>
          <cell r="SZ827">
            <v>0</v>
          </cell>
          <cell r="TA827">
            <v>0</v>
          </cell>
          <cell r="TC827">
            <v>1.5071428571428572E-2</v>
          </cell>
          <cell r="TD827">
            <v>0</v>
          </cell>
          <cell r="TE827">
            <v>1.5071428571428572E-2</v>
          </cell>
          <cell r="TF827">
            <v>1.5071428571428572E-2</v>
          </cell>
          <cell r="TG827">
            <v>2E-3</v>
          </cell>
          <cell r="TH827">
            <v>1.5071428571428572E-2</v>
          </cell>
          <cell r="TI827">
            <v>1.5071428571428572E-2</v>
          </cell>
          <cell r="TJ827">
            <v>1.5071428571428572E-2</v>
          </cell>
          <cell r="TK827">
            <v>1.5071428571428572E-2</v>
          </cell>
          <cell r="TL827">
            <v>1.5071428571428572E-2</v>
          </cell>
          <cell r="TM827">
            <v>1.5071428571428572E-2</v>
          </cell>
          <cell r="TN827">
            <v>1.5071428571428572E-2</v>
          </cell>
          <cell r="TO827">
            <v>1.5071428571428572E-2</v>
          </cell>
          <cell r="TP827">
            <v>1.2999999999999999E-2</v>
          </cell>
          <cell r="TQ827">
            <v>0</v>
          </cell>
          <cell r="TR827">
            <v>1.5071428571428572E-2</v>
          </cell>
          <cell r="TS827">
            <v>1.5071428571428572E-2</v>
          </cell>
          <cell r="TT827">
            <v>1.5071428571428572E-2</v>
          </cell>
          <cell r="TU827">
            <v>0.22600000000000001</v>
          </cell>
          <cell r="TW827">
            <v>1</v>
          </cell>
          <cell r="TX827">
            <v>0</v>
          </cell>
          <cell r="TY827">
            <v>1</v>
          </cell>
          <cell r="TZ827">
            <v>1</v>
          </cell>
          <cell r="UA827">
            <v>1</v>
          </cell>
          <cell r="UB827">
            <v>1</v>
          </cell>
          <cell r="UC827">
            <v>1</v>
          </cell>
          <cell r="UD827">
            <v>1</v>
          </cell>
          <cell r="UE827">
            <v>1</v>
          </cell>
          <cell r="UF827">
            <v>1</v>
          </cell>
          <cell r="UG827">
            <v>1</v>
          </cell>
          <cell r="UH827">
            <v>1</v>
          </cell>
          <cell r="UI827">
            <v>1</v>
          </cell>
          <cell r="UJ827">
            <v>1</v>
          </cell>
          <cell r="UK827">
            <v>0</v>
          </cell>
          <cell r="UL827">
            <v>1</v>
          </cell>
          <cell r="UM827">
            <v>1</v>
          </cell>
          <cell r="UN827">
            <v>1</v>
          </cell>
          <cell r="UO827">
            <v>0.88888888888888884</v>
          </cell>
          <cell r="VK827">
            <v>6.3861985472154978E-2</v>
          </cell>
          <cell r="VL827">
            <v>0</v>
          </cell>
          <cell r="VM827">
            <v>2.3585960205678515E-2</v>
          </cell>
          <cell r="VN827">
            <v>4.0733590733590737E-2</v>
          </cell>
          <cell r="VO827">
            <v>1</v>
          </cell>
          <cell r="VP827">
            <v>0.55820105820105825</v>
          </cell>
          <cell r="VQ827">
            <v>3.2622139764996907E-2</v>
          </cell>
          <cell r="VR827">
            <v>0.26441102756892232</v>
          </cell>
          <cell r="VS827">
            <v>3.2622139764996907E-2</v>
          </cell>
          <cell r="VT827">
            <v>0.26441102756892232</v>
          </cell>
          <cell r="VU827">
            <v>0.68506493506493515</v>
          </cell>
          <cell r="VV827">
            <v>0.39661654135338348</v>
          </cell>
          <cell r="VW827">
            <v>0.50238095238095248</v>
          </cell>
          <cell r="VX827">
            <v>0.19402985074626863</v>
          </cell>
          <cell r="VY827">
            <v>0</v>
          </cell>
          <cell r="VZ827">
            <v>1.1593406593406594</v>
          </cell>
          <cell r="WA827">
            <v>0</v>
          </cell>
          <cell r="WB827">
            <v>5.3922821364681831E-3</v>
          </cell>
          <cell r="WC827"/>
          <cell r="WD827">
            <v>0.29018189723905485</v>
          </cell>
          <cell r="XA827">
            <v>1.5071428571428572E-2</v>
          </cell>
          <cell r="XB827">
            <v>0</v>
          </cell>
          <cell r="XC827">
            <v>1.5071428571428572E-2</v>
          </cell>
          <cell r="XD827">
            <v>1.5071428571428572E-2</v>
          </cell>
          <cell r="XE827">
            <v>2E-3</v>
          </cell>
          <cell r="XF827">
            <v>1.5071428571428572E-2</v>
          </cell>
          <cell r="XG827">
            <v>1.5071428571428572E-2</v>
          </cell>
          <cell r="XH827">
            <v>1.5071428571428572E-2</v>
          </cell>
          <cell r="XI827">
            <v>1.5071428571428572E-2</v>
          </cell>
          <cell r="XJ827">
            <v>1.5071428571428572E-2</v>
          </cell>
          <cell r="XK827">
            <v>1.5071428571428572E-2</v>
          </cell>
          <cell r="XL827">
            <v>1.5071428571428572E-2</v>
          </cell>
          <cell r="XM827">
            <v>1.5071428571428572E-2</v>
          </cell>
          <cell r="XN827">
            <v>1.2999999999999999E-2</v>
          </cell>
          <cell r="XO827">
            <v>0</v>
          </cell>
          <cell r="XP827">
            <v>1.5071428571428572E-2</v>
          </cell>
          <cell r="XQ827">
            <v>1.5071428571428572E-2</v>
          </cell>
          <cell r="XR827">
            <v>1.5071428571428572E-2</v>
          </cell>
          <cell r="XS827"/>
          <cell r="XT827">
            <v>0.22600000000000001</v>
          </cell>
        </row>
        <row r="828">
          <cell r="A828">
            <v>43717.46875</v>
          </cell>
          <cell r="H828">
            <v>0.63700000000000001</v>
          </cell>
          <cell r="I828">
            <v>5.5E-2</v>
          </cell>
          <cell r="J828">
            <v>7.0999999999999994E-2</v>
          </cell>
          <cell r="K828">
            <v>0.23899999999999999</v>
          </cell>
          <cell r="L828">
            <v>0.443</v>
          </cell>
          <cell r="M828">
            <v>1.24</v>
          </cell>
          <cell r="N828">
            <v>3.0000000000000001E-3</v>
          </cell>
          <cell r="O828">
            <v>8.9999999999999993E-3</v>
          </cell>
          <cell r="P828">
            <v>0.38300000000000001</v>
          </cell>
          <cell r="Q828">
            <v>0.04</v>
          </cell>
          <cell r="R828">
            <v>2.7E-2</v>
          </cell>
          <cell r="S828">
            <v>2.7E-2</v>
          </cell>
          <cell r="T828">
            <v>2.9000000000000001E-2</v>
          </cell>
          <cell r="U828">
            <v>4.4999999999999998E-2</v>
          </cell>
          <cell r="V828">
            <v>4.0000000000000001E-3</v>
          </cell>
          <cell r="W828">
            <v>2E-3</v>
          </cell>
          <cell r="X828">
            <v>0</v>
          </cell>
          <cell r="Y828">
            <v>3.4000000000000002E-2</v>
          </cell>
          <cell r="Z828">
            <v>1.0999999999999999E-2</v>
          </cell>
          <cell r="AA828">
            <v>2.931</v>
          </cell>
          <cell r="AB828">
            <v>5.5380000000000003</v>
          </cell>
          <cell r="SI828">
            <v>0</v>
          </cell>
          <cell r="SJ828">
            <v>0</v>
          </cell>
          <cell r="SK828">
            <v>0</v>
          </cell>
          <cell r="SL828">
            <v>0</v>
          </cell>
          <cell r="SM828">
            <v>0</v>
          </cell>
          <cell r="SN828">
            <v>0</v>
          </cell>
          <cell r="SO828">
            <v>0</v>
          </cell>
          <cell r="SP828">
            <v>0</v>
          </cell>
          <cell r="SQ828">
            <v>0</v>
          </cell>
          <cell r="SR828">
            <v>0</v>
          </cell>
          <cell r="SS828">
            <v>0</v>
          </cell>
          <cell r="ST828">
            <v>0</v>
          </cell>
          <cell r="SU828">
            <v>0</v>
          </cell>
          <cell r="SV828">
            <v>0</v>
          </cell>
          <cell r="SW828">
            <v>0</v>
          </cell>
          <cell r="SX828">
            <v>0</v>
          </cell>
          <cell r="SY828">
            <v>0</v>
          </cell>
          <cell r="SZ828">
            <v>0</v>
          </cell>
          <cell r="TA828">
            <v>0</v>
          </cell>
          <cell r="TC828">
            <v>6.9994553376906327E-2</v>
          </cell>
          <cell r="TD828">
            <v>6.9994553376906327E-2</v>
          </cell>
          <cell r="TE828">
            <v>6.9994553376906327E-2</v>
          </cell>
          <cell r="TF828">
            <v>6.9994553376906327E-2</v>
          </cell>
          <cell r="TG828">
            <v>3.0000000000000001E-3</v>
          </cell>
          <cell r="TH828">
            <v>8.9999999999999993E-3</v>
          </cell>
          <cell r="TI828">
            <v>6.9994553376906327E-2</v>
          </cell>
          <cell r="TJ828">
            <v>0.04</v>
          </cell>
          <cell r="TK828">
            <v>2.7E-2</v>
          </cell>
          <cell r="TL828">
            <v>2.7E-2</v>
          </cell>
          <cell r="TM828">
            <v>2.9000000000000001E-2</v>
          </cell>
          <cell r="TN828">
            <v>4.4999999999999998E-2</v>
          </cell>
          <cell r="TO828">
            <v>4.0000000000000001E-3</v>
          </cell>
          <cell r="TP828">
            <v>2E-3</v>
          </cell>
          <cell r="TQ828">
            <v>0</v>
          </cell>
          <cell r="TR828">
            <v>3.4000000000000002E-2</v>
          </cell>
          <cell r="TS828">
            <v>1.0999999999999999E-2</v>
          </cell>
          <cell r="TT828">
            <v>6.9994553376906327E-2</v>
          </cell>
          <cell r="TU828">
            <v>0.650967320261438</v>
          </cell>
          <cell r="TW828">
            <v>1</v>
          </cell>
          <cell r="TX828">
            <v>1</v>
          </cell>
          <cell r="TY828">
            <v>1</v>
          </cell>
          <cell r="TZ828">
            <v>1</v>
          </cell>
          <cell r="UA828">
            <v>1</v>
          </cell>
          <cell r="UB828">
            <v>1</v>
          </cell>
          <cell r="UC828">
            <v>1</v>
          </cell>
          <cell r="UD828">
            <v>1</v>
          </cell>
          <cell r="UE828">
            <v>1</v>
          </cell>
          <cell r="UF828">
            <v>1</v>
          </cell>
          <cell r="UG828">
            <v>1</v>
          </cell>
          <cell r="UH828">
            <v>1</v>
          </cell>
          <cell r="UI828">
            <v>1</v>
          </cell>
          <cell r="UJ828">
            <v>1</v>
          </cell>
          <cell r="UK828">
            <v>0</v>
          </cell>
          <cell r="UL828">
            <v>1</v>
          </cell>
          <cell r="UM828">
            <v>1</v>
          </cell>
          <cell r="UN828">
            <v>1</v>
          </cell>
          <cell r="UO828">
            <v>0.94444444444444442</v>
          </cell>
          <cell r="VK828">
            <v>0.98583877995642721</v>
          </cell>
          <cell r="VL828">
            <v>0.2928642400707378</v>
          </cell>
          <cell r="VM828">
            <v>0.15800124915780209</v>
          </cell>
          <cell r="VN828">
            <v>5.6447220465247035E-2</v>
          </cell>
          <cell r="VO828">
            <v>1</v>
          </cell>
          <cell r="VP828">
            <v>1</v>
          </cell>
          <cell r="VQ828">
            <v>0.18275340307286247</v>
          </cell>
          <cell r="VR828">
            <v>1</v>
          </cell>
          <cell r="VS828">
            <v>7.0496083550913829E-2</v>
          </cell>
          <cell r="VT828">
            <v>0.67499999999999993</v>
          </cell>
          <cell r="VU828">
            <v>1.0740740740740742</v>
          </cell>
          <cell r="VV828">
            <v>1.6666666666666665</v>
          </cell>
          <cell r="VW828">
            <v>0.13793103448275862</v>
          </cell>
          <cell r="VX828">
            <v>4.4444444444444446E-2</v>
          </cell>
          <cell r="VY828">
            <v>0</v>
          </cell>
          <cell r="VZ828">
            <v>17</v>
          </cell>
          <cell r="WA828">
            <v>0</v>
          </cell>
          <cell r="WB828">
            <v>2.3880775631834297E-2</v>
          </cell>
          <cell r="WC828"/>
          <cell r="WD828">
            <v>1.4093554428652093</v>
          </cell>
          <cell r="XA828">
            <v>6.9994553376906327E-2</v>
          </cell>
          <cell r="XB828">
            <v>6.9994553376906327E-2</v>
          </cell>
          <cell r="XC828">
            <v>6.9994553376906327E-2</v>
          </cell>
          <cell r="XD828">
            <v>6.9994553376906327E-2</v>
          </cell>
          <cell r="XE828">
            <v>3.0000000000000001E-3</v>
          </cell>
          <cell r="XF828">
            <v>8.9999999999999993E-3</v>
          </cell>
          <cell r="XG828">
            <v>6.9994553376906327E-2</v>
          </cell>
          <cell r="XH828">
            <v>0.04</v>
          </cell>
          <cell r="XI828">
            <v>2.7E-2</v>
          </cell>
          <cell r="XJ828">
            <v>2.7E-2</v>
          </cell>
          <cell r="XK828">
            <v>2.9000000000000001E-2</v>
          </cell>
          <cell r="XL828">
            <v>4.4999999999999998E-2</v>
          </cell>
          <cell r="XM828">
            <v>4.0000000000000001E-3</v>
          </cell>
          <cell r="XN828">
            <v>2E-3</v>
          </cell>
          <cell r="XO828">
            <v>0</v>
          </cell>
          <cell r="XP828">
            <v>3.4000000000000002E-2</v>
          </cell>
          <cell r="XQ828">
            <v>1.0999999999999999E-2</v>
          </cell>
          <cell r="XR828">
            <v>6.9994553376906327E-2</v>
          </cell>
          <cell r="XS828"/>
          <cell r="XT828">
            <v>0.650967320261438</v>
          </cell>
        </row>
        <row r="829">
          <cell r="A829">
            <v>43717.479166666701</v>
          </cell>
          <cell r="H829">
            <v>1.421</v>
          </cell>
          <cell r="I829">
            <v>6.4000000000000001E-2</v>
          </cell>
          <cell r="J829">
            <v>5.3999999999999999E-2</v>
          </cell>
          <cell r="K829">
            <v>0</v>
          </cell>
          <cell r="L829">
            <v>0.42599999999999999</v>
          </cell>
          <cell r="M829">
            <v>2.6179999999999999</v>
          </cell>
          <cell r="N829">
            <v>2E-3</v>
          </cell>
          <cell r="O829">
            <v>8.0000000000000002E-3</v>
          </cell>
          <cell r="P829">
            <v>0.222</v>
          </cell>
          <cell r="Q829">
            <v>3.7999999999999999E-2</v>
          </cell>
          <cell r="R829">
            <v>5.0999999999999997E-2</v>
          </cell>
          <cell r="S829">
            <v>3.2000000000000001E-2</v>
          </cell>
          <cell r="T829">
            <v>0.05</v>
          </cell>
          <cell r="U829">
            <v>4.5999999999999999E-2</v>
          </cell>
          <cell r="V829">
            <v>6.9000000000000006E-2</v>
          </cell>
          <cell r="W829">
            <v>1.6E-2</v>
          </cell>
          <cell r="X829">
            <v>0</v>
          </cell>
          <cell r="Y829">
            <v>3.2000000000000001E-2</v>
          </cell>
          <cell r="Z829">
            <v>2.1000000000000001E-2</v>
          </cell>
          <cell r="AA829">
            <v>2.6080000000000001</v>
          </cell>
          <cell r="AB829">
            <v>6.2929999999999993</v>
          </cell>
          <cell r="SI829">
            <v>0</v>
          </cell>
          <cell r="SJ829">
            <v>0</v>
          </cell>
          <cell r="SK829">
            <v>0</v>
          </cell>
          <cell r="SL829">
            <v>0</v>
          </cell>
          <cell r="SM829">
            <v>0</v>
          </cell>
          <cell r="SN829">
            <v>0</v>
          </cell>
          <cell r="SO829">
            <v>0</v>
          </cell>
          <cell r="SP829">
            <v>0</v>
          </cell>
          <cell r="SQ829">
            <v>0</v>
          </cell>
          <cell r="SR829">
            <v>0</v>
          </cell>
          <cell r="SS829">
            <v>0</v>
          </cell>
          <cell r="ST829">
            <v>0</v>
          </cell>
          <cell r="SU829">
            <v>0</v>
          </cell>
          <cell r="SV829">
            <v>0</v>
          </cell>
          <cell r="SW829">
            <v>0</v>
          </cell>
          <cell r="SX829">
            <v>0</v>
          </cell>
          <cell r="SY829">
            <v>0</v>
          </cell>
          <cell r="SZ829">
            <v>0</v>
          </cell>
          <cell r="TA829">
            <v>0</v>
          </cell>
          <cell r="TC829">
            <v>5.3999999999999999E-2</v>
          </cell>
          <cell r="TD829">
            <v>0</v>
          </cell>
          <cell r="TE829">
            <v>0.21965625000000005</v>
          </cell>
          <cell r="TF829">
            <v>0.21965625000000005</v>
          </cell>
          <cell r="TG829">
            <v>2E-3</v>
          </cell>
          <cell r="TH829">
            <v>8.0000000000000002E-3</v>
          </cell>
          <cell r="TI829">
            <v>0.21965625000000005</v>
          </cell>
          <cell r="TJ829">
            <v>3.7999999999999999E-2</v>
          </cell>
          <cell r="TK829">
            <v>5.0999999999999997E-2</v>
          </cell>
          <cell r="TL829">
            <v>3.2000000000000001E-2</v>
          </cell>
          <cell r="TM829">
            <v>0.05</v>
          </cell>
          <cell r="TN829">
            <v>4.5999999999999999E-2</v>
          </cell>
          <cell r="TO829">
            <v>6.9000000000000006E-2</v>
          </cell>
          <cell r="TP829">
            <v>1.6E-2</v>
          </cell>
          <cell r="TQ829">
            <v>0</v>
          </cell>
          <cell r="TR829">
            <v>3.2000000000000001E-2</v>
          </cell>
          <cell r="TS829">
            <v>2.1000000000000005E-2</v>
          </cell>
          <cell r="TT829">
            <v>0.21965625000000005</v>
          </cell>
          <cell r="TU829">
            <v>1.2976250000000005</v>
          </cell>
          <cell r="TW829">
            <v>1</v>
          </cell>
          <cell r="TX829">
            <v>0</v>
          </cell>
          <cell r="TY829">
            <v>1</v>
          </cell>
          <cell r="TZ829">
            <v>1</v>
          </cell>
          <cell r="UA829">
            <v>1</v>
          </cell>
          <cell r="UB829">
            <v>1</v>
          </cell>
          <cell r="UC829">
            <v>1</v>
          </cell>
          <cell r="UD829">
            <v>1</v>
          </cell>
          <cell r="UE829">
            <v>1</v>
          </cell>
          <cell r="UF829">
            <v>1</v>
          </cell>
          <cell r="UG829">
            <v>1</v>
          </cell>
          <cell r="UH829">
            <v>1</v>
          </cell>
          <cell r="UI829">
            <v>1</v>
          </cell>
          <cell r="UJ829">
            <v>1</v>
          </cell>
          <cell r="UK829">
            <v>0</v>
          </cell>
          <cell r="UL829">
            <v>1</v>
          </cell>
          <cell r="UM829">
            <v>1</v>
          </cell>
          <cell r="UN829">
            <v>1</v>
          </cell>
          <cell r="UO829">
            <v>0.88888888888888884</v>
          </cell>
          <cell r="VK829">
            <v>1</v>
          </cell>
          <cell r="VL829">
            <v>0</v>
          </cell>
          <cell r="VM829">
            <v>0.51562500000000011</v>
          </cell>
          <cell r="VN829">
            <v>8.3902310924369769E-2</v>
          </cell>
          <cell r="VO829">
            <v>1</v>
          </cell>
          <cell r="VP829">
            <v>1</v>
          </cell>
          <cell r="VQ829">
            <v>0.98944256756756777</v>
          </cell>
          <cell r="VR829">
            <v>1</v>
          </cell>
          <cell r="VS829">
            <v>0.22972972972972971</v>
          </cell>
          <cell r="VT829">
            <v>0.8421052631578948</v>
          </cell>
          <cell r="VU829">
            <v>0.98039215686274517</v>
          </cell>
          <cell r="VV829">
            <v>1.4375</v>
          </cell>
          <cell r="VW829">
            <v>1.3800000000000001</v>
          </cell>
          <cell r="VX829">
            <v>0.34782608695652173</v>
          </cell>
          <cell r="VY829">
            <v>0</v>
          </cell>
          <cell r="VZ829">
            <v>2</v>
          </cell>
          <cell r="WA829">
            <v>0</v>
          </cell>
          <cell r="WB829">
            <v>8.4224022239263827E-2</v>
          </cell>
          <cell r="WC829"/>
          <cell r="WD829">
            <v>0.71615261874656067</v>
          </cell>
          <cell r="XA829">
            <v>5.3999999999999999E-2</v>
          </cell>
          <cell r="XB829">
            <v>0</v>
          </cell>
          <cell r="XC829">
            <v>0.21965625000000005</v>
          </cell>
          <cell r="XD829">
            <v>0.21965625000000005</v>
          </cell>
          <cell r="XE829">
            <v>2E-3</v>
          </cell>
          <cell r="XF829">
            <v>8.0000000000000002E-3</v>
          </cell>
          <cell r="XG829">
            <v>0.21965625000000005</v>
          </cell>
          <cell r="XH829">
            <v>3.7999999999999999E-2</v>
          </cell>
          <cell r="XI829">
            <v>5.0999999999999997E-2</v>
          </cell>
          <cell r="XJ829">
            <v>3.2000000000000001E-2</v>
          </cell>
          <cell r="XK829">
            <v>0.05</v>
          </cell>
          <cell r="XL829">
            <v>4.5999999999999999E-2</v>
          </cell>
          <cell r="XM829">
            <v>6.9000000000000006E-2</v>
          </cell>
          <cell r="XN829">
            <v>1.6E-2</v>
          </cell>
          <cell r="XO829">
            <v>0</v>
          </cell>
          <cell r="XP829">
            <v>3.2000000000000001E-2</v>
          </cell>
          <cell r="XQ829">
            <v>2.1000000000000005E-2</v>
          </cell>
          <cell r="XR829">
            <v>0.21965625000000005</v>
          </cell>
          <cell r="XS829"/>
          <cell r="XT829">
            <v>1.2976250000000005</v>
          </cell>
        </row>
        <row r="830">
          <cell r="A830">
            <v>43717.489583333299</v>
          </cell>
          <cell r="H830">
            <v>1.359</v>
          </cell>
          <cell r="I830">
            <v>7.0999999999999994E-2</v>
          </cell>
          <cell r="J830">
            <v>5.2999999999999999E-2</v>
          </cell>
          <cell r="K830">
            <v>0</v>
          </cell>
          <cell r="L830">
            <v>0.50600000000000001</v>
          </cell>
          <cell r="M830">
            <v>0.49399999999999999</v>
          </cell>
          <cell r="N830">
            <v>2E-3</v>
          </cell>
          <cell r="O830">
            <v>1.4999999999999999E-2</v>
          </cell>
          <cell r="P830">
            <v>0.47299999999999998</v>
          </cell>
          <cell r="Q830">
            <v>3.7999999999999999E-2</v>
          </cell>
          <cell r="R830">
            <v>1.7999999999999999E-2</v>
          </cell>
          <cell r="S830">
            <v>3.6999999999999998E-2</v>
          </cell>
          <cell r="T830">
            <v>2.3E-2</v>
          </cell>
          <cell r="U830">
            <v>5.8999999999999997E-2</v>
          </cell>
          <cell r="V830">
            <v>0.01</v>
          </cell>
          <cell r="W830">
            <v>7.0000000000000001E-3</v>
          </cell>
          <cell r="X830">
            <v>0</v>
          </cell>
          <cell r="Y830">
            <v>3.1E-2</v>
          </cell>
          <cell r="Z830">
            <v>1.0999999999999999E-2</v>
          </cell>
          <cell r="AA830">
            <v>2.21</v>
          </cell>
          <cell r="AB830">
            <v>3.9869999999999992</v>
          </cell>
          <cell r="SI830">
            <v>0</v>
          </cell>
          <cell r="SJ830">
            <v>0</v>
          </cell>
          <cell r="SK830">
            <v>0</v>
          </cell>
          <cell r="SL830">
            <v>0</v>
          </cell>
          <cell r="SM830">
            <v>0</v>
          </cell>
          <cell r="SN830">
            <v>0</v>
          </cell>
          <cell r="SO830">
            <v>0</v>
          </cell>
          <cell r="SP830">
            <v>0</v>
          </cell>
          <cell r="SQ830">
            <v>0</v>
          </cell>
          <cell r="SR830">
            <v>0</v>
          </cell>
          <cell r="SS830">
            <v>0</v>
          </cell>
          <cell r="ST830">
            <v>0</v>
          </cell>
          <cell r="SU830">
            <v>0</v>
          </cell>
          <cell r="SV830">
            <v>0</v>
          </cell>
          <cell r="SW830">
            <v>0</v>
          </cell>
          <cell r="SX830">
            <v>0</v>
          </cell>
          <cell r="SY830">
            <v>0</v>
          </cell>
          <cell r="SZ830">
            <v>0</v>
          </cell>
          <cell r="TA830">
            <v>0</v>
          </cell>
          <cell r="TC830">
            <v>5.2999999999999999E-2</v>
          </cell>
          <cell r="TD830">
            <v>0</v>
          </cell>
          <cell r="TE830">
            <v>0.22885416666666664</v>
          </cell>
          <cell r="TF830">
            <v>0.22885416666666664</v>
          </cell>
          <cell r="TG830">
            <v>2E-3</v>
          </cell>
          <cell r="TH830">
            <v>1.4999999999999999E-2</v>
          </cell>
          <cell r="TI830">
            <v>0.22885416666666664</v>
          </cell>
          <cell r="TJ830">
            <v>3.7999999999999999E-2</v>
          </cell>
          <cell r="TK830">
            <v>1.7999999999999999E-2</v>
          </cell>
          <cell r="TL830">
            <v>3.6999999999999998E-2</v>
          </cell>
          <cell r="TM830">
            <v>2.3E-2</v>
          </cell>
          <cell r="TN830">
            <v>5.8999999999999997E-2</v>
          </cell>
          <cell r="TO830">
            <v>0.01</v>
          </cell>
          <cell r="TP830">
            <v>7.0000000000000001E-3</v>
          </cell>
          <cell r="TQ830">
            <v>0</v>
          </cell>
          <cell r="TR830">
            <v>3.1E-2</v>
          </cell>
          <cell r="TS830">
            <v>1.0999999999999996E-2</v>
          </cell>
          <cell r="TT830">
            <v>0.22885416666666664</v>
          </cell>
          <cell r="TU830">
            <v>1.2194166666666668</v>
          </cell>
          <cell r="TW830">
            <v>1</v>
          </cell>
          <cell r="TX830">
            <v>0</v>
          </cell>
          <cell r="TY830">
            <v>1</v>
          </cell>
          <cell r="TZ830">
            <v>1</v>
          </cell>
          <cell r="UA830">
            <v>1</v>
          </cell>
          <cell r="UB830">
            <v>1</v>
          </cell>
          <cell r="UC830">
            <v>1</v>
          </cell>
          <cell r="UD830">
            <v>1</v>
          </cell>
          <cell r="UE830">
            <v>1</v>
          </cell>
          <cell r="UF830">
            <v>1</v>
          </cell>
          <cell r="UG830">
            <v>1</v>
          </cell>
          <cell r="UH830">
            <v>1</v>
          </cell>
          <cell r="UI830">
            <v>1</v>
          </cell>
          <cell r="UJ830">
            <v>1</v>
          </cell>
          <cell r="UK830">
            <v>0</v>
          </cell>
          <cell r="UL830">
            <v>1</v>
          </cell>
          <cell r="UM830">
            <v>1</v>
          </cell>
          <cell r="UN830">
            <v>1</v>
          </cell>
          <cell r="UO830">
            <v>0.88888888888888884</v>
          </cell>
          <cell r="VK830">
            <v>1</v>
          </cell>
          <cell r="VL830">
            <v>0</v>
          </cell>
          <cell r="VM830">
            <v>0.4522809617918313</v>
          </cell>
          <cell r="VN830">
            <v>0.46326754385964908</v>
          </cell>
          <cell r="VO830">
            <v>1</v>
          </cell>
          <cell r="VP830">
            <v>1</v>
          </cell>
          <cell r="VQ830">
            <v>0.48383544749823815</v>
          </cell>
          <cell r="VR830">
            <v>1</v>
          </cell>
          <cell r="VS830">
            <v>3.8054968287526428E-2</v>
          </cell>
          <cell r="VT830">
            <v>0.97368421052631582</v>
          </cell>
          <cell r="VU830">
            <v>1.2777777777777779</v>
          </cell>
          <cell r="VV830">
            <v>1.5945945945945945</v>
          </cell>
          <cell r="VW830">
            <v>0.43478260869565222</v>
          </cell>
          <cell r="VX830">
            <v>0.11864406779661017</v>
          </cell>
          <cell r="VY830">
            <v>0</v>
          </cell>
          <cell r="VZ830">
            <v>4.4285714285714288</v>
          </cell>
          <cell r="WA830">
            <v>0</v>
          </cell>
          <cell r="WB830">
            <v>0.10355392156862744</v>
          </cell>
          <cell r="WC830"/>
          <cell r="WD830">
            <v>0.79828041838712516</v>
          </cell>
          <cell r="XA830">
            <v>5.2999999999999999E-2</v>
          </cell>
          <cell r="XB830">
            <v>0</v>
          </cell>
          <cell r="XC830">
            <v>0.22885416666666664</v>
          </cell>
          <cell r="XD830">
            <v>0.22885416666666664</v>
          </cell>
          <cell r="XE830">
            <v>2E-3</v>
          </cell>
          <cell r="XF830">
            <v>1.4999999999999999E-2</v>
          </cell>
          <cell r="XG830">
            <v>0.22885416666666664</v>
          </cell>
          <cell r="XH830">
            <v>3.7999999999999999E-2</v>
          </cell>
          <cell r="XI830">
            <v>1.7999999999999999E-2</v>
          </cell>
          <cell r="XJ830">
            <v>3.6999999999999998E-2</v>
          </cell>
          <cell r="XK830">
            <v>2.3E-2</v>
          </cell>
          <cell r="XL830">
            <v>5.8999999999999997E-2</v>
          </cell>
          <cell r="XM830">
            <v>0.01</v>
          </cell>
          <cell r="XN830">
            <v>7.0000000000000001E-3</v>
          </cell>
          <cell r="XO830">
            <v>0</v>
          </cell>
          <cell r="XP830">
            <v>3.1E-2</v>
          </cell>
          <cell r="XQ830">
            <v>1.0999999999999996E-2</v>
          </cell>
          <cell r="XR830">
            <v>0.22885416666666664</v>
          </cell>
          <cell r="XS830"/>
          <cell r="XT830">
            <v>1.2194166666666668</v>
          </cell>
        </row>
        <row r="831">
          <cell r="A831">
            <v>43717.5</v>
          </cell>
          <cell r="H831">
            <v>1.0009999999999999</v>
          </cell>
          <cell r="I831">
            <v>5.2999999999999999E-2</v>
          </cell>
          <cell r="J831">
            <v>5.5E-2</v>
          </cell>
          <cell r="K831">
            <v>0</v>
          </cell>
          <cell r="L831">
            <v>0.378</v>
          </cell>
          <cell r="M831">
            <v>0.34899999999999998</v>
          </cell>
          <cell r="N831">
            <v>3.0000000000000001E-3</v>
          </cell>
          <cell r="O831">
            <v>2.1999999999999999E-2</v>
          </cell>
          <cell r="P831">
            <v>0.442</v>
          </cell>
          <cell r="Q831">
            <v>2.3E-2</v>
          </cell>
          <cell r="R831">
            <v>1.7000000000000001E-2</v>
          </cell>
          <cell r="S831">
            <v>3.2000000000000001E-2</v>
          </cell>
          <cell r="T831">
            <v>3.7999999999999999E-2</v>
          </cell>
          <cell r="U831">
            <v>6.0999999999999999E-2</v>
          </cell>
          <cell r="V831">
            <v>1.4E-2</v>
          </cell>
          <cell r="W831">
            <v>1E-3</v>
          </cell>
          <cell r="X831">
            <v>7.9000000000000001E-2</v>
          </cell>
          <cell r="Y831">
            <v>3.1E-2</v>
          </cell>
          <cell r="Z831">
            <v>1.2E-2</v>
          </cell>
          <cell r="AA831">
            <v>3.794</v>
          </cell>
          <cell r="AB831">
            <v>5.351</v>
          </cell>
          <cell r="SI831">
            <v>0</v>
          </cell>
          <cell r="SJ831">
            <v>0</v>
          </cell>
          <cell r="SK831">
            <v>0</v>
          </cell>
          <cell r="SL831">
            <v>0</v>
          </cell>
          <cell r="SM831">
            <v>0</v>
          </cell>
          <cell r="SN831">
            <v>0</v>
          </cell>
          <cell r="SO831">
            <v>0</v>
          </cell>
          <cell r="SP831">
            <v>0</v>
          </cell>
          <cell r="SQ831">
            <v>0</v>
          </cell>
          <cell r="SR831">
            <v>0</v>
          </cell>
          <cell r="SS831">
            <v>0</v>
          </cell>
          <cell r="ST831">
            <v>0</v>
          </cell>
          <cell r="SU831">
            <v>0</v>
          </cell>
          <cell r="SV831">
            <v>0</v>
          </cell>
          <cell r="SW831">
            <v>0</v>
          </cell>
          <cell r="SX831">
            <v>0</v>
          </cell>
          <cell r="SY831">
            <v>0</v>
          </cell>
          <cell r="SZ831">
            <v>0</v>
          </cell>
          <cell r="TA831">
            <v>0</v>
          </cell>
          <cell r="TC831">
            <v>5.5E-2</v>
          </cell>
          <cell r="TD831">
            <v>0</v>
          </cell>
          <cell r="TE831">
            <v>0.14121428571428568</v>
          </cell>
          <cell r="TF831">
            <v>0.14121428571428568</v>
          </cell>
          <cell r="TG831">
            <v>3.0000000000000001E-3</v>
          </cell>
          <cell r="TH831">
            <v>2.1999999999999999E-2</v>
          </cell>
          <cell r="TI831">
            <v>0.14121428571428568</v>
          </cell>
          <cell r="TJ831">
            <v>2.3E-2</v>
          </cell>
          <cell r="TK831">
            <v>1.7000000000000001E-2</v>
          </cell>
          <cell r="TL831">
            <v>3.2000000000000001E-2</v>
          </cell>
          <cell r="TM831">
            <v>3.7999999999999999E-2</v>
          </cell>
          <cell r="TN831">
            <v>6.0999999999999999E-2</v>
          </cell>
          <cell r="TO831">
            <v>1.4E-2</v>
          </cell>
          <cell r="TP831">
            <v>1E-3</v>
          </cell>
          <cell r="TQ831">
            <v>7.9000000000000001E-2</v>
          </cell>
          <cell r="TR831">
            <v>3.1E-2</v>
          </cell>
          <cell r="TS831">
            <v>1.2000000000000004E-2</v>
          </cell>
          <cell r="TT831">
            <v>0.14121428571428568</v>
          </cell>
          <cell r="TU831">
            <v>0.95285714285714285</v>
          </cell>
          <cell r="TW831">
            <v>1</v>
          </cell>
          <cell r="TX831">
            <v>0</v>
          </cell>
          <cell r="TY831">
            <v>1</v>
          </cell>
          <cell r="TZ831">
            <v>1</v>
          </cell>
          <cell r="UA831">
            <v>1</v>
          </cell>
          <cell r="UB831">
            <v>1</v>
          </cell>
          <cell r="UC831">
            <v>1</v>
          </cell>
          <cell r="UD831">
            <v>1</v>
          </cell>
          <cell r="UE831">
            <v>1</v>
          </cell>
          <cell r="UF831">
            <v>1</v>
          </cell>
          <cell r="UG831">
            <v>1</v>
          </cell>
          <cell r="UH831">
            <v>1</v>
          </cell>
          <cell r="UI831">
            <v>1</v>
          </cell>
          <cell r="UJ831">
            <v>1</v>
          </cell>
          <cell r="UK831">
            <v>1</v>
          </cell>
          <cell r="UL831">
            <v>1</v>
          </cell>
          <cell r="UM831">
            <v>1</v>
          </cell>
          <cell r="UN831">
            <v>1</v>
          </cell>
          <cell r="UO831">
            <v>0.94444444444444442</v>
          </cell>
          <cell r="VK831">
            <v>1</v>
          </cell>
          <cell r="VL831">
            <v>0</v>
          </cell>
          <cell r="VM831">
            <v>0.37358276643990923</v>
          </cell>
          <cell r="VN831">
            <v>0.40462546049938591</v>
          </cell>
          <cell r="VO831">
            <v>1</v>
          </cell>
          <cell r="VP831">
            <v>1</v>
          </cell>
          <cell r="VQ831">
            <v>0.31948933419521647</v>
          </cell>
          <cell r="VR831">
            <v>1</v>
          </cell>
          <cell r="VS831">
            <v>3.8461538461538464E-2</v>
          </cell>
          <cell r="VT831">
            <v>1.3913043478260869</v>
          </cell>
          <cell r="VU831">
            <v>2.2352941176470584</v>
          </cell>
          <cell r="VV831">
            <v>1.90625</v>
          </cell>
          <cell r="VW831">
            <v>0.36842105263157898</v>
          </cell>
          <cell r="VX831">
            <v>1.6393442622950821E-2</v>
          </cell>
          <cell r="VY831">
            <v>5.6428571428571432</v>
          </cell>
          <cell r="VZ831">
            <v>31</v>
          </cell>
          <cell r="WA831">
            <v>0.15189873417721522</v>
          </cell>
          <cell r="WB831">
            <v>3.7220423224640399E-2</v>
          </cell>
          <cell r="WC831"/>
          <cell r="WD831">
            <v>2.6603221311434844</v>
          </cell>
          <cell r="XA831">
            <v>5.5E-2</v>
          </cell>
          <cell r="XB831">
            <v>0</v>
          </cell>
          <cell r="XC831">
            <v>0.14121428571428568</v>
          </cell>
          <cell r="XD831">
            <v>0.14121428571428568</v>
          </cell>
          <cell r="XE831">
            <v>3.0000000000000001E-3</v>
          </cell>
          <cell r="XF831">
            <v>2.1999999999999999E-2</v>
          </cell>
          <cell r="XG831">
            <v>0.14121428571428568</v>
          </cell>
          <cell r="XH831">
            <v>2.3E-2</v>
          </cell>
          <cell r="XI831">
            <v>1.7000000000000001E-2</v>
          </cell>
          <cell r="XJ831">
            <v>3.2000000000000001E-2</v>
          </cell>
          <cell r="XK831">
            <v>3.7999999999999999E-2</v>
          </cell>
          <cell r="XL831">
            <v>6.0999999999999999E-2</v>
          </cell>
          <cell r="XM831">
            <v>1.4E-2</v>
          </cell>
          <cell r="XN831">
            <v>1E-3</v>
          </cell>
          <cell r="XO831">
            <v>7.9000000000000001E-2</v>
          </cell>
          <cell r="XP831">
            <v>3.1E-2</v>
          </cell>
          <cell r="XQ831">
            <v>1.2000000000000004E-2</v>
          </cell>
          <cell r="XR831">
            <v>0.14121428571428568</v>
          </cell>
          <cell r="XS831"/>
          <cell r="XT831">
            <v>0.95285714285714285</v>
          </cell>
        </row>
        <row r="832">
          <cell r="A832">
            <v>43717.510416666701</v>
          </cell>
          <cell r="H832">
            <v>0.58799999999999997</v>
          </cell>
          <cell r="I832">
            <v>1.4999999999999999E-2</v>
          </cell>
          <cell r="J832">
            <v>6.8000000000000005E-2</v>
          </cell>
          <cell r="K832">
            <v>0</v>
          </cell>
          <cell r="L832">
            <v>0.39300000000000002</v>
          </cell>
          <cell r="M832">
            <v>2.6419999999999999</v>
          </cell>
          <cell r="N832">
            <v>2E-3</v>
          </cell>
          <cell r="O832">
            <v>7.0000000000000001E-3</v>
          </cell>
          <cell r="P832">
            <v>0.499</v>
          </cell>
          <cell r="Q832">
            <v>3.1E-2</v>
          </cell>
          <cell r="R832">
            <v>3.5000000000000003E-2</v>
          </cell>
          <cell r="S832">
            <v>3.1E-2</v>
          </cell>
          <cell r="T832">
            <v>6.8000000000000005E-2</v>
          </cell>
          <cell r="U832">
            <v>6.2E-2</v>
          </cell>
          <cell r="V832">
            <v>5.1999999999999998E-2</v>
          </cell>
          <cell r="W832">
            <v>2.1000000000000001E-2</v>
          </cell>
          <cell r="X832">
            <v>0</v>
          </cell>
          <cell r="Y832">
            <v>3.5000000000000003E-2</v>
          </cell>
          <cell r="Z832">
            <v>2.5000000000000001E-2</v>
          </cell>
          <cell r="AA832">
            <v>2.5870000000000002</v>
          </cell>
          <cell r="AB832">
            <v>6.5579999999999998</v>
          </cell>
          <cell r="SI832">
            <v>0</v>
          </cell>
          <cell r="SJ832">
            <v>0</v>
          </cell>
          <cell r="SK832">
            <v>0</v>
          </cell>
          <cell r="SL832">
            <v>0</v>
          </cell>
          <cell r="SM832">
            <v>0</v>
          </cell>
          <cell r="SN832">
            <v>0</v>
          </cell>
          <cell r="SO832">
            <v>0</v>
          </cell>
          <cell r="SP832">
            <v>0</v>
          </cell>
          <cell r="SQ832">
            <v>0</v>
          </cell>
          <cell r="SR832">
            <v>0</v>
          </cell>
          <cell r="SS832">
            <v>0</v>
          </cell>
          <cell r="ST832">
            <v>0</v>
          </cell>
          <cell r="SU832">
            <v>0</v>
          </cell>
          <cell r="SV832">
            <v>0</v>
          </cell>
          <cell r="SW832">
            <v>0</v>
          </cell>
          <cell r="SX832">
            <v>0</v>
          </cell>
          <cell r="SY832">
            <v>0</v>
          </cell>
          <cell r="SZ832">
            <v>0</v>
          </cell>
          <cell r="TA832">
            <v>0</v>
          </cell>
          <cell r="TC832">
            <v>4.9521874999999993E-2</v>
          </cell>
          <cell r="TD832">
            <v>0</v>
          </cell>
          <cell r="TE832">
            <v>4.9521874999999993E-2</v>
          </cell>
          <cell r="TF832">
            <v>4.9521874999999993E-2</v>
          </cell>
          <cell r="TG832">
            <v>2E-3</v>
          </cell>
          <cell r="TH832">
            <v>7.0000000000000001E-3</v>
          </cell>
          <cell r="TI832">
            <v>4.9521874999999993E-2</v>
          </cell>
          <cell r="TJ832">
            <v>3.1E-2</v>
          </cell>
          <cell r="TK832">
            <v>3.5000000000000003E-2</v>
          </cell>
          <cell r="TL832">
            <v>3.1E-2</v>
          </cell>
          <cell r="TM832">
            <v>4.9521874999999993E-2</v>
          </cell>
          <cell r="TN832">
            <v>4.9521874999999993E-2</v>
          </cell>
          <cell r="TO832">
            <v>4.9521874999999993E-2</v>
          </cell>
          <cell r="TP832">
            <v>2.1000000000000001E-2</v>
          </cell>
          <cell r="TQ832">
            <v>0</v>
          </cell>
          <cell r="TR832">
            <v>3.5000000000000003E-2</v>
          </cell>
          <cell r="TS832">
            <v>2.5000000000000001E-2</v>
          </cell>
          <cell r="TT832">
            <v>4.9521874999999993E-2</v>
          </cell>
          <cell r="TU832">
            <v>0.583175</v>
          </cell>
          <cell r="TW832">
            <v>1</v>
          </cell>
          <cell r="TX832">
            <v>0</v>
          </cell>
          <cell r="TY832">
            <v>1</v>
          </cell>
          <cell r="TZ832">
            <v>1</v>
          </cell>
          <cell r="UA832">
            <v>1</v>
          </cell>
          <cell r="UB832">
            <v>1</v>
          </cell>
          <cell r="UC832">
            <v>1</v>
          </cell>
          <cell r="UD832">
            <v>1</v>
          </cell>
          <cell r="UE832">
            <v>1</v>
          </cell>
          <cell r="UF832">
            <v>1</v>
          </cell>
          <cell r="UG832">
            <v>1</v>
          </cell>
          <cell r="UH832">
            <v>1</v>
          </cell>
          <cell r="UI832">
            <v>1</v>
          </cell>
          <cell r="UJ832">
            <v>1</v>
          </cell>
          <cell r="UK832">
            <v>0</v>
          </cell>
          <cell r="UL832">
            <v>1</v>
          </cell>
          <cell r="UM832">
            <v>1</v>
          </cell>
          <cell r="UN832">
            <v>1</v>
          </cell>
          <cell r="UO832">
            <v>0.88888888888888884</v>
          </cell>
          <cell r="VK832">
            <v>0.72826286764705872</v>
          </cell>
          <cell r="VL832">
            <v>0</v>
          </cell>
          <cell r="VM832">
            <v>0.12600986005089057</v>
          </cell>
          <cell r="VN832">
            <v>1.8744085919757757E-2</v>
          </cell>
          <cell r="VO832">
            <v>1</v>
          </cell>
          <cell r="VP832">
            <v>1</v>
          </cell>
          <cell r="VQ832">
            <v>9.9242234468937859E-2</v>
          </cell>
          <cell r="VR832">
            <v>1</v>
          </cell>
          <cell r="VS832">
            <v>7.0140280561122245E-2</v>
          </cell>
          <cell r="VT832">
            <v>1</v>
          </cell>
          <cell r="VU832">
            <v>1.414910714285714</v>
          </cell>
          <cell r="VV832">
            <v>1.5974798387096771</v>
          </cell>
          <cell r="VW832">
            <v>0.72826286764705872</v>
          </cell>
          <cell r="VX832">
            <v>0.33870967741935487</v>
          </cell>
          <cell r="VY832">
            <v>0</v>
          </cell>
          <cell r="VZ832">
            <v>1.6666666666666667</v>
          </cell>
          <cell r="WA832">
            <v>0</v>
          </cell>
          <cell r="WB832">
            <v>1.9142587939698488E-2</v>
          </cell>
          <cell r="WC832"/>
          <cell r="WD832">
            <v>0.60042064896199643</v>
          </cell>
          <cell r="XA832">
            <v>4.9521874999999993E-2</v>
          </cell>
          <cell r="XB832">
            <v>0</v>
          </cell>
          <cell r="XC832">
            <v>4.9521874999999993E-2</v>
          </cell>
          <cell r="XD832">
            <v>4.9521874999999993E-2</v>
          </cell>
          <cell r="XE832">
            <v>2E-3</v>
          </cell>
          <cell r="XF832">
            <v>7.0000000000000001E-3</v>
          </cell>
          <cell r="XG832">
            <v>4.9521874999999993E-2</v>
          </cell>
          <cell r="XH832">
            <v>3.1E-2</v>
          </cell>
          <cell r="XI832">
            <v>3.5000000000000003E-2</v>
          </cell>
          <cell r="XJ832">
            <v>3.1E-2</v>
          </cell>
          <cell r="XK832">
            <v>4.9521874999999993E-2</v>
          </cell>
          <cell r="XL832">
            <v>4.9521874999999993E-2</v>
          </cell>
          <cell r="XM832">
            <v>4.9521874999999993E-2</v>
          </cell>
          <cell r="XN832">
            <v>2.1000000000000001E-2</v>
          </cell>
          <cell r="XO832">
            <v>0</v>
          </cell>
          <cell r="XP832">
            <v>3.5000000000000003E-2</v>
          </cell>
          <cell r="XQ832">
            <v>2.5000000000000001E-2</v>
          </cell>
          <cell r="XR832">
            <v>4.9521874999999993E-2</v>
          </cell>
          <cell r="XS832"/>
          <cell r="XT832">
            <v>0.583175</v>
          </cell>
        </row>
        <row r="833">
          <cell r="A833">
            <v>43717.520833333299</v>
          </cell>
          <cell r="H833">
            <v>1.6439999999999999</v>
          </cell>
          <cell r="I833">
            <v>9.5000000000000001E-2</v>
          </cell>
          <cell r="J833">
            <v>5.2999999999999999E-2</v>
          </cell>
          <cell r="K833">
            <v>0</v>
          </cell>
          <cell r="L833">
            <v>0.42199999999999999</v>
          </cell>
          <cell r="M833">
            <v>2.12</v>
          </cell>
          <cell r="N833">
            <v>2E-3</v>
          </cell>
          <cell r="O833">
            <v>8.0000000000000002E-3</v>
          </cell>
          <cell r="P833">
            <v>0.54800000000000004</v>
          </cell>
          <cell r="Q833">
            <v>0.161</v>
          </cell>
          <cell r="R833">
            <v>3.5999999999999997E-2</v>
          </cell>
          <cell r="S833">
            <v>3.2000000000000001E-2</v>
          </cell>
          <cell r="T833">
            <v>5.3999999999999999E-2</v>
          </cell>
          <cell r="U833">
            <v>5.5E-2</v>
          </cell>
          <cell r="V833">
            <v>7.0000000000000001E-3</v>
          </cell>
          <cell r="W833">
            <v>3.0000000000000001E-3</v>
          </cell>
          <cell r="X833">
            <v>1.0999999999999999E-2</v>
          </cell>
          <cell r="Y833">
            <v>4.3999999999999997E-2</v>
          </cell>
          <cell r="Z833">
            <v>0.02</v>
          </cell>
          <cell r="AA833">
            <v>2.8820000000000001</v>
          </cell>
          <cell r="AB833">
            <v>6.4580000000000002</v>
          </cell>
          <cell r="SI833">
            <v>0</v>
          </cell>
          <cell r="SJ833">
            <v>0</v>
          </cell>
          <cell r="SK833">
            <v>0</v>
          </cell>
          <cell r="SL833">
            <v>0</v>
          </cell>
          <cell r="SM833">
            <v>0</v>
          </cell>
          <cell r="SN833">
            <v>0</v>
          </cell>
          <cell r="SO833">
            <v>0</v>
          </cell>
          <cell r="SP833">
            <v>0</v>
          </cell>
          <cell r="SQ833">
            <v>0</v>
          </cell>
          <cell r="SR833">
            <v>0</v>
          </cell>
          <cell r="SS833">
            <v>0</v>
          </cell>
          <cell r="ST833">
            <v>0</v>
          </cell>
          <cell r="SU833">
            <v>0</v>
          </cell>
          <cell r="SV833">
            <v>0</v>
          </cell>
          <cell r="SW833">
            <v>0</v>
          </cell>
          <cell r="SX833">
            <v>0</v>
          </cell>
          <cell r="SY833">
            <v>0</v>
          </cell>
          <cell r="SZ833">
            <v>0</v>
          </cell>
          <cell r="TA833">
            <v>0</v>
          </cell>
          <cell r="TC833">
            <v>5.2999999999999999E-2</v>
          </cell>
          <cell r="TD833">
            <v>0</v>
          </cell>
          <cell r="TE833">
            <v>0.25882563025210081</v>
          </cell>
          <cell r="TF833">
            <v>0.25882563025210081</v>
          </cell>
          <cell r="TG833">
            <v>2E-3</v>
          </cell>
          <cell r="TH833">
            <v>8.0000000000000002E-3</v>
          </cell>
          <cell r="TI833">
            <v>0.25882563025210081</v>
          </cell>
          <cell r="TJ833">
            <v>0.161</v>
          </cell>
          <cell r="TK833">
            <v>3.5999999999999997E-2</v>
          </cell>
          <cell r="TL833">
            <v>3.2000000000000001E-2</v>
          </cell>
          <cell r="TM833">
            <v>5.3999999999999999E-2</v>
          </cell>
          <cell r="TN833">
            <v>5.5E-2</v>
          </cell>
          <cell r="TO833">
            <v>7.0000000000000001E-3</v>
          </cell>
          <cell r="TP833">
            <v>3.0000000000000001E-3</v>
          </cell>
          <cell r="TQ833">
            <v>1.0999999999999999E-2</v>
          </cell>
          <cell r="TR833">
            <v>4.3999999999999997E-2</v>
          </cell>
          <cell r="TS833">
            <v>2.0000000000000004E-2</v>
          </cell>
          <cell r="TT833">
            <v>0.25882563025210081</v>
          </cell>
          <cell r="TU833">
            <v>1.521302521008403</v>
          </cell>
          <cell r="TW833">
            <v>1</v>
          </cell>
          <cell r="TX833">
            <v>0</v>
          </cell>
          <cell r="TY833">
            <v>1</v>
          </cell>
          <cell r="TZ833">
            <v>1</v>
          </cell>
          <cell r="UA833">
            <v>1</v>
          </cell>
          <cell r="UB833">
            <v>1</v>
          </cell>
          <cell r="UC833">
            <v>1</v>
          </cell>
          <cell r="UD833">
            <v>1</v>
          </cell>
          <cell r="UE833">
            <v>1</v>
          </cell>
          <cell r="UF833">
            <v>1</v>
          </cell>
          <cell r="UG833">
            <v>1</v>
          </cell>
          <cell r="UH833">
            <v>1</v>
          </cell>
          <cell r="UI833">
            <v>1</v>
          </cell>
          <cell r="UJ833">
            <v>1</v>
          </cell>
          <cell r="UK833">
            <v>1</v>
          </cell>
          <cell r="UL833">
            <v>1</v>
          </cell>
          <cell r="UM833">
            <v>1</v>
          </cell>
          <cell r="UN833">
            <v>1</v>
          </cell>
          <cell r="UO833">
            <v>0.94444444444444442</v>
          </cell>
          <cell r="VK833">
            <v>1</v>
          </cell>
          <cell r="VL833">
            <v>0</v>
          </cell>
          <cell r="VM833">
            <v>0.61333087737464653</v>
          </cell>
          <cell r="VN833">
            <v>0.12208756143967019</v>
          </cell>
          <cell r="VO833">
            <v>1</v>
          </cell>
          <cell r="VP833">
            <v>1</v>
          </cell>
          <cell r="VQ833">
            <v>0.47230954425565841</v>
          </cell>
          <cell r="VR833">
            <v>1</v>
          </cell>
          <cell r="VS833">
            <v>6.5693430656934296E-2</v>
          </cell>
          <cell r="VT833">
            <v>0.19875776397515527</v>
          </cell>
          <cell r="VU833">
            <v>1.5</v>
          </cell>
          <cell r="VV833">
            <v>1.71875</v>
          </cell>
          <cell r="VW833">
            <v>0.12962962962962962</v>
          </cell>
          <cell r="VX833">
            <v>5.454545454545455E-2</v>
          </cell>
          <cell r="VY833">
            <v>1.5714285714285714</v>
          </cell>
          <cell r="VZ833">
            <v>14.666666666666666</v>
          </cell>
          <cell r="WA833">
            <v>1.8181818181818186</v>
          </cell>
          <cell r="WB833">
            <v>8.9807644084698407E-2</v>
          </cell>
          <cell r="WC833"/>
          <cell r="WD833">
            <v>1.5011771645688281</v>
          </cell>
          <cell r="XA833">
            <v>5.2999999999999999E-2</v>
          </cell>
          <cell r="XB833">
            <v>0</v>
          </cell>
          <cell r="XC833">
            <v>0.25882563025210081</v>
          </cell>
          <cell r="XD833">
            <v>0.25882563025210081</v>
          </cell>
          <cell r="XE833">
            <v>2E-3</v>
          </cell>
          <cell r="XF833">
            <v>8.0000000000000002E-3</v>
          </cell>
          <cell r="XG833">
            <v>0.25882563025210081</v>
          </cell>
          <cell r="XH833">
            <v>0.161</v>
          </cell>
          <cell r="XI833">
            <v>3.5999999999999997E-2</v>
          </cell>
          <cell r="XJ833">
            <v>3.2000000000000001E-2</v>
          </cell>
          <cell r="XK833">
            <v>5.3999999999999999E-2</v>
          </cell>
          <cell r="XL833">
            <v>5.5E-2</v>
          </cell>
          <cell r="XM833">
            <v>7.0000000000000001E-3</v>
          </cell>
          <cell r="XN833">
            <v>3.0000000000000001E-3</v>
          </cell>
          <cell r="XO833">
            <v>1.0999999999999999E-2</v>
          </cell>
          <cell r="XP833">
            <v>4.3999999999999997E-2</v>
          </cell>
          <cell r="XQ833">
            <v>2.0000000000000004E-2</v>
          </cell>
          <cell r="XR833">
            <v>0.25882563025210081</v>
          </cell>
          <cell r="XS833"/>
          <cell r="XT833">
            <v>1.521302521008403</v>
          </cell>
        </row>
        <row r="834">
          <cell r="A834">
            <v>43717.53125</v>
          </cell>
          <cell r="H834">
            <v>2.645</v>
          </cell>
          <cell r="I834">
            <v>0.17599999999999999</v>
          </cell>
          <cell r="J834">
            <v>5.3999999999999999E-2</v>
          </cell>
          <cell r="K834">
            <v>0</v>
          </cell>
          <cell r="L834">
            <v>0.42099999999999999</v>
          </cell>
          <cell r="M834">
            <v>0.86299999999999999</v>
          </cell>
          <cell r="N834">
            <v>3.0000000000000001E-3</v>
          </cell>
          <cell r="O834">
            <v>2.1999999999999999E-2</v>
          </cell>
          <cell r="P834">
            <v>0.60899999999999999</v>
          </cell>
          <cell r="Q834">
            <v>7.1999999999999995E-2</v>
          </cell>
          <cell r="R834">
            <v>0.16</v>
          </cell>
          <cell r="S834">
            <v>3.7999999999999999E-2</v>
          </cell>
          <cell r="T834">
            <v>0.14499999999999999</v>
          </cell>
          <cell r="U834">
            <v>5.2999999999999999E-2</v>
          </cell>
          <cell r="V834">
            <v>5.7000000000000002E-2</v>
          </cell>
          <cell r="W834">
            <v>1E-3</v>
          </cell>
          <cell r="X834">
            <v>0</v>
          </cell>
          <cell r="Y834">
            <v>8.0000000000000002E-3</v>
          </cell>
          <cell r="Z834">
            <v>2.1000000000000001E-2</v>
          </cell>
          <cell r="AA834">
            <v>2.952</v>
          </cell>
          <cell r="AB834">
            <v>5.4789999999999992</v>
          </cell>
          <cell r="SI834">
            <v>0</v>
          </cell>
          <cell r="SJ834">
            <v>0</v>
          </cell>
          <cell r="SK834">
            <v>0</v>
          </cell>
          <cell r="SL834">
            <v>0</v>
          </cell>
          <cell r="SM834">
            <v>0</v>
          </cell>
          <cell r="SN834">
            <v>0</v>
          </cell>
          <cell r="SO834">
            <v>0</v>
          </cell>
          <cell r="SP834">
            <v>0</v>
          </cell>
          <cell r="SQ834">
            <v>0</v>
          </cell>
          <cell r="SR834">
            <v>0</v>
          </cell>
          <cell r="SS834">
            <v>0</v>
          </cell>
          <cell r="ST834">
            <v>0</v>
          </cell>
          <cell r="SU834">
            <v>0</v>
          </cell>
          <cell r="SV834">
            <v>0</v>
          </cell>
          <cell r="SW834">
            <v>0</v>
          </cell>
          <cell r="SX834">
            <v>0</v>
          </cell>
          <cell r="SY834">
            <v>0</v>
          </cell>
          <cell r="SZ834">
            <v>0</v>
          </cell>
          <cell r="TA834">
            <v>0</v>
          </cell>
          <cell r="TC834">
            <v>5.3999999999999999E-2</v>
          </cell>
          <cell r="TD834">
            <v>0</v>
          </cell>
          <cell r="TE834">
            <v>0.42099999999999999</v>
          </cell>
          <cell r="TF834">
            <v>0.45998611111111121</v>
          </cell>
          <cell r="TG834">
            <v>3.0000000000000001E-3</v>
          </cell>
          <cell r="TH834">
            <v>2.1999999999999999E-2</v>
          </cell>
          <cell r="TI834">
            <v>0.45998611111111121</v>
          </cell>
          <cell r="TJ834">
            <v>7.1999999999999995E-2</v>
          </cell>
          <cell r="TK834">
            <v>0.16</v>
          </cell>
          <cell r="TL834">
            <v>3.7999999999999999E-2</v>
          </cell>
          <cell r="TM834">
            <v>0.14499999999999999</v>
          </cell>
          <cell r="TN834">
            <v>5.2999999999999999E-2</v>
          </cell>
          <cell r="TO834">
            <v>5.7000000000000002E-2</v>
          </cell>
          <cell r="TP834">
            <v>1E-3</v>
          </cell>
          <cell r="TQ834">
            <v>0</v>
          </cell>
          <cell r="TR834">
            <v>8.0000000000000071E-3</v>
          </cell>
          <cell r="TS834">
            <v>2.0999999999999991E-2</v>
          </cell>
          <cell r="TT834">
            <v>0.45998611111111121</v>
          </cell>
          <cell r="TU834">
            <v>2.4349583333333333</v>
          </cell>
          <cell r="TW834">
            <v>1</v>
          </cell>
          <cell r="TX834">
            <v>0</v>
          </cell>
          <cell r="TY834">
            <v>1</v>
          </cell>
          <cell r="TZ834">
            <v>1</v>
          </cell>
          <cell r="UA834">
            <v>1</v>
          </cell>
          <cell r="UB834">
            <v>1</v>
          </cell>
          <cell r="UC834">
            <v>1</v>
          </cell>
          <cell r="UD834">
            <v>1</v>
          </cell>
          <cell r="UE834">
            <v>1</v>
          </cell>
          <cell r="UF834">
            <v>1</v>
          </cell>
          <cell r="UG834">
            <v>1</v>
          </cell>
          <cell r="UH834">
            <v>1</v>
          </cell>
          <cell r="UI834">
            <v>1</v>
          </cell>
          <cell r="UJ834">
            <v>1</v>
          </cell>
          <cell r="UK834">
            <v>0</v>
          </cell>
          <cell r="UL834">
            <v>1</v>
          </cell>
          <cell r="UM834">
            <v>1</v>
          </cell>
          <cell r="UN834">
            <v>1</v>
          </cell>
          <cell r="UO834">
            <v>0.88888888888888884</v>
          </cell>
          <cell r="VK834">
            <v>1</v>
          </cell>
          <cell r="VL834">
            <v>0</v>
          </cell>
          <cell r="VM834">
            <v>1</v>
          </cell>
          <cell r="VN834">
            <v>0.53300823998970015</v>
          </cell>
          <cell r="VO834">
            <v>1</v>
          </cell>
          <cell r="VP834">
            <v>1</v>
          </cell>
          <cell r="VQ834">
            <v>0.75531381134829423</v>
          </cell>
          <cell r="VR834">
            <v>1</v>
          </cell>
          <cell r="VS834">
            <v>0.26272577996715929</v>
          </cell>
          <cell r="VT834">
            <v>0.52777777777777779</v>
          </cell>
          <cell r="VU834">
            <v>0.90624999999999989</v>
          </cell>
          <cell r="VV834">
            <v>1.3947368421052631</v>
          </cell>
          <cell r="VW834">
            <v>0.39310344827586213</v>
          </cell>
          <cell r="VX834">
            <v>1.8867924528301886E-2</v>
          </cell>
          <cell r="VY834">
            <v>0</v>
          </cell>
          <cell r="VZ834">
            <v>8.0000000000000071</v>
          </cell>
          <cell r="WA834">
            <v>0</v>
          </cell>
          <cell r="WB834">
            <v>0.15582185335742249</v>
          </cell>
          <cell r="WC834"/>
          <cell r="WD834">
            <v>0.99708920429721049</v>
          </cell>
          <cell r="XA834">
            <v>5.3999999999999999E-2</v>
          </cell>
          <cell r="XB834">
            <v>0</v>
          </cell>
          <cell r="XC834">
            <v>0.42099999999999999</v>
          </cell>
          <cell r="XD834">
            <v>0.45998611111111121</v>
          </cell>
          <cell r="XE834">
            <v>3.0000000000000001E-3</v>
          </cell>
          <cell r="XF834">
            <v>2.1999999999999999E-2</v>
          </cell>
          <cell r="XG834">
            <v>0.45998611111111121</v>
          </cell>
          <cell r="XH834">
            <v>7.1999999999999995E-2</v>
          </cell>
          <cell r="XI834">
            <v>0.16</v>
          </cell>
          <cell r="XJ834">
            <v>3.7999999999999999E-2</v>
          </cell>
          <cell r="XK834">
            <v>0.14499999999999999</v>
          </cell>
          <cell r="XL834">
            <v>5.2999999999999999E-2</v>
          </cell>
          <cell r="XM834">
            <v>5.7000000000000002E-2</v>
          </cell>
          <cell r="XN834">
            <v>1E-3</v>
          </cell>
          <cell r="XO834">
            <v>0</v>
          </cell>
          <cell r="XP834">
            <v>8.0000000000000071E-3</v>
          </cell>
          <cell r="XQ834">
            <v>2.0999999999999991E-2</v>
          </cell>
          <cell r="XR834">
            <v>0.45998611111111121</v>
          </cell>
          <cell r="XS834"/>
          <cell r="XT834">
            <v>2.4349583333333333</v>
          </cell>
        </row>
        <row r="835">
          <cell r="A835">
            <v>43717.541666666701</v>
          </cell>
          <cell r="H835">
            <v>3.5960000000000001</v>
          </cell>
          <cell r="I835">
            <v>0.25700000000000001</v>
          </cell>
          <cell r="J835">
            <v>5.5E-2</v>
          </cell>
          <cell r="K835">
            <v>0</v>
          </cell>
          <cell r="L835">
            <v>0.41499999999999998</v>
          </cell>
          <cell r="M835">
            <v>0.27100000000000002</v>
          </cell>
          <cell r="N835">
            <v>2E-3</v>
          </cell>
          <cell r="O835">
            <v>1.4999999999999999E-2</v>
          </cell>
          <cell r="P835">
            <v>0.45700000000000002</v>
          </cell>
          <cell r="Q835">
            <v>7.8E-2</v>
          </cell>
          <cell r="R835">
            <v>0.107</v>
          </cell>
          <cell r="S835">
            <v>3.1E-2</v>
          </cell>
          <cell r="T835">
            <v>0.06</v>
          </cell>
          <cell r="U835">
            <v>7.0999999999999994E-2</v>
          </cell>
          <cell r="V835">
            <v>0.08</v>
          </cell>
          <cell r="W835">
            <v>2.1999999999999999E-2</v>
          </cell>
          <cell r="X835">
            <v>0</v>
          </cell>
          <cell r="Y835">
            <v>7.0000000000000001E-3</v>
          </cell>
          <cell r="Z835">
            <v>1.2E-2</v>
          </cell>
          <cell r="AA835">
            <v>2.113</v>
          </cell>
          <cell r="AB835">
            <v>3.7960000000000003</v>
          </cell>
          <cell r="SI835">
            <v>0</v>
          </cell>
          <cell r="SJ835">
            <v>0</v>
          </cell>
          <cell r="SK835">
            <v>0</v>
          </cell>
          <cell r="SL835">
            <v>0</v>
          </cell>
          <cell r="SM835">
            <v>0</v>
          </cell>
          <cell r="SN835">
            <v>0</v>
          </cell>
          <cell r="SO835">
            <v>0</v>
          </cell>
          <cell r="SP835">
            <v>0</v>
          </cell>
          <cell r="SQ835">
            <v>0</v>
          </cell>
          <cell r="SR835">
            <v>0</v>
          </cell>
          <cell r="SS835">
            <v>0</v>
          </cell>
          <cell r="ST835">
            <v>0</v>
          </cell>
          <cell r="SU835">
            <v>0</v>
          </cell>
          <cell r="SV835">
            <v>0</v>
          </cell>
          <cell r="SW835">
            <v>0</v>
          </cell>
          <cell r="SX835">
            <v>0</v>
          </cell>
          <cell r="SY835">
            <v>0</v>
          </cell>
          <cell r="SZ835">
            <v>0</v>
          </cell>
          <cell r="TA835">
            <v>0</v>
          </cell>
          <cell r="TC835">
            <v>5.5E-2</v>
          </cell>
          <cell r="TD835">
            <v>0</v>
          </cell>
          <cell r="TE835">
            <v>0.41499999999999998</v>
          </cell>
          <cell r="TF835">
            <v>0.27100000000000002</v>
          </cell>
          <cell r="TG835">
            <v>2E-3</v>
          </cell>
          <cell r="TH835">
            <v>1.4999999999999999E-2</v>
          </cell>
          <cell r="TI835">
            <v>0.45700000000000002</v>
          </cell>
          <cell r="TJ835">
            <v>7.8E-2</v>
          </cell>
          <cell r="TK835">
            <v>0.107</v>
          </cell>
          <cell r="TL835">
            <v>3.1E-2</v>
          </cell>
          <cell r="TM835">
            <v>0.06</v>
          </cell>
          <cell r="TN835">
            <v>7.0999999999999994E-2</v>
          </cell>
          <cell r="TO835">
            <v>0.08</v>
          </cell>
          <cell r="TP835">
            <v>2.1999999999999999E-2</v>
          </cell>
          <cell r="TQ835">
            <v>0</v>
          </cell>
          <cell r="TR835">
            <v>7.0000000000000062E-3</v>
          </cell>
          <cell r="TS835">
            <v>1.2000000000000011E-2</v>
          </cell>
          <cell r="TT835">
            <v>1.5409583333333337</v>
          </cell>
          <cell r="TU835">
            <v>3.2239583333333339</v>
          </cell>
          <cell r="TW835">
            <v>1</v>
          </cell>
          <cell r="TX835">
            <v>0</v>
          </cell>
          <cell r="TY835">
            <v>1</v>
          </cell>
          <cell r="TZ835">
            <v>1</v>
          </cell>
          <cell r="UA835">
            <v>1</v>
          </cell>
          <cell r="UB835">
            <v>1</v>
          </cell>
          <cell r="UC835">
            <v>1</v>
          </cell>
          <cell r="UD835">
            <v>1</v>
          </cell>
          <cell r="UE835">
            <v>1</v>
          </cell>
          <cell r="UF835">
            <v>1</v>
          </cell>
          <cell r="UG835">
            <v>1</v>
          </cell>
          <cell r="UH835">
            <v>1</v>
          </cell>
          <cell r="UI835">
            <v>1</v>
          </cell>
          <cell r="UJ835">
            <v>1</v>
          </cell>
          <cell r="UK835">
            <v>0</v>
          </cell>
          <cell r="UL835">
            <v>1</v>
          </cell>
          <cell r="UM835">
            <v>1</v>
          </cell>
          <cell r="UN835">
            <v>1</v>
          </cell>
          <cell r="UO835">
            <v>0.88888888888888884</v>
          </cell>
          <cell r="VK835">
            <v>1</v>
          </cell>
          <cell r="VL835">
            <v>0</v>
          </cell>
          <cell r="VM835">
            <v>1</v>
          </cell>
          <cell r="VN835">
            <v>1</v>
          </cell>
          <cell r="VO835">
            <v>1</v>
          </cell>
          <cell r="VP835">
            <v>1</v>
          </cell>
          <cell r="VQ835">
            <v>1</v>
          </cell>
          <cell r="VR835">
            <v>1</v>
          </cell>
          <cell r="VS835">
            <v>0.23413566739606126</v>
          </cell>
          <cell r="VT835">
            <v>0.39743589743589741</v>
          </cell>
          <cell r="VU835">
            <v>0.56074766355140182</v>
          </cell>
          <cell r="VV835">
            <v>2.290322580645161</v>
          </cell>
          <cell r="VW835">
            <v>1.3333333333333335</v>
          </cell>
          <cell r="VX835">
            <v>0.3098591549295775</v>
          </cell>
          <cell r="VY835">
            <v>0</v>
          </cell>
          <cell r="VZ835">
            <v>0.31818181818181851</v>
          </cell>
          <cell r="WA835">
            <v>0</v>
          </cell>
          <cell r="WB835">
            <v>0.72927512225903157</v>
          </cell>
          <cell r="WC835"/>
          <cell r="WD835">
            <v>0.73184951320734903</v>
          </cell>
          <cell r="XA835">
            <v>5.5E-2</v>
          </cell>
          <cell r="XB835">
            <v>0</v>
          </cell>
          <cell r="XC835">
            <v>0.41499999999999998</v>
          </cell>
          <cell r="XD835">
            <v>0.27100000000000002</v>
          </cell>
          <cell r="XE835">
            <v>2E-3</v>
          </cell>
          <cell r="XF835">
            <v>1.4999999999999999E-2</v>
          </cell>
          <cell r="XG835">
            <v>0.45700000000000002</v>
          </cell>
          <cell r="XH835">
            <v>7.8E-2</v>
          </cell>
          <cell r="XI835">
            <v>0.107</v>
          </cell>
          <cell r="XJ835">
            <v>3.1E-2</v>
          </cell>
          <cell r="XK835">
            <v>0.06</v>
          </cell>
          <cell r="XL835">
            <v>7.0999999999999994E-2</v>
          </cell>
          <cell r="XM835">
            <v>0.08</v>
          </cell>
          <cell r="XN835">
            <v>2.1999999999999999E-2</v>
          </cell>
          <cell r="XO835">
            <v>0</v>
          </cell>
          <cell r="XP835">
            <v>7.0000000000000062E-3</v>
          </cell>
          <cell r="XQ835">
            <v>1.2000000000000011E-2</v>
          </cell>
          <cell r="XR835">
            <v>1.5409583333333337</v>
          </cell>
          <cell r="XS835"/>
          <cell r="XT835">
            <v>3.2239583333333339</v>
          </cell>
        </row>
        <row r="836">
          <cell r="A836">
            <v>43717.552083333299</v>
          </cell>
          <cell r="H836">
            <v>3.1960000000000002</v>
          </cell>
          <cell r="I836">
            <v>0.19900000000000001</v>
          </cell>
          <cell r="J836">
            <v>6.5000000000000002E-2</v>
          </cell>
          <cell r="K836">
            <v>0</v>
          </cell>
          <cell r="L836">
            <v>0.54400000000000004</v>
          </cell>
          <cell r="M836">
            <v>0.216</v>
          </cell>
          <cell r="N836">
            <v>7.0000000000000001E-3</v>
          </cell>
          <cell r="O836">
            <v>8.0000000000000002E-3</v>
          </cell>
          <cell r="P836">
            <v>0.53</v>
          </cell>
          <cell r="Q836">
            <v>0.04</v>
          </cell>
          <cell r="R836">
            <v>8.6999999999999994E-2</v>
          </cell>
          <cell r="S836">
            <v>3.2000000000000001E-2</v>
          </cell>
          <cell r="T836">
            <v>0.03</v>
          </cell>
          <cell r="U836">
            <v>9.1999999999999998E-2</v>
          </cell>
          <cell r="V836">
            <v>6.5000000000000002E-2</v>
          </cell>
          <cell r="W836">
            <v>1E-3</v>
          </cell>
          <cell r="X836">
            <v>0</v>
          </cell>
          <cell r="Y836">
            <v>8.0000000000000002E-3</v>
          </cell>
          <cell r="Z836">
            <v>1.0999999999999999E-2</v>
          </cell>
          <cell r="AA836">
            <v>1.587</v>
          </cell>
          <cell r="AB836">
            <v>3.323</v>
          </cell>
          <cell r="SI836">
            <v>0</v>
          </cell>
          <cell r="SJ836">
            <v>0</v>
          </cell>
          <cell r="SK836">
            <v>0</v>
          </cell>
          <cell r="SL836">
            <v>0</v>
          </cell>
          <cell r="SM836">
            <v>0</v>
          </cell>
          <cell r="SN836">
            <v>0</v>
          </cell>
          <cell r="SO836">
            <v>0</v>
          </cell>
          <cell r="SP836">
            <v>0</v>
          </cell>
          <cell r="SQ836">
            <v>0</v>
          </cell>
          <cell r="SR836">
            <v>0</v>
          </cell>
          <cell r="SS836">
            <v>0</v>
          </cell>
          <cell r="ST836">
            <v>0</v>
          </cell>
          <cell r="SU836">
            <v>0</v>
          </cell>
          <cell r="SV836">
            <v>0</v>
          </cell>
          <cell r="SW836">
            <v>0</v>
          </cell>
          <cell r="SX836">
            <v>0</v>
          </cell>
          <cell r="SY836">
            <v>0</v>
          </cell>
          <cell r="SZ836">
            <v>0</v>
          </cell>
          <cell r="TA836">
            <v>0</v>
          </cell>
          <cell r="TC836">
            <v>6.5000000000000002E-2</v>
          </cell>
          <cell r="TD836">
            <v>0</v>
          </cell>
          <cell r="TE836">
            <v>0.54400000000000004</v>
          </cell>
          <cell r="TF836">
            <v>0.216</v>
          </cell>
          <cell r="TG836">
            <v>7.0000000000000001E-3</v>
          </cell>
          <cell r="TH836">
            <v>8.0000000000000002E-3</v>
          </cell>
          <cell r="TI836">
            <v>0.53</v>
          </cell>
          <cell r="TJ836">
            <v>0.04</v>
          </cell>
          <cell r="TK836">
            <v>8.6999999999999994E-2</v>
          </cell>
          <cell r="TL836">
            <v>3.2000000000000001E-2</v>
          </cell>
          <cell r="TM836">
            <v>0.03</v>
          </cell>
          <cell r="TN836">
            <v>9.1999999999999998E-2</v>
          </cell>
          <cell r="TO836">
            <v>6.5000000000000002E-2</v>
          </cell>
          <cell r="TP836">
            <v>1E-3</v>
          </cell>
          <cell r="TQ836">
            <v>0</v>
          </cell>
          <cell r="TR836">
            <v>8.0000000000000071E-3</v>
          </cell>
          <cell r="TS836">
            <v>1.100000000000001E-2</v>
          </cell>
          <cell r="TT836">
            <v>1.0940416666666666</v>
          </cell>
          <cell r="TU836">
            <v>2.8300416666666668</v>
          </cell>
          <cell r="TW836">
            <v>1</v>
          </cell>
          <cell r="TX836">
            <v>0</v>
          </cell>
          <cell r="TY836">
            <v>1</v>
          </cell>
          <cell r="TZ836">
            <v>1</v>
          </cell>
          <cell r="UA836">
            <v>1</v>
          </cell>
          <cell r="UB836">
            <v>1</v>
          </cell>
          <cell r="UC836">
            <v>1</v>
          </cell>
          <cell r="UD836">
            <v>1</v>
          </cell>
          <cell r="UE836">
            <v>1</v>
          </cell>
          <cell r="UF836">
            <v>1</v>
          </cell>
          <cell r="UG836">
            <v>1</v>
          </cell>
          <cell r="UH836">
            <v>1</v>
          </cell>
          <cell r="UI836">
            <v>1</v>
          </cell>
          <cell r="UJ836">
            <v>1</v>
          </cell>
          <cell r="UK836">
            <v>0</v>
          </cell>
          <cell r="UL836">
            <v>1</v>
          </cell>
          <cell r="UM836">
            <v>1</v>
          </cell>
          <cell r="UN836">
            <v>1</v>
          </cell>
          <cell r="UO836">
            <v>0.88888888888888884</v>
          </cell>
          <cell r="VK836">
            <v>1</v>
          </cell>
          <cell r="VL836">
            <v>0</v>
          </cell>
          <cell r="VM836">
            <v>1</v>
          </cell>
          <cell r="VN836">
            <v>1</v>
          </cell>
          <cell r="VO836">
            <v>1</v>
          </cell>
          <cell r="VP836">
            <v>1</v>
          </cell>
          <cell r="VQ836">
            <v>1</v>
          </cell>
          <cell r="VR836">
            <v>1</v>
          </cell>
          <cell r="VS836">
            <v>0.16415094339622641</v>
          </cell>
          <cell r="VT836">
            <v>0.8</v>
          </cell>
          <cell r="VU836">
            <v>0.34482758620689657</v>
          </cell>
          <cell r="VV836">
            <v>2.875</v>
          </cell>
          <cell r="VW836">
            <v>2.166666666666667</v>
          </cell>
          <cell r="VX836">
            <v>1.0869565217391304E-2</v>
          </cell>
          <cell r="VY836">
            <v>0</v>
          </cell>
          <cell r="VZ836">
            <v>8.0000000000000071</v>
          </cell>
          <cell r="WA836">
            <v>0</v>
          </cell>
          <cell r="WB836">
            <v>0.68937723167401799</v>
          </cell>
          <cell r="WC836"/>
          <cell r="WD836">
            <v>1.2250495551756224</v>
          </cell>
          <cell r="XA836">
            <v>6.5000000000000002E-2</v>
          </cell>
          <cell r="XB836">
            <v>0</v>
          </cell>
          <cell r="XC836">
            <v>0.54400000000000004</v>
          </cell>
          <cell r="XD836">
            <v>0.216</v>
          </cell>
          <cell r="XE836">
            <v>7.0000000000000001E-3</v>
          </cell>
          <cell r="XF836">
            <v>8.0000000000000002E-3</v>
          </cell>
          <cell r="XG836">
            <v>0.53</v>
          </cell>
          <cell r="XH836">
            <v>0.04</v>
          </cell>
          <cell r="XI836">
            <v>8.6999999999999994E-2</v>
          </cell>
          <cell r="XJ836">
            <v>3.2000000000000001E-2</v>
          </cell>
          <cell r="XK836">
            <v>0.03</v>
          </cell>
          <cell r="XL836">
            <v>9.1999999999999998E-2</v>
          </cell>
          <cell r="XM836">
            <v>6.5000000000000002E-2</v>
          </cell>
          <cell r="XN836">
            <v>1E-3</v>
          </cell>
          <cell r="XO836">
            <v>0</v>
          </cell>
          <cell r="XP836">
            <v>8.0000000000000071E-3</v>
          </cell>
          <cell r="XQ836">
            <v>1.100000000000001E-2</v>
          </cell>
          <cell r="XR836">
            <v>1.0940416666666666</v>
          </cell>
          <cell r="XS836"/>
          <cell r="XT836">
            <v>2.8300416666666668</v>
          </cell>
        </row>
        <row r="837">
          <cell r="A837">
            <v>43717.5625</v>
          </cell>
          <cell r="H837">
            <v>4.4610000000000003</v>
          </cell>
          <cell r="I837">
            <v>0.33300000000000002</v>
          </cell>
          <cell r="J837">
            <v>5.2999999999999999E-2</v>
          </cell>
          <cell r="K837">
            <v>0</v>
          </cell>
          <cell r="L837">
            <v>0.45400000000000001</v>
          </cell>
          <cell r="M837">
            <v>2.238</v>
          </cell>
          <cell r="N837">
            <v>2E-3</v>
          </cell>
          <cell r="O837">
            <v>2.1000000000000001E-2</v>
          </cell>
          <cell r="P837">
            <v>0.23400000000000001</v>
          </cell>
          <cell r="Q837">
            <v>3.4000000000000002E-2</v>
          </cell>
          <cell r="R837">
            <v>5.5E-2</v>
          </cell>
          <cell r="S837">
            <v>3.5000000000000003E-2</v>
          </cell>
          <cell r="T837">
            <v>5.6000000000000001E-2</v>
          </cell>
          <cell r="U837">
            <v>6.0999999999999999E-2</v>
          </cell>
          <cell r="V837">
            <v>4.0000000000000001E-3</v>
          </cell>
          <cell r="W837">
            <v>7.0000000000000001E-3</v>
          </cell>
          <cell r="X837">
            <v>0</v>
          </cell>
          <cell r="Y837">
            <v>8.0000000000000002E-3</v>
          </cell>
          <cell r="Z837">
            <v>3.3000000000000002E-2</v>
          </cell>
          <cell r="AA837">
            <v>1.4279999999999999</v>
          </cell>
          <cell r="AB837">
            <v>4.7229999999999999</v>
          </cell>
          <cell r="SI837">
            <v>0</v>
          </cell>
          <cell r="SJ837">
            <v>0</v>
          </cell>
          <cell r="SK837">
            <v>0</v>
          </cell>
          <cell r="SL837">
            <v>0</v>
          </cell>
          <cell r="SM837">
            <v>0</v>
          </cell>
          <cell r="SN837">
            <v>0</v>
          </cell>
          <cell r="SO837">
            <v>0</v>
          </cell>
          <cell r="SP837">
            <v>0</v>
          </cell>
          <cell r="SQ837">
            <v>0</v>
          </cell>
          <cell r="SR837">
            <v>0</v>
          </cell>
          <cell r="SS837">
            <v>0</v>
          </cell>
          <cell r="ST837">
            <v>0</v>
          </cell>
          <cell r="SU837">
            <v>0</v>
          </cell>
          <cell r="SV837">
            <v>0</v>
          </cell>
          <cell r="SW837">
            <v>0</v>
          </cell>
          <cell r="SX837">
            <v>0</v>
          </cell>
          <cell r="SY837">
            <v>0</v>
          </cell>
          <cell r="SZ837">
            <v>0</v>
          </cell>
          <cell r="TA837">
            <v>0</v>
          </cell>
          <cell r="TC837">
            <v>5.2999999999999999E-2</v>
          </cell>
          <cell r="TD837">
            <v>0</v>
          </cell>
          <cell r="TE837">
            <v>0.45400000000000001</v>
          </cell>
          <cell r="TF837">
            <v>1.321725</v>
          </cell>
          <cell r="TG837">
            <v>2E-3</v>
          </cell>
          <cell r="TH837">
            <v>2.1000000000000001E-2</v>
          </cell>
          <cell r="TI837">
            <v>0.23400000000000001</v>
          </cell>
          <cell r="TJ837">
            <v>3.4000000000000002E-2</v>
          </cell>
          <cell r="TK837">
            <v>5.5E-2</v>
          </cell>
          <cell r="TL837">
            <v>3.5000000000000003E-2</v>
          </cell>
          <cell r="TM837">
            <v>5.6000000000000001E-2</v>
          </cell>
          <cell r="TN837">
            <v>6.0999999999999999E-2</v>
          </cell>
          <cell r="TO837">
            <v>4.0000000000000001E-3</v>
          </cell>
          <cell r="TP837">
            <v>7.0000000000000001E-3</v>
          </cell>
          <cell r="TQ837">
            <v>0</v>
          </cell>
          <cell r="TR837">
            <v>8.0000000000000071E-3</v>
          </cell>
          <cell r="TS837">
            <v>3.3000000000000029E-2</v>
          </cell>
          <cell r="TT837">
            <v>1.321725</v>
          </cell>
          <cell r="TU837">
            <v>3.70045</v>
          </cell>
          <cell r="TW837">
            <v>1</v>
          </cell>
          <cell r="TX837">
            <v>0</v>
          </cell>
          <cell r="TY837">
            <v>1</v>
          </cell>
          <cell r="TZ837">
            <v>1</v>
          </cell>
          <cell r="UA837">
            <v>1</v>
          </cell>
          <cell r="UB837">
            <v>1</v>
          </cell>
          <cell r="UC837">
            <v>1</v>
          </cell>
          <cell r="UD837">
            <v>1</v>
          </cell>
          <cell r="UE837">
            <v>1</v>
          </cell>
          <cell r="UF837">
            <v>1</v>
          </cell>
          <cell r="UG837">
            <v>1</v>
          </cell>
          <cell r="UH837">
            <v>1</v>
          </cell>
          <cell r="UI837">
            <v>1</v>
          </cell>
          <cell r="UJ837">
            <v>1</v>
          </cell>
          <cell r="UK837">
            <v>0</v>
          </cell>
          <cell r="UL837">
            <v>1</v>
          </cell>
          <cell r="UM837">
            <v>1</v>
          </cell>
          <cell r="UN837">
            <v>1</v>
          </cell>
          <cell r="UO837">
            <v>0.88888888888888884</v>
          </cell>
          <cell r="VK837">
            <v>1</v>
          </cell>
          <cell r="VL837">
            <v>0</v>
          </cell>
          <cell r="VM837">
            <v>1</v>
          </cell>
          <cell r="VN837">
            <v>0.59058310991957108</v>
          </cell>
          <cell r="VO837">
            <v>1</v>
          </cell>
          <cell r="VP837">
            <v>1</v>
          </cell>
          <cell r="VQ837">
            <v>1</v>
          </cell>
          <cell r="VR837">
            <v>1</v>
          </cell>
          <cell r="VS837">
            <v>0.23504273504273504</v>
          </cell>
          <cell r="VT837">
            <v>1.0294117647058825</v>
          </cell>
          <cell r="VU837">
            <v>1.0181818181818183</v>
          </cell>
          <cell r="VV837">
            <v>1.7428571428571427</v>
          </cell>
          <cell r="VW837">
            <v>7.1428571428571425E-2</v>
          </cell>
          <cell r="VX837">
            <v>0.11475409836065574</v>
          </cell>
          <cell r="VY837">
            <v>0</v>
          </cell>
          <cell r="VZ837">
            <v>1.1428571428571439</v>
          </cell>
          <cell r="WA837">
            <v>0</v>
          </cell>
          <cell r="WB837">
            <v>0.92557773109243702</v>
          </cell>
          <cell r="WC837"/>
          <cell r="WD837">
            <v>0.71503856191366433</v>
          </cell>
          <cell r="XA837">
            <v>5.2999999999999999E-2</v>
          </cell>
          <cell r="XB837">
            <v>0</v>
          </cell>
          <cell r="XC837">
            <v>0.45400000000000001</v>
          </cell>
          <cell r="XD837">
            <v>1.321725</v>
          </cell>
          <cell r="XE837">
            <v>2E-3</v>
          </cell>
          <cell r="XF837">
            <v>2.1000000000000001E-2</v>
          </cell>
          <cell r="XG837">
            <v>0.23400000000000001</v>
          </cell>
          <cell r="XH837">
            <v>3.4000000000000002E-2</v>
          </cell>
          <cell r="XI837">
            <v>5.5E-2</v>
          </cell>
          <cell r="XJ837">
            <v>3.5000000000000003E-2</v>
          </cell>
          <cell r="XK837">
            <v>5.6000000000000001E-2</v>
          </cell>
          <cell r="XL837">
            <v>6.0999999999999999E-2</v>
          </cell>
          <cell r="XM837">
            <v>4.0000000000000001E-3</v>
          </cell>
          <cell r="XN837">
            <v>7.0000000000000001E-3</v>
          </cell>
          <cell r="XO837">
            <v>0</v>
          </cell>
          <cell r="XP837">
            <v>8.0000000000000071E-3</v>
          </cell>
          <cell r="XQ837">
            <v>3.3000000000000029E-2</v>
          </cell>
          <cell r="XR837">
            <v>1.321725</v>
          </cell>
          <cell r="XS837"/>
          <cell r="XT837">
            <v>3.70045</v>
          </cell>
        </row>
        <row r="838">
          <cell r="A838">
            <v>43717.572916666701</v>
          </cell>
          <cell r="H838">
            <v>3.3090000000000002</v>
          </cell>
          <cell r="I838">
            <v>0.246</v>
          </cell>
          <cell r="J838">
            <v>5.2999999999999999E-2</v>
          </cell>
          <cell r="K838">
            <v>0</v>
          </cell>
          <cell r="L838">
            <v>0.49</v>
          </cell>
          <cell r="M838">
            <v>1.5620000000000001</v>
          </cell>
          <cell r="N838">
            <v>2E-3</v>
          </cell>
          <cell r="O838">
            <v>1.2999999999999999E-2</v>
          </cell>
          <cell r="P838">
            <v>0.40100000000000002</v>
          </cell>
          <cell r="Q838">
            <v>4.2000000000000003E-2</v>
          </cell>
          <cell r="R838">
            <v>5.3999999999999999E-2</v>
          </cell>
          <cell r="S838">
            <v>3.6999999999999998E-2</v>
          </cell>
          <cell r="T838">
            <v>3.6999999999999998E-2</v>
          </cell>
          <cell r="U838">
            <v>3.3000000000000002E-2</v>
          </cell>
          <cell r="V838">
            <v>6.3E-2</v>
          </cell>
          <cell r="W838">
            <v>1.4999999999999999E-2</v>
          </cell>
          <cell r="X838">
            <v>9.6000000000000002E-2</v>
          </cell>
          <cell r="Y838">
            <v>2.8000000000000001E-2</v>
          </cell>
          <cell r="Z838">
            <v>4.3999999999999997E-2</v>
          </cell>
          <cell r="AA838">
            <v>1.353</v>
          </cell>
          <cell r="AB838">
            <v>4.3229999999999995</v>
          </cell>
          <cell r="SI838">
            <v>0</v>
          </cell>
          <cell r="SJ838">
            <v>0</v>
          </cell>
          <cell r="SK838">
            <v>0</v>
          </cell>
          <cell r="SL838">
            <v>0</v>
          </cell>
          <cell r="SM838">
            <v>0</v>
          </cell>
          <cell r="SN838">
            <v>0</v>
          </cell>
          <cell r="SO838">
            <v>0</v>
          </cell>
          <cell r="SP838">
            <v>0</v>
          </cell>
          <cell r="SQ838">
            <v>0</v>
          </cell>
          <cell r="SR838">
            <v>0</v>
          </cell>
          <cell r="SS838">
            <v>0</v>
          </cell>
          <cell r="ST838">
            <v>0</v>
          </cell>
          <cell r="SU838">
            <v>0</v>
          </cell>
          <cell r="SV838">
            <v>0</v>
          </cell>
          <cell r="SW838">
            <v>0</v>
          </cell>
          <cell r="SX838">
            <v>0</v>
          </cell>
          <cell r="SY838">
            <v>0</v>
          </cell>
          <cell r="SZ838">
            <v>0</v>
          </cell>
          <cell r="TA838">
            <v>0</v>
          </cell>
          <cell r="TC838">
            <v>5.2999999999999999E-2</v>
          </cell>
          <cell r="TD838">
            <v>0</v>
          </cell>
          <cell r="TE838">
            <v>0.49</v>
          </cell>
          <cell r="TF838">
            <v>0.76428431372549022</v>
          </cell>
          <cell r="TG838">
            <v>2E-3</v>
          </cell>
          <cell r="TH838">
            <v>1.2999999999999999E-2</v>
          </cell>
          <cell r="TI838">
            <v>0.40100000000000002</v>
          </cell>
          <cell r="TJ838">
            <v>4.2000000000000003E-2</v>
          </cell>
          <cell r="TK838">
            <v>5.3999999999999999E-2</v>
          </cell>
          <cell r="TL838">
            <v>3.6999999999999998E-2</v>
          </cell>
          <cell r="TM838">
            <v>3.6999999999999998E-2</v>
          </cell>
          <cell r="TN838">
            <v>3.3000000000000002E-2</v>
          </cell>
          <cell r="TO838">
            <v>6.3E-2</v>
          </cell>
          <cell r="TP838">
            <v>1.4999999999999999E-2</v>
          </cell>
          <cell r="TQ838">
            <v>9.6000000000000002E-2</v>
          </cell>
          <cell r="TR838">
            <v>2.7999999999999997E-2</v>
          </cell>
          <cell r="TS838">
            <v>4.4000000000000011E-2</v>
          </cell>
          <cell r="TT838">
            <v>0.76428431372549022</v>
          </cell>
          <cell r="TU838">
            <v>2.9365686274509804</v>
          </cell>
          <cell r="TW838">
            <v>1</v>
          </cell>
          <cell r="TX838">
            <v>0</v>
          </cell>
          <cell r="TY838">
            <v>1</v>
          </cell>
          <cell r="TZ838">
            <v>1</v>
          </cell>
          <cell r="UA838">
            <v>1</v>
          </cell>
          <cell r="UB838">
            <v>1</v>
          </cell>
          <cell r="UC838">
            <v>1</v>
          </cell>
          <cell r="UD838">
            <v>1</v>
          </cell>
          <cell r="UE838">
            <v>1</v>
          </cell>
          <cell r="UF838">
            <v>1</v>
          </cell>
          <cell r="UG838">
            <v>1</v>
          </cell>
          <cell r="UH838">
            <v>1</v>
          </cell>
          <cell r="UI838">
            <v>1</v>
          </cell>
          <cell r="UJ838">
            <v>1</v>
          </cell>
          <cell r="UK838">
            <v>1</v>
          </cell>
          <cell r="UL838">
            <v>1</v>
          </cell>
          <cell r="UM838">
            <v>1</v>
          </cell>
          <cell r="UN838">
            <v>1</v>
          </cell>
          <cell r="UO838">
            <v>0.94444444444444442</v>
          </cell>
          <cell r="VK838">
            <v>1</v>
          </cell>
          <cell r="VL838">
            <v>0</v>
          </cell>
          <cell r="VM838">
            <v>1</v>
          </cell>
          <cell r="VN838">
            <v>0.48929853631593484</v>
          </cell>
          <cell r="VO838">
            <v>1</v>
          </cell>
          <cell r="VP838">
            <v>1</v>
          </cell>
          <cell r="VQ838">
            <v>1</v>
          </cell>
          <cell r="VR838">
            <v>1</v>
          </cell>
          <cell r="VS838">
            <v>0.13466334164588528</v>
          </cell>
          <cell r="VT838">
            <v>0.88095238095238082</v>
          </cell>
          <cell r="VU838">
            <v>0.68518518518518512</v>
          </cell>
          <cell r="VV838">
            <v>0.891891891891892</v>
          </cell>
          <cell r="VW838">
            <v>1.7027027027027029</v>
          </cell>
          <cell r="VX838">
            <v>0.45454545454545453</v>
          </cell>
          <cell r="VY838">
            <v>1.5238095238095237</v>
          </cell>
          <cell r="VZ838">
            <v>1.8666666666666665</v>
          </cell>
          <cell r="WA838">
            <v>0.45833333333333343</v>
          </cell>
          <cell r="WB838">
            <v>0.56488123704766458</v>
          </cell>
          <cell r="WC838"/>
          <cell r="WD838">
            <v>0.86960723633870141</v>
          </cell>
          <cell r="XA838">
            <v>5.2999999999999999E-2</v>
          </cell>
          <cell r="XB838">
            <v>0</v>
          </cell>
          <cell r="XC838">
            <v>0.49</v>
          </cell>
          <cell r="XD838">
            <v>0.76428431372549022</v>
          </cell>
          <cell r="XE838">
            <v>2E-3</v>
          </cell>
          <cell r="XF838">
            <v>1.2999999999999999E-2</v>
          </cell>
          <cell r="XG838">
            <v>0.40100000000000002</v>
          </cell>
          <cell r="XH838">
            <v>4.2000000000000003E-2</v>
          </cell>
          <cell r="XI838">
            <v>5.3999999999999999E-2</v>
          </cell>
          <cell r="XJ838">
            <v>3.6999999999999998E-2</v>
          </cell>
          <cell r="XK838">
            <v>3.6999999999999998E-2</v>
          </cell>
          <cell r="XL838">
            <v>3.3000000000000002E-2</v>
          </cell>
          <cell r="XM838">
            <v>6.3E-2</v>
          </cell>
          <cell r="XN838">
            <v>1.4999999999999999E-2</v>
          </cell>
          <cell r="XO838">
            <v>9.6000000000000002E-2</v>
          </cell>
          <cell r="XP838">
            <v>2.7999999999999997E-2</v>
          </cell>
          <cell r="XQ838">
            <v>4.4000000000000011E-2</v>
          </cell>
          <cell r="XR838">
            <v>0.76428431372549022</v>
          </cell>
          <cell r="XS838"/>
          <cell r="XT838">
            <v>2.9365686274509804</v>
          </cell>
        </row>
        <row r="839">
          <cell r="A839">
            <v>43717.583333333299</v>
          </cell>
          <cell r="H839">
            <v>3.335</v>
          </cell>
          <cell r="I839">
            <v>0.252</v>
          </cell>
          <cell r="J839">
            <v>5.7000000000000002E-2</v>
          </cell>
          <cell r="K839">
            <v>0</v>
          </cell>
          <cell r="L839">
            <v>0.47599999999999998</v>
          </cell>
          <cell r="M839">
            <v>0.89400000000000002</v>
          </cell>
          <cell r="N839">
            <v>2E-3</v>
          </cell>
          <cell r="O839">
            <v>8.0000000000000002E-3</v>
          </cell>
          <cell r="P839">
            <v>0.42899999999999999</v>
          </cell>
          <cell r="Q839">
            <v>2.4E-2</v>
          </cell>
          <cell r="R839">
            <v>7.0999999999999994E-2</v>
          </cell>
          <cell r="S839">
            <v>2.9000000000000001E-2</v>
          </cell>
          <cell r="T839">
            <v>3.5000000000000003E-2</v>
          </cell>
          <cell r="U839">
            <v>3.5999999999999997E-2</v>
          </cell>
          <cell r="V839">
            <v>4.0000000000000001E-3</v>
          </cell>
          <cell r="W839">
            <v>1E-3</v>
          </cell>
          <cell r="X839">
            <v>0</v>
          </cell>
          <cell r="Y839">
            <v>4.4999999999999998E-2</v>
          </cell>
          <cell r="Z839">
            <v>4.7E-2</v>
          </cell>
          <cell r="AA839">
            <v>1.587</v>
          </cell>
          <cell r="AB839">
            <v>3.7450000000000001</v>
          </cell>
          <cell r="SI839">
            <v>0</v>
          </cell>
          <cell r="SJ839">
            <v>0</v>
          </cell>
          <cell r="SK839">
            <v>0</v>
          </cell>
          <cell r="SL839">
            <v>0</v>
          </cell>
          <cell r="SM839">
            <v>0</v>
          </cell>
          <cell r="SN839">
            <v>0</v>
          </cell>
          <cell r="SO839">
            <v>0</v>
          </cell>
          <cell r="SP839">
            <v>0</v>
          </cell>
          <cell r="SQ839">
            <v>0</v>
          </cell>
          <cell r="SR839">
            <v>0</v>
          </cell>
          <cell r="SS839">
            <v>0</v>
          </cell>
          <cell r="ST839">
            <v>0</v>
          </cell>
          <cell r="SU839">
            <v>0</v>
          </cell>
          <cell r="SV839">
            <v>0</v>
          </cell>
          <cell r="SW839">
            <v>0</v>
          </cell>
          <cell r="SX839">
            <v>0</v>
          </cell>
          <cell r="SY839">
            <v>0</v>
          </cell>
          <cell r="SZ839">
            <v>0</v>
          </cell>
          <cell r="TA839">
            <v>0</v>
          </cell>
          <cell r="TC839">
            <v>5.7000000000000002E-2</v>
          </cell>
          <cell r="TD839">
            <v>0</v>
          </cell>
          <cell r="TE839">
            <v>0.47599999999999998</v>
          </cell>
          <cell r="TF839">
            <v>0.83235416666666651</v>
          </cell>
          <cell r="TG839">
            <v>2E-3</v>
          </cell>
          <cell r="TH839">
            <v>8.0000000000000002E-3</v>
          </cell>
          <cell r="TI839">
            <v>0.42899999999999999</v>
          </cell>
          <cell r="TJ839">
            <v>2.4E-2</v>
          </cell>
          <cell r="TK839">
            <v>7.0999999999999994E-2</v>
          </cell>
          <cell r="TL839">
            <v>2.9000000000000001E-2</v>
          </cell>
          <cell r="TM839">
            <v>3.5000000000000003E-2</v>
          </cell>
          <cell r="TN839">
            <v>3.5999999999999997E-2</v>
          </cell>
          <cell r="TO839">
            <v>4.0000000000000001E-3</v>
          </cell>
          <cell r="TP839">
            <v>1E-3</v>
          </cell>
          <cell r="TQ839">
            <v>0</v>
          </cell>
          <cell r="TR839">
            <v>4.4999999999999984E-2</v>
          </cell>
          <cell r="TS839">
            <v>4.6999999999999986E-2</v>
          </cell>
          <cell r="TT839">
            <v>0.83235416666666651</v>
          </cell>
          <cell r="TU839">
            <v>2.9287083333333328</v>
          </cell>
          <cell r="TW839">
            <v>1</v>
          </cell>
          <cell r="TX839">
            <v>0</v>
          </cell>
          <cell r="TY839">
            <v>1</v>
          </cell>
          <cell r="TZ839">
            <v>1</v>
          </cell>
          <cell r="UA839">
            <v>1</v>
          </cell>
          <cell r="UB839">
            <v>1</v>
          </cell>
          <cell r="UC839">
            <v>1</v>
          </cell>
          <cell r="UD839">
            <v>1</v>
          </cell>
          <cell r="UE839">
            <v>1</v>
          </cell>
          <cell r="UF839">
            <v>1</v>
          </cell>
          <cell r="UG839">
            <v>1</v>
          </cell>
          <cell r="UH839">
            <v>1</v>
          </cell>
          <cell r="UI839">
            <v>1</v>
          </cell>
          <cell r="UJ839">
            <v>1</v>
          </cell>
          <cell r="UK839">
            <v>0</v>
          </cell>
          <cell r="UL839">
            <v>1</v>
          </cell>
          <cell r="UM839">
            <v>1</v>
          </cell>
          <cell r="UN839">
            <v>1</v>
          </cell>
          <cell r="UO839">
            <v>0.88888888888888884</v>
          </cell>
          <cell r="VK839">
            <v>1</v>
          </cell>
          <cell r="VL839">
            <v>0</v>
          </cell>
          <cell r="VM839">
            <v>1</v>
          </cell>
          <cell r="VN839">
            <v>0.93104492915734505</v>
          </cell>
          <cell r="VO839">
            <v>1</v>
          </cell>
          <cell r="VP839">
            <v>1</v>
          </cell>
          <cell r="VQ839">
            <v>1</v>
          </cell>
          <cell r="VR839">
            <v>1</v>
          </cell>
          <cell r="VS839">
            <v>0.16550116550116548</v>
          </cell>
          <cell r="VT839">
            <v>1.2083333333333333</v>
          </cell>
          <cell r="VU839">
            <v>0.4929577464788733</v>
          </cell>
          <cell r="VV839">
            <v>1.2413793103448274</v>
          </cell>
          <cell r="VW839">
            <v>0.11428571428571428</v>
          </cell>
          <cell r="VX839">
            <v>2.777777777777778E-2</v>
          </cell>
          <cell r="VY839">
            <v>0</v>
          </cell>
          <cell r="VZ839">
            <v>44.999999999999986</v>
          </cell>
          <cell r="WA839">
            <v>0</v>
          </cell>
          <cell r="WB839">
            <v>0.52448277672757815</v>
          </cell>
          <cell r="WC839"/>
          <cell r="WD839">
            <v>3.0947645974225892</v>
          </cell>
          <cell r="XA839">
            <v>5.7000000000000002E-2</v>
          </cell>
          <cell r="XB839">
            <v>0</v>
          </cell>
          <cell r="XC839">
            <v>0.47599999999999998</v>
          </cell>
          <cell r="XD839">
            <v>0.83235416666666651</v>
          </cell>
          <cell r="XE839">
            <v>2E-3</v>
          </cell>
          <cell r="XF839">
            <v>8.0000000000000002E-3</v>
          </cell>
          <cell r="XG839">
            <v>0.42899999999999999</v>
          </cell>
          <cell r="XH839">
            <v>2.4E-2</v>
          </cell>
          <cell r="XI839">
            <v>7.0999999999999994E-2</v>
          </cell>
          <cell r="XJ839">
            <v>2.9000000000000001E-2</v>
          </cell>
          <cell r="XK839">
            <v>3.5000000000000003E-2</v>
          </cell>
          <cell r="XL839">
            <v>3.5999999999999997E-2</v>
          </cell>
          <cell r="XM839">
            <v>4.0000000000000001E-3</v>
          </cell>
          <cell r="XN839">
            <v>1E-3</v>
          </cell>
          <cell r="XO839">
            <v>0</v>
          </cell>
          <cell r="XP839">
            <v>4.4999999999999984E-2</v>
          </cell>
          <cell r="XQ839">
            <v>4.6999999999999986E-2</v>
          </cell>
          <cell r="XR839">
            <v>0.83235416666666651</v>
          </cell>
          <cell r="XS839"/>
          <cell r="XT839">
            <v>2.9287083333333328</v>
          </cell>
        </row>
        <row r="840">
          <cell r="A840">
            <v>43717.59375</v>
          </cell>
          <cell r="H840">
            <v>1.25</v>
          </cell>
          <cell r="I840">
            <v>0.06</v>
          </cell>
          <cell r="J840">
            <v>6.3E-2</v>
          </cell>
          <cell r="K840">
            <v>0.16200000000000001</v>
          </cell>
          <cell r="L840">
            <v>0.497</v>
          </cell>
          <cell r="M840">
            <v>1.853</v>
          </cell>
          <cell r="N840">
            <v>3.0000000000000001E-3</v>
          </cell>
          <cell r="O840">
            <v>8.0000000000000002E-3</v>
          </cell>
          <cell r="P840">
            <v>0.187</v>
          </cell>
          <cell r="Q840">
            <v>2.5999999999999999E-2</v>
          </cell>
          <cell r="R840">
            <v>7.0999999999999994E-2</v>
          </cell>
          <cell r="S840">
            <v>3.1E-2</v>
          </cell>
          <cell r="T840">
            <v>4.7E-2</v>
          </cell>
          <cell r="U840">
            <v>2.5000000000000001E-2</v>
          </cell>
          <cell r="V840">
            <v>0.06</v>
          </cell>
          <cell r="W840">
            <v>1.4999999999999999E-2</v>
          </cell>
          <cell r="X840">
            <v>3.0000000000000001E-3</v>
          </cell>
          <cell r="Y840">
            <v>3.3000000000000002E-2</v>
          </cell>
          <cell r="Z840">
            <v>3.6999999999999998E-2</v>
          </cell>
          <cell r="AA840">
            <v>1.9350000000000001</v>
          </cell>
          <cell r="AB840">
            <v>5.0560000000000009</v>
          </cell>
          <cell r="SI840">
            <v>0</v>
          </cell>
          <cell r="SJ840">
            <v>0</v>
          </cell>
          <cell r="SK840">
            <v>0</v>
          </cell>
          <cell r="SL840">
            <v>0</v>
          </cell>
          <cell r="SM840">
            <v>0</v>
          </cell>
          <cell r="SN840">
            <v>0</v>
          </cell>
          <cell r="SO840">
            <v>0</v>
          </cell>
          <cell r="SP840">
            <v>0</v>
          </cell>
          <cell r="SQ840">
            <v>0</v>
          </cell>
          <cell r="SR840">
            <v>0</v>
          </cell>
          <cell r="SS840">
            <v>0</v>
          </cell>
          <cell r="ST840">
            <v>0</v>
          </cell>
          <cell r="SU840">
            <v>0</v>
          </cell>
          <cell r="SV840">
            <v>0</v>
          </cell>
          <cell r="SW840">
            <v>0</v>
          </cell>
          <cell r="SX840">
            <v>0</v>
          </cell>
          <cell r="SY840">
            <v>0</v>
          </cell>
          <cell r="SZ840">
            <v>0</v>
          </cell>
          <cell r="TA840">
            <v>0</v>
          </cell>
          <cell r="TC840">
            <v>6.3E-2</v>
          </cell>
          <cell r="TD840">
            <v>0.15196825396825395</v>
          </cell>
          <cell r="TE840">
            <v>0.15196825396825395</v>
          </cell>
          <cell r="TF840">
            <v>0.15196825396825395</v>
          </cell>
          <cell r="TG840">
            <v>3.0000000000000001E-3</v>
          </cell>
          <cell r="TH840">
            <v>8.0000000000000002E-3</v>
          </cell>
          <cell r="TI840">
            <v>0.15196825396825395</v>
          </cell>
          <cell r="TJ840">
            <v>2.5999999999999999E-2</v>
          </cell>
          <cell r="TK840">
            <v>7.0999999999999994E-2</v>
          </cell>
          <cell r="TL840">
            <v>3.1E-2</v>
          </cell>
          <cell r="TM840">
            <v>4.7E-2</v>
          </cell>
          <cell r="TN840">
            <v>2.5000000000000001E-2</v>
          </cell>
          <cell r="TO840">
            <v>0.06</v>
          </cell>
          <cell r="TP840">
            <v>1.4999999999999999E-2</v>
          </cell>
          <cell r="TQ840">
            <v>3.0000000000000001E-3</v>
          </cell>
          <cell r="TR840">
            <v>3.3000000000000002E-2</v>
          </cell>
          <cell r="TS840">
            <v>3.6999999999999998E-2</v>
          </cell>
          <cell r="TT840">
            <v>0.15196825396825395</v>
          </cell>
          <cell r="TU840">
            <v>1.1818412698412699</v>
          </cell>
          <cell r="TW840">
            <v>1</v>
          </cell>
          <cell r="TX840">
            <v>1</v>
          </cell>
          <cell r="TY840">
            <v>1</v>
          </cell>
          <cell r="TZ840">
            <v>1</v>
          </cell>
          <cell r="UA840">
            <v>1</v>
          </cell>
          <cell r="UB840">
            <v>1</v>
          </cell>
          <cell r="UC840">
            <v>1</v>
          </cell>
          <cell r="UD840">
            <v>1</v>
          </cell>
          <cell r="UE840">
            <v>1</v>
          </cell>
          <cell r="UF840">
            <v>1</v>
          </cell>
          <cell r="UG840">
            <v>1</v>
          </cell>
          <cell r="UH840">
            <v>1</v>
          </cell>
          <cell r="UI840">
            <v>1</v>
          </cell>
          <cell r="UJ840">
            <v>1</v>
          </cell>
          <cell r="UK840">
            <v>1</v>
          </cell>
          <cell r="UL840">
            <v>1</v>
          </cell>
          <cell r="UM840">
            <v>1</v>
          </cell>
          <cell r="UN840">
            <v>1</v>
          </cell>
          <cell r="UO840">
            <v>1</v>
          </cell>
          <cell r="VK840">
            <v>1</v>
          </cell>
          <cell r="VL840">
            <v>0.93807564177934533</v>
          </cell>
          <cell r="VM840">
            <v>0.30577113474497775</v>
          </cell>
          <cell r="VN840">
            <v>8.2012009696845092E-2</v>
          </cell>
          <cell r="VO840">
            <v>1</v>
          </cell>
          <cell r="VP840">
            <v>1</v>
          </cell>
          <cell r="VQ840">
            <v>0.81266445972328316</v>
          </cell>
          <cell r="VR840">
            <v>1</v>
          </cell>
          <cell r="VS840">
            <v>0.3796791443850267</v>
          </cell>
          <cell r="VT840">
            <v>1.1923076923076923</v>
          </cell>
          <cell r="VU840">
            <v>0.6619718309859155</v>
          </cell>
          <cell r="VV840">
            <v>0.80645161290322587</v>
          </cell>
          <cell r="VW840">
            <v>1.2765957446808509</v>
          </cell>
          <cell r="VX840">
            <v>0.6</v>
          </cell>
          <cell r="VY840">
            <v>0.05</v>
          </cell>
          <cell r="VZ840">
            <v>2.2000000000000002</v>
          </cell>
          <cell r="WA840">
            <v>12.333333333333332</v>
          </cell>
          <cell r="WB840">
            <v>7.8536565358270777E-2</v>
          </cell>
          <cell r="WC840"/>
          <cell r="WD840">
            <v>1.4287443983277093</v>
          </cell>
          <cell r="XA840">
            <v>6.3E-2</v>
          </cell>
          <cell r="XB840">
            <v>0.15196825396825395</v>
          </cell>
          <cell r="XC840">
            <v>0.15196825396825395</v>
          </cell>
          <cell r="XD840">
            <v>0.15196825396825395</v>
          </cell>
          <cell r="XE840">
            <v>3.0000000000000001E-3</v>
          </cell>
          <cell r="XF840">
            <v>8.0000000000000002E-3</v>
          </cell>
          <cell r="XG840">
            <v>0.15196825396825395</v>
          </cell>
          <cell r="XH840">
            <v>2.5999999999999999E-2</v>
          </cell>
          <cell r="XI840">
            <v>7.0999999999999994E-2</v>
          </cell>
          <cell r="XJ840">
            <v>3.1E-2</v>
          </cell>
          <cell r="XK840">
            <v>4.7E-2</v>
          </cell>
          <cell r="XL840">
            <v>2.5000000000000001E-2</v>
          </cell>
          <cell r="XM840">
            <v>0.06</v>
          </cell>
          <cell r="XN840">
            <v>1.4999999999999999E-2</v>
          </cell>
          <cell r="XO840">
            <v>3.0000000000000001E-3</v>
          </cell>
          <cell r="XP840">
            <v>3.3000000000000002E-2</v>
          </cell>
          <cell r="XQ840">
            <v>3.6999999999999998E-2</v>
          </cell>
          <cell r="XR840">
            <v>0.15196825396825395</v>
          </cell>
          <cell r="XS840"/>
          <cell r="XT840">
            <v>1.1818412698412699</v>
          </cell>
        </row>
        <row r="841">
          <cell r="A841">
            <v>43717.604166666701</v>
          </cell>
          <cell r="H841">
            <v>2.1989999999999998</v>
          </cell>
          <cell r="I841">
            <v>0.13400000000000001</v>
          </cell>
          <cell r="J841">
            <v>5.2999999999999999E-2</v>
          </cell>
          <cell r="K841">
            <v>0</v>
          </cell>
          <cell r="L841">
            <v>0.40300000000000002</v>
          </cell>
          <cell r="M841">
            <v>1.6419999999999999</v>
          </cell>
          <cell r="N841">
            <v>2E-3</v>
          </cell>
          <cell r="O841">
            <v>2.7E-2</v>
          </cell>
          <cell r="P841">
            <v>0.58099999999999996</v>
          </cell>
          <cell r="Q841">
            <v>3.5999999999999997E-2</v>
          </cell>
          <cell r="R841">
            <v>5.5E-2</v>
          </cell>
          <cell r="S841">
            <v>3.5999999999999997E-2</v>
          </cell>
          <cell r="T841">
            <v>2.1000000000000001E-2</v>
          </cell>
          <cell r="U841">
            <v>5.1999999999999998E-2</v>
          </cell>
          <cell r="V841">
            <v>7.0000000000000001E-3</v>
          </cell>
          <cell r="W841">
            <v>8.0000000000000002E-3</v>
          </cell>
          <cell r="X841">
            <v>0</v>
          </cell>
          <cell r="Y841">
            <v>3.2000000000000001E-2</v>
          </cell>
          <cell r="Z841">
            <v>3.7999999999999999E-2</v>
          </cell>
          <cell r="AA841">
            <v>2.4580000000000002</v>
          </cell>
          <cell r="AB841">
            <v>5.4510000000000005</v>
          </cell>
          <cell r="SI841">
            <v>0</v>
          </cell>
          <cell r="SJ841">
            <v>0</v>
          </cell>
          <cell r="SK841">
            <v>0</v>
          </cell>
          <cell r="SL841">
            <v>0</v>
          </cell>
          <cell r="SM841">
            <v>0</v>
          </cell>
          <cell r="SN841">
            <v>0</v>
          </cell>
          <cell r="SO841">
            <v>0</v>
          </cell>
          <cell r="SP841">
            <v>0</v>
          </cell>
          <cell r="SQ841">
            <v>0</v>
          </cell>
          <cell r="SR841">
            <v>0</v>
          </cell>
          <cell r="SS841">
            <v>0</v>
          </cell>
          <cell r="ST841">
            <v>0</v>
          </cell>
          <cell r="SU841">
            <v>0</v>
          </cell>
          <cell r="SV841">
            <v>0</v>
          </cell>
          <cell r="SW841">
            <v>0</v>
          </cell>
          <cell r="SX841">
            <v>0</v>
          </cell>
          <cell r="SY841">
            <v>0</v>
          </cell>
          <cell r="SZ841">
            <v>0</v>
          </cell>
          <cell r="TA841">
            <v>0</v>
          </cell>
          <cell r="TC841">
            <v>5.2999999999999999E-2</v>
          </cell>
          <cell r="TD841">
            <v>0</v>
          </cell>
          <cell r="TE841">
            <v>0.39473958333333325</v>
          </cell>
          <cell r="TF841">
            <v>0.39473958333333325</v>
          </cell>
          <cell r="TG841">
            <v>2E-3</v>
          </cell>
          <cell r="TH841">
            <v>2.7E-2</v>
          </cell>
          <cell r="TI841">
            <v>0.39473958333333325</v>
          </cell>
          <cell r="TJ841">
            <v>3.5999999999999997E-2</v>
          </cell>
          <cell r="TK841">
            <v>5.5E-2</v>
          </cell>
          <cell r="TL841">
            <v>3.5999999999999997E-2</v>
          </cell>
          <cell r="TM841">
            <v>2.1000000000000001E-2</v>
          </cell>
          <cell r="TN841">
            <v>5.1999999999999998E-2</v>
          </cell>
          <cell r="TO841">
            <v>7.0000000000000001E-3</v>
          </cell>
          <cell r="TP841">
            <v>8.0000000000000002E-3</v>
          </cell>
          <cell r="TQ841">
            <v>0</v>
          </cell>
          <cell r="TR841">
            <v>3.2000000000000001E-2</v>
          </cell>
          <cell r="TS841">
            <v>3.8000000000000006E-2</v>
          </cell>
          <cell r="TT841">
            <v>0.39473958333333325</v>
          </cell>
          <cell r="TU841">
            <v>1.945958333333333</v>
          </cell>
          <cell r="TW841">
            <v>1</v>
          </cell>
          <cell r="TX841">
            <v>0</v>
          </cell>
          <cell r="TY841">
            <v>1</v>
          </cell>
          <cell r="TZ841">
            <v>1</v>
          </cell>
          <cell r="UA841">
            <v>1</v>
          </cell>
          <cell r="UB841">
            <v>1</v>
          </cell>
          <cell r="UC841">
            <v>1</v>
          </cell>
          <cell r="UD841">
            <v>1</v>
          </cell>
          <cell r="UE841">
            <v>1</v>
          </cell>
          <cell r="UF841">
            <v>1</v>
          </cell>
          <cell r="UG841">
            <v>1</v>
          </cell>
          <cell r="UH841">
            <v>1</v>
          </cell>
          <cell r="UI841">
            <v>1</v>
          </cell>
          <cell r="UJ841">
            <v>1</v>
          </cell>
          <cell r="UK841">
            <v>0</v>
          </cell>
          <cell r="UL841">
            <v>1</v>
          </cell>
          <cell r="UM841">
            <v>1</v>
          </cell>
          <cell r="UN841">
            <v>1</v>
          </cell>
          <cell r="UO841">
            <v>0.88888888888888884</v>
          </cell>
          <cell r="VK841">
            <v>1</v>
          </cell>
          <cell r="VL841">
            <v>0</v>
          </cell>
          <cell r="VM841">
            <v>0.97950268817204278</v>
          </cell>
          <cell r="VN841">
            <v>0.24040169508729189</v>
          </cell>
          <cell r="VO841">
            <v>1</v>
          </cell>
          <cell r="VP841">
            <v>1</v>
          </cell>
          <cell r="VQ841">
            <v>0.6794140849110728</v>
          </cell>
          <cell r="VR841">
            <v>1</v>
          </cell>
          <cell r="VS841">
            <v>9.4664371772805511E-2</v>
          </cell>
          <cell r="VT841">
            <v>1</v>
          </cell>
          <cell r="VU841">
            <v>0.38181818181818183</v>
          </cell>
          <cell r="VV841">
            <v>1.4444444444444444</v>
          </cell>
          <cell r="VW841">
            <v>0.33333333333333331</v>
          </cell>
          <cell r="VX841">
            <v>0.15384615384615385</v>
          </cell>
          <cell r="VY841">
            <v>0</v>
          </cell>
          <cell r="VZ841">
            <v>4</v>
          </cell>
          <cell r="WA841">
            <v>0</v>
          </cell>
          <cell r="WB841">
            <v>0.16059380933007861</v>
          </cell>
          <cell r="WC841"/>
          <cell r="WD841">
            <v>0.74822326459530031</v>
          </cell>
          <cell r="XA841">
            <v>5.2999999999999999E-2</v>
          </cell>
          <cell r="XB841">
            <v>0</v>
          </cell>
          <cell r="XC841">
            <v>0.39473958333333325</v>
          </cell>
          <cell r="XD841">
            <v>0.39473958333333325</v>
          </cell>
          <cell r="XE841">
            <v>2E-3</v>
          </cell>
          <cell r="XF841">
            <v>2.7E-2</v>
          </cell>
          <cell r="XG841">
            <v>0.39473958333333325</v>
          </cell>
          <cell r="XH841">
            <v>3.5999999999999997E-2</v>
          </cell>
          <cell r="XI841">
            <v>5.5E-2</v>
          </cell>
          <cell r="XJ841">
            <v>3.5999999999999997E-2</v>
          </cell>
          <cell r="XK841">
            <v>2.1000000000000001E-2</v>
          </cell>
          <cell r="XL841">
            <v>5.1999999999999998E-2</v>
          </cell>
          <cell r="XM841">
            <v>7.0000000000000001E-3</v>
          </cell>
          <cell r="XN841">
            <v>8.0000000000000002E-3</v>
          </cell>
          <cell r="XO841">
            <v>0</v>
          </cell>
          <cell r="XP841">
            <v>3.2000000000000001E-2</v>
          </cell>
          <cell r="XQ841">
            <v>3.8000000000000006E-2</v>
          </cell>
          <cell r="XR841">
            <v>0.39473958333333325</v>
          </cell>
          <cell r="XS841"/>
          <cell r="XT841">
            <v>1.945958333333333</v>
          </cell>
        </row>
        <row r="842">
          <cell r="A842">
            <v>43717.614583333299</v>
          </cell>
          <cell r="H842">
            <v>2.1150000000000002</v>
          </cell>
          <cell r="I842">
            <v>0.13200000000000001</v>
          </cell>
          <cell r="J842">
            <v>5.2999999999999999E-2</v>
          </cell>
          <cell r="K842">
            <v>0</v>
          </cell>
          <cell r="L842">
            <v>0.379</v>
          </cell>
          <cell r="M842">
            <v>0.51600000000000001</v>
          </cell>
          <cell r="N842">
            <v>2E-3</v>
          </cell>
          <cell r="O842">
            <v>8.0000000000000002E-3</v>
          </cell>
          <cell r="P842">
            <v>0.38700000000000001</v>
          </cell>
          <cell r="Q842">
            <v>0.11</v>
          </cell>
          <cell r="R842">
            <v>5.8000000000000003E-2</v>
          </cell>
          <cell r="S842">
            <v>3.5999999999999997E-2</v>
          </cell>
          <cell r="T842">
            <v>0.04</v>
          </cell>
          <cell r="U842">
            <v>5.8000000000000003E-2</v>
          </cell>
          <cell r="V842">
            <v>5.7000000000000002E-2</v>
          </cell>
          <cell r="W842">
            <v>1E-3</v>
          </cell>
          <cell r="X842">
            <v>0</v>
          </cell>
          <cell r="Y842">
            <v>3.1E-2</v>
          </cell>
          <cell r="Z842">
            <v>4.3999999999999997E-2</v>
          </cell>
          <cell r="AA842">
            <v>2.218</v>
          </cell>
          <cell r="AB842">
            <v>3.9980000000000002</v>
          </cell>
          <cell r="SI842">
            <v>0</v>
          </cell>
          <cell r="SJ842">
            <v>0</v>
          </cell>
          <cell r="SK842">
            <v>0</v>
          </cell>
          <cell r="SL842">
            <v>0</v>
          </cell>
          <cell r="SM842">
            <v>0</v>
          </cell>
          <cell r="SN842">
            <v>0</v>
          </cell>
          <cell r="SO842">
            <v>0</v>
          </cell>
          <cell r="SP842">
            <v>0</v>
          </cell>
          <cell r="SQ842">
            <v>0</v>
          </cell>
          <cell r="SR842">
            <v>0</v>
          </cell>
          <cell r="SS842">
            <v>0</v>
          </cell>
          <cell r="ST842">
            <v>0</v>
          </cell>
          <cell r="SU842">
            <v>0</v>
          </cell>
          <cell r="SV842">
            <v>0</v>
          </cell>
          <cell r="SW842">
            <v>0</v>
          </cell>
          <cell r="SX842">
            <v>0</v>
          </cell>
          <cell r="SY842">
            <v>0</v>
          </cell>
          <cell r="SZ842">
            <v>0</v>
          </cell>
          <cell r="TA842">
            <v>0</v>
          </cell>
          <cell r="TC842">
            <v>5.2999999999999999E-2</v>
          </cell>
          <cell r="TD842">
            <v>0</v>
          </cell>
          <cell r="TE842">
            <v>0.35546875000000006</v>
          </cell>
          <cell r="TF842">
            <v>0.35546875000000006</v>
          </cell>
          <cell r="TG842">
            <v>2E-3</v>
          </cell>
          <cell r="TH842">
            <v>8.0000000000000002E-3</v>
          </cell>
          <cell r="TI842">
            <v>0.35546875000000006</v>
          </cell>
          <cell r="TJ842">
            <v>0.11</v>
          </cell>
          <cell r="TK842">
            <v>5.8000000000000003E-2</v>
          </cell>
          <cell r="TL842">
            <v>3.5999999999999997E-2</v>
          </cell>
          <cell r="TM842">
            <v>0.04</v>
          </cell>
          <cell r="TN842">
            <v>5.8000000000000003E-2</v>
          </cell>
          <cell r="TO842">
            <v>5.7000000000000002E-2</v>
          </cell>
          <cell r="TP842">
            <v>1E-3</v>
          </cell>
          <cell r="TQ842">
            <v>0</v>
          </cell>
          <cell r="TR842">
            <v>3.1E-2</v>
          </cell>
          <cell r="TS842">
            <v>4.3999999999999997E-2</v>
          </cell>
          <cell r="TT842">
            <v>0.35546875000000006</v>
          </cell>
          <cell r="TU842">
            <v>1.9198750000000002</v>
          </cell>
          <cell r="TW842">
            <v>1</v>
          </cell>
          <cell r="TX842">
            <v>0</v>
          </cell>
          <cell r="TY842">
            <v>1</v>
          </cell>
          <cell r="TZ842">
            <v>1</v>
          </cell>
          <cell r="UA842">
            <v>1</v>
          </cell>
          <cell r="UB842">
            <v>1</v>
          </cell>
          <cell r="UC842">
            <v>1</v>
          </cell>
          <cell r="UD842">
            <v>1</v>
          </cell>
          <cell r="UE842">
            <v>1</v>
          </cell>
          <cell r="UF842">
            <v>1</v>
          </cell>
          <cell r="UG842">
            <v>1</v>
          </cell>
          <cell r="UH842">
            <v>1</v>
          </cell>
          <cell r="UI842">
            <v>1</v>
          </cell>
          <cell r="UJ842">
            <v>1</v>
          </cell>
          <cell r="UK842">
            <v>0</v>
          </cell>
          <cell r="UL842">
            <v>1</v>
          </cell>
          <cell r="UM842">
            <v>1</v>
          </cell>
          <cell r="UN842">
            <v>1</v>
          </cell>
          <cell r="UO842">
            <v>0.88888888888888884</v>
          </cell>
          <cell r="VK842">
            <v>1</v>
          </cell>
          <cell r="VL842">
            <v>0</v>
          </cell>
          <cell r="VM842">
            <v>0.93791226912928771</v>
          </cell>
          <cell r="VN842">
            <v>0.68889292635658927</v>
          </cell>
          <cell r="VO842">
            <v>1</v>
          </cell>
          <cell r="VP842">
            <v>1</v>
          </cell>
          <cell r="VQ842">
            <v>0.91852390180878563</v>
          </cell>
          <cell r="VR842">
            <v>1</v>
          </cell>
          <cell r="VS842">
            <v>0.14987080103359174</v>
          </cell>
          <cell r="VT842">
            <v>0.32727272727272727</v>
          </cell>
          <cell r="VU842">
            <v>0.68965517241379304</v>
          </cell>
          <cell r="VV842">
            <v>1.6111111111111114</v>
          </cell>
          <cell r="VW842">
            <v>1.425</v>
          </cell>
          <cell r="VX842">
            <v>1.7241379310344827E-2</v>
          </cell>
          <cell r="VY842">
            <v>0</v>
          </cell>
          <cell r="VZ842">
            <v>31</v>
          </cell>
          <cell r="WA842">
            <v>0</v>
          </cell>
          <cell r="WB842">
            <v>0.16026544183949507</v>
          </cell>
          <cell r="WC842"/>
          <cell r="WD842">
            <v>2.329208096126429</v>
          </cell>
          <cell r="XA842">
            <v>5.2999999999999999E-2</v>
          </cell>
          <cell r="XB842">
            <v>0</v>
          </cell>
          <cell r="XC842">
            <v>0.35546875000000006</v>
          </cell>
          <cell r="XD842">
            <v>0.35546875000000006</v>
          </cell>
          <cell r="XE842">
            <v>2E-3</v>
          </cell>
          <cell r="XF842">
            <v>8.0000000000000002E-3</v>
          </cell>
          <cell r="XG842">
            <v>0.35546875000000006</v>
          </cell>
          <cell r="XH842">
            <v>0.11</v>
          </cell>
          <cell r="XI842">
            <v>5.8000000000000003E-2</v>
          </cell>
          <cell r="XJ842">
            <v>3.5999999999999997E-2</v>
          </cell>
          <cell r="XK842">
            <v>0.04</v>
          </cell>
          <cell r="XL842">
            <v>5.8000000000000003E-2</v>
          </cell>
          <cell r="XM842">
            <v>5.7000000000000002E-2</v>
          </cell>
          <cell r="XN842">
            <v>1E-3</v>
          </cell>
          <cell r="XO842">
            <v>0</v>
          </cell>
          <cell r="XP842">
            <v>3.1E-2</v>
          </cell>
          <cell r="XQ842">
            <v>4.3999999999999997E-2</v>
          </cell>
          <cell r="XR842">
            <v>0.35546875000000006</v>
          </cell>
          <cell r="XS842"/>
          <cell r="XT842">
            <v>1.9198750000000002</v>
          </cell>
        </row>
        <row r="843">
          <cell r="A843">
            <v>43717.625</v>
          </cell>
          <cell r="H843">
            <v>1.9239999999999999</v>
          </cell>
          <cell r="I843">
            <v>0.10100000000000001</v>
          </cell>
          <cell r="J843">
            <v>5.8999999999999997E-2</v>
          </cell>
          <cell r="K843">
            <v>0</v>
          </cell>
          <cell r="L843">
            <v>0.497</v>
          </cell>
          <cell r="M843">
            <v>0.58199999999999996</v>
          </cell>
          <cell r="N843">
            <v>2E-3</v>
          </cell>
          <cell r="O843">
            <v>8.9999999999999993E-3</v>
          </cell>
          <cell r="P843">
            <v>0.214</v>
          </cell>
          <cell r="Q843">
            <v>0.218</v>
          </cell>
          <cell r="R843">
            <v>7.4999999999999997E-2</v>
          </cell>
          <cell r="S843">
            <v>2.7E-2</v>
          </cell>
          <cell r="T843">
            <v>3.6999999999999998E-2</v>
          </cell>
          <cell r="U843">
            <v>4.2999999999999997E-2</v>
          </cell>
          <cell r="V843">
            <v>0.01</v>
          </cell>
          <cell r="W843">
            <v>2.1000000000000001E-2</v>
          </cell>
          <cell r="X843">
            <v>0</v>
          </cell>
          <cell r="Y843">
            <v>0.03</v>
          </cell>
          <cell r="Z843">
            <v>5.1999999999999998E-2</v>
          </cell>
          <cell r="AA843">
            <v>2.4430000000000001</v>
          </cell>
          <cell r="AB843">
            <v>4.3189999999999991</v>
          </cell>
          <cell r="SI843">
            <v>0</v>
          </cell>
          <cell r="SJ843">
            <v>0</v>
          </cell>
          <cell r="SK843">
            <v>0</v>
          </cell>
          <cell r="SL843">
            <v>0</v>
          </cell>
          <cell r="SM843">
            <v>0</v>
          </cell>
          <cell r="SN843">
            <v>0</v>
          </cell>
          <cell r="SO843">
            <v>0</v>
          </cell>
          <cell r="SP843">
            <v>0</v>
          </cell>
          <cell r="SQ843">
            <v>0</v>
          </cell>
          <cell r="SR843">
            <v>0</v>
          </cell>
          <cell r="SS843">
            <v>0</v>
          </cell>
          <cell r="ST843">
            <v>0</v>
          </cell>
          <cell r="SU843">
            <v>0</v>
          </cell>
          <cell r="SV843">
            <v>0</v>
          </cell>
          <cell r="SW843">
            <v>0</v>
          </cell>
          <cell r="SX843">
            <v>0</v>
          </cell>
          <cell r="SY843">
            <v>0</v>
          </cell>
          <cell r="SZ843">
            <v>0</v>
          </cell>
          <cell r="TA843">
            <v>0</v>
          </cell>
          <cell r="TC843">
            <v>5.8999999999999997E-2</v>
          </cell>
          <cell r="TD843">
            <v>0</v>
          </cell>
          <cell r="TE843">
            <v>0.32780357142857142</v>
          </cell>
          <cell r="TF843">
            <v>0.32780357142857142</v>
          </cell>
          <cell r="TG843">
            <v>2E-3</v>
          </cell>
          <cell r="TH843">
            <v>8.9999999999999993E-3</v>
          </cell>
          <cell r="TI843">
            <v>0.214</v>
          </cell>
          <cell r="TJ843">
            <v>0.218</v>
          </cell>
          <cell r="TK843">
            <v>7.4999999999999997E-2</v>
          </cell>
          <cell r="TL843">
            <v>2.7E-2</v>
          </cell>
          <cell r="TM843">
            <v>3.6999999999999998E-2</v>
          </cell>
          <cell r="TN843">
            <v>4.2999999999999997E-2</v>
          </cell>
          <cell r="TO843">
            <v>0.01</v>
          </cell>
          <cell r="TP843">
            <v>2.1000000000000001E-2</v>
          </cell>
          <cell r="TQ843">
            <v>0</v>
          </cell>
          <cell r="TR843">
            <v>0.03</v>
          </cell>
          <cell r="TS843">
            <v>5.1999999999999991E-2</v>
          </cell>
          <cell r="TT843">
            <v>0.32780357142857142</v>
          </cell>
          <cell r="TU843">
            <v>1.780410714285714</v>
          </cell>
          <cell r="TW843">
            <v>1</v>
          </cell>
          <cell r="TX843">
            <v>0</v>
          </cell>
          <cell r="TY843">
            <v>1</v>
          </cell>
          <cell r="TZ843">
            <v>1</v>
          </cell>
          <cell r="UA843">
            <v>1</v>
          </cell>
          <cell r="UB843">
            <v>1</v>
          </cell>
          <cell r="UC843">
            <v>1</v>
          </cell>
          <cell r="UD843">
            <v>1</v>
          </cell>
          <cell r="UE843">
            <v>1</v>
          </cell>
          <cell r="UF843">
            <v>1</v>
          </cell>
          <cell r="UG843">
            <v>1</v>
          </cell>
          <cell r="UH843">
            <v>1</v>
          </cell>
          <cell r="UI843">
            <v>1</v>
          </cell>
          <cell r="UJ843">
            <v>1</v>
          </cell>
          <cell r="UK843">
            <v>0</v>
          </cell>
          <cell r="UL843">
            <v>1</v>
          </cell>
          <cell r="UM843">
            <v>1</v>
          </cell>
          <cell r="UN843">
            <v>1</v>
          </cell>
          <cell r="UO843">
            <v>0.88888888888888884</v>
          </cell>
          <cell r="VK843">
            <v>1</v>
          </cell>
          <cell r="VL843">
            <v>0</v>
          </cell>
          <cell r="VM843">
            <v>0.65956453003736704</v>
          </cell>
          <cell r="VN843">
            <v>0.56323637702503682</v>
          </cell>
          <cell r="VO843">
            <v>1</v>
          </cell>
          <cell r="VP843">
            <v>1</v>
          </cell>
          <cell r="VQ843">
            <v>1</v>
          </cell>
          <cell r="VR843">
            <v>1</v>
          </cell>
          <cell r="VS843">
            <v>0.35046728971962615</v>
          </cell>
          <cell r="VT843">
            <v>0.1238532110091743</v>
          </cell>
          <cell r="VU843">
            <v>0.49333333333333335</v>
          </cell>
          <cell r="VV843">
            <v>1.5925925925925926</v>
          </cell>
          <cell r="VW843">
            <v>0.27027027027027029</v>
          </cell>
          <cell r="VX843">
            <v>0.4883720930232559</v>
          </cell>
          <cell r="VY843">
            <v>0</v>
          </cell>
          <cell r="VZ843">
            <v>1.4285714285714284</v>
          </cell>
          <cell r="WA843">
            <v>0</v>
          </cell>
          <cell r="WB843">
            <v>0.13418074966376234</v>
          </cell>
          <cell r="WC843"/>
          <cell r="WD843">
            <v>0.61691343751365812</v>
          </cell>
          <cell r="XA843">
            <v>5.8999999999999997E-2</v>
          </cell>
          <cell r="XB843">
            <v>0</v>
          </cell>
          <cell r="XC843">
            <v>0.32780357142857142</v>
          </cell>
          <cell r="XD843">
            <v>0.32780357142857142</v>
          </cell>
          <cell r="XE843">
            <v>2E-3</v>
          </cell>
          <cell r="XF843">
            <v>8.9999999999999993E-3</v>
          </cell>
          <cell r="XG843">
            <v>0.214</v>
          </cell>
          <cell r="XH843">
            <v>0.218</v>
          </cell>
          <cell r="XI843">
            <v>7.4999999999999997E-2</v>
          </cell>
          <cell r="XJ843">
            <v>2.7E-2</v>
          </cell>
          <cell r="XK843">
            <v>3.6999999999999998E-2</v>
          </cell>
          <cell r="XL843">
            <v>4.2999999999999997E-2</v>
          </cell>
          <cell r="XM843">
            <v>0.01</v>
          </cell>
          <cell r="XN843">
            <v>2.1000000000000001E-2</v>
          </cell>
          <cell r="XO843">
            <v>0</v>
          </cell>
          <cell r="XP843">
            <v>0.03</v>
          </cell>
          <cell r="XQ843">
            <v>5.1999999999999991E-2</v>
          </cell>
          <cell r="XR843">
            <v>0.32780357142857142</v>
          </cell>
          <cell r="XS843"/>
          <cell r="XT843">
            <v>1.780410714285714</v>
          </cell>
        </row>
        <row r="844">
          <cell r="A844">
            <v>43717.635416666701</v>
          </cell>
          <cell r="H844">
            <v>1.7310000000000001</v>
          </cell>
          <cell r="I844">
            <v>0.106</v>
          </cell>
          <cell r="J844">
            <v>6.3E-2</v>
          </cell>
          <cell r="K844">
            <v>0</v>
          </cell>
          <cell r="L844">
            <v>0.36399999999999999</v>
          </cell>
          <cell r="M844">
            <v>0.39400000000000002</v>
          </cell>
          <cell r="N844">
            <v>3.0000000000000001E-3</v>
          </cell>
          <cell r="O844">
            <v>1.4999999999999999E-2</v>
          </cell>
          <cell r="P844">
            <v>0.307</v>
          </cell>
          <cell r="Q844">
            <v>7.0999999999999994E-2</v>
          </cell>
          <cell r="R844">
            <v>6.4000000000000001E-2</v>
          </cell>
          <cell r="S844">
            <v>3.2000000000000001E-2</v>
          </cell>
          <cell r="T844">
            <v>5.8000000000000003E-2</v>
          </cell>
          <cell r="U844">
            <v>5.0999999999999997E-2</v>
          </cell>
          <cell r="V844">
            <v>5.0999999999999997E-2</v>
          </cell>
          <cell r="W844">
            <v>2E-3</v>
          </cell>
          <cell r="X844">
            <v>0</v>
          </cell>
          <cell r="Y844">
            <v>3.7999999999999999E-2</v>
          </cell>
          <cell r="Z844">
            <v>5.8999999999999997E-2</v>
          </cell>
          <cell r="AA844">
            <v>2.0920000000000001</v>
          </cell>
          <cell r="AB844">
            <v>3.6639999999999997</v>
          </cell>
          <cell r="SI844">
            <v>0</v>
          </cell>
          <cell r="SJ844">
            <v>0</v>
          </cell>
          <cell r="SK844">
            <v>0</v>
          </cell>
          <cell r="SL844">
            <v>0</v>
          </cell>
          <cell r="SM844">
            <v>0</v>
          </cell>
          <cell r="SN844">
            <v>0</v>
          </cell>
          <cell r="SO844">
            <v>0</v>
          </cell>
          <cell r="SP844">
            <v>0</v>
          </cell>
          <cell r="SQ844">
            <v>0</v>
          </cell>
          <cell r="SR844">
            <v>0</v>
          </cell>
          <cell r="SS844">
            <v>0</v>
          </cell>
          <cell r="ST844">
            <v>0</v>
          </cell>
          <cell r="SU844">
            <v>0</v>
          </cell>
          <cell r="SV844">
            <v>0</v>
          </cell>
          <cell r="SW844">
            <v>0</v>
          </cell>
          <cell r="SX844">
            <v>0</v>
          </cell>
          <cell r="SY844">
            <v>0</v>
          </cell>
          <cell r="SZ844">
            <v>0</v>
          </cell>
          <cell r="TA844">
            <v>0</v>
          </cell>
          <cell r="TC844">
            <v>6.3E-2</v>
          </cell>
          <cell r="TD844">
            <v>0</v>
          </cell>
          <cell r="TE844">
            <v>0.27098958333333334</v>
          </cell>
          <cell r="TF844">
            <v>0.27098958333333334</v>
          </cell>
          <cell r="TG844">
            <v>3.0000000000000001E-3</v>
          </cell>
          <cell r="TH844">
            <v>1.4999999999999999E-2</v>
          </cell>
          <cell r="TI844">
            <v>0.27098958333333334</v>
          </cell>
          <cell r="TJ844">
            <v>7.0999999999999994E-2</v>
          </cell>
          <cell r="TK844">
            <v>6.4000000000000001E-2</v>
          </cell>
          <cell r="TL844">
            <v>3.2000000000000001E-2</v>
          </cell>
          <cell r="TM844">
            <v>5.8000000000000003E-2</v>
          </cell>
          <cell r="TN844">
            <v>5.0999999999999997E-2</v>
          </cell>
          <cell r="TO844">
            <v>5.0999999999999997E-2</v>
          </cell>
          <cell r="TP844">
            <v>2E-3</v>
          </cell>
          <cell r="TQ844">
            <v>0</v>
          </cell>
          <cell r="TR844">
            <v>3.8000000000000006E-2</v>
          </cell>
          <cell r="TS844">
            <v>5.8999999999999997E-2</v>
          </cell>
          <cell r="TT844">
            <v>0.27098958333333334</v>
          </cell>
          <cell r="TU844">
            <v>1.5909583333333333</v>
          </cell>
          <cell r="TW844">
            <v>1</v>
          </cell>
          <cell r="TX844">
            <v>0</v>
          </cell>
          <cell r="TY844">
            <v>1</v>
          </cell>
          <cell r="TZ844">
            <v>1</v>
          </cell>
          <cell r="UA844">
            <v>1</v>
          </cell>
          <cell r="UB844">
            <v>1</v>
          </cell>
          <cell r="UC844">
            <v>1</v>
          </cell>
          <cell r="UD844">
            <v>1</v>
          </cell>
          <cell r="UE844">
            <v>1</v>
          </cell>
          <cell r="UF844">
            <v>1</v>
          </cell>
          <cell r="UG844">
            <v>1</v>
          </cell>
          <cell r="UH844">
            <v>1</v>
          </cell>
          <cell r="UI844">
            <v>1</v>
          </cell>
          <cell r="UJ844">
            <v>1</v>
          </cell>
          <cell r="UK844">
            <v>0</v>
          </cell>
          <cell r="UL844">
            <v>1</v>
          </cell>
          <cell r="UM844">
            <v>1</v>
          </cell>
          <cell r="UN844">
            <v>1</v>
          </cell>
          <cell r="UO844">
            <v>0.88888888888888884</v>
          </cell>
          <cell r="VK844">
            <v>1</v>
          </cell>
          <cell r="VL844">
            <v>0</v>
          </cell>
          <cell r="VM844">
            <v>0.74447687728937728</v>
          </cell>
          <cell r="VN844">
            <v>0.68779082064297803</v>
          </cell>
          <cell r="VO844">
            <v>1</v>
          </cell>
          <cell r="VP844">
            <v>1</v>
          </cell>
          <cell r="VQ844">
            <v>0.88270222584147673</v>
          </cell>
          <cell r="VR844">
            <v>1</v>
          </cell>
          <cell r="VS844">
            <v>0.20846905537459284</v>
          </cell>
          <cell r="VT844">
            <v>0.45070422535211274</v>
          </cell>
          <cell r="VU844">
            <v>0.90625</v>
          </cell>
          <cell r="VV844">
            <v>1.5937499999999998</v>
          </cell>
          <cell r="VW844">
            <v>0.87931034482758608</v>
          </cell>
          <cell r="VX844">
            <v>3.921568627450981E-2</v>
          </cell>
          <cell r="VY844">
            <v>0</v>
          </cell>
          <cell r="VZ844">
            <v>19.000000000000004</v>
          </cell>
          <cell r="WA844">
            <v>0</v>
          </cell>
          <cell r="WB844">
            <v>0.12953612970044615</v>
          </cell>
          <cell r="WC844"/>
          <cell r="WD844">
            <v>1.6401225202946157</v>
          </cell>
          <cell r="XA844">
            <v>6.3E-2</v>
          </cell>
          <cell r="XB844">
            <v>0</v>
          </cell>
          <cell r="XC844">
            <v>0.27098958333333334</v>
          </cell>
          <cell r="XD844">
            <v>0.27098958333333334</v>
          </cell>
          <cell r="XE844">
            <v>3.0000000000000001E-3</v>
          </cell>
          <cell r="XF844">
            <v>1.4999999999999999E-2</v>
          </cell>
          <cell r="XG844">
            <v>0.27098958333333334</v>
          </cell>
          <cell r="XH844">
            <v>7.0999999999999994E-2</v>
          </cell>
          <cell r="XI844">
            <v>6.4000000000000001E-2</v>
          </cell>
          <cell r="XJ844">
            <v>3.2000000000000001E-2</v>
          </cell>
          <cell r="XK844">
            <v>5.8000000000000003E-2</v>
          </cell>
          <cell r="XL844">
            <v>5.0999999999999997E-2</v>
          </cell>
          <cell r="XM844">
            <v>5.0999999999999997E-2</v>
          </cell>
          <cell r="XN844">
            <v>2E-3</v>
          </cell>
          <cell r="XO844">
            <v>0</v>
          </cell>
          <cell r="XP844">
            <v>3.8000000000000006E-2</v>
          </cell>
          <cell r="XQ844">
            <v>5.8999999999999997E-2</v>
          </cell>
          <cell r="XR844">
            <v>0.27098958333333334</v>
          </cell>
          <cell r="XS844"/>
          <cell r="XT844">
            <v>1.5909583333333333</v>
          </cell>
        </row>
        <row r="845">
          <cell r="A845">
            <v>43717.645833333299</v>
          </cell>
          <cell r="H845">
            <v>1.4510000000000001</v>
          </cell>
          <cell r="I845">
            <v>0.11</v>
          </cell>
          <cell r="J845">
            <v>0.14699999999999999</v>
          </cell>
          <cell r="K845">
            <v>0</v>
          </cell>
          <cell r="L845">
            <v>0.35599999999999998</v>
          </cell>
          <cell r="M845">
            <v>1.2390000000000001</v>
          </cell>
          <cell r="N845">
            <v>2E-3</v>
          </cell>
          <cell r="O845">
            <v>0.02</v>
          </cell>
          <cell r="P845">
            <v>0.34399999999999997</v>
          </cell>
          <cell r="Q845">
            <v>7.0000000000000007E-2</v>
          </cell>
          <cell r="R845">
            <v>5.3999999999999999E-2</v>
          </cell>
          <cell r="S845">
            <v>3.7999999999999999E-2</v>
          </cell>
          <cell r="T845">
            <v>4.9000000000000002E-2</v>
          </cell>
          <cell r="U845">
            <v>4.5999999999999999E-2</v>
          </cell>
          <cell r="V845">
            <v>7.0000000000000001E-3</v>
          </cell>
          <cell r="W845">
            <v>2E-3</v>
          </cell>
          <cell r="X845">
            <v>0.02</v>
          </cell>
          <cell r="Y845">
            <v>2.1999999999999999E-2</v>
          </cell>
          <cell r="Z845">
            <v>4.1000000000000002E-2</v>
          </cell>
          <cell r="AA845">
            <v>2.12</v>
          </cell>
          <cell r="AB845">
            <v>4.5769999999999991</v>
          </cell>
          <cell r="SI845">
            <v>0</v>
          </cell>
          <cell r="SJ845">
            <v>0</v>
          </cell>
          <cell r="SK845">
            <v>0</v>
          </cell>
          <cell r="SL845">
            <v>0</v>
          </cell>
          <cell r="SM845">
            <v>0</v>
          </cell>
          <cell r="SN845">
            <v>0</v>
          </cell>
          <cell r="SO845">
            <v>0</v>
          </cell>
          <cell r="SP845">
            <v>0</v>
          </cell>
          <cell r="SQ845">
            <v>0</v>
          </cell>
          <cell r="SR845">
            <v>0</v>
          </cell>
          <cell r="SS845">
            <v>0</v>
          </cell>
          <cell r="ST845">
            <v>0</v>
          </cell>
          <cell r="SU845">
            <v>0</v>
          </cell>
          <cell r="SV845">
            <v>0</v>
          </cell>
          <cell r="SW845">
            <v>0</v>
          </cell>
          <cell r="SX845">
            <v>0</v>
          </cell>
          <cell r="SY845">
            <v>0</v>
          </cell>
          <cell r="SZ845">
            <v>0</v>
          </cell>
          <cell r="TA845">
            <v>0</v>
          </cell>
          <cell r="TC845">
            <v>0.14699999999999999</v>
          </cell>
          <cell r="TD845">
            <v>0</v>
          </cell>
          <cell r="TE845">
            <v>0.21716176470588242</v>
          </cell>
          <cell r="TF845">
            <v>0.21716176470588242</v>
          </cell>
          <cell r="TG845">
            <v>2E-3</v>
          </cell>
          <cell r="TH845">
            <v>0.02</v>
          </cell>
          <cell r="TI845">
            <v>0.21716176470588242</v>
          </cell>
          <cell r="TJ845">
            <v>7.0000000000000007E-2</v>
          </cell>
          <cell r="TK845">
            <v>5.3999999999999999E-2</v>
          </cell>
          <cell r="TL845">
            <v>3.7999999999999999E-2</v>
          </cell>
          <cell r="TM845">
            <v>4.9000000000000002E-2</v>
          </cell>
          <cell r="TN845">
            <v>4.5999999999999999E-2</v>
          </cell>
          <cell r="TO845">
            <v>7.0000000000000001E-3</v>
          </cell>
          <cell r="TP845">
            <v>2E-3</v>
          </cell>
          <cell r="TQ845">
            <v>0.02</v>
          </cell>
          <cell r="TR845">
            <v>2.1999999999999992E-2</v>
          </cell>
          <cell r="TS845">
            <v>4.1000000000000002E-2</v>
          </cell>
          <cell r="TT845">
            <v>0.21716176470588242</v>
          </cell>
          <cell r="TU845">
            <v>1.3866470588235296</v>
          </cell>
          <cell r="TW845">
            <v>1</v>
          </cell>
          <cell r="TX845">
            <v>0</v>
          </cell>
          <cell r="TY845">
            <v>1</v>
          </cell>
          <cell r="TZ845">
            <v>1</v>
          </cell>
          <cell r="UA845">
            <v>1</v>
          </cell>
          <cell r="UB845">
            <v>1</v>
          </cell>
          <cell r="UC845">
            <v>1</v>
          </cell>
          <cell r="UD845">
            <v>1</v>
          </cell>
          <cell r="UE845">
            <v>1</v>
          </cell>
          <cell r="UF845">
            <v>1</v>
          </cell>
          <cell r="UG845">
            <v>1</v>
          </cell>
          <cell r="UH845">
            <v>1</v>
          </cell>
          <cell r="UI845">
            <v>1</v>
          </cell>
          <cell r="UJ845">
            <v>1</v>
          </cell>
          <cell r="UK845">
            <v>1</v>
          </cell>
          <cell r="UL845">
            <v>1</v>
          </cell>
          <cell r="UM845">
            <v>1</v>
          </cell>
          <cell r="UN845">
            <v>1</v>
          </cell>
          <cell r="UO845">
            <v>0.94444444444444442</v>
          </cell>
          <cell r="VK845">
            <v>1</v>
          </cell>
          <cell r="VL845">
            <v>0</v>
          </cell>
          <cell r="VM845">
            <v>0.6100049570389956</v>
          </cell>
          <cell r="VN845">
            <v>0.17527180363670897</v>
          </cell>
          <cell r="VO845">
            <v>1</v>
          </cell>
          <cell r="VP845">
            <v>1</v>
          </cell>
          <cell r="VQ845">
            <v>0.63128419972640237</v>
          </cell>
          <cell r="VR845">
            <v>1</v>
          </cell>
          <cell r="VS845">
            <v>0.15697674418604651</v>
          </cell>
          <cell r="VT845">
            <v>0.54285714285714282</v>
          </cell>
          <cell r="VU845">
            <v>0.90740740740740744</v>
          </cell>
          <cell r="VV845">
            <v>1.2105263157894737</v>
          </cell>
          <cell r="VW845">
            <v>0.14285714285714285</v>
          </cell>
          <cell r="VX845">
            <v>4.3478260869565216E-2</v>
          </cell>
          <cell r="VY845">
            <v>2.8571428571428572</v>
          </cell>
          <cell r="VZ845">
            <v>10.999999999999996</v>
          </cell>
          <cell r="WA845">
            <v>2.0499999999999998</v>
          </cell>
          <cell r="WB845">
            <v>0.10243479467258604</v>
          </cell>
          <cell r="WC845"/>
          <cell r="WD845">
            <v>1.3572356458991293</v>
          </cell>
          <cell r="XA845">
            <v>0.14699999999999999</v>
          </cell>
          <cell r="XB845">
            <v>0</v>
          </cell>
          <cell r="XC845">
            <v>0.21716176470588242</v>
          </cell>
          <cell r="XD845">
            <v>0.21716176470588242</v>
          </cell>
          <cell r="XE845">
            <v>2E-3</v>
          </cell>
          <cell r="XF845">
            <v>0.02</v>
          </cell>
          <cell r="XG845">
            <v>0.21716176470588242</v>
          </cell>
          <cell r="XH845">
            <v>7.0000000000000007E-2</v>
          </cell>
          <cell r="XI845">
            <v>5.3999999999999999E-2</v>
          </cell>
          <cell r="XJ845">
            <v>3.7999999999999999E-2</v>
          </cell>
          <cell r="XK845">
            <v>4.9000000000000002E-2</v>
          </cell>
          <cell r="XL845">
            <v>4.5999999999999999E-2</v>
          </cell>
          <cell r="XM845">
            <v>7.0000000000000001E-3</v>
          </cell>
          <cell r="XN845">
            <v>2E-3</v>
          </cell>
          <cell r="XO845">
            <v>0.02</v>
          </cell>
          <cell r="XP845">
            <v>2.1999999999999992E-2</v>
          </cell>
          <cell r="XQ845">
            <v>4.1000000000000002E-2</v>
          </cell>
          <cell r="XR845">
            <v>0.21716176470588242</v>
          </cell>
          <cell r="XS845"/>
          <cell r="XT845">
            <v>1.3866470588235296</v>
          </cell>
        </row>
        <row r="846">
          <cell r="A846">
            <v>43717.65625</v>
          </cell>
          <cell r="H846">
            <v>1.492</v>
          </cell>
          <cell r="I846">
            <v>0.10299999999999999</v>
          </cell>
          <cell r="J846">
            <v>5.2999999999999999E-2</v>
          </cell>
          <cell r="K846">
            <v>0</v>
          </cell>
          <cell r="L846">
            <v>0.33600000000000002</v>
          </cell>
          <cell r="M846">
            <v>0.98799999999999999</v>
          </cell>
          <cell r="N846">
            <v>2E-3</v>
          </cell>
          <cell r="O846">
            <v>8.0000000000000002E-3</v>
          </cell>
          <cell r="P846">
            <v>0.32100000000000001</v>
          </cell>
          <cell r="Q846">
            <v>0.106</v>
          </cell>
          <cell r="R846">
            <v>6.7000000000000004E-2</v>
          </cell>
          <cell r="S846">
            <v>3.3000000000000002E-2</v>
          </cell>
          <cell r="T846">
            <v>3.2000000000000001E-2</v>
          </cell>
          <cell r="U846">
            <v>4.8000000000000001E-2</v>
          </cell>
          <cell r="V846">
            <v>3.4000000000000002E-2</v>
          </cell>
          <cell r="W846">
            <v>0.02</v>
          </cell>
          <cell r="X846">
            <v>0</v>
          </cell>
          <cell r="Y846">
            <v>2.1999999999999999E-2</v>
          </cell>
          <cell r="Z846">
            <v>0.14499999999999999</v>
          </cell>
          <cell r="AA846">
            <v>2.6520000000000001</v>
          </cell>
          <cell r="AB846">
            <v>4.867</v>
          </cell>
          <cell r="SI846">
            <v>0</v>
          </cell>
          <cell r="SJ846">
            <v>0</v>
          </cell>
          <cell r="SK846">
            <v>0</v>
          </cell>
          <cell r="SL846">
            <v>0</v>
          </cell>
          <cell r="SM846">
            <v>0</v>
          </cell>
          <cell r="SN846">
            <v>0</v>
          </cell>
          <cell r="SO846">
            <v>0</v>
          </cell>
          <cell r="SP846">
            <v>0</v>
          </cell>
          <cell r="SQ846">
            <v>0</v>
          </cell>
          <cell r="SR846">
            <v>0</v>
          </cell>
          <cell r="SS846">
            <v>0</v>
          </cell>
          <cell r="ST846">
            <v>0</v>
          </cell>
          <cell r="SU846">
            <v>0</v>
          </cell>
          <cell r="SV846">
            <v>0</v>
          </cell>
          <cell r="SW846">
            <v>0</v>
          </cell>
          <cell r="SX846">
            <v>0</v>
          </cell>
          <cell r="SY846">
            <v>0</v>
          </cell>
          <cell r="SZ846">
            <v>0</v>
          </cell>
          <cell r="TA846">
            <v>0</v>
          </cell>
          <cell r="TC846">
            <v>5.2999999999999999E-2</v>
          </cell>
          <cell r="TD846">
            <v>0</v>
          </cell>
          <cell r="TE846">
            <v>0.23481473214285714</v>
          </cell>
          <cell r="TF846">
            <v>0.23481473214285714</v>
          </cell>
          <cell r="TG846">
            <v>2E-3</v>
          </cell>
          <cell r="TH846">
            <v>8.0000000000000002E-3</v>
          </cell>
          <cell r="TI846">
            <v>0.23481473214285714</v>
          </cell>
          <cell r="TJ846">
            <v>0.106</v>
          </cell>
          <cell r="TK846">
            <v>6.7000000000000004E-2</v>
          </cell>
          <cell r="TL846">
            <v>3.3000000000000002E-2</v>
          </cell>
          <cell r="TM846">
            <v>3.2000000000000001E-2</v>
          </cell>
          <cell r="TN846">
            <v>4.8000000000000001E-2</v>
          </cell>
          <cell r="TO846">
            <v>3.4000000000000002E-2</v>
          </cell>
          <cell r="TP846">
            <v>0.02</v>
          </cell>
          <cell r="TQ846">
            <v>0</v>
          </cell>
          <cell r="TR846">
            <v>2.2000000000000006E-2</v>
          </cell>
          <cell r="TS846">
            <v>0.14499999999999999</v>
          </cell>
          <cell r="TT846">
            <v>0.23481473214285714</v>
          </cell>
          <cell r="TU846">
            <v>1.5092589285714286</v>
          </cell>
          <cell r="TW846">
            <v>1</v>
          </cell>
          <cell r="TX846">
            <v>0</v>
          </cell>
          <cell r="TY846">
            <v>1</v>
          </cell>
          <cell r="TZ846">
            <v>1</v>
          </cell>
          <cell r="UA846">
            <v>1</v>
          </cell>
          <cell r="UB846">
            <v>1</v>
          </cell>
          <cell r="UC846">
            <v>1</v>
          </cell>
          <cell r="UD846">
            <v>1</v>
          </cell>
          <cell r="UE846">
            <v>1</v>
          </cell>
          <cell r="UF846">
            <v>1</v>
          </cell>
          <cell r="UG846">
            <v>1</v>
          </cell>
          <cell r="UH846">
            <v>1</v>
          </cell>
          <cell r="UI846">
            <v>1</v>
          </cell>
          <cell r="UJ846">
            <v>1</v>
          </cell>
          <cell r="UK846">
            <v>0</v>
          </cell>
          <cell r="UL846">
            <v>1</v>
          </cell>
          <cell r="UM846">
            <v>1</v>
          </cell>
          <cell r="UN846">
            <v>1</v>
          </cell>
          <cell r="UO846">
            <v>0.88888888888888884</v>
          </cell>
          <cell r="VK846">
            <v>1</v>
          </cell>
          <cell r="VL846">
            <v>0</v>
          </cell>
          <cell r="VM846">
            <v>0.69885336947278909</v>
          </cell>
          <cell r="VN846">
            <v>0.23766673293811452</v>
          </cell>
          <cell r="VO846">
            <v>1</v>
          </cell>
          <cell r="VP846">
            <v>1</v>
          </cell>
          <cell r="VQ846">
            <v>0.73151006898086335</v>
          </cell>
          <cell r="VR846">
            <v>1</v>
          </cell>
          <cell r="VS846">
            <v>0.2087227414330218</v>
          </cell>
          <cell r="VT846">
            <v>0.31132075471698117</v>
          </cell>
          <cell r="VU846">
            <v>0.47761194029850745</v>
          </cell>
          <cell r="VV846">
            <v>1.4545454545454546</v>
          </cell>
          <cell r="VW846">
            <v>1.0625</v>
          </cell>
          <cell r="VX846">
            <v>0.41666666666666669</v>
          </cell>
          <cell r="VY846">
            <v>0</v>
          </cell>
          <cell r="VZ846">
            <v>1.1000000000000003</v>
          </cell>
          <cell r="WA846">
            <v>0</v>
          </cell>
          <cell r="WB846">
            <v>8.8542508349493634E-2</v>
          </cell>
          <cell r="WC846"/>
          <cell r="WD846">
            <v>0.59933001318899393</v>
          </cell>
          <cell r="XA846">
            <v>5.2999999999999999E-2</v>
          </cell>
          <cell r="XB846">
            <v>0</v>
          </cell>
          <cell r="XC846">
            <v>0.23481473214285714</v>
          </cell>
          <cell r="XD846">
            <v>0.23481473214285714</v>
          </cell>
          <cell r="XE846">
            <v>2E-3</v>
          </cell>
          <cell r="XF846">
            <v>8.0000000000000002E-3</v>
          </cell>
          <cell r="XG846">
            <v>0.23481473214285714</v>
          </cell>
          <cell r="XH846">
            <v>0.106</v>
          </cell>
          <cell r="XI846">
            <v>6.7000000000000004E-2</v>
          </cell>
          <cell r="XJ846">
            <v>3.3000000000000002E-2</v>
          </cell>
          <cell r="XK846">
            <v>3.2000000000000001E-2</v>
          </cell>
          <cell r="XL846">
            <v>4.8000000000000001E-2</v>
          </cell>
          <cell r="XM846">
            <v>3.4000000000000002E-2</v>
          </cell>
          <cell r="XN846">
            <v>0.02</v>
          </cell>
          <cell r="XO846">
            <v>0</v>
          </cell>
          <cell r="XP846">
            <v>2.2000000000000006E-2</v>
          </cell>
          <cell r="XQ846">
            <v>0.14499999999999999</v>
          </cell>
          <cell r="XR846">
            <v>0.23481473214285714</v>
          </cell>
          <cell r="XS846"/>
          <cell r="XT846">
            <v>1.5092589285714286</v>
          </cell>
        </row>
        <row r="847">
          <cell r="A847">
            <v>43717.666666666701</v>
          </cell>
          <cell r="H847">
            <v>0.92300000000000004</v>
          </cell>
          <cell r="I847">
            <v>5.8000000000000003E-2</v>
          </cell>
          <cell r="J847">
            <v>6.0999999999999999E-2</v>
          </cell>
          <cell r="K847">
            <v>1.2999999999999999E-2</v>
          </cell>
          <cell r="L847">
            <v>0.35699999999999998</v>
          </cell>
          <cell r="M847">
            <v>1.5269999999999999</v>
          </cell>
          <cell r="N847">
            <v>2E-3</v>
          </cell>
          <cell r="O847">
            <v>8.0000000000000002E-3</v>
          </cell>
          <cell r="P847">
            <v>0.17699999999999999</v>
          </cell>
          <cell r="Q847">
            <v>8.3000000000000004E-2</v>
          </cell>
          <cell r="R847">
            <v>7.2999999999999995E-2</v>
          </cell>
          <cell r="S847">
            <v>2.7E-2</v>
          </cell>
          <cell r="T847">
            <v>2.5999999999999999E-2</v>
          </cell>
          <cell r="U847">
            <v>3.7999999999999999E-2</v>
          </cell>
          <cell r="V847">
            <v>3.5999999999999997E-2</v>
          </cell>
          <cell r="W847">
            <v>2E-3</v>
          </cell>
          <cell r="X847">
            <v>0</v>
          </cell>
          <cell r="Y847">
            <v>2.4E-2</v>
          </cell>
          <cell r="Z847">
            <v>9.4E-2</v>
          </cell>
          <cell r="AA847">
            <v>2.7360000000000002</v>
          </cell>
          <cell r="AB847">
            <v>5.2839999999999998</v>
          </cell>
          <cell r="SI847">
            <v>0</v>
          </cell>
          <cell r="SJ847">
            <v>0</v>
          </cell>
          <cell r="SK847">
            <v>0</v>
          </cell>
          <cell r="SL847">
            <v>0</v>
          </cell>
          <cell r="SM847">
            <v>0</v>
          </cell>
          <cell r="SN847">
            <v>0</v>
          </cell>
          <cell r="SO847">
            <v>0</v>
          </cell>
          <cell r="SP847">
            <v>0</v>
          </cell>
          <cell r="SQ847">
            <v>0</v>
          </cell>
          <cell r="SR847">
            <v>0</v>
          </cell>
          <cell r="SS847">
            <v>0</v>
          </cell>
          <cell r="ST847">
            <v>0</v>
          </cell>
          <cell r="SU847">
            <v>0</v>
          </cell>
          <cell r="SV847">
            <v>0</v>
          </cell>
          <cell r="SW847">
            <v>0</v>
          </cell>
          <cell r="SX847">
            <v>0</v>
          </cell>
          <cell r="SY847">
            <v>0</v>
          </cell>
          <cell r="SZ847">
            <v>0</v>
          </cell>
          <cell r="TA847">
            <v>0</v>
          </cell>
          <cell r="TC847">
            <v>6.0999999999999999E-2</v>
          </cell>
          <cell r="TD847">
            <v>1.2999999999999999E-2</v>
          </cell>
          <cell r="TE847">
            <v>0.11489869281045753</v>
          </cell>
          <cell r="TF847">
            <v>0.11489869281045753</v>
          </cell>
          <cell r="TG847">
            <v>2E-3</v>
          </cell>
          <cell r="TH847">
            <v>8.0000000000000002E-3</v>
          </cell>
          <cell r="TI847">
            <v>0.11489869281045753</v>
          </cell>
          <cell r="TJ847">
            <v>8.3000000000000004E-2</v>
          </cell>
          <cell r="TK847">
            <v>7.2999999999999995E-2</v>
          </cell>
          <cell r="TL847">
            <v>2.7E-2</v>
          </cell>
          <cell r="TM847">
            <v>2.5999999999999999E-2</v>
          </cell>
          <cell r="TN847">
            <v>3.7999999999999999E-2</v>
          </cell>
          <cell r="TO847">
            <v>3.5999999999999997E-2</v>
          </cell>
          <cell r="TP847">
            <v>2E-3</v>
          </cell>
          <cell r="TQ847">
            <v>0</v>
          </cell>
          <cell r="TR847">
            <v>2.4E-2</v>
          </cell>
          <cell r="TS847">
            <v>9.4E-2</v>
          </cell>
          <cell r="TT847">
            <v>0.11489869281045753</v>
          </cell>
          <cell r="TU847">
            <v>0.94659477124183011</v>
          </cell>
          <cell r="TW847">
            <v>1</v>
          </cell>
          <cell r="TX847">
            <v>1</v>
          </cell>
          <cell r="TY847">
            <v>1</v>
          </cell>
          <cell r="TZ847">
            <v>1</v>
          </cell>
          <cell r="UA847">
            <v>1</v>
          </cell>
          <cell r="UB847">
            <v>1</v>
          </cell>
          <cell r="UC847">
            <v>1</v>
          </cell>
          <cell r="UD847">
            <v>1</v>
          </cell>
          <cell r="UE847">
            <v>1</v>
          </cell>
          <cell r="UF847">
            <v>1</v>
          </cell>
          <cell r="UG847">
            <v>1</v>
          </cell>
          <cell r="UH847">
            <v>1</v>
          </cell>
          <cell r="UI847">
            <v>1</v>
          </cell>
          <cell r="UJ847">
            <v>1</v>
          </cell>
          <cell r="UK847">
            <v>0</v>
          </cell>
          <cell r="UL847">
            <v>1</v>
          </cell>
          <cell r="UM847">
            <v>1</v>
          </cell>
          <cell r="UN847">
            <v>1</v>
          </cell>
          <cell r="UO847">
            <v>0.94444444444444442</v>
          </cell>
          <cell r="VK847">
            <v>1</v>
          </cell>
          <cell r="VL847">
            <v>1</v>
          </cell>
          <cell r="VM847">
            <v>0.32184507790044126</v>
          </cell>
          <cell r="VN847">
            <v>7.524472351699904E-2</v>
          </cell>
          <cell r="VO847">
            <v>1</v>
          </cell>
          <cell r="VP847">
            <v>1</v>
          </cell>
          <cell r="VQ847">
            <v>0.649145157121229</v>
          </cell>
          <cell r="VR847">
            <v>1</v>
          </cell>
          <cell r="VS847">
            <v>0.41242937853107342</v>
          </cell>
          <cell r="VT847">
            <v>0.3253012048192771</v>
          </cell>
          <cell r="VU847">
            <v>0.35616438356164382</v>
          </cell>
          <cell r="VV847">
            <v>1.4074074074074074</v>
          </cell>
          <cell r="VW847">
            <v>1.3846153846153846</v>
          </cell>
          <cell r="VX847">
            <v>5.2631578947368425E-2</v>
          </cell>
          <cell r="VY847">
            <v>0</v>
          </cell>
          <cell r="VZ847">
            <v>12</v>
          </cell>
          <cell r="WA847">
            <v>0</v>
          </cell>
          <cell r="WB847">
            <v>4.1995136261132132E-2</v>
          </cell>
          <cell r="WC847"/>
          <cell r="WD847">
            <v>1.2237099684823309</v>
          </cell>
          <cell r="XA847">
            <v>6.0999999999999999E-2</v>
          </cell>
          <cell r="XB847">
            <v>1.2999999999999999E-2</v>
          </cell>
          <cell r="XC847">
            <v>0.11489869281045753</v>
          </cell>
          <cell r="XD847">
            <v>0.11489869281045753</v>
          </cell>
          <cell r="XE847">
            <v>2E-3</v>
          </cell>
          <cell r="XF847">
            <v>8.0000000000000002E-3</v>
          </cell>
          <cell r="XG847">
            <v>0.11489869281045753</v>
          </cell>
          <cell r="XH847">
            <v>8.3000000000000004E-2</v>
          </cell>
          <cell r="XI847">
            <v>7.2999999999999995E-2</v>
          </cell>
          <cell r="XJ847">
            <v>2.7E-2</v>
          </cell>
          <cell r="XK847">
            <v>2.5999999999999999E-2</v>
          </cell>
          <cell r="XL847">
            <v>3.7999999999999999E-2</v>
          </cell>
          <cell r="XM847">
            <v>3.5999999999999997E-2</v>
          </cell>
          <cell r="XN847">
            <v>2E-3</v>
          </cell>
          <cell r="XO847">
            <v>0</v>
          </cell>
          <cell r="XP847">
            <v>2.4E-2</v>
          </cell>
          <cell r="XQ847">
            <v>9.4E-2</v>
          </cell>
          <cell r="XR847">
            <v>0.11489869281045753</v>
          </cell>
          <cell r="XS847"/>
          <cell r="XT847">
            <v>0.94659477124183011</v>
          </cell>
        </row>
        <row r="848">
          <cell r="A848">
            <v>43717.677083333299</v>
          </cell>
          <cell r="H848">
            <v>1.0780000000000001</v>
          </cell>
          <cell r="I848">
            <v>6.0999999999999999E-2</v>
          </cell>
          <cell r="J848">
            <v>5.8999999999999997E-2</v>
          </cell>
          <cell r="K848">
            <v>0</v>
          </cell>
          <cell r="L848">
            <v>0.35</v>
          </cell>
          <cell r="M848">
            <v>0.29099999999999998</v>
          </cell>
          <cell r="N848">
            <v>3.0000000000000001E-3</v>
          </cell>
          <cell r="O848">
            <v>2.1999999999999999E-2</v>
          </cell>
          <cell r="P848">
            <v>0.182</v>
          </cell>
          <cell r="Q848">
            <v>8.1000000000000003E-2</v>
          </cell>
          <cell r="R848">
            <v>5.8999999999999997E-2</v>
          </cell>
          <cell r="S848">
            <v>3.5000000000000003E-2</v>
          </cell>
          <cell r="T848">
            <v>0.05</v>
          </cell>
          <cell r="U848">
            <v>3.1E-2</v>
          </cell>
          <cell r="V848">
            <v>7.3999999999999996E-2</v>
          </cell>
          <cell r="W848">
            <v>1.2999999999999999E-2</v>
          </cell>
          <cell r="X848">
            <v>0</v>
          </cell>
          <cell r="Y848">
            <v>2.1999999999999999E-2</v>
          </cell>
          <cell r="Z848">
            <v>0.44700000000000001</v>
          </cell>
          <cell r="AA848">
            <v>2.0089999999999999</v>
          </cell>
          <cell r="AB848">
            <v>3.7279999999999998</v>
          </cell>
          <cell r="SI848">
            <v>0</v>
          </cell>
          <cell r="SJ848">
            <v>0</v>
          </cell>
          <cell r="SK848">
            <v>0</v>
          </cell>
          <cell r="SL848">
            <v>0</v>
          </cell>
          <cell r="SM848">
            <v>0</v>
          </cell>
          <cell r="SN848">
            <v>0</v>
          </cell>
          <cell r="SO848">
            <v>0</v>
          </cell>
          <cell r="SP848">
            <v>0</v>
          </cell>
          <cell r="SQ848">
            <v>0</v>
          </cell>
          <cell r="SR848">
            <v>0</v>
          </cell>
          <cell r="SS848">
            <v>0</v>
          </cell>
          <cell r="ST848">
            <v>0</v>
          </cell>
          <cell r="SU848">
            <v>0</v>
          </cell>
          <cell r="SV848">
            <v>0</v>
          </cell>
          <cell r="SW848">
            <v>0</v>
          </cell>
          <cell r="SX848">
            <v>0</v>
          </cell>
          <cell r="SY848">
            <v>0</v>
          </cell>
          <cell r="SZ848">
            <v>0</v>
          </cell>
          <cell r="TA848">
            <v>0</v>
          </cell>
          <cell r="TC848">
            <v>5.8999999999999997E-2</v>
          </cell>
          <cell r="TD848">
            <v>0</v>
          </cell>
          <cell r="TE848">
            <v>0.1305625</v>
          </cell>
          <cell r="TF848">
            <v>0.1305625</v>
          </cell>
          <cell r="TG848">
            <v>3.0000000000000001E-3</v>
          </cell>
          <cell r="TH848">
            <v>2.1999999999999999E-2</v>
          </cell>
          <cell r="TI848">
            <v>0.1305625</v>
          </cell>
          <cell r="TJ848">
            <v>8.1000000000000003E-2</v>
          </cell>
          <cell r="TK848">
            <v>5.8999999999999997E-2</v>
          </cell>
          <cell r="TL848">
            <v>3.5000000000000003E-2</v>
          </cell>
          <cell r="TM848">
            <v>0.05</v>
          </cell>
          <cell r="TN848">
            <v>3.1E-2</v>
          </cell>
          <cell r="TO848">
            <v>7.3999999999999996E-2</v>
          </cell>
          <cell r="TP848">
            <v>1.2999999999999999E-2</v>
          </cell>
          <cell r="TQ848">
            <v>0</v>
          </cell>
          <cell r="TR848">
            <v>2.1999999999999999E-2</v>
          </cell>
          <cell r="TS848">
            <v>0.1305625</v>
          </cell>
          <cell r="TT848">
            <v>0.1305625</v>
          </cell>
          <cell r="TU848">
            <v>1.1018125000000001</v>
          </cell>
          <cell r="TW848">
            <v>1</v>
          </cell>
          <cell r="TX848">
            <v>0</v>
          </cell>
          <cell r="TY848">
            <v>1</v>
          </cell>
          <cell r="TZ848">
            <v>1</v>
          </cell>
          <cell r="UA848">
            <v>1</v>
          </cell>
          <cell r="UB848">
            <v>1</v>
          </cell>
          <cell r="UC848">
            <v>1</v>
          </cell>
          <cell r="UD848">
            <v>1</v>
          </cell>
          <cell r="UE848">
            <v>1</v>
          </cell>
          <cell r="UF848">
            <v>1</v>
          </cell>
          <cell r="UG848">
            <v>1</v>
          </cell>
          <cell r="UH848">
            <v>1</v>
          </cell>
          <cell r="UI848">
            <v>1</v>
          </cell>
          <cell r="UJ848">
            <v>1</v>
          </cell>
          <cell r="UK848">
            <v>0</v>
          </cell>
          <cell r="UL848">
            <v>1</v>
          </cell>
          <cell r="UM848">
            <v>1</v>
          </cell>
          <cell r="UN848">
            <v>1</v>
          </cell>
          <cell r="UO848">
            <v>0.88888888888888884</v>
          </cell>
          <cell r="VK848">
            <v>1</v>
          </cell>
          <cell r="VL848">
            <v>0</v>
          </cell>
          <cell r="VM848">
            <v>0.3730357142857143</v>
          </cell>
          <cell r="VN848">
            <v>0.4486683848797251</v>
          </cell>
          <cell r="VO848">
            <v>1</v>
          </cell>
          <cell r="VP848">
            <v>1</v>
          </cell>
          <cell r="VQ848">
            <v>0.71737637362637363</v>
          </cell>
          <cell r="VR848">
            <v>1</v>
          </cell>
          <cell r="VS848">
            <v>0.32417582417582419</v>
          </cell>
          <cell r="VT848">
            <v>0.4320987654320988</v>
          </cell>
          <cell r="VU848">
            <v>0.84745762711864414</v>
          </cell>
          <cell r="VV848">
            <v>0.88571428571428568</v>
          </cell>
          <cell r="VW848">
            <v>1.4799999999999998</v>
          </cell>
          <cell r="VX848">
            <v>0.41935483870967738</v>
          </cell>
          <cell r="VY848">
            <v>0</v>
          </cell>
          <cell r="VZ848">
            <v>1.6923076923076923</v>
          </cell>
          <cell r="WA848">
            <v>0</v>
          </cell>
          <cell r="WB848">
            <v>6.4988800398208063E-2</v>
          </cell>
          <cell r="WC848"/>
          <cell r="WD848">
            <v>0.64917657259156902</v>
          </cell>
          <cell r="XA848">
            <v>5.8999999999999997E-2</v>
          </cell>
          <cell r="XB848">
            <v>0</v>
          </cell>
          <cell r="XC848">
            <v>0.1305625</v>
          </cell>
          <cell r="XD848">
            <v>0.1305625</v>
          </cell>
          <cell r="XE848">
            <v>3.0000000000000001E-3</v>
          </cell>
          <cell r="XF848">
            <v>2.1999999999999999E-2</v>
          </cell>
          <cell r="XG848">
            <v>0.1305625</v>
          </cell>
          <cell r="XH848">
            <v>8.1000000000000003E-2</v>
          </cell>
          <cell r="XI848">
            <v>5.8999999999999997E-2</v>
          </cell>
          <cell r="XJ848">
            <v>3.5000000000000003E-2</v>
          </cell>
          <cell r="XK848">
            <v>0.05</v>
          </cell>
          <cell r="XL848">
            <v>3.1E-2</v>
          </cell>
          <cell r="XM848">
            <v>7.3999999999999996E-2</v>
          </cell>
          <cell r="XN848">
            <v>1.2999999999999999E-2</v>
          </cell>
          <cell r="XO848">
            <v>0</v>
          </cell>
          <cell r="XP848">
            <v>2.1999999999999999E-2</v>
          </cell>
          <cell r="XQ848">
            <v>0.1305625</v>
          </cell>
          <cell r="XR848">
            <v>0.1305625</v>
          </cell>
          <cell r="XS848"/>
          <cell r="XT848">
            <v>1.1018125000000001</v>
          </cell>
        </row>
        <row r="849">
          <cell r="A849">
            <v>43717.6875</v>
          </cell>
          <cell r="H849">
            <v>0.67400000000000004</v>
          </cell>
          <cell r="I849">
            <v>4.3999999999999997E-2</v>
          </cell>
          <cell r="J849">
            <v>0.05</v>
          </cell>
          <cell r="K849">
            <v>0</v>
          </cell>
          <cell r="L849">
            <v>0.22900000000000001</v>
          </cell>
          <cell r="M849">
            <v>0.25900000000000001</v>
          </cell>
          <cell r="N849">
            <v>2E-3</v>
          </cell>
          <cell r="O849">
            <v>1.4E-2</v>
          </cell>
          <cell r="P849">
            <v>0.22500000000000001</v>
          </cell>
          <cell r="Q849">
            <v>9.6000000000000002E-2</v>
          </cell>
          <cell r="R849">
            <v>5.8000000000000003E-2</v>
          </cell>
          <cell r="S849">
            <v>3.7999999999999999E-2</v>
          </cell>
          <cell r="T849">
            <v>2.5000000000000001E-2</v>
          </cell>
          <cell r="U849">
            <v>3.4000000000000002E-2</v>
          </cell>
          <cell r="V849">
            <v>6.2E-2</v>
          </cell>
          <cell r="W849">
            <v>8.0000000000000002E-3</v>
          </cell>
          <cell r="X849">
            <v>0</v>
          </cell>
          <cell r="Y849">
            <v>3.1E-2</v>
          </cell>
          <cell r="Z849">
            <v>0.156</v>
          </cell>
          <cell r="AA849">
            <v>2.7029999999999998</v>
          </cell>
          <cell r="AB849">
            <v>3.9899999999999998</v>
          </cell>
          <cell r="SI849">
            <v>0</v>
          </cell>
          <cell r="SJ849">
            <v>0</v>
          </cell>
          <cell r="SK849">
            <v>0</v>
          </cell>
          <cell r="SL849">
            <v>0</v>
          </cell>
          <cell r="SM849">
            <v>0</v>
          </cell>
          <cell r="SN849">
            <v>0</v>
          </cell>
          <cell r="SO849">
            <v>0</v>
          </cell>
          <cell r="SP849">
            <v>0</v>
          </cell>
          <cell r="SQ849">
            <v>0</v>
          </cell>
          <cell r="SR849">
            <v>0</v>
          </cell>
          <cell r="SS849">
            <v>0</v>
          </cell>
          <cell r="ST849">
            <v>0</v>
          </cell>
          <cell r="SU849">
            <v>0</v>
          </cell>
          <cell r="SV849">
            <v>0</v>
          </cell>
          <cell r="SW849">
            <v>0</v>
          </cell>
          <cell r="SX849">
            <v>0</v>
          </cell>
          <cell r="SY849">
            <v>0</v>
          </cell>
          <cell r="SZ849">
            <v>0</v>
          </cell>
          <cell r="TA849">
            <v>0</v>
          </cell>
          <cell r="TC849">
            <v>0.05</v>
          </cell>
          <cell r="TD849">
            <v>0</v>
          </cell>
          <cell r="TE849">
            <v>6.3529166666666678E-2</v>
          </cell>
          <cell r="TF849">
            <v>6.3529166666666678E-2</v>
          </cell>
          <cell r="TG849">
            <v>2E-3</v>
          </cell>
          <cell r="TH849">
            <v>1.4E-2</v>
          </cell>
          <cell r="TI849">
            <v>6.3529166666666678E-2</v>
          </cell>
          <cell r="TJ849">
            <v>6.3529166666666678E-2</v>
          </cell>
          <cell r="TK849">
            <v>5.8000000000000003E-2</v>
          </cell>
          <cell r="TL849">
            <v>3.7999999999999999E-2</v>
          </cell>
          <cell r="TM849">
            <v>2.5000000000000001E-2</v>
          </cell>
          <cell r="TN849">
            <v>3.4000000000000002E-2</v>
          </cell>
          <cell r="TO849">
            <v>6.2E-2</v>
          </cell>
          <cell r="TP849">
            <v>8.0000000000000002E-3</v>
          </cell>
          <cell r="TQ849">
            <v>0</v>
          </cell>
          <cell r="TR849">
            <v>3.1E-2</v>
          </cell>
          <cell r="TS849">
            <v>6.3529166666666678E-2</v>
          </cell>
          <cell r="TT849">
            <v>6.3529166666666678E-2</v>
          </cell>
          <cell r="TU849">
            <v>0.70317499999999999</v>
          </cell>
          <cell r="TW849">
            <v>1</v>
          </cell>
          <cell r="TX849">
            <v>0</v>
          </cell>
          <cell r="TY849">
            <v>1</v>
          </cell>
          <cell r="TZ849">
            <v>1</v>
          </cell>
          <cell r="UA849">
            <v>1</v>
          </cell>
          <cell r="UB849">
            <v>1</v>
          </cell>
          <cell r="UC849">
            <v>1</v>
          </cell>
          <cell r="UD849">
            <v>1</v>
          </cell>
          <cell r="UE849">
            <v>1</v>
          </cell>
          <cell r="UF849">
            <v>1</v>
          </cell>
          <cell r="UG849">
            <v>1</v>
          </cell>
          <cell r="UH849">
            <v>1</v>
          </cell>
          <cell r="UI849">
            <v>1</v>
          </cell>
          <cell r="UJ849">
            <v>1</v>
          </cell>
          <cell r="UK849">
            <v>0</v>
          </cell>
          <cell r="UL849">
            <v>1</v>
          </cell>
          <cell r="UM849">
            <v>1</v>
          </cell>
          <cell r="UN849">
            <v>1</v>
          </cell>
          <cell r="UO849">
            <v>0.88888888888888884</v>
          </cell>
          <cell r="VK849">
            <v>1</v>
          </cell>
          <cell r="VL849">
            <v>0</v>
          </cell>
          <cell r="VM849">
            <v>0.27741994177583701</v>
          </cell>
          <cell r="VN849">
            <v>0.24528635778635782</v>
          </cell>
          <cell r="VO849">
            <v>1</v>
          </cell>
          <cell r="VP849">
            <v>1</v>
          </cell>
          <cell r="VQ849">
            <v>0.28235185185185191</v>
          </cell>
          <cell r="VR849">
            <v>0.66176215277777783</v>
          </cell>
          <cell r="VS849">
            <v>0.25777777777777777</v>
          </cell>
          <cell r="VT849">
            <v>0.39583333333333331</v>
          </cell>
          <cell r="VU849">
            <v>0.43103448275862072</v>
          </cell>
          <cell r="VV849">
            <v>0.89473684210526327</v>
          </cell>
          <cell r="VW849">
            <v>2.48</v>
          </cell>
          <cell r="VX849">
            <v>0.23529411764705882</v>
          </cell>
          <cell r="VY849">
            <v>0</v>
          </cell>
          <cell r="VZ849">
            <v>3.875</v>
          </cell>
          <cell r="WA849">
            <v>0</v>
          </cell>
          <cell r="WB849">
            <v>2.3503206313972135E-2</v>
          </cell>
          <cell r="WC849"/>
          <cell r="WD849">
            <v>0.7255555591182139</v>
          </cell>
          <cell r="XA849">
            <v>0.05</v>
          </cell>
          <cell r="XB849">
            <v>0</v>
          </cell>
          <cell r="XC849">
            <v>6.3529166666666678E-2</v>
          </cell>
          <cell r="XD849">
            <v>6.3529166666666678E-2</v>
          </cell>
          <cell r="XE849">
            <v>2E-3</v>
          </cell>
          <cell r="XF849">
            <v>1.4E-2</v>
          </cell>
          <cell r="XG849">
            <v>6.3529166666666678E-2</v>
          </cell>
          <cell r="XH849">
            <v>6.3529166666666678E-2</v>
          </cell>
          <cell r="XI849">
            <v>5.8000000000000003E-2</v>
          </cell>
          <cell r="XJ849">
            <v>3.7999999999999999E-2</v>
          </cell>
          <cell r="XK849">
            <v>2.5000000000000001E-2</v>
          </cell>
          <cell r="XL849">
            <v>3.4000000000000002E-2</v>
          </cell>
          <cell r="XM849">
            <v>6.2E-2</v>
          </cell>
          <cell r="XN849">
            <v>8.0000000000000002E-3</v>
          </cell>
          <cell r="XO849">
            <v>0</v>
          </cell>
          <cell r="XP849">
            <v>3.1E-2</v>
          </cell>
          <cell r="XQ849">
            <v>6.3529166666666678E-2</v>
          </cell>
          <cell r="XR849">
            <v>6.3529166666666678E-2</v>
          </cell>
          <cell r="XS849"/>
          <cell r="XT849">
            <v>0.70317499999999999</v>
          </cell>
        </row>
        <row r="850">
          <cell r="A850">
            <v>43717.697916666701</v>
          </cell>
          <cell r="H850">
            <v>1.169</v>
          </cell>
          <cell r="I850">
            <v>6.6000000000000003E-2</v>
          </cell>
          <cell r="J850">
            <v>5.0999999999999997E-2</v>
          </cell>
          <cell r="K850">
            <v>0</v>
          </cell>
          <cell r="L850">
            <v>0.161</v>
          </cell>
          <cell r="M850">
            <v>0.20100000000000001</v>
          </cell>
          <cell r="N850">
            <v>2E-3</v>
          </cell>
          <cell r="O850">
            <v>8.0000000000000002E-3</v>
          </cell>
          <cell r="P850">
            <v>0.112</v>
          </cell>
          <cell r="Q850">
            <v>8.5000000000000006E-2</v>
          </cell>
          <cell r="R850">
            <v>0.06</v>
          </cell>
          <cell r="S850">
            <v>3.2000000000000001E-2</v>
          </cell>
          <cell r="T850">
            <v>3.5999999999999997E-2</v>
          </cell>
          <cell r="U850">
            <v>9.9000000000000005E-2</v>
          </cell>
          <cell r="V850">
            <v>3.0000000000000001E-3</v>
          </cell>
          <cell r="W850">
            <v>1E-3</v>
          </cell>
          <cell r="X850">
            <v>1.4E-2</v>
          </cell>
          <cell r="Y850">
            <v>0.06</v>
          </cell>
          <cell r="Z850">
            <v>9.2999999999999999E-2</v>
          </cell>
          <cell r="AA850">
            <v>2.585</v>
          </cell>
          <cell r="AB850">
            <v>3.6029999999999998</v>
          </cell>
          <cell r="SI850">
            <v>0</v>
          </cell>
          <cell r="SJ850">
            <v>0</v>
          </cell>
          <cell r="SK850">
            <v>0</v>
          </cell>
          <cell r="SL850">
            <v>0</v>
          </cell>
          <cell r="SM850">
            <v>0</v>
          </cell>
          <cell r="SN850">
            <v>0</v>
          </cell>
          <cell r="SO850">
            <v>0</v>
          </cell>
          <cell r="SP850">
            <v>0</v>
          </cell>
          <cell r="SQ850">
            <v>0</v>
          </cell>
          <cell r="SR850">
            <v>0</v>
          </cell>
          <cell r="SS850">
            <v>0</v>
          </cell>
          <cell r="ST850">
            <v>0</v>
          </cell>
          <cell r="SU850">
            <v>0</v>
          </cell>
          <cell r="SV850">
            <v>0</v>
          </cell>
          <cell r="SW850">
            <v>0</v>
          </cell>
          <cell r="SX850">
            <v>0</v>
          </cell>
          <cell r="SY850">
            <v>0</v>
          </cell>
          <cell r="SZ850">
            <v>0</v>
          </cell>
          <cell r="TA850">
            <v>0</v>
          </cell>
          <cell r="TC850">
            <v>5.0999999999999997E-2</v>
          </cell>
          <cell r="TD850">
            <v>0</v>
          </cell>
          <cell r="TE850">
            <v>0.161</v>
          </cell>
          <cell r="TF850">
            <v>0.18107352941176469</v>
          </cell>
          <cell r="TG850">
            <v>2E-3</v>
          </cell>
          <cell r="TH850">
            <v>8.0000000000000002E-3</v>
          </cell>
          <cell r="TI850">
            <v>0.112</v>
          </cell>
          <cell r="TJ850">
            <v>8.5000000000000006E-2</v>
          </cell>
          <cell r="TK850">
            <v>0.06</v>
          </cell>
          <cell r="TL850">
            <v>3.2000000000000001E-2</v>
          </cell>
          <cell r="TM850">
            <v>3.5999999999999997E-2</v>
          </cell>
          <cell r="TN850">
            <v>9.9000000000000005E-2</v>
          </cell>
          <cell r="TO850">
            <v>3.0000000000000001E-3</v>
          </cell>
          <cell r="TP850">
            <v>1E-3</v>
          </cell>
          <cell r="TQ850">
            <v>1.4E-2</v>
          </cell>
          <cell r="TR850">
            <v>0.06</v>
          </cell>
          <cell r="TS850">
            <v>9.2999999999999999E-2</v>
          </cell>
          <cell r="TT850">
            <v>0.18107352941176469</v>
          </cell>
          <cell r="TU850">
            <v>1.1791470588235293</v>
          </cell>
          <cell r="TW850">
            <v>1</v>
          </cell>
          <cell r="TX850">
            <v>0</v>
          </cell>
          <cell r="TY850">
            <v>1</v>
          </cell>
          <cell r="TZ850">
            <v>1</v>
          </cell>
          <cell r="UA850">
            <v>1</v>
          </cell>
          <cell r="UB850">
            <v>1</v>
          </cell>
          <cell r="UC850">
            <v>1</v>
          </cell>
          <cell r="UD850">
            <v>1</v>
          </cell>
          <cell r="UE850">
            <v>1</v>
          </cell>
          <cell r="UF850">
            <v>1</v>
          </cell>
          <cell r="UG850">
            <v>1</v>
          </cell>
          <cell r="UH850">
            <v>1</v>
          </cell>
          <cell r="UI850">
            <v>1</v>
          </cell>
          <cell r="UJ850">
            <v>1</v>
          </cell>
          <cell r="UK850">
            <v>1</v>
          </cell>
          <cell r="UL850">
            <v>1</v>
          </cell>
          <cell r="UM850">
            <v>1</v>
          </cell>
          <cell r="UN850">
            <v>1</v>
          </cell>
          <cell r="UO850">
            <v>0.94444444444444442</v>
          </cell>
          <cell r="VK850">
            <v>1</v>
          </cell>
          <cell r="VL850">
            <v>0</v>
          </cell>
          <cell r="VM850">
            <v>1</v>
          </cell>
          <cell r="VN850">
            <v>0.90086333040678945</v>
          </cell>
          <cell r="VO850">
            <v>1</v>
          </cell>
          <cell r="VP850">
            <v>1</v>
          </cell>
          <cell r="VQ850">
            <v>1</v>
          </cell>
          <cell r="VR850">
            <v>1</v>
          </cell>
          <cell r="VS850">
            <v>0.5357142857142857</v>
          </cell>
          <cell r="VT850">
            <v>0.37647058823529411</v>
          </cell>
          <cell r="VU850">
            <v>0.6</v>
          </cell>
          <cell r="VV850">
            <v>3.09375</v>
          </cell>
          <cell r="VW850">
            <v>8.3333333333333343E-2</v>
          </cell>
          <cell r="VX850">
            <v>1.01010101010101E-2</v>
          </cell>
          <cell r="VY850">
            <v>4.666666666666667</v>
          </cell>
          <cell r="VZ850">
            <v>60</v>
          </cell>
          <cell r="WA850">
            <v>6.6428571428571423</v>
          </cell>
          <cell r="WB850">
            <v>7.0047787006485368E-2</v>
          </cell>
          <cell r="WC850"/>
          <cell r="WD850">
            <v>4.6099891191289446</v>
          </cell>
          <cell r="XA850">
            <v>5.0999999999999997E-2</v>
          </cell>
          <cell r="XB850">
            <v>0</v>
          </cell>
          <cell r="XC850">
            <v>0.161</v>
          </cell>
          <cell r="XD850">
            <v>0.18107352941176469</v>
          </cell>
          <cell r="XE850">
            <v>2E-3</v>
          </cell>
          <cell r="XF850">
            <v>8.0000000000000002E-3</v>
          </cell>
          <cell r="XG850">
            <v>0.112</v>
          </cell>
          <cell r="XH850">
            <v>8.5000000000000006E-2</v>
          </cell>
          <cell r="XI850">
            <v>0.06</v>
          </cell>
          <cell r="XJ850">
            <v>3.2000000000000001E-2</v>
          </cell>
          <cell r="XK850">
            <v>3.5999999999999997E-2</v>
          </cell>
          <cell r="XL850">
            <v>9.9000000000000005E-2</v>
          </cell>
          <cell r="XM850">
            <v>3.0000000000000001E-3</v>
          </cell>
          <cell r="XN850">
            <v>1E-3</v>
          </cell>
          <cell r="XO850">
            <v>1.4E-2</v>
          </cell>
          <cell r="XP850">
            <v>0.06</v>
          </cell>
          <cell r="XQ850">
            <v>9.2999999999999999E-2</v>
          </cell>
          <cell r="XR850">
            <v>0.18107352941176469</v>
          </cell>
          <cell r="XS850"/>
          <cell r="XT850">
            <v>1.1791470588235293</v>
          </cell>
        </row>
        <row r="851">
          <cell r="A851">
            <v>43717.708333333299</v>
          </cell>
          <cell r="H851">
            <v>1.919</v>
          </cell>
          <cell r="I851">
            <v>0.158</v>
          </cell>
          <cell r="J851">
            <v>0.06</v>
          </cell>
          <cell r="K851">
            <v>4.5999999999999999E-2</v>
          </cell>
          <cell r="L851">
            <v>0.17</v>
          </cell>
          <cell r="M851">
            <v>0.10199999999999999</v>
          </cell>
          <cell r="N851">
            <v>3.0000000000000001E-3</v>
          </cell>
          <cell r="O851">
            <v>6.9000000000000006E-2</v>
          </cell>
          <cell r="P851">
            <v>7.0000000000000001E-3</v>
          </cell>
          <cell r="Q851">
            <v>8.1000000000000003E-2</v>
          </cell>
          <cell r="R851">
            <v>6.0999999999999999E-2</v>
          </cell>
          <cell r="S851">
            <v>2.8000000000000001E-2</v>
          </cell>
          <cell r="T851">
            <v>4.7E-2</v>
          </cell>
          <cell r="U851">
            <v>8.2000000000000003E-2</v>
          </cell>
          <cell r="V851">
            <v>6.9000000000000006E-2</v>
          </cell>
          <cell r="W851">
            <v>1.9E-2</v>
          </cell>
          <cell r="X851">
            <v>5.3999999999999999E-2</v>
          </cell>
          <cell r="Y851">
            <v>5.2999999999999999E-2</v>
          </cell>
          <cell r="Z851">
            <v>5.0999999999999997E-2</v>
          </cell>
          <cell r="AA851">
            <v>2.0659999999999998</v>
          </cell>
          <cell r="AB851">
            <v>3.0679999999999996</v>
          </cell>
          <cell r="SI851">
            <v>0</v>
          </cell>
          <cell r="SJ851">
            <v>0</v>
          </cell>
          <cell r="SK851">
            <v>0</v>
          </cell>
          <cell r="SL851">
            <v>0</v>
          </cell>
          <cell r="SM851">
            <v>0</v>
          </cell>
          <cell r="SN851">
            <v>0</v>
          </cell>
          <cell r="SO851">
            <v>0</v>
          </cell>
          <cell r="SP851">
            <v>0</v>
          </cell>
          <cell r="SQ851">
            <v>0</v>
          </cell>
          <cell r="SR851">
            <v>0</v>
          </cell>
          <cell r="SS851">
            <v>0</v>
          </cell>
          <cell r="ST851">
            <v>0</v>
          </cell>
          <cell r="SU851">
            <v>0</v>
          </cell>
          <cell r="SV851">
            <v>0</v>
          </cell>
          <cell r="SW851">
            <v>0</v>
          </cell>
          <cell r="SX851">
            <v>0</v>
          </cell>
          <cell r="SY851">
            <v>0</v>
          </cell>
          <cell r="SZ851">
            <v>0</v>
          </cell>
          <cell r="TA851">
            <v>0</v>
          </cell>
          <cell r="TC851">
            <v>0.06</v>
          </cell>
          <cell r="TD851">
            <v>4.5999999999999999E-2</v>
          </cell>
          <cell r="TE851">
            <v>0.17</v>
          </cell>
          <cell r="TF851">
            <v>0.10199999999999999</v>
          </cell>
          <cell r="TG851">
            <v>3.0000000000000001E-3</v>
          </cell>
          <cell r="TH851">
            <v>6.9000000000000006E-2</v>
          </cell>
          <cell r="TI851">
            <v>7.0000000000000001E-3</v>
          </cell>
          <cell r="TJ851">
            <v>8.1000000000000003E-2</v>
          </cell>
          <cell r="TK851">
            <v>6.0999999999999999E-2</v>
          </cell>
          <cell r="TL851">
            <v>2.8000000000000001E-2</v>
          </cell>
          <cell r="TM851">
            <v>4.7E-2</v>
          </cell>
          <cell r="TN851">
            <v>8.2000000000000003E-2</v>
          </cell>
          <cell r="TO851">
            <v>6.9000000000000006E-2</v>
          </cell>
          <cell r="TP851">
            <v>1.9E-2</v>
          </cell>
          <cell r="TQ851">
            <v>5.3999999999999999E-2</v>
          </cell>
          <cell r="TR851">
            <v>5.2999999999999999E-2</v>
          </cell>
          <cell r="TS851">
            <v>5.1000000000000004E-2</v>
          </cell>
          <cell r="TT851">
            <v>0.63127777777777772</v>
          </cell>
          <cell r="TU851">
            <v>1.6332777777777778</v>
          </cell>
          <cell r="TW851">
            <v>1</v>
          </cell>
          <cell r="TX851">
            <v>1</v>
          </cell>
          <cell r="TY851">
            <v>1</v>
          </cell>
          <cell r="TZ851">
            <v>1</v>
          </cell>
          <cell r="UA851">
            <v>1</v>
          </cell>
          <cell r="UB851">
            <v>1</v>
          </cell>
          <cell r="UC851">
            <v>1</v>
          </cell>
          <cell r="UD851">
            <v>1</v>
          </cell>
          <cell r="UE851">
            <v>1</v>
          </cell>
          <cell r="UF851">
            <v>1</v>
          </cell>
          <cell r="UG851">
            <v>1</v>
          </cell>
          <cell r="UH851">
            <v>1</v>
          </cell>
          <cell r="UI851">
            <v>1</v>
          </cell>
          <cell r="UJ851">
            <v>1</v>
          </cell>
          <cell r="UK851">
            <v>1</v>
          </cell>
          <cell r="UL851">
            <v>1</v>
          </cell>
          <cell r="UM851">
            <v>1</v>
          </cell>
          <cell r="UN851">
            <v>1</v>
          </cell>
          <cell r="UO851">
            <v>1</v>
          </cell>
          <cell r="VK851">
            <v>1</v>
          </cell>
          <cell r="VL851">
            <v>1</v>
          </cell>
          <cell r="VM851">
            <v>1</v>
          </cell>
          <cell r="VN851">
            <v>1</v>
          </cell>
          <cell r="VO851">
            <v>1</v>
          </cell>
          <cell r="VP851">
            <v>1</v>
          </cell>
          <cell r="VQ851">
            <v>1</v>
          </cell>
          <cell r="VR851">
            <v>1</v>
          </cell>
          <cell r="VS851">
            <v>8.7142857142857135</v>
          </cell>
          <cell r="VT851">
            <v>0.34567901234567899</v>
          </cell>
          <cell r="VU851">
            <v>0.77049180327868849</v>
          </cell>
          <cell r="VV851">
            <v>2.9285714285714288</v>
          </cell>
          <cell r="VW851">
            <v>1.4680851063829787</v>
          </cell>
          <cell r="VX851">
            <v>0.23170731707317072</v>
          </cell>
          <cell r="VY851">
            <v>0.78260869565217384</v>
          </cell>
          <cell r="VZ851">
            <v>2.7894736842105261</v>
          </cell>
          <cell r="WA851">
            <v>0.94444444444444453</v>
          </cell>
          <cell r="WB851">
            <v>0.30555555555555552</v>
          </cell>
          <cell r="WC851"/>
          <cell r="WD851">
            <v>1.515605708988909</v>
          </cell>
          <cell r="XA851">
            <v>0.06</v>
          </cell>
          <cell r="XB851">
            <v>4.5999999999999999E-2</v>
          </cell>
          <cell r="XC851">
            <v>0.17</v>
          </cell>
          <cell r="XD851">
            <v>0.10199999999999999</v>
          </cell>
          <cell r="XE851">
            <v>3.0000000000000001E-3</v>
          </cell>
          <cell r="XF851">
            <v>6.9000000000000006E-2</v>
          </cell>
          <cell r="XG851">
            <v>7.0000000000000001E-3</v>
          </cell>
          <cell r="XH851">
            <v>8.1000000000000003E-2</v>
          </cell>
          <cell r="XI851">
            <v>6.0999999999999999E-2</v>
          </cell>
          <cell r="XJ851">
            <v>2.8000000000000001E-2</v>
          </cell>
          <cell r="XK851">
            <v>4.7E-2</v>
          </cell>
          <cell r="XL851">
            <v>8.2000000000000003E-2</v>
          </cell>
          <cell r="XM851">
            <v>6.9000000000000006E-2</v>
          </cell>
          <cell r="XN851">
            <v>1.9E-2</v>
          </cell>
          <cell r="XO851">
            <v>5.3999999999999999E-2</v>
          </cell>
          <cell r="XP851">
            <v>5.2999999999999999E-2</v>
          </cell>
          <cell r="XQ851">
            <v>5.1000000000000004E-2</v>
          </cell>
          <cell r="XR851">
            <v>0.63127777777777772</v>
          </cell>
          <cell r="XS851"/>
          <cell r="XT851">
            <v>1.6332777777777778</v>
          </cell>
        </row>
        <row r="852">
          <cell r="A852">
            <v>43717.71875</v>
          </cell>
          <cell r="H852">
            <v>2.4980000000000002</v>
          </cell>
          <cell r="I852">
            <v>0.26800000000000002</v>
          </cell>
          <cell r="J852">
            <v>5.6000000000000001E-2</v>
          </cell>
          <cell r="K852">
            <v>1.7000000000000001E-2</v>
          </cell>
          <cell r="L852">
            <v>0.28799999999999998</v>
          </cell>
          <cell r="M852">
            <v>8.7999999999999995E-2</v>
          </cell>
          <cell r="N852">
            <v>2E-3</v>
          </cell>
          <cell r="O852">
            <v>0.157</v>
          </cell>
          <cell r="P852">
            <v>0.02</v>
          </cell>
          <cell r="Q852">
            <v>7.4999999999999997E-2</v>
          </cell>
          <cell r="R852">
            <v>0.113</v>
          </cell>
          <cell r="S852">
            <v>3.6999999999999998E-2</v>
          </cell>
          <cell r="T852">
            <v>5.3999999999999999E-2</v>
          </cell>
          <cell r="U852">
            <v>5.8999999999999997E-2</v>
          </cell>
          <cell r="V852">
            <v>3.0000000000000001E-3</v>
          </cell>
          <cell r="W852">
            <v>5.0000000000000001E-3</v>
          </cell>
          <cell r="X852">
            <v>2.1999999999999999E-2</v>
          </cell>
          <cell r="Y852">
            <v>0.17899999999999999</v>
          </cell>
          <cell r="Z852">
            <v>5.5E-2</v>
          </cell>
          <cell r="AA852">
            <v>2</v>
          </cell>
          <cell r="AB852">
            <v>3.23</v>
          </cell>
          <cell r="SI852">
            <v>0</v>
          </cell>
          <cell r="SJ852">
            <v>0</v>
          </cell>
          <cell r="SK852">
            <v>0</v>
          </cell>
          <cell r="SL852">
            <v>0</v>
          </cell>
          <cell r="SM852">
            <v>0</v>
          </cell>
          <cell r="SN852">
            <v>0</v>
          </cell>
          <cell r="SO852">
            <v>0</v>
          </cell>
          <cell r="SP852">
            <v>0</v>
          </cell>
          <cell r="SQ852">
            <v>0</v>
          </cell>
          <cell r="SR852">
            <v>0</v>
          </cell>
          <cell r="SS852">
            <v>0</v>
          </cell>
          <cell r="ST852">
            <v>0</v>
          </cell>
          <cell r="SU852">
            <v>0</v>
          </cell>
          <cell r="SV852">
            <v>0</v>
          </cell>
          <cell r="SW852">
            <v>0</v>
          </cell>
          <cell r="SX852">
            <v>0</v>
          </cell>
          <cell r="SY852">
            <v>0</v>
          </cell>
          <cell r="SZ852">
            <v>0</v>
          </cell>
          <cell r="TA852">
            <v>0</v>
          </cell>
          <cell r="TC852">
            <v>5.6000000000000001E-2</v>
          </cell>
          <cell r="TD852">
            <v>1.7000000000000001E-2</v>
          </cell>
          <cell r="TE852">
            <v>0.28799999999999998</v>
          </cell>
          <cell r="TF852">
            <v>8.7999999999999995E-2</v>
          </cell>
          <cell r="TG852">
            <v>2E-3</v>
          </cell>
          <cell r="TH852">
            <v>0.157</v>
          </cell>
          <cell r="TI852">
            <v>0.02</v>
          </cell>
          <cell r="TJ852">
            <v>7.4999999999999997E-2</v>
          </cell>
          <cell r="TK852">
            <v>0.113</v>
          </cell>
          <cell r="TL852">
            <v>3.6999999999999998E-2</v>
          </cell>
          <cell r="TM852">
            <v>5.3999999999999999E-2</v>
          </cell>
          <cell r="TN852">
            <v>5.8999999999999997E-2</v>
          </cell>
          <cell r="TO852">
            <v>3.0000000000000001E-3</v>
          </cell>
          <cell r="TP852">
            <v>5.0000000000000001E-3</v>
          </cell>
          <cell r="TQ852">
            <v>2.1999999999999999E-2</v>
          </cell>
          <cell r="TR852">
            <v>0.17899999999999999</v>
          </cell>
          <cell r="TS852">
            <v>5.4999999999999993E-2</v>
          </cell>
          <cell r="TT852">
            <v>1.2466666666666666</v>
          </cell>
          <cell r="TU852">
            <v>2.4766666666666666</v>
          </cell>
          <cell r="TW852">
            <v>1</v>
          </cell>
          <cell r="TX852">
            <v>1</v>
          </cell>
          <cell r="TY852">
            <v>1</v>
          </cell>
          <cell r="TZ852">
            <v>1</v>
          </cell>
          <cell r="UA852">
            <v>1</v>
          </cell>
          <cell r="UB852">
            <v>1</v>
          </cell>
          <cell r="UC852">
            <v>1</v>
          </cell>
          <cell r="UD852">
            <v>1</v>
          </cell>
          <cell r="UE852">
            <v>1</v>
          </cell>
          <cell r="UF852">
            <v>1</v>
          </cell>
          <cell r="UG852">
            <v>1</v>
          </cell>
          <cell r="UH852">
            <v>1</v>
          </cell>
          <cell r="UI852">
            <v>1</v>
          </cell>
          <cell r="UJ852">
            <v>1</v>
          </cell>
          <cell r="UK852">
            <v>1</v>
          </cell>
          <cell r="UL852">
            <v>1</v>
          </cell>
          <cell r="UM852">
            <v>1</v>
          </cell>
          <cell r="UN852">
            <v>1</v>
          </cell>
          <cell r="UO852">
            <v>1</v>
          </cell>
          <cell r="VK852">
            <v>1</v>
          </cell>
          <cell r="VL852">
            <v>1</v>
          </cell>
          <cell r="VM852">
            <v>1</v>
          </cell>
          <cell r="VN852">
            <v>1</v>
          </cell>
          <cell r="VO852">
            <v>1</v>
          </cell>
          <cell r="VP852">
            <v>1</v>
          </cell>
          <cell r="VQ852">
            <v>1</v>
          </cell>
          <cell r="VR852">
            <v>1</v>
          </cell>
          <cell r="VS852">
            <v>5.65</v>
          </cell>
          <cell r="VT852">
            <v>0.49333333333333335</v>
          </cell>
          <cell r="VU852">
            <v>0.47787610619469023</v>
          </cell>
          <cell r="VV852">
            <v>1.5945945945945945</v>
          </cell>
          <cell r="VW852">
            <v>5.5555555555555559E-2</v>
          </cell>
          <cell r="VX852">
            <v>8.4745762711864417E-2</v>
          </cell>
          <cell r="VY852">
            <v>7.333333333333333</v>
          </cell>
          <cell r="VZ852">
            <v>35.799999999999997</v>
          </cell>
          <cell r="WA852">
            <v>2.5</v>
          </cell>
          <cell r="WB852">
            <v>0.62333333333333329</v>
          </cell>
          <cell r="WC852"/>
          <cell r="WD852">
            <v>3.4784873343920393</v>
          </cell>
          <cell r="XA852">
            <v>5.6000000000000001E-2</v>
          </cell>
          <cell r="XB852">
            <v>1.7000000000000001E-2</v>
          </cell>
          <cell r="XC852">
            <v>0.28799999999999998</v>
          </cell>
          <cell r="XD852">
            <v>8.7999999999999995E-2</v>
          </cell>
          <cell r="XE852">
            <v>2E-3</v>
          </cell>
          <cell r="XF852">
            <v>0.157</v>
          </cell>
          <cell r="XG852">
            <v>0.02</v>
          </cell>
          <cell r="XH852">
            <v>7.4999999999999997E-2</v>
          </cell>
          <cell r="XI852">
            <v>0.113</v>
          </cell>
          <cell r="XJ852">
            <v>3.6999999999999998E-2</v>
          </cell>
          <cell r="XK852">
            <v>5.3999999999999999E-2</v>
          </cell>
          <cell r="XL852">
            <v>5.8999999999999997E-2</v>
          </cell>
          <cell r="XM852">
            <v>3.0000000000000001E-3</v>
          </cell>
          <cell r="XN852">
            <v>5.0000000000000001E-3</v>
          </cell>
          <cell r="XO852">
            <v>2.1999999999999999E-2</v>
          </cell>
          <cell r="XP852">
            <v>0.17899999999999999</v>
          </cell>
          <cell r="XQ852">
            <v>5.4999999999999993E-2</v>
          </cell>
          <cell r="XR852">
            <v>1.2466666666666666</v>
          </cell>
          <cell r="XS852"/>
          <cell r="XT852">
            <v>2.4766666666666666</v>
          </cell>
        </row>
        <row r="853">
          <cell r="A853">
            <v>43717.729166666701</v>
          </cell>
          <cell r="H853">
            <v>1.569</v>
          </cell>
          <cell r="I853">
            <v>0.14000000000000001</v>
          </cell>
          <cell r="J853">
            <v>5.1999999999999998E-2</v>
          </cell>
          <cell r="K853">
            <v>0.158</v>
          </cell>
          <cell r="L853">
            <v>0.41599999999999998</v>
          </cell>
          <cell r="M853">
            <v>0.123</v>
          </cell>
          <cell r="N853">
            <v>2E-3</v>
          </cell>
          <cell r="O853">
            <v>0.14299999999999999</v>
          </cell>
          <cell r="P853">
            <v>4.3999999999999997E-2</v>
          </cell>
          <cell r="Q853">
            <v>0.08</v>
          </cell>
          <cell r="R853">
            <v>0.11700000000000001</v>
          </cell>
          <cell r="S853">
            <v>3.7999999999999999E-2</v>
          </cell>
          <cell r="T853">
            <v>4.1000000000000002E-2</v>
          </cell>
          <cell r="U853">
            <v>0.05</v>
          </cell>
          <cell r="V853">
            <v>5.8999999999999997E-2</v>
          </cell>
          <cell r="W853">
            <v>1E-3</v>
          </cell>
          <cell r="X853">
            <v>2.7E-2</v>
          </cell>
          <cell r="Y853">
            <v>0.28000000000000003</v>
          </cell>
          <cell r="Z853">
            <v>4.7E-2</v>
          </cell>
          <cell r="AA853">
            <v>1.774</v>
          </cell>
          <cell r="AB853">
            <v>3.452</v>
          </cell>
          <cell r="SI853">
            <v>0</v>
          </cell>
          <cell r="SJ853">
            <v>0</v>
          </cell>
          <cell r="SK853">
            <v>0</v>
          </cell>
          <cell r="SL853">
            <v>0</v>
          </cell>
          <cell r="SM853">
            <v>0</v>
          </cell>
          <cell r="SN853">
            <v>0</v>
          </cell>
          <cell r="SO853">
            <v>0</v>
          </cell>
          <cell r="SP853">
            <v>0</v>
          </cell>
          <cell r="SQ853">
            <v>0</v>
          </cell>
          <cell r="SR853">
            <v>0</v>
          </cell>
          <cell r="SS853">
            <v>0</v>
          </cell>
          <cell r="ST853">
            <v>0</v>
          </cell>
          <cell r="SU853">
            <v>0</v>
          </cell>
          <cell r="SV853">
            <v>0</v>
          </cell>
          <cell r="SW853">
            <v>0</v>
          </cell>
          <cell r="SX853">
            <v>0</v>
          </cell>
          <cell r="SY853">
            <v>0</v>
          </cell>
          <cell r="SZ853">
            <v>0</v>
          </cell>
          <cell r="TA853">
            <v>0</v>
          </cell>
          <cell r="TC853">
            <v>5.1999999999999998E-2</v>
          </cell>
          <cell r="TD853">
            <v>0.158</v>
          </cell>
          <cell r="TE853">
            <v>0.21918981481481484</v>
          </cell>
          <cell r="TF853">
            <v>0.123</v>
          </cell>
          <cell r="TG853">
            <v>2E-3</v>
          </cell>
          <cell r="TH853">
            <v>0.14299999999999999</v>
          </cell>
          <cell r="TI853">
            <v>4.3999999999999997E-2</v>
          </cell>
          <cell r="TJ853">
            <v>0.08</v>
          </cell>
          <cell r="TK853">
            <v>0.11700000000000001</v>
          </cell>
          <cell r="TL853">
            <v>3.7999999999999999E-2</v>
          </cell>
          <cell r="TM853">
            <v>4.1000000000000002E-2</v>
          </cell>
          <cell r="TN853">
            <v>0.05</v>
          </cell>
          <cell r="TO853">
            <v>5.8999999999999997E-2</v>
          </cell>
          <cell r="TP853">
            <v>1E-3</v>
          </cell>
          <cell r="TQ853">
            <v>2.7E-2</v>
          </cell>
          <cell r="TR853">
            <v>0.21918981481481484</v>
          </cell>
          <cell r="TS853">
            <v>4.7E-2</v>
          </cell>
          <cell r="TT853">
            <v>0.21918981481481484</v>
          </cell>
          <cell r="TU853">
            <v>1.6395694444444442</v>
          </cell>
          <cell r="TW853">
            <v>1</v>
          </cell>
          <cell r="TX853">
            <v>1</v>
          </cell>
          <cell r="TY853">
            <v>1</v>
          </cell>
          <cell r="TZ853">
            <v>1</v>
          </cell>
          <cell r="UA853">
            <v>1</v>
          </cell>
          <cell r="UB853">
            <v>1</v>
          </cell>
          <cell r="UC853">
            <v>1</v>
          </cell>
          <cell r="UD853">
            <v>1</v>
          </cell>
          <cell r="UE853">
            <v>1</v>
          </cell>
          <cell r="UF853">
            <v>1</v>
          </cell>
          <cell r="UG853">
            <v>1</v>
          </cell>
          <cell r="UH853">
            <v>1</v>
          </cell>
          <cell r="UI853">
            <v>1</v>
          </cell>
          <cell r="UJ853">
            <v>1</v>
          </cell>
          <cell r="UK853">
            <v>1</v>
          </cell>
          <cell r="UL853">
            <v>1</v>
          </cell>
          <cell r="UM853">
            <v>1</v>
          </cell>
          <cell r="UN853">
            <v>1</v>
          </cell>
          <cell r="UO853">
            <v>1</v>
          </cell>
          <cell r="VK853">
            <v>1</v>
          </cell>
          <cell r="VL853">
            <v>1</v>
          </cell>
          <cell r="VM853">
            <v>0.52689859330484334</v>
          </cell>
          <cell r="VN853">
            <v>1</v>
          </cell>
          <cell r="VO853">
            <v>1</v>
          </cell>
          <cell r="VP853">
            <v>1</v>
          </cell>
          <cell r="VQ853">
            <v>1</v>
          </cell>
          <cell r="VR853">
            <v>1</v>
          </cell>
          <cell r="VS853">
            <v>2.6590909090909096</v>
          </cell>
          <cell r="VT853">
            <v>0.47499999999999998</v>
          </cell>
          <cell r="VU853">
            <v>0.3504273504273504</v>
          </cell>
          <cell r="VV853">
            <v>1.3157894736842106</v>
          </cell>
          <cell r="VW853">
            <v>1.4390243902439024</v>
          </cell>
          <cell r="VX853">
            <v>0.02</v>
          </cell>
          <cell r="VY853">
            <v>0.4576271186440678</v>
          </cell>
          <cell r="VZ853">
            <v>219.18981481481484</v>
          </cell>
          <cell r="WA853">
            <v>1.7407407407407407</v>
          </cell>
          <cell r="WB853">
            <v>0.12355682909516057</v>
          </cell>
          <cell r="WC853"/>
          <cell r="WD853">
            <v>13.072109456669223</v>
          </cell>
          <cell r="XA853">
            <v>5.1999999999999998E-2</v>
          </cell>
          <cell r="XB853">
            <v>0.158</v>
          </cell>
          <cell r="XC853">
            <v>0.21918981481481484</v>
          </cell>
          <cell r="XD853">
            <v>0.123</v>
          </cell>
          <cell r="XE853">
            <v>2E-3</v>
          </cell>
          <cell r="XF853">
            <v>0.14299999999999999</v>
          </cell>
          <cell r="XG853">
            <v>4.3999999999999997E-2</v>
          </cell>
          <cell r="XH853">
            <v>0.08</v>
          </cell>
          <cell r="XI853">
            <v>0.11700000000000001</v>
          </cell>
          <cell r="XJ853">
            <v>3.7999999999999999E-2</v>
          </cell>
          <cell r="XK853">
            <v>4.1000000000000002E-2</v>
          </cell>
          <cell r="XL853">
            <v>0.05</v>
          </cell>
          <cell r="XM853">
            <v>5.8999999999999997E-2</v>
          </cell>
          <cell r="XN853">
            <v>1E-3</v>
          </cell>
          <cell r="XO853">
            <v>2.7E-2</v>
          </cell>
          <cell r="XP853">
            <v>0.21918981481481484</v>
          </cell>
          <cell r="XQ853">
            <v>4.7E-2</v>
          </cell>
          <cell r="XR853">
            <v>0.21918981481481484</v>
          </cell>
          <cell r="XS853"/>
          <cell r="XT853">
            <v>1.6395694444444442</v>
          </cell>
        </row>
        <row r="854">
          <cell r="A854">
            <v>43717.739583333299</v>
          </cell>
          <cell r="H854">
            <v>1.0569999999999999</v>
          </cell>
          <cell r="I854">
            <v>3.4000000000000002E-2</v>
          </cell>
          <cell r="J854">
            <v>5.0999999999999997E-2</v>
          </cell>
          <cell r="K854">
            <v>0.221</v>
          </cell>
          <cell r="L854">
            <v>0.33300000000000002</v>
          </cell>
          <cell r="M854">
            <v>0.16700000000000001</v>
          </cell>
          <cell r="N854">
            <v>2E-3</v>
          </cell>
          <cell r="O854">
            <v>0.14199999999999999</v>
          </cell>
          <cell r="P854">
            <v>0.15</v>
          </cell>
          <cell r="Q854">
            <v>0.10100000000000001</v>
          </cell>
          <cell r="R854">
            <v>0.34200000000000003</v>
          </cell>
          <cell r="S854">
            <v>3.1E-2</v>
          </cell>
          <cell r="T854">
            <v>4.8000000000000001E-2</v>
          </cell>
          <cell r="U854">
            <v>4.2999999999999997E-2</v>
          </cell>
          <cell r="V854">
            <v>0.01</v>
          </cell>
          <cell r="W854">
            <v>2.1999999999999999E-2</v>
          </cell>
          <cell r="X854">
            <v>3.4000000000000002E-2</v>
          </cell>
          <cell r="Y854">
            <v>6.7000000000000004E-2</v>
          </cell>
          <cell r="Z854">
            <v>0.161</v>
          </cell>
          <cell r="AA854">
            <v>2.09</v>
          </cell>
          <cell r="AB854">
            <v>4.0149999999999997</v>
          </cell>
          <cell r="SI854">
            <v>0</v>
          </cell>
          <cell r="SJ854">
            <v>0</v>
          </cell>
          <cell r="SK854">
            <v>0</v>
          </cell>
          <cell r="SL854">
            <v>0</v>
          </cell>
          <cell r="SM854">
            <v>0</v>
          </cell>
          <cell r="SN854">
            <v>0</v>
          </cell>
          <cell r="SO854">
            <v>0</v>
          </cell>
          <cell r="SP854">
            <v>0</v>
          </cell>
          <cell r="SQ854">
            <v>0</v>
          </cell>
          <cell r="SR854">
            <v>0</v>
          </cell>
          <cell r="SS854">
            <v>0</v>
          </cell>
          <cell r="ST854">
            <v>0</v>
          </cell>
          <cell r="SU854">
            <v>0</v>
          </cell>
          <cell r="SV854">
            <v>0</v>
          </cell>
          <cell r="SW854">
            <v>0</v>
          </cell>
          <cell r="SX854">
            <v>0</v>
          </cell>
          <cell r="SY854">
            <v>0</v>
          </cell>
          <cell r="SZ854">
            <v>0</v>
          </cell>
          <cell r="TA854">
            <v>0</v>
          </cell>
          <cell r="TC854">
            <v>5.0999999999999997E-2</v>
          </cell>
          <cell r="TD854">
            <v>8.6999999999999994E-2</v>
          </cell>
          <cell r="TE854">
            <v>8.6999999999999994E-2</v>
          </cell>
          <cell r="TF854">
            <v>8.6999999999999994E-2</v>
          </cell>
          <cell r="TG854">
            <v>2E-3</v>
          </cell>
          <cell r="TH854">
            <v>8.6999999999999994E-2</v>
          </cell>
          <cell r="TI854">
            <v>8.6999999999999994E-2</v>
          </cell>
          <cell r="TJ854">
            <v>8.6999999999999994E-2</v>
          </cell>
          <cell r="TK854">
            <v>8.6999999999999994E-2</v>
          </cell>
          <cell r="TL854">
            <v>3.1E-2</v>
          </cell>
          <cell r="TM854">
            <v>4.8000000000000001E-2</v>
          </cell>
          <cell r="TN854">
            <v>4.2999999999999997E-2</v>
          </cell>
          <cell r="TO854">
            <v>0.01</v>
          </cell>
          <cell r="TP854">
            <v>2.1999999999999999E-2</v>
          </cell>
          <cell r="TQ854">
            <v>3.4000000000000002E-2</v>
          </cell>
          <cell r="TR854">
            <v>6.7000000000000004E-2</v>
          </cell>
          <cell r="TS854">
            <v>8.6999999999999994E-2</v>
          </cell>
          <cell r="TT854">
            <v>8.6999999999999994E-2</v>
          </cell>
          <cell r="TU854">
            <v>1.091</v>
          </cell>
          <cell r="TW854">
            <v>1</v>
          </cell>
          <cell r="TX854">
            <v>1</v>
          </cell>
          <cell r="TY854">
            <v>1</v>
          </cell>
          <cell r="TZ854">
            <v>1</v>
          </cell>
          <cell r="UA854">
            <v>1</v>
          </cell>
          <cell r="UB854">
            <v>1</v>
          </cell>
          <cell r="UC854">
            <v>1</v>
          </cell>
          <cell r="UD854">
            <v>1</v>
          </cell>
          <cell r="UE854">
            <v>1</v>
          </cell>
          <cell r="UF854">
            <v>1</v>
          </cell>
          <cell r="UG854">
            <v>1</v>
          </cell>
          <cell r="UH854">
            <v>1</v>
          </cell>
          <cell r="UI854">
            <v>1</v>
          </cell>
          <cell r="UJ854">
            <v>1</v>
          </cell>
          <cell r="UK854">
            <v>1</v>
          </cell>
          <cell r="UL854">
            <v>1</v>
          </cell>
          <cell r="UM854">
            <v>1</v>
          </cell>
          <cell r="UN854">
            <v>1</v>
          </cell>
          <cell r="UO854">
            <v>1</v>
          </cell>
          <cell r="VK854">
            <v>1</v>
          </cell>
          <cell r="VL854">
            <v>0.39366515837104071</v>
          </cell>
          <cell r="VM854">
            <v>0.2612612612612612</v>
          </cell>
          <cell r="VN854">
            <v>0.52095808383233522</v>
          </cell>
          <cell r="VO854">
            <v>1</v>
          </cell>
          <cell r="VP854">
            <v>0.61267605633802813</v>
          </cell>
          <cell r="VQ854">
            <v>0.57999999999999996</v>
          </cell>
          <cell r="VR854">
            <v>0.86138613861386126</v>
          </cell>
          <cell r="VS854">
            <v>0.57999999999999996</v>
          </cell>
          <cell r="VT854">
            <v>0.30693069306930693</v>
          </cell>
          <cell r="VU854">
            <v>0.14035087719298245</v>
          </cell>
          <cell r="VV854">
            <v>1.3870967741935483</v>
          </cell>
          <cell r="VW854">
            <v>0.20833333333333334</v>
          </cell>
          <cell r="VX854">
            <v>0.51162790697674421</v>
          </cell>
          <cell r="VY854">
            <v>3.4000000000000004</v>
          </cell>
          <cell r="VZ854">
            <v>3.0454545454545459</v>
          </cell>
          <cell r="WA854">
            <v>2.5588235294117645</v>
          </cell>
          <cell r="WB854">
            <v>4.1626794258373206E-2</v>
          </cell>
          <cell r="WC854"/>
          <cell r="WD854">
            <v>0.96723284179484026</v>
          </cell>
          <cell r="XA854">
            <v>5.0999999999999997E-2</v>
          </cell>
          <cell r="XB854">
            <v>8.6999999999999994E-2</v>
          </cell>
          <cell r="XC854">
            <v>8.6999999999999994E-2</v>
          </cell>
          <cell r="XD854">
            <v>8.6999999999999994E-2</v>
          </cell>
          <cell r="XE854">
            <v>2E-3</v>
          </cell>
          <cell r="XF854">
            <v>8.6999999999999994E-2</v>
          </cell>
          <cell r="XG854">
            <v>8.6999999999999994E-2</v>
          </cell>
          <cell r="XH854">
            <v>8.6999999999999994E-2</v>
          </cell>
          <cell r="XI854">
            <v>8.6999999999999994E-2</v>
          </cell>
          <cell r="XJ854">
            <v>3.1E-2</v>
          </cell>
          <cell r="XK854">
            <v>4.8000000000000001E-2</v>
          </cell>
          <cell r="XL854">
            <v>4.2999999999999997E-2</v>
          </cell>
          <cell r="XM854">
            <v>0.01</v>
          </cell>
          <cell r="XN854">
            <v>2.1999999999999999E-2</v>
          </cell>
          <cell r="XO854">
            <v>3.4000000000000002E-2</v>
          </cell>
          <cell r="XP854">
            <v>6.7000000000000004E-2</v>
          </cell>
          <cell r="XQ854">
            <v>8.6999999999999994E-2</v>
          </cell>
          <cell r="XR854">
            <v>8.6999999999999994E-2</v>
          </cell>
          <cell r="XS854"/>
          <cell r="XT854">
            <v>1.091</v>
          </cell>
        </row>
        <row r="855">
          <cell r="A855">
            <v>43717.75</v>
          </cell>
          <cell r="H855">
            <v>0.86699999999999999</v>
          </cell>
          <cell r="I855">
            <v>2.7E-2</v>
          </cell>
          <cell r="J855">
            <v>6.3E-2</v>
          </cell>
          <cell r="K855">
            <v>0.106</v>
          </cell>
          <cell r="L855">
            <v>0.218</v>
          </cell>
          <cell r="M855">
            <v>0.106</v>
          </cell>
          <cell r="N855">
            <v>3.0000000000000001E-3</v>
          </cell>
          <cell r="O855">
            <v>0.10100000000000001</v>
          </cell>
          <cell r="P855">
            <v>0.626</v>
          </cell>
          <cell r="Q855">
            <v>0.104</v>
          </cell>
          <cell r="R855">
            <v>0.11</v>
          </cell>
          <cell r="S855">
            <v>0.03</v>
          </cell>
          <cell r="T855">
            <v>2.5000000000000001E-2</v>
          </cell>
          <cell r="U855">
            <v>5.1999999999999998E-2</v>
          </cell>
          <cell r="V855">
            <v>5.6000000000000001E-2</v>
          </cell>
          <cell r="W855">
            <v>1E-3</v>
          </cell>
          <cell r="X855">
            <v>4.9000000000000002E-2</v>
          </cell>
          <cell r="Y855">
            <v>4.7E-2</v>
          </cell>
          <cell r="Z855">
            <v>0.252</v>
          </cell>
          <cell r="AA855">
            <v>1.772</v>
          </cell>
          <cell r="AB855">
            <v>3.7210000000000001</v>
          </cell>
          <cell r="SI855">
            <v>0</v>
          </cell>
          <cell r="SJ855">
            <v>0</v>
          </cell>
          <cell r="SK855">
            <v>0</v>
          </cell>
          <cell r="SL855">
            <v>0</v>
          </cell>
          <cell r="SM855">
            <v>0</v>
          </cell>
          <cell r="SN855">
            <v>0</v>
          </cell>
          <cell r="SO855">
            <v>0</v>
          </cell>
          <cell r="SP855">
            <v>0</v>
          </cell>
          <cell r="SQ855">
            <v>0</v>
          </cell>
          <cell r="SR855">
            <v>0</v>
          </cell>
          <cell r="SS855">
            <v>0</v>
          </cell>
          <cell r="ST855">
            <v>0</v>
          </cell>
          <cell r="SU855">
            <v>0</v>
          </cell>
          <cell r="SV855">
            <v>0</v>
          </cell>
          <cell r="SW855">
            <v>0</v>
          </cell>
          <cell r="SX855">
            <v>0</v>
          </cell>
          <cell r="SY855">
            <v>0</v>
          </cell>
          <cell r="SZ855">
            <v>0</v>
          </cell>
          <cell r="TA855">
            <v>0</v>
          </cell>
          <cell r="TC855">
            <v>6.2020512820512817E-2</v>
          </cell>
          <cell r="TD855">
            <v>6.2020512820512817E-2</v>
          </cell>
          <cell r="TE855">
            <v>6.2020512820512817E-2</v>
          </cell>
          <cell r="TF855">
            <v>6.2020512820512817E-2</v>
          </cell>
          <cell r="TG855">
            <v>3.0000000000000001E-3</v>
          </cell>
          <cell r="TH855">
            <v>6.2020512820512817E-2</v>
          </cell>
          <cell r="TI855">
            <v>6.2020512820512817E-2</v>
          </cell>
          <cell r="TJ855">
            <v>6.2020512820512817E-2</v>
          </cell>
          <cell r="TK855">
            <v>6.2020512820512817E-2</v>
          </cell>
          <cell r="TL855">
            <v>0.03</v>
          </cell>
          <cell r="TM855">
            <v>2.5000000000000001E-2</v>
          </cell>
          <cell r="TN855">
            <v>5.1999999999999998E-2</v>
          </cell>
          <cell r="TO855">
            <v>5.6000000000000001E-2</v>
          </cell>
          <cell r="TP855">
            <v>1E-3</v>
          </cell>
          <cell r="TQ855">
            <v>4.9000000000000002E-2</v>
          </cell>
          <cell r="TR855">
            <v>4.7E-2</v>
          </cell>
          <cell r="TS855">
            <v>6.2020512820512817E-2</v>
          </cell>
          <cell r="TT855">
            <v>6.2020512820512817E-2</v>
          </cell>
          <cell r="TU855">
            <v>0.8832051282051282</v>
          </cell>
          <cell r="TW855">
            <v>1</v>
          </cell>
          <cell r="TX855">
            <v>1</v>
          </cell>
          <cell r="TY855">
            <v>1</v>
          </cell>
          <cell r="TZ855">
            <v>1</v>
          </cell>
          <cell r="UA855">
            <v>1</v>
          </cell>
          <cell r="UB855">
            <v>1</v>
          </cell>
          <cell r="UC855">
            <v>1</v>
          </cell>
          <cell r="UD855">
            <v>1</v>
          </cell>
          <cell r="UE855">
            <v>1</v>
          </cell>
          <cell r="UF855">
            <v>1</v>
          </cell>
          <cell r="UG855">
            <v>1</v>
          </cell>
          <cell r="UH855">
            <v>1</v>
          </cell>
          <cell r="UI855">
            <v>1</v>
          </cell>
          <cell r="UJ855">
            <v>1</v>
          </cell>
          <cell r="UK855">
            <v>1</v>
          </cell>
          <cell r="UL855">
            <v>1</v>
          </cell>
          <cell r="UM855">
            <v>1</v>
          </cell>
          <cell r="UN855">
            <v>1</v>
          </cell>
          <cell r="UO855">
            <v>1</v>
          </cell>
          <cell r="VK855">
            <v>0.98445258445258443</v>
          </cell>
          <cell r="VL855">
            <v>0.58509917755200769</v>
          </cell>
          <cell r="VM855">
            <v>0.28449776523171016</v>
          </cell>
          <cell r="VN855">
            <v>0.58509917755200769</v>
          </cell>
          <cell r="VO855">
            <v>1</v>
          </cell>
          <cell r="VP855">
            <v>0.61406448337141395</v>
          </cell>
          <cell r="VQ855">
            <v>9.9074301630212164E-2</v>
          </cell>
          <cell r="VR855">
            <v>0.59635108481262322</v>
          </cell>
          <cell r="VS855">
            <v>9.9074301630212164E-2</v>
          </cell>
          <cell r="VT855">
            <v>0.28846153846153849</v>
          </cell>
          <cell r="VU855">
            <v>0.22727272727272729</v>
          </cell>
          <cell r="VV855">
            <v>1.7333333333333334</v>
          </cell>
          <cell r="VW855">
            <v>2.2399999999999998</v>
          </cell>
          <cell r="VX855">
            <v>1.9230769230769232E-2</v>
          </cell>
          <cell r="VY855">
            <v>0.875</v>
          </cell>
          <cell r="VZ855">
            <v>47</v>
          </cell>
          <cell r="WA855">
            <v>1.2657247514390371</v>
          </cell>
          <cell r="WB855">
            <v>3.5000289402095271E-2</v>
          </cell>
          <cell r="WC855"/>
          <cell r="WD855">
            <v>3.2517631269651259</v>
          </cell>
          <cell r="XA855">
            <v>6.2020512820512817E-2</v>
          </cell>
          <cell r="XB855">
            <v>6.2020512820512817E-2</v>
          </cell>
          <cell r="XC855">
            <v>6.2020512820512817E-2</v>
          </cell>
          <cell r="XD855">
            <v>6.2020512820512817E-2</v>
          </cell>
          <cell r="XE855">
            <v>3.0000000000000001E-3</v>
          </cell>
          <cell r="XF855">
            <v>6.2020512820512817E-2</v>
          </cell>
          <cell r="XG855">
            <v>6.2020512820512817E-2</v>
          </cell>
          <cell r="XH855">
            <v>6.2020512820512817E-2</v>
          </cell>
          <cell r="XI855">
            <v>6.2020512820512817E-2</v>
          </cell>
          <cell r="XJ855">
            <v>0.03</v>
          </cell>
          <cell r="XK855">
            <v>2.5000000000000001E-2</v>
          </cell>
          <cell r="XL855">
            <v>5.1999999999999998E-2</v>
          </cell>
          <cell r="XM855">
            <v>5.6000000000000001E-2</v>
          </cell>
          <cell r="XN855">
            <v>1E-3</v>
          </cell>
          <cell r="XO855">
            <v>4.9000000000000002E-2</v>
          </cell>
          <cell r="XP855">
            <v>4.7E-2</v>
          </cell>
          <cell r="XQ855">
            <v>6.2020512820512817E-2</v>
          </cell>
          <cell r="XR855">
            <v>6.2020512820512817E-2</v>
          </cell>
          <cell r="XS855"/>
          <cell r="XT855">
            <v>0.8832051282051282</v>
          </cell>
        </row>
        <row r="856">
          <cell r="A856">
            <v>43717.760416666701</v>
          </cell>
          <cell r="H856">
            <v>0.54400000000000004</v>
          </cell>
          <cell r="I856">
            <v>8.9999999999999993E-3</v>
          </cell>
          <cell r="J856">
            <v>5.5E-2</v>
          </cell>
          <cell r="K856">
            <v>0.14399999999999999</v>
          </cell>
          <cell r="L856">
            <v>0.16800000000000001</v>
          </cell>
          <cell r="M856">
            <v>0.10299999999999999</v>
          </cell>
          <cell r="N856">
            <v>6.0000000000000001E-3</v>
          </cell>
          <cell r="O856">
            <v>1.6E-2</v>
          </cell>
          <cell r="P856">
            <v>0.42099999999999999</v>
          </cell>
          <cell r="Q856">
            <v>0.129</v>
          </cell>
          <cell r="R856">
            <v>0.10299999999999999</v>
          </cell>
          <cell r="S856">
            <v>3.6999999999999998E-2</v>
          </cell>
          <cell r="T856">
            <v>4.3999999999999997E-2</v>
          </cell>
          <cell r="U856">
            <v>6.6000000000000003E-2</v>
          </cell>
          <cell r="V856">
            <v>7.0000000000000001E-3</v>
          </cell>
          <cell r="W856">
            <v>8.9999999999999993E-3</v>
          </cell>
          <cell r="X856">
            <v>4.1000000000000002E-2</v>
          </cell>
          <cell r="Y856">
            <v>4.2999999999999997E-2</v>
          </cell>
          <cell r="Z856">
            <v>6.5000000000000002E-2</v>
          </cell>
          <cell r="AA856">
            <v>1.5069999999999999</v>
          </cell>
          <cell r="AB856">
            <v>2.9639999999999995</v>
          </cell>
          <cell r="SI856">
            <v>0</v>
          </cell>
          <cell r="SJ856">
            <v>0</v>
          </cell>
          <cell r="SK856">
            <v>0</v>
          </cell>
          <cell r="SL856">
            <v>0</v>
          </cell>
          <cell r="SM856">
            <v>0</v>
          </cell>
          <cell r="SN856">
            <v>0</v>
          </cell>
          <cell r="SO856">
            <v>0</v>
          </cell>
          <cell r="SP856">
            <v>0</v>
          </cell>
          <cell r="SQ856">
            <v>0</v>
          </cell>
          <cell r="SR856">
            <v>0</v>
          </cell>
          <cell r="SS856">
            <v>0</v>
          </cell>
          <cell r="ST856">
            <v>0</v>
          </cell>
          <cell r="SU856">
            <v>0</v>
          </cell>
          <cell r="SV856">
            <v>0</v>
          </cell>
          <cell r="SW856">
            <v>0</v>
          </cell>
          <cell r="SX856">
            <v>0</v>
          </cell>
          <cell r="SY856">
            <v>0</v>
          </cell>
          <cell r="SZ856">
            <v>0</v>
          </cell>
          <cell r="TA856">
            <v>0</v>
          </cell>
          <cell r="TC856">
            <v>3.678571428571429E-2</v>
          </cell>
          <cell r="TD856">
            <v>3.678571428571429E-2</v>
          </cell>
          <cell r="TE856">
            <v>3.678571428571429E-2</v>
          </cell>
          <cell r="TF856">
            <v>3.678571428571429E-2</v>
          </cell>
          <cell r="TG856">
            <v>6.0000000000000001E-3</v>
          </cell>
          <cell r="TH856">
            <v>1.6E-2</v>
          </cell>
          <cell r="TI856">
            <v>3.678571428571429E-2</v>
          </cell>
          <cell r="TJ856">
            <v>3.678571428571429E-2</v>
          </cell>
          <cell r="TK856">
            <v>3.678571428571429E-2</v>
          </cell>
          <cell r="TL856">
            <v>3.678571428571429E-2</v>
          </cell>
          <cell r="TM856">
            <v>3.678571428571429E-2</v>
          </cell>
          <cell r="TN856">
            <v>3.678571428571429E-2</v>
          </cell>
          <cell r="TO856">
            <v>7.0000000000000001E-3</v>
          </cell>
          <cell r="TP856">
            <v>8.9999999999999993E-3</v>
          </cell>
          <cell r="TQ856">
            <v>3.678571428571429E-2</v>
          </cell>
          <cell r="TR856">
            <v>3.678571428571429E-2</v>
          </cell>
          <cell r="TS856">
            <v>3.678571428571429E-2</v>
          </cell>
          <cell r="TT856">
            <v>3.678571428571429E-2</v>
          </cell>
          <cell r="TU856">
            <v>0.55300000000000016</v>
          </cell>
          <cell r="TW856">
            <v>1</v>
          </cell>
          <cell r="TX856">
            <v>1</v>
          </cell>
          <cell r="TY856">
            <v>1</v>
          </cell>
          <cell r="TZ856">
            <v>1</v>
          </cell>
          <cell r="UA856">
            <v>1</v>
          </cell>
          <cell r="UB856">
            <v>1</v>
          </cell>
          <cell r="UC856">
            <v>1</v>
          </cell>
          <cell r="UD856">
            <v>1</v>
          </cell>
          <cell r="UE856">
            <v>1</v>
          </cell>
          <cell r="UF856">
            <v>1</v>
          </cell>
          <cell r="UG856">
            <v>1</v>
          </cell>
          <cell r="UH856">
            <v>1</v>
          </cell>
          <cell r="UI856">
            <v>1</v>
          </cell>
          <cell r="UJ856">
            <v>1</v>
          </cell>
          <cell r="UK856">
            <v>1</v>
          </cell>
          <cell r="UL856">
            <v>1</v>
          </cell>
          <cell r="UM856">
            <v>1</v>
          </cell>
          <cell r="UN856">
            <v>1</v>
          </cell>
          <cell r="UO856">
            <v>1</v>
          </cell>
          <cell r="VK856">
            <v>0.66883116883116889</v>
          </cell>
          <cell r="VL856">
            <v>0.25545634920634924</v>
          </cell>
          <cell r="VM856">
            <v>0.21896258503401361</v>
          </cell>
          <cell r="VN856">
            <v>0.35714285714285721</v>
          </cell>
          <cell r="VO856">
            <v>1</v>
          </cell>
          <cell r="VP856">
            <v>1</v>
          </cell>
          <cell r="VQ856">
            <v>8.7376993552765542E-2</v>
          </cell>
          <cell r="VR856">
            <v>0.28516057585825028</v>
          </cell>
          <cell r="VS856">
            <v>8.7376993552765542E-2</v>
          </cell>
          <cell r="VT856">
            <v>0.28516057585825028</v>
          </cell>
          <cell r="VU856">
            <v>0.35714285714285721</v>
          </cell>
          <cell r="VV856">
            <v>0.99420849420849433</v>
          </cell>
          <cell r="VW856">
            <v>0.15909090909090912</v>
          </cell>
          <cell r="VX856">
            <v>0.13636363636363635</v>
          </cell>
          <cell r="VY856">
            <v>5.2551020408163271</v>
          </cell>
          <cell r="VZ856">
            <v>4.0873015873015879</v>
          </cell>
          <cell r="WA856">
            <v>0.89721254355400704</v>
          </cell>
          <cell r="WB856">
            <v>2.4409896672670399E-2</v>
          </cell>
          <cell r="WC856"/>
          <cell r="WD856">
            <v>0.89757222578816176</v>
          </cell>
          <cell r="XA856">
            <v>3.678571428571429E-2</v>
          </cell>
          <cell r="XB856">
            <v>3.678571428571429E-2</v>
          </cell>
          <cell r="XC856">
            <v>3.678571428571429E-2</v>
          </cell>
          <cell r="XD856">
            <v>3.678571428571429E-2</v>
          </cell>
          <cell r="XE856">
            <v>6.0000000000000001E-3</v>
          </cell>
          <cell r="XF856">
            <v>1.6E-2</v>
          </cell>
          <cell r="XG856">
            <v>3.678571428571429E-2</v>
          </cell>
          <cell r="XH856">
            <v>3.678571428571429E-2</v>
          </cell>
          <cell r="XI856">
            <v>3.678571428571429E-2</v>
          </cell>
          <cell r="XJ856">
            <v>3.678571428571429E-2</v>
          </cell>
          <cell r="XK856">
            <v>3.678571428571429E-2</v>
          </cell>
          <cell r="XL856">
            <v>3.678571428571429E-2</v>
          </cell>
          <cell r="XM856">
            <v>7.0000000000000001E-3</v>
          </cell>
          <cell r="XN856">
            <v>8.9999999999999993E-3</v>
          </cell>
          <cell r="XO856">
            <v>3.678571428571429E-2</v>
          </cell>
          <cell r="XP856">
            <v>3.678571428571429E-2</v>
          </cell>
          <cell r="XQ856">
            <v>3.678571428571429E-2</v>
          </cell>
          <cell r="XR856">
            <v>3.678571428571429E-2</v>
          </cell>
          <cell r="XS856"/>
          <cell r="XT856">
            <v>0.55300000000000016</v>
          </cell>
        </row>
        <row r="857">
          <cell r="A857">
            <v>43717.770833333299</v>
          </cell>
          <cell r="H857">
            <v>0.85899999999999999</v>
          </cell>
          <cell r="I857">
            <v>2.8000000000000001E-2</v>
          </cell>
          <cell r="J857">
            <v>5.0999999999999997E-2</v>
          </cell>
          <cell r="K857">
            <v>5.6000000000000001E-2</v>
          </cell>
          <cell r="L857">
            <v>0.13</v>
          </cell>
          <cell r="M857">
            <v>9.8000000000000004E-2</v>
          </cell>
          <cell r="N857">
            <v>3.0000000000000001E-3</v>
          </cell>
          <cell r="O857">
            <v>7.6999999999999999E-2</v>
          </cell>
          <cell r="P857">
            <v>0.107</v>
          </cell>
          <cell r="Q857">
            <v>0.218</v>
          </cell>
          <cell r="R857">
            <v>0.114</v>
          </cell>
          <cell r="S857">
            <v>3.5000000000000003E-2</v>
          </cell>
          <cell r="T857">
            <v>4.4999999999999998E-2</v>
          </cell>
          <cell r="U857">
            <v>2.1999999999999999E-2</v>
          </cell>
          <cell r="V857">
            <v>0.06</v>
          </cell>
          <cell r="W857">
            <v>1.4E-2</v>
          </cell>
          <cell r="X857">
            <v>3.7999999999999999E-2</v>
          </cell>
          <cell r="Y857">
            <v>2.5999999999999999E-2</v>
          </cell>
          <cell r="Z857">
            <v>7.6999999999999999E-2</v>
          </cell>
          <cell r="AA857">
            <v>0.98699999999999999</v>
          </cell>
          <cell r="AB857">
            <v>2.1579999999999999</v>
          </cell>
          <cell r="SI857">
            <v>0</v>
          </cell>
          <cell r="SJ857">
            <v>0</v>
          </cell>
          <cell r="SK857">
            <v>0</v>
          </cell>
          <cell r="SL857">
            <v>0</v>
          </cell>
          <cell r="SM857">
            <v>0</v>
          </cell>
          <cell r="SN857">
            <v>0</v>
          </cell>
          <cell r="SO857">
            <v>0</v>
          </cell>
          <cell r="SP857">
            <v>0</v>
          </cell>
          <cell r="SQ857">
            <v>0</v>
          </cell>
          <cell r="SR857">
            <v>0</v>
          </cell>
          <cell r="SS857">
            <v>0</v>
          </cell>
          <cell r="ST857">
            <v>0</v>
          </cell>
          <cell r="SU857">
            <v>0</v>
          </cell>
          <cell r="SV857">
            <v>0</v>
          </cell>
          <cell r="SW857">
            <v>0</v>
          </cell>
          <cell r="SX857">
            <v>0</v>
          </cell>
          <cell r="SY857">
            <v>0</v>
          </cell>
          <cell r="SZ857">
            <v>0</v>
          </cell>
          <cell r="TA857">
            <v>0</v>
          </cell>
          <cell r="TC857">
            <v>5.0999999999999997E-2</v>
          </cell>
          <cell r="TD857">
            <v>5.6000000000000001E-2</v>
          </cell>
          <cell r="TE857">
            <v>6.5680555555555561E-2</v>
          </cell>
          <cell r="TF857">
            <v>6.5680555555555561E-2</v>
          </cell>
          <cell r="TG857">
            <v>3.0000000000000001E-3</v>
          </cell>
          <cell r="TH857">
            <v>6.5680555555555561E-2</v>
          </cell>
          <cell r="TI857">
            <v>6.5680555555555561E-2</v>
          </cell>
          <cell r="TJ857">
            <v>6.5680555555555561E-2</v>
          </cell>
          <cell r="TK857">
            <v>6.5680555555555561E-2</v>
          </cell>
          <cell r="TL857">
            <v>3.5000000000000003E-2</v>
          </cell>
          <cell r="TM857">
            <v>4.4999999999999998E-2</v>
          </cell>
          <cell r="TN857">
            <v>2.1999999999999999E-2</v>
          </cell>
          <cell r="TO857">
            <v>0.06</v>
          </cell>
          <cell r="TP857">
            <v>1.4E-2</v>
          </cell>
          <cell r="TQ857">
            <v>3.7999999999999999E-2</v>
          </cell>
          <cell r="TR857">
            <v>2.5999999999999999E-2</v>
          </cell>
          <cell r="TS857">
            <v>6.5680555555555561E-2</v>
          </cell>
          <cell r="TT857">
            <v>6.5680555555555561E-2</v>
          </cell>
          <cell r="TU857">
            <v>0.87544444444444469</v>
          </cell>
          <cell r="TW857">
            <v>1</v>
          </cell>
          <cell r="TX857">
            <v>1</v>
          </cell>
          <cell r="TY857">
            <v>1</v>
          </cell>
          <cell r="TZ857">
            <v>1</v>
          </cell>
          <cell r="UA857">
            <v>1</v>
          </cell>
          <cell r="UB857">
            <v>1</v>
          </cell>
          <cell r="UC857">
            <v>1</v>
          </cell>
          <cell r="UD857">
            <v>1</v>
          </cell>
          <cell r="UE857">
            <v>1</v>
          </cell>
          <cell r="UF857">
            <v>1</v>
          </cell>
          <cell r="UG857">
            <v>1</v>
          </cell>
          <cell r="UH857">
            <v>1</v>
          </cell>
          <cell r="UI857">
            <v>1</v>
          </cell>
          <cell r="UJ857">
            <v>1</v>
          </cell>
          <cell r="UK857">
            <v>1</v>
          </cell>
          <cell r="UL857">
            <v>1</v>
          </cell>
          <cell r="UM857">
            <v>1</v>
          </cell>
          <cell r="UN857">
            <v>1</v>
          </cell>
          <cell r="UO857">
            <v>1</v>
          </cell>
          <cell r="VK857">
            <v>1</v>
          </cell>
          <cell r="VL857">
            <v>1</v>
          </cell>
          <cell r="VM857">
            <v>0.50523504273504272</v>
          </cell>
          <cell r="VN857">
            <v>0.67020975056689347</v>
          </cell>
          <cell r="VO857">
            <v>1</v>
          </cell>
          <cell r="VP857">
            <v>0.85299422799422808</v>
          </cell>
          <cell r="VQ857">
            <v>0.61383696780893049</v>
          </cell>
          <cell r="VR857">
            <v>0.30128695208970441</v>
          </cell>
          <cell r="VS857">
            <v>0.61383696780893049</v>
          </cell>
          <cell r="VT857">
            <v>0.16055045871559634</v>
          </cell>
          <cell r="VU857">
            <v>0.39473684210526311</v>
          </cell>
          <cell r="VV857">
            <v>0.62857142857142845</v>
          </cell>
          <cell r="VW857">
            <v>1.3333333333333333</v>
          </cell>
          <cell r="VX857">
            <v>0.63636363636363646</v>
          </cell>
          <cell r="VY857">
            <v>0.6333333333333333</v>
          </cell>
          <cell r="VZ857">
            <v>1.857142857142857</v>
          </cell>
          <cell r="WA857">
            <v>1.7284356725146202</v>
          </cell>
          <cell r="WB857">
            <v>6.6545648992457504E-2</v>
          </cell>
          <cell r="WC857"/>
          <cell r="WD857">
            <v>0.77757850667090311</v>
          </cell>
          <cell r="XA857">
            <v>5.0999999999999997E-2</v>
          </cell>
          <cell r="XB857">
            <v>5.6000000000000001E-2</v>
          </cell>
          <cell r="XC857">
            <v>6.5680555555555561E-2</v>
          </cell>
          <cell r="XD857">
            <v>6.5680555555555561E-2</v>
          </cell>
          <cell r="XE857">
            <v>3.0000000000000001E-3</v>
          </cell>
          <cell r="XF857">
            <v>6.5680555555555561E-2</v>
          </cell>
          <cell r="XG857">
            <v>6.5680555555555561E-2</v>
          </cell>
          <cell r="XH857">
            <v>6.5680555555555561E-2</v>
          </cell>
          <cell r="XI857">
            <v>6.5680555555555561E-2</v>
          </cell>
          <cell r="XJ857">
            <v>3.5000000000000003E-2</v>
          </cell>
          <cell r="XK857">
            <v>4.4999999999999998E-2</v>
          </cell>
          <cell r="XL857">
            <v>2.1999999999999999E-2</v>
          </cell>
          <cell r="XM857">
            <v>0.06</v>
          </cell>
          <cell r="XN857">
            <v>1.4E-2</v>
          </cell>
          <cell r="XO857">
            <v>3.7999999999999999E-2</v>
          </cell>
          <cell r="XP857">
            <v>2.5999999999999999E-2</v>
          </cell>
          <cell r="XQ857">
            <v>6.5680555555555561E-2</v>
          </cell>
          <cell r="XR857">
            <v>6.5680555555555561E-2</v>
          </cell>
          <cell r="XS857"/>
          <cell r="XT857">
            <v>0.87544444444444469</v>
          </cell>
        </row>
        <row r="858">
          <cell r="A858">
            <v>43717.78125</v>
          </cell>
          <cell r="H858">
            <v>0.98099999999999998</v>
          </cell>
          <cell r="I858">
            <v>2.9000000000000001E-2</v>
          </cell>
          <cell r="J858">
            <v>5.0999999999999997E-2</v>
          </cell>
          <cell r="K858">
            <v>0.121</v>
          </cell>
          <cell r="L858">
            <v>0.22500000000000001</v>
          </cell>
          <cell r="M858">
            <v>0.10100000000000001</v>
          </cell>
          <cell r="N858">
            <v>2E-3</v>
          </cell>
          <cell r="O858">
            <v>4.9000000000000002E-2</v>
          </cell>
          <cell r="P858">
            <v>7.8E-2</v>
          </cell>
          <cell r="Q858">
            <v>9.0999999999999998E-2</v>
          </cell>
          <cell r="R858">
            <v>0.114</v>
          </cell>
          <cell r="S858">
            <v>2.9000000000000001E-2</v>
          </cell>
          <cell r="T858">
            <v>0.19600000000000001</v>
          </cell>
          <cell r="U858">
            <v>2.7E-2</v>
          </cell>
          <cell r="V858">
            <v>4.0000000000000001E-3</v>
          </cell>
          <cell r="W858">
            <v>1E-3</v>
          </cell>
          <cell r="X858">
            <v>7.2999999999999995E-2</v>
          </cell>
          <cell r="Y858">
            <v>2.3E-2</v>
          </cell>
          <cell r="Z858">
            <v>8.1000000000000003E-2</v>
          </cell>
          <cell r="AA858">
            <v>0.95899999999999996</v>
          </cell>
          <cell r="AB858">
            <v>2.2249999999999996</v>
          </cell>
          <cell r="SI858">
            <v>0</v>
          </cell>
          <cell r="SJ858">
            <v>0</v>
          </cell>
          <cell r="SK858">
            <v>0</v>
          </cell>
          <cell r="SL858">
            <v>0</v>
          </cell>
          <cell r="SM858">
            <v>0</v>
          </cell>
          <cell r="SN858">
            <v>0</v>
          </cell>
          <cell r="SO858">
            <v>0</v>
          </cell>
          <cell r="SP858">
            <v>0</v>
          </cell>
          <cell r="SQ858">
            <v>0</v>
          </cell>
          <cell r="SR858">
            <v>0</v>
          </cell>
          <cell r="SS858">
            <v>0</v>
          </cell>
          <cell r="ST858">
            <v>0</v>
          </cell>
          <cell r="SU858">
            <v>0</v>
          </cell>
          <cell r="SV858">
            <v>0</v>
          </cell>
          <cell r="SW858">
            <v>0</v>
          </cell>
          <cell r="SX858">
            <v>0</v>
          </cell>
          <cell r="SY858">
            <v>0</v>
          </cell>
          <cell r="SZ858">
            <v>0</v>
          </cell>
          <cell r="TA858">
            <v>0</v>
          </cell>
          <cell r="TC858">
            <v>5.0999999999999997E-2</v>
          </cell>
          <cell r="TD858">
            <v>8.1587301587301583E-2</v>
          </cell>
          <cell r="TE858">
            <v>8.1587301587301583E-2</v>
          </cell>
          <cell r="TF858">
            <v>8.1587301587301583E-2</v>
          </cell>
          <cell r="TG858">
            <v>2E-3</v>
          </cell>
          <cell r="TH858">
            <v>4.9000000000000002E-2</v>
          </cell>
          <cell r="TI858">
            <v>7.8E-2</v>
          </cell>
          <cell r="TJ858">
            <v>8.1587301587301583E-2</v>
          </cell>
          <cell r="TK858">
            <v>8.1587301587301583E-2</v>
          </cell>
          <cell r="TL858">
            <v>2.9000000000000001E-2</v>
          </cell>
          <cell r="TM858">
            <v>8.1587301587301583E-2</v>
          </cell>
          <cell r="TN858">
            <v>2.7E-2</v>
          </cell>
          <cell r="TO858">
            <v>4.0000000000000001E-3</v>
          </cell>
          <cell r="TP858">
            <v>1E-3</v>
          </cell>
          <cell r="TQ858">
            <v>7.2999999999999995E-2</v>
          </cell>
          <cell r="TR858">
            <v>2.3E-2</v>
          </cell>
          <cell r="TS858">
            <v>8.1000000000000003E-2</v>
          </cell>
          <cell r="TT858">
            <v>8.1587301587301583E-2</v>
          </cell>
          <cell r="TU858">
            <v>0.98911111111111094</v>
          </cell>
          <cell r="TW858">
            <v>1</v>
          </cell>
          <cell r="TX858">
            <v>1</v>
          </cell>
          <cell r="TY858">
            <v>1</v>
          </cell>
          <cell r="TZ858">
            <v>1</v>
          </cell>
          <cell r="UA858">
            <v>1</v>
          </cell>
          <cell r="UB858">
            <v>1</v>
          </cell>
          <cell r="UC858">
            <v>1</v>
          </cell>
          <cell r="UD858">
            <v>1</v>
          </cell>
          <cell r="UE858">
            <v>1</v>
          </cell>
          <cell r="UF858">
            <v>1</v>
          </cell>
          <cell r="UG858">
            <v>1</v>
          </cell>
          <cell r="UH858">
            <v>1</v>
          </cell>
          <cell r="UI858">
            <v>1</v>
          </cell>
          <cell r="UJ858">
            <v>1</v>
          </cell>
          <cell r="UK858">
            <v>1</v>
          </cell>
          <cell r="UL858">
            <v>1</v>
          </cell>
          <cell r="UM858">
            <v>1</v>
          </cell>
          <cell r="UN858">
            <v>1</v>
          </cell>
          <cell r="UO858">
            <v>1</v>
          </cell>
          <cell r="VK858">
            <v>1</v>
          </cell>
          <cell r="VL858">
            <v>0.67427521972976512</v>
          </cell>
          <cell r="VM858">
            <v>0.3626102292768959</v>
          </cell>
          <cell r="VN858">
            <v>0.80779506522080768</v>
          </cell>
          <cell r="VO858">
            <v>1</v>
          </cell>
          <cell r="VP858">
            <v>1</v>
          </cell>
          <cell r="VQ858">
            <v>1</v>
          </cell>
          <cell r="VR858">
            <v>0.89656375370661079</v>
          </cell>
          <cell r="VS858">
            <v>1.045991045991046</v>
          </cell>
          <cell r="VT858">
            <v>0.31868131868131871</v>
          </cell>
          <cell r="VU858">
            <v>0.71567808409913669</v>
          </cell>
          <cell r="VV858">
            <v>0.93103448275862066</v>
          </cell>
          <cell r="VW858">
            <v>2.0408163265306121E-2</v>
          </cell>
          <cell r="VX858">
            <v>3.7037037037037035E-2</v>
          </cell>
          <cell r="VY858">
            <v>18.25</v>
          </cell>
          <cell r="VZ858">
            <v>23</v>
          </cell>
          <cell r="WA858">
            <v>1.1095890410958904</v>
          </cell>
          <cell r="WB858">
            <v>8.5075392687488621E-2</v>
          </cell>
          <cell r="WC858"/>
          <cell r="WD858">
            <v>2.9030410463083292</v>
          </cell>
          <cell r="XA858">
            <v>5.0999999999999997E-2</v>
          </cell>
          <cell r="XB858">
            <v>8.1587301587301583E-2</v>
          </cell>
          <cell r="XC858">
            <v>8.1587301587301583E-2</v>
          </cell>
          <cell r="XD858">
            <v>8.1587301587301583E-2</v>
          </cell>
          <cell r="XE858">
            <v>2E-3</v>
          </cell>
          <cell r="XF858">
            <v>4.9000000000000002E-2</v>
          </cell>
          <cell r="XG858">
            <v>7.8E-2</v>
          </cell>
          <cell r="XH858">
            <v>8.1587301587301583E-2</v>
          </cell>
          <cell r="XI858">
            <v>8.1587301587301583E-2</v>
          </cell>
          <cell r="XJ858">
            <v>2.9000000000000001E-2</v>
          </cell>
          <cell r="XK858">
            <v>8.1587301587301583E-2</v>
          </cell>
          <cell r="XL858">
            <v>2.7E-2</v>
          </cell>
          <cell r="XM858">
            <v>4.0000000000000001E-3</v>
          </cell>
          <cell r="XN858">
            <v>1E-3</v>
          </cell>
          <cell r="XO858">
            <v>7.2999999999999995E-2</v>
          </cell>
          <cell r="XP858">
            <v>2.3E-2</v>
          </cell>
          <cell r="XQ858">
            <v>8.1000000000000003E-2</v>
          </cell>
          <cell r="XR858">
            <v>8.1587301587301583E-2</v>
          </cell>
          <cell r="XS858"/>
          <cell r="XT858">
            <v>0.98911111111111094</v>
          </cell>
        </row>
        <row r="859">
          <cell r="A859">
            <v>43717.791666666701</v>
          </cell>
          <cell r="H859">
            <v>0.57899999999999996</v>
          </cell>
          <cell r="I859">
            <v>1.6E-2</v>
          </cell>
          <cell r="J859">
            <v>6.3E-2</v>
          </cell>
          <cell r="K859">
            <v>0.17799999999999999</v>
          </cell>
          <cell r="L859">
            <v>0.25800000000000001</v>
          </cell>
          <cell r="M859">
            <v>0.161</v>
          </cell>
          <cell r="N859">
            <v>2E-3</v>
          </cell>
          <cell r="O859">
            <v>0.03</v>
          </cell>
          <cell r="P859">
            <v>0.114</v>
          </cell>
          <cell r="Q859">
            <v>9.6000000000000002E-2</v>
          </cell>
          <cell r="R859">
            <v>0.10299999999999999</v>
          </cell>
          <cell r="S859">
            <v>3.1E-2</v>
          </cell>
          <cell r="T859">
            <v>0.10100000000000001</v>
          </cell>
          <cell r="U859">
            <v>7.3999999999999996E-2</v>
          </cell>
          <cell r="V859">
            <v>6.5000000000000002E-2</v>
          </cell>
          <cell r="W859">
            <v>1.0999999999999999E-2</v>
          </cell>
          <cell r="X859">
            <v>0.107</v>
          </cell>
          <cell r="Y859">
            <v>2.3E-2</v>
          </cell>
          <cell r="Z859">
            <v>0.107</v>
          </cell>
          <cell r="AA859">
            <v>0.755</v>
          </cell>
          <cell r="AB859">
            <v>2.2789999999999999</v>
          </cell>
          <cell r="SI859">
            <v>0</v>
          </cell>
          <cell r="SJ859">
            <v>0</v>
          </cell>
          <cell r="SK859">
            <v>0</v>
          </cell>
          <cell r="SL859">
            <v>0</v>
          </cell>
          <cell r="SM859">
            <v>0</v>
          </cell>
          <cell r="SN859">
            <v>0</v>
          </cell>
          <cell r="SO859">
            <v>0</v>
          </cell>
          <cell r="SP859">
            <v>0</v>
          </cell>
          <cell r="SQ859">
            <v>0</v>
          </cell>
          <cell r="SR859">
            <v>0</v>
          </cell>
          <cell r="SS859">
            <v>0</v>
          </cell>
          <cell r="ST859">
            <v>0</v>
          </cell>
          <cell r="SU859">
            <v>0</v>
          </cell>
          <cell r="SV859">
            <v>0</v>
          </cell>
          <cell r="SW859">
            <v>0</v>
          </cell>
          <cell r="SX859">
            <v>0</v>
          </cell>
          <cell r="SY859">
            <v>0</v>
          </cell>
          <cell r="SZ859">
            <v>0</v>
          </cell>
          <cell r="TA859">
            <v>0</v>
          </cell>
          <cell r="TC859">
            <v>3.7987789987789983E-2</v>
          </cell>
          <cell r="TD859">
            <v>3.7987789987789983E-2</v>
          </cell>
          <cell r="TE859">
            <v>3.7987789987789983E-2</v>
          </cell>
          <cell r="TF859">
            <v>3.7987789987789983E-2</v>
          </cell>
          <cell r="TG859">
            <v>2E-3</v>
          </cell>
          <cell r="TH859">
            <v>0.03</v>
          </cell>
          <cell r="TI859">
            <v>3.7987789987789983E-2</v>
          </cell>
          <cell r="TJ859">
            <v>3.7987789987789983E-2</v>
          </cell>
          <cell r="TK859">
            <v>3.7987789987789983E-2</v>
          </cell>
          <cell r="TL859">
            <v>3.1E-2</v>
          </cell>
          <cell r="TM859">
            <v>3.7987789987789983E-2</v>
          </cell>
          <cell r="TN859">
            <v>3.7987789987789983E-2</v>
          </cell>
          <cell r="TO859">
            <v>3.7987789987789983E-2</v>
          </cell>
          <cell r="TP859">
            <v>1.0999999999999999E-2</v>
          </cell>
          <cell r="TQ859">
            <v>3.7987789987789983E-2</v>
          </cell>
          <cell r="TR859">
            <v>2.3E-2</v>
          </cell>
          <cell r="TS859">
            <v>3.7987789987789983E-2</v>
          </cell>
          <cell r="TT859">
            <v>3.7987789987789983E-2</v>
          </cell>
          <cell r="TU859">
            <v>0.59084126984126961</v>
          </cell>
          <cell r="TW859">
            <v>1</v>
          </cell>
          <cell r="TX859">
            <v>1</v>
          </cell>
          <cell r="TY859">
            <v>1</v>
          </cell>
          <cell r="TZ859">
            <v>1</v>
          </cell>
          <cell r="UA859">
            <v>1</v>
          </cell>
          <cell r="UB859">
            <v>1</v>
          </cell>
          <cell r="UC859">
            <v>1</v>
          </cell>
          <cell r="UD859">
            <v>1</v>
          </cell>
          <cell r="UE859">
            <v>1</v>
          </cell>
          <cell r="UF859">
            <v>1</v>
          </cell>
          <cell r="UG859">
            <v>1</v>
          </cell>
          <cell r="UH859">
            <v>1</v>
          </cell>
          <cell r="UI859">
            <v>1</v>
          </cell>
          <cell r="UJ859">
            <v>1</v>
          </cell>
          <cell r="UK859">
            <v>1</v>
          </cell>
          <cell r="UL859">
            <v>1</v>
          </cell>
          <cell r="UM859">
            <v>1</v>
          </cell>
          <cell r="UN859">
            <v>1</v>
          </cell>
          <cell r="UO859">
            <v>1</v>
          </cell>
          <cell r="VK859">
            <v>0.60298079345698385</v>
          </cell>
          <cell r="VL859">
            <v>0.21341455049320215</v>
          </cell>
          <cell r="VM859">
            <v>0.14723949607670536</v>
          </cell>
          <cell r="VN859">
            <v>0.2359490061353415</v>
          </cell>
          <cell r="VO859">
            <v>1</v>
          </cell>
          <cell r="VP859">
            <v>1</v>
          </cell>
          <cell r="VQ859">
            <v>0.33322622796307</v>
          </cell>
          <cell r="VR859">
            <v>0.39570614570614565</v>
          </cell>
          <cell r="VS859">
            <v>0.33322622796307</v>
          </cell>
          <cell r="VT859">
            <v>0.32291666666666669</v>
          </cell>
          <cell r="VU859">
            <v>0.36881349502708721</v>
          </cell>
          <cell r="VV859">
            <v>1.2254125802512899</v>
          </cell>
          <cell r="VW859">
            <v>0.37611673255237604</v>
          </cell>
          <cell r="VX859">
            <v>0.14864864864864866</v>
          </cell>
          <cell r="VY859">
            <v>0.58442753827369198</v>
          </cell>
          <cell r="VZ859">
            <v>2.0909090909090908</v>
          </cell>
          <cell r="WA859">
            <v>0.35502607465224284</v>
          </cell>
          <cell r="WB859">
            <v>5.0314953626211897E-2</v>
          </cell>
          <cell r="WC859"/>
          <cell r="WD859">
            <v>0.5435737904667679</v>
          </cell>
          <cell r="XA859">
            <v>3.7987789987789983E-2</v>
          </cell>
          <cell r="XB859">
            <v>3.7987789987789983E-2</v>
          </cell>
          <cell r="XC859">
            <v>3.7987789987789983E-2</v>
          </cell>
          <cell r="XD859">
            <v>3.7987789987789983E-2</v>
          </cell>
          <cell r="XE859">
            <v>2E-3</v>
          </cell>
          <cell r="XF859">
            <v>0.03</v>
          </cell>
          <cell r="XG859">
            <v>3.7987789987789983E-2</v>
          </cell>
          <cell r="XH859">
            <v>3.7987789987789983E-2</v>
          </cell>
          <cell r="XI859">
            <v>3.7987789987789983E-2</v>
          </cell>
          <cell r="XJ859">
            <v>3.1E-2</v>
          </cell>
          <cell r="XK859">
            <v>3.7987789987789983E-2</v>
          </cell>
          <cell r="XL859">
            <v>3.7987789987789983E-2</v>
          </cell>
          <cell r="XM859">
            <v>3.7987789987789983E-2</v>
          </cell>
          <cell r="XN859">
            <v>1.0999999999999999E-2</v>
          </cell>
          <cell r="XO859">
            <v>3.7987789987789983E-2</v>
          </cell>
          <cell r="XP859">
            <v>2.3E-2</v>
          </cell>
          <cell r="XQ859">
            <v>3.7987789987789983E-2</v>
          </cell>
          <cell r="XR859">
            <v>3.7987789987789983E-2</v>
          </cell>
          <cell r="XS859"/>
          <cell r="XT859">
            <v>0.59084126984126961</v>
          </cell>
        </row>
        <row r="860">
          <cell r="A860">
            <v>43717.802083333299</v>
          </cell>
          <cell r="H860">
            <v>0.255</v>
          </cell>
          <cell r="I860">
            <v>0</v>
          </cell>
          <cell r="J860">
            <v>5.2999999999999999E-2</v>
          </cell>
          <cell r="K860">
            <v>0.22700000000000001</v>
          </cell>
          <cell r="L860">
            <v>0.32500000000000001</v>
          </cell>
          <cell r="M860">
            <v>0.13200000000000001</v>
          </cell>
          <cell r="N860">
            <v>2E-3</v>
          </cell>
          <cell r="O860">
            <v>2.1000000000000001E-2</v>
          </cell>
          <cell r="P860">
            <v>0.26</v>
          </cell>
          <cell r="Q860">
            <v>9.4E-2</v>
          </cell>
          <cell r="R860">
            <v>0.11</v>
          </cell>
          <cell r="S860">
            <v>3.7999999999999999E-2</v>
          </cell>
          <cell r="T860">
            <v>8.5999999999999993E-2</v>
          </cell>
          <cell r="U860">
            <v>7.2999999999999995E-2</v>
          </cell>
          <cell r="V860">
            <v>3.0000000000000001E-3</v>
          </cell>
          <cell r="W860">
            <v>1.2E-2</v>
          </cell>
          <cell r="X860">
            <v>7.6999999999999999E-2</v>
          </cell>
          <cell r="Y860">
            <v>0.03</v>
          </cell>
          <cell r="Z860">
            <v>9.4E-2</v>
          </cell>
          <cell r="AA860">
            <v>1.145</v>
          </cell>
          <cell r="AB860">
            <v>2.782</v>
          </cell>
          <cell r="SI860">
            <v>0</v>
          </cell>
          <cell r="SJ860">
            <v>0</v>
          </cell>
          <cell r="SK860">
            <v>0</v>
          </cell>
          <cell r="SL860">
            <v>0</v>
          </cell>
          <cell r="SM860">
            <v>0</v>
          </cell>
          <cell r="SN860">
            <v>0</v>
          </cell>
          <cell r="SO860">
            <v>0</v>
          </cell>
          <cell r="SP860">
            <v>0</v>
          </cell>
          <cell r="SQ860">
            <v>0</v>
          </cell>
          <cell r="SR860">
            <v>0</v>
          </cell>
          <cell r="SS860">
            <v>0</v>
          </cell>
          <cell r="ST860">
            <v>0</v>
          </cell>
          <cell r="SU860">
            <v>0</v>
          </cell>
          <cell r="SV860">
            <v>0</v>
          </cell>
          <cell r="SW860">
            <v>0</v>
          </cell>
          <cell r="SX860">
            <v>0</v>
          </cell>
          <cell r="SY860">
            <v>0</v>
          </cell>
          <cell r="SZ860">
            <v>0</v>
          </cell>
          <cell r="TA860">
            <v>0</v>
          </cell>
          <cell r="TC860">
            <v>1.5866666666666668E-2</v>
          </cell>
          <cell r="TD860">
            <v>1.5866666666666668E-2</v>
          </cell>
          <cell r="TE860">
            <v>1.5866666666666668E-2</v>
          </cell>
          <cell r="TF860">
            <v>1.5866666666666668E-2</v>
          </cell>
          <cell r="TG860">
            <v>2E-3</v>
          </cell>
          <cell r="TH860">
            <v>1.5866666666666668E-2</v>
          </cell>
          <cell r="TI860">
            <v>1.5866666666666668E-2</v>
          </cell>
          <cell r="TJ860">
            <v>1.5866666666666668E-2</v>
          </cell>
          <cell r="TK860">
            <v>1.5866666666666668E-2</v>
          </cell>
          <cell r="TL860">
            <v>1.5866666666666668E-2</v>
          </cell>
          <cell r="TM860">
            <v>1.5866666666666668E-2</v>
          </cell>
          <cell r="TN860">
            <v>1.5866666666666668E-2</v>
          </cell>
          <cell r="TO860">
            <v>3.0000000000000001E-3</v>
          </cell>
          <cell r="TP860">
            <v>1.2E-2</v>
          </cell>
          <cell r="TQ860">
            <v>1.5866666666666668E-2</v>
          </cell>
          <cell r="TR860">
            <v>1.5866666666666668E-2</v>
          </cell>
          <cell r="TS860">
            <v>1.5866666666666668E-2</v>
          </cell>
          <cell r="TT860">
            <v>1.5866666666666668E-2</v>
          </cell>
          <cell r="TU860">
            <v>0.255</v>
          </cell>
          <cell r="TW860">
            <v>1</v>
          </cell>
          <cell r="TX860">
            <v>1</v>
          </cell>
          <cell r="TY860">
            <v>1</v>
          </cell>
          <cell r="TZ860">
            <v>1</v>
          </cell>
          <cell r="UA860">
            <v>1</v>
          </cell>
          <cell r="UB860">
            <v>1</v>
          </cell>
          <cell r="UC860">
            <v>1</v>
          </cell>
          <cell r="UD860">
            <v>1</v>
          </cell>
          <cell r="UE860">
            <v>1</v>
          </cell>
          <cell r="UF860">
            <v>1</v>
          </cell>
          <cell r="UG860">
            <v>1</v>
          </cell>
          <cell r="UH860">
            <v>1</v>
          </cell>
          <cell r="UI860">
            <v>1</v>
          </cell>
          <cell r="UJ860">
            <v>1</v>
          </cell>
          <cell r="UK860">
            <v>1</v>
          </cell>
          <cell r="UL860">
            <v>1</v>
          </cell>
          <cell r="UM860">
            <v>1</v>
          </cell>
          <cell r="UN860">
            <v>1</v>
          </cell>
          <cell r="UO860">
            <v>1</v>
          </cell>
          <cell r="VK860">
            <v>0.29937106918238998</v>
          </cell>
          <cell r="VL860">
            <v>6.989720998531572E-2</v>
          </cell>
          <cell r="VM860">
            <v>4.8820512820512821E-2</v>
          </cell>
          <cell r="VN860">
            <v>0.1202020202020202</v>
          </cell>
          <cell r="VO860">
            <v>1</v>
          </cell>
          <cell r="VP860">
            <v>0.75555555555555554</v>
          </cell>
          <cell r="VQ860">
            <v>6.1025641025641029E-2</v>
          </cell>
          <cell r="VR860">
            <v>0.16879432624113477</v>
          </cell>
          <cell r="VS860">
            <v>6.1025641025641029E-2</v>
          </cell>
          <cell r="VT860">
            <v>0.16879432624113477</v>
          </cell>
          <cell r="VU860">
            <v>0.14424242424242426</v>
          </cell>
          <cell r="VV860">
            <v>0.41754385964912283</v>
          </cell>
          <cell r="VW860">
            <v>3.4883720930232565E-2</v>
          </cell>
          <cell r="VX860">
            <v>0.16438356164383564</v>
          </cell>
          <cell r="VY860">
            <v>5.2888888888888888</v>
          </cell>
          <cell r="VZ860">
            <v>1.3222222222222222</v>
          </cell>
          <cell r="WA860">
            <v>0.20606060606060608</v>
          </cell>
          <cell r="WB860">
            <v>1.3857350800582242E-2</v>
          </cell>
          <cell r="WC860"/>
          <cell r="WD860">
            <v>0.57475382981762568</v>
          </cell>
          <cell r="XA860">
            <v>1.5866666666666668E-2</v>
          </cell>
          <cell r="XB860">
            <v>1.5866666666666668E-2</v>
          </cell>
          <cell r="XC860">
            <v>1.5866666666666668E-2</v>
          </cell>
          <cell r="XD860">
            <v>1.5866666666666668E-2</v>
          </cell>
          <cell r="XE860">
            <v>2E-3</v>
          </cell>
          <cell r="XF860">
            <v>1.5866666666666668E-2</v>
          </cell>
          <cell r="XG860">
            <v>1.5866666666666668E-2</v>
          </cell>
          <cell r="XH860">
            <v>1.5866666666666668E-2</v>
          </cell>
          <cell r="XI860">
            <v>1.5866666666666668E-2</v>
          </cell>
          <cell r="XJ860">
            <v>1.5866666666666668E-2</v>
          </cell>
          <cell r="XK860">
            <v>1.5866666666666668E-2</v>
          </cell>
          <cell r="XL860">
            <v>1.5866666666666668E-2</v>
          </cell>
          <cell r="XM860">
            <v>3.0000000000000001E-3</v>
          </cell>
          <cell r="XN860">
            <v>1.2E-2</v>
          </cell>
          <cell r="XO860">
            <v>1.5866666666666668E-2</v>
          </cell>
          <cell r="XP860">
            <v>1.5866666666666668E-2</v>
          </cell>
          <cell r="XQ860">
            <v>1.5866666666666668E-2</v>
          </cell>
          <cell r="XR860">
            <v>1.5866666666666668E-2</v>
          </cell>
          <cell r="XS860"/>
          <cell r="XT860">
            <v>0.255</v>
          </cell>
        </row>
        <row r="861">
          <cell r="A861">
            <v>43717.8125</v>
          </cell>
          <cell r="H861">
            <v>0.122</v>
          </cell>
          <cell r="I861">
            <v>0</v>
          </cell>
          <cell r="J861">
            <v>5.0999999999999997E-2</v>
          </cell>
          <cell r="K861">
            <v>0.27</v>
          </cell>
          <cell r="L861">
            <v>0.252</v>
          </cell>
          <cell r="M861">
            <v>0.1</v>
          </cell>
          <cell r="N861">
            <v>3.0000000000000001E-3</v>
          </cell>
          <cell r="O861">
            <v>3.4000000000000002E-2</v>
          </cell>
          <cell r="P861">
            <v>0.11700000000000001</v>
          </cell>
          <cell r="Q861">
            <v>9.9000000000000005E-2</v>
          </cell>
          <cell r="R861">
            <v>0.113</v>
          </cell>
          <cell r="S861">
            <v>3.2000000000000001E-2</v>
          </cell>
          <cell r="T861">
            <v>6.7000000000000004E-2</v>
          </cell>
          <cell r="U861">
            <v>8.5000000000000006E-2</v>
          </cell>
          <cell r="V861">
            <v>0.109</v>
          </cell>
          <cell r="W861">
            <v>3.0000000000000001E-3</v>
          </cell>
          <cell r="X861">
            <v>7.0000000000000007E-2</v>
          </cell>
          <cell r="Y861">
            <v>0.153</v>
          </cell>
          <cell r="Z861">
            <v>0.114</v>
          </cell>
          <cell r="AA861">
            <v>0.78800000000000003</v>
          </cell>
          <cell r="AB861">
            <v>2.46</v>
          </cell>
          <cell r="SI861">
            <v>0</v>
          </cell>
          <cell r="SJ861">
            <v>0</v>
          </cell>
          <cell r="SK861">
            <v>0</v>
          </cell>
          <cell r="SL861">
            <v>0</v>
          </cell>
          <cell r="SM861">
            <v>0</v>
          </cell>
          <cell r="SN861">
            <v>0</v>
          </cell>
          <cell r="SO861">
            <v>0</v>
          </cell>
          <cell r="SP861">
            <v>0</v>
          </cell>
          <cell r="SQ861">
            <v>0</v>
          </cell>
          <cell r="SR861">
            <v>0</v>
          </cell>
          <cell r="SS861">
            <v>0</v>
          </cell>
          <cell r="ST861">
            <v>0</v>
          </cell>
          <cell r="SU861">
            <v>0</v>
          </cell>
          <cell r="SV861">
            <v>0</v>
          </cell>
          <cell r="SW861">
            <v>0</v>
          </cell>
          <cell r="SX861">
            <v>0</v>
          </cell>
          <cell r="SY861">
            <v>0</v>
          </cell>
          <cell r="SZ861">
            <v>0</v>
          </cell>
          <cell r="TA861">
            <v>0</v>
          </cell>
          <cell r="TC861">
            <v>7.2499999999999995E-3</v>
          </cell>
          <cell r="TD861">
            <v>7.2499999999999995E-3</v>
          </cell>
          <cell r="TE861">
            <v>7.2499999999999995E-3</v>
          </cell>
          <cell r="TF861">
            <v>7.2499999999999995E-3</v>
          </cell>
          <cell r="TG861">
            <v>3.0000000000000001E-3</v>
          </cell>
          <cell r="TH861">
            <v>7.2499999999999995E-3</v>
          </cell>
          <cell r="TI861">
            <v>7.2499999999999995E-3</v>
          </cell>
          <cell r="TJ861">
            <v>7.2499999999999995E-3</v>
          </cell>
          <cell r="TK861">
            <v>7.2499999999999995E-3</v>
          </cell>
          <cell r="TL861">
            <v>7.2499999999999995E-3</v>
          </cell>
          <cell r="TM861">
            <v>7.2499999999999995E-3</v>
          </cell>
          <cell r="TN861">
            <v>7.2499999999999995E-3</v>
          </cell>
          <cell r="TO861">
            <v>7.2499999999999995E-3</v>
          </cell>
          <cell r="TP861">
            <v>3.0000000000000001E-3</v>
          </cell>
          <cell r="TQ861">
            <v>7.2499999999999995E-3</v>
          </cell>
          <cell r="TR861">
            <v>7.2499999999999995E-3</v>
          </cell>
          <cell r="TS861">
            <v>7.2499999999999995E-3</v>
          </cell>
          <cell r="TT861">
            <v>7.2499999999999995E-3</v>
          </cell>
          <cell r="TU861">
            <v>0.12200000000000005</v>
          </cell>
          <cell r="TW861">
            <v>1</v>
          </cell>
          <cell r="TX861">
            <v>1</v>
          </cell>
          <cell r="TY861">
            <v>1</v>
          </cell>
          <cell r="TZ861">
            <v>1</v>
          </cell>
          <cell r="UA861">
            <v>1</v>
          </cell>
          <cell r="UB861">
            <v>1</v>
          </cell>
          <cell r="UC861">
            <v>1</v>
          </cell>
          <cell r="UD861">
            <v>1</v>
          </cell>
          <cell r="UE861">
            <v>1</v>
          </cell>
          <cell r="UF861">
            <v>1</v>
          </cell>
          <cell r="UG861">
            <v>1</v>
          </cell>
          <cell r="UH861">
            <v>1</v>
          </cell>
          <cell r="UI861">
            <v>1</v>
          </cell>
          <cell r="UJ861">
            <v>1</v>
          </cell>
          <cell r="UK861">
            <v>1</v>
          </cell>
          <cell r="UL861">
            <v>1</v>
          </cell>
          <cell r="UM861">
            <v>1</v>
          </cell>
          <cell r="UN861">
            <v>1</v>
          </cell>
          <cell r="UO861">
            <v>1</v>
          </cell>
          <cell r="VK861">
            <v>0.14215686274509803</v>
          </cell>
          <cell r="VL861">
            <v>2.6851851851851849E-2</v>
          </cell>
          <cell r="VM861">
            <v>2.8769841269841268E-2</v>
          </cell>
          <cell r="VN861">
            <v>7.2499999999999995E-2</v>
          </cell>
          <cell r="VO861">
            <v>1</v>
          </cell>
          <cell r="VP861">
            <v>0.21323529411764702</v>
          </cell>
          <cell r="VQ861">
            <v>6.1965811965811961E-2</v>
          </cell>
          <cell r="VR861">
            <v>7.3232323232323218E-2</v>
          </cell>
          <cell r="VS861">
            <v>6.1965811965811961E-2</v>
          </cell>
          <cell r="VT861">
            <v>7.3232323232323218E-2</v>
          </cell>
          <cell r="VU861">
            <v>6.4159292035398219E-2</v>
          </cell>
          <cell r="VV861">
            <v>0.22656249999999997</v>
          </cell>
          <cell r="VW861">
            <v>0.10820895522388058</v>
          </cell>
          <cell r="VX861">
            <v>3.5294117647058823E-2</v>
          </cell>
          <cell r="VY861">
            <v>6.6513761467889898E-2</v>
          </cell>
          <cell r="VZ861">
            <v>2.4166666666666665</v>
          </cell>
          <cell r="WA861">
            <v>0.10357142857142855</v>
          </cell>
          <cell r="WB861">
            <v>9.2005076142131978E-3</v>
          </cell>
          <cell r="WC861"/>
          <cell r="WD861">
            <v>0.2657826305337358</v>
          </cell>
          <cell r="XA861">
            <v>7.2499999999999995E-3</v>
          </cell>
          <cell r="XB861">
            <v>7.2499999999999995E-3</v>
          </cell>
          <cell r="XC861">
            <v>7.2499999999999995E-3</v>
          </cell>
          <cell r="XD861">
            <v>7.2499999999999995E-3</v>
          </cell>
          <cell r="XE861">
            <v>3.0000000000000001E-3</v>
          </cell>
          <cell r="XF861">
            <v>7.2499999999999995E-3</v>
          </cell>
          <cell r="XG861">
            <v>7.2499999999999995E-3</v>
          </cell>
          <cell r="XH861">
            <v>7.2499999999999995E-3</v>
          </cell>
          <cell r="XI861">
            <v>7.2499999999999995E-3</v>
          </cell>
          <cell r="XJ861">
            <v>7.2499999999999995E-3</v>
          </cell>
          <cell r="XK861">
            <v>7.2499999999999995E-3</v>
          </cell>
          <cell r="XL861">
            <v>7.2499999999999995E-3</v>
          </cell>
          <cell r="XM861">
            <v>7.2499999999999995E-3</v>
          </cell>
          <cell r="XN861">
            <v>3.0000000000000001E-3</v>
          </cell>
          <cell r="XO861">
            <v>7.2499999999999995E-3</v>
          </cell>
          <cell r="XP861">
            <v>7.2499999999999995E-3</v>
          </cell>
          <cell r="XQ861">
            <v>7.2499999999999995E-3</v>
          </cell>
          <cell r="XR861">
            <v>7.2499999999999995E-3</v>
          </cell>
          <cell r="XS861"/>
          <cell r="XT861">
            <v>0.12200000000000005</v>
          </cell>
        </row>
        <row r="862">
          <cell r="A862">
            <v>43717.822916666701</v>
          </cell>
          <cell r="H862">
            <v>0.02</v>
          </cell>
          <cell r="I862">
            <v>0</v>
          </cell>
          <cell r="J862">
            <v>5.0999999999999997E-2</v>
          </cell>
          <cell r="K862">
            <v>0.24399999999999999</v>
          </cell>
          <cell r="L862">
            <v>0.24099999999999999</v>
          </cell>
          <cell r="M862">
            <v>0.112</v>
          </cell>
          <cell r="N862">
            <v>2E-3</v>
          </cell>
          <cell r="O862">
            <v>2.5000000000000001E-2</v>
          </cell>
          <cell r="P862">
            <v>0.36399999999999999</v>
          </cell>
          <cell r="Q862">
            <v>0.12</v>
          </cell>
          <cell r="R862">
            <v>0.11700000000000001</v>
          </cell>
          <cell r="S862">
            <v>2.8000000000000001E-2</v>
          </cell>
          <cell r="T862">
            <v>9.7000000000000003E-2</v>
          </cell>
          <cell r="U862">
            <v>7.3999999999999996E-2</v>
          </cell>
          <cell r="V862">
            <v>2.9000000000000001E-2</v>
          </cell>
          <cell r="W862">
            <v>7.3999999999999996E-2</v>
          </cell>
          <cell r="X862">
            <v>8.6999999999999994E-2</v>
          </cell>
          <cell r="Y862">
            <v>7.4999999999999997E-2</v>
          </cell>
          <cell r="Z862">
            <v>0.188</v>
          </cell>
          <cell r="AA862">
            <v>0.77</v>
          </cell>
          <cell r="AB862">
            <v>2.6980000000000004</v>
          </cell>
          <cell r="SI862">
            <v>0</v>
          </cell>
          <cell r="SJ862">
            <v>0</v>
          </cell>
          <cell r="SK862">
            <v>0</v>
          </cell>
          <cell r="SL862">
            <v>0</v>
          </cell>
          <cell r="SM862">
            <v>0</v>
          </cell>
          <cell r="SN862">
            <v>0</v>
          </cell>
          <cell r="SO862">
            <v>0</v>
          </cell>
          <cell r="SP862">
            <v>0</v>
          </cell>
          <cell r="SQ862">
            <v>0</v>
          </cell>
          <cell r="SR862">
            <v>0</v>
          </cell>
          <cell r="SS862">
            <v>0</v>
          </cell>
          <cell r="ST862">
            <v>0</v>
          </cell>
          <cell r="SU862">
            <v>0</v>
          </cell>
          <cell r="SV862">
            <v>0</v>
          </cell>
          <cell r="SW862">
            <v>0</v>
          </cell>
          <cell r="SX862">
            <v>0</v>
          </cell>
          <cell r="SY862">
            <v>0</v>
          </cell>
          <cell r="SZ862">
            <v>0</v>
          </cell>
          <cell r="TA862">
            <v>0</v>
          </cell>
          <cell r="TC862">
            <v>1.1111111111111111E-3</v>
          </cell>
          <cell r="TD862">
            <v>1.1111111111111111E-3</v>
          </cell>
          <cell r="TE862">
            <v>1.1111111111111111E-3</v>
          </cell>
          <cell r="TF862">
            <v>1.1111111111111111E-3</v>
          </cell>
          <cell r="TG862">
            <v>1.1111111111111111E-3</v>
          </cell>
          <cell r="TH862">
            <v>1.1111111111111111E-3</v>
          </cell>
          <cell r="TI862">
            <v>1.1111111111111111E-3</v>
          </cell>
          <cell r="TJ862">
            <v>1.1111111111111111E-3</v>
          </cell>
          <cell r="TK862">
            <v>1.1111111111111111E-3</v>
          </cell>
          <cell r="TL862">
            <v>1.1111111111111111E-3</v>
          </cell>
          <cell r="TM862">
            <v>1.1111111111111111E-3</v>
          </cell>
          <cell r="TN862">
            <v>1.1111111111111111E-3</v>
          </cell>
          <cell r="TO862">
            <v>1.1111111111111111E-3</v>
          </cell>
          <cell r="TP862">
            <v>1.1111111111111111E-3</v>
          </cell>
          <cell r="TQ862">
            <v>1.1111111111111111E-3</v>
          </cell>
          <cell r="TR862">
            <v>1.1111111111111111E-3</v>
          </cell>
          <cell r="TS862">
            <v>1.1111111111111111E-3</v>
          </cell>
          <cell r="TT862">
            <v>1.1111111111111111E-3</v>
          </cell>
          <cell r="TU862">
            <v>0.02</v>
          </cell>
          <cell r="TW862">
            <v>1</v>
          </cell>
          <cell r="TX862">
            <v>1</v>
          </cell>
          <cell r="TY862">
            <v>1</v>
          </cell>
          <cell r="TZ862">
            <v>1</v>
          </cell>
          <cell r="UA862">
            <v>1</v>
          </cell>
          <cell r="UB862">
            <v>1</v>
          </cell>
          <cell r="UC862">
            <v>1</v>
          </cell>
          <cell r="UD862">
            <v>1</v>
          </cell>
          <cell r="UE862">
            <v>1</v>
          </cell>
          <cell r="UF862">
            <v>1</v>
          </cell>
          <cell r="UG862">
            <v>1</v>
          </cell>
          <cell r="UH862">
            <v>1</v>
          </cell>
          <cell r="UI862">
            <v>1</v>
          </cell>
          <cell r="UJ862">
            <v>1</v>
          </cell>
          <cell r="UK862">
            <v>1</v>
          </cell>
          <cell r="UL862">
            <v>1</v>
          </cell>
          <cell r="UM862">
            <v>1</v>
          </cell>
          <cell r="UN862">
            <v>1</v>
          </cell>
          <cell r="UO862">
            <v>1</v>
          </cell>
          <cell r="VK862">
            <v>2.178649237472767E-2</v>
          </cell>
          <cell r="VL862">
            <v>4.5537340619307837E-3</v>
          </cell>
          <cell r="VM862">
            <v>4.6104195481788844E-3</v>
          </cell>
          <cell r="VN862">
            <v>9.9206349206349201E-3</v>
          </cell>
          <cell r="VO862">
            <v>0.55555555555555558</v>
          </cell>
          <cell r="VP862">
            <v>4.4444444444444439E-2</v>
          </cell>
          <cell r="VQ862">
            <v>3.0525030525030525E-3</v>
          </cell>
          <cell r="VR862">
            <v>9.2592592592592587E-3</v>
          </cell>
          <cell r="VS862">
            <v>3.0525030525030525E-3</v>
          </cell>
          <cell r="VT862">
            <v>9.2592592592592587E-3</v>
          </cell>
          <cell r="VU862">
            <v>9.4966761633428296E-3</v>
          </cell>
          <cell r="VV862">
            <v>3.968253968253968E-2</v>
          </cell>
          <cell r="VW862">
            <v>1.1454753722794959E-2</v>
          </cell>
          <cell r="VX862">
            <v>1.5015015015015015E-2</v>
          </cell>
          <cell r="VY862">
            <v>3.8314176245210725E-2</v>
          </cell>
          <cell r="VZ862">
            <v>1.5015015015015015E-2</v>
          </cell>
          <cell r="WA862">
            <v>1.277139208173691E-2</v>
          </cell>
          <cell r="WB862">
            <v>1.443001443001443E-3</v>
          </cell>
          <cell r="WC862"/>
          <cell r="WD862">
            <v>4.4927076383202973E-2</v>
          </cell>
          <cell r="XA862">
            <v>1.1111111111111111E-3</v>
          </cell>
          <cell r="XB862">
            <v>1.1111111111111111E-3</v>
          </cell>
          <cell r="XC862">
            <v>1.1111111111111111E-3</v>
          </cell>
          <cell r="XD862">
            <v>1.1111111111111111E-3</v>
          </cell>
          <cell r="XE862">
            <v>1.1111111111111111E-3</v>
          </cell>
          <cell r="XF862">
            <v>1.1111111111111111E-3</v>
          </cell>
          <cell r="XG862">
            <v>1.1111111111111111E-3</v>
          </cell>
          <cell r="XH862">
            <v>1.1111111111111111E-3</v>
          </cell>
          <cell r="XI862">
            <v>1.1111111111111111E-3</v>
          </cell>
          <cell r="XJ862">
            <v>1.1111111111111111E-3</v>
          </cell>
          <cell r="XK862">
            <v>1.1111111111111111E-3</v>
          </cell>
          <cell r="XL862">
            <v>1.1111111111111111E-3</v>
          </cell>
          <cell r="XM862">
            <v>1.1111111111111111E-3</v>
          </cell>
          <cell r="XN862">
            <v>1.1111111111111111E-3</v>
          </cell>
          <cell r="XO862">
            <v>1.1111111111111111E-3</v>
          </cell>
          <cell r="XP862">
            <v>1.1111111111111111E-3</v>
          </cell>
          <cell r="XQ862">
            <v>1.1111111111111111E-3</v>
          </cell>
          <cell r="XR862">
            <v>1.1111111111111111E-3</v>
          </cell>
          <cell r="XS862"/>
          <cell r="XT862">
            <v>0.02</v>
          </cell>
        </row>
        <row r="863">
          <cell r="A863">
            <v>43717.833333333299</v>
          </cell>
          <cell r="H863">
            <v>0.03</v>
          </cell>
          <cell r="I863">
            <v>0</v>
          </cell>
          <cell r="J863">
            <v>6.5000000000000002E-2</v>
          </cell>
          <cell r="K863">
            <v>0.26600000000000001</v>
          </cell>
          <cell r="L863">
            <v>0.191</v>
          </cell>
          <cell r="M863">
            <v>0.108</v>
          </cell>
          <cell r="N863">
            <v>2E-3</v>
          </cell>
          <cell r="O863">
            <v>0.02</v>
          </cell>
          <cell r="P863">
            <v>0.42499999999999999</v>
          </cell>
          <cell r="Q863">
            <v>0.13800000000000001</v>
          </cell>
          <cell r="R863">
            <v>0.1</v>
          </cell>
          <cell r="S863">
            <v>3.3000000000000002E-2</v>
          </cell>
          <cell r="T863">
            <v>0.10199999999999999</v>
          </cell>
          <cell r="U863">
            <v>6.0999999999999999E-2</v>
          </cell>
          <cell r="V863">
            <v>4.0000000000000001E-3</v>
          </cell>
          <cell r="W863">
            <v>5.7000000000000002E-2</v>
          </cell>
          <cell r="X863">
            <v>7.3999999999999996E-2</v>
          </cell>
          <cell r="Y863">
            <v>5.2999999999999999E-2</v>
          </cell>
          <cell r="Z863">
            <v>0.53</v>
          </cell>
          <cell r="AA863">
            <v>0.80800000000000005</v>
          </cell>
          <cell r="AB863">
            <v>3.0369999999999999</v>
          </cell>
          <cell r="SI863">
            <v>0</v>
          </cell>
          <cell r="SJ863">
            <v>0</v>
          </cell>
          <cell r="SK863">
            <v>0</v>
          </cell>
          <cell r="SL863">
            <v>0</v>
          </cell>
          <cell r="SM863">
            <v>0</v>
          </cell>
          <cell r="SN863">
            <v>0</v>
          </cell>
          <cell r="SO863">
            <v>0</v>
          </cell>
          <cell r="SP863">
            <v>0</v>
          </cell>
          <cell r="SQ863">
            <v>0</v>
          </cell>
          <cell r="SR863">
            <v>0</v>
          </cell>
          <cell r="SS863">
            <v>0</v>
          </cell>
          <cell r="ST863">
            <v>0</v>
          </cell>
          <cell r="SU863">
            <v>0</v>
          </cell>
          <cell r="SV863">
            <v>0</v>
          </cell>
          <cell r="SW863">
            <v>0</v>
          </cell>
          <cell r="SX863">
            <v>0</v>
          </cell>
          <cell r="SY863">
            <v>0</v>
          </cell>
          <cell r="SZ863">
            <v>0</v>
          </cell>
          <cell r="TA863">
            <v>0</v>
          </cell>
          <cell r="TC863">
            <v>1.6666666666666666E-3</v>
          </cell>
          <cell r="TD863">
            <v>1.6666666666666666E-3</v>
          </cell>
          <cell r="TE863">
            <v>1.6666666666666666E-3</v>
          </cell>
          <cell r="TF863">
            <v>1.6666666666666666E-3</v>
          </cell>
          <cell r="TG863">
            <v>1.6666666666666666E-3</v>
          </cell>
          <cell r="TH863">
            <v>1.6666666666666666E-3</v>
          </cell>
          <cell r="TI863">
            <v>1.6666666666666666E-3</v>
          </cell>
          <cell r="TJ863">
            <v>1.6666666666666666E-3</v>
          </cell>
          <cell r="TK863">
            <v>1.6666666666666666E-3</v>
          </cell>
          <cell r="TL863">
            <v>1.6666666666666666E-3</v>
          </cell>
          <cell r="TM863">
            <v>1.6666666666666666E-3</v>
          </cell>
          <cell r="TN863">
            <v>1.6666666666666666E-3</v>
          </cell>
          <cell r="TO863">
            <v>1.6666666666666666E-3</v>
          </cell>
          <cell r="TP863">
            <v>1.6666666666666666E-3</v>
          </cell>
          <cell r="TQ863">
            <v>1.6666666666666666E-3</v>
          </cell>
          <cell r="TR863">
            <v>1.6666666666666666E-3</v>
          </cell>
          <cell r="TS863">
            <v>1.6666666666666666E-3</v>
          </cell>
          <cell r="TT863">
            <v>1.6666666666666666E-3</v>
          </cell>
          <cell r="TU863">
            <v>3.0000000000000002E-2</v>
          </cell>
          <cell r="TW863">
            <v>1</v>
          </cell>
          <cell r="TX863">
            <v>1</v>
          </cell>
          <cell r="TY863">
            <v>1</v>
          </cell>
          <cell r="TZ863">
            <v>1</v>
          </cell>
          <cell r="UA863">
            <v>1</v>
          </cell>
          <cell r="UB863">
            <v>1</v>
          </cell>
          <cell r="UC863">
            <v>1</v>
          </cell>
          <cell r="UD863">
            <v>1</v>
          </cell>
          <cell r="UE863">
            <v>1</v>
          </cell>
          <cell r="UF863">
            <v>1</v>
          </cell>
          <cell r="UG863">
            <v>1</v>
          </cell>
          <cell r="UH863">
            <v>1</v>
          </cell>
          <cell r="UI863">
            <v>1</v>
          </cell>
          <cell r="UJ863">
            <v>1</v>
          </cell>
          <cell r="UK863">
            <v>1</v>
          </cell>
          <cell r="UL863">
            <v>1</v>
          </cell>
          <cell r="UM863">
            <v>1</v>
          </cell>
          <cell r="UN863">
            <v>1</v>
          </cell>
          <cell r="UO863">
            <v>1</v>
          </cell>
          <cell r="VK863">
            <v>2.564102564102564E-2</v>
          </cell>
          <cell r="VL863">
            <v>6.2656641604010022E-3</v>
          </cell>
          <cell r="VM863">
            <v>8.7260034904013961E-3</v>
          </cell>
          <cell r="VN863">
            <v>1.5432098765432098E-2</v>
          </cell>
          <cell r="VO863">
            <v>0.83333333333333326</v>
          </cell>
          <cell r="VP863">
            <v>8.3333333333333329E-2</v>
          </cell>
          <cell r="VQ863">
            <v>3.9215686274509803E-3</v>
          </cell>
          <cell r="VR863">
            <v>1.2077294685990336E-2</v>
          </cell>
          <cell r="VS863">
            <v>3.9215686274509803E-3</v>
          </cell>
          <cell r="VT863">
            <v>1.2077294685990336E-2</v>
          </cell>
          <cell r="VU863">
            <v>1.6666666666666663E-2</v>
          </cell>
          <cell r="VV863">
            <v>5.0505050505050497E-2</v>
          </cell>
          <cell r="VW863">
            <v>1.6339869281045753E-2</v>
          </cell>
          <cell r="VX863">
            <v>2.7322404371584699E-2</v>
          </cell>
          <cell r="VY863">
            <v>0.41666666666666663</v>
          </cell>
          <cell r="VZ863">
            <v>2.9239766081871343E-2</v>
          </cell>
          <cell r="WA863">
            <v>2.2522522522522521E-2</v>
          </cell>
          <cell r="WB863">
            <v>2.0627062706270625E-3</v>
          </cell>
          <cell r="WC863"/>
          <cell r="WD863">
            <v>8.8114157650935804E-2</v>
          </cell>
          <cell r="XA863">
            <v>1.6666666666666666E-3</v>
          </cell>
          <cell r="XB863">
            <v>1.6666666666666666E-3</v>
          </cell>
          <cell r="XC863">
            <v>1.6666666666666666E-3</v>
          </cell>
          <cell r="XD863">
            <v>1.6666666666666666E-3</v>
          </cell>
          <cell r="XE863">
            <v>1.6666666666666666E-3</v>
          </cell>
          <cell r="XF863">
            <v>1.6666666666666666E-3</v>
          </cell>
          <cell r="XG863">
            <v>1.6666666666666666E-3</v>
          </cell>
          <cell r="XH863">
            <v>1.6666666666666666E-3</v>
          </cell>
          <cell r="XI863">
            <v>1.6666666666666666E-3</v>
          </cell>
          <cell r="XJ863">
            <v>1.6666666666666666E-3</v>
          </cell>
          <cell r="XK863">
            <v>1.6666666666666666E-3</v>
          </cell>
          <cell r="XL863">
            <v>1.6666666666666666E-3</v>
          </cell>
          <cell r="XM863">
            <v>1.6666666666666666E-3</v>
          </cell>
          <cell r="XN863">
            <v>1.6666666666666666E-3</v>
          </cell>
          <cell r="XO863">
            <v>1.6666666666666666E-3</v>
          </cell>
          <cell r="XP863">
            <v>1.6666666666666666E-3</v>
          </cell>
          <cell r="XQ863">
            <v>1.6666666666666666E-3</v>
          </cell>
          <cell r="XR863">
            <v>1.6666666666666666E-3</v>
          </cell>
          <cell r="XS863"/>
          <cell r="XT863">
            <v>3.0000000000000002E-2</v>
          </cell>
        </row>
        <row r="864">
          <cell r="A864">
            <v>43717.84375</v>
          </cell>
          <cell r="H864">
            <v>0</v>
          </cell>
          <cell r="I864">
            <v>0</v>
          </cell>
          <cell r="J864">
            <v>5.0999999999999997E-2</v>
          </cell>
          <cell r="K864">
            <v>0.26200000000000001</v>
          </cell>
          <cell r="L864">
            <v>9.7000000000000003E-2</v>
          </cell>
          <cell r="M864">
            <v>0.13200000000000001</v>
          </cell>
          <cell r="N864">
            <v>2E-3</v>
          </cell>
          <cell r="O864">
            <v>2.5000000000000001E-2</v>
          </cell>
          <cell r="P864">
            <v>0.42199999999999999</v>
          </cell>
          <cell r="Q864">
            <v>0.14199999999999999</v>
          </cell>
          <cell r="R864">
            <v>0.115</v>
          </cell>
          <cell r="S864">
            <v>3.6999999999999998E-2</v>
          </cell>
          <cell r="T864">
            <v>0.108</v>
          </cell>
          <cell r="U864">
            <v>7.0000000000000007E-2</v>
          </cell>
          <cell r="V864">
            <v>6.3E-2</v>
          </cell>
          <cell r="W864">
            <v>1.4999999999999999E-2</v>
          </cell>
          <cell r="X864">
            <v>7.0000000000000007E-2</v>
          </cell>
          <cell r="Y864">
            <v>4.4999999999999998E-2</v>
          </cell>
          <cell r="Z864">
            <v>7.0000000000000007E-2</v>
          </cell>
          <cell r="AA864">
            <v>1.1919999999999999</v>
          </cell>
          <cell r="AB864">
            <v>2.9180000000000001</v>
          </cell>
          <cell r="SI864">
            <v>0</v>
          </cell>
          <cell r="SJ864">
            <v>0</v>
          </cell>
          <cell r="SK864">
            <v>0</v>
          </cell>
          <cell r="SL864">
            <v>0</v>
          </cell>
          <cell r="SM864">
            <v>0</v>
          </cell>
          <cell r="SN864">
            <v>0</v>
          </cell>
          <cell r="SO864">
            <v>0</v>
          </cell>
          <cell r="SP864">
            <v>0</v>
          </cell>
          <cell r="SQ864">
            <v>0</v>
          </cell>
          <cell r="SR864">
            <v>0</v>
          </cell>
          <cell r="SS864">
            <v>0</v>
          </cell>
          <cell r="ST864">
            <v>0</v>
          </cell>
          <cell r="SU864">
            <v>0</v>
          </cell>
          <cell r="SV864">
            <v>0</v>
          </cell>
          <cell r="SW864">
            <v>0</v>
          </cell>
          <cell r="SX864">
            <v>0</v>
          </cell>
          <cell r="SY864">
            <v>0</v>
          </cell>
          <cell r="SZ864">
            <v>0</v>
          </cell>
          <cell r="TA864">
            <v>0</v>
          </cell>
          <cell r="TC864">
            <v>0</v>
          </cell>
          <cell r="TD864">
            <v>0</v>
          </cell>
          <cell r="TE864">
            <v>0</v>
          </cell>
          <cell r="TF864">
            <v>0</v>
          </cell>
          <cell r="TG864">
            <v>0</v>
          </cell>
          <cell r="TH864">
            <v>0</v>
          </cell>
          <cell r="TI864">
            <v>0</v>
          </cell>
          <cell r="TJ864">
            <v>0</v>
          </cell>
          <cell r="TK864">
            <v>0</v>
          </cell>
          <cell r="TL864">
            <v>0</v>
          </cell>
          <cell r="TM864">
            <v>0</v>
          </cell>
          <cell r="TN864">
            <v>0</v>
          </cell>
          <cell r="TO864">
            <v>0</v>
          </cell>
          <cell r="TP864">
            <v>0</v>
          </cell>
          <cell r="TQ864">
            <v>0</v>
          </cell>
          <cell r="TR864">
            <v>0</v>
          </cell>
          <cell r="TS864">
            <v>0</v>
          </cell>
          <cell r="TT864">
            <v>0</v>
          </cell>
          <cell r="TU864">
            <v>0</v>
          </cell>
          <cell r="TW864">
            <v>0</v>
          </cell>
          <cell r="TX864">
            <v>0</v>
          </cell>
          <cell r="TY864">
            <v>0</v>
          </cell>
          <cell r="TZ864">
            <v>0</v>
          </cell>
          <cell r="UA864">
            <v>0</v>
          </cell>
          <cell r="UB864">
            <v>0</v>
          </cell>
          <cell r="UC864">
            <v>0</v>
          </cell>
          <cell r="UD864">
            <v>0</v>
          </cell>
          <cell r="UE864">
            <v>0</v>
          </cell>
          <cell r="UF864">
            <v>0</v>
          </cell>
          <cell r="UG864">
            <v>0</v>
          </cell>
          <cell r="UH864">
            <v>0</v>
          </cell>
          <cell r="UI864">
            <v>0</v>
          </cell>
          <cell r="UJ864">
            <v>0</v>
          </cell>
          <cell r="UK864">
            <v>0</v>
          </cell>
          <cell r="UL864">
            <v>0</v>
          </cell>
          <cell r="UM864">
            <v>0</v>
          </cell>
          <cell r="UN864">
            <v>0</v>
          </cell>
          <cell r="UO864">
            <v>0</v>
          </cell>
          <cell r="VK864">
            <v>0</v>
          </cell>
          <cell r="VL864">
            <v>0</v>
          </cell>
          <cell r="VM864">
            <v>0</v>
          </cell>
          <cell r="VN864">
            <v>0</v>
          </cell>
          <cell r="VO864">
            <v>0</v>
          </cell>
          <cell r="VP864">
            <v>0</v>
          </cell>
          <cell r="VQ864">
            <v>0</v>
          </cell>
          <cell r="VR864">
            <v>0</v>
          </cell>
          <cell r="VS864">
            <v>0</v>
          </cell>
          <cell r="VT864">
            <v>0</v>
          </cell>
          <cell r="VU864">
            <v>0</v>
          </cell>
          <cell r="VV864">
            <v>0</v>
          </cell>
          <cell r="VW864">
            <v>0</v>
          </cell>
          <cell r="VX864">
            <v>0</v>
          </cell>
          <cell r="VY864">
            <v>0</v>
          </cell>
          <cell r="VZ864">
            <v>0</v>
          </cell>
          <cell r="WA864">
            <v>0</v>
          </cell>
          <cell r="WB864">
            <v>0</v>
          </cell>
          <cell r="WC864"/>
          <cell r="WD864">
            <v>0</v>
          </cell>
          <cell r="XA864">
            <v>0</v>
          </cell>
          <cell r="XB864">
            <v>0</v>
          </cell>
          <cell r="XC864">
            <v>0</v>
          </cell>
          <cell r="XD864">
            <v>0</v>
          </cell>
          <cell r="XE864">
            <v>0</v>
          </cell>
          <cell r="XF864">
            <v>0</v>
          </cell>
          <cell r="XG864">
            <v>0</v>
          </cell>
          <cell r="XH864">
            <v>0</v>
          </cell>
          <cell r="XI864">
            <v>0</v>
          </cell>
          <cell r="XJ864">
            <v>0</v>
          </cell>
          <cell r="XK864">
            <v>0</v>
          </cell>
          <cell r="XL864">
            <v>0</v>
          </cell>
          <cell r="XM864">
            <v>0</v>
          </cell>
          <cell r="XN864">
            <v>0</v>
          </cell>
          <cell r="XO864">
            <v>0</v>
          </cell>
          <cell r="XP864">
            <v>0</v>
          </cell>
          <cell r="XQ864">
            <v>0</v>
          </cell>
          <cell r="XR864">
            <v>0</v>
          </cell>
          <cell r="XS864"/>
          <cell r="XT864">
            <v>0</v>
          </cell>
        </row>
        <row r="865">
          <cell r="A865">
            <v>43717.854166666701</v>
          </cell>
          <cell r="H865">
            <v>0</v>
          </cell>
          <cell r="I865">
            <v>0</v>
          </cell>
          <cell r="J865">
            <v>5.0999999999999997E-2</v>
          </cell>
          <cell r="K865">
            <v>0.214</v>
          </cell>
          <cell r="L865">
            <v>8.7999999999999995E-2</v>
          </cell>
          <cell r="M865">
            <v>0.13500000000000001</v>
          </cell>
          <cell r="N865">
            <v>3.0000000000000001E-3</v>
          </cell>
          <cell r="O865">
            <v>3.6999999999999998E-2</v>
          </cell>
          <cell r="P865">
            <v>0.153</v>
          </cell>
          <cell r="Q865">
            <v>0.14499999999999999</v>
          </cell>
          <cell r="R865">
            <v>0.10100000000000001</v>
          </cell>
          <cell r="S865">
            <v>3.1E-2</v>
          </cell>
          <cell r="T865">
            <v>0.10199999999999999</v>
          </cell>
          <cell r="U865">
            <v>7.1999999999999995E-2</v>
          </cell>
          <cell r="V865">
            <v>8.0000000000000002E-3</v>
          </cell>
          <cell r="W865">
            <v>2.1000000000000001E-2</v>
          </cell>
          <cell r="X865">
            <v>6.9000000000000006E-2</v>
          </cell>
          <cell r="Y865">
            <v>4.5999999999999999E-2</v>
          </cell>
          <cell r="Z865">
            <v>3.7999999999999999E-2</v>
          </cell>
          <cell r="AA865">
            <v>0.876</v>
          </cell>
          <cell r="AB865">
            <v>2.19</v>
          </cell>
          <cell r="SI865">
            <v>0</v>
          </cell>
          <cell r="SJ865">
            <v>0</v>
          </cell>
          <cell r="SK865">
            <v>0</v>
          </cell>
          <cell r="SL865">
            <v>0</v>
          </cell>
          <cell r="SM865">
            <v>0</v>
          </cell>
          <cell r="SN865">
            <v>0</v>
          </cell>
          <cell r="SO865">
            <v>0</v>
          </cell>
          <cell r="SP865">
            <v>0</v>
          </cell>
          <cell r="SQ865">
            <v>0</v>
          </cell>
          <cell r="SR865">
            <v>0</v>
          </cell>
          <cell r="SS865">
            <v>0</v>
          </cell>
          <cell r="ST865">
            <v>0</v>
          </cell>
          <cell r="SU865">
            <v>0</v>
          </cell>
          <cell r="SV865">
            <v>0</v>
          </cell>
          <cell r="SW865">
            <v>0</v>
          </cell>
          <cell r="SX865">
            <v>0</v>
          </cell>
          <cell r="SY865">
            <v>0</v>
          </cell>
          <cell r="SZ865">
            <v>0</v>
          </cell>
          <cell r="TA865">
            <v>0</v>
          </cell>
          <cell r="TC865">
            <v>0</v>
          </cell>
          <cell r="TD865">
            <v>0</v>
          </cell>
          <cell r="TE865">
            <v>0</v>
          </cell>
          <cell r="TF865">
            <v>0</v>
          </cell>
          <cell r="TG865">
            <v>0</v>
          </cell>
          <cell r="TH865">
            <v>0</v>
          </cell>
          <cell r="TI865">
            <v>0</v>
          </cell>
          <cell r="TJ865">
            <v>0</v>
          </cell>
          <cell r="TK865">
            <v>0</v>
          </cell>
          <cell r="TL865">
            <v>0</v>
          </cell>
          <cell r="TM865">
            <v>0</v>
          </cell>
          <cell r="TN865">
            <v>0</v>
          </cell>
          <cell r="TO865">
            <v>0</v>
          </cell>
          <cell r="TP865">
            <v>0</v>
          </cell>
          <cell r="TQ865">
            <v>0</v>
          </cell>
          <cell r="TR865">
            <v>0</v>
          </cell>
          <cell r="TS865">
            <v>0</v>
          </cell>
          <cell r="TT865">
            <v>0</v>
          </cell>
          <cell r="TU865">
            <v>0</v>
          </cell>
          <cell r="TW865">
            <v>0</v>
          </cell>
          <cell r="TX865">
            <v>0</v>
          </cell>
          <cell r="TY865">
            <v>0</v>
          </cell>
          <cell r="TZ865">
            <v>0</v>
          </cell>
          <cell r="UA865">
            <v>0</v>
          </cell>
          <cell r="UB865">
            <v>0</v>
          </cell>
          <cell r="UC865">
            <v>0</v>
          </cell>
          <cell r="UD865">
            <v>0</v>
          </cell>
          <cell r="UE865">
            <v>0</v>
          </cell>
          <cell r="UF865">
            <v>0</v>
          </cell>
          <cell r="UG865">
            <v>0</v>
          </cell>
          <cell r="UH865">
            <v>0</v>
          </cell>
          <cell r="UI865">
            <v>0</v>
          </cell>
          <cell r="UJ865">
            <v>0</v>
          </cell>
          <cell r="UK865">
            <v>0</v>
          </cell>
          <cell r="UL865">
            <v>0</v>
          </cell>
          <cell r="UM865">
            <v>0</v>
          </cell>
          <cell r="UN865">
            <v>0</v>
          </cell>
          <cell r="UO865">
            <v>0</v>
          </cell>
          <cell r="VK865">
            <v>0</v>
          </cell>
          <cell r="VL865">
            <v>0</v>
          </cell>
          <cell r="VM865">
            <v>0</v>
          </cell>
          <cell r="VN865">
            <v>0</v>
          </cell>
          <cell r="VO865">
            <v>0</v>
          </cell>
          <cell r="VP865">
            <v>0</v>
          </cell>
          <cell r="VQ865">
            <v>0</v>
          </cell>
          <cell r="VR865">
            <v>0</v>
          </cell>
          <cell r="VS865">
            <v>0</v>
          </cell>
          <cell r="VT865">
            <v>0</v>
          </cell>
          <cell r="VU865">
            <v>0</v>
          </cell>
          <cell r="VV865">
            <v>0</v>
          </cell>
          <cell r="VW865">
            <v>0</v>
          </cell>
          <cell r="VX865">
            <v>0</v>
          </cell>
          <cell r="VY865">
            <v>0</v>
          </cell>
          <cell r="VZ865">
            <v>0</v>
          </cell>
          <cell r="WA865">
            <v>0</v>
          </cell>
          <cell r="WB865">
            <v>0</v>
          </cell>
          <cell r="WC865"/>
          <cell r="WD865">
            <v>0</v>
          </cell>
          <cell r="XA865">
            <v>0</v>
          </cell>
          <cell r="XB865">
            <v>0</v>
          </cell>
          <cell r="XC865">
            <v>0</v>
          </cell>
          <cell r="XD865">
            <v>0</v>
          </cell>
          <cell r="XE865">
            <v>0</v>
          </cell>
          <cell r="XF865">
            <v>0</v>
          </cell>
          <cell r="XG865">
            <v>0</v>
          </cell>
          <cell r="XH865">
            <v>0</v>
          </cell>
          <cell r="XI865">
            <v>0</v>
          </cell>
          <cell r="XJ865">
            <v>0</v>
          </cell>
          <cell r="XK865">
            <v>0</v>
          </cell>
          <cell r="XL865">
            <v>0</v>
          </cell>
          <cell r="XM865">
            <v>0</v>
          </cell>
          <cell r="XN865">
            <v>0</v>
          </cell>
          <cell r="XO865">
            <v>0</v>
          </cell>
          <cell r="XP865">
            <v>0</v>
          </cell>
          <cell r="XQ865">
            <v>0</v>
          </cell>
          <cell r="XR865">
            <v>0</v>
          </cell>
          <cell r="XS865"/>
          <cell r="XT865">
            <v>0</v>
          </cell>
        </row>
        <row r="866">
          <cell r="A866">
            <v>43717.864583333299</v>
          </cell>
          <cell r="H866">
            <v>0</v>
          </cell>
          <cell r="I866">
            <v>0</v>
          </cell>
          <cell r="J866">
            <v>5.2999999999999999E-2</v>
          </cell>
          <cell r="K866">
            <v>0.222</v>
          </cell>
          <cell r="L866">
            <v>9.5000000000000001E-2</v>
          </cell>
          <cell r="M866">
            <v>0.109</v>
          </cell>
          <cell r="N866">
            <v>2E-3</v>
          </cell>
          <cell r="O866">
            <v>2.1000000000000001E-2</v>
          </cell>
          <cell r="P866">
            <v>0.16800000000000001</v>
          </cell>
          <cell r="Q866">
            <v>0.20499999999999999</v>
          </cell>
          <cell r="R866">
            <v>0.11700000000000001</v>
          </cell>
          <cell r="S866">
            <v>0.03</v>
          </cell>
          <cell r="T866">
            <v>9.7000000000000003E-2</v>
          </cell>
          <cell r="U866">
            <v>3.9E-2</v>
          </cell>
          <cell r="V866">
            <v>5.8000000000000003E-2</v>
          </cell>
          <cell r="W866">
            <v>1E-3</v>
          </cell>
          <cell r="X866">
            <v>5.7000000000000002E-2</v>
          </cell>
          <cell r="Y866">
            <v>4.4999999999999998E-2</v>
          </cell>
          <cell r="Z866">
            <v>4.7E-2</v>
          </cell>
          <cell r="AA866">
            <v>0.79400000000000004</v>
          </cell>
          <cell r="AB866">
            <v>2.1599999999999997</v>
          </cell>
          <cell r="SI866">
            <v>0</v>
          </cell>
          <cell r="SJ866">
            <v>0</v>
          </cell>
          <cell r="SK866">
            <v>0</v>
          </cell>
          <cell r="SL866">
            <v>0</v>
          </cell>
          <cell r="SM866">
            <v>0</v>
          </cell>
          <cell r="SN866">
            <v>0</v>
          </cell>
          <cell r="SO866">
            <v>0</v>
          </cell>
          <cell r="SP866">
            <v>0</v>
          </cell>
          <cell r="SQ866">
            <v>0</v>
          </cell>
          <cell r="SR866">
            <v>0</v>
          </cell>
          <cell r="SS866">
            <v>0</v>
          </cell>
          <cell r="ST866">
            <v>0</v>
          </cell>
          <cell r="SU866">
            <v>0</v>
          </cell>
          <cell r="SV866">
            <v>0</v>
          </cell>
          <cell r="SW866">
            <v>0</v>
          </cell>
          <cell r="SX866">
            <v>0</v>
          </cell>
          <cell r="SY866">
            <v>0</v>
          </cell>
          <cell r="SZ866">
            <v>0</v>
          </cell>
          <cell r="TA866">
            <v>0</v>
          </cell>
          <cell r="TC866">
            <v>0</v>
          </cell>
          <cell r="TD866">
            <v>0</v>
          </cell>
          <cell r="TE866">
            <v>0</v>
          </cell>
          <cell r="TF866">
            <v>0</v>
          </cell>
          <cell r="TG866">
            <v>0</v>
          </cell>
          <cell r="TH866">
            <v>0</v>
          </cell>
          <cell r="TI866">
            <v>0</v>
          </cell>
          <cell r="TJ866">
            <v>0</v>
          </cell>
          <cell r="TK866">
            <v>0</v>
          </cell>
          <cell r="TL866">
            <v>0</v>
          </cell>
          <cell r="TM866">
            <v>0</v>
          </cell>
          <cell r="TN866">
            <v>0</v>
          </cell>
          <cell r="TO866">
            <v>0</v>
          </cell>
          <cell r="TP866">
            <v>0</v>
          </cell>
          <cell r="TQ866">
            <v>0</v>
          </cell>
          <cell r="TR866">
            <v>0</v>
          </cell>
          <cell r="TS866">
            <v>0</v>
          </cell>
          <cell r="TT866">
            <v>0</v>
          </cell>
          <cell r="TU866">
            <v>0</v>
          </cell>
          <cell r="TW866">
            <v>0</v>
          </cell>
          <cell r="TX866">
            <v>0</v>
          </cell>
          <cell r="TY866">
            <v>0</v>
          </cell>
          <cell r="TZ866">
            <v>0</v>
          </cell>
          <cell r="UA866">
            <v>0</v>
          </cell>
          <cell r="UB866">
            <v>0</v>
          </cell>
          <cell r="UC866">
            <v>0</v>
          </cell>
          <cell r="UD866">
            <v>0</v>
          </cell>
          <cell r="UE866">
            <v>0</v>
          </cell>
          <cell r="UF866">
            <v>0</v>
          </cell>
          <cell r="UG866">
            <v>0</v>
          </cell>
          <cell r="UH866">
            <v>0</v>
          </cell>
          <cell r="UI866">
            <v>0</v>
          </cell>
          <cell r="UJ866">
            <v>0</v>
          </cell>
          <cell r="UK866">
            <v>0</v>
          </cell>
          <cell r="UL866">
            <v>0</v>
          </cell>
          <cell r="UM866">
            <v>0</v>
          </cell>
          <cell r="UN866">
            <v>0</v>
          </cell>
          <cell r="UO866">
            <v>0</v>
          </cell>
          <cell r="VK866">
            <v>0</v>
          </cell>
          <cell r="VL866">
            <v>0</v>
          </cell>
          <cell r="VM866">
            <v>0</v>
          </cell>
          <cell r="VN866">
            <v>0</v>
          </cell>
          <cell r="VO866">
            <v>0</v>
          </cell>
          <cell r="VP866">
            <v>0</v>
          </cell>
          <cell r="VQ866">
            <v>0</v>
          </cell>
          <cell r="VR866">
            <v>0</v>
          </cell>
          <cell r="VS866">
            <v>0</v>
          </cell>
          <cell r="VT866">
            <v>0</v>
          </cell>
          <cell r="VU866">
            <v>0</v>
          </cell>
          <cell r="VV866">
            <v>0</v>
          </cell>
          <cell r="VW866">
            <v>0</v>
          </cell>
          <cell r="VX866">
            <v>0</v>
          </cell>
          <cell r="VY866">
            <v>0</v>
          </cell>
          <cell r="VZ866">
            <v>0</v>
          </cell>
          <cell r="WA866">
            <v>0</v>
          </cell>
          <cell r="WB866">
            <v>0</v>
          </cell>
          <cell r="WC866"/>
          <cell r="WD866">
            <v>0</v>
          </cell>
          <cell r="XA866">
            <v>0</v>
          </cell>
          <cell r="XB866">
            <v>0</v>
          </cell>
          <cell r="XC866">
            <v>0</v>
          </cell>
          <cell r="XD866">
            <v>0</v>
          </cell>
          <cell r="XE866">
            <v>0</v>
          </cell>
          <cell r="XF866">
            <v>0</v>
          </cell>
          <cell r="XG866">
            <v>0</v>
          </cell>
          <cell r="XH866">
            <v>0</v>
          </cell>
          <cell r="XI866">
            <v>0</v>
          </cell>
          <cell r="XJ866">
            <v>0</v>
          </cell>
          <cell r="XK866">
            <v>0</v>
          </cell>
          <cell r="XL866">
            <v>0</v>
          </cell>
          <cell r="XM866">
            <v>0</v>
          </cell>
          <cell r="XN866">
            <v>0</v>
          </cell>
          <cell r="XO866">
            <v>0</v>
          </cell>
          <cell r="XP866">
            <v>0</v>
          </cell>
          <cell r="XQ866">
            <v>0</v>
          </cell>
          <cell r="XR866">
            <v>0</v>
          </cell>
          <cell r="XS866"/>
          <cell r="XT866">
            <v>0</v>
          </cell>
        </row>
        <row r="867">
          <cell r="A867">
            <v>43717.875</v>
          </cell>
          <cell r="H867">
            <v>0</v>
          </cell>
          <cell r="I867">
            <v>0</v>
          </cell>
          <cell r="J867">
            <v>6.5000000000000002E-2</v>
          </cell>
          <cell r="K867">
            <v>0.22900000000000001</v>
          </cell>
          <cell r="L867">
            <v>8.5000000000000006E-2</v>
          </cell>
          <cell r="M867">
            <v>0.125</v>
          </cell>
          <cell r="N867">
            <v>2E-3</v>
          </cell>
          <cell r="O867">
            <v>2.1999999999999999E-2</v>
          </cell>
          <cell r="P867">
            <v>0.39300000000000002</v>
          </cell>
          <cell r="Q867">
            <v>0.14399999999999999</v>
          </cell>
          <cell r="R867">
            <v>0.112</v>
          </cell>
          <cell r="S867">
            <v>3.4000000000000002E-2</v>
          </cell>
          <cell r="T867">
            <v>0.10100000000000001</v>
          </cell>
          <cell r="U867">
            <v>3.4000000000000002E-2</v>
          </cell>
          <cell r="V867">
            <v>8.0000000000000002E-3</v>
          </cell>
          <cell r="W867">
            <v>8.0000000000000002E-3</v>
          </cell>
          <cell r="X867">
            <v>0.04</v>
          </cell>
          <cell r="Y867">
            <v>2.9000000000000001E-2</v>
          </cell>
          <cell r="Z867">
            <v>4.8000000000000001E-2</v>
          </cell>
          <cell r="AA867">
            <v>0.77200000000000002</v>
          </cell>
          <cell r="AB867">
            <v>2.2510000000000003</v>
          </cell>
          <cell r="SI867">
            <v>0</v>
          </cell>
          <cell r="SJ867">
            <v>0</v>
          </cell>
          <cell r="SK867">
            <v>0</v>
          </cell>
          <cell r="SL867">
            <v>0</v>
          </cell>
          <cell r="SM867">
            <v>0</v>
          </cell>
          <cell r="SN867">
            <v>0</v>
          </cell>
          <cell r="SO867">
            <v>0</v>
          </cell>
          <cell r="SP867">
            <v>0</v>
          </cell>
          <cell r="SQ867">
            <v>0</v>
          </cell>
          <cell r="SR867">
            <v>0</v>
          </cell>
          <cell r="SS867">
            <v>0</v>
          </cell>
          <cell r="ST867">
            <v>0</v>
          </cell>
          <cell r="SU867">
            <v>0</v>
          </cell>
          <cell r="SV867">
            <v>0</v>
          </cell>
          <cell r="SW867">
            <v>0</v>
          </cell>
          <cell r="SX867">
            <v>0</v>
          </cell>
          <cell r="SY867">
            <v>0</v>
          </cell>
          <cell r="SZ867">
            <v>0</v>
          </cell>
          <cell r="TA867">
            <v>0</v>
          </cell>
          <cell r="TC867">
            <v>0</v>
          </cell>
          <cell r="TD867">
            <v>0</v>
          </cell>
          <cell r="TE867">
            <v>0</v>
          </cell>
          <cell r="TF867">
            <v>0</v>
          </cell>
          <cell r="TG867">
            <v>0</v>
          </cell>
          <cell r="TH867">
            <v>0</v>
          </cell>
          <cell r="TI867">
            <v>0</v>
          </cell>
          <cell r="TJ867">
            <v>0</v>
          </cell>
          <cell r="TK867">
            <v>0</v>
          </cell>
          <cell r="TL867">
            <v>0</v>
          </cell>
          <cell r="TM867">
            <v>0</v>
          </cell>
          <cell r="TN867">
            <v>0</v>
          </cell>
          <cell r="TO867">
            <v>0</v>
          </cell>
          <cell r="TP867">
            <v>0</v>
          </cell>
          <cell r="TQ867">
            <v>0</v>
          </cell>
          <cell r="TR867">
            <v>0</v>
          </cell>
          <cell r="TS867">
            <v>0</v>
          </cell>
          <cell r="TT867">
            <v>0</v>
          </cell>
          <cell r="TU867">
            <v>0</v>
          </cell>
          <cell r="TW867">
            <v>0</v>
          </cell>
          <cell r="TX867">
            <v>0</v>
          </cell>
          <cell r="TY867">
            <v>0</v>
          </cell>
          <cell r="TZ867">
            <v>0</v>
          </cell>
          <cell r="UA867">
            <v>0</v>
          </cell>
          <cell r="UB867">
            <v>0</v>
          </cell>
          <cell r="UC867">
            <v>0</v>
          </cell>
          <cell r="UD867">
            <v>0</v>
          </cell>
          <cell r="UE867">
            <v>0</v>
          </cell>
          <cell r="UF867">
            <v>0</v>
          </cell>
          <cell r="UG867">
            <v>0</v>
          </cell>
          <cell r="UH867">
            <v>0</v>
          </cell>
          <cell r="UI867">
            <v>0</v>
          </cell>
          <cell r="UJ867">
            <v>0</v>
          </cell>
          <cell r="UK867">
            <v>0</v>
          </cell>
          <cell r="UL867">
            <v>0</v>
          </cell>
          <cell r="UM867">
            <v>0</v>
          </cell>
          <cell r="UN867">
            <v>0</v>
          </cell>
          <cell r="UO867">
            <v>0</v>
          </cell>
          <cell r="VK867">
            <v>0</v>
          </cell>
          <cell r="VL867">
            <v>0</v>
          </cell>
          <cell r="VM867">
            <v>0</v>
          </cell>
          <cell r="VN867">
            <v>0</v>
          </cell>
          <cell r="VO867">
            <v>0</v>
          </cell>
          <cell r="VP867">
            <v>0</v>
          </cell>
          <cell r="VQ867">
            <v>0</v>
          </cell>
          <cell r="VR867">
            <v>0</v>
          </cell>
          <cell r="VS867">
            <v>0</v>
          </cell>
          <cell r="VT867">
            <v>0</v>
          </cell>
          <cell r="VU867">
            <v>0</v>
          </cell>
          <cell r="VV867">
            <v>0</v>
          </cell>
          <cell r="VW867">
            <v>0</v>
          </cell>
          <cell r="VX867">
            <v>0</v>
          </cell>
          <cell r="VY867">
            <v>0</v>
          </cell>
          <cell r="VZ867">
            <v>0</v>
          </cell>
          <cell r="WA867">
            <v>0</v>
          </cell>
          <cell r="WB867">
            <v>0</v>
          </cell>
          <cell r="WC867"/>
          <cell r="WD867">
            <v>0</v>
          </cell>
          <cell r="XA867">
            <v>0</v>
          </cell>
          <cell r="XB867">
            <v>0</v>
          </cell>
          <cell r="XC867">
            <v>0</v>
          </cell>
          <cell r="XD867">
            <v>0</v>
          </cell>
          <cell r="XE867">
            <v>0</v>
          </cell>
          <cell r="XF867">
            <v>0</v>
          </cell>
          <cell r="XG867">
            <v>0</v>
          </cell>
          <cell r="XH867">
            <v>0</v>
          </cell>
          <cell r="XI867">
            <v>0</v>
          </cell>
          <cell r="XJ867">
            <v>0</v>
          </cell>
          <cell r="XK867">
            <v>0</v>
          </cell>
          <cell r="XL867">
            <v>0</v>
          </cell>
          <cell r="XM867">
            <v>0</v>
          </cell>
          <cell r="XN867">
            <v>0</v>
          </cell>
          <cell r="XO867">
            <v>0</v>
          </cell>
          <cell r="XP867">
            <v>0</v>
          </cell>
          <cell r="XQ867">
            <v>0</v>
          </cell>
          <cell r="XR867">
            <v>0</v>
          </cell>
          <cell r="XS867"/>
          <cell r="XT867">
            <v>0</v>
          </cell>
        </row>
        <row r="868">
          <cell r="A868">
            <v>43717.885416666701</v>
          </cell>
          <cell r="H868">
            <v>0</v>
          </cell>
          <cell r="I868">
            <v>0</v>
          </cell>
          <cell r="J868">
            <v>5.0999999999999997E-2</v>
          </cell>
          <cell r="K868">
            <v>0.26400000000000001</v>
          </cell>
          <cell r="L868">
            <v>9.7000000000000003E-2</v>
          </cell>
          <cell r="M868">
            <v>0.128</v>
          </cell>
          <cell r="N868">
            <v>2E-3</v>
          </cell>
          <cell r="O868">
            <v>3.4000000000000002E-2</v>
          </cell>
          <cell r="P868">
            <v>0.13100000000000001</v>
          </cell>
          <cell r="Q868">
            <v>9.9000000000000005E-2</v>
          </cell>
          <cell r="R868">
            <v>0.11700000000000001</v>
          </cell>
          <cell r="S868">
            <v>3.5000000000000003E-2</v>
          </cell>
          <cell r="T868">
            <v>8.1000000000000003E-2</v>
          </cell>
          <cell r="U868">
            <v>3.2000000000000001E-2</v>
          </cell>
          <cell r="V868">
            <v>0.06</v>
          </cell>
          <cell r="W868">
            <v>1.4999999999999999E-2</v>
          </cell>
          <cell r="X868">
            <v>4.1000000000000002E-2</v>
          </cell>
          <cell r="Y868">
            <v>3.5000000000000003E-2</v>
          </cell>
          <cell r="Z868">
            <v>3.4000000000000002E-2</v>
          </cell>
          <cell r="AA868">
            <v>0.95</v>
          </cell>
          <cell r="AB868">
            <v>2.206</v>
          </cell>
          <cell r="SI868">
            <v>0</v>
          </cell>
          <cell r="SJ868">
            <v>0</v>
          </cell>
          <cell r="SK868">
            <v>0</v>
          </cell>
          <cell r="SL868">
            <v>0</v>
          </cell>
          <cell r="SM868">
            <v>0</v>
          </cell>
          <cell r="SN868">
            <v>0</v>
          </cell>
          <cell r="SO868">
            <v>0</v>
          </cell>
          <cell r="SP868">
            <v>0</v>
          </cell>
          <cell r="SQ868">
            <v>0</v>
          </cell>
          <cell r="SR868">
            <v>0</v>
          </cell>
          <cell r="SS868">
            <v>0</v>
          </cell>
          <cell r="ST868">
            <v>0</v>
          </cell>
          <cell r="SU868">
            <v>0</v>
          </cell>
          <cell r="SV868">
            <v>0</v>
          </cell>
          <cell r="SW868">
            <v>0</v>
          </cell>
          <cell r="SX868">
            <v>0</v>
          </cell>
          <cell r="SY868">
            <v>0</v>
          </cell>
          <cell r="SZ868">
            <v>0</v>
          </cell>
          <cell r="TA868">
            <v>0</v>
          </cell>
          <cell r="TC868">
            <v>0</v>
          </cell>
          <cell r="TD868">
            <v>0</v>
          </cell>
          <cell r="TE868">
            <v>0</v>
          </cell>
          <cell r="TF868">
            <v>0</v>
          </cell>
          <cell r="TG868">
            <v>0</v>
          </cell>
          <cell r="TH868">
            <v>0</v>
          </cell>
          <cell r="TI868">
            <v>0</v>
          </cell>
          <cell r="TJ868">
            <v>0</v>
          </cell>
          <cell r="TK868">
            <v>0</v>
          </cell>
          <cell r="TL868">
            <v>0</v>
          </cell>
          <cell r="TM868">
            <v>0</v>
          </cell>
          <cell r="TN868">
            <v>0</v>
          </cell>
          <cell r="TO868">
            <v>0</v>
          </cell>
          <cell r="TP868">
            <v>0</v>
          </cell>
          <cell r="TQ868">
            <v>0</v>
          </cell>
          <cell r="TR868">
            <v>0</v>
          </cell>
          <cell r="TS868">
            <v>0</v>
          </cell>
          <cell r="TT868">
            <v>0</v>
          </cell>
          <cell r="TU868">
            <v>0</v>
          </cell>
          <cell r="TW868">
            <v>0</v>
          </cell>
          <cell r="TX868">
            <v>0</v>
          </cell>
          <cell r="TY868">
            <v>0</v>
          </cell>
          <cell r="TZ868">
            <v>0</v>
          </cell>
          <cell r="UA868">
            <v>0</v>
          </cell>
          <cell r="UB868">
            <v>0</v>
          </cell>
          <cell r="UC868">
            <v>0</v>
          </cell>
          <cell r="UD868">
            <v>0</v>
          </cell>
          <cell r="UE868">
            <v>0</v>
          </cell>
          <cell r="UF868">
            <v>0</v>
          </cell>
          <cell r="UG868">
            <v>0</v>
          </cell>
          <cell r="UH868">
            <v>0</v>
          </cell>
          <cell r="UI868">
            <v>0</v>
          </cell>
          <cell r="UJ868">
            <v>0</v>
          </cell>
          <cell r="UK868">
            <v>0</v>
          </cell>
          <cell r="UL868">
            <v>0</v>
          </cell>
          <cell r="UM868">
            <v>0</v>
          </cell>
          <cell r="UN868">
            <v>0</v>
          </cell>
          <cell r="UO868">
            <v>0</v>
          </cell>
          <cell r="VK868">
            <v>0</v>
          </cell>
          <cell r="VL868">
            <v>0</v>
          </cell>
          <cell r="VM868">
            <v>0</v>
          </cell>
          <cell r="VN868">
            <v>0</v>
          </cell>
          <cell r="VO868">
            <v>0</v>
          </cell>
          <cell r="VP868">
            <v>0</v>
          </cell>
          <cell r="VQ868">
            <v>0</v>
          </cell>
          <cell r="VR868">
            <v>0</v>
          </cell>
          <cell r="VS868">
            <v>0</v>
          </cell>
          <cell r="VT868">
            <v>0</v>
          </cell>
          <cell r="VU868">
            <v>0</v>
          </cell>
          <cell r="VV868">
            <v>0</v>
          </cell>
          <cell r="VW868">
            <v>0</v>
          </cell>
          <cell r="VX868">
            <v>0</v>
          </cell>
          <cell r="VY868">
            <v>0</v>
          </cell>
          <cell r="VZ868">
            <v>0</v>
          </cell>
          <cell r="WA868">
            <v>0</v>
          </cell>
          <cell r="WB868">
            <v>0</v>
          </cell>
          <cell r="WC868"/>
          <cell r="WD868">
            <v>0</v>
          </cell>
          <cell r="XA868">
            <v>0</v>
          </cell>
          <cell r="XB868">
            <v>0</v>
          </cell>
          <cell r="XC868">
            <v>0</v>
          </cell>
          <cell r="XD868">
            <v>0</v>
          </cell>
          <cell r="XE868">
            <v>0</v>
          </cell>
          <cell r="XF868">
            <v>0</v>
          </cell>
          <cell r="XG868">
            <v>0</v>
          </cell>
          <cell r="XH868">
            <v>0</v>
          </cell>
          <cell r="XI868">
            <v>0</v>
          </cell>
          <cell r="XJ868">
            <v>0</v>
          </cell>
          <cell r="XK868">
            <v>0</v>
          </cell>
          <cell r="XL868">
            <v>0</v>
          </cell>
          <cell r="XM868">
            <v>0</v>
          </cell>
          <cell r="XN868">
            <v>0</v>
          </cell>
          <cell r="XO868">
            <v>0</v>
          </cell>
          <cell r="XP868">
            <v>0</v>
          </cell>
          <cell r="XQ868">
            <v>0</v>
          </cell>
          <cell r="XR868">
            <v>0</v>
          </cell>
          <cell r="XS868"/>
          <cell r="XT868">
            <v>0</v>
          </cell>
        </row>
        <row r="869">
          <cell r="A869">
            <v>43717.895833333299</v>
          </cell>
          <cell r="H869">
            <v>0</v>
          </cell>
          <cell r="I869">
            <v>0</v>
          </cell>
          <cell r="J869">
            <v>5.0999999999999997E-2</v>
          </cell>
          <cell r="K869">
            <v>0.26200000000000001</v>
          </cell>
          <cell r="L869">
            <v>8.5000000000000006E-2</v>
          </cell>
          <cell r="M869">
            <v>0.11799999999999999</v>
          </cell>
          <cell r="N869">
            <v>7.0000000000000001E-3</v>
          </cell>
          <cell r="O869">
            <v>2.5999999999999999E-2</v>
          </cell>
          <cell r="P869">
            <v>0.13500000000000001</v>
          </cell>
          <cell r="Q869">
            <v>0.124</v>
          </cell>
          <cell r="R869">
            <v>0.104</v>
          </cell>
          <cell r="S869">
            <v>3.1E-2</v>
          </cell>
          <cell r="T869">
            <v>6.5000000000000002E-2</v>
          </cell>
          <cell r="U869">
            <v>2.5000000000000001E-2</v>
          </cell>
          <cell r="V869">
            <v>3.0000000000000001E-3</v>
          </cell>
          <cell r="W869">
            <v>1E-3</v>
          </cell>
          <cell r="X869">
            <v>6.6000000000000003E-2</v>
          </cell>
          <cell r="Y869">
            <v>2.3E-2</v>
          </cell>
          <cell r="Z869">
            <v>3.5000000000000003E-2</v>
          </cell>
          <cell r="AA869">
            <v>1.111</v>
          </cell>
          <cell r="AB869">
            <v>2.2719999999999994</v>
          </cell>
          <cell r="SI869">
            <v>0</v>
          </cell>
          <cell r="SJ869">
            <v>0</v>
          </cell>
          <cell r="SK869">
            <v>0</v>
          </cell>
          <cell r="SL869">
            <v>0</v>
          </cell>
          <cell r="SM869">
            <v>0</v>
          </cell>
          <cell r="SN869">
            <v>0</v>
          </cell>
          <cell r="SO869">
            <v>0</v>
          </cell>
          <cell r="SP869">
            <v>0</v>
          </cell>
          <cell r="SQ869">
            <v>0</v>
          </cell>
          <cell r="SR869">
            <v>0</v>
          </cell>
          <cell r="SS869">
            <v>0</v>
          </cell>
          <cell r="ST869">
            <v>0</v>
          </cell>
          <cell r="SU869">
            <v>0</v>
          </cell>
          <cell r="SV869">
            <v>0</v>
          </cell>
          <cell r="SW869">
            <v>0</v>
          </cell>
          <cell r="SX869">
            <v>0</v>
          </cell>
          <cell r="SY869">
            <v>0</v>
          </cell>
          <cell r="SZ869">
            <v>0</v>
          </cell>
          <cell r="TA869">
            <v>0</v>
          </cell>
          <cell r="TC869">
            <v>0</v>
          </cell>
          <cell r="TD869">
            <v>0</v>
          </cell>
          <cell r="TE869">
            <v>0</v>
          </cell>
          <cell r="TF869">
            <v>0</v>
          </cell>
          <cell r="TG869">
            <v>0</v>
          </cell>
          <cell r="TH869">
            <v>0</v>
          </cell>
          <cell r="TI869">
            <v>0</v>
          </cell>
          <cell r="TJ869">
            <v>0</v>
          </cell>
          <cell r="TK869">
            <v>0</v>
          </cell>
          <cell r="TL869">
            <v>0</v>
          </cell>
          <cell r="TM869">
            <v>0</v>
          </cell>
          <cell r="TN869">
            <v>0</v>
          </cell>
          <cell r="TO869">
            <v>0</v>
          </cell>
          <cell r="TP869">
            <v>0</v>
          </cell>
          <cell r="TQ869">
            <v>0</v>
          </cell>
          <cell r="TR869">
            <v>0</v>
          </cell>
          <cell r="TS869">
            <v>0</v>
          </cell>
          <cell r="TT869">
            <v>0</v>
          </cell>
          <cell r="TU869">
            <v>0</v>
          </cell>
          <cell r="TW869">
            <v>0</v>
          </cell>
          <cell r="TX869">
            <v>0</v>
          </cell>
          <cell r="TY869">
            <v>0</v>
          </cell>
          <cell r="TZ869">
            <v>0</v>
          </cell>
          <cell r="UA869">
            <v>0</v>
          </cell>
          <cell r="UB869">
            <v>0</v>
          </cell>
          <cell r="UC869">
            <v>0</v>
          </cell>
          <cell r="UD869">
            <v>0</v>
          </cell>
          <cell r="UE869">
            <v>0</v>
          </cell>
          <cell r="UF869">
            <v>0</v>
          </cell>
          <cell r="UG869">
            <v>0</v>
          </cell>
          <cell r="UH869">
            <v>0</v>
          </cell>
          <cell r="UI869">
            <v>0</v>
          </cell>
          <cell r="UJ869">
            <v>0</v>
          </cell>
          <cell r="UK869">
            <v>0</v>
          </cell>
          <cell r="UL869">
            <v>0</v>
          </cell>
          <cell r="UM869">
            <v>0</v>
          </cell>
          <cell r="UN869">
            <v>0</v>
          </cell>
          <cell r="UO869">
            <v>0</v>
          </cell>
          <cell r="VK869">
            <v>0</v>
          </cell>
          <cell r="VL869">
            <v>0</v>
          </cell>
          <cell r="VM869">
            <v>0</v>
          </cell>
          <cell r="VN869">
            <v>0</v>
          </cell>
          <cell r="VO869">
            <v>0</v>
          </cell>
          <cell r="VP869">
            <v>0</v>
          </cell>
          <cell r="VQ869">
            <v>0</v>
          </cell>
          <cell r="VR869">
            <v>0</v>
          </cell>
          <cell r="VS869">
            <v>0</v>
          </cell>
          <cell r="VT869">
            <v>0</v>
          </cell>
          <cell r="VU869">
            <v>0</v>
          </cell>
          <cell r="VV869">
            <v>0</v>
          </cell>
          <cell r="VW869">
            <v>0</v>
          </cell>
          <cell r="VX869">
            <v>0</v>
          </cell>
          <cell r="VY869">
            <v>0</v>
          </cell>
          <cell r="VZ869">
            <v>0</v>
          </cell>
          <cell r="WA869">
            <v>0</v>
          </cell>
          <cell r="WB869">
            <v>0</v>
          </cell>
          <cell r="WC869"/>
          <cell r="WD869">
            <v>0</v>
          </cell>
          <cell r="XA869">
            <v>0</v>
          </cell>
          <cell r="XB869">
            <v>0</v>
          </cell>
          <cell r="XC869">
            <v>0</v>
          </cell>
          <cell r="XD869">
            <v>0</v>
          </cell>
          <cell r="XE869">
            <v>0</v>
          </cell>
          <cell r="XF869">
            <v>0</v>
          </cell>
          <cell r="XG869">
            <v>0</v>
          </cell>
          <cell r="XH869">
            <v>0</v>
          </cell>
          <cell r="XI869">
            <v>0</v>
          </cell>
          <cell r="XJ869">
            <v>0</v>
          </cell>
          <cell r="XK869">
            <v>0</v>
          </cell>
          <cell r="XL869">
            <v>0</v>
          </cell>
          <cell r="XM869">
            <v>0</v>
          </cell>
          <cell r="XN869">
            <v>0</v>
          </cell>
          <cell r="XO869">
            <v>0</v>
          </cell>
          <cell r="XP869">
            <v>0</v>
          </cell>
          <cell r="XQ869">
            <v>0</v>
          </cell>
          <cell r="XR869">
            <v>0</v>
          </cell>
          <cell r="XS869"/>
          <cell r="XT869">
            <v>0</v>
          </cell>
        </row>
        <row r="870">
          <cell r="A870">
            <v>43717.90625</v>
          </cell>
          <cell r="H870">
            <v>0</v>
          </cell>
          <cell r="I870">
            <v>0</v>
          </cell>
          <cell r="J870">
            <v>5.3999999999999999E-2</v>
          </cell>
          <cell r="K870">
            <v>0.245</v>
          </cell>
          <cell r="L870">
            <v>9.4E-2</v>
          </cell>
          <cell r="M870">
            <v>0.12</v>
          </cell>
          <cell r="N870">
            <v>2E-3</v>
          </cell>
          <cell r="O870">
            <v>2.9000000000000001E-2</v>
          </cell>
          <cell r="P870">
            <v>0.14499999999999999</v>
          </cell>
          <cell r="Q870">
            <v>0.26800000000000002</v>
          </cell>
          <cell r="R870">
            <v>0.115</v>
          </cell>
          <cell r="S870">
            <v>0.03</v>
          </cell>
          <cell r="T870">
            <v>8.5000000000000006E-2</v>
          </cell>
          <cell r="U870">
            <v>6.0999999999999999E-2</v>
          </cell>
          <cell r="V870">
            <v>7.0000000000000007E-2</v>
          </cell>
          <cell r="W870">
            <v>1.4E-2</v>
          </cell>
          <cell r="X870">
            <v>7.4999999999999997E-2</v>
          </cell>
          <cell r="Y870">
            <v>1.4E-2</v>
          </cell>
          <cell r="Z870">
            <v>3.4000000000000002E-2</v>
          </cell>
          <cell r="AA870">
            <v>0.71199999999999997</v>
          </cell>
          <cell r="AB870">
            <v>2.1669999999999998</v>
          </cell>
          <cell r="SI870">
            <v>0</v>
          </cell>
          <cell r="SJ870">
            <v>0</v>
          </cell>
          <cell r="SK870">
            <v>0</v>
          </cell>
          <cell r="SL870">
            <v>0</v>
          </cell>
          <cell r="SM870">
            <v>0</v>
          </cell>
          <cell r="SN870">
            <v>0</v>
          </cell>
          <cell r="SO870">
            <v>0</v>
          </cell>
          <cell r="SP870">
            <v>0</v>
          </cell>
          <cell r="SQ870">
            <v>0</v>
          </cell>
          <cell r="SR870">
            <v>0</v>
          </cell>
          <cell r="SS870">
            <v>0</v>
          </cell>
          <cell r="ST870">
            <v>0</v>
          </cell>
          <cell r="SU870">
            <v>0</v>
          </cell>
          <cell r="SV870">
            <v>0</v>
          </cell>
          <cell r="SW870">
            <v>0</v>
          </cell>
          <cell r="SX870">
            <v>0</v>
          </cell>
          <cell r="SY870">
            <v>0</v>
          </cell>
          <cell r="SZ870">
            <v>0</v>
          </cell>
          <cell r="TA870">
            <v>0</v>
          </cell>
          <cell r="TC870">
            <v>0</v>
          </cell>
          <cell r="TD870">
            <v>0</v>
          </cell>
          <cell r="TE870">
            <v>0</v>
          </cell>
          <cell r="TF870">
            <v>0</v>
          </cell>
          <cell r="TG870">
            <v>0</v>
          </cell>
          <cell r="TH870">
            <v>0</v>
          </cell>
          <cell r="TI870">
            <v>0</v>
          </cell>
          <cell r="TJ870">
            <v>0</v>
          </cell>
          <cell r="TK870">
            <v>0</v>
          </cell>
          <cell r="TL870">
            <v>0</v>
          </cell>
          <cell r="TM870">
            <v>0</v>
          </cell>
          <cell r="TN870">
            <v>0</v>
          </cell>
          <cell r="TO870">
            <v>0</v>
          </cell>
          <cell r="TP870">
            <v>0</v>
          </cell>
          <cell r="TQ870">
            <v>0</v>
          </cell>
          <cell r="TR870">
            <v>0</v>
          </cell>
          <cell r="TS870">
            <v>0</v>
          </cell>
          <cell r="TT870">
            <v>0</v>
          </cell>
          <cell r="TU870">
            <v>0</v>
          </cell>
          <cell r="TW870">
            <v>0</v>
          </cell>
          <cell r="TX870">
            <v>0</v>
          </cell>
          <cell r="TY870">
            <v>0</v>
          </cell>
          <cell r="TZ870">
            <v>0</v>
          </cell>
          <cell r="UA870">
            <v>0</v>
          </cell>
          <cell r="UB870">
            <v>0</v>
          </cell>
          <cell r="UC870">
            <v>0</v>
          </cell>
          <cell r="UD870">
            <v>0</v>
          </cell>
          <cell r="UE870">
            <v>0</v>
          </cell>
          <cell r="UF870">
            <v>0</v>
          </cell>
          <cell r="UG870">
            <v>0</v>
          </cell>
          <cell r="UH870">
            <v>0</v>
          </cell>
          <cell r="UI870">
            <v>0</v>
          </cell>
          <cell r="UJ870">
            <v>0</v>
          </cell>
          <cell r="UK870">
            <v>0</v>
          </cell>
          <cell r="UL870">
            <v>0</v>
          </cell>
          <cell r="UM870">
            <v>0</v>
          </cell>
          <cell r="UN870">
            <v>0</v>
          </cell>
          <cell r="UO870">
            <v>0</v>
          </cell>
          <cell r="VK870">
            <v>0</v>
          </cell>
          <cell r="VL870">
            <v>0</v>
          </cell>
          <cell r="VM870">
            <v>0</v>
          </cell>
          <cell r="VN870">
            <v>0</v>
          </cell>
          <cell r="VO870">
            <v>0</v>
          </cell>
          <cell r="VP870">
            <v>0</v>
          </cell>
          <cell r="VQ870">
            <v>0</v>
          </cell>
          <cell r="VR870">
            <v>0</v>
          </cell>
          <cell r="VS870">
            <v>0</v>
          </cell>
          <cell r="VT870">
            <v>0</v>
          </cell>
          <cell r="VU870">
            <v>0</v>
          </cell>
          <cell r="VV870">
            <v>0</v>
          </cell>
          <cell r="VW870">
            <v>0</v>
          </cell>
          <cell r="VX870">
            <v>0</v>
          </cell>
          <cell r="VY870">
            <v>0</v>
          </cell>
          <cell r="VZ870">
            <v>0</v>
          </cell>
          <cell r="WA870">
            <v>0</v>
          </cell>
          <cell r="WB870">
            <v>0</v>
          </cell>
          <cell r="WC870"/>
          <cell r="WD870">
            <v>0</v>
          </cell>
          <cell r="XA870">
            <v>0</v>
          </cell>
          <cell r="XB870">
            <v>0</v>
          </cell>
          <cell r="XC870">
            <v>0</v>
          </cell>
          <cell r="XD870">
            <v>0</v>
          </cell>
          <cell r="XE870">
            <v>0</v>
          </cell>
          <cell r="XF870">
            <v>0</v>
          </cell>
          <cell r="XG870">
            <v>0</v>
          </cell>
          <cell r="XH870">
            <v>0</v>
          </cell>
          <cell r="XI870">
            <v>0</v>
          </cell>
          <cell r="XJ870">
            <v>0</v>
          </cell>
          <cell r="XK870">
            <v>0</v>
          </cell>
          <cell r="XL870">
            <v>0</v>
          </cell>
          <cell r="XM870">
            <v>0</v>
          </cell>
          <cell r="XN870">
            <v>0</v>
          </cell>
          <cell r="XO870">
            <v>0</v>
          </cell>
          <cell r="XP870">
            <v>0</v>
          </cell>
          <cell r="XQ870">
            <v>0</v>
          </cell>
          <cell r="XR870">
            <v>0</v>
          </cell>
          <cell r="XS870"/>
          <cell r="XT870">
            <v>0</v>
          </cell>
        </row>
        <row r="871">
          <cell r="A871">
            <v>43717.916666666701</v>
          </cell>
          <cell r="H871">
            <v>0</v>
          </cell>
          <cell r="I871">
            <v>0</v>
          </cell>
          <cell r="J871">
            <v>0.13900000000000001</v>
          </cell>
          <cell r="K871">
            <v>0.28699999999999998</v>
          </cell>
          <cell r="L871">
            <v>7.5999999999999998E-2</v>
          </cell>
          <cell r="M871">
            <v>0.115</v>
          </cell>
          <cell r="N871">
            <v>2E-3</v>
          </cell>
          <cell r="O871">
            <v>0.02</v>
          </cell>
          <cell r="P871">
            <v>0.128</v>
          </cell>
          <cell r="Q871">
            <v>0.216</v>
          </cell>
          <cell r="R871">
            <v>0.11799999999999999</v>
          </cell>
          <cell r="S871">
            <v>3.5999999999999997E-2</v>
          </cell>
          <cell r="T871">
            <v>0.35699999999999998</v>
          </cell>
          <cell r="U871">
            <v>5.5E-2</v>
          </cell>
          <cell r="V871">
            <v>4.0000000000000001E-3</v>
          </cell>
          <cell r="W871">
            <v>8.9999999999999993E-3</v>
          </cell>
          <cell r="X871">
            <v>3.9E-2</v>
          </cell>
          <cell r="Y871">
            <v>1.9E-2</v>
          </cell>
          <cell r="Z871">
            <v>3.4000000000000002E-2</v>
          </cell>
          <cell r="AA871">
            <v>0.88800000000000001</v>
          </cell>
          <cell r="AB871">
            <v>2.5419999999999998</v>
          </cell>
          <cell r="SI871">
            <v>0</v>
          </cell>
          <cell r="SJ871">
            <v>0</v>
          </cell>
          <cell r="SK871">
            <v>0</v>
          </cell>
          <cell r="SL871">
            <v>0</v>
          </cell>
          <cell r="SM871">
            <v>0</v>
          </cell>
          <cell r="SN871">
            <v>0</v>
          </cell>
          <cell r="SO871">
            <v>0</v>
          </cell>
          <cell r="SP871">
            <v>0</v>
          </cell>
          <cell r="SQ871">
            <v>0</v>
          </cell>
          <cell r="SR871">
            <v>0</v>
          </cell>
          <cell r="SS871">
            <v>0</v>
          </cell>
          <cell r="ST871">
            <v>0</v>
          </cell>
          <cell r="SU871">
            <v>0</v>
          </cell>
          <cell r="SV871">
            <v>0</v>
          </cell>
          <cell r="SW871">
            <v>0</v>
          </cell>
          <cell r="SX871">
            <v>0</v>
          </cell>
          <cell r="SY871">
            <v>0</v>
          </cell>
          <cell r="SZ871">
            <v>0</v>
          </cell>
          <cell r="TA871">
            <v>0</v>
          </cell>
          <cell r="TC871">
            <v>0</v>
          </cell>
          <cell r="TD871">
            <v>0</v>
          </cell>
          <cell r="TE871">
            <v>0</v>
          </cell>
          <cell r="TF871">
            <v>0</v>
          </cell>
          <cell r="TG871">
            <v>0</v>
          </cell>
          <cell r="TH871">
            <v>0</v>
          </cell>
          <cell r="TI871">
            <v>0</v>
          </cell>
          <cell r="TJ871">
            <v>0</v>
          </cell>
          <cell r="TK871">
            <v>0</v>
          </cell>
          <cell r="TL871">
            <v>0</v>
          </cell>
          <cell r="TM871">
            <v>0</v>
          </cell>
          <cell r="TN871">
            <v>0</v>
          </cell>
          <cell r="TO871">
            <v>0</v>
          </cell>
          <cell r="TP871">
            <v>0</v>
          </cell>
          <cell r="TQ871">
            <v>0</v>
          </cell>
          <cell r="TR871">
            <v>0</v>
          </cell>
          <cell r="TS871">
            <v>0</v>
          </cell>
          <cell r="TT871">
            <v>0</v>
          </cell>
          <cell r="TU871">
            <v>0</v>
          </cell>
          <cell r="TW871">
            <v>0</v>
          </cell>
          <cell r="TX871">
            <v>0</v>
          </cell>
          <cell r="TY871">
            <v>0</v>
          </cell>
          <cell r="TZ871">
            <v>0</v>
          </cell>
          <cell r="UA871">
            <v>0</v>
          </cell>
          <cell r="UB871">
            <v>0</v>
          </cell>
          <cell r="UC871">
            <v>0</v>
          </cell>
          <cell r="UD871">
            <v>0</v>
          </cell>
          <cell r="UE871">
            <v>0</v>
          </cell>
          <cell r="UF871">
            <v>0</v>
          </cell>
          <cell r="UG871">
            <v>0</v>
          </cell>
          <cell r="UH871">
            <v>0</v>
          </cell>
          <cell r="UI871">
            <v>0</v>
          </cell>
          <cell r="UJ871">
            <v>0</v>
          </cell>
          <cell r="UK871">
            <v>0</v>
          </cell>
          <cell r="UL871">
            <v>0</v>
          </cell>
          <cell r="UM871">
            <v>0</v>
          </cell>
          <cell r="UN871">
            <v>0</v>
          </cell>
          <cell r="UO871">
            <v>0</v>
          </cell>
          <cell r="VK871">
            <v>0</v>
          </cell>
          <cell r="VL871">
            <v>0</v>
          </cell>
          <cell r="VM871">
            <v>0</v>
          </cell>
          <cell r="VN871">
            <v>0</v>
          </cell>
          <cell r="VO871">
            <v>0</v>
          </cell>
          <cell r="VP871">
            <v>0</v>
          </cell>
          <cell r="VQ871">
            <v>0</v>
          </cell>
          <cell r="VR871">
            <v>0</v>
          </cell>
          <cell r="VS871">
            <v>0</v>
          </cell>
          <cell r="VT871">
            <v>0</v>
          </cell>
          <cell r="VU871">
            <v>0</v>
          </cell>
          <cell r="VV871">
            <v>0</v>
          </cell>
          <cell r="VW871">
            <v>0</v>
          </cell>
          <cell r="VX871">
            <v>0</v>
          </cell>
          <cell r="VY871">
            <v>0</v>
          </cell>
          <cell r="VZ871">
            <v>0</v>
          </cell>
          <cell r="WA871">
            <v>0</v>
          </cell>
          <cell r="WB871">
            <v>0</v>
          </cell>
          <cell r="WC871"/>
          <cell r="WD871">
            <v>0</v>
          </cell>
          <cell r="XA871">
            <v>0</v>
          </cell>
          <cell r="XB871">
            <v>0</v>
          </cell>
          <cell r="XC871">
            <v>0</v>
          </cell>
          <cell r="XD871">
            <v>0</v>
          </cell>
          <cell r="XE871">
            <v>0</v>
          </cell>
          <cell r="XF871">
            <v>0</v>
          </cell>
          <cell r="XG871">
            <v>0</v>
          </cell>
          <cell r="XH871">
            <v>0</v>
          </cell>
          <cell r="XI871">
            <v>0</v>
          </cell>
          <cell r="XJ871">
            <v>0</v>
          </cell>
          <cell r="XK871">
            <v>0</v>
          </cell>
          <cell r="XL871">
            <v>0</v>
          </cell>
          <cell r="XM871">
            <v>0</v>
          </cell>
          <cell r="XN871">
            <v>0</v>
          </cell>
          <cell r="XO871">
            <v>0</v>
          </cell>
          <cell r="XP871">
            <v>0</v>
          </cell>
          <cell r="XQ871">
            <v>0</v>
          </cell>
          <cell r="XR871">
            <v>0</v>
          </cell>
          <cell r="XS871"/>
          <cell r="XT871">
            <v>0</v>
          </cell>
        </row>
        <row r="872">
          <cell r="A872">
            <v>43717.927083333299</v>
          </cell>
          <cell r="H872">
            <v>0</v>
          </cell>
          <cell r="I872">
            <v>0</v>
          </cell>
          <cell r="J872">
            <v>5.0999999999999997E-2</v>
          </cell>
          <cell r="K872">
            <v>0.56200000000000006</v>
          </cell>
          <cell r="L872">
            <v>7.9000000000000001E-2</v>
          </cell>
          <cell r="M872">
            <v>0.105</v>
          </cell>
          <cell r="N872">
            <v>3.0000000000000001E-3</v>
          </cell>
          <cell r="O872">
            <v>2.7E-2</v>
          </cell>
          <cell r="P872">
            <v>0.13700000000000001</v>
          </cell>
          <cell r="Q872">
            <v>0.18</v>
          </cell>
          <cell r="R872">
            <v>0.104</v>
          </cell>
          <cell r="S872">
            <v>3.2000000000000001E-2</v>
          </cell>
          <cell r="T872">
            <v>3.5000000000000003E-2</v>
          </cell>
          <cell r="U872">
            <v>4.5999999999999999E-2</v>
          </cell>
          <cell r="V872">
            <v>5.8999999999999997E-2</v>
          </cell>
          <cell r="W872">
            <v>2E-3</v>
          </cell>
          <cell r="X872">
            <v>5.6000000000000001E-2</v>
          </cell>
          <cell r="Y872">
            <v>3.5999999999999997E-2</v>
          </cell>
          <cell r="Z872">
            <v>3.5999999999999997E-2</v>
          </cell>
          <cell r="AA872">
            <v>0.98799999999999999</v>
          </cell>
          <cell r="AB872">
            <v>2.5380000000000003</v>
          </cell>
          <cell r="SI872">
            <v>0</v>
          </cell>
          <cell r="SJ872">
            <v>0</v>
          </cell>
          <cell r="SK872">
            <v>0</v>
          </cell>
          <cell r="SL872">
            <v>0</v>
          </cell>
          <cell r="SM872">
            <v>0</v>
          </cell>
          <cell r="SN872">
            <v>0</v>
          </cell>
          <cell r="SO872">
            <v>0</v>
          </cell>
          <cell r="SP872">
            <v>0</v>
          </cell>
          <cell r="SQ872">
            <v>0</v>
          </cell>
          <cell r="SR872">
            <v>0</v>
          </cell>
          <cell r="SS872">
            <v>0</v>
          </cell>
          <cell r="ST872">
            <v>0</v>
          </cell>
          <cell r="SU872">
            <v>0</v>
          </cell>
          <cell r="SV872">
            <v>0</v>
          </cell>
          <cell r="SW872">
            <v>0</v>
          </cell>
          <cell r="SX872">
            <v>0</v>
          </cell>
          <cell r="SY872">
            <v>0</v>
          </cell>
          <cell r="SZ872">
            <v>0</v>
          </cell>
          <cell r="TA872">
            <v>0</v>
          </cell>
          <cell r="TC872">
            <v>0</v>
          </cell>
          <cell r="TD872">
            <v>0</v>
          </cell>
          <cell r="TE872">
            <v>0</v>
          </cell>
          <cell r="TF872">
            <v>0</v>
          </cell>
          <cell r="TG872">
            <v>0</v>
          </cell>
          <cell r="TH872">
            <v>0</v>
          </cell>
          <cell r="TI872">
            <v>0</v>
          </cell>
          <cell r="TJ872">
            <v>0</v>
          </cell>
          <cell r="TK872">
            <v>0</v>
          </cell>
          <cell r="TL872">
            <v>0</v>
          </cell>
          <cell r="TM872">
            <v>0</v>
          </cell>
          <cell r="TN872">
            <v>0</v>
          </cell>
          <cell r="TO872">
            <v>0</v>
          </cell>
          <cell r="TP872">
            <v>0</v>
          </cell>
          <cell r="TQ872">
            <v>0</v>
          </cell>
          <cell r="TR872">
            <v>0</v>
          </cell>
          <cell r="TS872">
            <v>0</v>
          </cell>
          <cell r="TT872">
            <v>0</v>
          </cell>
          <cell r="TU872">
            <v>0</v>
          </cell>
          <cell r="TW872">
            <v>0</v>
          </cell>
          <cell r="TX872">
            <v>0</v>
          </cell>
          <cell r="TY872">
            <v>0</v>
          </cell>
          <cell r="TZ872">
            <v>0</v>
          </cell>
          <cell r="UA872">
            <v>0</v>
          </cell>
          <cell r="UB872">
            <v>0</v>
          </cell>
          <cell r="UC872">
            <v>0</v>
          </cell>
          <cell r="UD872">
            <v>0</v>
          </cell>
          <cell r="UE872">
            <v>0</v>
          </cell>
          <cell r="UF872">
            <v>0</v>
          </cell>
          <cell r="UG872">
            <v>0</v>
          </cell>
          <cell r="UH872">
            <v>0</v>
          </cell>
          <cell r="UI872">
            <v>0</v>
          </cell>
          <cell r="UJ872">
            <v>0</v>
          </cell>
          <cell r="UK872">
            <v>0</v>
          </cell>
          <cell r="UL872">
            <v>0</v>
          </cell>
          <cell r="UM872">
            <v>0</v>
          </cell>
          <cell r="UN872">
            <v>0</v>
          </cell>
          <cell r="UO872">
            <v>0</v>
          </cell>
          <cell r="VK872">
            <v>0</v>
          </cell>
          <cell r="VL872">
            <v>0</v>
          </cell>
          <cell r="VM872">
            <v>0</v>
          </cell>
          <cell r="VN872">
            <v>0</v>
          </cell>
          <cell r="VO872">
            <v>0</v>
          </cell>
          <cell r="VP872">
            <v>0</v>
          </cell>
          <cell r="VQ872">
            <v>0</v>
          </cell>
          <cell r="VR872">
            <v>0</v>
          </cell>
          <cell r="VS872">
            <v>0</v>
          </cell>
          <cell r="VT872">
            <v>0</v>
          </cell>
          <cell r="VU872">
            <v>0</v>
          </cell>
          <cell r="VV872">
            <v>0</v>
          </cell>
          <cell r="VW872">
            <v>0</v>
          </cell>
          <cell r="VX872">
            <v>0</v>
          </cell>
          <cell r="VY872">
            <v>0</v>
          </cell>
          <cell r="VZ872">
            <v>0</v>
          </cell>
          <cell r="WA872">
            <v>0</v>
          </cell>
          <cell r="WB872">
            <v>0</v>
          </cell>
          <cell r="WC872"/>
          <cell r="WD872">
            <v>0</v>
          </cell>
          <cell r="XA872">
            <v>0</v>
          </cell>
          <cell r="XB872">
            <v>0</v>
          </cell>
          <cell r="XC872">
            <v>0</v>
          </cell>
          <cell r="XD872">
            <v>0</v>
          </cell>
          <cell r="XE872">
            <v>0</v>
          </cell>
          <cell r="XF872">
            <v>0</v>
          </cell>
          <cell r="XG872">
            <v>0</v>
          </cell>
          <cell r="XH872">
            <v>0</v>
          </cell>
          <cell r="XI872">
            <v>0</v>
          </cell>
          <cell r="XJ872">
            <v>0</v>
          </cell>
          <cell r="XK872">
            <v>0</v>
          </cell>
          <cell r="XL872">
            <v>0</v>
          </cell>
          <cell r="XM872">
            <v>0</v>
          </cell>
          <cell r="XN872">
            <v>0</v>
          </cell>
          <cell r="XO872">
            <v>0</v>
          </cell>
          <cell r="XP872">
            <v>0</v>
          </cell>
          <cell r="XQ872">
            <v>0</v>
          </cell>
          <cell r="XR872">
            <v>0</v>
          </cell>
          <cell r="XS872"/>
          <cell r="XT872">
            <v>0</v>
          </cell>
        </row>
        <row r="873">
          <cell r="A873">
            <v>43717.9375</v>
          </cell>
          <cell r="H873">
            <v>0</v>
          </cell>
          <cell r="I873">
            <v>0</v>
          </cell>
          <cell r="J873">
            <v>5.1999999999999998E-2</v>
          </cell>
          <cell r="K873">
            <v>0.252</v>
          </cell>
          <cell r="L873">
            <v>0.129</v>
          </cell>
          <cell r="M873">
            <v>0.158</v>
          </cell>
          <cell r="N873">
            <v>2E-3</v>
          </cell>
          <cell r="O873">
            <v>8.0000000000000002E-3</v>
          </cell>
          <cell r="P873">
            <v>0.15</v>
          </cell>
          <cell r="Q873">
            <v>0.14899999999999999</v>
          </cell>
          <cell r="R873">
            <v>0.10100000000000001</v>
          </cell>
          <cell r="S873">
            <v>3.2000000000000001E-2</v>
          </cell>
          <cell r="T873">
            <v>4.7E-2</v>
          </cell>
          <cell r="U873">
            <v>7.0999999999999994E-2</v>
          </cell>
          <cell r="V873">
            <v>8.9999999999999993E-3</v>
          </cell>
          <cell r="W873">
            <v>1.9E-2</v>
          </cell>
          <cell r="X873">
            <v>6.7000000000000004E-2</v>
          </cell>
          <cell r="Y873">
            <v>3.7999999999999999E-2</v>
          </cell>
          <cell r="Z873">
            <v>2.1000000000000001E-2</v>
          </cell>
          <cell r="AA873">
            <v>1.1359999999999999</v>
          </cell>
          <cell r="AB873">
            <v>2.4409999999999998</v>
          </cell>
          <cell r="SI873">
            <v>0</v>
          </cell>
          <cell r="SJ873">
            <v>0</v>
          </cell>
          <cell r="SK873">
            <v>0</v>
          </cell>
          <cell r="SL873">
            <v>0</v>
          </cell>
          <cell r="SM873">
            <v>0</v>
          </cell>
          <cell r="SN873">
            <v>0</v>
          </cell>
          <cell r="SO873">
            <v>0</v>
          </cell>
          <cell r="SP873">
            <v>0</v>
          </cell>
          <cell r="SQ873">
            <v>0</v>
          </cell>
          <cell r="SR873">
            <v>0</v>
          </cell>
          <cell r="SS873">
            <v>0</v>
          </cell>
          <cell r="ST873">
            <v>0</v>
          </cell>
          <cell r="SU873">
            <v>0</v>
          </cell>
          <cell r="SV873">
            <v>0</v>
          </cell>
          <cell r="SW873">
            <v>0</v>
          </cell>
          <cell r="SX873">
            <v>0</v>
          </cell>
          <cell r="SY873">
            <v>0</v>
          </cell>
          <cell r="SZ873">
            <v>0</v>
          </cell>
          <cell r="TA873">
            <v>0</v>
          </cell>
          <cell r="TC873">
            <v>0</v>
          </cell>
          <cell r="TD873">
            <v>0</v>
          </cell>
          <cell r="TE873">
            <v>0</v>
          </cell>
          <cell r="TF873">
            <v>0</v>
          </cell>
          <cell r="TG873">
            <v>0</v>
          </cell>
          <cell r="TH873">
            <v>0</v>
          </cell>
          <cell r="TI873">
            <v>0</v>
          </cell>
          <cell r="TJ873">
            <v>0</v>
          </cell>
          <cell r="TK873">
            <v>0</v>
          </cell>
          <cell r="TL873">
            <v>0</v>
          </cell>
          <cell r="TM873">
            <v>0</v>
          </cell>
          <cell r="TN873">
            <v>0</v>
          </cell>
          <cell r="TO873">
            <v>0</v>
          </cell>
          <cell r="TP873">
            <v>0</v>
          </cell>
          <cell r="TQ873">
            <v>0</v>
          </cell>
          <cell r="TR873">
            <v>0</v>
          </cell>
          <cell r="TS873">
            <v>0</v>
          </cell>
          <cell r="TT873">
            <v>0</v>
          </cell>
          <cell r="TU873">
            <v>0</v>
          </cell>
          <cell r="TW873">
            <v>0</v>
          </cell>
          <cell r="TX873">
            <v>0</v>
          </cell>
          <cell r="TY873">
            <v>0</v>
          </cell>
          <cell r="TZ873">
            <v>0</v>
          </cell>
          <cell r="UA873">
            <v>0</v>
          </cell>
          <cell r="UB873">
            <v>0</v>
          </cell>
          <cell r="UC873">
            <v>0</v>
          </cell>
          <cell r="UD873">
            <v>0</v>
          </cell>
          <cell r="UE873">
            <v>0</v>
          </cell>
          <cell r="UF873">
            <v>0</v>
          </cell>
          <cell r="UG873">
            <v>0</v>
          </cell>
          <cell r="UH873">
            <v>0</v>
          </cell>
          <cell r="UI873">
            <v>0</v>
          </cell>
          <cell r="UJ873">
            <v>0</v>
          </cell>
          <cell r="UK873">
            <v>0</v>
          </cell>
          <cell r="UL873">
            <v>0</v>
          </cell>
          <cell r="UM873">
            <v>0</v>
          </cell>
          <cell r="UN873">
            <v>0</v>
          </cell>
          <cell r="UO873">
            <v>0</v>
          </cell>
          <cell r="VK873">
            <v>0</v>
          </cell>
          <cell r="VL873">
            <v>0</v>
          </cell>
          <cell r="VM873">
            <v>0</v>
          </cell>
          <cell r="VN873">
            <v>0</v>
          </cell>
          <cell r="VO873">
            <v>0</v>
          </cell>
          <cell r="VP873">
            <v>0</v>
          </cell>
          <cell r="VQ873">
            <v>0</v>
          </cell>
          <cell r="VR873">
            <v>0</v>
          </cell>
          <cell r="VS873">
            <v>0</v>
          </cell>
          <cell r="VT873">
            <v>0</v>
          </cell>
          <cell r="VU873">
            <v>0</v>
          </cell>
          <cell r="VV873">
            <v>0</v>
          </cell>
          <cell r="VW873">
            <v>0</v>
          </cell>
          <cell r="VX873">
            <v>0</v>
          </cell>
          <cell r="VY873">
            <v>0</v>
          </cell>
          <cell r="VZ873">
            <v>0</v>
          </cell>
          <cell r="WA873">
            <v>0</v>
          </cell>
          <cell r="WB873">
            <v>0</v>
          </cell>
          <cell r="WC873"/>
          <cell r="WD873">
            <v>0</v>
          </cell>
          <cell r="XA873">
            <v>0</v>
          </cell>
          <cell r="XB873">
            <v>0</v>
          </cell>
          <cell r="XC873">
            <v>0</v>
          </cell>
          <cell r="XD873">
            <v>0</v>
          </cell>
          <cell r="XE873">
            <v>0</v>
          </cell>
          <cell r="XF873">
            <v>0</v>
          </cell>
          <cell r="XG873">
            <v>0</v>
          </cell>
          <cell r="XH873">
            <v>0</v>
          </cell>
          <cell r="XI873">
            <v>0</v>
          </cell>
          <cell r="XJ873">
            <v>0</v>
          </cell>
          <cell r="XK873">
            <v>0</v>
          </cell>
          <cell r="XL873">
            <v>0</v>
          </cell>
          <cell r="XM873">
            <v>0</v>
          </cell>
          <cell r="XN873">
            <v>0</v>
          </cell>
          <cell r="XO873">
            <v>0</v>
          </cell>
          <cell r="XP873">
            <v>0</v>
          </cell>
          <cell r="XQ873">
            <v>0</v>
          </cell>
          <cell r="XR873">
            <v>0</v>
          </cell>
          <cell r="XS873"/>
          <cell r="XT873">
            <v>0</v>
          </cell>
        </row>
        <row r="874">
          <cell r="A874">
            <v>43717.947916666701</v>
          </cell>
          <cell r="H874">
            <v>0</v>
          </cell>
          <cell r="I874">
            <v>0</v>
          </cell>
          <cell r="J874">
            <v>5.6000000000000001E-2</v>
          </cell>
          <cell r="K874">
            <v>0.61399999999999999</v>
          </cell>
          <cell r="L874">
            <v>9.7000000000000003E-2</v>
          </cell>
          <cell r="M874">
            <v>0.11899999999999999</v>
          </cell>
          <cell r="N874">
            <v>2E-3</v>
          </cell>
          <cell r="O874">
            <v>8.0000000000000002E-3</v>
          </cell>
          <cell r="P874">
            <v>0.124</v>
          </cell>
          <cell r="Q874">
            <v>0.14599999999999999</v>
          </cell>
          <cell r="R874">
            <v>5.2999999999999999E-2</v>
          </cell>
          <cell r="S874">
            <v>0.03</v>
          </cell>
          <cell r="T874">
            <v>5.5E-2</v>
          </cell>
          <cell r="U874">
            <v>3.1E-2</v>
          </cell>
          <cell r="V874">
            <v>6.2E-2</v>
          </cell>
          <cell r="W874">
            <v>5.0000000000000001E-3</v>
          </cell>
          <cell r="X874">
            <v>6.5000000000000002E-2</v>
          </cell>
          <cell r="Y874">
            <v>4.2000000000000003E-2</v>
          </cell>
          <cell r="Z874">
            <v>1.0999999999999999E-2</v>
          </cell>
          <cell r="AA874">
            <v>0.73799999999999999</v>
          </cell>
          <cell r="AB874">
            <v>2.2579999999999996</v>
          </cell>
          <cell r="SI874">
            <v>0</v>
          </cell>
          <cell r="SJ874">
            <v>0</v>
          </cell>
          <cell r="SK874">
            <v>0</v>
          </cell>
          <cell r="SL874">
            <v>0</v>
          </cell>
          <cell r="SM874">
            <v>0</v>
          </cell>
          <cell r="SN874">
            <v>0</v>
          </cell>
          <cell r="SO874">
            <v>0</v>
          </cell>
          <cell r="SP874">
            <v>0</v>
          </cell>
          <cell r="SQ874">
            <v>0</v>
          </cell>
          <cell r="SR874">
            <v>0</v>
          </cell>
          <cell r="SS874">
            <v>0</v>
          </cell>
          <cell r="ST874">
            <v>0</v>
          </cell>
          <cell r="SU874">
            <v>0</v>
          </cell>
          <cell r="SV874">
            <v>0</v>
          </cell>
          <cell r="SW874">
            <v>0</v>
          </cell>
          <cell r="SX874">
            <v>0</v>
          </cell>
          <cell r="SY874">
            <v>0</v>
          </cell>
          <cell r="SZ874">
            <v>0</v>
          </cell>
          <cell r="TA874">
            <v>0</v>
          </cell>
          <cell r="TC874">
            <v>0</v>
          </cell>
          <cell r="TD874">
            <v>0</v>
          </cell>
          <cell r="TE874">
            <v>0</v>
          </cell>
          <cell r="TF874">
            <v>0</v>
          </cell>
          <cell r="TG874">
            <v>0</v>
          </cell>
          <cell r="TH874">
            <v>0</v>
          </cell>
          <cell r="TI874">
            <v>0</v>
          </cell>
          <cell r="TJ874">
            <v>0</v>
          </cell>
          <cell r="TK874">
            <v>0</v>
          </cell>
          <cell r="TL874">
            <v>0</v>
          </cell>
          <cell r="TM874">
            <v>0</v>
          </cell>
          <cell r="TN874">
            <v>0</v>
          </cell>
          <cell r="TO874">
            <v>0</v>
          </cell>
          <cell r="TP874">
            <v>0</v>
          </cell>
          <cell r="TQ874">
            <v>0</v>
          </cell>
          <cell r="TR874">
            <v>0</v>
          </cell>
          <cell r="TS874">
            <v>0</v>
          </cell>
          <cell r="TT874">
            <v>0</v>
          </cell>
          <cell r="TU874">
            <v>0</v>
          </cell>
          <cell r="TW874">
            <v>0</v>
          </cell>
          <cell r="TX874">
            <v>0</v>
          </cell>
          <cell r="TY874">
            <v>0</v>
          </cell>
          <cell r="TZ874">
            <v>0</v>
          </cell>
          <cell r="UA874">
            <v>0</v>
          </cell>
          <cell r="UB874">
            <v>0</v>
          </cell>
          <cell r="UC874">
            <v>0</v>
          </cell>
          <cell r="UD874">
            <v>0</v>
          </cell>
          <cell r="UE874">
            <v>0</v>
          </cell>
          <cell r="UF874">
            <v>0</v>
          </cell>
          <cell r="UG874">
            <v>0</v>
          </cell>
          <cell r="UH874">
            <v>0</v>
          </cell>
          <cell r="UI874">
            <v>0</v>
          </cell>
          <cell r="UJ874">
            <v>0</v>
          </cell>
          <cell r="UK874">
            <v>0</v>
          </cell>
          <cell r="UL874">
            <v>0</v>
          </cell>
          <cell r="UM874">
            <v>0</v>
          </cell>
          <cell r="UN874">
            <v>0</v>
          </cell>
          <cell r="UO874">
            <v>0</v>
          </cell>
          <cell r="VK874">
            <v>0</v>
          </cell>
          <cell r="VL874">
            <v>0</v>
          </cell>
          <cell r="VM874">
            <v>0</v>
          </cell>
          <cell r="VN874">
            <v>0</v>
          </cell>
          <cell r="VO874">
            <v>0</v>
          </cell>
          <cell r="VP874">
            <v>0</v>
          </cell>
          <cell r="VQ874">
            <v>0</v>
          </cell>
          <cell r="VR874">
            <v>0</v>
          </cell>
          <cell r="VS874">
            <v>0</v>
          </cell>
          <cell r="VT874">
            <v>0</v>
          </cell>
          <cell r="VU874">
            <v>0</v>
          </cell>
          <cell r="VV874">
            <v>0</v>
          </cell>
          <cell r="VW874">
            <v>0</v>
          </cell>
          <cell r="VX874">
            <v>0</v>
          </cell>
          <cell r="VY874">
            <v>0</v>
          </cell>
          <cell r="VZ874">
            <v>0</v>
          </cell>
          <cell r="WA874">
            <v>0</v>
          </cell>
          <cell r="WB874">
            <v>0</v>
          </cell>
          <cell r="WC874"/>
          <cell r="WD874">
            <v>0</v>
          </cell>
          <cell r="XA874">
            <v>0</v>
          </cell>
          <cell r="XB874">
            <v>0</v>
          </cell>
          <cell r="XC874">
            <v>0</v>
          </cell>
          <cell r="XD874">
            <v>0</v>
          </cell>
          <cell r="XE874">
            <v>0</v>
          </cell>
          <cell r="XF874">
            <v>0</v>
          </cell>
          <cell r="XG874">
            <v>0</v>
          </cell>
          <cell r="XH874">
            <v>0</v>
          </cell>
          <cell r="XI874">
            <v>0</v>
          </cell>
          <cell r="XJ874">
            <v>0</v>
          </cell>
          <cell r="XK874">
            <v>0</v>
          </cell>
          <cell r="XL874">
            <v>0</v>
          </cell>
          <cell r="XM874">
            <v>0</v>
          </cell>
          <cell r="XN874">
            <v>0</v>
          </cell>
          <cell r="XO874">
            <v>0</v>
          </cell>
          <cell r="XP874">
            <v>0</v>
          </cell>
          <cell r="XQ874">
            <v>0</v>
          </cell>
          <cell r="XR874">
            <v>0</v>
          </cell>
          <cell r="XS874"/>
          <cell r="XT874">
            <v>0</v>
          </cell>
        </row>
        <row r="875">
          <cell r="A875">
            <v>43717.958333333299</v>
          </cell>
          <cell r="H875">
            <v>0</v>
          </cell>
          <cell r="I875">
            <v>0</v>
          </cell>
          <cell r="J875">
            <v>6.3E-2</v>
          </cell>
          <cell r="K875">
            <v>0.29699999999999999</v>
          </cell>
          <cell r="L875">
            <v>8.5999999999999993E-2</v>
          </cell>
          <cell r="M875">
            <v>0.10299999999999999</v>
          </cell>
          <cell r="N875">
            <v>2E-3</v>
          </cell>
          <cell r="O875">
            <v>1.9E-2</v>
          </cell>
          <cell r="P875">
            <v>0.13900000000000001</v>
          </cell>
          <cell r="Q875">
            <v>0.13700000000000001</v>
          </cell>
          <cell r="R875">
            <v>0.03</v>
          </cell>
          <cell r="S875">
            <v>3.7999999999999999E-2</v>
          </cell>
          <cell r="T875">
            <v>2.8000000000000001E-2</v>
          </cell>
          <cell r="U875">
            <v>5.5E-2</v>
          </cell>
          <cell r="V875">
            <v>7.5999999999999998E-2</v>
          </cell>
          <cell r="W875">
            <v>1.7000000000000001E-2</v>
          </cell>
          <cell r="X875">
            <v>5.1999999999999998E-2</v>
          </cell>
          <cell r="Y875">
            <v>3.2000000000000001E-2</v>
          </cell>
          <cell r="Z875">
            <v>1.2E-2</v>
          </cell>
          <cell r="AA875">
            <v>0.88900000000000001</v>
          </cell>
          <cell r="AB875">
            <v>2.0750000000000002</v>
          </cell>
          <cell r="SI875">
            <v>0</v>
          </cell>
          <cell r="SJ875">
            <v>0</v>
          </cell>
          <cell r="SK875">
            <v>0</v>
          </cell>
          <cell r="SL875">
            <v>0</v>
          </cell>
          <cell r="SM875">
            <v>0</v>
          </cell>
          <cell r="SN875">
            <v>0</v>
          </cell>
          <cell r="SO875">
            <v>0</v>
          </cell>
          <cell r="SP875">
            <v>0</v>
          </cell>
          <cell r="SQ875">
            <v>0</v>
          </cell>
          <cell r="SR875">
            <v>0</v>
          </cell>
          <cell r="SS875">
            <v>0</v>
          </cell>
          <cell r="ST875">
            <v>0</v>
          </cell>
          <cell r="SU875">
            <v>0</v>
          </cell>
          <cell r="SV875">
            <v>0</v>
          </cell>
          <cell r="SW875">
            <v>0</v>
          </cell>
          <cell r="SX875">
            <v>0</v>
          </cell>
          <cell r="SY875">
            <v>0</v>
          </cell>
          <cell r="SZ875">
            <v>0</v>
          </cell>
          <cell r="TA875">
            <v>0</v>
          </cell>
          <cell r="TC875">
            <v>0</v>
          </cell>
          <cell r="TD875">
            <v>0</v>
          </cell>
          <cell r="TE875">
            <v>0</v>
          </cell>
          <cell r="TF875">
            <v>0</v>
          </cell>
          <cell r="TG875">
            <v>0</v>
          </cell>
          <cell r="TH875">
            <v>0</v>
          </cell>
          <cell r="TI875">
            <v>0</v>
          </cell>
          <cell r="TJ875">
            <v>0</v>
          </cell>
          <cell r="TK875">
            <v>0</v>
          </cell>
          <cell r="TL875">
            <v>0</v>
          </cell>
          <cell r="TM875">
            <v>0</v>
          </cell>
          <cell r="TN875">
            <v>0</v>
          </cell>
          <cell r="TO875">
            <v>0</v>
          </cell>
          <cell r="TP875">
            <v>0</v>
          </cell>
          <cell r="TQ875">
            <v>0</v>
          </cell>
          <cell r="TR875">
            <v>0</v>
          </cell>
          <cell r="TS875">
            <v>0</v>
          </cell>
          <cell r="TT875">
            <v>0</v>
          </cell>
          <cell r="TU875">
            <v>0</v>
          </cell>
          <cell r="TW875">
            <v>0</v>
          </cell>
          <cell r="TX875">
            <v>0</v>
          </cell>
          <cell r="TY875">
            <v>0</v>
          </cell>
          <cell r="TZ875">
            <v>0</v>
          </cell>
          <cell r="UA875">
            <v>0</v>
          </cell>
          <cell r="UB875">
            <v>0</v>
          </cell>
          <cell r="UC875">
            <v>0</v>
          </cell>
          <cell r="UD875">
            <v>0</v>
          </cell>
          <cell r="UE875">
            <v>0</v>
          </cell>
          <cell r="UF875">
            <v>0</v>
          </cell>
          <cell r="UG875">
            <v>0</v>
          </cell>
          <cell r="UH875">
            <v>0</v>
          </cell>
          <cell r="UI875">
            <v>0</v>
          </cell>
          <cell r="UJ875">
            <v>0</v>
          </cell>
          <cell r="UK875">
            <v>0</v>
          </cell>
          <cell r="UL875">
            <v>0</v>
          </cell>
          <cell r="UM875">
            <v>0</v>
          </cell>
          <cell r="UN875">
            <v>0</v>
          </cell>
          <cell r="UO875">
            <v>0</v>
          </cell>
          <cell r="VK875">
            <v>0</v>
          </cell>
          <cell r="VL875">
            <v>0</v>
          </cell>
          <cell r="VM875">
            <v>0</v>
          </cell>
          <cell r="VN875">
            <v>0</v>
          </cell>
          <cell r="VO875">
            <v>0</v>
          </cell>
          <cell r="VP875">
            <v>0</v>
          </cell>
          <cell r="VQ875">
            <v>0</v>
          </cell>
          <cell r="VR875">
            <v>0</v>
          </cell>
          <cell r="VS875">
            <v>0</v>
          </cell>
          <cell r="VT875">
            <v>0</v>
          </cell>
          <cell r="VU875">
            <v>0</v>
          </cell>
          <cell r="VV875">
            <v>0</v>
          </cell>
          <cell r="VW875">
            <v>0</v>
          </cell>
          <cell r="VX875">
            <v>0</v>
          </cell>
          <cell r="VY875">
            <v>0</v>
          </cell>
          <cell r="VZ875">
            <v>0</v>
          </cell>
          <cell r="WA875">
            <v>0</v>
          </cell>
          <cell r="WB875">
            <v>0</v>
          </cell>
          <cell r="WC875"/>
          <cell r="WD875">
            <v>0</v>
          </cell>
          <cell r="XA875">
            <v>0</v>
          </cell>
          <cell r="XB875">
            <v>0</v>
          </cell>
          <cell r="XC875">
            <v>0</v>
          </cell>
          <cell r="XD875">
            <v>0</v>
          </cell>
          <cell r="XE875">
            <v>0</v>
          </cell>
          <cell r="XF875">
            <v>0</v>
          </cell>
          <cell r="XG875">
            <v>0</v>
          </cell>
          <cell r="XH875">
            <v>0</v>
          </cell>
          <cell r="XI875">
            <v>0</v>
          </cell>
          <cell r="XJ875">
            <v>0</v>
          </cell>
          <cell r="XK875">
            <v>0</v>
          </cell>
          <cell r="XL875">
            <v>0</v>
          </cell>
          <cell r="XM875">
            <v>0</v>
          </cell>
          <cell r="XN875">
            <v>0</v>
          </cell>
          <cell r="XO875">
            <v>0</v>
          </cell>
          <cell r="XP875">
            <v>0</v>
          </cell>
          <cell r="XQ875">
            <v>0</v>
          </cell>
          <cell r="XR875">
            <v>0</v>
          </cell>
          <cell r="XS875"/>
          <cell r="XT875">
            <v>0</v>
          </cell>
        </row>
        <row r="876">
          <cell r="A876">
            <v>43717.96875</v>
          </cell>
          <cell r="H876">
            <v>0</v>
          </cell>
          <cell r="I876">
            <v>0</v>
          </cell>
          <cell r="J876">
            <v>5.1999999999999998E-2</v>
          </cell>
          <cell r="K876">
            <v>0.23899999999999999</v>
          </cell>
          <cell r="L876">
            <v>9.9000000000000005E-2</v>
          </cell>
          <cell r="M876">
            <v>0.125</v>
          </cell>
          <cell r="N876">
            <v>3.0000000000000001E-3</v>
          </cell>
          <cell r="O876">
            <v>1.7000000000000001E-2</v>
          </cell>
          <cell r="P876">
            <v>0.11799999999999999</v>
          </cell>
          <cell r="Q876">
            <v>8.5000000000000006E-2</v>
          </cell>
          <cell r="R876">
            <v>0.02</v>
          </cell>
          <cell r="S876">
            <v>3.2000000000000001E-2</v>
          </cell>
          <cell r="T876">
            <v>0.05</v>
          </cell>
          <cell r="U876">
            <v>4.3999999999999997E-2</v>
          </cell>
          <cell r="V876">
            <v>6.0000000000000001E-3</v>
          </cell>
          <cell r="W876">
            <v>4.1000000000000002E-2</v>
          </cell>
          <cell r="X876">
            <v>5.7000000000000002E-2</v>
          </cell>
          <cell r="Y876">
            <v>3.2000000000000001E-2</v>
          </cell>
          <cell r="Z876">
            <v>1.0999999999999999E-2</v>
          </cell>
          <cell r="AA876">
            <v>0.747</v>
          </cell>
          <cell r="AB876">
            <v>1.778</v>
          </cell>
          <cell r="SI876">
            <v>0</v>
          </cell>
          <cell r="SJ876">
            <v>0</v>
          </cell>
          <cell r="SK876">
            <v>0</v>
          </cell>
          <cell r="SL876">
            <v>0</v>
          </cell>
          <cell r="SM876">
            <v>0</v>
          </cell>
          <cell r="SN876">
            <v>0</v>
          </cell>
          <cell r="SO876">
            <v>0</v>
          </cell>
          <cell r="SP876">
            <v>0</v>
          </cell>
          <cell r="SQ876">
            <v>0</v>
          </cell>
          <cell r="SR876">
            <v>0</v>
          </cell>
          <cell r="SS876">
            <v>0</v>
          </cell>
          <cell r="ST876">
            <v>0</v>
          </cell>
          <cell r="SU876">
            <v>0</v>
          </cell>
          <cell r="SV876">
            <v>0</v>
          </cell>
          <cell r="SW876">
            <v>0</v>
          </cell>
          <cell r="SX876">
            <v>0</v>
          </cell>
          <cell r="SY876">
            <v>0</v>
          </cell>
          <cell r="SZ876">
            <v>0</v>
          </cell>
          <cell r="TA876">
            <v>0</v>
          </cell>
          <cell r="TC876">
            <v>0</v>
          </cell>
          <cell r="TD876">
            <v>0</v>
          </cell>
          <cell r="TE876">
            <v>0</v>
          </cell>
          <cell r="TF876">
            <v>0</v>
          </cell>
          <cell r="TG876">
            <v>0</v>
          </cell>
          <cell r="TH876">
            <v>0</v>
          </cell>
          <cell r="TI876">
            <v>0</v>
          </cell>
          <cell r="TJ876">
            <v>0</v>
          </cell>
          <cell r="TK876">
            <v>0</v>
          </cell>
          <cell r="TL876">
            <v>0</v>
          </cell>
          <cell r="TM876">
            <v>0</v>
          </cell>
          <cell r="TN876">
            <v>0</v>
          </cell>
          <cell r="TO876">
            <v>0</v>
          </cell>
          <cell r="TP876">
            <v>0</v>
          </cell>
          <cell r="TQ876">
            <v>0</v>
          </cell>
          <cell r="TR876">
            <v>0</v>
          </cell>
          <cell r="TS876">
            <v>0</v>
          </cell>
          <cell r="TT876">
            <v>0</v>
          </cell>
          <cell r="TU876">
            <v>0</v>
          </cell>
          <cell r="TW876">
            <v>0</v>
          </cell>
          <cell r="TX876">
            <v>0</v>
          </cell>
          <cell r="TY876">
            <v>0</v>
          </cell>
          <cell r="TZ876">
            <v>0</v>
          </cell>
          <cell r="UA876">
            <v>0</v>
          </cell>
          <cell r="UB876">
            <v>0</v>
          </cell>
          <cell r="UC876">
            <v>0</v>
          </cell>
          <cell r="UD876">
            <v>0</v>
          </cell>
          <cell r="UE876">
            <v>0</v>
          </cell>
          <cell r="UF876">
            <v>0</v>
          </cell>
          <cell r="UG876">
            <v>0</v>
          </cell>
          <cell r="UH876">
            <v>0</v>
          </cell>
          <cell r="UI876">
            <v>0</v>
          </cell>
          <cell r="UJ876">
            <v>0</v>
          </cell>
          <cell r="UK876">
            <v>0</v>
          </cell>
          <cell r="UL876">
            <v>0</v>
          </cell>
          <cell r="UM876">
            <v>0</v>
          </cell>
          <cell r="UN876">
            <v>0</v>
          </cell>
          <cell r="UO876">
            <v>0</v>
          </cell>
          <cell r="VK876">
            <v>0</v>
          </cell>
          <cell r="VL876">
            <v>0</v>
          </cell>
          <cell r="VM876">
            <v>0</v>
          </cell>
          <cell r="VN876">
            <v>0</v>
          </cell>
          <cell r="VO876">
            <v>0</v>
          </cell>
          <cell r="VP876">
            <v>0</v>
          </cell>
          <cell r="VQ876">
            <v>0</v>
          </cell>
          <cell r="VR876">
            <v>0</v>
          </cell>
          <cell r="VS876">
            <v>0</v>
          </cell>
          <cell r="VT876">
            <v>0</v>
          </cell>
          <cell r="VU876">
            <v>0</v>
          </cell>
          <cell r="VV876">
            <v>0</v>
          </cell>
          <cell r="VW876">
            <v>0</v>
          </cell>
          <cell r="VX876">
            <v>0</v>
          </cell>
          <cell r="VY876">
            <v>0</v>
          </cell>
          <cell r="VZ876">
            <v>0</v>
          </cell>
          <cell r="WA876">
            <v>0</v>
          </cell>
          <cell r="WB876">
            <v>0</v>
          </cell>
          <cell r="WC876"/>
          <cell r="WD876">
            <v>0</v>
          </cell>
          <cell r="XA876">
            <v>0</v>
          </cell>
          <cell r="XB876">
            <v>0</v>
          </cell>
          <cell r="XC876">
            <v>0</v>
          </cell>
          <cell r="XD876">
            <v>0</v>
          </cell>
          <cell r="XE876">
            <v>0</v>
          </cell>
          <cell r="XF876">
            <v>0</v>
          </cell>
          <cell r="XG876">
            <v>0</v>
          </cell>
          <cell r="XH876">
            <v>0</v>
          </cell>
          <cell r="XI876">
            <v>0</v>
          </cell>
          <cell r="XJ876">
            <v>0</v>
          </cell>
          <cell r="XK876">
            <v>0</v>
          </cell>
          <cell r="XL876">
            <v>0</v>
          </cell>
          <cell r="XM876">
            <v>0</v>
          </cell>
          <cell r="XN876">
            <v>0</v>
          </cell>
          <cell r="XO876">
            <v>0</v>
          </cell>
          <cell r="XP876">
            <v>0</v>
          </cell>
          <cell r="XQ876">
            <v>0</v>
          </cell>
          <cell r="XR876">
            <v>0</v>
          </cell>
          <cell r="XS876"/>
          <cell r="XT876">
            <v>0</v>
          </cell>
        </row>
        <row r="877">
          <cell r="A877">
            <v>43717.979166666701</v>
          </cell>
          <cell r="H877">
            <v>0</v>
          </cell>
          <cell r="I877">
            <v>0</v>
          </cell>
          <cell r="J877">
            <v>5.1999999999999998E-2</v>
          </cell>
          <cell r="K877">
            <v>0.222</v>
          </cell>
          <cell r="L877">
            <v>8.8999999999999996E-2</v>
          </cell>
          <cell r="M877">
            <v>0.124</v>
          </cell>
          <cell r="N877">
            <v>2E-3</v>
          </cell>
          <cell r="O877">
            <v>8.0000000000000002E-3</v>
          </cell>
          <cell r="P877">
            <v>0.09</v>
          </cell>
          <cell r="Q877">
            <v>3.4000000000000002E-2</v>
          </cell>
          <cell r="R877">
            <v>2.7E-2</v>
          </cell>
          <cell r="S877">
            <v>2.8000000000000001E-2</v>
          </cell>
          <cell r="T877">
            <v>4.2000000000000003E-2</v>
          </cell>
          <cell r="U877">
            <v>4.1000000000000002E-2</v>
          </cell>
          <cell r="V877">
            <v>5.8999999999999997E-2</v>
          </cell>
          <cell r="W877">
            <v>0.02</v>
          </cell>
          <cell r="X877">
            <v>6.5000000000000002E-2</v>
          </cell>
          <cell r="Y877">
            <v>1.6E-2</v>
          </cell>
          <cell r="Z877">
            <v>2.3E-2</v>
          </cell>
          <cell r="AA877">
            <v>0.70899999999999996</v>
          </cell>
          <cell r="AB877">
            <v>1.651</v>
          </cell>
          <cell r="SI877">
            <v>0</v>
          </cell>
          <cell r="SJ877">
            <v>0</v>
          </cell>
          <cell r="SK877">
            <v>0</v>
          </cell>
          <cell r="SL877">
            <v>0</v>
          </cell>
          <cell r="SM877">
            <v>0</v>
          </cell>
          <cell r="SN877">
            <v>0</v>
          </cell>
          <cell r="SO877">
            <v>0</v>
          </cell>
          <cell r="SP877">
            <v>0</v>
          </cell>
          <cell r="SQ877">
            <v>0</v>
          </cell>
          <cell r="SR877">
            <v>0</v>
          </cell>
          <cell r="SS877">
            <v>0</v>
          </cell>
          <cell r="ST877">
            <v>0</v>
          </cell>
          <cell r="SU877">
            <v>0</v>
          </cell>
          <cell r="SV877">
            <v>0</v>
          </cell>
          <cell r="SW877">
            <v>0</v>
          </cell>
          <cell r="SX877">
            <v>0</v>
          </cell>
          <cell r="SY877">
            <v>0</v>
          </cell>
          <cell r="SZ877">
            <v>0</v>
          </cell>
          <cell r="TA877">
            <v>0</v>
          </cell>
          <cell r="TC877">
            <v>0</v>
          </cell>
          <cell r="TD877">
            <v>0</v>
          </cell>
          <cell r="TE877">
            <v>0</v>
          </cell>
          <cell r="TF877">
            <v>0</v>
          </cell>
          <cell r="TG877">
            <v>0</v>
          </cell>
          <cell r="TH877">
            <v>0</v>
          </cell>
          <cell r="TI877">
            <v>0</v>
          </cell>
          <cell r="TJ877">
            <v>0</v>
          </cell>
          <cell r="TK877">
            <v>0</v>
          </cell>
          <cell r="TL877">
            <v>0</v>
          </cell>
          <cell r="TM877">
            <v>0</v>
          </cell>
          <cell r="TN877">
            <v>0</v>
          </cell>
          <cell r="TO877">
            <v>0</v>
          </cell>
          <cell r="TP877">
            <v>0</v>
          </cell>
          <cell r="TQ877">
            <v>0</v>
          </cell>
          <cell r="TR877">
            <v>0</v>
          </cell>
          <cell r="TS877">
            <v>0</v>
          </cell>
          <cell r="TT877">
            <v>0</v>
          </cell>
          <cell r="TU877">
            <v>0</v>
          </cell>
          <cell r="TW877">
            <v>0</v>
          </cell>
          <cell r="TX877">
            <v>0</v>
          </cell>
          <cell r="TY877">
            <v>0</v>
          </cell>
          <cell r="TZ877">
            <v>0</v>
          </cell>
          <cell r="UA877">
            <v>0</v>
          </cell>
          <cell r="UB877">
            <v>0</v>
          </cell>
          <cell r="UC877">
            <v>0</v>
          </cell>
          <cell r="UD877">
            <v>0</v>
          </cell>
          <cell r="UE877">
            <v>0</v>
          </cell>
          <cell r="UF877">
            <v>0</v>
          </cell>
          <cell r="UG877">
            <v>0</v>
          </cell>
          <cell r="UH877">
            <v>0</v>
          </cell>
          <cell r="UI877">
            <v>0</v>
          </cell>
          <cell r="UJ877">
            <v>0</v>
          </cell>
          <cell r="UK877">
            <v>0</v>
          </cell>
          <cell r="UL877">
            <v>0</v>
          </cell>
          <cell r="UM877">
            <v>0</v>
          </cell>
          <cell r="UN877">
            <v>0</v>
          </cell>
          <cell r="UO877">
            <v>0</v>
          </cell>
          <cell r="VK877">
            <v>0</v>
          </cell>
          <cell r="VL877">
            <v>0</v>
          </cell>
          <cell r="VM877">
            <v>0</v>
          </cell>
          <cell r="VN877">
            <v>0</v>
          </cell>
          <cell r="VO877">
            <v>0</v>
          </cell>
          <cell r="VP877">
            <v>0</v>
          </cell>
          <cell r="VQ877">
            <v>0</v>
          </cell>
          <cell r="VR877">
            <v>0</v>
          </cell>
          <cell r="VS877">
            <v>0</v>
          </cell>
          <cell r="VT877">
            <v>0</v>
          </cell>
          <cell r="VU877">
            <v>0</v>
          </cell>
          <cell r="VV877">
            <v>0</v>
          </cell>
          <cell r="VW877">
            <v>0</v>
          </cell>
          <cell r="VX877">
            <v>0</v>
          </cell>
          <cell r="VY877">
            <v>0</v>
          </cell>
          <cell r="VZ877">
            <v>0</v>
          </cell>
          <cell r="WA877">
            <v>0</v>
          </cell>
          <cell r="WB877">
            <v>0</v>
          </cell>
          <cell r="WC877"/>
          <cell r="WD877">
            <v>0</v>
          </cell>
          <cell r="XA877">
            <v>0</v>
          </cell>
          <cell r="XB877">
            <v>0</v>
          </cell>
          <cell r="XC877">
            <v>0</v>
          </cell>
          <cell r="XD877">
            <v>0</v>
          </cell>
          <cell r="XE877">
            <v>0</v>
          </cell>
          <cell r="XF877">
            <v>0</v>
          </cell>
          <cell r="XG877">
            <v>0</v>
          </cell>
          <cell r="XH877">
            <v>0</v>
          </cell>
          <cell r="XI877">
            <v>0</v>
          </cell>
          <cell r="XJ877">
            <v>0</v>
          </cell>
          <cell r="XK877">
            <v>0</v>
          </cell>
          <cell r="XL877">
            <v>0</v>
          </cell>
          <cell r="XM877">
            <v>0</v>
          </cell>
          <cell r="XN877">
            <v>0</v>
          </cell>
          <cell r="XO877">
            <v>0</v>
          </cell>
          <cell r="XP877">
            <v>0</v>
          </cell>
          <cell r="XQ877">
            <v>0</v>
          </cell>
          <cell r="XR877">
            <v>0</v>
          </cell>
          <cell r="XS877"/>
          <cell r="XT877">
            <v>0</v>
          </cell>
        </row>
        <row r="878">
          <cell r="A878">
            <v>43717.989583333299</v>
          </cell>
          <cell r="H878">
            <v>0</v>
          </cell>
          <cell r="I878">
            <v>0</v>
          </cell>
          <cell r="J878">
            <v>5.7000000000000002E-2</v>
          </cell>
          <cell r="K878">
            <v>0.24199999999999999</v>
          </cell>
          <cell r="L878">
            <v>9.6000000000000002E-2</v>
          </cell>
          <cell r="M878">
            <v>0.13800000000000001</v>
          </cell>
          <cell r="N878">
            <v>2E-3</v>
          </cell>
          <cell r="O878">
            <v>8.9999999999999993E-3</v>
          </cell>
          <cell r="P878">
            <v>7.0000000000000007E-2</v>
          </cell>
          <cell r="Q878">
            <v>3.3000000000000002E-2</v>
          </cell>
          <cell r="R878">
            <v>4.9000000000000002E-2</v>
          </cell>
          <cell r="S878">
            <v>3.5999999999999997E-2</v>
          </cell>
          <cell r="T878">
            <v>0.28999999999999998</v>
          </cell>
          <cell r="U878">
            <v>4.4999999999999998E-2</v>
          </cell>
          <cell r="V878">
            <v>0.01</v>
          </cell>
          <cell r="W878">
            <v>1.7000000000000001E-2</v>
          </cell>
          <cell r="X878">
            <v>4.7E-2</v>
          </cell>
          <cell r="Y878">
            <v>8.0000000000000002E-3</v>
          </cell>
          <cell r="Z878">
            <v>2.8000000000000001E-2</v>
          </cell>
          <cell r="AA878">
            <v>1.0580000000000001</v>
          </cell>
          <cell r="AB878">
            <v>2.2350000000000003</v>
          </cell>
          <cell r="SI878">
            <v>0</v>
          </cell>
          <cell r="SJ878">
            <v>0</v>
          </cell>
          <cell r="SK878">
            <v>0</v>
          </cell>
          <cell r="SL878">
            <v>0</v>
          </cell>
          <cell r="SM878">
            <v>0</v>
          </cell>
          <cell r="SN878">
            <v>0</v>
          </cell>
          <cell r="SO878">
            <v>0</v>
          </cell>
          <cell r="SP878">
            <v>0</v>
          </cell>
          <cell r="SQ878">
            <v>0</v>
          </cell>
          <cell r="SR878">
            <v>0</v>
          </cell>
          <cell r="SS878">
            <v>0</v>
          </cell>
          <cell r="ST878">
            <v>0</v>
          </cell>
          <cell r="SU878">
            <v>0</v>
          </cell>
          <cell r="SV878">
            <v>0</v>
          </cell>
          <cell r="SW878">
            <v>0</v>
          </cell>
          <cell r="SX878">
            <v>0</v>
          </cell>
          <cell r="SY878">
            <v>0</v>
          </cell>
          <cell r="SZ878">
            <v>0</v>
          </cell>
          <cell r="TA878">
            <v>0</v>
          </cell>
          <cell r="TC878">
            <v>0</v>
          </cell>
          <cell r="TD878">
            <v>0</v>
          </cell>
          <cell r="TE878">
            <v>0</v>
          </cell>
          <cell r="TF878">
            <v>0</v>
          </cell>
          <cell r="TG878">
            <v>0</v>
          </cell>
          <cell r="TH878">
            <v>0</v>
          </cell>
          <cell r="TI878">
            <v>0</v>
          </cell>
          <cell r="TJ878">
            <v>0</v>
          </cell>
          <cell r="TK878">
            <v>0</v>
          </cell>
          <cell r="TL878">
            <v>0</v>
          </cell>
          <cell r="TM878">
            <v>0</v>
          </cell>
          <cell r="TN878">
            <v>0</v>
          </cell>
          <cell r="TO878">
            <v>0</v>
          </cell>
          <cell r="TP878">
            <v>0</v>
          </cell>
          <cell r="TQ878">
            <v>0</v>
          </cell>
          <cell r="TR878">
            <v>0</v>
          </cell>
          <cell r="TS878">
            <v>0</v>
          </cell>
          <cell r="TT878">
            <v>0</v>
          </cell>
          <cell r="TU878">
            <v>0</v>
          </cell>
          <cell r="TW878">
            <v>0</v>
          </cell>
          <cell r="TX878">
            <v>0</v>
          </cell>
          <cell r="TY878">
            <v>0</v>
          </cell>
          <cell r="TZ878">
            <v>0</v>
          </cell>
          <cell r="UA878">
            <v>0</v>
          </cell>
          <cell r="UB878">
            <v>0</v>
          </cell>
          <cell r="UC878">
            <v>0</v>
          </cell>
          <cell r="UD878">
            <v>0</v>
          </cell>
          <cell r="UE878">
            <v>0</v>
          </cell>
          <cell r="UF878">
            <v>0</v>
          </cell>
          <cell r="UG878">
            <v>0</v>
          </cell>
          <cell r="UH878">
            <v>0</v>
          </cell>
          <cell r="UI878">
            <v>0</v>
          </cell>
          <cell r="UJ878">
            <v>0</v>
          </cell>
          <cell r="UK878">
            <v>0</v>
          </cell>
          <cell r="UL878">
            <v>0</v>
          </cell>
          <cell r="UM878">
            <v>0</v>
          </cell>
          <cell r="UN878">
            <v>0</v>
          </cell>
          <cell r="UO878">
            <v>0</v>
          </cell>
          <cell r="VK878">
            <v>0</v>
          </cell>
          <cell r="VL878">
            <v>0</v>
          </cell>
          <cell r="VM878">
            <v>0</v>
          </cell>
          <cell r="VN878">
            <v>0</v>
          </cell>
          <cell r="VO878">
            <v>0</v>
          </cell>
          <cell r="VP878">
            <v>0</v>
          </cell>
          <cell r="VQ878">
            <v>0</v>
          </cell>
          <cell r="VR878">
            <v>0</v>
          </cell>
          <cell r="VS878">
            <v>0</v>
          </cell>
          <cell r="VT878">
            <v>0</v>
          </cell>
          <cell r="VU878">
            <v>0</v>
          </cell>
          <cell r="VV878">
            <v>0</v>
          </cell>
          <cell r="VW878">
            <v>0</v>
          </cell>
          <cell r="VX878">
            <v>0</v>
          </cell>
          <cell r="VY878">
            <v>0</v>
          </cell>
          <cell r="VZ878">
            <v>0</v>
          </cell>
          <cell r="WA878">
            <v>0</v>
          </cell>
          <cell r="WB878">
            <v>0</v>
          </cell>
          <cell r="WC878"/>
          <cell r="WD878">
            <v>0</v>
          </cell>
          <cell r="XA878">
            <v>0</v>
          </cell>
          <cell r="XB878">
            <v>0</v>
          </cell>
          <cell r="XC878">
            <v>0</v>
          </cell>
          <cell r="XD878">
            <v>0</v>
          </cell>
          <cell r="XE878">
            <v>0</v>
          </cell>
          <cell r="XF878">
            <v>0</v>
          </cell>
          <cell r="XG878">
            <v>0</v>
          </cell>
          <cell r="XH878">
            <v>0</v>
          </cell>
          <cell r="XI878">
            <v>0</v>
          </cell>
          <cell r="XJ878">
            <v>0</v>
          </cell>
          <cell r="XK878">
            <v>0</v>
          </cell>
          <cell r="XL878">
            <v>0</v>
          </cell>
          <cell r="XM878">
            <v>0</v>
          </cell>
          <cell r="XN878">
            <v>0</v>
          </cell>
          <cell r="XO878">
            <v>0</v>
          </cell>
          <cell r="XP878">
            <v>0</v>
          </cell>
          <cell r="XQ878">
            <v>0</v>
          </cell>
          <cell r="XR878">
            <v>0</v>
          </cell>
          <cell r="XS878"/>
          <cell r="XT878">
            <v>0</v>
          </cell>
        </row>
        <row r="879">
          <cell r="A879">
            <v>43718</v>
          </cell>
          <cell r="H879">
            <v>0</v>
          </cell>
          <cell r="I879">
            <v>0</v>
          </cell>
          <cell r="J879">
            <v>6.0999999999999999E-2</v>
          </cell>
          <cell r="K879">
            <v>0.25900000000000001</v>
          </cell>
          <cell r="L879">
            <v>7.8E-2</v>
          </cell>
          <cell r="M879">
            <v>0.121</v>
          </cell>
          <cell r="N879">
            <v>2E-3</v>
          </cell>
          <cell r="O879">
            <v>2.7E-2</v>
          </cell>
          <cell r="P879">
            <v>6.2E-2</v>
          </cell>
          <cell r="Q879">
            <v>0.04</v>
          </cell>
          <cell r="R879">
            <v>2.1000000000000001E-2</v>
          </cell>
          <cell r="S879">
            <v>3.5000000000000003E-2</v>
          </cell>
          <cell r="T879">
            <v>0.32600000000000001</v>
          </cell>
          <cell r="U879">
            <v>5.7000000000000002E-2</v>
          </cell>
          <cell r="V879">
            <v>5.6000000000000001E-2</v>
          </cell>
          <cell r="W879">
            <v>1.4999999999999999E-2</v>
          </cell>
          <cell r="X879">
            <v>4.7E-2</v>
          </cell>
          <cell r="Y879">
            <v>1.6E-2</v>
          </cell>
          <cell r="Z879">
            <v>1.6E-2</v>
          </cell>
          <cell r="AA879">
            <v>1.056</v>
          </cell>
          <cell r="AB879">
            <v>2.2949999999999999</v>
          </cell>
          <cell r="SI879">
            <v>0</v>
          </cell>
          <cell r="SJ879">
            <v>0</v>
          </cell>
          <cell r="SK879">
            <v>0</v>
          </cell>
          <cell r="SL879">
            <v>0</v>
          </cell>
          <cell r="SM879">
            <v>0</v>
          </cell>
          <cell r="SN879">
            <v>0</v>
          </cell>
          <cell r="SO879">
            <v>0</v>
          </cell>
          <cell r="SP879">
            <v>0</v>
          </cell>
          <cell r="SQ879">
            <v>0</v>
          </cell>
          <cell r="SR879">
            <v>0</v>
          </cell>
          <cell r="SS879">
            <v>0</v>
          </cell>
          <cell r="ST879">
            <v>0</v>
          </cell>
          <cell r="SU879">
            <v>0</v>
          </cell>
          <cell r="SV879">
            <v>0</v>
          </cell>
          <cell r="SW879">
            <v>0</v>
          </cell>
          <cell r="SX879">
            <v>0</v>
          </cell>
          <cell r="SY879">
            <v>0</v>
          </cell>
          <cell r="SZ879">
            <v>0</v>
          </cell>
          <cell r="TA879">
            <v>0</v>
          </cell>
          <cell r="TC879">
            <v>0</v>
          </cell>
          <cell r="TD879">
            <v>0</v>
          </cell>
          <cell r="TE879">
            <v>0</v>
          </cell>
          <cell r="TF879">
            <v>0</v>
          </cell>
          <cell r="TG879">
            <v>0</v>
          </cell>
          <cell r="TH879">
            <v>0</v>
          </cell>
          <cell r="TI879">
            <v>0</v>
          </cell>
          <cell r="TJ879">
            <v>0</v>
          </cell>
          <cell r="TK879">
            <v>0</v>
          </cell>
          <cell r="TL879">
            <v>0</v>
          </cell>
          <cell r="TM879">
            <v>0</v>
          </cell>
          <cell r="TN879">
            <v>0</v>
          </cell>
          <cell r="TO879">
            <v>0</v>
          </cell>
          <cell r="TP879">
            <v>0</v>
          </cell>
          <cell r="TQ879">
            <v>0</v>
          </cell>
          <cell r="TR879">
            <v>0</v>
          </cell>
          <cell r="TS879">
            <v>0</v>
          </cell>
          <cell r="TT879">
            <v>0</v>
          </cell>
          <cell r="TU879">
            <v>0</v>
          </cell>
          <cell r="TW879">
            <v>0</v>
          </cell>
          <cell r="TX879">
            <v>0</v>
          </cell>
          <cell r="TY879">
            <v>0</v>
          </cell>
          <cell r="TZ879">
            <v>0</v>
          </cell>
          <cell r="UA879">
            <v>0</v>
          </cell>
          <cell r="UB879">
            <v>0</v>
          </cell>
          <cell r="UC879">
            <v>0</v>
          </cell>
          <cell r="UD879">
            <v>0</v>
          </cell>
          <cell r="UE879">
            <v>0</v>
          </cell>
          <cell r="UF879">
            <v>0</v>
          </cell>
          <cell r="UG879">
            <v>0</v>
          </cell>
          <cell r="UH879">
            <v>0</v>
          </cell>
          <cell r="UI879">
            <v>0</v>
          </cell>
          <cell r="UJ879">
            <v>0</v>
          </cell>
          <cell r="UK879">
            <v>0</v>
          </cell>
          <cell r="UL879">
            <v>0</v>
          </cell>
          <cell r="UM879">
            <v>0</v>
          </cell>
          <cell r="UN879">
            <v>0</v>
          </cell>
          <cell r="UO879">
            <v>0</v>
          </cell>
          <cell r="VK879">
            <v>0</v>
          </cell>
          <cell r="VL879">
            <v>0</v>
          </cell>
          <cell r="VM879">
            <v>0</v>
          </cell>
          <cell r="VN879">
            <v>0</v>
          </cell>
          <cell r="VO879">
            <v>0</v>
          </cell>
          <cell r="VP879">
            <v>0</v>
          </cell>
          <cell r="VQ879">
            <v>0</v>
          </cell>
          <cell r="VR879">
            <v>0</v>
          </cell>
          <cell r="VS879">
            <v>0</v>
          </cell>
          <cell r="VT879">
            <v>0</v>
          </cell>
          <cell r="VU879">
            <v>0</v>
          </cell>
          <cell r="VV879">
            <v>0</v>
          </cell>
          <cell r="VW879">
            <v>0</v>
          </cell>
          <cell r="VX879">
            <v>0</v>
          </cell>
          <cell r="VY879">
            <v>0</v>
          </cell>
          <cell r="VZ879">
            <v>0</v>
          </cell>
          <cell r="WA879">
            <v>0</v>
          </cell>
          <cell r="WB879">
            <v>0</v>
          </cell>
          <cell r="WC879"/>
          <cell r="WD879">
            <v>0</v>
          </cell>
          <cell r="XA879">
            <v>0</v>
          </cell>
          <cell r="XB879">
            <v>0</v>
          </cell>
          <cell r="XC879">
            <v>0</v>
          </cell>
          <cell r="XD879">
            <v>0</v>
          </cell>
          <cell r="XE879">
            <v>0</v>
          </cell>
          <cell r="XF879">
            <v>0</v>
          </cell>
          <cell r="XG879">
            <v>0</v>
          </cell>
          <cell r="XH879">
            <v>0</v>
          </cell>
          <cell r="XI879">
            <v>0</v>
          </cell>
          <cell r="XJ879">
            <v>0</v>
          </cell>
          <cell r="XK879">
            <v>0</v>
          </cell>
          <cell r="XL879">
            <v>0</v>
          </cell>
          <cell r="XM879">
            <v>0</v>
          </cell>
          <cell r="XN879">
            <v>0</v>
          </cell>
          <cell r="XO879">
            <v>0</v>
          </cell>
          <cell r="XP879">
            <v>0</v>
          </cell>
          <cell r="XQ879">
            <v>0</v>
          </cell>
          <cell r="XR879">
            <v>0</v>
          </cell>
          <cell r="XS879"/>
          <cell r="XT879">
            <v>0</v>
          </cell>
        </row>
        <row r="880">
          <cell r="A880">
            <v>43718.010416666701</v>
          </cell>
          <cell r="H880">
            <v>0</v>
          </cell>
          <cell r="I880">
            <v>0</v>
          </cell>
          <cell r="J880">
            <v>5.1999999999999998E-2</v>
          </cell>
          <cell r="K880">
            <v>0.24199999999999999</v>
          </cell>
          <cell r="L880">
            <v>7.9000000000000001E-2</v>
          </cell>
          <cell r="M880">
            <v>0.108</v>
          </cell>
          <cell r="N880">
            <v>3.0000000000000001E-3</v>
          </cell>
          <cell r="O880">
            <v>8.0000000000000002E-3</v>
          </cell>
          <cell r="P880">
            <v>3.4000000000000002E-2</v>
          </cell>
          <cell r="Q880">
            <v>4.3999999999999997E-2</v>
          </cell>
          <cell r="R880">
            <v>0.02</v>
          </cell>
          <cell r="S880">
            <v>2.7E-2</v>
          </cell>
          <cell r="T880">
            <v>2.5999999999999999E-2</v>
          </cell>
          <cell r="U880">
            <v>5.8000000000000003E-2</v>
          </cell>
          <cell r="V880">
            <v>4.0000000000000001E-3</v>
          </cell>
          <cell r="W880">
            <v>1E-3</v>
          </cell>
          <cell r="X880">
            <v>4.4999999999999998E-2</v>
          </cell>
          <cell r="Y880">
            <v>1.7000000000000001E-2</v>
          </cell>
          <cell r="Z880">
            <v>1.2E-2</v>
          </cell>
          <cell r="AA880">
            <v>0.748</v>
          </cell>
          <cell r="AB880">
            <v>1.5280000000000002</v>
          </cell>
          <cell r="SI880">
            <v>0</v>
          </cell>
          <cell r="SJ880">
            <v>0</v>
          </cell>
          <cell r="SK880">
            <v>0</v>
          </cell>
          <cell r="SL880">
            <v>0</v>
          </cell>
          <cell r="SM880">
            <v>0</v>
          </cell>
          <cell r="SN880">
            <v>0</v>
          </cell>
          <cell r="SO880">
            <v>0</v>
          </cell>
          <cell r="SP880">
            <v>0</v>
          </cell>
          <cell r="SQ880">
            <v>0</v>
          </cell>
          <cell r="SR880">
            <v>0</v>
          </cell>
          <cell r="SS880">
            <v>0</v>
          </cell>
          <cell r="ST880">
            <v>0</v>
          </cell>
          <cell r="SU880">
            <v>0</v>
          </cell>
          <cell r="SV880">
            <v>0</v>
          </cell>
          <cell r="SW880">
            <v>0</v>
          </cell>
          <cell r="SX880">
            <v>0</v>
          </cell>
          <cell r="SY880">
            <v>0</v>
          </cell>
          <cell r="SZ880">
            <v>0</v>
          </cell>
          <cell r="TA880">
            <v>0</v>
          </cell>
          <cell r="TC880">
            <v>0</v>
          </cell>
          <cell r="TD880">
            <v>0</v>
          </cell>
          <cell r="TE880">
            <v>0</v>
          </cell>
          <cell r="TF880">
            <v>0</v>
          </cell>
          <cell r="TG880">
            <v>0</v>
          </cell>
          <cell r="TH880">
            <v>0</v>
          </cell>
          <cell r="TI880">
            <v>0</v>
          </cell>
          <cell r="TJ880">
            <v>0</v>
          </cell>
          <cell r="TK880">
            <v>0</v>
          </cell>
          <cell r="TL880">
            <v>0</v>
          </cell>
          <cell r="TM880">
            <v>0</v>
          </cell>
          <cell r="TN880">
            <v>0</v>
          </cell>
          <cell r="TO880">
            <v>0</v>
          </cell>
          <cell r="TP880">
            <v>0</v>
          </cell>
          <cell r="TQ880">
            <v>0</v>
          </cell>
          <cell r="TR880">
            <v>0</v>
          </cell>
          <cell r="TS880">
            <v>0</v>
          </cell>
          <cell r="TT880">
            <v>0</v>
          </cell>
          <cell r="TU880">
            <v>0</v>
          </cell>
          <cell r="TW880">
            <v>0</v>
          </cell>
          <cell r="TX880">
            <v>0</v>
          </cell>
          <cell r="TY880">
            <v>0</v>
          </cell>
          <cell r="TZ880">
            <v>0</v>
          </cell>
          <cell r="UA880">
            <v>0</v>
          </cell>
          <cell r="UB880">
            <v>0</v>
          </cell>
          <cell r="UC880">
            <v>0</v>
          </cell>
          <cell r="UD880">
            <v>0</v>
          </cell>
          <cell r="UE880">
            <v>0</v>
          </cell>
          <cell r="UF880">
            <v>0</v>
          </cell>
          <cell r="UG880">
            <v>0</v>
          </cell>
          <cell r="UH880">
            <v>0</v>
          </cell>
          <cell r="UI880">
            <v>0</v>
          </cell>
          <cell r="UJ880">
            <v>0</v>
          </cell>
          <cell r="UK880">
            <v>0</v>
          </cell>
          <cell r="UL880">
            <v>0</v>
          </cell>
          <cell r="UM880">
            <v>0</v>
          </cell>
          <cell r="UN880">
            <v>0</v>
          </cell>
          <cell r="UO880">
            <v>0</v>
          </cell>
          <cell r="VK880">
            <v>0</v>
          </cell>
          <cell r="VL880">
            <v>0</v>
          </cell>
          <cell r="VM880">
            <v>0</v>
          </cell>
          <cell r="VN880">
            <v>0</v>
          </cell>
          <cell r="VO880">
            <v>0</v>
          </cell>
          <cell r="VP880">
            <v>0</v>
          </cell>
          <cell r="VQ880">
            <v>0</v>
          </cell>
          <cell r="VR880">
            <v>0</v>
          </cell>
          <cell r="VS880">
            <v>0</v>
          </cell>
          <cell r="VT880">
            <v>0</v>
          </cell>
          <cell r="VU880">
            <v>0</v>
          </cell>
          <cell r="VV880">
            <v>0</v>
          </cell>
          <cell r="VW880">
            <v>0</v>
          </cell>
          <cell r="VX880">
            <v>0</v>
          </cell>
          <cell r="VY880">
            <v>0</v>
          </cell>
          <cell r="VZ880">
            <v>0</v>
          </cell>
          <cell r="WA880">
            <v>0</v>
          </cell>
          <cell r="WB880">
            <v>0</v>
          </cell>
          <cell r="WC880"/>
          <cell r="WD880">
            <v>0</v>
          </cell>
          <cell r="XA880">
            <v>0</v>
          </cell>
          <cell r="XB880">
            <v>0</v>
          </cell>
          <cell r="XC880">
            <v>0</v>
          </cell>
          <cell r="XD880">
            <v>0</v>
          </cell>
          <cell r="XE880">
            <v>0</v>
          </cell>
          <cell r="XF880">
            <v>0</v>
          </cell>
          <cell r="XG880">
            <v>0</v>
          </cell>
          <cell r="XH880">
            <v>0</v>
          </cell>
          <cell r="XI880">
            <v>0</v>
          </cell>
          <cell r="XJ880">
            <v>0</v>
          </cell>
          <cell r="XK880">
            <v>0</v>
          </cell>
          <cell r="XL880">
            <v>0</v>
          </cell>
          <cell r="XM880">
            <v>0</v>
          </cell>
          <cell r="XN880">
            <v>0</v>
          </cell>
          <cell r="XO880">
            <v>0</v>
          </cell>
          <cell r="XP880">
            <v>0</v>
          </cell>
          <cell r="XQ880">
            <v>0</v>
          </cell>
          <cell r="XR880">
            <v>0</v>
          </cell>
          <cell r="XS880"/>
          <cell r="XT880">
            <v>0</v>
          </cell>
        </row>
        <row r="881">
          <cell r="A881">
            <v>43718.020833333299</v>
          </cell>
          <cell r="H881">
            <v>0</v>
          </cell>
          <cell r="I881">
            <v>0</v>
          </cell>
          <cell r="J881">
            <v>5.0999999999999997E-2</v>
          </cell>
          <cell r="K881">
            <v>0.245</v>
          </cell>
          <cell r="L881">
            <v>7.2999999999999995E-2</v>
          </cell>
          <cell r="M881">
            <v>0.113</v>
          </cell>
          <cell r="N881">
            <v>2E-3</v>
          </cell>
          <cell r="O881">
            <v>8.0000000000000002E-3</v>
          </cell>
          <cell r="P881">
            <v>3.3000000000000002E-2</v>
          </cell>
          <cell r="Q881">
            <v>3.7999999999999999E-2</v>
          </cell>
          <cell r="R881">
            <v>3.2000000000000001E-2</v>
          </cell>
          <cell r="S881">
            <v>3.2000000000000001E-2</v>
          </cell>
          <cell r="T881">
            <v>3.7999999999999999E-2</v>
          </cell>
          <cell r="U881">
            <v>4.1000000000000002E-2</v>
          </cell>
          <cell r="V881">
            <v>6.4000000000000001E-2</v>
          </cell>
          <cell r="W881">
            <v>1.2999999999999999E-2</v>
          </cell>
          <cell r="X881">
            <v>3.6999999999999998E-2</v>
          </cell>
          <cell r="Y881">
            <v>1.0999999999999999E-2</v>
          </cell>
          <cell r="Z881">
            <v>1.2999999999999999E-2</v>
          </cell>
          <cell r="AA881">
            <v>0.78900000000000003</v>
          </cell>
          <cell r="AB881">
            <v>1.6330000000000005</v>
          </cell>
          <cell r="SI881">
            <v>0</v>
          </cell>
          <cell r="SJ881">
            <v>0</v>
          </cell>
          <cell r="SK881">
            <v>0</v>
          </cell>
          <cell r="SL881">
            <v>0</v>
          </cell>
          <cell r="SM881">
            <v>0</v>
          </cell>
          <cell r="SN881">
            <v>0</v>
          </cell>
          <cell r="SO881">
            <v>0</v>
          </cell>
          <cell r="SP881">
            <v>0</v>
          </cell>
          <cell r="SQ881">
            <v>0</v>
          </cell>
          <cell r="SR881">
            <v>0</v>
          </cell>
          <cell r="SS881">
            <v>0</v>
          </cell>
          <cell r="ST881">
            <v>0</v>
          </cell>
          <cell r="SU881">
            <v>0</v>
          </cell>
          <cell r="SV881">
            <v>0</v>
          </cell>
          <cell r="SW881">
            <v>0</v>
          </cell>
          <cell r="SX881">
            <v>0</v>
          </cell>
          <cell r="SY881">
            <v>0</v>
          </cell>
          <cell r="SZ881">
            <v>0</v>
          </cell>
          <cell r="TA881">
            <v>0</v>
          </cell>
          <cell r="TC881">
            <v>0</v>
          </cell>
          <cell r="TD881">
            <v>0</v>
          </cell>
          <cell r="TE881">
            <v>0</v>
          </cell>
          <cell r="TF881">
            <v>0</v>
          </cell>
          <cell r="TG881">
            <v>0</v>
          </cell>
          <cell r="TH881">
            <v>0</v>
          </cell>
          <cell r="TI881">
            <v>0</v>
          </cell>
          <cell r="TJ881">
            <v>0</v>
          </cell>
          <cell r="TK881">
            <v>0</v>
          </cell>
          <cell r="TL881">
            <v>0</v>
          </cell>
          <cell r="TM881">
            <v>0</v>
          </cell>
          <cell r="TN881">
            <v>0</v>
          </cell>
          <cell r="TO881">
            <v>0</v>
          </cell>
          <cell r="TP881">
            <v>0</v>
          </cell>
          <cell r="TQ881">
            <v>0</v>
          </cell>
          <cell r="TR881">
            <v>0</v>
          </cell>
          <cell r="TS881">
            <v>0</v>
          </cell>
          <cell r="TT881">
            <v>0</v>
          </cell>
          <cell r="TU881">
            <v>0</v>
          </cell>
          <cell r="TW881">
            <v>0</v>
          </cell>
          <cell r="TX881">
            <v>0</v>
          </cell>
          <cell r="TY881">
            <v>0</v>
          </cell>
          <cell r="TZ881">
            <v>0</v>
          </cell>
          <cell r="UA881">
            <v>0</v>
          </cell>
          <cell r="UB881">
            <v>0</v>
          </cell>
          <cell r="UC881">
            <v>0</v>
          </cell>
          <cell r="UD881">
            <v>0</v>
          </cell>
          <cell r="UE881">
            <v>0</v>
          </cell>
          <cell r="UF881">
            <v>0</v>
          </cell>
          <cell r="UG881">
            <v>0</v>
          </cell>
          <cell r="UH881">
            <v>0</v>
          </cell>
          <cell r="UI881">
            <v>0</v>
          </cell>
          <cell r="UJ881">
            <v>0</v>
          </cell>
          <cell r="UK881">
            <v>0</v>
          </cell>
          <cell r="UL881">
            <v>0</v>
          </cell>
          <cell r="UM881">
            <v>0</v>
          </cell>
          <cell r="UN881">
            <v>0</v>
          </cell>
          <cell r="UO881">
            <v>0</v>
          </cell>
          <cell r="VK881">
            <v>0</v>
          </cell>
          <cell r="VL881">
            <v>0</v>
          </cell>
          <cell r="VM881">
            <v>0</v>
          </cell>
          <cell r="VN881">
            <v>0</v>
          </cell>
          <cell r="VO881">
            <v>0</v>
          </cell>
          <cell r="VP881">
            <v>0</v>
          </cell>
          <cell r="VQ881">
            <v>0</v>
          </cell>
          <cell r="VR881">
            <v>0</v>
          </cell>
          <cell r="VS881">
            <v>0</v>
          </cell>
          <cell r="VT881">
            <v>0</v>
          </cell>
          <cell r="VU881">
            <v>0</v>
          </cell>
          <cell r="VV881">
            <v>0</v>
          </cell>
          <cell r="VW881">
            <v>0</v>
          </cell>
          <cell r="VX881">
            <v>0</v>
          </cell>
          <cell r="VY881">
            <v>0</v>
          </cell>
          <cell r="VZ881">
            <v>0</v>
          </cell>
          <cell r="WA881">
            <v>0</v>
          </cell>
          <cell r="WB881">
            <v>0</v>
          </cell>
          <cell r="WC881"/>
          <cell r="WD881">
            <v>0</v>
          </cell>
          <cell r="XA881">
            <v>0</v>
          </cell>
          <cell r="XB881">
            <v>0</v>
          </cell>
          <cell r="XC881">
            <v>0</v>
          </cell>
          <cell r="XD881">
            <v>0</v>
          </cell>
          <cell r="XE881">
            <v>0</v>
          </cell>
          <cell r="XF881">
            <v>0</v>
          </cell>
          <cell r="XG881">
            <v>0</v>
          </cell>
          <cell r="XH881">
            <v>0</v>
          </cell>
          <cell r="XI881">
            <v>0</v>
          </cell>
          <cell r="XJ881">
            <v>0</v>
          </cell>
          <cell r="XK881">
            <v>0</v>
          </cell>
          <cell r="XL881">
            <v>0</v>
          </cell>
          <cell r="XM881">
            <v>0</v>
          </cell>
          <cell r="XN881">
            <v>0</v>
          </cell>
          <cell r="XO881">
            <v>0</v>
          </cell>
          <cell r="XP881">
            <v>0</v>
          </cell>
          <cell r="XQ881">
            <v>0</v>
          </cell>
          <cell r="XR881">
            <v>0</v>
          </cell>
          <cell r="XS881"/>
          <cell r="XT881">
            <v>0</v>
          </cell>
        </row>
        <row r="882">
          <cell r="A882">
            <v>43718.03125</v>
          </cell>
          <cell r="H882">
            <v>0</v>
          </cell>
          <cell r="I882">
            <v>0</v>
          </cell>
          <cell r="J882">
            <v>5.8999999999999997E-2</v>
          </cell>
          <cell r="K882">
            <v>0.251</v>
          </cell>
          <cell r="L882">
            <v>9.1999999999999998E-2</v>
          </cell>
          <cell r="M882">
            <v>0.11700000000000001</v>
          </cell>
          <cell r="N882">
            <v>2E-3</v>
          </cell>
          <cell r="O882">
            <v>1.7000000000000001E-2</v>
          </cell>
          <cell r="P882">
            <v>0.05</v>
          </cell>
          <cell r="Q882">
            <v>3.1E-2</v>
          </cell>
          <cell r="R882">
            <v>4.3999999999999997E-2</v>
          </cell>
          <cell r="S882">
            <v>3.9E-2</v>
          </cell>
          <cell r="T882">
            <v>4.2000000000000003E-2</v>
          </cell>
          <cell r="U882">
            <v>3.4000000000000002E-2</v>
          </cell>
          <cell r="V882">
            <v>4.0000000000000001E-3</v>
          </cell>
          <cell r="W882">
            <v>0.01</v>
          </cell>
          <cell r="X882">
            <v>2.5999999999999999E-2</v>
          </cell>
          <cell r="Y882">
            <v>3.5999999999999997E-2</v>
          </cell>
          <cell r="Z882">
            <v>1.9E-2</v>
          </cell>
          <cell r="AA882">
            <v>0.74299999999999999</v>
          </cell>
          <cell r="AB882">
            <v>1.6160000000000003</v>
          </cell>
          <cell r="SI882">
            <v>0</v>
          </cell>
          <cell r="SJ882">
            <v>0</v>
          </cell>
          <cell r="SK882">
            <v>0</v>
          </cell>
          <cell r="SL882">
            <v>0</v>
          </cell>
          <cell r="SM882">
            <v>0</v>
          </cell>
          <cell r="SN882">
            <v>0</v>
          </cell>
          <cell r="SO882">
            <v>0</v>
          </cell>
          <cell r="SP882">
            <v>0</v>
          </cell>
          <cell r="SQ882">
            <v>0</v>
          </cell>
          <cell r="SR882">
            <v>0</v>
          </cell>
          <cell r="SS882">
            <v>0</v>
          </cell>
          <cell r="ST882">
            <v>0</v>
          </cell>
          <cell r="SU882">
            <v>0</v>
          </cell>
          <cell r="SV882">
            <v>0</v>
          </cell>
          <cell r="SW882">
            <v>0</v>
          </cell>
          <cell r="SX882">
            <v>0</v>
          </cell>
          <cell r="SY882">
            <v>0</v>
          </cell>
          <cell r="SZ882">
            <v>0</v>
          </cell>
          <cell r="TA882">
            <v>0</v>
          </cell>
          <cell r="TC882">
            <v>0</v>
          </cell>
          <cell r="TD882">
            <v>0</v>
          </cell>
          <cell r="TE882">
            <v>0</v>
          </cell>
          <cell r="TF882">
            <v>0</v>
          </cell>
          <cell r="TG882">
            <v>0</v>
          </cell>
          <cell r="TH882">
            <v>0</v>
          </cell>
          <cell r="TI882">
            <v>0</v>
          </cell>
          <cell r="TJ882">
            <v>0</v>
          </cell>
          <cell r="TK882">
            <v>0</v>
          </cell>
          <cell r="TL882">
            <v>0</v>
          </cell>
          <cell r="TM882">
            <v>0</v>
          </cell>
          <cell r="TN882">
            <v>0</v>
          </cell>
          <cell r="TO882">
            <v>0</v>
          </cell>
          <cell r="TP882">
            <v>0</v>
          </cell>
          <cell r="TQ882">
            <v>0</v>
          </cell>
          <cell r="TR882">
            <v>0</v>
          </cell>
          <cell r="TS882">
            <v>0</v>
          </cell>
          <cell r="TT882">
            <v>0</v>
          </cell>
          <cell r="TU882">
            <v>0</v>
          </cell>
          <cell r="TW882">
            <v>0</v>
          </cell>
          <cell r="TX882">
            <v>0</v>
          </cell>
          <cell r="TY882">
            <v>0</v>
          </cell>
          <cell r="TZ882">
            <v>0</v>
          </cell>
          <cell r="UA882">
            <v>0</v>
          </cell>
          <cell r="UB882">
            <v>0</v>
          </cell>
          <cell r="UC882">
            <v>0</v>
          </cell>
          <cell r="UD882">
            <v>0</v>
          </cell>
          <cell r="UE882">
            <v>0</v>
          </cell>
          <cell r="UF882">
            <v>0</v>
          </cell>
          <cell r="UG882">
            <v>0</v>
          </cell>
          <cell r="UH882">
            <v>0</v>
          </cell>
          <cell r="UI882">
            <v>0</v>
          </cell>
          <cell r="UJ882">
            <v>0</v>
          </cell>
          <cell r="UK882">
            <v>0</v>
          </cell>
          <cell r="UL882">
            <v>0</v>
          </cell>
          <cell r="UM882">
            <v>0</v>
          </cell>
          <cell r="UN882">
            <v>0</v>
          </cell>
          <cell r="UO882">
            <v>0</v>
          </cell>
          <cell r="VK882">
            <v>0</v>
          </cell>
          <cell r="VL882">
            <v>0</v>
          </cell>
          <cell r="VM882">
            <v>0</v>
          </cell>
          <cell r="VN882">
            <v>0</v>
          </cell>
          <cell r="VO882">
            <v>0</v>
          </cell>
          <cell r="VP882">
            <v>0</v>
          </cell>
          <cell r="VQ882">
            <v>0</v>
          </cell>
          <cell r="VR882">
            <v>0</v>
          </cell>
          <cell r="VS882">
            <v>0</v>
          </cell>
          <cell r="VT882">
            <v>0</v>
          </cell>
          <cell r="VU882">
            <v>0</v>
          </cell>
          <cell r="VV882">
            <v>0</v>
          </cell>
          <cell r="VW882">
            <v>0</v>
          </cell>
          <cell r="VX882">
            <v>0</v>
          </cell>
          <cell r="VY882">
            <v>0</v>
          </cell>
          <cell r="VZ882">
            <v>0</v>
          </cell>
          <cell r="WA882">
            <v>0</v>
          </cell>
          <cell r="WB882">
            <v>0</v>
          </cell>
          <cell r="WC882"/>
          <cell r="WD882">
            <v>0</v>
          </cell>
          <cell r="XA882">
            <v>0</v>
          </cell>
          <cell r="XB882">
            <v>0</v>
          </cell>
          <cell r="XC882">
            <v>0</v>
          </cell>
          <cell r="XD882">
            <v>0</v>
          </cell>
          <cell r="XE882">
            <v>0</v>
          </cell>
          <cell r="XF882">
            <v>0</v>
          </cell>
          <cell r="XG882">
            <v>0</v>
          </cell>
          <cell r="XH882">
            <v>0</v>
          </cell>
          <cell r="XI882">
            <v>0</v>
          </cell>
          <cell r="XJ882">
            <v>0</v>
          </cell>
          <cell r="XK882">
            <v>0</v>
          </cell>
          <cell r="XL882">
            <v>0</v>
          </cell>
          <cell r="XM882">
            <v>0</v>
          </cell>
          <cell r="XN882">
            <v>0</v>
          </cell>
          <cell r="XO882">
            <v>0</v>
          </cell>
          <cell r="XP882">
            <v>0</v>
          </cell>
          <cell r="XQ882">
            <v>0</v>
          </cell>
          <cell r="XR882">
            <v>0</v>
          </cell>
          <cell r="XS882"/>
          <cell r="XT882">
            <v>0</v>
          </cell>
        </row>
        <row r="883">
          <cell r="A883">
            <v>43718.041666666701</v>
          </cell>
          <cell r="H883">
            <v>0</v>
          </cell>
          <cell r="I883">
            <v>0</v>
          </cell>
          <cell r="J883">
            <v>6.0999999999999999E-2</v>
          </cell>
          <cell r="K883">
            <v>0.314</v>
          </cell>
          <cell r="L883">
            <v>0.09</v>
          </cell>
          <cell r="M883">
            <v>0.14699999999999999</v>
          </cell>
          <cell r="N883">
            <v>2E-3</v>
          </cell>
          <cell r="O883">
            <v>1.9E-2</v>
          </cell>
          <cell r="P883">
            <v>5.2999999999999999E-2</v>
          </cell>
          <cell r="Q883">
            <v>4.4999999999999998E-2</v>
          </cell>
          <cell r="R883">
            <v>1.9E-2</v>
          </cell>
          <cell r="S883">
            <v>4.9000000000000002E-2</v>
          </cell>
          <cell r="T883">
            <v>2.1999999999999999E-2</v>
          </cell>
          <cell r="U883">
            <v>2.4E-2</v>
          </cell>
          <cell r="V883">
            <v>6.3E-2</v>
          </cell>
          <cell r="W883">
            <v>1E-3</v>
          </cell>
          <cell r="X883">
            <v>0.03</v>
          </cell>
          <cell r="Y883">
            <v>3.4000000000000002E-2</v>
          </cell>
          <cell r="Z883">
            <v>0.02</v>
          </cell>
          <cell r="AA883">
            <v>0.92500000000000004</v>
          </cell>
          <cell r="AB883">
            <v>1.9180000000000001</v>
          </cell>
          <cell r="SI883">
            <v>0</v>
          </cell>
          <cell r="SJ883">
            <v>0</v>
          </cell>
          <cell r="SK883">
            <v>0</v>
          </cell>
          <cell r="SL883">
            <v>0</v>
          </cell>
          <cell r="SM883">
            <v>0</v>
          </cell>
          <cell r="SN883">
            <v>0</v>
          </cell>
          <cell r="SO883">
            <v>0</v>
          </cell>
          <cell r="SP883">
            <v>0</v>
          </cell>
          <cell r="SQ883">
            <v>0</v>
          </cell>
          <cell r="SR883">
            <v>0</v>
          </cell>
          <cell r="SS883">
            <v>0</v>
          </cell>
          <cell r="ST883">
            <v>0</v>
          </cell>
          <cell r="SU883">
            <v>0</v>
          </cell>
          <cell r="SV883">
            <v>0</v>
          </cell>
          <cell r="SW883">
            <v>0</v>
          </cell>
          <cell r="SX883">
            <v>0</v>
          </cell>
          <cell r="SY883">
            <v>0</v>
          </cell>
          <cell r="SZ883">
            <v>0</v>
          </cell>
          <cell r="TA883">
            <v>0</v>
          </cell>
          <cell r="TC883">
            <v>0</v>
          </cell>
          <cell r="TD883">
            <v>0</v>
          </cell>
          <cell r="TE883">
            <v>0</v>
          </cell>
          <cell r="TF883">
            <v>0</v>
          </cell>
          <cell r="TG883">
            <v>0</v>
          </cell>
          <cell r="TH883">
            <v>0</v>
          </cell>
          <cell r="TI883">
            <v>0</v>
          </cell>
          <cell r="TJ883">
            <v>0</v>
          </cell>
          <cell r="TK883">
            <v>0</v>
          </cell>
          <cell r="TL883">
            <v>0</v>
          </cell>
          <cell r="TM883">
            <v>0</v>
          </cell>
          <cell r="TN883">
            <v>0</v>
          </cell>
          <cell r="TO883">
            <v>0</v>
          </cell>
          <cell r="TP883">
            <v>0</v>
          </cell>
          <cell r="TQ883">
            <v>0</v>
          </cell>
          <cell r="TR883">
            <v>0</v>
          </cell>
          <cell r="TS883">
            <v>0</v>
          </cell>
          <cell r="TT883">
            <v>0</v>
          </cell>
          <cell r="TU883">
            <v>0</v>
          </cell>
          <cell r="TW883">
            <v>0</v>
          </cell>
          <cell r="TX883">
            <v>0</v>
          </cell>
          <cell r="TY883">
            <v>0</v>
          </cell>
          <cell r="TZ883">
            <v>0</v>
          </cell>
          <cell r="UA883">
            <v>0</v>
          </cell>
          <cell r="UB883">
            <v>0</v>
          </cell>
          <cell r="UC883">
            <v>0</v>
          </cell>
          <cell r="UD883">
            <v>0</v>
          </cell>
          <cell r="UE883">
            <v>0</v>
          </cell>
          <cell r="UF883">
            <v>0</v>
          </cell>
          <cell r="UG883">
            <v>0</v>
          </cell>
          <cell r="UH883">
            <v>0</v>
          </cell>
          <cell r="UI883">
            <v>0</v>
          </cell>
          <cell r="UJ883">
            <v>0</v>
          </cell>
          <cell r="UK883">
            <v>0</v>
          </cell>
          <cell r="UL883">
            <v>0</v>
          </cell>
          <cell r="UM883">
            <v>0</v>
          </cell>
          <cell r="UN883">
            <v>0</v>
          </cell>
          <cell r="UO883">
            <v>0</v>
          </cell>
          <cell r="VK883">
            <v>0</v>
          </cell>
          <cell r="VL883">
            <v>0</v>
          </cell>
          <cell r="VM883">
            <v>0</v>
          </cell>
          <cell r="VN883">
            <v>0</v>
          </cell>
          <cell r="VO883">
            <v>0</v>
          </cell>
          <cell r="VP883">
            <v>0</v>
          </cell>
          <cell r="VQ883">
            <v>0</v>
          </cell>
          <cell r="VR883">
            <v>0</v>
          </cell>
          <cell r="VS883">
            <v>0</v>
          </cell>
          <cell r="VT883">
            <v>0</v>
          </cell>
          <cell r="VU883">
            <v>0</v>
          </cell>
          <cell r="VV883">
            <v>0</v>
          </cell>
          <cell r="VW883">
            <v>0</v>
          </cell>
          <cell r="VX883">
            <v>0</v>
          </cell>
          <cell r="VY883">
            <v>0</v>
          </cell>
          <cell r="VZ883">
            <v>0</v>
          </cell>
          <cell r="WA883">
            <v>0</v>
          </cell>
          <cell r="WB883">
            <v>0</v>
          </cell>
          <cell r="WC883"/>
          <cell r="WD883">
            <v>0</v>
          </cell>
          <cell r="XA883">
            <v>0</v>
          </cell>
          <cell r="XB883">
            <v>0</v>
          </cell>
          <cell r="XC883">
            <v>0</v>
          </cell>
          <cell r="XD883">
            <v>0</v>
          </cell>
          <cell r="XE883">
            <v>0</v>
          </cell>
          <cell r="XF883">
            <v>0</v>
          </cell>
          <cell r="XG883">
            <v>0</v>
          </cell>
          <cell r="XH883">
            <v>0</v>
          </cell>
          <cell r="XI883">
            <v>0</v>
          </cell>
          <cell r="XJ883">
            <v>0</v>
          </cell>
          <cell r="XK883">
            <v>0</v>
          </cell>
          <cell r="XL883">
            <v>0</v>
          </cell>
          <cell r="XM883">
            <v>0</v>
          </cell>
          <cell r="XN883">
            <v>0</v>
          </cell>
          <cell r="XO883">
            <v>0</v>
          </cell>
          <cell r="XP883">
            <v>0</v>
          </cell>
          <cell r="XQ883">
            <v>0</v>
          </cell>
          <cell r="XR883">
            <v>0</v>
          </cell>
          <cell r="XS883"/>
          <cell r="XT883">
            <v>0</v>
          </cell>
        </row>
        <row r="884">
          <cell r="A884">
            <v>43718.052083333299</v>
          </cell>
          <cell r="H884">
            <v>0</v>
          </cell>
          <cell r="I884">
            <v>0</v>
          </cell>
          <cell r="J884">
            <v>5.0999999999999997E-2</v>
          </cell>
          <cell r="K884">
            <v>0.26600000000000001</v>
          </cell>
          <cell r="L884">
            <v>8.8999999999999996E-2</v>
          </cell>
          <cell r="M884">
            <v>0.13800000000000001</v>
          </cell>
          <cell r="N884">
            <v>3.0000000000000001E-3</v>
          </cell>
          <cell r="O884">
            <v>8.0000000000000002E-3</v>
          </cell>
          <cell r="P884">
            <v>3.3000000000000002E-2</v>
          </cell>
          <cell r="Q884">
            <v>2.4E-2</v>
          </cell>
          <cell r="R884">
            <v>0.46600000000000003</v>
          </cell>
          <cell r="S884">
            <v>6.8000000000000005E-2</v>
          </cell>
          <cell r="T884">
            <v>4.8000000000000001E-2</v>
          </cell>
          <cell r="U884">
            <v>4.2999999999999997E-2</v>
          </cell>
          <cell r="V884">
            <v>7.0000000000000001E-3</v>
          </cell>
          <cell r="W884">
            <v>0.03</v>
          </cell>
          <cell r="X884">
            <v>5.1999999999999998E-2</v>
          </cell>
          <cell r="Y884">
            <v>3.2000000000000001E-2</v>
          </cell>
          <cell r="Z884">
            <v>2.5999999999999999E-2</v>
          </cell>
          <cell r="AA884">
            <v>0.77600000000000002</v>
          </cell>
          <cell r="AB884">
            <v>2.16</v>
          </cell>
          <cell r="SI884">
            <v>0</v>
          </cell>
          <cell r="SJ884">
            <v>0</v>
          </cell>
          <cell r="SK884">
            <v>0</v>
          </cell>
          <cell r="SL884">
            <v>0</v>
          </cell>
          <cell r="SM884">
            <v>0</v>
          </cell>
          <cell r="SN884">
            <v>0</v>
          </cell>
          <cell r="SO884">
            <v>0</v>
          </cell>
          <cell r="SP884">
            <v>0</v>
          </cell>
          <cell r="SQ884">
            <v>0</v>
          </cell>
          <cell r="SR884">
            <v>0</v>
          </cell>
          <cell r="SS884">
            <v>0</v>
          </cell>
          <cell r="ST884">
            <v>0</v>
          </cell>
          <cell r="SU884">
            <v>0</v>
          </cell>
          <cell r="SV884">
            <v>0</v>
          </cell>
          <cell r="SW884">
            <v>0</v>
          </cell>
          <cell r="SX884">
            <v>0</v>
          </cell>
          <cell r="SY884">
            <v>0</v>
          </cell>
          <cell r="SZ884">
            <v>0</v>
          </cell>
          <cell r="TA884">
            <v>0</v>
          </cell>
          <cell r="TC884">
            <v>0</v>
          </cell>
          <cell r="TD884">
            <v>0</v>
          </cell>
          <cell r="TE884">
            <v>0</v>
          </cell>
          <cell r="TF884">
            <v>0</v>
          </cell>
          <cell r="TG884">
            <v>0</v>
          </cell>
          <cell r="TH884">
            <v>0</v>
          </cell>
          <cell r="TI884">
            <v>0</v>
          </cell>
          <cell r="TJ884">
            <v>0</v>
          </cell>
          <cell r="TK884">
            <v>0</v>
          </cell>
          <cell r="TL884">
            <v>0</v>
          </cell>
          <cell r="TM884">
            <v>0</v>
          </cell>
          <cell r="TN884">
            <v>0</v>
          </cell>
          <cell r="TO884">
            <v>0</v>
          </cell>
          <cell r="TP884">
            <v>0</v>
          </cell>
          <cell r="TQ884">
            <v>0</v>
          </cell>
          <cell r="TR884">
            <v>0</v>
          </cell>
          <cell r="TS884">
            <v>0</v>
          </cell>
          <cell r="TT884">
            <v>0</v>
          </cell>
          <cell r="TU884">
            <v>0</v>
          </cell>
          <cell r="TW884">
            <v>0</v>
          </cell>
          <cell r="TX884">
            <v>0</v>
          </cell>
          <cell r="TY884">
            <v>0</v>
          </cell>
          <cell r="TZ884">
            <v>0</v>
          </cell>
          <cell r="UA884">
            <v>0</v>
          </cell>
          <cell r="UB884">
            <v>0</v>
          </cell>
          <cell r="UC884">
            <v>0</v>
          </cell>
          <cell r="UD884">
            <v>0</v>
          </cell>
          <cell r="UE884">
            <v>0</v>
          </cell>
          <cell r="UF884">
            <v>0</v>
          </cell>
          <cell r="UG884">
            <v>0</v>
          </cell>
          <cell r="UH884">
            <v>0</v>
          </cell>
          <cell r="UI884">
            <v>0</v>
          </cell>
          <cell r="UJ884">
            <v>0</v>
          </cell>
          <cell r="UK884">
            <v>0</v>
          </cell>
          <cell r="UL884">
            <v>0</v>
          </cell>
          <cell r="UM884">
            <v>0</v>
          </cell>
          <cell r="UN884">
            <v>0</v>
          </cell>
          <cell r="UO884">
            <v>0</v>
          </cell>
          <cell r="VK884">
            <v>0</v>
          </cell>
          <cell r="VL884">
            <v>0</v>
          </cell>
          <cell r="VM884">
            <v>0</v>
          </cell>
          <cell r="VN884">
            <v>0</v>
          </cell>
          <cell r="VO884">
            <v>0</v>
          </cell>
          <cell r="VP884">
            <v>0</v>
          </cell>
          <cell r="VQ884">
            <v>0</v>
          </cell>
          <cell r="VR884">
            <v>0</v>
          </cell>
          <cell r="VS884">
            <v>0</v>
          </cell>
          <cell r="VT884">
            <v>0</v>
          </cell>
          <cell r="VU884">
            <v>0</v>
          </cell>
          <cell r="VV884">
            <v>0</v>
          </cell>
          <cell r="VW884">
            <v>0</v>
          </cell>
          <cell r="VX884">
            <v>0</v>
          </cell>
          <cell r="VY884">
            <v>0</v>
          </cell>
          <cell r="VZ884">
            <v>0</v>
          </cell>
          <cell r="WA884">
            <v>0</v>
          </cell>
          <cell r="WB884">
            <v>0</v>
          </cell>
          <cell r="WC884"/>
          <cell r="WD884">
            <v>0</v>
          </cell>
          <cell r="XA884">
            <v>0</v>
          </cell>
          <cell r="XB884">
            <v>0</v>
          </cell>
          <cell r="XC884">
            <v>0</v>
          </cell>
          <cell r="XD884">
            <v>0</v>
          </cell>
          <cell r="XE884">
            <v>0</v>
          </cell>
          <cell r="XF884">
            <v>0</v>
          </cell>
          <cell r="XG884">
            <v>0</v>
          </cell>
          <cell r="XH884">
            <v>0</v>
          </cell>
          <cell r="XI884">
            <v>0</v>
          </cell>
          <cell r="XJ884">
            <v>0</v>
          </cell>
          <cell r="XK884">
            <v>0</v>
          </cell>
          <cell r="XL884">
            <v>0</v>
          </cell>
          <cell r="XM884">
            <v>0</v>
          </cell>
          <cell r="XN884">
            <v>0</v>
          </cell>
          <cell r="XO884">
            <v>0</v>
          </cell>
          <cell r="XP884">
            <v>0</v>
          </cell>
          <cell r="XQ884">
            <v>0</v>
          </cell>
          <cell r="XR884">
            <v>0</v>
          </cell>
          <cell r="XS884"/>
          <cell r="XT884">
            <v>0</v>
          </cell>
        </row>
        <row r="885">
          <cell r="A885">
            <v>43718.0625</v>
          </cell>
          <cell r="H885">
            <v>0</v>
          </cell>
          <cell r="I885">
            <v>0</v>
          </cell>
          <cell r="J885">
            <v>5.1999999999999998E-2</v>
          </cell>
          <cell r="K885">
            <v>0.26700000000000002</v>
          </cell>
          <cell r="L885">
            <v>9.6000000000000002E-2</v>
          </cell>
          <cell r="M885">
            <v>9.5000000000000001E-2</v>
          </cell>
          <cell r="N885">
            <v>2E-3</v>
          </cell>
          <cell r="O885">
            <v>1.9E-2</v>
          </cell>
          <cell r="P885">
            <v>3.3000000000000002E-2</v>
          </cell>
          <cell r="Q885">
            <v>2.9000000000000001E-2</v>
          </cell>
          <cell r="R885">
            <v>0.50800000000000001</v>
          </cell>
          <cell r="S885">
            <v>4.7E-2</v>
          </cell>
          <cell r="T885">
            <v>2.7E-2</v>
          </cell>
          <cell r="U885">
            <v>4.4999999999999998E-2</v>
          </cell>
          <cell r="V885">
            <v>5.8000000000000003E-2</v>
          </cell>
          <cell r="W885">
            <v>3.9E-2</v>
          </cell>
          <cell r="X885">
            <v>5.3999999999999999E-2</v>
          </cell>
          <cell r="Y885">
            <v>0.04</v>
          </cell>
          <cell r="Z885">
            <v>1.2E-2</v>
          </cell>
          <cell r="AA885">
            <v>0.93</v>
          </cell>
          <cell r="AB885">
            <v>2.3529999999999998</v>
          </cell>
          <cell r="SI885">
            <v>0</v>
          </cell>
          <cell r="SJ885">
            <v>0</v>
          </cell>
          <cell r="SK885">
            <v>0</v>
          </cell>
          <cell r="SL885">
            <v>0</v>
          </cell>
          <cell r="SM885">
            <v>0</v>
          </cell>
          <cell r="SN885">
            <v>0</v>
          </cell>
          <cell r="SO885">
            <v>0</v>
          </cell>
          <cell r="SP885">
            <v>0</v>
          </cell>
          <cell r="SQ885">
            <v>0</v>
          </cell>
          <cell r="SR885">
            <v>0</v>
          </cell>
          <cell r="SS885">
            <v>0</v>
          </cell>
          <cell r="ST885">
            <v>0</v>
          </cell>
          <cell r="SU885">
            <v>0</v>
          </cell>
          <cell r="SV885">
            <v>0</v>
          </cell>
          <cell r="SW885">
            <v>0</v>
          </cell>
          <cell r="SX885">
            <v>0</v>
          </cell>
          <cell r="SY885">
            <v>0</v>
          </cell>
          <cell r="SZ885">
            <v>0</v>
          </cell>
          <cell r="TA885">
            <v>0</v>
          </cell>
          <cell r="TC885">
            <v>0</v>
          </cell>
          <cell r="TD885">
            <v>0</v>
          </cell>
          <cell r="TE885">
            <v>0</v>
          </cell>
          <cell r="TF885">
            <v>0</v>
          </cell>
          <cell r="TG885">
            <v>0</v>
          </cell>
          <cell r="TH885">
            <v>0</v>
          </cell>
          <cell r="TI885">
            <v>0</v>
          </cell>
          <cell r="TJ885">
            <v>0</v>
          </cell>
          <cell r="TK885">
            <v>0</v>
          </cell>
          <cell r="TL885">
            <v>0</v>
          </cell>
          <cell r="TM885">
            <v>0</v>
          </cell>
          <cell r="TN885">
            <v>0</v>
          </cell>
          <cell r="TO885">
            <v>0</v>
          </cell>
          <cell r="TP885">
            <v>0</v>
          </cell>
          <cell r="TQ885">
            <v>0</v>
          </cell>
          <cell r="TR885">
            <v>0</v>
          </cell>
          <cell r="TS885">
            <v>0</v>
          </cell>
          <cell r="TT885">
            <v>0</v>
          </cell>
          <cell r="TU885">
            <v>0</v>
          </cell>
          <cell r="TW885">
            <v>0</v>
          </cell>
          <cell r="TX885">
            <v>0</v>
          </cell>
          <cell r="TY885">
            <v>0</v>
          </cell>
          <cell r="TZ885">
            <v>0</v>
          </cell>
          <cell r="UA885">
            <v>0</v>
          </cell>
          <cell r="UB885">
            <v>0</v>
          </cell>
          <cell r="UC885">
            <v>0</v>
          </cell>
          <cell r="UD885">
            <v>0</v>
          </cell>
          <cell r="UE885">
            <v>0</v>
          </cell>
          <cell r="UF885">
            <v>0</v>
          </cell>
          <cell r="UG885">
            <v>0</v>
          </cell>
          <cell r="UH885">
            <v>0</v>
          </cell>
          <cell r="UI885">
            <v>0</v>
          </cell>
          <cell r="UJ885">
            <v>0</v>
          </cell>
          <cell r="UK885">
            <v>0</v>
          </cell>
          <cell r="UL885">
            <v>0</v>
          </cell>
          <cell r="UM885">
            <v>0</v>
          </cell>
          <cell r="UN885">
            <v>0</v>
          </cell>
          <cell r="UO885">
            <v>0</v>
          </cell>
          <cell r="VK885">
            <v>0</v>
          </cell>
          <cell r="VL885">
            <v>0</v>
          </cell>
          <cell r="VM885">
            <v>0</v>
          </cell>
          <cell r="VN885">
            <v>0</v>
          </cell>
          <cell r="VO885">
            <v>0</v>
          </cell>
          <cell r="VP885">
            <v>0</v>
          </cell>
          <cell r="VQ885">
            <v>0</v>
          </cell>
          <cell r="VR885">
            <v>0</v>
          </cell>
          <cell r="VS885">
            <v>0</v>
          </cell>
          <cell r="VT885">
            <v>0</v>
          </cell>
          <cell r="VU885">
            <v>0</v>
          </cell>
          <cell r="VV885">
            <v>0</v>
          </cell>
          <cell r="VW885">
            <v>0</v>
          </cell>
          <cell r="VX885">
            <v>0</v>
          </cell>
          <cell r="VY885">
            <v>0</v>
          </cell>
          <cell r="VZ885">
            <v>0</v>
          </cell>
          <cell r="WA885">
            <v>0</v>
          </cell>
          <cell r="WB885">
            <v>0</v>
          </cell>
          <cell r="WC885"/>
          <cell r="WD885">
            <v>0</v>
          </cell>
          <cell r="XA885">
            <v>0</v>
          </cell>
          <cell r="XB885">
            <v>0</v>
          </cell>
          <cell r="XC885">
            <v>0</v>
          </cell>
          <cell r="XD885">
            <v>0</v>
          </cell>
          <cell r="XE885">
            <v>0</v>
          </cell>
          <cell r="XF885">
            <v>0</v>
          </cell>
          <cell r="XG885">
            <v>0</v>
          </cell>
          <cell r="XH885">
            <v>0</v>
          </cell>
          <cell r="XI885">
            <v>0</v>
          </cell>
          <cell r="XJ885">
            <v>0</v>
          </cell>
          <cell r="XK885">
            <v>0</v>
          </cell>
          <cell r="XL885">
            <v>0</v>
          </cell>
          <cell r="XM885">
            <v>0</v>
          </cell>
          <cell r="XN885">
            <v>0</v>
          </cell>
          <cell r="XO885">
            <v>0</v>
          </cell>
          <cell r="XP885">
            <v>0</v>
          </cell>
          <cell r="XQ885">
            <v>0</v>
          </cell>
          <cell r="XR885">
            <v>0</v>
          </cell>
          <cell r="XS885"/>
          <cell r="XT885">
            <v>0</v>
          </cell>
        </row>
        <row r="886">
          <cell r="A886">
            <v>43718.072916666701</v>
          </cell>
          <cell r="H886">
            <v>0</v>
          </cell>
          <cell r="I886">
            <v>0</v>
          </cell>
          <cell r="J886">
            <v>5.8999999999999997E-2</v>
          </cell>
          <cell r="K886">
            <v>0.22600000000000001</v>
          </cell>
          <cell r="L886">
            <v>0.14299999999999999</v>
          </cell>
          <cell r="M886">
            <v>9.9000000000000005E-2</v>
          </cell>
          <cell r="N886">
            <v>2E-3</v>
          </cell>
          <cell r="O886">
            <v>1.4999999999999999E-2</v>
          </cell>
          <cell r="P886">
            <v>5.6000000000000001E-2</v>
          </cell>
          <cell r="Q886">
            <v>2.5999999999999999E-2</v>
          </cell>
          <cell r="R886">
            <v>0.51</v>
          </cell>
          <cell r="S886">
            <v>3.2000000000000001E-2</v>
          </cell>
          <cell r="T886">
            <v>3.3000000000000002E-2</v>
          </cell>
          <cell r="U886">
            <v>4.2999999999999997E-2</v>
          </cell>
          <cell r="V886">
            <v>0.01</v>
          </cell>
          <cell r="W886">
            <v>1.2999999999999999E-2</v>
          </cell>
          <cell r="X886">
            <v>5.1999999999999998E-2</v>
          </cell>
          <cell r="Y886">
            <v>3.9E-2</v>
          </cell>
          <cell r="Z886">
            <v>1.4999999999999999E-2</v>
          </cell>
          <cell r="AA886">
            <v>0.81699999999999995</v>
          </cell>
          <cell r="AB886">
            <v>2.1899999999999995</v>
          </cell>
          <cell r="SI886">
            <v>0</v>
          </cell>
          <cell r="SJ886">
            <v>0</v>
          </cell>
          <cell r="SK886">
            <v>0</v>
          </cell>
          <cell r="SL886">
            <v>0</v>
          </cell>
          <cell r="SM886">
            <v>0</v>
          </cell>
          <cell r="SN886">
            <v>0</v>
          </cell>
          <cell r="SO886">
            <v>0</v>
          </cell>
          <cell r="SP886">
            <v>0</v>
          </cell>
          <cell r="SQ886">
            <v>0</v>
          </cell>
          <cell r="SR886">
            <v>0</v>
          </cell>
          <cell r="SS886">
            <v>0</v>
          </cell>
          <cell r="ST886">
            <v>0</v>
          </cell>
          <cell r="SU886">
            <v>0</v>
          </cell>
          <cell r="SV886">
            <v>0</v>
          </cell>
          <cell r="SW886">
            <v>0</v>
          </cell>
          <cell r="SX886">
            <v>0</v>
          </cell>
          <cell r="SY886">
            <v>0</v>
          </cell>
          <cell r="SZ886">
            <v>0</v>
          </cell>
          <cell r="TA886">
            <v>0</v>
          </cell>
          <cell r="TC886">
            <v>0</v>
          </cell>
          <cell r="TD886">
            <v>0</v>
          </cell>
          <cell r="TE886">
            <v>0</v>
          </cell>
          <cell r="TF886">
            <v>0</v>
          </cell>
          <cell r="TG886">
            <v>0</v>
          </cell>
          <cell r="TH886">
            <v>0</v>
          </cell>
          <cell r="TI886">
            <v>0</v>
          </cell>
          <cell r="TJ886">
            <v>0</v>
          </cell>
          <cell r="TK886">
            <v>0</v>
          </cell>
          <cell r="TL886">
            <v>0</v>
          </cell>
          <cell r="TM886">
            <v>0</v>
          </cell>
          <cell r="TN886">
            <v>0</v>
          </cell>
          <cell r="TO886">
            <v>0</v>
          </cell>
          <cell r="TP886">
            <v>0</v>
          </cell>
          <cell r="TQ886">
            <v>0</v>
          </cell>
          <cell r="TR886">
            <v>0</v>
          </cell>
          <cell r="TS886">
            <v>0</v>
          </cell>
          <cell r="TT886">
            <v>0</v>
          </cell>
          <cell r="TU886">
            <v>0</v>
          </cell>
          <cell r="TW886">
            <v>0</v>
          </cell>
          <cell r="TX886">
            <v>0</v>
          </cell>
          <cell r="TY886">
            <v>0</v>
          </cell>
          <cell r="TZ886">
            <v>0</v>
          </cell>
          <cell r="UA886">
            <v>0</v>
          </cell>
          <cell r="UB886">
            <v>0</v>
          </cell>
          <cell r="UC886">
            <v>0</v>
          </cell>
          <cell r="UD886">
            <v>0</v>
          </cell>
          <cell r="UE886">
            <v>0</v>
          </cell>
          <cell r="UF886">
            <v>0</v>
          </cell>
          <cell r="UG886">
            <v>0</v>
          </cell>
          <cell r="UH886">
            <v>0</v>
          </cell>
          <cell r="UI886">
            <v>0</v>
          </cell>
          <cell r="UJ886">
            <v>0</v>
          </cell>
          <cell r="UK886">
            <v>0</v>
          </cell>
          <cell r="UL886">
            <v>0</v>
          </cell>
          <cell r="UM886">
            <v>0</v>
          </cell>
          <cell r="UN886">
            <v>0</v>
          </cell>
          <cell r="UO886">
            <v>0</v>
          </cell>
          <cell r="VK886">
            <v>0</v>
          </cell>
          <cell r="VL886">
            <v>0</v>
          </cell>
          <cell r="VM886">
            <v>0</v>
          </cell>
          <cell r="VN886">
            <v>0</v>
          </cell>
          <cell r="VO886">
            <v>0</v>
          </cell>
          <cell r="VP886">
            <v>0</v>
          </cell>
          <cell r="VQ886">
            <v>0</v>
          </cell>
          <cell r="VR886">
            <v>0</v>
          </cell>
          <cell r="VS886">
            <v>0</v>
          </cell>
          <cell r="VT886">
            <v>0</v>
          </cell>
          <cell r="VU886">
            <v>0</v>
          </cell>
          <cell r="VV886">
            <v>0</v>
          </cell>
          <cell r="VW886">
            <v>0</v>
          </cell>
          <cell r="VX886">
            <v>0</v>
          </cell>
          <cell r="VY886">
            <v>0</v>
          </cell>
          <cell r="VZ886">
            <v>0</v>
          </cell>
          <cell r="WA886">
            <v>0</v>
          </cell>
          <cell r="WB886">
            <v>0</v>
          </cell>
          <cell r="WC886"/>
          <cell r="WD886">
            <v>0</v>
          </cell>
          <cell r="XA886">
            <v>0</v>
          </cell>
          <cell r="XB886">
            <v>0</v>
          </cell>
          <cell r="XC886">
            <v>0</v>
          </cell>
          <cell r="XD886">
            <v>0</v>
          </cell>
          <cell r="XE886">
            <v>0</v>
          </cell>
          <cell r="XF886">
            <v>0</v>
          </cell>
          <cell r="XG886">
            <v>0</v>
          </cell>
          <cell r="XH886">
            <v>0</v>
          </cell>
          <cell r="XI886">
            <v>0</v>
          </cell>
          <cell r="XJ886">
            <v>0</v>
          </cell>
          <cell r="XK886">
            <v>0</v>
          </cell>
          <cell r="XL886">
            <v>0</v>
          </cell>
          <cell r="XM886">
            <v>0</v>
          </cell>
          <cell r="XN886">
            <v>0</v>
          </cell>
          <cell r="XO886">
            <v>0</v>
          </cell>
          <cell r="XP886">
            <v>0</v>
          </cell>
          <cell r="XQ886">
            <v>0</v>
          </cell>
          <cell r="XR886">
            <v>0</v>
          </cell>
          <cell r="XS886"/>
          <cell r="XT886">
            <v>0</v>
          </cell>
        </row>
        <row r="887">
          <cell r="A887">
            <v>43718.083333333299</v>
          </cell>
          <cell r="H887">
            <v>0</v>
          </cell>
          <cell r="I887">
            <v>0</v>
          </cell>
          <cell r="J887">
            <v>0.06</v>
          </cell>
          <cell r="K887">
            <v>0.23699999999999999</v>
          </cell>
          <cell r="L887">
            <v>9.6000000000000002E-2</v>
          </cell>
          <cell r="M887">
            <v>0.14799999999999999</v>
          </cell>
          <cell r="N887">
            <v>2E-3</v>
          </cell>
          <cell r="O887">
            <v>8.0000000000000002E-3</v>
          </cell>
          <cell r="P887">
            <v>0.05</v>
          </cell>
          <cell r="Q887">
            <v>0.03</v>
          </cell>
          <cell r="R887">
            <v>0.49099999999999999</v>
          </cell>
          <cell r="S887">
            <v>3.9E-2</v>
          </cell>
          <cell r="T887">
            <v>4.3999999999999997E-2</v>
          </cell>
          <cell r="U887">
            <v>4.4999999999999998E-2</v>
          </cell>
          <cell r="V887">
            <v>0.122</v>
          </cell>
          <cell r="W887">
            <v>2.7E-2</v>
          </cell>
          <cell r="X887">
            <v>5.8999999999999997E-2</v>
          </cell>
          <cell r="Y887">
            <v>1.6E-2</v>
          </cell>
          <cell r="Z887">
            <v>1.7000000000000001E-2</v>
          </cell>
          <cell r="AA887">
            <v>0.754</v>
          </cell>
          <cell r="AB887">
            <v>2.2449999999999997</v>
          </cell>
          <cell r="SI887">
            <v>0</v>
          </cell>
          <cell r="SJ887">
            <v>0</v>
          </cell>
          <cell r="SK887">
            <v>0</v>
          </cell>
          <cell r="SL887">
            <v>0</v>
          </cell>
          <cell r="SM887">
            <v>0</v>
          </cell>
          <cell r="SN887">
            <v>0</v>
          </cell>
          <cell r="SO887">
            <v>0</v>
          </cell>
          <cell r="SP887">
            <v>0</v>
          </cell>
          <cell r="SQ887">
            <v>0</v>
          </cell>
          <cell r="SR887">
            <v>0</v>
          </cell>
          <cell r="SS887">
            <v>0</v>
          </cell>
          <cell r="ST887">
            <v>0</v>
          </cell>
          <cell r="SU887">
            <v>0</v>
          </cell>
          <cell r="SV887">
            <v>0</v>
          </cell>
          <cell r="SW887">
            <v>0</v>
          </cell>
          <cell r="SX887">
            <v>0</v>
          </cell>
          <cell r="SY887">
            <v>0</v>
          </cell>
          <cell r="SZ887">
            <v>0</v>
          </cell>
          <cell r="TA887">
            <v>0</v>
          </cell>
          <cell r="TC887">
            <v>0</v>
          </cell>
          <cell r="TD887">
            <v>0</v>
          </cell>
          <cell r="TE887">
            <v>0</v>
          </cell>
          <cell r="TF887">
            <v>0</v>
          </cell>
          <cell r="TG887">
            <v>0</v>
          </cell>
          <cell r="TH887">
            <v>0</v>
          </cell>
          <cell r="TI887">
            <v>0</v>
          </cell>
          <cell r="TJ887">
            <v>0</v>
          </cell>
          <cell r="TK887">
            <v>0</v>
          </cell>
          <cell r="TL887">
            <v>0</v>
          </cell>
          <cell r="TM887">
            <v>0</v>
          </cell>
          <cell r="TN887">
            <v>0</v>
          </cell>
          <cell r="TO887">
            <v>0</v>
          </cell>
          <cell r="TP887">
            <v>0</v>
          </cell>
          <cell r="TQ887">
            <v>0</v>
          </cell>
          <cell r="TR887">
            <v>0</v>
          </cell>
          <cell r="TS887">
            <v>0</v>
          </cell>
          <cell r="TT887">
            <v>0</v>
          </cell>
          <cell r="TU887">
            <v>0</v>
          </cell>
          <cell r="TW887">
            <v>0</v>
          </cell>
          <cell r="TX887">
            <v>0</v>
          </cell>
          <cell r="TY887">
            <v>0</v>
          </cell>
          <cell r="TZ887">
            <v>0</v>
          </cell>
          <cell r="UA887">
            <v>0</v>
          </cell>
          <cell r="UB887">
            <v>0</v>
          </cell>
          <cell r="UC887">
            <v>0</v>
          </cell>
          <cell r="UD887">
            <v>0</v>
          </cell>
          <cell r="UE887">
            <v>0</v>
          </cell>
          <cell r="UF887">
            <v>0</v>
          </cell>
          <cell r="UG887">
            <v>0</v>
          </cell>
          <cell r="UH887">
            <v>0</v>
          </cell>
          <cell r="UI887">
            <v>0</v>
          </cell>
          <cell r="UJ887">
            <v>0</v>
          </cell>
          <cell r="UK887">
            <v>0</v>
          </cell>
          <cell r="UL887">
            <v>0</v>
          </cell>
          <cell r="UM887">
            <v>0</v>
          </cell>
          <cell r="UN887">
            <v>0</v>
          </cell>
          <cell r="UO887">
            <v>0</v>
          </cell>
          <cell r="VK887">
            <v>0</v>
          </cell>
          <cell r="VL887">
            <v>0</v>
          </cell>
          <cell r="VM887">
            <v>0</v>
          </cell>
          <cell r="VN887">
            <v>0</v>
          </cell>
          <cell r="VO887">
            <v>0</v>
          </cell>
          <cell r="VP887">
            <v>0</v>
          </cell>
          <cell r="VQ887">
            <v>0</v>
          </cell>
          <cell r="VR887">
            <v>0</v>
          </cell>
          <cell r="VS887">
            <v>0</v>
          </cell>
          <cell r="VT887">
            <v>0</v>
          </cell>
          <cell r="VU887">
            <v>0</v>
          </cell>
          <cell r="VV887">
            <v>0</v>
          </cell>
          <cell r="VW887">
            <v>0</v>
          </cell>
          <cell r="VX887">
            <v>0</v>
          </cell>
          <cell r="VY887">
            <v>0</v>
          </cell>
          <cell r="VZ887">
            <v>0</v>
          </cell>
          <cell r="WA887">
            <v>0</v>
          </cell>
          <cell r="WB887">
            <v>0</v>
          </cell>
          <cell r="WC887"/>
          <cell r="WD887">
            <v>0</v>
          </cell>
          <cell r="XA887">
            <v>0</v>
          </cell>
          <cell r="XB887">
            <v>0</v>
          </cell>
          <cell r="XC887">
            <v>0</v>
          </cell>
          <cell r="XD887">
            <v>0</v>
          </cell>
          <cell r="XE887">
            <v>0</v>
          </cell>
          <cell r="XF887">
            <v>0</v>
          </cell>
          <cell r="XG887">
            <v>0</v>
          </cell>
          <cell r="XH887">
            <v>0</v>
          </cell>
          <cell r="XI887">
            <v>0</v>
          </cell>
          <cell r="XJ887">
            <v>0</v>
          </cell>
          <cell r="XK887">
            <v>0</v>
          </cell>
          <cell r="XL887">
            <v>0</v>
          </cell>
          <cell r="XM887">
            <v>0</v>
          </cell>
          <cell r="XN887">
            <v>0</v>
          </cell>
          <cell r="XO887">
            <v>0</v>
          </cell>
          <cell r="XP887">
            <v>0</v>
          </cell>
          <cell r="XQ887">
            <v>0</v>
          </cell>
          <cell r="XR887">
            <v>0</v>
          </cell>
          <cell r="XS887"/>
          <cell r="XT887">
            <v>0</v>
          </cell>
        </row>
        <row r="888">
          <cell r="A888">
            <v>43718.09375</v>
          </cell>
          <cell r="H888">
            <v>0</v>
          </cell>
          <cell r="I888">
            <v>0</v>
          </cell>
          <cell r="J888">
            <v>5.1999999999999998E-2</v>
          </cell>
          <cell r="K888">
            <v>0.25900000000000001</v>
          </cell>
          <cell r="L888">
            <v>7.5999999999999998E-2</v>
          </cell>
          <cell r="M888">
            <v>0.126</v>
          </cell>
          <cell r="N888">
            <v>3.0000000000000001E-3</v>
          </cell>
          <cell r="O888">
            <v>8.0000000000000002E-3</v>
          </cell>
          <cell r="P888">
            <v>3.3000000000000002E-2</v>
          </cell>
          <cell r="Q888">
            <v>3.6999999999999998E-2</v>
          </cell>
          <cell r="R888">
            <v>0.25600000000000001</v>
          </cell>
          <cell r="S888">
            <v>0.04</v>
          </cell>
          <cell r="T888">
            <v>2.1000000000000001E-2</v>
          </cell>
          <cell r="U888">
            <v>5.5E-2</v>
          </cell>
          <cell r="V888">
            <v>3.0000000000000001E-3</v>
          </cell>
          <cell r="W888">
            <v>4.0000000000000001E-3</v>
          </cell>
          <cell r="X888">
            <v>6.4000000000000001E-2</v>
          </cell>
          <cell r="Y888">
            <v>8.0000000000000002E-3</v>
          </cell>
          <cell r="Z888">
            <v>1.2E-2</v>
          </cell>
          <cell r="AA888">
            <v>0.93700000000000006</v>
          </cell>
          <cell r="AB888">
            <v>1.9940000000000002</v>
          </cell>
          <cell r="SI888">
            <v>0</v>
          </cell>
          <cell r="SJ888">
            <v>0</v>
          </cell>
          <cell r="SK888">
            <v>0</v>
          </cell>
          <cell r="SL888">
            <v>0</v>
          </cell>
          <cell r="SM888">
            <v>0</v>
          </cell>
          <cell r="SN888">
            <v>0</v>
          </cell>
          <cell r="SO888">
            <v>0</v>
          </cell>
          <cell r="SP888">
            <v>0</v>
          </cell>
          <cell r="SQ888">
            <v>0</v>
          </cell>
          <cell r="SR888">
            <v>0</v>
          </cell>
          <cell r="SS888">
            <v>0</v>
          </cell>
          <cell r="ST888">
            <v>0</v>
          </cell>
          <cell r="SU888">
            <v>0</v>
          </cell>
          <cell r="SV888">
            <v>0</v>
          </cell>
          <cell r="SW888">
            <v>0</v>
          </cell>
          <cell r="SX888">
            <v>0</v>
          </cell>
          <cell r="SY888">
            <v>0</v>
          </cell>
          <cell r="SZ888">
            <v>0</v>
          </cell>
          <cell r="TA888">
            <v>0</v>
          </cell>
          <cell r="TC888">
            <v>0</v>
          </cell>
          <cell r="TD888">
            <v>0</v>
          </cell>
          <cell r="TE888">
            <v>0</v>
          </cell>
          <cell r="TF888">
            <v>0</v>
          </cell>
          <cell r="TG888">
            <v>0</v>
          </cell>
          <cell r="TH888">
            <v>0</v>
          </cell>
          <cell r="TI888">
            <v>0</v>
          </cell>
          <cell r="TJ888">
            <v>0</v>
          </cell>
          <cell r="TK888">
            <v>0</v>
          </cell>
          <cell r="TL888">
            <v>0</v>
          </cell>
          <cell r="TM888">
            <v>0</v>
          </cell>
          <cell r="TN888">
            <v>0</v>
          </cell>
          <cell r="TO888">
            <v>0</v>
          </cell>
          <cell r="TP888">
            <v>0</v>
          </cell>
          <cell r="TQ888">
            <v>0</v>
          </cell>
          <cell r="TR888">
            <v>0</v>
          </cell>
          <cell r="TS888">
            <v>0</v>
          </cell>
          <cell r="TT888">
            <v>0</v>
          </cell>
          <cell r="TU888">
            <v>0</v>
          </cell>
          <cell r="TW888">
            <v>0</v>
          </cell>
          <cell r="TX888">
            <v>0</v>
          </cell>
          <cell r="TY888">
            <v>0</v>
          </cell>
          <cell r="TZ888">
            <v>0</v>
          </cell>
          <cell r="UA888">
            <v>0</v>
          </cell>
          <cell r="UB888">
            <v>0</v>
          </cell>
          <cell r="UC888">
            <v>0</v>
          </cell>
          <cell r="UD888">
            <v>0</v>
          </cell>
          <cell r="UE888">
            <v>0</v>
          </cell>
          <cell r="UF888">
            <v>0</v>
          </cell>
          <cell r="UG888">
            <v>0</v>
          </cell>
          <cell r="UH888">
            <v>0</v>
          </cell>
          <cell r="UI888">
            <v>0</v>
          </cell>
          <cell r="UJ888">
            <v>0</v>
          </cell>
          <cell r="UK888">
            <v>0</v>
          </cell>
          <cell r="UL888">
            <v>0</v>
          </cell>
          <cell r="UM888">
            <v>0</v>
          </cell>
          <cell r="UN888">
            <v>0</v>
          </cell>
          <cell r="UO888">
            <v>0</v>
          </cell>
          <cell r="VK888">
            <v>0</v>
          </cell>
          <cell r="VL888">
            <v>0</v>
          </cell>
          <cell r="VM888">
            <v>0</v>
          </cell>
          <cell r="VN888">
            <v>0</v>
          </cell>
          <cell r="VO888">
            <v>0</v>
          </cell>
          <cell r="VP888">
            <v>0</v>
          </cell>
          <cell r="VQ888">
            <v>0</v>
          </cell>
          <cell r="VR888">
            <v>0</v>
          </cell>
          <cell r="VS888">
            <v>0</v>
          </cell>
          <cell r="VT888">
            <v>0</v>
          </cell>
          <cell r="VU888">
            <v>0</v>
          </cell>
          <cell r="VV888">
            <v>0</v>
          </cell>
          <cell r="VW888">
            <v>0</v>
          </cell>
          <cell r="VX888">
            <v>0</v>
          </cell>
          <cell r="VY888">
            <v>0</v>
          </cell>
          <cell r="VZ888">
            <v>0</v>
          </cell>
          <cell r="WA888">
            <v>0</v>
          </cell>
          <cell r="WB888">
            <v>0</v>
          </cell>
          <cell r="WC888"/>
          <cell r="WD888">
            <v>0</v>
          </cell>
          <cell r="XA888">
            <v>0</v>
          </cell>
          <cell r="XB888">
            <v>0</v>
          </cell>
          <cell r="XC888">
            <v>0</v>
          </cell>
          <cell r="XD888">
            <v>0</v>
          </cell>
          <cell r="XE888">
            <v>0</v>
          </cell>
          <cell r="XF888">
            <v>0</v>
          </cell>
          <cell r="XG888">
            <v>0</v>
          </cell>
          <cell r="XH888">
            <v>0</v>
          </cell>
          <cell r="XI888">
            <v>0</v>
          </cell>
          <cell r="XJ888">
            <v>0</v>
          </cell>
          <cell r="XK888">
            <v>0</v>
          </cell>
          <cell r="XL888">
            <v>0</v>
          </cell>
          <cell r="XM888">
            <v>0</v>
          </cell>
          <cell r="XN888">
            <v>0</v>
          </cell>
          <cell r="XO888">
            <v>0</v>
          </cell>
          <cell r="XP888">
            <v>0</v>
          </cell>
          <cell r="XQ888">
            <v>0</v>
          </cell>
          <cell r="XR888">
            <v>0</v>
          </cell>
          <cell r="XS888"/>
          <cell r="XT888">
            <v>0</v>
          </cell>
        </row>
        <row r="889">
          <cell r="A889">
            <v>43718.104166666701</v>
          </cell>
          <cell r="H889">
            <v>0</v>
          </cell>
          <cell r="I889">
            <v>0</v>
          </cell>
          <cell r="J889">
            <v>5.0999999999999997E-2</v>
          </cell>
          <cell r="K889">
            <v>0.27400000000000002</v>
          </cell>
          <cell r="L889">
            <v>7.9000000000000001E-2</v>
          </cell>
          <cell r="M889">
            <v>0.13500000000000001</v>
          </cell>
          <cell r="N889">
            <v>2E-3</v>
          </cell>
          <cell r="O889">
            <v>2.8000000000000001E-2</v>
          </cell>
          <cell r="P889">
            <v>4.3999999999999997E-2</v>
          </cell>
          <cell r="Q889">
            <v>3.3000000000000002E-2</v>
          </cell>
          <cell r="R889">
            <v>3.3000000000000002E-2</v>
          </cell>
          <cell r="S889">
            <v>3.4000000000000002E-2</v>
          </cell>
          <cell r="T889">
            <v>4.5999999999999999E-2</v>
          </cell>
          <cell r="U889">
            <v>6.2E-2</v>
          </cell>
          <cell r="V889">
            <v>6.6000000000000003E-2</v>
          </cell>
          <cell r="W889">
            <v>4.0000000000000001E-3</v>
          </cell>
          <cell r="X889">
            <v>5.2999999999999999E-2</v>
          </cell>
          <cell r="Y889">
            <v>8.0000000000000002E-3</v>
          </cell>
          <cell r="Z889">
            <v>2.4E-2</v>
          </cell>
          <cell r="AA889">
            <v>0.94499999999999995</v>
          </cell>
          <cell r="AB889">
            <v>1.9210000000000003</v>
          </cell>
          <cell r="SI889">
            <v>0</v>
          </cell>
          <cell r="SJ889">
            <v>0</v>
          </cell>
          <cell r="SK889">
            <v>0</v>
          </cell>
          <cell r="SL889">
            <v>0</v>
          </cell>
          <cell r="SM889">
            <v>0</v>
          </cell>
          <cell r="SN889">
            <v>0</v>
          </cell>
          <cell r="SO889">
            <v>0</v>
          </cell>
          <cell r="SP889">
            <v>0</v>
          </cell>
          <cell r="SQ889">
            <v>0</v>
          </cell>
          <cell r="SR889">
            <v>0</v>
          </cell>
          <cell r="SS889">
            <v>0</v>
          </cell>
          <cell r="ST889">
            <v>0</v>
          </cell>
          <cell r="SU889">
            <v>0</v>
          </cell>
          <cell r="SV889">
            <v>0</v>
          </cell>
          <cell r="SW889">
            <v>0</v>
          </cell>
          <cell r="SX889">
            <v>0</v>
          </cell>
          <cell r="SY889">
            <v>0</v>
          </cell>
          <cell r="SZ889">
            <v>0</v>
          </cell>
          <cell r="TA889">
            <v>0</v>
          </cell>
          <cell r="TC889">
            <v>0</v>
          </cell>
          <cell r="TD889">
            <v>0</v>
          </cell>
          <cell r="TE889">
            <v>0</v>
          </cell>
          <cell r="TF889">
            <v>0</v>
          </cell>
          <cell r="TG889">
            <v>0</v>
          </cell>
          <cell r="TH889">
            <v>0</v>
          </cell>
          <cell r="TI889">
            <v>0</v>
          </cell>
          <cell r="TJ889">
            <v>0</v>
          </cell>
          <cell r="TK889">
            <v>0</v>
          </cell>
          <cell r="TL889">
            <v>0</v>
          </cell>
          <cell r="TM889">
            <v>0</v>
          </cell>
          <cell r="TN889">
            <v>0</v>
          </cell>
          <cell r="TO889">
            <v>0</v>
          </cell>
          <cell r="TP889">
            <v>0</v>
          </cell>
          <cell r="TQ889">
            <v>0</v>
          </cell>
          <cell r="TR889">
            <v>0</v>
          </cell>
          <cell r="TS889">
            <v>0</v>
          </cell>
          <cell r="TT889">
            <v>0</v>
          </cell>
          <cell r="TU889">
            <v>0</v>
          </cell>
          <cell r="TW889">
            <v>0</v>
          </cell>
          <cell r="TX889">
            <v>0</v>
          </cell>
          <cell r="TY889">
            <v>0</v>
          </cell>
          <cell r="TZ889">
            <v>0</v>
          </cell>
          <cell r="UA889">
            <v>0</v>
          </cell>
          <cell r="UB889">
            <v>0</v>
          </cell>
          <cell r="UC889">
            <v>0</v>
          </cell>
          <cell r="UD889">
            <v>0</v>
          </cell>
          <cell r="UE889">
            <v>0</v>
          </cell>
          <cell r="UF889">
            <v>0</v>
          </cell>
          <cell r="UG889">
            <v>0</v>
          </cell>
          <cell r="UH889">
            <v>0</v>
          </cell>
          <cell r="UI889">
            <v>0</v>
          </cell>
          <cell r="UJ889">
            <v>0</v>
          </cell>
          <cell r="UK889">
            <v>0</v>
          </cell>
          <cell r="UL889">
            <v>0</v>
          </cell>
          <cell r="UM889">
            <v>0</v>
          </cell>
          <cell r="UN889">
            <v>0</v>
          </cell>
          <cell r="UO889">
            <v>0</v>
          </cell>
          <cell r="VK889">
            <v>0</v>
          </cell>
          <cell r="VL889">
            <v>0</v>
          </cell>
          <cell r="VM889">
            <v>0</v>
          </cell>
          <cell r="VN889">
            <v>0</v>
          </cell>
          <cell r="VO889">
            <v>0</v>
          </cell>
          <cell r="VP889">
            <v>0</v>
          </cell>
          <cell r="VQ889">
            <v>0</v>
          </cell>
          <cell r="VR889">
            <v>0</v>
          </cell>
          <cell r="VS889">
            <v>0</v>
          </cell>
          <cell r="VT889">
            <v>0</v>
          </cell>
          <cell r="VU889">
            <v>0</v>
          </cell>
          <cell r="VV889">
            <v>0</v>
          </cell>
          <cell r="VW889">
            <v>0</v>
          </cell>
          <cell r="VX889">
            <v>0</v>
          </cell>
          <cell r="VY889">
            <v>0</v>
          </cell>
          <cell r="VZ889">
            <v>0</v>
          </cell>
          <cell r="WA889">
            <v>0</v>
          </cell>
          <cell r="WB889">
            <v>0</v>
          </cell>
          <cell r="WC889"/>
          <cell r="WD889">
            <v>0</v>
          </cell>
          <cell r="XA889">
            <v>0</v>
          </cell>
          <cell r="XB889">
            <v>0</v>
          </cell>
          <cell r="XC889">
            <v>0</v>
          </cell>
          <cell r="XD889">
            <v>0</v>
          </cell>
          <cell r="XE889">
            <v>0</v>
          </cell>
          <cell r="XF889">
            <v>0</v>
          </cell>
          <cell r="XG889">
            <v>0</v>
          </cell>
          <cell r="XH889">
            <v>0</v>
          </cell>
          <cell r="XI889">
            <v>0</v>
          </cell>
          <cell r="XJ889">
            <v>0</v>
          </cell>
          <cell r="XK889">
            <v>0</v>
          </cell>
          <cell r="XL889">
            <v>0</v>
          </cell>
          <cell r="XM889">
            <v>0</v>
          </cell>
          <cell r="XN889">
            <v>0</v>
          </cell>
          <cell r="XO889">
            <v>0</v>
          </cell>
          <cell r="XP889">
            <v>0</v>
          </cell>
          <cell r="XQ889">
            <v>0</v>
          </cell>
          <cell r="XR889">
            <v>0</v>
          </cell>
          <cell r="XS889"/>
          <cell r="XT889">
            <v>0</v>
          </cell>
        </row>
        <row r="890">
          <cell r="A890">
            <v>43718.114583333299</v>
          </cell>
          <cell r="H890">
            <v>0</v>
          </cell>
          <cell r="I890">
            <v>0</v>
          </cell>
          <cell r="J890">
            <v>0.06</v>
          </cell>
          <cell r="K890">
            <v>0.26600000000000001</v>
          </cell>
          <cell r="L890">
            <v>7.6999999999999999E-2</v>
          </cell>
          <cell r="M890">
            <v>0.14899999999999999</v>
          </cell>
          <cell r="N890">
            <v>2E-3</v>
          </cell>
          <cell r="O890">
            <v>7.0000000000000001E-3</v>
          </cell>
          <cell r="P890">
            <v>5.1999999999999998E-2</v>
          </cell>
          <cell r="Q890">
            <v>2.7E-2</v>
          </cell>
          <cell r="R890">
            <v>3.6999999999999998E-2</v>
          </cell>
          <cell r="S890">
            <v>3.2000000000000001E-2</v>
          </cell>
          <cell r="T890">
            <v>3.2000000000000001E-2</v>
          </cell>
          <cell r="U890">
            <v>3.5999999999999997E-2</v>
          </cell>
          <cell r="V890">
            <v>3.0000000000000001E-3</v>
          </cell>
          <cell r="W890">
            <v>0.02</v>
          </cell>
          <cell r="X890">
            <v>5.8000000000000003E-2</v>
          </cell>
          <cell r="Y890">
            <v>8.0000000000000002E-3</v>
          </cell>
          <cell r="Z890">
            <v>2.1999999999999999E-2</v>
          </cell>
          <cell r="AA890">
            <v>0.58299999999999996</v>
          </cell>
          <cell r="AB890">
            <v>1.4710000000000003</v>
          </cell>
          <cell r="SI890">
            <v>0</v>
          </cell>
          <cell r="SJ890">
            <v>0</v>
          </cell>
          <cell r="SK890">
            <v>0</v>
          </cell>
          <cell r="SL890">
            <v>0</v>
          </cell>
          <cell r="SM890">
            <v>0</v>
          </cell>
          <cell r="SN890">
            <v>0</v>
          </cell>
          <cell r="SO890">
            <v>0</v>
          </cell>
          <cell r="SP890">
            <v>0</v>
          </cell>
          <cell r="SQ890">
            <v>0</v>
          </cell>
          <cell r="SR890">
            <v>0</v>
          </cell>
          <cell r="SS890">
            <v>0</v>
          </cell>
          <cell r="ST890">
            <v>0</v>
          </cell>
          <cell r="SU890">
            <v>0</v>
          </cell>
          <cell r="SV890">
            <v>0</v>
          </cell>
          <cell r="SW890">
            <v>0</v>
          </cell>
          <cell r="SX890">
            <v>0</v>
          </cell>
          <cell r="SY890">
            <v>0</v>
          </cell>
          <cell r="SZ890">
            <v>0</v>
          </cell>
          <cell r="TA890">
            <v>0</v>
          </cell>
          <cell r="TC890">
            <v>0</v>
          </cell>
          <cell r="TD890">
            <v>0</v>
          </cell>
          <cell r="TE890">
            <v>0</v>
          </cell>
          <cell r="TF890">
            <v>0</v>
          </cell>
          <cell r="TG890">
            <v>0</v>
          </cell>
          <cell r="TH890">
            <v>0</v>
          </cell>
          <cell r="TI890">
            <v>0</v>
          </cell>
          <cell r="TJ890">
            <v>0</v>
          </cell>
          <cell r="TK890">
            <v>0</v>
          </cell>
          <cell r="TL890">
            <v>0</v>
          </cell>
          <cell r="TM890">
            <v>0</v>
          </cell>
          <cell r="TN890">
            <v>0</v>
          </cell>
          <cell r="TO890">
            <v>0</v>
          </cell>
          <cell r="TP890">
            <v>0</v>
          </cell>
          <cell r="TQ890">
            <v>0</v>
          </cell>
          <cell r="TR890">
            <v>0</v>
          </cell>
          <cell r="TS890">
            <v>0</v>
          </cell>
          <cell r="TT890">
            <v>0</v>
          </cell>
          <cell r="TU890">
            <v>0</v>
          </cell>
          <cell r="TW890">
            <v>0</v>
          </cell>
          <cell r="TX890">
            <v>0</v>
          </cell>
          <cell r="TY890">
            <v>0</v>
          </cell>
          <cell r="TZ890">
            <v>0</v>
          </cell>
          <cell r="UA890">
            <v>0</v>
          </cell>
          <cell r="UB890">
            <v>0</v>
          </cell>
          <cell r="UC890">
            <v>0</v>
          </cell>
          <cell r="UD890">
            <v>0</v>
          </cell>
          <cell r="UE890">
            <v>0</v>
          </cell>
          <cell r="UF890">
            <v>0</v>
          </cell>
          <cell r="UG890">
            <v>0</v>
          </cell>
          <cell r="UH890">
            <v>0</v>
          </cell>
          <cell r="UI890">
            <v>0</v>
          </cell>
          <cell r="UJ890">
            <v>0</v>
          </cell>
          <cell r="UK890">
            <v>0</v>
          </cell>
          <cell r="UL890">
            <v>0</v>
          </cell>
          <cell r="UM890">
            <v>0</v>
          </cell>
          <cell r="UN890">
            <v>0</v>
          </cell>
          <cell r="UO890">
            <v>0</v>
          </cell>
          <cell r="VK890">
            <v>0</v>
          </cell>
          <cell r="VL890">
            <v>0</v>
          </cell>
          <cell r="VM890">
            <v>0</v>
          </cell>
          <cell r="VN890">
            <v>0</v>
          </cell>
          <cell r="VO890">
            <v>0</v>
          </cell>
          <cell r="VP890">
            <v>0</v>
          </cell>
          <cell r="VQ890">
            <v>0</v>
          </cell>
          <cell r="VR890">
            <v>0</v>
          </cell>
          <cell r="VS890">
            <v>0</v>
          </cell>
          <cell r="VT890">
            <v>0</v>
          </cell>
          <cell r="VU890">
            <v>0</v>
          </cell>
          <cell r="VV890">
            <v>0</v>
          </cell>
          <cell r="VW890">
            <v>0</v>
          </cell>
          <cell r="VX890">
            <v>0</v>
          </cell>
          <cell r="VY890">
            <v>0</v>
          </cell>
          <cell r="VZ890">
            <v>0</v>
          </cell>
          <cell r="WA890">
            <v>0</v>
          </cell>
          <cell r="WB890">
            <v>0</v>
          </cell>
          <cell r="WC890"/>
          <cell r="WD890">
            <v>0</v>
          </cell>
          <cell r="XA890">
            <v>0</v>
          </cell>
          <cell r="XB890">
            <v>0</v>
          </cell>
          <cell r="XC890">
            <v>0</v>
          </cell>
          <cell r="XD890">
            <v>0</v>
          </cell>
          <cell r="XE890">
            <v>0</v>
          </cell>
          <cell r="XF890">
            <v>0</v>
          </cell>
          <cell r="XG890">
            <v>0</v>
          </cell>
          <cell r="XH890">
            <v>0</v>
          </cell>
          <cell r="XI890">
            <v>0</v>
          </cell>
          <cell r="XJ890">
            <v>0</v>
          </cell>
          <cell r="XK890">
            <v>0</v>
          </cell>
          <cell r="XL890">
            <v>0</v>
          </cell>
          <cell r="XM890">
            <v>0</v>
          </cell>
          <cell r="XN890">
            <v>0</v>
          </cell>
          <cell r="XO890">
            <v>0</v>
          </cell>
          <cell r="XP890">
            <v>0</v>
          </cell>
          <cell r="XQ890">
            <v>0</v>
          </cell>
          <cell r="XR890">
            <v>0</v>
          </cell>
          <cell r="XS890"/>
          <cell r="XT890">
            <v>0</v>
          </cell>
        </row>
        <row r="891">
          <cell r="A891">
            <v>43718.125</v>
          </cell>
          <cell r="H891">
            <v>0</v>
          </cell>
          <cell r="I891">
            <v>0</v>
          </cell>
          <cell r="J891">
            <v>0.06</v>
          </cell>
          <cell r="K891">
            <v>0.246</v>
          </cell>
          <cell r="L891">
            <v>9.6000000000000002E-2</v>
          </cell>
          <cell r="M891">
            <v>0.152</v>
          </cell>
          <cell r="N891">
            <v>2E-3</v>
          </cell>
          <cell r="O891">
            <v>8.0000000000000002E-3</v>
          </cell>
          <cell r="P891">
            <v>3.3000000000000002E-2</v>
          </cell>
          <cell r="Q891">
            <v>2.7E-2</v>
          </cell>
          <cell r="R891">
            <v>0.02</v>
          </cell>
          <cell r="S891">
            <v>3.2000000000000001E-2</v>
          </cell>
          <cell r="T891">
            <v>2.9000000000000001E-2</v>
          </cell>
          <cell r="U891">
            <v>3.4000000000000002E-2</v>
          </cell>
          <cell r="V891">
            <v>4.1000000000000002E-2</v>
          </cell>
          <cell r="W891">
            <v>1E-3</v>
          </cell>
          <cell r="X891">
            <v>6.4000000000000001E-2</v>
          </cell>
          <cell r="Y891">
            <v>1.9E-2</v>
          </cell>
          <cell r="Z891">
            <v>3.7999999999999999E-2</v>
          </cell>
          <cell r="AA891">
            <v>0.9</v>
          </cell>
          <cell r="AB891">
            <v>1.8020000000000003</v>
          </cell>
          <cell r="SI891">
            <v>0</v>
          </cell>
          <cell r="SJ891">
            <v>0</v>
          </cell>
          <cell r="SK891">
            <v>0</v>
          </cell>
          <cell r="SL891">
            <v>0</v>
          </cell>
          <cell r="SM891">
            <v>0</v>
          </cell>
          <cell r="SN891">
            <v>0</v>
          </cell>
          <cell r="SO891">
            <v>0</v>
          </cell>
          <cell r="SP891">
            <v>0</v>
          </cell>
          <cell r="SQ891">
            <v>0</v>
          </cell>
          <cell r="SR891">
            <v>0</v>
          </cell>
          <cell r="SS891">
            <v>0</v>
          </cell>
          <cell r="ST891">
            <v>0</v>
          </cell>
          <cell r="SU891">
            <v>0</v>
          </cell>
          <cell r="SV891">
            <v>0</v>
          </cell>
          <cell r="SW891">
            <v>0</v>
          </cell>
          <cell r="SX891">
            <v>0</v>
          </cell>
          <cell r="SY891">
            <v>0</v>
          </cell>
          <cell r="SZ891">
            <v>0</v>
          </cell>
          <cell r="TA891">
            <v>0</v>
          </cell>
          <cell r="TC891">
            <v>0</v>
          </cell>
          <cell r="TD891">
            <v>0</v>
          </cell>
          <cell r="TE891">
            <v>0</v>
          </cell>
          <cell r="TF891">
            <v>0</v>
          </cell>
          <cell r="TG891">
            <v>0</v>
          </cell>
          <cell r="TH891">
            <v>0</v>
          </cell>
          <cell r="TI891">
            <v>0</v>
          </cell>
          <cell r="TJ891">
            <v>0</v>
          </cell>
          <cell r="TK891">
            <v>0</v>
          </cell>
          <cell r="TL891">
            <v>0</v>
          </cell>
          <cell r="TM891">
            <v>0</v>
          </cell>
          <cell r="TN891">
            <v>0</v>
          </cell>
          <cell r="TO891">
            <v>0</v>
          </cell>
          <cell r="TP891">
            <v>0</v>
          </cell>
          <cell r="TQ891">
            <v>0</v>
          </cell>
          <cell r="TR891">
            <v>0</v>
          </cell>
          <cell r="TS891">
            <v>0</v>
          </cell>
          <cell r="TT891">
            <v>0</v>
          </cell>
          <cell r="TU891">
            <v>0</v>
          </cell>
          <cell r="TW891">
            <v>0</v>
          </cell>
          <cell r="TX891">
            <v>0</v>
          </cell>
          <cell r="TY891">
            <v>0</v>
          </cell>
          <cell r="TZ891">
            <v>0</v>
          </cell>
          <cell r="UA891">
            <v>0</v>
          </cell>
          <cell r="UB891">
            <v>0</v>
          </cell>
          <cell r="UC891">
            <v>0</v>
          </cell>
          <cell r="UD891">
            <v>0</v>
          </cell>
          <cell r="UE891">
            <v>0</v>
          </cell>
          <cell r="UF891">
            <v>0</v>
          </cell>
          <cell r="UG891">
            <v>0</v>
          </cell>
          <cell r="UH891">
            <v>0</v>
          </cell>
          <cell r="UI891">
            <v>0</v>
          </cell>
          <cell r="UJ891">
            <v>0</v>
          </cell>
          <cell r="UK891">
            <v>0</v>
          </cell>
          <cell r="UL891">
            <v>0</v>
          </cell>
          <cell r="UM891">
            <v>0</v>
          </cell>
          <cell r="UN891">
            <v>0</v>
          </cell>
          <cell r="UO891">
            <v>0</v>
          </cell>
          <cell r="VK891">
            <v>0</v>
          </cell>
          <cell r="VL891">
            <v>0</v>
          </cell>
          <cell r="VM891">
            <v>0</v>
          </cell>
          <cell r="VN891">
            <v>0</v>
          </cell>
          <cell r="VO891">
            <v>0</v>
          </cell>
          <cell r="VP891">
            <v>0</v>
          </cell>
          <cell r="VQ891">
            <v>0</v>
          </cell>
          <cell r="VR891">
            <v>0</v>
          </cell>
          <cell r="VS891">
            <v>0</v>
          </cell>
          <cell r="VT891">
            <v>0</v>
          </cell>
          <cell r="VU891">
            <v>0</v>
          </cell>
          <cell r="VV891">
            <v>0</v>
          </cell>
          <cell r="VW891">
            <v>0</v>
          </cell>
          <cell r="VX891">
            <v>0</v>
          </cell>
          <cell r="VY891">
            <v>0</v>
          </cell>
          <cell r="VZ891">
            <v>0</v>
          </cell>
          <cell r="WA891">
            <v>0</v>
          </cell>
          <cell r="WB891">
            <v>0</v>
          </cell>
          <cell r="WC891"/>
          <cell r="WD891">
            <v>0</v>
          </cell>
          <cell r="XA891">
            <v>0</v>
          </cell>
          <cell r="XB891">
            <v>0</v>
          </cell>
          <cell r="XC891">
            <v>0</v>
          </cell>
          <cell r="XD891">
            <v>0</v>
          </cell>
          <cell r="XE891">
            <v>0</v>
          </cell>
          <cell r="XF891">
            <v>0</v>
          </cell>
          <cell r="XG891">
            <v>0</v>
          </cell>
          <cell r="XH891">
            <v>0</v>
          </cell>
          <cell r="XI891">
            <v>0</v>
          </cell>
          <cell r="XJ891">
            <v>0</v>
          </cell>
          <cell r="XK891">
            <v>0</v>
          </cell>
          <cell r="XL891">
            <v>0</v>
          </cell>
          <cell r="XM891">
            <v>0</v>
          </cell>
          <cell r="XN891">
            <v>0</v>
          </cell>
          <cell r="XO891">
            <v>0</v>
          </cell>
          <cell r="XP891">
            <v>0</v>
          </cell>
          <cell r="XQ891">
            <v>0</v>
          </cell>
          <cell r="XR891">
            <v>0</v>
          </cell>
          <cell r="XS891"/>
          <cell r="XT891">
            <v>0</v>
          </cell>
        </row>
        <row r="892">
          <cell r="A892">
            <v>43718.135416666701</v>
          </cell>
          <cell r="H892">
            <v>0</v>
          </cell>
          <cell r="I892">
            <v>0</v>
          </cell>
          <cell r="J892">
            <v>5.0999999999999997E-2</v>
          </cell>
          <cell r="K892">
            <v>0.22800000000000001</v>
          </cell>
          <cell r="L892">
            <v>8.8999999999999996E-2</v>
          </cell>
          <cell r="M892">
            <v>0.19</v>
          </cell>
          <cell r="N892">
            <v>3.0000000000000001E-3</v>
          </cell>
          <cell r="O892">
            <v>1.7999999999999999E-2</v>
          </cell>
          <cell r="P892">
            <v>4.2000000000000003E-2</v>
          </cell>
          <cell r="Q892">
            <v>2.5999999999999999E-2</v>
          </cell>
          <cell r="R892">
            <v>3.3000000000000002E-2</v>
          </cell>
          <cell r="S892">
            <v>3.1E-2</v>
          </cell>
          <cell r="T892">
            <v>4.7E-2</v>
          </cell>
          <cell r="U892">
            <v>2.5000000000000001E-2</v>
          </cell>
          <cell r="V892">
            <v>2.5999999999999999E-2</v>
          </cell>
          <cell r="W892">
            <v>7.0000000000000001E-3</v>
          </cell>
          <cell r="X892">
            <v>5.7000000000000002E-2</v>
          </cell>
          <cell r="Y892">
            <v>4.3999999999999997E-2</v>
          </cell>
          <cell r="Z892">
            <v>3.7999999999999999E-2</v>
          </cell>
          <cell r="AA892">
            <v>0.82399999999999995</v>
          </cell>
          <cell r="AB892">
            <v>1.7790000000000004</v>
          </cell>
          <cell r="SI892">
            <v>0</v>
          </cell>
          <cell r="SJ892">
            <v>0</v>
          </cell>
          <cell r="SK892">
            <v>0</v>
          </cell>
          <cell r="SL892">
            <v>0</v>
          </cell>
          <cell r="SM892">
            <v>0</v>
          </cell>
          <cell r="SN892">
            <v>0</v>
          </cell>
          <cell r="SO892">
            <v>0</v>
          </cell>
          <cell r="SP892">
            <v>0</v>
          </cell>
          <cell r="SQ892">
            <v>0</v>
          </cell>
          <cell r="SR892">
            <v>0</v>
          </cell>
          <cell r="SS892">
            <v>0</v>
          </cell>
          <cell r="ST892">
            <v>0</v>
          </cell>
          <cell r="SU892">
            <v>0</v>
          </cell>
          <cell r="SV892">
            <v>0</v>
          </cell>
          <cell r="SW892">
            <v>0</v>
          </cell>
          <cell r="SX892">
            <v>0</v>
          </cell>
          <cell r="SY892">
            <v>0</v>
          </cell>
          <cell r="SZ892">
            <v>0</v>
          </cell>
          <cell r="TA892">
            <v>0</v>
          </cell>
          <cell r="TC892">
            <v>0</v>
          </cell>
          <cell r="TD892">
            <v>0</v>
          </cell>
          <cell r="TE892">
            <v>0</v>
          </cell>
          <cell r="TF892">
            <v>0</v>
          </cell>
          <cell r="TG892">
            <v>0</v>
          </cell>
          <cell r="TH892">
            <v>0</v>
          </cell>
          <cell r="TI892">
            <v>0</v>
          </cell>
          <cell r="TJ892">
            <v>0</v>
          </cell>
          <cell r="TK892">
            <v>0</v>
          </cell>
          <cell r="TL892">
            <v>0</v>
          </cell>
          <cell r="TM892">
            <v>0</v>
          </cell>
          <cell r="TN892">
            <v>0</v>
          </cell>
          <cell r="TO892">
            <v>0</v>
          </cell>
          <cell r="TP892">
            <v>0</v>
          </cell>
          <cell r="TQ892">
            <v>0</v>
          </cell>
          <cell r="TR892">
            <v>0</v>
          </cell>
          <cell r="TS892">
            <v>0</v>
          </cell>
          <cell r="TT892">
            <v>0</v>
          </cell>
          <cell r="TU892">
            <v>0</v>
          </cell>
          <cell r="TW892">
            <v>0</v>
          </cell>
          <cell r="TX892">
            <v>0</v>
          </cell>
          <cell r="TY892">
            <v>0</v>
          </cell>
          <cell r="TZ892">
            <v>0</v>
          </cell>
          <cell r="UA892">
            <v>0</v>
          </cell>
          <cell r="UB892">
            <v>0</v>
          </cell>
          <cell r="UC892">
            <v>0</v>
          </cell>
          <cell r="UD892">
            <v>0</v>
          </cell>
          <cell r="UE892">
            <v>0</v>
          </cell>
          <cell r="UF892">
            <v>0</v>
          </cell>
          <cell r="UG892">
            <v>0</v>
          </cell>
          <cell r="UH892">
            <v>0</v>
          </cell>
          <cell r="UI892">
            <v>0</v>
          </cell>
          <cell r="UJ892">
            <v>0</v>
          </cell>
          <cell r="UK892">
            <v>0</v>
          </cell>
          <cell r="UL892">
            <v>0</v>
          </cell>
          <cell r="UM892">
            <v>0</v>
          </cell>
          <cell r="UN892">
            <v>0</v>
          </cell>
          <cell r="UO892">
            <v>0</v>
          </cell>
          <cell r="VK892">
            <v>0</v>
          </cell>
          <cell r="VL892">
            <v>0</v>
          </cell>
          <cell r="VM892">
            <v>0</v>
          </cell>
          <cell r="VN892">
            <v>0</v>
          </cell>
          <cell r="VO892">
            <v>0</v>
          </cell>
          <cell r="VP892">
            <v>0</v>
          </cell>
          <cell r="VQ892">
            <v>0</v>
          </cell>
          <cell r="VR892">
            <v>0</v>
          </cell>
          <cell r="VS892">
            <v>0</v>
          </cell>
          <cell r="VT892">
            <v>0</v>
          </cell>
          <cell r="VU892">
            <v>0</v>
          </cell>
          <cell r="VV892">
            <v>0</v>
          </cell>
          <cell r="VW892">
            <v>0</v>
          </cell>
          <cell r="VX892">
            <v>0</v>
          </cell>
          <cell r="VY892">
            <v>0</v>
          </cell>
          <cell r="VZ892">
            <v>0</v>
          </cell>
          <cell r="WA892">
            <v>0</v>
          </cell>
          <cell r="WB892">
            <v>0</v>
          </cell>
          <cell r="WC892"/>
          <cell r="WD892">
            <v>0</v>
          </cell>
          <cell r="XA892">
            <v>0</v>
          </cell>
          <cell r="XB892">
            <v>0</v>
          </cell>
          <cell r="XC892">
            <v>0</v>
          </cell>
          <cell r="XD892">
            <v>0</v>
          </cell>
          <cell r="XE892">
            <v>0</v>
          </cell>
          <cell r="XF892">
            <v>0</v>
          </cell>
          <cell r="XG892">
            <v>0</v>
          </cell>
          <cell r="XH892">
            <v>0</v>
          </cell>
          <cell r="XI892">
            <v>0</v>
          </cell>
          <cell r="XJ892">
            <v>0</v>
          </cell>
          <cell r="XK892">
            <v>0</v>
          </cell>
          <cell r="XL892">
            <v>0</v>
          </cell>
          <cell r="XM892">
            <v>0</v>
          </cell>
          <cell r="XN892">
            <v>0</v>
          </cell>
          <cell r="XO892">
            <v>0</v>
          </cell>
          <cell r="XP892">
            <v>0</v>
          </cell>
          <cell r="XQ892">
            <v>0</v>
          </cell>
          <cell r="XR892">
            <v>0</v>
          </cell>
          <cell r="XS892"/>
          <cell r="XT892">
            <v>0</v>
          </cell>
        </row>
        <row r="893">
          <cell r="A893">
            <v>43718.145833333299</v>
          </cell>
          <cell r="H893">
            <v>0</v>
          </cell>
          <cell r="I893">
            <v>0</v>
          </cell>
          <cell r="J893">
            <v>0.13</v>
          </cell>
          <cell r="K893">
            <v>0.29799999999999999</v>
          </cell>
          <cell r="L893">
            <v>9.6000000000000002E-2</v>
          </cell>
          <cell r="M893">
            <v>0.19400000000000001</v>
          </cell>
          <cell r="N893">
            <v>2E-3</v>
          </cell>
          <cell r="O893">
            <v>1.7999999999999999E-2</v>
          </cell>
          <cell r="P893">
            <v>5.6000000000000001E-2</v>
          </cell>
          <cell r="Q893">
            <v>1.9E-2</v>
          </cell>
          <cell r="R893">
            <v>2.3E-2</v>
          </cell>
          <cell r="S893">
            <v>3.7999999999999999E-2</v>
          </cell>
          <cell r="T893">
            <v>1.7999999999999999E-2</v>
          </cell>
          <cell r="U893">
            <v>3.7999999999999999E-2</v>
          </cell>
          <cell r="V893">
            <v>4.0000000000000001E-3</v>
          </cell>
          <cell r="W893">
            <v>1.7000000000000001E-2</v>
          </cell>
          <cell r="X893">
            <v>2.5999999999999999E-2</v>
          </cell>
          <cell r="Y893">
            <v>3.4000000000000002E-2</v>
          </cell>
          <cell r="Z893">
            <v>3.6999999999999998E-2</v>
          </cell>
          <cell r="AA893">
            <v>0.877</v>
          </cell>
          <cell r="AB893">
            <v>1.925</v>
          </cell>
          <cell r="SI893">
            <v>0</v>
          </cell>
          <cell r="SJ893">
            <v>0</v>
          </cell>
          <cell r="SK893">
            <v>0</v>
          </cell>
          <cell r="SL893">
            <v>0</v>
          </cell>
          <cell r="SM893">
            <v>0</v>
          </cell>
          <cell r="SN893">
            <v>0</v>
          </cell>
          <cell r="SO893">
            <v>0</v>
          </cell>
          <cell r="SP893">
            <v>0</v>
          </cell>
          <cell r="SQ893">
            <v>0</v>
          </cell>
          <cell r="SR893">
            <v>0</v>
          </cell>
          <cell r="SS893">
            <v>0</v>
          </cell>
          <cell r="ST893">
            <v>0</v>
          </cell>
          <cell r="SU893">
            <v>0</v>
          </cell>
          <cell r="SV893">
            <v>0</v>
          </cell>
          <cell r="SW893">
            <v>0</v>
          </cell>
          <cell r="SX893">
            <v>0</v>
          </cell>
          <cell r="SY893">
            <v>0</v>
          </cell>
          <cell r="SZ893">
            <v>0</v>
          </cell>
          <cell r="TA893">
            <v>0</v>
          </cell>
          <cell r="TC893">
            <v>0</v>
          </cell>
          <cell r="TD893">
            <v>0</v>
          </cell>
          <cell r="TE893">
            <v>0</v>
          </cell>
          <cell r="TF893">
            <v>0</v>
          </cell>
          <cell r="TG893">
            <v>0</v>
          </cell>
          <cell r="TH893">
            <v>0</v>
          </cell>
          <cell r="TI893">
            <v>0</v>
          </cell>
          <cell r="TJ893">
            <v>0</v>
          </cell>
          <cell r="TK893">
            <v>0</v>
          </cell>
          <cell r="TL893">
            <v>0</v>
          </cell>
          <cell r="TM893">
            <v>0</v>
          </cell>
          <cell r="TN893">
            <v>0</v>
          </cell>
          <cell r="TO893">
            <v>0</v>
          </cell>
          <cell r="TP893">
            <v>0</v>
          </cell>
          <cell r="TQ893">
            <v>0</v>
          </cell>
          <cell r="TR893">
            <v>0</v>
          </cell>
          <cell r="TS893">
            <v>0</v>
          </cell>
          <cell r="TT893">
            <v>0</v>
          </cell>
          <cell r="TU893">
            <v>0</v>
          </cell>
          <cell r="TW893">
            <v>0</v>
          </cell>
          <cell r="TX893">
            <v>0</v>
          </cell>
          <cell r="TY893">
            <v>0</v>
          </cell>
          <cell r="TZ893">
            <v>0</v>
          </cell>
          <cell r="UA893">
            <v>0</v>
          </cell>
          <cell r="UB893">
            <v>0</v>
          </cell>
          <cell r="UC893">
            <v>0</v>
          </cell>
          <cell r="UD893">
            <v>0</v>
          </cell>
          <cell r="UE893">
            <v>0</v>
          </cell>
          <cell r="UF893">
            <v>0</v>
          </cell>
          <cell r="UG893">
            <v>0</v>
          </cell>
          <cell r="UH893">
            <v>0</v>
          </cell>
          <cell r="UI893">
            <v>0</v>
          </cell>
          <cell r="UJ893">
            <v>0</v>
          </cell>
          <cell r="UK893">
            <v>0</v>
          </cell>
          <cell r="UL893">
            <v>0</v>
          </cell>
          <cell r="UM893">
            <v>0</v>
          </cell>
          <cell r="UN893">
            <v>0</v>
          </cell>
          <cell r="UO893">
            <v>0</v>
          </cell>
          <cell r="VK893">
            <v>0</v>
          </cell>
          <cell r="VL893">
            <v>0</v>
          </cell>
          <cell r="VM893">
            <v>0</v>
          </cell>
          <cell r="VN893">
            <v>0</v>
          </cell>
          <cell r="VO893">
            <v>0</v>
          </cell>
          <cell r="VP893">
            <v>0</v>
          </cell>
          <cell r="VQ893">
            <v>0</v>
          </cell>
          <cell r="VR893">
            <v>0</v>
          </cell>
          <cell r="VS893">
            <v>0</v>
          </cell>
          <cell r="VT893">
            <v>0</v>
          </cell>
          <cell r="VU893">
            <v>0</v>
          </cell>
          <cell r="VV893">
            <v>0</v>
          </cell>
          <cell r="VW893">
            <v>0</v>
          </cell>
          <cell r="VX893">
            <v>0</v>
          </cell>
          <cell r="VY893">
            <v>0</v>
          </cell>
          <cell r="VZ893">
            <v>0</v>
          </cell>
          <cell r="WA893">
            <v>0</v>
          </cell>
          <cell r="WB893">
            <v>0</v>
          </cell>
          <cell r="WC893"/>
          <cell r="WD893">
            <v>0</v>
          </cell>
          <cell r="XA893">
            <v>0</v>
          </cell>
          <cell r="XB893">
            <v>0</v>
          </cell>
          <cell r="XC893">
            <v>0</v>
          </cell>
          <cell r="XD893">
            <v>0</v>
          </cell>
          <cell r="XE893">
            <v>0</v>
          </cell>
          <cell r="XF893">
            <v>0</v>
          </cell>
          <cell r="XG893">
            <v>0</v>
          </cell>
          <cell r="XH893">
            <v>0</v>
          </cell>
          <cell r="XI893">
            <v>0</v>
          </cell>
          <cell r="XJ893">
            <v>0</v>
          </cell>
          <cell r="XK893">
            <v>0</v>
          </cell>
          <cell r="XL893">
            <v>0</v>
          </cell>
          <cell r="XM893">
            <v>0</v>
          </cell>
          <cell r="XN893">
            <v>0</v>
          </cell>
          <cell r="XO893">
            <v>0</v>
          </cell>
          <cell r="XP893">
            <v>0</v>
          </cell>
          <cell r="XQ893">
            <v>0</v>
          </cell>
          <cell r="XR893">
            <v>0</v>
          </cell>
          <cell r="XS893"/>
          <cell r="XT893">
            <v>0</v>
          </cell>
        </row>
        <row r="894">
          <cell r="A894">
            <v>43718.15625</v>
          </cell>
          <cell r="H894">
            <v>0</v>
          </cell>
          <cell r="I894">
            <v>0</v>
          </cell>
          <cell r="J894">
            <v>0.55600000000000005</v>
          </cell>
          <cell r="K894">
            <v>0.35499999999999998</v>
          </cell>
          <cell r="L894">
            <v>8.5999999999999993E-2</v>
          </cell>
          <cell r="M894">
            <v>0.16400000000000001</v>
          </cell>
          <cell r="N894">
            <v>2E-3</v>
          </cell>
          <cell r="O894">
            <v>8.0000000000000002E-3</v>
          </cell>
          <cell r="P894">
            <v>3.3000000000000002E-2</v>
          </cell>
          <cell r="Q894">
            <v>2.4E-2</v>
          </cell>
          <cell r="R894">
            <v>3.9E-2</v>
          </cell>
          <cell r="S894">
            <v>3.3000000000000002E-2</v>
          </cell>
          <cell r="T894">
            <v>4.2000000000000003E-2</v>
          </cell>
          <cell r="U894">
            <v>7.1999999999999995E-2</v>
          </cell>
          <cell r="V894">
            <v>6.3E-2</v>
          </cell>
          <cell r="W894">
            <v>1E-3</v>
          </cell>
          <cell r="X894">
            <v>2.9000000000000001E-2</v>
          </cell>
          <cell r="Y894">
            <v>3.2000000000000001E-2</v>
          </cell>
          <cell r="Z894">
            <v>3.6999999999999998E-2</v>
          </cell>
          <cell r="AA894">
            <v>0.75900000000000001</v>
          </cell>
          <cell r="AB894">
            <v>2.3349999999999995</v>
          </cell>
          <cell r="SI894">
            <v>0</v>
          </cell>
          <cell r="SJ894">
            <v>0</v>
          </cell>
          <cell r="SK894">
            <v>0</v>
          </cell>
          <cell r="SL894">
            <v>0</v>
          </cell>
          <cell r="SM894">
            <v>0</v>
          </cell>
          <cell r="SN894">
            <v>0</v>
          </cell>
          <cell r="SO894">
            <v>0</v>
          </cell>
          <cell r="SP894">
            <v>0</v>
          </cell>
          <cell r="SQ894">
            <v>0</v>
          </cell>
          <cell r="SR894">
            <v>0</v>
          </cell>
          <cell r="SS894">
            <v>0</v>
          </cell>
          <cell r="ST894">
            <v>0</v>
          </cell>
          <cell r="SU894">
            <v>0</v>
          </cell>
          <cell r="SV894">
            <v>0</v>
          </cell>
          <cell r="SW894">
            <v>0</v>
          </cell>
          <cell r="SX894">
            <v>0</v>
          </cell>
          <cell r="SY894">
            <v>0</v>
          </cell>
          <cell r="SZ894">
            <v>0</v>
          </cell>
          <cell r="TA894">
            <v>0</v>
          </cell>
          <cell r="TC894">
            <v>0</v>
          </cell>
          <cell r="TD894">
            <v>0</v>
          </cell>
          <cell r="TE894">
            <v>0</v>
          </cell>
          <cell r="TF894">
            <v>0</v>
          </cell>
          <cell r="TG894">
            <v>0</v>
          </cell>
          <cell r="TH894">
            <v>0</v>
          </cell>
          <cell r="TI894">
            <v>0</v>
          </cell>
          <cell r="TJ894">
            <v>0</v>
          </cell>
          <cell r="TK894">
            <v>0</v>
          </cell>
          <cell r="TL894">
            <v>0</v>
          </cell>
          <cell r="TM894">
            <v>0</v>
          </cell>
          <cell r="TN894">
            <v>0</v>
          </cell>
          <cell r="TO894">
            <v>0</v>
          </cell>
          <cell r="TP894">
            <v>0</v>
          </cell>
          <cell r="TQ894">
            <v>0</v>
          </cell>
          <cell r="TR894">
            <v>0</v>
          </cell>
          <cell r="TS894">
            <v>0</v>
          </cell>
          <cell r="TT894">
            <v>0</v>
          </cell>
          <cell r="TU894">
            <v>0</v>
          </cell>
          <cell r="TW894">
            <v>0</v>
          </cell>
          <cell r="TX894">
            <v>0</v>
          </cell>
          <cell r="TY894">
            <v>0</v>
          </cell>
          <cell r="TZ894">
            <v>0</v>
          </cell>
          <cell r="UA894">
            <v>0</v>
          </cell>
          <cell r="UB894">
            <v>0</v>
          </cell>
          <cell r="UC894">
            <v>0</v>
          </cell>
          <cell r="UD894">
            <v>0</v>
          </cell>
          <cell r="UE894">
            <v>0</v>
          </cell>
          <cell r="UF894">
            <v>0</v>
          </cell>
          <cell r="UG894">
            <v>0</v>
          </cell>
          <cell r="UH894">
            <v>0</v>
          </cell>
          <cell r="UI894">
            <v>0</v>
          </cell>
          <cell r="UJ894">
            <v>0</v>
          </cell>
          <cell r="UK894">
            <v>0</v>
          </cell>
          <cell r="UL894">
            <v>0</v>
          </cell>
          <cell r="UM894">
            <v>0</v>
          </cell>
          <cell r="UN894">
            <v>0</v>
          </cell>
          <cell r="UO894">
            <v>0</v>
          </cell>
          <cell r="VK894">
            <v>0</v>
          </cell>
          <cell r="VL894">
            <v>0</v>
          </cell>
          <cell r="VM894">
            <v>0</v>
          </cell>
          <cell r="VN894">
            <v>0</v>
          </cell>
          <cell r="VO894">
            <v>0</v>
          </cell>
          <cell r="VP894">
            <v>0</v>
          </cell>
          <cell r="VQ894">
            <v>0</v>
          </cell>
          <cell r="VR894">
            <v>0</v>
          </cell>
          <cell r="VS894">
            <v>0</v>
          </cell>
          <cell r="VT894">
            <v>0</v>
          </cell>
          <cell r="VU894">
            <v>0</v>
          </cell>
          <cell r="VV894">
            <v>0</v>
          </cell>
          <cell r="VW894">
            <v>0</v>
          </cell>
          <cell r="VX894">
            <v>0</v>
          </cell>
          <cell r="VY894">
            <v>0</v>
          </cell>
          <cell r="VZ894">
            <v>0</v>
          </cell>
          <cell r="WA894">
            <v>0</v>
          </cell>
          <cell r="WB894">
            <v>0</v>
          </cell>
          <cell r="WC894"/>
          <cell r="WD894">
            <v>0</v>
          </cell>
          <cell r="XA894">
            <v>0</v>
          </cell>
          <cell r="XB894">
            <v>0</v>
          </cell>
          <cell r="XC894">
            <v>0</v>
          </cell>
          <cell r="XD894">
            <v>0</v>
          </cell>
          <cell r="XE894">
            <v>0</v>
          </cell>
          <cell r="XF894">
            <v>0</v>
          </cell>
          <cell r="XG894">
            <v>0</v>
          </cell>
          <cell r="XH894">
            <v>0</v>
          </cell>
          <cell r="XI894">
            <v>0</v>
          </cell>
          <cell r="XJ894">
            <v>0</v>
          </cell>
          <cell r="XK894">
            <v>0</v>
          </cell>
          <cell r="XL894">
            <v>0</v>
          </cell>
          <cell r="XM894">
            <v>0</v>
          </cell>
          <cell r="XN894">
            <v>0</v>
          </cell>
          <cell r="XO894">
            <v>0</v>
          </cell>
          <cell r="XP894">
            <v>0</v>
          </cell>
          <cell r="XQ894">
            <v>0</v>
          </cell>
          <cell r="XR894">
            <v>0</v>
          </cell>
          <cell r="XS894"/>
          <cell r="XT894">
            <v>0</v>
          </cell>
        </row>
        <row r="895">
          <cell r="A895">
            <v>43718.166666666701</v>
          </cell>
          <cell r="H895">
            <v>0</v>
          </cell>
          <cell r="I895">
            <v>0</v>
          </cell>
          <cell r="J895">
            <v>0.56599999999999995</v>
          </cell>
          <cell r="K895">
            <v>0.32900000000000001</v>
          </cell>
          <cell r="L895">
            <v>9.1999999999999998E-2</v>
          </cell>
          <cell r="M895">
            <v>0.185</v>
          </cell>
          <cell r="N895">
            <v>3.0000000000000001E-3</v>
          </cell>
          <cell r="O895">
            <v>8.0000000000000002E-3</v>
          </cell>
          <cell r="P895">
            <v>3.7999999999999999E-2</v>
          </cell>
          <cell r="Q895">
            <v>1.6E-2</v>
          </cell>
          <cell r="R895">
            <v>2.4E-2</v>
          </cell>
          <cell r="S895">
            <v>2.9000000000000001E-2</v>
          </cell>
          <cell r="T895">
            <v>3.4000000000000002E-2</v>
          </cell>
          <cell r="U895">
            <v>4.8000000000000001E-2</v>
          </cell>
          <cell r="V895">
            <v>6.0000000000000001E-3</v>
          </cell>
          <cell r="W895">
            <v>1.2E-2</v>
          </cell>
          <cell r="X895">
            <v>5.8000000000000003E-2</v>
          </cell>
          <cell r="Y895">
            <v>3.2000000000000001E-2</v>
          </cell>
          <cell r="Z895">
            <v>5.1999999999999998E-2</v>
          </cell>
          <cell r="AA895">
            <v>0.71899999999999997</v>
          </cell>
          <cell r="AB895">
            <v>2.2509999999999999</v>
          </cell>
          <cell r="SI895">
            <v>0</v>
          </cell>
          <cell r="SJ895">
            <v>0</v>
          </cell>
          <cell r="SK895">
            <v>0</v>
          </cell>
          <cell r="SL895">
            <v>0</v>
          </cell>
          <cell r="SM895">
            <v>0</v>
          </cell>
          <cell r="SN895">
            <v>0</v>
          </cell>
          <cell r="SO895">
            <v>0</v>
          </cell>
          <cell r="SP895">
            <v>0</v>
          </cell>
          <cell r="SQ895">
            <v>0</v>
          </cell>
          <cell r="SR895">
            <v>0</v>
          </cell>
          <cell r="SS895">
            <v>0</v>
          </cell>
          <cell r="ST895">
            <v>0</v>
          </cell>
          <cell r="SU895">
            <v>0</v>
          </cell>
          <cell r="SV895">
            <v>0</v>
          </cell>
          <cell r="SW895">
            <v>0</v>
          </cell>
          <cell r="SX895">
            <v>0</v>
          </cell>
          <cell r="SY895">
            <v>0</v>
          </cell>
          <cell r="SZ895">
            <v>0</v>
          </cell>
          <cell r="TA895">
            <v>0</v>
          </cell>
          <cell r="TC895">
            <v>0</v>
          </cell>
          <cell r="TD895">
            <v>0</v>
          </cell>
          <cell r="TE895">
            <v>0</v>
          </cell>
          <cell r="TF895">
            <v>0</v>
          </cell>
          <cell r="TG895">
            <v>0</v>
          </cell>
          <cell r="TH895">
            <v>0</v>
          </cell>
          <cell r="TI895">
            <v>0</v>
          </cell>
          <cell r="TJ895">
            <v>0</v>
          </cell>
          <cell r="TK895">
            <v>0</v>
          </cell>
          <cell r="TL895">
            <v>0</v>
          </cell>
          <cell r="TM895">
            <v>0</v>
          </cell>
          <cell r="TN895">
            <v>0</v>
          </cell>
          <cell r="TO895">
            <v>0</v>
          </cell>
          <cell r="TP895">
            <v>0</v>
          </cell>
          <cell r="TQ895">
            <v>0</v>
          </cell>
          <cell r="TR895">
            <v>0</v>
          </cell>
          <cell r="TS895">
            <v>0</v>
          </cell>
          <cell r="TT895">
            <v>0</v>
          </cell>
          <cell r="TU895">
            <v>0</v>
          </cell>
          <cell r="TW895">
            <v>0</v>
          </cell>
          <cell r="TX895">
            <v>0</v>
          </cell>
          <cell r="TY895">
            <v>0</v>
          </cell>
          <cell r="TZ895">
            <v>0</v>
          </cell>
          <cell r="UA895">
            <v>0</v>
          </cell>
          <cell r="UB895">
            <v>0</v>
          </cell>
          <cell r="UC895">
            <v>0</v>
          </cell>
          <cell r="UD895">
            <v>0</v>
          </cell>
          <cell r="UE895">
            <v>0</v>
          </cell>
          <cell r="UF895">
            <v>0</v>
          </cell>
          <cell r="UG895">
            <v>0</v>
          </cell>
          <cell r="UH895">
            <v>0</v>
          </cell>
          <cell r="UI895">
            <v>0</v>
          </cell>
          <cell r="UJ895">
            <v>0</v>
          </cell>
          <cell r="UK895">
            <v>0</v>
          </cell>
          <cell r="UL895">
            <v>0</v>
          </cell>
          <cell r="UM895">
            <v>0</v>
          </cell>
          <cell r="UN895">
            <v>0</v>
          </cell>
          <cell r="UO895">
            <v>0</v>
          </cell>
          <cell r="VK895">
            <v>0</v>
          </cell>
          <cell r="VL895">
            <v>0</v>
          </cell>
          <cell r="VM895">
            <v>0</v>
          </cell>
          <cell r="VN895">
            <v>0</v>
          </cell>
          <cell r="VO895">
            <v>0</v>
          </cell>
          <cell r="VP895">
            <v>0</v>
          </cell>
          <cell r="VQ895">
            <v>0</v>
          </cell>
          <cell r="VR895">
            <v>0</v>
          </cell>
          <cell r="VS895">
            <v>0</v>
          </cell>
          <cell r="VT895">
            <v>0</v>
          </cell>
          <cell r="VU895">
            <v>0</v>
          </cell>
          <cell r="VV895">
            <v>0</v>
          </cell>
          <cell r="VW895">
            <v>0</v>
          </cell>
          <cell r="VX895">
            <v>0</v>
          </cell>
          <cell r="VY895">
            <v>0</v>
          </cell>
          <cell r="VZ895">
            <v>0</v>
          </cell>
          <cell r="WA895">
            <v>0</v>
          </cell>
          <cell r="WB895">
            <v>0</v>
          </cell>
          <cell r="WC895"/>
          <cell r="WD895">
            <v>0</v>
          </cell>
          <cell r="XA895">
            <v>0</v>
          </cell>
          <cell r="XB895">
            <v>0</v>
          </cell>
          <cell r="XC895">
            <v>0</v>
          </cell>
          <cell r="XD895">
            <v>0</v>
          </cell>
          <cell r="XE895">
            <v>0</v>
          </cell>
          <cell r="XF895">
            <v>0</v>
          </cell>
          <cell r="XG895">
            <v>0</v>
          </cell>
          <cell r="XH895">
            <v>0</v>
          </cell>
          <cell r="XI895">
            <v>0</v>
          </cell>
          <cell r="XJ895">
            <v>0</v>
          </cell>
          <cell r="XK895">
            <v>0</v>
          </cell>
          <cell r="XL895">
            <v>0</v>
          </cell>
          <cell r="XM895">
            <v>0</v>
          </cell>
          <cell r="XN895">
            <v>0</v>
          </cell>
          <cell r="XO895">
            <v>0</v>
          </cell>
          <cell r="XP895">
            <v>0</v>
          </cell>
          <cell r="XQ895">
            <v>0</v>
          </cell>
          <cell r="XR895">
            <v>0</v>
          </cell>
          <cell r="XS895"/>
          <cell r="XT895">
            <v>0</v>
          </cell>
        </row>
        <row r="896">
          <cell r="A896">
            <v>43718.177083333299</v>
          </cell>
          <cell r="H896">
            <v>0</v>
          </cell>
          <cell r="I896">
            <v>0</v>
          </cell>
          <cell r="J896">
            <v>0.61799999999999999</v>
          </cell>
          <cell r="K896">
            <v>0.37</v>
          </cell>
          <cell r="L896">
            <v>8.7999999999999995E-2</v>
          </cell>
          <cell r="M896">
            <v>0.17199999999999999</v>
          </cell>
          <cell r="N896">
            <v>2E-3</v>
          </cell>
          <cell r="O896">
            <v>2.5999999999999999E-2</v>
          </cell>
          <cell r="P896">
            <v>5.8999999999999997E-2</v>
          </cell>
          <cell r="Q896">
            <v>3.6999999999999998E-2</v>
          </cell>
          <cell r="R896">
            <v>3.4000000000000002E-2</v>
          </cell>
          <cell r="S896">
            <v>3.5000000000000003E-2</v>
          </cell>
          <cell r="T896">
            <v>2.7E-2</v>
          </cell>
          <cell r="U896">
            <v>3.3000000000000002E-2</v>
          </cell>
          <cell r="V896">
            <v>5.5E-2</v>
          </cell>
          <cell r="W896">
            <v>1.0999999999999999E-2</v>
          </cell>
          <cell r="X896">
            <v>3.1E-2</v>
          </cell>
          <cell r="Y896">
            <v>0.184</v>
          </cell>
          <cell r="Z896">
            <v>4.1000000000000002E-2</v>
          </cell>
          <cell r="AA896">
            <v>0.98499999999999999</v>
          </cell>
          <cell r="AB896">
            <v>2.8079999999999994</v>
          </cell>
          <cell r="SI896">
            <v>0</v>
          </cell>
          <cell r="SJ896">
            <v>0</v>
          </cell>
          <cell r="SK896">
            <v>0</v>
          </cell>
          <cell r="SL896">
            <v>0</v>
          </cell>
          <cell r="SM896">
            <v>0</v>
          </cell>
          <cell r="SN896">
            <v>0</v>
          </cell>
          <cell r="SO896">
            <v>0</v>
          </cell>
          <cell r="SP896">
            <v>0</v>
          </cell>
          <cell r="SQ896">
            <v>0</v>
          </cell>
          <cell r="SR896">
            <v>0</v>
          </cell>
          <cell r="SS896">
            <v>0</v>
          </cell>
          <cell r="ST896">
            <v>0</v>
          </cell>
          <cell r="SU896">
            <v>0</v>
          </cell>
          <cell r="SV896">
            <v>0</v>
          </cell>
          <cell r="SW896">
            <v>0</v>
          </cell>
          <cell r="SX896">
            <v>0</v>
          </cell>
          <cell r="SY896">
            <v>0</v>
          </cell>
          <cell r="SZ896">
            <v>0</v>
          </cell>
          <cell r="TA896">
            <v>0</v>
          </cell>
          <cell r="TC896">
            <v>0</v>
          </cell>
          <cell r="TD896">
            <v>0</v>
          </cell>
          <cell r="TE896">
            <v>0</v>
          </cell>
          <cell r="TF896">
            <v>0</v>
          </cell>
          <cell r="TG896">
            <v>0</v>
          </cell>
          <cell r="TH896">
            <v>0</v>
          </cell>
          <cell r="TI896">
            <v>0</v>
          </cell>
          <cell r="TJ896">
            <v>0</v>
          </cell>
          <cell r="TK896">
            <v>0</v>
          </cell>
          <cell r="TL896">
            <v>0</v>
          </cell>
          <cell r="TM896">
            <v>0</v>
          </cell>
          <cell r="TN896">
            <v>0</v>
          </cell>
          <cell r="TO896">
            <v>0</v>
          </cell>
          <cell r="TP896">
            <v>0</v>
          </cell>
          <cell r="TQ896">
            <v>0</v>
          </cell>
          <cell r="TR896">
            <v>0</v>
          </cell>
          <cell r="TS896">
            <v>0</v>
          </cell>
          <cell r="TT896">
            <v>0</v>
          </cell>
          <cell r="TU896">
            <v>0</v>
          </cell>
          <cell r="TW896">
            <v>0</v>
          </cell>
          <cell r="TX896">
            <v>0</v>
          </cell>
          <cell r="TY896">
            <v>0</v>
          </cell>
          <cell r="TZ896">
            <v>0</v>
          </cell>
          <cell r="UA896">
            <v>0</v>
          </cell>
          <cell r="UB896">
            <v>0</v>
          </cell>
          <cell r="UC896">
            <v>0</v>
          </cell>
          <cell r="UD896">
            <v>0</v>
          </cell>
          <cell r="UE896">
            <v>0</v>
          </cell>
          <cell r="UF896">
            <v>0</v>
          </cell>
          <cell r="UG896">
            <v>0</v>
          </cell>
          <cell r="UH896">
            <v>0</v>
          </cell>
          <cell r="UI896">
            <v>0</v>
          </cell>
          <cell r="UJ896">
            <v>0</v>
          </cell>
          <cell r="UK896">
            <v>0</v>
          </cell>
          <cell r="UL896">
            <v>0</v>
          </cell>
          <cell r="UM896">
            <v>0</v>
          </cell>
          <cell r="UN896">
            <v>0</v>
          </cell>
          <cell r="UO896">
            <v>0</v>
          </cell>
          <cell r="VK896">
            <v>0</v>
          </cell>
          <cell r="VL896">
            <v>0</v>
          </cell>
          <cell r="VM896">
            <v>0</v>
          </cell>
          <cell r="VN896">
            <v>0</v>
          </cell>
          <cell r="VO896">
            <v>0</v>
          </cell>
          <cell r="VP896">
            <v>0</v>
          </cell>
          <cell r="VQ896">
            <v>0</v>
          </cell>
          <cell r="VR896">
            <v>0</v>
          </cell>
          <cell r="VS896">
            <v>0</v>
          </cell>
          <cell r="VT896">
            <v>0</v>
          </cell>
          <cell r="VU896">
            <v>0</v>
          </cell>
          <cell r="VV896">
            <v>0</v>
          </cell>
          <cell r="VW896">
            <v>0</v>
          </cell>
          <cell r="VX896">
            <v>0</v>
          </cell>
          <cell r="VY896">
            <v>0</v>
          </cell>
          <cell r="VZ896">
            <v>0</v>
          </cell>
          <cell r="WA896">
            <v>0</v>
          </cell>
          <cell r="WB896">
            <v>0</v>
          </cell>
          <cell r="WC896"/>
          <cell r="WD896">
            <v>0</v>
          </cell>
          <cell r="XA896">
            <v>0</v>
          </cell>
          <cell r="XB896">
            <v>0</v>
          </cell>
          <cell r="XC896">
            <v>0</v>
          </cell>
          <cell r="XD896">
            <v>0</v>
          </cell>
          <cell r="XE896">
            <v>0</v>
          </cell>
          <cell r="XF896">
            <v>0</v>
          </cell>
          <cell r="XG896">
            <v>0</v>
          </cell>
          <cell r="XH896">
            <v>0</v>
          </cell>
          <cell r="XI896">
            <v>0</v>
          </cell>
          <cell r="XJ896">
            <v>0</v>
          </cell>
          <cell r="XK896">
            <v>0</v>
          </cell>
          <cell r="XL896">
            <v>0</v>
          </cell>
          <cell r="XM896">
            <v>0</v>
          </cell>
          <cell r="XN896">
            <v>0</v>
          </cell>
          <cell r="XO896">
            <v>0</v>
          </cell>
          <cell r="XP896">
            <v>0</v>
          </cell>
          <cell r="XQ896">
            <v>0</v>
          </cell>
          <cell r="XR896">
            <v>0</v>
          </cell>
          <cell r="XS896"/>
          <cell r="XT896">
            <v>0</v>
          </cell>
        </row>
        <row r="897">
          <cell r="A897">
            <v>43718.1875</v>
          </cell>
          <cell r="H897">
            <v>0</v>
          </cell>
          <cell r="I897">
            <v>0</v>
          </cell>
          <cell r="J897">
            <v>0.74399999999999999</v>
          </cell>
          <cell r="K897">
            <v>0.754</v>
          </cell>
          <cell r="L897">
            <v>9.7000000000000003E-2</v>
          </cell>
          <cell r="M897">
            <v>0.17399999999999999</v>
          </cell>
          <cell r="N897">
            <v>4.1000000000000002E-2</v>
          </cell>
          <cell r="O897">
            <v>8.9999999999999993E-3</v>
          </cell>
          <cell r="P897">
            <v>3.7999999999999999E-2</v>
          </cell>
          <cell r="Q897">
            <v>3.7999999999999999E-2</v>
          </cell>
          <cell r="R897">
            <v>2.1000000000000001E-2</v>
          </cell>
          <cell r="S897">
            <v>3.7999999999999999E-2</v>
          </cell>
          <cell r="T897">
            <v>0.05</v>
          </cell>
          <cell r="U897">
            <v>3.2000000000000001E-2</v>
          </cell>
          <cell r="V897">
            <v>0.01</v>
          </cell>
          <cell r="W897">
            <v>1E-3</v>
          </cell>
          <cell r="X897">
            <v>2.5999999999999999E-2</v>
          </cell>
          <cell r="Y897">
            <v>5.0999999999999997E-2</v>
          </cell>
          <cell r="Z897">
            <v>3.5000000000000003E-2</v>
          </cell>
          <cell r="AA897">
            <v>1.3480000000000001</v>
          </cell>
          <cell r="AB897">
            <v>3.5069999999999997</v>
          </cell>
          <cell r="SI897">
            <v>0</v>
          </cell>
          <cell r="SJ897">
            <v>0</v>
          </cell>
          <cell r="SK897">
            <v>0</v>
          </cell>
          <cell r="SL897">
            <v>0</v>
          </cell>
          <cell r="SM897">
            <v>0</v>
          </cell>
          <cell r="SN897">
            <v>0</v>
          </cell>
          <cell r="SO897">
            <v>0</v>
          </cell>
          <cell r="SP897">
            <v>0</v>
          </cell>
          <cell r="SQ897">
            <v>0</v>
          </cell>
          <cell r="SR897">
            <v>0</v>
          </cell>
          <cell r="SS897">
            <v>0</v>
          </cell>
          <cell r="ST897">
            <v>0</v>
          </cell>
          <cell r="SU897">
            <v>0</v>
          </cell>
          <cell r="SV897">
            <v>0</v>
          </cell>
          <cell r="SW897">
            <v>0</v>
          </cell>
          <cell r="SX897">
            <v>0</v>
          </cell>
          <cell r="SY897">
            <v>0</v>
          </cell>
          <cell r="SZ897">
            <v>0</v>
          </cell>
          <cell r="TA897">
            <v>0</v>
          </cell>
          <cell r="TC897">
            <v>0</v>
          </cell>
          <cell r="TD897">
            <v>0</v>
          </cell>
          <cell r="TE897">
            <v>0</v>
          </cell>
          <cell r="TF897">
            <v>0</v>
          </cell>
          <cell r="TG897">
            <v>0</v>
          </cell>
          <cell r="TH897">
            <v>0</v>
          </cell>
          <cell r="TI897">
            <v>0</v>
          </cell>
          <cell r="TJ897">
            <v>0</v>
          </cell>
          <cell r="TK897">
            <v>0</v>
          </cell>
          <cell r="TL897">
            <v>0</v>
          </cell>
          <cell r="TM897">
            <v>0</v>
          </cell>
          <cell r="TN897">
            <v>0</v>
          </cell>
          <cell r="TO897">
            <v>0</v>
          </cell>
          <cell r="TP897">
            <v>0</v>
          </cell>
          <cell r="TQ897">
            <v>0</v>
          </cell>
          <cell r="TR897">
            <v>0</v>
          </cell>
          <cell r="TS897">
            <v>0</v>
          </cell>
          <cell r="TT897">
            <v>0</v>
          </cell>
          <cell r="TU897">
            <v>0</v>
          </cell>
          <cell r="TW897">
            <v>0</v>
          </cell>
          <cell r="TX897">
            <v>0</v>
          </cell>
          <cell r="TY897">
            <v>0</v>
          </cell>
          <cell r="TZ897">
            <v>0</v>
          </cell>
          <cell r="UA897">
            <v>0</v>
          </cell>
          <cell r="UB897">
            <v>0</v>
          </cell>
          <cell r="UC897">
            <v>0</v>
          </cell>
          <cell r="UD897">
            <v>0</v>
          </cell>
          <cell r="UE897">
            <v>0</v>
          </cell>
          <cell r="UF897">
            <v>0</v>
          </cell>
          <cell r="UG897">
            <v>0</v>
          </cell>
          <cell r="UH897">
            <v>0</v>
          </cell>
          <cell r="UI897">
            <v>0</v>
          </cell>
          <cell r="UJ897">
            <v>0</v>
          </cell>
          <cell r="UK897">
            <v>0</v>
          </cell>
          <cell r="UL897">
            <v>0</v>
          </cell>
          <cell r="UM897">
            <v>0</v>
          </cell>
          <cell r="UN897">
            <v>0</v>
          </cell>
          <cell r="UO897">
            <v>0</v>
          </cell>
          <cell r="VK897">
            <v>0</v>
          </cell>
          <cell r="VL897">
            <v>0</v>
          </cell>
          <cell r="VM897">
            <v>0</v>
          </cell>
          <cell r="VN897">
            <v>0</v>
          </cell>
          <cell r="VO897">
            <v>0</v>
          </cell>
          <cell r="VP897">
            <v>0</v>
          </cell>
          <cell r="VQ897">
            <v>0</v>
          </cell>
          <cell r="VR897">
            <v>0</v>
          </cell>
          <cell r="VS897">
            <v>0</v>
          </cell>
          <cell r="VT897">
            <v>0</v>
          </cell>
          <cell r="VU897">
            <v>0</v>
          </cell>
          <cell r="VV897">
            <v>0</v>
          </cell>
          <cell r="VW897">
            <v>0</v>
          </cell>
          <cell r="VX897">
            <v>0</v>
          </cell>
          <cell r="VY897">
            <v>0</v>
          </cell>
          <cell r="VZ897">
            <v>0</v>
          </cell>
          <cell r="WA897">
            <v>0</v>
          </cell>
          <cell r="WB897">
            <v>0</v>
          </cell>
          <cell r="WC897"/>
          <cell r="WD897">
            <v>0</v>
          </cell>
          <cell r="XA897">
            <v>0</v>
          </cell>
          <cell r="XB897">
            <v>0</v>
          </cell>
          <cell r="XC897">
            <v>0</v>
          </cell>
          <cell r="XD897">
            <v>0</v>
          </cell>
          <cell r="XE897">
            <v>0</v>
          </cell>
          <cell r="XF897">
            <v>0</v>
          </cell>
          <cell r="XG897">
            <v>0</v>
          </cell>
          <cell r="XH897">
            <v>0</v>
          </cell>
          <cell r="XI897">
            <v>0</v>
          </cell>
          <cell r="XJ897">
            <v>0</v>
          </cell>
          <cell r="XK897">
            <v>0</v>
          </cell>
          <cell r="XL897">
            <v>0</v>
          </cell>
          <cell r="XM897">
            <v>0</v>
          </cell>
          <cell r="XN897">
            <v>0</v>
          </cell>
          <cell r="XO897">
            <v>0</v>
          </cell>
          <cell r="XP897">
            <v>0</v>
          </cell>
          <cell r="XQ897">
            <v>0</v>
          </cell>
          <cell r="XR897">
            <v>0</v>
          </cell>
          <cell r="XS897"/>
          <cell r="XT897">
            <v>0</v>
          </cell>
        </row>
        <row r="898">
          <cell r="A898">
            <v>43718.197916666701</v>
          </cell>
          <cell r="H898">
            <v>0</v>
          </cell>
          <cell r="I898">
            <v>0</v>
          </cell>
          <cell r="J898">
            <v>0.61199999999999999</v>
          </cell>
          <cell r="K898">
            <v>0.29599999999999999</v>
          </cell>
          <cell r="L898">
            <v>0.33</v>
          </cell>
          <cell r="M898">
            <v>0.185</v>
          </cell>
          <cell r="N898">
            <v>4.2999999999999997E-2</v>
          </cell>
          <cell r="O898">
            <v>8.9999999999999993E-3</v>
          </cell>
          <cell r="P898">
            <v>3.9E-2</v>
          </cell>
          <cell r="Q898">
            <v>2.8000000000000001E-2</v>
          </cell>
          <cell r="R898">
            <v>3.5999999999999997E-2</v>
          </cell>
          <cell r="S898">
            <v>2.8000000000000001E-2</v>
          </cell>
          <cell r="T898">
            <v>2.1999999999999999E-2</v>
          </cell>
          <cell r="U898">
            <v>3.4000000000000002E-2</v>
          </cell>
          <cell r="V898">
            <v>5.8000000000000003E-2</v>
          </cell>
          <cell r="W898">
            <v>1.4E-2</v>
          </cell>
          <cell r="X898">
            <v>4.1000000000000002E-2</v>
          </cell>
          <cell r="Y898">
            <v>4.2000000000000003E-2</v>
          </cell>
          <cell r="Z898">
            <v>4.3999999999999997E-2</v>
          </cell>
          <cell r="AA898">
            <v>1.1599999999999999</v>
          </cell>
          <cell r="AB898">
            <v>3.0209999999999999</v>
          </cell>
          <cell r="SI898">
            <v>0</v>
          </cell>
          <cell r="SJ898">
            <v>0</v>
          </cell>
          <cell r="SK898">
            <v>0</v>
          </cell>
          <cell r="SL898">
            <v>0</v>
          </cell>
          <cell r="SM898">
            <v>0</v>
          </cell>
          <cell r="SN898">
            <v>0</v>
          </cell>
          <cell r="SO898">
            <v>0</v>
          </cell>
          <cell r="SP898">
            <v>0</v>
          </cell>
          <cell r="SQ898">
            <v>0</v>
          </cell>
          <cell r="SR898">
            <v>0</v>
          </cell>
          <cell r="SS898">
            <v>0</v>
          </cell>
          <cell r="ST898">
            <v>0</v>
          </cell>
          <cell r="SU898">
            <v>0</v>
          </cell>
          <cell r="SV898">
            <v>0</v>
          </cell>
          <cell r="SW898">
            <v>0</v>
          </cell>
          <cell r="SX898">
            <v>0</v>
          </cell>
          <cell r="SY898">
            <v>0</v>
          </cell>
          <cell r="SZ898">
            <v>0</v>
          </cell>
          <cell r="TA898">
            <v>0</v>
          </cell>
          <cell r="TC898">
            <v>0</v>
          </cell>
          <cell r="TD898">
            <v>0</v>
          </cell>
          <cell r="TE898">
            <v>0</v>
          </cell>
          <cell r="TF898">
            <v>0</v>
          </cell>
          <cell r="TG898">
            <v>0</v>
          </cell>
          <cell r="TH898">
            <v>0</v>
          </cell>
          <cell r="TI898">
            <v>0</v>
          </cell>
          <cell r="TJ898">
            <v>0</v>
          </cell>
          <cell r="TK898">
            <v>0</v>
          </cell>
          <cell r="TL898">
            <v>0</v>
          </cell>
          <cell r="TM898">
            <v>0</v>
          </cell>
          <cell r="TN898">
            <v>0</v>
          </cell>
          <cell r="TO898">
            <v>0</v>
          </cell>
          <cell r="TP898">
            <v>0</v>
          </cell>
          <cell r="TQ898">
            <v>0</v>
          </cell>
          <cell r="TR898">
            <v>0</v>
          </cell>
          <cell r="TS898">
            <v>0</v>
          </cell>
          <cell r="TT898">
            <v>0</v>
          </cell>
          <cell r="TU898">
            <v>0</v>
          </cell>
          <cell r="TW898">
            <v>0</v>
          </cell>
          <cell r="TX898">
            <v>0</v>
          </cell>
          <cell r="TY898">
            <v>0</v>
          </cell>
          <cell r="TZ898">
            <v>0</v>
          </cell>
          <cell r="UA898">
            <v>0</v>
          </cell>
          <cell r="UB898">
            <v>0</v>
          </cell>
          <cell r="UC898">
            <v>0</v>
          </cell>
          <cell r="UD898">
            <v>0</v>
          </cell>
          <cell r="UE898">
            <v>0</v>
          </cell>
          <cell r="UF898">
            <v>0</v>
          </cell>
          <cell r="UG898">
            <v>0</v>
          </cell>
          <cell r="UH898">
            <v>0</v>
          </cell>
          <cell r="UI898">
            <v>0</v>
          </cell>
          <cell r="UJ898">
            <v>0</v>
          </cell>
          <cell r="UK898">
            <v>0</v>
          </cell>
          <cell r="UL898">
            <v>0</v>
          </cell>
          <cell r="UM898">
            <v>0</v>
          </cell>
          <cell r="UN898">
            <v>0</v>
          </cell>
          <cell r="UO898">
            <v>0</v>
          </cell>
          <cell r="VK898">
            <v>0</v>
          </cell>
          <cell r="VL898">
            <v>0</v>
          </cell>
          <cell r="VM898">
            <v>0</v>
          </cell>
          <cell r="VN898">
            <v>0</v>
          </cell>
          <cell r="VO898">
            <v>0</v>
          </cell>
          <cell r="VP898">
            <v>0</v>
          </cell>
          <cell r="VQ898">
            <v>0</v>
          </cell>
          <cell r="VR898">
            <v>0</v>
          </cell>
          <cell r="VS898">
            <v>0</v>
          </cell>
          <cell r="VT898">
            <v>0</v>
          </cell>
          <cell r="VU898">
            <v>0</v>
          </cell>
          <cell r="VV898">
            <v>0</v>
          </cell>
          <cell r="VW898">
            <v>0</v>
          </cell>
          <cell r="VX898">
            <v>0</v>
          </cell>
          <cell r="VY898">
            <v>0</v>
          </cell>
          <cell r="VZ898">
            <v>0</v>
          </cell>
          <cell r="WA898">
            <v>0</v>
          </cell>
          <cell r="WB898">
            <v>0</v>
          </cell>
          <cell r="WC898"/>
          <cell r="WD898">
            <v>0</v>
          </cell>
          <cell r="XA898">
            <v>0</v>
          </cell>
          <cell r="XB898">
            <v>0</v>
          </cell>
          <cell r="XC898">
            <v>0</v>
          </cell>
          <cell r="XD898">
            <v>0</v>
          </cell>
          <cell r="XE898">
            <v>0</v>
          </cell>
          <cell r="XF898">
            <v>0</v>
          </cell>
          <cell r="XG898">
            <v>0</v>
          </cell>
          <cell r="XH898">
            <v>0</v>
          </cell>
          <cell r="XI898">
            <v>0</v>
          </cell>
          <cell r="XJ898">
            <v>0</v>
          </cell>
          <cell r="XK898">
            <v>0</v>
          </cell>
          <cell r="XL898">
            <v>0</v>
          </cell>
          <cell r="XM898">
            <v>0</v>
          </cell>
          <cell r="XN898">
            <v>0</v>
          </cell>
          <cell r="XO898">
            <v>0</v>
          </cell>
          <cell r="XP898">
            <v>0</v>
          </cell>
          <cell r="XQ898">
            <v>0</v>
          </cell>
          <cell r="XR898">
            <v>0</v>
          </cell>
          <cell r="XS898"/>
          <cell r="XT898">
            <v>0</v>
          </cell>
        </row>
        <row r="899">
          <cell r="A899">
            <v>43718.208333333299</v>
          </cell>
          <cell r="H899">
            <v>0</v>
          </cell>
          <cell r="I899">
            <v>0</v>
          </cell>
          <cell r="J899">
            <v>0.63400000000000001</v>
          </cell>
          <cell r="K899">
            <v>0.31</v>
          </cell>
          <cell r="L899">
            <v>0.997</v>
          </cell>
          <cell r="M899">
            <v>0.154</v>
          </cell>
          <cell r="N899">
            <v>4.2999999999999997E-2</v>
          </cell>
          <cell r="O899">
            <v>1.4999999999999999E-2</v>
          </cell>
          <cell r="P899">
            <v>6.7000000000000004E-2</v>
          </cell>
          <cell r="Q899">
            <v>3.1E-2</v>
          </cell>
          <cell r="R899">
            <v>3.6999999999999998E-2</v>
          </cell>
          <cell r="S899">
            <v>3.2000000000000001E-2</v>
          </cell>
          <cell r="T899">
            <v>3.7999999999999999E-2</v>
          </cell>
          <cell r="U899">
            <v>5.2999999999999999E-2</v>
          </cell>
          <cell r="V899">
            <v>7.0999999999999994E-2</v>
          </cell>
          <cell r="W899">
            <v>0.01</v>
          </cell>
          <cell r="X899">
            <v>6.7000000000000004E-2</v>
          </cell>
          <cell r="Y899">
            <v>2.4E-2</v>
          </cell>
          <cell r="Z899">
            <v>2.5999999999999999E-2</v>
          </cell>
          <cell r="AA899">
            <v>2.0150000000000001</v>
          </cell>
          <cell r="AB899">
            <v>4.6240000000000006</v>
          </cell>
          <cell r="SI899">
            <v>0</v>
          </cell>
          <cell r="SJ899">
            <v>0</v>
          </cell>
          <cell r="SK899">
            <v>0</v>
          </cell>
          <cell r="SL899">
            <v>0</v>
          </cell>
          <cell r="SM899">
            <v>0</v>
          </cell>
          <cell r="SN899">
            <v>0</v>
          </cell>
          <cell r="SO899">
            <v>0</v>
          </cell>
          <cell r="SP899">
            <v>0</v>
          </cell>
          <cell r="SQ899">
            <v>0</v>
          </cell>
          <cell r="SR899">
            <v>0</v>
          </cell>
          <cell r="SS899">
            <v>0</v>
          </cell>
          <cell r="ST899">
            <v>0</v>
          </cell>
          <cell r="SU899">
            <v>0</v>
          </cell>
          <cell r="SV899">
            <v>0</v>
          </cell>
          <cell r="SW899">
            <v>0</v>
          </cell>
          <cell r="SX899">
            <v>0</v>
          </cell>
          <cell r="SY899">
            <v>0</v>
          </cell>
          <cell r="SZ899">
            <v>0</v>
          </cell>
          <cell r="TA899">
            <v>0</v>
          </cell>
          <cell r="TC899">
            <v>0</v>
          </cell>
          <cell r="TD899">
            <v>0</v>
          </cell>
          <cell r="TE899">
            <v>0</v>
          </cell>
          <cell r="TF899">
            <v>0</v>
          </cell>
          <cell r="TG899">
            <v>0</v>
          </cell>
          <cell r="TH899">
            <v>0</v>
          </cell>
          <cell r="TI899">
            <v>0</v>
          </cell>
          <cell r="TJ899">
            <v>0</v>
          </cell>
          <cell r="TK899">
            <v>0</v>
          </cell>
          <cell r="TL899">
            <v>0</v>
          </cell>
          <cell r="TM899">
            <v>0</v>
          </cell>
          <cell r="TN899">
            <v>0</v>
          </cell>
          <cell r="TO899">
            <v>0</v>
          </cell>
          <cell r="TP899">
            <v>0</v>
          </cell>
          <cell r="TQ899">
            <v>0</v>
          </cell>
          <cell r="TR899">
            <v>0</v>
          </cell>
          <cell r="TS899">
            <v>0</v>
          </cell>
          <cell r="TT899">
            <v>0</v>
          </cell>
          <cell r="TU899">
            <v>0</v>
          </cell>
          <cell r="TW899">
            <v>0</v>
          </cell>
          <cell r="TX899">
            <v>0</v>
          </cell>
          <cell r="TY899">
            <v>0</v>
          </cell>
          <cell r="TZ899">
            <v>0</v>
          </cell>
          <cell r="UA899">
            <v>0</v>
          </cell>
          <cell r="UB899">
            <v>0</v>
          </cell>
          <cell r="UC899">
            <v>0</v>
          </cell>
          <cell r="UD899">
            <v>0</v>
          </cell>
          <cell r="UE899">
            <v>0</v>
          </cell>
          <cell r="UF899">
            <v>0</v>
          </cell>
          <cell r="UG899">
            <v>0</v>
          </cell>
          <cell r="UH899">
            <v>0</v>
          </cell>
          <cell r="UI899">
            <v>0</v>
          </cell>
          <cell r="UJ899">
            <v>0</v>
          </cell>
          <cell r="UK899">
            <v>0</v>
          </cell>
          <cell r="UL899">
            <v>0</v>
          </cell>
          <cell r="UM899">
            <v>0</v>
          </cell>
          <cell r="UN899">
            <v>0</v>
          </cell>
          <cell r="UO899">
            <v>0</v>
          </cell>
          <cell r="VK899">
            <v>0</v>
          </cell>
          <cell r="VL899">
            <v>0</v>
          </cell>
          <cell r="VM899">
            <v>0</v>
          </cell>
          <cell r="VN899">
            <v>0</v>
          </cell>
          <cell r="VO899">
            <v>0</v>
          </cell>
          <cell r="VP899">
            <v>0</v>
          </cell>
          <cell r="VQ899">
            <v>0</v>
          </cell>
          <cell r="VR899">
            <v>0</v>
          </cell>
          <cell r="VS899">
            <v>0</v>
          </cell>
          <cell r="VT899">
            <v>0</v>
          </cell>
          <cell r="VU899">
            <v>0</v>
          </cell>
          <cell r="VV899">
            <v>0</v>
          </cell>
          <cell r="VW899">
            <v>0</v>
          </cell>
          <cell r="VX899">
            <v>0</v>
          </cell>
          <cell r="VY899">
            <v>0</v>
          </cell>
          <cell r="VZ899">
            <v>0</v>
          </cell>
          <cell r="WA899">
            <v>0</v>
          </cell>
          <cell r="WB899">
            <v>0</v>
          </cell>
          <cell r="WC899"/>
          <cell r="WD899">
            <v>0</v>
          </cell>
          <cell r="XA899">
            <v>0</v>
          </cell>
          <cell r="XB899">
            <v>0</v>
          </cell>
          <cell r="XC899">
            <v>0</v>
          </cell>
          <cell r="XD899">
            <v>0</v>
          </cell>
          <cell r="XE899">
            <v>0</v>
          </cell>
          <cell r="XF899">
            <v>0</v>
          </cell>
          <cell r="XG899">
            <v>0</v>
          </cell>
          <cell r="XH899">
            <v>0</v>
          </cell>
          <cell r="XI899">
            <v>0</v>
          </cell>
          <cell r="XJ899">
            <v>0</v>
          </cell>
          <cell r="XK899">
            <v>0</v>
          </cell>
          <cell r="XL899">
            <v>0</v>
          </cell>
          <cell r="XM899">
            <v>0</v>
          </cell>
          <cell r="XN899">
            <v>0</v>
          </cell>
          <cell r="XO899">
            <v>0</v>
          </cell>
          <cell r="XP899">
            <v>0</v>
          </cell>
          <cell r="XQ899">
            <v>0</v>
          </cell>
          <cell r="XR899">
            <v>0</v>
          </cell>
          <cell r="XS899"/>
          <cell r="XT899">
            <v>0</v>
          </cell>
        </row>
        <row r="900">
          <cell r="A900">
            <v>43718.21875</v>
          </cell>
          <cell r="H900">
            <v>0</v>
          </cell>
          <cell r="I900">
            <v>0</v>
          </cell>
          <cell r="J900">
            <v>0.61</v>
          </cell>
          <cell r="K900">
            <v>1.3580000000000001</v>
          </cell>
          <cell r="L900">
            <v>0.57399999999999995</v>
          </cell>
          <cell r="M900">
            <v>0.14599999999999999</v>
          </cell>
          <cell r="N900">
            <v>4.2000000000000003E-2</v>
          </cell>
          <cell r="O900">
            <v>2.1999999999999999E-2</v>
          </cell>
          <cell r="P900">
            <v>5.0999999999999997E-2</v>
          </cell>
          <cell r="Q900">
            <v>0.02</v>
          </cell>
          <cell r="R900">
            <v>2.7E-2</v>
          </cell>
          <cell r="S900">
            <v>3.6999999999999998E-2</v>
          </cell>
          <cell r="T900">
            <v>3.9E-2</v>
          </cell>
          <cell r="U900">
            <v>3.5999999999999997E-2</v>
          </cell>
          <cell r="V900">
            <v>6.4000000000000001E-2</v>
          </cell>
          <cell r="W900">
            <v>1E-3</v>
          </cell>
          <cell r="X900">
            <v>5.8999999999999997E-2</v>
          </cell>
          <cell r="Y900">
            <v>3.2000000000000001E-2</v>
          </cell>
          <cell r="Z900">
            <v>3.5999999999999997E-2</v>
          </cell>
          <cell r="AA900">
            <v>1.68</v>
          </cell>
          <cell r="AB900">
            <v>4.8339999999999996</v>
          </cell>
          <cell r="SI900">
            <v>0</v>
          </cell>
          <cell r="SJ900">
            <v>0</v>
          </cell>
          <cell r="SK900">
            <v>0</v>
          </cell>
          <cell r="SL900">
            <v>0</v>
          </cell>
          <cell r="SM900">
            <v>0</v>
          </cell>
          <cell r="SN900">
            <v>0</v>
          </cell>
          <cell r="SO900">
            <v>0</v>
          </cell>
          <cell r="SP900">
            <v>0</v>
          </cell>
          <cell r="SQ900">
            <v>0</v>
          </cell>
          <cell r="SR900">
            <v>0</v>
          </cell>
          <cell r="SS900">
            <v>0</v>
          </cell>
          <cell r="ST900">
            <v>0</v>
          </cell>
          <cell r="SU900">
            <v>0</v>
          </cell>
          <cell r="SV900">
            <v>0</v>
          </cell>
          <cell r="SW900">
            <v>0</v>
          </cell>
          <cell r="SX900">
            <v>0</v>
          </cell>
          <cell r="SY900">
            <v>0</v>
          </cell>
          <cell r="SZ900">
            <v>0</v>
          </cell>
          <cell r="TA900">
            <v>0</v>
          </cell>
          <cell r="TC900">
            <v>0</v>
          </cell>
          <cell r="TD900">
            <v>0</v>
          </cell>
          <cell r="TE900">
            <v>0</v>
          </cell>
          <cell r="TF900">
            <v>0</v>
          </cell>
          <cell r="TG900">
            <v>0</v>
          </cell>
          <cell r="TH900">
            <v>0</v>
          </cell>
          <cell r="TI900">
            <v>0</v>
          </cell>
          <cell r="TJ900">
            <v>0</v>
          </cell>
          <cell r="TK900">
            <v>0</v>
          </cell>
          <cell r="TL900">
            <v>0</v>
          </cell>
          <cell r="TM900">
            <v>0</v>
          </cell>
          <cell r="TN900">
            <v>0</v>
          </cell>
          <cell r="TO900">
            <v>0</v>
          </cell>
          <cell r="TP900">
            <v>0</v>
          </cell>
          <cell r="TQ900">
            <v>0</v>
          </cell>
          <cell r="TR900">
            <v>0</v>
          </cell>
          <cell r="TS900">
            <v>0</v>
          </cell>
          <cell r="TT900">
            <v>0</v>
          </cell>
          <cell r="TU900">
            <v>0</v>
          </cell>
          <cell r="TW900">
            <v>0</v>
          </cell>
          <cell r="TX900">
            <v>0</v>
          </cell>
          <cell r="TY900">
            <v>0</v>
          </cell>
          <cell r="TZ900">
            <v>0</v>
          </cell>
          <cell r="UA900">
            <v>0</v>
          </cell>
          <cell r="UB900">
            <v>0</v>
          </cell>
          <cell r="UC900">
            <v>0</v>
          </cell>
          <cell r="UD900">
            <v>0</v>
          </cell>
          <cell r="UE900">
            <v>0</v>
          </cell>
          <cell r="UF900">
            <v>0</v>
          </cell>
          <cell r="UG900">
            <v>0</v>
          </cell>
          <cell r="UH900">
            <v>0</v>
          </cell>
          <cell r="UI900">
            <v>0</v>
          </cell>
          <cell r="UJ900">
            <v>0</v>
          </cell>
          <cell r="UK900">
            <v>0</v>
          </cell>
          <cell r="UL900">
            <v>0</v>
          </cell>
          <cell r="UM900">
            <v>0</v>
          </cell>
          <cell r="UN900">
            <v>0</v>
          </cell>
          <cell r="UO900">
            <v>0</v>
          </cell>
          <cell r="VK900">
            <v>0</v>
          </cell>
          <cell r="VL900">
            <v>0</v>
          </cell>
          <cell r="VM900">
            <v>0</v>
          </cell>
          <cell r="VN900">
            <v>0</v>
          </cell>
          <cell r="VO900">
            <v>0</v>
          </cell>
          <cell r="VP900">
            <v>0</v>
          </cell>
          <cell r="VQ900">
            <v>0</v>
          </cell>
          <cell r="VR900">
            <v>0</v>
          </cell>
          <cell r="VS900">
            <v>0</v>
          </cell>
          <cell r="VT900">
            <v>0</v>
          </cell>
          <cell r="VU900">
            <v>0</v>
          </cell>
          <cell r="VV900">
            <v>0</v>
          </cell>
          <cell r="VW900">
            <v>0</v>
          </cell>
          <cell r="VX900">
            <v>0</v>
          </cell>
          <cell r="VY900">
            <v>0</v>
          </cell>
          <cell r="VZ900">
            <v>0</v>
          </cell>
          <cell r="WA900">
            <v>0</v>
          </cell>
          <cell r="WB900">
            <v>0</v>
          </cell>
          <cell r="WC900"/>
          <cell r="WD900">
            <v>0</v>
          </cell>
          <cell r="XA900">
            <v>0</v>
          </cell>
          <cell r="XB900">
            <v>0</v>
          </cell>
          <cell r="XC900">
            <v>0</v>
          </cell>
          <cell r="XD900">
            <v>0</v>
          </cell>
          <cell r="XE900">
            <v>0</v>
          </cell>
          <cell r="XF900">
            <v>0</v>
          </cell>
          <cell r="XG900">
            <v>0</v>
          </cell>
          <cell r="XH900">
            <v>0</v>
          </cell>
          <cell r="XI900">
            <v>0</v>
          </cell>
          <cell r="XJ900">
            <v>0</v>
          </cell>
          <cell r="XK900">
            <v>0</v>
          </cell>
          <cell r="XL900">
            <v>0</v>
          </cell>
          <cell r="XM900">
            <v>0</v>
          </cell>
          <cell r="XN900">
            <v>0</v>
          </cell>
          <cell r="XO900">
            <v>0</v>
          </cell>
          <cell r="XP900">
            <v>0</v>
          </cell>
          <cell r="XQ900">
            <v>0</v>
          </cell>
          <cell r="XR900">
            <v>0</v>
          </cell>
          <cell r="XS900"/>
          <cell r="XT900">
            <v>0</v>
          </cell>
        </row>
        <row r="901">
          <cell r="A901">
            <v>43718.229166666701</v>
          </cell>
          <cell r="H901">
            <v>0</v>
          </cell>
          <cell r="I901">
            <v>0</v>
          </cell>
          <cell r="J901">
            <v>0.61299999999999999</v>
          </cell>
          <cell r="K901">
            <v>2.0739999999999998</v>
          </cell>
          <cell r="L901">
            <v>0.625</v>
          </cell>
          <cell r="M901">
            <v>0.316</v>
          </cell>
          <cell r="N901">
            <v>4.2999999999999997E-2</v>
          </cell>
          <cell r="O901">
            <v>1.2E-2</v>
          </cell>
          <cell r="P901">
            <v>5.2999999999999999E-2</v>
          </cell>
          <cell r="Q901">
            <v>2.5999999999999999E-2</v>
          </cell>
          <cell r="R901">
            <v>0.02</v>
          </cell>
          <cell r="S901">
            <v>3.6999999999999998E-2</v>
          </cell>
          <cell r="T901">
            <v>1.7999999999999999E-2</v>
          </cell>
          <cell r="U901">
            <v>4.8000000000000001E-2</v>
          </cell>
          <cell r="V901">
            <v>3.0000000000000001E-3</v>
          </cell>
          <cell r="W901">
            <v>1.6E-2</v>
          </cell>
          <cell r="X901">
            <v>5.2999999999999999E-2</v>
          </cell>
          <cell r="Y901">
            <v>0.06</v>
          </cell>
          <cell r="Z901">
            <v>5.6000000000000001E-2</v>
          </cell>
          <cell r="AA901">
            <v>1.3140000000000001</v>
          </cell>
          <cell r="AB901">
            <v>5.3869999999999996</v>
          </cell>
          <cell r="SI901">
            <v>0</v>
          </cell>
          <cell r="SJ901">
            <v>0</v>
          </cell>
          <cell r="SK901">
            <v>0</v>
          </cell>
          <cell r="SL901">
            <v>0</v>
          </cell>
          <cell r="SM901">
            <v>0</v>
          </cell>
          <cell r="SN901">
            <v>0</v>
          </cell>
          <cell r="SO901">
            <v>0</v>
          </cell>
          <cell r="SP901">
            <v>0</v>
          </cell>
          <cell r="SQ901">
            <v>0</v>
          </cell>
          <cell r="SR901">
            <v>0</v>
          </cell>
          <cell r="SS901">
            <v>0</v>
          </cell>
          <cell r="ST901">
            <v>0</v>
          </cell>
          <cell r="SU901">
            <v>0</v>
          </cell>
          <cell r="SV901">
            <v>0</v>
          </cell>
          <cell r="SW901">
            <v>0</v>
          </cell>
          <cell r="SX901">
            <v>0</v>
          </cell>
          <cell r="SY901">
            <v>0</v>
          </cell>
          <cell r="SZ901">
            <v>0</v>
          </cell>
          <cell r="TA901">
            <v>0</v>
          </cell>
          <cell r="TC901">
            <v>0</v>
          </cell>
          <cell r="TD901">
            <v>0</v>
          </cell>
          <cell r="TE901">
            <v>0</v>
          </cell>
          <cell r="TF901">
            <v>0</v>
          </cell>
          <cell r="TG901">
            <v>0</v>
          </cell>
          <cell r="TH901">
            <v>0</v>
          </cell>
          <cell r="TI901">
            <v>0</v>
          </cell>
          <cell r="TJ901">
            <v>0</v>
          </cell>
          <cell r="TK901">
            <v>0</v>
          </cell>
          <cell r="TL901">
            <v>0</v>
          </cell>
          <cell r="TM901">
            <v>0</v>
          </cell>
          <cell r="TN901">
            <v>0</v>
          </cell>
          <cell r="TO901">
            <v>0</v>
          </cell>
          <cell r="TP901">
            <v>0</v>
          </cell>
          <cell r="TQ901">
            <v>0</v>
          </cell>
          <cell r="TR901">
            <v>0</v>
          </cell>
          <cell r="TS901">
            <v>0</v>
          </cell>
          <cell r="TT901">
            <v>0</v>
          </cell>
          <cell r="TU901">
            <v>0</v>
          </cell>
          <cell r="TW901">
            <v>0</v>
          </cell>
          <cell r="TX901">
            <v>0</v>
          </cell>
          <cell r="TY901">
            <v>0</v>
          </cell>
          <cell r="TZ901">
            <v>0</v>
          </cell>
          <cell r="UA901">
            <v>0</v>
          </cell>
          <cell r="UB901">
            <v>0</v>
          </cell>
          <cell r="UC901">
            <v>0</v>
          </cell>
          <cell r="UD901">
            <v>0</v>
          </cell>
          <cell r="UE901">
            <v>0</v>
          </cell>
          <cell r="UF901">
            <v>0</v>
          </cell>
          <cell r="UG901">
            <v>0</v>
          </cell>
          <cell r="UH901">
            <v>0</v>
          </cell>
          <cell r="UI901">
            <v>0</v>
          </cell>
          <cell r="UJ901">
            <v>0</v>
          </cell>
          <cell r="UK901">
            <v>0</v>
          </cell>
          <cell r="UL901">
            <v>0</v>
          </cell>
          <cell r="UM901">
            <v>0</v>
          </cell>
          <cell r="UN901">
            <v>0</v>
          </cell>
          <cell r="UO901">
            <v>0</v>
          </cell>
          <cell r="VK901">
            <v>0</v>
          </cell>
          <cell r="VL901">
            <v>0</v>
          </cell>
          <cell r="VM901">
            <v>0</v>
          </cell>
          <cell r="VN901">
            <v>0</v>
          </cell>
          <cell r="VO901">
            <v>0</v>
          </cell>
          <cell r="VP901">
            <v>0</v>
          </cell>
          <cell r="VQ901">
            <v>0</v>
          </cell>
          <cell r="VR901">
            <v>0</v>
          </cell>
          <cell r="VS901">
            <v>0</v>
          </cell>
          <cell r="VT901">
            <v>0</v>
          </cell>
          <cell r="VU901">
            <v>0</v>
          </cell>
          <cell r="VV901">
            <v>0</v>
          </cell>
          <cell r="VW901">
            <v>0</v>
          </cell>
          <cell r="VX901">
            <v>0</v>
          </cell>
          <cell r="VY901">
            <v>0</v>
          </cell>
          <cell r="VZ901">
            <v>0</v>
          </cell>
          <cell r="WA901">
            <v>0</v>
          </cell>
          <cell r="WB901">
            <v>0</v>
          </cell>
          <cell r="WC901"/>
          <cell r="WD901">
            <v>0</v>
          </cell>
          <cell r="XA901">
            <v>0</v>
          </cell>
          <cell r="XB901">
            <v>0</v>
          </cell>
          <cell r="XC901">
            <v>0</v>
          </cell>
          <cell r="XD901">
            <v>0</v>
          </cell>
          <cell r="XE901">
            <v>0</v>
          </cell>
          <cell r="XF901">
            <v>0</v>
          </cell>
          <cell r="XG901">
            <v>0</v>
          </cell>
          <cell r="XH901">
            <v>0</v>
          </cell>
          <cell r="XI901">
            <v>0</v>
          </cell>
          <cell r="XJ901">
            <v>0</v>
          </cell>
          <cell r="XK901">
            <v>0</v>
          </cell>
          <cell r="XL901">
            <v>0</v>
          </cell>
          <cell r="XM901">
            <v>0</v>
          </cell>
          <cell r="XN901">
            <v>0</v>
          </cell>
          <cell r="XO901">
            <v>0</v>
          </cell>
          <cell r="XP901">
            <v>0</v>
          </cell>
          <cell r="XQ901">
            <v>0</v>
          </cell>
          <cell r="XR901">
            <v>0</v>
          </cell>
          <cell r="XS901"/>
          <cell r="XT901">
            <v>0</v>
          </cell>
        </row>
        <row r="902">
          <cell r="A902">
            <v>43718.239583333299</v>
          </cell>
          <cell r="H902">
            <v>0</v>
          </cell>
          <cell r="I902">
            <v>0</v>
          </cell>
          <cell r="J902">
            <v>0.625</v>
          </cell>
          <cell r="K902">
            <v>1.982</v>
          </cell>
          <cell r="L902">
            <v>0.57999999999999996</v>
          </cell>
          <cell r="M902">
            <v>0.45400000000000001</v>
          </cell>
          <cell r="N902">
            <v>4.3999999999999997E-2</v>
          </cell>
          <cell r="O902">
            <v>1.7999999999999999E-2</v>
          </cell>
          <cell r="P902">
            <v>8.3000000000000004E-2</v>
          </cell>
          <cell r="Q902">
            <v>2.5000000000000001E-2</v>
          </cell>
          <cell r="R902">
            <v>3.1E-2</v>
          </cell>
          <cell r="S902">
            <v>2.7E-2</v>
          </cell>
          <cell r="T902">
            <v>0.05</v>
          </cell>
          <cell r="U902">
            <v>5.6000000000000001E-2</v>
          </cell>
          <cell r="V902">
            <v>6.0999999999999999E-2</v>
          </cell>
          <cell r="W902">
            <v>0.04</v>
          </cell>
          <cell r="X902">
            <v>6.4000000000000001E-2</v>
          </cell>
          <cell r="Y902">
            <v>5.2999999999999999E-2</v>
          </cell>
          <cell r="Z902">
            <v>3.6999999999999998E-2</v>
          </cell>
          <cell r="AA902">
            <v>1.714</v>
          </cell>
          <cell r="AB902">
            <v>5.9440000000000008</v>
          </cell>
          <cell r="SI902">
            <v>0</v>
          </cell>
          <cell r="SJ902">
            <v>0</v>
          </cell>
          <cell r="SK902">
            <v>0</v>
          </cell>
          <cell r="SL902">
            <v>0</v>
          </cell>
          <cell r="SM902">
            <v>0</v>
          </cell>
          <cell r="SN902">
            <v>0</v>
          </cell>
          <cell r="SO902">
            <v>0</v>
          </cell>
          <cell r="SP902">
            <v>0</v>
          </cell>
          <cell r="SQ902">
            <v>0</v>
          </cell>
          <cell r="SR902">
            <v>0</v>
          </cell>
          <cell r="SS902">
            <v>0</v>
          </cell>
          <cell r="ST902">
            <v>0</v>
          </cell>
          <cell r="SU902">
            <v>0</v>
          </cell>
          <cell r="SV902">
            <v>0</v>
          </cell>
          <cell r="SW902">
            <v>0</v>
          </cell>
          <cell r="SX902">
            <v>0</v>
          </cell>
          <cell r="SY902">
            <v>0</v>
          </cell>
          <cell r="SZ902">
            <v>0</v>
          </cell>
          <cell r="TA902">
            <v>0</v>
          </cell>
          <cell r="TC902">
            <v>0</v>
          </cell>
          <cell r="TD902">
            <v>0</v>
          </cell>
          <cell r="TE902">
            <v>0</v>
          </cell>
          <cell r="TF902">
            <v>0</v>
          </cell>
          <cell r="TG902">
            <v>0</v>
          </cell>
          <cell r="TH902">
            <v>0</v>
          </cell>
          <cell r="TI902">
            <v>0</v>
          </cell>
          <cell r="TJ902">
            <v>0</v>
          </cell>
          <cell r="TK902">
            <v>0</v>
          </cell>
          <cell r="TL902">
            <v>0</v>
          </cell>
          <cell r="TM902">
            <v>0</v>
          </cell>
          <cell r="TN902">
            <v>0</v>
          </cell>
          <cell r="TO902">
            <v>0</v>
          </cell>
          <cell r="TP902">
            <v>0</v>
          </cell>
          <cell r="TQ902">
            <v>0</v>
          </cell>
          <cell r="TR902">
            <v>0</v>
          </cell>
          <cell r="TS902">
            <v>0</v>
          </cell>
          <cell r="TT902">
            <v>0</v>
          </cell>
          <cell r="TU902">
            <v>0</v>
          </cell>
          <cell r="TW902">
            <v>0</v>
          </cell>
          <cell r="TX902">
            <v>0</v>
          </cell>
          <cell r="TY902">
            <v>0</v>
          </cell>
          <cell r="TZ902">
            <v>0</v>
          </cell>
          <cell r="UA902">
            <v>0</v>
          </cell>
          <cell r="UB902">
            <v>0</v>
          </cell>
          <cell r="UC902">
            <v>0</v>
          </cell>
          <cell r="UD902">
            <v>0</v>
          </cell>
          <cell r="UE902">
            <v>0</v>
          </cell>
          <cell r="UF902">
            <v>0</v>
          </cell>
          <cell r="UG902">
            <v>0</v>
          </cell>
          <cell r="UH902">
            <v>0</v>
          </cell>
          <cell r="UI902">
            <v>0</v>
          </cell>
          <cell r="UJ902">
            <v>0</v>
          </cell>
          <cell r="UK902">
            <v>0</v>
          </cell>
          <cell r="UL902">
            <v>0</v>
          </cell>
          <cell r="UM902">
            <v>0</v>
          </cell>
          <cell r="UN902">
            <v>0</v>
          </cell>
          <cell r="UO902">
            <v>0</v>
          </cell>
          <cell r="VK902">
            <v>0</v>
          </cell>
          <cell r="VL902">
            <v>0</v>
          </cell>
          <cell r="VM902">
            <v>0</v>
          </cell>
          <cell r="VN902">
            <v>0</v>
          </cell>
          <cell r="VO902">
            <v>0</v>
          </cell>
          <cell r="VP902">
            <v>0</v>
          </cell>
          <cell r="VQ902">
            <v>0</v>
          </cell>
          <cell r="VR902">
            <v>0</v>
          </cell>
          <cell r="VS902">
            <v>0</v>
          </cell>
          <cell r="VT902">
            <v>0</v>
          </cell>
          <cell r="VU902">
            <v>0</v>
          </cell>
          <cell r="VV902">
            <v>0</v>
          </cell>
          <cell r="VW902">
            <v>0</v>
          </cell>
          <cell r="VX902">
            <v>0</v>
          </cell>
          <cell r="VY902">
            <v>0</v>
          </cell>
          <cell r="VZ902">
            <v>0</v>
          </cell>
          <cell r="WA902">
            <v>0</v>
          </cell>
          <cell r="WB902">
            <v>0</v>
          </cell>
          <cell r="WC902"/>
          <cell r="WD902">
            <v>0</v>
          </cell>
          <cell r="XA902">
            <v>0</v>
          </cell>
          <cell r="XB902">
            <v>0</v>
          </cell>
          <cell r="XC902">
            <v>0</v>
          </cell>
          <cell r="XD902">
            <v>0</v>
          </cell>
          <cell r="XE902">
            <v>0</v>
          </cell>
          <cell r="XF902">
            <v>0</v>
          </cell>
          <cell r="XG902">
            <v>0</v>
          </cell>
          <cell r="XH902">
            <v>0</v>
          </cell>
          <cell r="XI902">
            <v>0</v>
          </cell>
          <cell r="XJ902">
            <v>0</v>
          </cell>
          <cell r="XK902">
            <v>0</v>
          </cell>
          <cell r="XL902">
            <v>0</v>
          </cell>
          <cell r="XM902">
            <v>0</v>
          </cell>
          <cell r="XN902">
            <v>0</v>
          </cell>
          <cell r="XO902">
            <v>0</v>
          </cell>
          <cell r="XP902">
            <v>0</v>
          </cell>
          <cell r="XQ902">
            <v>0</v>
          </cell>
          <cell r="XR902">
            <v>0</v>
          </cell>
          <cell r="XS902"/>
          <cell r="XT902">
            <v>0</v>
          </cell>
        </row>
        <row r="903">
          <cell r="A903">
            <v>43718.25</v>
          </cell>
          <cell r="H903">
            <v>0</v>
          </cell>
          <cell r="I903">
            <v>0</v>
          </cell>
          <cell r="J903">
            <v>0.61499999999999999</v>
          </cell>
          <cell r="K903">
            <v>1.8580000000000001</v>
          </cell>
          <cell r="L903">
            <v>0.32600000000000001</v>
          </cell>
          <cell r="M903">
            <v>0.63200000000000001</v>
          </cell>
          <cell r="N903">
            <v>4.2999999999999997E-2</v>
          </cell>
          <cell r="O903">
            <v>3.2000000000000001E-2</v>
          </cell>
          <cell r="P903">
            <v>4.8000000000000001E-2</v>
          </cell>
          <cell r="Q903">
            <v>1.7999999999999999E-2</v>
          </cell>
          <cell r="R903">
            <v>6.3E-2</v>
          </cell>
          <cell r="S903">
            <v>3.4000000000000002E-2</v>
          </cell>
          <cell r="T903">
            <v>4.9000000000000002E-2</v>
          </cell>
          <cell r="U903">
            <v>6.4000000000000001E-2</v>
          </cell>
          <cell r="V903">
            <v>8.0000000000000002E-3</v>
          </cell>
          <cell r="W903">
            <v>0.21099999999999999</v>
          </cell>
          <cell r="X903">
            <v>5.6000000000000001E-2</v>
          </cell>
          <cell r="Y903">
            <v>6.2E-2</v>
          </cell>
          <cell r="Z903">
            <v>4.7E-2</v>
          </cell>
          <cell r="AA903">
            <v>1.9019999999999999</v>
          </cell>
          <cell r="AB903">
            <v>6.0680000000000005</v>
          </cell>
          <cell r="SI903">
            <v>0</v>
          </cell>
          <cell r="SJ903">
            <v>0</v>
          </cell>
          <cell r="SK903">
            <v>0</v>
          </cell>
          <cell r="SL903">
            <v>0</v>
          </cell>
          <cell r="SM903">
            <v>0</v>
          </cell>
          <cell r="SN903">
            <v>0</v>
          </cell>
          <cell r="SO903">
            <v>0</v>
          </cell>
          <cell r="SP903">
            <v>0</v>
          </cell>
          <cell r="SQ903">
            <v>0</v>
          </cell>
          <cell r="SR903">
            <v>0</v>
          </cell>
          <cell r="SS903">
            <v>0</v>
          </cell>
          <cell r="ST903">
            <v>0</v>
          </cell>
          <cell r="SU903">
            <v>0</v>
          </cell>
          <cell r="SV903">
            <v>0</v>
          </cell>
          <cell r="SW903">
            <v>0</v>
          </cell>
          <cell r="SX903">
            <v>0</v>
          </cell>
          <cell r="SY903">
            <v>0</v>
          </cell>
          <cell r="SZ903">
            <v>0</v>
          </cell>
          <cell r="TA903">
            <v>0</v>
          </cell>
          <cell r="TC903">
            <v>0</v>
          </cell>
          <cell r="TD903">
            <v>0</v>
          </cell>
          <cell r="TE903">
            <v>0</v>
          </cell>
          <cell r="TF903">
            <v>0</v>
          </cell>
          <cell r="TG903">
            <v>0</v>
          </cell>
          <cell r="TH903">
            <v>0</v>
          </cell>
          <cell r="TI903">
            <v>0</v>
          </cell>
          <cell r="TJ903">
            <v>0</v>
          </cell>
          <cell r="TK903">
            <v>0</v>
          </cell>
          <cell r="TL903">
            <v>0</v>
          </cell>
          <cell r="TM903">
            <v>0</v>
          </cell>
          <cell r="TN903">
            <v>0</v>
          </cell>
          <cell r="TO903">
            <v>0</v>
          </cell>
          <cell r="TP903">
            <v>0</v>
          </cell>
          <cell r="TQ903">
            <v>0</v>
          </cell>
          <cell r="TR903">
            <v>0</v>
          </cell>
          <cell r="TS903">
            <v>0</v>
          </cell>
          <cell r="TT903">
            <v>0</v>
          </cell>
          <cell r="TU903">
            <v>0</v>
          </cell>
          <cell r="TW903">
            <v>0</v>
          </cell>
          <cell r="TX903">
            <v>0</v>
          </cell>
          <cell r="TY903">
            <v>0</v>
          </cell>
          <cell r="TZ903">
            <v>0</v>
          </cell>
          <cell r="UA903">
            <v>0</v>
          </cell>
          <cell r="UB903">
            <v>0</v>
          </cell>
          <cell r="UC903">
            <v>0</v>
          </cell>
          <cell r="UD903">
            <v>0</v>
          </cell>
          <cell r="UE903">
            <v>0</v>
          </cell>
          <cell r="UF903">
            <v>0</v>
          </cell>
          <cell r="UG903">
            <v>0</v>
          </cell>
          <cell r="UH903">
            <v>0</v>
          </cell>
          <cell r="UI903">
            <v>0</v>
          </cell>
          <cell r="UJ903">
            <v>0</v>
          </cell>
          <cell r="UK903">
            <v>0</v>
          </cell>
          <cell r="UL903">
            <v>0</v>
          </cell>
          <cell r="UM903">
            <v>0</v>
          </cell>
          <cell r="UN903">
            <v>0</v>
          </cell>
          <cell r="UO903">
            <v>0</v>
          </cell>
          <cell r="VK903">
            <v>0</v>
          </cell>
          <cell r="VL903">
            <v>0</v>
          </cell>
          <cell r="VM903">
            <v>0</v>
          </cell>
          <cell r="VN903">
            <v>0</v>
          </cell>
          <cell r="VO903">
            <v>0</v>
          </cell>
          <cell r="VP903">
            <v>0</v>
          </cell>
          <cell r="VQ903">
            <v>0</v>
          </cell>
          <cell r="VR903">
            <v>0</v>
          </cell>
          <cell r="VS903">
            <v>0</v>
          </cell>
          <cell r="VT903">
            <v>0</v>
          </cell>
          <cell r="VU903">
            <v>0</v>
          </cell>
          <cell r="VV903">
            <v>0</v>
          </cell>
          <cell r="VW903">
            <v>0</v>
          </cell>
          <cell r="VX903">
            <v>0</v>
          </cell>
          <cell r="VY903">
            <v>0</v>
          </cell>
          <cell r="VZ903">
            <v>0</v>
          </cell>
          <cell r="WA903">
            <v>0</v>
          </cell>
          <cell r="WB903">
            <v>0</v>
          </cell>
          <cell r="WC903"/>
          <cell r="WD903">
            <v>0</v>
          </cell>
          <cell r="XA903">
            <v>0</v>
          </cell>
          <cell r="XB903">
            <v>0</v>
          </cell>
          <cell r="XC903">
            <v>0</v>
          </cell>
          <cell r="XD903">
            <v>0</v>
          </cell>
          <cell r="XE903">
            <v>0</v>
          </cell>
          <cell r="XF903">
            <v>0</v>
          </cell>
          <cell r="XG903">
            <v>0</v>
          </cell>
          <cell r="XH903">
            <v>0</v>
          </cell>
          <cell r="XI903">
            <v>0</v>
          </cell>
          <cell r="XJ903">
            <v>0</v>
          </cell>
          <cell r="XK903">
            <v>0</v>
          </cell>
          <cell r="XL903">
            <v>0</v>
          </cell>
          <cell r="XM903">
            <v>0</v>
          </cell>
          <cell r="XN903">
            <v>0</v>
          </cell>
          <cell r="XO903">
            <v>0</v>
          </cell>
          <cell r="XP903">
            <v>0</v>
          </cell>
          <cell r="XQ903">
            <v>0</v>
          </cell>
          <cell r="XR903">
            <v>0</v>
          </cell>
          <cell r="XS903"/>
          <cell r="XT903">
            <v>0</v>
          </cell>
        </row>
        <row r="904">
          <cell r="A904">
            <v>43718.260416666701</v>
          </cell>
          <cell r="H904">
            <v>5.0999999999999997E-2</v>
          </cell>
          <cell r="I904">
            <v>0</v>
          </cell>
          <cell r="J904">
            <v>0.60599999999999998</v>
          </cell>
          <cell r="K904">
            <v>2.0049999999999999</v>
          </cell>
          <cell r="L904">
            <v>0.39300000000000002</v>
          </cell>
          <cell r="M904">
            <v>3.3620000000000001</v>
          </cell>
          <cell r="N904">
            <v>4.2999999999999997E-2</v>
          </cell>
          <cell r="O904">
            <v>1.0999999999999999E-2</v>
          </cell>
          <cell r="P904">
            <v>3.7999999999999999E-2</v>
          </cell>
          <cell r="Q904">
            <v>1.7000000000000001E-2</v>
          </cell>
          <cell r="R904">
            <v>7.0000000000000007E-2</v>
          </cell>
          <cell r="S904">
            <v>3.6999999999999998E-2</v>
          </cell>
          <cell r="T904">
            <v>0.17199999999999999</v>
          </cell>
          <cell r="U904">
            <v>3.6999999999999998E-2</v>
          </cell>
          <cell r="V904">
            <v>5.7000000000000002E-2</v>
          </cell>
          <cell r="W904">
            <v>7.6999999999999999E-2</v>
          </cell>
          <cell r="X904">
            <v>4.7E-2</v>
          </cell>
          <cell r="Y904">
            <v>5.0999999999999997E-2</v>
          </cell>
          <cell r="Z904">
            <v>5.5E-2</v>
          </cell>
          <cell r="AA904">
            <v>1.581</v>
          </cell>
          <cell r="AB904">
            <v>8.6590000000000007</v>
          </cell>
          <cell r="SI904">
            <v>0</v>
          </cell>
          <cell r="SJ904">
            <v>0</v>
          </cell>
          <cell r="SK904">
            <v>0</v>
          </cell>
          <cell r="SL904">
            <v>0</v>
          </cell>
          <cell r="SM904">
            <v>0</v>
          </cell>
          <cell r="SN904">
            <v>0</v>
          </cell>
          <cell r="SO904">
            <v>0</v>
          </cell>
          <cell r="SP904">
            <v>0</v>
          </cell>
          <cell r="SQ904">
            <v>0</v>
          </cell>
          <cell r="SR904">
            <v>0</v>
          </cell>
          <cell r="SS904">
            <v>0</v>
          </cell>
          <cell r="ST904">
            <v>0</v>
          </cell>
          <cell r="SU904">
            <v>0</v>
          </cell>
          <cell r="SV904">
            <v>0</v>
          </cell>
          <cell r="SW904">
            <v>0</v>
          </cell>
          <cell r="SX904">
            <v>0</v>
          </cell>
          <cell r="SY904">
            <v>0</v>
          </cell>
          <cell r="SZ904">
            <v>0</v>
          </cell>
          <cell r="TA904">
            <v>0</v>
          </cell>
          <cell r="TC904">
            <v>2.8333333333333331E-3</v>
          </cell>
          <cell r="TD904">
            <v>2.8333333333333331E-3</v>
          </cell>
          <cell r="TE904">
            <v>2.8333333333333331E-3</v>
          </cell>
          <cell r="TF904">
            <v>2.8333333333333331E-3</v>
          </cell>
          <cell r="TG904">
            <v>2.8333333333333331E-3</v>
          </cell>
          <cell r="TH904">
            <v>2.8333333333333331E-3</v>
          </cell>
          <cell r="TI904">
            <v>2.8333333333333331E-3</v>
          </cell>
          <cell r="TJ904">
            <v>2.8333333333333331E-3</v>
          </cell>
          <cell r="TK904">
            <v>2.8333333333333331E-3</v>
          </cell>
          <cell r="TL904">
            <v>2.8333333333333331E-3</v>
          </cell>
          <cell r="TM904">
            <v>2.8333333333333331E-3</v>
          </cell>
          <cell r="TN904">
            <v>2.8333333333333331E-3</v>
          </cell>
          <cell r="TO904">
            <v>2.8333333333333331E-3</v>
          </cell>
          <cell r="TP904">
            <v>2.8333333333333331E-3</v>
          </cell>
          <cell r="TQ904">
            <v>2.8333333333333331E-3</v>
          </cell>
          <cell r="TR904">
            <v>2.8333333333333331E-3</v>
          </cell>
          <cell r="TS904">
            <v>2.8333333333333331E-3</v>
          </cell>
          <cell r="TT904">
            <v>2.8333333333333331E-3</v>
          </cell>
          <cell r="TU904">
            <v>5.0999999999999997E-2</v>
          </cell>
          <cell r="TW904">
            <v>1</v>
          </cell>
          <cell r="TX904">
            <v>1</v>
          </cell>
          <cell r="TY904">
            <v>1</v>
          </cell>
          <cell r="TZ904">
            <v>1</v>
          </cell>
          <cell r="UA904">
            <v>1</v>
          </cell>
          <cell r="UB904">
            <v>1</v>
          </cell>
          <cell r="UC904">
            <v>1</v>
          </cell>
          <cell r="UD904">
            <v>1</v>
          </cell>
          <cell r="UE904">
            <v>1</v>
          </cell>
          <cell r="UF904">
            <v>1</v>
          </cell>
          <cell r="UG904">
            <v>1</v>
          </cell>
          <cell r="UH904">
            <v>1</v>
          </cell>
          <cell r="UI904">
            <v>1</v>
          </cell>
          <cell r="UJ904">
            <v>1</v>
          </cell>
          <cell r="UK904">
            <v>1</v>
          </cell>
          <cell r="UL904">
            <v>1</v>
          </cell>
          <cell r="UM904">
            <v>1</v>
          </cell>
          <cell r="UN904">
            <v>1</v>
          </cell>
          <cell r="UO904">
            <v>1</v>
          </cell>
          <cell r="VK904">
            <v>4.6754675467546754E-3</v>
          </cell>
          <cell r="VL904">
            <v>1.4131338320864505E-3</v>
          </cell>
          <cell r="VM904">
            <v>7.209499575911789E-3</v>
          </cell>
          <cell r="VN904">
            <v>8.4275232996232395E-4</v>
          </cell>
          <cell r="VO904">
            <v>6.589147286821706E-2</v>
          </cell>
          <cell r="VP904">
            <v>0.25757575757575757</v>
          </cell>
          <cell r="VQ904">
            <v>7.4561403508771926E-2</v>
          </cell>
          <cell r="VR904">
            <v>0.16666666666666663</v>
          </cell>
          <cell r="VS904">
            <v>7.4561403508771926E-2</v>
          </cell>
          <cell r="VT904">
            <v>0.16666666666666663</v>
          </cell>
          <cell r="VU904">
            <v>4.0476190476190471E-2</v>
          </cell>
          <cell r="VV904">
            <v>7.6576576576576572E-2</v>
          </cell>
          <cell r="VW904">
            <v>1.6472868217054265E-2</v>
          </cell>
          <cell r="VX904">
            <v>7.6576576576576572E-2</v>
          </cell>
          <cell r="VY904">
            <v>4.9707602339181284E-2</v>
          </cell>
          <cell r="VZ904">
            <v>3.6796536796536793E-2</v>
          </cell>
          <cell r="WA904">
            <v>6.0283687943262408E-2</v>
          </cell>
          <cell r="WB904">
            <v>1.7921146953405018E-3</v>
          </cell>
          <cell r="WC904"/>
          <cell r="WD904">
            <v>6.5485909872238124E-2</v>
          </cell>
          <cell r="XA904">
            <v>2.8333333333333331E-3</v>
          </cell>
          <cell r="XB904">
            <v>2.8333333333333331E-3</v>
          </cell>
          <cell r="XC904">
            <v>2.8333333333333331E-3</v>
          </cell>
          <cell r="XD904">
            <v>2.8333333333333331E-3</v>
          </cell>
          <cell r="XE904">
            <v>2.8333333333333331E-3</v>
          </cell>
          <cell r="XF904">
            <v>2.8333333333333331E-3</v>
          </cell>
          <cell r="XG904">
            <v>2.8333333333333331E-3</v>
          </cell>
          <cell r="XH904">
            <v>2.8333333333333331E-3</v>
          </cell>
          <cell r="XI904">
            <v>2.8333333333333331E-3</v>
          </cell>
          <cell r="XJ904">
            <v>2.8333333333333331E-3</v>
          </cell>
          <cell r="XK904">
            <v>2.8333333333333331E-3</v>
          </cell>
          <cell r="XL904">
            <v>2.8333333333333331E-3</v>
          </cell>
          <cell r="XM904">
            <v>2.8333333333333331E-3</v>
          </cell>
          <cell r="XN904">
            <v>2.8333333333333331E-3</v>
          </cell>
          <cell r="XO904">
            <v>2.8333333333333331E-3</v>
          </cell>
          <cell r="XP904">
            <v>2.8333333333333331E-3</v>
          </cell>
          <cell r="XQ904">
            <v>2.8333333333333331E-3</v>
          </cell>
          <cell r="XR904">
            <v>2.8333333333333331E-3</v>
          </cell>
          <cell r="XS904"/>
          <cell r="XT904">
            <v>5.0999999999999997E-2</v>
          </cell>
        </row>
        <row r="905">
          <cell r="A905">
            <v>43718.270833333299</v>
          </cell>
          <cell r="H905">
            <v>0.13300000000000001</v>
          </cell>
          <cell r="I905">
            <v>0</v>
          </cell>
          <cell r="J905">
            <v>0.60499999999999998</v>
          </cell>
          <cell r="K905">
            <v>2.0129999999999999</v>
          </cell>
          <cell r="L905">
            <v>0.54800000000000004</v>
          </cell>
          <cell r="M905">
            <v>1.4550000000000001</v>
          </cell>
          <cell r="N905">
            <v>4.2999999999999997E-2</v>
          </cell>
          <cell r="O905">
            <v>8.0000000000000002E-3</v>
          </cell>
          <cell r="P905">
            <v>8.3000000000000004E-2</v>
          </cell>
          <cell r="Q905">
            <v>3.5000000000000003E-2</v>
          </cell>
          <cell r="R905">
            <v>0.10299999999999999</v>
          </cell>
          <cell r="S905">
            <v>0.03</v>
          </cell>
          <cell r="T905">
            <v>6.2E-2</v>
          </cell>
          <cell r="U905">
            <v>3.9E-2</v>
          </cell>
          <cell r="V905">
            <v>7.0000000000000001E-3</v>
          </cell>
          <cell r="W905">
            <v>5.8999999999999997E-2</v>
          </cell>
          <cell r="X905">
            <v>5.8999999999999997E-2</v>
          </cell>
          <cell r="Y905">
            <v>4.7E-2</v>
          </cell>
          <cell r="Z905">
            <v>7.1999999999999995E-2</v>
          </cell>
          <cell r="AA905">
            <v>1.742</v>
          </cell>
          <cell r="AB905">
            <v>7.0100000000000007</v>
          </cell>
          <cell r="SI905">
            <v>0</v>
          </cell>
          <cell r="SJ905">
            <v>0</v>
          </cell>
          <cell r="SK905">
            <v>0</v>
          </cell>
          <cell r="SL905">
            <v>0</v>
          </cell>
          <cell r="SM905">
            <v>0</v>
          </cell>
          <cell r="SN905">
            <v>0</v>
          </cell>
          <cell r="SO905">
            <v>0</v>
          </cell>
          <cell r="SP905">
            <v>0</v>
          </cell>
          <cell r="SQ905">
            <v>0</v>
          </cell>
          <cell r="SR905">
            <v>0</v>
          </cell>
          <cell r="SS905">
            <v>0</v>
          </cell>
          <cell r="ST905">
            <v>0</v>
          </cell>
          <cell r="SU905">
            <v>0</v>
          </cell>
          <cell r="SV905">
            <v>0</v>
          </cell>
          <cell r="SW905">
            <v>0</v>
          </cell>
          <cell r="SX905">
            <v>0</v>
          </cell>
          <cell r="SY905">
            <v>0</v>
          </cell>
          <cell r="SZ905">
            <v>0</v>
          </cell>
          <cell r="TA905">
            <v>0</v>
          </cell>
          <cell r="TC905">
            <v>7.4117647058823529E-3</v>
          </cell>
          <cell r="TD905">
            <v>7.4117647058823529E-3</v>
          </cell>
          <cell r="TE905">
            <v>7.4117647058823529E-3</v>
          </cell>
          <cell r="TF905">
            <v>7.4117647058823529E-3</v>
          </cell>
          <cell r="TG905">
            <v>7.4117647058823529E-3</v>
          </cell>
          <cell r="TH905">
            <v>7.4117647058823529E-3</v>
          </cell>
          <cell r="TI905">
            <v>7.4117647058823529E-3</v>
          </cell>
          <cell r="TJ905">
            <v>7.4117647058823529E-3</v>
          </cell>
          <cell r="TK905">
            <v>7.4117647058823529E-3</v>
          </cell>
          <cell r="TL905">
            <v>7.4117647058823529E-3</v>
          </cell>
          <cell r="TM905">
            <v>7.4117647058823529E-3</v>
          </cell>
          <cell r="TN905">
            <v>7.4117647058823529E-3</v>
          </cell>
          <cell r="TO905">
            <v>7.0000000000000001E-3</v>
          </cell>
          <cell r="TP905">
            <v>7.4117647058823529E-3</v>
          </cell>
          <cell r="TQ905">
            <v>7.4117647058823529E-3</v>
          </cell>
          <cell r="TR905">
            <v>7.4117647058823529E-3</v>
          </cell>
          <cell r="TS905">
            <v>7.4117647058823529E-3</v>
          </cell>
          <cell r="TT905">
            <v>7.4117647058823529E-3</v>
          </cell>
          <cell r="TU905">
            <v>0.13299999999999998</v>
          </cell>
          <cell r="TW905">
            <v>1</v>
          </cell>
          <cell r="TX905">
            <v>1</v>
          </cell>
          <cell r="TY905">
            <v>1</v>
          </cell>
          <cell r="TZ905">
            <v>1</v>
          </cell>
          <cell r="UA905">
            <v>1</v>
          </cell>
          <cell r="UB905">
            <v>1</v>
          </cell>
          <cell r="UC905">
            <v>1</v>
          </cell>
          <cell r="UD905">
            <v>1</v>
          </cell>
          <cell r="UE905">
            <v>1</v>
          </cell>
          <cell r="UF905">
            <v>1</v>
          </cell>
          <cell r="UG905">
            <v>1</v>
          </cell>
          <cell r="UH905">
            <v>1</v>
          </cell>
          <cell r="UI905">
            <v>1</v>
          </cell>
          <cell r="UJ905">
            <v>1</v>
          </cell>
          <cell r="UK905">
            <v>1</v>
          </cell>
          <cell r="UL905">
            <v>1</v>
          </cell>
          <cell r="UM905">
            <v>1</v>
          </cell>
          <cell r="UN905">
            <v>1</v>
          </cell>
          <cell r="UO905">
            <v>1</v>
          </cell>
          <cell r="VK905">
            <v>1.2250850753524551E-2</v>
          </cell>
          <cell r="VL905">
            <v>3.6819496800210398E-3</v>
          </cell>
          <cell r="VM905">
            <v>1.352511807642765E-2</v>
          </cell>
          <cell r="VN905">
            <v>5.0939963614311705E-3</v>
          </cell>
          <cell r="VO905">
            <v>0.17236662106703149</v>
          </cell>
          <cell r="VP905">
            <v>0.92647058823529405</v>
          </cell>
          <cell r="VQ905">
            <v>8.9298369950389783E-2</v>
          </cell>
          <cell r="VR905">
            <v>0.21176470588235291</v>
          </cell>
          <cell r="VS905">
            <v>8.9298369950389783E-2</v>
          </cell>
          <cell r="VT905">
            <v>0.21176470588235291</v>
          </cell>
          <cell r="VU905">
            <v>7.1958880639634501E-2</v>
          </cell>
          <cell r="VV905">
            <v>0.24705882352941178</v>
          </cell>
          <cell r="VW905">
            <v>0.11290322580645161</v>
          </cell>
          <cell r="VX905">
            <v>0.19004524886877827</v>
          </cell>
          <cell r="VY905">
            <v>1.0588235294117647</v>
          </cell>
          <cell r="VZ905">
            <v>0.12562313060817548</v>
          </cell>
          <cell r="WA905">
            <v>0.12562313060817548</v>
          </cell>
          <cell r="WB905">
            <v>4.2547443776592151E-3</v>
          </cell>
          <cell r="WC905"/>
          <cell r="WD905">
            <v>0.20398922164940361</v>
          </cell>
          <cell r="XA905">
            <v>7.4117647058823529E-3</v>
          </cell>
          <cell r="XB905">
            <v>7.4117647058823529E-3</v>
          </cell>
          <cell r="XC905">
            <v>7.4117647058823529E-3</v>
          </cell>
          <cell r="XD905">
            <v>7.4117647058823529E-3</v>
          </cell>
          <cell r="XE905">
            <v>7.4117647058823529E-3</v>
          </cell>
          <cell r="XF905">
            <v>7.4117647058823529E-3</v>
          </cell>
          <cell r="XG905">
            <v>7.4117647058823529E-3</v>
          </cell>
          <cell r="XH905">
            <v>7.4117647058823529E-3</v>
          </cell>
          <cell r="XI905">
            <v>7.4117647058823529E-3</v>
          </cell>
          <cell r="XJ905">
            <v>7.4117647058823529E-3</v>
          </cell>
          <cell r="XK905">
            <v>7.4117647058823529E-3</v>
          </cell>
          <cell r="XL905">
            <v>7.4117647058823529E-3</v>
          </cell>
          <cell r="XM905">
            <v>7.0000000000000001E-3</v>
          </cell>
          <cell r="XN905">
            <v>7.4117647058823529E-3</v>
          </cell>
          <cell r="XO905">
            <v>7.4117647058823529E-3</v>
          </cell>
          <cell r="XP905">
            <v>7.4117647058823529E-3</v>
          </cell>
          <cell r="XQ905">
            <v>7.4117647058823529E-3</v>
          </cell>
          <cell r="XR905">
            <v>7.4117647058823529E-3</v>
          </cell>
          <cell r="XS905"/>
          <cell r="XT905">
            <v>0.13299999999999998</v>
          </cell>
        </row>
        <row r="906">
          <cell r="A906">
            <v>43718.28125</v>
          </cell>
          <cell r="H906">
            <v>0.186</v>
          </cell>
          <cell r="I906">
            <v>0</v>
          </cell>
          <cell r="J906">
            <v>0.65100000000000002</v>
          </cell>
          <cell r="K906">
            <v>1.837</v>
          </cell>
          <cell r="L906">
            <v>0.35499999999999998</v>
          </cell>
          <cell r="M906">
            <v>0.71899999999999997</v>
          </cell>
          <cell r="N906">
            <v>4.2999999999999997E-2</v>
          </cell>
          <cell r="O906">
            <v>2.1999999999999999E-2</v>
          </cell>
          <cell r="P906">
            <v>3.7999999999999999E-2</v>
          </cell>
          <cell r="Q906">
            <v>3.9E-2</v>
          </cell>
          <cell r="R906">
            <v>0.32400000000000001</v>
          </cell>
          <cell r="S906">
            <v>3.1E-2</v>
          </cell>
          <cell r="T906">
            <v>2.9000000000000001E-2</v>
          </cell>
          <cell r="U906">
            <v>0.23699999999999999</v>
          </cell>
          <cell r="V906">
            <v>0.06</v>
          </cell>
          <cell r="W906">
            <v>8.7999999999999995E-2</v>
          </cell>
          <cell r="X906">
            <v>0.13400000000000001</v>
          </cell>
          <cell r="Y906">
            <v>3.2000000000000001E-2</v>
          </cell>
          <cell r="Z906">
            <v>0.13400000000000001</v>
          </cell>
          <cell r="AA906">
            <v>1.599</v>
          </cell>
          <cell r="AB906">
            <v>6.3719999999999999</v>
          </cell>
          <cell r="SI906">
            <v>0</v>
          </cell>
          <cell r="SJ906">
            <v>0</v>
          </cell>
          <cell r="SK906">
            <v>0</v>
          </cell>
          <cell r="SL906">
            <v>0</v>
          </cell>
          <cell r="SM906">
            <v>0</v>
          </cell>
          <cell r="SN906">
            <v>0</v>
          </cell>
          <cell r="SO906">
            <v>0</v>
          </cell>
          <cell r="SP906">
            <v>0</v>
          </cell>
          <cell r="SQ906">
            <v>0</v>
          </cell>
          <cell r="SR906">
            <v>0</v>
          </cell>
          <cell r="SS906">
            <v>0</v>
          </cell>
          <cell r="ST906">
            <v>0</v>
          </cell>
          <cell r="SU906">
            <v>0</v>
          </cell>
          <cell r="SV906">
            <v>0</v>
          </cell>
          <cell r="SW906">
            <v>0</v>
          </cell>
          <cell r="SX906">
            <v>0</v>
          </cell>
          <cell r="SY906">
            <v>0</v>
          </cell>
          <cell r="SZ906">
            <v>0</v>
          </cell>
          <cell r="TA906">
            <v>0</v>
          </cell>
          <cell r="TC906">
            <v>1.0333333333333333E-2</v>
          </cell>
          <cell r="TD906">
            <v>1.0333333333333333E-2</v>
          </cell>
          <cell r="TE906">
            <v>1.0333333333333333E-2</v>
          </cell>
          <cell r="TF906">
            <v>1.0333333333333333E-2</v>
          </cell>
          <cell r="TG906">
            <v>1.0333333333333333E-2</v>
          </cell>
          <cell r="TH906">
            <v>1.0333333333333333E-2</v>
          </cell>
          <cell r="TI906">
            <v>1.0333333333333333E-2</v>
          </cell>
          <cell r="TJ906">
            <v>1.0333333333333333E-2</v>
          </cell>
          <cell r="TK906">
            <v>1.0333333333333333E-2</v>
          </cell>
          <cell r="TL906">
            <v>1.0333333333333333E-2</v>
          </cell>
          <cell r="TM906">
            <v>1.0333333333333333E-2</v>
          </cell>
          <cell r="TN906">
            <v>1.0333333333333333E-2</v>
          </cell>
          <cell r="TO906">
            <v>1.0333333333333333E-2</v>
          </cell>
          <cell r="TP906">
            <v>1.0333333333333333E-2</v>
          </cell>
          <cell r="TQ906">
            <v>1.0333333333333333E-2</v>
          </cell>
          <cell r="TR906">
            <v>1.0333333333333333E-2</v>
          </cell>
          <cell r="TS906">
            <v>1.0333333333333333E-2</v>
          </cell>
          <cell r="TT906">
            <v>1.0333333333333333E-2</v>
          </cell>
          <cell r="TU906">
            <v>0.186</v>
          </cell>
          <cell r="TW906">
            <v>1</v>
          </cell>
          <cell r="TX906">
            <v>1</v>
          </cell>
          <cell r="TY906">
            <v>1</v>
          </cell>
          <cell r="TZ906">
            <v>1</v>
          </cell>
          <cell r="UA906">
            <v>1</v>
          </cell>
          <cell r="UB906">
            <v>1</v>
          </cell>
          <cell r="UC906">
            <v>1</v>
          </cell>
          <cell r="UD906">
            <v>1</v>
          </cell>
          <cell r="UE906">
            <v>1</v>
          </cell>
          <cell r="UF906">
            <v>1</v>
          </cell>
          <cell r="UG906">
            <v>1</v>
          </cell>
          <cell r="UH906">
            <v>1</v>
          </cell>
          <cell r="UI906">
            <v>1</v>
          </cell>
          <cell r="UJ906">
            <v>1</v>
          </cell>
          <cell r="UK906">
            <v>1</v>
          </cell>
          <cell r="UL906">
            <v>1</v>
          </cell>
          <cell r="UM906">
            <v>1</v>
          </cell>
          <cell r="UN906">
            <v>1</v>
          </cell>
          <cell r="UO906">
            <v>1</v>
          </cell>
          <cell r="VK906">
            <v>1.5873015873015872E-2</v>
          </cell>
          <cell r="VL906">
            <v>5.6251134095445477E-3</v>
          </cell>
          <cell r="VM906">
            <v>2.9107981220657279E-2</v>
          </cell>
          <cell r="VN906">
            <v>1.4371812702828002E-2</v>
          </cell>
          <cell r="VO906">
            <v>0.24031007751937986</v>
          </cell>
          <cell r="VP906">
            <v>0.46969696969696972</v>
          </cell>
          <cell r="VQ906">
            <v>0.27192982456140352</v>
          </cell>
          <cell r="VR906">
            <v>0.26495726495726496</v>
          </cell>
          <cell r="VS906">
            <v>0.27192982456140352</v>
          </cell>
          <cell r="VT906">
            <v>0.26495726495726496</v>
          </cell>
          <cell r="VU906">
            <v>3.1893004115226338E-2</v>
          </cell>
          <cell r="VV906">
            <v>0.33333333333333331</v>
          </cell>
          <cell r="VW906">
            <v>0.35632183908045972</v>
          </cell>
          <cell r="VX906">
            <v>4.360056258790436E-2</v>
          </cell>
          <cell r="VY906">
            <v>0.17222222222222222</v>
          </cell>
          <cell r="VZ906">
            <v>0.11742424242424243</v>
          </cell>
          <cell r="WA906">
            <v>7.7114427860696513E-2</v>
          </cell>
          <cell r="WB906">
            <v>6.4623723160308526E-3</v>
          </cell>
          <cell r="WC906"/>
          <cell r="WD906">
            <v>0.16595173074443595</v>
          </cell>
          <cell r="XA906">
            <v>1.0333333333333333E-2</v>
          </cell>
          <cell r="XB906">
            <v>1.0333333333333333E-2</v>
          </cell>
          <cell r="XC906">
            <v>1.0333333333333333E-2</v>
          </cell>
          <cell r="XD906">
            <v>1.0333333333333333E-2</v>
          </cell>
          <cell r="XE906">
            <v>1.0333333333333333E-2</v>
          </cell>
          <cell r="XF906">
            <v>1.0333333333333333E-2</v>
          </cell>
          <cell r="XG906">
            <v>1.0333333333333333E-2</v>
          </cell>
          <cell r="XH906">
            <v>1.0333333333333333E-2</v>
          </cell>
          <cell r="XI906">
            <v>1.0333333333333333E-2</v>
          </cell>
          <cell r="XJ906">
            <v>1.0333333333333333E-2</v>
          </cell>
          <cell r="XK906">
            <v>1.0333333333333333E-2</v>
          </cell>
          <cell r="XL906">
            <v>1.0333333333333333E-2</v>
          </cell>
          <cell r="XM906">
            <v>1.0333333333333333E-2</v>
          </cell>
          <cell r="XN906">
            <v>1.0333333333333333E-2</v>
          </cell>
          <cell r="XO906">
            <v>1.0333333333333333E-2</v>
          </cell>
          <cell r="XP906">
            <v>1.0333333333333333E-2</v>
          </cell>
          <cell r="XQ906">
            <v>1.0333333333333333E-2</v>
          </cell>
          <cell r="XR906">
            <v>1.0333333333333333E-2</v>
          </cell>
          <cell r="XS906"/>
          <cell r="XT906">
            <v>0.186</v>
          </cell>
        </row>
        <row r="907">
          <cell r="A907">
            <v>43718.291666666701</v>
          </cell>
          <cell r="H907">
            <v>0.29599999999999999</v>
          </cell>
          <cell r="I907">
            <v>0</v>
          </cell>
          <cell r="J907">
            <v>0.69199999999999995</v>
          </cell>
          <cell r="K907">
            <v>2.012</v>
          </cell>
          <cell r="L907">
            <v>0.33700000000000002</v>
          </cell>
          <cell r="M907">
            <v>0.64900000000000002</v>
          </cell>
          <cell r="N907">
            <v>4.2999999999999997E-2</v>
          </cell>
          <cell r="O907">
            <v>1.6E-2</v>
          </cell>
          <cell r="P907">
            <v>2.9000000000000001E-2</v>
          </cell>
          <cell r="Q907">
            <v>3.5000000000000003E-2</v>
          </cell>
          <cell r="R907">
            <v>0.114</v>
          </cell>
          <cell r="S907">
            <v>3.6999999999999998E-2</v>
          </cell>
          <cell r="T907">
            <v>4.2999999999999997E-2</v>
          </cell>
          <cell r="U907">
            <v>5.5E-2</v>
          </cell>
          <cell r="V907">
            <v>4.0000000000000001E-3</v>
          </cell>
          <cell r="W907">
            <v>0.109</v>
          </cell>
          <cell r="X907">
            <v>0.105</v>
          </cell>
          <cell r="Y907">
            <v>2.3E-2</v>
          </cell>
          <cell r="Z907">
            <v>7.9000000000000001E-2</v>
          </cell>
          <cell r="AA907">
            <v>1.7170000000000001</v>
          </cell>
          <cell r="AB907">
            <v>6.0989999999999984</v>
          </cell>
          <cell r="SI907">
            <v>0</v>
          </cell>
          <cell r="SJ907">
            <v>0</v>
          </cell>
          <cell r="SK907">
            <v>0</v>
          </cell>
          <cell r="SL907">
            <v>0</v>
          </cell>
          <cell r="SM907">
            <v>0</v>
          </cell>
          <cell r="SN907">
            <v>0</v>
          </cell>
          <cell r="SO907">
            <v>0</v>
          </cell>
          <cell r="SP907">
            <v>0</v>
          </cell>
          <cell r="SQ907">
            <v>0</v>
          </cell>
          <cell r="SR907">
            <v>0</v>
          </cell>
          <cell r="SS907">
            <v>0</v>
          </cell>
          <cell r="ST907">
            <v>0</v>
          </cell>
          <cell r="SU907">
            <v>0</v>
          </cell>
          <cell r="SV907">
            <v>0</v>
          </cell>
          <cell r="SW907">
            <v>0</v>
          </cell>
          <cell r="SX907">
            <v>0</v>
          </cell>
          <cell r="SY907">
            <v>0</v>
          </cell>
          <cell r="SZ907">
            <v>0</v>
          </cell>
          <cell r="TA907">
            <v>0</v>
          </cell>
          <cell r="TC907">
            <v>1.7249999999999998E-2</v>
          </cell>
          <cell r="TD907">
            <v>1.7249999999999998E-2</v>
          </cell>
          <cell r="TE907">
            <v>1.7249999999999998E-2</v>
          </cell>
          <cell r="TF907">
            <v>1.7249999999999998E-2</v>
          </cell>
          <cell r="TG907">
            <v>1.7249999999999998E-2</v>
          </cell>
          <cell r="TH907">
            <v>1.6E-2</v>
          </cell>
          <cell r="TI907">
            <v>1.7249999999999998E-2</v>
          </cell>
          <cell r="TJ907">
            <v>1.7249999999999998E-2</v>
          </cell>
          <cell r="TK907">
            <v>1.7249999999999998E-2</v>
          </cell>
          <cell r="TL907">
            <v>1.7249999999999998E-2</v>
          </cell>
          <cell r="TM907">
            <v>1.7249999999999998E-2</v>
          </cell>
          <cell r="TN907">
            <v>1.7249999999999998E-2</v>
          </cell>
          <cell r="TO907">
            <v>4.0000000000000001E-3</v>
          </cell>
          <cell r="TP907">
            <v>1.7249999999999998E-2</v>
          </cell>
          <cell r="TQ907">
            <v>1.7249999999999998E-2</v>
          </cell>
          <cell r="TR907">
            <v>1.7249999999999998E-2</v>
          </cell>
          <cell r="TS907">
            <v>1.7249999999999998E-2</v>
          </cell>
          <cell r="TT907">
            <v>1.7249999999999998E-2</v>
          </cell>
          <cell r="TU907">
            <v>0.29599999999999987</v>
          </cell>
          <cell r="TW907">
            <v>1</v>
          </cell>
          <cell r="TX907">
            <v>1</v>
          </cell>
          <cell r="TY907">
            <v>1</v>
          </cell>
          <cell r="TZ907">
            <v>1</v>
          </cell>
          <cell r="UA907">
            <v>1</v>
          </cell>
          <cell r="UB907">
            <v>1</v>
          </cell>
          <cell r="UC907">
            <v>1</v>
          </cell>
          <cell r="UD907">
            <v>1</v>
          </cell>
          <cell r="UE907">
            <v>1</v>
          </cell>
          <cell r="UF907">
            <v>1</v>
          </cell>
          <cell r="UG907">
            <v>1</v>
          </cell>
          <cell r="UH907">
            <v>1</v>
          </cell>
          <cell r="UI907">
            <v>1</v>
          </cell>
          <cell r="UJ907">
            <v>1</v>
          </cell>
          <cell r="UK907">
            <v>1</v>
          </cell>
          <cell r="UL907">
            <v>1</v>
          </cell>
          <cell r="UM907">
            <v>1</v>
          </cell>
          <cell r="UN907">
            <v>1</v>
          </cell>
          <cell r="UO907">
            <v>1</v>
          </cell>
          <cell r="VK907">
            <v>2.4927745664739882E-2</v>
          </cell>
          <cell r="VL907">
            <v>8.5735586481113304E-3</v>
          </cell>
          <cell r="VM907">
            <v>5.1186943620178033E-2</v>
          </cell>
          <cell r="VN907">
            <v>2.6579352850539289E-2</v>
          </cell>
          <cell r="VO907">
            <v>0.40116279069767441</v>
          </cell>
          <cell r="VP907">
            <v>1</v>
          </cell>
          <cell r="VQ907">
            <v>0.59482758620689646</v>
          </cell>
          <cell r="VR907">
            <v>0.49285714285714277</v>
          </cell>
          <cell r="VS907">
            <v>0.59482758620689646</v>
          </cell>
          <cell r="VT907">
            <v>0.49285714285714277</v>
          </cell>
          <cell r="VU907">
            <v>0.15131578947368418</v>
          </cell>
          <cell r="VV907">
            <v>0.46621621621621617</v>
          </cell>
          <cell r="VW907">
            <v>9.3023255813953501E-2</v>
          </cell>
          <cell r="VX907">
            <v>0.3136363636363636</v>
          </cell>
          <cell r="VY907">
            <v>4.3124999999999991</v>
          </cell>
          <cell r="VZ907">
            <v>0.15825688073394495</v>
          </cell>
          <cell r="WA907">
            <v>0.16428571428571428</v>
          </cell>
          <cell r="WB907">
            <v>1.0046592894583574E-2</v>
          </cell>
          <cell r="WC907"/>
          <cell r="WD907">
            <v>0.51983781459243228</v>
          </cell>
          <cell r="XA907">
            <v>1.7249999999999998E-2</v>
          </cell>
          <cell r="XB907">
            <v>1.7249999999999998E-2</v>
          </cell>
          <cell r="XC907">
            <v>1.7249999999999998E-2</v>
          </cell>
          <cell r="XD907">
            <v>1.7249999999999998E-2</v>
          </cell>
          <cell r="XE907">
            <v>1.7249999999999998E-2</v>
          </cell>
          <cell r="XF907">
            <v>1.6E-2</v>
          </cell>
          <cell r="XG907">
            <v>1.7249999999999998E-2</v>
          </cell>
          <cell r="XH907">
            <v>1.7249999999999998E-2</v>
          </cell>
          <cell r="XI907">
            <v>1.7249999999999998E-2</v>
          </cell>
          <cell r="XJ907">
            <v>1.7249999999999998E-2</v>
          </cell>
          <cell r="XK907">
            <v>1.7249999999999998E-2</v>
          </cell>
          <cell r="XL907">
            <v>1.7249999999999998E-2</v>
          </cell>
          <cell r="XM907">
            <v>4.0000000000000001E-3</v>
          </cell>
          <cell r="XN907">
            <v>1.7249999999999998E-2</v>
          </cell>
          <cell r="XO907">
            <v>1.7249999999999998E-2</v>
          </cell>
          <cell r="XP907">
            <v>1.7249999999999998E-2</v>
          </cell>
          <cell r="XQ907">
            <v>1.7249999999999998E-2</v>
          </cell>
          <cell r="XR907">
            <v>1.7249999999999998E-2</v>
          </cell>
          <cell r="XS907"/>
          <cell r="XT907">
            <v>0.29599999999999987</v>
          </cell>
        </row>
        <row r="908">
          <cell r="A908">
            <v>43718.302083333299</v>
          </cell>
          <cell r="H908">
            <v>0.85299999999999998</v>
          </cell>
          <cell r="I908">
            <v>5.0000000000000001E-3</v>
          </cell>
          <cell r="J908">
            <v>0.89</v>
          </cell>
          <cell r="K908">
            <v>2.226</v>
          </cell>
          <cell r="L908">
            <v>0.434</v>
          </cell>
          <cell r="M908">
            <v>0.47699999999999998</v>
          </cell>
          <cell r="N908">
            <v>4.3999999999999997E-2</v>
          </cell>
          <cell r="O908">
            <v>8.0000000000000002E-3</v>
          </cell>
          <cell r="P908">
            <v>4.4999999999999998E-2</v>
          </cell>
          <cell r="Q908">
            <v>3.9E-2</v>
          </cell>
          <cell r="R908">
            <v>7.1999999999999995E-2</v>
          </cell>
          <cell r="S908">
            <v>3.5000000000000003E-2</v>
          </cell>
          <cell r="T908">
            <v>3.9E-2</v>
          </cell>
          <cell r="U908">
            <v>7.1999999999999995E-2</v>
          </cell>
          <cell r="V908">
            <v>6.7000000000000004E-2</v>
          </cell>
          <cell r="W908">
            <v>7.8E-2</v>
          </cell>
          <cell r="X908">
            <v>2.8000000000000001E-2</v>
          </cell>
          <cell r="Y908">
            <v>8.9999999999999993E-3</v>
          </cell>
          <cell r="Z908">
            <v>5.7000000000000002E-2</v>
          </cell>
          <cell r="AA908">
            <v>1.7030000000000001</v>
          </cell>
          <cell r="AB908">
            <v>6.3230000000000004</v>
          </cell>
          <cell r="SI908">
            <v>0</v>
          </cell>
          <cell r="SJ908">
            <v>0</v>
          </cell>
          <cell r="SK908">
            <v>0</v>
          </cell>
          <cell r="SL908">
            <v>0</v>
          </cell>
          <cell r="SM908">
            <v>0</v>
          </cell>
          <cell r="SN908">
            <v>0</v>
          </cell>
          <cell r="SO908">
            <v>0</v>
          </cell>
          <cell r="SP908">
            <v>0</v>
          </cell>
          <cell r="SQ908">
            <v>0</v>
          </cell>
          <cell r="SR908">
            <v>0</v>
          </cell>
          <cell r="SS908">
            <v>0</v>
          </cell>
          <cell r="ST908">
            <v>0</v>
          </cell>
          <cell r="SU908">
            <v>0</v>
          </cell>
          <cell r="SV908">
            <v>0</v>
          </cell>
          <cell r="SW908">
            <v>0</v>
          </cell>
          <cell r="SX908">
            <v>0</v>
          </cell>
          <cell r="SY908">
            <v>0</v>
          </cell>
          <cell r="SZ908">
            <v>0</v>
          </cell>
          <cell r="TA908">
            <v>0</v>
          </cell>
          <cell r="TC908">
            <v>6.0589225589225582E-2</v>
          </cell>
          <cell r="TD908">
            <v>6.0589225589225582E-2</v>
          </cell>
          <cell r="TE908">
            <v>6.0589225589225582E-2</v>
          </cell>
          <cell r="TF908">
            <v>6.0589225589225582E-2</v>
          </cell>
          <cell r="TG908">
            <v>4.3999999999999997E-2</v>
          </cell>
          <cell r="TH908">
            <v>8.0000000000000002E-3</v>
          </cell>
          <cell r="TI908">
            <v>4.4999999999999998E-2</v>
          </cell>
          <cell r="TJ908">
            <v>3.9E-2</v>
          </cell>
          <cell r="TK908">
            <v>6.0589225589225582E-2</v>
          </cell>
          <cell r="TL908">
            <v>3.5000000000000003E-2</v>
          </cell>
          <cell r="TM908">
            <v>3.9E-2</v>
          </cell>
          <cell r="TN908">
            <v>6.0589225589225582E-2</v>
          </cell>
          <cell r="TO908">
            <v>6.0589225589225582E-2</v>
          </cell>
          <cell r="TP908">
            <v>6.0589225589225582E-2</v>
          </cell>
          <cell r="TQ908">
            <v>2.8000000000000001E-2</v>
          </cell>
          <cell r="TR908">
            <v>9.0000000000000011E-3</v>
          </cell>
          <cell r="TS908">
            <v>5.7000000000000002E-2</v>
          </cell>
          <cell r="TT908">
            <v>6.0589225589225582E-2</v>
          </cell>
          <cell r="TU908">
            <v>0.84930303030303023</v>
          </cell>
          <cell r="TW908">
            <v>1</v>
          </cell>
          <cell r="TX908">
            <v>1</v>
          </cell>
          <cell r="TY908">
            <v>1</v>
          </cell>
          <cell r="TZ908">
            <v>1</v>
          </cell>
          <cell r="UA908">
            <v>1</v>
          </cell>
          <cell r="UB908">
            <v>1</v>
          </cell>
          <cell r="UC908">
            <v>1</v>
          </cell>
          <cell r="UD908">
            <v>1</v>
          </cell>
          <cell r="UE908">
            <v>1</v>
          </cell>
          <cell r="UF908">
            <v>1</v>
          </cell>
          <cell r="UG908">
            <v>1</v>
          </cell>
          <cell r="UH908">
            <v>1</v>
          </cell>
          <cell r="UI908">
            <v>1</v>
          </cell>
          <cell r="UJ908">
            <v>1</v>
          </cell>
          <cell r="UK908">
            <v>1</v>
          </cell>
          <cell r="UL908">
            <v>1</v>
          </cell>
          <cell r="UM908">
            <v>1</v>
          </cell>
          <cell r="UN908">
            <v>1</v>
          </cell>
          <cell r="UO908">
            <v>1</v>
          </cell>
          <cell r="VK908">
            <v>6.8077781560927614E-2</v>
          </cell>
          <cell r="VL908">
            <v>2.7218879420137277E-2</v>
          </cell>
          <cell r="VM908">
            <v>0.1396065105742525</v>
          </cell>
          <cell r="VN908">
            <v>0.12702143729397397</v>
          </cell>
          <cell r="VO908">
            <v>1</v>
          </cell>
          <cell r="VP908">
            <v>1</v>
          </cell>
          <cell r="VQ908">
            <v>1</v>
          </cell>
          <cell r="VR908">
            <v>1</v>
          </cell>
          <cell r="VS908">
            <v>1.3464272353161242</v>
          </cell>
          <cell r="VT908">
            <v>0.89743589743589747</v>
          </cell>
          <cell r="VU908">
            <v>0.54166666666666674</v>
          </cell>
          <cell r="VV908">
            <v>1.7311207311207308</v>
          </cell>
          <cell r="VW908">
            <v>1.55356988690322</v>
          </cell>
          <cell r="VX908">
            <v>0.84151702207257761</v>
          </cell>
          <cell r="VY908">
            <v>0.41791044776119401</v>
          </cell>
          <cell r="VZ908">
            <v>0.1153846153846154</v>
          </cell>
          <cell r="WA908">
            <v>2.0357142857142856</v>
          </cell>
          <cell r="WB908">
            <v>3.5577936341295115E-2</v>
          </cell>
          <cell r="WC908"/>
          <cell r="WD908">
            <v>0.77101385186477223</v>
          </cell>
          <cell r="XA908">
            <v>6.0589225589225582E-2</v>
          </cell>
          <cell r="XB908">
            <v>6.0589225589225582E-2</v>
          </cell>
          <cell r="XC908">
            <v>6.0589225589225582E-2</v>
          </cell>
          <cell r="XD908">
            <v>6.0589225589225582E-2</v>
          </cell>
          <cell r="XE908">
            <v>4.3999999999999997E-2</v>
          </cell>
          <cell r="XF908">
            <v>8.0000000000000002E-3</v>
          </cell>
          <cell r="XG908">
            <v>4.4999999999999998E-2</v>
          </cell>
          <cell r="XH908">
            <v>3.9E-2</v>
          </cell>
          <cell r="XI908">
            <v>6.0589225589225582E-2</v>
          </cell>
          <cell r="XJ908">
            <v>3.5000000000000003E-2</v>
          </cell>
          <cell r="XK908">
            <v>3.9E-2</v>
          </cell>
          <cell r="XL908">
            <v>6.0589225589225582E-2</v>
          </cell>
          <cell r="XM908">
            <v>6.0589225589225582E-2</v>
          </cell>
          <cell r="XN908">
            <v>6.0589225589225582E-2</v>
          </cell>
          <cell r="XO908">
            <v>2.8000000000000001E-2</v>
          </cell>
          <cell r="XP908">
            <v>9.0000000000000011E-3</v>
          </cell>
          <cell r="XQ908">
            <v>5.7000000000000002E-2</v>
          </cell>
          <cell r="XR908">
            <v>6.0589225589225582E-2</v>
          </cell>
          <cell r="XS908"/>
          <cell r="XT908">
            <v>0.84930303030303023</v>
          </cell>
        </row>
        <row r="909">
          <cell r="A909">
            <v>43718.3125</v>
          </cell>
          <cell r="H909">
            <v>0.70299999999999996</v>
          </cell>
          <cell r="I909">
            <v>2.4E-2</v>
          </cell>
          <cell r="J909">
            <v>1.0149999999999999</v>
          </cell>
          <cell r="K909">
            <v>1.649</v>
          </cell>
          <cell r="L909">
            <v>0.35799999999999998</v>
          </cell>
          <cell r="M909">
            <v>2.294</v>
          </cell>
          <cell r="N909">
            <v>4.2999999999999997E-2</v>
          </cell>
          <cell r="O909">
            <v>1.9E-2</v>
          </cell>
          <cell r="P909">
            <v>5.2999999999999999E-2</v>
          </cell>
          <cell r="Q909">
            <v>0.13200000000000001</v>
          </cell>
          <cell r="R909">
            <v>6.9000000000000006E-2</v>
          </cell>
          <cell r="S909">
            <v>3.1E-2</v>
          </cell>
          <cell r="T909">
            <v>0.02</v>
          </cell>
          <cell r="U909">
            <v>5.3999999999999999E-2</v>
          </cell>
          <cell r="V909">
            <v>3.0000000000000001E-3</v>
          </cell>
          <cell r="W909">
            <v>2.4E-2</v>
          </cell>
          <cell r="X909">
            <v>4.2999999999999997E-2</v>
          </cell>
          <cell r="Y909">
            <v>2.3E-2</v>
          </cell>
          <cell r="Z909">
            <v>3.5999999999999997E-2</v>
          </cell>
          <cell r="AA909">
            <v>1.556</v>
          </cell>
          <cell r="AB909">
            <v>7.4219999999999988</v>
          </cell>
          <cell r="SI909">
            <v>0</v>
          </cell>
          <cell r="SJ909">
            <v>0</v>
          </cell>
          <cell r="SK909">
            <v>0</v>
          </cell>
          <cell r="SL909">
            <v>0</v>
          </cell>
          <cell r="SM909">
            <v>0</v>
          </cell>
          <cell r="SN909">
            <v>0</v>
          </cell>
          <cell r="SO909">
            <v>0</v>
          </cell>
          <cell r="SP909">
            <v>0</v>
          </cell>
          <cell r="SQ909">
            <v>0</v>
          </cell>
          <cell r="SR909">
            <v>0</v>
          </cell>
          <cell r="SS909">
            <v>0</v>
          </cell>
          <cell r="ST909">
            <v>0</v>
          </cell>
          <cell r="SU909">
            <v>0</v>
          </cell>
          <cell r="SV909">
            <v>0</v>
          </cell>
          <cell r="SW909">
            <v>0</v>
          </cell>
          <cell r="SX909">
            <v>0</v>
          </cell>
          <cell r="SY909">
            <v>0</v>
          </cell>
          <cell r="SZ909">
            <v>0</v>
          </cell>
          <cell r="TA909">
            <v>0</v>
          </cell>
          <cell r="TC909">
            <v>5.2094966761633429E-2</v>
          </cell>
          <cell r="TD909">
            <v>5.2094966761633429E-2</v>
          </cell>
          <cell r="TE909">
            <v>5.2094966761633429E-2</v>
          </cell>
          <cell r="TF909">
            <v>5.2094966761633429E-2</v>
          </cell>
          <cell r="TG909">
            <v>4.2999999999999997E-2</v>
          </cell>
          <cell r="TH909">
            <v>1.9E-2</v>
          </cell>
          <cell r="TI909">
            <v>5.2094966761633429E-2</v>
          </cell>
          <cell r="TJ909">
            <v>5.2094966761633429E-2</v>
          </cell>
          <cell r="TK909">
            <v>5.2094966761633429E-2</v>
          </cell>
          <cell r="TL909">
            <v>3.1E-2</v>
          </cell>
          <cell r="TM909">
            <v>0.02</v>
          </cell>
          <cell r="TN909">
            <v>5.2094966761633429E-2</v>
          </cell>
          <cell r="TO909">
            <v>3.0000000000000001E-3</v>
          </cell>
          <cell r="TP909">
            <v>2.4E-2</v>
          </cell>
          <cell r="TQ909">
            <v>4.2999999999999997E-2</v>
          </cell>
          <cell r="TR909">
            <v>2.3E-2</v>
          </cell>
          <cell r="TS909">
            <v>3.5999999999999997E-2</v>
          </cell>
          <cell r="TT909">
            <v>5.2094966761633429E-2</v>
          </cell>
          <cell r="TU909">
            <v>0.71085470085470093</v>
          </cell>
          <cell r="TW909">
            <v>1</v>
          </cell>
          <cell r="TX909">
            <v>1</v>
          </cell>
          <cell r="TY909">
            <v>1</v>
          </cell>
          <cell r="TZ909">
            <v>1</v>
          </cell>
          <cell r="UA909">
            <v>1</v>
          </cell>
          <cell r="UB909">
            <v>1</v>
          </cell>
          <cell r="UC909">
            <v>1</v>
          </cell>
          <cell r="UD909">
            <v>1</v>
          </cell>
          <cell r="UE909">
            <v>1</v>
          </cell>
          <cell r="UF909">
            <v>1</v>
          </cell>
          <cell r="UG909">
            <v>1</v>
          </cell>
          <cell r="UH909">
            <v>1</v>
          </cell>
          <cell r="UI909">
            <v>1</v>
          </cell>
          <cell r="UJ909">
            <v>1</v>
          </cell>
          <cell r="UK909">
            <v>1</v>
          </cell>
          <cell r="UL909">
            <v>1</v>
          </cell>
          <cell r="UM909">
            <v>1</v>
          </cell>
          <cell r="UN909">
            <v>1</v>
          </cell>
          <cell r="UO909">
            <v>1</v>
          </cell>
          <cell r="VK909">
            <v>5.1325090405550181E-2</v>
          </cell>
          <cell r="VL909">
            <v>3.1591853706266479E-2</v>
          </cell>
          <cell r="VM909">
            <v>0.14551666693193696</v>
          </cell>
          <cell r="VN909">
            <v>2.2709227010302278E-2</v>
          </cell>
          <cell r="VO909">
            <v>1</v>
          </cell>
          <cell r="VP909">
            <v>1</v>
          </cell>
          <cell r="VQ909">
            <v>0.98292390116289496</v>
          </cell>
          <cell r="VR909">
            <v>0.39465883910328353</v>
          </cell>
          <cell r="VS909">
            <v>0.98292390116289496</v>
          </cell>
          <cell r="VT909">
            <v>0.23484848484848483</v>
          </cell>
          <cell r="VU909">
            <v>0.28985507246376807</v>
          </cell>
          <cell r="VV909">
            <v>1.6804827987623687</v>
          </cell>
          <cell r="VW909">
            <v>0.15</v>
          </cell>
          <cell r="VX909">
            <v>0.44444444444444448</v>
          </cell>
          <cell r="VY909">
            <v>14.333333333333332</v>
          </cell>
          <cell r="VZ909">
            <v>0.95833333333333326</v>
          </cell>
          <cell r="WA909">
            <v>0.83720930232558144</v>
          </cell>
          <cell r="WB909">
            <v>3.3480055759404513E-2</v>
          </cell>
          <cell r="WC909"/>
          <cell r="WD909">
            <v>1.3096464613752137</v>
          </cell>
          <cell r="XA909">
            <v>5.2094966761633429E-2</v>
          </cell>
          <cell r="XB909">
            <v>5.2094966761633429E-2</v>
          </cell>
          <cell r="XC909">
            <v>5.2094966761633429E-2</v>
          </cell>
          <cell r="XD909">
            <v>5.2094966761633429E-2</v>
          </cell>
          <cell r="XE909">
            <v>4.2999999999999997E-2</v>
          </cell>
          <cell r="XF909">
            <v>1.9E-2</v>
          </cell>
          <cell r="XG909">
            <v>5.2094966761633429E-2</v>
          </cell>
          <cell r="XH909">
            <v>5.2094966761633429E-2</v>
          </cell>
          <cell r="XI909">
            <v>5.2094966761633429E-2</v>
          </cell>
          <cell r="XJ909">
            <v>3.1E-2</v>
          </cell>
          <cell r="XK909">
            <v>0.02</v>
          </cell>
          <cell r="XL909">
            <v>5.2094966761633429E-2</v>
          </cell>
          <cell r="XM909">
            <v>3.0000000000000001E-3</v>
          </cell>
          <cell r="XN909">
            <v>2.4E-2</v>
          </cell>
          <cell r="XO909">
            <v>4.2999999999999997E-2</v>
          </cell>
          <cell r="XP909">
            <v>2.3E-2</v>
          </cell>
          <cell r="XQ909">
            <v>3.5999999999999997E-2</v>
          </cell>
          <cell r="XR909">
            <v>5.2094966761633429E-2</v>
          </cell>
          <cell r="XS909"/>
          <cell r="XT909">
            <v>0.71085470085470093</v>
          </cell>
        </row>
        <row r="910">
          <cell r="A910">
            <v>43718.322916666701</v>
          </cell>
          <cell r="H910">
            <v>1.07</v>
          </cell>
          <cell r="I910">
            <v>1.4E-2</v>
          </cell>
          <cell r="J910">
            <v>1.222</v>
          </cell>
          <cell r="K910">
            <v>1.266</v>
          </cell>
          <cell r="L910">
            <v>0.35799999999999998</v>
          </cell>
          <cell r="M910">
            <v>1.585</v>
          </cell>
          <cell r="N910">
            <v>4.3999999999999997E-2</v>
          </cell>
          <cell r="O910">
            <v>1.6E-2</v>
          </cell>
          <cell r="P910">
            <v>4.8000000000000001E-2</v>
          </cell>
          <cell r="Q910">
            <v>6.5000000000000002E-2</v>
          </cell>
          <cell r="R910">
            <v>7.6999999999999999E-2</v>
          </cell>
          <cell r="S910">
            <v>3.3000000000000002E-2</v>
          </cell>
          <cell r="T910">
            <v>5.0999999999999997E-2</v>
          </cell>
          <cell r="U910">
            <v>4.2999999999999997E-2</v>
          </cell>
          <cell r="V910">
            <v>6.0999999999999999E-2</v>
          </cell>
          <cell r="W910">
            <v>3.5999999999999997E-2</v>
          </cell>
          <cell r="X910">
            <v>6.5000000000000002E-2</v>
          </cell>
          <cell r="Y910">
            <v>8.9999999999999993E-3</v>
          </cell>
          <cell r="Z910">
            <v>3.2000000000000001E-2</v>
          </cell>
          <cell r="AA910">
            <v>1.7629999999999999</v>
          </cell>
          <cell r="AB910">
            <v>6.7740000000000009</v>
          </cell>
          <cell r="SI910">
            <v>0</v>
          </cell>
          <cell r="SJ910">
            <v>0</v>
          </cell>
          <cell r="SK910">
            <v>0</v>
          </cell>
          <cell r="SL910">
            <v>0</v>
          </cell>
          <cell r="SM910">
            <v>0</v>
          </cell>
          <cell r="SN910">
            <v>0</v>
          </cell>
          <cell r="SO910">
            <v>0</v>
          </cell>
          <cell r="SP910">
            <v>0</v>
          </cell>
          <cell r="SQ910">
            <v>0</v>
          </cell>
          <cell r="SR910">
            <v>0</v>
          </cell>
          <cell r="SS910">
            <v>0</v>
          </cell>
          <cell r="ST910">
            <v>0</v>
          </cell>
          <cell r="SU910">
            <v>0</v>
          </cell>
          <cell r="SV910">
            <v>0</v>
          </cell>
          <cell r="SW910">
            <v>0</v>
          </cell>
          <cell r="SX910">
            <v>0</v>
          </cell>
          <cell r="SY910">
            <v>0</v>
          </cell>
          <cell r="SZ910">
            <v>0</v>
          </cell>
          <cell r="TA910">
            <v>0</v>
          </cell>
          <cell r="TC910">
            <v>9.5325252525252535E-2</v>
          </cell>
          <cell r="TD910">
            <v>9.5325252525252535E-2</v>
          </cell>
          <cell r="TE910">
            <v>9.5325252525252535E-2</v>
          </cell>
          <cell r="TF910">
            <v>9.5325252525252535E-2</v>
          </cell>
          <cell r="TG910">
            <v>4.3999999999999997E-2</v>
          </cell>
          <cell r="TH910">
            <v>1.6E-2</v>
          </cell>
          <cell r="TI910">
            <v>4.8000000000000001E-2</v>
          </cell>
          <cell r="TJ910">
            <v>6.5000000000000002E-2</v>
          </cell>
          <cell r="TK910">
            <v>7.6999999999999999E-2</v>
          </cell>
          <cell r="TL910">
            <v>3.3000000000000002E-2</v>
          </cell>
          <cell r="TM910">
            <v>5.0999999999999997E-2</v>
          </cell>
          <cell r="TN910">
            <v>4.2999999999999997E-2</v>
          </cell>
          <cell r="TO910">
            <v>6.0999999999999999E-2</v>
          </cell>
          <cell r="TP910">
            <v>3.5999999999999997E-2</v>
          </cell>
          <cell r="TQ910">
            <v>6.5000000000000002E-2</v>
          </cell>
          <cell r="TR910">
            <v>9.0000000000000011E-3</v>
          </cell>
          <cell r="TS910">
            <v>3.2000000000000001E-2</v>
          </cell>
          <cell r="TT910">
            <v>9.5325252525252535E-2</v>
          </cell>
          <cell r="TU910">
            <v>1.0566262626262628</v>
          </cell>
          <cell r="TW910">
            <v>1</v>
          </cell>
          <cell r="TX910">
            <v>1</v>
          </cell>
          <cell r="TY910">
            <v>1</v>
          </cell>
          <cell r="TZ910">
            <v>1</v>
          </cell>
          <cell r="UA910">
            <v>1</v>
          </cell>
          <cell r="UB910">
            <v>1</v>
          </cell>
          <cell r="UC910">
            <v>1</v>
          </cell>
          <cell r="UD910">
            <v>1</v>
          </cell>
          <cell r="UE910">
            <v>1</v>
          </cell>
          <cell r="UF910">
            <v>1</v>
          </cell>
          <cell r="UG910">
            <v>1</v>
          </cell>
          <cell r="UH910">
            <v>1</v>
          </cell>
          <cell r="UI910">
            <v>1</v>
          </cell>
          <cell r="UJ910">
            <v>1</v>
          </cell>
          <cell r="UK910">
            <v>1</v>
          </cell>
          <cell r="UL910">
            <v>1</v>
          </cell>
          <cell r="UM910">
            <v>1</v>
          </cell>
          <cell r="UN910">
            <v>1</v>
          </cell>
          <cell r="UO910">
            <v>1</v>
          </cell>
          <cell r="VK910">
            <v>7.8007571624592917E-2</v>
          </cell>
          <cell r="VL910">
            <v>7.5296407997829801E-2</v>
          </cell>
          <cell r="VM910">
            <v>0.26627165509847078</v>
          </cell>
          <cell r="VN910">
            <v>6.0142115157888039E-2</v>
          </cell>
          <cell r="VO910">
            <v>1</v>
          </cell>
          <cell r="VP910">
            <v>1</v>
          </cell>
          <cell r="VQ910">
            <v>1</v>
          </cell>
          <cell r="VR910">
            <v>1</v>
          </cell>
          <cell r="VS910">
            <v>1.6041666666666665</v>
          </cell>
          <cell r="VT910">
            <v>0.50769230769230766</v>
          </cell>
          <cell r="VU910">
            <v>0.66233766233766234</v>
          </cell>
          <cell r="VV910">
            <v>1.3030303030303028</v>
          </cell>
          <cell r="VW910">
            <v>1.196078431372549</v>
          </cell>
          <cell r="VX910">
            <v>0.83720930232558144</v>
          </cell>
          <cell r="VY910">
            <v>1.0655737704918034</v>
          </cell>
          <cell r="VZ910">
            <v>0.25000000000000006</v>
          </cell>
          <cell r="WA910">
            <v>0.49230769230769228</v>
          </cell>
          <cell r="WB910">
            <v>5.4069910677965141E-2</v>
          </cell>
          <cell r="WC910"/>
          <cell r="WD910">
            <v>0.69178798871007297</v>
          </cell>
          <cell r="XA910">
            <v>9.5325252525252535E-2</v>
          </cell>
          <cell r="XB910">
            <v>9.5325252525252535E-2</v>
          </cell>
          <cell r="XC910">
            <v>9.5325252525252535E-2</v>
          </cell>
          <cell r="XD910">
            <v>9.5325252525252535E-2</v>
          </cell>
          <cell r="XE910">
            <v>4.3999999999999997E-2</v>
          </cell>
          <cell r="XF910">
            <v>1.6E-2</v>
          </cell>
          <cell r="XG910">
            <v>4.8000000000000001E-2</v>
          </cell>
          <cell r="XH910">
            <v>6.5000000000000002E-2</v>
          </cell>
          <cell r="XI910">
            <v>7.6999999999999999E-2</v>
          </cell>
          <cell r="XJ910">
            <v>3.3000000000000002E-2</v>
          </cell>
          <cell r="XK910">
            <v>5.0999999999999997E-2</v>
          </cell>
          <cell r="XL910">
            <v>4.2999999999999997E-2</v>
          </cell>
          <cell r="XM910">
            <v>6.0999999999999999E-2</v>
          </cell>
          <cell r="XN910">
            <v>3.5999999999999997E-2</v>
          </cell>
          <cell r="XO910">
            <v>6.5000000000000002E-2</v>
          </cell>
          <cell r="XP910">
            <v>9.0000000000000011E-3</v>
          </cell>
          <cell r="XQ910">
            <v>3.2000000000000001E-2</v>
          </cell>
          <cell r="XR910">
            <v>9.5325252525252535E-2</v>
          </cell>
          <cell r="XS910"/>
          <cell r="XT910">
            <v>1.0566262626262628</v>
          </cell>
        </row>
        <row r="911">
          <cell r="A911">
            <v>43718.333333333299</v>
          </cell>
          <cell r="H911">
            <v>2.0569999999999999</v>
          </cell>
          <cell r="I911">
            <v>5.0999999999999997E-2</v>
          </cell>
          <cell r="J911">
            <v>1.093</v>
          </cell>
          <cell r="K911">
            <v>1.1419999999999999</v>
          </cell>
          <cell r="L911">
            <v>0.375</v>
          </cell>
          <cell r="M911">
            <v>1.123</v>
          </cell>
          <cell r="N911">
            <v>4.2999999999999997E-2</v>
          </cell>
          <cell r="O911">
            <v>8.0000000000000002E-3</v>
          </cell>
          <cell r="P911">
            <v>7.0000000000000007E-2</v>
          </cell>
          <cell r="Q911">
            <v>2.5000000000000001E-2</v>
          </cell>
          <cell r="R911">
            <v>7.2999999999999995E-2</v>
          </cell>
          <cell r="S911">
            <v>3.6999999999999998E-2</v>
          </cell>
          <cell r="T911">
            <v>6.9000000000000006E-2</v>
          </cell>
          <cell r="U911">
            <v>4.4999999999999998E-2</v>
          </cell>
          <cell r="V911">
            <v>0.01</v>
          </cell>
          <cell r="W911">
            <v>2.1999999999999999E-2</v>
          </cell>
          <cell r="X911">
            <v>8.0000000000000002E-3</v>
          </cell>
          <cell r="Y911">
            <v>7.0000000000000001E-3</v>
          </cell>
          <cell r="Z911">
            <v>1.4E-2</v>
          </cell>
          <cell r="AA911">
            <v>1.3839999999999999</v>
          </cell>
          <cell r="AB911">
            <v>5.548</v>
          </cell>
          <cell r="SI911">
            <v>0</v>
          </cell>
          <cell r="SJ911">
            <v>0</v>
          </cell>
          <cell r="SK911">
            <v>0</v>
          </cell>
          <cell r="SL911">
            <v>0</v>
          </cell>
          <cell r="SM911">
            <v>0</v>
          </cell>
          <cell r="SN911">
            <v>0</v>
          </cell>
          <cell r="SO911">
            <v>0</v>
          </cell>
          <cell r="SP911">
            <v>0</v>
          </cell>
          <cell r="SQ911">
            <v>0</v>
          </cell>
          <cell r="SR911">
            <v>0</v>
          </cell>
          <cell r="SS911">
            <v>0</v>
          </cell>
          <cell r="ST911">
            <v>0</v>
          </cell>
          <cell r="SU911">
            <v>0</v>
          </cell>
          <cell r="SV911">
            <v>0</v>
          </cell>
          <cell r="SW911">
            <v>0</v>
          </cell>
          <cell r="SX911">
            <v>0</v>
          </cell>
          <cell r="SY911">
            <v>0</v>
          </cell>
          <cell r="SZ911">
            <v>0</v>
          </cell>
          <cell r="TA911">
            <v>0</v>
          </cell>
          <cell r="TC911">
            <v>0.28521587301587303</v>
          </cell>
          <cell r="TD911">
            <v>0.28521587301587303</v>
          </cell>
          <cell r="TE911">
            <v>0.28521587301587303</v>
          </cell>
          <cell r="TF911">
            <v>0.28521587301587303</v>
          </cell>
          <cell r="TG911">
            <v>4.2999999999999997E-2</v>
          </cell>
          <cell r="TH911">
            <v>8.0000000000000002E-3</v>
          </cell>
          <cell r="TI911">
            <v>7.0000000000000007E-2</v>
          </cell>
          <cell r="TJ911">
            <v>2.5000000000000001E-2</v>
          </cell>
          <cell r="TK911">
            <v>7.2999999999999995E-2</v>
          </cell>
          <cell r="TL911">
            <v>3.6999999999999998E-2</v>
          </cell>
          <cell r="TM911">
            <v>6.9000000000000006E-2</v>
          </cell>
          <cell r="TN911">
            <v>4.4999999999999998E-2</v>
          </cell>
          <cell r="TO911">
            <v>0.01</v>
          </cell>
          <cell r="TP911">
            <v>2.1999999999999999E-2</v>
          </cell>
          <cell r="TQ911">
            <v>8.0000000000000002E-3</v>
          </cell>
          <cell r="TR911">
            <v>7.0000000000000062E-3</v>
          </cell>
          <cell r="TS911">
            <v>1.3999999999999999E-2</v>
          </cell>
          <cell r="TT911">
            <v>0.28521587301587303</v>
          </cell>
          <cell r="TU911">
            <v>1.8570793650793651</v>
          </cell>
          <cell r="TW911">
            <v>1</v>
          </cell>
          <cell r="TX911">
            <v>1</v>
          </cell>
          <cell r="TY911">
            <v>1</v>
          </cell>
          <cell r="TZ911">
            <v>1</v>
          </cell>
          <cell r="UA911">
            <v>1</v>
          </cell>
          <cell r="UB911">
            <v>1</v>
          </cell>
          <cell r="UC911">
            <v>1</v>
          </cell>
          <cell r="UD911">
            <v>1</v>
          </cell>
          <cell r="UE911">
            <v>1</v>
          </cell>
          <cell r="UF911">
            <v>1</v>
          </cell>
          <cell r="UG911">
            <v>1</v>
          </cell>
          <cell r="UH911">
            <v>1</v>
          </cell>
          <cell r="UI911">
            <v>1</v>
          </cell>
          <cell r="UJ911">
            <v>1</v>
          </cell>
          <cell r="UK911">
            <v>1</v>
          </cell>
          <cell r="UL911">
            <v>1</v>
          </cell>
          <cell r="UM911">
            <v>1</v>
          </cell>
          <cell r="UN911">
            <v>1</v>
          </cell>
          <cell r="UO911">
            <v>1</v>
          </cell>
          <cell r="VK911">
            <v>0.26094773377481523</v>
          </cell>
          <cell r="VL911">
            <v>0.24975120229060688</v>
          </cell>
          <cell r="VM911">
            <v>0.76057566137566146</v>
          </cell>
          <cell r="VN911">
            <v>0.25397673465349335</v>
          </cell>
          <cell r="VO911">
            <v>1</v>
          </cell>
          <cell r="VP911">
            <v>1</v>
          </cell>
          <cell r="VQ911">
            <v>1</v>
          </cell>
          <cell r="VR911">
            <v>1</v>
          </cell>
          <cell r="VS911">
            <v>1.0428571428571427</v>
          </cell>
          <cell r="VT911">
            <v>1.4799999999999998</v>
          </cell>
          <cell r="VU911">
            <v>0.94520547945205491</v>
          </cell>
          <cell r="VV911">
            <v>1.2162162162162162</v>
          </cell>
          <cell r="VW911">
            <v>0.14492753623188404</v>
          </cell>
          <cell r="VX911">
            <v>0.48888888888888887</v>
          </cell>
          <cell r="VY911">
            <v>0.8</v>
          </cell>
          <cell r="VZ911">
            <v>0.31818181818181851</v>
          </cell>
          <cell r="WA911">
            <v>1.7499999999999998</v>
          </cell>
          <cell r="WB911">
            <v>0.20608083310395453</v>
          </cell>
          <cell r="WC911"/>
          <cell r="WD911">
            <v>0.77320051372369647</v>
          </cell>
          <cell r="XA911">
            <v>0.28521587301587303</v>
          </cell>
          <cell r="XB911">
            <v>0.28521587301587303</v>
          </cell>
          <cell r="XC911">
            <v>0.28521587301587303</v>
          </cell>
          <cell r="XD911">
            <v>0.28521587301587303</v>
          </cell>
          <cell r="XE911">
            <v>4.2999999999999997E-2</v>
          </cell>
          <cell r="XF911">
            <v>8.0000000000000002E-3</v>
          </cell>
          <cell r="XG911">
            <v>7.0000000000000007E-2</v>
          </cell>
          <cell r="XH911">
            <v>2.5000000000000001E-2</v>
          </cell>
          <cell r="XI911">
            <v>7.2999999999999995E-2</v>
          </cell>
          <cell r="XJ911">
            <v>3.6999999999999998E-2</v>
          </cell>
          <cell r="XK911">
            <v>6.9000000000000006E-2</v>
          </cell>
          <cell r="XL911">
            <v>4.4999999999999998E-2</v>
          </cell>
          <cell r="XM911">
            <v>0.01</v>
          </cell>
          <cell r="XN911">
            <v>2.1999999999999999E-2</v>
          </cell>
          <cell r="XO911">
            <v>8.0000000000000002E-3</v>
          </cell>
          <cell r="XP911">
            <v>7.0000000000000062E-3</v>
          </cell>
          <cell r="XQ911">
            <v>1.3999999999999999E-2</v>
          </cell>
          <cell r="XR911">
            <v>0.28521587301587303</v>
          </cell>
          <cell r="XS911"/>
          <cell r="XT911">
            <v>1.8570793650793651</v>
          </cell>
        </row>
        <row r="912">
          <cell r="A912">
            <v>43718.34375</v>
          </cell>
          <cell r="H912">
            <v>1.544</v>
          </cell>
          <cell r="I912">
            <v>6.2E-2</v>
          </cell>
          <cell r="J912">
            <v>1.9319999999999999</v>
          </cell>
          <cell r="K912">
            <v>0.57099999999999995</v>
          </cell>
          <cell r="L912">
            <v>0.38700000000000001</v>
          </cell>
          <cell r="M912">
            <v>0.84799999999999998</v>
          </cell>
          <cell r="N912">
            <v>4.2999999999999997E-2</v>
          </cell>
          <cell r="O912">
            <v>7.0000000000000001E-3</v>
          </cell>
          <cell r="P912">
            <v>4.2999999999999997E-2</v>
          </cell>
          <cell r="Q912">
            <v>2.1000000000000001E-2</v>
          </cell>
          <cell r="R912">
            <v>7.0999999999999994E-2</v>
          </cell>
          <cell r="S912">
            <v>3.3000000000000002E-2</v>
          </cell>
          <cell r="T912">
            <v>3.2000000000000001E-2</v>
          </cell>
          <cell r="U912">
            <v>7.5999999999999998E-2</v>
          </cell>
          <cell r="V912">
            <v>0.124</v>
          </cell>
          <cell r="W912">
            <v>2.8000000000000001E-2</v>
          </cell>
          <cell r="X912">
            <v>0</v>
          </cell>
          <cell r="Y912">
            <v>3.1E-2</v>
          </cell>
          <cell r="Z912">
            <v>0.03</v>
          </cell>
          <cell r="AA912">
            <v>1.925</v>
          </cell>
          <cell r="AB912">
            <v>6.2019999999999991</v>
          </cell>
          <cell r="SI912">
            <v>0</v>
          </cell>
          <cell r="SJ912">
            <v>0</v>
          </cell>
          <cell r="SK912">
            <v>0</v>
          </cell>
          <cell r="SL912">
            <v>0</v>
          </cell>
          <cell r="SM912">
            <v>0</v>
          </cell>
          <cell r="SN912">
            <v>0</v>
          </cell>
          <cell r="SO912">
            <v>0</v>
          </cell>
          <cell r="SP912">
            <v>0</v>
          </cell>
          <cell r="SQ912">
            <v>0</v>
          </cell>
          <cell r="SR912">
            <v>0</v>
          </cell>
          <cell r="SS912">
            <v>0</v>
          </cell>
          <cell r="ST912">
            <v>0</v>
          </cell>
          <cell r="SU912">
            <v>0</v>
          </cell>
          <cell r="SV912">
            <v>0</v>
          </cell>
          <cell r="SW912">
            <v>0</v>
          </cell>
          <cell r="SX912">
            <v>0</v>
          </cell>
          <cell r="SY912">
            <v>0</v>
          </cell>
          <cell r="SZ912">
            <v>0</v>
          </cell>
          <cell r="TA912">
            <v>0</v>
          </cell>
          <cell r="TC912">
            <v>0.18858823529411767</v>
          </cell>
          <cell r="TD912">
            <v>0.18858823529411767</v>
          </cell>
          <cell r="TE912">
            <v>0.18858823529411767</v>
          </cell>
          <cell r="TF912">
            <v>0.18858823529411767</v>
          </cell>
          <cell r="TG912">
            <v>4.2999999999999997E-2</v>
          </cell>
          <cell r="TH912">
            <v>7.0000000000000001E-3</v>
          </cell>
          <cell r="TI912">
            <v>4.2999999999999997E-2</v>
          </cell>
          <cell r="TJ912">
            <v>2.1000000000000001E-2</v>
          </cell>
          <cell r="TK912">
            <v>7.0999999999999994E-2</v>
          </cell>
          <cell r="TL912">
            <v>3.3000000000000002E-2</v>
          </cell>
          <cell r="TM912">
            <v>3.2000000000000001E-2</v>
          </cell>
          <cell r="TN912">
            <v>7.5999999999999998E-2</v>
          </cell>
          <cell r="TO912">
            <v>0.124</v>
          </cell>
          <cell r="TP912">
            <v>2.8000000000000001E-2</v>
          </cell>
          <cell r="TQ912">
            <v>0</v>
          </cell>
          <cell r="TR912">
            <v>3.1E-2</v>
          </cell>
          <cell r="TS912">
            <v>0.03</v>
          </cell>
          <cell r="TT912">
            <v>0.18858823529411767</v>
          </cell>
          <cell r="TU912">
            <v>1.4819411764705883</v>
          </cell>
          <cell r="TW912">
            <v>1</v>
          </cell>
          <cell r="TX912">
            <v>1</v>
          </cell>
          <cell r="TY912">
            <v>1</v>
          </cell>
          <cell r="TZ912">
            <v>1</v>
          </cell>
          <cell r="UA912">
            <v>1</v>
          </cell>
          <cell r="UB912">
            <v>1</v>
          </cell>
          <cell r="UC912">
            <v>1</v>
          </cell>
          <cell r="UD912">
            <v>1</v>
          </cell>
          <cell r="UE912">
            <v>1</v>
          </cell>
          <cell r="UF912">
            <v>1</v>
          </cell>
          <cell r="UG912">
            <v>1</v>
          </cell>
          <cell r="UH912">
            <v>1</v>
          </cell>
          <cell r="UI912">
            <v>1</v>
          </cell>
          <cell r="UJ912">
            <v>1</v>
          </cell>
          <cell r="UK912">
            <v>0</v>
          </cell>
          <cell r="UL912">
            <v>1</v>
          </cell>
          <cell r="UM912">
            <v>1</v>
          </cell>
          <cell r="UN912">
            <v>1</v>
          </cell>
          <cell r="UO912">
            <v>0.94444444444444442</v>
          </cell>
          <cell r="VK912">
            <v>9.7612958226768978E-2</v>
          </cell>
          <cell r="VL912">
            <v>0.33027711960440925</v>
          </cell>
          <cell r="VM912">
            <v>0.48730810153518778</v>
          </cell>
          <cell r="VN912">
            <v>0.22239178690344066</v>
          </cell>
          <cell r="VO912">
            <v>1</v>
          </cell>
          <cell r="VP912">
            <v>1</v>
          </cell>
          <cell r="VQ912">
            <v>1</v>
          </cell>
          <cell r="VR912">
            <v>1</v>
          </cell>
          <cell r="VS912">
            <v>1.6511627906976745</v>
          </cell>
          <cell r="VT912">
            <v>1.5714285714285714</v>
          </cell>
          <cell r="VU912">
            <v>0.45070422535211274</v>
          </cell>
          <cell r="VV912">
            <v>2.3030303030303028</v>
          </cell>
          <cell r="VW912">
            <v>3.875</v>
          </cell>
          <cell r="VX912">
            <v>0.36842105263157898</v>
          </cell>
          <cell r="VY912">
            <v>0</v>
          </cell>
          <cell r="VZ912">
            <v>1.1071428571428572</v>
          </cell>
          <cell r="WA912">
            <v>0</v>
          </cell>
          <cell r="WB912">
            <v>9.7967914438502682E-2</v>
          </cell>
          <cell r="WC912"/>
          <cell r="WD912">
            <v>0.9201359822773002</v>
          </cell>
          <cell r="XA912">
            <v>0.18858823529411767</v>
          </cell>
          <cell r="XB912">
            <v>0.18858823529411767</v>
          </cell>
          <cell r="XC912">
            <v>0.18858823529411767</v>
          </cell>
          <cell r="XD912">
            <v>0.18858823529411767</v>
          </cell>
          <cell r="XE912">
            <v>4.2999999999999997E-2</v>
          </cell>
          <cell r="XF912">
            <v>7.0000000000000001E-3</v>
          </cell>
          <cell r="XG912">
            <v>4.2999999999999997E-2</v>
          </cell>
          <cell r="XH912">
            <v>2.1000000000000001E-2</v>
          </cell>
          <cell r="XI912">
            <v>7.0999999999999994E-2</v>
          </cell>
          <cell r="XJ912">
            <v>3.3000000000000002E-2</v>
          </cell>
          <cell r="XK912">
            <v>3.2000000000000001E-2</v>
          </cell>
          <cell r="XL912">
            <v>7.5999999999999998E-2</v>
          </cell>
          <cell r="XM912">
            <v>0.124</v>
          </cell>
          <cell r="XN912">
            <v>2.8000000000000001E-2</v>
          </cell>
          <cell r="XO912">
            <v>0</v>
          </cell>
          <cell r="XP912">
            <v>3.1E-2</v>
          </cell>
          <cell r="XQ912">
            <v>0.03</v>
          </cell>
          <cell r="XR912">
            <v>0.18858823529411767</v>
          </cell>
          <cell r="XS912"/>
          <cell r="XT912">
            <v>1.4819411764705883</v>
          </cell>
        </row>
        <row r="913">
          <cell r="A913">
            <v>43718.354166666701</v>
          </cell>
          <cell r="H913">
            <v>2.7959999999999998</v>
          </cell>
          <cell r="I913">
            <v>0.108</v>
          </cell>
          <cell r="J913">
            <v>1.8859999999999999</v>
          </cell>
          <cell r="K913">
            <v>0.751</v>
          </cell>
          <cell r="L913">
            <v>0.45400000000000001</v>
          </cell>
          <cell r="M913">
            <v>0.81399999999999995</v>
          </cell>
          <cell r="N913">
            <v>4.3999999999999997E-2</v>
          </cell>
          <cell r="O913">
            <v>2.4E-2</v>
          </cell>
          <cell r="P913">
            <v>4.5999999999999999E-2</v>
          </cell>
          <cell r="Q913">
            <v>2.9000000000000001E-2</v>
          </cell>
          <cell r="R913">
            <v>0.40600000000000003</v>
          </cell>
          <cell r="S913">
            <v>3.1E-2</v>
          </cell>
          <cell r="T913">
            <v>4.7E-2</v>
          </cell>
          <cell r="U913">
            <v>0.1</v>
          </cell>
          <cell r="V913">
            <v>5.0000000000000001E-3</v>
          </cell>
          <cell r="W913">
            <v>3.1E-2</v>
          </cell>
          <cell r="X913">
            <v>0</v>
          </cell>
          <cell r="Y913">
            <v>3.4000000000000002E-2</v>
          </cell>
          <cell r="Z913">
            <v>0.02</v>
          </cell>
          <cell r="AA913">
            <v>1.96</v>
          </cell>
          <cell r="AB913">
            <v>6.6819999999999977</v>
          </cell>
          <cell r="SI913">
            <v>0</v>
          </cell>
          <cell r="SJ913">
            <v>0</v>
          </cell>
          <cell r="SK913">
            <v>0</v>
          </cell>
          <cell r="SL913">
            <v>0</v>
          </cell>
          <cell r="SM913">
            <v>0</v>
          </cell>
          <cell r="SN913">
            <v>0</v>
          </cell>
          <cell r="SO913">
            <v>0</v>
          </cell>
          <cell r="SP913">
            <v>0</v>
          </cell>
          <cell r="SQ913">
            <v>0</v>
          </cell>
          <cell r="SR913">
            <v>0</v>
          </cell>
          <cell r="SS913">
            <v>0</v>
          </cell>
          <cell r="ST913">
            <v>0</v>
          </cell>
          <cell r="SU913">
            <v>0</v>
          </cell>
          <cell r="SV913">
            <v>0</v>
          </cell>
          <cell r="SW913">
            <v>0</v>
          </cell>
          <cell r="SX913">
            <v>0</v>
          </cell>
          <cell r="SY913">
            <v>0</v>
          </cell>
          <cell r="SZ913">
            <v>0</v>
          </cell>
          <cell r="TA913">
            <v>0</v>
          </cell>
          <cell r="TC913">
            <v>0.36631617647058823</v>
          </cell>
          <cell r="TD913">
            <v>0.36631617647058823</v>
          </cell>
          <cell r="TE913">
            <v>0.36631617647058823</v>
          </cell>
          <cell r="TF913">
            <v>0.36631617647058823</v>
          </cell>
          <cell r="TG913">
            <v>4.3999999999999997E-2</v>
          </cell>
          <cell r="TH913">
            <v>2.4E-2</v>
          </cell>
          <cell r="TI913">
            <v>4.5999999999999999E-2</v>
          </cell>
          <cell r="TJ913">
            <v>2.9000000000000001E-2</v>
          </cell>
          <cell r="TK913">
            <v>0.36631617647058823</v>
          </cell>
          <cell r="TL913">
            <v>3.1E-2</v>
          </cell>
          <cell r="TM913">
            <v>4.7E-2</v>
          </cell>
          <cell r="TN913">
            <v>0.1</v>
          </cell>
          <cell r="TO913">
            <v>5.0000000000000001E-3</v>
          </cell>
          <cell r="TP913">
            <v>3.1E-2</v>
          </cell>
          <cell r="TQ913">
            <v>0</v>
          </cell>
          <cell r="TR913">
            <v>3.4000000000000002E-2</v>
          </cell>
          <cell r="TS913">
            <v>1.999999999999999E-2</v>
          </cell>
          <cell r="TT913">
            <v>0.36631617647058823</v>
          </cell>
          <cell r="TU913">
            <v>2.6088970588235294</v>
          </cell>
          <cell r="TW913">
            <v>1</v>
          </cell>
          <cell r="TX913">
            <v>1</v>
          </cell>
          <cell r="TY913">
            <v>1</v>
          </cell>
          <cell r="TZ913">
            <v>1</v>
          </cell>
          <cell r="UA913">
            <v>1</v>
          </cell>
          <cell r="UB913">
            <v>1</v>
          </cell>
          <cell r="UC913">
            <v>1</v>
          </cell>
          <cell r="UD913">
            <v>1</v>
          </cell>
          <cell r="UE913">
            <v>1</v>
          </cell>
          <cell r="UF913">
            <v>1</v>
          </cell>
          <cell r="UG913">
            <v>1</v>
          </cell>
          <cell r="UH913">
            <v>1</v>
          </cell>
          <cell r="UI913">
            <v>1</v>
          </cell>
          <cell r="UJ913">
            <v>1</v>
          </cell>
          <cell r="UK913">
            <v>0</v>
          </cell>
          <cell r="UL913">
            <v>1</v>
          </cell>
          <cell r="UM913">
            <v>1</v>
          </cell>
          <cell r="UN913">
            <v>1</v>
          </cell>
          <cell r="UO913">
            <v>0.94444444444444442</v>
          </cell>
          <cell r="VK913">
            <v>0.19422914977231615</v>
          </cell>
          <cell r="VL913">
            <v>0.48777120701809351</v>
          </cell>
          <cell r="VM913">
            <v>0.80686382482508423</v>
          </cell>
          <cell r="VN913">
            <v>0.45001987281399047</v>
          </cell>
          <cell r="VO913">
            <v>1</v>
          </cell>
          <cell r="VP913">
            <v>1</v>
          </cell>
          <cell r="VQ913">
            <v>1</v>
          </cell>
          <cell r="VR913">
            <v>1</v>
          </cell>
          <cell r="VS913">
            <v>7.9633951406649617</v>
          </cell>
          <cell r="VT913">
            <v>1.0689655172413792</v>
          </cell>
          <cell r="VU913">
            <v>0.11576354679802955</v>
          </cell>
          <cell r="VV913">
            <v>3.2258064516129035</v>
          </cell>
          <cell r="VW913">
            <v>0.10638297872340426</v>
          </cell>
          <cell r="VX913">
            <v>0.31</v>
          </cell>
          <cell r="VY913">
            <v>0</v>
          </cell>
          <cell r="VZ913">
            <v>1.0967741935483872</v>
          </cell>
          <cell r="WA913">
            <v>0</v>
          </cell>
          <cell r="WB913">
            <v>0.18689600840336135</v>
          </cell>
          <cell r="WC913"/>
          <cell r="WD913">
            <v>1.1118259939678841</v>
          </cell>
          <cell r="XA913">
            <v>0.36631617647058823</v>
          </cell>
          <cell r="XB913">
            <v>0.36631617647058823</v>
          </cell>
          <cell r="XC913">
            <v>0.36631617647058823</v>
          </cell>
          <cell r="XD913">
            <v>0.36631617647058823</v>
          </cell>
          <cell r="XE913">
            <v>4.3999999999999997E-2</v>
          </cell>
          <cell r="XF913">
            <v>2.4E-2</v>
          </cell>
          <cell r="XG913">
            <v>4.5999999999999999E-2</v>
          </cell>
          <cell r="XH913">
            <v>2.9000000000000001E-2</v>
          </cell>
          <cell r="XI913">
            <v>0.36631617647058823</v>
          </cell>
          <cell r="XJ913">
            <v>3.1E-2</v>
          </cell>
          <cell r="XK913">
            <v>4.7E-2</v>
          </cell>
          <cell r="XL913">
            <v>0.1</v>
          </cell>
          <cell r="XM913">
            <v>5.0000000000000001E-3</v>
          </cell>
          <cell r="XN913">
            <v>3.1E-2</v>
          </cell>
          <cell r="XO913">
            <v>0</v>
          </cell>
          <cell r="XP913">
            <v>3.4000000000000002E-2</v>
          </cell>
          <cell r="XQ913">
            <v>1.999999999999999E-2</v>
          </cell>
          <cell r="XR913">
            <v>0.36631617647058823</v>
          </cell>
          <cell r="XS913"/>
          <cell r="XT913">
            <v>2.6088970588235294</v>
          </cell>
        </row>
        <row r="914">
          <cell r="A914">
            <v>43718.364583333299</v>
          </cell>
          <cell r="H914">
            <v>2.488</v>
          </cell>
          <cell r="I914">
            <v>0.08</v>
          </cell>
          <cell r="J914">
            <v>1.915</v>
          </cell>
          <cell r="K914">
            <v>0.11600000000000001</v>
          </cell>
          <cell r="L914">
            <v>0.55600000000000005</v>
          </cell>
          <cell r="M914">
            <v>0.65</v>
          </cell>
          <cell r="N914">
            <v>4.2000000000000003E-2</v>
          </cell>
          <cell r="O914">
            <v>1.2999999999999999E-2</v>
          </cell>
          <cell r="P914">
            <v>8.8999999999999996E-2</v>
          </cell>
          <cell r="Q914">
            <v>5.7000000000000002E-2</v>
          </cell>
          <cell r="R914">
            <v>0.122</v>
          </cell>
          <cell r="S914">
            <v>3.4000000000000002E-2</v>
          </cell>
          <cell r="T914">
            <v>2.1000000000000001E-2</v>
          </cell>
          <cell r="U914">
            <v>0.183</v>
          </cell>
          <cell r="V914">
            <v>6.8000000000000005E-2</v>
          </cell>
          <cell r="W914">
            <v>0.02</v>
          </cell>
          <cell r="X914">
            <v>0</v>
          </cell>
          <cell r="Y914">
            <v>3.4000000000000002E-2</v>
          </cell>
          <cell r="Z914">
            <v>1.2E-2</v>
          </cell>
          <cell r="AA914">
            <v>1.764</v>
          </cell>
          <cell r="AB914">
            <v>5.6959999999999988</v>
          </cell>
          <cell r="SI914">
            <v>0</v>
          </cell>
          <cell r="SJ914">
            <v>0</v>
          </cell>
          <cell r="SK914">
            <v>0</v>
          </cell>
          <cell r="SL914">
            <v>0</v>
          </cell>
          <cell r="SM914">
            <v>0</v>
          </cell>
          <cell r="SN914">
            <v>0</v>
          </cell>
          <cell r="SO914">
            <v>0</v>
          </cell>
          <cell r="SP914">
            <v>0</v>
          </cell>
          <cell r="SQ914">
            <v>0</v>
          </cell>
          <cell r="SR914">
            <v>0</v>
          </cell>
          <cell r="SS914">
            <v>0</v>
          </cell>
          <cell r="ST914">
            <v>0</v>
          </cell>
          <cell r="SU914">
            <v>0</v>
          </cell>
          <cell r="SV914">
            <v>0</v>
          </cell>
          <cell r="SW914">
            <v>0</v>
          </cell>
          <cell r="SX914">
            <v>0</v>
          </cell>
          <cell r="SY914">
            <v>0</v>
          </cell>
          <cell r="SZ914">
            <v>0</v>
          </cell>
          <cell r="TA914">
            <v>0</v>
          </cell>
          <cell r="TC914">
            <v>0.37292226890756308</v>
          </cell>
          <cell r="TD914">
            <v>0.11600000000000001</v>
          </cell>
          <cell r="TE914">
            <v>0.37292226890756308</v>
          </cell>
          <cell r="TF914">
            <v>0.37292226890756308</v>
          </cell>
          <cell r="TG914">
            <v>4.2000000000000003E-2</v>
          </cell>
          <cell r="TH914">
            <v>1.2999999999999999E-2</v>
          </cell>
          <cell r="TI914">
            <v>8.8999999999999996E-2</v>
          </cell>
          <cell r="TJ914">
            <v>5.7000000000000002E-2</v>
          </cell>
          <cell r="TK914">
            <v>0.122</v>
          </cell>
          <cell r="TL914">
            <v>3.4000000000000002E-2</v>
          </cell>
          <cell r="TM914">
            <v>2.1000000000000001E-2</v>
          </cell>
          <cell r="TN914">
            <v>0.183</v>
          </cell>
          <cell r="TO914">
            <v>6.8000000000000005E-2</v>
          </cell>
          <cell r="TP914">
            <v>0.02</v>
          </cell>
          <cell r="TQ914">
            <v>0</v>
          </cell>
          <cell r="TR914">
            <v>3.4000000000000002E-2</v>
          </cell>
          <cell r="TS914">
            <v>1.2000000000000011E-2</v>
          </cell>
          <cell r="TT914">
            <v>0.37292226890756308</v>
          </cell>
          <cell r="TU914">
            <v>2.3026890756302523</v>
          </cell>
          <cell r="TW914">
            <v>1</v>
          </cell>
          <cell r="TX914">
            <v>1</v>
          </cell>
          <cell r="TY914">
            <v>1</v>
          </cell>
          <cell r="TZ914">
            <v>1</v>
          </cell>
          <cell r="UA914">
            <v>1</v>
          </cell>
          <cell r="UB914">
            <v>1</v>
          </cell>
          <cell r="UC914">
            <v>1</v>
          </cell>
          <cell r="UD914">
            <v>1</v>
          </cell>
          <cell r="UE914">
            <v>1</v>
          </cell>
          <cell r="UF914">
            <v>1</v>
          </cell>
          <cell r="UG914">
            <v>1</v>
          </cell>
          <cell r="UH914">
            <v>1</v>
          </cell>
          <cell r="UI914">
            <v>1</v>
          </cell>
          <cell r="UJ914">
            <v>1</v>
          </cell>
          <cell r="UK914">
            <v>0</v>
          </cell>
          <cell r="UL914">
            <v>1</v>
          </cell>
          <cell r="UM914">
            <v>1</v>
          </cell>
          <cell r="UN914">
            <v>1</v>
          </cell>
          <cell r="UO914">
            <v>0.94444444444444442</v>
          </cell>
          <cell r="VK914">
            <v>0.19473747723632537</v>
          </cell>
          <cell r="VL914">
            <v>1</v>
          </cell>
          <cell r="VM914">
            <v>0.67072350522942992</v>
          </cell>
          <cell r="VN914">
            <v>0.57372656755009699</v>
          </cell>
          <cell r="VO914">
            <v>1</v>
          </cell>
          <cell r="VP914">
            <v>1</v>
          </cell>
          <cell r="VQ914">
            <v>1</v>
          </cell>
          <cell r="VR914">
            <v>1</v>
          </cell>
          <cell r="VS914">
            <v>1.3707865168539326</v>
          </cell>
          <cell r="VT914">
            <v>0.59649122807017541</v>
          </cell>
          <cell r="VU914">
            <v>0.17213114754098363</v>
          </cell>
          <cell r="VV914">
            <v>5.3823529411764701</v>
          </cell>
          <cell r="VW914">
            <v>3.2380952380952381</v>
          </cell>
          <cell r="VX914">
            <v>0.10928961748633881</v>
          </cell>
          <cell r="VY914">
            <v>0</v>
          </cell>
          <cell r="VZ914">
            <v>1.7000000000000002</v>
          </cell>
          <cell r="WA914">
            <v>0</v>
          </cell>
          <cell r="WB914">
            <v>0.21140718192038724</v>
          </cell>
          <cell r="WC914"/>
          <cell r="WD914">
            <v>1.067763412286632</v>
          </cell>
          <cell r="XA914">
            <v>0.37292226890756308</v>
          </cell>
          <cell r="XB914">
            <v>0.11600000000000001</v>
          </cell>
          <cell r="XC914">
            <v>0.37292226890756308</v>
          </cell>
          <cell r="XD914">
            <v>0.37292226890756308</v>
          </cell>
          <cell r="XE914">
            <v>4.2000000000000003E-2</v>
          </cell>
          <cell r="XF914">
            <v>1.2999999999999999E-2</v>
          </cell>
          <cell r="XG914">
            <v>8.8999999999999996E-2</v>
          </cell>
          <cell r="XH914">
            <v>5.7000000000000002E-2</v>
          </cell>
          <cell r="XI914">
            <v>0.122</v>
          </cell>
          <cell r="XJ914">
            <v>3.4000000000000002E-2</v>
          </cell>
          <cell r="XK914">
            <v>2.1000000000000001E-2</v>
          </cell>
          <cell r="XL914">
            <v>0.183</v>
          </cell>
          <cell r="XM914">
            <v>6.8000000000000005E-2</v>
          </cell>
          <cell r="XN914">
            <v>0.02</v>
          </cell>
          <cell r="XO914">
            <v>0</v>
          </cell>
          <cell r="XP914">
            <v>3.4000000000000002E-2</v>
          </cell>
          <cell r="XQ914">
            <v>1.2000000000000011E-2</v>
          </cell>
          <cell r="XR914">
            <v>0.37292226890756308</v>
          </cell>
          <cell r="XS914"/>
          <cell r="XT914">
            <v>2.3026890756302523</v>
          </cell>
        </row>
        <row r="915">
          <cell r="A915">
            <v>43718.375</v>
          </cell>
          <cell r="H915">
            <v>2.8679999999999999</v>
          </cell>
          <cell r="I915">
            <v>0.112</v>
          </cell>
          <cell r="J915">
            <v>1.911</v>
          </cell>
          <cell r="K915">
            <v>7.8E-2</v>
          </cell>
          <cell r="L915">
            <v>0.60199999999999998</v>
          </cell>
          <cell r="M915">
            <v>0.47</v>
          </cell>
          <cell r="N915">
            <v>4.3999999999999997E-2</v>
          </cell>
          <cell r="O915">
            <v>8.0000000000000002E-3</v>
          </cell>
          <cell r="P915">
            <v>0.23499999999999999</v>
          </cell>
          <cell r="Q915">
            <v>5.7000000000000002E-2</v>
          </cell>
          <cell r="R915">
            <v>0.111</v>
          </cell>
          <cell r="S915">
            <v>3.6999999999999998E-2</v>
          </cell>
          <cell r="T915">
            <v>4.2999999999999997E-2</v>
          </cell>
          <cell r="U915">
            <v>0.04</v>
          </cell>
          <cell r="V915">
            <v>3.0000000000000001E-3</v>
          </cell>
          <cell r="W915">
            <v>3.9E-2</v>
          </cell>
          <cell r="X915">
            <v>0</v>
          </cell>
          <cell r="Y915">
            <v>4.5999999999999999E-2</v>
          </cell>
          <cell r="Z915">
            <v>3.7999999999999999E-2</v>
          </cell>
          <cell r="AA915">
            <v>1.7969999999999999</v>
          </cell>
          <cell r="AB915">
            <v>5.5590000000000002</v>
          </cell>
          <cell r="SI915">
            <v>0</v>
          </cell>
          <cell r="SJ915">
            <v>0</v>
          </cell>
          <cell r="SK915">
            <v>0</v>
          </cell>
          <cell r="SL915">
            <v>0</v>
          </cell>
          <cell r="SM915">
            <v>0</v>
          </cell>
          <cell r="SN915">
            <v>0</v>
          </cell>
          <cell r="SO915">
            <v>0</v>
          </cell>
          <cell r="SP915">
            <v>0</v>
          </cell>
          <cell r="SQ915">
            <v>0</v>
          </cell>
          <cell r="SR915">
            <v>0</v>
          </cell>
          <cell r="SS915">
            <v>0</v>
          </cell>
          <cell r="ST915">
            <v>0</v>
          </cell>
          <cell r="SU915">
            <v>0</v>
          </cell>
          <cell r="SV915">
            <v>0</v>
          </cell>
          <cell r="SW915">
            <v>0</v>
          </cell>
          <cell r="SX915">
            <v>0</v>
          </cell>
          <cell r="SY915">
            <v>0</v>
          </cell>
          <cell r="SZ915">
            <v>0</v>
          </cell>
          <cell r="TA915">
            <v>0</v>
          </cell>
          <cell r="TC915">
            <v>0.45789705882352938</v>
          </cell>
          <cell r="TD915">
            <v>7.8E-2</v>
          </cell>
          <cell r="TE915">
            <v>0.45789705882352938</v>
          </cell>
          <cell r="TF915">
            <v>0.45789705882352938</v>
          </cell>
          <cell r="TG915">
            <v>4.3999999999999997E-2</v>
          </cell>
          <cell r="TH915">
            <v>8.0000000000000002E-3</v>
          </cell>
          <cell r="TI915">
            <v>0.23499999999999999</v>
          </cell>
          <cell r="TJ915">
            <v>5.7000000000000002E-2</v>
          </cell>
          <cell r="TK915">
            <v>0.111</v>
          </cell>
          <cell r="TL915">
            <v>3.6999999999999998E-2</v>
          </cell>
          <cell r="TM915">
            <v>4.2999999999999997E-2</v>
          </cell>
          <cell r="TN915">
            <v>0.04</v>
          </cell>
          <cell r="TO915">
            <v>3.0000000000000001E-3</v>
          </cell>
          <cell r="TP915">
            <v>3.9E-2</v>
          </cell>
          <cell r="TQ915">
            <v>0</v>
          </cell>
          <cell r="TR915">
            <v>4.5999999999999985E-2</v>
          </cell>
          <cell r="TS915">
            <v>3.8000000000000006E-2</v>
          </cell>
          <cell r="TT915">
            <v>0.45789705882352938</v>
          </cell>
          <cell r="TU915">
            <v>2.6105882352941174</v>
          </cell>
          <cell r="TW915">
            <v>1</v>
          </cell>
          <cell r="TX915">
            <v>1</v>
          </cell>
          <cell r="TY915">
            <v>1</v>
          </cell>
          <cell r="TZ915">
            <v>1</v>
          </cell>
          <cell r="UA915">
            <v>1</v>
          </cell>
          <cell r="UB915">
            <v>1</v>
          </cell>
          <cell r="UC915">
            <v>1</v>
          </cell>
          <cell r="UD915">
            <v>1</v>
          </cell>
          <cell r="UE915">
            <v>1</v>
          </cell>
          <cell r="UF915">
            <v>1</v>
          </cell>
          <cell r="UG915">
            <v>1</v>
          </cell>
          <cell r="UH915">
            <v>1</v>
          </cell>
          <cell r="UI915">
            <v>1</v>
          </cell>
          <cell r="UJ915">
            <v>1</v>
          </cell>
          <cell r="UK915">
            <v>0</v>
          </cell>
          <cell r="UL915">
            <v>1</v>
          </cell>
          <cell r="UM915">
            <v>1</v>
          </cell>
          <cell r="UN915">
            <v>1</v>
          </cell>
          <cell r="UO915">
            <v>0.94444444444444442</v>
          </cell>
          <cell r="VK915">
            <v>0.2396112291070274</v>
          </cell>
          <cell r="VL915">
            <v>1</v>
          </cell>
          <cell r="VM915">
            <v>0.76062634356068004</v>
          </cell>
          <cell r="VN915">
            <v>0.97424906132665834</v>
          </cell>
          <cell r="VO915">
            <v>1</v>
          </cell>
          <cell r="VP915">
            <v>1</v>
          </cell>
          <cell r="VQ915">
            <v>1</v>
          </cell>
          <cell r="VR915">
            <v>1</v>
          </cell>
          <cell r="VS915">
            <v>0.47234042553191491</v>
          </cell>
          <cell r="VT915">
            <v>0.64912280701754377</v>
          </cell>
          <cell r="VU915">
            <v>0.38738738738738737</v>
          </cell>
          <cell r="VV915">
            <v>1.0810810810810811</v>
          </cell>
          <cell r="VW915">
            <v>6.9767441860465129E-2</v>
          </cell>
          <cell r="VX915">
            <v>0.97499999999999998</v>
          </cell>
          <cell r="VY915">
            <v>0</v>
          </cell>
          <cell r="VZ915">
            <v>1.1794871794871791</v>
          </cell>
          <cell r="WA915">
            <v>0</v>
          </cell>
          <cell r="WB915">
            <v>0.25481194147107922</v>
          </cell>
          <cell r="WC915"/>
          <cell r="WD915">
            <v>0.66908249432394529</v>
          </cell>
          <cell r="XA915">
            <v>0.45789705882352938</v>
          </cell>
          <cell r="XB915">
            <v>7.8E-2</v>
          </cell>
          <cell r="XC915">
            <v>0.45789705882352938</v>
          </cell>
          <cell r="XD915">
            <v>0.45789705882352938</v>
          </cell>
          <cell r="XE915">
            <v>4.3999999999999997E-2</v>
          </cell>
          <cell r="XF915">
            <v>8.0000000000000002E-3</v>
          </cell>
          <cell r="XG915">
            <v>0.23499999999999999</v>
          </cell>
          <cell r="XH915">
            <v>5.7000000000000002E-2</v>
          </cell>
          <cell r="XI915">
            <v>0.111</v>
          </cell>
          <cell r="XJ915">
            <v>3.6999999999999998E-2</v>
          </cell>
          <cell r="XK915">
            <v>4.2999999999999997E-2</v>
          </cell>
          <cell r="XL915">
            <v>0.04</v>
          </cell>
          <cell r="XM915">
            <v>3.0000000000000001E-3</v>
          </cell>
          <cell r="XN915">
            <v>3.9E-2</v>
          </cell>
          <cell r="XO915">
            <v>0</v>
          </cell>
          <cell r="XP915">
            <v>4.5999999999999985E-2</v>
          </cell>
          <cell r="XQ915">
            <v>3.8000000000000006E-2</v>
          </cell>
          <cell r="XR915">
            <v>0.45789705882352938</v>
          </cell>
          <cell r="XS915"/>
          <cell r="XT915">
            <v>2.6105882352941174</v>
          </cell>
        </row>
        <row r="916">
          <cell r="A916">
            <v>43718.385416666701</v>
          </cell>
          <cell r="H916">
            <v>2.7890000000000001</v>
          </cell>
          <cell r="I916">
            <v>0.13300000000000001</v>
          </cell>
          <cell r="J916">
            <v>2.12</v>
          </cell>
          <cell r="K916">
            <v>0</v>
          </cell>
          <cell r="L916">
            <v>0.69199999999999995</v>
          </cell>
          <cell r="M916">
            <v>0.871</v>
          </cell>
          <cell r="N916">
            <v>4.2999999999999997E-2</v>
          </cell>
          <cell r="O916">
            <v>8.0000000000000002E-3</v>
          </cell>
          <cell r="P916">
            <v>7.8E-2</v>
          </cell>
          <cell r="Q916">
            <v>3.3000000000000002E-2</v>
          </cell>
          <cell r="R916">
            <v>0.253</v>
          </cell>
          <cell r="S916">
            <v>0.03</v>
          </cell>
          <cell r="T916">
            <v>3.3000000000000002E-2</v>
          </cell>
          <cell r="U916">
            <v>5.7000000000000002E-2</v>
          </cell>
          <cell r="V916">
            <v>7.0000000000000001E-3</v>
          </cell>
          <cell r="W916">
            <v>2.3E-2</v>
          </cell>
          <cell r="X916">
            <v>0</v>
          </cell>
          <cell r="Y916">
            <v>3.3000000000000002E-2</v>
          </cell>
          <cell r="Z916">
            <v>0.17699999999999999</v>
          </cell>
          <cell r="AA916">
            <v>1.877</v>
          </cell>
          <cell r="AB916">
            <v>6.335</v>
          </cell>
          <cell r="SI916">
            <v>0</v>
          </cell>
          <cell r="SJ916">
            <v>0</v>
          </cell>
          <cell r="SK916">
            <v>0</v>
          </cell>
          <cell r="SL916">
            <v>0</v>
          </cell>
          <cell r="SM916">
            <v>0</v>
          </cell>
          <cell r="SN916">
            <v>0</v>
          </cell>
          <cell r="SO916">
            <v>0</v>
          </cell>
          <cell r="SP916">
            <v>0</v>
          </cell>
          <cell r="SQ916">
            <v>0</v>
          </cell>
          <cell r="SR916">
            <v>0</v>
          </cell>
          <cell r="SS916">
            <v>0</v>
          </cell>
          <cell r="ST916">
            <v>0</v>
          </cell>
          <cell r="SU916">
            <v>0</v>
          </cell>
          <cell r="SV916">
            <v>0</v>
          </cell>
          <cell r="SW916">
            <v>0</v>
          </cell>
          <cell r="SX916">
            <v>0</v>
          </cell>
          <cell r="SY916">
            <v>0</v>
          </cell>
          <cell r="SZ916">
            <v>0</v>
          </cell>
          <cell r="TA916">
            <v>0</v>
          </cell>
          <cell r="TC916">
            <v>0.44163392857142858</v>
          </cell>
          <cell r="TD916">
            <v>0</v>
          </cell>
          <cell r="TE916">
            <v>0.44163392857142858</v>
          </cell>
          <cell r="TF916">
            <v>0.44163392857142858</v>
          </cell>
          <cell r="TG916">
            <v>4.2999999999999997E-2</v>
          </cell>
          <cell r="TH916">
            <v>8.0000000000000002E-3</v>
          </cell>
          <cell r="TI916">
            <v>7.8E-2</v>
          </cell>
          <cell r="TJ916">
            <v>3.3000000000000002E-2</v>
          </cell>
          <cell r="TK916">
            <v>0.253</v>
          </cell>
          <cell r="TL916">
            <v>0.03</v>
          </cell>
          <cell r="TM916">
            <v>3.3000000000000002E-2</v>
          </cell>
          <cell r="TN916">
            <v>5.7000000000000002E-2</v>
          </cell>
          <cell r="TO916">
            <v>7.0000000000000001E-3</v>
          </cell>
          <cell r="TP916">
            <v>2.3E-2</v>
          </cell>
          <cell r="TQ916">
            <v>0</v>
          </cell>
          <cell r="TR916">
            <v>3.3000000000000002E-2</v>
          </cell>
          <cell r="TS916">
            <v>0.17699999999999999</v>
          </cell>
          <cell r="TT916">
            <v>0.44163392857142858</v>
          </cell>
          <cell r="TU916">
            <v>2.5415357142857138</v>
          </cell>
          <cell r="TW916">
            <v>1</v>
          </cell>
          <cell r="TX916">
            <v>0</v>
          </cell>
          <cell r="TY916">
            <v>1</v>
          </cell>
          <cell r="TZ916">
            <v>1</v>
          </cell>
          <cell r="UA916">
            <v>1</v>
          </cell>
          <cell r="UB916">
            <v>1</v>
          </cell>
          <cell r="UC916">
            <v>1</v>
          </cell>
          <cell r="UD916">
            <v>1</v>
          </cell>
          <cell r="UE916">
            <v>1</v>
          </cell>
          <cell r="UF916">
            <v>1</v>
          </cell>
          <cell r="UG916">
            <v>1</v>
          </cell>
          <cell r="UH916">
            <v>1</v>
          </cell>
          <cell r="UI916">
            <v>1</v>
          </cell>
          <cell r="UJ916">
            <v>1</v>
          </cell>
          <cell r="UK916">
            <v>0</v>
          </cell>
          <cell r="UL916">
            <v>1</v>
          </cell>
          <cell r="UM916">
            <v>1</v>
          </cell>
          <cell r="UN916">
            <v>1</v>
          </cell>
          <cell r="UO916">
            <v>0.88888888888888884</v>
          </cell>
          <cell r="VK916">
            <v>0.2083178908355795</v>
          </cell>
          <cell r="VL916">
            <v>0</v>
          </cell>
          <cell r="VM916">
            <v>0.63819931874483904</v>
          </cell>
          <cell r="VN916">
            <v>0.5070423979006069</v>
          </cell>
          <cell r="VO916">
            <v>1</v>
          </cell>
          <cell r="VP916">
            <v>1</v>
          </cell>
          <cell r="VQ916">
            <v>1</v>
          </cell>
          <cell r="VR916">
            <v>1</v>
          </cell>
          <cell r="VS916">
            <v>3.2435897435897436</v>
          </cell>
          <cell r="VT916">
            <v>0.90909090909090906</v>
          </cell>
          <cell r="VU916">
            <v>0.13043478260869565</v>
          </cell>
          <cell r="VV916">
            <v>1.9000000000000001</v>
          </cell>
          <cell r="VW916">
            <v>0.21212121212121213</v>
          </cell>
          <cell r="VX916">
            <v>0.40350877192982454</v>
          </cell>
          <cell r="VY916">
            <v>0</v>
          </cell>
          <cell r="VZ916">
            <v>1.4347826086956523</v>
          </cell>
          <cell r="WA916">
            <v>0</v>
          </cell>
          <cell r="WB916">
            <v>0.23528712230763377</v>
          </cell>
          <cell r="WC916"/>
          <cell r="WD916">
            <v>0.76790970876803877</v>
          </cell>
          <cell r="XA916">
            <v>0.44163392857142858</v>
          </cell>
          <cell r="XB916">
            <v>0</v>
          </cell>
          <cell r="XC916">
            <v>0.44163392857142858</v>
          </cell>
          <cell r="XD916">
            <v>0.44163392857142858</v>
          </cell>
          <cell r="XE916">
            <v>4.2999999999999997E-2</v>
          </cell>
          <cell r="XF916">
            <v>8.0000000000000002E-3</v>
          </cell>
          <cell r="XG916">
            <v>7.8E-2</v>
          </cell>
          <cell r="XH916">
            <v>3.3000000000000002E-2</v>
          </cell>
          <cell r="XI916">
            <v>0.253</v>
          </cell>
          <cell r="XJ916">
            <v>0.03</v>
          </cell>
          <cell r="XK916">
            <v>3.3000000000000002E-2</v>
          </cell>
          <cell r="XL916">
            <v>5.7000000000000002E-2</v>
          </cell>
          <cell r="XM916">
            <v>7.0000000000000001E-3</v>
          </cell>
          <cell r="XN916">
            <v>2.3E-2</v>
          </cell>
          <cell r="XO916">
            <v>0</v>
          </cell>
          <cell r="XP916">
            <v>3.3000000000000002E-2</v>
          </cell>
          <cell r="XQ916">
            <v>0.17699999999999999</v>
          </cell>
          <cell r="XR916">
            <v>0.44163392857142858</v>
          </cell>
          <cell r="XS916"/>
          <cell r="XT916">
            <v>2.5415357142857138</v>
          </cell>
        </row>
        <row r="917">
          <cell r="A917">
            <v>43718.395833333299</v>
          </cell>
          <cell r="H917">
            <v>1.1850000000000001</v>
          </cell>
          <cell r="I917">
            <v>5.5E-2</v>
          </cell>
          <cell r="J917">
            <v>1.915</v>
          </cell>
          <cell r="K917">
            <v>0</v>
          </cell>
          <cell r="L917">
            <v>0.66900000000000004</v>
          </cell>
          <cell r="M917">
            <v>1.2210000000000001</v>
          </cell>
          <cell r="N917">
            <v>4.2999999999999997E-2</v>
          </cell>
          <cell r="O917">
            <v>2.7E-2</v>
          </cell>
          <cell r="P917">
            <v>6.4000000000000001E-2</v>
          </cell>
          <cell r="Q917">
            <v>2.1000000000000001E-2</v>
          </cell>
          <cell r="R917">
            <v>9.1999999999999998E-2</v>
          </cell>
          <cell r="S917">
            <v>3.2000000000000001E-2</v>
          </cell>
          <cell r="T917">
            <v>2.1999999999999999E-2</v>
          </cell>
          <cell r="U917">
            <v>6.6000000000000003E-2</v>
          </cell>
          <cell r="V917">
            <v>6.3E-2</v>
          </cell>
          <cell r="W917">
            <v>2.9000000000000001E-2</v>
          </cell>
          <cell r="X917">
            <v>3.3000000000000002E-2</v>
          </cell>
          <cell r="Y917">
            <v>3.1E-2</v>
          </cell>
          <cell r="Z917">
            <v>0.251</v>
          </cell>
          <cell r="AA917">
            <v>2.0129999999999999</v>
          </cell>
          <cell r="AB917">
            <v>6.5920000000000005</v>
          </cell>
          <cell r="SI917">
            <v>0</v>
          </cell>
          <cell r="SJ917">
            <v>0</v>
          </cell>
          <cell r="SK917">
            <v>0</v>
          </cell>
          <cell r="SL917">
            <v>0</v>
          </cell>
          <cell r="SM917">
            <v>0</v>
          </cell>
          <cell r="SN917">
            <v>0</v>
          </cell>
          <cell r="SO917">
            <v>0</v>
          </cell>
          <cell r="SP917">
            <v>0</v>
          </cell>
          <cell r="SQ917">
            <v>0</v>
          </cell>
          <cell r="SR917">
            <v>0</v>
          </cell>
          <cell r="SS917">
            <v>0</v>
          </cell>
          <cell r="ST917">
            <v>0</v>
          </cell>
          <cell r="SU917">
            <v>0</v>
          </cell>
          <cell r="SV917">
            <v>0</v>
          </cell>
          <cell r="SW917">
            <v>0</v>
          </cell>
          <cell r="SX917">
            <v>0</v>
          </cell>
          <cell r="SY917">
            <v>0</v>
          </cell>
          <cell r="SZ917">
            <v>0</v>
          </cell>
          <cell r="TA917">
            <v>0</v>
          </cell>
          <cell r="TC917">
            <v>0.13398823529411763</v>
          </cell>
          <cell r="TD917">
            <v>0</v>
          </cell>
          <cell r="TE917">
            <v>0.13398823529411763</v>
          </cell>
          <cell r="TF917">
            <v>0.13398823529411763</v>
          </cell>
          <cell r="TG917">
            <v>4.2999999999999997E-2</v>
          </cell>
          <cell r="TH917">
            <v>2.7E-2</v>
          </cell>
          <cell r="TI917">
            <v>6.4000000000000001E-2</v>
          </cell>
          <cell r="TJ917">
            <v>2.1000000000000001E-2</v>
          </cell>
          <cell r="TK917">
            <v>9.1999999999999998E-2</v>
          </cell>
          <cell r="TL917">
            <v>3.2000000000000001E-2</v>
          </cell>
          <cell r="TM917">
            <v>2.1999999999999999E-2</v>
          </cell>
          <cell r="TN917">
            <v>6.6000000000000003E-2</v>
          </cell>
          <cell r="TO917">
            <v>6.3E-2</v>
          </cell>
          <cell r="TP917">
            <v>2.9000000000000001E-2</v>
          </cell>
          <cell r="TQ917">
            <v>3.3000000000000002E-2</v>
          </cell>
          <cell r="TR917">
            <v>3.1E-2</v>
          </cell>
          <cell r="TS917">
            <v>0.13398823529411763</v>
          </cell>
          <cell r="TT917">
            <v>0.13398823529411763</v>
          </cell>
          <cell r="TU917">
            <v>1.1929411764705882</v>
          </cell>
          <cell r="TW917">
            <v>1</v>
          </cell>
          <cell r="TX917">
            <v>0</v>
          </cell>
          <cell r="TY917">
            <v>1</v>
          </cell>
          <cell r="TZ917">
            <v>1</v>
          </cell>
          <cell r="UA917">
            <v>1</v>
          </cell>
          <cell r="UB917">
            <v>1</v>
          </cell>
          <cell r="UC917">
            <v>1</v>
          </cell>
          <cell r="UD917">
            <v>1</v>
          </cell>
          <cell r="UE917">
            <v>1</v>
          </cell>
          <cell r="UF917">
            <v>1</v>
          </cell>
          <cell r="UG917">
            <v>1</v>
          </cell>
          <cell r="UH917">
            <v>1</v>
          </cell>
          <cell r="UI917">
            <v>1</v>
          </cell>
          <cell r="UJ917">
            <v>1</v>
          </cell>
          <cell r="UK917">
            <v>1</v>
          </cell>
          <cell r="UL917">
            <v>1</v>
          </cell>
          <cell r="UM917">
            <v>1</v>
          </cell>
          <cell r="UN917">
            <v>1</v>
          </cell>
          <cell r="UO917">
            <v>0.94444444444444442</v>
          </cell>
          <cell r="VK917">
            <v>6.9967746889878654E-2</v>
          </cell>
          <cell r="VL917">
            <v>0</v>
          </cell>
          <cell r="VM917">
            <v>0.20028136815264219</v>
          </cell>
          <cell r="VN917">
            <v>0.10973647444235678</v>
          </cell>
          <cell r="VO917">
            <v>1</v>
          </cell>
          <cell r="VP917">
            <v>1</v>
          </cell>
          <cell r="VQ917">
            <v>1</v>
          </cell>
          <cell r="VR917">
            <v>1</v>
          </cell>
          <cell r="VS917">
            <v>1.4375</v>
          </cell>
          <cell r="VT917">
            <v>1.5238095238095237</v>
          </cell>
          <cell r="VU917">
            <v>0.23913043478260868</v>
          </cell>
          <cell r="VV917">
            <v>2.0625</v>
          </cell>
          <cell r="VW917">
            <v>2.8636363636363638</v>
          </cell>
          <cell r="VX917">
            <v>0.43939393939393939</v>
          </cell>
          <cell r="VY917">
            <v>0.52380952380952384</v>
          </cell>
          <cell r="VZ917">
            <v>1.0689655172413792</v>
          </cell>
          <cell r="WA917">
            <v>4.0602495543672008</v>
          </cell>
          <cell r="WB917">
            <v>6.656146810438035E-2</v>
          </cell>
          <cell r="WC917"/>
          <cell r="WD917">
            <v>1.0369745508127666</v>
          </cell>
          <cell r="XA917">
            <v>0.13398823529411763</v>
          </cell>
          <cell r="XB917">
            <v>0</v>
          </cell>
          <cell r="XC917">
            <v>0.13398823529411763</v>
          </cell>
          <cell r="XD917">
            <v>0.13398823529411763</v>
          </cell>
          <cell r="XE917">
            <v>4.2999999999999997E-2</v>
          </cell>
          <cell r="XF917">
            <v>2.7E-2</v>
          </cell>
          <cell r="XG917">
            <v>6.4000000000000001E-2</v>
          </cell>
          <cell r="XH917">
            <v>2.1000000000000001E-2</v>
          </cell>
          <cell r="XI917">
            <v>9.1999999999999998E-2</v>
          </cell>
          <cell r="XJ917">
            <v>3.2000000000000001E-2</v>
          </cell>
          <cell r="XK917">
            <v>2.1999999999999999E-2</v>
          </cell>
          <cell r="XL917">
            <v>6.6000000000000003E-2</v>
          </cell>
          <cell r="XM917">
            <v>6.3E-2</v>
          </cell>
          <cell r="XN917">
            <v>2.9000000000000001E-2</v>
          </cell>
          <cell r="XO917">
            <v>3.3000000000000002E-2</v>
          </cell>
          <cell r="XP917">
            <v>3.1E-2</v>
          </cell>
          <cell r="XQ917">
            <v>0.13398823529411763</v>
          </cell>
          <cell r="XR917">
            <v>0.13398823529411763</v>
          </cell>
          <cell r="XS917"/>
          <cell r="XT917">
            <v>1.1929411764705882</v>
          </cell>
        </row>
        <row r="918">
          <cell r="A918">
            <v>43718.40625</v>
          </cell>
          <cell r="H918">
            <v>1.5429999999999999</v>
          </cell>
          <cell r="I918">
            <v>6.4000000000000001E-2</v>
          </cell>
          <cell r="J918">
            <v>1.93</v>
          </cell>
          <cell r="K918">
            <v>0</v>
          </cell>
          <cell r="L918">
            <v>0.58599999999999997</v>
          </cell>
          <cell r="M918">
            <v>0.81799999999999995</v>
          </cell>
          <cell r="N918">
            <v>4.2999999999999997E-2</v>
          </cell>
          <cell r="O918">
            <v>8.9999999999999993E-3</v>
          </cell>
          <cell r="P918">
            <v>0.187</v>
          </cell>
          <cell r="Q918">
            <v>0.02</v>
          </cell>
          <cell r="R918">
            <v>0.61399999999999999</v>
          </cell>
          <cell r="S918">
            <v>3.3000000000000002E-2</v>
          </cell>
          <cell r="T918">
            <v>0.05</v>
          </cell>
          <cell r="U918">
            <v>6.7000000000000004E-2</v>
          </cell>
          <cell r="V918">
            <v>3.0000000000000001E-3</v>
          </cell>
          <cell r="W918">
            <v>3.9E-2</v>
          </cell>
          <cell r="X918">
            <v>0</v>
          </cell>
          <cell r="Y918">
            <v>1.0999999999999999E-2</v>
          </cell>
          <cell r="Z918">
            <v>7.6999999999999999E-2</v>
          </cell>
          <cell r="AA918">
            <v>1.9570000000000001</v>
          </cell>
          <cell r="AB918">
            <v>6.444</v>
          </cell>
          <cell r="SI918">
            <v>0</v>
          </cell>
          <cell r="SJ918">
            <v>0</v>
          </cell>
          <cell r="SK918">
            <v>0</v>
          </cell>
          <cell r="SL918">
            <v>0</v>
          </cell>
          <cell r="SM918">
            <v>0</v>
          </cell>
          <cell r="SN918">
            <v>0</v>
          </cell>
          <cell r="SO918">
            <v>0</v>
          </cell>
          <cell r="SP918">
            <v>0</v>
          </cell>
          <cell r="SQ918">
            <v>0</v>
          </cell>
          <cell r="SR918">
            <v>0</v>
          </cell>
          <cell r="SS918">
            <v>0</v>
          </cell>
          <cell r="ST918">
            <v>0</v>
          </cell>
          <cell r="SU918">
            <v>0</v>
          </cell>
          <cell r="SV918">
            <v>0</v>
          </cell>
          <cell r="SW918">
            <v>0</v>
          </cell>
          <cell r="SX918">
            <v>0</v>
          </cell>
          <cell r="SY918">
            <v>0</v>
          </cell>
          <cell r="SZ918">
            <v>0</v>
          </cell>
          <cell r="TA918">
            <v>0</v>
          </cell>
          <cell r="TC918">
            <v>0.18668750000000001</v>
          </cell>
          <cell r="TD918">
            <v>0</v>
          </cell>
          <cell r="TE918">
            <v>0.18668750000000001</v>
          </cell>
          <cell r="TF918">
            <v>0.18668750000000001</v>
          </cell>
          <cell r="TG918">
            <v>4.2999999999999997E-2</v>
          </cell>
          <cell r="TH918">
            <v>8.9999999999999993E-3</v>
          </cell>
          <cell r="TI918">
            <v>0.18668750000000001</v>
          </cell>
          <cell r="TJ918">
            <v>0.02</v>
          </cell>
          <cell r="TK918">
            <v>0.18668750000000001</v>
          </cell>
          <cell r="TL918">
            <v>3.3000000000000002E-2</v>
          </cell>
          <cell r="TM918">
            <v>0.05</v>
          </cell>
          <cell r="TN918">
            <v>6.7000000000000004E-2</v>
          </cell>
          <cell r="TO918">
            <v>3.0000000000000001E-3</v>
          </cell>
          <cell r="TP918">
            <v>3.9E-2</v>
          </cell>
          <cell r="TQ918">
            <v>0</v>
          </cell>
          <cell r="TR918">
            <v>1.0999999999999996E-2</v>
          </cell>
          <cell r="TS918">
            <v>7.6999999999999999E-2</v>
          </cell>
          <cell r="TT918">
            <v>0.18668750000000001</v>
          </cell>
          <cell r="TU918">
            <v>1.4721249999999997</v>
          </cell>
          <cell r="TW918">
            <v>1</v>
          </cell>
          <cell r="TX918">
            <v>0</v>
          </cell>
          <cell r="TY918">
            <v>1</v>
          </cell>
          <cell r="TZ918">
            <v>1</v>
          </cell>
          <cell r="UA918">
            <v>1</v>
          </cell>
          <cell r="UB918">
            <v>1</v>
          </cell>
          <cell r="UC918">
            <v>1</v>
          </cell>
          <cell r="UD918">
            <v>1</v>
          </cell>
          <cell r="UE918">
            <v>1</v>
          </cell>
          <cell r="UF918">
            <v>1</v>
          </cell>
          <cell r="UG918">
            <v>1</v>
          </cell>
          <cell r="UH918">
            <v>1</v>
          </cell>
          <cell r="UI918">
            <v>1</v>
          </cell>
          <cell r="UJ918">
            <v>1</v>
          </cell>
          <cell r="UK918">
            <v>0</v>
          </cell>
          <cell r="UL918">
            <v>1</v>
          </cell>
          <cell r="UM918">
            <v>1</v>
          </cell>
          <cell r="UN918">
            <v>1</v>
          </cell>
          <cell r="UO918">
            <v>0.88888888888888884</v>
          </cell>
          <cell r="VK918">
            <v>9.6729274611398963E-2</v>
          </cell>
          <cell r="VL918">
            <v>0</v>
          </cell>
          <cell r="VM918">
            <v>0.31857935153583622</v>
          </cell>
          <cell r="VN918">
            <v>0.22822432762836187</v>
          </cell>
          <cell r="VO918">
            <v>1</v>
          </cell>
          <cell r="VP918">
            <v>1</v>
          </cell>
          <cell r="VQ918">
            <v>0.99832887700534767</v>
          </cell>
          <cell r="VR918">
            <v>1</v>
          </cell>
          <cell r="VS918">
            <v>0.99832887700534767</v>
          </cell>
          <cell r="VT918">
            <v>1.6500000000000001</v>
          </cell>
          <cell r="VU918">
            <v>8.1433224755700334E-2</v>
          </cell>
          <cell r="VV918">
            <v>2.0303030303030303</v>
          </cell>
          <cell r="VW918">
            <v>0.06</v>
          </cell>
          <cell r="VX918">
            <v>0.58208955223880599</v>
          </cell>
          <cell r="VY918">
            <v>0</v>
          </cell>
          <cell r="VZ918">
            <v>0.28205128205128194</v>
          </cell>
          <cell r="WA918">
            <v>0</v>
          </cell>
          <cell r="WB918">
            <v>9.5394736842105268E-2</v>
          </cell>
          <cell r="WC918"/>
          <cell r="WD918">
            <v>0.57897014077651188</v>
          </cell>
          <cell r="XA918">
            <v>0.18668750000000001</v>
          </cell>
          <cell r="XB918">
            <v>0</v>
          </cell>
          <cell r="XC918">
            <v>0.18668750000000001</v>
          </cell>
          <cell r="XD918">
            <v>0.18668750000000001</v>
          </cell>
          <cell r="XE918">
            <v>4.2999999999999997E-2</v>
          </cell>
          <cell r="XF918">
            <v>8.9999999999999993E-3</v>
          </cell>
          <cell r="XG918">
            <v>0.18668750000000001</v>
          </cell>
          <cell r="XH918">
            <v>0.02</v>
          </cell>
          <cell r="XI918">
            <v>0.18668750000000001</v>
          </cell>
          <cell r="XJ918">
            <v>3.3000000000000002E-2</v>
          </cell>
          <cell r="XK918">
            <v>0.05</v>
          </cell>
          <cell r="XL918">
            <v>6.7000000000000004E-2</v>
          </cell>
          <cell r="XM918">
            <v>3.0000000000000001E-3</v>
          </cell>
          <cell r="XN918">
            <v>3.9E-2</v>
          </cell>
          <cell r="XO918">
            <v>0</v>
          </cell>
          <cell r="XP918">
            <v>1.0999999999999996E-2</v>
          </cell>
          <cell r="XQ918">
            <v>7.6999999999999999E-2</v>
          </cell>
          <cell r="XR918">
            <v>0.18668750000000001</v>
          </cell>
          <cell r="XS918"/>
          <cell r="XT918">
            <v>1.4721249999999997</v>
          </cell>
        </row>
        <row r="919">
          <cell r="A919">
            <v>43718.416666666701</v>
          </cell>
          <cell r="H919">
            <v>2.4470000000000001</v>
          </cell>
          <cell r="I919">
            <v>0.11799999999999999</v>
          </cell>
          <cell r="J919">
            <v>1.9</v>
          </cell>
          <cell r="K919">
            <v>0</v>
          </cell>
          <cell r="L919">
            <v>0.61699999999999999</v>
          </cell>
          <cell r="M919">
            <v>0.80700000000000005</v>
          </cell>
          <cell r="N919">
            <v>4.2999999999999997E-2</v>
          </cell>
          <cell r="O919">
            <v>8.0000000000000002E-3</v>
          </cell>
          <cell r="P919">
            <v>0.191</v>
          </cell>
          <cell r="Q919">
            <v>2.9000000000000001E-2</v>
          </cell>
          <cell r="R919">
            <v>0.28199999999999997</v>
          </cell>
          <cell r="S919">
            <v>3.6999999999999998E-2</v>
          </cell>
          <cell r="T919">
            <v>0.06</v>
          </cell>
          <cell r="U919">
            <v>4.2000000000000003E-2</v>
          </cell>
          <cell r="V919">
            <v>6.4000000000000001E-2</v>
          </cell>
          <cell r="W919">
            <v>2.4E-2</v>
          </cell>
          <cell r="X919">
            <v>0</v>
          </cell>
          <cell r="Y919">
            <v>8.0000000000000002E-3</v>
          </cell>
          <cell r="Z919">
            <v>5.2999999999999999E-2</v>
          </cell>
          <cell r="AA919">
            <v>3.573</v>
          </cell>
          <cell r="AB919">
            <v>7.7379999999999995</v>
          </cell>
          <cell r="SI919">
            <v>0</v>
          </cell>
          <cell r="SJ919">
            <v>0</v>
          </cell>
          <cell r="SK919">
            <v>0</v>
          </cell>
          <cell r="SL919">
            <v>0</v>
          </cell>
          <cell r="SM919">
            <v>0</v>
          </cell>
          <cell r="SN919">
            <v>0</v>
          </cell>
          <cell r="SO919">
            <v>0</v>
          </cell>
          <cell r="SP919">
            <v>0</v>
          </cell>
          <cell r="SQ919">
            <v>0</v>
          </cell>
          <cell r="SR919">
            <v>0</v>
          </cell>
          <cell r="SS919">
            <v>0</v>
          </cell>
          <cell r="ST919">
            <v>0</v>
          </cell>
          <cell r="SU919">
            <v>0</v>
          </cell>
          <cell r="SV919">
            <v>0</v>
          </cell>
          <cell r="SW919">
            <v>0</v>
          </cell>
          <cell r="SX919">
            <v>0</v>
          </cell>
          <cell r="SY919">
            <v>0</v>
          </cell>
          <cell r="SZ919">
            <v>0</v>
          </cell>
          <cell r="TA919">
            <v>0</v>
          </cell>
          <cell r="TC919">
            <v>0.37003125000000003</v>
          </cell>
          <cell r="TD919">
            <v>0</v>
          </cell>
          <cell r="TE919">
            <v>0.37003125000000003</v>
          </cell>
          <cell r="TF919">
            <v>0.37003125000000003</v>
          </cell>
          <cell r="TG919">
            <v>4.2999999999999997E-2</v>
          </cell>
          <cell r="TH919">
            <v>8.0000000000000002E-3</v>
          </cell>
          <cell r="TI919">
            <v>0.191</v>
          </cell>
          <cell r="TJ919">
            <v>2.9000000000000001E-2</v>
          </cell>
          <cell r="TK919">
            <v>0.28199999999999997</v>
          </cell>
          <cell r="TL919">
            <v>3.6999999999999998E-2</v>
          </cell>
          <cell r="TM919">
            <v>0.06</v>
          </cell>
          <cell r="TN919">
            <v>4.2000000000000003E-2</v>
          </cell>
          <cell r="TO919">
            <v>6.4000000000000001E-2</v>
          </cell>
          <cell r="TP919">
            <v>2.4E-2</v>
          </cell>
          <cell r="TQ919">
            <v>0</v>
          </cell>
          <cell r="TR919">
            <v>8.0000000000000071E-3</v>
          </cell>
          <cell r="TS919">
            <v>5.2999999999999992E-2</v>
          </cell>
          <cell r="TT919">
            <v>0.37003125000000003</v>
          </cell>
          <cell r="TU919">
            <v>2.3211250000000003</v>
          </cell>
          <cell r="TW919">
            <v>1</v>
          </cell>
          <cell r="TX919">
            <v>0</v>
          </cell>
          <cell r="TY919">
            <v>1</v>
          </cell>
          <cell r="TZ919">
            <v>1</v>
          </cell>
          <cell r="UA919">
            <v>1</v>
          </cell>
          <cell r="UB919">
            <v>1</v>
          </cell>
          <cell r="UC919">
            <v>1</v>
          </cell>
          <cell r="UD919">
            <v>1</v>
          </cell>
          <cell r="UE919">
            <v>1</v>
          </cell>
          <cell r="UF919">
            <v>1</v>
          </cell>
          <cell r="UG919">
            <v>1</v>
          </cell>
          <cell r="UH919">
            <v>1</v>
          </cell>
          <cell r="UI919">
            <v>1</v>
          </cell>
          <cell r="UJ919">
            <v>1</v>
          </cell>
          <cell r="UK919">
            <v>0</v>
          </cell>
          <cell r="UL919">
            <v>1</v>
          </cell>
          <cell r="UM919">
            <v>1</v>
          </cell>
          <cell r="UN919">
            <v>1</v>
          </cell>
          <cell r="UO919">
            <v>0.88888888888888884</v>
          </cell>
          <cell r="VK919">
            <v>0.19475328947368423</v>
          </cell>
          <cell r="VL919">
            <v>0</v>
          </cell>
          <cell r="VM919">
            <v>0.59972649918962728</v>
          </cell>
          <cell r="VN919">
            <v>0.45852695167286245</v>
          </cell>
          <cell r="VO919">
            <v>1</v>
          </cell>
          <cell r="VP919">
            <v>1</v>
          </cell>
          <cell r="VQ919">
            <v>1</v>
          </cell>
          <cell r="VR919">
            <v>1</v>
          </cell>
          <cell r="VS919">
            <v>1.4764397905759161</v>
          </cell>
          <cell r="VT919">
            <v>1.2758620689655171</v>
          </cell>
          <cell r="VU919">
            <v>0.21276595744680851</v>
          </cell>
          <cell r="VV919">
            <v>1.1351351351351353</v>
          </cell>
          <cell r="VW919">
            <v>1.0666666666666667</v>
          </cell>
          <cell r="VX919">
            <v>0.5714285714285714</v>
          </cell>
          <cell r="VY919">
            <v>0</v>
          </cell>
          <cell r="VZ919">
            <v>0.33333333333333365</v>
          </cell>
          <cell r="WA919">
            <v>0</v>
          </cell>
          <cell r="WB919">
            <v>0.10356318219983209</v>
          </cell>
          <cell r="WC919"/>
          <cell r="WD919">
            <v>0.63490008033821965</v>
          </cell>
          <cell r="XA919">
            <v>0.37003125000000003</v>
          </cell>
          <cell r="XB919">
            <v>0</v>
          </cell>
          <cell r="XC919">
            <v>0.37003125000000003</v>
          </cell>
          <cell r="XD919">
            <v>0.37003125000000003</v>
          </cell>
          <cell r="XE919">
            <v>4.2999999999999997E-2</v>
          </cell>
          <cell r="XF919">
            <v>8.0000000000000002E-3</v>
          </cell>
          <cell r="XG919">
            <v>0.191</v>
          </cell>
          <cell r="XH919">
            <v>2.9000000000000001E-2</v>
          </cell>
          <cell r="XI919">
            <v>0.28199999999999997</v>
          </cell>
          <cell r="XJ919">
            <v>3.6999999999999998E-2</v>
          </cell>
          <cell r="XK919">
            <v>0.06</v>
          </cell>
          <cell r="XL919">
            <v>4.2000000000000003E-2</v>
          </cell>
          <cell r="XM919">
            <v>6.4000000000000001E-2</v>
          </cell>
          <cell r="XN919">
            <v>2.4E-2</v>
          </cell>
          <cell r="XO919">
            <v>0</v>
          </cell>
          <cell r="XP919">
            <v>8.0000000000000071E-3</v>
          </cell>
          <cell r="XQ919">
            <v>5.2999999999999992E-2</v>
          </cell>
          <cell r="XR919">
            <v>0.37003125000000003</v>
          </cell>
          <cell r="XS919"/>
          <cell r="XT919">
            <v>2.3211250000000003</v>
          </cell>
        </row>
        <row r="920">
          <cell r="A920">
            <v>43718.427083333299</v>
          </cell>
          <cell r="H920">
            <v>4.67</v>
          </cell>
          <cell r="I920">
            <v>0.28399999999999997</v>
          </cell>
          <cell r="J920">
            <v>1.9119999999999999</v>
          </cell>
          <cell r="K920">
            <v>0</v>
          </cell>
          <cell r="L920">
            <v>0.622</v>
          </cell>
          <cell r="M920">
            <v>0.64200000000000002</v>
          </cell>
          <cell r="N920">
            <v>4.2999999999999997E-2</v>
          </cell>
          <cell r="O920">
            <v>1.2999999999999999E-2</v>
          </cell>
          <cell r="P920">
            <v>0.28199999999999997</v>
          </cell>
          <cell r="Q920">
            <v>0.15</v>
          </cell>
          <cell r="R920">
            <v>0.153</v>
          </cell>
          <cell r="S920">
            <v>0.03</v>
          </cell>
          <cell r="T920">
            <v>6.9000000000000006E-2</v>
          </cell>
          <cell r="U920">
            <v>4.1000000000000002E-2</v>
          </cell>
          <cell r="V920">
            <v>4.0000000000000001E-3</v>
          </cell>
          <cell r="W920">
            <v>4.2000000000000003E-2</v>
          </cell>
          <cell r="X920">
            <v>5.3999999999999999E-2</v>
          </cell>
          <cell r="Y920">
            <v>0.01</v>
          </cell>
          <cell r="Z920">
            <v>6.4000000000000001E-2</v>
          </cell>
          <cell r="AA920">
            <v>2.617</v>
          </cell>
          <cell r="AB920">
            <v>6.7479999999999993</v>
          </cell>
          <cell r="SI920">
            <v>0</v>
          </cell>
          <cell r="SJ920">
            <v>0</v>
          </cell>
          <cell r="SK920">
            <v>0</v>
          </cell>
          <cell r="SL920">
            <v>0</v>
          </cell>
          <cell r="SM920">
            <v>0</v>
          </cell>
          <cell r="SN920">
            <v>0</v>
          </cell>
          <cell r="SO920">
            <v>0</v>
          </cell>
          <cell r="SP920">
            <v>0</v>
          </cell>
          <cell r="SQ920">
            <v>0</v>
          </cell>
          <cell r="SR920">
            <v>0</v>
          </cell>
          <cell r="SS920">
            <v>0</v>
          </cell>
          <cell r="ST920">
            <v>0</v>
          </cell>
          <cell r="SU920">
            <v>0</v>
          </cell>
          <cell r="SV920">
            <v>0</v>
          </cell>
          <cell r="SW920">
            <v>0</v>
          </cell>
          <cell r="SX920">
            <v>0</v>
          </cell>
          <cell r="SY920">
            <v>0</v>
          </cell>
          <cell r="SZ920">
            <v>0</v>
          </cell>
          <cell r="TA920">
            <v>0</v>
          </cell>
          <cell r="TC920">
            <v>0.9800784313725488</v>
          </cell>
          <cell r="TD920">
            <v>0</v>
          </cell>
          <cell r="TE920">
            <v>0.622</v>
          </cell>
          <cell r="TF920">
            <v>0.64200000000000002</v>
          </cell>
          <cell r="TG920">
            <v>4.2999999999999997E-2</v>
          </cell>
          <cell r="TH920">
            <v>1.2999999999999999E-2</v>
          </cell>
          <cell r="TI920">
            <v>0.28199999999999997</v>
          </cell>
          <cell r="TJ920">
            <v>0.15</v>
          </cell>
          <cell r="TK920">
            <v>0.153</v>
          </cell>
          <cell r="TL920">
            <v>0.03</v>
          </cell>
          <cell r="TM920">
            <v>6.9000000000000006E-2</v>
          </cell>
          <cell r="TN920">
            <v>4.1000000000000002E-2</v>
          </cell>
          <cell r="TO920">
            <v>4.0000000000000001E-3</v>
          </cell>
          <cell r="TP920">
            <v>4.2000000000000003E-2</v>
          </cell>
          <cell r="TQ920">
            <v>5.3999999999999999E-2</v>
          </cell>
          <cell r="TR920">
            <v>1.0000000000000009E-2</v>
          </cell>
          <cell r="TS920">
            <v>6.4000000000000001E-2</v>
          </cell>
          <cell r="TT920">
            <v>0.9800784313725488</v>
          </cell>
          <cell r="TU920">
            <v>4.1791568627450975</v>
          </cell>
          <cell r="TW920">
            <v>1</v>
          </cell>
          <cell r="TX920">
            <v>0</v>
          </cell>
          <cell r="TY920">
            <v>1</v>
          </cell>
          <cell r="TZ920">
            <v>1</v>
          </cell>
          <cell r="UA920">
            <v>1</v>
          </cell>
          <cell r="UB920">
            <v>1</v>
          </cell>
          <cell r="UC920">
            <v>1</v>
          </cell>
          <cell r="UD920">
            <v>1</v>
          </cell>
          <cell r="UE920">
            <v>1</v>
          </cell>
          <cell r="UF920">
            <v>1</v>
          </cell>
          <cell r="UG920">
            <v>1</v>
          </cell>
          <cell r="UH920">
            <v>1</v>
          </cell>
          <cell r="UI920">
            <v>1</v>
          </cell>
          <cell r="UJ920">
            <v>1</v>
          </cell>
          <cell r="UK920">
            <v>1</v>
          </cell>
          <cell r="UL920">
            <v>1</v>
          </cell>
          <cell r="UM920">
            <v>1</v>
          </cell>
          <cell r="UN920">
            <v>1</v>
          </cell>
          <cell r="UO920">
            <v>0.94444444444444442</v>
          </cell>
          <cell r="VK920">
            <v>0.51259332184756734</v>
          </cell>
          <cell r="VL920">
            <v>0</v>
          </cell>
          <cell r="VM920">
            <v>1</v>
          </cell>
          <cell r="VN920">
            <v>1</v>
          </cell>
          <cell r="VO920">
            <v>1</v>
          </cell>
          <cell r="VP920">
            <v>1</v>
          </cell>
          <cell r="VQ920">
            <v>1</v>
          </cell>
          <cell r="VR920">
            <v>1</v>
          </cell>
          <cell r="VS920">
            <v>0.54255319148936176</v>
          </cell>
          <cell r="VT920">
            <v>0.2</v>
          </cell>
          <cell r="VU920">
            <v>0.45098039215686281</v>
          </cell>
          <cell r="VV920">
            <v>1.3666666666666667</v>
          </cell>
          <cell r="VW920">
            <v>5.7971014492753617E-2</v>
          </cell>
          <cell r="VX920">
            <v>1.024390243902439</v>
          </cell>
          <cell r="VY920">
            <v>13.5</v>
          </cell>
          <cell r="VZ920">
            <v>0.2380952380952383</v>
          </cell>
          <cell r="WA920">
            <v>1.1851851851851851</v>
          </cell>
          <cell r="WB920">
            <v>0.37450455917942255</v>
          </cell>
          <cell r="WC920"/>
          <cell r="WD920">
            <v>1.4140522118341943</v>
          </cell>
          <cell r="XA920">
            <v>0.9800784313725488</v>
          </cell>
          <cell r="XB920">
            <v>0</v>
          </cell>
          <cell r="XC920">
            <v>0.622</v>
          </cell>
          <cell r="XD920">
            <v>0.64200000000000002</v>
          </cell>
          <cell r="XE920">
            <v>4.2999999999999997E-2</v>
          </cell>
          <cell r="XF920">
            <v>1.2999999999999999E-2</v>
          </cell>
          <cell r="XG920">
            <v>0.28199999999999997</v>
          </cell>
          <cell r="XH920">
            <v>0.15</v>
          </cell>
          <cell r="XI920">
            <v>0.153</v>
          </cell>
          <cell r="XJ920">
            <v>0.03</v>
          </cell>
          <cell r="XK920">
            <v>6.9000000000000006E-2</v>
          </cell>
          <cell r="XL920">
            <v>4.1000000000000002E-2</v>
          </cell>
          <cell r="XM920">
            <v>4.0000000000000001E-3</v>
          </cell>
          <cell r="XN920">
            <v>4.2000000000000003E-2</v>
          </cell>
          <cell r="XO920">
            <v>5.3999999999999999E-2</v>
          </cell>
          <cell r="XP920">
            <v>1.0000000000000009E-2</v>
          </cell>
          <cell r="XQ920">
            <v>6.4000000000000001E-2</v>
          </cell>
          <cell r="XR920">
            <v>0.9800784313725488</v>
          </cell>
          <cell r="XS920"/>
          <cell r="XT920">
            <v>4.1791568627450975</v>
          </cell>
        </row>
        <row r="921">
          <cell r="A921">
            <v>43718.4375</v>
          </cell>
          <cell r="H921">
            <v>5.4809999999999999</v>
          </cell>
          <cell r="I921">
            <v>0.32800000000000001</v>
          </cell>
          <cell r="J921">
            <v>1.8540000000000001</v>
          </cell>
          <cell r="K921">
            <v>0</v>
          </cell>
          <cell r="L921">
            <v>0.63600000000000001</v>
          </cell>
          <cell r="M921">
            <v>1.9610000000000001</v>
          </cell>
          <cell r="N921">
            <v>4.2999999999999997E-2</v>
          </cell>
          <cell r="O921">
            <v>2.1999999999999999E-2</v>
          </cell>
          <cell r="P921">
            <v>0.39500000000000002</v>
          </cell>
          <cell r="Q921">
            <v>4.2999999999999997E-2</v>
          </cell>
          <cell r="R921">
            <v>9.0999999999999998E-2</v>
          </cell>
          <cell r="S921">
            <v>3.2000000000000001E-2</v>
          </cell>
          <cell r="T921">
            <v>5.6000000000000001E-2</v>
          </cell>
          <cell r="U921">
            <v>3.2000000000000001E-2</v>
          </cell>
          <cell r="V921">
            <v>5.7000000000000002E-2</v>
          </cell>
          <cell r="W921">
            <v>2.5000000000000001E-2</v>
          </cell>
          <cell r="X921">
            <v>0</v>
          </cell>
          <cell r="Y921">
            <v>2.1999999999999999E-2</v>
          </cell>
          <cell r="Z921">
            <v>6.5000000000000002E-2</v>
          </cell>
          <cell r="AA921">
            <v>2.706</v>
          </cell>
          <cell r="AB921">
            <v>8.0400000000000027</v>
          </cell>
          <cell r="SI921">
            <v>0</v>
          </cell>
          <cell r="SJ921">
            <v>0</v>
          </cell>
          <cell r="SK921">
            <v>0</v>
          </cell>
          <cell r="SL921">
            <v>0</v>
          </cell>
          <cell r="SM921">
            <v>0</v>
          </cell>
          <cell r="SN921">
            <v>0</v>
          </cell>
          <cell r="SO921">
            <v>0</v>
          </cell>
          <cell r="SP921">
            <v>0</v>
          </cell>
          <cell r="SQ921">
            <v>0</v>
          </cell>
          <cell r="SR921">
            <v>0</v>
          </cell>
          <cell r="SS921">
            <v>0</v>
          </cell>
          <cell r="ST921">
            <v>0</v>
          </cell>
          <cell r="SU921">
            <v>0</v>
          </cell>
          <cell r="SV921">
            <v>0</v>
          </cell>
          <cell r="SW921">
            <v>0</v>
          </cell>
          <cell r="SX921">
            <v>0</v>
          </cell>
          <cell r="SY921">
            <v>0</v>
          </cell>
          <cell r="SZ921">
            <v>0</v>
          </cell>
          <cell r="TA921">
            <v>0</v>
          </cell>
          <cell r="TC921">
            <v>1.1569940476190477</v>
          </cell>
          <cell r="TD921">
            <v>0</v>
          </cell>
          <cell r="TE921">
            <v>0.63600000000000001</v>
          </cell>
          <cell r="TF921">
            <v>1.1569940476190477</v>
          </cell>
          <cell r="TG921">
            <v>4.2999999999999997E-2</v>
          </cell>
          <cell r="TH921">
            <v>2.1999999999999999E-2</v>
          </cell>
          <cell r="TI921">
            <v>0.39500000000000002</v>
          </cell>
          <cell r="TJ921">
            <v>4.2999999999999997E-2</v>
          </cell>
          <cell r="TK921">
            <v>9.0999999999999998E-2</v>
          </cell>
          <cell r="TL921">
            <v>3.2000000000000001E-2</v>
          </cell>
          <cell r="TM921">
            <v>5.6000000000000001E-2</v>
          </cell>
          <cell r="TN921">
            <v>3.2000000000000001E-2</v>
          </cell>
          <cell r="TO921">
            <v>5.7000000000000002E-2</v>
          </cell>
          <cell r="TP921">
            <v>2.5000000000000001E-2</v>
          </cell>
          <cell r="TQ921">
            <v>0</v>
          </cell>
          <cell r="TR921">
            <v>2.200000000000002E-2</v>
          </cell>
          <cell r="TS921">
            <v>6.5000000000000002E-2</v>
          </cell>
          <cell r="TT921">
            <v>1.1569940476190477</v>
          </cell>
          <cell r="TU921">
            <v>4.9899821428571434</v>
          </cell>
          <cell r="TW921">
            <v>1</v>
          </cell>
          <cell r="TX921">
            <v>0</v>
          </cell>
          <cell r="TY921">
            <v>1</v>
          </cell>
          <cell r="TZ921">
            <v>1</v>
          </cell>
          <cell r="UA921">
            <v>1</v>
          </cell>
          <cell r="UB921">
            <v>1</v>
          </cell>
          <cell r="UC921">
            <v>1</v>
          </cell>
          <cell r="UD921">
            <v>1</v>
          </cell>
          <cell r="UE921">
            <v>1</v>
          </cell>
          <cell r="UF921">
            <v>1</v>
          </cell>
          <cell r="UG921">
            <v>1</v>
          </cell>
          <cell r="UH921">
            <v>1</v>
          </cell>
          <cell r="UI921">
            <v>1</v>
          </cell>
          <cell r="UJ921">
            <v>1</v>
          </cell>
          <cell r="UK921">
            <v>0</v>
          </cell>
          <cell r="UL921">
            <v>1</v>
          </cell>
          <cell r="UM921">
            <v>1</v>
          </cell>
          <cell r="UN921">
            <v>1</v>
          </cell>
          <cell r="UO921">
            <v>0.88888888888888884</v>
          </cell>
          <cell r="VK921">
            <v>0.62405288436841833</v>
          </cell>
          <cell r="VL921">
            <v>0</v>
          </cell>
          <cell r="VM921">
            <v>1</v>
          </cell>
          <cell r="VN921">
            <v>0.59000206405866784</v>
          </cell>
          <cell r="VO921">
            <v>1</v>
          </cell>
          <cell r="VP921">
            <v>1</v>
          </cell>
          <cell r="VQ921">
            <v>1</v>
          </cell>
          <cell r="VR921">
            <v>1</v>
          </cell>
          <cell r="VS921">
            <v>0.23037974683544302</v>
          </cell>
          <cell r="VT921">
            <v>0.74418604651162801</v>
          </cell>
          <cell r="VU921">
            <v>0.61538461538461542</v>
          </cell>
          <cell r="VV921">
            <v>1</v>
          </cell>
          <cell r="VW921">
            <v>1.0178571428571428</v>
          </cell>
          <cell r="VX921">
            <v>0.78125</v>
          </cell>
          <cell r="VY921">
            <v>0</v>
          </cell>
          <cell r="VZ921">
            <v>0.88000000000000078</v>
          </cell>
          <cell r="WA921">
            <v>0</v>
          </cell>
          <cell r="WB921">
            <v>0.4275661668954352</v>
          </cell>
          <cell r="WC921"/>
          <cell r="WD921">
            <v>0.66170437038396401</v>
          </cell>
          <cell r="XA921">
            <v>1.1569940476190477</v>
          </cell>
          <cell r="XB921">
            <v>0</v>
          </cell>
          <cell r="XC921">
            <v>0.63600000000000001</v>
          </cell>
          <cell r="XD921">
            <v>1.1569940476190477</v>
          </cell>
          <cell r="XE921">
            <v>4.2999999999999997E-2</v>
          </cell>
          <cell r="XF921">
            <v>2.1999999999999999E-2</v>
          </cell>
          <cell r="XG921">
            <v>0.39500000000000002</v>
          </cell>
          <cell r="XH921">
            <v>4.2999999999999997E-2</v>
          </cell>
          <cell r="XI921">
            <v>9.0999999999999998E-2</v>
          </cell>
          <cell r="XJ921">
            <v>3.2000000000000001E-2</v>
          </cell>
          <cell r="XK921">
            <v>5.6000000000000001E-2</v>
          </cell>
          <cell r="XL921">
            <v>3.2000000000000001E-2</v>
          </cell>
          <cell r="XM921">
            <v>5.7000000000000002E-2</v>
          </cell>
          <cell r="XN921">
            <v>2.5000000000000001E-2</v>
          </cell>
          <cell r="XO921">
            <v>0</v>
          </cell>
          <cell r="XP921">
            <v>2.200000000000002E-2</v>
          </cell>
          <cell r="XQ921">
            <v>6.5000000000000002E-2</v>
          </cell>
          <cell r="XR921">
            <v>1.1569940476190477</v>
          </cell>
          <cell r="XS921"/>
          <cell r="XT921">
            <v>4.9899821428571434</v>
          </cell>
        </row>
        <row r="922">
          <cell r="A922">
            <v>43718.447916666701</v>
          </cell>
          <cell r="H922">
            <v>2.3079999999999998</v>
          </cell>
          <cell r="I922">
            <v>0.11</v>
          </cell>
          <cell r="J922">
            <v>1.899</v>
          </cell>
          <cell r="K922">
            <v>0</v>
          </cell>
          <cell r="L922">
            <v>0.51900000000000002</v>
          </cell>
          <cell r="M922">
            <v>1.508</v>
          </cell>
          <cell r="N922">
            <v>3.5000000000000003E-2</v>
          </cell>
          <cell r="O922">
            <v>8.0000000000000002E-3</v>
          </cell>
          <cell r="P922">
            <v>0.47199999999999998</v>
          </cell>
          <cell r="Q922">
            <v>4.2999999999999997E-2</v>
          </cell>
          <cell r="R922">
            <v>6.3E-2</v>
          </cell>
          <cell r="S922">
            <v>3.5999999999999997E-2</v>
          </cell>
          <cell r="T922">
            <v>0.124</v>
          </cell>
          <cell r="U922">
            <v>0.05</v>
          </cell>
          <cell r="V922">
            <v>0.01</v>
          </cell>
          <cell r="W922">
            <v>4.2000000000000003E-2</v>
          </cell>
          <cell r="X922">
            <v>0</v>
          </cell>
          <cell r="Y922">
            <v>2.1000000000000001E-2</v>
          </cell>
          <cell r="Z922">
            <v>1.9E-2</v>
          </cell>
          <cell r="AA922">
            <v>2.0110000000000001</v>
          </cell>
          <cell r="AB922">
            <v>6.8599999999999994</v>
          </cell>
          <cell r="SI922">
            <v>0</v>
          </cell>
          <cell r="SJ922">
            <v>0</v>
          </cell>
          <cell r="SK922">
            <v>0</v>
          </cell>
          <cell r="SL922">
            <v>0</v>
          </cell>
          <cell r="SM922">
            <v>0</v>
          </cell>
          <cell r="SN922">
            <v>0</v>
          </cell>
          <cell r="SO922">
            <v>0</v>
          </cell>
          <cell r="SP922">
            <v>0</v>
          </cell>
          <cell r="SQ922">
            <v>0</v>
          </cell>
          <cell r="SR922">
            <v>0</v>
          </cell>
          <cell r="SS922">
            <v>0</v>
          </cell>
          <cell r="ST922">
            <v>0</v>
          </cell>
          <cell r="SU922">
            <v>0</v>
          </cell>
          <cell r="SV922">
            <v>0</v>
          </cell>
          <cell r="SW922">
            <v>0</v>
          </cell>
          <cell r="SX922">
            <v>0</v>
          </cell>
          <cell r="SY922">
            <v>0</v>
          </cell>
          <cell r="SZ922">
            <v>0</v>
          </cell>
          <cell r="TA922">
            <v>0</v>
          </cell>
          <cell r="TC922">
            <v>0.3391642857142857</v>
          </cell>
          <cell r="TD922">
            <v>0</v>
          </cell>
          <cell r="TE922">
            <v>0.3391642857142857</v>
          </cell>
          <cell r="TF922">
            <v>0.3391642857142857</v>
          </cell>
          <cell r="TG922">
            <v>3.5000000000000003E-2</v>
          </cell>
          <cell r="TH922">
            <v>8.0000000000000002E-3</v>
          </cell>
          <cell r="TI922">
            <v>0.3391642857142857</v>
          </cell>
          <cell r="TJ922">
            <v>4.2999999999999997E-2</v>
          </cell>
          <cell r="TK922">
            <v>6.3E-2</v>
          </cell>
          <cell r="TL922">
            <v>3.5999999999999997E-2</v>
          </cell>
          <cell r="TM922">
            <v>0.124</v>
          </cell>
          <cell r="TN922">
            <v>0.05</v>
          </cell>
          <cell r="TO922">
            <v>0.01</v>
          </cell>
          <cell r="TP922">
            <v>4.2000000000000003E-2</v>
          </cell>
          <cell r="TQ922">
            <v>0</v>
          </cell>
          <cell r="TR922">
            <v>2.0999999999999991E-2</v>
          </cell>
          <cell r="TS922">
            <v>1.8999999999999989E-2</v>
          </cell>
          <cell r="TT922">
            <v>0.3391642857142857</v>
          </cell>
          <cell r="TU922">
            <v>2.1468214285714282</v>
          </cell>
          <cell r="TW922">
            <v>1</v>
          </cell>
          <cell r="TX922">
            <v>0</v>
          </cell>
          <cell r="TY922">
            <v>1</v>
          </cell>
          <cell r="TZ922">
            <v>1</v>
          </cell>
          <cell r="UA922">
            <v>1</v>
          </cell>
          <cell r="UB922">
            <v>1</v>
          </cell>
          <cell r="UC922">
            <v>1</v>
          </cell>
          <cell r="UD922">
            <v>1</v>
          </cell>
          <cell r="UE922">
            <v>1</v>
          </cell>
          <cell r="UF922">
            <v>1</v>
          </cell>
          <cell r="UG922">
            <v>1</v>
          </cell>
          <cell r="UH922">
            <v>1</v>
          </cell>
          <cell r="UI922">
            <v>1</v>
          </cell>
          <cell r="UJ922">
            <v>1</v>
          </cell>
          <cell r="UK922">
            <v>0</v>
          </cell>
          <cell r="UL922">
            <v>1</v>
          </cell>
          <cell r="UM922">
            <v>1</v>
          </cell>
          <cell r="UN922">
            <v>1</v>
          </cell>
          <cell r="UO922">
            <v>0.88888888888888884</v>
          </cell>
          <cell r="VK922">
            <v>0.17860151959678025</v>
          </cell>
          <cell r="VL922">
            <v>0</v>
          </cell>
          <cell r="VM922">
            <v>0.65349573355353696</v>
          </cell>
          <cell r="VN922">
            <v>0.22491000378931411</v>
          </cell>
          <cell r="VO922">
            <v>1</v>
          </cell>
          <cell r="VP922">
            <v>1</v>
          </cell>
          <cell r="VQ922">
            <v>0.71856840193704596</v>
          </cell>
          <cell r="VR922">
            <v>1</v>
          </cell>
          <cell r="VS922">
            <v>0.13347457627118645</v>
          </cell>
          <cell r="VT922">
            <v>0.83720930232558144</v>
          </cell>
          <cell r="VU922">
            <v>1.9682539682539681</v>
          </cell>
          <cell r="VV922">
            <v>1.3888888888888891</v>
          </cell>
          <cell r="VW922">
            <v>8.0645161290322578E-2</v>
          </cell>
          <cell r="VX922">
            <v>0.84</v>
          </cell>
          <cell r="VY922">
            <v>0</v>
          </cell>
          <cell r="VZ922">
            <v>0.49999999999999978</v>
          </cell>
          <cell r="WA922">
            <v>0</v>
          </cell>
          <cell r="WB922">
            <v>0.1686545428713504</v>
          </cell>
          <cell r="WC922"/>
          <cell r="WD922">
            <v>0.59403900548766531</v>
          </cell>
          <cell r="XA922">
            <v>0.3391642857142857</v>
          </cell>
          <cell r="XB922">
            <v>0</v>
          </cell>
          <cell r="XC922">
            <v>0.3391642857142857</v>
          </cell>
          <cell r="XD922">
            <v>0.3391642857142857</v>
          </cell>
          <cell r="XE922">
            <v>3.5000000000000003E-2</v>
          </cell>
          <cell r="XF922">
            <v>8.0000000000000002E-3</v>
          </cell>
          <cell r="XG922">
            <v>0.3391642857142857</v>
          </cell>
          <cell r="XH922">
            <v>4.2999999999999997E-2</v>
          </cell>
          <cell r="XI922">
            <v>6.3E-2</v>
          </cell>
          <cell r="XJ922">
            <v>3.5999999999999997E-2</v>
          </cell>
          <cell r="XK922">
            <v>0.124</v>
          </cell>
          <cell r="XL922">
            <v>0.05</v>
          </cell>
          <cell r="XM922">
            <v>0.01</v>
          </cell>
          <cell r="XN922">
            <v>4.2000000000000003E-2</v>
          </cell>
          <cell r="XO922">
            <v>0</v>
          </cell>
          <cell r="XP922">
            <v>2.0999999999999991E-2</v>
          </cell>
          <cell r="XQ922">
            <v>1.8999999999999989E-2</v>
          </cell>
          <cell r="XR922">
            <v>0.3391642857142857</v>
          </cell>
          <cell r="XS922"/>
          <cell r="XT922">
            <v>2.1468214285714282</v>
          </cell>
        </row>
        <row r="923">
          <cell r="A923">
            <v>43718.458333333299</v>
          </cell>
          <cell r="H923">
            <v>2.2770000000000001</v>
          </cell>
          <cell r="I923">
            <v>0.128</v>
          </cell>
          <cell r="J923">
            <v>1.905</v>
          </cell>
          <cell r="K923">
            <v>0</v>
          </cell>
          <cell r="L923">
            <v>0.67100000000000004</v>
          </cell>
          <cell r="M923">
            <v>0.46600000000000003</v>
          </cell>
          <cell r="N923">
            <v>2E-3</v>
          </cell>
          <cell r="O923">
            <v>8.0000000000000002E-3</v>
          </cell>
          <cell r="P923">
            <v>0.51300000000000001</v>
          </cell>
          <cell r="Q923">
            <v>3.4000000000000002E-2</v>
          </cell>
          <cell r="R923">
            <v>4.4999999999999998E-2</v>
          </cell>
          <cell r="S923">
            <v>3.6999999999999998E-2</v>
          </cell>
          <cell r="T923">
            <v>0.104</v>
          </cell>
          <cell r="U923">
            <v>0.06</v>
          </cell>
          <cell r="V923">
            <v>5.8000000000000003E-2</v>
          </cell>
          <cell r="W923">
            <v>8.8999999999999996E-2</v>
          </cell>
          <cell r="X923">
            <v>0</v>
          </cell>
          <cell r="Y923">
            <v>3.5000000000000003E-2</v>
          </cell>
          <cell r="Z923">
            <v>2.1999999999999999E-2</v>
          </cell>
          <cell r="AA923">
            <v>1.9750000000000001</v>
          </cell>
          <cell r="AB923">
            <v>6.0239999999999991</v>
          </cell>
          <cell r="SI923">
            <v>0</v>
          </cell>
          <cell r="SJ923">
            <v>0</v>
          </cell>
          <cell r="SK923">
            <v>0</v>
          </cell>
          <cell r="SL923">
            <v>0</v>
          </cell>
          <cell r="SM923">
            <v>0</v>
          </cell>
          <cell r="SN923">
            <v>0</v>
          </cell>
          <cell r="SO923">
            <v>0</v>
          </cell>
          <cell r="SP923">
            <v>0</v>
          </cell>
          <cell r="SQ923">
            <v>0</v>
          </cell>
          <cell r="SR923">
            <v>0</v>
          </cell>
          <cell r="SS923">
            <v>0</v>
          </cell>
          <cell r="ST923">
            <v>0</v>
          </cell>
          <cell r="SU923">
            <v>0</v>
          </cell>
          <cell r="SV923">
            <v>0</v>
          </cell>
          <cell r="SW923">
            <v>0</v>
          </cell>
          <cell r="SX923">
            <v>0</v>
          </cell>
          <cell r="SY923">
            <v>0</v>
          </cell>
          <cell r="SZ923">
            <v>0</v>
          </cell>
          <cell r="TA923">
            <v>0</v>
          </cell>
          <cell r="TC923">
            <v>0.32986785714285716</v>
          </cell>
          <cell r="TD923">
            <v>0</v>
          </cell>
          <cell r="TE923">
            <v>0.32986785714285716</v>
          </cell>
          <cell r="TF923">
            <v>0.32986785714285716</v>
          </cell>
          <cell r="TG923">
            <v>2E-3</v>
          </cell>
          <cell r="TH923">
            <v>8.0000000000000002E-3</v>
          </cell>
          <cell r="TI923">
            <v>0.32986785714285716</v>
          </cell>
          <cell r="TJ923">
            <v>3.4000000000000002E-2</v>
          </cell>
          <cell r="TK923">
            <v>4.4999999999999998E-2</v>
          </cell>
          <cell r="TL923">
            <v>3.6999999999999998E-2</v>
          </cell>
          <cell r="TM923">
            <v>0.104</v>
          </cell>
          <cell r="TN923">
            <v>0.06</v>
          </cell>
          <cell r="TO923">
            <v>5.8000000000000003E-2</v>
          </cell>
          <cell r="TP923">
            <v>8.8999999999999996E-2</v>
          </cell>
          <cell r="TQ923">
            <v>0</v>
          </cell>
          <cell r="TR923">
            <v>3.5000000000000003E-2</v>
          </cell>
          <cell r="TS923">
            <v>2.1999999999999992E-2</v>
          </cell>
          <cell r="TT923">
            <v>0.32986785714285716</v>
          </cell>
          <cell r="TU923">
            <v>2.1433392857142857</v>
          </cell>
          <cell r="TW923">
            <v>1</v>
          </cell>
          <cell r="TX923">
            <v>0</v>
          </cell>
          <cell r="TY923">
            <v>1</v>
          </cell>
          <cell r="TZ923">
            <v>1</v>
          </cell>
          <cell r="UA923">
            <v>1</v>
          </cell>
          <cell r="UB923">
            <v>1</v>
          </cell>
          <cell r="UC923">
            <v>1</v>
          </cell>
          <cell r="UD923">
            <v>1</v>
          </cell>
          <cell r="UE923">
            <v>1</v>
          </cell>
          <cell r="UF923">
            <v>1</v>
          </cell>
          <cell r="UG923">
            <v>1</v>
          </cell>
          <cell r="UH923">
            <v>1</v>
          </cell>
          <cell r="UI923">
            <v>1</v>
          </cell>
          <cell r="UJ923">
            <v>1</v>
          </cell>
          <cell r="UK923">
            <v>0</v>
          </cell>
          <cell r="UL923">
            <v>1</v>
          </cell>
          <cell r="UM923">
            <v>1</v>
          </cell>
          <cell r="UN923">
            <v>1</v>
          </cell>
          <cell r="UO923">
            <v>0.88888888888888884</v>
          </cell>
          <cell r="VK923">
            <v>0.17315898012748407</v>
          </cell>
          <cell r="VL923">
            <v>0</v>
          </cell>
          <cell r="VM923">
            <v>0.49160634447519691</v>
          </cell>
          <cell r="VN923">
            <v>0.70787093807480073</v>
          </cell>
          <cell r="VO923">
            <v>1</v>
          </cell>
          <cell r="VP923">
            <v>1</v>
          </cell>
          <cell r="VQ923">
            <v>0.64301726538568649</v>
          </cell>
          <cell r="VR923">
            <v>1</v>
          </cell>
          <cell r="VS923">
            <v>8.771929824561403E-2</v>
          </cell>
          <cell r="VT923">
            <v>1.088235294117647</v>
          </cell>
          <cell r="VU923">
            <v>2.3111111111111109</v>
          </cell>
          <cell r="VV923">
            <v>1.6216216216216217</v>
          </cell>
          <cell r="VW923">
            <v>0.55769230769230771</v>
          </cell>
          <cell r="VX923">
            <v>1.4833333333333334</v>
          </cell>
          <cell r="VY923">
            <v>0</v>
          </cell>
          <cell r="VZ923">
            <v>0.39325842696629221</v>
          </cell>
          <cell r="WA923">
            <v>0</v>
          </cell>
          <cell r="WB923">
            <v>0.16702169981916817</v>
          </cell>
          <cell r="WC923"/>
          <cell r="WD923">
            <v>0.70698036783168128</v>
          </cell>
          <cell r="XA923">
            <v>0.32986785714285716</v>
          </cell>
          <cell r="XB923">
            <v>0</v>
          </cell>
          <cell r="XC923">
            <v>0.32986785714285716</v>
          </cell>
          <cell r="XD923">
            <v>0.32986785714285716</v>
          </cell>
          <cell r="XE923">
            <v>2E-3</v>
          </cell>
          <cell r="XF923">
            <v>8.0000000000000002E-3</v>
          </cell>
          <cell r="XG923">
            <v>0.32986785714285716</v>
          </cell>
          <cell r="XH923">
            <v>3.4000000000000002E-2</v>
          </cell>
          <cell r="XI923">
            <v>4.4999999999999998E-2</v>
          </cell>
          <cell r="XJ923">
            <v>3.6999999999999998E-2</v>
          </cell>
          <cell r="XK923">
            <v>0.104</v>
          </cell>
          <cell r="XL923">
            <v>0.06</v>
          </cell>
          <cell r="XM923">
            <v>5.8000000000000003E-2</v>
          </cell>
          <cell r="XN923">
            <v>8.8999999999999996E-2</v>
          </cell>
          <cell r="XO923">
            <v>0</v>
          </cell>
          <cell r="XP923">
            <v>3.5000000000000003E-2</v>
          </cell>
          <cell r="XQ923">
            <v>2.1999999999999992E-2</v>
          </cell>
          <cell r="XR923">
            <v>0.32986785714285716</v>
          </cell>
          <cell r="XS923"/>
          <cell r="XT923">
            <v>2.1433392857142857</v>
          </cell>
        </row>
        <row r="924">
          <cell r="A924">
            <v>43718.46875</v>
          </cell>
          <cell r="H924">
            <v>2.004</v>
          </cell>
          <cell r="I924">
            <v>0.114</v>
          </cell>
          <cell r="J924">
            <v>1.903</v>
          </cell>
          <cell r="K924">
            <v>0</v>
          </cell>
          <cell r="L924">
            <v>0.59</v>
          </cell>
          <cell r="M924">
            <v>0.44500000000000001</v>
          </cell>
          <cell r="N924">
            <v>2E-3</v>
          </cell>
          <cell r="O924">
            <v>1.7999999999999999E-2</v>
          </cell>
          <cell r="P924">
            <v>0.51700000000000002</v>
          </cell>
          <cell r="Q924">
            <v>5.7000000000000002E-2</v>
          </cell>
          <cell r="R924">
            <v>6.5000000000000002E-2</v>
          </cell>
          <cell r="S924">
            <v>0.03</v>
          </cell>
          <cell r="T924">
            <v>0.11</v>
          </cell>
          <cell r="U924">
            <v>4.4999999999999998E-2</v>
          </cell>
          <cell r="V924">
            <v>4.0000000000000001E-3</v>
          </cell>
          <cell r="W924">
            <v>3.4000000000000002E-2</v>
          </cell>
          <cell r="X924">
            <v>0</v>
          </cell>
          <cell r="Y924">
            <v>3.3000000000000002E-2</v>
          </cell>
          <cell r="Z924">
            <v>2.5000000000000001E-2</v>
          </cell>
          <cell r="AA924">
            <v>1.8480000000000001</v>
          </cell>
          <cell r="AB924">
            <v>5.7259999999999982</v>
          </cell>
          <cell r="SI924">
            <v>0</v>
          </cell>
          <cell r="SJ924">
            <v>0</v>
          </cell>
          <cell r="SK924">
            <v>0</v>
          </cell>
          <cell r="SL924">
            <v>0</v>
          </cell>
          <cell r="SM924">
            <v>0</v>
          </cell>
          <cell r="SN924">
            <v>0</v>
          </cell>
          <cell r="SO924">
            <v>0</v>
          </cell>
          <cell r="SP924">
            <v>0</v>
          </cell>
          <cell r="SQ924">
            <v>0</v>
          </cell>
          <cell r="SR924">
            <v>0</v>
          </cell>
          <cell r="SS924">
            <v>0</v>
          </cell>
          <cell r="ST924">
            <v>0</v>
          </cell>
          <cell r="SU924">
            <v>0</v>
          </cell>
          <cell r="SV924">
            <v>0</v>
          </cell>
          <cell r="SW924">
            <v>0</v>
          </cell>
          <cell r="SX924">
            <v>0</v>
          </cell>
          <cell r="SY924">
            <v>0</v>
          </cell>
          <cell r="SZ924">
            <v>0</v>
          </cell>
          <cell r="TA924">
            <v>0</v>
          </cell>
          <cell r="TC924">
            <v>0.29177857142857144</v>
          </cell>
          <cell r="TD924">
            <v>0</v>
          </cell>
          <cell r="TE924">
            <v>0.29177857142857144</v>
          </cell>
          <cell r="TF924">
            <v>0.29177857142857144</v>
          </cell>
          <cell r="TG924">
            <v>2E-3</v>
          </cell>
          <cell r="TH924">
            <v>1.7999999999999999E-2</v>
          </cell>
          <cell r="TI924">
            <v>0.29177857142857144</v>
          </cell>
          <cell r="TJ924">
            <v>5.7000000000000002E-2</v>
          </cell>
          <cell r="TK924">
            <v>6.5000000000000002E-2</v>
          </cell>
          <cell r="TL924">
            <v>0.03</v>
          </cell>
          <cell r="TM924">
            <v>0.11</v>
          </cell>
          <cell r="TN924">
            <v>4.4999999999999998E-2</v>
          </cell>
          <cell r="TO924">
            <v>4.0000000000000001E-3</v>
          </cell>
          <cell r="TP924">
            <v>3.4000000000000002E-2</v>
          </cell>
          <cell r="TQ924">
            <v>0</v>
          </cell>
          <cell r="TR924">
            <v>3.3000000000000002E-2</v>
          </cell>
          <cell r="TS924">
            <v>2.4999999999999994E-2</v>
          </cell>
          <cell r="TT924">
            <v>0.29177857142857144</v>
          </cell>
          <cell r="TU924">
            <v>1.881892857142857</v>
          </cell>
          <cell r="TW924">
            <v>1</v>
          </cell>
          <cell r="TX924">
            <v>0</v>
          </cell>
          <cell r="TY924">
            <v>1</v>
          </cell>
          <cell r="TZ924">
            <v>1</v>
          </cell>
          <cell r="UA924">
            <v>1</v>
          </cell>
          <cell r="UB924">
            <v>1</v>
          </cell>
          <cell r="UC924">
            <v>1</v>
          </cell>
          <cell r="UD924">
            <v>1</v>
          </cell>
          <cell r="UE924">
            <v>1</v>
          </cell>
          <cell r="UF924">
            <v>1</v>
          </cell>
          <cell r="UG924">
            <v>1</v>
          </cell>
          <cell r="UH924">
            <v>1</v>
          </cell>
          <cell r="UI924">
            <v>1</v>
          </cell>
          <cell r="UJ924">
            <v>1</v>
          </cell>
          <cell r="UK924">
            <v>0</v>
          </cell>
          <cell r="UL924">
            <v>1</v>
          </cell>
          <cell r="UM924">
            <v>1</v>
          </cell>
          <cell r="UN924">
            <v>1</v>
          </cell>
          <cell r="UO924">
            <v>0.88888888888888884</v>
          </cell>
          <cell r="VK924">
            <v>0.15332557615794609</v>
          </cell>
          <cell r="VL924">
            <v>0</v>
          </cell>
          <cell r="VM924">
            <v>0.49453995157384995</v>
          </cell>
          <cell r="VN924">
            <v>0.65568218298555381</v>
          </cell>
          <cell r="VO924">
            <v>1</v>
          </cell>
          <cell r="VP924">
            <v>1</v>
          </cell>
          <cell r="VQ924">
            <v>0.56436861011329098</v>
          </cell>
          <cell r="VR924">
            <v>1</v>
          </cell>
          <cell r="VS924">
            <v>0.12572533849129594</v>
          </cell>
          <cell r="VT924">
            <v>0.52631578947368418</v>
          </cell>
          <cell r="VU924">
            <v>1.6923076923076923</v>
          </cell>
          <cell r="VV924">
            <v>1.5</v>
          </cell>
          <cell r="VW924">
            <v>3.6363636363636362E-2</v>
          </cell>
          <cell r="VX924">
            <v>0.75555555555555565</v>
          </cell>
          <cell r="VY924">
            <v>0</v>
          </cell>
          <cell r="VZ924">
            <v>0.97058823529411764</v>
          </cell>
          <cell r="WA924">
            <v>0</v>
          </cell>
          <cell r="WB924">
            <v>0.15788883735312306</v>
          </cell>
          <cell r="WC924"/>
          <cell r="WD924">
            <v>0.59070341142609706</v>
          </cell>
          <cell r="XA924">
            <v>0.29177857142857144</v>
          </cell>
          <cell r="XB924">
            <v>0</v>
          </cell>
          <cell r="XC924">
            <v>0.29177857142857144</v>
          </cell>
          <cell r="XD924">
            <v>0.29177857142857144</v>
          </cell>
          <cell r="XE924">
            <v>2E-3</v>
          </cell>
          <cell r="XF924">
            <v>1.7999999999999999E-2</v>
          </cell>
          <cell r="XG924">
            <v>0.29177857142857144</v>
          </cell>
          <cell r="XH924">
            <v>5.7000000000000002E-2</v>
          </cell>
          <cell r="XI924">
            <v>6.5000000000000002E-2</v>
          </cell>
          <cell r="XJ924">
            <v>0.03</v>
          </cell>
          <cell r="XK924">
            <v>0.11</v>
          </cell>
          <cell r="XL924">
            <v>4.4999999999999998E-2</v>
          </cell>
          <cell r="XM924">
            <v>4.0000000000000001E-3</v>
          </cell>
          <cell r="XN924">
            <v>3.4000000000000002E-2</v>
          </cell>
          <cell r="XO924">
            <v>0</v>
          </cell>
          <cell r="XP924">
            <v>3.3000000000000002E-2</v>
          </cell>
          <cell r="XQ924">
            <v>2.4999999999999994E-2</v>
          </cell>
          <cell r="XR924">
            <v>0.29177857142857144</v>
          </cell>
          <cell r="XS924"/>
          <cell r="XT924">
            <v>1.881892857142857</v>
          </cell>
        </row>
        <row r="925">
          <cell r="A925">
            <v>43718.479166666701</v>
          </cell>
          <cell r="H925">
            <v>3.278</v>
          </cell>
          <cell r="I925">
            <v>0.2</v>
          </cell>
          <cell r="J925">
            <v>1.8440000000000001</v>
          </cell>
          <cell r="K925">
            <v>0</v>
          </cell>
          <cell r="L925">
            <v>0.51</v>
          </cell>
          <cell r="M925">
            <v>1.5940000000000001</v>
          </cell>
          <cell r="N925">
            <v>3.0000000000000001E-3</v>
          </cell>
          <cell r="O925">
            <v>1.7999999999999999E-2</v>
          </cell>
          <cell r="P925">
            <v>0.56899999999999995</v>
          </cell>
          <cell r="Q925">
            <v>2.8000000000000001E-2</v>
          </cell>
          <cell r="R925">
            <v>3.1E-2</v>
          </cell>
          <cell r="S925">
            <v>3.3000000000000002E-2</v>
          </cell>
          <cell r="T925">
            <v>0.10299999999999999</v>
          </cell>
          <cell r="U925">
            <v>5.2999999999999999E-2</v>
          </cell>
          <cell r="V925">
            <v>0.13500000000000001</v>
          </cell>
          <cell r="W925">
            <v>5.0999999999999997E-2</v>
          </cell>
          <cell r="X925">
            <v>0</v>
          </cell>
          <cell r="Y925">
            <v>3.2000000000000001E-2</v>
          </cell>
          <cell r="Z925">
            <v>3.1E-2</v>
          </cell>
          <cell r="AA925">
            <v>1.7090000000000001</v>
          </cell>
          <cell r="AB925">
            <v>6.7439999999999998</v>
          </cell>
          <cell r="SI925">
            <v>0</v>
          </cell>
          <cell r="SJ925">
            <v>0</v>
          </cell>
          <cell r="SK925">
            <v>0</v>
          </cell>
          <cell r="SL925">
            <v>0</v>
          </cell>
          <cell r="SM925">
            <v>0</v>
          </cell>
          <cell r="SN925">
            <v>0</v>
          </cell>
          <cell r="SO925">
            <v>0</v>
          </cell>
          <cell r="SP925">
            <v>0</v>
          </cell>
          <cell r="SQ925">
            <v>0</v>
          </cell>
          <cell r="SR925">
            <v>0</v>
          </cell>
          <cell r="SS925">
            <v>0</v>
          </cell>
          <cell r="ST925">
            <v>0</v>
          </cell>
          <cell r="SU925">
            <v>0</v>
          </cell>
          <cell r="SV925">
            <v>0</v>
          </cell>
          <cell r="SW925">
            <v>0</v>
          </cell>
          <cell r="SX925">
            <v>0</v>
          </cell>
          <cell r="SY925">
            <v>0</v>
          </cell>
          <cell r="SZ925">
            <v>0</v>
          </cell>
          <cell r="TA925">
            <v>0</v>
          </cell>
          <cell r="TC925">
            <v>0.50620714285714286</v>
          </cell>
          <cell r="TD925">
            <v>0</v>
          </cell>
          <cell r="TE925">
            <v>0.50620714285714286</v>
          </cell>
          <cell r="TF925">
            <v>0.50620714285714286</v>
          </cell>
          <cell r="TG925">
            <v>3.0000000000000001E-3</v>
          </cell>
          <cell r="TH925">
            <v>1.7999999999999999E-2</v>
          </cell>
          <cell r="TI925">
            <v>0.50620714285714286</v>
          </cell>
          <cell r="TJ925">
            <v>2.8000000000000001E-2</v>
          </cell>
          <cell r="TK925">
            <v>3.1E-2</v>
          </cell>
          <cell r="TL925">
            <v>3.3000000000000002E-2</v>
          </cell>
          <cell r="TM925">
            <v>0.10299999999999999</v>
          </cell>
          <cell r="TN925">
            <v>5.2999999999999999E-2</v>
          </cell>
          <cell r="TO925">
            <v>0.13500000000000001</v>
          </cell>
          <cell r="TP925">
            <v>5.0999999999999997E-2</v>
          </cell>
          <cell r="TQ925">
            <v>0</v>
          </cell>
          <cell r="TR925">
            <v>3.2000000000000001E-2</v>
          </cell>
          <cell r="TS925">
            <v>3.1E-2</v>
          </cell>
          <cell r="TT925">
            <v>0.50620714285714286</v>
          </cell>
          <cell r="TU925">
            <v>3.0490357142857145</v>
          </cell>
          <cell r="TW925">
            <v>1</v>
          </cell>
          <cell r="TX925">
            <v>0</v>
          </cell>
          <cell r="TY925">
            <v>1</v>
          </cell>
          <cell r="TZ925">
            <v>1</v>
          </cell>
          <cell r="UA925">
            <v>1</v>
          </cell>
          <cell r="UB925">
            <v>1</v>
          </cell>
          <cell r="UC925">
            <v>1</v>
          </cell>
          <cell r="UD925">
            <v>1</v>
          </cell>
          <cell r="UE925">
            <v>1</v>
          </cell>
          <cell r="UF925">
            <v>1</v>
          </cell>
          <cell r="UG925">
            <v>1</v>
          </cell>
          <cell r="UH925">
            <v>1</v>
          </cell>
          <cell r="UI925">
            <v>1</v>
          </cell>
          <cell r="UJ925">
            <v>1</v>
          </cell>
          <cell r="UK925">
            <v>0</v>
          </cell>
          <cell r="UL925">
            <v>1</v>
          </cell>
          <cell r="UM925">
            <v>1</v>
          </cell>
          <cell r="UN925">
            <v>1</v>
          </cell>
          <cell r="UO925">
            <v>0.88888888888888884</v>
          </cell>
          <cell r="VK925">
            <v>0.27451580415246357</v>
          </cell>
          <cell r="VL925">
            <v>0</v>
          </cell>
          <cell r="VM925">
            <v>0.99256302521008399</v>
          </cell>
          <cell r="VN925">
            <v>0.3175703531098763</v>
          </cell>
          <cell r="VO925">
            <v>1</v>
          </cell>
          <cell r="VP925">
            <v>1</v>
          </cell>
          <cell r="VQ925">
            <v>0.88964348481044442</v>
          </cell>
          <cell r="VR925">
            <v>1</v>
          </cell>
          <cell r="VS925">
            <v>5.4481546572934976E-2</v>
          </cell>
          <cell r="VT925">
            <v>1.1785714285714286</v>
          </cell>
          <cell r="VU925">
            <v>3.32258064516129</v>
          </cell>
          <cell r="VV925">
            <v>1.606060606060606</v>
          </cell>
          <cell r="VW925">
            <v>1.3106796116504855</v>
          </cell>
          <cell r="VX925">
            <v>0.96226415094339623</v>
          </cell>
          <cell r="VY925">
            <v>0</v>
          </cell>
          <cell r="VZ925">
            <v>0.62745098039215697</v>
          </cell>
          <cell r="WA925">
            <v>0</v>
          </cell>
          <cell r="WB925">
            <v>0.29620078575608122</v>
          </cell>
          <cell r="WC925"/>
          <cell r="WD925">
            <v>0.82403235679951381</v>
          </cell>
          <cell r="XA925">
            <v>0.50620714285714286</v>
          </cell>
          <cell r="XB925">
            <v>0</v>
          </cell>
          <cell r="XC925">
            <v>0.50620714285714286</v>
          </cell>
          <cell r="XD925">
            <v>0.50620714285714286</v>
          </cell>
          <cell r="XE925">
            <v>3.0000000000000001E-3</v>
          </cell>
          <cell r="XF925">
            <v>1.7999999999999999E-2</v>
          </cell>
          <cell r="XG925">
            <v>0.50620714285714286</v>
          </cell>
          <cell r="XH925">
            <v>2.8000000000000001E-2</v>
          </cell>
          <cell r="XI925">
            <v>3.1E-2</v>
          </cell>
          <cell r="XJ925">
            <v>3.3000000000000002E-2</v>
          </cell>
          <cell r="XK925">
            <v>0.10299999999999999</v>
          </cell>
          <cell r="XL925">
            <v>5.2999999999999999E-2</v>
          </cell>
          <cell r="XM925">
            <v>0.13500000000000001</v>
          </cell>
          <cell r="XN925">
            <v>5.0999999999999997E-2</v>
          </cell>
          <cell r="XO925">
            <v>0</v>
          </cell>
          <cell r="XP925">
            <v>3.2000000000000001E-2</v>
          </cell>
          <cell r="XQ925">
            <v>3.1E-2</v>
          </cell>
          <cell r="XR925">
            <v>0.50620714285714286</v>
          </cell>
          <cell r="XS925"/>
          <cell r="XT925">
            <v>3.0490357142857145</v>
          </cell>
        </row>
        <row r="926">
          <cell r="A926">
            <v>43718.489583333299</v>
          </cell>
          <cell r="H926">
            <v>2.6629999999999998</v>
          </cell>
          <cell r="I926">
            <v>0.16500000000000001</v>
          </cell>
          <cell r="J926">
            <v>0.97799999999999998</v>
          </cell>
          <cell r="K926">
            <v>0</v>
          </cell>
          <cell r="L926">
            <v>0.52600000000000002</v>
          </cell>
          <cell r="M926">
            <v>2.516</v>
          </cell>
          <cell r="N926">
            <v>2E-3</v>
          </cell>
          <cell r="O926">
            <v>8.0000000000000002E-3</v>
          </cell>
          <cell r="P926">
            <v>0.60399999999999998</v>
          </cell>
          <cell r="Q926">
            <v>2.9000000000000001E-2</v>
          </cell>
          <cell r="R926">
            <v>3.5000000000000003E-2</v>
          </cell>
          <cell r="S926">
            <v>3.9E-2</v>
          </cell>
          <cell r="T926">
            <v>0.09</v>
          </cell>
          <cell r="U926">
            <v>9.2999999999999999E-2</v>
          </cell>
          <cell r="V926">
            <v>3.0000000000000001E-3</v>
          </cell>
          <cell r="W926">
            <v>2.4E-2</v>
          </cell>
          <cell r="X926">
            <v>0</v>
          </cell>
          <cell r="Y926">
            <v>3.7999999999999999E-2</v>
          </cell>
          <cell r="Z926">
            <v>3.7999999999999999E-2</v>
          </cell>
          <cell r="AA926">
            <v>1.8029999999999999</v>
          </cell>
          <cell r="AB926">
            <v>6.8259999999999996</v>
          </cell>
          <cell r="SI926">
            <v>0</v>
          </cell>
          <cell r="SJ926">
            <v>0</v>
          </cell>
          <cell r="SK926">
            <v>0</v>
          </cell>
          <cell r="SL926">
            <v>0</v>
          </cell>
          <cell r="SM926">
            <v>0</v>
          </cell>
          <cell r="SN926">
            <v>0</v>
          </cell>
          <cell r="SO926">
            <v>0</v>
          </cell>
          <cell r="SP926">
            <v>0</v>
          </cell>
          <cell r="SQ926">
            <v>0</v>
          </cell>
          <cell r="SR926">
            <v>0</v>
          </cell>
          <cell r="SS926">
            <v>0</v>
          </cell>
          <cell r="ST926">
            <v>0</v>
          </cell>
          <cell r="SU926">
            <v>0</v>
          </cell>
          <cell r="SV926">
            <v>0</v>
          </cell>
          <cell r="SW926">
            <v>0</v>
          </cell>
          <cell r="SX926">
            <v>0</v>
          </cell>
          <cell r="SY926">
            <v>0</v>
          </cell>
          <cell r="SZ926">
            <v>0</v>
          </cell>
          <cell r="TA926">
            <v>0</v>
          </cell>
          <cell r="TC926">
            <v>0.41335714285714287</v>
          </cell>
          <cell r="TD926">
            <v>0</v>
          </cell>
          <cell r="TE926">
            <v>0.41335714285714287</v>
          </cell>
          <cell r="TF926">
            <v>0.41335714285714287</v>
          </cell>
          <cell r="TG926">
            <v>2E-3</v>
          </cell>
          <cell r="TH926">
            <v>8.0000000000000002E-3</v>
          </cell>
          <cell r="TI926">
            <v>0.41335714285714287</v>
          </cell>
          <cell r="TJ926">
            <v>2.9000000000000001E-2</v>
          </cell>
          <cell r="TK926">
            <v>3.5000000000000003E-2</v>
          </cell>
          <cell r="TL926">
            <v>3.9E-2</v>
          </cell>
          <cell r="TM926">
            <v>0.09</v>
          </cell>
          <cell r="TN926">
            <v>9.2999999999999999E-2</v>
          </cell>
          <cell r="TO926">
            <v>3.0000000000000001E-3</v>
          </cell>
          <cell r="TP926">
            <v>2.4E-2</v>
          </cell>
          <cell r="TQ926">
            <v>0</v>
          </cell>
          <cell r="TR926">
            <v>3.8000000000000006E-2</v>
          </cell>
          <cell r="TS926">
            <v>3.8000000000000006E-2</v>
          </cell>
          <cell r="TT926">
            <v>0.41335714285714287</v>
          </cell>
          <cell r="TU926">
            <v>2.4657857142857136</v>
          </cell>
          <cell r="TW926">
            <v>1</v>
          </cell>
          <cell r="TX926">
            <v>0</v>
          </cell>
          <cell r="TY926">
            <v>1</v>
          </cell>
          <cell r="TZ926">
            <v>1</v>
          </cell>
          <cell r="UA926">
            <v>1</v>
          </cell>
          <cell r="UB926">
            <v>1</v>
          </cell>
          <cell r="UC926">
            <v>1</v>
          </cell>
          <cell r="UD926">
            <v>1</v>
          </cell>
          <cell r="UE926">
            <v>1</v>
          </cell>
          <cell r="UF926">
            <v>1</v>
          </cell>
          <cell r="UG926">
            <v>1</v>
          </cell>
          <cell r="UH926">
            <v>1</v>
          </cell>
          <cell r="UI926">
            <v>1</v>
          </cell>
          <cell r="UJ926">
            <v>1</v>
          </cell>
          <cell r="UK926">
            <v>0</v>
          </cell>
          <cell r="UL926">
            <v>1</v>
          </cell>
          <cell r="UM926">
            <v>1</v>
          </cell>
          <cell r="UN926">
            <v>1</v>
          </cell>
          <cell r="UO926">
            <v>0.88888888888888884</v>
          </cell>
          <cell r="VK926">
            <v>0.4226555652936021</v>
          </cell>
          <cell r="VL926">
            <v>0</v>
          </cell>
          <cell r="VM926">
            <v>0.78585008147745794</v>
          </cell>
          <cell r="VN926">
            <v>0.16429139223256869</v>
          </cell>
          <cell r="VO926">
            <v>1</v>
          </cell>
          <cell r="VP926">
            <v>1</v>
          </cell>
          <cell r="VQ926">
            <v>0.68436613055818363</v>
          </cell>
          <cell r="VR926">
            <v>1</v>
          </cell>
          <cell r="VS926">
            <v>5.7947019867549673E-2</v>
          </cell>
          <cell r="VT926">
            <v>1.3448275862068966</v>
          </cell>
          <cell r="VU926">
            <v>2.5714285714285712</v>
          </cell>
          <cell r="VV926">
            <v>2.3846153846153846</v>
          </cell>
          <cell r="VW926">
            <v>3.3333333333333333E-2</v>
          </cell>
          <cell r="VX926">
            <v>0.25806451612903225</v>
          </cell>
          <cell r="VY926">
            <v>0</v>
          </cell>
          <cell r="VZ926">
            <v>1.5833333333333335</v>
          </cell>
          <cell r="WA926">
            <v>0</v>
          </cell>
          <cell r="WB926">
            <v>0.22926075588305206</v>
          </cell>
          <cell r="WC926"/>
          <cell r="WD926">
            <v>0.75110964835327598</v>
          </cell>
          <cell r="XA926">
            <v>0.41335714285714287</v>
          </cell>
          <cell r="XB926">
            <v>0</v>
          </cell>
          <cell r="XC926">
            <v>0.41335714285714287</v>
          </cell>
          <cell r="XD926">
            <v>0.41335714285714287</v>
          </cell>
          <cell r="XE926">
            <v>2E-3</v>
          </cell>
          <cell r="XF926">
            <v>8.0000000000000002E-3</v>
          </cell>
          <cell r="XG926">
            <v>0.41335714285714287</v>
          </cell>
          <cell r="XH926">
            <v>2.9000000000000001E-2</v>
          </cell>
          <cell r="XI926">
            <v>3.5000000000000003E-2</v>
          </cell>
          <cell r="XJ926">
            <v>3.9E-2</v>
          </cell>
          <cell r="XK926">
            <v>0.09</v>
          </cell>
          <cell r="XL926">
            <v>9.2999999999999999E-2</v>
          </cell>
          <cell r="XM926">
            <v>3.0000000000000001E-3</v>
          </cell>
          <cell r="XN926">
            <v>2.4E-2</v>
          </cell>
          <cell r="XO926">
            <v>0</v>
          </cell>
          <cell r="XP926">
            <v>3.8000000000000006E-2</v>
          </cell>
          <cell r="XQ926">
            <v>3.8000000000000006E-2</v>
          </cell>
          <cell r="XR926">
            <v>0.41335714285714287</v>
          </cell>
          <cell r="XS926"/>
          <cell r="XT926">
            <v>2.4657857142857136</v>
          </cell>
        </row>
        <row r="927">
          <cell r="A927">
            <v>43718.5</v>
          </cell>
          <cell r="H927">
            <v>2.9359999999999999</v>
          </cell>
          <cell r="I927">
            <v>0.18</v>
          </cell>
          <cell r="J927">
            <v>0.81399999999999995</v>
          </cell>
          <cell r="K927">
            <v>0</v>
          </cell>
          <cell r="L927">
            <v>0.65</v>
          </cell>
          <cell r="M927">
            <v>0.66600000000000004</v>
          </cell>
          <cell r="N927">
            <v>2E-3</v>
          </cell>
          <cell r="O927">
            <v>8.0000000000000002E-3</v>
          </cell>
          <cell r="P927">
            <v>0.61699999999999999</v>
          </cell>
          <cell r="Q927">
            <v>2.9000000000000001E-2</v>
          </cell>
          <cell r="R927">
            <v>4.8000000000000001E-2</v>
          </cell>
          <cell r="S927">
            <v>0.124</v>
          </cell>
          <cell r="T927">
            <v>7.6999999999999999E-2</v>
          </cell>
          <cell r="U927">
            <v>6.9000000000000006E-2</v>
          </cell>
          <cell r="V927">
            <v>6.0999999999999999E-2</v>
          </cell>
          <cell r="W927">
            <v>3.3000000000000002E-2</v>
          </cell>
          <cell r="X927">
            <v>0.01</v>
          </cell>
          <cell r="Y927">
            <v>4.1000000000000002E-2</v>
          </cell>
          <cell r="Z927">
            <v>3.7999999999999999E-2</v>
          </cell>
          <cell r="AA927">
            <v>2.0049999999999999</v>
          </cell>
          <cell r="AB927">
            <v>5.2919999999999989</v>
          </cell>
          <cell r="SI927">
            <v>0</v>
          </cell>
          <cell r="SJ927">
            <v>0</v>
          </cell>
          <cell r="SK927">
            <v>0</v>
          </cell>
          <cell r="SL927">
            <v>0</v>
          </cell>
          <cell r="SM927">
            <v>0</v>
          </cell>
          <cell r="SN927">
            <v>0</v>
          </cell>
          <cell r="SO927">
            <v>0</v>
          </cell>
          <cell r="SP927">
            <v>0</v>
          </cell>
          <cell r="SQ927">
            <v>0</v>
          </cell>
          <cell r="SR927">
            <v>0</v>
          </cell>
          <cell r="SS927">
            <v>0</v>
          </cell>
          <cell r="ST927">
            <v>0</v>
          </cell>
          <cell r="SU927">
            <v>0</v>
          </cell>
          <cell r="SV927">
            <v>0</v>
          </cell>
          <cell r="SW927">
            <v>0</v>
          </cell>
          <cell r="SX927">
            <v>0</v>
          </cell>
          <cell r="SY927">
            <v>0</v>
          </cell>
          <cell r="SZ927">
            <v>0</v>
          </cell>
          <cell r="TA927">
            <v>0</v>
          </cell>
          <cell r="TC927">
            <v>0.43680336134453784</v>
          </cell>
          <cell r="TD927">
            <v>0</v>
          </cell>
          <cell r="TE927">
            <v>0.43680336134453784</v>
          </cell>
          <cell r="TF927">
            <v>0.43680336134453784</v>
          </cell>
          <cell r="TG927">
            <v>2E-3</v>
          </cell>
          <cell r="TH927">
            <v>8.0000000000000002E-3</v>
          </cell>
          <cell r="TI927">
            <v>0.43680336134453784</v>
          </cell>
          <cell r="TJ927">
            <v>2.9000000000000001E-2</v>
          </cell>
          <cell r="TK927">
            <v>4.8000000000000001E-2</v>
          </cell>
          <cell r="TL927">
            <v>0.124</v>
          </cell>
          <cell r="TM927">
            <v>7.6999999999999999E-2</v>
          </cell>
          <cell r="TN927">
            <v>6.9000000000000006E-2</v>
          </cell>
          <cell r="TO927">
            <v>6.0999999999999999E-2</v>
          </cell>
          <cell r="TP927">
            <v>3.3000000000000002E-2</v>
          </cell>
          <cell r="TQ927">
            <v>0.01</v>
          </cell>
          <cell r="TR927">
            <v>4.1000000000000009E-2</v>
          </cell>
          <cell r="TS927">
            <v>3.8000000000000006E-2</v>
          </cell>
          <cell r="TT927">
            <v>0.43680336134453784</v>
          </cell>
          <cell r="TU927">
            <v>2.7240168067226884</v>
          </cell>
          <cell r="TW927">
            <v>1</v>
          </cell>
          <cell r="TX927">
            <v>0</v>
          </cell>
          <cell r="TY927">
            <v>1</v>
          </cell>
          <cell r="TZ927">
            <v>1</v>
          </cell>
          <cell r="UA927">
            <v>1</v>
          </cell>
          <cell r="UB927">
            <v>1</v>
          </cell>
          <cell r="UC927">
            <v>1</v>
          </cell>
          <cell r="UD927">
            <v>1</v>
          </cell>
          <cell r="UE927">
            <v>1</v>
          </cell>
          <cell r="UF927">
            <v>1</v>
          </cell>
          <cell r="UG927">
            <v>1</v>
          </cell>
          <cell r="UH927">
            <v>1</v>
          </cell>
          <cell r="UI927">
            <v>1</v>
          </cell>
          <cell r="UJ927">
            <v>1</v>
          </cell>
          <cell r="UK927">
            <v>1</v>
          </cell>
          <cell r="UL927">
            <v>1</v>
          </cell>
          <cell r="UM927">
            <v>1</v>
          </cell>
          <cell r="UN927">
            <v>1</v>
          </cell>
          <cell r="UO927">
            <v>0.94444444444444442</v>
          </cell>
          <cell r="VK927">
            <v>0.53661346602523086</v>
          </cell>
          <cell r="VL927">
            <v>0</v>
          </cell>
          <cell r="VM927">
            <v>0.67200517129928894</v>
          </cell>
          <cell r="VN927">
            <v>0.65586090291972643</v>
          </cell>
          <cell r="VO927">
            <v>1</v>
          </cell>
          <cell r="VP927">
            <v>1</v>
          </cell>
          <cell r="VQ927">
            <v>0.70794710104463188</v>
          </cell>
          <cell r="VR927">
            <v>1</v>
          </cell>
          <cell r="VS927">
            <v>7.7795786061588337E-2</v>
          </cell>
          <cell r="VT927">
            <v>4.2758620689655169</v>
          </cell>
          <cell r="VU927">
            <v>1.6041666666666665</v>
          </cell>
          <cell r="VV927">
            <v>0.55645161290322587</v>
          </cell>
          <cell r="VW927">
            <v>0.79220779220779225</v>
          </cell>
          <cell r="VX927">
            <v>0.47826086956521735</v>
          </cell>
          <cell r="VY927">
            <v>0.16393442622950821</v>
          </cell>
          <cell r="VZ927">
            <v>1.2424242424242427</v>
          </cell>
          <cell r="WA927">
            <v>3.8000000000000007</v>
          </cell>
          <cell r="WB927">
            <v>0.21785703807707624</v>
          </cell>
          <cell r="WC927"/>
          <cell r="WD927">
            <v>1.0434103969105395</v>
          </cell>
          <cell r="XA927">
            <v>0.43680336134453784</v>
          </cell>
          <cell r="XB927">
            <v>0</v>
          </cell>
          <cell r="XC927">
            <v>0.43680336134453784</v>
          </cell>
          <cell r="XD927">
            <v>0.43680336134453784</v>
          </cell>
          <cell r="XE927">
            <v>2E-3</v>
          </cell>
          <cell r="XF927">
            <v>8.0000000000000002E-3</v>
          </cell>
          <cell r="XG927">
            <v>0.43680336134453784</v>
          </cell>
          <cell r="XH927">
            <v>2.9000000000000001E-2</v>
          </cell>
          <cell r="XI927">
            <v>4.8000000000000001E-2</v>
          </cell>
          <cell r="XJ927">
            <v>0.124</v>
          </cell>
          <cell r="XK927">
            <v>7.6999999999999999E-2</v>
          </cell>
          <cell r="XL927">
            <v>6.9000000000000006E-2</v>
          </cell>
          <cell r="XM927">
            <v>6.0999999999999999E-2</v>
          </cell>
          <cell r="XN927">
            <v>3.3000000000000002E-2</v>
          </cell>
          <cell r="XO927">
            <v>0.01</v>
          </cell>
          <cell r="XP927">
            <v>4.1000000000000009E-2</v>
          </cell>
          <cell r="XQ927">
            <v>3.8000000000000006E-2</v>
          </cell>
          <cell r="XR927">
            <v>0.43680336134453784</v>
          </cell>
          <cell r="XS927"/>
          <cell r="XT927">
            <v>2.7240168067226884</v>
          </cell>
        </row>
        <row r="928">
          <cell r="A928">
            <v>43718.510416666701</v>
          </cell>
          <cell r="H928">
            <v>1.145</v>
          </cell>
          <cell r="I928">
            <v>0.04</v>
          </cell>
          <cell r="J928">
            <v>0.79800000000000004</v>
          </cell>
          <cell r="K928">
            <v>0</v>
          </cell>
          <cell r="L928">
            <v>0.56200000000000006</v>
          </cell>
          <cell r="M928">
            <v>0.58399999999999996</v>
          </cell>
          <cell r="N928">
            <v>2E-3</v>
          </cell>
          <cell r="O928">
            <v>2.3E-2</v>
          </cell>
          <cell r="P928">
            <v>0.64900000000000002</v>
          </cell>
          <cell r="Q928">
            <v>0.17199999999999999</v>
          </cell>
          <cell r="R928">
            <v>0.02</v>
          </cell>
          <cell r="S928">
            <v>8.7999999999999995E-2</v>
          </cell>
          <cell r="T928">
            <v>9.4E-2</v>
          </cell>
          <cell r="U928">
            <v>5.6000000000000001E-2</v>
          </cell>
          <cell r="V928">
            <v>7.0000000000000001E-3</v>
          </cell>
          <cell r="W928">
            <v>5.1999999999999998E-2</v>
          </cell>
          <cell r="X928">
            <v>0</v>
          </cell>
          <cell r="Y928">
            <v>3.1E-2</v>
          </cell>
          <cell r="Z928">
            <v>3.9E-2</v>
          </cell>
          <cell r="AA928">
            <v>1.954</v>
          </cell>
          <cell r="AB928">
            <v>5.1310000000000002</v>
          </cell>
          <cell r="SI928">
            <v>0</v>
          </cell>
          <cell r="SJ928">
            <v>0</v>
          </cell>
          <cell r="SK928">
            <v>0</v>
          </cell>
          <cell r="SL928">
            <v>0</v>
          </cell>
          <cell r="SM928">
            <v>0</v>
          </cell>
          <cell r="SN928">
            <v>0</v>
          </cell>
          <cell r="SO928">
            <v>0</v>
          </cell>
          <cell r="SP928">
            <v>0</v>
          </cell>
          <cell r="SQ928">
            <v>0</v>
          </cell>
          <cell r="SR928">
            <v>0</v>
          </cell>
          <cell r="SS928">
            <v>0</v>
          </cell>
          <cell r="ST928">
            <v>0</v>
          </cell>
          <cell r="SU928">
            <v>0</v>
          </cell>
          <cell r="SV928">
            <v>0</v>
          </cell>
          <cell r="SW928">
            <v>0</v>
          </cell>
          <cell r="SX928">
            <v>0</v>
          </cell>
          <cell r="SY928">
            <v>0</v>
          </cell>
          <cell r="SZ928">
            <v>0</v>
          </cell>
          <cell r="TA928">
            <v>0</v>
          </cell>
          <cell r="TC928">
            <v>0.11935416666666668</v>
          </cell>
          <cell r="TD928">
            <v>0</v>
          </cell>
          <cell r="TE928">
            <v>0.11935416666666668</v>
          </cell>
          <cell r="TF928">
            <v>0.11935416666666668</v>
          </cell>
          <cell r="TG928">
            <v>2E-3</v>
          </cell>
          <cell r="TH928">
            <v>2.3E-2</v>
          </cell>
          <cell r="TI928">
            <v>0.11935416666666668</v>
          </cell>
          <cell r="TJ928">
            <v>0.11935416666666668</v>
          </cell>
          <cell r="TK928">
            <v>0.02</v>
          </cell>
          <cell r="TL928">
            <v>8.7999999999999995E-2</v>
          </cell>
          <cell r="TM928">
            <v>9.4E-2</v>
          </cell>
          <cell r="TN928">
            <v>5.6000000000000001E-2</v>
          </cell>
          <cell r="TO928">
            <v>7.0000000000000001E-3</v>
          </cell>
          <cell r="TP928">
            <v>5.1999999999999998E-2</v>
          </cell>
          <cell r="TQ928">
            <v>0</v>
          </cell>
          <cell r="TR928">
            <v>3.1E-2</v>
          </cell>
          <cell r="TS928">
            <v>3.9E-2</v>
          </cell>
          <cell r="TT928">
            <v>0.11935416666666668</v>
          </cell>
          <cell r="TU928">
            <v>1.128125</v>
          </cell>
          <cell r="TW928">
            <v>1</v>
          </cell>
          <cell r="TX928">
            <v>0</v>
          </cell>
          <cell r="TY928">
            <v>1</v>
          </cell>
          <cell r="TZ928">
            <v>1</v>
          </cell>
          <cell r="UA928">
            <v>1</v>
          </cell>
          <cell r="UB928">
            <v>1</v>
          </cell>
          <cell r="UC928">
            <v>1</v>
          </cell>
          <cell r="UD928">
            <v>1</v>
          </cell>
          <cell r="UE928">
            <v>1</v>
          </cell>
          <cell r="UF928">
            <v>1</v>
          </cell>
          <cell r="UG928">
            <v>1</v>
          </cell>
          <cell r="UH928">
            <v>1</v>
          </cell>
          <cell r="UI928">
            <v>1</v>
          </cell>
          <cell r="UJ928">
            <v>1</v>
          </cell>
          <cell r="UK928">
            <v>0</v>
          </cell>
          <cell r="UL928">
            <v>1</v>
          </cell>
          <cell r="UM928">
            <v>1</v>
          </cell>
          <cell r="UN928">
            <v>1</v>
          </cell>
          <cell r="UO928">
            <v>0.88888888888888884</v>
          </cell>
          <cell r="VK928">
            <v>0.14956662489557226</v>
          </cell>
          <cell r="VL928">
            <v>0</v>
          </cell>
          <cell r="VM928">
            <v>0.21237396204033215</v>
          </cell>
          <cell r="VN928">
            <v>0.20437357305936077</v>
          </cell>
          <cell r="VO928">
            <v>1</v>
          </cell>
          <cell r="VP928">
            <v>1</v>
          </cell>
          <cell r="VQ928">
            <v>0.18390472521828455</v>
          </cell>
          <cell r="VR928">
            <v>0.69391957364341095</v>
          </cell>
          <cell r="VS928">
            <v>3.0816640986132512E-2</v>
          </cell>
          <cell r="VT928">
            <v>0.51162790697674421</v>
          </cell>
          <cell r="VU928">
            <v>4.7</v>
          </cell>
          <cell r="VV928">
            <v>0.63636363636363646</v>
          </cell>
          <cell r="VW928">
            <v>7.4468085106382975E-2</v>
          </cell>
          <cell r="VX928">
            <v>0.92857142857142849</v>
          </cell>
          <cell r="VY928">
            <v>0</v>
          </cell>
          <cell r="VZ928">
            <v>0.59615384615384615</v>
          </cell>
          <cell r="WA928">
            <v>0</v>
          </cell>
          <cell r="WB928">
            <v>6.1081968611395435E-2</v>
          </cell>
          <cell r="WC928"/>
          <cell r="WD928">
            <v>0.61017899842369605</v>
          </cell>
          <cell r="XA928">
            <v>0.11935416666666668</v>
          </cell>
          <cell r="XB928">
            <v>0</v>
          </cell>
          <cell r="XC928">
            <v>0.11935416666666668</v>
          </cell>
          <cell r="XD928">
            <v>0.11935416666666668</v>
          </cell>
          <cell r="XE928">
            <v>2E-3</v>
          </cell>
          <cell r="XF928">
            <v>2.3E-2</v>
          </cell>
          <cell r="XG928">
            <v>0.11935416666666668</v>
          </cell>
          <cell r="XH928">
            <v>0.11935416666666668</v>
          </cell>
          <cell r="XI928">
            <v>0.02</v>
          </cell>
          <cell r="XJ928">
            <v>8.7999999999999995E-2</v>
          </cell>
          <cell r="XK928">
            <v>9.4E-2</v>
          </cell>
          <cell r="XL928">
            <v>5.6000000000000001E-2</v>
          </cell>
          <cell r="XM928">
            <v>7.0000000000000001E-3</v>
          </cell>
          <cell r="XN928">
            <v>5.1999999999999998E-2</v>
          </cell>
          <cell r="XO928">
            <v>0</v>
          </cell>
          <cell r="XP928">
            <v>3.1E-2</v>
          </cell>
          <cell r="XQ928">
            <v>3.9E-2</v>
          </cell>
          <cell r="XR928">
            <v>0.11935416666666668</v>
          </cell>
          <cell r="XS928"/>
          <cell r="XT928">
            <v>1.128125</v>
          </cell>
        </row>
        <row r="929">
          <cell r="A929">
            <v>43718.520833333299</v>
          </cell>
          <cell r="H929">
            <v>1.6160000000000001</v>
          </cell>
          <cell r="I929">
            <v>7.0999999999999994E-2</v>
          </cell>
          <cell r="J929">
            <v>0.746</v>
          </cell>
          <cell r="K929">
            <v>0</v>
          </cell>
          <cell r="L929">
            <v>0.42899999999999999</v>
          </cell>
          <cell r="M929">
            <v>0.44700000000000001</v>
          </cell>
          <cell r="N929">
            <v>2E-3</v>
          </cell>
          <cell r="O929">
            <v>1.2999999999999999E-2</v>
          </cell>
          <cell r="P929">
            <v>0.68200000000000005</v>
          </cell>
          <cell r="Q929">
            <v>0.155</v>
          </cell>
          <cell r="R929">
            <v>0.03</v>
          </cell>
          <cell r="S929">
            <v>9.9000000000000005E-2</v>
          </cell>
          <cell r="T929">
            <v>4.7E-2</v>
          </cell>
          <cell r="U929">
            <v>2.9000000000000001E-2</v>
          </cell>
          <cell r="V929">
            <v>6.8000000000000005E-2</v>
          </cell>
          <cell r="W929">
            <v>3.6999999999999998E-2</v>
          </cell>
          <cell r="X929">
            <v>5.0000000000000001E-3</v>
          </cell>
          <cell r="Y929">
            <v>1.7000000000000001E-2</v>
          </cell>
          <cell r="Z929">
            <v>5.1999999999999998E-2</v>
          </cell>
          <cell r="AA929">
            <v>2.4060000000000001</v>
          </cell>
          <cell r="AB929">
            <v>5.2639999999999993</v>
          </cell>
          <cell r="SI929">
            <v>0</v>
          </cell>
          <cell r="SJ929">
            <v>0</v>
          </cell>
          <cell r="SK929">
            <v>0</v>
          </cell>
          <cell r="SL929">
            <v>0</v>
          </cell>
          <cell r="SM929">
            <v>0</v>
          </cell>
          <cell r="SN929">
            <v>0</v>
          </cell>
          <cell r="SO929">
            <v>0</v>
          </cell>
          <cell r="SP929">
            <v>0</v>
          </cell>
          <cell r="SQ929">
            <v>0</v>
          </cell>
          <cell r="SR929">
            <v>0</v>
          </cell>
          <cell r="SS929">
            <v>0</v>
          </cell>
          <cell r="ST929">
            <v>0</v>
          </cell>
          <cell r="SU929">
            <v>0</v>
          </cell>
          <cell r="SV929">
            <v>0</v>
          </cell>
          <cell r="SW929">
            <v>0</v>
          </cell>
          <cell r="SX929">
            <v>0</v>
          </cell>
          <cell r="SY929">
            <v>0</v>
          </cell>
          <cell r="SZ929">
            <v>0</v>
          </cell>
          <cell r="TA929">
            <v>0</v>
          </cell>
          <cell r="TC929">
            <v>0.19844411764705883</v>
          </cell>
          <cell r="TD929">
            <v>0</v>
          </cell>
          <cell r="TE929">
            <v>0.19844411764705883</v>
          </cell>
          <cell r="TF929">
            <v>0.19844411764705883</v>
          </cell>
          <cell r="TG929">
            <v>2E-3</v>
          </cell>
          <cell r="TH929">
            <v>1.2999999999999999E-2</v>
          </cell>
          <cell r="TI929">
            <v>0.19844411764705883</v>
          </cell>
          <cell r="TJ929">
            <v>0.155</v>
          </cell>
          <cell r="TK929">
            <v>0.03</v>
          </cell>
          <cell r="TL929">
            <v>9.9000000000000005E-2</v>
          </cell>
          <cell r="TM929">
            <v>4.7E-2</v>
          </cell>
          <cell r="TN929">
            <v>2.9000000000000001E-2</v>
          </cell>
          <cell r="TO929">
            <v>6.8000000000000005E-2</v>
          </cell>
          <cell r="TP929">
            <v>3.6999999999999998E-2</v>
          </cell>
          <cell r="TQ929">
            <v>5.0000000000000001E-3</v>
          </cell>
          <cell r="TR929">
            <v>1.7000000000000001E-2</v>
          </cell>
          <cell r="TS929">
            <v>5.1999999999999998E-2</v>
          </cell>
          <cell r="TT929">
            <v>0.19844411764705883</v>
          </cell>
          <cell r="TU929">
            <v>1.546220588235294</v>
          </cell>
          <cell r="TW929">
            <v>1</v>
          </cell>
          <cell r="TX929">
            <v>0</v>
          </cell>
          <cell r="TY929">
            <v>1</v>
          </cell>
          <cell r="TZ929">
            <v>1</v>
          </cell>
          <cell r="UA929">
            <v>1</v>
          </cell>
          <cell r="UB929">
            <v>1</v>
          </cell>
          <cell r="UC929">
            <v>1</v>
          </cell>
          <cell r="UD929">
            <v>1</v>
          </cell>
          <cell r="UE929">
            <v>1</v>
          </cell>
          <cell r="UF929">
            <v>1</v>
          </cell>
          <cell r="UG929">
            <v>1</v>
          </cell>
          <cell r="UH929">
            <v>1</v>
          </cell>
          <cell r="UI929">
            <v>1</v>
          </cell>
          <cell r="UJ929">
            <v>1</v>
          </cell>
          <cell r="UK929">
            <v>1</v>
          </cell>
          <cell r="UL929">
            <v>1</v>
          </cell>
          <cell r="UM929">
            <v>1</v>
          </cell>
          <cell r="UN929">
            <v>1</v>
          </cell>
          <cell r="UO929">
            <v>0.94444444444444442</v>
          </cell>
          <cell r="VK929">
            <v>0.26601088156442204</v>
          </cell>
          <cell r="VL929">
            <v>0</v>
          </cell>
          <cell r="VM929">
            <v>0.46257370080899496</v>
          </cell>
          <cell r="VN929">
            <v>0.44394657191735754</v>
          </cell>
          <cell r="VO929">
            <v>1</v>
          </cell>
          <cell r="VP929">
            <v>1</v>
          </cell>
          <cell r="VQ929">
            <v>0.29097377954114195</v>
          </cell>
          <cell r="VR929">
            <v>1</v>
          </cell>
          <cell r="VS929">
            <v>4.3988269794721403E-2</v>
          </cell>
          <cell r="VT929">
            <v>0.63870967741935492</v>
          </cell>
          <cell r="VU929">
            <v>1.5666666666666667</v>
          </cell>
          <cell r="VV929">
            <v>0.29292929292929293</v>
          </cell>
          <cell r="VW929">
            <v>1.446808510638298</v>
          </cell>
          <cell r="VX929">
            <v>1.2758620689655171</v>
          </cell>
          <cell r="VY929">
            <v>7.3529411764705885E-2</v>
          </cell>
          <cell r="VZ929">
            <v>0.45945945945945954</v>
          </cell>
          <cell r="WA929">
            <v>10.399999999999999</v>
          </cell>
          <cell r="WB929">
            <v>8.2478851889883131E-2</v>
          </cell>
          <cell r="WC929"/>
          <cell r="WD929">
            <v>1.1524409524088786</v>
          </cell>
          <cell r="XA929">
            <v>0.19844411764705883</v>
          </cell>
          <cell r="XB929">
            <v>0</v>
          </cell>
          <cell r="XC929">
            <v>0.19844411764705883</v>
          </cell>
          <cell r="XD929">
            <v>0.19844411764705883</v>
          </cell>
          <cell r="XE929">
            <v>2E-3</v>
          </cell>
          <cell r="XF929">
            <v>1.2999999999999999E-2</v>
          </cell>
          <cell r="XG929">
            <v>0.19844411764705883</v>
          </cell>
          <cell r="XH929">
            <v>0.155</v>
          </cell>
          <cell r="XI929">
            <v>0.03</v>
          </cell>
          <cell r="XJ929">
            <v>9.9000000000000005E-2</v>
          </cell>
          <cell r="XK929">
            <v>4.7E-2</v>
          </cell>
          <cell r="XL929">
            <v>2.9000000000000001E-2</v>
          </cell>
          <cell r="XM929">
            <v>6.8000000000000005E-2</v>
          </cell>
          <cell r="XN929">
            <v>3.6999999999999998E-2</v>
          </cell>
          <cell r="XO929">
            <v>5.0000000000000001E-3</v>
          </cell>
          <cell r="XP929">
            <v>1.7000000000000001E-2</v>
          </cell>
          <cell r="XQ929">
            <v>5.1999999999999998E-2</v>
          </cell>
          <cell r="XR929">
            <v>0.19844411764705883</v>
          </cell>
          <cell r="XS929"/>
          <cell r="XT929">
            <v>1.546220588235294</v>
          </cell>
        </row>
        <row r="930">
          <cell r="A930">
            <v>43718.53125</v>
          </cell>
          <cell r="H930">
            <v>4.0469999999999997</v>
          </cell>
          <cell r="I930">
            <v>0.312</v>
          </cell>
          <cell r="J930">
            <v>0.81699999999999995</v>
          </cell>
          <cell r="K930">
            <v>1.2E-2</v>
          </cell>
          <cell r="L930">
            <v>0.436</v>
          </cell>
          <cell r="M930">
            <v>0.32600000000000001</v>
          </cell>
          <cell r="N930">
            <v>3.0000000000000001E-3</v>
          </cell>
          <cell r="O930">
            <v>8.0000000000000002E-3</v>
          </cell>
          <cell r="P930">
            <v>0.47000000000000003</v>
          </cell>
          <cell r="Q930">
            <v>6.7000000000000004E-2</v>
          </cell>
          <cell r="R930">
            <v>3.6999999999999998E-2</v>
          </cell>
          <cell r="S930">
            <v>9.5000000000000001E-2</v>
          </cell>
          <cell r="T930">
            <v>3.9E-2</v>
          </cell>
          <cell r="U930">
            <v>2.4E-2</v>
          </cell>
          <cell r="V930">
            <v>0.01</v>
          </cell>
          <cell r="W930">
            <v>2.8000000000000001E-2</v>
          </cell>
          <cell r="X930">
            <v>2.1000000000000001E-2</v>
          </cell>
          <cell r="Y930">
            <v>8.0000000000000002E-3</v>
          </cell>
          <cell r="Z930">
            <v>0.09</v>
          </cell>
          <cell r="AA930">
            <v>2.4449999999999998</v>
          </cell>
          <cell r="AB930">
            <v>4.9359999999999999</v>
          </cell>
          <cell r="SI930">
            <v>0</v>
          </cell>
          <cell r="SJ930">
            <v>0</v>
          </cell>
          <cell r="SK930">
            <v>0</v>
          </cell>
          <cell r="SL930">
            <v>0</v>
          </cell>
          <cell r="SM930">
            <v>0</v>
          </cell>
          <cell r="SN930">
            <v>0</v>
          </cell>
          <cell r="SO930">
            <v>0</v>
          </cell>
          <cell r="SP930">
            <v>0</v>
          </cell>
          <cell r="SQ930">
            <v>0</v>
          </cell>
          <cell r="SR930">
            <v>0</v>
          </cell>
          <cell r="SS930">
            <v>0</v>
          </cell>
          <cell r="ST930">
            <v>0</v>
          </cell>
          <cell r="SU930">
            <v>0</v>
          </cell>
          <cell r="SV930">
            <v>0</v>
          </cell>
          <cell r="SW930">
            <v>0</v>
          </cell>
          <cell r="SX930">
            <v>0</v>
          </cell>
          <cell r="SY930">
            <v>0</v>
          </cell>
          <cell r="SZ930">
            <v>0</v>
          </cell>
          <cell r="TA930">
            <v>0</v>
          </cell>
          <cell r="TC930">
            <v>0.81699999999999995</v>
          </cell>
          <cell r="TD930">
            <v>1.2E-2</v>
          </cell>
          <cell r="TE930">
            <v>0.436</v>
          </cell>
          <cell r="TF930">
            <v>0.32600000000000001</v>
          </cell>
          <cell r="TG930">
            <v>3.0000000000000001E-3</v>
          </cell>
          <cell r="TH930">
            <v>8.0000000000000002E-3</v>
          </cell>
          <cell r="TI930">
            <v>0.47000000000000003</v>
          </cell>
          <cell r="TJ930">
            <v>6.7000000000000004E-2</v>
          </cell>
          <cell r="TK930">
            <v>3.6999999999999998E-2</v>
          </cell>
          <cell r="TL930">
            <v>9.5000000000000001E-2</v>
          </cell>
          <cell r="TM930">
            <v>3.9E-2</v>
          </cell>
          <cell r="TN930">
            <v>2.4E-2</v>
          </cell>
          <cell r="TO930">
            <v>0.01</v>
          </cell>
          <cell r="TP930">
            <v>2.8000000000000001E-2</v>
          </cell>
          <cell r="TQ930">
            <v>2.1000000000000001E-2</v>
          </cell>
          <cell r="TR930">
            <v>8.0000000000000071E-3</v>
          </cell>
          <cell r="TS930">
            <v>0.09</v>
          </cell>
          <cell r="TT930">
            <v>1.2051904761904764</v>
          </cell>
          <cell r="TU930">
            <v>3.6961904761904765</v>
          </cell>
          <cell r="TW930">
            <v>1</v>
          </cell>
          <cell r="TX930">
            <v>1</v>
          </cell>
          <cell r="TY930">
            <v>1</v>
          </cell>
          <cell r="TZ930">
            <v>1</v>
          </cell>
          <cell r="UA930">
            <v>1</v>
          </cell>
          <cell r="UB930">
            <v>1</v>
          </cell>
          <cell r="UC930">
            <v>1</v>
          </cell>
          <cell r="UD930">
            <v>1</v>
          </cell>
          <cell r="UE930">
            <v>1</v>
          </cell>
          <cell r="UF930">
            <v>1</v>
          </cell>
          <cell r="UG930">
            <v>1</v>
          </cell>
          <cell r="UH930">
            <v>1</v>
          </cell>
          <cell r="UI930">
            <v>1</v>
          </cell>
          <cell r="UJ930">
            <v>1</v>
          </cell>
          <cell r="UK930">
            <v>1</v>
          </cell>
          <cell r="UL930">
            <v>1</v>
          </cell>
          <cell r="UM930">
            <v>1</v>
          </cell>
          <cell r="UN930">
            <v>1</v>
          </cell>
          <cell r="UO930">
            <v>1</v>
          </cell>
          <cell r="VK930">
            <v>1</v>
          </cell>
          <cell r="VL930">
            <v>1</v>
          </cell>
          <cell r="VM930">
            <v>1</v>
          </cell>
          <cell r="VN930">
            <v>1</v>
          </cell>
          <cell r="VO930">
            <v>1</v>
          </cell>
          <cell r="VP930">
            <v>1</v>
          </cell>
          <cell r="VQ930">
            <v>1</v>
          </cell>
          <cell r="VR930">
            <v>1</v>
          </cell>
          <cell r="VS930">
            <v>7.8723404255319138E-2</v>
          </cell>
          <cell r="VT930">
            <v>1.4179104477611939</v>
          </cell>
          <cell r="VU930">
            <v>1.0540540540540542</v>
          </cell>
          <cell r="VV930">
            <v>0.25263157894736843</v>
          </cell>
          <cell r="VW930">
            <v>0.25641025641025644</v>
          </cell>
          <cell r="VX930">
            <v>1.1666666666666667</v>
          </cell>
          <cell r="VY930">
            <v>2.1</v>
          </cell>
          <cell r="VZ930">
            <v>0.28571428571428598</v>
          </cell>
          <cell r="WA930">
            <v>4.2857142857142856</v>
          </cell>
          <cell r="WB930">
            <v>0.49292044015970404</v>
          </cell>
          <cell r="WC930"/>
          <cell r="WD930">
            <v>1.0772636344268409</v>
          </cell>
          <cell r="XA930">
            <v>0.81699999999999995</v>
          </cell>
          <cell r="XB930">
            <v>1.2E-2</v>
          </cell>
          <cell r="XC930">
            <v>0.436</v>
          </cell>
          <cell r="XD930">
            <v>0.32600000000000001</v>
          </cell>
          <cell r="XE930">
            <v>3.0000000000000001E-3</v>
          </cell>
          <cell r="XF930">
            <v>8.0000000000000002E-3</v>
          </cell>
          <cell r="XG930">
            <v>0.47000000000000003</v>
          </cell>
          <cell r="XH930">
            <v>6.7000000000000004E-2</v>
          </cell>
          <cell r="XI930">
            <v>3.6999999999999998E-2</v>
          </cell>
          <cell r="XJ930">
            <v>9.5000000000000001E-2</v>
          </cell>
          <cell r="XK930">
            <v>3.9E-2</v>
          </cell>
          <cell r="XL930">
            <v>2.4E-2</v>
          </cell>
          <cell r="XM930">
            <v>0.01</v>
          </cell>
          <cell r="XN930">
            <v>2.8000000000000001E-2</v>
          </cell>
          <cell r="XO930">
            <v>2.1000000000000001E-2</v>
          </cell>
          <cell r="XP930">
            <v>8.0000000000000071E-3</v>
          </cell>
          <cell r="XQ930">
            <v>0.09</v>
          </cell>
          <cell r="XR930">
            <v>1.2051904761904764</v>
          </cell>
          <cell r="XS930"/>
          <cell r="XT930">
            <v>3.6961904761904765</v>
          </cell>
        </row>
        <row r="931">
          <cell r="A931">
            <v>43718.541666666701</v>
          </cell>
          <cell r="H931">
            <v>3.1070000000000002</v>
          </cell>
          <cell r="I931">
            <v>0.255</v>
          </cell>
          <cell r="J931">
            <v>0.82699999999999996</v>
          </cell>
          <cell r="K931">
            <v>0</v>
          </cell>
          <cell r="L931">
            <v>0.438</v>
          </cell>
          <cell r="M931">
            <v>0.80200000000000005</v>
          </cell>
          <cell r="N931">
            <v>2E-3</v>
          </cell>
          <cell r="O931">
            <v>8.9999999999999993E-3</v>
          </cell>
          <cell r="P931">
            <v>0.56899999999999995</v>
          </cell>
          <cell r="Q931">
            <v>4.7E-2</v>
          </cell>
          <cell r="R931">
            <v>5.7000000000000002E-2</v>
          </cell>
          <cell r="S931">
            <v>8.6999999999999994E-2</v>
          </cell>
          <cell r="T931">
            <v>4.5999999999999999E-2</v>
          </cell>
          <cell r="U931">
            <v>5.5E-2</v>
          </cell>
          <cell r="V931">
            <v>3.0000000000000001E-3</v>
          </cell>
          <cell r="W931">
            <v>5.2999999999999999E-2</v>
          </cell>
          <cell r="X931">
            <v>0</v>
          </cell>
          <cell r="Y931">
            <v>8.0000000000000002E-3</v>
          </cell>
          <cell r="Z931">
            <v>7.9000000000000001E-2</v>
          </cell>
          <cell r="AA931">
            <v>2.0590000000000002</v>
          </cell>
          <cell r="AB931">
            <v>5.141</v>
          </cell>
          <cell r="SI931">
            <v>0</v>
          </cell>
          <cell r="SJ931">
            <v>0</v>
          </cell>
          <cell r="SK931">
            <v>0</v>
          </cell>
          <cell r="SL931">
            <v>0</v>
          </cell>
          <cell r="SM931">
            <v>0</v>
          </cell>
          <cell r="SN931">
            <v>0</v>
          </cell>
          <cell r="SO931">
            <v>0</v>
          </cell>
          <cell r="SP931">
            <v>0</v>
          </cell>
          <cell r="SQ931">
            <v>0</v>
          </cell>
          <cell r="SR931">
            <v>0</v>
          </cell>
          <cell r="SS931">
            <v>0</v>
          </cell>
          <cell r="ST931">
            <v>0</v>
          </cell>
          <cell r="SU931">
            <v>0</v>
          </cell>
          <cell r="SV931">
            <v>0</v>
          </cell>
          <cell r="SW931">
            <v>0</v>
          </cell>
          <cell r="SX931">
            <v>0</v>
          </cell>
          <cell r="SY931">
            <v>0</v>
          </cell>
          <cell r="SZ931">
            <v>0</v>
          </cell>
          <cell r="TA931">
            <v>0</v>
          </cell>
          <cell r="TC931">
            <v>0.51006249999999997</v>
          </cell>
          <cell r="TD931">
            <v>0</v>
          </cell>
          <cell r="TE931">
            <v>0.438</v>
          </cell>
          <cell r="TF931">
            <v>0.51006249999999997</v>
          </cell>
          <cell r="TG931">
            <v>2E-3</v>
          </cell>
          <cell r="TH931">
            <v>8.9999999999999993E-3</v>
          </cell>
          <cell r="TI931">
            <v>0.51006249999999997</v>
          </cell>
          <cell r="TJ931">
            <v>4.7E-2</v>
          </cell>
          <cell r="TK931">
            <v>5.7000000000000002E-2</v>
          </cell>
          <cell r="TL931">
            <v>8.6999999999999994E-2</v>
          </cell>
          <cell r="TM931">
            <v>4.5999999999999999E-2</v>
          </cell>
          <cell r="TN931">
            <v>5.5E-2</v>
          </cell>
          <cell r="TO931">
            <v>3.0000000000000001E-3</v>
          </cell>
          <cell r="TP931">
            <v>5.2999999999999999E-2</v>
          </cell>
          <cell r="TQ931">
            <v>0</v>
          </cell>
          <cell r="TR931">
            <v>8.0000000000000071E-3</v>
          </cell>
          <cell r="TS931">
            <v>7.9000000000000015E-2</v>
          </cell>
          <cell r="TT931">
            <v>0.51006249999999997</v>
          </cell>
          <cell r="TU931">
            <v>2.9242500000000002</v>
          </cell>
          <cell r="TW931">
            <v>1</v>
          </cell>
          <cell r="TX931">
            <v>0</v>
          </cell>
          <cell r="TY931">
            <v>1</v>
          </cell>
          <cell r="TZ931">
            <v>1</v>
          </cell>
          <cell r="UA931">
            <v>1</v>
          </cell>
          <cell r="UB931">
            <v>1</v>
          </cell>
          <cell r="UC931">
            <v>1</v>
          </cell>
          <cell r="UD931">
            <v>1</v>
          </cell>
          <cell r="UE931">
            <v>1</v>
          </cell>
          <cell r="UF931">
            <v>1</v>
          </cell>
          <cell r="UG931">
            <v>1</v>
          </cell>
          <cell r="UH931">
            <v>1</v>
          </cell>
          <cell r="UI931">
            <v>1</v>
          </cell>
          <cell r="UJ931">
            <v>1</v>
          </cell>
          <cell r="UK931">
            <v>0</v>
          </cell>
          <cell r="UL931">
            <v>1</v>
          </cell>
          <cell r="UM931">
            <v>1</v>
          </cell>
          <cell r="UN931">
            <v>1</v>
          </cell>
          <cell r="UO931">
            <v>0.88888888888888884</v>
          </cell>
          <cell r="VK931">
            <v>0.61676239419588874</v>
          </cell>
          <cell r="VL931">
            <v>0</v>
          </cell>
          <cell r="VM931">
            <v>1</v>
          </cell>
          <cell r="VN931">
            <v>0.63598815461346625</v>
          </cell>
          <cell r="VO931">
            <v>1</v>
          </cell>
          <cell r="VP931">
            <v>1</v>
          </cell>
          <cell r="VQ931">
            <v>0.89641915641476277</v>
          </cell>
          <cell r="VR931">
            <v>1</v>
          </cell>
          <cell r="VS931">
            <v>0.10017574692442884</v>
          </cell>
          <cell r="VT931">
            <v>1.8510638297872339</v>
          </cell>
          <cell r="VU931">
            <v>0.80701754385964908</v>
          </cell>
          <cell r="VV931">
            <v>0.63218390804597702</v>
          </cell>
          <cell r="VW931">
            <v>6.5217391304347824E-2</v>
          </cell>
          <cell r="VX931">
            <v>0.96363636363636362</v>
          </cell>
          <cell r="VY931">
            <v>0</v>
          </cell>
          <cell r="VZ931">
            <v>0.15094339622641523</v>
          </cell>
          <cell r="WA931">
            <v>0</v>
          </cell>
          <cell r="WB931">
            <v>0.24772340942204951</v>
          </cell>
          <cell r="WC931"/>
          <cell r="WD931">
            <v>0.60928507191281012</v>
          </cell>
          <cell r="XA931">
            <v>0.51006249999999997</v>
          </cell>
          <cell r="XB931">
            <v>0</v>
          </cell>
          <cell r="XC931">
            <v>0.438</v>
          </cell>
          <cell r="XD931">
            <v>0.51006249999999997</v>
          </cell>
          <cell r="XE931">
            <v>2E-3</v>
          </cell>
          <cell r="XF931">
            <v>8.9999999999999993E-3</v>
          </cell>
          <cell r="XG931">
            <v>0.51006249999999997</v>
          </cell>
          <cell r="XH931">
            <v>4.7E-2</v>
          </cell>
          <cell r="XI931">
            <v>5.7000000000000002E-2</v>
          </cell>
          <cell r="XJ931">
            <v>8.6999999999999994E-2</v>
          </cell>
          <cell r="XK931">
            <v>4.5999999999999999E-2</v>
          </cell>
          <cell r="XL931">
            <v>5.5E-2</v>
          </cell>
          <cell r="XM931">
            <v>3.0000000000000001E-3</v>
          </cell>
          <cell r="XN931">
            <v>5.2999999999999999E-2</v>
          </cell>
          <cell r="XO931">
            <v>0</v>
          </cell>
          <cell r="XP931">
            <v>8.0000000000000071E-3</v>
          </cell>
          <cell r="XQ931">
            <v>7.9000000000000015E-2</v>
          </cell>
          <cell r="XR931">
            <v>0.51006249999999997</v>
          </cell>
          <cell r="XS931"/>
          <cell r="XT931">
            <v>2.9242500000000002</v>
          </cell>
        </row>
        <row r="932">
          <cell r="A932">
            <v>43718.552083333299</v>
          </cell>
          <cell r="H932">
            <v>2.722</v>
          </cell>
          <cell r="I932">
            <v>0.17599999999999999</v>
          </cell>
          <cell r="J932">
            <v>0.88900000000000001</v>
          </cell>
          <cell r="K932">
            <v>0</v>
          </cell>
          <cell r="L932">
            <v>0.44900000000000001</v>
          </cell>
          <cell r="M932">
            <v>2.899</v>
          </cell>
          <cell r="N932">
            <v>2E-3</v>
          </cell>
          <cell r="O932">
            <v>2.7E-2</v>
          </cell>
          <cell r="P932">
            <v>0.72099999999999997</v>
          </cell>
          <cell r="Q932">
            <v>5.0999999999999997E-2</v>
          </cell>
          <cell r="R932">
            <v>5.7000000000000002E-2</v>
          </cell>
          <cell r="S932">
            <v>3.9E-2</v>
          </cell>
          <cell r="T932">
            <v>2.1999999999999999E-2</v>
          </cell>
          <cell r="U932">
            <v>6.4000000000000001E-2</v>
          </cell>
          <cell r="V932">
            <v>0.06</v>
          </cell>
          <cell r="W932">
            <v>0.04</v>
          </cell>
          <cell r="X932">
            <v>0</v>
          </cell>
          <cell r="Y932">
            <v>1.7999999999999999E-2</v>
          </cell>
          <cell r="Z932">
            <v>0.129</v>
          </cell>
          <cell r="AA932">
            <v>1.802</v>
          </cell>
          <cell r="AB932">
            <v>7.2690000000000001</v>
          </cell>
          <cell r="SI932">
            <v>0</v>
          </cell>
          <cell r="SJ932">
            <v>0</v>
          </cell>
          <cell r="SK932">
            <v>0</v>
          </cell>
          <cell r="SL932">
            <v>0</v>
          </cell>
          <cell r="SM932">
            <v>0</v>
          </cell>
          <cell r="SN932">
            <v>0</v>
          </cell>
          <cell r="SO932">
            <v>0</v>
          </cell>
          <cell r="SP932">
            <v>0</v>
          </cell>
          <cell r="SQ932">
            <v>0</v>
          </cell>
          <cell r="SR932">
            <v>0</v>
          </cell>
          <cell r="SS932">
            <v>0</v>
          </cell>
          <cell r="ST932">
            <v>0</v>
          </cell>
          <cell r="SU932">
            <v>0</v>
          </cell>
          <cell r="SV932">
            <v>0</v>
          </cell>
          <cell r="SW932">
            <v>0</v>
          </cell>
          <cell r="SX932">
            <v>0</v>
          </cell>
          <cell r="SY932">
            <v>0</v>
          </cell>
          <cell r="SZ932">
            <v>0</v>
          </cell>
          <cell r="TA932">
            <v>0</v>
          </cell>
          <cell r="TC932">
            <v>0.4053357142857143</v>
          </cell>
          <cell r="TD932">
            <v>0</v>
          </cell>
          <cell r="TE932">
            <v>0.4053357142857143</v>
          </cell>
          <cell r="TF932">
            <v>0.4053357142857143</v>
          </cell>
          <cell r="TG932">
            <v>2E-3</v>
          </cell>
          <cell r="TH932">
            <v>2.7E-2</v>
          </cell>
          <cell r="TI932">
            <v>0.4053357142857143</v>
          </cell>
          <cell r="TJ932">
            <v>5.0999999999999997E-2</v>
          </cell>
          <cell r="TK932">
            <v>5.7000000000000002E-2</v>
          </cell>
          <cell r="TL932">
            <v>3.9E-2</v>
          </cell>
          <cell r="TM932">
            <v>2.1999999999999999E-2</v>
          </cell>
          <cell r="TN932">
            <v>6.4000000000000001E-2</v>
          </cell>
          <cell r="TO932">
            <v>0.06</v>
          </cell>
          <cell r="TP932">
            <v>0.04</v>
          </cell>
          <cell r="TQ932">
            <v>0</v>
          </cell>
          <cell r="TR932">
            <v>1.7999999999999988E-2</v>
          </cell>
          <cell r="TS932">
            <v>0.129</v>
          </cell>
          <cell r="TT932">
            <v>0.4053357142857143</v>
          </cell>
          <cell r="TU932">
            <v>2.535678571428571</v>
          </cell>
          <cell r="TW932">
            <v>1</v>
          </cell>
          <cell r="TX932">
            <v>0</v>
          </cell>
          <cell r="TY932">
            <v>1</v>
          </cell>
          <cell r="TZ932">
            <v>1</v>
          </cell>
          <cell r="UA932">
            <v>1</v>
          </cell>
          <cell r="UB932">
            <v>1</v>
          </cell>
          <cell r="UC932">
            <v>1</v>
          </cell>
          <cell r="UD932">
            <v>1</v>
          </cell>
          <cell r="UE932">
            <v>1</v>
          </cell>
          <cell r="UF932">
            <v>1</v>
          </cell>
          <cell r="UG932">
            <v>1</v>
          </cell>
          <cell r="UH932">
            <v>1</v>
          </cell>
          <cell r="UI932">
            <v>1</v>
          </cell>
          <cell r="UJ932">
            <v>1</v>
          </cell>
          <cell r="UK932">
            <v>0</v>
          </cell>
          <cell r="UL932">
            <v>1</v>
          </cell>
          <cell r="UM932">
            <v>1</v>
          </cell>
          <cell r="UN932">
            <v>1</v>
          </cell>
          <cell r="UO932">
            <v>0.88888888888888884</v>
          </cell>
          <cell r="VK932">
            <v>0.45594568536075847</v>
          </cell>
          <cell r="VL932">
            <v>0</v>
          </cell>
          <cell r="VM932">
            <v>0.90275214762965317</v>
          </cell>
          <cell r="VN932">
            <v>0.13981914946040508</v>
          </cell>
          <cell r="VO932">
            <v>1</v>
          </cell>
          <cell r="VP932">
            <v>1</v>
          </cell>
          <cell r="VQ932">
            <v>0.56218545670695463</v>
          </cell>
          <cell r="VR932">
            <v>1</v>
          </cell>
          <cell r="VS932">
            <v>7.9056865464632461E-2</v>
          </cell>
          <cell r="VT932">
            <v>0.76470588235294124</v>
          </cell>
          <cell r="VU932">
            <v>0.38596491228070173</v>
          </cell>
          <cell r="VV932">
            <v>1.641025641025641</v>
          </cell>
          <cell r="VW932">
            <v>2.7272727272727275</v>
          </cell>
          <cell r="VX932">
            <v>0.625</v>
          </cell>
          <cell r="VY932">
            <v>0</v>
          </cell>
          <cell r="VZ932">
            <v>0.44999999999999968</v>
          </cell>
          <cell r="WA932">
            <v>0</v>
          </cell>
          <cell r="WB932">
            <v>0.22493657840494688</v>
          </cell>
          <cell r="WC932"/>
          <cell r="WD932">
            <v>0.66437028033107559</v>
          </cell>
          <cell r="XA932">
            <v>0.4053357142857143</v>
          </cell>
          <cell r="XB932">
            <v>0</v>
          </cell>
          <cell r="XC932">
            <v>0.4053357142857143</v>
          </cell>
          <cell r="XD932">
            <v>0.4053357142857143</v>
          </cell>
          <cell r="XE932">
            <v>2E-3</v>
          </cell>
          <cell r="XF932">
            <v>2.7E-2</v>
          </cell>
          <cell r="XG932">
            <v>0.4053357142857143</v>
          </cell>
          <cell r="XH932">
            <v>5.0999999999999997E-2</v>
          </cell>
          <cell r="XI932">
            <v>5.7000000000000002E-2</v>
          </cell>
          <cell r="XJ932">
            <v>3.9E-2</v>
          </cell>
          <cell r="XK932">
            <v>2.1999999999999999E-2</v>
          </cell>
          <cell r="XL932">
            <v>6.4000000000000001E-2</v>
          </cell>
          <cell r="XM932">
            <v>0.06</v>
          </cell>
          <cell r="XN932">
            <v>0.04</v>
          </cell>
          <cell r="XO932">
            <v>0</v>
          </cell>
          <cell r="XP932">
            <v>1.7999999999999988E-2</v>
          </cell>
          <cell r="XQ932">
            <v>0.129</v>
          </cell>
          <cell r="XR932">
            <v>0.4053357142857143</v>
          </cell>
          <cell r="XS932"/>
          <cell r="XT932">
            <v>2.535678571428571</v>
          </cell>
        </row>
        <row r="933">
          <cell r="A933">
            <v>43718.5625</v>
          </cell>
          <cell r="H933">
            <v>3.0920000000000001</v>
          </cell>
          <cell r="I933">
            <v>0.21099999999999999</v>
          </cell>
          <cell r="J933">
            <v>0.752</v>
          </cell>
          <cell r="K933">
            <v>0</v>
          </cell>
          <cell r="L933">
            <v>0.39800000000000002</v>
          </cell>
          <cell r="M933">
            <v>1.147</v>
          </cell>
          <cell r="N933">
            <v>2E-3</v>
          </cell>
          <cell r="O933">
            <v>8.0000000000000002E-3</v>
          </cell>
          <cell r="P933">
            <v>0.69899999999999995</v>
          </cell>
          <cell r="Q933">
            <v>5.8000000000000003E-2</v>
          </cell>
          <cell r="R933">
            <v>7.8E-2</v>
          </cell>
          <cell r="S933">
            <v>3.7999999999999999E-2</v>
          </cell>
          <cell r="T933">
            <v>5.0999999999999997E-2</v>
          </cell>
          <cell r="U933">
            <v>4.9000000000000002E-2</v>
          </cell>
          <cell r="V933">
            <v>0.01</v>
          </cell>
          <cell r="W933">
            <v>2.7E-2</v>
          </cell>
          <cell r="X933">
            <v>0</v>
          </cell>
          <cell r="Y933">
            <v>1.9E-2</v>
          </cell>
          <cell r="Z933">
            <v>4.2999999999999997E-2</v>
          </cell>
          <cell r="AA933">
            <v>1.1200000000000001</v>
          </cell>
          <cell r="AB933">
            <v>4.4989999999999988</v>
          </cell>
          <cell r="SI933">
            <v>0</v>
          </cell>
          <cell r="SJ933">
            <v>0</v>
          </cell>
          <cell r="SK933">
            <v>0</v>
          </cell>
          <cell r="SL933">
            <v>0</v>
          </cell>
          <cell r="SM933">
            <v>0</v>
          </cell>
          <cell r="SN933">
            <v>0</v>
          </cell>
          <cell r="SO933">
            <v>0</v>
          </cell>
          <cell r="SP933">
            <v>0</v>
          </cell>
          <cell r="SQ933">
            <v>0</v>
          </cell>
          <cell r="SR933">
            <v>0</v>
          </cell>
          <cell r="SS933">
            <v>0</v>
          </cell>
          <cell r="ST933">
            <v>0</v>
          </cell>
          <cell r="SU933">
            <v>0</v>
          </cell>
          <cell r="SV933">
            <v>0</v>
          </cell>
          <cell r="SW933">
            <v>0</v>
          </cell>
          <cell r="SX933">
            <v>0</v>
          </cell>
          <cell r="SY933">
            <v>0</v>
          </cell>
          <cell r="SZ933">
            <v>0</v>
          </cell>
          <cell r="TA933">
            <v>0</v>
          </cell>
          <cell r="TC933">
            <v>0.5207187499999999</v>
          </cell>
          <cell r="TD933">
            <v>0</v>
          </cell>
          <cell r="TE933">
            <v>0.39800000000000002</v>
          </cell>
          <cell r="TF933">
            <v>0.5207187499999999</v>
          </cell>
          <cell r="TG933">
            <v>2E-3</v>
          </cell>
          <cell r="TH933">
            <v>8.0000000000000002E-3</v>
          </cell>
          <cell r="TI933">
            <v>0.5207187499999999</v>
          </cell>
          <cell r="TJ933">
            <v>5.8000000000000003E-2</v>
          </cell>
          <cell r="TK933">
            <v>7.8E-2</v>
          </cell>
          <cell r="TL933">
            <v>3.7999999999999999E-2</v>
          </cell>
          <cell r="TM933">
            <v>5.0999999999999997E-2</v>
          </cell>
          <cell r="TN933">
            <v>4.9000000000000002E-2</v>
          </cell>
          <cell r="TO933">
            <v>0.01</v>
          </cell>
          <cell r="TP933">
            <v>2.7E-2</v>
          </cell>
          <cell r="TQ933">
            <v>0</v>
          </cell>
          <cell r="TR933">
            <v>1.8999999999999989E-2</v>
          </cell>
          <cell r="TS933">
            <v>4.2999999999999983E-2</v>
          </cell>
          <cell r="TT933">
            <v>0.5207187499999999</v>
          </cell>
          <cell r="TU933">
            <v>2.8638749999999997</v>
          </cell>
          <cell r="TW933">
            <v>1</v>
          </cell>
          <cell r="TX933">
            <v>0</v>
          </cell>
          <cell r="TY933">
            <v>1</v>
          </cell>
          <cell r="TZ933">
            <v>1</v>
          </cell>
          <cell r="UA933">
            <v>1</v>
          </cell>
          <cell r="UB933">
            <v>1</v>
          </cell>
          <cell r="UC933">
            <v>1</v>
          </cell>
          <cell r="UD933">
            <v>1</v>
          </cell>
          <cell r="UE933">
            <v>1</v>
          </cell>
          <cell r="UF933">
            <v>1</v>
          </cell>
          <cell r="UG933">
            <v>1</v>
          </cell>
          <cell r="UH933">
            <v>1</v>
          </cell>
          <cell r="UI933">
            <v>1</v>
          </cell>
          <cell r="UJ933">
            <v>1</v>
          </cell>
          <cell r="UK933">
            <v>0</v>
          </cell>
          <cell r="UL933">
            <v>1</v>
          </cell>
          <cell r="UM933">
            <v>1</v>
          </cell>
          <cell r="UN933">
            <v>1</v>
          </cell>
          <cell r="UO933">
            <v>0.88888888888888884</v>
          </cell>
          <cell r="VK933">
            <v>0.69244514627659559</v>
          </cell>
          <cell r="VL933">
            <v>0</v>
          </cell>
          <cell r="VM933">
            <v>1</v>
          </cell>
          <cell r="VN933">
            <v>0.45398321708805572</v>
          </cell>
          <cell r="VO933">
            <v>1</v>
          </cell>
          <cell r="VP933">
            <v>1</v>
          </cell>
          <cell r="VQ933">
            <v>0.74494814020028599</v>
          </cell>
          <cell r="VR933">
            <v>1</v>
          </cell>
          <cell r="VS933">
            <v>0.11158798283261803</v>
          </cell>
          <cell r="VT933">
            <v>0.65517241379310343</v>
          </cell>
          <cell r="VU933">
            <v>0.65384615384615385</v>
          </cell>
          <cell r="VV933">
            <v>1.2894736842105263</v>
          </cell>
          <cell r="VW933">
            <v>0.19607843137254904</v>
          </cell>
          <cell r="VX933">
            <v>0.55102040816326525</v>
          </cell>
          <cell r="VY933">
            <v>0</v>
          </cell>
          <cell r="VZ933">
            <v>0.70370370370370328</v>
          </cell>
          <cell r="WA933">
            <v>0</v>
          </cell>
          <cell r="WB933">
            <v>0.46492745535714269</v>
          </cell>
          <cell r="WC933"/>
          <cell r="WD933">
            <v>0.58428815204688878</v>
          </cell>
          <cell r="XA933">
            <v>0.5207187499999999</v>
          </cell>
          <cell r="XB933">
            <v>0</v>
          </cell>
          <cell r="XC933">
            <v>0.39800000000000002</v>
          </cell>
          <cell r="XD933">
            <v>0.5207187499999999</v>
          </cell>
          <cell r="XE933">
            <v>2E-3</v>
          </cell>
          <cell r="XF933">
            <v>8.0000000000000002E-3</v>
          </cell>
          <cell r="XG933">
            <v>0.5207187499999999</v>
          </cell>
          <cell r="XH933">
            <v>5.8000000000000003E-2</v>
          </cell>
          <cell r="XI933">
            <v>7.8E-2</v>
          </cell>
          <cell r="XJ933">
            <v>3.7999999999999999E-2</v>
          </cell>
          <cell r="XK933">
            <v>5.0999999999999997E-2</v>
          </cell>
          <cell r="XL933">
            <v>4.9000000000000002E-2</v>
          </cell>
          <cell r="XM933">
            <v>0.01</v>
          </cell>
          <cell r="XN933">
            <v>2.7E-2</v>
          </cell>
          <cell r="XO933">
            <v>0</v>
          </cell>
          <cell r="XP933">
            <v>1.8999999999999989E-2</v>
          </cell>
          <cell r="XQ933">
            <v>4.2999999999999983E-2</v>
          </cell>
          <cell r="XR933">
            <v>0.5207187499999999</v>
          </cell>
          <cell r="XS933"/>
          <cell r="XT933">
            <v>2.8638749999999997</v>
          </cell>
        </row>
        <row r="934">
          <cell r="A934">
            <v>43718.572916666701</v>
          </cell>
          <cell r="H934">
            <v>5.1920000000000002</v>
          </cell>
          <cell r="I934">
            <v>0.45800000000000002</v>
          </cell>
          <cell r="J934">
            <v>0.81</v>
          </cell>
          <cell r="K934">
            <v>0</v>
          </cell>
          <cell r="L934">
            <v>0.40200000000000002</v>
          </cell>
          <cell r="M934">
            <v>0.69199999999999995</v>
          </cell>
          <cell r="N934">
            <v>7.0000000000000001E-3</v>
          </cell>
          <cell r="O934">
            <v>8.9999999999999993E-3</v>
          </cell>
          <cell r="P934">
            <v>0.72199999999999998</v>
          </cell>
          <cell r="Q934">
            <v>6.3E-2</v>
          </cell>
          <cell r="R934">
            <v>6.7000000000000004E-2</v>
          </cell>
          <cell r="S934">
            <v>3.4000000000000002E-2</v>
          </cell>
          <cell r="T934">
            <v>3.4000000000000002E-2</v>
          </cell>
          <cell r="U934">
            <v>0.05</v>
          </cell>
          <cell r="V934">
            <v>5.5E-2</v>
          </cell>
          <cell r="W934">
            <v>3.7999999999999999E-2</v>
          </cell>
          <cell r="X934">
            <v>0</v>
          </cell>
          <cell r="Y934">
            <v>3.5000000000000003E-2</v>
          </cell>
          <cell r="Z934">
            <v>6.0999999999999999E-2</v>
          </cell>
          <cell r="AA934">
            <v>1.0640000000000001</v>
          </cell>
          <cell r="AB934">
            <v>4.1429999999999998</v>
          </cell>
          <cell r="SI934">
            <v>3.894246031746032E-2</v>
          </cell>
          <cell r="SJ934">
            <v>3.894246031746032E-2</v>
          </cell>
          <cell r="SK934">
            <v>3.894246031746032E-2</v>
          </cell>
          <cell r="SL934">
            <v>3.894246031746032E-2</v>
          </cell>
          <cell r="SM934">
            <v>3.894246031746032E-2</v>
          </cell>
          <cell r="SN934">
            <v>3.894246031746032E-2</v>
          </cell>
          <cell r="SO934">
            <v>3.894246031746032E-2</v>
          </cell>
          <cell r="SP934">
            <v>3.894246031746032E-2</v>
          </cell>
          <cell r="SQ934">
            <v>3.894246031746032E-2</v>
          </cell>
          <cell r="SR934">
            <v>3.894246031746032E-2</v>
          </cell>
          <cell r="SS934">
            <v>3.894246031746032E-2</v>
          </cell>
          <cell r="ST934">
            <v>3.894246031746032E-2</v>
          </cell>
          <cell r="SU934">
            <v>3.894246031746032E-2</v>
          </cell>
          <cell r="SV934">
            <v>3.894246031746032E-2</v>
          </cell>
          <cell r="SW934">
            <v>3.894246031746032E-2</v>
          </cell>
          <cell r="SX934">
            <v>3.894246031746032E-2</v>
          </cell>
          <cell r="SY934">
            <v>3.894246031746032E-2</v>
          </cell>
          <cell r="SZ934">
            <v>3.894246031746032E-2</v>
          </cell>
          <cell r="TA934">
            <v>0.70096428571428548</v>
          </cell>
          <cell r="TC934">
            <v>0.81</v>
          </cell>
          <cell r="TD934">
            <v>0</v>
          </cell>
          <cell r="TE934">
            <v>0.40200000000000002</v>
          </cell>
          <cell r="TF934">
            <v>0.69199999999999995</v>
          </cell>
          <cell r="TG934">
            <v>7.0000000000000001E-3</v>
          </cell>
          <cell r="TH934">
            <v>8.9999999999999993E-3</v>
          </cell>
          <cell r="TI934">
            <v>0.72199999999999998</v>
          </cell>
          <cell r="TJ934">
            <v>6.3E-2</v>
          </cell>
          <cell r="TK934">
            <v>6.7000000000000004E-2</v>
          </cell>
          <cell r="TL934">
            <v>3.4000000000000002E-2</v>
          </cell>
          <cell r="TM934">
            <v>3.4000000000000002E-2</v>
          </cell>
          <cell r="TN934">
            <v>0.05</v>
          </cell>
          <cell r="TO934">
            <v>5.5E-2</v>
          </cell>
          <cell r="TP934">
            <v>3.7999999999999999E-2</v>
          </cell>
          <cell r="TQ934">
            <v>0</v>
          </cell>
          <cell r="TR934">
            <v>3.5000000000000031E-2</v>
          </cell>
          <cell r="TS934">
            <v>6.0999999999999999E-2</v>
          </cell>
          <cell r="TT934">
            <v>1.0640000000000001</v>
          </cell>
          <cell r="TU934">
            <v>4.1429999999999998</v>
          </cell>
          <cell r="TW934">
            <v>0.95412826883120228</v>
          </cell>
          <cell r="TX934">
            <v>0</v>
          </cell>
          <cell r="TY934">
            <v>0.91168357819425394</v>
          </cell>
          <cell r="TZ934">
            <v>0.9467229468369549</v>
          </cell>
          <cell r="UA934">
            <v>0.15236450010796804</v>
          </cell>
          <cell r="UB934">
            <v>0.18772503414311134</v>
          </cell>
          <cell r="UC934">
            <v>0.94882338370076791</v>
          </cell>
          <cell r="UD934">
            <v>0.61799567916853193</v>
          </cell>
          <cell r="UE934">
            <v>0.63241876580204137</v>
          </cell>
          <cell r="UF934">
            <v>0.46612082800641952</v>
          </cell>
          <cell r="UG934">
            <v>0.46612082800641952</v>
          </cell>
          <cell r="UH934">
            <v>0.56216119749258264</v>
          </cell>
          <cell r="UI934">
            <v>0.58546476017487914</v>
          </cell>
          <cell r="UJ934">
            <v>0.49387555120039189</v>
          </cell>
          <cell r="UK934">
            <v>0</v>
          </cell>
          <cell r="UL934">
            <v>0.4733410255722223</v>
          </cell>
          <cell r="UM934">
            <v>0.61035119413948502</v>
          </cell>
          <cell r="UN934">
            <v>0.96469221041118358</v>
          </cell>
          <cell r="UO934">
            <v>0.55411054176602315</v>
          </cell>
          <cell r="VK934">
            <v>1</v>
          </cell>
          <cell r="VL934">
            <v>0</v>
          </cell>
          <cell r="VM934">
            <v>1</v>
          </cell>
          <cell r="VN934">
            <v>1</v>
          </cell>
          <cell r="VO934">
            <v>1</v>
          </cell>
          <cell r="VP934">
            <v>1</v>
          </cell>
          <cell r="VQ934">
            <v>1</v>
          </cell>
          <cell r="VR934">
            <v>1</v>
          </cell>
          <cell r="VS934">
            <v>9.2797783933518008E-2</v>
          </cell>
          <cell r="VT934">
            <v>0.53968253968253976</v>
          </cell>
          <cell r="VU934">
            <v>0.5074626865671642</v>
          </cell>
          <cell r="VV934">
            <v>1.4705882352941175</v>
          </cell>
          <cell r="VW934">
            <v>1.6176470588235292</v>
          </cell>
          <cell r="VX934">
            <v>0.7599999999999999</v>
          </cell>
          <cell r="VY934">
            <v>0</v>
          </cell>
          <cell r="VZ934">
            <v>0.92105263157894823</v>
          </cell>
          <cell r="WA934">
            <v>0</v>
          </cell>
          <cell r="WB934">
            <v>1</v>
          </cell>
          <cell r="WC934"/>
          <cell r="WD934">
            <v>0.77273505199332315</v>
          </cell>
          <cell r="XA934">
            <v>0.84894246031746035</v>
          </cell>
          <cell r="XB934">
            <v>3.894246031746032E-2</v>
          </cell>
          <cell r="XC934">
            <v>0.44094246031746032</v>
          </cell>
          <cell r="XD934">
            <v>0.73094246031746024</v>
          </cell>
          <cell r="XE934">
            <v>4.5942460317460319E-2</v>
          </cell>
          <cell r="XF934">
            <v>4.7942460317460321E-2</v>
          </cell>
          <cell r="XG934">
            <v>0.76094246031746027</v>
          </cell>
          <cell r="XH934">
            <v>0.10194246031746032</v>
          </cell>
          <cell r="XI934">
            <v>0.10594246031746032</v>
          </cell>
          <cell r="XJ934">
            <v>7.2942460317460323E-2</v>
          </cell>
          <cell r="XK934">
            <v>7.2942460317460323E-2</v>
          </cell>
          <cell r="XL934">
            <v>8.8942460317460323E-2</v>
          </cell>
          <cell r="XM934">
            <v>9.3942460317460313E-2</v>
          </cell>
          <cell r="XN934">
            <v>7.6942460317460326E-2</v>
          </cell>
          <cell r="XO934">
            <v>3.894246031746032E-2</v>
          </cell>
          <cell r="XP934">
            <v>7.3942460317460351E-2</v>
          </cell>
          <cell r="XQ934">
            <v>9.9942460317460319E-2</v>
          </cell>
          <cell r="XR934">
            <v>1.1029424603174605</v>
          </cell>
          <cell r="XS934"/>
          <cell r="XT934">
            <v>4.8439642857142857</v>
          </cell>
        </row>
        <row r="935">
          <cell r="A935">
            <v>43718.583333333299</v>
          </cell>
          <cell r="H935">
            <v>3.085</v>
          </cell>
          <cell r="I935">
            <v>0.24299999999999999</v>
          </cell>
          <cell r="J935">
            <v>0.81</v>
          </cell>
          <cell r="K935">
            <v>0</v>
          </cell>
          <cell r="L935">
            <v>0.435</v>
          </cell>
          <cell r="M935">
            <v>1.407</v>
          </cell>
          <cell r="N935">
            <v>2E-3</v>
          </cell>
          <cell r="O935">
            <v>2.5000000000000001E-2</v>
          </cell>
          <cell r="P935">
            <v>0.68899999999999995</v>
          </cell>
          <cell r="Q935">
            <v>6.4000000000000001E-2</v>
          </cell>
          <cell r="R935">
            <v>5.3999999999999999E-2</v>
          </cell>
          <cell r="S935">
            <v>3.5000000000000003E-2</v>
          </cell>
          <cell r="T935">
            <v>6.4000000000000001E-2</v>
          </cell>
          <cell r="U935">
            <v>2.8000000000000001E-2</v>
          </cell>
          <cell r="V935">
            <v>6.0000000000000001E-3</v>
          </cell>
          <cell r="W935">
            <v>1.6E-2</v>
          </cell>
          <cell r="X935">
            <v>0</v>
          </cell>
          <cell r="Y935">
            <v>3.3000000000000002E-2</v>
          </cell>
          <cell r="Z935">
            <v>5.8999999999999997E-2</v>
          </cell>
          <cell r="AA935">
            <v>1.532</v>
          </cell>
          <cell r="AB935">
            <v>5.2590000000000003</v>
          </cell>
          <cell r="SI935">
            <v>0</v>
          </cell>
          <cell r="SJ935">
            <v>0</v>
          </cell>
          <cell r="SK935">
            <v>0</v>
          </cell>
          <cell r="SL935">
            <v>0</v>
          </cell>
          <cell r="SM935">
            <v>0</v>
          </cell>
          <cell r="SN935">
            <v>0</v>
          </cell>
          <cell r="SO935">
            <v>0</v>
          </cell>
          <cell r="SP935">
            <v>0</v>
          </cell>
          <cell r="SQ935">
            <v>0</v>
          </cell>
          <cell r="SR935">
            <v>0</v>
          </cell>
          <cell r="SS935">
            <v>0</v>
          </cell>
          <cell r="ST935">
            <v>0</v>
          </cell>
          <cell r="SU935">
            <v>0</v>
          </cell>
          <cell r="SV935">
            <v>0</v>
          </cell>
          <cell r="SW935">
            <v>0</v>
          </cell>
          <cell r="SX935">
            <v>0</v>
          </cell>
          <cell r="SY935">
            <v>0</v>
          </cell>
          <cell r="SZ935">
            <v>0</v>
          </cell>
          <cell r="TA935">
            <v>0</v>
          </cell>
          <cell r="TC935">
            <v>0.51403571428571426</v>
          </cell>
          <cell r="TD935">
            <v>0</v>
          </cell>
          <cell r="TE935">
            <v>0.435</v>
          </cell>
          <cell r="TF935">
            <v>0.51403571428571426</v>
          </cell>
          <cell r="TG935">
            <v>2E-3</v>
          </cell>
          <cell r="TH935">
            <v>2.5000000000000001E-2</v>
          </cell>
          <cell r="TI935">
            <v>0.51403571428571426</v>
          </cell>
          <cell r="TJ935">
            <v>6.4000000000000001E-2</v>
          </cell>
          <cell r="TK935">
            <v>5.3999999999999999E-2</v>
          </cell>
          <cell r="TL935">
            <v>3.5000000000000003E-2</v>
          </cell>
          <cell r="TM935">
            <v>6.4000000000000001E-2</v>
          </cell>
          <cell r="TN935">
            <v>2.8000000000000001E-2</v>
          </cell>
          <cell r="TO935">
            <v>6.0000000000000001E-3</v>
          </cell>
          <cell r="TP935">
            <v>1.6E-2</v>
          </cell>
          <cell r="TQ935">
            <v>0</v>
          </cell>
          <cell r="TR935">
            <v>3.3000000000000002E-2</v>
          </cell>
          <cell r="TS935">
            <v>5.8999999999999997E-2</v>
          </cell>
          <cell r="TT935">
            <v>0.51403571428571426</v>
          </cell>
          <cell r="TU935">
            <v>2.8771428571428568</v>
          </cell>
          <cell r="TW935">
            <v>1</v>
          </cell>
          <cell r="TX935">
            <v>0</v>
          </cell>
          <cell r="TY935">
            <v>1</v>
          </cell>
          <cell r="TZ935">
            <v>1</v>
          </cell>
          <cell r="UA935">
            <v>1</v>
          </cell>
          <cell r="UB935">
            <v>1</v>
          </cell>
          <cell r="UC935">
            <v>1</v>
          </cell>
          <cell r="UD935">
            <v>1</v>
          </cell>
          <cell r="UE935">
            <v>1</v>
          </cell>
          <cell r="UF935">
            <v>1</v>
          </cell>
          <cell r="UG935">
            <v>1</v>
          </cell>
          <cell r="UH935">
            <v>1</v>
          </cell>
          <cell r="UI935">
            <v>1</v>
          </cell>
          <cell r="UJ935">
            <v>1</v>
          </cell>
          <cell r="UK935">
            <v>0</v>
          </cell>
          <cell r="UL935">
            <v>1</v>
          </cell>
          <cell r="UM935">
            <v>1</v>
          </cell>
          <cell r="UN935">
            <v>1</v>
          </cell>
          <cell r="UO935">
            <v>0.88888888888888884</v>
          </cell>
          <cell r="VK935">
            <v>0.63461199294532622</v>
          </cell>
          <cell r="VL935">
            <v>0</v>
          </cell>
          <cell r="VM935">
            <v>1</v>
          </cell>
          <cell r="VN935">
            <v>0.36534165905168037</v>
          </cell>
          <cell r="VO935">
            <v>1</v>
          </cell>
          <cell r="VP935">
            <v>1</v>
          </cell>
          <cell r="VQ935">
            <v>0.74606054323035453</v>
          </cell>
          <cell r="VR935">
            <v>1</v>
          </cell>
          <cell r="VS935">
            <v>7.837445573294631E-2</v>
          </cell>
          <cell r="VT935">
            <v>0.546875</v>
          </cell>
          <cell r="VU935">
            <v>1.1851851851851851</v>
          </cell>
          <cell r="VV935">
            <v>0.79999999999999993</v>
          </cell>
          <cell r="VW935">
            <v>9.375E-2</v>
          </cell>
          <cell r="VX935">
            <v>0.5714285714285714</v>
          </cell>
          <cell r="VY935">
            <v>0</v>
          </cell>
          <cell r="VZ935">
            <v>2.0625</v>
          </cell>
          <cell r="WA935">
            <v>0</v>
          </cell>
          <cell r="WB935">
            <v>0.33553245057814246</v>
          </cell>
          <cell r="WC935"/>
          <cell r="WD935">
            <v>0.6344255476751226</v>
          </cell>
          <cell r="XA935">
            <v>0.51403571428571426</v>
          </cell>
          <cell r="XB935">
            <v>0</v>
          </cell>
          <cell r="XC935">
            <v>0.435</v>
          </cell>
          <cell r="XD935">
            <v>0.51403571428571426</v>
          </cell>
          <cell r="XE935">
            <v>2E-3</v>
          </cell>
          <cell r="XF935">
            <v>2.5000000000000001E-2</v>
          </cell>
          <cell r="XG935">
            <v>0.51403571428571426</v>
          </cell>
          <cell r="XH935">
            <v>6.4000000000000001E-2</v>
          </cell>
          <cell r="XI935">
            <v>5.3999999999999999E-2</v>
          </cell>
          <cell r="XJ935">
            <v>3.5000000000000003E-2</v>
          </cell>
          <cell r="XK935">
            <v>6.4000000000000001E-2</v>
          </cell>
          <cell r="XL935">
            <v>2.8000000000000001E-2</v>
          </cell>
          <cell r="XM935">
            <v>6.0000000000000001E-3</v>
          </cell>
          <cell r="XN935">
            <v>1.6E-2</v>
          </cell>
          <cell r="XO935">
            <v>0</v>
          </cell>
          <cell r="XP935">
            <v>3.3000000000000002E-2</v>
          </cell>
          <cell r="XQ935">
            <v>5.8999999999999997E-2</v>
          </cell>
          <cell r="XR935">
            <v>0.51403571428571426</v>
          </cell>
          <cell r="XS935"/>
          <cell r="XT935">
            <v>2.8771428571428568</v>
          </cell>
        </row>
        <row r="936">
          <cell r="A936">
            <v>43718.59375</v>
          </cell>
          <cell r="H936">
            <v>3.923</v>
          </cell>
          <cell r="I936">
            <v>0.28599999999999998</v>
          </cell>
          <cell r="J936">
            <v>0.80200000000000005</v>
          </cell>
          <cell r="K936">
            <v>0</v>
          </cell>
          <cell r="L936">
            <v>0.43</v>
          </cell>
          <cell r="M936">
            <v>1.353</v>
          </cell>
          <cell r="N936">
            <v>2E-3</v>
          </cell>
          <cell r="O936">
            <v>7.0000000000000001E-3</v>
          </cell>
          <cell r="P936">
            <v>0.73299999999999998</v>
          </cell>
          <cell r="Q936">
            <v>7.0000000000000007E-2</v>
          </cell>
          <cell r="R936">
            <v>0.06</v>
          </cell>
          <cell r="S936">
            <v>0.04</v>
          </cell>
          <cell r="T936">
            <v>4.9000000000000002E-2</v>
          </cell>
          <cell r="U936">
            <v>3.6999999999999998E-2</v>
          </cell>
          <cell r="V936">
            <v>5.8999999999999997E-2</v>
          </cell>
          <cell r="W936">
            <v>3.5999999999999997E-2</v>
          </cell>
          <cell r="X936">
            <v>0</v>
          </cell>
          <cell r="Y936">
            <v>3.3000000000000002E-2</v>
          </cell>
          <cell r="Z936">
            <v>3.9E-2</v>
          </cell>
          <cell r="AA936">
            <v>1.796</v>
          </cell>
          <cell r="AB936">
            <v>5.5460000000000003</v>
          </cell>
          <cell r="SI936">
            <v>0</v>
          </cell>
          <cell r="SJ936">
            <v>0</v>
          </cell>
          <cell r="SK936">
            <v>0</v>
          </cell>
          <cell r="SL936">
            <v>0</v>
          </cell>
          <cell r="SM936">
            <v>0</v>
          </cell>
          <cell r="SN936">
            <v>0</v>
          </cell>
          <cell r="SO936">
            <v>0</v>
          </cell>
          <cell r="SP936">
            <v>0</v>
          </cell>
          <cell r="SQ936">
            <v>0</v>
          </cell>
          <cell r="SR936">
            <v>0</v>
          </cell>
          <cell r="SS936">
            <v>0</v>
          </cell>
          <cell r="ST936">
            <v>0</v>
          </cell>
          <cell r="SU936">
            <v>0</v>
          </cell>
          <cell r="SV936">
            <v>0</v>
          </cell>
          <cell r="SW936">
            <v>0</v>
          </cell>
          <cell r="SX936">
            <v>0</v>
          </cell>
          <cell r="SY936">
            <v>0</v>
          </cell>
          <cell r="SZ936">
            <v>0</v>
          </cell>
          <cell r="TA936">
            <v>0</v>
          </cell>
          <cell r="TC936">
            <v>0.69335267857142857</v>
          </cell>
          <cell r="TD936">
            <v>0</v>
          </cell>
          <cell r="TE936">
            <v>0.43</v>
          </cell>
          <cell r="TF936">
            <v>0.69335267857142857</v>
          </cell>
          <cell r="TG936">
            <v>2E-3</v>
          </cell>
          <cell r="TH936">
            <v>7.0000000000000001E-3</v>
          </cell>
          <cell r="TI936">
            <v>0.69335267857142857</v>
          </cell>
          <cell r="TJ936">
            <v>7.0000000000000007E-2</v>
          </cell>
          <cell r="TK936">
            <v>0.06</v>
          </cell>
          <cell r="TL936">
            <v>0.04</v>
          </cell>
          <cell r="TM936">
            <v>4.9000000000000002E-2</v>
          </cell>
          <cell r="TN936">
            <v>3.6999999999999998E-2</v>
          </cell>
          <cell r="TO936">
            <v>5.8999999999999997E-2</v>
          </cell>
          <cell r="TP936">
            <v>3.5999999999999997E-2</v>
          </cell>
          <cell r="TQ936">
            <v>0</v>
          </cell>
          <cell r="TR936">
            <v>3.3000000000000002E-2</v>
          </cell>
          <cell r="TS936">
            <v>3.9000000000000007E-2</v>
          </cell>
          <cell r="TT936">
            <v>0.69335267857142857</v>
          </cell>
          <cell r="TU936">
            <v>3.6354107142857144</v>
          </cell>
          <cell r="TW936">
            <v>1</v>
          </cell>
          <cell r="TX936">
            <v>0</v>
          </cell>
          <cell r="TY936">
            <v>1</v>
          </cell>
          <cell r="TZ936">
            <v>1</v>
          </cell>
          <cell r="UA936">
            <v>1</v>
          </cell>
          <cell r="UB936">
            <v>1</v>
          </cell>
          <cell r="UC936">
            <v>1</v>
          </cell>
          <cell r="UD936">
            <v>1</v>
          </cell>
          <cell r="UE936">
            <v>1</v>
          </cell>
          <cell r="UF936">
            <v>1</v>
          </cell>
          <cell r="UG936">
            <v>1</v>
          </cell>
          <cell r="UH936">
            <v>1</v>
          </cell>
          <cell r="UI936">
            <v>1</v>
          </cell>
          <cell r="UJ936">
            <v>1</v>
          </cell>
          <cell r="UK936">
            <v>0</v>
          </cell>
          <cell r="UL936">
            <v>1</v>
          </cell>
          <cell r="UM936">
            <v>1</v>
          </cell>
          <cell r="UN936">
            <v>1</v>
          </cell>
          <cell r="UO936">
            <v>0.88888888888888884</v>
          </cell>
          <cell r="VK936">
            <v>0.86452952440327746</v>
          </cell>
          <cell r="VL936">
            <v>0</v>
          </cell>
          <cell r="VM936">
            <v>1</v>
          </cell>
          <cell r="VN936">
            <v>0.51245578608383491</v>
          </cell>
          <cell r="VO936">
            <v>1</v>
          </cell>
          <cell r="VP936">
            <v>1</v>
          </cell>
          <cell r="VQ936">
            <v>0.9459108848177743</v>
          </cell>
          <cell r="VR936">
            <v>1</v>
          </cell>
          <cell r="VS936">
            <v>8.1855388813096855E-2</v>
          </cell>
          <cell r="VT936">
            <v>0.5714285714285714</v>
          </cell>
          <cell r="VU936">
            <v>0.81666666666666676</v>
          </cell>
          <cell r="VV936">
            <v>0.92499999999999993</v>
          </cell>
          <cell r="VW936">
            <v>1.204081632653061</v>
          </cell>
          <cell r="VX936">
            <v>0.97297297297297292</v>
          </cell>
          <cell r="VY936">
            <v>0</v>
          </cell>
          <cell r="VZ936">
            <v>0.91666666666666674</v>
          </cell>
          <cell r="WA936">
            <v>0</v>
          </cell>
          <cell r="WB936">
            <v>0.38605382993954818</v>
          </cell>
          <cell r="WC936"/>
          <cell r="WD936">
            <v>0.67764566246919289</v>
          </cell>
          <cell r="XA936">
            <v>0.69335267857142857</v>
          </cell>
          <cell r="XB936">
            <v>0</v>
          </cell>
          <cell r="XC936">
            <v>0.43</v>
          </cell>
          <cell r="XD936">
            <v>0.69335267857142857</v>
          </cell>
          <cell r="XE936">
            <v>2E-3</v>
          </cell>
          <cell r="XF936">
            <v>7.0000000000000001E-3</v>
          </cell>
          <cell r="XG936">
            <v>0.69335267857142857</v>
          </cell>
          <cell r="XH936">
            <v>7.0000000000000007E-2</v>
          </cell>
          <cell r="XI936">
            <v>0.06</v>
          </cell>
          <cell r="XJ936">
            <v>0.04</v>
          </cell>
          <cell r="XK936">
            <v>4.9000000000000002E-2</v>
          </cell>
          <cell r="XL936">
            <v>3.6999999999999998E-2</v>
          </cell>
          <cell r="XM936">
            <v>5.8999999999999997E-2</v>
          </cell>
          <cell r="XN936">
            <v>3.5999999999999997E-2</v>
          </cell>
          <cell r="XO936">
            <v>0</v>
          </cell>
          <cell r="XP936">
            <v>3.3000000000000002E-2</v>
          </cell>
          <cell r="XQ936">
            <v>3.9000000000000007E-2</v>
          </cell>
          <cell r="XR936">
            <v>0.69335267857142857</v>
          </cell>
          <cell r="XS936"/>
          <cell r="XT936">
            <v>3.6354107142857144</v>
          </cell>
        </row>
        <row r="937">
          <cell r="A937">
            <v>43718.604166666701</v>
          </cell>
          <cell r="H937">
            <v>3.6440000000000001</v>
          </cell>
          <cell r="I937">
            <v>0.27</v>
          </cell>
          <cell r="J937">
            <v>0.749</v>
          </cell>
          <cell r="K937">
            <v>0.248</v>
          </cell>
          <cell r="L937">
            <v>0.44600000000000001</v>
          </cell>
          <cell r="M937">
            <v>1.1499999999999999</v>
          </cell>
          <cell r="N937">
            <v>2E-3</v>
          </cell>
          <cell r="O937">
            <v>8.9999999999999993E-3</v>
          </cell>
          <cell r="P937">
            <v>0.57899999999999996</v>
          </cell>
          <cell r="Q937">
            <v>0.06</v>
          </cell>
          <cell r="R937">
            <v>8.3000000000000004E-2</v>
          </cell>
          <cell r="S937">
            <v>9.0999999999999998E-2</v>
          </cell>
          <cell r="T937">
            <v>2.4E-2</v>
          </cell>
          <cell r="U937">
            <v>0.05</v>
          </cell>
          <cell r="V937">
            <v>4.0000000000000001E-3</v>
          </cell>
          <cell r="W937">
            <v>2.4E-2</v>
          </cell>
          <cell r="X937">
            <v>0</v>
          </cell>
          <cell r="Y937">
            <v>3.1E-2</v>
          </cell>
          <cell r="Z937">
            <v>3.5000000000000003E-2</v>
          </cell>
          <cell r="AA937">
            <v>2.2829999999999999</v>
          </cell>
          <cell r="AB937">
            <v>5.8680000000000003</v>
          </cell>
          <cell r="SI937">
            <v>0</v>
          </cell>
          <cell r="SJ937">
            <v>0</v>
          </cell>
          <cell r="SK937">
            <v>0</v>
          </cell>
          <cell r="SL937">
            <v>0</v>
          </cell>
          <cell r="SM937">
            <v>0</v>
          </cell>
          <cell r="SN937">
            <v>0</v>
          </cell>
          <cell r="SO937">
            <v>0</v>
          </cell>
          <cell r="SP937">
            <v>0</v>
          </cell>
          <cell r="SQ937">
            <v>0</v>
          </cell>
          <cell r="SR937">
            <v>0</v>
          </cell>
          <cell r="SS937">
            <v>0</v>
          </cell>
          <cell r="ST937">
            <v>0</v>
          </cell>
          <cell r="SU937">
            <v>0</v>
          </cell>
          <cell r="SV937">
            <v>0</v>
          </cell>
          <cell r="SW937">
            <v>0</v>
          </cell>
          <cell r="SX937">
            <v>0</v>
          </cell>
          <cell r="SY937">
            <v>0</v>
          </cell>
          <cell r="SZ937">
            <v>0</v>
          </cell>
          <cell r="TA937">
            <v>0</v>
          </cell>
          <cell r="TC937">
            <v>0.59890686274509808</v>
          </cell>
          <cell r="TD937">
            <v>0.248</v>
          </cell>
          <cell r="TE937">
            <v>0.44600000000000001</v>
          </cell>
          <cell r="TF937">
            <v>0.59890686274509808</v>
          </cell>
          <cell r="TG937">
            <v>2E-3</v>
          </cell>
          <cell r="TH937">
            <v>8.9999999999999993E-3</v>
          </cell>
          <cell r="TI937">
            <v>0.57899999999999996</v>
          </cell>
          <cell r="TJ937">
            <v>0.06</v>
          </cell>
          <cell r="TK937">
            <v>8.3000000000000004E-2</v>
          </cell>
          <cell r="TL937">
            <v>9.0999999999999998E-2</v>
          </cell>
          <cell r="TM937">
            <v>2.4E-2</v>
          </cell>
          <cell r="TN937">
            <v>0.05</v>
          </cell>
          <cell r="TO937">
            <v>4.0000000000000001E-3</v>
          </cell>
          <cell r="TP937">
            <v>2.4E-2</v>
          </cell>
          <cell r="TQ937">
            <v>0</v>
          </cell>
          <cell r="TR937">
            <v>3.1E-2</v>
          </cell>
          <cell r="TS937">
            <v>3.5000000000000003E-2</v>
          </cell>
          <cell r="TT937">
            <v>0.59890686274509808</v>
          </cell>
          <cell r="TU937">
            <v>3.4827205882352947</v>
          </cell>
          <cell r="TW937">
            <v>1</v>
          </cell>
          <cell r="TX937">
            <v>1</v>
          </cell>
          <cell r="TY937">
            <v>1</v>
          </cell>
          <cell r="TZ937">
            <v>1</v>
          </cell>
          <cell r="UA937">
            <v>1</v>
          </cell>
          <cell r="UB937">
            <v>1</v>
          </cell>
          <cell r="UC937">
            <v>1</v>
          </cell>
          <cell r="UD937">
            <v>1</v>
          </cell>
          <cell r="UE937">
            <v>1</v>
          </cell>
          <cell r="UF937">
            <v>1</v>
          </cell>
          <cell r="UG937">
            <v>1</v>
          </cell>
          <cell r="UH937">
            <v>1</v>
          </cell>
          <cell r="UI937">
            <v>1</v>
          </cell>
          <cell r="UJ937">
            <v>1</v>
          </cell>
          <cell r="UK937">
            <v>0</v>
          </cell>
          <cell r="UL937">
            <v>1</v>
          </cell>
          <cell r="UM937">
            <v>1</v>
          </cell>
          <cell r="UN937">
            <v>1</v>
          </cell>
          <cell r="UO937">
            <v>0.94444444444444442</v>
          </cell>
          <cell r="VK937">
            <v>0.7996086284981283</v>
          </cell>
          <cell r="VL937">
            <v>1</v>
          </cell>
          <cell r="VM937">
            <v>1</v>
          </cell>
          <cell r="VN937">
            <v>0.52078857630008535</v>
          </cell>
          <cell r="VO937">
            <v>1</v>
          </cell>
          <cell r="VP937">
            <v>1</v>
          </cell>
          <cell r="VQ937">
            <v>1</v>
          </cell>
          <cell r="VR937">
            <v>1</v>
          </cell>
          <cell r="VS937">
            <v>0.14335060449050088</v>
          </cell>
          <cell r="VT937">
            <v>1.5166666666666666</v>
          </cell>
          <cell r="VU937">
            <v>0.28915662650602408</v>
          </cell>
          <cell r="VV937">
            <v>0.5494505494505495</v>
          </cell>
          <cell r="VW937">
            <v>0.16666666666666666</v>
          </cell>
          <cell r="VX937">
            <v>0.48</v>
          </cell>
          <cell r="VY937">
            <v>0</v>
          </cell>
          <cell r="VZ937">
            <v>1.2916666666666667</v>
          </cell>
          <cell r="WA937">
            <v>0</v>
          </cell>
          <cell r="WB937">
            <v>0.26233327321292077</v>
          </cell>
          <cell r="WC937"/>
          <cell r="WD937">
            <v>0.66776045880323376</v>
          </cell>
          <cell r="XA937">
            <v>0.59890686274509808</v>
          </cell>
          <cell r="XB937">
            <v>0.248</v>
          </cell>
          <cell r="XC937">
            <v>0.44600000000000001</v>
          </cell>
          <cell r="XD937">
            <v>0.59890686274509808</v>
          </cell>
          <cell r="XE937">
            <v>2E-3</v>
          </cell>
          <cell r="XF937">
            <v>8.9999999999999993E-3</v>
          </cell>
          <cell r="XG937">
            <v>0.57899999999999996</v>
          </cell>
          <cell r="XH937">
            <v>0.06</v>
          </cell>
          <cell r="XI937">
            <v>8.3000000000000004E-2</v>
          </cell>
          <cell r="XJ937">
            <v>9.0999999999999998E-2</v>
          </cell>
          <cell r="XK937">
            <v>2.4E-2</v>
          </cell>
          <cell r="XL937">
            <v>0.05</v>
          </cell>
          <cell r="XM937">
            <v>4.0000000000000001E-3</v>
          </cell>
          <cell r="XN937">
            <v>2.4E-2</v>
          </cell>
          <cell r="XO937">
            <v>0</v>
          </cell>
          <cell r="XP937">
            <v>3.1E-2</v>
          </cell>
          <cell r="XQ937">
            <v>3.5000000000000003E-2</v>
          </cell>
          <cell r="XR937">
            <v>0.59890686274509808</v>
          </cell>
          <cell r="XS937"/>
          <cell r="XT937">
            <v>3.4827205882352947</v>
          </cell>
        </row>
        <row r="938">
          <cell r="A938">
            <v>43718.614583333299</v>
          </cell>
          <cell r="H938">
            <v>4.0439999999999996</v>
          </cell>
          <cell r="I938">
            <v>0.31</v>
          </cell>
          <cell r="J938">
            <v>0.84899999999999998</v>
          </cell>
          <cell r="K938">
            <v>0.16600000000000001</v>
          </cell>
          <cell r="L938">
            <v>0.45</v>
          </cell>
          <cell r="M938">
            <v>0.28399999999999997</v>
          </cell>
          <cell r="N938">
            <v>2E-3</v>
          </cell>
          <cell r="O938">
            <v>1.4999999999999999E-2</v>
          </cell>
          <cell r="P938">
            <v>0.44400000000000001</v>
          </cell>
          <cell r="Q938">
            <v>5.5E-2</v>
          </cell>
          <cell r="R938">
            <v>5.5E-2</v>
          </cell>
          <cell r="S938">
            <v>8.7999999999999995E-2</v>
          </cell>
          <cell r="T938">
            <v>4.9000000000000002E-2</v>
          </cell>
          <cell r="U938">
            <v>2.3E-2</v>
          </cell>
          <cell r="V938">
            <v>0.13800000000000001</v>
          </cell>
          <cell r="W938">
            <v>1.6E-2</v>
          </cell>
          <cell r="X938">
            <v>5.0000000000000001E-3</v>
          </cell>
          <cell r="Y938">
            <v>4.2999999999999997E-2</v>
          </cell>
          <cell r="Z938">
            <v>3.4000000000000002E-2</v>
          </cell>
          <cell r="AA938">
            <v>1.748</v>
          </cell>
          <cell r="AB938">
            <v>4.4640000000000004</v>
          </cell>
          <cell r="SI938">
            <v>0</v>
          </cell>
          <cell r="SJ938">
            <v>0</v>
          </cell>
          <cell r="SK938">
            <v>0</v>
          </cell>
          <cell r="SL938">
            <v>0</v>
          </cell>
          <cell r="SM938">
            <v>0</v>
          </cell>
          <cell r="SN938">
            <v>0</v>
          </cell>
          <cell r="SO938">
            <v>0</v>
          </cell>
          <cell r="SP938">
            <v>0</v>
          </cell>
          <cell r="SQ938">
            <v>0</v>
          </cell>
          <cell r="SR938">
            <v>0</v>
          </cell>
          <cell r="SS938">
            <v>0</v>
          </cell>
          <cell r="ST938">
            <v>0</v>
          </cell>
          <cell r="SU938">
            <v>0</v>
          </cell>
          <cell r="SV938">
            <v>0</v>
          </cell>
          <cell r="SW938">
            <v>0</v>
          </cell>
          <cell r="SX938">
            <v>0</v>
          </cell>
          <cell r="SY938">
            <v>0</v>
          </cell>
          <cell r="SZ938">
            <v>0</v>
          </cell>
          <cell r="TA938">
            <v>0</v>
          </cell>
          <cell r="TC938">
            <v>0.84899999999999998</v>
          </cell>
          <cell r="TD938">
            <v>0.16600000000000001</v>
          </cell>
          <cell r="TE938">
            <v>0.45</v>
          </cell>
          <cell r="TF938">
            <v>0.28399999999999997</v>
          </cell>
          <cell r="TG938">
            <v>2E-3</v>
          </cell>
          <cell r="TH938">
            <v>1.4999999999999999E-2</v>
          </cell>
          <cell r="TI938">
            <v>0.44400000000000001</v>
          </cell>
          <cell r="TJ938">
            <v>5.5E-2</v>
          </cell>
          <cell r="TK938">
            <v>5.5E-2</v>
          </cell>
          <cell r="TL938">
            <v>8.7999999999999995E-2</v>
          </cell>
          <cell r="TM938">
            <v>4.9000000000000002E-2</v>
          </cell>
          <cell r="TN938">
            <v>2.3E-2</v>
          </cell>
          <cell r="TO938">
            <v>0.13800000000000001</v>
          </cell>
          <cell r="TP938">
            <v>1.6E-2</v>
          </cell>
          <cell r="TQ938">
            <v>5.0000000000000001E-3</v>
          </cell>
          <cell r="TR938">
            <v>4.300000000000001E-2</v>
          </cell>
          <cell r="TS938">
            <v>3.4000000000000002E-2</v>
          </cell>
          <cell r="TT938">
            <v>1.0526349206349201</v>
          </cell>
          <cell r="TU938">
            <v>3.7686349206349203</v>
          </cell>
          <cell r="TW938">
            <v>1</v>
          </cell>
          <cell r="TX938">
            <v>1</v>
          </cell>
          <cell r="TY938">
            <v>1</v>
          </cell>
          <cell r="TZ938">
            <v>1</v>
          </cell>
          <cell r="UA938">
            <v>1</v>
          </cell>
          <cell r="UB938">
            <v>1</v>
          </cell>
          <cell r="UC938">
            <v>1</v>
          </cell>
          <cell r="UD938">
            <v>1</v>
          </cell>
          <cell r="UE938">
            <v>1</v>
          </cell>
          <cell r="UF938">
            <v>1</v>
          </cell>
          <cell r="UG938">
            <v>1</v>
          </cell>
          <cell r="UH938">
            <v>1</v>
          </cell>
          <cell r="UI938">
            <v>1</v>
          </cell>
          <cell r="UJ938">
            <v>1</v>
          </cell>
          <cell r="UK938">
            <v>1</v>
          </cell>
          <cell r="UL938">
            <v>1</v>
          </cell>
          <cell r="UM938">
            <v>1</v>
          </cell>
          <cell r="UN938">
            <v>1</v>
          </cell>
          <cell r="UO938">
            <v>1</v>
          </cell>
          <cell r="VK938">
            <v>1</v>
          </cell>
          <cell r="VL938">
            <v>1</v>
          </cell>
          <cell r="VM938">
            <v>1</v>
          </cell>
          <cell r="VN938">
            <v>1</v>
          </cell>
          <cell r="VO938">
            <v>1</v>
          </cell>
          <cell r="VP938">
            <v>1</v>
          </cell>
          <cell r="VQ938">
            <v>1</v>
          </cell>
          <cell r="VR938">
            <v>1</v>
          </cell>
          <cell r="VS938">
            <v>0.12387387387387387</v>
          </cell>
          <cell r="VT938">
            <v>1.5999999999999999</v>
          </cell>
          <cell r="VU938">
            <v>0.89090909090909098</v>
          </cell>
          <cell r="VV938">
            <v>0.26136363636363635</v>
          </cell>
          <cell r="VW938">
            <v>2.8163265306122449</v>
          </cell>
          <cell r="VX938">
            <v>0.69565217391304346</v>
          </cell>
          <cell r="VY938">
            <v>3.6231884057971009E-2</v>
          </cell>
          <cell r="VZ938">
            <v>2.6875000000000004</v>
          </cell>
          <cell r="WA938">
            <v>6.8000000000000007</v>
          </cell>
          <cell r="WB938">
            <v>0.60219389052340966</v>
          </cell>
          <cell r="WC938"/>
          <cell r="WD938">
            <v>1.3618917266807373</v>
          </cell>
          <cell r="XA938">
            <v>0.84899999999999998</v>
          </cell>
          <cell r="XB938">
            <v>0.16600000000000001</v>
          </cell>
          <cell r="XC938">
            <v>0.45</v>
          </cell>
          <cell r="XD938">
            <v>0.28399999999999997</v>
          </cell>
          <cell r="XE938">
            <v>2E-3</v>
          </cell>
          <cell r="XF938">
            <v>1.4999999999999999E-2</v>
          </cell>
          <cell r="XG938">
            <v>0.44400000000000001</v>
          </cell>
          <cell r="XH938">
            <v>5.5E-2</v>
          </cell>
          <cell r="XI938">
            <v>5.5E-2</v>
          </cell>
          <cell r="XJ938">
            <v>8.7999999999999995E-2</v>
          </cell>
          <cell r="XK938">
            <v>4.9000000000000002E-2</v>
          </cell>
          <cell r="XL938">
            <v>2.3E-2</v>
          </cell>
          <cell r="XM938">
            <v>0.13800000000000001</v>
          </cell>
          <cell r="XN938">
            <v>1.6E-2</v>
          </cell>
          <cell r="XO938">
            <v>5.0000000000000001E-3</v>
          </cell>
          <cell r="XP938">
            <v>4.300000000000001E-2</v>
          </cell>
          <cell r="XQ938">
            <v>3.4000000000000002E-2</v>
          </cell>
          <cell r="XR938">
            <v>1.0526349206349201</v>
          </cell>
          <cell r="XS938"/>
          <cell r="XT938">
            <v>3.7686349206349203</v>
          </cell>
        </row>
        <row r="939">
          <cell r="A939">
            <v>43718.625</v>
          </cell>
          <cell r="H939">
            <v>4.8789999999999996</v>
          </cell>
          <cell r="I939">
            <v>0.372</v>
          </cell>
          <cell r="J939">
            <v>0.80700000000000005</v>
          </cell>
          <cell r="K939">
            <v>0.14000000000000001</v>
          </cell>
          <cell r="L939">
            <v>0.52</v>
          </cell>
          <cell r="M939">
            <v>0.52</v>
          </cell>
          <cell r="N939">
            <v>2E-3</v>
          </cell>
          <cell r="O939">
            <v>0.02</v>
          </cell>
          <cell r="P939">
            <v>0.36099999999999999</v>
          </cell>
          <cell r="Q939">
            <v>4.7E-2</v>
          </cell>
          <cell r="R939">
            <v>8.3000000000000004E-2</v>
          </cell>
          <cell r="S939">
            <v>8.6999999999999994E-2</v>
          </cell>
          <cell r="T939">
            <v>3.5000000000000003E-2</v>
          </cell>
          <cell r="U939">
            <v>4.2000000000000003E-2</v>
          </cell>
          <cell r="V939">
            <v>4.0000000000000001E-3</v>
          </cell>
          <cell r="W939">
            <v>4.4999999999999998E-2</v>
          </cell>
          <cell r="X939">
            <v>0</v>
          </cell>
          <cell r="Y939">
            <v>3.5000000000000003E-2</v>
          </cell>
          <cell r="Z939">
            <v>3.5999999999999997E-2</v>
          </cell>
          <cell r="AA939">
            <v>1.94</v>
          </cell>
          <cell r="AB939">
            <v>4.7240000000000002</v>
          </cell>
          <cell r="SI939">
            <v>0</v>
          </cell>
          <cell r="SJ939">
            <v>0</v>
          </cell>
          <cell r="SK939">
            <v>0</v>
          </cell>
          <cell r="SL939">
            <v>0</v>
          </cell>
          <cell r="SM939">
            <v>0</v>
          </cell>
          <cell r="SN939">
            <v>0</v>
          </cell>
          <cell r="SO939">
            <v>0</v>
          </cell>
          <cell r="SP939">
            <v>0</v>
          </cell>
          <cell r="SQ939">
            <v>0</v>
          </cell>
          <cell r="SR939">
            <v>0</v>
          </cell>
          <cell r="SS939">
            <v>0</v>
          </cell>
          <cell r="ST939">
            <v>0</v>
          </cell>
          <cell r="SU939">
            <v>0</v>
          </cell>
          <cell r="SV939">
            <v>0</v>
          </cell>
          <cell r="SW939">
            <v>0</v>
          </cell>
          <cell r="SX939">
            <v>0</v>
          </cell>
          <cell r="SY939">
            <v>0</v>
          </cell>
          <cell r="SZ939">
            <v>0</v>
          </cell>
          <cell r="TA939">
            <v>0</v>
          </cell>
          <cell r="TC939">
            <v>0.80700000000000005</v>
          </cell>
          <cell r="TD939">
            <v>0.14000000000000001</v>
          </cell>
          <cell r="TE939">
            <v>0.52</v>
          </cell>
          <cell r="TF939">
            <v>0.52</v>
          </cell>
          <cell r="TG939">
            <v>2E-3</v>
          </cell>
          <cell r="TH939">
            <v>0.02</v>
          </cell>
          <cell r="TI939">
            <v>0.36099999999999999</v>
          </cell>
          <cell r="TJ939">
            <v>4.7E-2</v>
          </cell>
          <cell r="TK939">
            <v>8.3000000000000004E-2</v>
          </cell>
          <cell r="TL939">
            <v>8.6999999999999994E-2</v>
          </cell>
          <cell r="TM939">
            <v>3.5000000000000003E-2</v>
          </cell>
          <cell r="TN939">
            <v>4.2000000000000003E-2</v>
          </cell>
          <cell r="TO939">
            <v>4.0000000000000001E-3</v>
          </cell>
          <cell r="TP939">
            <v>4.4999999999999998E-2</v>
          </cell>
          <cell r="TQ939">
            <v>0</v>
          </cell>
          <cell r="TR939">
            <v>3.4999999999999976E-2</v>
          </cell>
          <cell r="TS939">
            <v>3.5999999999999976E-2</v>
          </cell>
          <cell r="TT939">
            <v>1.7287647058823525</v>
          </cell>
          <cell r="TU939">
            <v>4.5127647058823532</v>
          </cell>
          <cell r="TW939">
            <v>1</v>
          </cell>
          <cell r="TX939">
            <v>1</v>
          </cell>
          <cell r="TY939">
            <v>1</v>
          </cell>
          <cell r="TZ939">
            <v>1</v>
          </cell>
          <cell r="UA939">
            <v>1</v>
          </cell>
          <cell r="UB939">
            <v>1</v>
          </cell>
          <cell r="UC939">
            <v>1</v>
          </cell>
          <cell r="UD939">
            <v>1</v>
          </cell>
          <cell r="UE939">
            <v>1</v>
          </cell>
          <cell r="UF939">
            <v>1</v>
          </cell>
          <cell r="UG939">
            <v>1</v>
          </cell>
          <cell r="UH939">
            <v>1</v>
          </cell>
          <cell r="UI939">
            <v>1</v>
          </cell>
          <cell r="UJ939">
            <v>1</v>
          </cell>
          <cell r="UK939">
            <v>0</v>
          </cell>
          <cell r="UL939">
            <v>1</v>
          </cell>
          <cell r="UM939">
            <v>1</v>
          </cell>
          <cell r="UN939">
            <v>1</v>
          </cell>
          <cell r="UO939">
            <v>0.94444444444444442</v>
          </cell>
          <cell r="VK939">
            <v>1</v>
          </cell>
          <cell r="VL939">
            <v>1</v>
          </cell>
          <cell r="VM939">
            <v>1</v>
          </cell>
          <cell r="VN939">
            <v>1</v>
          </cell>
          <cell r="VO939">
            <v>1</v>
          </cell>
          <cell r="VP939">
            <v>1</v>
          </cell>
          <cell r="VQ939">
            <v>1</v>
          </cell>
          <cell r="VR939">
            <v>1</v>
          </cell>
          <cell r="VS939">
            <v>0.22991689750692523</v>
          </cell>
          <cell r="VT939">
            <v>1.8510638297872339</v>
          </cell>
          <cell r="VU939">
            <v>0.42168674698795183</v>
          </cell>
          <cell r="VV939">
            <v>0.48275862068965525</v>
          </cell>
          <cell r="VW939">
            <v>0.11428571428571428</v>
          </cell>
          <cell r="VX939">
            <v>1.0714285714285714</v>
          </cell>
          <cell r="VY939">
            <v>0</v>
          </cell>
          <cell r="VZ939">
            <v>0.77777777777777724</v>
          </cell>
          <cell r="WA939">
            <v>0</v>
          </cell>
          <cell r="WB939">
            <v>0.89111582777440856</v>
          </cell>
          <cell r="WC939"/>
          <cell r="WD939">
            <v>0.76889077701323538</v>
          </cell>
          <cell r="XA939">
            <v>0.80700000000000005</v>
          </cell>
          <cell r="XB939">
            <v>0.14000000000000001</v>
          </cell>
          <cell r="XC939">
            <v>0.52</v>
          </cell>
          <cell r="XD939">
            <v>0.52</v>
          </cell>
          <cell r="XE939">
            <v>2E-3</v>
          </cell>
          <cell r="XF939">
            <v>0.02</v>
          </cell>
          <cell r="XG939">
            <v>0.36099999999999999</v>
          </cell>
          <cell r="XH939">
            <v>4.7E-2</v>
          </cell>
          <cell r="XI939">
            <v>8.3000000000000004E-2</v>
          </cell>
          <cell r="XJ939">
            <v>8.6999999999999994E-2</v>
          </cell>
          <cell r="XK939">
            <v>3.5000000000000003E-2</v>
          </cell>
          <cell r="XL939">
            <v>4.2000000000000003E-2</v>
          </cell>
          <cell r="XM939">
            <v>4.0000000000000001E-3</v>
          </cell>
          <cell r="XN939">
            <v>4.4999999999999998E-2</v>
          </cell>
          <cell r="XO939">
            <v>0</v>
          </cell>
          <cell r="XP939">
            <v>3.4999999999999976E-2</v>
          </cell>
          <cell r="XQ939">
            <v>3.5999999999999976E-2</v>
          </cell>
          <cell r="XR939">
            <v>1.7287647058823525</v>
          </cell>
          <cell r="XS939"/>
          <cell r="XT939">
            <v>4.5127647058823532</v>
          </cell>
        </row>
        <row r="940">
          <cell r="A940">
            <v>43718.635416666701</v>
          </cell>
          <cell r="H940">
            <v>4.5460000000000003</v>
          </cell>
          <cell r="I940">
            <v>0.318</v>
          </cell>
          <cell r="J940">
            <v>0.66600000000000004</v>
          </cell>
          <cell r="K940">
            <v>0</v>
          </cell>
          <cell r="L940">
            <v>0.56100000000000005</v>
          </cell>
          <cell r="M940">
            <v>0.56999999999999995</v>
          </cell>
          <cell r="N940">
            <v>3.0000000000000001E-3</v>
          </cell>
          <cell r="O940">
            <v>8.0000000000000002E-3</v>
          </cell>
          <cell r="P940">
            <v>0.65900000000000003</v>
          </cell>
          <cell r="Q940">
            <v>4.1000000000000002E-2</v>
          </cell>
          <cell r="R940">
            <v>0.16800000000000001</v>
          </cell>
          <cell r="S940">
            <v>9.4E-2</v>
          </cell>
          <cell r="T940">
            <v>0.03</v>
          </cell>
          <cell r="U940">
            <v>5.1999999999999998E-2</v>
          </cell>
          <cell r="V940">
            <v>5.8000000000000003E-2</v>
          </cell>
          <cell r="W940">
            <v>2.5000000000000001E-2</v>
          </cell>
          <cell r="X940">
            <v>0</v>
          </cell>
          <cell r="Y940">
            <v>2.3E-2</v>
          </cell>
          <cell r="Z940">
            <v>0.05</v>
          </cell>
          <cell r="AA940">
            <v>2.3210000000000002</v>
          </cell>
          <cell r="AB940">
            <v>5.3289999999999997</v>
          </cell>
          <cell r="SI940">
            <v>0</v>
          </cell>
          <cell r="SJ940">
            <v>0</v>
          </cell>
          <cell r="SK940">
            <v>0</v>
          </cell>
          <cell r="SL940">
            <v>0</v>
          </cell>
          <cell r="SM940">
            <v>0</v>
          </cell>
          <cell r="SN940">
            <v>0</v>
          </cell>
          <cell r="SO940">
            <v>0</v>
          </cell>
          <cell r="SP940">
            <v>0</v>
          </cell>
          <cell r="SQ940">
            <v>0</v>
          </cell>
          <cell r="SR940">
            <v>0</v>
          </cell>
          <cell r="SS940">
            <v>0</v>
          </cell>
          <cell r="ST940">
            <v>0</v>
          </cell>
          <cell r="SU940">
            <v>0</v>
          </cell>
          <cell r="SV940">
            <v>0</v>
          </cell>
          <cell r="SW940">
            <v>0</v>
          </cell>
          <cell r="SX940">
            <v>0</v>
          </cell>
          <cell r="SY940">
            <v>0</v>
          </cell>
          <cell r="SZ940">
            <v>0</v>
          </cell>
          <cell r="TA940">
            <v>0</v>
          </cell>
          <cell r="TC940">
            <v>0.66600000000000004</v>
          </cell>
          <cell r="TD940">
            <v>0</v>
          </cell>
          <cell r="TE940">
            <v>0.56100000000000005</v>
          </cell>
          <cell r="TF940">
            <v>0.56999999999999995</v>
          </cell>
          <cell r="TG940">
            <v>3.0000000000000001E-3</v>
          </cell>
          <cell r="TH940">
            <v>8.0000000000000002E-3</v>
          </cell>
          <cell r="TI940">
            <v>0.65900000000000003</v>
          </cell>
          <cell r="TJ940">
            <v>4.1000000000000002E-2</v>
          </cell>
          <cell r="TK940">
            <v>0.16800000000000001</v>
          </cell>
          <cell r="TL940">
            <v>9.4E-2</v>
          </cell>
          <cell r="TM940">
            <v>0.03</v>
          </cell>
          <cell r="TN940">
            <v>5.1999999999999998E-2</v>
          </cell>
          <cell r="TO940">
            <v>5.8000000000000003E-2</v>
          </cell>
          <cell r="TP940">
            <v>2.5000000000000001E-2</v>
          </cell>
          <cell r="TQ940">
            <v>0</v>
          </cell>
          <cell r="TR940">
            <v>2.300000000000002E-2</v>
          </cell>
          <cell r="TS940">
            <v>4.9999999999999989E-2</v>
          </cell>
          <cell r="TT940">
            <v>1.2111428571428571</v>
          </cell>
          <cell r="TU940">
            <v>4.2191428571428569</v>
          </cell>
          <cell r="TW940">
            <v>1</v>
          </cell>
          <cell r="TX940">
            <v>0</v>
          </cell>
          <cell r="TY940">
            <v>1</v>
          </cell>
          <cell r="TZ940">
            <v>1</v>
          </cell>
          <cell r="UA940">
            <v>1</v>
          </cell>
          <cell r="UB940">
            <v>1</v>
          </cell>
          <cell r="UC940">
            <v>1</v>
          </cell>
          <cell r="UD940">
            <v>1</v>
          </cell>
          <cell r="UE940">
            <v>1</v>
          </cell>
          <cell r="UF940">
            <v>1</v>
          </cell>
          <cell r="UG940">
            <v>1</v>
          </cell>
          <cell r="UH940">
            <v>1</v>
          </cell>
          <cell r="UI940">
            <v>1</v>
          </cell>
          <cell r="UJ940">
            <v>1</v>
          </cell>
          <cell r="UK940">
            <v>0</v>
          </cell>
          <cell r="UL940">
            <v>1</v>
          </cell>
          <cell r="UM940">
            <v>1</v>
          </cell>
          <cell r="UN940">
            <v>1</v>
          </cell>
          <cell r="UO940">
            <v>0.88888888888888884</v>
          </cell>
          <cell r="VK940">
            <v>1</v>
          </cell>
          <cell r="VL940">
            <v>0</v>
          </cell>
          <cell r="VM940">
            <v>1</v>
          </cell>
          <cell r="VN940">
            <v>1</v>
          </cell>
          <cell r="VO940">
            <v>1</v>
          </cell>
          <cell r="VP940">
            <v>1</v>
          </cell>
          <cell r="VQ940">
            <v>1</v>
          </cell>
          <cell r="VR940">
            <v>1</v>
          </cell>
          <cell r="VS940">
            <v>0.25493171471927162</v>
          </cell>
          <cell r="VT940">
            <v>2.2926829268292681</v>
          </cell>
          <cell r="VU940">
            <v>0.17857142857142855</v>
          </cell>
          <cell r="VV940">
            <v>0.55319148936170215</v>
          </cell>
          <cell r="VW940">
            <v>1.9333333333333336</v>
          </cell>
          <cell r="VX940">
            <v>0.48076923076923084</v>
          </cell>
          <cell r="VY940">
            <v>0</v>
          </cell>
          <cell r="VZ940">
            <v>0.92000000000000082</v>
          </cell>
          <cell r="WA940">
            <v>0</v>
          </cell>
          <cell r="WB940">
            <v>0.52181941281467337</v>
          </cell>
          <cell r="WC940"/>
          <cell r="WD940">
            <v>0.78529441868882832</v>
          </cell>
          <cell r="XA940">
            <v>0.66600000000000004</v>
          </cell>
          <cell r="XB940">
            <v>0</v>
          </cell>
          <cell r="XC940">
            <v>0.56100000000000005</v>
          </cell>
          <cell r="XD940">
            <v>0.56999999999999995</v>
          </cell>
          <cell r="XE940">
            <v>3.0000000000000001E-3</v>
          </cell>
          <cell r="XF940">
            <v>8.0000000000000002E-3</v>
          </cell>
          <cell r="XG940">
            <v>0.65900000000000003</v>
          </cell>
          <cell r="XH940">
            <v>4.1000000000000002E-2</v>
          </cell>
          <cell r="XI940">
            <v>0.16800000000000001</v>
          </cell>
          <cell r="XJ940">
            <v>9.4E-2</v>
          </cell>
          <cell r="XK940">
            <v>0.03</v>
          </cell>
          <cell r="XL940">
            <v>5.1999999999999998E-2</v>
          </cell>
          <cell r="XM940">
            <v>5.8000000000000003E-2</v>
          </cell>
          <cell r="XN940">
            <v>2.5000000000000001E-2</v>
          </cell>
          <cell r="XO940">
            <v>0</v>
          </cell>
          <cell r="XP940">
            <v>2.300000000000002E-2</v>
          </cell>
          <cell r="XQ940">
            <v>4.9999999999999989E-2</v>
          </cell>
          <cell r="XR940">
            <v>1.2111428571428571</v>
          </cell>
          <cell r="XS940"/>
          <cell r="XT940">
            <v>4.2191428571428569</v>
          </cell>
        </row>
        <row r="941">
          <cell r="A941">
            <v>43718.645833333299</v>
          </cell>
          <cell r="H941">
            <v>5.1820000000000004</v>
          </cell>
          <cell r="I941">
            <v>0.41699999999999998</v>
          </cell>
          <cell r="J941">
            <v>0.59799999999999998</v>
          </cell>
          <cell r="K941">
            <v>0</v>
          </cell>
          <cell r="L941">
            <v>0.55800000000000005</v>
          </cell>
          <cell r="M941">
            <v>0.23</v>
          </cell>
          <cell r="N941">
            <v>2E-3</v>
          </cell>
          <cell r="O941">
            <v>8.0000000000000002E-3</v>
          </cell>
          <cell r="P941">
            <v>0.63</v>
          </cell>
          <cell r="Q941">
            <v>6.2E-2</v>
          </cell>
          <cell r="R941">
            <v>5.1999999999999998E-2</v>
          </cell>
          <cell r="S941">
            <v>0.09</v>
          </cell>
          <cell r="T941">
            <v>5.0999999999999997E-2</v>
          </cell>
          <cell r="U941">
            <v>5.6000000000000001E-2</v>
          </cell>
          <cell r="V941">
            <v>0.01</v>
          </cell>
          <cell r="W941">
            <v>2.9000000000000001E-2</v>
          </cell>
          <cell r="X941">
            <v>0</v>
          </cell>
          <cell r="Y941">
            <v>8.0000000000000002E-3</v>
          </cell>
          <cell r="Z941">
            <v>4.8000000000000001E-2</v>
          </cell>
          <cell r="AA941">
            <v>2.7250000000000001</v>
          </cell>
          <cell r="AB941">
            <v>5.157</v>
          </cell>
          <cell r="SI941">
            <v>0</v>
          </cell>
          <cell r="SJ941">
            <v>0</v>
          </cell>
          <cell r="SK941">
            <v>0</v>
          </cell>
          <cell r="SL941">
            <v>0</v>
          </cell>
          <cell r="SM941">
            <v>0</v>
          </cell>
          <cell r="SN941">
            <v>0</v>
          </cell>
          <cell r="SO941">
            <v>0</v>
          </cell>
          <cell r="SP941">
            <v>0</v>
          </cell>
          <cell r="SQ941">
            <v>0</v>
          </cell>
          <cell r="SR941">
            <v>0</v>
          </cell>
          <cell r="SS941">
            <v>0</v>
          </cell>
          <cell r="ST941">
            <v>0</v>
          </cell>
          <cell r="SU941">
            <v>0</v>
          </cell>
          <cell r="SV941">
            <v>0</v>
          </cell>
          <cell r="SW941">
            <v>0</v>
          </cell>
          <cell r="SX941">
            <v>0</v>
          </cell>
          <cell r="SY941">
            <v>0</v>
          </cell>
          <cell r="SZ941">
            <v>0</v>
          </cell>
          <cell r="TA941">
            <v>0</v>
          </cell>
          <cell r="TC941">
            <v>0.59799999999999998</v>
          </cell>
          <cell r="TD941">
            <v>0</v>
          </cell>
          <cell r="TE941">
            <v>0.55800000000000005</v>
          </cell>
          <cell r="TF941">
            <v>0.23</v>
          </cell>
          <cell r="TG941">
            <v>2E-3</v>
          </cell>
          <cell r="TH941">
            <v>8.0000000000000002E-3</v>
          </cell>
          <cell r="TI941">
            <v>0.63</v>
          </cell>
          <cell r="TJ941">
            <v>6.2E-2</v>
          </cell>
          <cell r="TK941">
            <v>5.1999999999999998E-2</v>
          </cell>
          <cell r="TL941">
            <v>0.09</v>
          </cell>
          <cell r="TM941">
            <v>5.0999999999999997E-2</v>
          </cell>
          <cell r="TN941">
            <v>5.6000000000000001E-2</v>
          </cell>
          <cell r="TO941">
            <v>0.01</v>
          </cell>
          <cell r="TP941">
            <v>2.9000000000000001E-2</v>
          </cell>
          <cell r="TQ941">
            <v>0</v>
          </cell>
          <cell r="TR941">
            <v>8.0000000000000071E-3</v>
          </cell>
          <cell r="TS941">
            <v>4.7999999999999987E-2</v>
          </cell>
          <cell r="TT941">
            <v>2.1972083333333332</v>
          </cell>
          <cell r="TU941">
            <v>4.6292083333333327</v>
          </cell>
          <cell r="TW941">
            <v>1</v>
          </cell>
          <cell r="TX941">
            <v>0</v>
          </cell>
          <cell r="TY941">
            <v>1</v>
          </cell>
          <cell r="TZ941">
            <v>1</v>
          </cell>
          <cell r="UA941">
            <v>1</v>
          </cell>
          <cell r="UB941">
            <v>1</v>
          </cell>
          <cell r="UC941">
            <v>1</v>
          </cell>
          <cell r="UD941">
            <v>1</v>
          </cell>
          <cell r="UE941">
            <v>1</v>
          </cell>
          <cell r="UF941">
            <v>1</v>
          </cell>
          <cell r="UG941">
            <v>1</v>
          </cell>
          <cell r="UH941">
            <v>1</v>
          </cell>
          <cell r="UI941">
            <v>1</v>
          </cell>
          <cell r="UJ941">
            <v>1</v>
          </cell>
          <cell r="UK941">
            <v>0</v>
          </cell>
          <cell r="UL941">
            <v>1</v>
          </cell>
          <cell r="UM941">
            <v>1</v>
          </cell>
          <cell r="UN941">
            <v>1</v>
          </cell>
          <cell r="UO941">
            <v>0.88888888888888884</v>
          </cell>
          <cell r="VK941">
            <v>1</v>
          </cell>
          <cell r="VL941">
            <v>0</v>
          </cell>
          <cell r="VM941">
            <v>1</v>
          </cell>
          <cell r="VN941">
            <v>1</v>
          </cell>
          <cell r="VO941">
            <v>1</v>
          </cell>
          <cell r="VP941">
            <v>1</v>
          </cell>
          <cell r="VQ941">
            <v>1</v>
          </cell>
          <cell r="VR941">
            <v>1</v>
          </cell>
          <cell r="VS941">
            <v>8.2539682539682538E-2</v>
          </cell>
          <cell r="VT941">
            <v>1.4516129032258065</v>
          </cell>
          <cell r="VU941">
            <v>0.98076923076923073</v>
          </cell>
          <cell r="VV941">
            <v>0.62222222222222223</v>
          </cell>
          <cell r="VW941">
            <v>0.19607843137254904</v>
          </cell>
          <cell r="VX941">
            <v>0.5178571428571429</v>
          </cell>
          <cell r="VY941">
            <v>0</v>
          </cell>
          <cell r="VZ941">
            <v>0.27586206896551746</v>
          </cell>
          <cell r="WA941">
            <v>0</v>
          </cell>
          <cell r="WB941">
            <v>0.80631498470948004</v>
          </cell>
          <cell r="WC941"/>
          <cell r="WD941">
            <v>0.6629587037034238</v>
          </cell>
          <cell r="XA941">
            <v>0.59799999999999998</v>
          </cell>
          <cell r="XB941">
            <v>0</v>
          </cell>
          <cell r="XC941">
            <v>0.55800000000000005</v>
          </cell>
          <cell r="XD941">
            <v>0.23</v>
          </cell>
          <cell r="XE941">
            <v>2E-3</v>
          </cell>
          <cell r="XF941">
            <v>8.0000000000000002E-3</v>
          </cell>
          <cell r="XG941">
            <v>0.63</v>
          </cell>
          <cell r="XH941">
            <v>6.2E-2</v>
          </cell>
          <cell r="XI941">
            <v>5.1999999999999998E-2</v>
          </cell>
          <cell r="XJ941">
            <v>0.09</v>
          </cell>
          <cell r="XK941">
            <v>5.0999999999999997E-2</v>
          </cell>
          <cell r="XL941">
            <v>5.6000000000000001E-2</v>
          </cell>
          <cell r="XM941">
            <v>0.01</v>
          </cell>
          <cell r="XN941">
            <v>2.9000000000000001E-2</v>
          </cell>
          <cell r="XO941">
            <v>0</v>
          </cell>
          <cell r="XP941">
            <v>8.0000000000000071E-3</v>
          </cell>
          <cell r="XQ941">
            <v>4.7999999999999987E-2</v>
          </cell>
          <cell r="XR941">
            <v>2.1972083333333332</v>
          </cell>
          <cell r="XS941"/>
          <cell r="XT941">
            <v>4.6292083333333327</v>
          </cell>
        </row>
        <row r="942">
          <cell r="A942">
            <v>43718.65625</v>
          </cell>
          <cell r="H942">
            <v>3.3330000000000002</v>
          </cell>
          <cell r="I942">
            <v>0.255</v>
          </cell>
          <cell r="J942">
            <v>0.6</v>
          </cell>
          <cell r="K942">
            <v>0</v>
          </cell>
          <cell r="L942">
            <v>0.59399999999999997</v>
          </cell>
          <cell r="M942">
            <v>0.20200000000000001</v>
          </cell>
          <cell r="N942">
            <v>2E-3</v>
          </cell>
          <cell r="O942">
            <v>2.1999999999999999E-2</v>
          </cell>
          <cell r="P942">
            <v>0.61299999999999999</v>
          </cell>
          <cell r="Q942">
            <v>8.8999999999999996E-2</v>
          </cell>
          <cell r="R942">
            <v>3.5000000000000003E-2</v>
          </cell>
          <cell r="S942">
            <v>9.5000000000000001E-2</v>
          </cell>
          <cell r="T942">
            <v>2.4E-2</v>
          </cell>
          <cell r="U942">
            <v>5.0999999999999997E-2</v>
          </cell>
          <cell r="V942">
            <v>5.8999999999999997E-2</v>
          </cell>
          <cell r="W942">
            <v>3.5999999999999997E-2</v>
          </cell>
          <cell r="X942">
            <v>0</v>
          </cell>
          <cell r="Y942">
            <v>7.0000000000000001E-3</v>
          </cell>
          <cell r="Z942">
            <v>4.3999999999999997E-2</v>
          </cell>
          <cell r="AA942">
            <v>2.5329999999999999</v>
          </cell>
          <cell r="AB942">
            <v>5.0060000000000002</v>
          </cell>
          <cell r="SI942">
            <v>0</v>
          </cell>
          <cell r="SJ942">
            <v>0</v>
          </cell>
          <cell r="SK942">
            <v>0</v>
          </cell>
          <cell r="SL942">
            <v>0</v>
          </cell>
          <cell r="SM942">
            <v>0</v>
          </cell>
          <cell r="SN942">
            <v>0</v>
          </cell>
          <cell r="SO942">
            <v>0</v>
          </cell>
          <cell r="SP942">
            <v>0</v>
          </cell>
          <cell r="SQ942">
            <v>0</v>
          </cell>
          <cell r="SR942">
            <v>0</v>
          </cell>
          <cell r="SS942">
            <v>0</v>
          </cell>
          <cell r="ST942">
            <v>0</v>
          </cell>
          <cell r="SU942">
            <v>0</v>
          </cell>
          <cell r="SV942">
            <v>0</v>
          </cell>
          <cell r="SW942">
            <v>0</v>
          </cell>
          <cell r="SX942">
            <v>0</v>
          </cell>
          <cell r="SY942">
            <v>0</v>
          </cell>
          <cell r="SZ942">
            <v>0</v>
          </cell>
          <cell r="TA942">
            <v>0</v>
          </cell>
          <cell r="TC942">
            <v>0.59516666666666662</v>
          </cell>
          <cell r="TD942">
            <v>0</v>
          </cell>
          <cell r="TE942">
            <v>0.59399999999999997</v>
          </cell>
          <cell r="TF942">
            <v>0.20200000000000001</v>
          </cell>
          <cell r="TG942">
            <v>2E-3</v>
          </cell>
          <cell r="TH942">
            <v>2.1999999999999999E-2</v>
          </cell>
          <cell r="TI942">
            <v>0.59516666666666662</v>
          </cell>
          <cell r="TJ942">
            <v>8.8999999999999996E-2</v>
          </cell>
          <cell r="TK942">
            <v>3.5000000000000003E-2</v>
          </cell>
          <cell r="TL942">
            <v>9.5000000000000001E-2</v>
          </cell>
          <cell r="TM942">
            <v>2.4E-2</v>
          </cell>
          <cell r="TN942">
            <v>5.0999999999999997E-2</v>
          </cell>
          <cell r="TO942">
            <v>5.8999999999999997E-2</v>
          </cell>
          <cell r="TP942">
            <v>3.5999999999999997E-2</v>
          </cell>
          <cell r="TQ942">
            <v>0</v>
          </cell>
          <cell r="TR942">
            <v>7.0000000000000062E-3</v>
          </cell>
          <cell r="TS942">
            <v>4.3999999999999984E-2</v>
          </cell>
          <cell r="TT942">
            <v>0.59516666666666662</v>
          </cell>
          <cell r="TU942">
            <v>3.0455000000000005</v>
          </cell>
          <cell r="TW942">
            <v>1</v>
          </cell>
          <cell r="TX942">
            <v>0</v>
          </cell>
          <cell r="TY942">
            <v>1</v>
          </cell>
          <cell r="TZ942">
            <v>1</v>
          </cell>
          <cell r="UA942">
            <v>1</v>
          </cell>
          <cell r="UB942">
            <v>1</v>
          </cell>
          <cell r="UC942">
            <v>1</v>
          </cell>
          <cell r="UD942">
            <v>1</v>
          </cell>
          <cell r="UE942">
            <v>1</v>
          </cell>
          <cell r="UF942">
            <v>1</v>
          </cell>
          <cell r="UG942">
            <v>1</v>
          </cell>
          <cell r="UH942">
            <v>1</v>
          </cell>
          <cell r="UI942">
            <v>1</v>
          </cell>
          <cell r="UJ942">
            <v>1</v>
          </cell>
          <cell r="UK942">
            <v>0</v>
          </cell>
          <cell r="UL942">
            <v>1</v>
          </cell>
          <cell r="UM942">
            <v>1</v>
          </cell>
          <cell r="UN942">
            <v>1</v>
          </cell>
          <cell r="UO942">
            <v>0.88888888888888884</v>
          </cell>
          <cell r="VK942">
            <v>0.99194444444444441</v>
          </cell>
          <cell r="VL942">
            <v>0</v>
          </cell>
          <cell r="VM942">
            <v>1</v>
          </cell>
          <cell r="VN942">
            <v>1</v>
          </cell>
          <cell r="VO942">
            <v>1</v>
          </cell>
          <cell r="VP942">
            <v>1</v>
          </cell>
          <cell r="VQ942">
            <v>0.97090810222947244</v>
          </cell>
          <cell r="VR942">
            <v>1</v>
          </cell>
          <cell r="VS942">
            <v>5.7096247960848293E-2</v>
          </cell>
          <cell r="VT942">
            <v>1.0674157303370788</v>
          </cell>
          <cell r="VU942">
            <v>0.68571428571428561</v>
          </cell>
          <cell r="VV942">
            <v>0.5368421052631579</v>
          </cell>
          <cell r="VW942">
            <v>2.458333333333333</v>
          </cell>
          <cell r="VX942">
            <v>0.70588235294117652</v>
          </cell>
          <cell r="VY942">
            <v>0</v>
          </cell>
          <cell r="VZ942">
            <v>0.19444444444444464</v>
          </cell>
          <cell r="WA942">
            <v>0</v>
          </cell>
          <cell r="WB942">
            <v>0.23496512699039346</v>
          </cell>
          <cell r="WC942"/>
          <cell r="WD942">
            <v>0.71686367631436854</v>
          </cell>
          <cell r="XA942">
            <v>0.59516666666666662</v>
          </cell>
          <cell r="XB942">
            <v>0</v>
          </cell>
          <cell r="XC942">
            <v>0.59399999999999997</v>
          </cell>
          <cell r="XD942">
            <v>0.20200000000000001</v>
          </cell>
          <cell r="XE942">
            <v>2E-3</v>
          </cell>
          <cell r="XF942">
            <v>2.1999999999999999E-2</v>
          </cell>
          <cell r="XG942">
            <v>0.59516666666666662</v>
          </cell>
          <cell r="XH942">
            <v>8.8999999999999996E-2</v>
          </cell>
          <cell r="XI942">
            <v>3.5000000000000003E-2</v>
          </cell>
          <cell r="XJ942">
            <v>9.5000000000000001E-2</v>
          </cell>
          <cell r="XK942">
            <v>2.4E-2</v>
          </cell>
          <cell r="XL942">
            <v>5.0999999999999997E-2</v>
          </cell>
          <cell r="XM942">
            <v>5.8999999999999997E-2</v>
          </cell>
          <cell r="XN942">
            <v>3.5999999999999997E-2</v>
          </cell>
          <cell r="XO942">
            <v>0</v>
          </cell>
          <cell r="XP942">
            <v>7.0000000000000062E-3</v>
          </cell>
          <cell r="XQ942">
            <v>4.3999999999999984E-2</v>
          </cell>
          <cell r="XR942">
            <v>0.59516666666666662</v>
          </cell>
          <cell r="XS942"/>
          <cell r="XT942">
            <v>3.0455000000000005</v>
          </cell>
        </row>
        <row r="943">
          <cell r="A943">
            <v>43718.666666666701</v>
          </cell>
          <cell r="H943">
            <v>3.7679999999999998</v>
          </cell>
          <cell r="I943">
            <v>0.29599999999999999</v>
          </cell>
          <cell r="J943">
            <v>0.50700000000000001</v>
          </cell>
          <cell r="K943">
            <v>5.0000000000000001E-3</v>
          </cell>
          <cell r="L943">
            <v>0.57599999999999996</v>
          </cell>
          <cell r="M943">
            <v>1.224</v>
          </cell>
          <cell r="N943">
            <v>2E-3</v>
          </cell>
          <cell r="O943">
            <v>1.2999999999999999E-2</v>
          </cell>
          <cell r="P943">
            <v>0.45500000000000002</v>
          </cell>
          <cell r="Q943">
            <v>0.155</v>
          </cell>
          <cell r="R943">
            <v>5.2999999999999999E-2</v>
          </cell>
          <cell r="S943">
            <v>9.9000000000000005E-2</v>
          </cell>
          <cell r="T943">
            <v>4.4999999999999998E-2</v>
          </cell>
          <cell r="U943">
            <v>2.8000000000000001E-2</v>
          </cell>
          <cell r="V943">
            <v>3.4000000000000002E-2</v>
          </cell>
          <cell r="W943">
            <v>2.1000000000000001E-2</v>
          </cell>
          <cell r="X943">
            <v>0</v>
          </cell>
          <cell r="Y943">
            <v>8.0000000000000002E-3</v>
          </cell>
          <cell r="Z943">
            <v>0.19900000000000001</v>
          </cell>
          <cell r="AA943">
            <v>2.6379999999999999</v>
          </cell>
          <cell r="AB943">
            <v>6.0619999999999994</v>
          </cell>
          <cell r="SI943">
            <v>0</v>
          </cell>
          <cell r="SJ943">
            <v>0</v>
          </cell>
          <cell r="SK943">
            <v>0</v>
          </cell>
          <cell r="SL943">
            <v>0</v>
          </cell>
          <cell r="SM943">
            <v>0</v>
          </cell>
          <cell r="SN943">
            <v>0</v>
          </cell>
          <cell r="SO943">
            <v>0</v>
          </cell>
          <cell r="SP943">
            <v>0</v>
          </cell>
          <cell r="SQ943">
            <v>0</v>
          </cell>
          <cell r="SR943">
            <v>0</v>
          </cell>
          <cell r="SS943">
            <v>0</v>
          </cell>
          <cell r="ST943">
            <v>0</v>
          </cell>
          <cell r="SU943">
            <v>0</v>
          </cell>
          <cell r="SV943">
            <v>0</v>
          </cell>
          <cell r="SW943">
            <v>0</v>
          </cell>
          <cell r="SX943">
            <v>0</v>
          </cell>
          <cell r="SY943">
            <v>0</v>
          </cell>
          <cell r="SZ943">
            <v>0</v>
          </cell>
          <cell r="TA943">
            <v>0</v>
          </cell>
          <cell r="TC943">
            <v>0.50700000000000001</v>
          </cell>
          <cell r="TD943">
            <v>5.0000000000000001E-3</v>
          </cell>
          <cell r="TE943">
            <v>0.57599999999999996</v>
          </cell>
          <cell r="TF943">
            <v>0.65548739495798336</v>
          </cell>
          <cell r="TG943">
            <v>2E-3</v>
          </cell>
          <cell r="TH943">
            <v>1.2999999999999999E-2</v>
          </cell>
          <cell r="TI943">
            <v>0.45500000000000002</v>
          </cell>
          <cell r="TJ943">
            <v>0.155</v>
          </cell>
          <cell r="TK943">
            <v>5.2999999999999999E-2</v>
          </cell>
          <cell r="TL943">
            <v>9.9000000000000005E-2</v>
          </cell>
          <cell r="TM943">
            <v>4.4999999999999998E-2</v>
          </cell>
          <cell r="TN943">
            <v>2.8000000000000001E-2</v>
          </cell>
          <cell r="TO943">
            <v>3.4000000000000002E-2</v>
          </cell>
          <cell r="TP943">
            <v>2.1000000000000001E-2</v>
          </cell>
          <cell r="TQ943">
            <v>0</v>
          </cell>
          <cell r="TR943">
            <v>8.0000000000000071E-3</v>
          </cell>
          <cell r="TS943">
            <v>0.19900000000000001</v>
          </cell>
          <cell r="TT943">
            <v>0.65548739495798336</v>
          </cell>
          <cell r="TU943">
            <v>3.5109747899159665</v>
          </cell>
          <cell r="TW943">
            <v>1</v>
          </cell>
          <cell r="TX943">
            <v>1</v>
          </cell>
          <cell r="TY943">
            <v>1</v>
          </cell>
          <cell r="TZ943">
            <v>1</v>
          </cell>
          <cell r="UA943">
            <v>1</v>
          </cell>
          <cell r="UB943">
            <v>1</v>
          </cell>
          <cell r="UC943">
            <v>1</v>
          </cell>
          <cell r="UD943">
            <v>1</v>
          </cell>
          <cell r="UE943">
            <v>1</v>
          </cell>
          <cell r="UF943">
            <v>1</v>
          </cell>
          <cell r="UG943">
            <v>1</v>
          </cell>
          <cell r="UH943">
            <v>1</v>
          </cell>
          <cell r="UI943">
            <v>1</v>
          </cell>
          <cell r="UJ943">
            <v>1</v>
          </cell>
          <cell r="UK943">
            <v>0</v>
          </cell>
          <cell r="UL943">
            <v>1</v>
          </cell>
          <cell r="UM943">
            <v>1</v>
          </cell>
          <cell r="UN943">
            <v>1</v>
          </cell>
          <cell r="UO943">
            <v>0.94444444444444442</v>
          </cell>
          <cell r="VK943">
            <v>1</v>
          </cell>
          <cell r="VL943">
            <v>1</v>
          </cell>
          <cell r="VM943">
            <v>1</v>
          </cell>
          <cell r="VN943">
            <v>0.53552891744933284</v>
          </cell>
          <cell r="VO943">
            <v>1</v>
          </cell>
          <cell r="VP943">
            <v>1</v>
          </cell>
          <cell r="VQ943">
            <v>1</v>
          </cell>
          <cell r="VR943">
            <v>1</v>
          </cell>
          <cell r="VS943">
            <v>0.11648351648351647</v>
          </cell>
          <cell r="VT943">
            <v>0.63870967741935492</v>
          </cell>
          <cell r="VU943">
            <v>0.84905660377358494</v>
          </cell>
          <cell r="VV943">
            <v>0.28282828282828282</v>
          </cell>
          <cell r="VW943">
            <v>0.75555555555555565</v>
          </cell>
          <cell r="VX943">
            <v>0.75</v>
          </cell>
          <cell r="VY943">
            <v>0</v>
          </cell>
          <cell r="VZ943">
            <v>0.38095238095238126</v>
          </cell>
          <cell r="WA943">
            <v>0</v>
          </cell>
          <cell r="WB943">
            <v>0.24847892151553577</v>
          </cell>
          <cell r="WC943"/>
          <cell r="WD943">
            <v>0.64208854755430811</v>
          </cell>
          <cell r="XA943">
            <v>0.50700000000000001</v>
          </cell>
          <cell r="XB943">
            <v>5.0000000000000001E-3</v>
          </cell>
          <cell r="XC943">
            <v>0.57599999999999996</v>
          </cell>
          <cell r="XD943">
            <v>0.65548739495798336</v>
          </cell>
          <cell r="XE943">
            <v>2E-3</v>
          </cell>
          <cell r="XF943">
            <v>1.2999999999999999E-2</v>
          </cell>
          <cell r="XG943">
            <v>0.45500000000000002</v>
          </cell>
          <cell r="XH943">
            <v>0.155</v>
          </cell>
          <cell r="XI943">
            <v>5.2999999999999999E-2</v>
          </cell>
          <cell r="XJ943">
            <v>9.9000000000000005E-2</v>
          </cell>
          <cell r="XK943">
            <v>4.4999999999999998E-2</v>
          </cell>
          <cell r="XL943">
            <v>2.8000000000000001E-2</v>
          </cell>
          <cell r="XM943">
            <v>3.4000000000000002E-2</v>
          </cell>
          <cell r="XN943">
            <v>2.1000000000000001E-2</v>
          </cell>
          <cell r="XO943">
            <v>0</v>
          </cell>
          <cell r="XP943">
            <v>8.0000000000000071E-3</v>
          </cell>
          <cell r="XQ943">
            <v>0.19900000000000001</v>
          </cell>
          <cell r="XR943">
            <v>0.65548739495798336</v>
          </cell>
          <cell r="XS943"/>
          <cell r="XT943">
            <v>3.5109747899159665</v>
          </cell>
        </row>
        <row r="944">
          <cell r="A944">
            <v>43718.677083333299</v>
          </cell>
          <cell r="H944">
            <v>2.5920000000000001</v>
          </cell>
          <cell r="I944">
            <v>0.20399999999999999</v>
          </cell>
          <cell r="J944">
            <v>7.2999999999999995E-2</v>
          </cell>
          <cell r="K944">
            <v>2E-3</v>
          </cell>
          <cell r="L944">
            <v>0.48299999999999998</v>
          </cell>
          <cell r="M944">
            <v>0.60499999999999998</v>
          </cell>
          <cell r="N944">
            <v>2E-3</v>
          </cell>
          <cell r="O944">
            <v>8.9999999999999993E-3</v>
          </cell>
          <cell r="P944">
            <v>0.187</v>
          </cell>
          <cell r="Q944">
            <v>0.17</v>
          </cell>
          <cell r="R944">
            <v>8.5999999999999993E-2</v>
          </cell>
          <cell r="S944">
            <v>8.6999999999999994E-2</v>
          </cell>
          <cell r="T944">
            <v>3.9E-2</v>
          </cell>
          <cell r="U944">
            <v>2.1000000000000001E-2</v>
          </cell>
          <cell r="V944">
            <v>0.01</v>
          </cell>
          <cell r="W944">
            <v>3.5999999999999997E-2</v>
          </cell>
          <cell r="X944">
            <v>0</v>
          </cell>
          <cell r="Y944">
            <v>2.4E-2</v>
          </cell>
          <cell r="Z944">
            <v>4.2000000000000003E-2</v>
          </cell>
          <cell r="AA944">
            <v>2.137</v>
          </cell>
          <cell r="AB944">
            <v>4.0129999999999999</v>
          </cell>
          <cell r="SI944">
            <v>0</v>
          </cell>
          <cell r="SJ944">
            <v>0</v>
          </cell>
          <cell r="SK944">
            <v>0</v>
          </cell>
          <cell r="SL944">
            <v>0</v>
          </cell>
          <cell r="SM944">
            <v>0</v>
          </cell>
          <cell r="SN944">
            <v>0</v>
          </cell>
          <cell r="SO944">
            <v>0</v>
          </cell>
          <cell r="SP944">
            <v>0</v>
          </cell>
          <cell r="SQ944">
            <v>0</v>
          </cell>
          <cell r="SR944">
            <v>0</v>
          </cell>
          <cell r="SS944">
            <v>0</v>
          </cell>
          <cell r="ST944">
            <v>0</v>
          </cell>
          <cell r="SU944">
            <v>0</v>
          </cell>
          <cell r="SV944">
            <v>0</v>
          </cell>
          <cell r="SW944">
            <v>0</v>
          </cell>
          <cell r="SX944">
            <v>0</v>
          </cell>
          <cell r="SY944">
            <v>0</v>
          </cell>
          <cell r="SZ944">
            <v>0</v>
          </cell>
          <cell r="TA944">
            <v>0</v>
          </cell>
          <cell r="TC944">
            <v>7.2999999999999995E-2</v>
          </cell>
          <cell r="TD944">
            <v>2E-3</v>
          </cell>
          <cell r="TE944">
            <v>0.48299999999999998</v>
          </cell>
          <cell r="TF944">
            <v>0.57968487394958002</v>
          </cell>
          <cell r="TG944">
            <v>2E-3</v>
          </cell>
          <cell r="TH944">
            <v>8.9999999999999993E-3</v>
          </cell>
          <cell r="TI944">
            <v>0.187</v>
          </cell>
          <cell r="TJ944">
            <v>0.17</v>
          </cell>
          <cell r="TK944">
            <v>8.5999999999999993E-2</v>
          </cell>
          <cell r="TL944">
            <v>8.6999999999999994E-2</v>
          </cell>
          <cell r="TM944">
            <v>3.9E-2</v>
          </cell>
          <cell r="TN944">
            <v>2.1000000000000001E-2</v>
          </cell>
          <cell r="TO944">
            <v>0.01</v>
          </cell>
          <cell r="TP944">
            <v>3.5999999999999997E-2</v>
          </cell>
          <cell r="TQ944">
            <v>0</v>
          </cell>
          <cell r="TR944">
            <v>2.3999999999999994E-2</v>
          </cell>
          <cell r="TS944">
            <v>4.200000000000001E-2</v>
          </cell>
          <cell r="TT944">
            <v>0.57968487394958002</v>
          </cell>
          <cell r="TU944">
            <v>2.4303697478991597</v>
          </cell>
          <cell r="TW944">
            <v>1</v>
          </cell>
          <cell r="TX944">
            <v>1</v>
          </cell>
          <cell r="TY944">
            <v>1</v>
          </cell>
          <cell r="TZ944">
            <v>1</v>
          </cell>
          <cell r="UA944">
            <v>1</v>
          </cell>
          <cell r="UB944">
            <v>1</v>
          </cell>
          <cell r="UC944">
            <v>1</v>
          </cell>
          <cell r="UD944">
            <v>1</v>
          </cell>
          <cell r="UE944">
            <v>1</v>
          </cell>
          <cell r="UF944">
            <v>1</v>
          </cell>
          <cell r="UG944">
            <v>1</v>
          </cell>
          <cell r="UH944">
            <v>1</v>
          </cell>
          <cell r="UI944">
            <v>1</v>
          </cell>
          <cell r="UJ944">
            <v>1</v>
          </cell>
          <cell r="UK944">
            <v>0</v>
          </cell>
          <cell r="UL944">
            <v>1</v>
          </cell>
          <cell r="UM944">
            <v>1</v>
          </cell>
          <cell r="UN944">
            <v>1</v>
          </cell>
          <cell r="UO944">
            <v>0.94444444444444442</v>
          </cell>
          <cell r="VK944">
            <v>1</v>
          </cell>
          <cell r="VL944">
            <v>1</v>
          </cell>
          <cell r="VM944">
            <v>1</v>
          </cell>
          <cell r="VN944">
            <v>0.95815681644558681</v>
          </cell>
          <cell r="VO944">
            <v>1</v>
          </cell>
          <cell r="VP944">
            <v>1</v>
          </cell>
          <cell r="VQ944">
            <v>1</v>
          </cell>
          <cell r="VR944">
            <v>1</v>
          </cell>
          <cell r="VS944">
            <v>0.4598930481283422</v>
          </cell>
          <cell r="VT944">
            <v>0.5117647058823529</v>
          </cell>
          <cell r="VU944">
            <v>0.45348837209302328</v>
          </cell>
          <cell r="VV944">
            <v>0.24137931034482762</v>
          </cell>
          <cell r="VW944">
            <v>0.25641025641025644</v>
          </cell>
          <cell r="VX944">
            <v>1.714285714285714</v>
          </cell>
          <cell r="VY944">
            <v>0</v>
          </cell>
          <cell r="VZ944">
            <v>0.66666666666666652</v>
          </cell>
          <cell r="WA944">
            <v>0</v>
          </cell>
          <cell r="WB944">
            <v>0.27126105472605522</v>
          </cell>
          <cell r="WC944"/>
          <cell r="WD944">
            <v>0.69629477472126799</v>
          </cell>
          <cell r="XA944">
            <v>7.2999999999999995E-2</v>
          </cell>
          <cell r="XB944">
            <v>2E-3</v>
          </cell>
          <cell r="XC944">
            <v>0.48299999999999998</v>
          </cell>
          <cell r="XD944">
            <v>0.57968487394958002</v>
          </cell>
          <cell r="XE944">
            <v>2E-3</v>
          </cell>
          <cell r="XF944">
            <v>8.9999999999999993E-3</v>
          </cell>
          <cell r="XG944">
            <v>0.187</v>
          </cell>
          <cell r="XH944">
            <v>0.17</v>
          </cell>
          <cell r="XI944">
            <v>8.5999999999999993E-2</v>
          </cell>
          <cell r="XJ944">
            <v>8.6999999999999994E-2</v>
          </cell>
          <cell r="XK944">
            <v>3.9E-2</v>
          </cell>
          <cell r="XL944">
            <v>2.1000000000000001E-2</v>
          </cell>
          <cell r="XM944">
            <v>0.01</v>
          </cell>
          <cell r="XN944">
            <v>3.5999999999999997E-2</v>
          </cell>
          <cell r="XO944">
            <v>0</v>
          </cell>
          <cell r="XP944">
            <v>2.3999999999999994E-2</v>
          </cell>
          <cell r="XQ944">
            <v>4.200000000000001E-2</v>
          </cell>
          <cell r="XR944">
            <v>0.57968487394958002</v>
          </cell>
          <cell r="XS944"/>
          <cell r="XT944">
            <v>2.4303697478991597</v>
          </cell>
        </row>
        <row r="945">
          <cell r="A945">
            <v>43718.6875</v>
          </cell>
          <cell r="H945">
            <v>2.2629999999999999</v>
          </cell>
          <cell r="I945">
            <v>0.17</v>
          </cell>
          <cell r="J945">
            <v>6.5000000000000002E-2</v>
          </cell>
          <cell r="K945">
            <v>0</v>
          </cell>
          <cell r="L945">
            <v>0.38900000000000001</v>
          </cell>
          <cell r="M945">
            <v>0.189</v>
          </cell>
          <cell r="N945">
            <v>2E-3</v>
          </cell>
          <cell r="O945">
            <v>1.2999999999999999E-2</v>
          </cell>
          <cell r="P945">
            <v>0.24199999999999999</v>
          </cell>
          <cell r="Q945">
            <v>0.25700000000000001</v>
          </cell>
          <cell r="R945">
            <v>5.5E-2</v>
          </cell>
          <cell r="S945">
            <v>6.4000000000000001E-2</v>
          </cell>
          <cell r="T945">
            <v>0.03</v>
          </cell>
          <cell r="U945">
            <v>3.5000000000000003E-2</v>
          </cell>
          <cell r="V945">
            <v>5.1999999999999998E-2</v>
          </cell>
          <cell r="W945">
            <v>3.3000000000000002E-2</v>
          </cell>
          <cell r="X945">
            <v>0</v>
          </cell>
          <cell r="Y945">
            <v>7.5999999999999998E-2</v>
          </cell>
          <cell r="Z945">
            <v>4.2999999999999997E-2</v>
          </cell>
          <cell r="AA945">
            <v>2.387</v>
          </cell>
          <cell r="AB945">
            <v>3.9319999999999999</v>
          </cell>
          <cell r="SI945">
            <v>0</v>
          </cell>
          <cell r="SJ945">
            <v>0</v>
          </cell>
          <cell r="SK945">
            <v>0</v>
          </cell>
          <cell r="SL945">
            <v>0</v>
          </cell>
          <cell r="SM945">
            <v>0</v>
          </cell>
          <cell r="SN945">
            <v>0</v>
          </cell>
          <cell r="SO945">
            <v>0</v>
          </cell>
          <cell r="SP945">
            <v>0</v>
          </cell>
          <cell r="SQ945">
            <v>0</v>
          </cell>
          <cell r="SR945">
            <v>0</v>
          </cell>
          <cell r="SS945">
            <v>0</v>
          </cell>
          <cell r="ST945">
            <v>0</v>
          </cell>
          <cell r="SU945">
            <v>0</v>
          </cell>
          <cell r="SV945">
            <v>0</v>
          </cell>
          <cell r="SW945">
            <v>0</v>
          </cell>
          <cell r="SX945">
            <v>0</v>
          </cell>
          <cell r="SY945">
            <v>0</v>
          </cell>
          <cell r="SZ945">
            <v>0</v>
          </cell>
          <cell r="TA945">
            <v>0</v>
          </cell>
          <cell r="TC945">
            <v>6.5000000000000002E-2</v>
          </cell>
          <cell r="TD945">
            <v>0</v>
          </cell>
          <cell r="TE945">
            <v>0.38900000000000001</v>
          </cell>
          <cell r="TF945">
            <v>0.189</v>
          </cell>
          <cell r="TG945">
            <v>2E-3</v>
          </cell>
          <cell r="TH945">
            <v>1.2999999999999999E-2</v>
          </cell>
          <cell r="TI945">
            <v>0.24199999999999999</v>
          </cell>
          <cell r="TJ945">
            <v>0.25700000000000001</v>
          </cell>
          <cell r="TK945">
            <v>5.5E-2</v>
          </cell>
          <cell r="TL945">
            <v>6.4000000000000001E-2</v>
          </cell>
          <cell r="TM945">
            <v>0.03</v>
          </cell>
          <cell r="TN945">
            <v>3.5000000000000003E-2</v>
          </cell>
          <cell r="TO945">
            <v>5.1999999999999998E-2</v>
          </cell>
          <cell r="TP945">
            <v>3.3000000000000002E-2</v>
          </cell>
          <cell r="TQ945">
            <v>0</v>
          </cell>
          <cell r="TR945">
            <v>7.5999999999999998E-2</v>
          </cell>
          <cell r="TS945">
            <v>4.2999999999999997E-2</v>
          </cell>
          <cell r="TT945">
            <v>0.59669642857142846</v>
          </cell>
          <cell r="TU945">
            <v>2.1416964285714286</v>
          </cell>
          <cell r="TW945">
            <v>1</v>
          </cell>
          <cell r="TX945">
            <v>0</v>
          </cell>
          <cell r="TY945">
            <v>1</v>
          </cell>
          <cell r="TZ945">
            <v>1</v>
          </cell>
          <cell r="UA945">
            <v>1</v>
          </cell>
          <cell r="UB945">
            <v>1</v>
          </cell>
          <cell r="UC945">
            <v>1</v>
          </cell>
          <cell r="UD945">
            <v>1</v>
          </cell>
          <cell r="UE945">
            <v>1</v>
          </cell>
          <cell r="UF945">
            <v>1</v>
          </cell>
          <cell r="UG945">
            <v>1</v>
          </cell>
          <cell r="UH945">
            <v>1</v>
          </cell>
          <cell r="UI945">
            <v>1</v>
          </cell>
          <cell r="UJ945">
            <v>1</v>
          </cell>
          <cell r="UK945">
            <v>0</v>
          </cell>
          <cell r="UL945">
            <v>1</v>
          </cell>
          <cell r="UM945">
            <v>1</v>
          </cell>
          <cell r="UN945">
            <v>1</v>
          </cell>
          <cell r="UO945">
            <v>0.88888888888888884</v>
          </cell>
          <cell r="VK945">
            <v>1</v>
          </cell>
          <cell r="VL945">
            <v>0</v>
          </cell>
          <cell r="VM945">
            <v>1</v>
          </cell>
          <cell r="VN945">
            <v>1</v>
          </cell>
          <cell r="VO945">
            <v>1</v>
          </cell>
          <cell r="VP945">
            <v>1</v>
          </cell>
          <cell r="VQ945">
            <v>1</v>
          </cell>
          <cell r="VR945">
            <v>1</v>
          </cell>
          <cell r="VS945">
            <v>0.22727272727272729</v>
          </cell>
          <cell r="VT945">
            <v>0.24902723735408561</v>
          </cell>
          <cell r="VU945">
            <v>0.54545454545454541</v>
          </cell>
          <cell r="VV945">
            <v>0.546875</v>
          </cell>
          <cell r="VW945">
            <v>1.7333333333333334</v>
          </cell>
          <cell r="VX945">
            <v>0.94285714285714284</v>
          </cell>
          <cell r="VY945">
            <v>0</v>
          </cell>
          <cell r="VZ945">
            <v>2.3030303030303028</v>
          </cell>
          <cell r="WA945">
            <v>0</v>
          </cell>
          <cell r="WB945">
            <v>0.24997755700520674</v>
          </cell>
          <cell r="WC945"/>
          <cell r="WD945">
            <v>0.76654599146151925</v>
          </cell>
          <cell r="XA945">
            <v>6.5000000000000002E-2</v>
          </cell>
          <cell r="XB945">
            <v>0</v>
          </cell>
          <cell r="XC945">
            <v>0.38900000000000001</v>
          </cell>
          <cell r="XD945">
            <v>0.189</v>
          </cell>
          <cell r="XE945">
            <v>2E-3</v>
          </cell>
          <cell r="XF945">
            <v>1.2999999999999999E-2</v>
          </cell>
          <cell r="XG945">
            <v>0.24199999999999999</v>
          </cell>
          <cell r="XH945">
            <v>0.25700000000000001</v>
          </cell>
          <cell r="XI945">
            <v>5.5E-2</v>
          </cell>
          <cell r="XJ945">
            <v>6.4000000000000001E-2</v>
          </cell>
          <cell r="XK945">
            <v>0.03</v>
          </cell>
          <cell r="XL945">
            <v>3.5000000000000003E-2</v>
          </cell>
          <cell r="XM945">
            <v>5.1999999999999998E-2</v>
          </cell>
          <cell r="XN945">
            <v>3.3000000000000002E-2</v>
          </cell>
          <cell r="XO945">
            <v>0</v>
          </cell>
          <cell r="XP945">
            <v>7.5999999999999998E-2</v>
          </cell>
          <cell r="XQ945">
            <v>4.2999999999999997E-2</v>
          </cell>
          <cell r="XR945">
            <v>0.59669642857142846</v>
          </cell>
          <cell r="XS945"/>
          <cell r="XT945">
            <v>2.1416964285714286</v>
          </cell>
        </row>
        <row r="946">
          <cell r="A946">
            <v>43718.697916666701</v>
          </cell>
          <cell r="H946">
            <v>2.29</v>
          </cell>
          <cell r="I946">
            <v>0.187</v>
          </cell>
          <cell r="J946">
            <v>5.5E-2</v>
          </cell>
          <cell r="K946">
            <v>4.0000000000000001E-3</v>
          </cell>
          <cell r="L946">
            <v>0.437</v>
          </cell>
          <cell r="M946">
            <v>0.17499999999999999</v>
          </cell>
          <cell r="N946">
            <v>3.0000000000000001E-3</v>
          </cell>
          <cell r="O946">
            <v>2.8000000000000001E-2</v>
          </cell>
          <cell r="P946">
            <v>0.155</v>
          </cell>
          <cell r="Q946">
            <v>0.156</v>
          </cell>
          <cell r="R946">
            <v>5.8000000000000003E-2</v>
          </cell>
          <cell r="S946">
            <v>3.7999999999999999E-2</v>
          </cell>
          <cell r="T946">
            <v>0.40200000000000002</v>
          </cell>
          <cell r="U946">
            <v>5.5E-2</v>
          </cell>
          <cell r="V946">
            <v>0.01</v>
          </cell>
          <cell r="W946">
            <v>2.1999999999999999E-2</v>
          </cell>
          <cell r="X946">
            <v>5.0000000000000001E-3</v>
          </cell>
          <cell r="Y946">
            <v>0.13200000000000001</v>
          </cell>
          <cell r="Z946">
            <v>0.06</v>
          </cell>
          <cell r="AA946">
            <v>2.7679999999999998</v>
          </cell>
          <cell r="AB946">
            <v>4.5629999999999997</v>
          </cell>
          <cell r="SI946">
            <v>0</v>
          </cell>
          <cell r="SJ946">
            <v>0</v>
          </cell>
          <cell r="SK946">
            <v>0</v>
          </cell>
          <cell r="SL946">
            <v>0</v>
          </cell>
          <cell r="SM946">
            <v>0</v>
          </cell>
          <cell r="SN946">
            <v>0</v>
          </cell>
          <cell r="SO946">
            <v>0</v>
          </cell>
          <cell r="SP946">
            <v>0</v>
          </cell>
          <cell r="SQ946">
            <v>0</v>
          </cell>
          <cell r="SR946">
            <v>0</v>
          </cell>
          <cell r="SS946">
            <v>0</v>
          </cell>
          <cell r="ST946">
            <v>0</v>
          </cell>
          <cell r="SU946">
            <v>0</v>
          </cell>
          <cell r="SV946">
            <v>0</v>
          </cell>
          <cell r="SW946">
            <v>0</v>
          </cell>
          <cell r="SX946">
            <v>0</v>
          </cell>
          <cell r="SY946">
            <v>0</v>
          </cell>
          <cell r="SZ946">
            <v>0</v>
          </cell>
          <cell r="TA946">
            <v>0</v>
          </cell>
          <cell r="TC946">
            <v>5.5E-2</v>
          </cell>
          <cell r="TD946">
            <v>4.0000000000000001E-3</v>
          </cell>
          <cell r="TE946">
            <v>0.42223611111111103</v>
          </cell>
          <cell r="TF946">
            <v>0.17499999999999999</v>
          </cell>
          <cell r="TG946">
            <v>3.0000000000000001E-3</v>
          </cell>
          <cell r="TH946">
            <v>2.8000000000000001E-2</v>
          </cell>
          <cell r="TI946">
            <v>0.155</v>
          </cell>
          <cell r="TJ946">
            <v>0.156</v>
          </cell>
          <cell r="TK946">
            <v>5.8000000000000003E-2</v>
          </cell>
          <cell r="TL946">
            <v>3.7999999999999999E-2</v>
          </cell>
          <cell r="TM946">
            <v>0.40200000000000002</v>
          </cell>
          <cell r="TN946">
            <v>5.5E-2</v>
          </cell>
          <cell r="TO946">
            <v>0.01</v>
          </cell>
          <cell r="TP946">
            <v>2.1999999999999999E-2</v>
          </cell>
          <cell r="TQ946">
            <v>5.0000000000000001E-3</v>
          </cell>
          <cell r="TR946">
            <v>0.13200000000000001</v>
          </cell>
          <cell r="TS946">
            <v>0.06</v>
          </cell>
          <cell r="TT946">
            <v>0.42223611111111103</v>
          </cell>
          <cell r="TU946">
            <v>2.2024722222222222</v>
          </cell>
          <cell r="TW946">
            <v>1</v>
          </cell>
          <cell r="TX946">
            <v>1</v>
          </cell>
          <cell r="TY946">
            <v>1</v>
          </cell>
          <cell r="TZ946">
            <v>1</v>
          </cell>
          <cell r="UA946">
            <v>1</v>
          </cell>
          <cell r="UB946">
            <v>1</v>
          </cell>
          <cell r="UC946">
            <v>1</v>
          </cell>
          <cell r="UD946">
            <v>1</v>
          </cell>
          <cell r="UE946">
            <v>1</v>
          </cell>
          <cell r="UF946">
            <v>1</v>
          </cell>
          <cell r="UG946">
            <v>1</v>
          </cell>
          <cell r="UH946">
            <v>1</v>
          </cell>
          <cell r="UI946">
            <v>1</v>
          </cell>
          <cell r="UJ946">
            <v>1</v>
          </cell>
          <cell r="UK946">
            <v>1</v>
          </cell>
          <cell r="UL946">
            <v>1</v>
          </cell>
          <cell r="UM946">
            <v>1</v>
          </cell>
          <cell r="UN946">
            <v>1</v>
          </cell>
          <cell r="UO946">
            <v>1</v>
          </cell>
          <cell r="VK946">
            <v>1</v>
          </cell>
          <cell r="VL946">
            <v>1</v>
          </cell>
          <cell r="VM946">
            <v>0.9662153572336637</v>
          </cell>
          <cell r="VN946">
            <v>1</v>
          </cell>
          <cell r="VO946">
            <v>1</v>
          </cell>
          <cell r="VP946">
            <v>1</v>
          </cell>
          <cell r="VQ946">
            <v>1</v>
          </cell>
          <cell r="VR946">
            <v>1</v>
          </cell>
          <cell r="VS946">
            <v>0.37419354838709679</v>
          </cell>
          <cell r="VT946">
            <v>0.24358974358974358</v>
          </cell>
          <cell r="VU946">
            <v>6.931034482758621</v>
          </cell>
          <cell r="VV946">
            <v>1.4473684210526316</v>
          </cell>
          <cell r="VW946">
            <v>2.4875621890547261E-2</v>
          </cell>
          <cell r="VX946">
            <v>0.39999999999999997</v>
          </cell>
          <cell r="VY946">
            <v>0.5</v>
          </cell>
          <cell r="VZ946">
            <v>6.0000000000000009</v>
          </cell>
          <cell r="WA946">
            <v>12</v>
          </cell>
          <cell r="WB946">
            <v>0.15254194765574822</v>
          </cell>
          <cell r="WC946"/>
          <cell r="WD946">
            <v>2.0022121734760026</v>
          </cell>
          <cell r="XA946">
            <v>5.5E-2</v>
          </cell>
          <cell r="XB946">
            <v>4.0000000000000001E-3</v>
          </cell>
          <cell r="XC946">
            <v>0.42223611111111103</v>
          </cell>
          <cell r="XD946">
            <v>0.17499999999999999</v>
          </cell>
          <cell r="XE946">
            <v>3.0000000000000001E-3</v>
          </cell>
          <cell r="XF946">
            <v>2.8000000000000001E-2</v>
          </cell>
          <cell r="XG946">
            <v>0.155</v>
          </cell>
          <cell r="XH946">
            <v>0.156</v>
          </cell>
          <cell r="XI946">
            <v>5.8000000000000003E-2</v>
          </cell>
          <cell r="XJ946">
            <v>3.7999999999999999E-2</v>
          </cell>
          <cell r="XK946">
            <v>0.40200000000000002</v>
          </cell>
          <cell r="XL946">
            <v>5.5E-2</v>
          </cell>
          <cell r="XM946">
            <v>0.01</v>
          </cell>
          <cell r="XN946">
            <v>2.1999999999999999E-2</v>
          </cell>
          <cell r="XO946">
            <v>5.0000000000000001E-3</v>
          </cell>
          <cell r="XP946">
            <v>0.13200000000000001</v>
          </cell>
          <cell r="XQ946">
            <v>0.06</v>
          </cell>
          <cell r="XR946">
            <v>0.42223611111111103</v>
          </cell>
          <cell r="XS946"/>
          <cell r="XT946">
            <v>2.2024722222222222</v>
          </cell>
        </row>
        <row r="947">
          <cell r="A947">
            <v>43718.708333333299</v>
          </cell>
          <cell r="H947">
            <v>2.395</v>
          </cell>
          <cell r="I947">
            <v>0.20300000000000001</v>
          </cell>
          <cell r="J947">
            <v>5.2999999999999999E-2</v>
          </cell>
          <cell r="K947">
            <v>8.2000000000000003E-2</v>
          </cell>
          <cell r="L947">
            <v>0.41399999999999998</v>
          </cell>
          <cell r="M947">
            <v>0.12</v>
          </cell>
          <cell r="N947">
            <v>2E-3</v>
          </cell>
          <cell r="O947">
            <v>1.0999999999999999E-2</v>
          </cell>
          <cell r="P947">
            <v>0.128</v>
          </cell>
          <cell r="Q947">
            <v>0.13100000000000001</v>
          </cell>
          <cell r="R947">
            <v>9.7000000000000003E-2</v>
          </cell>
          <cell r="S947">
            <v>3.5999999999999997E-2</v>
          </cell>
          <cell r="T947">
            <v>0.59199999999999997</v>
          </cell>
          <cell r="U947">
            <v>6.0999999999999999E-2</v>
          </cell>
          <cell r="V947">
            <v>5.6000000000000001E-2</v>
          </cell>
          <cell r="W947">
            <v>0.04</v>
          </cell>
          <cell r="X947">
            <v>6.0000000000000001E-3</v>
          </cell>
          <cell r="Y947">
            <v>4.8000000000000001E-2</v>
          </cell>
          <cell r="Z947">
            <v>5.2999999999999999E-2</v>
          </cell>
          <cell r="AA947">
            <v>1.82</v>
          </cell>
          <cell r="AB947">
            <v>3.75</v>
          </cell>
          <cell r="SI947">
            <v>0</v>
          </cell>
          <cell r="SJ947">
            <v>0</v>
          </cell>
          <cell r="SK947">
            <v>0</v>
          </cell>
          <cell r="SL947">
            <v>0</v>
          </cell>
          <cell r="SM947">
            <v>0</v>
          </cell>
          <cell r="SN947">
            <v>0</v>
          </cell>
          <cell r="SO947">
            <v>0</v>
          </cell>
          <cell r="SP947">
            <v>0</v>
          </cell>
          <cell r="SQ947">
            <v>0</v>
          </cell>
          <cell r="SR947">
            <v>0</v>
          </cell>
          <cell r="SS947">
            <v>0</v>
          </cell>
          <cell r="ST947">
            <v>0</v>
          </cell>
          <cell r="SU947">
            <v>0</v>
          </cell>
          <cell r="SV947">
            <v>0</v>
          </cell>
          <cell r="SW947">
            <v>0</v>
          </cell>
          <cell r="SX947">
            <v>0</v>
          </cell>
          <cell r="SY947">
            <v>0</v>
          </cell>
          <cell r="SZ947">
            <v>0</v>
          </cell>
          <cell r="TA947">
            <v>0</v>
          </cell>
          <cell r="TC947">
            <v>5.2999999999999999E-2</v>
          </cell>
          <cell r="TD947">
            <v>8.2000000000000003E-2</v>
          </cell>
          <cell r="TE947">
            <v>0.41399999999999998</v>
          </cell>
          <cell r="TF947">
            <v>0.12</v>
          </cell>
          <cell r="TG947">
            <v>2E-3</v>
          </cell>
          <cell r="TH947">
            <v>1.0999999999999999E-2</v>
          </cell>
          <cell r="TI947">
            <v>0.128</v>
          </cell>
          <cell r="TJ947">
            <v>0.13100000000000001</v>
          </cell>
          <cell r="TK947">
            <v>9.7000000000000003E-2</v>
          </cell>
          <cell r="TL947">
            <v>3.5999999999999997E-2</v>
          </cell>
          <cell r="TM947">
            <v>0.41933333333333322</v>
          </cell>
          <cell r="TN947">
            <v>6.0999999999999999E-2</v>
          </cell>
          <cell r="TO947">
            <v>5.6000000000000001E-2</v>
          </cell>
          <cell r="TP947">
            <v>0.04</v>
          </cell>
          <cell r="TQ947">
            <v>6.0000000000000001E-3</v>
          </cell>
          <cell r="TR947">
            <v>4.8000000000000001E-2</v>
          </cell>
          <cell r="TS947">
            <v>5.2999999999999992E-2</v>
          </cell>
          <cell r="TT947">
            <v>0.41933333333333322</v>
          </cell>
          <cell r="TU947">
            <v>2.1766666666666663</v>
          </cell>
          <cell r="TW947">
            <v>1</v>
          </cell>
          <cell r="TX947">
            <v>1</v>
          </cell>
          <cell r="TY947">
            <v>1</v>
          </cell>
          <cell r="TZ947">
            <v>1</v>
          </cell>
          <cell r="UA947">
            <v>1</v>
          </cell>
          <cell r="UB947">
            <v>1</v>
          </cell>
          <cell r="UC947">
            <v>1</v>
          </cell>
          <cell r="UD947">
            <v>1</v>
          </cell>
          <cell r="UE947">
            <v>1</v>
          </cell>
          <cell r="UF947">
            <v>1</v>
          </cell>
          <cell r="UG947">
            <v>1</v>
          </cell>
          <cell r="UH947">
            <v>1</v>
          </cell>
          <cell r="UI947">
            <v>1</v>
          </cell>
          <cell r="UJ947">
            <v>1</v>
          </cell>
          <cell r="UK947">
            <v>1</v>
          </cell>
          <cell r="UL947">
            <v>1</v>
          </cell>
          <cell r="UM947">
            <v>1</v>
          </cell>
          <cell r="UN947">
            <v>1</v>
          </cell>
          <cell r="UO947">
            <v>1</v>
          </cell>
          <cell r="VK947">
            <v>1</v>
          </cell>
          <cell r="VL947">
            <v>1</v>
          </cell>
          <cell r="VM947">
            <v>1</v>
          </cell>
          <cell r="VN947">
            <v>1</v>
          </cell>
          <cell r="VO947">
            <v>1</v>
          </cell>
          <cell r="VP947">
            <v>1</v>
          </cell>
          <cell r="VQ947">
            <v>1</v>
          </cell>
          <cell r="VR947">
            <v>1</v>
          </cell>
          <cell r="VS947">
            <v>0.7578125</v>
          </cell>
          <cell r="VT947">
            <v>0.27480916030534347</v>
          </cell>
          <cell r="VU947">
            <v>4.3230240549828167</v>
          </cell>
          <cell r="VV947">
            <v>1.6944444444444446</v>
          </cell>
          <cell r="VW947">
            <v>9.45945945945946E-2</v>
          </cell>
          <cell r="VX947">
            <v>0.65573770491803285</v>
          </cell>
          <cell r="VY947">
            <v>0.10714285714285714</v>
          </cell>
          <cell r="VZ947">
            <v>1.2</v>
          </cell>
          <cell r="WA947">
            <v>8.8333333333333321</v>
          </cell>
          <cell r="WB947">
            <v>0.23040293040293033</v>
          </cell>
          <cell r="WC947"/>
          <cell r="WD947">
            <v>1.4539611988957974</v>
          </cell>
          <cell r="XA947">
            <v>5.2999999999999999E-2</v>
          </cell>
          <cell r="XB947">
            <v>8.2000000000000003E-2</v>
          </cell>
          <cell r="XC947">
            <v>0.41399999999999998</v>
          </cell>
          <cell r="XD947">
            <v>0.12</v>
          </cell>
          <cell r="XE947">
            <v>2E-3</v>
          </cell>
          <cell r="XF947">
            <v>1.0999999999999999E-2</v>
          </cell>
          <cell r="XG947">
            <v>0.128</v>
          </cell>
          <cell r="XH947">
            <v>0.13100000000000001</v>
          </cell>
          <cell r="XI947">
            <v>9.7000000000000003E-2</v>
          </cell>
          <cell r="XJ947">
            <v>3.5999999999999997E-2</v>
          </cell>
          <cell r="XK947">
            <v>0.41933333333333322</v>
          </cell>
          <cell r="XL947">
            <v>6.0999999999999999E-2</v>
          </cell>
          <cell r="XM947">
            <v>5.6000000000000001E-2</v>
          </cell>
          <cell r="XN947">
            <v>0.04</v>
          </cell>
          <cell r="XO947">
            <v>6.0000000000000001E-3</v>
          </cell>
          <cell r="XP947">
            <v>4.8000000000000001E-2</v>
          </cell>
          <cell r="XQ947">
            <v>5.2999999999999992E-2</v>
          </cell>
          <cell r="XR947">
            <v>0.41933333333333322</v>
          </cell>
          <cell r="XS947"/>
          <cell r="XT947">
            <v>2.1766666666666663</v>
          </cell>
        </row>
        <row r="948">
          <cell r="A948">
            <v>43718.71875</v>
          </cell>
          <cell r="H948">
            <v>1.4430000000000001</v>
          </cell>
          <cell r="I948">
            <v>0.114</v>
          </cell>
          <cell r="J948">
            <v>5.3999999999999999E-2</v>
          </cell>
          <cell r="K948">
            <v>5.3999999999999999E-2</v>
          </cell>
          <cell r="L948">
            <v>0.40600000000000003</v>
          </cell>
          <cell r="M948">
            <v>0.14399999999999999</v>
          </cell>
          <cell r="N948">
            <v>2E-3</v>
          </cell>
          <cell r="O948">
            <v>0.01</v>
          </cell>
          <cell r="P948">
            <v>6.9000000000000006E-2</v>
          </cell>
          <cell r="Q948">
            <v>0.13700000000000001</v>
          </cell>
          <cell r="R948">
            <v>0.12</v>
          </cell>
          <cell r="S948">
            <v>0.03</v>
          </cell>
          <cell r="T948">
            <v>0.17799999999999999</v>
          </cell>
          <cell r="U948">
            <v>8.4000000000000005E-2</v>
          </cell>
          <cell r="V948">
            <v>6.0000000000000001E-3</v>
          </cell>
          <cell r="W948">
            <v>1.2999999999999999E-2</v>
          </cell>
          <cell r="X948">
            <v>6.0000000000000001E-3</v>
          </cell>
          <cell r="Y948">
            <v>0.28899999999999998</v>
          </cell>
          <cell r="Z948">
            <v>4.2000000000000003E-2</v>
          </cell>
          <cell r="AA948">
            <v>2.2530000000000001</v>
          </cell>
          <cell r="AB948">
            <v>3.8970000000000002</v>
          </cell>
          <cell r="SI948">
            <v>0</v>
          </cell>
          <cell r="SJ948">
            <v>0</v>
          </cell>
          <cell r="SK948">
            <v>0</v>
          </cell>
          <cell r="SL948">
            <v>0</v>
          </cell>
          <cell r="SM948">
            <v>0</v>
          </cell>
          <cell r="SN948">
            <v>0</v>
          </cell>
          <cell r="SO948">
            <v>0</v>
          </cell>
          <cell r="SP948">
            <v>0</v>
          </cell>
          <cell r="SQ948">
            <v>0</v>
          </cell>
          <cell r="SR948">
            <v>0</v>
          </cell>
          <cell r="SS948">
            <v>0</v>
          </cell>
          <cell r="ST948">
            <v>0</v>
          </cell>
          <cell r="SU948">
            <v>0</v>
          </cell>
          <cell r="SV948">
            <v>0</v>
          </cell>
          <cell r="SW948">
            <v>0</v>
          </cell>
          <cell r="SX948">
            <v>0</v>
          </cell>
          <cell r="SY948">
            <v>0</v>
          </cell>
          <cell r="SZ948">
            <v>0</v>
          </cell>
          <cell r="TA948">
            <v>0</v>
          </cell>
          <cell r="TC948">
            <v>5.3999999999999999E-2</v>
          </cell>
          <cell r="TD948">
            <v>5.3999999999999999E-2</v>
          </cell>
          <cell r="TE948">
            <v>0.18029166666666668</v>
          </cell>
          <cell r="TF948">
            <v>0.14399999999999999</v>
          </cell>
          <cell r="TG948">
            <v>2E-3</v>
          </cell>
          <cell r="TH948">
            <v>0.01</v>
          </cell>
          <cell r="TI948">
            <v>6.9000000000000006E-2</v>
          </cell>
          <cell r="TJ948">
            <v>0.13700000000000001</v>
          </cell>
          <cell r="TK948">
            <v>0.12</v>
          </cell>
          <cell r="TL948">
            <v>0.03</v>
          </cell>
          <cell r="TM948">
            <v>0.17799999999999999</v>
          </cell>
          <cell r="TN948">
            <v>8.4000000000000005E-2</v>
          </cell>
          <cell r="TO948">
            <v>6.0000000000000001E-3</v>
          </cell>
          <cell r="TP948">
            <v>1.2999999999999999E-2</v>
          </cell>
          <cell r="TQ948">
            <v>6.0000000000000001E-3</v>
          </cell>
          <cell r="TR948">
            <v>0.18029166666666668</v>
          </cell>
          <cell r="TS948">
            <v>4.2000000000000003E-2</v>
          </cell>
          <cell r="TT948">
            <v>0.18029166666666668</v>
          </cell>
          <cell r="TU948">
            <v>1.4898750000000003</v>
          </cell>
          <cell r="TW948">
            <v>1</v>
          </cell>
          <cell r="TX948">
            <v>1</v>
          </cell>
          <cell r="TY948">
            <v>1</v>
          </cell>
          <cell r="TZ948">
            <v>1</v>
          </cell>
          <cell r="UA948">
            <v>1</v>
          </cell>
          <cell r="UB948">
            <v>1</v>
          </cell>
          <cell r="UC948">
            <v>1</v>
          </cell>
          <cell r="UD948">
            <v>1</v>
          </cell>
          <cell r="UE948">
            <v>1</v>
          </cell>
          <cell r="UF948">
            <v>1</v>
          </cell>
          <cell r="UG948">
            <v>1</v>
          </cell>
          <cell r="UH948">
            <v>1</v>
          </cell>
          <cell r="UI948">
            <v>1</v>
          </cell>
          <cell r="UJ948">
            <v>1</v>
          </cell>
          <cell r="UK948">
            <v>1</v>
          </cell>
          <cell r="UL948">
            <v>1</v>
          </cell>
          <cell r="UM948">
            <v>1</v>
          </cell>
          <cell r="UN948">
            <v>1</v>
          </cell>
          <cell r="UO948">
            <v>1</v>
          </cell>
          <cell r="VK948">
            <v>1</v>
          </cell>
          <cell r="VL948">
            <v>1</v>
          </cell>
          <cell r="VM948">
            <v>0.44406814449917897</v>
          </cell>
          <cell r="VN948">
            <v>1</v>
          </cell>
          <cell r="VO948">
            <v>1</v>
          </cell>
          <cell r="VP948">
            <v>1</v>
          </cell>
          <cell r="VQ948">
            <v>1</v>
          </cell>
          <cell r="VR948">
            <v>1</v>
          </cell>
          <cell r="VS948">
            <v>1.7391304347826084</v>
          </cell>
          <cell r="VT948">
            <v>0.218978102189781</v>
          </cell>
          <cell r="VU948">
            <v>1.4833333333333334</v>
          </cell>
          <cell r="VV948">
            <v>2.8000000000000003</v>
          </cell>
          <cell r="VW948">
            <v>3.3707865168539325E-2</v>
          </cell>
          <cell r="VX948">
            <v>0.15476190476190474</v>
          </cell>
          <cell r="VY948">
            <v>1</v>
          </cell>
          <cell r="VZ948">
            <v>13.868589743589746</v>
          </cell>
          <cell r="WA948">
            <v>7</v>
          </cell>
          <cell r="WB948">
            <v>8.0022932386447698E-2</v>
          </cell>
          <cell r="WC948"/>
          <cell r="WD948">
            <v>1.9901440255950855</v>
          </cell>
          <cell r="XA948">
            <v>5.3999999999999999E-2</v>
          </cell>
          <cell r="XB948">
            <v>5.3999999999999999E-2</v>
          </cell>
          <cell r="XC948">
            <v>0.18029166666666668</v>
          </cell>
          <cell r="XD948">
            <v>0.14399999999999999</v>
          </cell>
          <cell r="XE948">
            <v>2E-3</v>
          </cell>
          <cell r="XF948">
            <v>0.01</v>
          </cell>
          <cell r="XG948">
            <v>6.9000000000000006E-2</v>
          </cell>
          <cell r="XH948">
            <v>0.13700000000000001</v>
          </cell>
          <cell r="XI948">
            <v>0.12</v>
          </cell>
          <cell r="XJ948">
            <v>0.03</v>
          </cell>
          <cell r="XK948">
            <v>0.17799999999999999</v>
          </cell>
          <cell r="XL948">
            <v>8.4000000000000005E-2</v>
          </cell>
          <cell r="XM948">
            <v>6.0000000000000001E-3</v>
          </cell>
          <cell r="XN948">
            <v>1.2999999999999999E-2</v>
          </cell>
          <cell r="XO948">
            <v>6.0000000000000001E-3</v>
          </cell>
          <cell r="XP948">
            <v>0.18029166666666668</v>
          </cell>
          <cell r="XQ948">
            <v>4.2000000000000003E-2</v>
          </cell>
          <cell r="XR948">
            <v>0.18029166666666668</v>
          </cell>
          <cell r="XS948"/>
          <cell r="XT948">
            <v>1.4898750000000003</v>
          </cell>
        </row>
        <row r="949">
          <cell r="A949">
            <v>43718.729166666701</v>
          </cell>
          <cell r="H949">
            <v>1.444</v>
          </cell>
          <cell r="I949">
            <v>0.114</v>
          </cell>
          <cell r="J949">
            <v>6.7000000000000004E-2</v>
          </cell>
          <cell r="K949">
            <v>0</v>
          </cell>
          <cell r="L949">
            <v>0.40799999999999997</v>
          </cell>
          <cell r="M949">
            <v>0.108</v>
          </cell>
          <cell r="N949">
            <v>2E-3</v>
          </cell>
          <cell r="O949">
            <v>1.9E-2</v>
          </cell>
          <cell r="P949">
            <v>0.21</v>
          </cell>
          <cell r="Q949">
            <v>0.121</v>
          </cell>
          <cell r="R949">
            <v>7.2999999999999995E-2</v>
          </cell>
          <cell r="S949">
            <v>3.9E-2</v>
          </cell>
          <cell r="T949">
            <v>0.05</v>
          </cell>
          <cell r="U949">
            <v>4.3999999999999997E-2</v>
          </cell>
          <cell r="V949">
            <v>6.4000000000000001E-2</v>
          </cell>
          <cell r="W949">
            <v>4.0000000000000001E-3</v>
          </cell>
          <cell r="X949">
            <v>2.5999999999999999E-2</v>
          </cell>
          <cell r="Y949">
            <v>0.443</v>
          </cell>
          <cell r="Z949">
            <v>0.19500000000000001</v>
          </cell>
          <cell r="AA949">
            <v>2.4860000000000002</v>
          </cell>
          <cell r="AB949">
            <v>4.359</v>
          </cell>
          <cell r="SI949">
            <v>0</v>
          </cell>
          <cell r="SJ949">
            <v>0</v>
          </cell>
          <cell r="SK949">
            <v>0</v>
          </cell>
          <cell r="SL949">
            <v>0</v>
          </cell>
          <cell r="SM949">
            <v>0</v>
          </cell>
          <cell r="SN949">
            <v>0</v>
          </cell>
          <cell r="SO949">
            <v>0</v>
          </cell>
          <cell r="SP949">
            <v>0</v>
          </cell>
          <cell r="SQ949">
            <v>0</v>
          </cell>
          <cell r="SR949">
            <v>0</v>
          </cell>
          <cell r="SS949">
            <v>0</v>
          </cell>
          <cell r="ST949">
            <v>0</v>
          </cell>
          <cell r="SU949">
            <v>0</v>
          </cell>
          <cell r="SV949">
            <v>0</v>
          </cell>
          <cell r="SW949">
            <v>0</v>
          </cell>
          <cell r="SX949">
            <v>0</v>
          </cell>
          <cell r="SY949">
            <v>0</v>
          </cell>
          <cell r="SZ949">
            <v>0</v>
          </cell>
          <cell r="TA949">
            <v>0</v>
          </cell>
          <cell r="TC949">
            <v>6.7000000000000004E-2</v>
          </cell>
          <cell r="TD949">
            <v>0</v>
          </cell>
          <cell r="TE949">
            <v>0.18820000000000001</v>
          </cell>
          <cell r="TF949">
            <v>0.108</v>
          </cell>
          <cell r="TG949">
            <v>2E-3</v>
          </cell>
          <cell r="TH949">
            <v>1.9E-2</v>
          </cell>
          <cell r="TI949">
            <v>0.18820000000000001</v>
          </cell>
          <cell r="TJ949">
            <v>0.121</v>
          </cell>
          <cell r="TK949">
            <v>7.2999999999999995E-2</v>
          </cell>
          <cell r="TL949">
            <v>3.9E-2</v>
          </cell>
          <cell r="TM949">
            <v>0.05</v>
          </cell>
          <cell r="TN949">
            <v>4.3999999999999997E-2</v>
          </cell>
          <cell r="TO949">
            <v>6.4000000000000001E-2</v>
          </cell>
          <cell r="TP949">
            <v>4.0000000000000001E-3</v>
          </cell>
          <cell r="TQ949">
            <v>2.5999999999999999E-2</v>
          </cell>
          <cell r="TR949">
            <v>0.18820000000000001</v>
          </cell>
          <cell r="TS949">
            <v>0.18820000000000001</v>
          </cell>
          <cell r="TT949">
            <v>0.18820000000000001</v>
          </cell>
          <cell r="TU949">
            <v>1.5579999999999998</v>
          </cell>
          <cell r="TW949">
            <v>1</v>
          </cell>
          <cell r="TX949">
            <v>0</v>
          </cell>
          <cell r="TY949">
            <v>1</v>
          </cell>
          <cell r="TZ949">
            <v>1</v>
          </cell>
          <cell r="UA949">
            <v>1</v>
          </cell>
          <cell r="UB949">
            <v>1</v>
          </cell>
          <cell r="UC949">
            <v>1</v>
          </cell>
          <cell r="UD949">
            <v>1</v>
          </cell>
          <cell r="UE949">
            <v>1</v>
          </cell>
          <cell r="UF949">
            <v>1</v>
          </cell>
          <cell r="UG949">
            <v>1</v>
          </cell>
          <cell r="UH949">
            <v>1</v>
          </cell>
          <cell r="UI949">
            <v>1</v>
          </cell>
          <cell r="UJ949">
            <v>1</v>
          </cell>
          <cell r="UK949">
            <v>1</v>
          </cell>
          <cell r="UL949">
            <v>1</v>
          </cell>
          <cell r="UM949">
            <v>1</v>
          </cell>
          <cell r="UN949">
            <v>1</v>
          </cell>
          <cell r="UO949">
            <v>0.94444444444444442</v>
          </cell>
          <cell r="VK949">
            <v>1</v>
          </cell>
          <cell r="VL949">
            <v>0</v>
          </cell>
          <cell r="VM949">
            <v>0.4612745098039216</v>
          </cell>
          <cell r="VN949">
            <v>1</v>
          </cell>
          <cell r="VO949">
            <v>1</v>
          </cell>
          <cell r="VP949">
            <v>1</v>
          </cell>
          <cell r="VQ949">
            <v>0.8961904761904762</v>
          </cell>
          <cell r="VR949">
            <v>1</v>
          </cell>
          <cell r="VS949">
            <v>0.34761904761904761</v>
          </cell>
          <cell r="VT949">
            <v>0.3223140495867769</v>
          </cell>
          <cell r="VU949">
            <v>0.68493150684931514</v>
          </cell>
          <cell r="VV949">
            <v>1.1282051282051282</v>
          </cell>
          <cell r="VW949">
            <v>1.28</v>
          </cell>
          <cell r="VX949">
            <v>9.0909090909090912E-2</v>
          </cell>
          <cell r="VY949">
            <v>0.40625</v>
          </cell>
          <cell r="VZ949">
            <v>47.05</v>
          </cell>
          <cell r="WA949">
            <v>7.2384615384615394</v>
          </cell>
          <cell r="WB949">
            <v>7.570394207562349E-2</v>
          </cell>
          <cell r="WC949"/>
          <cell r="WD949">
            <v>3.6101032938722728</v>
          </cell>
          <cell r="XA949">
            <v>6.7000000000000004E-2</v>
          </cell>
          <cell r="XB949">
            <v>0</v>
          </cell>
          <cell r="XC949">
            <v>0.18820000000000001</v>
          </cell>
          <cell r="XD949">
            <v>0.108</v>
          </cell>
          <cell r="XE949">
            <v>2E-3</v>
          </cell>
          <cell r="XF949">
            <v>1.9E-2</v>
          </cell>
          <cell r="XG949">
            <v>0.18820000000000001</v>
          </cell>
          <cell r="XH949">
            <v>0.121</v>
          </cell>
          <cell r="XI949">
            <v>7.2999999999999995E-2</v>
          </cell>
          <cell r="XJ949">
            <v>3.9E-2</v>
          </cell>
          <cell r="XK949">
            <v>0.05</v>
          </cell>
          <cell r="XL949">
            <v>4.3999999999999997E-2</v>
          </cell>
          <cell r="XM949">
            <v>6.4000000000000001E-2</v>
          </cell>
          <cell r="XN949">
            <v>4.0000000000000001E-3</v>
          </cell>
          <cell r="XO949">
            <v>2.5999999999999999E-2</v>
          </cell>
          <cell r="XP949">
            <v>0.18820000000000001</v>
          </cell>
          <cell r="XQ949">
            <v>0.18820000000000001</v>
          </cell>
          <cell r="XR949">
            <v>0.18820000000000001</v>
          </cell>
          <cell r="XS949"/>
          <cell r="XT949">
            <v>1.5579999999999998</v>
          </cell>
        </row>
        <row r="950">
          <cell r="A950">
            <v>43718.739583333299</v>
          </cell>
          <cell r="H950">
            <v>1.401</v>
          </cell>
          <cell r="I950">
            <v>0.115</v>
          </cell>
          <cell r="J950">
            <v>5.1999999999999998E-2</v>
          </cell>
          <cell r="K950">
            <v>0</v>
          </cell>
          <cell r="L950">
            <v>0.4</v>
          </cell>
          <cell r="M950">
            <v>0.108</v>
          </cell>
          <cell r="N950">
            <v>7.0000000000000001E-3</v>
          </cell>
          <cell r="O950">
            <v>1.6E-2</v>
          </cell>
          <cell r="P950">
            <v>8.3000000000000004E-2</v>
          </cell>
          <cell r="Q950">
            <v>0.121</v>
          </cell>
          <cell r="R950">
            <v>0.249</v>
          </cell>
          <cell r="S950">
            <v>3.7999999999999999E-2</v>
          </cell>
          <cell r="T950">
            <v>2.4E-2</v>
          </cell>
          <cell r="U950">
            <v>4.7E-2</v>
          </cell>
          <cell r="V950">
            <v>4.0000000000000001E-3</v>
          </cell>
          <cell r="W950">
            <v>2.5999999999999999E-2</v>
          </cell>
          <cell r="X950">
            <v>2.5999999999999999E-2</v>
          </cell>
          <cell r="Y950">
            <v>5.8000000000000003E-2</v>
          </cell>
          <cell r="Z950">
            <v>3.6999999999999998E-2</v>
          </cell>
          <cell r="AA950">
            <v>1.93</v>
          </cell>
          <cell r="AB950">
            <v>3.226</v>
          </cell>
          <cell r="SI950">
            <v>0</v>
          </cell>
          <cell r="SJ950">
            <v>0</v>
          </cell>
          <cell r="SK950">
            <v>0</v>
          </cell>
          <cell r="SL950">
            <v>0</v>
          </cell>
          <cell r="SM950">
            <v>0</v>
          </cell>
          <cell r="SN950">
            <v>0</v>
          </cell>
          <cell r="SO950">
            <v>0</v>
          </cell>
          <cell r="SP950">
            <v>0</v>
          </cell>
          <cell r="SQ950">
            <v>0</v>
          </cell>
          <cell r="SR950">
            <v>0</v>
          </cell>
          <cell r="SS950">
            <v>0</v>
          </cell>
          <cell r="ST950">
            <v>0</v>
          </cell>
          <cell r="SU950">
            <v>0</v>
          </cell>
          <cell r="SV950">
            <v>0</v>
          </cell>
          <cell r="SW950">
            <v>0</v>
          </cell>
          <cell r="SX950">
            <v>0</v>
          </cell>
          <cell r="SY950">
            <v>0</v>
          </cell>
          <cell r="SZ950">
            <v>0</v>
          </cell>
          <cell r="TA950">
            <v>0</v>
          </cell>
          <cell r="TC950">
            <v>5.1999999999999998E-2</v>
          </cell>
          <cell r="TD950">
            <v>0</v>
          </cell>
          <cell r="TE950">
            <v>0.23549859943977594</v>
          </cell>
          <cell r="TF950">
            <v>0.108</v>
          </cell>
          <cell r="TG950">
            <v>7.0000000000000001E-3</v>
          </cell>
          <cell r="TH950">
            <v>1.6E-2</v>
          </cell>
          <cell r="TI950">
            <v>8.3000000000000004E-2</v>
          </cell>
          <cell r="TJ950">
            <v>0.121</v>
          </cell>
          <cell r="TK950">
            <v>0.23549859943977594</v>
          </cell>
          <cell r="TL950">
            <v>3.7999999999999999E-2</v>
          </cell>
          <cell r="TM950">
            <v>2.4E-2</v>
          </cell>
          <cell r="TN950">
            <v>4.7E-2</v>
          </cell>
          <cell r="TO950">
            <v>4.0000000000000001E-3</v>
          </cell>
          <cell r="TP950">
            <v>2.5999999999999999E-2</v>
          </cell>
          <cell r="TQ950">
            <v>2.5999999999999999E-2</v>
          </cell>
          <cell r="TR950">
            <v>5.8000000000000003E-2</v>
          </cell>
          <cell r="TS950">
            <v>3.6999999999999998E-2</v>
          </cell>
          <cell r="TT950">
            <v>0.23549859943977594</v>
          </cell>
          <cell r="TU950">
            <v>1.3534957983193279</v>
          </cell>
          <cell r="TW950">
            <v>1</v>
          </cell>
          <cell r="TX950">
            <v>0</v>
          </cell>
          <cell r="TY950">
            <v>1</v>
          </cell>
          <cell r="TZ950">
            <v>1</v>
          </cell>
          <cell r="UA950">
            <v>1</v>
          </cell>
          <cell r="UB950">
            <v>1</v>
          </cell>
          <cell r="UC950">
            <v>1</v>
          </cell>
          <cell r="UD950">
            <v>1</v>
          </cell>
          <cell r="UE950">
            <v>1</v>
          </cell>
          <cell r="UF950">
            <v>1</v>
          </cell>
          <cell r="UG950">
            <v>1</v>
          </cell>
          <cell r="UH950">
            <v>1</v>
          </cell>
          <cell r="UI950">
            <v>1</v>
          </cell>
          <cell r="UJ950">
            <v>1</v>
          </cell>
          <cell r="UK950">
            <v>1</v>
          </cell>
          <cell r="UL950">
            <v>1</v>
          </cell>
          <cell r="UM950">
            <v>1</v>
          </cell>
          <cell r="UN950">
            <v>1</v>
          </cell>
          <cell r="UO950">
            <v>0.94444444444444442</v>
          </cell>
          <cell r="VK950">
            <v>1</v>
          </cell>
          <cell r="VL950">
            <v>0</v>
          </cell>
          <cell r="VM950">
            <v>0.58874649859943984</v>
          </cell>
          <cell r="VN950">
            <v>1</v>
          </cell>
          <cell r="VO950">
            <v>1</v>
          </cell>
          <cell r="VP950">
            <v>1</v>
          </cell>
          <cell r="VQ950">
            <v>1</v>
          </cell>
          <cell r="VR950">
            <v>1</v>
          </cell>
          <cell r="VS950">
            <v>2.8373325233707942</v>
          </cell>
          <cell r="VT950">
            <v>0.31404958677685951</v>
          </cell>
          <cell r="VU950">
            <v>9.6385542168674704E-2</v>
          </cell>
          <cell r="VV950">
            <v>1.236842105263158</v>
          </cell>
          <cell r="VW950">
            <v>0.16666666666666666</v>
          </cell>
          <cell r="VX950">
            <v>0.55319148936170215</v>
          </cell>
          <cell r="VY950">
            <v>6.5</v>
          </cell>
          <cell r="VZ950">
            <v>2.2307692307692308</v>
          </cell>
          <cell r="WA950">
            <v>1.4230769230769231</v>
          </cell>
          <cell r="WB950">
            <v>0.12201999970972847</v>
          </cell>
          <cell r="WC950"/>
          <cell r="WD950">
            <v>1.2260600314312873</v>
          </cell>
          <cell r="XA950">
            <v>5.1999999999999998E-2</v>
          </cell>
          <cell r="XB950">
            <v>0</v>
          </cell>
          <cell r="XC950">
            <v>0.23549859943977594</v>
          </cell>
          <cell r="XD950">
            <v>0.108</v>
          </cell>
          <cell r="XE950">
            <v>7.0000000000000001E-3</v>
          </cell>
          <cell r="XF950">
            <v>1.6E-2</v>
          </cell>
          <cell r="XG950">
            <v>8.3000000000000004E-2</v>
          </cell>
          <cell r="XH950">
            <v>0.121</v>
          </cell>
          <cell r="XI950">
            <v>0.23549859943977594</v>
          </cell>
          <cell r="XJ950">
            <v>3.7999999999999999E-2</v>
          </cell>
          <cell r="XK950">
            <v>2.4E-2</v>
          </cell>
          <cell r="XL950">
            <v>4.7E-2</v>
          </cell>
          <cell r="XM950">
            <v>4.0000000000000001E-3</v>
          </cell>
          <cell r="XN950">
            <v>2.5999999999999999E-2</v>
          </cell>
          <cell r="XO950">
            <v>2.5999999999999999E-2</v>
          </cell>
          <cell r="XP950">
            <v>5.8000000000000003E-2</v>
          </cell>
          <cell r="XQ950">
            <v>3.6999999999999998E-2</v>
          </cell>
          <cell r="XR950">
            <v>0.23549859943977594</v>
          </cell>
          <cell r="XS950"/>
          <cell r="XT950">
            <v>1.3534957983193279</v>
          </cell>
        </row>
        <row r="951">
          <cell r="A951">
            <v>43718.75</v>
          </cell>
          <cell r="H951">
            <v>0.88600000000000001</v>
          </cell>
          <cell r="I951">
            <v>8.7999999999999995E-2</v>
          </cell>
          <cell r="J951">
            <v>5.2999999999999999E-2</v>
          </cell>
          <cell r="K951">
            <v>0</v>
          </cell>
          <cell r="L951">
            <v>0.29499999999999998</v>
          </cell>
          <cell r="M951">
            <v>7.0999999999999994E-2</v>
          </cell>
          <cell r="N951">
            <v>2E-3</v>
          </cell>
          <cell r="O951">
            <v>8.0000000000000002E-3</v>
          </cell>
          <cell r="P951">
            <v>2.0999999999999998E-2</v>
          </cell>
          <cell r="Q951">
            <v>0.111</v>
          </cell>
          <cell r="R951">
            <v>4.5999999999999999E-2</v>
          </cell>
          <cell r="S951">
            <v>3.3000000000000002E-2</v>
          </cell>
          <cell r="T951">
            <v>5.2999999999999999E-2</v>
          </cell>
          <cell r="U951">
            <v>5.0999999999999997E-2</v>
          </cell>
          <cell r="V951">
            <v>6.4000000000000001E-2</v>
          </cell>
          <cell r="W951">
            <v>2E-3</v>
          </cell>
          <cell r="X951">
            <v>5.5E-2</v>
          </cell>
          <cell r="Y951">
            <v>4.4999999999999998E-2</v>
          </cell>
          <cell r="Z951">
            <v>4.7E-2</v>
          </cell>
          <cell r="AA951">
            <v>1.899</v>
          </cell>
          <cell r="AB951">
            <v>2.8560000000000003</v>
          </cell>
          <cell r="SI951">
            <v>0</v>
          </cell>
          <cell r="SJ951">
            <v>0</v>
          </cell>
          <cell r="SK951">
            <v>0</v>
          </cell>
          <cell r="SL951">
            <v>0</v>
          </cell>
          <cell r="SM951">
            <v>0</v>
          </cell>
          <cell r="SN951">
            <v>0</v>
          </cell>
          <cell r="SO951">
            <v>0</v>
          </cell>
          <cell r="SP951">
            <v>0</v>
          </cell>
          <cell r="SQ951">
            <v>0</v>
          </cell>
          <cell r="SR951">
            <v>0</v>
          </cell>
          <cell r="SS951">
            <v>0</v>
          </cell>
          <cell r="ST951">
            <v>0</v>
          </cell>
          <cell r="SU951">
            <v>0</v>
          </cell>
          <cell r="SV951">
            <v>0</v>
          </cell>
          <cell r="SW951">
            <v>0</v>
          </cell>
          <cell r="SX951">
            <v>0</v>
          </cell>
          <cell r="SY951">
            <v>0</v>
          </cell>
          <cell r="SZ951">
            <v>0</v>
          </cell>
          <cell r="TA951">
            <v>0</v>
          </cell>
          <cell r="TC951">
            <v>5.2999999999999999E-2</v>
          </cell>
          <cell r="TD951">
            <v>0</v>
          </cell>
          <cell r="TE951">
            <v>0.12043697478991597</v>
          </cell>
          <cell r="TF951">
            <v>7.0999999999999994E-2</v>
          </cell>
          <cell r="TG951">
            <v>2E-3</v>
          </cell>
          <cell r="TH951">
            <v>8.0000000000000002E-3</v>
          </cell>
          <cell r="TI951">
            <v>2.0999999999999998E-2</v>
          </cell>
          <cell r="TJ951">
            <v>0.111</v>
          </cell>
          <cell r="TK951">
            <v>4.5999999999999999E-2</v>
          </cell>
          <cell r="TL951">
            <v>3.3000000000000002E-2</v>
          </cell>
          <cell r="TM951">
            <v>5.2999999999999999E-2</v>
          </cell>
          <cell r="TN951">
            <v>5.0999999999999997E-2</v>
          </cell>
          <cell r="TO951">
            <v>6.4000000000000001E-2</v>
          </cell>
          <cell r="TP951">
            <v>2E-3</v>
          </cell>
          <cell r="TQ951">
            <v>5.5E-2</v>
          </cell>
          <cell r="TR951">
            <v>4.4999999999999998E-2</v>
          </cell>
          <cell r="TS951">
            <v>4.7E-2</v>
          </cell>
          <cell r="TT951">
            <v>0.12043697478991597</v>
          </cell>
          <cell r="TU951">
            <v>0.90287394957983214</v>
          </cell>
          <cell r="TW951">
            <v>1</v>
          </cell>
          <cell r="TX951">
            <v>0</v>
          </cell>
          <cell r="TY951">
            <v>1</v>
          </cell>
          <cell r="TZ951">
            <v>1</v>
          </cell>
          <cell r="UA951">
            <v>1</v>
          </cell>
          <cell r="UB951">
            <v>1</v>
          </cell>
          <cell r="UC951">
            <v>1</v>
          </cell>
          <cell r="UD951">
            <v>1</v>
          </cell>
          <cell r="UE951">
            <v>1</v>
          </cell>
          <cell r="UF951">
            <v>1</v>
          </cell>
          <cell r="UG951">
            <v>1</v>
          </cell>
          <cell r="UH951">
            <v>1</v>
          </cell>
          <cell r="UI951">
            <v>1</v>
          </cell>
          <cell r="UJ951">
            <v>1</v>
          </cell>
          <cell r="UK951">
            <v>1</v>
          </cell>
          <cell r="UL951">
            <v>1</v>
          </cell>
          <cell r="UM951">
            <v>1</v>
          </cell>
          <cell r="UN951">
            <v>1</v>
          </cell>
          <cell r="UO951">
            <v>0.94444444444444442</v>
          </cell>
          <cell r="VK951">
            <v>1</v>
          </cell>
          <cell r="VL951">
            <v>0</v>
          </cell>
          <cell r="VM951">
            <v>0.4082609314912406</v>
          </cell>
          <cell r="VN951">
            <v>1</v>
          </cell>
          <cell r="VO951">
            <v>1</v>
          </cell>
          <cell r="VP951">
            <v>1</v>
          </cell>
          <cell r="VQ951">
            <v>1</v>
          </cell>
          <cell r="VR951">
            <v>1</v>
          </cell>
          <cell r="VS951">
            <v>2.1904761904761907</v>
          </cell>
          <cell r="VT951">
            <v>0.29729729729729731</v>
          </cell>
          <cell r="VU951">
            <v>1.1521739130434783</v>
          </cell>
          <cell r="VV951">
            <v>1.5454545454545452</v>
          </cell>
          <cell r="VW951">
            <v>1.2075471698113207</v>
          </cell>
          <cell r="VX951">
            <v>3.921568627450981E-2</v>
          </cell>
          <cell r="VY951">
            <v>0.859375</v>
          </cell>
          <cell r="VZ951">
            <v>22.5</v>
          </cell>
          <cell r="WA951">
            <v>0.8545454545454545</v>
          </cell>
          <cell r="WB951">
            <v>6.3421261079471283E-2</v>
          </cell>
          <cell r="WC951"/>
          <cell r="WD951">
            <v>2.0620981916374168</v>
          </cell>
          <cell r="XA951">
            <v>5.2999999999999999E-2</v>
          </cell>
          <cell r="XB951">
            <v>0</v>
          </cell>
          <cell r="XC951">
            <v>0.12043697478991597</v>
          </cell>
          <cell r="XD951">
            <v>7.0999999999999994E-2</v>
          </cell>
          <cell r="XE951">
            <v>2E-3</v>
          </cell>
          <cell r="XF951">
            <v>8.0000000000000002E-3</v>
          </cell>
          <cell r="XG951">
            <v>2.0999999999999998E-2</v>
          </cell>
          <cell r="XH951">
            <v>0.111</v>
          </cell>
          <cell r="XI951">
            <v>4.5999999999999999E-2</v>
          </cell>
          <cell r="XJ951">
            <v>3.3000000000000002E-2</v>
          </cell>
          <cell r="XK951">
            <v>5.2999999999999999E-2</v>
          </cell>
          <cell r="XL951">
            <v>5.0999999999999997E-2</v>
          </cell>
          <cell r="XM951">
            <v>6.4000000000000001E-2</v>
          </cell>
          <cell r="XN951">
            <v>2E-3</v>
          </cell>
          <cell r="XO951">
            <v>5.5E-2</v>
          </cell>
          <cell r="XP951">
            <v>4.4999999999999998E-2</v>
          </cell>
          <cell r="XQ951">
            <v>4.7E-2</v>
          </cell>
          <cell r="XR951">
            <v>0.12043697478991597</v>
          </cell>
          <cell r="XS951"/>
          <cell r="XT951">
            <v>0.90287394957983214</v>
          </cell>
        </row>
        <row r="952">
          <cell r="A952">
            <v>43718.760416666701</v>
          </cell>
          <cell r="H952">
            <v>0.67400000000000004</v>
          </cell>
          <cell r="I952">
            <v>0.111</v>
          </cell>
          <cell r="J952">
            <v>5.8999999999999997E-2</v>
          </cell>
          <cell r="K952">
            <v>0</v>
          </cell>
          <cell r="L952">
            <v>0.26500000000000001</v>
          </cell>
          <cell r="M952">
            <v>8.6999999999999994E-2</v>
          </cell>
          <cell r="N952">
            <v>2E-3</v>
          </cell>
          <cell r="O952">
            <v>8.0000000000000002E-3</v>
          </cell>
          <cell r="P952">
            <v>4.8000000000000001E-2</v>
          </cell>
          <cell r="Q952">
            <v>0.11</v>
          </cell>
          <cell r="R952">
            <v>1.9E-2</v>
          </cell>
          <cell r="S952">
            <v>2.8000000000000001E-2</v>
          </cell>
          <cell r="T952">
            <v>3.6999999999999998E-2</v>
          </cell>
          <cell r="U952">
            <v>3.9E-2</v>
          </cell>
          <cell r="V952">
            <v>7.1999999999999995E-2</v>
          </cell>
          <cell r="W952">
            <v>0.01</v>
          </cell>
          <cell r="X952">
            <v>3.1E-2</v>
          </cell>
          <cell r="Y952">
            <v>4.8000000000000001E-2</v>
          </cell>
          <cell r="Z952">
            <v>6.0999999999999999E-2</v>
          </cell>
          <cell r="AA952">
            <v>1.5669999999999999</v>
          </cell>
          <cell r="AB952">
            <v>2.4910000000000001</v>
          </cell>
          <cell r="SI952">
            <v>0</v>
          </cell>
          <cell r="SJ952">
            <v>0</v>
          </cell>
          <cell r="SK952">
            <v>0</v>
          </cell>
          <cell r="SL952">
            <v>0</v>
          </cell>
          <cell r="SM952">
            <v>0</v>
          </cell>
          <cell r="SN952">
            <v>0</v>
          </cell>
          <cell r="SO952">
            <v>0</v>
          </cell>
          <cell r="SP952">
            <v>0</v>
          </cell>
          <cell r="SQ952">
            <v>0</v>
          </cell>
          <cell r="SR952">
            <v>0</v>
          </cell>
          <cell r="SS952">
            <v>0</v>
          </cell>
          <cell r="ST952">
            <v>0</v>
          </cell>
          <cell r="SU952">
            <v>0</v>
          </cell>
          <cell r="SV952">
            <v>0</v>
          </cell>
          <cell r="SW952">
            <v>0</v>
          </cell>
          <cell r="SX952">
            <v>0</v>
          </cell>
          <cell r="SY952">
            <v>0</v>
          </cell>
          <cell r="SZ952">
            <v>0</v>
          </cell>
          <cell r="TA952">
            <v>0</v>
          </cell>
          <cell r="TC952">
            <v>5.8999999999999997E-2</v>
          </cell>
          <cell r="TD952">
            <v>0</v>
          </cell>
          <cell r="TE952">
            <v>8.0750000000000016E-2</v>
          </cell>
          <cell r="TF952">
            <v>8.0750000000000016E-2</v>
          </cell>
          <cell r="TG952">
            <v>2E-3</v>
          </cell>
          <cell r="TH952">
            <v>8.0000000000000002E-3</v>
          </cell>
          <cell r="TI952">
            <v>4.8000000000000001E-2</v>
          </cell>
          <cell r="TJ952">
            <v>8.0750000000000016E-2</v>
          </cell>
          <cell r="TK952">
            <v>1.9E-2</v>
          </cell>
          <cell r="TL952">
            <v>2.8000000000000001E-2</v>
          </cell>
          <cell r="TM952">
            <v>3.6999999999999998E-2</v>
          </cell>
          <cell r="TN952">
            <v>3.9E-2</v>
          </cell>
          <cell r="TO952">
            <v>7.1999999999999995E-2</v>
          </cell>
          <cell r="TP952">
            <v>0.01</v>
          </cell>
          <cell r="TQ952">
            <v>3.1E-2</v>
          </cell>
          <cell r="TR952">
            <v>4.8000000000000001E-2</v>
          </cell>
          <cell r="TS952">
            <v>6.0999999999999999E-2</v>
          </cell>
          <cell r="TT952">
            <v>8.0750000000000016E-2</v>
          </cell>
          <cell r="TU952">
            <v>0.78500000000000003</v>
          </cell>
          <cell r="TW952">
            <v>1</v>
          </cell>
          <cell r="TX952">
            <v>0</v>
          </cell>
          <cell r="TY952">
            <v>1</v>
          </cell>
          <cell r="TZ952">
            <v>1</v>
          </cell>
          <cell r="UA952">
            <v>1</v>
          </cell>
          <cell r="UB952">
            <v>1</v>
          </cell>
          <cell r="UC952">
            <v>1</v>
          </cell>
          <cell r="UD952">
            <v>1</v>
          </cell>
          <cell r="UE952">
            <v>1</v>
          </cell>
          <cell r="UF952">
            <v>1</v>
          </cell>
          <cell r="UG952">
            <v>1</v>
          </cell>
          <cell r="UH952">
            <v>1</v>
          </cell>
          <cell r="UI952">
            <v>1</v>
          </cell>
          <cell r="UJ952">
            <v>1</v>
          </cell>
          <cell r="UK952">
            <v>1</v>
          </cell>
          <cell r="UL952">
            <v>1</v>
          </cell>
          <cell r="UM952">
            <v>1</v>
          </cell>
          <cell r="UN952">
            <v>1</v>
          </cell>
          <cell r="UO952">
            <v>0.94444444444444442</v>
          </cell>
          <cell r="VK952">
            <v>1</v>
          </cell>
          <cell r="VL952">
            <v>0</v>
          </cell>
          <cell r="VM952">
            <v>0.30471698113207552</v>
          </cell>
          <cell r="VN952">
            <v>0.92816091954023017</v>
          </cell>
          <cell r="VO952">
            <v>1</v>
          </cell>
          <cell r="VP952">
            <v>1</v>
          </cell>
          <cell r="VQ952">
            <v>1</v>
          </cell>
          <cell r="VR952">
            <v>0.73409090909090924</v>
          </cell>
          <cell r="VS952">
            <v>0.39583333333333331</v>
          </cell>
          <cell r="VT952">
            <v>0.25454545454545457</v>
          </cell>
          <cell r="VU952">
            <v>1.9473684210526316</v>
          </cell>
          <cell r="VV952">
            <v>1.3928571428571428</v>
          </cell>
          <cell r="VW952">
            <v>1.9459459459459458</v>
          </cell>
          <cell r="VX952">
            <v>0.25641025641025644</v>
          </cell>
          <cell r="VY952">
            <v>0.43055555555555558</v>
          </cell>
          <cell r="VZ952">
            <v>4.8</v>
          </cell>
          <cell r="WA952">
            <v>1.967741935483871</v>
          </cell>
          <cell r="WB952">
            <v>5.1531589023612011E-2</v>
          </cell>
          <cell r="WC952"/>
          <cell r="WD952">
            <v>1.0783199135539454</v>
          </cell>
          <cell r="XA952">
            <v>5.8999999999999997E-2</v>
          </cell>
          <cell r="XB952">
            <v>0</v>
          </cell>
          <cell r="XC952">
            <v>8.0750000000000016E-2</v>
          </cell>
          <cell r="XD952">
            <v>8.0750000000000016E-2</v>
          </cell>
          <cell r="XE952">
            <v>2E-3</v>
          </cell>
          <cell r="XF952">
            <v>8.0000000000000002E-3</v>
          </cell>
          <cell r="XG952">
            <v>4.8000000000000001E-2</v>
          </cell>
          <cell r="XH952">
            <v>8.0750000000000016E-2</v>
          </cell>
          <cell r="XI952">
            <v>1.9E-2</v>
          </cell>
          <cell r="XJ952">
            <v>2.8000000000000001E-2</v>
          </cell>
          <cell r="XK952">
            <v>3.6999999999999998E-2</v>
          </cell>
          <cell r="XL952">
            <v>3.9E-2</v>
          </cell>
          <cell r="XM952">
            <v>7.1999999999999995E-2</v>
          </cell>
          <cell r="XN952">
            <v>0.01</v>
          </cell>
          <cell r="XO952">
            <v>3.1E-2</v>
          </cell>
          <cell r="XP952">
            <v>4.8000000000000001E-2</v>
          </cell>
          <cell r="XQ952">
            <v>6.0999999999999999E-2</v>
          </cell>
          <cell r="XR952">
            <v>8.0750000000000016E-2</v>
          </cell>
          <cell r="XS952"/>
          <cell r="XT952">
            <v>0.78500000000000003</v>
          </cell>
        </row>
        <row r="953">
          <cell r="A953">
            <v>43718.770833333299</v>
          </cell>
          <cell r="H953">
            <v>1</v>
          </cell>
          <cell r="I953">
            <v>6.4000000000000001E-2</v>
          </cell>
          <cell r="J953">
            <v>6.3E-2</v>
          </cell>
          <cell r="K953">
            <v>2.5999999999999999E-2</v>
          </cell>
          <cell r="L953">
            <v>0.215</v>
          </cell>
          <cell r="M953">
            <v>0.11799999999999999</v>
          </cell>
          <cell r="N953">
            <v>2E-3</v>
          </cell>
          <cell r="O953">
            <v>2.7E-2</v>
          </cell>
          <cell r="P953">
            <v>7.3999999999999996E-2</v>
          </cell>
          <cell r="Q953">
            <v>0.107</v>
          </cell>
          <cell r="R953">
            <v>1.7000000000000001E-2</v>
          </cell>
          <cell r="S953">
            <v>3.6999999999999998E-2</v>
          </cell>
          <cell r="T953">
            <v>4.8000000000000001E-2</v>
          </cell>
          <cell r="U953">
            <v>3.4000000000000002E-2</v>
          </cell>
          <cell r="V953">
            <v>5.7000000000000002E-2</v>
          </cell>
          <cell r="W953">
            <v>1.0999999999999999E-2</v>
          </cell>
          <cell r="X953">
            <v>2.7E-2</v>
          </cell>
          <cell r="Y953">
            <v>3.4000000000000002E-2</v>
          </cell>
          <cell r="Z953">
            <v>3.7999999999999999E-2</v>
          </cell>
          <cell r="AA953">
            <v>1.0409999999999999</v>
          </cell>
          <cell r="AB953">
            <v>1.9760000000000002</v>
          </cell>
          <cell r="SI953">
            <v>0</v>
          </cell>
          <cell r="SJ953">
            <v>0</v>
          </cell>
          <cell r="SK953">
            <v>0</v>
          </cell>
          <cell r="SL953">
            <v>0</v>
          </cell>
          <cell r="SM953">
            <v>0</v>
          </cell>
          <cell r="SN953">
            <v>0</v>
          </cell>
          <cell r="SO953">
            <v>0</v>
          </cell>
          <cell r="SP953">
            <v>0</v>
          </cell>
          <cell r="SQ953">
            <v>0</v>
          </cell>
          <cell r="SR953">
            <v>0</v>
          </cell>
          <cell r="SS953">
            <v>0</v>
          </cell>
          <cell r="ST953">
            <v>0</v>
          </cell>
          <cell r="SU953">
            <v>0</v>
          </cell>
          <cell r="SV953">
            <v>0</v>
          </cell>
          <cell r="SW953">
            <v>0</v>
          </cell>
          <cell r="SX953">
            <v>0</v>
          </cell>
          <cell r="SY953">
            <v>0</v>
          </cell>
          <cell r="SZ953">
            <v>0</v>
          </cell>
          <cell r="TA953">
            <v>0</v>
          </cell>
          <cell r="TC953">
            <v>6.3E-2</v>
          </cell>
          <cell r="TD953">
            <v>2.5999999999999999E-2</v>
          </cell>
          <cell r="TE953">
            <v>0.13386111111111113</v>
          </cell>
          <cell r="TF953">
            <v>0.11799999999999999</v>
          </cell>
          <cell r="TG953">
            <v>2E-3</v>
          </cell>
          <cell r="TH953">
            <v>2.7E-2</v>
          </cell>
          <cell r="TI953">
            <v>7.3999999999999996E-2</v>
          </cell>
          <cell r="TJ953">
            <v>0.107</v>
          </cell>
          <cell r="TK953">
            <v>1.7000000000000001E-2</v>
          </cell>
          <cell r="TL953">
            <v>3.6999999999999998E-2</v>
          </cell>
          <cell r="TM953">
            <v>4.8000000000000001E-2</v>
          </cell>
          <cell r="TN953">
            <v>3.4000000000000002E-2</v>
          </cell>
          <cell r="TO953">
            <v>5.7000000000000002E-2</v>
          </cell>
          <cell r="TP953">
            <v>1.0999999999999999E-2</v>
          </cell>
          <cell r="TQ953">
            <v>2.7E-2</v>
          </cell>
          <cell r="TR953">
            <v>3.4000000000000002E-2</v>
          </cell>
          <cell r="TS953">
            <v>3.7999999999999999E-2</v>
          </cell>
          <cell r="TT953">
            <v>0.13386111111111113</v>
          </cell>
          <cell r="TU953">
            <v>0.9877222222222225</v>
          </cell>
          <cell r="TW953">
            <v>1</v>
          </cell>
          <cell r="TX953">
            <v>1</v>
          </cell>
          <cell r="TY953">
            <v>1</v>
          </cell>
          <cell r="TZ953">
            <v>1</v>
          </cell>
          <cell r="UA953">
            <v>1</v>
          </cell>
          <cell r="UB953">
            <v>1</v>
          </cell>
          <cell r="UC953">
            <v>1</v>
          </cell>
          <cell r="UD953">
            <v>1</v>
          </cell>
          <cell r="UE953">
            <v>1</v>
          </cell>
          <cell r="UF953">
            <v>1</v>
          </cell>
          <cell r="UG953">
            <v>1</v>
          </cell>
          <cell r="UH953">
            <v>1</v>
          </cell>
          <cell r="UI953">
            <v>1</v>
          </cell>
          <cell r="UJ953">
            <v>1</v>
          </cell>
          <cell r="UK953">
            <v>1</v>
          </cell>
          <cell r="UL953">
            <v>1</v>
          </cell>
          <cell r="UM953">
            <v>1</v>
          </cell>
          <cell r="UN953">
            <v>1</v>
          </cell>
          <cell r="UO953">
            <v>1</v>
          </cell>
          <cell r="VK953">
            <v>1</v>
          </cell>
          <cell r="VL953">
            <v>1</v>
          </cell>
          <cell r="VM953">
            <v>0.62260981912144708</v>
          </cell>
          <cell r="VN953">
            <v>1</v>
          </cell>
          <cell r="VO953">
            <v>1</v>
          </cell>
          <cell r="VP953">
            <v>1</v>
          </cell>
          <cell r="VQ953">
            <v>1</v>
          </cell>
          <cell r="VR953">
            <v>1</v>
          </cell>
          <cell r="VS953">
            <v>0.22972972972972977</v>
          </cell>
          <cell r="VT953">
            <v>0.34579439252336447</v>
          </cell>
          <cell r="VU953">
            <v>2.8235294117647056</v>
          </cell>
          <cell r="VV953">
            <v>0.91891891891891908</v>
          </cell>
          <cell r="VW953">
            <v>1.1875</v>
          </cell>
          <cell r="VX953">
            <v>0.32352941176470584</v>
          </cell>
          <cell r="VY953">
            <v>0.47368421052631576</v>
          </cell>
          <cell r="VZ953">
            <v>3.0909090909090913</v>
          </cell>
          <cell r="WA953">
            <v>1.4074074074074074</v>
          </cell>
          <cell r="WB953">
            <v>0.12858896360337285</v>
          </cell>
          <cell r="WC953"/>
          <cell r="WD953">
            <v>1.0306778531260588</v>
          </cell>
          <cell r="XA953">
            <v>6.3E-2</v>
          </cell>
          <cell r="XB953">
            <v>2.5999999999999999E-2</v>
          </cell>
          <cell r="XC953">
            <v>0.13386111111111113</v>
          </cell>
          <cell r="XD953">
            <v>0.11799999999999999</v>
          </cell>
          <cell r="XE953">
            <v>2E-3</v>
          </cell>
          <cell r="XF953">
            <v>2.7E-2</v>
          </cell>
          <cell r="XG953">
            <v>7.3999999999999996E-2</v>
          </cell>
          <cell r="XH953">
            <v>0.107</v>
          </cell>
          <cell r="XI953">
            <v>1.7000000000000001E-2</v>
          </cell>
          <cell r="XJ953">
            <v>3.6999999999999998E-2</v>
          </cell>
          <cell r="XK953">
            <v>4.8000000000000001E-2</v>
          </cell>
          <cell r="XL953">
            <v>3.4000000000000002E-2</v>
          </cell>
          <cell r="XM953">
            <v>5.7000000000000002E-2</v>
          </cell>
          <cell r="XN953">
            <v>1.0999999999999999E-2</v>
          </cell>
          <cell r="XO953">
            <v>2.7E-2</v>
          </cell>
          <cell r="XP953">
            <v>3.4000000000000002E-2</v>
          </cell>
          <cell r="XQ953">
            <v>3.7999999999999999E-2</v>
          </cell>
          <cell r="XR953">
            <v>0.13386111111111113</v>
          </cell>
          <cell r="XS953"/>
          <cell r="XT953">
            <v>0.9877222222222225</v>
          </cell>
        </row>
        <row r="954">
          <cell r="A954">
            <v>43718.78125</v>
          </cell>
          <cell r="H954">
            <v>0.438</v>
          </cell>
          <cell r="I954">
            <v>0</v>
          </cell>
          <cell r="J954">
            <v>5.2999999999999999E-2</v>
          </cell>
          <cell r="K954">
            <v>0.186</v>
          </cell>
          <cell r="L954">
            <v>0.214</v>
          </cell>
          <cell r="M954">
            <v>0.13100000000000001</v>
          </cell>
          <cell r="N954">
            <v>2E-3</v>
          </cell>
          <cell r="O954">
            <v>8.0000000000000002E-3</v>
          </cell>
          <cell r="P954">
            <v>6.7000000000000004E-2</v>
          </cell>
          <cell r="Q954">
            <v>0.107</v>
          </cell>
          <cell r="R954">
            <v>6.3E-2</v>
          </cell>
          <cell r="S954">
            <v>3.7999999999999999E-2</v>
          </cell>
          <cell r="T954">
            <v>8.7999999999999995E-2</v>
          </cell>
          <cell r="U954">
            <v>3.3000000000000002E-2</v>
          </cell>
          <cell r="V954">
            <v>0.01</v>
          </cell>
          <cell r="W954">
            <v>2E-3</v>
          </cell>
          <cell r="X954">
            <v>6.5000000000000002E-2</v>
          </cell>
          <cell r="Y954">
            <v>2.3E-2</v>
          </cell>
          <cell r="Z954">
            <v>3.5999999999999997E-2</v>
          </cell>
          <cell r="AA954">
            <v>0.90900000000000003</v>
          </cell>
          <cell r="AB954">
            <v>2.0350000000000001</v>
          </cell>
          <cell r="SI954">
            <v>0</v>
          </cell>
          <cell r="SJ954">
            <v>0</v>
          </cell>
          <cell r="SK954">
            <v>0</v>
          </cell>
          <cell r="SL954">
            <v>0</v>
          </cell>
          <cell r="SM954">
            <v>0</v>
          </cell>
          <cell r="SN954">
            <v>0</v>
          </cell>
          <cell r="SO954">
            <v>0</v>
          </cell>
          <cell r="SP954">
            <v>0</v>
          </cell>
          <cell r="SQ954">
            <v>0</v>
          </cell>
          <cell r="SR954">
            <v>0</v>
          </cell>
          <cell r="SS954">
            <v>0</v>
          </cell>
          <cell r="ST954">
            <v>0</v>
          </cell>
          <cell r="SU954">
            <v>0</v>
          </cell>
          <cell r="SV954">
            <v>0</v>
          </cell>
          <cell r="SW954">
            <v>0</v>
          </cell>
          <cell r="SX954">
            <v>0</v>
          </cell>
          <cell r="SY954">
            <v>0</v>
          </cell>
          <cell r="SZ954">
            <v>0</v>
          </cell>
          <cell r="TA954">
            <v>0</v>
          </cell>
          <cell r="TC954">
            <v>2.9816849816849816E-2</v>
          </cell>
          <cell r="TD954">
            <v>2.9816849816849816E-2</v>
          </cell>
          <cell r="TE954">
            <v>2.9816849816849816E-2</v>
          </cell>
          <cell r="TF954">
            <v>2.9816849816849816E-2</v>
          </cell>
          <cell r="TG954">
            <v>2E-3</v>
          </cell>
          <cell r="TH954">
            <v>8.0000000000000002E-3</v>
          </cell>
          <cell r="TI954">
            <v>2.9816849816849816E-2</v>
          </cell>
          <cell r="TJ954">
            <v>2.9816849816849816E-2</v>
          </cell>
          <cell r="TK954">
            <v>2.9816849816849816E-2</v>
          </cell>
          <cell r="TL954">
            <v>2.9816849816849816E-2</v>
          </cell>
          <cell r="TM954">
            <v>2.9816849816849816E-2</v>
          </cell>
          <cell r="TN954">
            <v>2.9816849816849816E-2</v>
          </cell>
          <cell r="TO954">
            <v>0.01</v>
          </cell>
          <cell r="TP954">
            <v>2E-3</v>
          </cell>
          <cell r="TQ954">
            <v>2.9816849816849816E-2</v>
          </cell>
          <cell r="TR954">
            <v>2.3E-2</v>
          </cell>
          <cell r="TS954">
            <v>2.9816849816849816E-2</v>
          </cell>
          <cell r="TT954">
            <v>2.9816849816849816E-2</v>
          </cell>
          <cell r="TU954">
            <v>0.43261904761904779</v>
          </cell>
          <cell r="TW954">
            <v>1</v>
          </cell>
          <cell r="TX954">
            <v>1</v>
          </cell>
          <cell r="TY954">
            <v>1</v>
          </cell>
          <cell r="TZ954">
            <v>1</v>
          </cell>
          <cell r="UA954">
            <v>1</v>
          </cell>
          <cell r="UB954">
            <v>1</v>
          </cell>
          <cell r="UC954">
            <v>1</v>
          </cell>
          <cell r="UD954">
            <v>1</v>
          </cell>
          <cell r="UE954">
            <v>1</v>
          </cell>
          <cell r="UF954">
            <v>1</v>
          </cell>
          <cell r="UG954">
            <v>1</v>
          </cell>
          <cell r="UH954">
            <v>1</v>
          </cell>
          <cell r="UI954">
            <v>1</v>
          </cell>
          <cell r="UJ954">
            <v>1</v>
          </cell>
          <cell r="UK954">
            <v>1</v>
          </cell>
          <cell r="UL954">
            <v>1</v>
          </cell>
          <cell r="UM954">
            <v>1</v>
          </cell>
          <cell r="UN954">
            <v>1</v>
          </cell>
          <cell r="UO954">
            <v>1</v>
          </cell>
          <cell r="VK954">
            <v>0.56258207201603427</v>
          </cell>
          <cell r="VL954">
            <v>0.16030564417661192</v>
          </cell>
          <cell r="VM954">
            <v>0.13933107391051316</v>
          </cell>
          <cell r="VN954">
            <v>0.22760954058663982</v>
          </cell>
          <cell r="VO954">
            <v>1</v>
          </cell>
          <cell r="VP954">
            <v>1</v>
          </cell>
          <cell r="VQ954">
            <v>0.44502760920671364</v>
          </cell>
          <cell r="VR954">
            <v>0.27866214782102633</v>
          </cell>
          <cell r="VS954">
            <v>0.44502760920671364</v>
          </cell>
          <cell r="VT954">
            <v>0.27866214782102633</v>
          </cell>
          <cell r="VU954">
            <v>0.47328333042618753</v>
          </cell>
          <cell r="VV954">
            <v>0.78465394254867937</v>
          </cell>
          <cell r="VW954">
            <v>0.11363636363636365</v>
          </cell>
          <cell r="VX954">
            <v>6.0606060606060608E-2</v>
          </cell>
          <cell r="VY954">
            <v>2.9816849816849818</v>
          </cell>
          <cell r="VZ954">
            <v>11.5</v>
          </cell>
          <cell r="WA954">
            <v>0.45872076641307408</v>
          </cell>
          <cell r="WB954">
            <v>3.2801814980032803E-2</v>
          </cell>
          <cell r="WC954"/>
          <cell r="WD954">
            <v>1.163477505835592</v>
          </cell>
          <cell r="XA954">
            <v>2.9816849816849816E-2</v>
          </cell>
          <cell r="XB954">
            <v>2.9816849816849816E-2</v>
          </cell>
          <cell r="XC954">
            <v>2.9816849816849816E-2</v>
          </cell>
          <cell r="XD954">
            <v>2.9816849816849816E-2</v>
          </cell>
          <cell r="XE954">
            <v>2E-3</v>
          </cell>
          <cell r="XF954">
            <v>8.0000000000000002E-3</v>
          </cell>
          <cell r="XG954">
            <v>2.9816849816849816E-2</v>
          </cell>
          <cell r="XH954">
            <v>2.9816849816849816E-2</v>
          </cell>
          <cell r="XI954">
            <v>2.9816849816849816E-2</v>
          </cell>
          <cell r="XJ954">
            <v>2.9816849816849816E-2</v>
          </cell>
          <cell r="XK954">
            <v>2.9816849816849816E-2</v>
          </cell>
          <cell r="XL954">
            <v>2.9816849816849816E-2</v>
          </cell>
          <cell r="XM954">
            <v>0.01</v>
          </cell>
          <cell r="XN954">
            <v>2E-3</v>
          </cell>
          <cell r="XO954">
            <v>2.9816849816849816E-2</v>
          </cell>
          <cell r="XP954">
            <v>2.3E-2</v>
          </cell>
          <cell r="XQ954">
            <v>2.9816849816849816E-2</v>
          </cell>
          <cell r="XR954">
            <v>2.9816849816849816E-2</v>
          </cell>
          <cell r="XS954"/>
          <cell r="XT954">
            <v>0.43261904761904779</v>
          </cell>
        </row>
        <row r="955">
          <cell r="A955">
            <v>43718.791666666701</v>
          </cell>
          <cell r="H955">
            <v>0.246</v>
          </cell>
          <cell r="I955">
            <v>0</v>
          </cell>
          <cell r="J955">
            <v>5.1999999999999998E-2</v>
          </cell>
          <cell r="K955">
            <v>0.22500000000000001</v>
          </cell>
          <cell r="L955">
            <v>9.2999999999999999E-2</v>
          </cell>
          <cell r="M955">
            <v>0.104</v>
          </cell>
          <cell r="N955">
            <v>3.0000000000000001E-3</v>
          </cell>
          <cell r="O955">
            <v>8.0000000000000002E-3</v>
          </cell>
          <cell r="P955">
            <v>7.2999999999999995E-2</v>
          </cell>
          <cell r="Q955">
            <v>0.16400000000000001</v>
          </cell>
          <cell r="R955">
            <v>0.108</v>
          </cell>
          <cell r="S955">
            <v>3.1E-2</v>
          </cell>
          <cell r="T955">
            <v>7.8E-2</v>
          </cell>
          <cell r="U955">
            <v>5.6000000000000001E-2</v>
          </cell>
          <cell r="V955">
            <v>6.3E-2</v>
          </cell>
          <cell r="W955">
            <v>4.5999999999999999E-2</v>
          </cell>
          <cell r="X955">
            <v>8.5000000000000006E-2</v>
          </cell>
          <cell r="Y955">
            <v>3.3000000000000002E-2</v>
          </cell>
          <cell r="Z955">
            <v>3.6999999999999998E-2</v>
          </cell>
          <cell r="AA955">
            <v>0.88300000000000001</v>
          </cell>
          <cell r="AB955">
            <v>2.1419999999999999</v>
          </cell>
          <cell r="SI955">
            <v>0</v>
          </cell>
          <cell r="SJ955">
            <v>0</v>
          </cell>
          <cell r="SK955">
            <v>0</v>
          </cell>
          <cell r="SL955">
            <v>0</v>
          </cell>
          <cell r="SM955">
            <v>0</v>
          </cell>
          <cell r="SN955">
            <v>0</v>
          </cell>
          <cell r="SO955">
            <v>0</v>
          </cell>
          <cell r="SP955">
            <v>0</v>
          </cell>
          <cell r="SQ955">
            <v>0</v>
          </cell>
          <cell r="SR955">
            <v>0</v>
          </cell>
          <cell r="SS955">
            <v>0</v>
          </cell>
          <cell r="ST955">
            <v>0</v>
          </cell>
          <cell r="SU955">
            <v>0</v>
          </cell>
          <cell r="SV955">
            <v>0</v>
          </cell>
          <cell r="SW955">
            <v>0</v>
          </cell>
          <cell r="SX955">
            <v>0</v>
          </cell>
          <cell r="SY955">
            <v>0</v>
          </cell>
          <cell r="SZ955">
            <v>0</v>
          </cell>
          <cell r="TA955">
            <v>0</v>
          </cell>
          <cell r="TC955">
            <v>1.4687500000000001E-2</v>
          </cell>
          <cell r="TD955">
            <v>1.4687500000000001E-2</v>
          </cell>
          <cell r="TE955">
            <v>1.4687500000000001E-2</v>
          </cell>
          <cell r="TF955">
            <v>1.4687500000000001E-2</v>
          </cell>
          <cell r="TG955">
            <v>3.0000000000000001E-3</v>
          </cell>
          <cell r="TH955">
            <v>8.0000000000000002E-3</v>
          </cell>
          <cell r="TI955">
            <v>1.4687500000000001E-2</v>
          </cell>
          <cell r="TJ955">
            <v>1.4687500000000001E-2</v>
          </cell>
          <cell r="TK955">
            <v>1.4687500000000001E-2</v>
          </cell>
          <cell r="TL955">
            <v>1.4687500000000001E-2</v>
          </cell>
          <cell r="TM955">
            <v>1.4687500000000001E-2</v>
          </cell>
          <cell r="TN955">
            <v>1.4687500000000001E-2</v>
          </cell>
          <cell r="TO955">
            <v>1.4687500000000001E-2</v>
          </cell>
          <cell r="TP955">
            <v>1.4687500000000001E-2</v>
          </cell>
          <cell r="TQ955">
            <v>1.4687500000000001E-2</v>
          </cell>
          <cell r="TR955">
            <v>1.4687500000000001E-2</v>
          </cell>
          <cell r="TS955">
            <v>1.4687500000000001E-2</v>
          </cell>
          <cell r="TT955">
            <v>1.4687500000000001E-2</v>
          </cell>
          <cell r="TU955">
            <v>0.24599999999999997</v>
          </cell>
          <cell r="TW955">
            <v>1</v>
          </cell>
          <cell r="TX955">
            <v>1</v>
          </cell>
          <cell r="TY955">
            <v>1</v>
          </cell>
          <cell r="TZ955">
            <v>1</v>
          </cell>
          <cell r="UA955">
            <v>1</v>
          </cell>
          <cell r="UB955">
            <v>1</v>
          </cell>
          <cell r="UC955">
            <v>1</v>
          </cell>
          <cell r="UD955">
            <v>1</v>
          </cell>
          <cell r="UE955">
            <v>1</v>
          </cell>
          <cell r="UF955">
            <v>1</v>
          </cell>
          <cell r="UG955">
            <v>1</v>
          </cell>
          <cell r="UH955">
            <v>1</v>
          </cell>
          <cell r="UI955">
            <v>1</v>
          </cell>
          <cell r="UJ955">
            <v>1</v>
          </cell>
          <cell r="UK955">
            <v>1</v>
          </cell>
          <cell r="UL955">
            <v>1</v>
          </cell>
          <cell r="UM955">
            <v>1</v>
          </cell>
          <cell r="UN955">
            <v>1</v>
          </cell>
          <cell r="UO955">
            <v>1</v>
          </cell>
          <cell r="VK955">
            <v>0.28245192307692313</v>
          </cell>
          <cell r="VL955">
            <v>6.5277777777777782E-2</v>
          </cell>
          <cell r="VM955">
            <v>0.15793010752688172</v>
          </cell>
          <cell r="VN955">
            <v>0.14122596153846156</v>
          </cell>
          <cell r="VO955">
            <v>1</v>
          </cell>
          <cell r="VP955">
            <v>1</v>
          </cell>
          <cell r="VQ955">
            <v>0.20119863013698633</v>
          </cell>
          <cell r="VR955">
            <v>8.9557926829268289E-2</v>
          </cell>
          <cell r="VS955">
            <v>0.20119863013698633</v>
          </cell>
          <cell r="VT955">
            <v>8.9557926829268289E-2</v>
          </cell>
          <cell r="VU955">
            <v>0.13599537037037038</v>
          </cell>
          <cell r="VV955">
            <v>0.47379032258064518</v>
          </cell>
          <cell r="VW955">
            <v>0.18830128205128208</v>
          </cell>
          <cell r="VX955">
            <v>0.2622767857142857</v>
          </cell>
          <cell r="VY955">
            <v>0.23313492063492064</v>
          </cell>
          <cell r="VZ955">
            <v>0.31929347826086957</v>
          </cell>
          <cell r="WA955">
            <v>0.17279411764705882</v>
          </cell>
          <cell r="WB955">
            <v>1.6633635334088338E-2</v>
          </cell>
          <cell r="WC955"/>
          <cell r="WD955">
            <v>0.27947882202478186</v>
          </cell>
          <cell r="XA955">
            <v>1.4687500000000001E-2</v>
          </cell>
          <cell r="XB955">
            <v>1.4687500000000001E-2</v>
          </cell>
          <cell r="XC955">
            <v>1.4687500000000001E-2</v>
          </cell>
          <cell r="XD955">
            <v>1.4687500000000001E-2</v>
          </cell>
          <cell r="XE955">
            <v>3.0000000000000001E-3</v>
          </cell>
          <cell r="XF955">
            <v>8.0000000000000002E-3</v>
          </cell>
          <cell r="XG955">
            <v>1.4687500000000001E-2</v>
          </cell>
          <cell r="XH955">
            <v>1.4687500000000001E-2</v>
          </cell>
          <cell r="XI955">
            <v>1.4687500000000001E-2</v>
          </cell>
          <cell r="XJ955">
            <v>1.4687500000000001E-2</v>
          </cell>
          <cell r="XK955">
            <v>1.4687500000000001E-2</v>
          </cell>
          <cell r="XL955">
            <v>1.4687500000000001E-2</v>
          </cell>
          <cell r="XM955">
            <v>1.4687500000000001E-2</v>
          </cell>
          <cell r="XN955">
            <v>1.4687500000000001E-2</v>
          </cell>
          <cell r="XO955">
            <v>1.4687500000000001E-2</v>
          </cell>
          <cell r="XP955">
            <v>1.4687500000000001E-2</v>
          </cell>
          <cell r="XQ955">
            <v>1.4687500000000001E-2</v>
          </cell>
          <cell r="XR955">
            <v>1.4687500000000001E-2</v>
          </cell>
          <cell r="XS955"/>
          <cell r="XT955">
            <v>0.24599999999999997</v>
          </cell>
        </row>
        <row r="956">
          <cell r="A956">
            <v>43718.802083333299</v>
          </cell>
          <cell r="H956">
            <v>0.114</v>
          </cell>
          <cell r="I956">
            <v>0</v>
          </cell>
          <cell r="J956">
            <v>6.3E-2</v>
          </cell>
          <cell r="K956">
            <v>0.32700000000000001</v>
          </cell>
          <cell r="L956">
            <v>9.8000000000000004E-2</v>
          </cell>
          <cell r="M956">
            <v>7.0999999999999994E-2</v>
          </cell>
          <cell r="N956">
            <v>2E-3</v>
          </cell>
          <cell r="O956">
            <v>1.6E-2</v>
          </cell>
          <cell r="P956">
            <v>0.10100000000000001</v>
          </cell>
          <cell r="Q956">
            <v>0.125</v>
          </cell>
          <cell r="R956">
            <v>8.5999999999999993E-2</v>
          </cell>
          <cell r="S956">
            <v>0.03</v>
          </cell>
          <cell r="T956">
            <v>0.188</v>
          </cell>
          <cell r="U956">
            <v>6.4000000000000001E-2</v>
          </cell>
          <cell r="V956">
            <v>5.0000000000000001E-3</v>
          </cell>
          <cell r="W956">
            <v>5.7000000000000002E-2</v>
          </cell>
          <cell r="X956">
            <v>6.4000000000000001E-2</v>
          </cell>
          <cell r="Y956">
            <v>3.2000000000000001E-2</v>
          </cell>
          <cell r="Z956">
            <v>3.6999999999999998E-2</v>
          </cell>
          <cell r="AA956">
            <v>0.56599999999999995</v>
          </cell>
          <cell r="AB956">
            <v>1.9319999999999999</v>
          </cell>
          <cell r="SI956">
            <v>0</v>
          </cell>
          <cell r="SJ956">
            <v>0</v>
          </cell>
          <cell r="SK956">
            <v>0</v>
          </cell>
          <cell r="SL956">
            <v>0</v>
          </cell>
          <cell r="SM956">
            <v>0</v>
          </cell>
          <cell r="SN956">
            <v>0</v>
          </cell>
          <cell r="SO956">
            <v>0</v>
          </cell>
          <cell r="SP956">
            <v>0</v>
          </cell>
          <cell r="SQ956">
            <v>0</v>
          </cell>
          <cell r="SR956">
            <v>0</v>
          </cell>
          <cell r="SS956">
            <v>0</v>
          </cell>
          <cell r="ST956">
            <v>0</v>
          </cell>
          <cell r="SU956">
            <v>0</v>
          </cell>
          <cell r="SV956">
            <v>0</v>
          </cell>
          <cell r="SW956">
            <v>0</v>
          </cell>
          <cell r="SX956">
            <v>0</v>
          </cell>
          <cell r="SY956">
            <v>0</v>
          </cell>
          <cell r="SZ956">
            <v>0</v>
          </cell>
          <cell r="TA956">
            <v>0</v>
          </cell>
          <cell r="TC956">
            <v>6.6874999999999999E-3</v>
          </cell>
          <cell r="TD956">
            <v>6.6874999999999999E-3</v>
          </cell>
          <cell r="TE956">
            <v>6.6874999999999999E-3</v>
          </cell>
          <cell r="TF956">
            <v>6.6874999999999999E-3</v>
          </cell>
          <cell r="TG956">
            <v>2E-3</v>
          </cell>
          <cell r="TH956">
            <v>6.6874999999999999E-3</v>
          </cell>
          <cell r="TI956">
            <v>6.6874999999999999E-3</v>
          </cell>
          <cell r="TJ956">
            <v>6.6874999999999999E-3</v>
          </cell>
          <cell r="TK956">
            <v>6.6874999999999999E-3</v>
          </cell>
          <cell r="TL956">
            <v>6.6874999999999999E-3</v>
          </cell>
          <cell r="TM956">
            <v>6.6874999999999999E-3</v>
          </cell>
          <cell r="TN956">
            <v>6.6874999999999999E-3</v>
          </cell>
          <cell r="TO956">
            <v>5.0000000000000001E-3</v>
          </cell>
          <cell r="TP956">
            <v>6.6874999999999999E-3</v>
          </cell>
          <cell r="TQ956">
            <v>6.6874999999999999E-3</v>
          </cell>
          <cell r="TR956">
            <v>6.6874999999999999E-3</v>
          </cell>
          <cell r="TS956">
            <v>6.6874999999999999E-3</v>
          </cell>
          <cell r="TT956">
            <v>6.6874999999999999E-3</v>
          </cell>
          <cell r="TU956">
            <v>0.11399999999999999</v>
          </cell>
          <cell r="TW956">
            <v>1</v>
          </cell>
          <cell r="TX956">
            <v>1</v>
          </cell>
          <cell r="TY956">
            <v>1</v>
          </cell>
          <cell r="TZ956">
            <v>1</v>
          </cell>
          <cell r="UA956">
            <v>1</v>
          </cell>
          <cell r="UB956">
            <v>1</v>
          </cell>
          <cell r="UC956">
            <v>1</v>
          </cell>
          <cell r="UD956">
            <v>1</v>
          </cell>
          <cell r="UE956">
            <v>1</v>
          </cell>
          <cell r="UF956">
            <v>1</v>
          </cell>
          <cell r="UG956">
            <v>1</v>
          </cell>
          <cell r="UH956">
            <v>1</v>
          </cell>
          <cell r="UI956">
            <v>1</v>
          </cell>
          <cell r="UJ956">
            <v>1</v>
          </cell>
          <cell r="UK956">
            <v>1</v>
          </cell>
          <cell r="UL956">
            <v>1</v>
          </cell>
          <cell r="UM956">
            <v>1</v>
          </cell>
          <cell r="UN956">
            <v>1</v>
          </cell>
          <cell r="UO956">
            <v>1</v>
          </cell>
          <cell r="VK956">
            <v>0.10615079365079365</v>
          </cell>
          <cell r="VL956">
            <v>2.0451070336391437E-2</v>
          </cell>
          <cell r="VM956">
            <v>6.8239795918367346E-2</v>
          </cell>
          <cell r="VN956">
            <v>9.4190140845070436E-2</v>
          </cell>
          <cell r="VO956">
            <v>1</v>
          </cell>
          <cell r="VP956">
            <v>0.41796875</v>
          </cell>
          <cell r="VQ956">
            <v>6.6212871287128702E-2</v>
          </cell>
          <cell r="VR956">
            <v>5.3499999999999999E-2</v>
          </cell>
          <cell r="VS956">
            <v>6.6212871287128702E-2</v>
          </cell>
          <cell r="VT956">
            <v>5.3499999999999999E-2</v>
          </cell>
          <cell r="VU956">
            <v>7.7761627906976744E-2</v>
          </cell>
          <cell r="VV956">
            <v>0.22291666666666668</v>
          </cell>
          <cell r="VW956">
            <v>2.6595744680851064E-2</v>
          </cell>
          <cell r="VX956">
            <v>0.1044921875</v>
          </cell>
          <cell r="VY956">
            <v>1.3374999999999999</v>
          </cell>
          <cell r="VZ956">
            <v>0.11732456140350876</v>
          </cell>
          <cell r="WA956">
            <v>0.1044921875</v>
          </cell>
          <cell r="WB956">
            <v>1.1815371024734983E-2</v>
          </cell>
          <cell r="WC956"/>
          <cell r="WD956">
            <v>0.21940692444486767</v>
          </cell>
          <cell r="XA956">
            <v>6.6874999999999999E-3</v>
          </cell>
          <cell r="XB956">
            <v>6.6874999999999999E-3</v>
          </cell>
          <cell r="XC956">
            <v>6.6874999999999999E-3</v>
          </cell>
          <cell r="XD956">
            <v>6.6874999999999999E-3</v>
          </cell>
          <cell r="XE956">
            <v>2E-3</v>
          </cell>
          <cell r="XF956">
            <v>6.6874999999999999E-3</v>
          </cell>
          <cell r="XG956">
            <v>6.6874999999999999E-3</v>
          </cell>
          <cell r="XH956">
            <v>6.6874999999999999E-3</v>
          </cell>
          <cell r="XI956">
            <v>6.6874999999999999E-3</v>
          </cell>
          <cell r="XJ956">
            <v>6.6874999999999999E-3</v>
          </cell>
          <cell r="XK956">
            <v>6.6874999999999999E-3</v>
          </cell>
          <cell r="XL956">
            <v>6.6874999999999999E-3</v>
          </cell>
          <cell r="XM956">
            <v>5.0000000000000001E-3</v>
          </cell>
          <cell r="XN956">
            <v>6.6874999999999999E-3</v>
          </cell>
          <cell r="XO956">
            <v>6.6874999999999999E-3</v>
          </cell>
          <cell r="XP956">
            <v>6.6874999999999999E-3</v>
          </cell>
          <cell r="XQ956">
            <v>6.6874999999999999E-3</v>
          </cell>
          <cell r="XR956">
            <v>6.6874999999999999E-3</v>
          </cell>
          <cell r="XS956"/>
          <cell r="XT956">
            <v>0.11399999999999999</v>
          </cell>
        </row>
        <row r="957">
          <cell r="A957">
            <v>43718.8125</v>
          </cell>
          <cell r="H957">
            <v>5.2999999999999999E-2</v>
          </cell>
          <cell r="I957">
            <v>0</v>
          </cell>
          <cell r="J957">
            <v>5.8999999999999997E-2</v>
          </cell>
          <cell r="K957">
            <v>0.25600000000000001</v>
          </cell>
          <cell r="L957">
            <v>8.8999999999999996E-2</v>
          </cell>
          <cell r="M957">
            <v>9.8000000000000004E-2</v>
          </cell>
          <cell r="N957">
            <v>2E-3</v>
          </cell>
          <cell r="O957">
            <v>2.8000000000000001E-2</v>
          </cell>
          <cell r="P957">
            <v>0.122</v>
          </cell>
          <cell r="Q957">
            <v>0.20599999999999999</v>
          </cell>
          <cell r="R957">
            <v>0.11</v>
          </cell>
          <cell r="S957">
            <v>3.5999999999999997E-2</v>
          </cell>
          <cell r="T957">
            <v>0.159</v>
          </cell>
          <cell r="U957">
            <v>4.8000000000000001E-2</v>
          </cell>
          <cell r="V957">
            <v>0.04</v>
          </cell>
          <cell r="W957">
            <v>8.3000000000000004E-2</v>
          </cell>
          <cell r="X957">
            <v>5.8000000000000003E-2</v>
          </cell>
          <cell r="Y957">
            <v>3.1E-2</v>
          </cell>
          <cell r="Z957">
            <v>0.10299999999999999</v>
          </cell>
          <cell r="AA957">
            <v>0.754</v>
          </cell>
          <cell r="AB957">
            <v>2.282</v>
          </cell>
          <cell r="SI957">
            <v>0</v>
          </cell>
          <cell r="SJ957">
            <v>0</v>
          </cell>
          <cell r="SK957">
            <v>0</v>
          </cell>
          <cell r="SL957">
            <v>0</v>
          </cell>
          <cell r="SM957">
            <v>0</v>
          </cell>
          <cell r="SN957">
            <v>0</v>
          </cell>
          <cell r="SO957">
            <v>0</v>
          </cell>
          <cell r="SP957">
            <v>0</v>
          </cell>
          <cell r="SQ957">
            <v>0</v>
          </cell>
          <cell r="SR957">
            <v>0</v>
          </cell>
          <cell r="SS957">
            <v>0</v>
          </cell>
          <cell r="ST957">
            <v>0</v>
          </cell>
          <cell r="SU957">
            <v>0</v>
          </cell>
          <cell r="SV957">
            <v>0</v>
          </cell>
          <cell r="SW957">
            <v>0</v>
          </cell>
          <cell r="SX957">
            <v>0</v>
          </cell>
          <cell r="SY957">
            <v>0</v>
          </cell>
          <cell r="SZ957">
            <v>0</v>
          </cell>
          <cell r="TA957">
            <v>0</v>
          </cell>
          <cell r="TC957">
            <v>3.0000000000000001E-3</v>
          </cell>
          <cell r="TD957">
            <v>3.0000000000000001E-3</v>
          </cell>
          <cell r="TE957">
            <v>3.0000000000000001E-3</v>
          </cell>
          <cell r="TF957">
            <v>3.0000000000000001E-3</v>
          </cell>
          <cell r="TG957">
            <v>2E-3</v>
          </cell>
          <cell r="TH957">
            <v>3.0000000000000001E-3</v>
          </cell>
          <cell r="TI957">
            <v>3.0000000000000001E-3</v>
          </cell>
          <cell r="TJ957">
            <v>3.0000000000000001E-3</v>
          </cell>
          <cell r="TK957">
            <v>3.0000000000000001E-3</v>
          </cell>
          <cell r="TL957">
            <v>3.0000000000000001E-3</v>
          </cell>
          <cell r="TM957">
            <v>3.0000000000000001E-3</v>
          </cell>
          <cell r="TN957">
            <v>3.0000000000000001E-3</v>
          </cell>
          <cell r="TO957">
            <v>3.0000000000000001E-3</v>
          </cell>
          <cell r="TP957">
            <v>3.0000000000000001E-3</v>
          </cell>
          <cell r="TQ957">
            <v>3.0000000000000001E-3</v>
          </cell>
          <cell r="TR957">
            <v>3.0000000000000001E-3</v>
          </cell>
          <cell r="TS957">
            <v>3.0000000000000001E-3</v>
          </cell>
          <cell r="TT957">
            <v>3.0000000000000001E-3</v>
          </cell>
          <cell r="TU957">
            <v>5.3000000000000019E-2</v>
          </cell>
          <cell r="TW957">
            <v>1</v>
          </cell>
          <cell r="TX957">
            <v>1</v>
          </cell>
          <cell r="TY957">
            <v>1</v>
          </cell>
          <cell r="TZ957">
            <v>1</v>
          </cell>
          <cell r="UA957">
            <v>1</v>
          </cell>
          <cell r="UB957">
            <v>1</v>
          </cell>
          <cell r="UC957">
            <v>1</v>
          </cell>
          <cell r="UD957">
            <v>1</v>
          </cell>
          <cell r="UE957">
            <v>1</v>
          </cell>
          <cell r="UF957">
            <v>1</v>
          </cell>
          <cell r="UG957">
            <v>1</v>
          </cell>
          <cell r="UH957">
            <v>1</v>
          </cell>
          <cell r="UI957">
            <v>1</v>
          </cell>
          <cell r="UJ957">
            <v>1</v>
          </cell>
          <cell r="UK957">
            <v>1</v>
          </cell>
          <cell r="UL957">
            <v>1</v>
          </cell>
          <cell r="UM957">
            <v>1</v>
          </cell>
          <cell r="UN957">
            <v>1</v>
          </cell>
          <cell r="UO957">
            <v>1</v>
          </cell>
          <cell r="VK957">
            <v>5.0847457627118647E-2</v>
          </cell>
          <cell r="VL957">
            <v>1.171875E-2</v>
          </cell>
          <cell r="VM957">
            <v>3.3707865168539325E-2</v>
          </cell>
          <cell r="VN957">
            <v>3.0612244897959183E-2</v>
          </cell>
          <cell r="VO957">
            <v>1</v>
          </cell>
          <cell r="VP957">
            <v>0.10714285714285714</v>
          </cell>
          <cell r="VQ957">
            <v>2.4590163934426229E-2</v>
          </cell>
          <cell r="VR957">
            <v>1.4563106796116505E-2</v>
          </cell>
          <cell r="VS957">
            <v>2.4590163934426229E-2</v>
          </cell>
          <cell r="VT957">
            <v>1.4563106796116505E-2</v>
          </cell>
          <cell r="VU957">
            <v>2.7272727272727275E-2</v>
          </cell>
          <cell r="VV957">
            <v>8.3333333333333343E-2</v>
          </cell>
          <cell r="VW957">
            <v>1.8867924528301886E-2</v>
          </cell>
          <cell r="VX957">
            <v>6.25E-2</v>
          </cell>
          <cell r="VY957">
            <v>7.4999999999999997E-2</v>
          </cell>
          <cell r="VZ957">
            <v>3.614457831325301E-2</v>
          </cell>
          <cell r="WA957">
            <v>5.1724137931034482E-2</v>
          </cell>
          <cell r="WB957">
            <v>3.9787798408488064E-3</v>
          </cell>
          <cell r="WC957"/>
          <cell r="WD957">
            <v>9.2842066528725467E-2</v>
          </cell>
          <cell r="XA957">
            <v>3.0000000000000001E-3</v>
          </cell>
          <cell r="XB957">
            <v>3.0000000000000001E-3</v>
          </cell>
          <cell r="XC957">
            <v>3.0000000000000001E-3</v>
          </cell>
          <cell r="XD957">
            <v>3.0000000000000001E-3</v>
          </cell>
          <cell r="XE957">
            <v>2E-3</v>
          </cell>
          <cell r="XF957">
            <v>3.0000000000000001E-3</v>
          </cell>
          <cell r="XG957">
            <v>3.0000000000000001E-3</v>
          </cell>
          <cell r="XH957">
            <v>3.0000000000000001E-3</v>
          </cell>
          <cell r="XI957">
            <v>3.0000000000000001E-3</v>
          </cell>
          <cell r="XJ957">
            <v>3.0000000000000001E-3</v>
          </cell>
          <cell r="XK957">
            <v>3.0000000000000001E-3</v>
          </cell>
          <cell r="XL957">
            <v>3.0000000000000001E-3</v>
          </cell>
          <cell r="XM957">
            <v>3.0000000000000001E-3</v>
          </cell>
          <cell r="XN957">
            <v>3.0000000000000001E-3</v>
          </cell>
          <cell r="XO957">
            <v>3.0000000000000001E-3</v>
          </cell>
          <cell r="XP957">
            <v>3.0000000000000001E-3</v>
          </cell>
          <cell r="XQ957">
            <v>3.0000000000000001E-3</v>
          </cell>
          <cell r="XR957">
            <v>3.0000000000000001E-3</v>
          </cell>
          <cell r="XS957"/>
          <cell r="XT957">
            <v>5.3000000000000019E-2</v>
          </cell>
        </row>
        <row r="958">
          <cell r="A958">
            <v>43718.822916666701</v>
          </cell>
          <cell r="H958">
            <v>8.9999999999999993E-3</v>
          </cell>
          <cell r="I958">
            <v>0</v>
          </cell>
          <cell r="J958">
            <v>5.1999999999999998E-2</v>
          </cell>
          <cell r="K958">
            <v>0.153</v>
          </cell>
          <cell r="L958">
            <v>9.7000000000000003E-2</v>
          </cell>
          <cell r="M958">
            <v>9.2999999999999999E-2</v>
          </cell>
          <cell r="N958">
            <v>2E-3</v>
          </cell>
          <cell r="O958">
            <v>2.1000000000000001E-2</v>
          </cell>
          <cell r="P958">
            <v>0.13600000000000001</v>
          </cell>
          <cell r="Q958">
            <v>0.126</v>
          </cell>
          <cell r="R958">
            <v>0.115</v>
          </cell>
          <cell r="S958">
            <v>3.5999999999999997E-2</v>
          </cell>
          <cell r="T958">
            <v>0.111</v>
          </cell>
          <cell r="U958">
            <v>2.5999999999999999E-2</v>
          </cell>
          <cell r="V958">
            <v>0.03</v>
          </cell>
          <cell r="W958">
            <v>6.0999999999999999E-2</v>
          </cell>
          <cell r="X958">
            <v>8.3000000000000004E-2</v>
          </cell>
          <cell r="Y958">
            <v>5.0999999999999997E-2</v>
          </cell>
          <cell r="Z958">
            <v>9.5000000000000001E-2</v>
          </cell>
          <cell r="AA958">
            <v>0.60199999999999998</v>
          </cell>
          <cell r="AB958">
            <v>1.8900000000000001</v>
          </cell>
          <cell r="SI958">
            <v>0</v>
          </cell>
          <cell r="SJ958">
            <v>0</v>
          </cell>
          <cell r="SK958">
            <v>0</v>
          </cell>
          <cell r="SL958">
            <v>0</v>
          </cell>
          <cell r="SM958">
            <v>0</v>
          </cell>
          <cell r="SN958">
            <v>0</v>
          </cell>
          <cell r="SO958">
            <v>0</v>
          </cell>
          <cell r="SP958">
            <v>0</v>
          </cell>
          <cell r="SQ958">
            <v>0</v>
          </cell>
          <cell r="SR958">
            <v>0</v>
          </cell>
          <cell r="SS958">
            <v>0</v>
          </cell>
          <cell r="ST958">
            <v>0</v>
          </cell>
          <cell r="SU958">
            <v>0</v>
          </cell>
          <cell r="SV958">
            <v>0</v>
          </cell>
          <cell r="SW958">
            <v>0</v>
          </cell>
          <cell r="SX958">
            <v>0</v>
          </cell>
          <cell r="SY958">
            <v>0</v>
          </cell>
          <cell r="SZ958">
            <v>0</v>
          </cell>
          <cell r="TA958">
            <v>0</v>
          </cell>
          <cell r="TC958">
            <v>5.0000000000000001E-4</v>
          </cell>
          <cell r="TD958">
            <v>5.0000000000000001E-4</v>
          </cell>
          <cell r="TE958">
            <v>5.0000000000000001E-4</v>
          </cell>
          <cell r="TF958">
            <v>5.0000000000000001E-4</v>
          </cell>
          <cell r="TG958">
            <v>5.0000000000000001E-4</v>
          </cell>
          <cell r="TH958">
            <v>5.0000000000000001E-4</v>
          </cell>
          <cell r="TI958">
            <v>5.0000000000000001E-4</v>
          </cell>
          <cell r="TJ958">
            <v>5.0000000000000001E-4</v>
          </cell>
          <cell r="TK958">
            <v>5.0000000000000001E-4</v>
          </cell>
          <cell r="TL958">
            <v>5.0000000000000001E-4</v>
          </cell>
          <cell r="TM958">
            <v>5.0000000000000001E-4</v>
          </cell>
          <cell r="TN958">
            <v>5.0000000000000001E-4</v>
          </cell>
          <cell r="TO958">
            <v>5.0000000000000001E-4</v>
          </cell>
          <cell r="TP958">
            <v>5.0000000000000001E-4</v>
          </cell>
          <cell r="TQ958">
            <v>5.0000000000000001E-4</v>
          </cell>
          <cell r="TR958">
            <v>5.0000000000000001E-4</v>
          </cell>
          <cell r="TS958">
            <v>5.0000000000000001E-4</v>
          </cell>
          <cell r="TT958">
            <v>5.0000000000000001E-4</v>
          </cell>
          <cell r="TU958">
            <v>9.0000000000000045E-3</v>
          </cell>
          <cell r="TW958">
            <v>1</v>
          </cell>
          <cell r="TX958">
            <v>1</v>
          </cell>
          <cell r="TY958">
            <v>1</v>
          </cell>
          <cell r="TZ958">
            <v>1</v>
          </cell>
          <cell r="UA958">
            <v>1</v>
          </cell>
          <cell r="UB958">
            <v>1</v>
          </cell>
          <cell r="UC958">
            <v>1</v>
          </cell>
          <cell r="UD958">
            <v>1</v>
          </cell>
          <cell r="UE958">
            <v>1</v>
          </cell>
          <cell r="UF958">
            <v>1</v>
          </cell>
          <cell r="UG958">
            <v>1</v>
          </cell>
          <cell r="UH958">
            <v>1</v>
          </cell>
          <cell r="UI958">
            <v>1</v>
          </cell>
          <cell r="UJ958">
            <v>1</v>
          </cell>
          <cell r="UK958">
            <v>1</v>
          </cell>
          <cell r="UL958">
            <v>1</v>
          </cell>
          <cell r="UM958">
            <v>1</v>
          </cell>
          <cell r="UN958">
            <v>1</v>
          </cell>
          <cell r="UO958">
            <v>1</v>
          </cell>
          <cell r="VK958">
            <v>9.6153846153846159E-3</v>
          </cell>
          <cell r="VL958">
            <v>3.2679738562091504E-3</v>
          </cell>
          <cell r="VM958">
            <v>5.1546391752577319E-3</v>
          </cell>
          <cell r="VN958">
            <v>5.3763440860215058E-3</v>
          </cell>
          <cell r="VO958">
            <v>0.25</v>
          </cell>
          <cell r="VP958">
            <v>2.3809523809523808E-2</v>
          </cell>
          <cell r="VQ958">
            <v>3.6764705882352941E-3</v>
          </cell>
          <cell r="VR958">
            <v>3.968253968253968E-3</v>
          </cell>
          <cell r="VS958">
            <v>3.6764705882352941E-3</v>
          </cell>
          <cell r="VT958">
            <v>3.968253968253968E-3</v>
          </cell>
          <cell r="VU958">
            <v>4.3478260869565218E-3</v>
          </cell>
          <cell r="VV958">
            <v>1.388888888888889E-2</v>
          </cell>
          <cell r="VW958">
            <v>4.5045045045045045E-3</v>
          </cell>
          <cell r="VX958">
            <v>1.9230769230769232E-2</v>
          </cell>
          <cell r="VY958">
            <v>1.6666666666666666E-2</v>
          </cell>
          <cell r="VZ958">
            <v>8.1967213114754103E-3</v>
          </cell>
          <cell r="WA958">
            <v>6.0240963855421681E-3</v>
          </cell>
          <cell r="WB958">
            <v>8.3056478405315617E-4</v>
          </cell>
          <cell r="WC958"/>
          <cell r="WD958">
            <v>2.1455741806346209E-2</v>
          </cell>
          <cell r="XA958">
            <v>5.0000000000000001E-4</v>
          </cell>
          <cell r="XB958">
            <v>5.0000000000000001E-4</v>
          </cell>
          <cell r="XC958">
            <v>5.0000000000000001E-4</v>
          </cell>
          <cell r="XD958">
            <v>5.0000000000000001E-4</v>
          </cell>
          <cell r="XE958">
            <v>5.0000000000000001E-4</v>
          </cell>
          <cell r="XF958">
            <v>5.0000000000000001E-4</v>
          </cell>
          <cell r="XG958">
            <v>5.0000000000000001E-4</v>
          </cell>
          <cell r="XH958">
            <v>5.0000000000000001E-4</v>
          </cell>
          <cell r="XI958">
            <v>5.0000000000000001E-4</v>
          </cell>
          <cell r="XJ958">
            <v>5.0000000000000001E-4</v>
          </cell>
          <cell r="XK958">
            <v>5.0000000000000001E-4</v>
          </cell>
          <cell r="XL958">
            <v>5.0000000000000001E-4</v>
          </cell>
          <cell r="XM958">
            <v>5.0000000000000001E-4</v>
          </cell>
          <cell r="XN958">
            <v>5.0000000000000001E-4</v>
          </cell>
          <cell r="XO958">
            <v>5.0000000000000001E-4</v>
          </cell>
          <cell r="XP958">
            <v>5.0000000000000001E-4</v>
          </cell>
          <cell r="XQ958">
            <v>5.0000000000000001E-4</v>
          </cell>
          <cell r="XR958">
            <v>5.0000000000000001E-4</v>
          </cell>
          <cell r="XS958"/>
          <cell r="XT958">
            <v>9.0000000000000045E-3</v>
          </cell>
        </row>
        <row r="959">
          <cell r="A959">
            <v>43718.833333333299</v>
          </cell>
          <cell r="H959">
            <v>0</v>
          </cell>
          <cell r="I959">
            <v>0</v>
          </cell>
          <cell r="J959">
            <v>5.1999999999999998E-2</v>
          </cell>
          <cell r="K959">
            <v>0.186</v>
          </cell>
          <cell r="L959">
            <v>0.15</v>
          </cell>
          <cell r="M959">
            <v>0.14099999999999999</v>
          </cell>
          <cell r="N959">
            <v>2E-3</v>
          </cell>
          <cell r="O959">
            <v>3.3000000000000002E-2</v>
          </cell>
          <cell r="P959">
            <v>0.16300000000000001</v>
          </cell>
          <cell r="Q959">
            <v>0.126</v>
          </cell>
          <cell r="R959">
            <v>0.11</v>
          </cell>
          <cell r="S959">
            <v>0.03</v>
          </cell>
          <cell r="T959">
            <v>8.7999999999999995E-2</v>
          </cell>
          <cell r="U959">
            <v>9.4E-2</v>
          </cell>
          <cell r="V959">
            <v>2.9000000000000001E-2</v>
          </cell>
          <cell r="W959">
            <v>4.5999999999999999E-2</v>
          </cell>
          <cell r="X959">
            <v>8.5000000000000006E-2</v>
          </cell>
          <cell r="Y959">
            <v>4.8000000000000001E-2</v>
          </cell>
          <cell r="Z959">
            <v>5.8999999999999997E-2</v>
          </cell>
          <cell r="AA959">
            <v>0.93600000000000005</v>
          </cell>
          <cell r="AB959">
            <v>2.3780000000000001</v>
          </cell>
          <cell r="SI959">
            <v>0</v>
          </cell>
          <cell r="SJ959">
            <v>0</v>
          </cell>
          <cell r="SK959">
            <v>0</v>
          </cell>
          <cell r="SL959">
            <v>0</v>
          </cell>
          <cell r="SM959">
            <v>0</v>
          </cell>
          <cell r="SN959">
            <v>0</v>
          </cell>
          <cell r="SO959">
            <v>0</v>
          </cell>
          <cell r="SP959">
            <v>0</v>
          </cell>
          <cell r="SQ959">
            <v>0</v>
          </cell>
          <cell r="SR959">
            <v>0</v>
          </cell>
          <cell r="SS959">
            <v>0</v>
          </cell>
          <cell r="ST959">
            <v>0</v>
          </cell>
          <cell r="SU959">
            <v>0</v>
          </cell>
          <cell r="SV959">
            <v>0</v>
          </cell>
          <cell r="SW959">
            <v>0</v>
          </cell>
          <cell r="SX959">
            <v>0</v>
          </cell>
          <cell r="SY959">
            <v>0</v>
          </cell>
          <cell r="SZ959">
            <v>0</v>
          </cell>
          <cell r="TA959">
            <v>0</v>
          </cell>
          <cell r="TC959">
            <v>0</v>
          </cell>
          <cell r="TD959">
            <v>0</v>
          </cell>
          <cell r="TE959">
            <v>0</v>
          </cell>
          <cell r="TF959">
            <v>0</v>
          </cell>
          <cell r="TG959">
            <v>0</v>
          </cell>
          <cell r="TH959">
            <v>0</v>
          </cell>
          <cell r="TI959">
            <v>0</v>
          </cell>
          <cell r="TJ959">
            <v>0</v>
          </cell>
          <cell r="TK959">
            <v>0</v>
          </cell>
          <cell r="TL959">
            <v>0</v>
          </cell>
          <cell r="TM959">
            <v>0</v>
          </cell>
          <cell r="TN959">
            <v>0</v>
          </cell>
          <cell r="TO959">
            <v>0</v>
          </cell>
          <cell r="TP959">
            <v>0</v>
          </cell>
          <cell r="TQ959">
            <v>0</v>
          </cell>
          <cell r="TR959">
            <v>0</v>
          </cell>
          <cell r="TS959">
            <v>0</v>
          </cell>
          <cell r="TT959">
            <v>0</v>
          </cell>
          <cell r="TU959">
            <v>0</v>
          </cell>
          <cell r="TW959">
            <v>0</v>
          </cell>
          <cell r="TX959">
            <v>0</v>
          </cell>
          <cell r="TY959">
            <v>0</v>
          </cell>
          <cell r="TZ959">
            <v>0</v>
          </cell>
          <cell r="UA959">
            <v>0</v>
          </cell>
          <cell r="UB959">
            <v>0</v>
          </cell>
          <cell r="UC959">
            <v>0</v>
          </cell>
          <cell r="UD959">
            <v>0</v>
          </cell>
          <cell r="UE959">
            <v>0</v>
          </cell>
          <cell r="UF959">
            <v>0</v>
          </cell>
          <cell r="UG959">
            <v>0</v>
          </cell>
          <cell r="UH959">
            <v>0</v>
          </cell>
          <cell r="UI959">
            <v>0</v>
          </cell>
          <cell r="UJ959">
            <v>0</v>
          </cell>
          <cell r="UK959">
            <v>0</v>
          </cell>
          <cell r="UL959">
            <v>0</v>
          </cell>
          <cell r="UM959">
            <v>0</v>
          </cell>
          <cell r="UN959">
            <v>0</v>
          </cell>
          <cell r="UO959">
            <v>0</v>
          </cell>
          <cell r="VK959">
            <v>0</v>
          </cell>
          <cell r="VL959">
            <v>0</v>
          </cell>
          <cell r="VM959">
            <v>0</v>
          </cell>
          <cell r="VN959">
            <v>0</v>
          </cell>
          <cell r="VO959">
            <v>0</v>
          </cell>
          <cell r="VP959">
            <v>0</v>
          </cell>
          <cell r="VQ959">
            <v>0</v>
          </cell>
          <cell r="VR959">
            <v>0</v>
          </cell>
          <cell r="VS959">
            <v>0</v>
          </cell>
          <cell r="VT959">
            <v>0</v>
          </cell>
          <cell r="VU959">
            <v>0</v>
          </cell>
          <cell r="VV959">
            <v>0</v>
          </cell>
          <cell r="VW959">
            <v>0</v>
          </cell>
          <cell r="VX959">
            <v>0</v>
          </cell>
          <cell r="VY959">
            <v>0</v>
          </cell>
          <cell r="VZ959">
            <v>0</v>
          </cell>
          <cell r="WA959">
            <v>0</v>
          </cell>
          <cell r="WB959">
            <v>0</v>
          </cell>
          <cell r="WC959"/>
          <cell r="WD959">
            <v>0</v>
          </cell>
          <cell r="XA959">
            <v>0</v>
          </cell>
          <cell r="XB959">
            <v>0</v>
          </cell>
          <cell r="XC959">
            <v>0</v>
          </cell>
          <cell r="XD959">
            <v>0</v>
          </cell>
          <cell r="XE959">
            <v>0</v>
          </cell>
          <cell r="XF959">
            <v>0</v>
          </cell>
          <cell r="XG959">
            <v>0</v>
          </cell>
          <cell r="XH959">
            <v>0</v>
          </cell>
          <cell r="XI959">
            <v>0</v>
          </cell>
          <cell r="XJ959">
            <v>0</v>
          </cell>
          <cell r="XK959">
            <v>0</v>
          </cell>
          <cell r="XL959">
            <v>0</v>
          </cell>
          <cell r="XM959">
            <v>0</v>
          </cell>
          <cell r="XN959">
            <v>0</v>
          </cell>
          <cell r="XO959">
            <v>0</v>
          </cell>
          <cell r="XP959">
            <v>0</v>
          </cell>
          <cell r="XQ959">
            <v>0</v>
          </cell>
          <cell r="XR959">
            <v>0</v>
          </cell>
          <cell r="XS959"/>
          <cell r="XT959">
            <v>0</v>
          </cell>
        </row>
        <row r="960">
          <cell r="A960">
            <v>43718.84375</v>
          </cell>
          <cell r="H960">
            <v>0</v>
          </cell>
          <cell r="I960">
            <v>0</v>
          </cell>
          <cell r="J960">
            <v>6.7000000000000004E-2</v>
          </cell>
          <cell r="K960">
            <v>0.18</v>
          </cell>
          <cell r="L960">
            <v>9.5000000000000001E-2</v>
          </cell>
          <cell r="M960">
            <v>0.124</v>
          </cell>
          <cell r="N960">
            <v>2E-3</v>
          </cell>
          <cell r="O960">
            <v>2.7E-2</v>
          </cell>
          <cell r="P960">
            <v>7.6999999999999999E-2</v>
          </cell>
          <cell r="Q960">
            <v>0.13100000000000001</v>
          </cell>
          <cell r="R960">
            <v>0.10199999999999999</v>
          </cell>
          <cell r="S960">
            <v>0.03</v>
          </cell>
          <cell r="T960">
            <v>0.10199999999999999</v>
          </cell>
          <cell r="U960">
            <v>6.9000000000000006E-2</v>
          </cell>
          <cell r="V960">
            <v>0.16800000000000001</v>
          </cell>
          <cell r="W960">
            <v>7.8E-2</v>
          </cell>
          <cell r="X960">
            <v>8.1000000000000003E-2</v>
          </cell>
          <cell r="Y960">
            <v>4.7E-2</v>
          </cell>
          <cell r="Z960">
            <v>3.4000000000000002E-2</v>
          </cell>
          <cell r="AA960">
            <v>1.113</v>
          </cell>
          <cell r="AB960">
            <v>2.5270000000000001</v>
          </cell>
          <cell r="SI960">
            <v>0</v>
          </cell>
          <cell r="SJ960">
            <v>0</v>
          </cell>
          <cell r="SK960">
            <v>0</v>
          </cell>
          <cell r="SL960">
            <v>0</v>
          </cell>
          <cell r="SM960">
            <v>0</v>
          </cell>
          <cell r="SN960">
            <v>0</v>
          </cell>
          <cell r="SO960">
            <v>0</v>
          </cell>
          <cell r="SP960">
            <v>0</v>
          </cell>
          <cell r="SQ960">
            <v>0</v>
          </cell>
          <cell r="SR960">
            <v>0</v>
          </cell>
          <cell r="SS960">
            <v>0</v>
          </cell>
          <cell r="ST960">
            <v>0</v>
          </cell>
          <cell r="SU960">
            <v>0</v>
          </cell>
          <cell r="SV960">
            <v>0</v>
          </cell>
          <cell r="SW960">
            <v>0</v>
          </cell>
          <cell r="SX960">
            <v>0</v>
          </cell>
          <cell r="SY960">
            <v>0</v>
          </cell>
          <cell r="SZ960">
            <v>0</v>
          </cell>
          <cell r="TA960">
            <v>0</v>
          </cell>
          <cell r="TC960">
            <v>0</v>
          </cell>
          <cell r="TD960">
            <v>0</v>
          </cell>
          <cell r="TE960">
            <v>0</v>
          </cell>
          <cell r="TF960">
            <v>0</v>
          </cell>
          <cell r="TG960">
            <v>0</v>
          </cell>
          <cell r="TH960">
            <v>0</v>
          </cell>
          <cell r="TI960">
            <v>0</v>
          </cell>
          <cell r="TJ960">
            <v>0</v>
          </cell>
          <cell r="TK960">
            <v>0</v>
          </cell>
          <cell r="TL960">
            <v>0</v>
          </cell>
          <cell r="TM960">
            <v>0</v>
          </cell>
          <cell r="TN960">
            <v>0</v>
          </cell>
          <cell r="TO960">
            <v>0</v>
          </cell>
          <cell r="TP960">
            <v>0</v>
          </cell>
          <cell r="TQ960">
            <v>0</v>
          </cell>
          <cell r="TR960">
            <v>0</v>
          </cell>
          <cell r="TS960">
            <v>0</v>
          </cell>
          <cell r="TT960">
            <v>0</v>
          </cell>
          <cell r="TU960">
            <v>0</v>
          </cell>
          <cell r="TW960">
            <v>0</v>
          </cell>
          <cell r="TX960">
            <v>0</v>
          </cell>
          <cell r="TY960">
            <v>0</v>
          </cell>
          <cell r="TZ960">
            <v>0</v>
          </cell>
          <cell r="UA960">
            <v>0</v>
          </cell>
          <cell r="UB960">
            <v>0</v>
          </cell>
          <cell r="UC960">
            <v>0</v>
          </cell>
          <cell r="UD960">
            <v>0</v>
          </cell>
          <cell r="UE960">
            <v>0</v>
          </cell>
          <cell r="UF960">
            <v>0</v>
          </cell>
          <cell r="UG960">
            <v>0</v>
          </cell>
          <cell r="UH960">
            <v>0</v>
          </cell>
          <cell r="UI960">
            <v>0</v>
          </cell>
          <cell r="UJ960">
            <v>0</v>
          </cell>
          <cell r="UK960">
            <v>0</v>
          </cell>
          <cell r="UL960">
            <v>0</v>
          </cell>
          <cell r="UM960">
            <v>0</v>
          </cell>
          <cell r="UN960">
            <v>0</v>
          </cell>
          <cell r="UO960">
            <v>0</v>
          </cell>
          <cell r="VK960">
            <v>0</v>
          </cell>
          <cell r="VL960">
            <v>0</v>
          </cell>
          <cell r="VM960">
            <v>0</v>
          </cell>
          <cell r="VN960">
            <v>0</v>
          </cell>
          <cell r="VO960">
            <v>0</v>
          </cell>
          <cell r="VP960">
            <v>0</v>
          </cell>
          <cell r="VQ960">
            <v>0</v>
          </cell>
          <cell r="VR960">
            <v>0</v>
          </cell>
          <cell r="VS960">
            <v>0</v>
          </cell>
          <cell r="VT960">
            <v>0</v>
          </cell>
          <cell r="VU960">
            <v>0</v>
          </cell>
          <cell r="VV960">
            <v>0</v>
          </cell>
          <cell r="VW960">
            <v>0</v>
          </cell>
          <cell r="VX960">
            <v>0</v>
          </cell>
          <cell r="VY960">
            <v>0</v>
          </cell>
          <cell r="VZ960">
            <v>0</v>
          </cell>
          <cell r="WA960">
            <v>0</v>
          </cell>
          <cell r="WB960">
            <v>0</v>
          </cell>
          <cell r="WC960"/>
          <cell r="WD960">
            <v>0</v>
          </cell>
          <cell r="XA960">
            <v>0</v>
          </cell>
          <cell r="XB960">
            <v>0</v>
          </cell>
          <cell r="XC960">
            <v>0</v>
          </cell>
          <cell r="XD960">
            <v>0</v>
          </cell>
          <cell r="XE960">
            <v>0</v>
          </cell>
          <cell r="XF960">
            <v>0</v>
          </cell>
          <cell r="XG960">
            <v>0</v>
          </cell>
          <cell r="XH960">
            <v>0</v>
          </cell>
          <cell r="XI960">
            <v>0</v>
          </cell>
          <cell r="XJ960">
            <v>0</v>
          </cell>
          <cell r="XK960">
            <v>0</v>
          </cell>
          <cell r="XL960">
            <v>0</v>
          </cell>
          <cell r="XM960">
            <v>0</v>
          </cell>
          <cell r="XN960">
            <v>0</v>
          </cell>
          <cell r="XO960">
            <v>0</v>
          </cell>
          <cell r="XP960">
            <v>0</v>
          </cell>
          <cell r="XQ960">
            <v>0</v>
          </cell>
          <cell r="XR960">
            <v>0</v>
          </cell>
          <cell r="XS960"/>
          <cell r="XT960">
            <v>0</v>
          </cell>
        </row>
        <row r="961">
          <cell r="A961">
            <v>43718.854166666701</v>
          </cell>
          <cell r="H961">
            <v>0</v>
          </cell>
          <cell r="I961">
            <v>0</v>
          </cell>
          <cell r="J961">
            <v>5.5E-2</v>
          </cell>
          <cell r="K961">
            <v>0.186</v>
          </cell>
          <cell r="L961">
            <v>9.1999999999999998E-2</v>
          </cell>
          <cell r="M961">
            <v>7.3999999999999996E-2</v>
          </cell>
          <cell r="N961">
            <v>2E-3</v>
          </cell>
          <cell r="O961">
            <v>2.1000000000000001E-2</v>
          </cell>
          <cell r="P961">
            <v>4.3999999999999997E-2</v>
          </cell>
          <cell r="Q961">
            <v>0.14099999999999999</v>
          </cell>
          <cell r="R961">
            <v>0.114</v>
          </cell>
          <cell r="S961">
            <v>3.9E-2</v>
          </cell>
          <cell r="T961">
            <v>0.104</v>
          </cell>
          <cell r="U961">
            <v>3.7999999999999999E-2</v>
          </cell>
          <cell r="V961">
            <v>4.8000000000000001E-2</v>
          </cell>
          <cell r="W961">
            <v>1.7000000000000001E-2</v>
          </cell>
          <cell r="X961">
            <v>0.08</v>
          </cell>
          <cell r="Y961">
            <v>0.06</v>
          </cell>
          <cell r="Z961">
            <v>1.9E-2</v>
          </cell>
          <cell r="AA961">
            <v>0.80300000000000005</v>
          </cell>
          <cell r="AB961">
            <v>1.9370000000000003</v>
          </cell>
          <cell r="SI961">
            <v>0</v>
          </cell>
          <cell r="SJ961">
            <v>0</v>
          </cell>
          <cell r="SK961">
            <v>0</v>
          </cell>
          <cell r="SL961">
            <v>0</v>
          </cell>
          <cell r="SM961">
            <v>0</v>
          </cell>
          <cell r="SN961">
            <v>0</v>
          </cell>
          <cell r="SO961">
            <v>0</v>
          </cell>
          <cell r="SP961">
            <v>0</v>
          </cell>
          <cell r="SQ961">
            <v>0</v>
          </cell>
          <cell r="SR961">
            <v>0</v>
          </cell>
          <cell r="SS961">
            <v>0</v>
          </cell>
          <cell r="ST961">
            <v>0</v>
          </cell>
          <cell r="SU961">
            <v>0</v>
          </cell>
          <cell r="SV961">
            <v>0</v>
          </cell>
          <cell r="SW961">
            <v>0</v>
          </cell>
          <cell r="SX961">
            <v>0</v>
          </cell>
          <cell r="SY961">
            <v>0</v>
          </cell>
          <cell r="SZ961">
            <v>0</v>
          </cell>
          <cell r="TA961">
            <v>0</v>
          </cell>
          <cell r="TC961">
            <v>0</v>
          </cell>
          <cell r="TD961">
            <v>0</v>
          </cell>
          <cell r="TE961">
            <v>0</v>
          </cell>
          <cell r="TF961">
            <v>0</v>
          </cell>
          <cell r="TG961">
            <v>0</v>
          </cell>
          <cell r="TH961">
            <v>0</v>
          </cell>
          <cell r="TI961">
            <v>0</v>
          </cell>
          <cell r="TJ961">
            <v>0</v>
          </cell>
          <cell r="TK961">
            <v>0</v>
          </cell>
          <cell r="TL961">
            <v>0</v>
          </cell>
          <cell r="TM961">
            <v>0</v>
          </cell>
          <cell r="TN961">
            <v>0</v>
          </cell>
          <cell r="TO961">
            <v>0</v>
          </cell>
          <cell r="TP961">
            <v>0</v>
          </cell>
          <cell r="TQ961">
            <v>0</v>
          </cell>
          <cell r="TR961">
            <v>0</v>
          </cell>
          <cell r="TS961">
            <v>0</v>
          </cell>
          <cell r="TT961">
            <v>0</v>
          </cell>
          <cell r="TU961">
            <v>0</v>
          </cell>
          <cell r="TW961">
            <v>0</v>
          </cell>
          <cell r="TX961">
            <v>0</v>
          </cell>
          <cell r="TY961">
            <v>0</v>
          </cell>
          <cell r="TZ961">
            <v>0</v>
          </cell>
          <cell r="UA961">
            <v>0</v>
          </cell>
          <cell r="UB961">
            <v>0</v>
          </cell>
          <cell r="UC961">
            <v>0</v>
          </cell>
          <cell r="UD961">
            <v>0</v>
          </cell>
          <cell r="UE961">
            <v>0</v>
          </cell>
          <cell r="UF961">
            <v>0</v>
          </cell>
          <cell r="UG961">
            <v>0</v>
          </cell>
          <cell r="UH961">
            <v>0</v>
          </cell>
          <cell r="UI961">
            <v>0</v>
          </cell>
          <cell r="UJ961">
            <v>0</v>
          </cell>
          <cell r="UK961">
            <v>0</v>
          </cell>
          <cell r="UL961">
            <v>0</v>
          </cell>
          <cell r="UM961">
            <v>0</v>
          </cell>
          <cell r="UN961">
            <v>0</v>
          </cell>
          <cell r="UO961">
            <v>0</v>
          </cell>
          <cell r="VK961">
            <v>0</v>
          </cell>
          <cell r="VL961">
            <v>0</v>
          </cell>
          <cell r="VM961">
            <v>0</v>
          </cell>
          <cell r="VN961">
            <v>0</v>
          </cell>
          <cell r="VO961">
            <v>0</v>
          </cell>
          <cell r="VP961">
            <v>0</v>
          </cell>
          <cell r="VQ961">
            <v>0</v>
          </cell>
          <cell r="VR961">
            <v>0</v>
          </cell>
          <cell r="VS961">
            <v>0</v>
          </cell>
          <cell r="VT961">
            <v>0</v>
          </cell>
          <cell r="VU961">
            <v>0</v>
          </cell>
          <cell r="VV961">
            <v>0</v>
          </cell>
          <cell r="VW961">
            <v>0</v>
          </cell>
          <cell r="VX961">
            <v>0</v>
          </cell>
          <cell r="VY961">
            <v>0</v>
          </cell>
          <cell r="VZ961">
            <v>0</v>
          </cell>
          <cell r="WA961">
            <v>0</v>
          </cell>
          <cell r="WB961">
            <v>0</v>
          </cell>
          <cell r="WC961"/>
          <cell r="WD961">
            <v>0</v>
          </cell>
          <cell r="XA961">
            <v>0</v>
          </cell>
          <cell r="XB961">
            <v>0</v>
          </cell>
          <cell r="XC961">
            <v>0</v>
          </cell>
          <cell r="XD961">
            <v>0</v>
          </cell>
          <cell r="XE961">
            <v>0</v>
          </cell>
          <cell r="XF961">
            <v>0</v>
          </cell>
          <cell r="XG961">
            <v>0</v>
          </cell>
          <cell r="XH961">
            <v>0</v>
          </cell>
          <cell r="XI961">
            <v>0</v>
          </cell>
          <cell r="XJ961">
            <v>0</v>
          </cell>
          <cell r="XK961">
            <v>0</v>
          </cell>
          <cell r="XL961">
            <v>0</v>
          </cell>
          <cell r="XM961">
            <v>0</v>
          </cell>
          <cell r="XN961">
            <v>0</v>
          </cell>
          <cell r="XO961">
            <v>0</v>
          </cell>
          <cell r="XP961">
            <v>0</v>
          </cell>
          <cell r="XQ961">
            <v>0</v>
          </cell>
          <cell r="XR961">
            <v>0</v>
          </cell>
          <cell r="XS961"/>
          <cell r="XT961">
            <v>0</v>
          </cell>
        </row>
        <row r="962">
          <cell r="A962">
            <v>43718.864583333299</v>
          </cell>
          <cell r="H962">
            <v>0</v>
          </cell>
          <cell r="I962">
            <v>0</v>
          </cell>
          <cell r="J962">
            <v>5.2999999999999999E-2</v>
          </cell>
          <cell r="K962">
            <v>0.20499999999999999</v>
          </cell>
          <cell r="L962">
            <v>9.2999999999999999E-2</v>
          </cell>
          <cell r="M962">
            <v>9.6000000000000002E-2</v>
          </cell>
          <cell r="N962">
            <v>7.0000000000000001E-3</v>
          </cell>
          <cell r="O962">
            <v>2.1999999999999999E-2</v>
          </cell>
          <cell r="P962">
            <v>7.3999999999999996E-2</v>
          </cell>
          <cell r="Q962">
            <v>0.20399999999999999</v>
          </cell>
          <cell r="R962">
            <v>0.113</v>
          </cell>
          <cell r="S962">
            <v>3.5000000000000003E-2</v>
          </cell>
          <cell r="T962">
            <v>7.6999999999999999E-2</v>
          </cell>
          <cell r="U962">
            <v>0.06</v>
          </cell>
          <cell r="V962">
            <v>0.106</v>
          </cell>
          <cell r="W962">
            <v>1.0999999999999999E-2</v>
          </cell>
          <cell r="X962">
            <v>7.1999999999999995E-2</v>
          </cell>
          <cell r="Y962">
            <v>0.05</v>
          </cell>
          <cell r="Z962">
            <v>1.2999999999999999E-2</v>
          </cell>
          <cell r="AA962">
            <v>0.75600000000000001</v>
          </cell>
          <cell r="AB962">
            <v>2.0469999999999997</v>
          </cell>
          <cell r="SI962">
            <v>0</v>
          </cell>
          <cell r="SJ962">
            <v>0</v>
          </cell>
          <cell r="SK962">
            <v>0</v>
          </cell>
          <cell r="SL962">
            <v>0</v>
          </cell>
          <cell r="SM962">
            <v>0</v>
          </cell>
          <cell r="SN962">
            <v>0</v>
          </cell>
          <cell r="SO962">
            <v>0</v>
          </cell>
          <cell r="SP962">
            <v>0</v>
          </cell>
          <cell r="SQ962">
            <v>0</v>
          </cell>
          <cell r="SR962">
            <v>0</v>
          </cell>
          <cell r="SS962">
            <v>0</v>
          </cell>
          <cell r="ST962">
            <v>0</v>
          </cell>
          <cell r="SU962">
            <v>0</v>
          </cell>
          <cell r="SV962">
            <v>0</v>
          </cell>
          <cell r="SW962">
            <v>0</v>
          </cell>
          <cell r="SX962">
            <v>0</v>
          </cell>
          <cell r="SY962">
            <v>0</v>
          </cell>
          <cell r="SZ962">
            <v>0</v>
          </cell>
          <cell r="TA962">
            <v>0</v>
          </cell>
          <cell r="TC962">
            <v>0</v>
          </cell>
          <cell r="TD962">
            <v>0</v>
          </cell>
          <cell r="TE962">
            <v>0</v>
          </cell>
          <cell r="TF962">
            <v>0</v>
          </cell>
          <cell r="TG962">
            <v>0</v>
          </cell>
          <cell r="TH962">
            <v>0</v>
          </cell>
          <cell r="TI962">
            <v>0</v>
          </cell>
          <cell r="TJ962">
            <v>0</v>
          </cell>
          <cell r="TK962">
            <v>0</v>
          </cell>
          <cell r="TL962">
            <v>0</v>
          </cell>
          <cell r="TM962">
            <v>0</v>
          </cell>
          <cell r="TN962">
            <v>0</v>
          </cell>
          <cell r="TO962">
            <v>0</v>
          </cell>
          <cell r="TP962">
            <v>0</v>
          </cell>
          <cell r="TQ962">
            <v>0</v>
          </cell>
          <cell r="TR962">
            <v>0</v>
          </cell>
          <cell r="TS962">
            <v>0</v>
          </cell>
          <cell r="TT962">
            <v>0</v>
          </cell>
          <cell r="TU962">
            <v>0</v>
          </cell>
          <cell r="TW962">
            <v>0</v>
          </cell>
          <cell r="TX962">
            <v>0</v>
          </cell>
          <cell r="TY962">
            <v>0</v>
          </cell>
          <cell r="TZ962">
            <v>0</v>
          </cell>
          <cell r="UA962">
            <v>0</v>
          </cell>
          <cell r="UB962">
            <v>0</v>
          </cell>
          <cell r="UC962">
            <v>0</v>
          </cell>
          <cell r="UD962">
            <v>0</v>
          </cell>
          <cell r="UE962">
            <v>0</v>
          </cell>
          <cell r="UF962">
            <v>0</v>
          </cell>
          <cell r="UG962">
            <v>0</v>
          </cell>
          <cell r="UH962">
            <v>0</v>
          </cell>
          <cell r="UI962">
            <v>0</v>
          </cell>
          <cell r="UJ962">
            <v>0</v>
          </cell>
          <cell r="UK962">
            <v>0</v>
          </cell>
          <cell r="UL962">
            <v>0</v>
          </cell>
          <cell r="UM962">
            <v>0</v>
          </cell>
          <cell r="UN962">
            <v>0</v>
          </cell>
          <cell r="UO962">
            <v>0</v>
          </cell>
          <cell r="VK962">
            <v>0</v>
          </cell>
          <cell r="VL962">
            <v>0</v>
          </cell>
          <cell r="VM962">
            <v>0</v>
          </cell>
          <cell r="VN962">
            <v>0</v>
          </cell>
          <cell r="VO962">
            <v>0</v>
          </cell>
          <cell r="VP962">
            <v>0</v>
          </cell>
          <cell r="VQ962">
            <v>0</v>
          </cell>
          <cell r="VR962">
            <v>0</v>
          </cell>
          <cell r="VS962">
            <v>0</v>
          </cell>
          <cell r="VT962">
            <v>0</v>
          </cell>
          <cell r="VU962">
            <v>0</v>
          </cell>
          <cell r="VV962">
            <v>0</v>
          </cell>
          <cell r="VW962">
            <v>0</v>
          </cell>
          <cell r="VX962">
            <v>0</v>
          </cell>
          <cell r="VY962">
            <v>0</v>
          </cell>
          <cell r="VZ962">
            <v>0</v>
          </cell>
          <cell r="WA962">
            <v>0</v>
          </cell>
          <cell r="WB962">
            <v>0</v>
          </cell>
          <cell r="WC962"/>
          <cell r="WD962">
            <v>0</v>
          </cell>
          <cell r="XA962">
            <v>0</v>
          </cell>
          <cell r="XB962">
            <v>0</v>
          </cell>
          <cell r="XC962">
            <v>0</v>
          </cell>
          <cell r="XD962">
            <v>0</v>
          </cell>
          <cell r="XE962">
            <v>0</v>
          </cell>
          <cell r="XF962">
            <v>0</v>
          </cell>
          <cell r="XG962">
            <v>0</v>
          </cell>
          <cell r="XH962">
            <v>0</v>
          </cell>
          <cell r="XI962">
            <v>0</v>
          </cell>
          <cell r="XJ962">
            <v>0</v>
          </cell>
          <cell r="XK962">
            <v>0</v>
          </cell>
          <cell r="XL962">
            <v>0</v>
          </cell>
          <cell r="XM962">
            <v>0</v>
          </cell>
          <cell r="XN962">
            <v>0</v>
          </cell>
          <cell r="XO962">
            <v>0</v>
          </cell>
          <cell r="XP962">
            <v>0</v>
          </cell>
          <cell r="XQ962">
            <v>0</v>
          </cell>
          <cell r="XR962">
            <v>0</v>
          </cell>
          <cell r="XS962"/>
          <cell r="XT962">
            <v>0</v>
          </cell>
        </row>
        <row r="963">
          <cell r="A963">
            <v>43718.875</v>
          </cell>
          <cell r="H963">
            <v>0</v>
          </cell>
          <cell r="I963">
            <v>0</v>
          </cell>
          <cell r="J963">
            <v>5.3999999999999999E-2</v>
          </cell>
          <cell r="K963">
            <v>0.16</v>
          </cell>
          <cell r="L963">
            <v>9.6000000000000002E-2</v>
          </cell>
          <cell r="M963">
            <v>9.4E-2</v>
          </cell>
          <cell r="N963">
            <v>2E-3</v>
          </cell>
          <cell r="O963">
            <v>3.9E-2</v>
          </cell>
          <cell r="P963">
            <v>4.8000000000000001E-2</v>
          </cell>
          <cell r="Q963">
            <v>0.247</v>
          </cell>
          <cell r="R963">
            <v>0.114</v>
          </cell>
          <cell r="S963">
            <v>2.8000000000000001E-2</v>
          </cell>
          <cell r="T963">
            <v>0.105</v>
          </cell>
          <cell r="U963">
            <v>5.3999999999999999E-2</v>
          </cell>
          <cell r="V963">
            <v>4.4999999999999998E-2</v>
          </cell>
          <cell r="W963">
            <v>1.4E-2</v>
          </cell>
          <cell r="X963">
            <v>5.7000000000000002E-2</v>
          </cell>
          <cell r="Y963">
            <v>9.9000000000000005E-2</v>
          </cell>
          <cell r="Z963">
            <v>2.8000000000000001E-2</v>
          </cell>
          <cell r="AA963">
            <v>0.61199999999999999</v>
          </cell>
          <cell r="AB963">
            <v>1.8959999999999999</v>
          </cell>
          <cell r="SI963">
            <v>0</v>
          </cell>
          <cell r="SJ963">
            <v>0</v>
          </cell>
          <cell r="SK963">
            <v>0</v>
          </cell>
          <cell r="SL963">
            <v>0</v>
          </cell>
          <cell r="SM963">
            <v>0</v>
          </cell>
          <cell r="SN963">
            <v>0</v>
          </cell>
          <cell r="SO963">
            <v>0</v>
          </cell>
          <cell r="SP963">
            <v>0</v>
          </cell>
          <cell r="SQ963">
            <v>0</v>
          </cell>
          <cell r="SR963">
            <v>0</v>
          </cell>
          <cell r="SS963">
            <v>0</v>
          </cell>
          <cell r="ST963">
            <v>0</v>
          </cell>
          <cell r="SU963">
            <v>0</v>
          </cell>
          <cell r="SV963">
            <v>0</v>
          </cell>
          <cell r="SW963">
            <v>0</v>
          </cell>
          <cell r="SX963">
            <v>0</v>
          </cell>
          <cell r="SY963">
            <v>0</v>
          </cell>
          <cell r="SZ963">
            <v>0</v>
          </cell>
          <cell r="TA963">
            <v>0</v>
          </cell>
          <cell r="TC963">
            <v>0</v>
          </cell>
          <cell r="TD963">
            <v>0</v>
          </cell>
          <cell r="TE963">
            <v>0</v>
          </cell>
          <cell r="TF963">
            <v>0</v>
          </cell>
          <cell r="TG963">
            <v>0</v>
          </cell>
          <cell r="TH963">
            <v>0</v>
          </cell>
          <cell r="TI963">
            <v>0</v>
          </cell>
          <cell r="TJ963">
            <v>0</v>
          </cell>
          <cell r="TK963">
            <v>0</v>
          </cell>
          <cell r="TL963">
            <v>0</v>
          </cell>
          <cell r="TM963">
            <v>0</v>
          </cell>
          <cell r="TN963">
            <v>0</v>
          </cell>
          <cell r="TO963">
            <v>0</v>
          </cell>
          <cell r="TP963">
            <v>0</v>
          </cell>
          <cell r="TQ963">
            <v>0</v>
          </cell>
          <cell r="TR963">
            <v>0</v>
          </cell>
          <cell r="TS963">
            <v>0</v>
          </cell>
          <cell r="TT963">
            <v>0</v>
          </cell>
          <cell r="TU963">
            <v>0</v>
          </cell>
          <cell r="TW963">
            <v>0</v>
          </cell>
          <cell r="TX963">
            <v>0</v>
          </cell>
          <cell r="TY963">
            <v>0</v>
          </cell>
          <cell r="TZ963">
            <v>0</v>
          </cell>
          <cell r="UA963">
            <v>0</v>
          </cell>
          <cell r="UB963">
            <v>0</v>
          </cell>
          <cell r="UC963">
            <v>0</v>
          </cell>
          <cell r="UD963">
            <v>0</v>
          </cell>
          <cell r="UE963">
            <v>0</v>
          </cell>
          <cell r="UF963">
            <v>0</v>
          </cell>
          <cell r="UG963">
            <v>0</v>
          </cell>
          <cell r="UH963">
            <v>0</v>
          </cell>
          <cell r="UI963">
            <v>0</v>
          </cell>
          <cell r="UJ963">
            <v>0</v>
          </cell>
          <cell r="UK963">
            <v>0</v>
          </cell>
          <cell r="UL963">
            <v>0</v>
          </cell>
          <cell r="UM963">
            <v>0</v>
          </cell>
          <cell r="UN963">
            <v>0</v>
          </cell>
          <cell r="UO963">
            <v>0</v>
          </cell>
          <cell r="VK963">
            <v>0</v>
          </cell>
          <cell r="VL963">
            <v>0</v>
          </cell>
          <cell r="VM963">
            <v>0</v>
          </cell>
          <cell r="VN963">
            <v>0</v>
          </cell>
          <cell r="VO963">
            <v>0</v>
          </cell>
          <cell r="VP963">
            <v>0</v>
          </cell>
          <cell r="VQ963">
            <v>0</v>
          </cell>
          <cell r="VR963">
            <v>0</v>
          </cell>
          <cell r="VS963">
            <v>0</v>
          </cell>
          <cell r="VT963">
            <v>0</v>
          </cell>
          <cell r="VU963">
            <v>0</v>
          </cell>
          <cell r="VV963">
            <v>0</v>
          </cell>
          <cell r="VW963">
            <v>0</v>
          </cell>
          <cell r="VX963">
            <v>0</v>
          </cell>
          <cell r="VY963">
            <v>0</v>
          </cell>
          <cell r="VZ963">
            <v>0</v>
          </cell>
          <cell r="WA963">
            <v>0</v>
          </cell>
          <cell r="WB963">
            <v>0</v>
          </cell>
          <cell r="WC963"/>
          <cell r="WD963">
            <v>0</v>
          </cell>
          <cell r="XA963">
            <v>0</v>
          </cell>
          <cell r="XB963">
            <v>0</v>
          </cell>
          <cell r="XC963">
            <v>0</v>
          </cell>
          <cell r="XD963">
            <v>0</v>
          </cell>
          <cell r="XE963">
            <v>0</v>
          </cell>
          <cell r="XF963">
            <v>0</v>
          </cell>
          <cell r="XG963">
            <v>0</v>
          </cell>
          <cell r="XH963">
            <v>0</v>
          </cell>
          <cell r="XI963">
            <v>0</v>
          </cell>
          <cell r="XJ963">
            <v>0</v>
          </cell>
          <cell r="XK963">
            <v>0</v>
          </cell>
          <cell r="XL963">
            <v>0</v>
          </cell>
          <cell r="XM963">
            <v>0</v>
          </cell>
          <cell r="XN963">
            <v>0</v>
          </cell>
          <cell r="XO963">
            <v>0</v>
          </cell>
          <cell r="XP963">
            <v>0</v>
          </cell>
          <cell r="XQ963">
            <v>0</v>
          </cell>
          <cell r="XR963">
            <v>0</v>
          </cell>
          <cell r="XS963"/>
          <cell r="XT963">
            <v>0</v>
          </cell>
        </row>
        <row r="964">
          <cell r="A964">
            <v>43718.885416666701</v>
          </cell>
          <cell r="H964">
            <v>0</v>
          </cell>
          <cell r="I964">
            <v>0</v>
          </cell>
          <cell r="J964">
            <v>6.6000000000000003E-2</v>
          </cell>
          <cell r="K964">
            <v>0.16600000000000001</v>
          </cell>
          <cell r="L964">
            <v>8.6999999999999994E-2</v>
          </cell>
          <cell r="M964">
            <v>0.108</v>
          </cell>
          <cell r="N964">
            <v>2E-3</v>
          </cell>
          <cell r="O964">
            <v>2.1000000000000001E-2</v>
          </cell>
          <cell r="P964">
            <v>5.7000000000000002E-2</v>
          </cell>
          <cell r="Q964">
            <v>0.18</v>
          </cell>
          <cell r="R964">
            <v>0.114</v>
          </cell>
          <cell r="S964">
            <v>3.5000000000000003E-2</v>
          </cell>
          <cell r="T964">
            <v>6.9000000000000006E-2</v>
          </cell>
          <cell r="U964">
            <v>6.0999999999999999E-2</v>
          </cell>
          <cell r="V964">
            <v>0.13100000000000001</v>
          </cell>
          <cell r="W964">
            <v>1E-3</v>
          </cell>
          <cell r="X964">
            <v>6.7000000000000004E-2</v>
          </cell>
          <cell r="Y964">
            <v>2.3E-2</v>
          </cell>
          <cell r="Z964">
            <v>0.02</v>
          </cell>
          <cell r="AA964">
            <v>0.58499999999999996</v>
          </cell>
          <cell r="AB964">
            <v>1.7929999999999997</v>
          </cell>
          <cell r="SI964">
            <v>0</v>
          </cell>
          <cell r="SJ964">
            <v>0</v>
          </cell>
          <cell r="SK964">
            <v>0</v>
          </cell>
          <cell r="SL964">
            <v>0</v>
          </cell>
          <cell r="SM964">
            <v>0</v>
          </cell>
          <cell r="SN964">
            <v>0</v>
          </cell>
          <cell r="SO964">
            <v>0</v>
          </cell>
          <cell r="SP964">
            <v>0</v>
          </cell>
          <cell r="SQ964">
            <v>0</v>
          </cell>
          <cell r="SR964">
            <v>0</v>
          </cell>
          <cell r="SS964">
            <v>0</v>
          </cell>
          <cell r="ST964">
            <v>0</v>
          </cell>
          <cell r="SU964">
            <v>0</v>
          </cell>
          <cell r="SV964">
            <v>0</v>
          </cell>
          <cell r="SW964">
            <v>0</v>
          </cell>
          <cell r="SX964">
            <v>0</v>
          </cell>
          <cell r="SY964">
            <v>0</v>
          </cell>
          <cell r="SZ964">
            <v>0</v>
          </cell>
          <cell r="TA964">
            <v>0</v>
          </cell>
          <cell r="TC964">
            <v>0</v>
          </cell>
          <cell r="TD964">
            <v>0</v>
          </cell>
          <cell r="TE964">
            <v>0</v>
          </cell>
          <cell r="TF964">
            <v>0</v>
          </cell>
          <cell r="TG964">
            <v>0</v>
          </cell>
          <cell r="TH964">
            <v>0</v>
          </cell>
          <cell r="TI964">
            <v>0</v>
          </cell>
          <cell r="TJ964">
            <v>0</v>
          </cell>
          <cell r="TK964">
            <v>0</v>
          </cell>
          <cell r="TL964">
            <v>0</v>
          </cell>
          <cell r="TM964">
            <v>0</v>
          </cell>
          <cell r="TN964">
            <v>0</v>
          </cell>
          <cell r="TO964">
            <v>0</v>
          </cell>
          <cell r="TP964">
            <v>0</v>
          </cell>
          <cell r="TQ964">
            <v>0</v>
          </cell>
          <cell r="TR964">
            <v>0</v>
          </cell>
          <cell r="TS964">
            <v>0</v>
          </cell>
          <cell r="TT964">
            <v>0</v>
          </cell>
          <cell r="TU964">
            <v>0</v>
          </cell>
          <cell r="TW964">
            <v>0</v>
          </cell>
          <cell r="TX964">
            <v>0</v>
          </cell>
          <cell r="TY964">
            <v>0</v>
          </cell>
          <cell r="TZ964">
            <v>0</v>
          </cell>
          <cell r="UA964">
            <v>0</v>
          </cell>
          <cell r="UB964">
            <v>0</v>
          </cell>
          <cell r="UC964">
            <v>0</v>
          </cell>
          <cell r="UD964">
            <v>0</v>
          </cell>
          <cell r="UE964">
            <v>0</v>
          </cell>
          <cell r="UF964">
            <v>0</v>
          </cell>
          <cell r="UG964">
            <v>0</v>
          </cell>
          <cell r="UH964">
            <v>0</v>
          </cell>
          <cell r="UI964">
            <v>0</v>
          </cell>
          <cell r="UJ964">
            <v>0</v>
          </cell>
          <cell r="UK964">
            <v>0</v>
          </cell>
          <cell r="UL964">
            <v>0</v>
          </cell>
          <cell r="UM964">
            <v>0</v>
          </cell>
          <cell r="UN964">
            <v>0</v>
          </cell>
          <cell r="UO964">
            <v>0</v>
          </cell>
          <cell r="VK964">
            <v>0</v>
          </cell>
          <cell r="VL964">
            <v>0</v>
          </cell>
          <cell r="VM964">
            <v>0</v>
          </cell>
          <cell r="VN964">
            <v>0</v>
          </cell>
          <cell r="VO964">
            <v>0</v>
          </cell>
          <cell r="VP964">
            <v>0</v>
          </cell>
          <cell r="VQ964">
            <v>0</v>
          </cell>
          <cell r="VR964">
            <v>0</v>
          </cell>
          <cell r="VS964">
            <v>0</v>
          </cell>
          <cell r="VT964">
            <v>0</v>
          </cell>
          <cell r="VU964">
            <v>0</v>
          </cell>
          <cell r="VV964">
            <v>0</v>
          </cell>
          <cell r="VW964">
            <v>0</v>
          </cell>
          <cell r="VX964">
            <v>0</v>
          </cell>
          <cell r="VY964">
            <v>0</v>
          </cell>
          <cell r="VZ964">
            <v>0</v>
          </cell>
          <cell r="WA964">
            <v>0</v>
          </cell>
          <cell r="WB964">
            <v>0</v>
          </cell>
          <cell r="WC964"/>
          <cell r="WD964">
            <v>0</v>
          </cell>
          <cell r="XA964">
            <v>0</v>
          </cell>
          <cell r="XB964">
            <v>0</v>
          </cell>
          <cell r="XC964">
            <v>0</v>
          </cell>
          <cell r="XD964">
            <v>0</v>
          </cell>
          <cell r="XE964">
            <v>0</v>
          </cell>
          <cell r="XF964">
            <v>0</v>
          </cell>
          <cell r="XG964">
            <v>0</v>
          </cell>
          <cell r="XH964">
            <v>0</v>
          </cell>
          <cell r="XI964">
            <v>0</v>
          </cell>
          <cell r="XJ964">
            <v>0</v>
          </cell>
          <cell r="XK964">
            <v>0</v>
          </cell>
          <cell r="XL964">
            <v>0</v>
          </cell>
          <cell r="XM964">
            <v>0</v>
          </cell>
          <cell r="XN964">
            <v>0</v>
          </cell>
          <cell r="XO964">
            <v>0</v>
          </cell>
          <cell r="XP964">
            <v>0</v>
          </cell>
          <cell r="XQ964">
            <v>0</v>
          </cell>
          <cell r="XR964">
            <v>0</v>
          </cell>
          <cell r="XS964"/>
          <cell r="XT964">
            <v>0</v>
          </cell>
        </row>
        <row r="965">
          <cell r="A965">
            <v>43718.895833333299</v>
          </cell>
          <cell r="H965">
            <v>0</v>
          </cell>
          <cell r="I965">
            <v>0</v>
          </cell>
          <cell r="J965">
            <v>0.13</v>
          </cell>
          <cell r="K965">
            <v>0.191</v>
          </cell>
          <cell r="L965">
            <v>9.6000000000000002E-2</v>
          </cell>
          <cell r="M965">
            <v>0.11799999999999999</v>
          </cell>
          <cell r="N965">
            <v>2E-3</v>
          </cell>
          <cell r="O965">
            <v>1.2999999999999999E-2</v>
          </cell>
          <cell r="P965">
            <v>6.7000000000000004E-2</v>
          </cell>
          <cell r="Q965">
            <v>0.158</v>
          </cell>
          <cell r="R965">
            <v>0.10299999999999999</v>
          </cell>
          <cell r="S965">
            <v>3.7999999999999999E-2</v>
          </cell>
          <cell r="T965">
            <v>4.2000000000000003E-2</v>
          </cell>
          <cell r="U965">
            <v>8.1000000000000003E-2</v>
          </cell>
          <cell r="V965">
            <v>8.5000000000000006E-2</v>
          </cell>
          <cell r="W965">
            <v>1.6E-2</v>
          </cell>
          <cell r="X965">
            <v>6.8000000000000005E-2</v>
          </cell>
          <cell r="Y965">
            <v>2.1999999999999999E-2</v>
          </cell>
          <cell r="Z965">
            <v>1.7000000000000001E-2</v>
          </cell>
          <cell r="AA965">
            <v>0.78</v>
          </cell>
          <cell r="AB965">
            <v>2.0270000000000001</v>
          </cell>
          <cell r="SI965">
            <v>0</v>
          </cell>
          <cell r="SJ965">
            <v>0</v>
          </cell>
          <cell r="SK965">
            <v>0</v>
          </cell>
          <cell r="SL965">
            <v>0</v>
          </cell>
          <cell r="SM965">
            <v>0</v>
          </cell>
          <cell r="SN965">
            <v>0</v>
          </cell>
          <cell r="SO965">
            <v>0</v>
          </cell>
          <cell r="SP965">
            <v>0</v>
          </cell>
          <cell r="SQ965">
            <v>0</v>
          </cell>
          <cell r="SR965">
            <v>0</v>
          </cell>
          <cell r="SS965">
            <v>0</v>
          </cell>
          <cell r="ST965">
            <v>0</v>
          </cell>
          <cell r="SU965">
            <v>0</v>
          </cell>
          <cell r="SV965">
            <v>0</v>
          </cell>
          <cell r="SW965">
            <v>0</v>
          </cell>
          <cell r="SX965">
            <v>0</v>
          </cell>
          <cell r="SY965">
            <v>0</v>
          </cell>
          <cell r="SZ965">
            <v>0</v>
          </cell>
          <cell r="TA965">
            <v>0</v>
          </cell>
          <cell r="TC965">
            <v>0</v>
          </cell>
          <cell r="TD965">
            <v>0</v>
          </cell>
          <cell r="TE965">
            <v>0</v>
          </cell>
          <cell r="TF965">
            <v>0</v>
          </cell>
          <cell r="TG965">
            <v>0</v>
          </cell>
          <cell r="TH965">
            <v>0</v>
          </cell>
          <cell r="TI965">
            <v>0</v>
          </cell>
          <cell r="TJ965">
            <v>0</v>
          </cell>
          <cell r="TK965">
            <v>0</v>
          </cell>
          <cell r="TL965">
            <v>0</v>
          </cell>
          <cell r="TM965">
            <v>0</v>
          </cell>
          <cell r="TN965">
            <v>0</v>
          </cell>
          <cell r="TO965">
            <v>0</v>
          </cell>
          <cell r="TP965">
            <v>0</v>
          </cell>
          <cell r="TQ965">
            <v>0</v>
          </cell>
          <cell r="TR965">
            <v>0</v>
          </cell>
          <cell r="TS965">
            <v>0</v>
          </cell>
          <cell r="TT965">
            <v>0</v>
          </cell>
          <cell r="TU965">
            <v>0</v>
          </cell>
          <cell r="TW965">
            <v>0</v>
          </cell>
          <cell r="TX965">
            <v>0</v>
          </cell>
          <cell r="TY965">
            <v>0</v>
          </cell>
          <cell r="TZ965">
            <v>0</v>
          </cell>
          <cell r="UA965">
            <v>0</v>
          </cell>
          <cell r="UB965">
            <v>0</v>
          </cell>
          <cell r="UC965">
            <v>0</v>
          </cell>
          <cell r="UD965">
            <v>0</v>
          </cell>
          <cell r="UE965">
            <v>0</v>
          </cell>
          <cell r="UF965">
            <v>0</v>
          </cell>
          <cell r="UG965">
            <v>0</v>
          </cell>
          <cell r="UH965">
            <v>0</v>
          </cell>
          <cell r="UI965">
            <v>0</v>
          </cell>
          <cell r="UJ965">
            <v>0</v>
          </cell>
          <cell r="UK965">
            <v>0</v>
          </cell>
          <cell r="UL965">
            <v>0</v>
          </cell>
          <cell r="UM965">
            <v>0</v>
          </cell>
          <cell r="UN965">
            <v>0</v>
          </cell>
          <cell r="UO965">
            <v>0</v>
          </cell>
          <cell r="VK965">
            <v>0</v>
          </cell>
          <cell r="VL965">
            <v>0</v>
          </cell>
          <cell r="VM965">
            <v>0</v>
          </cell>
          <cell r="VN965">
            <v>0</v>
          </cell>
          <cell r="VO965">
            <v>0</v>
          </cell>
          <cell r="VP965">
            <v>0</v>
          </cell>
          <cell r="VQ965">
            <v>0</v>
          </cell>
          <cell r="VR965">
            <v>0</v>
          </cell>
          <cell r="VS965">
            <v>0</v>
          </cell>
          <cell r="VT965">
            <v>0</v>
          </cell>
          <cell r="VU965">
            <v>0</v>
          </cell>
          <cell r="VV965">
            <v>0</v>
          </cell>
          <cell r="VW965">
            <v>0</v>
          </cell>
          <cell r="VX965">
            <v>0</v>
          </cell>
          <cell r="VY965">
            <v>0</v>
          </cell>
          <cell r="VZ965">
            <v>0</v>
          </cell>
          <cell r="WA965">
            <v>0</v>
          </cell>
          <cell r="WB965">
            <v>0</v>
          </cell>
          <cell r="WC965"/>
          <cell r="WD965">
            <v>0</v>
          </cell>
          <cell r="XA965">
            <v>0</v>
          </cell>
          <cell r="XB965">
            <v>0</v>
          </cell>
          <cell r="XC965">
            <v>0</v>
          </cell>
          <cell r="XD965">
            <v>0</v>
          </cell>
          <cell r="XE965">
            <v>0</v>
          </cell>
          <cell r="XF965">
            <v>0</v>
          </cell>
          <cell r="XG965">
            <v>0</v>
          </cell>
          <cell r="XH965">
            <v>0</v>
          </cell>
          <cell r="XI965">
            <v>0</v>
          </cell>
          <cell r="XJ965">
            <v>0</v>
          </cell>
          <cell r="XK965">
            <v>0</v>
          </cell>
          <cell r="XL965">
            <v>0</v>
          </cell>
          <cell r="XM965">
            <v>0</v>
          </cell>
          <cell r="XN965">
            <v>0</v>
          </cell>
          <cell r="XO965">
            <v>0</v>
          </cell>
          <cell r="XP965">
            <v>0</v>
          </cell>
          <cell r="XQ965">
            <v>0</v>
          </cell>
          <cell r="XR965">
            <v>0</v>
          </cell>
          <cell r="XS965"/>
          <cell r="XT965">
            <v>0</v>
          </cell>
        </row>
        <row r="966">
          <cell r="A966">
            <v>43718.90625</v>
          </cell>
          <cell r="H966">
            <v>0</v>
          </cell>
          <cell r="I966">
            <v>0</v>
          </cell>
          <cell r="J966">
            <v>5.0999999999999997E-2</v>
          </cell>
          <cell r="K966">
            <v>0.17499999999999999</v>
          </cell>
          <cell r="L966">
            <v>8.3000000000000004E-2</v>
          </cell>
          <cell r="M966">
            <v>0.104</v>
          </cell>
          <cell r="N966">
            <v>2E-3</v>
          </cell>
          <cell r="O966">
            <v>0.02</v>
          </cell>
          <cell r="P966">
            <v>4.5999999999999999E-2</v>
          </cell>
          <cell r="Q966">
            <v>0.14699999999999999</v>
          </cell>
          <cell r="R966">
            <v>0.114</v>
          </cell>
          <cell r="S966">
            <v>3.3000000000000002E-2</v>
          </cell>
          <cell r="T966">
            <v>5.7000000000000002E-2</v>
          </cell>
          <cell r="U966">
            <v>4.8000000000000001E-2</v>
          </cell>
          <cell r="V966">
            <v>0.09</v>
          </cell>
          <cell r="W966">
            <v>8.0000000000000002E-3</v>
          </cell>
          <cell r="X966">
            <v>6.4000000000000001E-2</v>
          </cell>
          <cell r="Y966">
            <v>2.9000000000000001E-2</v>
          </cell>
          <cell r="Z966">
            <v>4.3999999999999997E-2</v>
          </cell>
          <cell r="AA966">
            <v>0.86099999999999999</v>
          </cell>
          <cell r="AB966">
            <v>1.976</v>
          </cell>
          <cell r="SI966">
            <v>0</v>
          </cell>
          <cell r="SJ966">
            <v>0</v>
          </cell>
          <cell r="SK966">
            <v>0</v>
          </cell>
          <cell r="SL966">
            <v>0</v>
          </cell>
          <cell r="SM966">
            <v>0</v>
          </cell>
          <cell r="SN966">
            <v>0</v>
          </cell>
          <cell r="SO966">
            <v>0</v>
          </cell>
          <cell r="SP966">
            <v>0</v>
          </cell>
          <cell r="SQ966">
            <v>0</v>
          </cell>
          <cell r="SR966">
            <v>0</v>
          </cell>
          <cell r="SS966">
            <v>0</v>
          </cell>
          <cell r="ST966">
            <v>0</v>
          </cell>
          <cell r="SU966">
            <v>0</v>
          </cell>
          <cell r="SV966">
            <v>0</v>
          </cell>
          <cell r="SW966">
            <v>0</v>
          </cell>
          <cell r="SX966">
            <v>0</v>
          </cell>
          <cell r="SY966">
            <v>0</v>
          </cell>
          <cell r="SZ966">
            <v>0</v>
          </cell>
          <cell r="TA966">
            <v>0</v>
          </cell>
          <cell r="TC966">
            <v>0</v>
          </cell>
          <cell r="TD966">
            <v>0</v>
          </cell>
          <cell r="TE966">
            <v>0</v>
          </cell>
          <cell r="TF966">
            <v>0</v>
          </cell>
          <cell r="TG966">
            <v>0</v>
          </cell>
          <cell r="TH966">
            <v>0</v>
          </cell>
          <cell r="TI966">
            <v>0</v>
          </cell>
          <cell r="TJ966">
            <v>0</v>
          </cell>
          <cell r="TK966">
            <v>0</v>
          </cell>
          <cell r="TL966">
            <v>0</v>
          </cell>
          <cell r="TM966">
            <v>0</v>
          </cell>
          <cell r="TN966">
            <v>0</v>
          </cell>
          <cell r="TO966">
            <v>0</v>
          </cell>
          <cell r="TP966">
            <v>0</v>
          </cell>
          <cell r="TQ966">
            <v>0</v>
          </cell>
          <cell r="TR966">
            <v>0</v>
          </cell>
          <cell r="TS966">
            <v>0</v>
          </cell>
          <cell r="TT966">
            <v>0</v>
          </cell>
          <cell r="TU966">
            <v>0</v>
          </cell>
          <cell r="TW966">
            <v>0</v>
          </cell>
          <cell r="TX966">
            <v>0</v>
          </cell>
          <cell r="TY966">
            <v>0</v>
          </cell>
          <cell r="TZ966">
            <v>0</v>
          </cell>
          <cell r="UA966">
            <v>0</v>
          </cell>
          <cell r="UB966">
            <v>0</v>
          </cell>
          <cell r="UC966">
            <v>0</v>
          </cell>
          <cell r="UD966">
            <v>0</v>
          </cell>
          <cell r="UE966">
            <v>0</v>
          </cell>
          <cell r="UF966">
            <v>0</v>
          </cell>
          <cell r="UG966">
            <v>0</v>
          </cell>
          <cell r="UH966">
            <v>0</v>
          </cell>
          <cell r="UI966">
            <v>0</v>
          </cell>
          <cell r="UJ966">
            <v>0</v>
          </cell>
          <cell r="UK966">
            <v>0</v>
          </cell>
          <cell r="UL966">
            <v>0</v>
          </cell>
          <cell r="UM966">
            <v>0</v>
          </cell>
          <cell r="UN966">
            <v>0</v>
          </cell>
          <cell r="UO966">
            <v>0</v>
          </cell>
          <cell r="VK966">
            <v>0</v>
          </cell>
          <cell r="VL966">
            <v>0</v>
          </cell>
          <cell r="VM966">
            <v>0</v>
          </cell>
          <cell r="VN966">
            <v>0</v>
          </cell>
          <cell r="VO966">
            <v>0</v>
          </cell>
          <cell r="VP966">
            <v>0</v>
          </cell>
          <cell r="VQ966">
            <v>0</v>
          </cell>
          <cell r="VR966">
            <v>0</v>
          </cell>
          <cell r="VS966">
            <v>0</v>
          </cell>
          <cell r="VT966">
            <v>0</v>
          </cell>
          <cell r="VU966">
            <v>0</v>
          </cell>
          <cell r="VV966">
            <v>0</v>
          </cell>
          <cell r="VW966">
            <v>0</v>
          </cell>
          <cell r="VX966">
            <v>0</v>
          </cell>
          <cell r="VY966">
            <v>0</v>
          </cell>
          <cell r="VZ966">
            <v>0</v>
          </cell>
          <cell r="WA966">
            <v>0</v>
          </cell>
          <cell r="WB966">
            <v>0</v>
          </cell>
          <cell r="WC966"/>
          <cell r="WD966">
            <v>0</v>
          </cell>
          <cell r="XA966">
            <v>0</v>
          </cell>
          <cell r="XB966">
            <v>0</v>
          </cell>
          <cell r="XC966">
            <v>0</v>
          </cell>
          <cell r="XD966">
            <v>0</v>
          </cell>
          <cell r="XE966">
            <v>0</v>
          </cell>
          <cell r="XF966">
            <v>0</v>
          </cell>
          <cell r="XG966">
            <v>0</v>
          </cell>
          <cell r="XH966">
            <v>0</v>
          </cell>
          <cell r="XI966">
            <v>0</v>
          </cell>
          <cell r="XJ966">
            <v>0</v>
          </cell>
          <cell r="XK966">
            <v>0</v>
          </cell>
          <cell r="XL966">
            <v>0</v>
          </cell>
          <cell r="XM966">
            <v>0</v>
          </cell>
          <cell r="XN966">
            <v>0</v>
          </cell>
          <cell r="XO966">
            <v>0</v>
          </cell>
          <cell r="XP966">
            <v>0</v>
          </cell>
          <cell r="XQ966">
            <v>0</v>
          </cell>
          <cell r="XR966">
            <v>0</v>
          </cell>
          <cell r="XS966"/>
          <cell r="XT966">
            <v>0</v>
          </cell>
        </row>
        <row r="967">
          <cell r="A967">
            <v>43718.916666666701</v>
          </cell>
          <cell r="H967">
            <v>0</v>
          </cell>
          <cell r="I967">
            <v>0</v>
          </cell>
          <cell r="J967">
            <v>5.8000000000000003E-2</v>
          </cell>
          <cell r="K967">
            <v>0.25</v>
          </cell>
          <cell r="L967">
            <v>0.08</v>
          </cell>
          <cell r="M967">
            <v>9.5000000000000001E-2</v>
          </cell>
          <cell r="N967">
            <v>2E-3</v>
          </cell>
          <cell r="O967">
            <v>1.7999999999999999E-2</v>
          </cell>
          <cell r="P967">
            <v>5.5E-2</v>
          </cell>
          <cell r="Q967">
            <v>0.122</v>
          </cell>
          <cell r="R967">
            <v>0.109</v>
          </cell>
          <cell r="S967">
            <v>2.9000000000000001E-2</v>
          </cell>
          <cell r="T967">
            <v>3.2000000000000001E-2</v>
          </cell>
          <cell r="U967">
            <v>4.3999999999999997E-2</v>
          </cell>
          <cell r="V967">
            <v>3.5000000000000003E-2</v>
          </cell>
          <cell r="W967">
            <v>1E-3</v>
          </cell>
          <cell r="X967">
            <v>8.5000000000000006E-2</v>
          </cell>
          <cell r="Y967">
            <v>3.5000000000000003E-2</v>
          </cell>
          <cell r="Z967">
            <v>2.5000000000000001E-2</v>
          </cell>
          <cell r="AA967">
            <v>0.88</v>
          </cell>
          <cell r="AB967">
            <v>1.9550000000000001</v>
          </cell>
          <cell r="SI967">
            <v>0</v>
          </cell>
          <cell r="SJ967">
            <v>0</v>
          </cell>
          <cell r="SK967">
            <v>0</v>
          </cell>
          <cell r="SL967">
            <v>0</v>
          </cell>
          <cell r="SM967">
            <v>0</v>
          </cell>
          <cell r="SN967">
            <v>0</v>
          </cell>
          <cell r="SO967">
            <v>0</v>
          </cell>
          <cell r="SP967">
            <v>0</v>
          </cell>
          <cell r="SQ967">
            <v>0</v>
          </cell>
          <cell r="SR967">
            <v>0</v>
          </cell>
          <cell r="SS967">
            <v>0</v>
          </cell>
          <cell r="ST967">
            <v>0</v>
          </cell>
          <cell r="SU967">
            <v>0</v>
          </cell>
          <cell r="SV967">
            <v>0</v>
          </cell>
          <cell r="SW967">
            <v>0</v>
          </cell>
          <cell r="SX967">
            <v>0</v>
          </cell>
          <cell r="SY967">
            <v>0</v>
          </cell>
          <cell r="SZ967">
            <v>0</v>
          </cell>
          <cell r="TA967">
            <v>0</v>
          </cell>
          <cell r="TC967">
            <v>0</v>
          </cell>
          <cell r="TD967">
            <v>0</v>
          </cell>
          <cell r="TE967">
            <v>0</v>
          </cell>
          <cell r="TF967">
            <v>0</v>
          </cell>
          <cell r="TG967">
            <v>0</v>
          </cell>
          <cell r="TH967">
            <v>0</v>
          </cell>
          <cell r="TI967">
            <v>0</v>
          </cell>
          <cell r="TJ967">
            <v>0</v>
          </cell>
          <cell r="TK967">
            <v>0</v>
          </cell>
          <cell r="TL967">
            <v>0</v>
          </cell>
          <cell r="TM967">
            <v>0</v>
          </cell>
          <cell r="TN967">
            <v>0</v>
          </cell>
          <cell r="TO967">
            <v>0</v>
          </cell>
          <cell r="TP967">
            <v>0</v>
          </cell>
          <cell r="TQ967">
            <v>0</v>
          </cell>
          <cell r="TR967">
            <v>0</v>
          </cell>
          <cell r="TS967">
            <v>0</v>
          </cell>
          <cell r="TT967">
            <v>0</v>
          </cell>
          <cell r="TU967">
            <v>0</v>
          </cell>
          <cell r="TW967">
            <v>0</v>
          </cell>
          <cell r="TX967">
            <v>0</v>
          </cell>
          <cell r="TY967">
            <v>0</v>
          </cell>
          <cell r="TZ967">
            <v>0</v>
          </cell>
          <cell r="UA967">
            <v>0</v>
          </cell>
          <cell r="UB967">
            <v>0</v>
          </cell>
          <cell r="UC967">
            <v>0</v>
          </cell>
          <cell r="UD967">
            <v>0</v>
          </cell>
          <cell r="UE967">
            <v>0</v>
          </cell>
          <cell r="UF967">
            <v>0</v>
          </cell>
          <cell r="UG967">
            <v>0</v>
          </cell>
          <cell r="UH967">
            <v>0</v>
          </cell>
          <cell r="UI967">
            <v>0</v>
          </cell>
          <cell r="UJ967">
            <v>0</v>
          </cell>
          <cell r="UK967">
            <v>0</v>
          </cell>
          <cell r="UL967">
            <v>0</v>
          </cell>
          <cell r="UM967">
            <v>0</v>
          </cell>
          <cell r="UN967">
            <v>0</v>
          </cell>
          <cell r="UO967">
            <v>0</v>
          </cell>
          <cell r="VK967">
            <v>0</v>
          </cell>
          <cell r="VL967">
            <v>0</v>
          </cell>
          <cell r="VM967">
            <v>0</v>
          </cell>
          <cell r="VN967">
            <v>0</v>
          </cell>
          <cell r="VO967">
            <v>0</v>
          </cell>
          <cell r="VP967">
            <v>0</v>
          </cell>
          <cell r="VQ967">
            <v>0</v>
          </cell>
          <cell r="VR967">
            <v>0</v>
          </cell>
          <cell r="VS967">
            <v>0</v>
          </cell>
          <cell r="VT967">
            <v>0</v>
          </cell>
          <cell r="VU967">
            <v>0</v>
          </cell>
          <cell r="VV967">
            <v>0</v>
          </cell>
          <cell r="VW967">
            <v>0</v>
          </cell>
          <cell r="VX967">
            <v>0</v>
          </cell>
          <cell r="VY967">
            <v>0</v>
          </cell>
          <cell r="VZ967">
            <v>0</v>
          </cell>
          <cell r="WA967">
            <v>0</v>
          </cell>
          <cell r="WB967">
            <v>0</v>
          </cell>
          <cell r="WC967"/>
          <cell r="WD967">
            <v>0</v>
          </cell>
          <cell r="XA967">
            <v>0</v>
          </cell>
          <cell r="XB967">
            <v>0</v>
          </cell>
          <cell r="XC967">
            <v>0</v>
          </cell>
          <cell r="XD967">
            <v>0</v>
          </cell>
          <cell r="XE967">
            <v>0</v>
          </cell>
          <cell r="XF967">
            <v>0</v>
          </cell>
          <cell r="XG967">
            <v>0</v>
          </cell>
          <cell r="XH967">
            <v>0</v>
          </cell>
          <cell r="XI967">
            <v>0</v>
          </cell>
          <cell r="XJ967">
            <v>0</v>
          </cell>
          <cell r="XK967">
            <v>0</v>
          </cell>
          <cell r="XL967">
            <v>0</v>
          </cell>
          <cell r="XM967">
            <v>0</v>
          </cell>
          <cell r="XN967">
            <v>0</v>
          </cell>
          <cell r="XO967">
            <v>0</v>
          </cell>
          <cell r="XP967">
            <v>0</v>
          </cell>
          <cell r="XQ967">
            <v>0</v>
          </cell>
          <cell r="XR967">
            <v>0</v>
          </cell>
          <cell r="XS967"/>
          <cell r="XT967">
            <v>0</v>
          </cell>
        </row>
        <row r="968">
          <cell r="A968">
            <v>43718.927083333299</v>
          </cell>
          <cell r="H968">
            <v>0</v>
          </cell>
          <cell r="I968">
            <v>0</v>
          </cell>
          <cell r="J968">
            <v>6.3E-2</v>
          </cell>
          <cell r="K968">
            <v>0.29299999999999998</v>
          </cell>
          <cell r="L968">
            <v>7.2999999999999995E-2</v>
          </cell>
          <cell r="M968">
            <v>0.105</v>
          </cell>
          <cell r="N968">
            <v>3.0000000000000001E-3</v>
          </cell>
          <cell r="O968">
            <v>8.0000000000000002E-3</v>
          </cell>
          <cell r="P968">
            <v>5.1999999999999998E-2</v>
          </cell>
          <cell r="Q968">
            <v>0.121</v>
          </cell>
          <cell r="R968">
            <v>6.0999999999999999E-2</v>
          </cell>
          <cell r="S968">
            <v>3.5999999999999997E-2</v>
          </cell>
          <cell r="T968">
            <v>3.9E-2</v>
          </cell>
          <cell r="U968">
            <v>3.3000000000000002E-2</v>
          </cell>
          <cell r="V968">
            <v>3.2000000000000001E-2</v>
          </cell>
          <cell r="W968">
            <v>0.02</v>
          </cell>
          <cell r="X968">
            <v>5.5E-2</v>
          </cell>
          <cell r="Y968">
            <v>0.05</v>
          </cell>
          <cell r="Z968">
            <v>3.4000000000000002E-2</v>
          </cell>
          <cell r="AA968">
            <v>0.93899999999999995</v>
          </cell>
          <cell r="AB968">
            <v>2.0170000000000003</v>
          </cell>
          <cell r="SI968">
            <v>0</v>
          </cell>
          <cell r="SJ968">
            <v>0</v>
          </cell>
          <cell r="SK968">
            <v>0</v>
          </cell>
          <cell r="SL968">
            <v>0</v>
          </cell>
          <cell r="SM968">
            <v>0</v>
          </cell>
          <cell r="SN968">
            <v>0</v>
          </cell>
          <cell r="SO968">
            <v>0</v>
          </cell>
          <cell r="SP968">
            <v>0</v>
          </cell>
          <cell r="SQ968">
            <v>0</v>
          </cell>
          <cell r="SR968">
            <v>0</v>
          </cell>
          <cell r="SS968">
            <v>0</v>
          </cell>
          <cell r="ST968">
            <v>0</v>
          </cell>
          <cell r="SU968">
            <v>0</v>
          </cell>
          <cell r="SV968">
            <v>0</v>
          </cell>
          <cell r="SW968">
            <v>0</v>
          </cell>
          <cell r="SX968">
            <v>0</v>
          </cell>
          <cell r="SY968">
            <v>0</v>
          </cell>
          <cell r="SZ968">
            <v>0</v>
          </cell>
          <cell r="TA968">
            <v>0</v>
          </cell>
          <cell r="TC968">
            <v>0</v>
          </cell>
          <cell r="TD968">
            <v>0</v>
          </cell>
          <cell r="TE968">
            <v>0</v>
          </cell>
          <cell r="TF968">
            <v>0</v>
          </cell>
          <cell r="TG968">
            <v>0</v>
          </cell>
          <cell r="TH968">
            <v>0</v>
          </cell>
          <cell r="TI968">
            <v>0</v>
          </cell>
          <cell r="TJ968">
            <v>0</v>
          </cell>
          <cell r="TK968">
            <v>0</v>
          </cell>
          <cell r="TL968">
            <v>0</v>
          </cell>
          <cell r="TM968">
            <v>0</v>
          </cell>
          <cell r="TN968">
            <v>0</v>
          </cell>
          <cell r="TO968">
            <v>0</v>
          </cell>
          <cell r="TP968">
            <v>0</v>
          </cell>
          <cell r="TQ968">
            <v>0</v>
          </cell>
          <cell r="TR968">
            <v>0</v>
          </cell>
          <cell r="TS968">
            <v>0</v>
          </cell>
          <cell r="TT968">
            <v>0</v>
          </cell>
          <cell r="TU968">
            <v>0</v>
          </cell>
          <cell r="TW968">
            <v>0</v>
          </cell>
          <cell r="TX968">
            <v>0</v>
          </cell>
          <cell r="TY968">
            <v>0</v>
          </cell>
          <cell r="TZ968">
            <v>0</v>
          </cell>
          <cell r="UA968">
            <v>0</v>
          </cell>
          <cell r="UB968">
            <v>0</v>
          </cell>
          <cell r="UC968">
            <v>0</v>
          </cell>
          <cell r="UD968">
            <v>0</v>
          </cell>
          <cell r="UE968">
            <v>0</v>
          </cell>
          <cell r="UF968">
            <v>0</v>
          </cell>
          <cell r="UG968">
            <v>0</v>
          </cell>
          <cell r="UH968">
            <v>0</v>
          </cell>
          <cell r="UI968">
            <v>0</v>
          </cell>
          <cell r="UJ968">
            <v>0</v>
          </cell>
          <cell r="UK968">
            <v>0</v>
          </cell>
          <cell r="UL968">
            <v>0</v>
          </cell>
          <cell r="UM968">
            <v>0</v>
          </cell>
          <cell r="UN968">
            <v>0</v>
          </cell>
          <cell r="UO968">
            <v>0</v>
          </cell>
          <cell r="VK968">
            <v>0</v>
          </cell>
          <cell r="VL968">
            <v>0</v>
          </cell>
          <cell r="VM968">
            <v>0</v>
          </cell>
          <cell r="VN968">
            <v>0</v>
          </cell>
          <cell r="VO968">
            <v>0</v>
          </cell>
          <cell r="VP968">
            <v>0</v>
          </cell>
          <cell r="VQ968">
            <v>0</v>
          </cell>
          <cell r="VR968">
            <v>0</v>
          </cell>
          <cell r="VS968">
            <v>0</v>
          </cell>
          <cell r="VT968">
            <v>0</v>
          </cell>
          <cell r="VU968">
            <v>0</v>
          </cell>
          <cell r="VV968">
            <v>0</v>
          </cell>
          <cell r="VW968">
            <v>0</v>
          </cell>
          <cell r="VX968">
            <v>0</v>
          </cell>
          <cell r="VY968">
            <v>0</v>
          </cell>
          <cell r="VZ968">
            <v>0</v>
          </cell>
          <cell r="WA968">
            <v>0</v>
          </cell>
          <cell r="WB968">
            <v>0</v>
          </cell>
          <cell r="WC968"/>
          <cell r="WD968">
            <v>0</v>
          </cell>
          <cell r="XA968">
            <v>0</v>
          </cell>
          <cell r="XB968">
            <v>0</v>
          </cell>
          <cell r="XC968">
            <v>0</v>
          </cell>
          <cell r="XD968">
            <v>0</v>
          </cell>
          <cell r="XE968">
            <v>0</v>
          </cell>
          <cell r="XF968">
            <v>0</v>
          </cell>
          <cell r="XG968">
            <v>0</v>
          </cell>
          <cell r="XH968">
            <v>0</v>
          </cell>
          <cell r="XI968">
            <v>0</v>
          </cell>
          <cell r="XJ968">
            <v>0</v>
          </cell>
          <cell r="XK968">
            <v>0</v>
          </cell>
          <cell r="XL968">
            <v>0</v>
          </cell>
          <cell r="XM968">
            <v>0</v>
          </cell>
          <cell r="XN968">
            <v>0</v>
          </cell>
          <cell r="XO968">
            <v>0</v>
          </cell>
          <cell r="XP968">
            <v>0</v>
          </cell>
          <cell r="XQ968">
            <v>0</v>
          </cell>
          <cell r="XR968">
            <v>0</v>
          </cell>
          <cell r="XS968"/>
          <cell r="XT968">
            <v>0</v>
          </cell>
        </row>
        <row r="969">
          <cell r="A969">
            <v>43718.9375</v>
          </cell>
          <cell r="H969">
            <v>0</v>
          </cell>
          <cell r="I969">
            <v>0</v>
          </cell>
          <cell r="J969">
            <v>5.1999999999999998E-2</v>
          </cell>
          <cell r="K969">
            <v>0.39900000000000002</v>
          </cell>
          <cell r="L969">
            <v>9.7000000000000003E-2</v>
          </cell>
          <cell r="M969">
            <v>0.105</v>
          </cell>
          <cell r="N969">
            <v>2E-3</v>
          </cell>
          <cell r="O969">
            <v>8.0000000000000002E-3</v>
          </cell>
          <cell r="P969">
            <v>3.9E-2</v>
          </cell>
          <cell r="Q969">
            <v>0.122</v>
          </cell>
          <cell r="R969">
            <v>1.9E-2</v>
          </cell>
          <cell r="S969">
            <v>4.7E-2</v>
          </cell>
          <cell r="T969">
            <v>5.2999999999999999E-2</v>
          </cell>
          <cell r="U969">
            <v>3.6999999999999998E-2</v>
          </cell>
          <cell r="V969">
            <v>8.7999999999999995E-2</v>
          </cell>
          <cell r="W969">
            <v>5.0000000000000001E-3</v>
          </cell>
          <cell r="X969">
            <v>7.9000000000000001E-2</v>
          </cell>
          <cell r="Y969">
            <v>4.9000000000000002E-2</v>
          </cell>
          <cell r="Z969">
            <v>5.5E-2</v>
          </cell>
          <cell r="AA969">
            <v>0.81699999999999995</v>
          </cell>
          <cell r="AB969">
            <v>2.073</v>
          </cell>
          <cell r="SI969">
            <v>0</v>
          </cell>
          <cell r="SJ969">
            <v>0</v>
          </cell>
          <cell r="SK969">
            <v>0</v>
          </cell>
          <cell r="SL969">
            <v>0</v>
          </cell>
          <cell r="SM969">
            <v>0</v>
          </cell>
          <cell r="SN969">
            <v>0</v>
          </cell>
          <cell r="SO969">
            <v>0</v>
          </cell>
          <cell r="SP969">
            <v>0</v>
          </cell>
          <cell r="SQ969">
            <v>0</v>
          </cell>
          <cell r="SR969">
            <v>0</v>
          </cell>
          <cell r="SS969">
            <v>0</v>
          </cell>
          <cell r="ST969">
            <v>0</v>
          </cell>
          <cell r="SU969">
            <v>0</v>
          </cell>
          <cell r="SV969">
            <v>0</v>
          </cell>
          <cell r="SW969">
            <v>0</v>
          </cell>
          <cell r="SX969">
            <v>0</v>
          </cell>
          <cell r="SY969">
            <v>0</v>
          </cell>
          <cell r="SZ969">
            <v>0</v>
          </cell>
          <cell r="TA969">
            <v>0</v>
          </cell>
          <cell r="TC969">
            <v>0</v>
          </cell>
          <cell r="TD969">
            <v>0</v>
          </cell>
          <cell r="TE969">
            <v>0</v>
          </cell>
          <cell r="TF969">
            <v>0</v>
          </cell>
          <cell r="TG969">
            <v>0</v>
          </cell>
          <cell r="TH969">
            <v>0</v>
          </cell>
          <cell r="TI969">
            <v>0</v>
          </cell>
          <cell r="TJ969">
            <v>0</v>
          </cell>
          <cell r="TK969">
            <v>0</v>
          </cell>
          <cell r="TL969">
            <v>0</v>
          </cell>
          <cell r="TM969">
            <v>0</v>
          </cell>
          <cell r="TN969">
            <v>0</v>
          </cell>
          <cell r="TO969">
            <v>0</v>
          </cell>
          <cell r="TP969">
            <v>0</v>
          </cell>
          <cell r="TQ969">
            <v>0</v>
          </cell>
          <cell r="TR969">
            <v>0</v>
          </cell>
          <cell r="TS969">
            <v>0</v>
          </cell>
          <cell r="TT969">
            <v>0</v>
          </cell>
          <cell r="TU969">
            <v>0</v>
          </cell>
          <cell r="TW969">
            <v>0</v>
          </cell>
          <cell r="TX969">
            <v>0</v>
          </cell>
          <cell r="TY969">
            <v>0</v>
          </cell>
          <cell r="TZ969">
            <v>0</v>
          </cell>
          <cell r="UA969">
            <v>0</v>
          </cell>
          <cell r="UB969">
            <v>0</v>
          </cell>
          <cell r="UC969">
            <v>0</v>
          </cell>
          <cell r="UD969">
            <v>0</v>
          </cell>
          <cell r="UE969">
            <v>0</v>
          </cell>
          <cell r="UF969">
            <v>0</v>
          </cell>
          <cell r="UG969">
            <v>0</v>
          </cell>
          <cell r="UH969">
            <v>0</v>
          </cell>
          <cell r="UI969">
            <v>0</v>
          </cell>
          <cell r="UJ969">
            <v>0</v>
          </cell>
          <cell r="UK969">
            <v>0</v>
          </cell>
          <cell r="UL969">
            <v>0</v>
          </cell>
          <cell r="UM969">
            <v>0</v>
          </cell>
          <cell r="UN969">
            <v>0</v>
          </cell>
          <cell r="UO969">
            <v>0</v>
          </cell>
          <cell r="VK969">
            <v>0</v>
          </cell>
          <cell r="VL969">
            <v>0</v>
          </cell>
          <cell r="VM969">
            <v>0</v>
          </cell>
          <cell r="VN969">
            <v>0</v>
          </cell>
          <cell r="VO969">
            <v>0</v>
          </cell>
          <cell r="VP969">
            <v>0</v>
          </cell>
          <cell r="VQ969">
            <v>0</v>
          </cell>
          <cell r="VR969">
            <v>0</v>
          </cell>
          <cell r="VS969">
            <v>0</v>
          </cell>
          <cell r="VT969">
            <v>0</v>
          </cell>
          <cell r="VU969">
            <v>0</v>
          </cell>
          <cell r="VV969">
            <v>0</v>
          </cell>
          <cell r="VW969">
            <v>0</v>
          </cell>
          <cell r="VX969">
            <v>0</v>
          </cell>
          <cell r="VY969">
            <v>0</v>
          </cell>
          <cell r="VZ969">
            <v>0</v>
          </cell>
          <cell r="WA969">
            <v>0</v>
          </cell>
          <cell r="WB969">
            <v>0</v>
          </cell>
          <cell r="WC969"/>
          <cell r="WD969">
            <v>0</v>
          </cell>
          <cell r="XA969">
            <v>0</v>
          </cell>
          <cell r="XB969">
            <v>0</v>
          </cell>
          <cell r="XC969">
            <v>0</v>
          </cell>
          <cell r="XD969">
            <v>0</v>
          </cell>
          <cell r="XE969">
            <v>0</v>
          </cell>
          <cell r="XF969">
            <v>0</v>
          </cell>
          <cell r="XG969">
            <v>0</v>
          </cell>
          <cell r="XH969">
            <v>0</v>
          </cell>
          <cell r="XI969">
            <v>0</v>
          </cell>
          <cell r="XJ969">
            <v>0</v>
          </cell>
          <cell r="XK969">
            <v>0</v>
          </cell>
          <cell r="XL969">
            <v>0</v>
          </cell>
          <cell r="XM969">
            <v>0</v>
          </cell>
          <cell r="XN969">
            <v>0</v>
          </cell>
          <cell r="XO969">
            <v>0</v>
          </cell>
          <cell r="XP969">
            <v>0</v>
          </cell>
          <cell r="XQ969">
            <v>0</v>
          </cell>
          <cell r="XR969">
            <v>0</v>
          </cell>
          <cell r="XS969"/>
          <cell r="XT969">
            <v>0</v>
          </cell>
        </row>
        <row r="970">
          <cell r="A970">
            <v>43718.947916666701</v>
          </cell>
          <cell r="H970">
            <v>0</v>
          </cell>
          <cell r="I970">
            <v>0</v>
          </cell>
          <cell r="J970">
            <v>5.2999999999999999E-2</v>
          </cell>
          <cell r="K970">
            <v>0.187</v>
          </cell>
          <cell r="L970">
            <v>8.7999999999999995E-2</v>
          </cell>
          <cell r="M970">
            <v>0.106</v>
          </cell>
          <cell r="N970">
            <v>2E-3</v>
          </cell>
          <cell r="O970">
            <v>2.7E-2</v>
          </cell>
          <cell r="P970">
            <v>5.8000000000000003E-2</v>
          </cell>
          <cell r="Q970">
            <v>0.112</v>
          </cell>
          <cell r="R970">
            <v>3.5000000000000003E-2</v>
          </cell>
          <cell r="S970">
            <v>6.9000000000000006E-2</v>
          </cell>
          <cell r="T970">
            <v>6.4000000000000001E-2</v>
          </cell>
          <cell r="U970">
            <v>5.8999999999999997E-2</v>
          </cell>
          <cell r="V970">
            <v>1.7999999999999999E-2</v>
          </cell>
          <cell r="W970">
            <v>1E-3</v>
          </cell>
          <cell r="X970">
            <v>6.4000000000000001E-2</v>
          </cell>
          <cell r="Y970">
            <v>4.5999999999999999E-2</v>
          </cell>
          <cell r="Z970">
            <v>0.04</v>
          </cell>
          <cell r="AA970">
            <v>0.79700000000000004</v>
          </cell>
          <cell r="AB970">
            <v>1.8260000000000001</v>
          </cell>
          <cell r="SI970">
            <v>0</v>
          </cell>
          <cell r="SJ970">
            <v>0</v>
          </cell>
          <cell r="SK970">
            <v>0</v>
          </cell>
          <cell r="SL970">
            <v>0</v>
          </cell>
          <cell r="SM970">
            <v>0</v>
          </cell>
          <cell r="SN970">
            <v>0</v>
          </cell>
          <cell r="SO970">
            <v>0</v>
          </cell>
          <cell r="SP970">
            <v>0</v>
          </cell>
          <cell r="SQ970">
            <v>0</v>
          </cell>
          <cell r="SR970">
            <v>0</v>
          </cell>
          <cell r="SS970">
            <v>0</v>
          </cell>
          <cell r="ST970">
            <v>0</v>
          </cell>
          <cell r="SU970">
            <v>0</v>
          </cell>
          <cell r="SV970">
            <v>0</v>
          </cell>
          <cell r="SW970">
            <v>0</v>
          </cell>
          <cell r="SX970">
            <v>0</v>
          </cell>
          <cell r="SY970">
            <v>0</v>
          </cell>
          <cell r="SZ970">
            <v>0</v>
          </cell>
          <cell r="TA970">
            <v>0</v>
          </cell>
          <cell r="TC970">
            <v>0</v>
          </cell>
          <cell r="TD970">
            <v>0</v>
          </cell>
          <cell r="TE970">
            <v>0</v>
          </cell>
          <cell r="TF970">
            <v>0</v>
          </cell>
          <cell r="TG970">
            <v>0</v>
          </cell>
          <cell r="TH970">
            <v>0</v>
          </cell>
          <cell r="TI970">
            <v>0</v>
          </cell>
          <cell r="TJ970">
            <v>0</v>
          </cell>
          <cell r="TK970">
            <v>0</v>
          </cell>
          <cell r="TL970">
            <v>0</v>
          </cell>
          <cell r="TM970">
            <v>0</v>
          </cell>
          <cell r="TN970">
            <v>0</v>
          </cell>
          <cell r="TO970">
            <v>0</v>
          </cell>
          <cell r="TP970">
            <v>0</v>
          </cell>
          <cell r="TQ970">
            <v>0</v>
          </cell>
          <cell r="TR970">
            <v>0</v>
          </cell>
          <cell r="TS970">
            <v>0</v>
          </cell>
          <cell r="TT970">
            <v>0</v>
          </cell>
          <cell r="TU970">
            <v>0</v>
          </cell>
          <cell r="TW970">
            <v>0</v>
          </cell>
          <cell r="TX970">
            <v>0</v>
          </cell>
          <cell r="TY970">
            <v>0</v>
          </cell>
          <cell r="TZ970">
            <v>0</v>
          </cell>
          <cell r="UA970">
            <v>0</v>
          </cell>
          <cell r="UB970">
            <v>0</v>
          </cell>
          <cell r="UC970">
            <v>0</v>
          </cell>
          <cell r="UD970">
            <v>0</v>
          </cell>
          <cell r="UE970">
            <v>0</v>
          </cell>
          <cell r="UF970">
            <v>0</v>
          </cell>
          <cell r="UG970">
            <v>0</v>
          </cell>
          <cell r="UH970">
            <v>0</v>
          </cell>
          <cell r="UI970">
            <v>0</v>
          </cell>
          <cell r="UJ970">
            <v>0</v>
          </cell>
          <cell r="UK970">
            <v>0</v>
          </cell>
          <cell r="UL970">
            <v>0</v>
          </cell>
          <cell r="UM970">
            <v>0</v>
          </cell>
          <cell r="UN970">
            <v>0</v>
          </cell>
          <cell r="UO970">
            <v>0</v>
          </cell>
          <cell r="VK970">
            <v>0</v>
          </cell>
          <cell r="VL970">
            <v>0</v>
          </cell>
          <cell r="VM970">
            <v>0</v>
          </cell>
          <cell r="VN970">
            <v>0</v>
          </cell>
          <cell r="VO970">
            <v>0</v>
          </cell>
          <cell r="VP970">
            <v>0</v>
          </cell>
          <cell r="VQ970">
            <v>0</v>
          </cell>
          <cell r="VR970">
            <v>0</v>
          </cell>
          <cell r="VS970">
            <v>0</v>
          </cell>
          <cell r="VT970">
            <v>0</v>
          </cell>
          <cell r="VU970">
            <v>0</v>
          </cell>
          <cell r="VV970">
            <v>0</v>
          </cell>
          <cell r="VW970">
            <v>0</v>
          </cell>
          <cell r="VX970">
            <v>0</v>
          </cell>
          <cell r="VY970">
            <v>0</v>
          </cell>
          <cell r="VZ970">
            <v>0</v>
          </cell>
          <cell r="WA970">
            <v>0</v>
          </cell>
          <cell r="WB970">
            <v>0</v>
          </cell>
          <cell r="WC970"/>
          <cell r="WD970">
            <v>0</v>
          </cell>
          <cell r="XA970">
            <v>0</v>
          </cell>
          <cell r="XB970">
            <v>0</v>
          </cell>
          <cell r="XC970">
            <v>0</v>
          </cell>
          <cell r="XD970">
            <v>0</v>
          </cell>
          <cell r="XE970">
            <v>0</v>
          </cell>
          <cell r="XF970">
            <v>0</v>
          </cell>
          <cell r="XG970">
            <v>0</v>
          </cell>
          <cell r="XH970">
            <v>0</v>
          </cell>
          <cell r="XI970">
            <v>0</v>
          </cell>
          <cell r="XJ970">
            <v>0</v>
          </cell>
          <cell r="XK970">
            <v>0</v>
          </cell>
          <cell r="XL970">
            <v>0</v>
          </cell>
          <cell r="XM970">
            <v>0</v>
          </cell>
          <cell r="XN970">
            <v>0</v>
          </cell>
          <cell r="XO970">
            <v>0</v>
          </cell>
          <cell r="XP970">
            <v>0</v>
          </cell>
          <cell r="XQ970">
            <v>0</v>
          </cell>
          <cell r="XR970">
            <v>0</v>
          </cell>
          <cell r="XS970"/>
          <cell r="XT970">
            <v>0</v>
          </cell>
        </row>
        <row r="971">
          <cell r="A971">
            <v>43718.958333333299</v>
          </cell>
          <cell r="H971">
            <v>0</v>
          </cell>
          <cell r="I971">
            <v>0</v>
          </cell>
          <cell r="J971">
            <v>6.0999999999999999E-2</v>
          </cell>
          <cell r="K971">
            <v>0.185</v>
          </cell>
          <cell r="L971">
            <v>9.8000000000000004E-2</v>
          </cell>
          <cell r="M971">
            <v>0.10199999999999999</v>
          </cell>
          <cell r="N971">
            <v>2E-3</v>
          </cell>
          <cell r="O971">
            <v>8.0000000000000002E-3</v>
          </cell>
          <cell r="P971">
            <v>4.5999999999999999E-2</v>
          </cell>
          <cell r="Q971">
            <v>0.06</v>
          </cell>
          <cell r="R971">
            <v>3.7999999999999999E-2</v>
          </cell>
          <cell r="S971">
            <v>4.5999999999999999E-2</v>
          </cell>
          <cell r="T971">
            <v>6.3E-2</v>
          </cell>
          <cell r="U971">
            <v>4.4999999999999998E-2</v>
          </cell>
          <cell r="V971">
            <v>7.6999999999999999E-2</v>
          </cell>
          <cell r="W971">
            <v>2.3E-2</v>
          </cell>
          <cell r="X971">
            <v>4.9000000000000002E-2</v>
          </cell>
          <cell r="Y971">
            <v>4.5999999999999999E-2</v>
          </cell>
          <cell r="Z971">
            <v>3.5999999999999997E-2</v>
          </cell>
          <cell r="AA971">
            <v>0.59199999999999997</v>
          </cell>
          <cell r="AB971">
            <v>1.5770000000000002</v>
          </cell>
          <cell r="SI971">
            <v>0</v>
          </cell>
          <cell r="SJ971">
            <v>0</v>
          </cell>
          <cell r="SK971">
            <v>0</v>
          </cell>
          <cell r="SL971">
            <v>0</v>
          </cell>
          <cell r="SM971">
            <v>0</v>
          </cell>
          <cell r="SN971">
            <v>0</v>
          </cell>
          <cell r="SO971">
            <v>0</v>
          </cell>
          <cell r="SP971">
            <v>0</v>
          </cell>
          <cell r="SQ971">
            <v>0</v>
          </cell>
          <cell r="SR971">
            <v>0</v>
          </cell>
          <cell r="SS971">
            <v>0</v>
          </cell>
          <cell r="ST971">
            <v>0</v>
          </cell>
          <cell r="SU971">
            <v>0</v>
          </cell>
          <cell r="SV971">
            <v>0</v>
          </cell>
          <cell r="SW971">
            <v>0</v>
          </cell>
          <cell r="SX971">
            <v>0</v>
          </cell>
          <cell r="SY971">
            <v>0</v>
          </cell>
          <cell r="SZ971">
            <v>0</v>
          </cell>
          <cell r="TA971">
            <v>0</v>
          </cell>
          <cell r="TC971">
            <v>0</v>
          </cell>
          <cell r="TD971">
            <v>0</v>
          </cell>
          <cell r="TE971">
            <v>0</v>
          </cell>
          <cell r="TF971">
            <v>0</v>
          </cell>
          <cell r="TG971">
            <v>0</v>
          </cell>
          <cell r="TH971">
            <v>0</v>
          </cell>
          <cell r="TI971">
            <v>0</v>
          </cell>
          <cell r="TJ971">
            <v>0</v>
          </cell>
          <cell r="TK971">
            <v>0</v>
          </cell>
          <cell r="TL971">
            <v>0</v>
          </cell>
          <cell r="TM971">
            <v>0</v>
          </cell>
          <cell r="TN971">
            <v>0</v>
          </cell>
          <cell r="TO971">
            <v>0</v>
          </cell>
          <cell r="TP971">
            <v>0</v>
          </cell>
          <cell r="TQ971">
            <v>0</v>
          </cell>
          <cell r="TR971">
            <v>0</v>
          </cell>
          <cell r="TS971">
            <v>0</v>
          </cell>
          <cell r="TT971">
            <v>0</v>
          </cell>
          <cell r="TU971">
            <v>0</v>
          </cell>
          <cell r="TW971">
            <v>0</v>
          </cell>
          <cell r="TX971">
            <v>0</v>
          </cell>
          <cell r="TY971">
            <v>0</v>
          </cell>
          <cell r="TZ971">
            <v>0</v>
          </cell>
          <cell r="UA971">
            <v>0</v>
          </cell>
          <cell r="UB971">
            <v>0</v>
          </cell>
          <cell r="UC971">
            <v>0</v>
          </cell>
          <cell r="UD971">
            <v>0</v>
          </cell>
          <cell r="UE971">
            <v>0</v>
          </cell>
          <cell r="UF971">
            <v>0</v>
          </cell>
          <cell r="UG971">
            <v>0</v>
          </cell>
          <cell r="UH971">
            <v>0</v>
          </cell>
          <cell r="UI971">
            <v>0</v>
          </cell>
          <cell r="UJ971">
            <v>0</v>
          </cell>
          <cell r="UK971">
            <v>0</v>
          </cell>
          <cell r="UL971">
            <v>0</v>
          </cell>
          <cell r="UM971">
            <v>0</v>
          </cell>
          <cell r="UN971">
            <v>0</v>
          </cell>
          <cell r="UO971">
            <v>0</v>
          </cell>
          <cell r="VK971">
            <v>0</v>
          </cell>
          <cell r="VL971">
            <v>0</v>
          </cell>
          <cell r="VM971">
            <v>0</v>
          </cell>
          <cell r="VN971">
            <v>0</v>
          </cell>
          <cell r="VO971">
            <v>0</v>
          </cell>
          <cell r="VP971">
            <v>0</v>
          </cell>
          <cell r="VQ971">
            <v>0</v>
          </cell>
          <cell r="VR971">
            <v>0</v>
          </cell>
          <cell r="VS971">
            <v>0</v>
          </cell>
          <cell r="VT971">
            <v>0</v>
          </cell>
          <cell r="VU971">
            <v>0</v>
          </cell>
          <cell r="VV971">
            <v>0</v>
          </cell>
          <cell r="VW971">
            <v>0</v>
          </cell>
          <cell r="VX971">
            <v>0</v>
          </cell>
          <cell r="VY971">
            <v>0</v>
          </cell>
          <cell r="VZ971">
            <v>0</v>
          </cell>
          <cell r="WA971">
            <v>0</v>
          </cell>
          <cell r="WB971">
            <v>0</v>
          </cell>
          <cell r="WC971"/>
          <cell r="WD971">
            <v>0</v>
          </cell>
          <cell r="XA971">
            <v>0</v>
          </cell>
          <cell r="XB971">
            <v>0</v>
          </cell>
          <cell r="XC971">
            <v>0</v>
          </cell>
          <cell r="XD971">
            <v>0</v>
          </cell>
          <cell r="XE971">
            <v>0</v>
          </cell>
          <cell r="XF971">
            <v>0</v>
          </cell>
          <cell r="XG971">
            <v>0</v>
          </cell>
          <cell r="XH971">
            <v>0</v>
          </cell>
          <cell r="XI971">
            <v>0</v>
          </cell>
          <cell r="XJ971">
            <v>0</v>
          </cell>
          <cell r="XK971">
            <v>0</v>
          </cell>
          <cell r="XL971">
            <v>0</v>
          </cell>
          <cell r="XM971">
            <v>0</v>
          </cell>
          <cell r="XN971">
            <v>0</v>
          </cell>
          <cell r="XO971">
            <v>0</v>
          </cell>
          <cell r="XP971">
            <v>0</v>
          </cell>
          <cell r="XQ971">
            <v>0</v>
          </cell>
          <cell r="XR971">
            <v>0</v>
          </cell>
          <cell r="XS971"/>
          <cell r="XT971">
            <v>0</v>
          </cell>
        </row>
        <row r="972">
          <cell r="A972">
            <v>43718.96875</v>
          </cell>
          <cell r="H972">
            <v>0</v>
          </cell>
          <cell r="I972">
            <v>0</v>
          </cell>
          <cell r="J972">
            <v>6.0999999999999999E-2</v>
          </cell>
          <cell r="K972">
            <v>0.16800000000000001</v>
          </cell>
          <cell r="L972">
            <v>8.8999999999999996E-2</v>
          </cell>
          <cell r="M972">
            <v>0.108</v>
          </cell>
          <cell r="N972">
            <v>2E-3</v>
          </cell>
          <cell r="O972">
            <v>8.0000000000000002E-3</v>
          </cell>
          <cell r="P972">
            <v>6.3E-2</v>
          </cell>
          <cell r="Q972">
            <v>4.8000000000000001E-2</v>
          </cell>
          <cell r="R972">
            <v>2.1000000000000001E-2</v>
          </cell>
          <cell r="S972">
            <v>3.5999999999999997E-2</v>
          </cell>
          <cell r="T972">
            <v>4.4999999999999998E-2</v>
          </cell>
          <cell r="U972">
            <v>3.1E-2</v>
          </cell>
          <cell r="V972">
            <v>1.0999999999999999E-2</v>
          </cell>
          <cell r="W972">
            <v>1E-3</v>
          </cell>
          <cell r="X972">
            <v>5.0999999999999997E-2</v>
          </cell>
          <cell r="Y972">
            <v>5.6000000000000001E-2</v>
          </cell>
          <cell r="Z972">
            <v>3.5999999999999997E-2</v>
          </cell>
          <cell r="AA972">
            <v>0.66800000000000004</v>
          </cell>
          <cell r="AB972">
            <v>1.5030000000000003</v>
          </cell>
          <cell r="SI972">
            <v>0</v>
          </cell>
          <cell r="SJ972">
            <v>0</v>
          </cell>
          <cell r="SK972">
            <v>0</v>
          </cell>
          <cell r="SL972">
            <v>0</v>
          </cell>
          <cell r="SM972">
            <v>0</v>
          </cell>
          <cell r="SN972">
            <v>0</v>
          </cell>
          <cell r="SO972">
            <v>0</v>
          </cell>
          <cell r="SP972">
            <v>0</v>
          </cell>
          <cell r="SQ972">
            <v>0</v>
          </cell>
          <cell r="SR972">
            <v>0</v>
          </cell>
          <cell r="SS972">
            <v>0</v>
          </cell>
          <cell r="ST972">
            <v>0</v>
          </cell>
          <cell r="SU972">
            <v>0</v>
          </cell>
          <cell r="SV972">
            <v>0</v>
          </cell>
          <cell r="SW972">
            <v>0</v>
          </cell>
          <cell r="SX972">
            <v>0</v>
          </cell>
          <cell r="SY972">
            <v>0</v>
          </cell>
          <cell r="SZ972">
            <v>0</v>
          </cell>
          <cell r="TA972">
            <v>0</v>
          </cell>
          <cell r="TC972">
            <v>0</v>
          </cell>
          <cell r="TD972">
            <v>0</v>
          </cell>
          <cell r="TE972">
            <v>0</v>
          </cell>
          <cell r="TF972">
            <v>0</v>
          </cell>
          <cell r="TG972">
            <v>0</v>
          </cell>
          <cell r="TH972">
            <v>0</v>
          </cell>
          <cell r="TI972">
            <v>0</v>
          </cell>
          <cell r="TJ972">
            <v>0</v>
          </cell>
          <cell r="TK972">
            <v>0</v>
          </cell>
          <cell r="TL972">
            <v>0</v>
          </cell>
          <cell r="TM972">
            <v>0</v>
          </cell>
          <cell r="TN972">
            <v>0</v>
          </cell>
          <cell r="TO972">
            <v>0</v>
          </cell>
          <cell r="TP972">
            <v>0</v>
          </cell>
          <cell r="TQ972">
            <v>0</v>
          </cell>
          <cell r="TR972">
            <v>0</v>
          </cell>
          <cell r="TS972">
            <v>0</v>
          </cell>
          <cell r="TT972">
            <v>0</v>
          </cell>
          <cell r="TU972">
            <v>0</v>
          </cell>
          <cell r="TW972">
            <v>0</v>
          </cell>
          <cell r="TX972">
            <v>0</v>
          </cell>
          <cell r="TY972">
            <v>0</v>
          </cell>
          <cell r="TZ972">
            <v>0</v>
          </cell>
          <cell r="UA972">
            <v>0</v>
          </cell>
          <cell r="UB972">
            <v>0</v>
          </cell>
          <cell r="UC972">
            <v>0</v>
          </cell>
          <cell r="UD972">
            <v>0</v>
          </cell>
          <cell r="UE972">
            <v>0</v>
          </cell>
          <cell r="UF972">
            <v>0</v>
          </cell>
          <cell r="UG972">
            <v>0</v>
          </cell>
          <cell r="UH972">
            <v>0</v>
          </cell>
          <cell r="UI972">
            <v>0</v>
          </cell>
          <cell r="UJ972">
            <v>0</v>
          </cell>
          <cell r="UK972">
            <v>0</v>
          </cell>
          <cell r="UL972">
            <v>0</v>
          </cell>
          <cell r="UM972">
            <v>0</v>
          </cell>
          <cell r="UN972">
            <v>0</v>
          </cell>
          <cell r="UO972">
            <v>0</v>
          </cell>
          <cell r="VK972">
            <v>0</v>
          </cell>
          <cell r="VL972">
            <v>0</v>
          </cell>
          <cell r="VM972">
            <v>0</v>
          </cell>
          <cell r="VN972">
            <v>0</v>
          </cell>
          <cell r="VO972">
            <v>0</v>
          </cell>
          <cell r="VP972">
            <v>0</v>
          </cell>
          <cell r="VQ972">
            <v>0</v>
          </cell>
          <cell r="VR972">
            <v>0</v>
          </cell>
          <cell r="VS972">
            <v>0</v>
          </cell>
          <cell r="VT972">
            <v>0</v>
          </cell>
          <cell r="VU972">
            <v>0</v>
          </cell>
          <cell r="VV972">
            <v>0</v>
          </cell>
          <cell r="VW972">
            <v>0</v>
          </cell>
          <cell r="VX972">
            <v>0</v>
          </cell>
          <cell r="VY972">
            <v>0</v>
          </cell>
          <cell r="VZ972">
            <v>0</v>
          </cell>
          <cell r="WA972">
            <v>0</v>
          </cell>
          <cell r="WB972">
            <v>0</v>
          </cell>
          <cell r="WC972"/>
          <cell r="WD972">
            <v>0</v>
          </cell>
          <cell r="XA972">
            <v>0</v>
          </cell>
          <cell r="XB972">
            <v>0</v>
          </cell>
          <cell r="XC972">
            <v>0</v>
          </cell>
          <cell r="XD972">
            <v>0</v>
          </cell>
          <cell r="XE972">
            <v>0</v>
          </cell>
          <cell r="XF972">
            <v>0</v>
          </cell>
          <cell r="XG972">
            <v>0</v>
          </cell>
          <cell r="XH972">
            <v>0</v>
          </cell>
          <cell r="XI972">
            <v>0</v>
          </cell>
          <cell r="XJ972">
            <v>0</v>
          </cell>
          <cell r="XK972">
            <v>0</v>
          </cell>
          <cell r="XL972">
            <v>0</v>
          </cell>
          <cell r="XM972">
            <v>0</v>
          </cell>
          <cell r="XN972">
            <v>0</v>
          </cell>
          <cell r="XO972">
            <v>0</v>
          </cell>
          <cell r="XP972">
            <v>0</v>
          </cell>
          <cell r="XQ972">
            <v>0</v>
          </cell>
          <cell r="XR972">
            <v>0</v>
          </cell>
          <cell r="XS972"/>
          <cell r="XT972">
            <v>0</v>
          </cell>
        </row>
        <row r="973">
          <cell r="A973">
            <v>43718.979166666701</v>
          </cell>
          <cell r="H973">
            <v>0</v>
          </cell>
          <cell r="I973">
            <v>0</v>
          </cell>
          <cell r="J973">
            <v>5.2999999999999999E-2</v>
          </cell>
          <cell r="K973">
            <v>0.20599999999999999</v>
          </cell>
          <cell r="L973">
            <v>0.156</v>
          </cell>
          <cell r="M973">
            <v>0.121</v>
          </cell>
          <cell r="N973">
            <v>2E-3</v>
          </cell>
          <cell r="O973">
            <v>1.7999999999999999E-2</v>
          </cell>
          <cell r="P973">
            <v>0.125</v>
          </cell>
          <cell r="Q973">
            <v>3.5999999999999997E-2</v>
          </cell>
          <cell r="R973">
            <v>0.02</v>
          </cell>
          <cell r="S973">
            <v>3.5000000000000003E-2</v>
          </cell>
          <cell r="T973">
            <v>5.6000000000000001E-2</v>
          </cell>
          <cell r="U973">
            <v>2.5000000000000001E-2</v>
          </cell>
          <cell r="V973">
            <v>6.0999999999999999E-2</v>
          </cell>
          <cell r="W973">
            <v>6.0000000000000001E-3</v>
          </cell>
          <cell r="X973">
            <v>6.6000000000000003E-2</v>
          </cell>
          <cell r="Y973">
            <v>4.8000000000000001E-2</v>
          </cell>
          <cell r="Z973">
            <v>3.5000000000000003E-2</v>
          </cell>
          <cell r="AA973">
            <v>0.81599999999999995</v>
          </cell>
          <cell r="AB973">
            <v>1.8850000000000002</v>
          </cell>
          <cell r="SI973">
            <v>0</v>
          </cell>
          <cell r="SJ973">
            <v>0</v>
          </cell>
          <cell r="SK973">
            <v>0</v>
          </cell>
          <cell r="SL973">
            <v>0</v>
          </cell>
          <cell r="SM973">
            <v>0</v>
          </cell>
          <cell r="SN973">
            <v>0</v>
          </cell>
          <cell r="SO973">
            <v>0</v>
          </cell>
          <cell r="SP973">
            <v>0</v>
          </cell>
          <cell r="SQ973">
            <v>0</v>
          </cell>
          <cell r="SR973">
            <v>0</v>
          </cell>
          <cell r="SS973">
            <v>0</v>
          </cell>
          <cell r="ST973">
            <v>0</v>
          </cell>
          <cell r="SU973">
            <v>0</v>
          </cell>
          <cell r="SV973">
            <v>0</v>
          </cell>
          <cell r="SW973">
            <v>0</v>
          </cell>
          <cell r="SX973">
            <v>0</v>
          </cell>
          <cell r="SY973">
            <v>0</v>
          </cell>
          <cell r="SZ973">
            <v>0</v>
          </cell>
          <cell r="TA973">
            <v>0</v>
          </cell>
          <cell r="TC973">
            <v>0</v>
          </cell>
          <cell r="TD973">
            <v>0</v>
          </cell>
          <cell r="TE973">
            <v>0</v>
          </cell>
          <cell r="TF973">
            <v>0</v>
          </cell>
          <cell r="TG973">
            <v>0</v>
          </cell>
          <cell r="TH973">
            <v>0</v>
          </cell>
          <cell r="TI973">
            <v>0</v>
          </cell>
          <cell r="TJ973">
            <v>0</v>
          </cell>
          <cell r="TK973">
            <v>0</v>
          </cell>
          <cell r="TL973">
            <v>0</v>
          </cell>
          <cell r="TM973">
            <v>0</v>
          </cell>
          <cell r="TN973">
            <v>0</v>
          </cell>
          <cell r="TO973">
            <v>0</v>
          </cell>
          <cell r="TP973">
            <v>0</v>
          </cell>
          <cell r="TQ973">
            <v>0</v>
          </cell>
          <cell r="TR973">
            <v>0</v>
          </cell>
          <cell r="TS973">
            <v>0</v>
          </cell>
          <cell r="TT973">
            <v>0</v>
          </cell>
          <cell r="TU973">
            <v>0</v>
          </cell>
          <cell r="TW973">
            <v>0</v>
          </cell>
          <cell r="TX973">
            <v>0</v>
          </cell>
          <cell r="TY973">
            <v>0</v>
          </cell>
          <cell r="TZ973">
            <v>0</v>
          </cell>
          <cell r="UA973">
            <v>0</v>
          </cell>
          <cell r="UB973">
            <v>0</v>
          </cell>
          <cell r="UC973">
            <v>0</v>
          </cell>
          <cell r="UD973">
            <v>0</v>
          </cell>
          <cell r="UE973">
            <v>0</v>
          </cell>
          <cell r="UF973">
            <v>0</v>
          </cell>
          <cell r="UG973">
            <v>0</v>
          </cell>
          <cell r="UH973">
            <v>0</v>
          </cell>
          <cell r="UI973">
            <v>0</v>
          </cell>
          <cell r="UJ973">
            <v>0</v>
          </cell>
          <cell r="UK973">
            <v>0</v>
          </cell>
          <cell r="UL973">
            <v>0</v>
          </cell>
          <cell r="UM973">
            <v>0</v>
          </cell>
          <cell r="UN973">
            <v>0</v>
          </cell>
          <cell r="UO973">
            <v>0</v>
          </cell>
          <cell r="VK973">
            <v>0</v>
          </cell>
          <cell r="VL973">
            <v>0</v>
          </cell>
          <cell r="VM973">
            <v>0</v>
          </cell>
          <cell r="VN973">
            <v>0</v>
          </cell>
          <cell r="VO973">
            <v>0</v>
          </cell>
          <cell r="VP973">
            <v>0</v>
          </cell>
          <cell r="VQ973">
            <v>0</v>
          </cell>
          <cell r="VR973">
            <v>0</v>
          </cell>
          <cell r="VS973">
            <v>0</v>
          </cell>
          <cell r="VT973">
            <v>0</v>
          </cell>
          <cell r="VU973">
            <v>0</v>
          </cell>
          <cell r="VV973">
            <v>0</v>
          </cell>
          <cell r="VW973">
            <v>0</v>
          </cell>
          <cell r="VX973">
            <v>0</v>
          </cell>
          <cell r="VY973">
            <v>0</v>
          </cell>
          <cell r="VZ973">
            <v>0</v>
          </cell>
          <cell r="WA973">
            <v>0</v>
          </cell>
          <cell r="WB973">
            <v>0</v>
          </cell>
          <cell r="WC973"/>
          <cell r="WD973">
            <v>0</v>
          </cell>
          <cell r="XA973">
            <v>0</v>
          </cell>
          <cell r="XB973">
            <v>0</v>
          </cell>
          <cell r="XC973">
            <v>0</v>
          </cell>
          <cell r="XD973">
            <v>0</v>
          </cell>
          <cell r="XE973">
            <v>0</v>
          </cell>
          <cell r="XF973">
            <v>0</v>
          </cell>
          <cell r="XG973">
            <v>0</v>
          </cell>
          <cell r="XH973">
            <v>0</v>
          </cell>
          <cell r="XI973">
            <v>0</v>
          </cell>
          <cell r="XJ973">
            <v>0</v>
          </cell>
          <cell r="XK973">
            <v>0</v>
          </cell>
          <cell r="XL973">
            <v>0</v>
          </cell>
          <cell r="XM973">
            <v>0</v>
          </cell>
          <cell r="XN973">
            <v>0</v>
          </cell>
          <cell r="XO973">
            <v>0</v>
          </cell>
          <cell r="XP973">
            <v>0</v>
          </cell>
          <cell r="XQ973">
            <v>0</v>
          </cell>
          <cell r="XR973">
            <v>0</v>
          </cell>
          <cell r="XS973"/>
          <cell r="XT973">
            <v>0</v>
          </cell>
        </row>
        <row r="974">
          <cell r="A974">
            <v>43718.989583333299</v>
          </cell>
          <cell r="H974">
            <v>0</v>
          </cell>
          <cell r="I974">
            <v>0</v>
          </cell>
          <cell r="J974">
            <v>5.2999999999999999E-2</v>
          </cell>
          <cell r="K974">
            <v>0.17499999999999999</v>
          </cell>
          <cell r="L974">
            <v>9.2999999999999999E-2</v>
          </cell>
          <cell r="M974">
            <v>0.104</v>
          </cell>
          <cell r="N974">
            <v>2E-3</v>
          </cell>
          <cell r="O974">
            <v>1.7000000000000001E-2</v>
          </cell>
          <cell r="P974">
            <v>8.6999999999999994E-2</v>
          </cell>
          <cell r="Q974">
            <v>4.2999999999999997E-2</v>
          </cell>
          <cell r="R974">
            <v>4.2000000000000003E-2</v>
          </cell>
          <cell r="S974">
            <v>3.7999999999999999E-2</v>
          </cell>
          <cell r="T974">
            <v>5.3999999999999999E-2</v>
          </cell>
          <cell r="U974">
            <v>0.04</v>
          </cell>
          <cell r="V974">
            <v>0.01</v>
          </cell>
          <cell r="W974">
            <v>1.7999999999999999E-2</v>
          </cell>
          <cell r="X974">
            <v>6.4000000000000001E-2</v>
          </cell>
          <cell r="Y974">
            <v>1.4999999999999999E-2</v>
          </cell>
          <cell r="Z974">
            <v>2.8000000000000001E-2</v>
          </cell>
          <cell r="AA974">
            <v>0.82399999999999995</v>
          </cell>
          <cell r="AB974">
            <v>1.7070000000000001</v>
          </cell>
          <cell r="SI974">
            <v>0</v>
          </cell>
          <cell r="SJ974">
            <v>0</v>
          </cell>
          <cell r="SK974">
            <v>0</v>
          </cell>
          <cell r="SL974">
            <v>0</v>
          </cell>
          <cell r="SM974">
            <v>0</v>
          </cell>
          <cell r="SN974">
            <v>0</v>
          </cell>
          <cell r="SO974">
            <v>0</v>
          </cell>
          <cell r="SP974">
            <v>0</v>
          </cell>
          <cell r="SQ974">
            <v>0</v>
          </cell>
          <cell r="SR974">
            <v>0</v>
          </cell>
          <cell r="SS974">
            <v>0</v>
          </cell>
          <cell r="ST974">
            <v>0</v>
          </cell>
          <cell r="SU974">
            <v>0</v>
          </cell>
          <cell r="SV974">
            <v>0</v>
          </cell>
          <cell r="SW974">
            <v>0</v>
          </cell>
          <cell r="SX974">
            <v>0</v>
          </cell>
          <cell r="SY974">
            <v>0</v>
          </cell>
          <cell r="SZ974">
            <v>0</v>
          </cell>
          <cell r="TA974">
            <v>0</v>
          </cell>
          <cell r="TC974">
            <v>0</v>
          </cell>
          <cell r="TD974">
            <v>0</v>
          </cell>
          <cell r="TE974">
            <v>0</v>
          </cell>
          <cell r="TF974">
            <v>0</v>
          </cell>
          <cell r="TG974">
            <v>0</v>
          </cell>
          <cell r="TH974">
            <v>0</v>
          </cell>
          <cell r="TI974">
            <v>0</v>
          </cell>
          <cell r="TJ974">
            <v>0</v>
          </cell>
          <cell r="TK974">
            <v>0</v>
          </cell>
          <cell r="TL974">
            <v>0</v>
          </cell>
          <cell r="TM974">
            <v>0</v>
          </cell>
          <cell r="TN974">
            <v>0</v>
          </cell>
          <cell r="TO974">
            <v>0</v>
          </cell>
          <cell r="TP974">
            <v>0</v>
          </cell>
          <cell r="TQ974">
            <v>0</v>
          </cell>
          <cell r="TR974">
            <v>0</v>
          </cell>
          <cell r="TS974">
            <v>0</v>
          </cell>
          <cell r="TT974">
            <v>0</v>
          </cell>
          <cell r="TU974">
            <v>0</v>
          </cell>
          <cell r="TW974">
            <v>0</v>
          </cell>
          <cell r="TX974">
            <v>0</v>
          </cell>
          <cell r="TY974">
            <v>0</v>
          </cell>
          <cell r="TZ974">
            <v>0</v>
          </cell>
          <cell r="UA974">
            <v>0</v>
          </cell>
          <cell r="UB974">
            <v>0</v>
          </cell>
          <cell r="UC974">
            <v>0</v>
          </cell>
          <cell r="UD974">
            <v>0</v>
          </cell>
          <cell r="UE974">
            <v>0</v>
          </cell>
          <cell r="UF974">
            <v>0</v>
          </cell>
          <cell r="UG974">
            <v>0</v>
          </cell>
          <cell r="UH974">
            <v>0</v>
          </cell>
          <cell r="UI974">
            <v>0</v>
          </cell>
          <cell r="UJ974">
            <v>0</v>
          </cell>
          <cell r="UK974">
            <v>0</v>
          </cell>
          <cell r="UL974">
            <v>0</v>
          </cell>
          <cell r="UM974">
            <v>0</v>
          </cell>
          <cell r="UN974">
            <v>0</v>
          </cell>
          <cell r="UO974">
            <v>0</v>
          </cell>
          <cell r="VK974">
            <v>0</v>
          </cell>
          <cell r="VL974">
            <v>0</v>
          </cell>
          <cell r="VM974">
            <v>0</v>
          </cell>
          <cell r="VN974">
            <v>0</v>
          </cell>
          <cell r="VO974">
            <v>0</v>
          </cell>
          <cell r="VP974">
            <v>0</v>
          </cell>
          <cell r="VQ974">
            <v>0</v>
          </cell>
          <cell r="VR974">
            <v>0</v>
          </cell>
          <cell r="VS974">
            <v>0</v>
          </cell>
          <cell r="VT974">
            <v>0</v>
          </cell>
          <cell r="VU974">
            <v>0</v>
          </cell>
          <cell r="VV974">
            <v>0</v>
          </cell>
          <cell r="VW974">
            <v>0</v>
          </cell>
          <cell r="VX974">
            <v>0</v>
          </cell>
          <cell r="VY974">
            <v>0</v>
          </cell>
          <cell r="VZ974">
            <v>0</v>
          </cell>
          <cell r="WA974">
            <v>0</v>
          </cell>
          <cell r="WB974">
            <v>0</v>
          </cell>
          <cell r="WC974"/>
          <cell r="WD974">
            <v>0</v>
          </cell>
          <cell r="XA974">
            <v>0</v>
          </cell>
          <cell r="XB974">
            <v>0</v>
          </cell>
          <cell r="XC974">
            <v>0</v>
          </cell>
          <cell r="XD974">
            <v>0</v>
          </cell>
          <cell r="XE974">
            <v>0</v>
          </cell>
          <cell r="XF974">
            <v>0</v>
          </cell>
          <cell r="XG974">
            <v>0</v>
          </cell>
          <cell r="XH974">
            <v>0</v>
          </cell>
          <cell r="XI974">
            <v>0</v>
          </cell>
          <cell r="XJ974">
            <v>0</v>
          </cell>
          <cell r="XK974">
            <v>0</v>
          </cell>
          <cell r="XL974">
            <v>0</v>
          </cell>
          <cell r="XM974">
            <v>0</v>
          </cell>
          <cell r="XN974">
            <v>0</v>
          </cell>
          <cell r="XO974">
            <v>0</v>
          </cell>
          <cell r="XP974">
            <v>0</v>
          </cell>
          <cell r="XQ974">
            <v>0</v>
          </cell>
          <cell r="XR974">
            <v>0</v>
          </cell>
          <cell r="XS974"/>
          <cell r="XT974">
            <v>0</v>
          </cell>
        </row>
        <row r="975">
          <cell r="A975">
            <v>43719</v>
          </cell>
          <cell r="H975">
            <v>0</v>
          </cell>
          <cell r="I975">
            <v>0</v>
          </cell>
          <cell r="J975">
            <v>6.4000000000000001E-2</v>
          </cell>
          <cell r="K975">
            <v>0.54700000000000004</v>
          </cell>
          <cell r="L975">
            <v>9.7000000000000003E-2</v>
          </cell>
          <cell r="M975">
            <v>9.8000000000000004E-2</v>
          </cell>
          <cell r="N975">
            <v>2E-3</v>
          </cell>
          <cell r="O975">
            <v>8.0000000000000002E-3</v>
          </cell>
          <cell r="P975">
            <v>8.5999999999999993E-2</v>
          </cell>
          <cell r="Q975">
            <v>0.04</v>
          </cell>
          <cell r="R975">
            <v>3.3000000000000002E-2</v>
          </cell>
          <cell r="S975">
            <v>3.6999999999999998E-2</v>
          </cell>
          <cell r="T975">
            <v>5.0999999999999997E-2</v>
          </cell>
          <cell r="U975">
            <v>2.7E-2</v>
          </cell>
          <cell r="V975">
            <v>4.9000000000000002E-2</v>
          </cell>
          <cell r="W975">
            <v>1E-3</v>
          </cell>
          <cell r="X975">
            <v>5.1999999999999998E-2</v>
          </cell>
          <cell r="Y975">
            <v>8.9999999999999993E-3</v>
          </cell>
          <cell r="Z975">
            <v>2.7E-2</v>
          </cell>
          <cell r="AA975">
            <v>0.9</v>
          </cell>
          <cell r="AB975">
            <v>2.1279999999999997</v>
          </cell>
          <cell r="SI975">
            <v>0</v>
          </cell>
          <cell r="SJ975">
            <v>0</v>
          </cell>
          <cell r="SK975">
            <v>0</v>
          </cell>
          <cell r="SL975">
            <v>0</v>
          </cell>
          <cell r="SM975">
            <v>0</v>
          </cell>
          <cell r="SN975">
            <v>0</v>
          </cell>
          <cell r="SO975">
            <v>0</v>
          </cell>
          <cell r="SP975">
            <v>0</v>
          </cell>
          <cell r="SQ975">
            <v>0</v>
          </cell>
          <cell r="SR975">
            <v>0</v>
          </cell>
          <cell r="SS975">
            <v>0</v>
          </cell>
          <cell r="ST975">
            <v>0</v>
          </cell>
          <cell r="SU975">
            <v>0</v>
          </cell>
          <cell r="SV975">
            <v>0</v>
          </cell>
          <cell r="SW975">
            <v>0</v>
          </cell>
          <cell r="SX975">
            <v>0</v>
          </cell>
          <cell r="SY975">
            <v>0</v>
          </cell>
          <cell r="SZ975">
            <v>0</v>
          </cell>
          <cell r="TA975">
            <v>0</v>
          </cell>
          <cell r="TC975">
            <v>0</v>
          </cell>
          <cell r="TD975">
            <v>0</v>
          </cell>
          <cell r="TE975">
            <v>0</v>
          </cell>
          <cell r="TF975">
            <v>0</v>
          </cell>
          <cell r="TG975">
            <v>0</v>
          </cell>
          <cell r="TH975">
            <v>0</v>
          </cell>
          <cell r="TI975">
            <v>0</v>
          </cell>
          <cell r="TJ975">
            <v>0</v>
          </cell>
          <cell r="TK975">
            <v>0</v>
          </cell>
          <cell r="TL975">
            <v>0</v>
          </cell>
          <cell r="TM975">
            <v>0</v>
          </cell>
          <cell r="TN975">
            <v>0</v>
          </cell>
          <cell r="TO975">
            <v>0</v>
          </cell>
          <cell r="TP975">
            <v>0</v>
          </cell>
          <cell r="TQ975">
            <v>0</v>
          </cell>
          <cell r="TR975">
            <v>0</v>
          </cell>
          <cell r="TS975">
            <v>0</v>
          </cell>
          <cell r="TT975">
            <v>0</v>
          </cell>
          <cell r="TU975">
            <v>0</v>
          </cell>
          <cell r="TW975">
            <v>0</v>
          </cell>
          <cell r="TX975">
            <v>0</v>
          </cell>
          <cell r="TY975">
            <v>0</v>
          </cell>
          <cell r="TZ975">
            <v>0</v>
          </cell>
          <cell r="UA975">
            <v>0</v>
          </cell>
          <cell r="UB975">
            <v>0</v>
          </cell>
          <cell r="UC975">
            <v>0</v>
          </cell>
          <cell r="UD975">
            <v>0</v>
          </cell>
          <cell r="UE975">
            <v>0</v>
          </cell>
          <cell r="UF975">
            <v>0</v>
          </cell>
          <cell r="UG975">
            <v>0</v>
          </cell>
          <cell r="UH975">
            <v>0</v>
          </cell>
          <cell r="UI975">
            <v>0</v>
          </cell>
          <cell r="UJ975">
            <v>0</v>
          </cell>
          <cell r="UK975">
            <v>0</v>
          </cell>
          <cell r="UL975">
            <v>0</v>
          </cell>
          <cell r="UM975">
            <v>0</v>
          </cell>
          <cell r="UN975">
            <v>0</v>
          </cell>
          <cell r="UO975">
            <v>0</v>
          </cell>
          <cell r="VK975">
            <v>0</v>
          </cell>
          <cell r="VL975">
            <v>0</v>
          </cell>
          <cell r="VM975">
            <v>0</v>
          </cell>
          <cell r="VN975">
            <v>0</v>
          </cell>
          <cell r="VO975">
            <v>0</v>
          </cell>
          <cell r="VP975">
            <v>0</v>
          </cell>
          <cell r="VQ975">
            <v>0</v>
          </cell>
          <cell r="VR975">
            <v>0</v>
          </cell>
          <cell r="VS975">
            <v>0</v>
          </cell>
          <cell r="VT975">
            <v>0</v>
          </cell>
          <cell r="VU975">
            <v>0</v>
          </cell>
          <cell r="VV975">
            <v>0</v>
          </cell>
          <cell r="VW975">
            <v>0</v>
          </cell>
          <cell r="VX975">
            <v>0</v>
          </cell>
          <cell r="VY975">
            <v>0</v>
          </cell>
          <cell r="VZ975">
            <v>0</v>
          </cell>
          <cell r="WA975">
            <v>0</v>
          </cell>
          <cell r="WB975">
            <v>0</v>
          </cell>
          <cell r="WC975"/>
          <cell r="WD975">
            <v>0</v>
          </cell>
          <cell r="XA975">
            <v>0</v>
          </cell>
          <cell r="XB975">
            <v>0</v>
          </cell>
          <cell r="XC975">
            <v>0</v>
          </cell>
          <cell r="XD975">
            <v>0</v>
          </cell>
          <cell r="XE975">
            <v>0</v>
          </cell>
          <cell r="XF975">
            <v>0</v>
          </cell>
          <cell r="XG975">
            <v>0</v>
          </cell>
          <cell r="XH975">
            <v>0</v>
          </cell>
          <cell r="XI975">
            <v>0</v>
          </cell>
          <cell r="XJ975">
            <v>0</v>
          </cell>
          <cell r="XK975">
            <v>0</v>
          </cell>
          <cell r="XL975">
            <v>0</v>
          </cell>
          <cell r="XM975">
            <v>0</v>
          </cell>
          <cell r="XN975">
            <v>0</v>
          </cell>
          <cell r="XO975">
            <v>0</v>
          </cell>
          <cell r="XP975">
            <v>0</v>
          </cell>
          <cell r="XQ975">
            <v>0</v>
          </cell>
          <cell r="XR975">
            <v>0</v>
          </cell>
          <cell r="XS975"/>
          <cell r="XT975">
            <v>0</v>
          </cell>
        </row>
        <row r="976">
          <cell r="A976">
            <v>43719.010416666701</v>
          </cell>
          <cell r="H976">
            <v>0</v>
          </cell>
          <cell r="I976">
            <v>0</v>
          </cell>
          <cell r="J976">
            <v>5.8000000000000003E-2</v>
          </cell>
          <cell r="K976">
            <v>0.189</v>
          </cell>
          <cell r="L976">
            <v>8.7999999999999995E-2</v>
          </cell>
          <cell r="M976">
            <v>9.4E-2</v>
          </cell>
          <cell r="N976">
            <v>2E-3</v>
          </cell>
          <cell r="O976">
            <v>8.0000000000000002E-3</v>
          </cell>
          <cell r="P976">
            <v>7.6999999999999999E-2</v>
          </cell>
          <cell r="Q976">
            <v>0.04</v>
          </cell>
          <cell r="R976">
            <v>1.9E-2</v>
          </cell>
          <cell r="S976">
            <v>3.5999999999999997E-2</v>
          </cell>
          <cell r="T976">
            <v>4.9000000000000002E-2</v>
          </cell>
          <cell r="U976">
            <v>2.5999999999999999E-2</v>
          </cell>
          <cell r="V976">
            <v>1.7999999999999999E-2</v>
          </cell>
          <cell r="W976">
            <v>1.4999999999999999E-2</v>
          </cell>
          <cell r="X976">
            <v>5.5E-2</v>
          </cell>
          <cell r="Y976">
            <v>8.9999999999999993E-3</v>
          </cell>
          <cell r="Z976">
            <v>1.0999999999999999E-2</v>
          </cell>
          <cell r="AA976">
            <v>0.84199999999999997</v>
          </cell>
          <cell r="AB976">
            <v>1.6360000000000001</v>
          </cell>
          <cell r="SI976">
            <v>0</v>
          </cell>
          <cell r="SJ976">
            <v>0</v>
          </cell>
          <cell r="SK976">
            <v>0</v>
          </cell>
          <cell r="SL976">
            <v>0</v>
          </cell>
          <cell r="SM976">
            <v>0</v>
          </cell>
          <cell r="SN976">
            <v>0</v>
          </cell>
          <cell r="SO976">
            <v>0</v>
          </cell>
          <cell r="SP976">
            <v>0</v>
          </cell>
          <cell r="SQ976">
            <v>0</v>
          </cell>
          <cell r="SR976">
            <v>0</v>
          </cell>
          <cell r="SS976">
            <v>0</v>
          </cell>
          <cell r="ST976">
            <v>0</v>
          </cell>
          <cell r="SU976">
            <v>0</v>
          </cell>
          <cell r="SV976">
            <v>0</v>
          </cell>
          <cell r="SW976">
            <v>0</v>
          </cell>
          <cell r="SX976">
            <v>0</v>
          </cell>
          <cell r="SY976">
            <v>0</v>
          </cell>
          <cell r="SZ976">
            <v>0</v>
          </cell>
          <cell r="TA976">
            <v>0</v>
          </cell>
          <cell r="TC976">
            <v>0</v>
          </cell>
          <cell r="TD976">
            <v>0</v>
          </cell>
          <cell r="TE976">
            <v>0</v>
          </cell>
          <cell r="TF976">
            <v>0</v>
          </cell>
          <cell r="TG976">
            <v>0</v>
          </cell>
          <cell r="TH976">
            <v>0</v>
          </cell>
          <cell r="TI976">
            <v>0</v>
          </cell>
          <cell r="TJ976">
            <v>0</v>
          </cell>
          <cell r="TK976">
            <v>0</v>
          </cell>
          <cell r="TL976">
            <v>0</v>
          </cell>
          <cell r="TM976">
            <v>0</v>
          </cell>
          <cell r="TN976">
            <v>0</v>
          </cell>
          <cell r="TO976">
            <v>0</v>
          </cell>
          <cell r="TP976">
            <v>0</v>
          </cell>
          <cell r="TQ976">
            <v>0</v>
          </cell>
          <cell r="TR976">
            <v>0</v>
          </cell>
          <cell r="TS976">
            <v>0</v>
          </cell>
          <cell r="TT976">
            <v>0</v>
          </cell>
          <cell r="TU976">
            <v>0</v>
          </cell>
          <cell r="TW976">
            <v>0</v>
          </cell>
          <cell r="TX976">
            <v>0</v>
          </cell>
          <cell r="TY976">
            <v>0</v>
          </cell>
          <cell r="TZ976">
            <v>0</v>
          </cell>
          <cell r="UA976">
            <v>0</v>
          </cell>
          <cell r="UB976">
            <v>0</v>
          </cell>
          <cell r="UC976">
            <v>0</v>
          </cell>
          <cell r="UD976">
            <v>0</v>
          </cell>
          <cell r="UE976">
            <v>0</v>
          </cell>
          <cell r="UF976">
            <v>0</v>
          </cell>
          <cell r="UG976">
            <v>0</v>
          </cell>
          <cell r="UH976">
            <v>0</v>
          </cell>
          <cell r="UI976">
            <v>0</v>
          </cell>
          <cell r="UJ976">
            <v>0</v>
          </cell>
          <cell r="UK976">
            <v>0</v>
          </cell>
          <cell r="UL976">
            <v>0</v>
          </cell>
          <cell r="UM976">
            <v>0</v>
          </cell>
          <cell r="UN976">
            <v>0</v>
          </cell>
          <cell r="UO976">
            <v>0</v>
          </cell>
          <cell r="VK976">
            <v>0</v>
          </cell>
          <cell r="VL976">
            <v>0</v>
          </cell>
          <cell r="VM976">
            <v>0</v>
          </cell>
          <cell r="VN976">
            <v>0</v>
          </cell>
          <cell r="VO976">
            <v>0</v>
          </cell>
          <cell r="VP976">
            <v>0</v>
          </cell>
          <cell r="VQ976">
            <v>0</v>
          </cell>
          <cell r="VR976">
            <v>0</v>
          </cell>
          <cell r="VS976">
            <v>0</v>
          </cell>
          <cell r="VT976">
            <v>0</v>
          </cell>
          <cell r="VU976">
            <v>0</v>
          </cell>
          <cell r="VV976">
            <v>0</v>
          </cell>
          <cell r="VW976">
            <v>0</v>
          </cell>
          <cell r="VX976">
            <v>0</v>
          </cell>
          <cell r="VY976">
            <v>0</v>
          </cell>
          <cell r="VZ976">
            <v>0</v>
          </cell>
          <cell r="WA976">
            <v>0</v>
          </cell>
          <cell r="WB976">
            <v>0</v>
          </cell>
          <cell r="WC976"/>
          <cell r="WD976">
            <v>0</v>
          </cell>
          <cell r="XA976">
            <v>0</v>
          </cell>
          <cell r="XB976">
            <v>0</v>
          </cell>
          <cell r="XC976">
            <v>0</v>
          </cell>
          <cell r="XD976">
            <v>0</v>
          </cell>
          <cell r="XE976">
            <v>0</v>
          </cell>
          <cell r="XF976">
            <v>0</v>
          </cell>
          <cell r="XG976">
            <v>0</v>
          </cell>
          <cell r="XH976">
            <v>0</v>
          </cell>
          <cell r="XI976">
            <v>0</v>
          </cell>
          <cell r="XJ976">
            <v>0</v>
          </cell>
          <cell r="XK976">
            <v>0</v>
          </cell>
          <cell r="XL976">
            <v>0</v>
          </cell>
          <cell r="XM976">
            <v>0</v>
          </cell>
          <cell r="XN976">
            <v>0</v>
          </cell>
          <cell r="XO976">
            <v>0</v>
          </cell>
          <cell r="XP976">
            <v>0</v>
          </cell>
          <cell r="XQ976">
            <v>0</v>
          </cell>
          <cell r="XR976">
            <v>0</v>
          </cell>
          <cell r="XS976"/>
          <cell r="XT976">
            <v>0</v>
          </cell>
        </row>
        <row r="977">
          <cell r="A977">
            <v>43719.020833333299</v>
          </cell>
          <cell r="H977">
            <v>0</v>
          </cell>
          <cell r="I977">
            <v>0</v>
          </cell>
          <cell r="J977">
            <v>5.2999999999999999E-2</v>
          </cell>
          <cell r="K977">
            <v>0.23100000000000001</v>
          </cell>
          <cell r="L977">
            <v>9.8000000000000004E-2</v>
          </cell>
          <cell r="M977">
            <v>0.10100000000000001</v>
          </cell>
          <cell r="N977">
            <v>3.0000000000000001E-3</v>
          </cell>
          <cell r="O977">
            <v>2.7E-2</v>
          </cell>
          <cell r="P977">
            <v>3.5999999999999997E-2</v>
          </cell>
          <cell r="Q977">
            <v>4.1000000000000002E-2</v>
          </cell>
          <cell r="R977">
            <v>0.02</v>
          </cell>
          <cell r="S977">
            <v>3.2000000000000001E-2</v>
          </cell>
          <cell r="T977">
            <v>3.6999999999999998E-2</v>
          </cell>
          <cell r="U977">
            <v>3.4000000000000002E-2</v>
          </cell>
          <cell r="V977">
            <v>7.5999999999999998E-2</v>
          </cell>
          <cell r="W977">
            <v>8.9999999999999993E-3</v>
          </cell>
          <cell r="X977">
            <v>5.1999999999999998E-2</v>
          </cell>
          <cell r="Y977">
            <v>8.0000000000000002E-3</v>
          </cell>
          <cell r="Z977">
            <v>1.2E-2</v>
          </cell>
          <cell r="AA977">
            <v>0.81299999999999994</v>
          </cell>
          <cell r="AB977">
            <v>1.6830000000000003</v>
          </cell>
          <cell r="SI977">
            <v>0</v>
          </cell>
          <cell r="SJ977">
            <v>0</v>
          </cell>
          <cell r="SK977">
            <v>0</v>
          </cell>
          <cell r="SL977">
            <v>0</v>
          </cell>
          <cell r="SM977">
            <v>0</v>
          </cell>
          <cell r="SN977">
            <v>0</v>
          </cell>
          <cell r="SO977">
            <v>0</v>
          </cell>
          <cell r="SP977">
            <v>0</v>
          </cell>
          <cell r="SQ977">
            <v>0</v>
          </cell>
          <cell r="SR977">
            <v>0</v>
          </cell>
          <cell r="SS977">
            <v>0</v>
          </cell>
          <cell r="ST977">
            <v>0</v>
          </cell>
          <cell r="SU977">
            <v>0</v>
          </cell>
          <cell r="SV977">
            <v>0</v>
          </cell>
          <cell r="SW977">
            <v>0</v>
          </cell>
          <cell r="SX977">
            <v>0</v>
          </cell>
          <cell r="SY977">
            <v>0</v>
          </cell>
          <cell r="SZ977">
            <v>0</v>
          </cell>
          <cell r="TA977">
            <v>0</v>
          </cell>
          <cell r="TC977">
            <v>0</v>
          </cell>
          <cell r="TD977">
            <v>0</v>
          </cell>
          <cell r="TE977">
            <v>0</v>
          </cell>
          <cell r="TF977">
            <v>0</v>
          </cell>
          <cell r="TG977">
            <v>0</v>
          </cell>
          <cell r="TH977">
            <v>0</v>
          </cell>
          <cell r="TI977">
            <v>0</v>
          </cell>
          <cell r="TJ977">
            <v>0</v>
          </cell>
          <cell r="TK977">
            <v>0</v>
          </cell>
          <cell r="TL977">
            <v>0</v>
          </cell>
          <cell r="TM977">
            <v>0</v>
          </cell>
          <cell r="TN977">
            <v>0</v>
          </cell>
          <cell r="TO977">
            <v>0</v>
          </cell>
          <cell r="TP977">
            <v>0</v>
          </cell>
          <cell r="TQ977">
            <v>0</v>
          </cell>
          <cell r="TR977">
            <v>0</v>
          </cell>
          <cell r="TS977">
            <v>0</v>
          </cell>
          <cell r="TT977">
            <v>0</v>
          </cell>
          <cell r="TU977">
            <v>0</v>
          </cell>
          <cell r="TW977">
            <v>0</v>
          </cell>
          <cell r="TX977">
            <v>0</v>
          </cell>
          <cell r="TY977">
            <v>0</v>
          </cell>
          <cell r="TZ977">
            <v>0</v>
          </cell>
          <cell r="UA977">
            <v>0</v>
          </cell>
          <cell r="UB977">
            <v>0</v>
          </cell>
          <cell r="UC977">
            <v>0</v>
          </cell>
          <cell r="UD977">
            <v>0</v>
          </cell>
          <cell r="UE977">
            <v>0</v>
          </cell>
          <cell r="UF977">
            <v>0</v>
          </cell>
          <cell r="UG977">
            <v>0</v>
          </cell>
          <cell r="UH977">
            <v>0</v>
          </cell>
          <cell r="UI977">
            <v>0</v>
          </cell>
          <cell r="UJ977">
            <v>0</v>
          </cell>
          <cell r="UK977">
            <v>0</v>
          </cell>
          <cell r="UL977">
            <v>0</v>
          </cell>
          <cell r="UM977">
            <v>0</v>
          </cell>
          <cell r="UN977">
            <v>0</v>
          </cell>
          <cell r="UO977">
            <v>0</v>
          </cell>
          <cell r="VK977">
            <v>0</v>
          </cell>
          <cell r="VL977">
            <v>0</v>
          </cell>
          <cell r="VM977">
            <v>0</v>
          </cell>
          <cell r="VN977">
            <v>0</v>
          </cell>
          <cell r="VO977">
            <v>0</v>
          </cell>
          <cell r="VP977">
            <v>0</v>
          </cell>
          <cell r="VQ977">
            <v>0</v>
          </cell>
          <cell r="VR977">
            <v>0</v>
          </cell>
          <cell r="VS977">
            <v>0</v>
          </cell>
          <cell r="VT977">
            <v>0</v>
          </cell>
          <cell r="VU977">
            <v>0</v>
          </cell>
          <cell r="VV977">
            <v>0</v>
          </cell>
          <cell r="VW977">
            <v>0</v>
          </cell>
          <cell r="VX977">
            <v>0</v>
          </cell>
          <cell r="VY977">
            <v>0</v>
          </cell>
          <cell r="VZ977">
            <v>0</v>
          </cell>
          <cell r="WA977">
            <v>0</v>
          </cell>
          <cell r="WB977">
            <v>0</v>
          </cell>
          <cell r="WC977"/>
          <cell r="WD977">
            <v>0</v>
          </cell>
          <cell r="XA977">
            <v>0</v>
          </cell>
          <cell r="XB977">
            <v>0</v>
          </cell>
          <cell r="XC977">
            <v>0</v>
          </cell>
          <cell r="XD977">
            <v>0</v>
          </cell>
          <cell r="XE977">
            <v>0</v>
          </cell>
          <cell r="XF977">
            <v>0</v>
          </cell>
          <cell r="XG977">
            <v>0</v>
          </cell>
          <cell r="XH977">
            <v>0</v>
          </cell>
          <cell r="XI977">
            <v>0</v>
          </cell>
          <cell r="XJ977">
            <v>0</v>
          </cell>
          <cell r="XK977">
            <v>0</v>
          </cell>
          <cell r="XL977">
            <v>0</v>
          </cell>
          <cell r="XM977">
            <v>0</v>
          </cell>
          <cell r="XN977">
            <v>0</v>
          </cell>
          <cell r="XO977">
            <v>0</v>
          </cell>
          <cell r="XP977">
            <v>0</v>
          </cell>
          <cell r="XQ977">
            <v>0</v>
          </cell>
          <cell r="XR977">
            <v>0</v>
          </cell>
          <cell r="XS977"/>
          <cell r="XT977">
            <v>0</v>
          </cell>
        </row>
        <row r="978">
          <cell r="A978">
            <v>43719.03125</v>
          </cell>
          <cell r="H978">
            <v>0</v>
          </cell>
          <cell r="I978">
            <v>0</v>
          </cell>
          <cell r="J978">
            <v>5.1999999999999998E-2</v>
          </cell>
          <cell r="K978">
            <v>0.187</v>
          </cell>
          <cell r="L978">
            <v>8.6999999999999994E-2</v>
          </cell>
          <cell r="M978">
            <v>0.13600000000000001</v>
          </cell>
          <cell r="N978">
            <v>2E-3</v>
          </cell>
          <cell r="O978">
            <v>8.0000000000000002E-3</v>
          </cell>
          <cell r="P978">
            <v>4.1000000000000002E-2</v>
          </cell>
          <cell r="Q978">
            <v>3.9E-2</v>
          </cell>
          <cell r="R978">
            <v>5.2999999999999999E-2</v>
          </cell>
          <cell r="S978">
            <v>2.7E-2</v>
          </cell>
          <cell r="T978">
            <v>3.3000000000000002E-2</v>
          </cell>
          <cell r="U978">
            <v>3.6999999999999998E-2</v>
          </cell>
          <cell r="V978">
            <v>6.0999999999999999E-2</v>
          </cell>
          <cell r="W978">
            <v>1E-3</v>
          </cell>
          <cell r="X978">
            <v>2.5999999999999999E-2</v>
          </cell>
          <cell r="Y978">
            <v>4.4999999999999998E-2</v>
          </cell>
          <cell r="Z978">
            <v>1.2999999999999999E-2</v>
          </cell>
          <cell r="AA978">
            <v>0.53300000000000003</v>
          </cell>
          <cell r="AB978">
            <v>1.3810000000000002</v>
          </cell>
          <cell r="SI978">
            <v>0</v>
          </cell>
          <cell r="SJ978">
            <v>0</v>
          </cell>
          <cell r="SK978">
            <v>0</v>
          </cell>
          <cell r="SL978">
            <v>0</v>
          </cell>
          <cell r="SM978">
            <v>0</v>
          </cell>
          <cell r="SN978">
            <v>0</v>
          </cell>
          <cell r="SO978">
            <v>0</v>
          </cell>
          <cell r="SP978">
            <v>0</v>
          </cell>
          <cell r="SQ978">
            <v>0</v>
          </cell>
          <cell r="SR978">
            <v>0</v>
          </cell>
          <cell r="SS978">
            <v>0</v>
          </cell>
          <cell r="ST978">
            <v>0</v>
          </cell>
          <cell r="SU978">
            <v>0</v>
          </cell>
          <cell r="SV978">
            <v>0</v>
          </cell>
          <cell r="SW978">
            <v>0</v>
          </cell>
          <cell r="SX978">
            <v>0</v>
          </cell>
          <cell r="SY978">
            <v>0</v>
          </cell>
          <cell r="SZ978">
            <v>0</v>
          </cell>
          <cell r="TA978">
            <v>0</v>
          </cell>
          <cell r="TC978">
            <v>0</v>
          </cell>
          <cell r="TD978">
            <v>0</v>
          </cell>
          <cell r="TE978">
            <v>0</v>
          </cell>
          <cell r="TF978">
            <v>0</v>
          </cell>
          <cell r="TG978">
            <v>0</v>
          </cell>
          <cell r="TH978">
            <v>0</v>
          </cell>
          <cell r="TI978">
            <v>0</v>
          </cell>
          <cell r="TJ978">
            <v>0</v>
          </cell>
          <cell r="TK978">
            <v>0</v>
          </cell>
          <cell r="TL978">
            <v>0</v>
          </cell>
          <cell r="TM978">
            <v>0</v>
          </cell>
          <cell r="TN978">
            <v>0</v>
          </cell>
          <cell r="TO978">
            <v>0</v>
          </cell>
          <cell r="TP978">
            <v>0</v>
          </cell>
          <cell r="TQ978">
            <v>0</v>
          </cell>
          <cell r="TR978">
            <v>0</v>
          </cell>
          <cell r="TS978">
            <v>0</v>
          </cell>
          <cell r="TT978">
            <v>0</v>
          </cell>
          <cell r="TU978">
            <v>0</v>
          </cell>
          <cell r="TW978">
            <v>0</v>
          </cell>
          <cell r="TX978">
            <v>0</v>
          </cell>
          <cell r="TY978">
            <v>0</v>
          </cell>
          <cell r="TZ978">
            <v>0</v>
          </cell>
          <cell r="UA978">
            <v>0</v>
          </cell>
          <cell r="UB978">
            <v>0</v>
          </cell>
          <cell r="UC978">
            <v>0</v>
          </cell>
          <cell r="UD978">
            <v>0</v>
          </cell>
          <cell r="UE978">
            <v>0</v>
          </cell>
          <cell r="UF978">
            <v>0</v>
          </cell>
          <cell r="UG978">
            <v>0</v>
          </cell>
          <cell r="UH978">
            <v>0</v>
          </cell>
          <cell r="UI978">
            <v>0</v>
          </cell>
          <cell r="UJ978">
            <v>0</v>
          </cell>
          <cell r="UK978">
            <v>0</v>
          </cell>
          <cell r="UL978">
            <v>0</v>
          </cell>
          <cell r="UM978">
            <v>0</v>
          </cell>
          <cell r="UN978">
            <v>0</v>
          </cell>
          <cell r="UO978">
            <v>0</v>
          </cell>
          <cell r="VK978">
            <v>0</v>
          </cell>
          <cell r="VL978">
            <v>0</v>
          </cell>
          <cell r="VM978">
            <v>0</v>
          </cell>
          <cell r="VN978">
            <v>0</v>
          </cell>
          <cell r="VO978">
            <v>0</v>
          </cell>
          <cell r="VP978">
            <v>0</v>
          </cell>
          <cell r="VQ978">
            <v>0</v>
          </cell>
          <cell r="VR978">
            <v>0</v>
          </cell>
          <cell r="VS978">
            <v>0</v>
          </cell>
          <cell r="VT978">
            <v>0</v>
          </cell>
          <cell r="VU978">
            <v>0</v>
          </cell>
          <cell r="VV978">
            <v>0</v>
          </cell>
          <cell r="VW978">
            <v>0</v>
          </cell>
          <cell r="VX978">
            <v>0</v>
          </cell>
          <cell r="VY978">
            <v>0</v>
          </cell>
          <cell r="VZ978">
            <v>0</v>
          </cell>
          <cell r="WA978">
            <v>0</v>
          </cell>
          <cell r="WB978">
            <v>0</v>
          </cell>
          <cell r="WC978"/>
          <cell r="WD978">
            <v>0</v>
          </cell>
          <cell r="XA978">
            <v>0</v>
          </cell>
          <cell r="XB978">
            <v>0</v>
          </cell>
          <cell r="XC978">
            <v>0</v>
          </cell>
          <cell r="XD978">
            <v>0</v>
          </cell>
          <cell r="XE978">
            <v>0</v>
          </cell>
          <cell r="XF978">
            <v>0</v>
          </cell>
          <cell r="XG978">
            <v>0</v>
          </cell>
          <cell r="XH978">
            <v>0</v>
          </cell>
          <cell r="XI978">
            <v>0</v>
          </cell>
          <cell r="XJ978">
            <v>0</v>
          </cell>
          <cell r="XK978">
            <v>0</v>
          </cell>
          <cell r="XL978">
            <v>0</v>
          </cell>
          <cell r="XM978">
            <v>0</v>
          </cell>
          <cell r="XN978">
            <v>0</v>
          </cell>
          <cell r="XO978">
            <v>0</v>
          </cell>
          <cell r="XP978">
            <v>0</v>
          </cell>
          <cell r="XQ978">
            <v>0</v>
          </cell>
          <cell r="XR978">
            <v>0</v>
          </cell>
          <cell r="XS978"/>
          <cell r="XT978">
            <v>0</v>
          </cell>
        </row>
        <row r="979">
          <cell r="A979">
            <v>43719.041666666701</v>
          </cell>
          <cell r="H979">
            <v>0</v>
          </cell>
          <cell r="I979">
            <v>0</v>
          </cell>
          <cell r="J979">
            <v>6.6000000000000003E-2</v>
          </cell>
          <cell r="K979">
            <v>0.19800000000000001</v>
          </cell>
          <cell r="L979">
            <v>9.7000000000000003E-2</v>
          </cell>
          <cell r="M979">
            <v>0.123</v>
          </cell>
          <cell r="N979">
            <v>2E-3</v>
          </cell>
          <cell r="O979">
            <v>8.0000000000000002E-3</v>
          </cell>
          <cell r="P979">
            <v>5.6000000000000001E-2</v>
          </cell>
          <cell r="Q979">
            <v>3.6999999999999998E-2</v>
          </cell>
          <cell r="R979">
            <v>2.1000000000000001E-2</v>
          </cell>
          <cell r="S979">
            <v>3.5999999999999997E-2</v>
          </cell>
          <cell r="T979">
            <v>5.0999999999999997E-2</v>
          </cell>
          <cell r="U979">
            <v>6.4000000000000001E-2</v>
          </cell>
          <cell r="V979">
            <v>8.9999999999999993E-3</v>
          </cell>
          <cell r="W979">
            <v>2.1999999999999999E-2</v>
          </cell>
          <cell r="X979">
            <v>3.5000000000000003E-2</v>
          </cell>
          <cell r="Y979">
            <v>3.7999999999999999E-2</v>
          </cell>
          <cell r="Z979">
            <v>1.9E-2</v>
          </cell>
          <cell r="AA979">
            <v>0.69799999999999995</v>
          </cell>
          <cell r="AB979">
            <v>1.58</v>
          </cell>
          <cell r="SI979">
            <v>0</v>
          </cell>
          <cell r="SJ979">
            <v>0</v>
          </cell>
          <cell r="SK979">
            <v>0</v>
          </cell>
          <cell r="SL979">
            <v>0</v>
          </cell>
          <cell r="SM979">
            <v>0</v>
          </cell>
          <cell r="SN979">
            <v>0</v>
          </cell>
          <cell r="SO979">
            <v>0</v>
          </cell>
          <cell r="SP979">
            <v>0</v>
          </cell>
          <cell r="SQ979">
            <v>0</v>
          </cell>
          <cell r="SR979">
            <v>0</v>
          </cell>
          <cell r="SS979">
            <v>0</v>
          </cell>
          <cell r="ST979">
            <v>0</v>
          </cell>
          <cell r="SU979">
            <v>0</v>
          </cell>
          <cell r="SV979">
            <v>0</v>
          </cell>
          <cell r="SW979">
            <v>0</v>
          </cell>
          <cell r="SX979">
            <v>0</v>
          </cell>
          <cell r="SY979">
            <v>0</v>
          </cell>
          <cell r="SZ979">
            <v>0</v>
          </cell>
          <cell r="TA979">
            <v>0</v>
          </cell>
          <cell r="TC979">
            <v>0</v>
          </cell>
          <cell r="TD979">
            <v>0</v>
          </cell>
          <cell r="TE979">
            <v>0</v>
          </cell>
          <cell r="TF979">
            <v>0</v>
          </cell>
          <cell r="TG979">
            <v>0</v>
          </cell>
          <cell r="TH979">
            <v>0</v>
          </cell>
          <cell r="TI979">
            <v>0</v>
          </cell>
          <cell r="TJ979">
            <v>0</v>
          </cell>
          <cell r="TK979">
            <v>0</v>
          </cell>
          <cell r="TL979">
            <v>0</v>
          </cell>
          <cell r="TM979">
            <v>0</v>
          </cell>
          <cell r="TN979">
            <v>0</v>
          </cell>
          <cell r="TO979">
            <v>0</v>
          </cell>
          <cell r="TP979">
            <v>0</v>
          </cell>
          <cell r="TQ979">
            <v>0</v>
          </cell>
          <cell r="TR979">
            <v>0</v>
          </cell>
          <cell r="TS979">
            <v>0</v>
          </cell>
          <cell r="TT979">
            <v>0</v>
          </cell>
          <cell r="TU979">
            <v>0</v>
          </cell>
          <cell r="TW979">
            <v>0</v>
          </cell>
          <cell r="TX979">
            <v>0</v>
          </cell>
          <cell r="TY979">
            <v>0</v>
          </cell>
          <cell r="TZ979">
            <v>0</v>
          </cell>
          <cell r="UA979">
            <v>0</v>
          </cell>
          <cell r="UB979">
            <v>0</v>
          </cell>
          <cell r="UC979">
            <v>0</v>
          </cell>
          <cell r="UD979">
            <v>0</v>
          </cell>
          <cell r="UE979">
            <v>0</v>
          </cell>
          <cell r="UF979">
            <v>0</v>
          </cell>
          <cell r="UG979">
            <v>0</v>
          </cell>
          <cell r="UH979">
            <v>0</v>
          </cell>
          <cell r="UI979">
            <v>0</v>
          </cell>
          <cell r="UJ979">
            <v>0</v>
          </cell>
          <cell r="UK979">
            <v>0</v>
          </cell>
          <cell r="UL979">
            <v>0</v>
          </cell>
          <cell r="UM979">
            <v>0</v>
          </cell>
          <cell r="UN979">
            <v>0</v>
          </cell>
          <cell r="UO979">
            <v>0</v>
          </cell>
          <cell r="VK979">
            <v>0</v>
          </cell>
          <cell r="VL979">
            <v>0</v>
          </cell>
          <cell r="VM979">
            <v>0</v>
          </cell>
          <cell r="VN979">
            <v>0</v>
          </cell>
          <cell r="VO979">
            <v>0</v>
          </cell>
          <cell r="VP979">
            <v>0</v>
          </cell>
          <cell r="VQ979">
            <v>0</v>
          </cell>
          <cell r="VR979">
            <v>0</v>
          </cell>
          <cell r="VS979">
            <v>0</v>
          </cell>
          <cell r="VT979">
            <v>0</v>
          </cell>
          <cell r="VU979">
            <v>0</v>
          </cell>
          <cell r="VV979">
            <v>0</v>
          </cell>
          <cell r="VW979">
            <v>0</v>
          </cell>
          <cell r="VX979">
            <v>0</v>
          </cell>
          <cell r="VY979">
            <v>0</v>
          </cell>
          <cell r="VZ979">
            <v>0</v>
          </cell>
          <cell r="WA979">
            <v>0</v>
          </cell>
          <cell r="WB979">
            <v>0</v>
          </cell>
          <cell r="WC979"/>
          <cell r="WD979">
            <v>0</v>
          </cell>
          <cell r="XA979">
            <v>0</v>
          </cell>
          <cell r="XB979">
            <v>0</v>
          </cell>
          <cell r="XC979">
            <v>0</v>
          </cell>
          <cell r="XD979">
            <v>0</v>
          </cell>
          <cell r="XE979">
            <v>0</v>
          </cell>
          <cell r="XF979">
            <v>0</v>
          </cell>
          <cell r="XG979">
            <v>0</v>
          </cell>
          <cell r="XH979">
            <v>0</v>
          </cell>
          <cell r="XI979">
            <v>0</v>
          </cell>
          <cell r="XJ979">
            <v>0</v>
          </cell>
          <cell r="XK979">
            <v>0</v>
          </cell>
          <cell r="XL979">
            <v>0</v>
          </cell>
          <cell r="XM979">
            <v>0</v>
          </cell>
          <cell r="XN979">
            <v>0</v>
          </cell>
          <cell r="XO979">
            <v>0</v>
          </cell>
          <cell r="XP979">
            <v>0</v>
          </cell>
          <cell r="XQ979">
            <v>0</v>
          </cell>
          <cell r="XR979">
            <v>0</v>
          </cell>
          <cell r="XS979"/>
          <cell r="XT979">
            <v>0</v>
          </cell>
        </row>
        <row r="980">
          <cell r="A980">
            <v>43719.052083333299</v>
          </cell>
          <cell r="H980">
            <v>0</v>
          </cell>
          <cell r="I980">
            <v>0</v>
          </cell>
          <cell r="J980">
            <v>5.5E-2</v>
          </cell>
          <cell r="K980">
            <v>0.17599999999999999</v>
          </cell>
          <cell r="L980">
            <v>8.6999999999999994E-2</v>
          </cell>
          <cell r="M980">
            <v>0.09</v>
          </cell>
          <cell r="N980">
            <v>2E-3</v>
          </cell>
          <cell r="O980">
            <v>1.6E-2</v>
          </cell>
          <cell r="P980">
            <v>3.5000000000000003E-2</v>
          </cell>
          <cell r="Q980">
            <v>2.4E-2</v>
          </cell>
          <cell r="R980">
            <v>0.46200000000000002</v>
          </cell>
          <cell r="S980">
            <v>3.3000000000000002E-2</v>
          </cell>
          <cell r="T980">
            <v>2.5000000000000001E-2</v>
          </cell>
          <cell r="U980">
            <v>3.5000000000000003E-2</v>
          </cell>
          <cell r="V980">
            <v>6.3E-2</v>
          </cell>
          <cell r="W980">
            <v>1E-3</v>
          </cell>
          <cell r="X980">
            <v>4.4999999999999998E-2</v>
          </cell>
          <cell r="Y980">
            <v>3.2000000000000001E-2</v>
          </cell>
          <cell r="Z980">
            <v>2.5000000000000001E-2</v>
          </cell>
          <cell r="AA980">
            <v>0.72099999999999997</v>
          </cell>
          <cell r="AB980">
            <v>1.9269999999999996</v>
          </cell>
          <cell r="SI980">
            <v>0</v>
          </cell>
          <cell r="SJ980">
            <v>0</v>
          </cell>
          <cell r="SK980">
            <v>0</v>
          </cell>
          <cell r="SL980">
            <v>0</v>
          </cell>
          <cell r="SM980">
            <v>0</v>
          </cell>
          <cell r="SN980">
            <v>0</v>
          </cell>
          <cell r="SO980">
            <v>0</v>
          </cell>
          <cell r="SP980">
            <v>0</v>
          </cell>
          <cell r="SQ980">
            <v>0</v>
          </cell>
          <cell r="SR980">
            <v>0</v>
          </cell>
          <cell r="SS980">
            <v>0</v>
          </cell>
          <cell r="ST980">
            <v>0</v>
          </cell>
          <cell r="SU980">
            <v>0</v>
          </cell>
          <cell r="SV980">
            <v>0</v>
          </cell>
          <cell r="SW980">
            <v>0</v>
          </cell>
          <cell r="SX980">
            <v>0</v>
          </cell>
          <cell r="SY980">
            <v>0</v>
          </cell>
          <cell r="SZ980">
            <v>0</v>
          </cell>
          <cell r="TA980">
            <v>0</v>
          </cell>
          <cell r="TC980">
            <v>0</v>
          </cell>
          <cell r="TD980">
            <v>0</v>
          </cell>
          <cell r="TE980">
            <v>0</v>
          </cell>
          <cell r="TF980">
            <v>0</v>
          </cell>
          <cell r="TG980">
            <v>0</v>
          </cell>
          <cell r="TH980">
            <v>0</v>
          </cell>
          <cell r="TI980">
            <v>0</v>
          </cell>
          <cell r="TJ980">
            <v>0</v>
          </cell>
          <cell r="TK980">
            <v>0</v>
          </cell>
          <cell r="TL980">
            <v>0</v>
          </cell>
          <cell r="TM980">
            <v>0</v>
          </cell>
          <cell r="TN980">
            <v>0</v>
          </cell>
          <cell r="TO980">
            <v>0</v>
          </cell>
          <cell r="TP980">
            <v>0</v>
          </cell>
          <cell r="TQ980">
            <v>0</v>
          </cell>
          <cell r="TR980">
            <v>0</v>
          </cell>
          <cell r="TS980">
            <v>0</v>
          </cell>
          <cell r="TT980">
            <v>0</v>
          </cell>
          <cell r="TU980">
            <v>0</v>
          </cell>
          <cell r="TW980">
            <v>0</v>
          </cell>
          <cell r="TX980">
            <v>0</v>
          </cell>
          <cell r="TY980">
            <v>0</v>
          </cell>
          <cell r="TZ980">
            <v>0</v>
          </cell>
          <cell r="UA980">
            <v>0</v>
          </cell>
          <cell r="UB980">
            <v>0</v>
          </cell>
          <cell r="UC980">
            <v>0</v>
          </cell>
          <cell r="UD980">
            <v>0</v>
          </cell>
          <cell r="UE980">
            <v>0</v>
          </cell>
          <cell r="UF980">
            <v>0</v>
          </cell>
          <cell r="UG980">
            <v>0</v>
          </cell>
          <cell r="UH980">
            <v>0</v>
          </cell>
          <cell r="UI980">
            <v>0</v>
          </cell>
          <cell r="UJ980">
            <v>0</v>
          </cell>
          <cell r="UK980">
            <v>0</v>
          </cell>
          <cell r="UL980">
            <v>0</v>
          </cell>
          <cell r="UM980">
            <v>0</v>
          </cell>
          <cell r="UN980">
            <v>0</v>
          </cell>
          <cell r="UO980">
            <v>0</v>
          </cell>
          <cell r="VK980">
            <v>0</v>
          </cell>
          <cell r="VL980">
            <v>0</v>
          </cell>
          <cell r="VM980">
            <v>0</v>
          </cell>
          <cell r="VN980">
            <v>0</v>
          </cell>
          <cell r="VO980">
            <v>0</v>
          </cell>
          <cell r="VP980">
            <v>0</v>
          </cell>
          <cell r="VQ980">
            <v>0</v>
          </cell>
          <cell r="VR980">
            <v>0</v>
          </cell>
          <cell r="VS980">
            <v>0</v>
          </cell>
          <cell r="VT980">
            <v>0</v>
          </cell>
          <cell r="VU980">
            <v>0</v>
          </cell>
          <cell r="VV980">
            <v>0</v>
          </cell>
          <cell r="VW980">
            <v>0</v>
          </cell>
          <cell r="VX980">
            <v>0</v>
          </cell>
          <cell r="VY980">
            <v>0</v>
          </cell>
          <cell r="VZ980">
            <v>0</v>
          </cell>
          <cell r="WA980">
            <v>0</v>
          </cell>
          <cell r="WB980">
            <v>0</v>
          </cell>
          <cell r="WC980"/>
          <cell r="WD980">
            <v>0</v>
          </cell>
          <cell r="XA980">
            <v>0</v>
          </cell>
          <cell r="XB980">
            <v>0</v>
          </cell>
          <cell r="XC980">
            <v>0</v>
          </cell>
          <cell r="XD980">
            <v>0</v>
          </cell>
          <cell r="XE980">
            <v>0</v>
          </cell>
          <cell r="XF980">
            <v>0</v>
          </cell>
          <cell r="XG980">
            <v>0</v>
          </cell>
          <cell r="XH980">
            <v>0</v>
          </cell>
          <cell r="XI980">
            <v>0</v>
          </cell>
          <cell r="XJ980">
            <v>0</v>
          </cell>
          <cell r="XK980">
            <v>0</v>
          </cell>
          <cell r="XL980">
            <v>0</v>
          </cell>
          <cell r="XM980">
            <v>0</v>
          </cell>
          <cell r="XN980">
            <v>0</v>
          </cell>
          <cell r="XO980">
            <v>0</v>
          </cell>
          <cell r="XP980">
            <v>0</v>
          </cell>
          <cell r="XQ980">
            <v>0</v>
          </cell>
          <cell r="XR980">
            <v>0</v>
          </cell>
          <cell r="XS980"/>
          <cell r="XT980">
            <v>0</v>
          </cell>
        </row>
        <row r="981">
          <cell r="A981">
            <v>43719.0625</v>
          </cell>
          <cell r="H981">
            <v>0</v>
          </cell>
          <cell r="I981">
            <v>0</v>
          </cell>
          <cell r="J981">
            <v>5.2999999999999999E-2</v>
          </cell>
          <cell r="K981">
            <v>0.18</v>
          </cell>
          <cell r="L981">
            <v>9.7000000000000003E-2</v>
          </cell>
          <cell r="M981">
            <v>0.1</v>
          </cell>
          <cell r="N981">
            <v>2E-3</v>
          </cell>
          <cell r="O981">
            <v>1.9E-2</v>
          </cell>
          <cell r="P981">
            <v>4.4999999999999998E-2</v>
          </cell>
          <cell r="Q981">
            <v>2.9000000000000001E-2</v>
          </cell>
          <cell r="R981">
            <v>0.495</v>
          </cell>
          <cell r="S981">
            <v>3.4000000000000002E-2</v>
          </cell>
          <cell r="T981">
            <v>4.3999999999999997E-2</v>
          </cell>
          <cell r="U981">
            <v>1.7999999999999999E-2</v>
          </cell>
          <cell r="V981">
            <v>3.0000000000000001E-3</v>
          </cell>
          <cell r="W981">
            <v>3.0000000000000001E-3</v>
          </cell>
          <cell r="X981">
            <v>3.6999999999999998E-2</v>
          </cell>
          <cell r="Y981">
            <v>3.1E-2</v>
          </cell>
          <cell r="Z981">
            <v>2.1000000000000001E-2</v>
          </cell>
          <cell r="AA981">
            <v>0.90500000000000003</v>
          </cell>
          <cell r="AB981">
            <v>2.1159999999999997</v>
          </cell>
          <cell r="SI981">
            <v>0</v>
          </cell>
          <cell r="SJ981">
            <v>0</v>
          </cell>
          <cell r="SK981">
            <v>0</v>
          </cell>
          <cell r="SL981">
            <v>0</v>
          </cell>
          <cell r="SM981">
            <v>0</v>
          </cell>
          <cell r="SN981">
            <v>0</v>
          </cell>
          <cell r="SO981">
            <v>0</v>
          </cell>
          <cell r="SP981">
            <v>0</v>
          </cell>
          <cell r="SQ981">
            <v>0</v>
          </cell>
          <cell r="SR981">
            <v>0</v>
          </cell>
          <cell r="SS981">
            <v>0</v>
          </cell>
          <cell r="ST981">
            <v>0</v>
          </cell>
          <cell r="SU981">
            <v>0</v>
          </cell>
          <cell r="SV981">
            <v>0</v>
          </cell>
          <cell r="SW981">
            <v>0</v>
          </cell>
          <cell r="SX981">
            <v>0</v>
          </cell>
          <cell r="SY981">
            <v>0</v>
          </cell>
          <cell r="SZ981">
            <v>0</v>
          </cell>
          <cell r="TA981">
            <v>0</v>
          </cell>
          <cell r="TC981">
            <v>0</v>
          </cell>
          <cell r="TD981">
            <v>0</v>
          </cell>
          <cell r="TE981">
            <v>0</v>
          </cell>
          <cell r="TF981">
            <v>0</v>
          </cell>
          <cell r="TG981">
            <v>0</v>
          </cell>
          <cell r="TH981">
            <v>0</v>
          </cell>
          <cell r="TI981">
            <v>0</v>
          </cell>
          <cell r="TJ981">
            <v>0</v>
          </cell>
          <cell r="TK981">
            <v>0</v>
          </cell>
          <cell r="TL981">
            <v>0</v>
          </cell>
          <cell r="TM981">
            <v>0</v>
          </cell>
          <cell r="TN981">
            <v>0</v>
          </cell>
          <cell r="TO981">
            <v>0</v>
          </cell>
          <cell r="TP981">
            <v>0</v>
          </cell>
          <cell r="TQ981">
            <v>0</v>
          </cell>
          <cell r="TR981">
            <v>0</v>
          </cell>
          <cell r="TS981">
            <v>0</v>
          </cell>
          <cell r="TT981">
            <v>0</v>
          </cell>
          <cell r="TU981">
            <v>0</v>
          </cell>
          <cell r="TW981">
            <v>0</v>
          </cell>
          <cell r="TX981">
            <v>0</v>
          </cell>
          <cell r="TY981">
            <v>0</v>
          </cell>
          <cell r="TZ981">
            <v>0</v>
          </cell>
          <cell r="UA981">
            <v>0</v>
          </cell>
          <cell r="UB981">
            <v>0</v>
          </cell>
          <cell r="UC981">
            <v>0</v>
          </cell>
          <cell r="UD981">
            <v>0</v>
          </cell>
          <cell r="UE981">
            <v>0</v>
          </cell>
          <cell r="UF981">
            <v>0</v>
          </cell>
          <cell r="UG981">
            <v>0</v>
          </cell>
          <cell r="UH981">
            <v>0</v>
          </cell>
          <cell r="UI981">
            <v>0</v>
          </cell>
          <cell r="UJ981">
            <v>0</v>
          </cell>
          <cell r="UK981">
            <v>0</v>
          </cell>
          <cell r="UL981">
            <v>0</v>
          </cell>
          <cell r="UM981">
            <v>0</v>
          </cell>
          <cell r="UN981">
            <v>0</v>
          </cell>
          <cell r="UO981">
            <v>0</v>
          </cell>
          <cell r="VK981">
            <v>0</v>
          </cell>
          <cell r="VL981">
            <v>0</v>
          </cell>
          <cell r="VM981">
            <v>0</v>
          </cell>
          <cell r="VN981">
            <v>0</v>
          </cell>
          <cell r="VO981">
            <v>0</v>
          </cell>
          <cell r="VP981">
            <v>0</v>
          </cell>
          <cell r="VQ981">
            <v>0</v>
          </cell>
          <cell r="VR981">
            <v>0</v>
          </cell>
          <cell r="VS981">
            <v>0</v>
          </cell>
          <cell r="VT981">
            <v>0</v>
          </cell>
          <cell r="VU981">
            <v>0</v>
          </cell>
          <cell r="VV981">
            <v>0</v>
          </cell>
          <cell r="VW981">
            <v>0</v>
          </cell>
          <cell r="VX981">
            <v>0</v>
          </cell>
          <cell r="VY981">
            <v>0</v>
          </cell>
          <cell r="VZ981">
            <v>0</v>
          </cell>
          <cell r="WA981">
            <v>0</v>
          </cell>
          <cell r="WB981">
            <v>0</v>
          </cell>
          <cell r="WC981"/>
          <cell r="WD981">
            <v>0</v>
          </cell>
          <cell r="XA981">
            <v>0</v>
          </cell>
          <cell r="XB981">
            <v>0</v>
          </cell>
          <cell r="XC981">
            <v>0</v>
          </cell>
          <cell r="XD981">
            <v>0</v>
          </cell>
          <cell r="XE981">
            <v>0</v>
          </cell>
          <cell r="XF981">
            <v>0</v>
          </cell>
          <cell r="XG981">
            <v>0</v>
          </cell>
          <cell r="XH981">
            <v>0</v>
          </cell>
          <cell r="XI981">
            <v>0</v>
          </cell>
          <cell r="XJ981">
            <v>0</v>
          </cell>
          <cell r="XK981">
            <v>0</v>
          </cell>
          <cell r="XL981">
            <v>0</v>
          </cell>
          <cell r="XM981">
            <v>0</v>
          </cell>
          <cell r="XN981">
            <v>0</v>
          </cell>
          <cell r="XO981">
            <v>0</v>
          </cell>
          <cell r="XP981">
            <v>0</v>
          </cell>
          <cell r="XQ981">
            <v>0</v>
          </cell>
          <cell r="XR981">
            <v>0</v>
          </cell>
          <cell r="XS981"/>
          <cell r="XT981">
            <v>0</v>
          </cell>
        </row>
        <row r="982">
          <cell r="A982">
            <v>43719.072916666701</v>
          </cell>
          <cell r="H982">
            <v>0</v>
          </cell>
          <cell r="I982">
            <v>0</v>
          </cell>
          <cell r="J982">
            <v>5.1999999999999998E-2</v>
          </cell>
          <cell r="K982">
            <v>0.188</v>
          </cell>
          <cell r="L982">
            <v>0.09</v>
          </cell>
          <cell r="M982">
            <v>9.6000000000000002E-2</v>
          </cell>
          <cell r="N982">
            <v>2E-3</v>
          </cell>
          <cell r="O982">
            <v>7.0000000000000001E-3</v>
          </cell>
          <cell r="P982">
            <v>5.1999999999999998E-2</v>
          </cell>
          <cell r="Q982">
            <v>2.8000000000000001E-2</v>
          </cell>
          <cell r="R982">
            <v>0.51</v>
          </cell>
          <cell r="S982">
            <v>0.03</v>
          </cell>
          <cell r="T982">
            <v>0.04</v>
          </cell>
          <cell r="U982">
            <v>2.5999999999999999E-2</v>
          </cell>
          <cell r="V982">
            <v>0.105</v>
          </cell>
          <cell r="W982">
            <v>0.02</v>
          </cell>
          <cell r="X982">
            <v>2.5999999999999999E-2</v>
          </cell>
          <cell r="Y982">
            <v>3.2000000000000001E-2</v>
          </cell>
          <cell r="Z982">
            <v>1.0999999999999999E-2</v>
          </cell>
          <cell r="AA982">
            <v>0.84799999999999998</v>
          </cell>
          <cell r="AB982">
            <v>2.1629999999999998</v>
          </cell>
          <cell r="SI982">
            <v>0</v>
          </cell>
          <cell r="SJ982">
            <v>0</v>
          </cell>
          <cell r="SK982">
            <v>0</v>
          </cell>
          <cell r="SL982">
            <v>0</v>
          </cell>
          <cell r="SM982">
            <v>0</v>
          </cell>
          <cell r="SN982">
            <v>0</v>
          </cell>
          <cell r="SO982">
            <v>0</v>
          </cell>
          <cell r="SP982">
            <v>0</v>
          </cell>
          <cell r="SQ982">
            <v>0</v>
          </cell>
          <cell r="SR982">
            <v>0</v>
          </cell>
          <cell r="SS982">
            <v>0</v>
          </cell>
          <cell r="ST982">
            <v>0</v>
          </cell>
          <cell r="SU982">
            <v>0</v>
          </cell>
          <cell r="SV982">
            <v>0</v>
          </cell>
          <cell r="SW982">
            <v>0</v>
          </cell>
          <cell r="SX982">
            <v>0</v>
          </cell>
          <cell r="SY982">
            <v>0</v>
          </cell>
          <cell r="SZ982">
            <v>0</v>
          </cell>
          <cell r="TA982">
            <v>0</v>
          </cell>
          <cell r="TC982">
            <v>0</v>
          </cell>
          <cell r="TD982">
            <v>0</v>
          </cell>
          <cell r="TE982">
            <v>0</v>
          </cell>
          <cell r="TF982">
            <v>0</v>
          </cell>
          <cell r="TG982">
            <v>0</v>
          </cell>
          <cell r="TH982">
            <v>0</v>
          </cell>
          <cell r="TI982">
            <v>0</v>
          </cell>
          <cell r="TJ982">
            <v>0</v>
          </cell>
          <cell r="TK982">
            <v>0</v>
          </cell>
          <cell r="TL982">
            <v>0</v>
          </cell>
          <cell r="TM982">
            <v>0</v>
          </cell>
          <cell r="TN982">
            <v>0</v>
          </cell>
          <cell r="TO982">
            <v>0</v>
          </cell>
          <cell r="TP982">
            <v>0</v>
          </cell>
          <cell r="TQ982">
            <v>0</v>
          </cell>
          <cell r="TR982">
            <v>0</v>
          </cell>
          <cell r="TS982">
            <v>0</v>
          </cell>
          <cell r="TT982">
            <v>0</v>
          </cell>
          <cell r="TU982">
            <v>0</v>
          </cell>
          <cell r="TW982">
            <v>0</v>
          </cell>
          <cell r="TX982">
            <v>0</v>
          </cell>
          <cell r="TY982">
            <v>0</v>
          </cell>
          <cell r="TZ982">
            <v>0</v>
          </cell>
          <cell r="UA982">
            <v>0</v>
          </cell>
          <cell r="UB982">
            <v>0</v>
          </cell>
          <cell r="UC982">
            <v>0</v>
          </cell>
          <cell r="UD982">
            <v>0</v>
          </cell>
          <cell r="UE982">
            <v>0</v>
          </cell>
          <cell r="UF982">
            <v>0</v>
          </cell>
          <cell r="UG982">
            <v>0</v>
          </cell>
          <cell r="UH982">
            <v>0</v>
          </cell>
          <cell r="UI982">
            <v>0</v>
          </cell>
          <cell r="UJ982">
            <v>0</v>
          </cell>
          <cell r="UK982">
            <v>0</v>
          </cell>
          <cell r="UL982">
            <v>0</v>
          </cell>
          <cell r="UM982">
            <v>0</v>
          </cell>
          <cell r="UN982">
            <v>0</v>
          </cell>
          <cell r="UO982">
            <v>0</v>
          </cell>
          <cell r="VK982">
            <v>0</v>
          </cell>
          <cell r="VL982">
            <v>0</v>
          </cell>
          <cell r="VM982">
            <v>0</v>
          </cell>
          <cell r="VN982">
            <v>0</v>
          </cell>
          <cell r="VO982">
            <v>0</v>
          </cell>
          <cell r="VP982">
            <v>0</v>
          </cell>
          <cell r="VQ982">
            <v>0</v>
          </cell>
          <cell r="VR982">
            <v>0</v>
          </cell>
          <cell r="VS982">
            <v>0</v>
          </cell>
          <cell r="VT982">
            <v>0</v>
          </cell>
          <cell r="VU982">
            <v>0</v>
          </cell>
          <cell r="VV982">
            <v>0</v>
          </cell>
          <cell r="VW982">
            <v>0</v>
          </cell>
          <cell r="VX982">
            <v>0</v>
          </cell>
          <cell r="VY982">
            <v>0</v>
          </cell>
          <cell r="VZ982">
            <v>0</v>
          </cell>
          <cell r="WA982">
            <v>0</v>
          </cell>
          <cell r="WB982">
            <v>0</v>
          </cell>
          <cell r="WC982"/>
          <cell r="WD982">
            <v>0</v>
          </cell>
          <cell r="XA982">
            <v>0</v>
          </cell>
          <cell r="XB982">
            <v>0</v>
          </cell>
          <cell r="XC982">
            <v>0</v>
          </cell>
          <cell r="XD982">
            <v>0</v>
          </cell>
          <cell r="XE982">
            <v>0</v>
          </cell>
          <cell r="XF982">
            <v>0</v>
          </cell>
          <cell r="XG982">
            <v>0</v>
          </cell>
          <cell r="XH982">
            <v>0</v>
          </cell>
          <cell r="XI982">
            <v>0</v>
          </cell>
          <cell r="XJ982">
            <v>0</v>
          </cell>
          <cell r="XK982">
            <v>0</v>
          </cell>
          <cell r="XL982">
            <v>0</v>
          </cell>
          <cell r="XM982">
            <v>0</v>
          </cell>
          <cell r="XN982">
            <v>0</v>
          </cell>
          <cell r="XO982">
            <v>0</v>
          </cell>
          <cell r="XP982">
            <v>0</v>
          </cell>
          <cell r="XQ982">
            <v>0</v>
          </cell>
          <cell r="XR982">
            <v>0</v>
          </cell>
          <cell r="XS982"/>
          <cell r="XT982">
            <v>0</v>
          </cell>
        </row>
        <row r="983">
          <cell r="A983">
            <v>43719.083333333299</v>
          </cell>
          <cell r="H983">
            <v>0</v>
          </cell>
          <cell r="I983">
            <v>0</v>
          </cell>
          <cell r="J983">
            <v>6.8000000000000005E-2</v>
          </cell>
          <cell r="K983">
            <v>0.153</v>
          </cell>
          <cell r="L983">
            <v>9.8000000000000004E-2</v>
          </cell>
          <cell r="M983">
            <v>0.13200000000000001</v>
          </cell>
          <cell r="N983">
            <v>2E-3</v>
          </cell>
          <cell r="O983">
            <v>0.02</v>
          </cell>
          <cell r="P983">
            <v>3.5000000000000003E-2</v>
          </cell>
          <cell r="Q983">
            <v>2.5999999999999999E-2</v>
          </cell>
          <cell r="R983">
            <v>0.49199999999999999</v>
          </cell>
          <cell r="S983">
            <v>3.3000000000000002E-2</v>
          </cell>
          <cell r="T983">
            <v>2.8000000000000001E-2</v>
          </cell>
          <cell r="U983">
            <v>2.1000000000000001E-2</v>
          </cell>
          <cell r="V983">
            <v>4.0000000000000001E-3</v>
          </cell>
          <cell r="W983">
            <v>2E-3</v>
          </cell>
          <cell r="X983">
            <v>2.9000000000000001E-2</v>
          </cell>
          <cell r="Y983">
            <v>2.5999999999999999E-2</v>
          </cell>
          <cell r="Z983">
            <v>1.6E-2</v>
          </cell>
          <cell r="AA983">
            <v>0.78500000000000003</v>
          </cell>
          <cell r="AB983">
            <v>1.9699999999999998</v>
          </cell>
          <cell r="SI983">
            <v>0</v>
          </cell>
          <cell r="SJ983">
            <v>0</v>
          </cell>
          <cell r="SK983">
            <v>0</v>
          </cell>
          <cell r="SL983">
            <v>0</v>
          </cell>
          <cell r="SM983">
            <v>0</v>
          </cell>
          <cell r="SN983">
            <v>0</v>
          </cell>
          <cell r="SO983">
            <v>0</v>
          </cell>
          <cell r="SP983">
            <v>0</v>
          </cell>
          <cell r="SQ983">
            <v>0</v>
          </cell>
          <cell r="SR983">
            <v>0</v>
          </cell>
          <cell r="SS983">
            <v>0</v>
          </cell>
          <cell r="ST983">
            <v>0</v>
          </cell>
          <cell r="SU983">
            <v>0</v>
          </cell>
          <cell r="SV983">
            <v>0</v>
          </cell>
          <cell r="SW983">
            <v>0</v>
          </cell>
          <cell r="SX983">
            <v>0</v>
          </cell>
          <cell r="SY983">
            <v>0</v>
          </cell>
          <cell r="SZ983">
            <v>0</v>
          </cell>
          <cell r="TA983">
            <v>0</v>
          </cell>
          <cell r="TC983">
            <v>0</v>
          </cell>
          <cell r="TD983">
            <v>0</v>
          </cell>
          <cell r="TE983">
            <v>0</v>
          </cell>
          <cell r="TF983">
            <v>0</v>
          </cell>
          <cell r="TG983">
            <v>0</v>
          </cell>
          <cell r="TH983">
            <v>0</v>
          </cell>
          <cell r="TI983">
            <v>0</v>
          </cell>
          <cell r="TJ983">
            <v>0</v>
          </cell>
          <cell r="TK983">
            <v>0</v>
          </cell>
          <cell r="TL983">
            <v>0</v>
          </cell>
          <cell r="TM983">
            <v>0</v>
          </cell>
          <cell r="TN983">
            <v>0</v>
          </cell>
          <cell r="TO983">
            <v>0</v>
          </cell>
          <cell r="TP983">
            <v>0</v>
          </cell>
          <cell r="TQ983">
            <v>0</v>
          </cell>
          <cell r="TR983">
            <v>0</v>
          </cell>
          <cell r="TS983">
            <v>0</v>
          </cell>
          <cell r="TT983">
            <v>0</v>
          </cell>
          <cell r="TU983">
            <v>0</v>
          </cell>
          <cell r="TW983">
            <v>0</v>
          </cell>
          <cell r="TX983">
            <v>0</v>
          </cell>
          <cell r="TY983">
            <v>0</v>
          </cell>
          <cell r="TZ983">
            <v>0</v>
          </cell>
          <cell r="UA983">
            <v>0</v>
          </cell>
          <cell r="UB983">
            <v>0</v>
          </cell>
          <cell r="UC983">
            <v>0</v>
          </cell>
          <cell r="UD983">
            <v>0</v>
          </cell>
          <cell r="UE983">
            <v>0</v>
          </cell>
          <cell r="UF983">
            <v>0</v>
          </cell>
          <cell r="UG983">
            <v>0</v>
          </cell>
          <cell r="UH983">
            <v>0</v>
          </cell>
          <cell r="UI983">
            <v>0</v>
          </cell>
          <cell r="UJ983">
            <v>0</v>
          </cell>
          <cell r="UK983">
            <v>0</v>
          </cell>
          <cell r="UL983">
            <v>0</v>
          </cell>
          <cell r="UM983">
            <v>0</v>
          </cell>
          <cell r="UN983">
            <v>0</v>
          </cell>
          <cell r="UO983">
            <v>0</v>
          </cell>
          <cell r="VK983">
            <v>0</v>
          </cell>
          <cell r="VL983">
            <v>0</v>
          </cell>
          <cell r="VM983">
            <v>0</v>
          </cell>
          <cell r="VN983">
            <v>0</v>
          </cell>
          <cell r="VO983">
            <v>0</v>
          </cell>
          <cell r="VP983">
            <v>0</v>
          </cell>
          <cell r="VQ983">
            <v>0</v>
          </cell>
          <cell r="VR983">
            <v>0</v>
          </cell>
          <cell r="VS983">
            <v>0</v>
          </cell>
          <cell r="VT983">
            <v>0</v>
          </cell>
          <cell r="VU983">
            <v>0</v>
          </cell>
          <cell r="VV983">
            <v>0</v>
          </cell>
          <cell r="VW983">
            <v>0</v>
          </cell>
          <cell r="VX983">
            <v>0</v>
          </cell>
          <cell r="VY983">
            <v>0</v>
          </cell>
          <cell r="VZ983">
            <v>0</v>
          </cell>
          <cell r="WA983">
            <v>0</v>
          </cell>
          <cell r="WB983">
            <v>0</v>
          </cell>
          <cell r="WC983"/>
          <cell r="WD983">
            <v>0</v>
          </cell>
          <cell r="XA983">
            <v>0</v>
          </cell>
          <cell r="XB983">
            <v>0</v>
          </cell>
          <cell r="XC983">
            <v>0</v>
          </cell>
          <cell r="XD983">
            <v>0</v>
          </cell>
          <cell r="XE983">
            <v>0</v>
          </cell>
          <cell r="XF983">
            <v>0</v>
          </cell>
          <cell r="XG983">
            <v>0</v>
          </cell>
          <cell r="XH983">
            <v>0</v>
          </cell>
          <cell r="XI983">
            <v>0</v>
          </cell>
          <cell r="XJ983">
            <v>0</v>
          </cell>
          <cell r="XK983">
            <v>0</v>
          </cell>
          <cell r="XL983">
            <v>0</v>
          </cell>
          <cell r="XM983">
            <v>0</v>
          </cell>
          <cell r="XN983">
            <v>0</v>
          </cell>
          <cell r="XO983">
            <v>0</v>
          </cell>
          <cell r="XP983">
            <v>0</v>
          </cell>
          <cell r="XQ983">
            <v>0</v>
          </cell>
          <cell r="XR983">
            <v>0</v>
          </cell>
          <cell r="XS983"/>
          <cell r="XT983">
            <v>0</v>
          </cell>
        </row>
        <row r="984">
          <cell r="A984">
            <v>43719.09375</v>
          </cell>
          <cell r="H984">
            <v>0</v>
          </cell>
          <cell r="I984">
            <v>0</v>
          </cell>
          <cell r="J984">
            <v>5.3999999999999999E-2</v>
          </cell>
          <cell r="K984">
            <v>0.185</v>
          </cell>
          <cell r="L984">
            <v>9.0999999999999998E-2</v>
          </cell>
          <cell r="M984">
            <v>0.11600000000000001</v>
          </cell>
          <cell r="N984">
            <v>2E-3</v>
          </cell>
          <cell r="O984">
            <v>1.2999999999999999E-2</v>
          </cell>
          <cell r="P984">
            <v>4.7E-2</v>
          </cell>
          <cell r="Q984">
            <v>4.7E-2</v>
          </cell>
          <cell r="R984">
            <v>0.23100000000000001</v>
          </cell>
          <cell r="S984">
            <v>3.5999999999999997E-2</v>
          </cell>
          <cell r="T984">
            <v>5.0999999999999997E-2</v>
          </cell>
          <cell r="U984">
            <v>4.4999999999999998E-2</v>
          </cell>
          <cell r="V984">
            <v>7.0000000000000001E-3</v>
          </cell>
          <cell r="W984">
            <v>0.01</v>
          </cell>
          <cell r="X984">
            <v>7.3999999999999996E-2</v>
          </cell>
          <cell r="Y984">
            <v>2.3E-2</v>
          </cell>
          <cell r="Z984">
            <v>1.7000000000000001E-2</v>
          </cell>
          <cell r="AA984">
            <v>0.86299999999999999</v>
          </cell>
          <cell r="AB984">
            <v>1.9119999999999999</v>
          </cell>
          <cell r="SI984">
            <v>0</v>
          </cell>
          <cell r="SJ984">
            <v>0</v>
          </cell>
          <cell r="SK984">
            <v>0</v>
          </cell>
          <cell r="SL984">
            <v>0</v>
          </cell>
          <cell r="SM984">
            <v>0</v>
          </cell>
          <cell r="SN984">
            <v>0</v>
          </cell>
          <cell r="SO984">
            <v>0</v>
          </cell>
          <cell r="SP984">
            <v>0</v>
          </cell>
          <cell r="SQ984">
            <v>0</v>
          </cell>
          <cell r="SR984">
            <v>0</v>
          </cell>
          <cell r="SS984">
            <v>0</v>
          </cell>
          <cell r="ST984">
            <v>0</v>
          </cell>
          <cell r="SU984">
            <v>0</v>
          </cell>
          <cell r="SV984">
            <v>0</v>
          </cell>
          <cell r="SW984">
            <v>0</v>
          </cell>
          <cell r="SX984">
            <v>0</v>
          </cell>
          <cell r="SY984">
            <v>0</v>
          </cell>
          <cell r="SZ984">
            <v>0</v>
          </cell>
          <cell r="TA984">
            <v>0</v>
          </cell>
          <cell r="TC984">
            <v>0</v>
          </cell>
          <cell r="TD984">
            <v>0</v>
          </cell>
          <cell r="TE984">
            <v>0</v>
          </cell>
          <cell r="TF984">
            <v>0</v>
          </cell>
          <cell r="TG984">
            <v>0</v>
          </cell>
          <cell r="TH984">
            <v>0</v>
          </cell>
          <cell r="TI984">
            <v>0</v>
          </cell>
          <cell r="TJ984">
            <v>0</v>
          </cell>
          <cell r="TK984">
            <v>0</v>
          </cell>
          <cell r="TL984">
            <v>0</v>
          </cell>
          <cell r="TM984">
            <v>0</v>
          </cell>
          <cell r="TN984">
            <v>0</v>
          </cell>
          <cell r="TO984">
            <v>0</v>
          </cell>
          <cell r="TP984">
            <v>0</v>
          </cell>
          <cell r="TQ984">
            <v>0</v>
          </cell>
          <cell r="TR984">
            <v>0</v>
          </cell>
          <cell r="TS984">
            <v>0</v>
          </cell>
          <cell r="TT984">
            <v>0</v>
          </cell>
          <cell r="TU984">
            <v>0</v>
          </cell>
          <cell r="TW984">
            <v>0</v>
          </cell>
          <cell r="TX984">
            <v>0</v>
          </cell>
          <cell r="TY984">
            <v>0</v>
          </cell>
          <cell r="TZ984">
            <v>0</v>
          </cell>
          <cell r="UA984">
            <v>0</v>
          </cell>
          <cell r="UB984">
            <v>0</v>
          </cell>
          <cell r="UC984">
            <v>0</v>
          </cell>
          <cell r="UD984">
            <v>0</v>
          </cell>
          <cell r="UE984">
            <v>0</v>
          </cell>
          <cell r="UF984">
            <v>0</v>
          </cell>
          <cell r="UG984">
            <v>0</v>
          </cell>
          <cell r="UH984">
            <v>0</v>
          </cell>
          <cell r="UI984">
            <v>0</v>
          </cell>
          <cell r="UJ984">
            <v>0</v>
          </cell>
          <cell r="UK984">
            <v>0</v>
          </cell>
          <cell r="UL984">
            <v>0</v>
          </cell>
          <cell r="UM984">
            <v>0</v>
          </cell>
          <cell r="UN984">
            <v>0</v>
          </cell>
          <cell r="UO984">
            <v>0</v>
          </cell>
          <cell r="VK984">
            <v>0</v>
          </cell>
          <cell r="VL984">
            <v>0</v>
          </cell>
          <cell r="VM984">
            <v>0</v>
          </cell>
          <cell r="VN984">
            <v>0</v>
          </cell>
          <cell r="VO984">
            <v>0</v>
          </cell>
          <cell r="VP984">
            <v>0</v>
          </cell>
          <cell r="VQ984">
            <v>0</v>
          </cell>
          <cell r="VR984">
            <v>0</v>
          </cell>
          <cell r="VS984">
            <v>0</v>
          </cell>
          <cell r="VT984">
            <v>0</v>
          </cell>
          <cell r="VU984">
            <v>0</v>
          </cell>
          <cell r="VV984">
            <v>0</v>
          </cell>
          <cell r="VW984">
            <v>0</v>
          </cell>
          <cell r="VX984">
            <v>0</v>
          </cell>
          <cell r="VY984">
            <v>0</v>
          </cell>
          <cell r="VZ984">
            <v>0</v>
          </cell>
          <cell r="WA984">
            <v>0</v>
          </cell>
          <cell r="WB984">
            <v>0</v>
          </cell>
          <cell r="WC984"/>
          <cell r="WD984">
            <v>0</v>
          </cell>
          <cell r="XA984">
            <v>0</v>
          </cell>
          <cell r="XB984">
            <v>0</v>
          </cell>
          <cell r="XC984">
            <v>0</v>
          </cell>
          <cell r="XD984">
            <v>0</v>
          </cell>
          <cell r="XE984">
            <v>0</v>
          </cell>
          <cell r="XF984">
            <v>0</v>
          </cell>
          <cell r="XG984">
            <v>0</v>
          </cell>
          <cell r="XH984">
            <v>0</v>
          </cell>
          <cell r="XI984">
            <v>0</v>
          </cell>
          <cell r="XJ984">
            <v>0</v>
          </cell>
          <cell r="XK984">
            <v>0</v>
          </cell>
          <cell r="XL984">
            <v>0</v>
          </cell>
          <cell r="XM984">
            <v>0</v>
          </cell>
          <cell r="XN984">
            <v>0</v>
          </cell>
          <cell r="XO984">
            <v>0</v>
          </cell>
          <cell r="XP984">
            <v>0</v>
          </cell>
          <cell r="XQ984">
            <v>0</v>
          </cell>
          <cell r="XR984">
            <v>0</v>
          </cell>
          <cell r="XS984"/>
          <cell r="XT984">
            <v>0</v>
          </cell>
        </row>
        <row r="985">
          <cell r="A985">
            <v>43719.104166666701</v>
          </cell>
          <cell r="H985">
            <v>0</v>
          </cell>
          <cell r="I985">
            <v>0</v>
          </cell>
          <cell r="J985">
            <v>5.1999999999999998E-2</v>
          </cell>
          <cell r="K985">
            <v>0.19500000000000001</v>
          </cell>
          <cell r="L985">
            <v>9.8000000000000004E-2</v>
          </cell>
          <cell r="M985">
            <v>9.4E-2</v>
          </cell>
          <cell r="N985">
            <v>2E-3</v>
          </cell>
          <cell r="O985">
            <v>8.0000000000000002E-3</v>
          </cell>
          <cell r="P985">
            <v>4.9000000000000002E-2</v>
          </cell>
          <cell r="Q985">
            <v>4.7E-2</v>
          </cell>
          <cell r="R985">
            <v>3.5000000000000003E-2</v>
          </cell>
          <cell r="S985">
            <v>3.1E-2</v>
          </cell>
          <cell r="T985">
            <v>2.5000000000000001E-2</v>
          </cell>
          <cell r="U985">
            <v>0.05</v>
          </cell>
          <cell r="V985">
            <v>6.4000000000000001E-2</v>
          </cell>
          <cell r="W985">
            <v>1.2999999999999999E-2</v>
          </cell>
          <cell r="X985">
            <v>6.3E-2</v>
          </cell>
          <cell r="Y985">
            <v>8.9999999999999993E-3</v>
          </cell>
          <cell r="Z985">
            <v>1.2E-2</v>
          </cell>
          <cell r="AA985">
            <v>0.60799999999999998</v>
          </cell>
          <cell r="AB985">
            <v>1.4550000000000001</v>
          </cell>
          <cell r="SI985">
            <v>0</v>
          </cell>
          <cell r="SJ985">
            <v>0</v>
          </cell>
          <cell r="SK985">
            <v>0</v>
          </cell>
          <cell r="SL985">
            <v>0</v>
          </cell>
          <cell r="SM985">
            <v>0</v>
          </cell>
          <cell r="SN985">
            <v>0</v>
          </cell>
          <cell r="SO985">
            <v>0</v>
          </cell>
          <cell r="SP985">
            <v>0</v>
          </cell>
          <cell r="SQ985">
            <v>0</v>
          </cell>
          <cell r="SR985">
            <v>0</v>
          </cell>
          <cell r="SS985">
            <v>0</v>
          </cell>
          <cell r="ST985">
            <v>0</v>
          </cell>
          <cell r="SU985">
            <v>0</v>
          </cell>
          <cell r="SV985">
            <v>0</v>
          </cell>
          <cell r="SW985">
            <v>0</v>
          </cell>
          <cell r="SX985">
            <v>0</v>
          </cell>
          <cell r="SY985">
            <v>0</v>
          </cell>
          <cell r="SZ985">
            <v>0</v>
          </cell>
          <cell r="TA985">
            <v>0</v>
          </cell>
          <cell r="TC985">
            <v>0</v>
          </cell>
          <cell r="TD985">
            <v>0</v>
          </cell>
          <cell r="TE985">
            <v>0</v>
          </cell>
          <cell r="TF985">
            <v>0</v>
          </cell>
          <cell r="TG985">
            <v>0</v>
          </cell>
          <cell r="TH985">
            <v>0</v>
          </cell>
          <cell r="TI985">
            <v>0</v>
          </cell>
          <cell r="TJ985">
            <v>0</v>
          </cell>
          <cell r="TK985">
            <v>0</v>
          </cell>
          <cell r="TL985">
            <v>0</v>
          </cell>
          <cell r="TM985">
            <v>0</v>
          </cell>
          <cell r="TN985">
            <v>0</v>
          </cell>
          <cell r="TO985">
            <v>0</v>
          </cell>
          <cell r="TP985">
            <v>0</v>
          </cell>
          <cell r="TQ985">
            <v>0</v>
          </cell>
          <cell r="TR985">
            <v>0</v>
          </cell>
          <cell r="TS985">
            <v>0</v>
          </cell>
          <cell r="TT985">
            <v>0</v>
          </cell>
          <cell r="TU985">
            <v>0</v>
          </cell>
          <cell r="TW985">
            <v>0</v>
          </cell>
          <cell r="TX985">
            <v>0</v>
          </cell>
          <cell r="TY985">
            <v>0</v>
          </cell>
          <cell r="TZ985">
            <v>0</v>
          </cell>
          <cell r="UA985">
            <v>0</v>
          </cell>
          <cell r="UB985">
            <v>0</v>
          </cell>
          <cell r="UC985">
            <v>0</v>
          </cell>
          <cell r="UD985">
            <v>0</v>
          </cell>
          <cell r="UE985">
            <v>0</v>
          </cell>
          <cell r="UF985">
            <v>0</v>
          </cell>
          <cell r="UG985">
            <v>0</v>
          </cell>
          <cell r="UH985">
            <v>0</v>
          </cell>
          <cell r="UI985">
            <v>0</v>
          </cell>
          <cell r="UJ985">
            <v>0</v>
          </cell>
          <cell r="UK985">
            <v>0</v>
          </cell>
          <cell r="UL985">
            <v>0</v>
          </cell>
          <cell r="UM985">
            <v>0</v>
          </cell>
          <cell r="UN985">
            <v>0</v>
          </cell>
          <cell r="UO985">
            <v>0</v>
          </cell>
          <cell r="VK985">
            <v>0</v>
          </cell>
          <cell r="VL985">
            <v>0</v>
          </cell>
          <cell r="VM985">
            <v>0</v>
          </cell>
          <cell r="VN985">
            <v>0</v>
          </cell>
          <cell r="VO985">
            <v>0</v>
          </cell>
          <cell r="VP985">
            <v>0</v>
          </cell>
          <cell r="VQ985">
            <v>0</v>
          </cell>
          <cell r="VR985">
            <v>0</v>
          </cell>
          <cell r="VS985">
            <v>0</v>
          </cell>
          <cell r="VT985">
            <v>0</v>
          </cell>
          <cell r="VU985">
            <v>0</v>
          </cell>
          <cell r="VV985">
            <v>0</v>
          </cell>
          <cell r="VW985">
            <v>0</v>
          </cell>
          <cell r="VX985">
            <v>0</v>
          </cell>
          <cell r="VY985">
            <v>0</v>
          </cell>
          <cell r="VZ985">
            <v>0</v>
          </cell>
          <cell r="WA985">
            <v>0</v>
          </cell>
          <cell r="WB985">
            <v>0</v>
          </cell>
          <cell r="WC985"/>
          <cell r="WD985">
            <v>0</v>
          </cell>
          <cell r="XA985">
            <v>0</v>
          </cell>
          <cell r="XB985">
            <v>0</v>
          </cell>
          <cell r="XC985">
            <v>0</v>
          </cell>
          <cell r="XD985">
            <v>0</v>
          </cell>
          <cell r="XE985">
            <v>0</v>
          </cell>
          <cell r="XF985">
            <v>0</v>
          </cell>
          <cell r="XG985">
            <v>0</v>
          </cell>
          <cell r="XH985">
            <v>0</v>
          </cell>
          <cell r="XI985">
            <v>0</v>
          </cell>
          <cell r="XJ985">
            <v>0</v>
          </cell>
          <cell r="XK985">
            <v>0</v>
          </cell>
          <cell r="XL985">
            <v>0</v>
          </cell>
          <cell r="XM985">
            <v>0</v>
          </cell>
          <cell r="XN985">
            <v>0</v>
          </cell>
          <cell r="XO985">
            <v>0</v>
          </cell>
          <cell r="XP985">
            <v>0</v>
          </cell>
          <cell r="XQ985">
            <v>0</v>
          </cell>
          <cell r="XR985">
            <v>0</v>
          </cell>
          <cell r="XS985"/>
          <cell r="XT985">
            <v>0</v>
          </cell>
        </row>
        <row r="986">
          <cell r="A986">
            <v>43719.114583333299</v>
          </cell>
          <cell r="H986">
            <v>0</v>
          </cell>
          <cell r="I986">
            <v>0</v>
          </cell>
          <cell r="J986">
            <v>5.6000000000000001E-2</v>
          </cell>
          <cell r="K986">
            <v>0.187</v>
          </cell>
          <cell r="L986">
            <v>7.2999999999999995E-2</v>
          </cell>
          <cell r="M986">
            <v>0.106</v>
          </cell>
          <cell r="N986">
            <v>3.0000000000000001E-3</v>
          </cell>
          <cell r="O986">
            <v>0.01</v>
          </cell>
          <cell r="P986">
            <v>3.4000000000000002E-2</v>
          </cell>
          <cell r="Q986">
            <v>4.9000000000000002E-2</v>
          </cell>
          <cell r="R986">
            <v>3.4000000000000002E-2</v>
          </cell>
          <cell r="S986">
            <v>0.03</v>
          </cell>
          <cell r="T986">
            <v>3.9E-2</v>
          </cell>
          <cell r="U986">
            <v>3.4000000000000002E-2</v>
          </cell>
          <cell r="V986">
            <v>4.0000000000000001E-3</v>
          </cell>
          <cell r="W986">
            <v>1E-3</v>
          </cell>
          <cell r="X986">
            <v>4.8000000000000001E-2</v>
          </cell>
          <cell r="Y986">
            <v>8.0000000000000002E-3</v>
          </cell>
          <cell r="Z986">
            <v>2.9000000000000001E-2</v>
          </cell>
          <cell r="AA986">
            <v>0.70599999999999996</v>
          </cell>
          <cell r="AB986">
            <v>1.4510000000000001</v>
          </cell>
          <cell r="SI986">
            <v>0</v>
          </cell>
          <cell r="SJ986">
            <v>0</v>
          </cell>
          <cell r="SK986">
            <v>0</v>
          </cell>
          <cell r="SL986">
            <v>0</v>
          </cell>
          <cell r="SM986">
            <v>0</v>
          </cell>
          <cell r="SN986">
            <v>0</v>
          </cell>
          <cell r="SO986">
            <v>0</v>
          </cell>
          <cell r="SP986">
            <v>0</v>
          </cell>
          <cell r="SQ986">
            <v>0</v>
          </cell>
          <cell r="SR986">
            <v>0</v>
          </cell>
          <cell r="SS986">
            <v>0</v>
          </cell>
          <cell r="ST986">
            <v>0</v>
          </cell>
          <cell r="SU986">
            <v>0</v>
          </cell>
          <cell r="SV986">
            <v>0</v>
          </cell>
          <cell r="SW986">
            <v>0</v>
          </cell>
          <cell r="SX986">
            <v>0</v>
          </cell>
          <cell r="SY986">
            <v>0</v>
          </cell>
          <cell r="SZ986">
            <v>0</v>
          </cell>
          <cell r="TA986">
            <v>0</v>
          </cell>
          <cell r="TC986">
            <v>0</v>
          </cell>
          <cell r="TD986">
            <v>0</v>
          </cell>
          <cell r="TE986">
            <v>0</v>
          </cell>
          <cell r="TF986">
            <v>0</v>
          </cell>
          <cell r="TG986">
            <v>0</v>
          </cell>
          <cell r="TH986">
            <v>0</v>
          </cell>
          <cell r="TI986">
            <v>0</v>
          </cell>
          <cell r="TJ986">
            <v>0</v>
          </cell>
          <cell r="TK986">
            <v>0</v>
          </cell>
          <cell r="TL986">
            <v>0</v>
          </cell>
          <cell r="TM986">
            <v>0</v>
          </cell>
          <cell r="TN986">
            <v>0</v>
          </cell>
          <cell r="TO986">
            <v>0</v>
          </cell>
          <cell r="TP986">
            <v>0</v>
          </cell>
          <cell r="TQ986">
            <v>0</v>
          </cell>
          <cell r="TR986">
            <v>0</v>
          </cell>
          <cell r="TS986">
            <v>0</v>
          </cell>
          <cell r="TT986">
            <v>0</v>
          </cell>
          <cell r="TU986">
            <v>0</v>
          </cell>
          <cell r="TW986">
            <v>0</v>
          </cell>
          <cell r="TX986">
            <v>0</v>
          </cell>
          <cell r="TY986">
            <v>0</v>
          </cell>
          <cell r="TZ986">
            <v>0</v>
          </cell>
          <cell r="UA986">
            <v>0</v>
          </cell>
          <cell r="UB986">
            <v>0</v>
          </cell>
          <cell r="UC986">
            <v>0</v>
          </cell>
          <cell r="UD986">
            <v>0</v>
          </cell>
          <cell r="UE986">
            <v>0</v>
          </cell>
          <cell r="UF986">
            <v>0</v>
          </cell>
          <cell r="UG986">
            <v>0</v>
          </cell>
          <cell r="UH986">
            <v>0</v>
          </cell>
          <cell r="UI986">
            <v>0</v>
          </cell>
          <cell r="UJ986">
            <v>0</v>
          </cell>
          <cell r="UK986">
            <v>0</v>
          </cell>
          <cell r="UL986">
            <v>0</v>
          </cell>
          <cell r="UM986">
            <v>0</v>
          </cell>
          <cell r="UN986">
            <v>0</v>
          </cell>
          <cell r="UO986">
            <v>0</v>
          </cell>
          <cell r="VK986">
            <v>0</v>
          </cell>
          <cell r="VL986">
            <v>0</v>
          </cell>
          <cell r="VM986">
            <v>0</v>
          </cell>
          <cell r="VN986">
            <v>0</v>
          </cell>
          <cell r="VO986">
            <v>0</v>
          </cell>
          <cell r="VP986">
            <v>0</v>
          </cell>
          <cell r="VQ986">
            <v>0</v>
          </cell>
          <cell r="VR986">
            <v>0</v>
          </cell>
          <cell r="VS986">
            <v>0</v>
          </cell>
          <cell r="VT986">
            <v>0</v>
          </cell>
          <cell r="VU986">
            <v>0</v>
          </cell>
          <cell r="VV986">
            <v>0</v>
          </cell>
          <cell r="VW986">
            <v>0</v>
          </cell>
          <cell r="VX986">
            <v>0</v>
          </cell>
          <cell r="VY986">
            <v>0</v>
          </cell>
          <cell r="VZ986">
            <v>0</v>
          </cell>
          <cell r="WA986">
            <v>0</v>
          </cell>
          <cell r="WB986">
            <v>0</v>
          </cell>
          <cell r="WC986"/>
          <cell r="WD986">
            <v>0</v>
          </cell>
          <cell r="XA986">
            <v>0</v>
          </cell>
          <cell r="XB986">
            <v>0</v>
          </cell>
          <cell r="XC986">
            <v>0</v>
          </cell>
          <cell r="XD986">
            <v>0</v>
          </cell>
          <cell r="XE986">
            <v>0</v>
          </cell>
          <cell r="XF986">
            <v>0</v>
          </cell>
          <cell r="XG986">
            <v>0</v>
          </cell>
          <cell r="XH986">
            <v>0</v>
          </cell>
          <cell r="XI986">
            <v>0</v>
          </cell>
          <cell r="XJ986">
            <v>0</v>
          </cell>
          <cell r="XK986">
            <v>0</v>
          </cell>
          <cell r="XL986">
            <v>0</v>
          </cell>
          <cell r="XM986">
            <v>0</v>
          </cell>
          <cell r="XN986">
            <v>0</v>
          </cell>
          <cell r="XO986">
            <v>0</v>
          </cell>
          <cell r="XP986">
            <v>0</v>
          </cell>
          <cell r="XQ986">
            <v>0</v>
          </cell>
          <cell r="XR986">
            <v>0</v>
          </cell>
          <cell r="XS986"/>
          <cell r="XT986">
            <v>0</v>
          </cell>
        </row>
        <row r="987">
          <cell r="A987">
            <v>43719.125</v>
          </cell>
          <cell r="H987">
            <v>0</v>
          </cell>
          <cell r="I987">
            <v>0</v>
          </cell>
          <cell r="J987">
            <v>6.6000000000000003E-2</v>
          </cell>
          <cell r="K987">
            <v>0.23699999999999999</v>
          </cell>
          <cell r="L987">
            <v>0.14199999999999999</v>
          </cell>
          <cell r="M987">
            <v>8.4000000000000005E-2</v>
          </cell>
          <cell r="N987">
            <v>2E-3</v>
          </cell>
          <cell r="O987">
            <v>2.5000000000000001E-2</v>
          </cell>
          <cell r="P987">
            <v>5.1999999999999998E-2</v>
          </cell>
          <cell r="Q987">
            <v>3.9E-2</v>
          </cell>
          <cell r="R987">
            <v>2.5000000000000001E-2</v>
          </cell>
          <cell r="S987">
            <v>3.5999999999999997E-2</v>
          </cell>
          <cell r="T987">
            <v>3.9E-2</v>
          </cell>
          <cell r="U987">
            <v>3.7999999999999999E-2</v>
          </cell>
          <cell r="V987">
            <v>6.7000000000000004E-2</v>
          </cell>
          <cell r="W987">
            <v>1.6E-2</v>
          </cell>
          <cell r="X987">
            <v>5.7000000000000002E-2</v>
          </cell>
          <cell r="Y987">
            <v>8.0000000000000002E-3</v>
          </cell>
          <cell r="Z987">
            <v>2.1999999999999999E-2</v>
          </cell>
          <cell r="AA987">
            <v>0.751</v>
          </cell>
          <cell r="AB987">
            <v>1.7060000000000002</v>
          </cell>
          <cell r="SI987">
            <v>0</v>
          </cell>
          <cell r="SJ987">
            <v>0</v>
          </cell>
          <cell r="SK987">
            <v>0</v>
          </cell>
          <cell r="SL987">
            <v>0</v>
          </cell>
          <cell r="SM987">
            <v>0</v>
          </cell>
          <cell r="SN987">
            <v>0</v>
          </cell>
          <cell r="SO987">
            <v>0</v>
          </cell>
          <cell r="SP987">
            <v>0</v>
          </cell>
          <cell r="SQ987">
            <v>0</v>
          </cell>
          <cell r="SR987">
            <v>0</v>
          </cell>
          <cell r="SS987">
            <v>0</v>
          </cell>
          <cell r="ST987">
            <v>0</v>
          </cell>
          <cell r="SU987">
            <v>0</v>
          </cell>
          <cell r="SV987">
            <v>0</v>
          </cell>
          <cell r="SW987">
            <v>0</v>
          </cell>
          <cell r="SX987">
            <v>0</v>
          </cell>
          <cell r="SY987">
            <v>0</v>
          </cell>
          <cell r="SZ987">
            <v>0</v>
          </cell>
          <cell r="TA987">
            <v>0</v>
          </cell>
          <cell r="TC987">
            <v>0</v>
          </cell>
          <cell r="TD987">
            <v>0</v>
          </cell>
          <cell r="TE987">
            <v>0</v>
          </cell>
          <cell r="TF987">
            <v>0</v>
          </cell>
          <cell r="TG987">
            <v>0</v>
          </cell>
          <cell r="TH987">
            <v>0</v>
          </cell>
          <cell r="TI987">
            <v>0</v>
          </cell>
          <cell r="TJ987">
            <v>0</v>
          </cell>
          <cell r="TK987">
            <v>0</v>
          </cell>
          <cell r="TL987">
            <v>0</v>
          </cell>
          <cell r="TM987">
            <v>0</v>
          </cell>
          <cell r="TN987">
            <v>0</v>
          </cell>
          <cell r="TO987">
            <v>0</v>
          </cell>
          <cell r="TP987">
            <v>0</v>
          </cell>
          <cell r="TQ987">
            <v>0</v>
          </cell>
          <cell r="TR987">
            <v>0</v>
          </cell>
          <cell r="TS987">
            <v>0</v>
          </cell>
          <cell r="TT987">
            <v>0</v>
          </cell>
          <cell r="TU987">
            <v>0</v>
          </cell>
          <cell r="TW987">
            <v>0</v>
          </cell>
          <cell r="TX987">
            <v>0</v>
          </cell>
          <cell r="TY987">
            <v>0</v>
          </cell>
          <cell r="TZ987">
            <v>0</v>
          </cell>
          <cell r="UA987">
            <v>0</v>
          </cell>
          <cell r="UB987">
            <v>0</v>
          </cell>
          <cell r="UC987">
            <v>0</v>
          </cell>
          <cell r="UD987">
            <v>0</v>
          </cell>
          <cell r="UE987">
            <v>0</v>
          </cell>
          <cell r="UF987">
            <v>0</v>
          </cell>
          <cell r="UG987">
            <v>0</v>
          </cell>
          <cell r="UH987">
            <v>0</v>
          </cell>
          <cell r="UI987">
            <v>0</v>
          </cell>
          <cell r="UJ987">
            <v>0</v>
          </cell>
          <cell r="UK987">
            <v>0</v>
          </cell>
          <cell r="UL987">
            <v>0</v>
          </cell>
          <cell r="UM987">
            <v>0</v>
          </cell>
          <cell r="UN987">
            <v>0</v>
          </cell>
          <cell r="UO987">
            <v>0</v>
          </cell>
          <cell r="VK987">
            <v>0</v>
          </cell>
          <cell r="VL987">
            <v>0</v>
          </cell>
          <cell r="VM987">
            <v>0</v>
          </cell>
          <cell r="VN987">
            <v>0</v>
          </cell>
          <cell r="VO987">
            <v>0</v>
          </cell>
          <cell r="VP987">
            <v>0</v>
          </cell>
          <cell r="VQ987">
            <v>0</v>
          </cell>
          <cell r="VR987">
            <v>0</v>
          </cell>
          <cell r="VS987">
            <v>0</v>
          </cell>
          <cell r="VT987">
            <v>0</v>
          </cell>
          <cell r="VU987">
            <v>0</v>
          </cell>
          <cell r="VV987">
            <v>0</v>
          </cell>
          <cell r="VW987">
            <v>0</v>
          </cell>
          <cell r="VX987">
            <v>0</v>
          </cell>
          <cell r="VY987">
            <v>0</v>
          </cell>
          <cell r="VZ987">
            <v>0</v>
          </cell>
          <cell r="WA987">
            <v>0</v>
          </cell>
          <cell r="WB987">
            <v>0</v>
          </cell>
          <cell r="WC987"/>
          <cell r="WD987">
            <v>0</v>
          </cell>
          <cell r="XA987">
            <v>0</v>
          </cell>
          <cell r="XB987">
            <v>0</v>
          </cell>
          <cell r="XC987">
            <v>0</v>
          </cell>
          <cell r="XD987">
            <v>0</v>
          </cell>
          <cell r="XE987">
            <v>0</v>
          </cell>
          <cell r="XF987">
            <v>0</v>
          </cell>
          <cell r="XG987">
            <v>0</v>
          </cell>
          <cell r="XH987">
            <v>0</v>
          </cell>
          <cell r="XI987">
            <v>0</v>
          </cell>
          <cell r="XJ987">
            <v>0</v>
          </cell>
          <cell r="XK987">
            <v>0</v>
          </cell>
          <cell r="XL987">
            <v>0</v>
          </cell>
          <cell r="XM987">
            <v>0</v>
          </cell>
          <cell r="XN987">
            <v>0</v>
          </cell>
          <cell r="XO987">
            <v>0</v>
          </cell>
          <cell r="XP987">
            <v>0</v>
          </cell>
          <cell r="XQ987">
            <v>0</v>
          </cell>
          <cell r="XR987">
            <v>0</v>
          </cell>
          <cell r="XS987"/>
          <cell r="XT987">
            <v>0</v>
          </cell>
        </row>
        <row r="988">
          <cell r="A988">
            <v>43719.135416666701</v>
          </cell>
          <cell r="H988">
            <v>0</v>
          </cell>
          <cell r="I988">
            <v>0</v>
          </cell>
          <cell r="J988">
            <v>0.13100000000000001</v>
          </cell>
          <cell r="K988">
            <v>0.16900000000000001</v>
          </cell>
          <cell r="L988">
            <v>8.1000000000000003E-2</v>
          </cell>
          <cell r="M988">
            <v>0.125</v>
          </cell>
          <cell r="N988">
            <v>2E-3</v>
          </cell>
          <cell r="O988">
            <v>8.0000000000000002E-3</v>
          </cell>
          <cell r="P988">
            <v>4.5999999999999999E-2</v>
          </cell>
          <cell r="Q988">
            <v>3.3000000000000002E-2</v>
          </cell>
          <cell r="R988">
            <v>3.2000000000000001E-2</v>
          </cell>
          <cell r="S988">
            <v>3.3000000000000002E-2</v>
          </cell>
          <cell r="T988">
            <v>2.5999999999999999E-2</v>
          </cell>
          <cell r="U988">
            <v>3.3000000000000002E-2</v>
          </cell>
          <cell r="V988">
            <v>4.0000000000000001E-3</v>
          </cell>
          <cell r="W988">
            <v>8.0000000000000002E-3</v>
          </cell>
          <cell r="X988">
            <v>6.5000000000000002E-2</v>
          </cell>
          <cell r="Y988">
            <v>3.3000000000000002E-2</v>
          </cell>
          <cell r="Z988">
            <v>0.04</v>
          </cell>
          <cell r="AA988">
            <v>0.79500000000000004</v>
          </cell>
          <cell r="AB988">
            <v>1.6640000000000004</v>
          </cell>
          <cell r="SI988">
            <v>0</v>
          </cell>
          <cell r="SJ988">
            <v>0</v>
          </cell>
          <cell r="SK988">
            <v>0</v>
          </cell>
          <cell r="SL988">
            <v>0</v>
          </cell>
          <cell r="SM988">
            <v>0</v>
          </cell>
          <cell r="SN988">
            <v>0</v>
          </cell>
          <cell r="SO988">
            <v>0</v>
          </cell>
          <cell r="SP988">
            <v>0</v>
          </cell>
          <cell r="SQ988">
            <v>0</v>
          </cell>
          <cell r="SR988">
            <v>0</v>
          </cell>
          <cell r="SS988">
            <v>0</v>
          </cell>
          <cell r="ST988">
            <v>0</v>
          </cell>
          <cell r="SU988">
            <v>0</v>
          </cell>
          <cell r="SV988">
            <v>0</v>
          </cell>
          <cell r="SW988">
            <v>0</v>
          </cell>
          <cell r="SX988">
            <v>0</v>
          </cell>
          <cell r="SY988">
            <v>0</v>
          </cell>
          <cell r="SZ988">
            <v>0</v>
          </cell>
          <cell r="TA988">
            <v>0</v>
          </cell>
          <cell r="TC988">
            <v>0</v>
          </cell>
          <cell r="TD988">
            <v>0</v>
          </cell>
          <cell r="TE988">
            <v>0</v>
          </cell>
          <cell r="TF988">
            <v>0</v>
          </cell>
          <cell r="TG988">
            <v>0</v>
          </cell>
          <cell r="TH988">
            <v>0</v>
          </cell>
          <cell r="TI988">
            <v>0</v>
          </cell>
          <cell r="TJ988">
            <v>0</v>
          </cell>
          <cell r="TK988">
            <v>0</v>
          </cell>
          <cell r="TL988">
            <v>0</v>
          </cell>
          <cell r="TM988">
            <v>0</v>
          </cell>
          <cell r="TN988">
            <v>0</v>
          </cell>
          <cell r="TO988">
            <v>0</v>
          </cell>
          <cell r="TP988">
            <v>0</v>
          </cell>
          <cell r="TQ988">
            <v>0</v>
          </cell>
          <cell r="TR988">
            <v>0</v>
          </cell>
          <cell r="TS988">
            <v>0</v>
          </cell>
          <cell r="TT988">
            <v>0</v>
          </cell>
          <cell r="TU988">
            <v>0</v>
          </cell>
          <cell r="TW988">
            <v>0</v>
          </cell>
          <cell r="TX988">
            <v>0</v>
          </cell>
          <cell r="TY988">
            <v>0</v>
          </cell>
          <cell r="TZ988">
            <v>0</v>
          </cell>
          <cell r="UA988">
            <v>0</v>
          </cell>
          <cell r="UB988">
            <v>0</v>
          </cell>
          <cell r="UC988">
            <v>0</v>
          </cell>
          <cell r="UD988">
            <v>0</v>
          </cell>
          <cell r="UE988">
            <v>0</v>
          </cell>
          <cell r="UF988">
            <v>0</v>
          </cell>
          <cell r="UG988">
            <v>0</v>
          </cell>
          <cell r="UH988">
            <v>0</v>
          </cell>
          <cell r="UI988">
            <v>0</v>
          </cell>
          <cell r="UJ988">
            <v>0</v>
          </cell>
          <cell r="UK988">
            <v>0</v>
          </cell>
          <cell r="UL988">
            <v>0</v>
          </cell>
          <cell r="UM988">
            <v>0</v>
          </cell>
          <cell r="UN988">
            <v>0</v>
          </cell>
          <cell r="UO988">
            <v>0</v>
          </cell>
          <cell r="VK988">
            <v>0</v>
          </cell>
          <cell r="VL988">
            <v>0</v>
          </cell>
          <cell r="VM988">
            <v>0</v>
          </cell>
          <cell r="VN988">
            <v>0</v>
          </cell>
          <cell r="VO988">
            <v>0</v>
          </cell>
          <cell r="VP988">
            <v>0</v>
          </cell>
          <cell r="VQ988">
            <v>0</v>
          </cell>
          <cell r="VR988">
            <v>0</v>
          </cell>
          <cell r="VS988">
            <v>0</v>
          </cell>
          <cell r="VT988">
            <v>0</v>
          </cell>
          <cell r="VU988">
            <v>0</v>
          </cell>
          <cell r="VV988">
            <v>0</v>
          </cell>
          <cell r="VW988">
            <v>0</v>
          </cell>
          <cell r="VX988">
            <v>0</v>
          </cell>
          <cell r="VY988">
            <v>0</v>
          </cell>
          <cell r="VZ988">
            <v>0</v>
          </cell>
          <cell r="WA988">
            <v>0</v>
          </cell>
          <cell r="WB988">
            <v>0</v>
          </cell>
          <cell r="WC988"/>
          <cell r="WD988">
            <v>0</v>
          </cell>
          <cell r="XA988">
            <v>0</v>
          </cell>
          <cell r="XB988">
            <v>0</v>
          </cell>
          <cell r="XC988">
            <v>0</v>
          </cell>
          <cell r="XD988">
            <v>0</v>
          </cell>
          <cell r="XE988">
            <v>0</v>
          </cell>
          <cell r="XF988">
            <v>0</v>
          </cell>
          <cell r="XG988">
            <v>0</v>
          </cell>
          <cell r="XH988">
            <v>0</v>
          </cell>
          <cell r="XI988">
            <v>0</v>
          </cell>
          <cell r="XJ988">
            <v>0</v>
          </cell>
          <cell r="XK988">
            <v>0</v>
          </cell>
          <cell r="XL988">
            <v>0</v>
          </cell>
          <cell r="XM988">
            <v>0</v>
          </cell>
          <cell r="XN988">
            <v>0</v>
          </cell>
          <cell r="XO988">
            <v>0</v>
          </cell>
          <cell r="XP988">
            <v>0</v>
          </cell>
          <cell r="XQ988">
            <v>0</v>
          </cell>
          <cell r="XR988">
            <v>0</v>
          </cell>
          <cell r="XS988"/>
          <cell r="XT988">
            <v>0</v>
          </cell>
        </row>
        <row r="989">
          <cell r="A989">
            <v>43719.145833333299</v>
          </cell>
          <cell r="H989">
            <v>0</v>
          </cell>
          <cell r="I989">
            <v>0</v>
          </cell>
          <cell r="J989">
            <v>5.1999999999999998E-2</v>
          </cell>
          <cell r="K989">
            <v>0.16800000000000001</v>
          </cell>
          <cell r="L989">
            <v>0.1</v>
          </cell>
          <cell r="M989">
            <v>0.14699999999999999</v>
          </cell>
          <cell r="N989">
            <v>2E-3</v>
          </cell>
          <cell r="O989">
            <v>8.0000000000000002E-3</v>
          </cell>
          <cell r="P989">
            <v>3.4000000000000002E-2</v>
          </cell>
          <cell r="Q989">
            <v>3.5000000000000003E-2</v>
          </cell>
          <cell r="R989">
            <v>2.5999999999999999E-2</v>
          </cell>
          <cell r="S989">
            <v>3.3000000000000002E-2</v>
          </cell>
          <cell r="T989">
            <v>5.0999999999999997E-2</v>
          </cell>
          <cell r="U989">
            <v>3.3000000000000002E-2</v>
          </cell>
          <cell r="V989">
            <v>4.0000000000000001E-3</v>
          </cell>
          <cell r="W989">
            <v>3.0000000000000001E-3</v>
          </cell>
          <cell r="X989">
            <v>5.5E-2</v>
          </cell>
          <cell r="Y989">
            <v>3.6999999999999998E-2</v>
          </cell>
          <cell r="Z989">
            <v>3.6999999999999998E-2</v>
          </cell>
          <cell r="AA989">
            <v>0.75600000000000001</v>
          </cell>
          <cell r="AB989">
            <v>1.5810000000000004</v>
          </cell>
          <cell r="SI989">
            <v>0</v>
          </cell>
          <cell r="SJ989">
            <v>0</v>
          </cell>
          <cell r="SK989">
            <v>0</v>
          </cell>
          <cell r="SL989">
            <v>0</v>
          </cell>
          <cell r="SM989">
            <v>0</v>
          </cell>
          <cell r="SN989">
            <v>0</v>
          </cell>
          <cell r="SO989">
            <v>0</v>
          </cell>
          <cell r="SP989">
            <v>0</v>
          </cell>
          <cell r="SQ989">
            <v>0</v>
          </cell>
          <cell r="SR989">
            <v>0</v>
          </cell>
          <cell r="SS989">
            <v>0</v>
          </cell>
          <cell r="ST989">
            <v>0</v>
          </cell>
          <cell r="SU989">
            <v>0</v>
          </cell>
          <cell r="SV989">
            <v>0</v>
          </cell>
          <cell r="SW989">
            <v>0</v>
          </cell>
          <cell r="SX989">
            <v>0</v>
          </cell>
          <cell r="SY989">
            <v>0</v>
          </cell>
          <cell r="SZ989">
            <v>0</v>
          </cell>
          <cell r="TA989">
            <v>0</v>
          </cell>
          <cell r="TC989">
            <v>0</v>
          </cell>
          <cell r="TD989">
            <v>0</v>
          </cell>
          <cell r="TE989">
            <v>0</v>
          </cell>
          <cell r="TF989">
            <v>0</v>
          </cell>
          <cell r="TG989">
            <v>0</v>
          </cell>
          <cell r="TH989">
            <v>0</v>
          </cell>
          <cell r="TI989">
            <v>0</v>
          </cell>
          <cell r="TJ989">
            <v>0</v>
          </cell>
          <cell r="TK989">
            <v>0</v>
          </cell>
          <cell r="TL989">
            <v>0</v>
          </cell>
          <cell r="TM989">
            <v>0</v>
          </cell>
          <cell r="TN989">
            <v>0</v>
          </cell>
          <cell r="TO989">
            <v>0</v>
          </cell>
          <cell r="TP989">
            <v>0</v>
          </cell>
          <cell r="TQ989">
            <v>0</v>
          </cell>
          <cell r="TR989">
            <v>0</v>
          </cell>
          <cell r="TS989">
            <v>0</v>
          </cell>
          <cell r="TT989">
            <v>0</v>
          </cell>
          <cell r="TU989">
            <v>0</v>
          </cell>
          <cell r="TW989">
            <v>0</v>
          </cell>
          <cell r="TX989">
            <v>0</v>
          </cell>
          <cell r="TY989">
            <v>0</v>
          </cell>
          <cell r="TZ989">
            <v>0</v>
          </cell>
          <cell r="UA989">
            <v>0</v>
          </cell>
          <cell r="UB989">
            <v>0</v>
          </cell>
          <cell r="UC989">
            <v>0</v>
          </cell>
          <cell r="UD989">
            <v>0</v>
          </cell>
          <cell r="UE989">
            <v>0</v>
          </cell>
          <cell r="UF989">
            <v>0</v>
          </cell>
          <cell r="UG989">
            <v>0</v>
          </cell>
          <cell r="UH989">
            <v>0</v>
          </cell>
          <cell r="UI989">
            <v>0</v>
          </cell>
          <cell r="UJ989">
            <v>0</v>
          </cell>
          <cell r="UK989">
            <v>0</v>
          </cell>
          <cell r="UL989">
            <v>0</v>
          </cell>
          <cell r="UM989">
            <v>0</v>
          </cell>
          <cell r="UN989">
            <v>0</v>
          </cell>
          <cell r="UO989">
            <v>0</v>
          </cell>
          <cell r="VK989">
            <v>0</v>
          </cell>
          <cell r="VL989">
            <v>0</v>
          </cell>
          <cell r="VM989">
            <v>0</v>
          </cell>
          <cell r="VN989">
            <v>0</v>
          </cell>
          <cell r="VO989">
            <v>0</v>
          </cell>
          <cell r="VP989">
            <v>0</v>
          </cell>
          <cell r="VQ989">
            <v>0</v>
          </cell>
          <cell r="VR989">
            <v>0</v>
          </cell>
          <cell r="VS989">
            <v>0</v>
          </cell>
          <cell r="VT989">
            <v>0</v>
          </cell>
          <cell r="VU989">
            <v>0</v>
          </cell>
          <cell r="VV989">
            <v>0</v>
          </cell>
          <cell r="VW989">
            <v>0</v>
          </cell>
          <cell r="VX989">
            <v>0</v>
          </cell>
          <cell r="VY989">
            <v>0</v>
          </cell>
          <cell r="VZ989">
            <v>0</v>
          </cell>
          <cell r="WA989">
            <v>0</v>
          </cell>
          <cell r="WB989">
            <v>0</v>
          </cell>
          <cell r="WC989"/>
          <cell r="WD989">
            <v>0</v>
          </cell>
          <cell r="XA989">
            <v>0</v>
          </cell>
          <cell r="XB989">
            <v>0</v>
          </cell>
          <cell r="XC989">
            <v>0</v>
          </cell>
          <cell r="XD989">
            <v>0</v>
          </cell>
          <cell r="XE989">
            <v>0</v>
          </cell>
          <cell r="XF989">
            <v>0</v>
          </cell>
          <cell r="XG989">
            <v>0</v>
          </cell>
          <cell r="XH989">
            <v>0</v>
          </cell>
          <cell r="XI989">
            <v>0</v>
          </cell>
          <cell r="XJ989">
            <v>0</v>
          </cell>
          <cell r="XK989">
            <v>0</v>
          </cell>
          <cell r="XL989">
            <v>0</v>
          </cell>
          <cell r="XM989">
            <v>0</v>
          </cell>
          <cell r="XN989">
            <v>0</v>
          </cell>
          <cell r="XO989">
            <v>0</v>
          </cell>
          <cell r="XP989">
            <v>0</v>
          </cell>
          <cell r="XQ989">
            <v>0</v>
          </cell>
          <cell r="XR989">
            <v>0</v>
          </cell>
          <cell r="XS989"/>
          <cell r="XT989">
            <v>0</v>
          </cell>
        </row>
        <row r="990">
          <cell r="A990">
            <v>43719.15625</v>
          </cell>
          <cell r="H990">
            <v>0</v>
          </cell>
          <cell r="I990">
            <v>0</v>
          </cell>
          <cell r="J990">
            <v>0.27900000000000003</v>
          </cell>
          <cell r="K990">
            <v>0.188</v>
          </cell>
          <cell r="L990">
            <v>8.7999999999999995E-2</v>
          </cell>
          <cell r="M990">
            <v>8.5999999999999993E-2</v>
          </cell>
          <cell r="N990">
            <v>2E-3</v>
          </cell>
          <cell r="O990">
            <v>0.02</v>
          </cell>
          <cell r="P990">
            <v>5.0999999999999997E-2</v>
          </cell>
          <cell r="Q990">
            <v>2.3E-2</v>
          </cell>
          <cell r="R990">
            <v>3.2000000000000001E-2</v>
          </cell>
          <cell r="S990">
            <v>2.8000000000000001E-2</v>
          </cell>
          <cell r="T990">
            <v>2.5999999999999999E-2</v>
          </cell>
          <cell r="U990">
            <v>2.5999999999999999E-2</v>
          </cell>
          <cell r="V990">
            <v>0.16</v>
          </cell>
          <cell r="W990">
            <v>0.02</v>
          </cell>
          <cell r="X990">
            <v>5.6000000000000001E-2</v>
          </cell>
          <cell r="Y990">
            <v>4.5999999999999999E-2</v>
          </cell>
          <cell r="Z990">
            <v>3.6999999999999998E-2</v>
          </cell>
          <cell r="AA990">
            <v>0.8</v>
          </cell>
          <cell r="AB990">
            <v>1.9680000000000002</v>
          </cell>
          <cell r="SI990">
            <v>0</v>
          </cell>
          <cell r="SJ990">
            <v>0</v>
          </cell>
          <cell r="SK990">
            <v>0</v>
          </cell>
          <cell r="SL990">
            <v>0</v>
          </cell>
          <cell r="SM990">
            <v>0</v>
          </cell>
          <cell r="SN990">
            <v>0</v>
          </cell>
          <cell r="SO990">
            <v>0</v>
          </cell>
          <cell r="SP990">
            <v>0</v>
          </cell>
          <cell r="SQ990">
            <v>0</v>
          </cell>
          <cell r="SR990">
            <v>0</v>
          </cell>
          <cell r="SS990">
            <v>0</v>
          </cell>
          <cell r="ST990">
            <v>0</v>
          </cell>
          <cell r="SU990">
            <v>0</v>
          </cell>
          <cell r="SV990">
            <v>0</v>
          </cell>
          <cell r="SW990">
            <v>0</v>
          </cell>
          <cell r="SX990">
            <v>0</v>
          </cell>
          <cell r="SY990">
            <v>0</v>
          </cell>
          <cell r="SZ990">
            <v>0</v>
          </cell>
          <cell r="TA990">
            <v>0</v>
          </cell>
          <cell r="TC990">
            <v>0</v>
          </cell>
          <cell r="TD990">
            <v>0</v>
          </cell>
          <cell r="TE990">
            <v>0</v>
          </cell>
          <cell r="TF990">
            <v>0</v>
          </cell>
          <cell r="TG990">
            <v>0</v>
          </cell>
          <cell r="TH990">
            <v>0</v>
          </cell>
          <cell r="TI990">
            <v>0</v>
          </cell>
          <cell r="TJ990">
            <v>0</v>
          </cell>
          <cell r="TK990">
            <v>0</v>
          </cell>
          <cell r="TL990">
            <v>0</v>
          </cell>
          <cell r="TM990">
            <v>0</v>
          </cell>
          <cell r="TN990">
            <v>0</v>
          </cell>
          <cell r="TO990">
            <v>0</v>
          </cell>
          <cell r="TP990">
            <v>0</v>
          </cell>
          <cell r="TQ990">
            <v>0</v>
          </cell>
          <cell r="TR990">
            <v>0</v>
          </cell>
          <cell r="TS990">
            <v>0</v>
          </cell>
          <cell r="TT990">
            <v>0</v>
          </cell>
          <cell r="TU990">
            <v>0</v>
          </cell>
          <cell r="TW990">
            <v>0</v>
          </cell>
          <cell r="TX990">
            <v>0</v>
          </cell>
          <cell r="TY990">
            <v>0</v>
          </cell>
          <cell r="TZ990">
            <v>0</v>
          </cell>
          <cell r="UA990">
            <v>0</v>
          </cell>
          <cell r="UB990">
            <v>0</v>
          </cell>
          <cell r="UC990">
            <v>0</v>
          </cell>
          <cell r="UD990">
            <v>0</v>
          </cell>
          <cell r="UE990">
            <v>0</v>
          </cell>
          <cell r="UF990">
            <v>0</v>
          </cell>
          <cell r="UG990">
            <v>0</v>
          </cell>
          <cell r="UH990">
            <v>0</v>
          </cell>
          <cell r="UI990">
            <v>0</v>
          </cell>
          <cell r="UJ990">
            <v>0</v>
          </cell>
          <cell r="UK990">
            <v>0</v>
          </cell>
          <cell r="UL990">
            <v>0</v>
          </cell>
          <cell r="UM990">
            <v>0</v>
          </cell>
          <cell r="UN990">
            <v>0</v>
          </cell>
          <cell r="UO990">
            <v>0</v>
          </cell>
          <cell r="VK990">
            <v>0</v>
          </cell>
          <cell r="VL990">
            <v>0</v>
          </cell>
          <cell r="VM990">
            <v>0</v>
          </cell>
          <cell r="VN990">
            <v>0</v>
          </cell>
          <cell r="VO990">
            <v>0</v>
          </cell>
          <cell r="VP990">
            <v>0</v>
          </cell>
          <cell r="VQ990">
            <v>0</v>
          </cell>
          <cell r="VR990">
            <v>0</v>
          </cell>
          <cell r="VS990">
            <v>0</v>
          </cell>
          <cell r="VT990">
            <v>0</v>
          </cell>
          <cell r="VU990">
            <v>0</v>
          </cell>
          <cell r="VV990">
            <v>0</v>
          </cell>
          <cell r="VW990">
            <v>0</v>
          </cell>
          <cell r="VX990">
            <v>0</v>
          </cell>
          <cell r="VY990">
            <v>0</v>
          </cell>
          <cell r="VZ990">
            <v>0</v>
          </cell>
          <cell r="WA990">
            <v>0</v>
          </cell>
          <cell r="WB990">
            <v>0</v>
          </cell>
          <cell r="WC990"/>
          <cell r="WD990">
            <v>0</v>
          </cell>
          <cell r="XA990">
            <v>0</v>
          </cell>
          <cell r="XB990">
            <v>0</v>
          </cell>
          <cell r="XC990">
            <v>0</v>
          </cell>
          <cell r="XD990">
            <v>0</v>
          </cell>
          <cell r="XE990">
            <v>0</v>
          </cell>
          <cell r="XF990">
            <v>0</v>
          </cell>
          <cell r="XG990">
            <v>0</v>
          </cell>
          <cell r="XH990">
            <v>0</v>
          </cell>
          <cell r="XI990">
            <v>0</v>
          </cell>
          <cell r="XJ990">
            <v>0</v>
          </cell>
          <cell r="XK990">
            <v>0</v>
          </cell>
          <cell r="XL990">
            <v>0</v>
          </cell>
          <cell r="XM990">
            <v>0</v>
          </cell>
          <cell r="XN990">
            <v>0</v>
          </cell>
          <cell r="XO990">
            <v>0</v>
          </cell>
          <cell r="XP990">
            <v>0</v>
          </cell>
          <cell r="XQ990">
            <v>0</v>
          </cell>
          <cell r="XR990">
            <v>0</v>
          </cell>
          <cell r="XS990"/>
          <cell r="XT990">
            <v>0</v>
          </cell>
        </row>
        <row r="991">
          <cell r="A991">
            <v>43719.166666666701</v>
          </cell>
          <cell r="H991">
            <v>0</v>
          </cell>
          <cell r="I991">
            <v>0</v>
          </cell>
          <cell r="J991">
            <v>0.81799999999999995</v>
          </cell>
          <cell r="K991">
            <v>0.21199999999999999</v>
          </cell>
          <cell r="L991">
            <v>9.6000000000000002E-2</v>
          </cell>
          <cell r="M991">
            <v>8.5999999999999993E-2</v>
          </cell>
          <cell r="N991">
            <v>2E-3</v>
          </cell>
          <cell r="O991">
            <v>1.4E-2</v>
          </cell>
          <cell r="P991">
            <v>4.1000000000000002E-2</v>
          </cell>
          <cell r="Q991">
            <v>2.5000000000000001E-2</v>
          </cell>
          <cell r="R991">
            <v>2.9000000000000001E-2</v>
          </cell>
          <cell r="S991">
            <v>3.5999999999999997E-2</v>
          </cell>
          <cell r="T991">
            <v>0.04</v>
          </cell>
          <cell r="U991">
            <v>1.7999999999999999E-2</v>
          </cell>
          <cell r="V991">
            <v>4.0000000000000001E-3</v>
          </cell>
          <cell r="W991">
            <v>7.0000000000000001E-3</v>
          </cell>
          <cell r="X991">
            <v>5.8999999999999997E-2</v>
          </cell>
          <cell r="Y991">
            <v>3.2000000000000001E-2</v>
          </cell>
          <cell r="Z991">
            <v>4.2999999999999997E-2</v>
          </cell>
          <cell r="AA991">
            <v>0.73799999999999999</v>
          </cell>
          <cell r="AB991">
            <v>2.2999999999999998</v>
          </cell>
          <cell r="SI991">
            <v>0</v>
          </cell>
          <cell r="SJ991">
            <v>0</v>
          </cell>
          <cell r="SK991">
            <v>0</v>
          </cell>
          <cell r="SL991">
            <v>0</v>
          </cell>
          <cell r="SM991">
            <v>0</v>
          </cell>
          <cell r="SN991">
            <v>0</v>
          </cell>
          <cell r="SO991">
            <v>0</v>
          </cell>
          <cell r="SP991">
            <v>0</v>
          </cell>
          <cell r="SQ991">
            <v>0</v>
          </cell>
          <cell r="SR991">
            <v>0</v>
          </cell>
          <cell r="SS991">
            <v>0</v>
          </cell>
          <cell r="ST991">
            <v>0</v>
          </cell>
          <cell r="SU991">
            <v>0</v>
          </cell>
          <cell r="SV991">
            <v>0</v>
          </cell>
          <cell r="SW991">
            <v>0</v>
          </cell>
          <cell r="SX991">
            <v>0</v>
          </cell>
          <cell r="SY991">
            <v>0</v>
          </cell>
          <cell r="SZ991">
            <v>0</v>
          </cell>
          <cell r="TA991">
            <v>0</v>
          </cell>
          <cell r="TC991">
            <v>0</v>
          </cell>
          <cell r="TD991">
            <v>0</v>
          </cell>
          <cell r="TE991">
            <v>0</v>
          </cell>
          <cell r="TF991">
            <v>0</v>
          </cell>
          <cell r="TG991">
            <v>0</v>
          </cell>
          <cell r="TH991">
            <v>0</v>
          </cell>
          <cell r="TI991">
            <v>0</v>
          </cell>
          <cell r="TJ991">
            <v>0</v>
          </cell>
          <cell r="TK991">
            <v>0</v>
          </cell>
          <cell r="TL991">
            <v>0</v>
          </cell>
          <cell r="TM991">
            <v>0</v>
          </cell>
          <cell r="TN991">
            <v>0</v>
          </cell>
          <cell r="TO991">
            <v>0</v>
          </cell>
          <cell r="TP991">
            <v>0</v>
          </cell>
          <cell r="TQ991">
            <v>0</v>
          </cell>
          <cell r="TR991">
            <v>0</v>
          </cell>
          <cell r="TS991">
            <v>0</v>
          </cell>
          <cell r="TT991">
            <v>0</v>
          </cell>
          <cell r="TU991">
            <v>0</v>
          </cell>
          <cell r="TW991">
            <v>0</v>
          </cell>
          <cell r="TX991">
            <v>0</v>
          </cell>
          <cell r="TY991">
            <v>0</v>
          </cell>
          <cell r="TZ991">
            <v>0</v>
          </cell>
          <cell r="UA991">
            <v>0</v>
          </cell>
          <cell r="UB991">
            <v>0</v>
          </cell>
          <cell r="UC991">
            <v>0</v>
          </cell>
          <cell r="UD991">
            <v>0</v>
          </cell>
          <cell r="UE991">
            <v>0</v>
          </cell>
          <cell r="UF991">
            <v>0</v>
          </cell>
          <cell r="UG991">
            <v>0</v>
          </cell>
          <cell r="UH991">
            <v>0</v>
          </cell>
          <cell r="UI991">
            <v>0</v>
          </cell>
          <cell r="UJ991">
            <v>0</v>
          </cell>
          <cell r="UK991">
            <v>0</v>
          </cell>
          <cell r="UL991">
            <v>0</v>
          </cell>
          <cell r="UM991">
            <v>0</v>
          </cell>
          <cell r="UN991">
            <v>0</v>
          </cell>
          <cell r="UO991">
            <v>0</v>
          </cell>
          <cell r="VK991">
            <v>0</v>
          </cell>
          <cell r="VL991">
            <v>0</v>
          </cell>
          <cell r="VM991">
            <v>0</v>
          </cell>
          <cell r="VN991">
            <v>0</v>
          </cell>
          <cell r="VO991">
            <v>0</v>
          </cell>
          <cell r="VP991">
            <v>0</v>
          </cell>
          <cell r="VQ991">
            <v>0</v>
          </cell>
          <cell r="VR991">
            <v>0</v>
          </cell>
          <cell r="VS991">
            <v>0</v>
          </cell>
          <cell r="VT991">
            <v>0</v>
          </cell>
          <cell r="VU991">
            <v>0</v>
          </cell>
          <cell r="VV991">
            <v>0</v>
          </cell>
          <cell r="VW991">
            <v>0</v>
          </cell>
          <cell r="VX991">
            <v>0</v>
          </cell>
          <cell r="VY991">
            <v>0</v>
          </cell>
          <cell r="VZ991">
            <v>0</v>
          </cell>
          <cell r="WA991">
            <v>0</v>
          </cell>
          <cell r="WB991">
            <v>0</v>
          </cell>
          <cell r="WC991"/>
          <cell r="WD991">
            <v>0</v>
          </cell>
          <cell r="XA991">
            <v>0</v>
          </cell>
          <cell r="XB991">
            <v>0</v>
          </cell>
          <cell r="XC991">
            <v>0</v>
          </cell>
          <cell r="XD991">
            <v>0</v>
          </cell>
          <cell r="XE991">
            <v>0</v>
          </cell>
          <cell r="XF991">
            <v>0</v>
          </cell>
          <cell r="XG991">
            <v>0</v>
          </cell>
          <cell r="XH991">
            <v>0</v>
          </cell>
          <cell r="XI991">
            <v>0</v>
          </cell>
          <cell r="XJ991">
            <v>0</v>
          </cell>
          <cell r="XK991">
            <v>0</v>
          </cell>
          <cell r="XL991">
            <v>0</v>
          </cell>
          <cell r="XM991">
            <v>0</v>
          </cell>
          <cell r="XN991">
            <v>0</v>
          </cell>
          <cell r="XO991">
            <v>0</v>
          </cell>
          <cell r="XP991">
            <v>0</v>
          </cell>
          <cell r="XQ991">
            <v>0</v>
          </cell>
          <cell r="XR991">
            <v>0</v>
          </cell>
          <cell r="XS991"/>
          <cell r="XT991">
            <v>0</v>
          </cell>
        </row>
        <row r="992">
          <cell r="A992">
            <v>43719.177083333299</v>
          </cell>
          <cell r="H992">
            <v>0</v>
          </cell>
          <cell r="I992">
            <v>0</v>
          </cell>
          <cell r="J992">
            <v>0.58299999999999996</v>
          </cell>
          <cell r="K992">
            <v>0.40400000000000003</v>
          </cell>
          <cell r="L992">
            <v>8.6999999999999994E-2</v>
          </cell>
          <cell r="M992">
            <v>0.115</v>
          </cell>
          <cell r="N992">
            <v>2E-3</v>
          </cell>
          <cell r="O992">
            <v>8.0000000000000002E-3</v>
          </cell>
          <cell r="P992">
            <v>3.3000000000000002E-2</v>
          </cell>
          <cell r="Q992">
            <v>4.1000000000000002E-2</v>
          </cell>
          <cell r="R992">
            <v>3.3000000000000002E-2</v>
          </cell>
          <cell r="S992">
            <v>3.3000000000000002E-2</v>
          </cell>
          <cell r="T992">
            <v>3.9E-2</v>
          </cell>
          <cell r="U992">
            <v>3.3000000000000002E-2</v>
          </cell>
          <cell r="V992">
            <v>6.0000000000000001E-3</v>
          </cell>
          <cell r="W992">
            <v>1.6E-2</v>
          </cell>
          <cell r="X992">
            <v>6.0999999999999999E-2</v>
          </cell>
          <cell r="Y992">
            <v>3.1E-2</v>
          </cell>
          <cell r="Z992">
            <v>5.0999999999999997E-2</v>
          </cell>
          <cell r="AA992">
            <v>0.61399999999999999</v>
          </cell>
          <cell r="AB992">
            <v>2.1899999999999995</v>
          </cell>
          <cell r="SI992">
            <v>0</v>
          </cell>
          <cell r="SJ992">
            <v>0</v>
          </cell>
          <cell r="SK992">
            <v>0</v>
          </cell>
          <cell r="SL992">
            <v>0</v>
          </cell>
          <cell r="SM992">
            <v>0</v>
          </cell>
          <cell r="SN992">
            <v>0</v>
          </cell>
          <cell r="SO992">
            <v>0</v>
          </cell>
          <cell r="SP992">
            <v>0</v>
          </cell>
          <cell r="SQ992">
            <v>0</v>
          </cell>
          <cell r="SR992">
            <v>0</v>
          </cell>
          <cell r="SS992">
            <v>0</v>
          </cell>
          <cell r="ST992">
            <v>0</v>
          </cell>
          <cell r="SU992">
            <v>0</v>
          </cell>
          <cell r="SV992">
            <v>0</v>
          </cell>
          <cell r="SW992">
            <v>0</v>
          </cell>
          <cell r="SX992">
            <v>0</v>
          </cell>
          <cell r="SY992">
            <v>0</v>
          </cell>
          <cell r="SZ992">
            <v>0</v>
          </cell>
          <cell r="TA992">
            <v>0</v>
          </cell>
          <cell r="TC992">
            <v>0</v>
          </cell>
          <cell r="TD992">
            <v>0</v>
          </cell>
          <cell r="TE992">
            <v>0</v>
          </cell>
          <cell r="TF992">
            <v>0</v>
          </cell>
          <cell r="TG992">
            <v>0</v>
          </cell>
          <cell r="TH992">
            <v>0</v>
          </cell>
          <cell r="TI992">
            <v>0</v>
          </cell>
          <cell r="TJ992">
            <v>0</v>
          </cell>
          <cell r="TK992">
            <v>0</v>
          </cell>
          <cell r="TL992">
            <v>0</v>
          </cell>
          <cell r="TM992">
            <v>0</v>
          </cell>
          <cell r="TN992">
            <v>0</v>
          </cell>
          <cell r="TO992">
            <v>0</v>
          </cell>
          <cell r="TP992">
            <v>0</v>
          </cell>
          <cell r="TQ992">
            <v>0</v>
          </cell>
          <cell r="TR992">
            <v>0</v>
          </cell>
          <cell r="TS992">
            <v>0</v>
          </cell>
          <cell r="TT992">
            <v>0</v>
          </cell>
          <cell r="TU992">
            <v>0</v>
          </cell>
          <cell r="TW992">
            <v>0</v>
          </cell>
          <cell r="TX992">
            <v>0</v>
          </cell>
          <cell r="TY992">
            <v>0</v>
          </cell>
          <cell r="TZ992">
            <v>0</v>
          </cell>
          <cell r="UA992">
            <v>0</v>
          </cell>
          <cell r="UB992">
            <v>0</v>
          </cell>
          <cell r="UC992">
            <v>0</v>
          </cell>
          <cell r="UD992">
            <v>0</v>
          </cell>
          <cell r="UE992">
            <v>0</v>
          </cell>
          <cell r="UF992">
            <v>0</v>
          </cell>
          <cell r="UG992">
            <v>0</v>
          </cell>
          <cell r="UH992">
            <v>0</v>
          </cell>
          <cell r="UI992">
            <v>0</v>
          </cell>
          <cell r="UJ992">
            <v>0</v>
          </cell>
          <cell r="UK992">
            <v>0</v>
          </cell>
          <cell r="UL992">
            <v>0</v>
          </cell>
          <cell r="UM992">
            <v>0</v>
          </cell>
          <cell r="UN992">
            <v>0</v>
          </cell>
          <cell r="UO992">
            <v>0</v>
          </cell>
          <cell r="VK992">
            <v>0</v>
          </cell>
          <cell r="VL992">
            <v>0</v>
          </cell>
          <cell r="VM992">
            <v>0</v>
          </cell>
          <cell r="VN992">
            <v>0</v>
          </cell>
          <cell r="VO992">
            <v>0</v>
          </cell>
          <cell r="VP992">
            <v>0</v>
          </cell>
          <cell r="VQ992">
            <v>0</v>
          </cell>
          <cell r="VR992">
            <v>0</v>
          </cell>
          <cell r="VS992">
            <v>0</v>
          </cell>
          <cell r="VT992">
            <v>0</v>
          </cell>
          <cell r="VU992">
            <v>0</v>
          </cell>
          <cell r="VV992">
            <v>0</v>
          </cell>
          <cell r="VW992">
            <v>0</v>
          </cell>
          <cell r="VX992">
            <v>0</v>
          </cell>
          <cell r="VY992">
            <v>0</v>
          </cell>
          <cell r="VZ992">
            <v>0</v>
          </cell>
          <cell r="WA992">
            <v>0</v>
          </cell>
          <cell r="WB992">
            <v>0</v>
          </cell>
          <cell r="WC992"/>
          <cell r="WD992">
            <v>0</v>
          </cell>
          <cell r="XA992">
            <v>0</v>
          </cell>
          <cell r="XB992">
            <v>0</v>
          </cell>
          <cell r="XC992">
            <v>0</v>
          </cell>
          <cell r="XD992">
            <v>0</v>
          </cell>
          <cell r="XE992">
            <v>0</v>
          </cell>
          <cell r="XF992">
            <v>0</v>
          </cell>
          <cell r="XG992">
            <v>0</v>
          </cell>
          <cell r="XH992">
            <v>0</v>
          </cell>
          <cell r="XI992">
            <v>0</v>
          </cell>
          <cell r="XJ992">
            <v>0</v>
          </cell>
          <cell r="XK992">
            <v>0</v>
          </cell>
          <cell r="XL992">
            <v>0</v>
          </cell>
          <cell r="XM992">
            <v>0</v>
          </cell>
          <cell r="XN992">
            <v>0</v>
          </cell>
          <cell r="XO992">
            <v>0</v>
          </cell>
          <cell r="XP992">
            <v>0</v>
          </cell>
          <cell r="XQ992">
            <v>0</v>
          </cell>
          <cell r="XR992">
            <v>0</v>
          </cell>
          <cell r="XS992"/>
          <cell r="XT992">
            <v>0</v>
          </cell>
        </row>
        <row r="993">
          <cell r="A993">
            <v>43719.1875</v>
          </cell>
          <cell r="H993">
            <v>0</v>
          </cell>
          <cell r="I993">
            <v>0</v>
          </cell>
          <cell r="J993">
            <v>0.58099999999999996</v>
          </cell>
          <cell r="K993">
            <v>0.624</v>
          </cell>
          <cell r="L993">
            <v>0.11</v>
          </cell>
          <cell r="M993">
            <v>9.9000000000000005E-2</v>
          </cell>
          <cell r="N993">
            <v>2E-3</v>
          </cell>
          <cell r="O993">
            <v>1.0999999999999999E-2</v>
          </cell>
          <cell r="P993">
            <v>5.5E-2</v>
          </cell>
          <cell r="Q993">
            <v>3.3000000000000002E-2</v>
          </cell>
          <cell r="R993">
            <v>0.02</v>
          </cell>
          <cell r="S993">
            <v>3.1E-2</v>
          </cell>
          <cell r="T993">
            <v>2.5999999999999999E-2</v>
          </cell>
          <cell r="U993">
            <v>7.8E-2</v>
          </cell>
          <cell r="V993">
            <v>6.6000000000000003E-2</v>
          </cell>
          <cell r="W993">
            <v>5.0000000000000001E-3</v>
          </cell>
          <cell r="X993">
            <v>4.7E-2</v>
          </cell>
          <cell r="Y993">
            <v>4.5999999999999999E-2</v>
          </cell>
          <cell r="Z993">
            <v>3.5000000000000003E-2</v>
          </cell>
          <cell r="AA993">
            <v>0.755</v>
          </cell>
          <cell r="AB993">
            <v>2.6239999999999997</v>
          </cell>
          <cell r="SI993">
            <v>0</v>
          </cell>
          <cell r="SJ993">
            <v>0</v>
          </cell>
          <cell r="SK993">
            <v>0</v>
          </cell>
          <cell r="SL993">
            <v>0</v>
          </cell>
          <cell r="SM993">
            <v>0</v>
          </cell>
          <cell r="SN993">
            <v>0</v>
          </cell>
          <cell r="SO993">
            <v>0</v>
          </cell>
          <cell r="SP993">
            <v>0</v>
          </cell>
          <cell r="SQ993">
            <v>0</v>
          </cell>
          <cell r="SR993">
            <v>0</v>
          </cell>
          <cell r="SS993">
            <v>0</v>
          </cell>
          <cell r="ST993">
            <v>0</v>
          </cell>
          <cell r="SU993">
            <v>0</v>
          </cell>
          <cell r="SV993">
            <v>0</v>
          </cell>
          <cell r="SW993">
            <v>0</v>
          </cell>
          <cell r="SX993">
            <v>0</v>
          </cell>
          <cell r="SY993">
            <v>0</v>
          </cell>
          <cell r="SZ993">
            <v>0</v>
          </cell>
          <cell r="TA993">
            <v>0</v>
          </cell>
          <cell r="TC993">
            <v>0</v>
          </cell>
          <cell r="TD993">
            <v>0</v>
          </cell>
          <cell r="TE993">
            <v>0</v>
          </cell>
          <cell r="TF993">
            <v>0</v>
          </cell>
          <cell r="TG993">
            <v>0</v>
          </cell>
          <cell r="TH993">
            <v>0</v>
          </cell>
          <cell r="TI993">
            <v>0</v>
          </cell>
          <cell r="TJ993">
            <v>0</v>
          </cell>
          <cell r="TK993">
            <v>0</v>
          </cell>
          <cell r="TL993">
            <v>0</v>
          </cell>
          <cell r="TM993">
            <v>0</v>
          </cell>
          <cell r="TN993">
            <v>0</v>
          </cell>
          <cell r="TO993">
            <v>0</v>
          </cell>
          <cell r="TP993">
            <v>0</v>
          </cell>
          <cell r="TQ993">
            <v>0</v>
          </cell>
          <cell r="TR993">
            <v>0</v>
          </cell>
          <cell r="TS993">
            <v>0</v>
          </cell>
          <cell r="TT993">
            <v>0</v>
          </cell>
          <cell r="TU993">
            <v>0</v>
          </cell>
          <cell r="TW993">
            <v>0</v>
          </cell>
          <cell r="TX993">
            <v>0</v>
          </cell>
          <cell r="TY993">
            <v>0</v>
          </cell>
          <cell r="TZ993">
            <v>0</v>
          </cell>
          <cell r="UA993">
            <v>0</v>
          </cell>
          <cell r="UB993">
            <v>0</v>
          </cell>
          <cell r="UC993">
            <v>0</v>
          </cell>
          <cell r="UD993">
            <v>0</v>
          </cell>
          <cell r="UE993">
            <v>0</v>
          </cell>
          <cell r="UF993">
            <v>0</v>
          </cell>
          <cell r="UG993">
            <v>0</v>
          </cell>
          <cell r="UH993">
            <v>0</v>
          </cell>
          <cell r="UI993">
            <v>0</v>
          </cell>
          <cell r="UJ993">
            <v>0</v>
          </cell>
          <cell r="UK993">
            <v>0</v>
          </cell>
          <cell r="UL993">
            <v>0</v>
          </cell>
          <cell r="UM993">
            <v>0</v>
          </cell>
          <cell r="UN993">
            <v>0</v>
          </cell>
          <cell r="UO993">
            <v>0</v>
          </cell>
          <cell r="VK993">
            <v>0</v>
          </cell>
          <cell r="VL993">
            <v>0</v>
          </cell>
          <cell r="VM993">
            <v>0</v>
          </cell>
          <cell r="VN993">
            <v>0</v>
          </cell>
          <cell r="VO993">
            <v>0</v>
          </cell>
          <cell r="VP993">
            <v>0</v>
          </cell>
          <cell r="VQ993">
            <v>0</v>
          </cell>
          <cell r="VR993">
            <v>0</v>
          </cell>
          <cell r="VS993">
            <v>0</v>
          </cell>
          <cell r="VT993">
            <v>0</v>
          </cell>
          <cell r="VU993">
            <v>0</v>
          </cell>
          <cell r="VV993">
            <v>0</v>
          </cell>
          <cell r="VW993">
            <v>0</v>
          </cell>
          <cell r="VX993">
            <v>0</v>
          </cell>
          <cell r="VY993">
            <v>0</v>
          </cell>
          <cell r="VZ993">
            <v>0</v>
          </cell>
          <cell r="WA993">
            <v>0</v>
          </cell>
          <cell r="WB993">
            <v>0</v>
          </cell>
          <cell r="WC993"/>
          <cell r="WD993">
            <v>0</v>
          </cell>
          <cell r="XA993">
            <v>0</v>
          </cell>
          <cell r="XB993">
            <v>0</v>
          </cell>
          <cell r="XC993">
            <v>0</v>
          </cell>
          <cell r="XD993">
            <v>0</v>
          </cell>
          <cell r="XE993">
            <v>0</v>
          </cell>
          <cell r="XF993">
            <v>0</v>
          </cell>
          <cell r="XG993">
            <v>0</v>
          </cell>
          <cell r="XH993">
            <v>0</v>
          </cell>
          <cell r="XI993">
            <v>0</v>
          </cell>
          <cell r="XJ993">
            <v>0</v>
          </cell>
          <cell r="XK993">
            <v>0</v>
          </cell>
          <cell r="XL993">
            <v>0</v>
          </cell>
          <cell r="XM993">
            <v>0</v>
          </cell>
          <cell r="XN993">
            <v>0</v>
          </cell>
          <cell r="XO993">
            <v>0</v>
          </cell>
          <cell r="XP993">
            <v>0</v>
          </cell>
          <cell r="XQ993">
            <v>0</v>
          </cell>
          <cell r="XR993">
            <v>0</v>
          </cell>
          <cell r="XS993"/>
          <cell r="XT993">
            <v>0</v>
          </cell>
        </row>
        <row r="994">
          <cell r="A994">
            <v>43719.197916666701</v>
          </cell>
          <cell r="H994">
            <v>0</v>
          </cell>
          <cell r="I994">
            <v>0</v>
          </cell>
          <cell r="J994">
            <v>0.64900000000000002</v>
          </cell>
          <cell r="K994">
            <v>0.40500000000000003</v>
          </cell>
          <cell r="L994">
            <v>0.34599999999999997</v>
          </cell>
          <cell r="M994">
            <v>0.11899999999999999</v>
          </cell>
          <cell r="N994">
            <v>2E-3</v>
          </cell>
          <cell r="O994">
            <v>2.4E-2</v>
          </cell>
          <cell r="P994">
            <v>3.5999999999999997E-2</v>
          </cell>
          <cell r="Q994">
            <v>0.03</v>
          </cell>
          <cell r="R994">
            <v>0.06</v>
          </cell>
          <cell r="S994">
            <v>0.03</v>
          </cell>
          <cell r="T994">
            <v>0.05</v>
          </cell>
          <cell r="U994">
            <v>5.3999999999999999E-2</v>
          </cell>
          <cell r="V994">
            <v>4.0000000000000001E-3</v>
          </cell>
          <cell r="W994">
            <v>7.0000000000000001E-3</v>
          </cell>
          <cell r="X994">
            <v>5.0999999999999997E-2</v>
          </cell>
          <cell r="Y994">
            <v>0.14199999999999999</v>
          </cell>
          <cell r="Z994">
            <v>3.5000000000000003E-2</v>
          </cell>
          <cell r="AA994">
            <v>0.624</v>
          </cell>
          <cell r="AB994">
            <v>2.6680000000000001</v>
          </cell>
          <cell r="SI994">
            <v>0</v>
          </cell>
          <cell r="SJ994">
            <v>0</v>
          </cell>
          <cell r="SK994">
            <v>0</v>
          </cell>
          <cell r="SL994">
            <v>0</v>
          </cell>
          <cell r="SM994">
            <v>0</v>
          </cell>
          <cell r="SN994">
            <v>0</v>
          </cell>
          <cell r="SO994">
            <v>0</v>
          </cell>
          <cell r="SP994">
            <v>0</v>
          </cell>
          <cell r="SQ994">
            <v>0</v>
          </cell>
          <cell r="SR994">
            <v>0</v>
          </cell>
          <cell r="SS994">
            <v>0</v>
          </cell>
          <cell r="ST994">
            <v>0</v>
          </cell>
          <cell r="SU994">
            <v>0</v>
          </cell>
          <cell r="SV994">
            <v>0</v>
          </cell>
          <cell r="SW994">
            <v>0</v>
          </cell>
          <cell r="SX994">
            <v>0</v>
          </cell>
          <cell r="SY994">
            <v>0</v>
          </cell>
          <cell r="SZ994">
            <v>0</v>
          </cell>
          <cell r="TA994">
            <v>0</v>
          </cell>
          <cell r="TC994">
            <v>0</v>
          </cell>
          <cell r="TD994">
            <v>0</v>
          </cell>
          <cell r="TE994">
            <v>0</v>
          </cell>
          <cell r="TF994">
            <v>0</v>
          </cell>
          <cell r="TG994">
            <v>0</v>
          </cell>
          <cell r="TH994">
            <v>0</v>
          </cell>
          <cell r="TI994">
            <v>0</v>
          </cell>
          <cell r="TJ994">
            <v>0</v>
          </cell>
          <cell r="TK994">
            <v>0</v>
          </cell>
          <cell r="TL994">
            <v>0</v>
          </cell>
          <cell r="TM994">
            <v>0</v>
          </cell>
          <cell r="TN994">
            <v>0</v>
          </cell>
          <cell r="TO994">
            <v>0</v>
          </cell>
          <cell r="TP994">
            <v>0</v>
          </cell>
          <cell r="TQ994">
            <v>0</v>
          </cell>
          <cell r="TR994">
            <v>0</v>
          </cell>
          <cell r="TS994">
            <v>0</v>
          </cell>
          <cell r="TT994">
            <v>0</v>
          </cell>
          <cell r="TU994">
            <v>0</v>
          </cell>
          <cell r="TW994">
            <v>0</v>
          </cell>
          <cell r="TX994">
            <v>0</v>
          </cell>
          <cell r="TY994">
            <v>0</v>
          </cell>
          <cell r="TZ994">
            <v>0</v>
          </cell>
          <cell r="UA994">
            <v>0</v>
          </cell>
          <cell r="UB994">
            <v>0</v>
          </cell>
          <cell r="UC994">
            <v>0</v>
          </cell>
          <cell r="UD994">
            <v>0</v>
          </cell>
          <cell r="UE994">
            <v>0</v>
          </cell>
          <cell r="UF994">
            <v>0</v>
          </cell>
          <cell r="UG994">
            <v>0</v>
          </cell>
          <cell r="UH994">
            <v>0</v>
          </cell>
          <cell r="UI994">
            <v>0</v>
          </cell>
          <cell r="UJ994">
            <v>0</v>
          </cell>
          <cell r="UK994">
            <v>0</v>
          </cell>
          <cell r="UL994">
            <v>0</v>
          </cell>
          <cell r="UM994">
            <v>0</v>
          </cell>
          <cell r="UN994">
            <v>0</v>
          </cell>
          <cell r="UO994">
            <v>0</v>
          </cell>
          <cell r="VK994">
            <v>0</v>
          </cell>
          <cell r="VL994">
            <v>0</v>
          </cell>
          <cell r="VM994">
            <v>0</v>
          </cell>
          <cell r="VN994">
            <v>0</v>
          </cell>
          <cell r="VO994">
            <v>0</v>
          </cell>
          <cell r="VP994">
            <v>0</v>
          </cell>
          <cell r="VQ994">
            <v>0</v>
          </cell>
          <cell r="VR994">
            <v>0</v>
          </cell>
          <cell r="VS994">
            <v>0</v>
          </cell>
          <cell r="VT994">
            <v>0</v>
          </cell>
          <cell r="VU994">
            <v>0</v>
          </cell>
          <cell r="VV994">
            <v>0</v>
          </cell>
          <cell r="VW994">
            <v>0</v>
          </cell>
          <cell r="VX994">
            <v>0</v>
          </cell>
          <cell r="VY994">
            <v>0</v>
          </cell>
          <cell r="VZ994">
            <v>0</v>
          </cell>
          <cell r="WA994">
            <v>0</v>
          </cell>
          <cell r="WB994">
            <v>0</v>
          </cell>
          <cell r="WC994"/>
          <cell r="WD994">
            <v>0</v>
          </cell>
          <cell r="XA994">
            <v>0</v>
          </cell>
          <cell r="XB994">
            <v>0</v>
          </cell>
          <cell r="XC994">
            <v>0</v>
          </cell>
          <cell r="XD994">
            <v>0</v>
          </cell>
          <cell r="XE994">
            <v>0</v>
          </cell>
          <cell r="XF994">
            <v>0</v>
          </cell>
          <cell r="XG994">
            <v>0</v>
          </cell>
          <cell r="XH994">
            <v>0</v>
          </cell>
          <cell r="XI994">
            <v>0</v>
          </cell>
          <cell r="XJ994">
            <v>0</v>
          </cell>
          <cell r="XK994">
            <v>0</v>
          </cell>
          <cell r="XL994">
            <v>0</v>
          </cell>
          <cell r="XM994">
            <v>0</v>
          </cell>
          <cell r="XN994">
            <v>0</v>
          </cell>
          <cell r="XO994">
            <v>0</v>
          </cell>
          <cell r="XP994">
            <v>0</v>
          </cell>
          <cell r="XQ994">
            <v>0</v>
          </cell>
          <cell r="XR994">
            <v>0</v>
          </cell>
          <cell r="XS994"/>
          <cell r="XT994">
            <v>0</v>
          </cell>
        </row>
        <row r="995">
          <cell r="A995">
            <v>43719.208333333299</v>
          </cell>
          <cell r="H995">
            <v>0</v>
          </cell>
          <cell r="I995">
            <v>0</v>
          </cell>
          <cell r="J995">
            <v>0.47499999999999998</v>
          </cell>
          <cell r="K995">
            <v>0.39800000000000002</v>
          </cell>
          <cell r="L995">
            <v>0.90900000000000003</v>
          </cell>
          <cell r="M995">
            <v>9.4E-2</v>
          </cell>
          <cell r="N995">
            <v>2E-3</v>
          </cell>
          <cell r="O995">
            <v>1.2E-2</v>
          </cell>
          <cell r="P995">
            <v>3.3000000000000002E-2</v>
          </cell>
          <cell r="Q995">
            <v>2.5000000000000001E-2</v>
          </cell>
          <cell r="R995">
            <v>8.6999999999999994E-2</v>
          </cell>
          <cell r="S995">
            <v>3.5999999999999997E-2</v>
          </cell>
          <cell r="T995">
            <v>2.1999999999999999E-2</v>
          </cell>
          <cell r="U995">
            <v>2.7E-2</v>
          </cell>
          <cell r="V995">
            <v>6.6000000000000003E-2</v>
          </cell>
          <cell r="W995">
            <v>1.6E-2</v>
          </cell>
          <cell r="X995">
            <v>5.7000000000000002E-2</v>
          </cell>
          <cell r="Y995">
            <v>4.2999999999999997E-2</v>
          </cell>
          <cell r="Z995">
            <v>3.5000000000000003E-2</v>
          </cell>
          <cell r="AA995">
            <v>0.96399999999999997</v>
          </cell>
          <cell r="AB995">
            <v>3.3010000000000002</v>
          </cell>
          <cell r="SI995">
            <v>0</v>
          </cell>
          <cell r="SJ995">
            <v>0</v>
          </cell>
          <cell r="SK995">
            <v>0</v>
          </cell>
          <cell r="SL995">
            <v>0</v>
          </cell>
          <cell r="SM995">
            <v>0</v>
          </cell>
          <cell r="SN995">
            <v>0</v>
          </cell>
          <cell r="SO995">
            <v>0</v>
          </cell>
          <cell r="SP995">
            <v>0</v>
          </cell>
          <cell r="SQ995">
            <v>0</v>
          </cell>
          <cell r="SR995">
            <v>0</v>
          </cell>
          <cell r="SS995">
            <v>0</v>
          </cell>
          <cell r="ST995">
            <v>0</v>
          </cell>
          <cell r="SU995">
            <v>0</v>
          </cell>
          <cell r="SV995">
            <v>0</v>
          </cell>
          <cell r="SW995">
            <v>0</v>
          </cell>
          <cell r="SX995">
            <v>0</v>
          </cell>
          <cell r="SY995">
            <v>0</v>
          </cell>
          <cell r="SZ995">
            <v>0</v>
          </cell>
          <cell r="TA995">
            <v>0</v>
          </cell>
          <cell r="TC995">
            <v>0</v>
          </cell>
          <cell r="TD995">
            <v>0</v>
          </cell>
          <cell r="TE995">
            <v>0</v>
          </cell>
          <cell r="TF995">
            <v>0</v>
          </cell>
          <cell r="TG995">
            <v>0</v>
          </cell>
          <cell r="TH995">
            <v>0</v>
          </cell>
          <cell r="TI995">
            <v>0</v>
          </cell>
          <cell r="TJ995">
            <v>0</v>
          </cell>
          <cell r="TK995">
            <v>0</v>
          </cell>
          <cell r="TL995">
            <v>0</v>
          </cell>
          <cell r="TM995">
            <v>0</v>
          </cell>
          <cell r="TN995">
            <v>0</v>
          </cell>
          <cell r="TO995">
            <v>0</v>
          </cell>
          <cell r="TP995">
            <v>0</v>
          </cell>
          <cell r="TQ995">
            <v>0</v>
          </cell>
          <cell r="TR995">
            <v>0</v>
          </cell>
          <cell r="TS995">
            <v>0</v>
          </cell>
          <cell r="TT995">
            <v>0</v>
          </cell>
          <cell r="TU995">
            <v>0</v>
          </cell>
          <cell r="TW995">
            <v>0</v>
          </cell>
          <cell r="TX995">
            <v>0</v>
          </cell>
          <cell r="TY995">
            <v>0</v>
          </cell>
          <cell r="TZ995">
            <v>0</v>
          </cell>
          <cell r="UA995">
            <v>0</v>
          </cell>
          <cell r="UB995">
            <v>0</v>
          </cell>
          <cell r="UC995">
            <v>0</v>
          </cell>
          <cell r="UD995">
            <v>0</v>
          </cell>
          <cell r="UE995">
            <v>0</v>
          </cell>
          <cell r="UF995">
            <v>0</v>
          </cell>
          <cell r="UG995">
            <v>0</v>
          </cell>
          <cell r="UH995">
            <v>0</v>
          </cell>
          <cell r="UI995">
            <v>0</v>
          </cell>
          <cell r="UJ995">
            <v>0</v>
          </cell>
          <cell r="UK995">
            <v>0</v>
          </cell>
          <cell r="UL995">
            <v>0</v>
          </cell>
          <cell r="UM995">
            <v>0</v>
          </cell>
          <cell r="UN995">
            <v>0</v>
          </cell>
          <cell r="UO995">
            <v>0</v>
          </cell>
          <cell r="VK995">
            <v>0</v>
          </cell>
          <cell r="VL995">
            <v>0</v>
          </cell>
          <cell r="VM995">
            <v>0</v>
          </cell>
          <cell r="VN995">
            <v>0</v>
          </cell>
          <cell r="VO995">
            <v>0</v>
          </cell>
          <cell r="VP995">
            <v>0</v>
          </cell>
          <cell r="VQ995">
            <v>0</v>
          </cell>
          <cell r="VR995">
            <v>0</v>
          </cell>
          <cell r="VS995">
            <v>0</v>
          </cell>
          <cell r="VT995">
            <v>0</v>
          </cell>
          <cell r="VU995">
            <v>0</v>
          </cell>
          <cell r="VV995">
            <v>0</v>
          </cell>
          <cell r="VW995">
            <v>0</v>
          </cell>
          <cell r="VX995">
            <v>0</v>
          </cell>
          <cell r="VY995">
            <v>0</v>
          </cell>
          <cell r="VZ995">
            <v>0</v>
          </cell>
          <cell r="WA995">
            <v>0</v>
          </cell>
          <cell r="WB995">
            <v>0</v>
          </cell>
          <cell r="WC995"/>
          <cell r="WD995">
            <v>0</v>
          </cell>
          <cell r="XA995">
            <v>0</v>
          </cell>
          <cell r="XB995">
            <v>0</v>
          </cell>
          <cell r="XC995">
            <v>0</v>
          </cell>
          <cell r="XD995">
            <v>0</v>
          </cell>
          <cell r="XE995">
            <v>0</v>
          </cell>
          <cell r="XF995">
            <v>0</v>
          </cell>
          <cell r="XG995">
            <v>0</v>
          </cell>
          <cell r="XH995">
            <v>0</v>
          </cell>
          <cell r="XI995">
            <v>0</v>
          </cell>
          <cell r="XJ995">
            <v>0</v>
          </cell>
          <cell r="XK995">
            <v>0</v>
          </cell>
          <cell r="XL995">
            <v>0</v>
          </cell>
          <cell r="XM995">
            <v>0</v>
          </cell>
          <cell r="XN995">
            <v>0</v>
          </cell>
          <cell r="XO995">
            <v>0</v>
          </cell>
          <cell r="XP995">
            <v>0</v>
          </cell>
          <cell r="XQ995">
            <v>0</v>
          </cell>
          <cell r="XR995">
            <v>0</v>
          </cell>
          <cell r="XS995"/>
          <cell r="XT995">
            <v>0</v>
          </cell>
        </row>
        <row r="996">
          <cell r="A996">
            <v>43719.21875</v>
          </cell>
          <cell r="H996">
            <v>0</v>
          </cell>
          <cell r="I996">
            <v>0</v>
          </cell>
          <cell r="J996">
            <v>0.46100000000000002</v>
          </cell>
          <cell r="K996">
            <v>1.272</v>
          </cell>
          <cell r="L996">
            <v>0.65400000000000003</v>
          </cell>
          <cell r="M996">
            <v>0.09</v>
          </cell>
          <cell r="N996">
            <v>3.0000000000000001E-3</v>
          </cell>
          <cell r="O996">
            <v>1.7000000000000001E-2</v>
          </cell>
          <cell r="P996">
            <v>6.9000000000000006E-2</v>
          </cell>
          <cell r="Q996">
            <v>4.2999999999999997E-2</v>
          </cell>
          <cell r="R996">
            <v>7.1999999999999995E-2</v>
          </cell>
          <cell r="S996">
            <v>3.2000000000000001E-2</v>
          </cell>
          <cell r="T996">
            <v>3.9E-2</v>
          </cell>
          <cell r="U996">
            <v>2.7E-2</v>
          </cell>
          <cell r="V996">
            <v>4.0000000000000001E-3</v>
          </cell>
          <cell r="W996">
            <v>1E-3</v>
          </cell>
          <cell r="X996">
            <v>3.2000000000000001E-2</v>
          </cell>
          <cell r="Y996">
            <v>3.9E-2</v>
          </cell>
          <cell r="Z996">
            <v>3.5000000000000003E-2</v>
          </cell>
          <cell r="AA996">
            <v>1.6839999999999999</v>
          </cell>
          <cell r="AB996">
            <v>4.5740000000000007</v>
          </cell>
          <cell r="SI996">
            <v>0</v>
          </cell>
          <cell r="SJ996">
            <v>0</v>
          </cell>
          <cell r="SK996">
            <v>0</v>
          </cell>
          <cell r="SL996">
            <v>0</v>
          </cell>
          <cell r="SM996">
            <v>0</v>
          </cell>
          <cell r="SN996">
            <v>0</v>
          </cell>
          <cell r="SO996">
            <v>0</v>
          </cell>
          <cell r="SP996">
            <v>0</v>
          </cell>
          <cell r="SQ996">
            <v>0</v>
          </cell>
          <cell r="SR996">
            <v>0</v>
          </cell>
          <cell r="SS996">
            <v>0</v>
          </cell>
          <cell r="ST996">
            <v>0</v>
          </cell>
          <cell r="SU996">
            <v>0</v>
          </cell>
          <cell r="SV996">
            <v>0</v>
          </cell>
          <cell r="SW996">
            <v>0</v>
          </cell>
          <cell r="SX996">
            <v>0</v>
          </cell>
          <cell r="SY996">
            <v>0</v>
          </cell>
          <cell r="SZ996">
            <v>0</v>
          </cell>
          <cell r="TA996">
            <v>0</v>
          </cell>
          <cell r="TC996">
            <v>0</v>
          </cell>
          <cell r="TD996">
            <v>0</v>
          </cell>
          <cell r="TE996">
            <v>0</v>
          </cell>
          <cell r="TF996">
            <v>0</v>
          </cell>
          <cell r="TG996">
            <v>0</v>
          </cell>
          <cell r="TH996">
            <v>0</v>
          </cell>
          <cell r="TI996">
            <v>0</v>
          </cell>
          <cell r="TJ996">
            <v>0</v>
          </cell>
          <cell r="TK996">
            <v>0</v>
          </cell>
          <cell r="TL996">
            <v>0</v>
          </cell>
          <cell r="TM996">
            <v>0</v>
          </cell>
          <cell r="TN996">
            <v>0</v>
          </cell>
          <cell r="TO996">
            <v>0</v>
          </cell>
          <cell r="TP996">
            <v>0</v>
          </cell>
          <cell r="TQ996">
            <v>0</v>
          </cell>
          <cell r="TR996">
            <v>0</v>
          </cell>
          <cell r="TS996">
            <v>0</v>
          </cell>
          <cell r="TT996">
            <v>0</v>
          </cell>
          <cell r="TU996">
            <v>0</v>
          </cell>
          <cell r="TW996">
            <v>0</v>
          </cell>
          <cell r="TX996">
            <v>0</v>
          </cell>
          <cell r="TY996">
            <v>0</v>
          </cell>
          <cell r="TZ996">
            <v>0</v>
          </cell>
          <cell r="UA996">
            <v>0</v>
          </cell>
          <cell r="UB996">
            <v>0</v>
          </cell>
          <cell r="UC996">
            <v>0</v>
          </cell>
          <cell r="UD996">
            <v>0</v>
          </cell>
          <cell r="UE996">
            <v>0</v>
          </cell>
          <cell r="UF996">
            <v>0</v>
          </cell>
          <cell r="UG996">
            <v>0</v>
          </cell>
          <cell r="UH996">
            <v>0</v>
          </cell>
          <cell r="UI996">
            <v>0</v>
          </cell>
          <cell r="UJ996">
            <v>0</v>
          </cell>
          <cell r="UK996">
            <v>0</v>
          </cell>
          <cell r="UL996">
            <v>0</v>
          </cell>
          <cell r="UM996">
            <v>0</v>
          </cell>
          <cell r="UN996">
            <v>0</v>
          </cell>
          <cell r="UO996">
            <v>0</v>
          </cell>
          <cell r="VK996">
            <v>0</v>
          </cell>
          <cell r="VL996">
            <v>0</v>
          </cell>
          <cell r="VM996">
            <v>0</v>
          </cell>
          <cell r="VN996">
            <v>0</v>
          </cell>
          <cell r="VO996">
            <v>0</v>
          </cell>
          <cell r="VP996">
            <v>0</v>
          </cell>
          <cell r="VQ996">
            <v>0</v>
          </cell>
          <cell r="VR996">
            <v>0</v>
          </cell>
          <cell r="VS996">
            <v>0</v>
          </cell>
          <cell r="VT996">
            <v>0</v>
          </cell>
          <cell r="VU996">
            <v>0</v>
          </cell>
          <cell r="VV996">
            <v>0</v>
          </cell>
          <cell r="VW996">
            <v>0</v>
          </cell>
          <cell r="VX996">
            <v>0</v>
          </cell>
          <cell r="VY996">
            <v>0</v>
          </cell>
          <cell r="VZ996">
            <v>0</v>
          </cell>
          <cell r="WA996">
            <v>0</v>
          </cell>
          <cell r="WB996">
            <v>0</v>
          </cell>
          <cell r="WC996"/>
          <cell r="WD996">
            <v>0</v>
          </cell>
          <cell r="XA996">
            <v>0</v>
          </cell>
          <cell r="XB996">
            <v>0</v>
          </cell>
          <cell r="XC996">
            <v>0</v>
          </cell>
          <cell r="XD996">
            <v>0</v>
          </cell>
          <cell r="XE996">
            <v>0</v>
          </cell>
          <cell r="XF996">
            <v>0</v>
          </cell>
          <cell r="XG996">
            <v>0</v>
          </cell>
          <cell r="XH996">
            <v>0</v>
          </cell>
          <cell r="XI996">
            <v>0</v>
          </cell>
          <cell r="XJ996">
            <v>0</v>
          </cell>
          <cell r="XK996">
            <v>0</v>
          </cell>
          <cell r="XL996">
            <v>0</v>
          </cell>
          <cell r="XM996">
            <v>0</v>
          </cell>
          <cell r="XN996">
            <v>0</v>
          </cell>
          <cell r="XO996">
            <v>0</v>
          </cell>
          <cell r="XP996">
            <v>0</v>
          </cell>
          <cell r="XQ996">
            <v>0</v>
          </cell>
          <cell r="XR996">
            <v>0</v>
          </cell>
          <cell r="XS996"/>
          <cell r="XT996">
            <v>0</v>
          </cell>
        </row>
        <row r="997">
          <cell r="A997">
            <v>43719.229166666701</v>
          </cell>
          <cell r="H997">
            <v>0</v>
          </cell>
          <cell r="I997">
            <v>0</v>
          </cell>
          <cell r="J997">
            <v>0.46300000000000002</v>
          </cell>
          <cell r="K997">
            <v>2.0150000000000001</v>
          </cell>
          <cell r="L997">
            <v>0.59899999999999998</v>
          </cell>
          <cell r="M997">
            <v>0.34300000000000003</v>
          </cell>
          <cell r="N997">
            <v>2E-3</v>
          </cell>
          <cell r="O997">
            <v>3.2000000000000001E-2</v>
          </cell>
          <cell r="P997">
            <v>4.3999999999999997E-2</v>
          </cell>
          <cell r="Q997">
            <v>5.1999999999999998E-2</v>
          </cell>
          <cell r="R997">
            <v>6.7000000000000004E-2</v>
          </cell>
          <cell r="S997">
            <v>2.7E-2</v>
          </cell>
          <cell r="T997">
            <v>3.7999999999999999E-2</v>
          </cell>
          <cell r="U997">
            <v>0.02</v>
          </cell>
          <cell r="V997">
            <v>5.8999999999999997E-2</v>
          </cell>
          <cell r="W997">
            <v>2.1000000000000001E-2</v>
          </cell>
          <cell r="X997">
            <v>2.5999999999999999E-2</v>
          </cell>
          <cell r="Y997">
            <v>3.2000000000000001E-2</v>
          </cell>
          <cell r="Z997">
            <v>2.4E-2</v>
          </cell>
          <cell r="AA997">
            <v>2.2330000000000001</v>
          </cell>
          <cell r="AB997">
            <v>6.0969999999999995</v>
          </cell>
          <cell r="SI997">
            <v>0</v>
          </cell>
          <cell r="SJ997">
            <v>0</v>
          </cell>
          <cell r="SK997">
            <v>0</v>
          </cell>
          <cell r="SL997">
            <v>0</v>
          </cell>
          <cell r="SM997">
            <v>0</v>
          </cell>
          <cell r="SN997">
            <v>0</v>
          </cell>
          <cell r="SO997">
            <v>0</v>
          </cell>
          <cell r="SP997">
            <v>0</v>
          </cell>
          <cell r="SQ997">
            <v>0</v>
          </cell>
          <cell r="SR997">
            <v>0</v>
          </cell>
          <cell r="SS997">
            <v>0</v>
          </cell>
          <cell r="ST997">
            <v>0</v>
          </cell>
          <cell r="SU997">
            <v>0</v>
          </cell>
          <cell r="SV997">
            <v>0</v>
          </cell>
          <cell r="SW997">
            <v>0</v>
          </cell>
          <cell r="SX997">
            <v>0</v>
          </cell>
          <cell r="SY997">
            <v>0</v>
          </cell>
          <cell r="SZ997">
            <v>0</v>
          </cell>
          <cell r="TA997">
            <v>0</v>
          </cell>
          <cell r="TC997">
            <v>0</v>
          </cell>
          <cell r="TD997">
            <v>0</v>
          </cell>
          <cell r="TE997">
            <v>0</v>
          </cell>
          <cell r="TF997">
            <v>0</v>
          </cell>
          <cell r="TG997">
            <v>0</v>
          </cell>
          <cell r="TH997">
            <v>0</v>
          </cell>
          <cell r="TI997">
            <v>0</v>
          </cell>
          <cell r="TJ997">
            <v>0</v>
          </cell>
          <cell r="TK997">
            <v>0</v>
          </cell>
          <cell r="TL997">
            <v>0</v>
          </cell>
          <cell r="TM997">
            <v>0</v>
          </cell>
          <cell r="TN997">
            <v>0</v>
          </cell>
          <cell r="TO997">
            <v>0</v>
          </cell>
          <cell r="TP997">
            <v>0</v>
          </cell>
          <cell r="TQ997">
            <v>0</v>
          </cell>
          <cell r="TR997">
            <v>0</v>
          </cell>
          <cell r="TS997">
            <v>0</v>
          </cell>
          <cell r="TT997">
            <v>0</v>
          </cell>
          <cell r="TU997">
            <v>0</v>
          </cell>
          <cell r="TW997">
            <v>0</v>
          </cell>
          <cell r="TX997">
            <v>0</v>
          </cell>
          <cell r="TY997">
            <v>0</v>
          </cell>
          <cell r="TZ997">
            <v>0</v>
          </cell>
          <cell r="UA997">
            <v>0</v>
          </cell>
          <cell r="UB997">
            <v>0</v>
          </cell>
          <cell r="UC997">
            <v>0</v>
          </cell>
          <cell r="UD997">
            <v>0</v>
          </cell>
          <cell r="UE997">
            <v>0</v>
          </cell>
          <cell r="UF997">
            <v>0</v>
          </cell>
          <cell r="UG997">
            <v>0</v>
          </cell>
          <cell r="UH997">
            <v>0</v>
          </cell>
          <cell r="UI997">
            <v>0</v>
          </cell>
          <cell r="UJ997">
            <v>0</v>
          </cell>
          <cell r="UK997">
            <v>0</v>
          </cell>
          <cell r="UL997">
            <v>0</v>
          </cell>
          <cell r="UM997">
            <v>0</v>
          </cell>
          <cell r="UN997">
            <v>0</v>
          </cell>
          <cell r="UO997">
            <v>0</v>
          </cell>
          <cell r="VK997">
            <v>0</v>
          </cell>
          <cell r="VL997">
            <v>0</v>
          </cell>
          <cell r="VM997">
            <v>0</v>
          </cell>
          <cell r="VN997">
            <v>0</v>
          </cell>
          <cell r="VO997">
            <v>0</v>
          </cell>
          <cell r="VP997">
            <v>0</v>
          </cell>
          <cell r="VQ997">
            <v>0</v>
          </cell>
          <cell r="VR997">
            <v>0</v>
          </cell>
          <cell r="VS997">
            <v>0</v>
          </cell>
          <cell r="VT997">
            <v>0</v>
          </cell>
          <cell r="VU997">
            <v>0</v>
          </cell>
          <cell r="VV997">
            <v>0</v>
          </cell>
          <cell r="VW997">
            <v>0</v>
          </cell>
          <cell r="VX997">
            <v>0</v>
          </cell>
          <cell r="VY997">
            <v>0</v>
          </cell>
          <cell r="VZ997">
            <v>0</v>
          </cell>
          <cell r="WA997">
            <v>0</v>
          </cell>
          <cell r="WB997">
            <v>0</v>
          </cell>
          <cell r="WC997"/>
          <cell r="WD997">
            <v>0</v>
          </cell>
          <cell r="XA997">
            <v>0</v>
          </cell>
          <cell r="XB997">
            <v>0</v>
          </cell>
          <cell r="XC997">
            <v>0</v>
          </cell>
          <cell r="XD997">
            <v>0</v>
          </cell>
          <cell r="XE997">
            <v>0</v>
          </cell>
          <cell r="XF997">
            <v>0</v>
          </cell>
          <cell r="XG997">
            <v>0</v>
          </cell>
          <cell r="XH997">
            <v>0</v>
          </cell>
          <cell r="XI997">
            <v>0</v>
          </cell>
          <cell r="XJ997">
            <v>0</v>
          </cell>
          <cell r="XK997">
            <v>0</v>
          </cell>
          <cell r="XL997">
            <v>0</v>
          </cell>
          <cell r="XM997">
            <v>0</v>
          </cell>
          <cell r="XN997">
            <v>0</v>
          </cell>
          <cell r="XO997">
            <v>0</v>
          </cell>
          <cell r="XP997">
            <v>0</v>
          </cell>
          <cell r="XQ997">
            <v>0</v>
          </cell>
          <cell r="XR997">
            <v>0</v>
          </cell>
          <cell r="XS997"/>
          <cell r="XT997">
            <v>0</v>
          </cell>
        </row>
        <row r="998">
          <cell r="A998">
            <v>43719.239583333299</v>
          </cell>
          <cell r="H998">
            <v>0</v>
          </cell>
          <cell r="I998">
            <v>0</v>
          </cell>
          <cell r="J998">
            <v>0.47299999999999998</v>
          </cell>
          <cell r="K998">
            <v>2.0190000000000001</v>
          </cell>
          <cell r="L998">
            <v>0.53300000000000003</v>
          </cell>
          <cell r="M998">
            <v>0.42499999999999999</v>
          </cell>
          <cell r="N998">
            <v>6.0000000000000001E-3</v>
          </cell>
          <cell r="O998">
            <v>0.01</v>
          </cell>
          <cell r="P998">
            <v>4.7E-2</v>
          </cell>
          <cell r="Q998">
            <v>4.1000000000000002E-2</v>
          </cell>
          <cell r="R998">
            <v>7.8E-2</v>
          </cell>
          <cell r="S998">
            <v>3.4000000000000002E-2</v>
          </cell>
          <cell r="T998">
            <v>2.5999999999999999E-2</v>
          </cell>
          <cell r="U998">
            <v>7.2999999999999995E-2</v>
          </cell>
          <cell r="V998">
            <v>0.01</v>
          </cell>
          <cell r="W998">
            <v>1E-3</v>
          </cell>
          <cell r="X998">
            <v>3.3000000000000002E-2</v>
          </cell>
          <cell r="Y998">
            <v>7.1999999999999995E-2</v>
          </cell>
          <cell r="Z998">
            <v>2.1999999999999999E-2</v>
          </cell>
          <cell r="AA998">
            <v>1.4790000000000001</v>
          </cell>
          <cell r="AB998">
            <v>5.3819999999999979</v>
          </cell>
          <cell r="SI998">
            <v>0</v>
          </cell>
          <cell r="SJ998">
            <v>0</v>
          </cell>
          <cell r="SK998">
            <v>0</v>
          </cell>
          <cell r="SL998">
            <v>0</v>
          </cell>
          <cell r="SM998">
            <v>0</v>
          </cell>
          <cell r="SN998">
            <v>0</v>
          </cell>
          <cell r="SO998">
            <v>0</v>
          </cell>
          <cell r="SP998">
            <v>0</v>
          </cell>
          <cell r="SQ998">
            <v>0</v>
          </cell>
          <cell r="SR998">
            <v>0</v>
          </cell>
          <cell r="SS998">
            <v>0</v>
          </cell>
          <cell r="ST998">
            <v>0</v>
          </cell>
          <cell r="SU998">
            <v>0</v>
          </cell>
          <cell r="SV998">
            <v>0</v>
          </cell>
          <cell r="SW998">
            <v>0</v>
          </cell>
          <cell r="SX998">
            <v>0</v>
          </cell>
          <cell r="SY998">
            <v>0</v>
          </cell>
          <cell r="SZ998">
            <v>0</v>
          </cell>
          <cell r="TA998">
            <v>0</v>
          </cell>
          <cell r="TC998">
            <v>0</v>
          </cell>
          <cell r="TD998">
            <v>0</v>
          </cell>
          <cell r="TE998">
            <v>0</v>
          </cell>
          <cell r="TF998">
            <v>0</v>
          </cell>
          <cell r="TG998">
            <v>0</v>
          </cell>
          <cell r="TH998">
            <v>0</v>
          </cell>
          <cell r="TI998">
            <v>0</v>
          </cell>
          <cell r="TJ998">
            <v>0</v>
          </cell>
          <cell r="TK998">
            <v>0</v>
          </cell>
          <cell r="TL998">
            <v>0</v>
          </cell>
          <cell r="TM998">
            <v>0</v>
          </cell>
          <cell r="TN998">
            <v>0</v>
          </cell>
          <cell r="TO998">
            <v>0</v>
          </cell>
          <cell r="TP998">
            <v>0</v>
          </cell>
          <cell r="TQ998">
            <v>0</v>
          </cell>
          <cell r="TR998">
            <v>0</v>
          </cell>
          <cell r="TS998">
            <v>0</v>
          </cell>
          <cell r="TT998">
            <v>0</v>
          </cell>
          <cell r="TU998">
            <v>0</v>
          </cell>
          <cell r="TW998">
            <v>0</v>
          </cell>
          <cell r="TX998">
            <v>0</v>
          </cell>
          <cell r="TY998">
            <v>0</v>
          </cell>
          <cell r="TZ998">
            <v>0</v>
          </cell>
          <cell r="UA998">
            <v>0</v>
          </cell>
          <cell r="UB998">
            <v>0</v>
          </cell>
          <cell r="UC998">
            <v>0</v>
          </cell>
          <cell r="UD998">
            <v>0</v>
          </cell>
          <cell r="UE998">
            <v>0</v>
          </cell>
          <cell r="UF998">
            <v>0</v>
          </cell>
          <cell r="UG998">
            <v>0</v>
          </cell>
          <cell r="UH998">
            <v>0</v>
          </cell>
          <cell r="UI998">
            <v>0</v>
          </cell>
          <cell r="UJ998">
            <v>0</v>
          </cell>
          <cell r="UK998">
            <v>0</v>
          </cell>
          <cell r="UL998">
            <v>0</v>
          </cell>
          <cell r="UM998">
            <v>0</v>
          </cell>
          <cell r="UN998">
            <v>0</v>
          </cell>
          <cell r="UO998">
            <v>0</v>
          </cell>
          <cell r="VK998">
            <v>0</v>
          </cell>
          <cell r="VL998">
            <v>0</v>
          </cell>
          <cell r="VM998">
            <v>0</v>
          </cell>
          <cell r="VN998">
            <v>0</v>
          </cell>
          <cell r="VO998">
            <v>0</v>
          </cell>
          <cell r="VP998">
            <v>0</v>
          </cell>
          <cell r="VQ998">
            <v>0</v>
          </cell>
          <cell r="VR998">
            <v>0</v>
          </cell>
          <cell r="VS998">
            <v>0</v>
          </cell>
          <cell r="VT998">
            <v>0</v>
          </cell>
          <cell r="VU998">
            <v>0</v>
          </cell>
          <cell r="VV998">
            <v>0</v>
          </cell>
          <cell r="VW998">
            <v>0</v>
          </cell>
          <cell r="VX998">
            <v>0</v>
          </cell>
          <cell r="VY998">
            <v>0</v>
          </cell>
          <cell r="VZ998">
            <v>0</v>
          </cell>
          <cell r="WA998">
            <v>0</v>
          </cell>
          <cell r="WB998">
            <v>0</v>
          </cell>
          <cell r="WC998"/>
          <cell r="WD998">
            <v>0</v>
          </cell>
          <cell r="XA998">
            <v>0</v>
          </cell>
          <cell r="XB998">
            <v>0</v>
          </cell>
          <cell r="XC998">
            <v>0</v>
          </cell>
          <cell r="XD998">
            <v>0</v>
          </cell>
          <cell r="XE998">
            <v>0</v>
          </cell>
          <cell r="XF998">
            <v>0</v>
          </cell>
          <cell r="XG998">
            <v>0</v>
          </cell>
          <cell r="XH998">
            <v>0</v>
          </cell>
          <cell r="XI998">
            <v>0</v>
          </cell>
          <cell r="XJ998">
            <v>0</v>
          </cell>
          <cell r="XK998">
            <v>0</v>
          </cell>
          <cell r="XL998">
            <v>0</v>
          </cell>
          <cell r="XM998">
            <v>0</v>
          </cell>
          <cell r="XN998">
            <v>0</v>
          </cell>
          <cell r="XO998">
            <v>0</v>
          </cell>
          <cell r="XP998">
            <v>0</v>
          </cell>
          <cell r="XQ998">
            <v>0</v>
          </cell>
          <cell r="XR998">
            <v>0</v>
          </cell>
          <cell r="XS998"/>
          <cell r="XT998">
            <v>0</v>
          </cell>
        </row>
        <row r="999">
          <cell r="A999">
            <v>43719.25</v>
          </cell>
          <cell r="H999">
            <v>6.0999999999999999E-2</v>
          </cell>
          <cell r="I999">
            <v>0</v>
          </cell>
          <cell r="J999">
            <v>0.46800000000000003</v>
          </cell>
          <cell r="K999">
            <v>1.4750000000000001</v>
          </cell>
          <cell r="L999">
            <v>0.68</v>
          </cell>
          <cell r="M999">
            <v>0.67700000000000005</v>
          </cell>
          <cell r="N999">
            <v>3.0000000000000001E-3</v>
          </cell>
          <cell r="O999">
            <v>8.0000000000000002E-3</v>
          </cell>
          <cell r="P999">
            <v>5.7000000000000002E-2</v>
          </cell>
          <cell r="Q999">
            <v>4.7E-2</v>
          </cell>
          <cell r="R999">
            <v>0.1</v>
          </cell>
          <cell r="S999">
            <v>3.3000000000000002E-2</v>
          </cell>
          <cell r="T999">
            <v>6.8000000000000005E-2</v>
          </cell>
          <cell r="U999">
            <v>8.6999999999999994E-2</v>
          </cell>
          <cell r="V999">
            <v>4.0000000000000001E-3</v>
          </cell>
          <cell r="W999">
            <v>8.4000000000000005E-2</v>
          </cell>
          <cell r="X999">
            <v>4.5999999999999999E-2</v>
          </cell>
          <cell r="Y999">
            <v>6.6000000000000003E-2</v>
          </cell>
          <cell r="Z999">
            <v>1.0999999999999999E-2</v>
          </cell>
          <cell r="AA999">
            <v>1.61</v>
          </cell>
          <cell r="AB999">
            <v>5.5240000000000009</v>
          </cell>
          <cell r="SI999">
            <v>0</v>
          </cell>
          <cell r="SJ999">
            <v>0</v>
          </cell>
          <cell r="SK999">
            <v>0</v>
          </cell>
          <cell r="SL999">
            <v>0</v>
          </cell>
          <cell r="SM999">
            <v>0</v>
          </cell>
          <cell r="SN999">
            <v>0</v>
          </cell>
          <cell r="SO999">
            <v>0</v>
          </cell>
          <cell r="SP999">
            <v>0</v>
          </cell>
          <cell r="SQ999">
            <v>0</v>
          </cell>
          <cell r="SR999">
            <v>0</v>
          </cell>
          <cell r="SS999">
            <v>0</v>
          </cell>
          <cell r="ST999">
            <v>0</v>
          </cell>
          <cell r="SU999">
            <v>0</v>
          </cell>
          <cell r="SV999">
            <v>0</v>
          </cell>
          <cell r="SW999">
            <v>0</v>
          </cell>
          <cell r="SX999">
            <v>0</v>
          </cell>
          <cell r="SY999">
            <v>0</v>
          </cell>
          <cell r="SZ999">
            <v>0</v>
          </cell>
          <cell r="TA999">
            <v>0</v>
          </cell>
          <cell r="TC999">
            <v>3.4117647058823529E-3</v>
          </cell>
          <cell r="TD999">
            <v>3.4117647058823529E-3</v>
          </cell>
          <cell r="TE999">
            <v>3.4117647058823529E-3</v>
          </cell>
          <cell r="TF999">
            <v>3.4117647058823529E-3</v>
          </cell>
          <cell r="TG999">
            <v>3.0000000000000001E-3</v>
          </cell>
          <cell r="TH999">
            <v>3.4117647058823529E-3</v>
          </cell>
          <cell r="TI999">
            <v>3.4117647058823529E-3</v>
          </cell>
          <cell r="TJ999">
            <v>3.4117647058823529E-3</v>
          </cell>
          <cell r="TK999">
            <v>3.4117647058823529E-3</v>
          </cell>
          <cell r="TL999">
            <v>3.4117647058823529E-3</v>
          </cell>
          <cell r="TM999">
            <v>3.4117647058823529E-3</v>
          </cell>
          <cell r="TN999">
            <v>3.4117647058823529E-3</v>
          </cell>
          <cell r="TO999">
            <v>3.4117647058823529E-3</v>
          </cell>
          <cell r="TP999">
            <v>3.4117647058823529E-3</v>
          </cell>
          <cell r="TQ999">
            <v>3.4117647058823529E-3</v>
          </cell>
          <cell r="TR999">
            <v>3.4117647058823529E-3</v>
          </cell>
          <cell r="TS999">
            <v>3.4117647058823529E-3</v>
          </cell>
          <cell r="TT999">
            <v>3.4117647058823529E-3</v>
          </cell>
          <cell r="TU999">
            <v>6.0999999999999978E-2</v>
          </cell>
          <cell r="TW999">
            <v>1</v>
          </cell>
          <cell r="TX999">
            <v>1</v>
          </cell>
          <cell r="TY999">
            <v>1</v>
          </cell>
          <cell r="TZ999">
            <v>1</v>
          </cell>
          <cell r="UA999">
            <v>1</v>
          </cell>
          <cell r="UB999">
            <v>1</v>
          </cell>
          <cell r="UC999">
            <v>1</v>
          </cell>
          <cell r="UD999">
            <v>1</v>
          </cell>
          <cell r="UE999">
            <v>1</v>
          </cell>
          <cell r="UF999">
            <v>1</v>
          </cell>
          <cell r="UG999">
            <v>1</v>
          </cell>
          <cell r="UH999">
            <v>1</v>
          </cell>
          <cell r="UI999">
            <v>1</v>
          </cell>
          <cell r="UJ999">
            <v>1</v>
          </cell>
          <cell r="UK999">
            <v>1</v>
          </cell>
          <cell r="UL999">
            <v>1</v>
          </cell>
          <cell r="UM999">
            <v>1</v>
          </cell>
          <cell r="UN999">
            <v>1</v>
          </cell>
          <cell r="UO999">
            <v>1</v>
          </cell>
          <cell r="VK999">
            <v>7.2900955253896423E-3</v>
          </cell>
          <cell r="VL999">
            <v>2.3130608175473575E-3</v>
          </cell>
          <cell r="VM999">
            <v>5.0173010380622834E-3</v>
          </cell>
          <cell r="VN999">
            <v>5.0395342775219386E-3</v>
          </cell>
          <cell r="VO999">
            <v>1</v>
          </cell>
          <cell r="VP999">
            <v>0.4264705882352941</v>
          </cell>
          <cell r="VQ999">
            <v>5.9855521155830753E-2</v>
          </cell>
          <cell r="VR999">
            <v>7.2590738423028781E-2</v>
          </cell>
          <cell r="VS999">
            <v>5.9855521155830753E-2</v>
          </cell>
          <cell r="VT999">
            <v>7.2590738423028781E-2</v>
          </cell>
          <cell r="VU999">
            <v>3.4117647058823523E-2</v>
          </cell>
          <cell r="VV999">
            <v>0.1033868092691622</v>
          </cell>
          <cell r="VW999">
            <v>5.0173010380622836E-2</v>
          </cell>
          <cell r="VX999">
            <v>3.9215686274509803E-2</v>
          </cell>
          <cell r="VY999">
            <v>0.8529411764705882</v>
          </cell>
          <cell r="VZ999">
            <v>4.0616246498599434E-2</v>
          </cell>
          <cell r="WA999">
            <v>7.4168797953964194E-2</v>
          </cell>
          <cell r="WB999">
            <v>2.1191085129704055E-3</v>
          </cell>
          <cell r="WC999"/>
          <cell r="WD999">
            <v>0.16154231008170972</v>
          </cell>
          <cell r="XA999">
            <v>3.4117647058823529E-3</v>
          </cell>
          <cell r="XB999">
            <v>3.4117647058823529E-3</v>
          </cell>
          <cell r="XC999">
            <v>3.4117647058823529E-3</v>
          </cell>
          <cell r="XD999">
            <v>3.4117647058823529E-3</v>
          </cell>
          <cell r="XE999">
            <v>3.0000000000000001E-3</v>
          </cell>
          <cell r="XF999">
            <v>3.4117647058823529E-3</v>
          </cell>
          <cell r="XG999">
            <v>3.4117647058823529E-3</v>
          </cell>
          <cell r="XH999">
            <v>3.4117647058823529E-3</v>
          </cell>
          <cell r="XI999">
            <v>3.4117647058823529E-3</v>
          </cell>
          <cell r="XJ999">
            <v>3.4117647058823529E-3</v>
          </cell>
          <cell r="XK999">
            <v>3.4117647058823529E-3</v>
          </cell>
          <cell r="XL999">
            <v>3.4117647058823529E-3</v>
          </cell>
          <cell r="XM999">
            <v>3.4117647058823529E-3</v>
          </cell>
          <cell r="XN999">
            <v>3.4117647058823529E-3</v>
          </cell>
          <cell r="XO999">
            <v>3.4117647058823529E-3</v>
          </cell>
          <cell r="XP999">
            <v>3.4117647058823529E-3</v>
          </cell>
          <cell r="XQ999">
            <v>3.4117647058823529E-3</v>
          </cell>
          <cell r="XR999">
            <v>3.4117647058823529E-3</v>
          </cell>
          <cell r="XS999"/>
          <cell r="XT999">
            <v>6.0999999999999978E-2</v>
          </cell>
        </row>
        <row r="1000">
          <cell r="A1000">
            <v>43719.260416666701</v>
          </cell>
          <cell r="H1000">
            <v>0.28499999999999998</v>
          </cell>
          <cell r="I1000">
            <v>0</v>
          </cell>
          <cell r="J1000">
            <v>0.57099999999999995</v>
          </cell>
          <cell r="K1000">
            <v>1.274</v>
          </cell>
          <cell r="L1000">
            <v>0.53600000000000003</v>
          </cell>
          <cell r="M1000">
            <v>2.4420000000000002</v>
          </cell>
          <cell r="N1000">
            <v>2E-3</v>
          </cell>
          <cell r="O1000">
            <v>2.5000000000000001E-2</v>
          </cell>
          <cell r="P1000">
            <v>3.7999999999999999E-2</v>
          </cell>
          <cell r="Q1000">
            <v>0.06</v>
          </cell>
          <cell r="R1000">
            <v>6.7000000000000004E-2</v>
          </cell>
          <cell r="S1000">
            <v>3.5000000000000003E-2</v>
          </cell>
          <cell r="T1000">
            <v>0.13500000000000001</v>
          </cell>
          <cell r="U1000">
            <v>4.5999999999999999E-2</v>
          </cell>
          <cell r="V1000">
            <v>6.0999999999999999E-2</v>
          </cell>
          <cell r="W1000">
            <v>0.17599999999999999</v>
          </cell>
          <cell r="X1000">
            <v>5.1999999999999998E-2</v>
          </cell>
          <cell r="Y1000">
            <v>5.0999999999999997E-2</v>
          </cell>
          <cell r="Z1000">
            <v>1.2E-2</v>
          </cell>
          <cell r="AA1000">
            <v>1.6259999999999999</v>
          </cell>
          <cell r="AB1000">
            <v>7.2089999999999996</v>
          </cell>
          <cell r="SI1000">
            <v>0</v>
          </cell>
          <cell r="SJ1000">
            <v>0</v>
          </cell>
          <cell r="SK1000">
            <v>0</v>
          </cell>
          <cell r="SL1000">
            <v>0</v>
          </cell>
          <cell r="SM1000">
            <v>0</v>
          </cell>
          <cell r="SN1000">
            <v>0</v>
          </cell>
          <cell r="SO1000">
            <v>0</v>
          </cell>
          <cell r="SP1000">
            <v>0</v>
          </cell>
          <cell r="SQ1000">
            <v>0</v>
          </cell>
          <cell r="SR1000">
            <v>0</v>
          </cell>
          <cell r="SS1000">
            <v>0</v>
          </cell>
          <cell r="ST1000">
            <v>0</v>
          </cell>
          <cell r="SU1000">
            <v>0</v>
          </cell>
          <cell r="SV1000">
            <v>0</v>
          </cell>
          <cell r="SW1000">
            <v>0</v>
          </cell>
          <cell r="SX1000">
            <v>0</v>
          </cell>
          <cell r="SY1000">
            <v>0</v>
          </cell>
          <cell r="SZ1000">
            <v>0</v>
          </cell>
          <cell r="TA1000">
            <v>0</v>
          </cell>
          <cell r="TC1000">
            <v>1.6886642156862742E-2</v>
          </cell>
          <cell r="TD1000">
            <v>1.6886642156862742E-2</v>
          </cell>
          <cell r="TE1000">
            <v>1.6886642156862742E-2</v>
          </cell>
          <cell r="TF1000">
            <v>1.6886642156862742E-2</v>
          </cell>
          <cell r="TG1000">
            <v>2E-3</v>
          </cell>
          <cell r="TH1000">
            <v>1.6886642156862742E-2</v>
          </cell>
          <cell r="TI1000">
            <v>1.6886642156862742E-2</v>
          </cell>
          <cell r="TJ1000">
            <v>1.6886642156862742E-2</v>
          </cell>
          <cell r="TK1000">
            <v>1.6886642156862742E-2</v>
          </cell>
          <cell r="TL1000">
            <v>1.6886642156862742E-2</v>
          </cell>
          <cell r="TM1000">
            <v>1.6886642156862742E-2</v>
          </cell>
          <cell r="TN1000">
            <v>1.6886642156862742E-2</v>
          </cell>
          <cell r="TO1000">
            <v>1.6886642156862742E-2</v>
          </cell>
          <cell r="TP1000">
            <v>1.6886642156862742E-2</v>
          </cell>
          <cell r="TQ1000">
            <v>1.6886642156862742E-2</v>
          </cell>
          <cell r="TR1000">
            <v>1.6886642156862742E-2</v>
          </cell>
          <cell r="TS1000">
            <v>1.2E-2</v>
          </cell>
          <cell r="TT1000">
            <v>1.6886642156862742E-2</v>
          </cell>
          <cell r="TU1000">
            <v>0.28418627450980394</v>
          </cell>
          <cell r="TW1000">
            <v>1</v>
          </cell>
          <cell r="TX1000">
            <v>1</v>
          </cell>
          <cell r="TY1000">
            <v>1</v>
          </cell>
          <cell r="TZ1000">
            <v>1</v>
          </cell>
          <cell r="UA1000">
            <v>1</v>
          </cell>
          <cell r="UB1000">
            <v>1</v>
          </cell>
          <cell r="UC1000">
            <v>1</v>
          </cell>
          <cell r="UD1000">
            <v>1</v>
          </cell>
          <cell r="UE1000">
            <v>1</v>
          </cell>
          <cell r="UF1000">
            <v>1</v>
          </cell>
          <cell r="UG1000">
            <v>1</v>
          </cell>
          <cell r="UH1000">
            <v>1</v>
          </cell>
          <cell r="UI1000">
            <v>1</v>
          </cell>
          <cell r="UJ1000">
            <v>1</v>
          </cell>
          <cell r="UK1000">
            <v>1</v>
          </cell>
          <cell r="UL1000">
            <v>1</v>
          </cell>
          <cell r="UM1000">
            <v>1</v>
          </cell>
          <cell r="UN1000">
            <v>1</v>
          </cell>
          <cell r="UO1000">
            <v>1</v>
          </cell>
          <cell r="VK1000">
            <v>2.9573804127605505E-2</v>
          </cell>
          <cell r="VL1000">
            <v>1.3254821159232922E-2</v>
          </cell>
          <cell r="VM1000">
            <v>3.1504929397131981E-2</v>
          </cell>
          <cell r="VN1000">
            <v>6.915086878322171E-3</v>
          </cell>
          <cell r="VO1000">
            <v>1</v>
          </cell>
          <cell r="VP1000">
            <v>0.67546568627450965</v>
          </cell>
          <cell r="VQ1000">
            <v>0.44438531991744057</v>
          </cell>
          <cell r="VR1000">
            <v>0.28144403594771239</v>
          </cell>
          <cell r="VS1000">
            <v>0.44438531991744057</v>
          </cell>
          <cell r="VT1000">
            <v>0.28144403594771239</v>
          </cell>
          <cell r="VU1000">
            <v>0.25203943517705585</v>
          </cell>
          <cell r="VV1000">
            <v>0.48247549019607827</v>
          </cell>
          <cell r="VW1000">
            <v>0.12508623819898326</v>
          </cell>
          <cell r="VX1000">
            <v>0.36710091645353787</v>
          </cell>
          <cell r="VY1000">
            <v>0.27683019929283181</v>
          </cell>
          <cell r="VZ1000">
            <v>9.5946830436720129E-2</v>
          </cell>
          <cell r="WA1000">
            <v>0.23076923076923078</v>
          </cell>
          <cell r="WB1000">
            <v>1.0385388780358391E-2</v>
          </cell>
          <cell r="WC1000"/>
          <cell r="WD1000">
            <v>0.28050037604843914</v>
          </cell>
          <cell r="XA1000">
            <v>1.6886642156862742E-2</v>
          </cell>
          <cell r="XB1000">
            <v>1.6886642156862742E-2</v>
          </cell>
          <cell r="XC1000">
            <v>1.6886642156862742E-2</v>
          </cell>
          <cell r="XD1000">
            <v>1.6886642156862742E-2</v>
          </cell>
          <cell r="XE1000">
            <v>2E-3</v>
          </cell>
          <cell r="XF1000">
            <v>1.6886642156862742E-2</v>
          </cell>
          <cell r="XG1000">
            <v>1.6886642156862742E-2</v>
          </cell>
          <cell r="XH1000">
            <v>1.6886642156862742E-2</v>
          </cell>
          <cell r="XI1000">
            <v>1.6886642156862742E-2</v>
          </cell>
          <cell r="XJ1000">
            <v>1.6886642156862742E-2</v>
          </cell>
          <cell r="XK1000">
            <v>1.6886642156862742E-2</v>
          </cell>
          <cell r="XL1000">
            <v>1.6886642156862742E-2</v>
          </cell>
          <cell r="XM1000">
            <v>1.6886642156862742E-2</v>
          </cell>
          <cell r="XN1000">
            <v>1.6886642156862742E-2</v>
          </cell>
          <cell r="XO1000">
            <v>1.6886642156862742E-2</v>
          </cell>
          <cell r="XP1000">
            <v>1.6886642156862742E-2</v>
          </cell>
          <cell r="XQ1000">
            <v>1.2E-2</v>
          </cell>
          <cell r="XR1000">
            <v>1.6886642156862742E-2</v>
          </cell>
          <cell r="XS1000"/>
          <cell r="XT1000">
            <v>0.28418627450980394</v>
          </cell>
        </row>
        <row r="1001">
          <cell r="A1001">
            <v>43719.270833333299</v>
          </cell>
          <cell r="H1001">
            <v>0.44600000000000001</v>
          </cell>
          <cell r="I1001">
            <v>0</v>
          </cell>
          <cell r="J1001">
            <v>0.45900000000000002</v>
          </cell>
          <cell r="K1001">
            <v>1.3169999999999999</v>
          </cell>
          <cell r="L1001">
            <v>0.374</v>
          </cell>
          <cell r="M1001">
            <v>2.593</v>
          </cell>
          <cell r="N1001">
            <v>2E-3</v>
          </cell>
          <cell r="O1001">
            <v>0.01</v>
          </cell>
          <cell r="P1001">
            <v>5.1999999999999998E-2</v>
          </cell>
          <cell r="Q1001">
            <v>0.03</v>
          </cell>
          <cell r="R1001">
            <v>0.112</v>
          </cell>
          <cell r="S1001">
            <v>2.5999999999999999E-2</v>
          </cell>
          <cell r="T1001">
            <v>5.3999999999999999E-2</v>
          </cell>
          <cell r="U1001">
            <v>5.6000000000000001E-2</v>
          </cell>
          <cell r="V1001">
            <v>7.0000000000000001E-3</v>
          </cell>
          <cell r="W1001">
            <v>5.8999999999999997E-2</v>
          </cell>
          <cell r="X1001">
            <v>0.1</v>
          </cell>
          <cell r="Y1001">
            <v>6.2E-2</v>
          </cell>
          <cell r="Z1001">
            <v>2.5000000000000001E-2</v>
          </cell>
          <cell r="AA1001">
            <v>1.4370000000000001</v>
          </cell>
          <cell r="AB1001">
            <v>6.7750000000000004</v>
          </cell>
          <cell r="SI1001">
            <v>0</v>
          </cell>
          <cell r="SJ1001">
            <v>0</v>
          </cell>
          <cell r="SK1001">
            <v>0</v>
          </cell>
          <cell r="SL1001">
            <v>0</v>
          </cell>
          <cell r="SM1001">
            <v>0</v>
          </cell>
          <cell r="SN1001">
            <v>0</v>
          </cell>
          <cell r="SO1001">
            <v>0</v>
          </cell>
          <cell r="SP1001">
            <v>0</v>
          </cell>
          <cell r="SQ1001">
            <v>0</v>
          </cell>
          <cell r="SR1001">
            <v>0</v>
          </cell>
          <cell r="SS1001">
            <v>0</v>
          </cell>
          <cell r="ST1001">
            <v>0</v>
          </cell>
          <cell r="SU1001">
            <v>0</v>
          </cell>
          <cell r="SV1001">
            <v>0</v>
          </cell>
          <cell r="SW1001">
            <v>0</v>
          </cell>
          <cell r="SX1001">
            <v>0</v>
          </cell>
          <cell r="SY1001">
            <v>0</v>
          </cell>
          <cell r="SZ1001">
            <v>0</v>
          </cell>
          <cell r="TA1001">
            <v>0</v>
          </cell>
          <cell r="TC1001">
            <v>2.8923076923076923E-2</v>
          </cell>
          <cell r="TD1001">
            <v>2.8923076923076923E-2</v>
          </cell>
          <cell r="TE1001">
            <v>2.8923076923076923E-2</v>
          </cell>
          <cell r="TF1001">
            <v>2.8923076923076923E-2</v>
          </cell>
          <cell r="TG1001">
            <v>2E-3</v>
          </cell>
          <cell r="TH1001">
            <v>0.01</v>
          </cell>
          <cell r="TI1001">
            <v>2.8923076923076923E-2</v>
          </cell>
          <cell r="TJ1001">
            <v>2.8923076923076923E-2</v>
          </cell>
          <cell r="TK1001">
            <v>2.8923076923076923E-2</v>
          </cell>
          <cell r="TL1001">
            <v>2.5999999999999999E-2</v>
          </cell>
          <cell r="TM1001">
            <v>2.8923076923076923E-2</v>
          </cell>
          <cell r="TN1001">
            <v>2.8923076923076923E-2</v>
          </cell>
          <cell r="TO1001">
            <v>7.0000000000000001E-3</v>
          </cell>
          <cell r="TP1001">
            <v>2.8923076923076923E-2</v>
          </cell>
          <cell r="TQ1001">
            <v>2.8923076923076923E-2</v>
          </cell>
          <cell r="TR1001">
            <v>2.8923076923076923E-2</v>
          </cell>
          <cell r="TS1001">
            <v>2.5000000000000001E-2</v>
          </cell>
          <cell r="TT1001">
            <v>2.8923076923076923E-2</v>
          </cell>
          <cell r="TU1001">
            <v>0.44600000000000006</v>
          </cell>
          <cell r="TW1001">
            <v>1</v>
          </cell>
          <cell r="TX1001">
            <v>1</v>
          </cell>
          <cell r="TY1001">
            <v>1</v>
          </cell>
          <cell r="TZ1001">
            <v>1</v>
          </cell>
          <cell r="UA1001">
            <v>1</v>
          </cell>
          <cell r="UB1001">
            <v>1</v>
          </cell>
          <cell r="UC1001">
            <v>1</v>
          </cell>
          <cell r="UD1001">
            <v>1</v>
          </cell>
          <cell r="UE1001">
            <v>1</v>
          </cell>
          <cell r="UF1001">
            <v>1</v>
          </cell>
          <cell r="UG1001">
            <v>1</v>
          </cell>
          <cell r="UH1001">
            <v>1</v>
          </cell>
          <cell r="UI1001">
            <v>1</v>
          </cell>
          <cell r="UJ1001">
            <v>1</v>
          </cell>
          <cell r="UK1001">
            <v>1</v>
          </cell>
          <cell r="UL1001">
            <v>1</v>
          </cell>
          <cell r="UM1001">
            <v>1</v>
          </cell>
          <cell r="UN1001">
            <v>1</v>
          </cell>
          <cell r="UO1001">
            <v>1</v>
          </cell>
          <cell r="VK1001">
            <v>6.3013239483827713E-2</v>
          </cell>
          <cell r="VL1001">
            <v>2.1961334034226974E-2</v>
          </cell>
          <cell r="VM1001">
            <v>7.7334430275606741E-2</v>
          </cell>
          <cell r="VN1001">
            <v>1.1154291138864991E-2</v>
          </cell>
          <cell r="VO1001">
            <v>1</v>
          </cell>
          <cell r="VP1001">
            <v>1</v>
          </cell>
          <cell r="VQ1001">
            <v>0.55621301775147935</v>
          </cell>
          <cell r="VR1001">
            <v>0.96410256410256412</v>
          </cell>
          <cell r="VS1001">
            <v>0.55621301775147935</v>
          </cell>
          <cell r="VT1001">
            <v>0.8666666666666667</v>
          </cell>
          <cell r="VU1001">
            <v>0.25824175824175821</v>
          </cell>
          <cell r="VV1001">
            <v>1.1124260355029587</v>
          </cell>
          <cell r="VW1001">
            <v>0.12962962962962962</v>
          </cell>
          <cell r="VX1001">
            <v>0.51648351648351642</v>
          </cell>
          <cell r="VY1001">
            <v>4.1318681318681314</v>
          </cell>
          <cell r="VZ1001">
            <v>0.49022164276401564</v>
          </cell>
          <cell r="WA1001">
            <v>0.25</v>
          </cell>
          <cell r="WB1001">
            <v>2.0127402173331192E-2</v>
          </cell>
          <cell r="WC1001"/>
          <cell r="WD1001">
            <v>0.66809203765933656</v>
          </cell>
          <cell r="XA1001">
            <v>2.8923076923076923E-2</v>
          </cell>
          <cell r="XB1001">
            <v>2.8923076923076923E-2</v>
          </cell>
          <cell r="XC1001">
            <v>2.8923076923076923E-2</v>
          </cell>
          <cell r="XD1001">
            <v>2.8923076923076923E-2</v>
          </cell>
          <cell r="XE1001">
            <v>2E-3</v>
          </cell>
          <cell r="XF1001">
            <v>0.01</v>
          </cell>
          <cell r="XG1001">
            <v>2.8923076923076923E-2</v>
          </cell>
          <cell r="XH1001">
            <v>2.8923076923076923E-2</v>
          </cell>
          <cell r="XI1001">
            <v>2.8923076923076923E-2</v>
          </cell>
          <cell r="XJ1001">
            <v>2.5999999999999999E-2</v>
          </cell>
          <cell r="XK1001">
            <v>2.8923076923076923E-2</v>
          </cell>
          <cell r="XL1001">
            <v>2.8923076923076923E-2</v>
          </cell>
          <cell r="XM1001">
            <v>7.0000000000000001E-3</v>
          </cell>
          <cell r="XN1001">
            <v>2.8923076923076923E-2</v>
          </cell>
          <cell r="XO1001">
            <v>2.8923076923076923E-2</v>
          </cell>
          <cell r="XP1001">
            <v>2.8923076923076923E-2</v>
          </cell>
          <cell r="XQ1001">
            <v>2.5000000000000001E-2</v>
          </cell>
          <cell r="XR1001">
            <v>2.8923076923076923E-2</v>
          </cell>
          <cell r="XS1001"/>
          <cell r="XT1001">
            <v>0.44600000000000006</v>
          </cell>
        </row>
        <row r="1002">
          <cell r="A1002">
            <v>43719.28125</v>
          </cell>
          <cell r="H1002">
            <v>0.53200000000000003</v>
          </cell>
          <cell r="I1002">
            <v>0</v>
          </cell>
          <cell r="J1002">
            <v>0.501</v>
          </cell>
          <cell r="K1002">
            <v>2.1320000000000001</v>
          </cell>
          <cell r="L1002">
            <v>0.41899999999999998</v>
          </cell>
          <cell r="M1002">
            <v>0.93700000000000006</v>
          </cell>
          <cell r="N1002">
            <v>6.0000000000000001E-3</v>
          </cell>
          <cell r="O1002">
            <v>8.9999999999999993E-3</v>
          </cell>
          <cell r="P1002">
            <v>0.1</v>
          </cell>
          <cell r="Q1002">
            <v>3.5000000000000003E-2</v>
          </cell>
          <cell r="R1002">
            <v>0.218</v>
          </cell>
          <cell r="S1002">
            <v>3.5999999999999997E-2</v>
          </cell>
          <cell r="T1002">
            <v>6.0999999999999999E-2</v>
          </cell>
          <cell r="U1002">
            <v>6.7000000000000004E-2</v>
          </cell>
          <cell r="V1002">
            <v>6.2E-2</v>
          </cell>
          <cell r="W1002">
            <v>8.5999999999999993E-2</v>
          </cell>
          <cell r="X1002">
            <v>6.2E-2</v>
          </cell>
          <cell r="Y1002">
            <v>3.4000000000000002E-2</v>
          </cell>
          <cell r="Z1002">
            <v>2.3E-2</v>
          </cell>
          <cell r="AA1002">
            <v>1.6040000000000001</v>
          </cell>
          <cell r="AB1002">
            <v>6.3919999999999995</v>
          </cell>
          <cell r="SI1002">
            <v>0</v>
          </cell>
          <cell r="SJ1002">
            <v>0</v>
          </cell>
          <cell r="SK1002">
            <v>0</v>
          </cell>
          <cell r="SL1002">
            <v>0</v>
          </cell>
          <cell r="SM1002">
            <v>0</v>
          </cell>
          <cell r="SN1002">
            <v>0</v>
          </cell>
          <cell r="SO1002">
            <v>0</v>
          </cell>
          <cell r="SP1002">
            <v>0</v>
          </cell>
          <cell r="SQ1002">
            <v>0</v>
          </cell>
          <cell r="SR1002">
            <v>0</v>
          </cell>
          <cell r="SS1002">
            <v>0</v>
          </cell>
          <cell r="ST1002">
            <v>0</v>
          </cell>
          <cell r="SU1002">
            <v>0</v>
          </cell>
          <cell r="SV1002">
            <v>0</v>
          </cell>
          <cell r="SW1002">
            <v>0</v>
          </cell>
          <cell r="SX1002">
            <v>0</v>
          </cell>
          <cell r="SY1002">
            <v>0</v>
          </cell>
          <cell r="SZ1002">
            <v>0</v>
          </cell>
          <cell r="TA1002">
            <v>0</v>
          </cell>
          <cell r="TC1002">
            <v>3.2749537037037035E-2</v>
          </cell>
          <cell r="TD1002">
            <v>3.2749537037037035E-2</v>
          </cell>
          <cell r="TE1002">
            <v>3.2749537037037035E-2</v>
          </cell>
          <cell r="TF1002">
            <v>3.2749537037037035E-2</v>
          </cell>
          <cell r="TG1002">
            <v>6.0000000000000001E-3</v>
          </cell>
          <cell r="TH1002">
            <v>8.9999999999999993E-3</v>
          </cell>
          <cell r="TI1002">
            <v>3.2749537037037035E-2</v>
          </cell>
          <cell r="TJ1002">
            <v>3.2749537037037035E-2</v>
          </cell>
          <cell r="TK1002">
            <v>3.2749537037037035E-2</v>
          </cell>
          <cell r="TL1002">
            <v>3.2749537037037035E-2</v>
          </cell>
          <cell r="TM1002">
            <v>3.2749537037037035E-2</v>
          </cell>
          <cell r="TN1002">
            <v>3.2749537037037035E-2</v>
          </cell>
          <cell r="TO1002">
            <v>3.2749537037037035E-2</v>
          </cell>
          <cell r="TP1002">
            <v>3.2749537037037035E-2</v>
          </cell>
          <cell r="TQ1002">
            <v>3.2749537037037035E-2</v>
          </cell>
          <cell r="TR1002">
            <v>3.2749537037037035E-2</v>
          </cell>
          <cell r="TS1002">
            <v>2.3E-2</v>
          </cell>
          <cell r="TT1002">
            <v>3.2749537037037035E-2</v>
          </cell>
          <cell r="TU1002">
            <v>0.52924305555555562</v>
          </cell>
          <cell r="TW1002">
            <v>1</v>
          </cell>
          <cell r="TX1002">
            <v>1</v>
          </cell>
          <cell r="TY1002">
            <v>1</v>
          </cell>
          <cell r="TZ1002">
            <v>1</v>
          </cell>
          <cell r="UA1002">
            <v>1</v>
          </cell>
          <cell r="UB1002">
            <v>1</v>
          </cell>
          <cell r="UC1002">
            <v>1</v>
          </cell>
          <cell r="UD1002">
            <v>1</v>
          </cell>
          <cell r="UE1002">
            <v>1</v>
          </cell>
          <cell r="UF1002">
            <v>1</v>
          </cell>
          <cell r="UG1002">
            <v>1</v>
          </cell>
          <cell r="UH1002">
            <v>1</v>
          </cell>
          <cell r="UI1002">
            <v>1</v>
          </cell>
          <cell r="UJ1002">
            <v>1</v>
          </cell>
          <cell r="UK1002">
            <v>1</v>
          </cell>
          <cell r="UL1002">
            <v>1</v>
          </cell>
          <cell r="UM1002">
            <v>1</v>
          </cell>
          <cell r="UN1002">
            <v>1</v>
          </cell>
          <cell r="UO1002">
            <v>1</v>
          </cell>
          <cell r="VK1002">
            <v>6.5368337399275514E-2</v>
          </cell>
          <cell r="VL1002">
            <v>1.5360946077409491E-2</v>
          </cell>
          <cell r="VM1002">
            <v>7.8161186245911785E-2</v>
          </cell>
          <cell r="VN1002">
            <v>3.4951480295663855E-2</v>
          </cell>
          <cell r="VO1002">
            <v>1</v>
          </cell>
          <cell r="VP1002">
            <v>1</v>
          </cell>
          <cell r="VQ1002">
            <v>0.32749537037037035</v>
          </cell>
          <cell r="VR1002">
            <v>0.93570105820105809</v>
          </cell>
          <cell r="VS1002">
            <v>0.32749537037037035</v>
          </cell>
          <cell r="VT1002">
            <v>0.93570105820105809</v>
          </cell>
          <cell r="VU1002">
            <v>0.15022723411484878</v>
          </cell>
          <cell r="VV1002">
            <v>0.90970936213991771</v>
          </cell>
          <cell r="VW1002">
            <v>0.53687765634486939</v>
          </cell>
          <cell r="VX1002">
            <v>0.4887990602542841</v>
          </cell>
          <cell r="VY1002">
            <v>0.52821833930704898</v>
          </cell>
          <cell r="VZ1002">
            <v>0.3808085701981051</v>
          </cell>
          <cell r="WA1002">
            <v>0.37096774193548387</v>
          </cell>
          <cell r="WB1002">
            <v>2.0417417105384684E-2</v>
          </cell>
          <cell r="WC1002"/>
          <cell r="WD1002">
            <v>0.45034778825339217</v>
          </cell>
          <cell r="XA1002">
            <v>3.2749537037037035E-2</v>
          </cell>
          <cell r="XB1002">
            <v>3.2749537037037035E-2</v>
          </cell>
          <cell r="XC1002">
            <v>3.2749537037037035E-2</v>
          </cell>
          <cell r="XD1002">
            <v>3.2749537037037035E-2</v>
          </cell>
          <cell r="XE1002">
            <v>6.0000000000000001E-3</v>
          </cell>
          <cell r="XF1002">
            <v>8.9999999999999993E-3</v>
          </cell>
          <cell r="XG1002">
            <v>3.2749537037037035E-2</v>
          </cell>
          <cell r="XH1002">
            <v>3.2749537037037035E-2</v>
          </cell>
          <cell r="XI1002">
            <v>3.2749537037037035E-2</v>
          </cell>
          <cell r="XJ1002">
            <v>3.2749537037037035E-2</v>
          </cell>
          <cell r="XK1002">
            <v>3.2749537037037035E-2</v>
          </cell>
          <cell r="XL1002">
            <v>3.2749537037037035E-2</v>
          </cell>
          <cell r="XM1002">
            <v>3.2749537037037035E-2</v>
          </cell>
          <cell r="XN1002">
            <v>3.2749537037037035E-2</v>
          </cell>
          <cell r="XO1002">
            <v>3.2749537037037035E-2</v>
          </cell>
          <cell r="XP1002">
            <v>3.2749537037037035E-2</v>
          </cell>
          <cell r="XQ1002">
            <v>2.3E-2</v>
          </cell>
          <cell r="XR1002">
            <v>3.2749537037037035E-2</v>
          </cell>
          <cell r="XS1002"/>
          <cell r="XT1002">
            <v>0.52924305555555562</v>
          </cell>
        </row>
        <row r="1003">
          <cell r="A1003">
            <v>43719.291666666701</v>
          </cell>
          <cell r="H1003">
            <v>0.80900000000000005</v>
          </cell>
          <cell r="I1003">
            <v>0</v>
          </cell>
          <cell r="J1003">
            <v>0.46</v>
          </cell>
          <cell r="K1003">
            <v>2.2730000000000001</v>
          </cell>
          <cell r="L1003">
            <v>0.67700000000000005</v>
          </cell>
          <cell r="M1003">
            <v>0.85199999999999998</v>
          </cell>
          <cell r="N1003">
            <v>3.0000000000000001E-3</v>
          </cell>
          <cell r="O1003">
            <v>1.4999999999999999E-2</v>
          </cell>
          <cell r="P1003">
            <v>8.3000000000000004E-2</v>
          </cell>
          <cell r="Q1003">
            <v>6.2E-2</v>
          </cell>
          <cell r="R1003">
            <v>9.7000000000000003E-2</v>
          </cell>
          <cell r="S1003">
            <v>3.2000000000000001E-2</v>
          </cell>
          <cell r="T1003">
            <v>5.6000000000000001E-2</v>
          </cell>
          <cell r="U1003">
            <v>6.3E-2</v>
          </cell>
          <cell r="V1003">
            <v>7.8E-2</v>
          </cell>
          <cell r="W1003">
            <v>2.3E-2</v>
          </cell>
          <cell r="X1003">
            <v>7.2999999999999995E-2</v>
          </cell>
          <cell r="Y1003">
            <v>3.1E-2</v>
          </cell>
          <cell r="Z1003">
            <v>3.9E-2</v>
          </cell>
          <cell r="AA1003">
            <v>1.6679999999999999</v>
          </cell>
          <cell r="AB1003">
            <v>6.5850000000000009</v>
          </cell>
          <cell r="SI1003">
            <v>0</v>
          </cell>
          <cell r="SJ1003">
            <v>0</v>
          </cell>
          <cell r="SK1003">
            <v>0</v>
          </cell>
          <cell r="SL1003">
            <v>0</v>
          </cell>
          <cell r="SM1003">
            <v>0</v>
          </cell>
          <cell r="SN1003">
            <v>0</v>
          </cell>
          <cell r="SO1003">
            <v>0</v>
          </cell>
          <cell r="SP1003">
            <v>0</v>
          </cell>
          <cell r="SQ1003">
            <v>0</v>
          </cell>
          <cell r="SR1003">
            <v>0</v>
          </cell>
          <cell r="SS1003">
            <v>0</v>
          </cell>
          <cell r="ST1003">
            <v>0</v>
          </cell>
          <cell r="SU1003">
            <v>0</v>
          </cell>
          <cell r="SV1003">
            <v>0</v>
          </cell>
          <cell r="SW1003">
            <v>0</v>
          </cell>
          <cell r="SX1003">
            <v>0</v>
          </cell>
          <cell r="SY1003">
            <v>0</v>
          </cell>
          <cell r="SZ1003">
            <v>0</v>
          </cell>
          <cell r="TA1003">
            <v>0</v>
          </cell>
          <cell r="TC1003">
            <v>5.4228835978835981E-2</v>
          </cell>
          <cell r="TD1003">
            <v>5.4228835978835981E-2</v>
          </cell>
          <cell r="TE1003">
            <v>5.4228835978835981E-2</v>
          </cell>
          <cell r="TF1003">
            <v>5.4228835978835981E-2</v>
          </cell>
          <cell r="TG1003">
            <v>3.0000000000000001E-3</v>
          </cell>
          <cell r="TH1003">
            <v>1.4999999999999999E-2</v>
          </cell>
          <cell r="TI1003">
            <v>5.4228835978835981E-2</v>
          </cell>
          <cell r="TJ1003">
            <v>5.4228835978835981E-2</v>
          </cell>
          <cell r="TK1003">
            <v>5.4228835978835981E-2</v>
          </cell>
          <cell r="TL1003">
            <v>3.2000000000000001E-2</v>
          </cell>
          <cell r="TM1003">
            <v>5.4228835978835981E-2</v>
          </cell>
          <cell r="TN1003">
            <v>5.4228835978835981E-2</v>
          </cell>
          <cell r="TO1003">
            <v>5.4228835978835981E-2</v>
          </cell>
          <cell r="TP1003">
            <v>2.3E-2</v>
          </cell>
          <cell r="TQ1003">
            <v>5.4228835978835981E-2</v>
          </cell>
          <cell r="TR1003">
            <v>3.1E-2</v>
          </cell>
          <cell r="TS1003">
            <v>3.9E-2</v>
          </cell>
          <cell r="TT1003">
            <v>5.4228835978835981E-2</v>
          </cell>
          <cell r="TU1003">
            <v>0.79374603174603187</v>
          </cell>
          <cell r="TW1003">
            <v>1</v>
          </cell>
          <cell r="TX1003">
            <v>1</v>
          </cell>
          <cell r="TY1003">
            <v>1</v>
          </cell>
          <cell r="TZ1003">
            <v>1</v>
          </cell>
          <cell r="UA1003">
            <v>1</v>
          </cell>
          <cell r="UB1003">
            <v>1</v>
          </cell>
          <cell r="UC1003">
            <v>1</v>
          </cell>
          <cell r="UD1003">
            <v>1</v>
          </cell>
          <cell r="UE1003">
            <v>1</v>
          </cell>
          <cell r="UF1003">
            <v>1</v>
          </cell>
          <cell r="UG1003">
            <v>1</v>
          </cell>
          <cell r="UH1003">
            <v>1</v>
          </cell>
          <cell r="UI1003">
            <v>1</v>
          </cell>
          <cell r="UJ1003">
            <v>1</v>
          </cell>
          <cell r="UK1003">
            <v>1</v>
          </cell>
          <cell r="UL1003">
            <v>1</v>
          </cell>
          <cell r="UM1003">
            <v>1</v>
          </cell>
          <cell r="UN1003">
            <v>1</v>
          </cell>
          <cell r="UO1003">
            <v>1</v>
          </cell>
          <cell r="VK1003">
            <v>0.11788877386703474</v>
          </cell>
          <cell r="VL1003">
            <v>2.3857824891700827E-2</v>
          </cell>
          <cell r="VM1003">
            <v>8.0101677959875883E-2</v>
          </cell>
          <cell r="VN1003">
            <v>6.3648868519760537E-2</v>
          </cell>
          <cell r="VO1003">
            <v>1</v>
          </cell>
          <cell r="VP1003">
            <v>1</v>
          </cell>
          <cell r="VQ1003">
            <v>0.65335946962452984</v>
          </cell>
          <cell r="VR1003">
            <v>0.87465864481993516</v>
          </cell>
          <cell r="VS1003">
            <v>0.65335946962452984</v>
          </cell>
          <cell r="VT1003">
            <v>0.5161290322580645</v>
          </cell>
          <cell r="VU1003">
            <v>0.55906016473026787</v>
          </cell>
          <cell r="VV1003">
            <v>1.6946511243386244</v>
          </cell>
          <cell r="VW1003">
            <v>0.96837207105064249</v>
          </cell>
          <cell r="VX1003">
            <v>0.36507936507936506</v>
          </cell>
          <cell r="VY1003">
            <v>0.69524148690815357</v>
          </cell>
          <cell r="VZ1003">
            <v>1.3478260869565217</v>
          </cell>
          <cell r="WA1003">
            <v>0.53424657534246578</v>
          </cell>
          <cell r="WB1003">
            <v>3.2511292553258984E-2</v>
          </cell>
          <cell r="WC1003"/>
          <cell r="WD1003">
            <v>0.62111066269581849</v>
          </cell>
          <cell r="XA1003">
            <v>5.4228835978835981E-2</v>
          </cell>
          <cell r="XB1003">
            <v>5.4228835978835981E-2</v>
          </cell>
          <cell r="XC1003">
            <v>5.4228835978835981E-2</v>
          </cell>
          <cell r="XD1003">
            <v>5.4228835978835981E-2</v>
          </cell>
          <cell r="XE1003">
            <v>3.0000000000000001E-3</v>
          </cell>
          <cell r="XF1003">
            <v>1.4999999999999999E-2</v>
          </cell>
          <cell r="XG1003">
            <v>5.4228835978835981E-2</v>
          </cell>
          <cell r="XH1003">
            <v>5.4228835978835981E-2</v>
          </cell>
          <cell r="XI1003">
            <v>5.4228835978835981E-2</v>
          </cell>
          <cell r="XJ1003">
            <v>3.2000000000000001E-2</v>
          </cell>
          <cell r="XK1003">
            <v>5.4228835978835981E-2</v>
          </cell>
          <cell r="XL1003">
            <v>5.4228835978835981E-2</v>
          </cell>
          <cell r="XM1003">
            <v>5.4228835978835981E-2</v>
          </cell>
          <cell r="XN1003">
            <v>2.3E-2</v>
          </cell>
          <cell r="XO1003">
            <v>5.4228835978835981E-2</v>
          </cell>
          <cell r="XP1003">
            <v>3.1E-2</v>
          </cell>
          <cell r="XQ1003">
            <v>3.9E-2</v>
          </cell>
          <cell r="XR1003">
            <v>5.4228835978835981E-2</v>
          </cell>
          <cell r="XS1003"/>
          <cell r="XT1003">
            <v>0.79374603174603187</v>
          </cell>
        </row>
        <row r="1004">
          <cell r="A1004">
            <v>43719.302083333299</v>
          </cell>
          <cell r="H1004">
            <v>1.2729999999999999</v>
          </cell>
          <cell r="I1004">
            <v>0</v>
          </cell>
          <cell r="J1004">
            <v>0.46400000000000002</v>
          </cell>
          <cell r="K1004">
            <v>1.962</v>
          </cell>
          <cell r="L1004">
            <v>0.38700000000000001</v>
          </cell>
          <cell r="M1004">
            <v>0.79300000000000004</v>
          </cell>
          <cell r="N1004">
            <v>6.0000000000000001E-3</v>
          </cell>
          <cell r="O1004">
            <v>0.02</v>
          </cell>
          <cell r="P1004">
            <v>8.6999999999999994E-2</v>
          </cell>
          <cell r="Q1004">
            <v>2.5999999999999999E-2</v>
          </cell>
          <cell r="R1004">
            <v>0.16600000000000001</v>
          </cell>
          <cell r="S1004">
            <v>3.2000000000000001E-2</v>
          </cell>
          <cell r="T1004">
            <v>4.8000000000000001E-2</v>
          </cell>
          <cell r="U1004">
            <v>5.8000000000000003E-2</v>
          </cell>
          <cell r="V1004">
            <v>5.8000000000000003E-2</v>
          </cell>
          <cell r="W1004">
            <v>8.8999999999999996E-2</v>
          </cell>
          <cell r="X1004">
            <v>9.6000000000000002E-2</v>
          </cell>
          <cell r="Y1004">
            <v>0.03</v>
          </cell>
          <cell r="Z1004">
            <v>0.126</v>
          </cell>
          <cell r="AA1004">
            <v>2.9780000000000002</v>
          </cell>
          <cell r="AB1004">
            <v>7.4260000000000019</v>
          </cell>
          <cell r="SI1004">
            <v>0</v>
          </cell>
          <cell r="SJ1004">
            <v>0</v>
          </cell>
          <cell r="SK1004">
            <v>0</v>
          </cell>
          <cell r="SL1004">
            <v>0</v>
          </cell>
          <cell r="SM1004">
            <v>0</v>
          </cell>
          <cell r="SN1004">
            <v>0</v>
          </cell>
          <cell r="SO1004">
            <v>0</v>
          </cell>
          <cell r="SP1004">
            <v>0</v>
          </cell>
          <cell r="SQ1004">
            <v>0</v>
          </cell>
          <cell r="SR1004">
            <v>0</v>
          </cell>
          <cell r="SS1004">
            <v>0</v>
          </cell>
          <cell r="ST1004">
            <v>0</v>
          </cell>
          <cell r="SU1004">
            <v>0</v>
          </cell>
          <cell r="SV1004">
            <v>0</v>
          </cell>
          <cell r="SW1004">
            <v>0</v>
          </cell>
          <cell r="SX1004">
            <v>0</v>
          </cell>
          <cell r="SY1004">
            <v>0</v>
          </cell>
          <cell r="SZ1004">
            <v>0</v>
          </cell>
          <cell r="TA1004">
            <v>0</v>
          </cell>
          <cell r="TC1004">
            <v>0.10007720057720056</v>
          </cell>
          <cell r="TD1004">
            <v>0.10007720057720056</v>
          </cell>
          <cell r="TE1004">
            <v>0.10007720057720056</v>
          </cell>
          <cell r="TF1004">
            <v>0.10007720057720056</v>
          </cell>
          <cell r="TG1004">
            <v>6.0000000000000001E-3</v>
          </cell>
          <cell r="TH1004">
            <v>0.02</v>
          </cell>
          <cell r="TI1004">
            <v>8.6999999999999994E-2</v>
          </cell>
          <cell r="TJ1004">
            <v>2.5999999999999999E-2</v>
          </cell>
          <cell r="TK1004">
            <v>0.10007720057720056</v>
          </cell>
          <cell r="TL1004">
            <v>3.2000000000000001E-2</v>
          </cell>
          <cell r="TM1004">
            <v>4.8000000000000001E-2</v>
          </cell>
          <cell r="TN1004">
            <v>5.8000000000000003E-2</v>
          </cell>
          <cell r="TO1004">
            <v>5.8000000000000003E-2</v>
          </cell>
          <cell r="TP1004">
            <v>8.8999999999999996E-2</v>
          </cell>
          <cell r="TQ1004">
            <v>9.6000000000000002E-2</v>
          </cell>
          <cell r="TR1004">
            <v>0.03</v>
          </cell>
          <cell r="TS1004">
            <v>0.10007720057720056</v>
          </cell>
          <cell r="TT1004">
            <v>0.10007720057720056</v>
          </cell>
          <cell r="TU1004">
            <v>1.2505404040404042</v>
          </cell>
          <cell r="TW1004">
            <v>1</v>
          </cell>
          <cell r="TX1004">
            <v>1</v>
          </cell>
          <cell r="TY1004">
            <v>1</v>
          </cell>
          <cell r="TZ1004">
            <v>1</v>
          </cell>
          <cell r="UA1004">
            <v>1</v>
          </cell>
          <cell r="UB1004">
            <v>1</v>
          </cell>
          <cell r="UC1004">
            <v>1</v>
          </cell>
          <cell r="UD1004">
            <v>1</v>
          </cell>
          <cell r="UE1004">
            <v>1</v>
          </cell>
          <cell r="UF1004">
            <v>1</v>
          </cell>
          <cell r="UG1004">
            <v>1</v>
          </cell>
          <cell r="UH1004">
            <v>1</v>
          </cell>
          <cell r="UI1004">
            <v>1</v>
          </cell>
          <cell r="UJ1004">
            <v>1</v>
          </cell>
          <cell r="UK1004">
            <v>1</v>
          </cell>
          <cell r="UL1004">
            <v>1</v>
          </cell>
          <cell r="UM1004">
            <v>1</v>
          </cell>
          <cell r="UN1004">
            <v>1</v>
          </cell>
          <cell r="UO1004">
            <v>1</v>
          </cell>
          <cell r="VK1004">
            <v>0.21568362193362187</v>
          </cell>
          <cell r="VL1004">
            <v>5.1007747490927909E-2</v>
          </cell>
          <cell r="VM1004">
            <v>0.25859741751214615</v>
          </cell>
          <cell r="VN1004">
            <v>0.1262007573482983</v>
          </cell>
          <cell r="VO1004">
            <v>1</v>
          </cell>
          <cell r="VP1004">
            <v>1</v>
          </cell>
          <cell r="VQ1004">
            <v>1</v>
          </cell>
          <cell r="VR1004">
            <v>1</v>
          </cell>
          <cell r="VS1004">
            <v>1.1503126503126502</v>
          </cell>
          <cell r="VT1004">
            <v>1.2307692307692308</v>
          </cell>
          <cell r="VU1004">
            <v>0.28915662650602408</v>
          </cell>
          <cell r="VV1004">
            <v>1.8125</v>
          </cell>
          <cell r="VW1004">
            <v>1.2083333333333333</v>
          </cell>
          <cell r="VX1004">
            <v>1.5344827586206895</v>
          </cell>
          <cell r="VY1004">
            <v>1.6551724137931034</v>
          </cell>
          <cell r="VZ1004">
            <v>0.33707865168539325</v>
          </cell>
          <cell r="WA1004">
            <v>1.0424708393458391</v>
          </cell>
          <cell r="WB1004">
            <v>3.36055072455341E-2</v>
          </cell>
          <cell r="WC1004"/>
          <cell r="WD1004">
            <v>0.83029841977204399</v>
          </cell>
          <cell r="XA1004">
            <v>0.10007720057720056</v>
          </cell>
          <cell r="XB1004">
            <v>0.10007720057720056</v>
          </cell>
          <cell r="XC1004">
            <v>0.10007720057720056</v>
          </cell>
          <cell r="XD1004">
            <v>0.10007720057720056</v>
          </cell>
          <cell r="XE1004">
            <v>6.0000000000000001E-3</v>
          </cell>
          <cell r="XF1004">
            <v>0.02</v>
          </cell>
          <cell r="XG1004">
            <v>8.6999999999999994E-2</v>
          </cell>
          <cell r="XH1004">
            <v>2.5999999999999999E-2</v>
          </cell>
          <cell r="XI1004">
            <v>0.10007720057720056</v>
          </cell>
          <cell r="XJ1004">
            <v>3.2000000000000001E-2</v>
          </cell>
          <cell r="XK1004">
            <v>4.8000000000000001E-2</v>
          </cell>
          <cell r="XL1004">
            <v>5.8000000000000003E-2</v>
          </cell>
          <cell r="XM1004">
            <v>5.8000000000000003E-2</v>
          </cell>
          <cell r="XN1004">
            <v>8.8999999999999996E-2</v>
          </cell>
          <cell r="XO1004">
            <v>9.6000000000000002E-2</v>
          </cell>
          <cell r="XP1004">
            <v>0.03</v>
          </cell>
          <cell r="XQ1004">
            <v>0.10007720057720056</v>
          </cell>
          <cell r="XR1004">
            <v>0.10007720057720056</v>
          </cell>
          <cell r="XS1004"/>
          <cell r="XT1004">
            <v>1.2505404040404042</v>
          </cell>
        </row>
        <row r="1005">
          <cell r="A1005">
            <v>43719.3125</v>
          </cell>
          <cell r="H1005">
            <v>1.6850000000000001</v>
          </cell>
          <cell r="I1005">
            <v>0</v>
          </cell>
          <cell r="J1005">
            <v>0.373</v>
          </cell>
          <cell r="K1005">
            <v>1.5980000000000001</v>
          </cell>
          <cell r="L1005">
            <v>0.375</v>
          </cell>
          <cell r="M1005">
            <v>0.89900000000000002</v>
          </cell>
          <cell r="N1005">
            <v>1.0999999999999999E-2</v>
          </cell>
          <cell r="O1005">
            <v>8.0000000000000002E-3</v>
          </cell>
          <cell r="P1005">
            <v>6.7000000000000004E-2</v>
          </cell>
          <cell r="Q1005">
            <v>3.7999999999999999E-2</v>
          </cell>
          <cell r="R1005">
            <v>7.1999999999999995E-2</v>
          </cell>
          <cell r="S1005">
            <v>2.8000000000000001E-2</v>
          </cell>
          <cell r="T1005">
            <v>3.1E-2</v>
          </cell>
          <cell r="U1005">
            <v>0.189</v>
          </cell>
          <cell r="V1005">
            <v>3.0000000000000001E-3</v>
          </cell>
          <cell r="W1005">
            <v>7.8E-2</v>
          </cell>
          <cell r="X1005">
            <v>7.0000000000000007E-2</v>
          </cell>
          <cell r="Y1005">
            <v>8.0000000000000002E-3</v>
          </cell>
          <cell r="Z1005">
            <v>6.4000000000000001E-2</v>
          </cell>
          <cell r="AA1005">
            <v>2.2829999999999999</v>
          </cell>
          <cell r="AB1005">
            <v>6.1950000000000003</v>
          </cell>
          <cell r="SI1005">
            <v>0</v>
          </cell>
          <cell r="SJ1005">
            <v>0</v>
          </cell>
          <cell r="SK1005">
            <v>0</v>
          </cell>
          <cell r="SL1005">
            <v>0</v>
          </cell>
          <cell r="SM1005">
            <v>0</v>
          </cell>
          <cell r="SN1005">
            <v>0</v>
          </cell>
          <cell r="SO1005">
            <v>0</v>
          </cell>
          <cell r="SP1005">
            <v>0</v>
          </cell>
          <cell r="SQ1005">
            <v>0</v>
          </cell>
          <cell r="SR1005">
            <v>0</v>
          </cell>
          <cell r="SS1005">
            <v>0</v>
          </cell>
          <cell r="ST1005">
            <v>0</v>
          </cell>
          <cell r="SU1005">
            <v>0</v>
          </cell>
          <cell r="SV1005">
            <v>0</v>
          </cell>
          <cell r="SW1005">
            <v>0</v>
          </cell>
          <cell r="SX1005">
            <v>0</v>
          </cell>
          <cell r="SY1005">
            <v>0</v>
          </cell>
          <cell r="SZ1005">
            <v>0</v>
          </cell>
          <cell r="TA1005">
            <v>0</v>
          </cell>
          <cell r="TC1005">
            <v>0.17907870370370371</v>
          </cell>
          <cell r="TD1005">
            <v>0.17907870370370371</v>
          </cell>
          <cell r="TE1005">
            <v>0.17907870370370371</v>
          </cell>
          <cell r="TF1005">
            <v>0.17907870370370371</v>
          </cell>
          <cell r="TG1005">
            <v>1.0999999999999999E-2</v>
          </cell>
          <cell r="TH1005">
            <v>8.0000000000000002E-3</v>
          </cell>
          <cell r="TI1005">
            <v>6.7000000000000004E-2</v>
          </cell>
          <cell r="TJ1005">
            <v>3.7999999999999999E-2</v>
          </cell>
          <cell r="TK1005">
            <v>7.1999999999999995E-2</v>
          </cell>
          <cell r="TL1005">
            <v>2.8000000000000001E-2</v>
          </cell>
          <cell r="TM1005">
            <v>3.1E-2</v>
          </cell>
          <cell r="TN1005">
            <v>0.17907870370370371</v>
          </cell>
          <cell r="TO1005">
            <v>3.0000000000000001E-3</v>
          </cell>
          <cell r="TP1005">
            <v>7.8E-2</v>
          </cell>
          <cell r="TQ1005">
            <v>7.0000000000000007E-2</v>
          </cell>
          <cell r="TR1005">
            <v>8.0000000000000071E-3</v>
          </cell>
          <cell r="TS1005">
            <v>6.4000000000000001E-2</v>
          </cell>
          <cell r="TT1005">
            <v>0.17907870370370371</v>
          </cell>
          <cell r="TU1005">
            <v>1.5524722222222223</v>
          </cell>
          <cell r="TW1005">
            <v>1</v>
          </cell>
          <cell r="TX1005">
            <v>1</v>
          </cell>
          <cell r="TY1005">
            <v>1</v>
          </cell>
          <cell r="TZ1005">
            <v>1</v>
          </cell>
          <cell r="UA1005">
            <v>1</v>
          </cell>
          <cell r="UB1005">
            <v>1</v>
          </cell>
          <cell r="UC1005">
            <v>1</v>
          </cell>
          <cell r="UD1005">
            <v>1</v>
          </cell>
          <cell r="UE1005">
            <v>1</v>
          </cell>
          <cell r="UF1005">
            <v>1</v>
          </cell>
          <cell r="UG1005">
            <v>1</v>
          </cell>
          <cell r="UH1005">
            <v>1</v>
          </cell>
          <cell r="UI1005">
            <v>1</v>
          </cell>
          <cell r="UJ1005">
            <v>1</v>
          </cell>
          <cell r="UK1005">
            <v>1</v>
          </cell>
          <cell r="UL1005">
            <v>1</v>
          </cell>
          <cell r="UM1005">
            <v>1</v>
          </cell>
          <cell r="UN1005">
            <v>1</v>
          </cell>
          <cell r="UO1005">
            <v>1</v>
          </cell>
          <cell r="VK1005">
            <v>0.48010376328070703</v>
          </cell>
          <cell r="VL1005">
            <v>0.11206427015250545</v>
          </cell>
          <cell r="VM1005">
            <v>0.47754320987654325</v>
          </cell>
          <cell r="VN1005">
            <v>0.1991976681909941</v>
          </cell>
          <cell r="VO1005">
            <v>1</v>
          </cell>
          <cell r="VP1005">
            <v>1</v>
          </cell>
          <cell r="VQ1005">
            <v>1</v>
          </cell>
          <cell r="VR1005">
            <v>1</v>
          </cell>
          <cell r="VS1005">
            <v>1.0746268656716416</v>
          </cell>
          <cell r="VT1005">
            <v>0.73684210526315796</v>
          </cell>
          <cell r="VU1005">
            <v>0.43055555555555558</v>
          </cell>
          <cell r="VV1005">
            <v>6.3956679894179898</v>
          </cell>
          <cell r="VW1005">
            <v>9.6774193548387094E-2</v>
          </cell>
          <cell r="VX1005">
            <v>0.41269841269841268</v>
          </cell>
          <cell r="VY1005">
            <v>23.333333333333336</v>
          </cell>
          <cell r="VZ1005">
            <v>0.10256410256410266</v>
          </cell>
          <cell r="WA1005">
            <v>0.91428571428571426</v>
          </cell>
          <cell r="WB1005">
            <v>7.8440080465923656E-2</v>
          </cell>
          <cell r="WC1005"/>
          <cell r="WD1005">
            <v>2.1580387369058318</v>
          </cell>
          <cell r="XA1005">
            <v>0.17907870370370371</v>
          </cell>
          <cell r="XB1005">
            <v>0.17907870370370371</v>
          </cell>
          <cell r="XC1005">
            <v>0.17907870370370371</v>
          </cell>
          <cell r="XD1005">
            <v>0.17907870370370371</v>
          </cell>
          <cell r="XE1005">
            <v>1.0999999999999999E-2</v>
          </cell>
          <cell r="XF1005">
            <v>8.0000000000000002E-3</v>
          </cell>
          <cell r="XG1005">
            <v>6.7000000000000004E-2</v>
          </cell>
          <cell r="XH1005">
            <v>3.7999999999999999E-2</v>
          </cell>
          <cell r="XI1005">
            <v>7.1999999999999995E-2</v>
          </cell>
          <cell r="XJ1005">
            <v>2.8000000000000001E-2</v>
          </cell>
          <cell r="XK1005">
            <v>3.1E-2</v>
          </cell>
          <cell r="XL1005">
            <v>0.17907870370370371</v>
          </cell>
          <cell r="XM1005">
            <v>3.0000000000000001E-3</v>
          </cell>
          <cell r="XN1005">
            <v>7.8E-2</v>
          </cell>
          <cell r="XO1005">
            <v>7.0000000000000007E-2</v>
          </cell>
          <cell r="XP1005">
            <v>8.0000000000000071E-3</v>
          </cell>
          <cell r="XQ1005">
            <v>6.4000000000000001E-2</v>
          </cell>
          <cell r="XR1005">
            <v>0.17907870370370371</v>
          </cell>
          <cell r="XS1005"/>
          <cell r="XT1005">
            <v>1.5524722222222223</v>
          </cell>
        </row>
        <row r="1006">
          <cell r="A1006">
            <v>43719.322916666701</v>
          </cell>
          <cell r="H1006">
            <v>1.736</v>
          </cell>
          <cell r="I1006">
            <v>0</v>
          </cell>
          <cell r="J1006">
            <v>0.156</v>
          </cell>
          <cell r="K1006">
            <v>1.881</v>
          </cell>
          <cell r="L1006">
            <v>0.35699999999999998</v>
          </cell>
          <cell r="M1006">
            <v>0.81299999999999994</v>
          </cell>
          <cell r="N1006">
            <v>2E-3</v>
          </cell>
          <cell r="O1006">
            <v>8.0000000000000002E-3</v>
          </cell>
          <cell r="P1006">
            <v>1.0999999999999999E-2</v>
          </cell>
          <cell r="Q1006">
            <v>0.03</v>
          </cell>
          <cell r="R1006">
            <v>7.5999999999999998E-2</v>
          </cell>
          <cell r="S1006">
            <v>2.8000000000000001E-2</v>
          </cell>
          <cell r="T1006">
            <v>3.4000000000000002E-2</v>
          </cell>
          <cell r="U1006">
            <v>3.1E-2</v>
          </cell>
          <cell r="V1006">
            <v>6.8000000000000005E-2</v>
          </cell>
          <cell r="W1006">
            <v>1.9E-2</v>
          </cell>
          <cell r="X1006">
            <v>6.5000000000000002E-2</v>
          </cell>
          <cell r="Y1006">
            <v>1.2999999999999999E-2</v>
          </cell>
          <cell r="Z1006">
            <v>5.2999999999999999E-2</v>
          </cell>
          <cell r="AA1006">
            <v>1.6519999999999999</v>
          </cell>
          <cell r="AB1006">
            <v>5.2969999999999997</v>
          </cell>
          <cell r="SI1006">
            <v>0</v>
          </cell>
          <cell r="SJ1006">
            <v>0</v>
          </cell>
          <cell r="SK1006">
            <v>0</v>
          </cell>
          <cell r="SL1006">
            <v>0</v>
          </cell>
          <cell r="SM1006">
            <v>0</v>
          </cell>
          <cell r="SN1006">
            <v>0</v>
          </cell>
          <cell r="SO1006">
            <v>0</v>
          </cell>
          <cell r="SP1006">
            <v>0</v>
          </cell>
          <cell r="SQ1006">
            <v>0</v>
          </cell>
          <cell r="SR1006">
            <v>0</v>
          </cell>
          <cell r="SS1006">
            <v>0</v>
          </cell>
          <cell r="ST1006">
            <v>0</v>
          </cell>
          <cell r="SU1006">
            <v>0</v>
          </cell>
          <cell r="SV1006">
            <v>0</v>
          </cell>
          <cell r="SW1006">
            <v>0</v>
          </cell>
          <cell r="SX1006">
            <v>0</v>
          </cell>
          <cell r="SY1006">
            <v>0</v>
          </cell>
          <cell r="SZ1006">
            <v>0</v>
          </cell>
          <cell r="TA1006">
            <v>0</v>
          </cell>
          <cell r="TC1006">
            <v>0.156</v>
          </cell>
          <cell r="TD1006">
            <v>0.23629365079365075</v>
          </cell>
          <cell r="TE1006">
            <v>0.23629365079365075</v>
          </cell>
          <cell r="TF1006">
            <v>0.23629365079365075</v>
          </cell>
          <cell r="TG1006">
            <v>2E-3</v>
          </cell>
          <cell r="TH1006">
            <v>8.0000000000000002E-3</v>
          </cell>
          <cell r="TI1006">
            <v>1.0999999999999999E-2</v>
          </cell>
          <cell r="TJ1006">
            <v>0.03</v>
          </cell>
          <cell r="TK1006">
            <v>7.5999999999999998E-2</v>
          </cell>
          <cell r="TL1006">
            <v>2.8000000000000001E-2</v>
          </cell>
          <cell r="TM1006">
            <v>3.4000000000000002E-2</v>
          </cell>
          <cell r="TN1006">
            <v>3.1E-2</v>
          </cell>
          <cell r="TO1006">
            <v>6.8000000000000005E-2</v>
          </cell>
          <cell r="TP1006">
            <v>1.9E-2</v>
          </cell>
          <cell r="TQ1006">
            <v>6.5000000000000002E-2</v>
          </cell>
          <cell r="TR1006">
            <v>1.2999999999999998E-2</v>
          </cell>
          <cell r="TS1006">
            <v>5.2999999999999999E-2</v>
          </cell>
          <cell r="TT1006">
            <v>0.23629365079365075</v>
          </cell>
          <cell r="TU1006">
            <v>1.5391746031746028</v>
          </cell>
          <cell r="TW1006">
            <v>1</v>
          </cell>
          <cell r="TX1006">
            <v>1</v>
          </cell>
          <cell r="TY1006">
            <v>1</v>
          </cell>
          <cell r="TZ1006">
            <v>1</v>
          </cell>
          <cell r="UA1006">
            <v>1</v>
          </cell>
          <cell r="UB1006">
            <v>1</v>
          </cell>
          <cell r="UC1006">
            <v>1</v>
          </cell>
          <cell r="UD1006">
            <v>1</v>
          </cell>
          <cell r="UE1006">
            <v>1</v>
          </cell>
          <cell r="UF1006">
            <v>1</v>
          </cell>
          <cell r="UG1006">
            <v>1</v>
          </cell>
          <cell r="UH1006">
            <v>1</v>
          </cell>
          <cell r="UI1006">
            <v>1</v>
          </cell>
          <cell r="UJ1006">
            <v>1</v>
          </cell>
          <cell r="UK1006">
            <v>1</v>
          </cell>
          <cell r="UL1006">
            <v>1</v>
          </cell>
          <cell r="UM1006">
            <v>1</v>
          </cell>
          <cell r="UN1006">
            <v>1</v>
          </cell>
          <cell r="UO1006">
            <v>1</v>
          </cell>
          <cell r="VK1006">
            <v>1</v>
          </cell>
          <cell r="VL1006">
            <v>0.12562129228795893</v>
          </cell>
          <cell r="VM1006">
            <v>0.66188697701302734</v>
          </cell>
          <cell r="VN1006">
            <v>0.29064409691715959</v>
          </cell>
          <cell r="VO1006">
            <v>1</v>
          </cell>
          <cell r="VP1006">
            <v>1</v>
          </cell>
          <cell r="VQ1006">
            <v>1</v>
          </cell>
          <cell r="VR1006">
            <v>1</v>
          </cell>
          <cell r="VS1006">
            <v>6.9090909090909092</v>
          </cell>
          <cell r="VT1006">
            <v>0.93333333333333335</v>
          </cell>
          <cell r="VU1006">
            <v>0.44736842105263164</v>
          </cell>
          <cell r="VV1006">
            <v>1.1071428571428572</v>
          </cell>
          <cell r="VW1006">
            <v>2</v>
          </cell>
          <cell r="VX1006">
            <v>0.61290322580645162</v>
          </cell>
          <cell r="VY1006">
            <v>0.95588235294117641</v>
          </cell>
          <cell r="VZ1006">
            <v>0.68421052631578938</v>
          </cell>
          <cell r="WA1006">
            <v>0.81538461538461537</v>
          </cell>
          <cell r="WB1006">
            <v>0.14303489757484913</v>
          </cell>
          <cell r="WC1006"/>
          <cell r="WD1006">
            <v>1.1492501947144866</v>
          </cell>
          <cell r="XA1006">
            <v>0.156</v>
          </cell>
          <cell r="XB1006">
            <v>0.23629365079365075</v>
          </cell>
          <cell r="XC1006">
            <v>0.23629365079365075</v>
          </cell>
          <cell r="XD1006">
            <v>0.23629365079365075</v>
          </cell>
          <cell r="XE1006">
            <v>2E-3</v>
          </cell>
          <cell r="XF1006">
            <v>8.0000000000000002E-3</v>
          </cell>
          <cell r="XG1006">
            <v>1.0999999999999999E-2</v>
          </cell>
          <cell r="XH1006">
            <v>0.03</v>
          </cell>
          <cell r="XI1006">
            <v>7.5999999999999998E-2</v>
          </cell>
          <cell r="XJ1006">
            <v>2.8000000000000001E-2</v>
          </cell>
          <cell r="XK1006">
            <v>3.4000000000000002E-2</v>
          </cell>
          <cell r="XL1006">
            <v>3.1E-2</v>
          </cell>
          <cell r="XM1006">
            <v>6.8000000000000005E-2</v>
          </cell>
          <cell r="XN1006">
            <v>1.9E-2</v>
          </cell>
          <cell r="XO1006">
            <v>6.5000000000000002E-2</v>
          </cell>
          <cell r="XP1006">
            <v>1.2999999999999998E-2</v>
          </cell>
          <cell r="XQ1006">
            <v>5.2999999999999999E-2</v>
          </cell>
          <cell r="XR1006">
            <v>0.23629365079365075</v>
          </cell>
          <cell r="XS1006"/>
          <cell r="XT1006">
            <v>1.5391746031746028</v>
          </cell>
        </row>
        <row r="1007">
          <cell r="A1007">
            <v>43719.333333333299</v>
          </cell>
          <cell r="H1007">
            <v>1.869</v>
          </cell>
          <cell r="I1007">
            <v>0</v>
          </cell>
          <cell r="J1007">
            <v>0.25600000000000001</v>
          </cell>
          <cell r="K1007">
            <v>1.9770000000000001</v>
          </cell>
          <cell r="L1007">
            <v>0.373</v>
          </cell>
          <cell r="M1007">
            <v>0.65500000000000003</v>
          </cell>
          <cell r="N1007">
            <v>2E-3</v>
          </cell>
          <cell r="O1007">
            <v>2.5000000000000001E-2</v>
          </cell>
          <cell r="P1007">
            <v>2.9000000000000001E-2</v>
          </cell>
          <cell r="Q1007">
            <v>2.5000000000000001E-2</v>
          </cell>
          <cell r="R1007">
            <v>7.1999999999999995E-2</v>
          </cell>
          <cell r="S1007">
            <v>3.7999999999999999E-2</v>
          </cell>
          <cell r="T1007">
            <v>6.8000000000000005E-2</v>
          </cell>
          <cell r="U1007">
            <v>8.5000000000000006E-2</v>
          </cell>
          <cell r="V1007">
            <v>4.0000000000000001E-3</v>
          </cell>
          <cell r="W1007">
            <v>0.04</v>
          </cell>
          <cell r="X1007">
            <v>2.7E-2</v>
          </cell>
          <cell r="Y1007">
            <v>0.02</v>
          </cell>
          <cell r="Z1007">
            <v>2.4E-2</v>
          </cell>
          <cell r="AA1007">
            <v>1.4179999999999999</v>
          </cell>
          <cell r="AB1007">
            <v>5.1379999999999999</v>
          </cell>
          <cell r="SI1007">
            <v>0</v>
          </cell>
          <cell r="SJ1007">
            <v>0</v>
          </cell>
          <cell r="SK1007">
            <v>0</v>
          </cell>
          <cell r="SL1007">
            <v>0</v>
          </cell>
          <cell r="SM1007">
            <v>0</v>
          </cell>
          <cell r="SN1007">
            <v>0</v>
          </cell>
          <cell r="SO1007">
            <v>0</v>
          </cell>
          <cell r="SP1007">
            <v>0</v>
          </cell>
          <cell r="SQ1007">
            <v>0</v>
          </cell>
          <cell r="SR1007">
            <v>0</v>
          </cell>
          <cell r="SS1007">
            <v>0</v>
          </cell>
          <cell r="ST1007">
            <v>0</v>
          </cell>
          <cell r="SU1007">
            <v>0</v>
          </cell>
          <cell r="SV1007">
            <v>0</v>
          </cell>
          <cell r="SW1007">
            <v>0</v>
          </cell>
          <cell r="SX1007">
            <v>0</v>
          </cell>
          <cell r="SY1007">
            <v>0</v>
          </cell>
          <cell r="SZ1007">
            <v>0</v>
          </cell>
          <cell r="TA1007">
            <v>0</v>
          </cell>
          <cell r="TC1007">
            <v>0.24044761904761905</v>
          </cell>
          <cell r="TD1007">
            <v>0.24044761904761905</v>
          </cell>
          <cell r="TE1007">
            <v>0.24044761904761905</v>
          </cell>
          <cell r="TF1007">
            <v>0.24044761904761905</v>
          </cell>
          <cell r="TG1007">
            <v>2E-3</v>
          </cell>
          <cell r="TH1007">
            <v>2.5000000000000001E-2</v>
          </cell>
          <cell r="TI1007">
            <v>2.9000000000000001E-2</v>
          </cell>
          <cell r="TJ1007">
            <v>2.5000000000000001E-2</v>
          </cell>
          <cell r="TK1007">
            <v>7.1999999999999995E-2</v>
          </cell>
          <cell r="TL1007">
            <v>3.7999999999999999E-2</v>
          </cell>
          <cell r="TM1007">
            <v>6.8000000000000005E-2</v>
          </cell>
          <cell r="TN1007">
            <v>8.5000000000000006E-2</v>
          </cell>
          <cell r="TO1007">
            <v>4.0000000000000001E-3</v>
          </cell>
          <cell r="TP1007">
            <v>0.04</v>
          </cell>
          <cell r="TQ1007">
            <v>2.7E-2</v>
          </cell>
          <cell r="TR1007">
            <v>2.0000000000000004E-2</v>
          </cell>
          <cell r="TS1007">
            <v>2.3999999999999994E-2</v>
          </cell>
          <cell r="TT1007">
            <v>0.24044761904761905</v>
          </cell>
          <cell r="TU1007">
            <v>1.6612380952380952</v>
          </cell>
          <cell r="TW1007">
            <v>1</v>
          </cell>
          <cell r="TX1007">
            <v>1</v>
          </cell>
          <cell r="TY1007">
            <v>1</v>
          </cell>
          <cell r="TZ1007">
            <v>1</v>
          </cell>
          <cell r="UA1007">
            <v>1</v>
          </cell>
          <cell r="UB1007">
            <v>1</v>
          </cell>
          <cell r="UC1007">
            <v>1</v>
          </cell>
          <cell r="UD1007">
            <v>1</v>
          </cell>
          <cell r="UE1007">
            <v>1</v>
          </cell>
          <cell r="UF1007">
            <v>1</v>
          </cell>
          <cell r="UG1007">
            <v>1</v>
          </cell>
          <cell r="UH1007">
            <v>1</v>
          </cell>
          <cell r="UI1007">
            <v>1</v>
          </cell>
          <cell r="UJ1007">
            <v>1</v>
          </cell>
          <cell r="UK1007">
            <v>1</v>
          </cell>
          <cell r="UL1007">
            <v>1</v>
          </cell>
          <cell r="UM1007">
            <v>1</v>
          </cell>
          <cell r="UN1007">
            <v>1</v>
          </cell>
          <cell r="UO1007">
            <v>1</v>
          </cell>
          <cell r="VK1007">
            <v>0.93924851190476188</v>
          </cell>
          <cell r="VL1007">
            <v>0.12162246790471373</v>
          </cell>
          <cell r="VM1007">
            <v>0.64463168645474278</v>
          </cell>
          <cell r="VN1007">
            <v>0.3670956015994184</v>
          </cell>
          <cell r="VO1007">
            <v>1</v>
          </cell>
          <cell r="VP1007">
            <v>1</v>
          </cell>
          <cell r="VQ1007">
            <v>1</v>
          </cell>
          <cell r="VR1007">
            <v>1</v>
          </cell>
          <cell r="VS1007">
            <v>2.4827586206896548</v>
          </cell>
          <cell r="VT1007">
            <v>1.5199999999999998</v>
          </cell>
          <cell r="VU1007">
            <v>0.94444444444444453</v>
          </cell>
          <cell r="VV1007">
            <v>2.236842105263158</v>
          </cell>
          <cell r="VW1007">
            <v>5.8823529411764705E-2</v>
          </cell>
          <cell r="VX1007">
            <v>0.47058823529411764</v>
          </cell>
          <cell r="VY1007">
            <v>6.75</v>
          </cell>
          <cell r="VZ1007">
            <v>0.50000000000000011</v>
          </cell>
          <cell r="WA1007">
            <v>0.88888888888888862</v>
          </cell>
          <cell r="WB1007">
            <v>0.16956813755121231</v>
          </cell>
          <cell r="WC1007"/>
          <cell r="WD1007">
            <v>1.2274729016337154</v>
          </cell>
          <cell r="XA1007">
            <v>0.24044761904761905</v>
          </cell>
          <cell r="XB1007">
            <v>0.24044761904761905</v>
          </cell>
          <cell r="XC1007">
            <v>0.24044761904761905</v>
          </cell>
          <cell r="XD1007">
            <v>0.24044761904761905</v>
          </cell>
          <cell r="XE1007">
            <v>2E-3</v>
          </cell>
          <cell r="XF1007">
            <v>2.5000000000000001E-2</v>
          </cell>
          <cell r="XG1007">
            <v>2.9000000000000001E-2</v>
          </cell>
          <cell r="XH1007">
            <v>2.5000000000000001E-2</v>
          </cell>
          <cell r="XI1007">
            <v>7.1999999999999995E-2</v>
          </cell>
          <cell r="XJ1007">
            <v>3.7999999999999999E-2</v>
          </cell>
          <cell r="XK1007">
            <v>6.8000000000000005E-2</v>
          </cell>
          <cell r="XL1007">
            <v>8.5000000000000006E-2</v>
          </cell>
          <cell r="XM1007">
            <v>4.0000000000000001E-3</v>
          </cell>
          <cell r="XN1007">
            <v>0.04</v>
          </cell>
          <cell r="XO1007">
            <v>2.7E-2</v>
          </cell>
          <cell r="XP1007">
            <v>2.0000000000000004E-2</v>
          </cell>
          <cell r="XQ1007">
            <v>2.3999999999999994E-2</v>
          </cell>
          <cell r="XR1007">
            <v>0.24044761904761905</v>
          </cell>
          <cell r="XS1007"/>
          <cell r="XT1007">
            <v>1.6612380952380952</v>
          </cell>
        </row>
        <row r="1008">
          <cell r="A1008">
            <v>43719.34375</v>
          </cell>
          <cell r="H1008">
            <v>2.3340000000000001</v>
          </cell>
          <cell r="I1008">
            <v>8.0000000000000002E-3</v>
          </cell>
          <cell r="J1008">
            <v>0.35899999999999999</v>
          </cell>
          <cell r="K1008">
            <v>2.6749999999999998</v>
          </cell>
          <cell r="L1008">
            <v>0.52600000000000002</v>
          </cell>
          <cell r="M1008">
            <v>1.4950000000000001</v>
          </cell>
          <cell r="N1008">
            <v>3.0000000000000001E-3</v>
          </cell>
          <cell r="O1008">
            <v>1.2E-2</v>
          </cell>
          <cell r="P1008">
            <v>7.2999999999999995E-2</v>
          </cell>
          <cell r="Q1008">
            <v>3.5999999999999997E-2</v>
          </cell>
          <cell r="R1008">
            <v>6.6000000000000003E-2</v>
          </cell>
          <cell r="S1008">
            <v>2.8000000000000001E-2</v>
          </cell>
          <cell r="T1008">
            <v>2.1999999999999999E-2</v>
          </cell>
          <cell r="U1008">
            <v>8.1000000000000003E-2</v>
          </cell>
          <cell r="V1008">
            <v>5.8999999999999997E-2</v>
          </cell>
          <cell r="W1008">
            <v>1.7999999999999999E-2</v>
          </cell>
          <cell r="X1008">
            <v>6.0999999999999999E-2</v>
          </cell>
          <cell r="Y1008">
            <v>8.0000000000000002E-3</v>
          </cell>
          <cell r="Z1008">
            <v>1.7999999999999999E-2</v>
          </cell>
          <cell r="AA1008">
            <v>1.4450000000000001</v>
          </cell>
          <cell r="AB1008">
            <v>6.9849999999999994</v>
          </cell>
          <cell r="SI1008">
            <v>0</v>
          </cell>
          <cell r="SJ1008">
            <v>0</v>
          </cell>
          <cell r="SK1008">
            <v>0</v>
          </cell>
          <cell r="SL1008">
            <v>0</v>
          </cell>
          <cell r="SM1008">
            <v>0</v>
          </cell>
          <cell r="SN1008">
            <v>0</v>
          </cell>
          <cell r="SO1008">
            <v>0</v>
          </cell>
          <cell r="SP1008">
            <v>0</v>
          </cell>
          <cell r="SQ1008">
            <v>0</v>
          </cell>
          <cell r="SR1008">
            <v>0</v>
          </cell>
          <cell r="SS1008">
            <v>0</v>
          </cell>
          <cell r="ST1008">
            <v>0</v>
          </cell>
          <cell r="SU1008">
            <v>0</v>
          </cell>
          <cell r="SV1008">
            <v>0</v>
          </cell>
          <cell r="SW1008">
            <v>0</v>
          </cell>
          <cell r="SX1008">
            <v>0</v>
          </cell>
          <cell r="SY1008">
            <v>0</v>
          </cell>
          <cell r="SZ1008">
            <v>0</v>
          </cell>
          <cell r="TA1008">
            <v>0</v>
          </cell>
          <cell r="TC1008">
            <v>0.31584444444444448</v>
          </cell>
          <cell r="TD1008">
            <v>0.31584444444444448</v>
          </cell>
          <cell r="TE1008">
            <v>0.31584444444444448</v>
          </cell>
          <cell r="TF1008">
            <v>0.31584444444444448</v>
          </cell>
          <cell r="TG1008">
            <v>3.0000000000000001E-3</v>
          </cell>
          <cell r="TH1008">
            <v>1.2E-2</v>
          </cell>
          <cell r="TI1008">
            <v>7.2999999999999995E-2</v>
          </cell>
          <cell r="TJ1008">
            <v>3.5999999999999997E-2</v>
          </cell>
          <cell r="TK1008">
            <v>6.6000000000000003E-2</v>
          </cell>
          <cell r="TL1008">
            <v>2.8000000000000001E-2</v>
          </cell>
          <cell r="TM1008">
            <v>2.1999999999999999E-2</v>
          </cell>
          <cell r="TN1008">
            <v>8.1000000000000003E-2</v>
          </cell>
          <cell r="TO1008">
            <v>5.8999999999999997E-2</v>
          </cell>
          <cell r="TP1008">
            <v>1.7999999999999999E-2</v>
          </cell>
          <cell r="TQ1008">
            <v>6.0999999999999999E-2</v>
          </cell>
          <cell r="TR1008">
            <v>8.0000000000000071E-3</v>
          </cell>
          <cell r="TS1008">
            <v>1.8000000000000002E-2</v>
          </cell>
          <cell r="TT1008">
            <v>0.31584444444444448</v>
          </cell>
          <cell r="TU1008">
            <v>2.0642222222222224</v>
          </cell>
          <cell r="TW1008">
            <v>1</v>
          </cell>
          <cell r="TX1008">
            <v>1</v>
          </cell>
          <cell r="TY1008">
            <v>1</v>
          </cell>
          <cell r="TZ1008">
            <v>1</v>
          </cell>
          <cell r="UA1008">
            <v>1</v>
          </cell>
          <cell r="UB1008">
            <v>1</v>
          </cell>
          <cell r="UC1008">
            <v>1</v>
          </cell>
          <cell r="UD1008">
            <v>1</v>
          </cell>
          <cell r="UE1008">
            <v>1</v>
          </cell>
          <cell r="UF1008">
            <v>1</v>
          </cell>
          <cell r="UG1008">
            <v>1</v>
          </cell>
          <cell r="UH1008">
            <v>1</v>
          </cell>
          <cell r="UI1008">
            <v>1</v>
          </cell>
          <cell r="UJ1008">
            <v>1</v>
          </cell>
          <cell r="UK1008">
            <v>1</v>
          </cell>
          <cell r="UL1008">
            <v>1</v>
          </cell>
          <cell r="UM1008">
            <v>1</v>
          </cell>
          <cell r="UN1008">
            <v>1</v>
          </cell>
          <cell r="UO1008">
            <v>1</v>
          </cell>
          <cell r="VK1008">
            <v>0.8797895388424638</v>
          </cell>
          <cell r="VL1008">
            <v>0.11807268951194187</v>
          </cell>
          <cell r="VM1008">
            <v>0.60046472327841149</v>
          </cell>
          <cell r="VN1008">
            <v>0.21126718691936083</v>
          </cell>
          <cell r="VO1008">
            <v>1</v>
          </cell>
          <cell r="VP1008">
            <v>1</v>
          </cell>
          <cell r="VQ1008">
            <v>1</v>
          </cell>
          <cell r="VR1008">
            <v>1</v>
          </cell>
          <cell r="VS1008">
            <v>0.90410958904109595</v>
          </cell>
          <cell r="VT1008">
            <v>0.7777777777777779</v>
          </cell>
          <cell r="VU1008">
            <v>0.33333333333333331</v>
          </cell>
          <cell r="VV1008">
            <v>2.8928571428571428</v>
          </cell>
          <cell r="VW1008">
            <v>2.6818181818181817</v>
          </cell>
          <cell r="VX1008">
            <v>0.22222222222222221</v>
          </cell>
          <cell r="VY1008">
            <v>1.0338983050847459</v>
          </cell>
          <cell r="VZ1008">
            <v>0.44444444444444486</v>
          </cell>
          <cell r="WA1008">
            <v>0.2950819672131148</v>
          </cell>
          <cell r="WB1008">
            <v>0.2185774702037678</v>
          </cell>
          <cell r="WC1008"/>
          <cell r="WD1008">
            <v>0.86742858736377793</v>
          </cell>
          <cell r="XA1008">
            <v>0.31584444444444448</v>
          </cell>
          <cell r="XB1008">
            <v>0.31584444444444448</v>
          </cell>
          <cell r="XC1008">
            <v>0.31584444444444448</v>
          </cell>
          <cell r="XD1008">
            <v>0.31584444444444448</v>
          </cell>
          <cell r="XE1008">
            <v>3.0000000000000001E-3</v>
          </cell>
          <cell r="XF1008">
            <v>1.2E-2</v>
          </cell>
          <cell r="XG1008">
            <v>7.2999999999999995E-2</v>
          </cell>
          <cell r="XH1008">
            <v>3.5999999999999997E-2</v>
          </cell>
          <cell r="XI1008">
            <v>6.6000000000000003E-2</v>
          </cell>
          <cell r="XJ1008">
            <v>2.8000000000000001E-2</v>
          </cell>
          <cell r="XK1008">
            <v>2.1999999999999999E-2</v>
          </cell>
          <cell r="XL1008">
            <v>8.1000000000000003E-2</v>
          </cell>
          <cell r="XM1008">
            <v>5.8999999999999997E-2</v>
          </cell>
          <cell r="XN1008">
            <v>1.7999999999999999E-2</v>
          </cell>
          <cell r="XO1008">
            <v>6.0999999999999999E-2</v>
          </cell>
          <cell r="XP1008">
            <v>8.0000000000000071E-3</v>
          </cell>
          <cell r="XQ1008">
            <v>1.8000000000000002E-2</v>
          </cell>
          <cell r="XR1008">
            <v>0.31584444444444448</v>
          </cell>
          <cell r="XS1008"/>
          <cell r="XT1008">
            <v>2.0642222222222224</v>
          </cell>
        </row>
        <row r="1009">
          <cell r="A1009">
            <v>43719.354166666701</v>
          </cell>
          <cell r="H1009">
            <v>2.8279999999999998</v>
          </cell>
          <cell r="I1009">
            <v>1.7000000000000001E-2</v>
          </cell>
          <cell r="J1009">
            <v>0.35199999999999998</v>
          </cell>
          <cell r="K1009">
            <v>1.988</v>
          </cell>
          <cell r="L1009">
            <v>0.504</v>
          </cell>
          <cell r="M1009">
            <v>2.7669999999999999</v>
          </cell>
          <cell r="N1009">
            <v>6.0000000000000001E-3</v>
          </cell>
          <cell r="O1009">
            <v>8.0000000000000002E-3</v>
          </cell>
          <cell r="P1009">
            <v>0.04</v>
          </cell>
          <cell r="Q1009">
            <v>2.8000000000000001E-2</v>
          </cell>
          <cell r="R1009">
            <v>0.31</v>
          </cell>
          <cell r="S1009">
            <v>3.1E-2</v>
          </cell>
          <cell r="T1009">
            <v>6.3E-2</v>
          </cell>
          <cell r="U1009">
            <v>5.0999999999999997E-2</v>
          </cell>
          <cell r="V1009">
            <v>8.0000000000000002E-3</v>
          </cell>
          <cell r="W1009">
            <v>5.1999999999999998E-2</v>
          </cell>
          <cell r="X1009">
            <v>8.1000000000000003E-2</v>
          </cell>
          <cell r="Y1009">
            <v>0.03</v>
          </cell>
          <cell r="Z1009">
            <v>2.8000000000000001E-2</v>
          </cell>
          <cell r="AA1009">
            <v>1.423</v>
          </cell>
          <cell r="AB1009">
            <v>7.7699999999999987</v>
          </cell>
          <cell r="SI1009">
            <v>0</v>
          </cell>
          <cell r="SJ1009">
            <v>0</v>
          </cell>
          <cell r="SK1009">
            <v>0</v>
          </cell>
          <cell r="SL1009">
            <v>0</v>
          </cell>
          <cell r="SM1009">
            <v>0</v>
          </cell>
          <cell r="SN1009">
            <v>0</v>
          </cell>
          <cell r="SO1009">
            <v>0</v>
          </cell>
          <cell r="SP1009">
            <v>0</v>
          </cell>
          <cell r="SQ1009">
            <v>0</v>
          </cell>
          <cell r="SR1009">
            <v>0</v>
          </cell>
          <cell r="SS1009">
            <v>0</v>
          </cell>
          <cell r="ST1009">
            <v>0</v>
          </cell>
          <cell r="SU1009">
            <v>0</v>
          </cell>
          <cell r="SV1009">
            <v>0</v>
          </cell>
          <cell r="SW1009">
            <v>0</v>
          </cell>
          <cell r="SX1009">
            <v>0</v>
          </cell>
          <cell r="SY1009">
            <v>0</v>
          </cell>
          <cell r="SZ1009">
            <v>0</v>
          </cell>
          <cell r="TA1009">
            <v>0</v>
          </cell>
          <cell r="TC1009">
            <v>0.35199999999999998</v>
          </cell>
          <cell r="TD1009">
            <v>0.36346527777777771</v>
          </cell>
          <cell r="TE1009">
            <v>0.36346527777777771</v>
          </cell>
          <cell r="TF1009">
            <v>0.36346527777777771</v>
          </cell>
          <cell r="TG1009">
            <v>6.0000000000000001E-3</v>
          </cell>
          <cell r="TH1009">
            <v>8.0000000000000002E-3</v>
          </cell>
          <cell r="TI1009">
            <v>0.04</v>
          </cell>
          <cell r="TJ1009">
            <v>2.8000000000000001E-2</v>
          </cell>
          <cell r="TK1009">
            <v>0.31</v>
          </cell>
          <cell r="TL1009">
            <v>3.1E-2</v>
          </cell>
          <cell r="TM1009">
            <v>6.3E-2</v>
          </cell>
          <cell r="TN1009">
            <v>5.0999999999999997E-2</v>
          </cell>
          <cell r="TO1009">
            <v>8.0000000000000002E-3</v>
          </cell>
          <cell r="TP1009">
            <v>5.1999999999999998E-2</v>
          </cell>
          <cell r="TQ1009">
            <v>8.1000000000000003E-2</v>
          </cell>
          <cell r="TR1009">
            <v>0.03</v>
          </cell>
          <cell r="TS1009">
            <v>2.7999999999999997E-2</v>
          </cell>
          <cell r="TT1009">
            <v>0.36346527777777771</v>
          </cell>
          <cell r="TU1009">
            <v>2.5418611111111109</v>
          </cell>
          <cell r="TW1009">
            <v>1</v>
          </cell>
          <cell r="TX1009">
            <v>1</v>
          </cell>
          <cell r="TY1009">
            <v>1</v>
          </cell>
          <cell r="TZ1009">
            <v>1</v>
          </cell>
          <cell r="UA1009">
            <v>1</v>
          </cell>
          <cell r="UB1009">
            <v>1</v>
          </cell>
          <cell r="UC1009">
            <v>1</v>
          </cell>
          <cell r="UD1009">
            <v>1</v>
          </cell>
          <cell r="UE1009">
            <v>1</v>
          </cell>
          <cell r="UF1009">
            <v>1</v>
          </cell>
          <cell r="UG1009">
            <v>1</v>
          </cell>
          <cell r="UH1009">
            <v>1</v>
          </cell>
          <cell r="UI1009">
            <v>1</v>
          </cell>
          <cell r="UJ1009">
            <v>1</v>
          </cell>
          <cell r="UK1009">
            <v>1</v>
          </cell>
          <cell r="UL1009">
            <v>1</v>
          </cell>
          <cell r="UM1009">
            <v>1</v>
          </cell>
          <cell r="UN1009">
            <v>1</v>
          </cell>
          <cell r="UO1009">
            <v>1</v>
          </cell>
          <cell r="VK1009">
            <v>1</v>
          </cell>
          <cell r="VL1009">
            <v>0.18282961658841937</v>
          </cell>
          <cell r="VM1009">
            <v>0.72116126543209857</v>
          </cell>
          <cell r="VN1009">
            <v>0.13135716580331686</v>
          </cell>
          <cell r="VO1009">
            <v>1</v>
          </cell>
          <cell r="VP1009">
            <v>1</v>
          </cell>
          <cell r="VQ1009">
            <v>1</v>
          </cell>
          <cell r="VR1009">
            <v>1</v>
          </cell>
          <cell r="VS1009">
            <v>7.75</v>
          </cell>
          <cell r="VT1009">
            <v>1.1071428571428572</v>
          </cell>
          <cell r="VU1009">
            <v>0.20322580645161289</v>
          </cell>
          <cell r="VV1009">
            <v>1.6451612903225805</v>
          </cell>
          <cell r="VW1009">
            <v>0.12698412698412698</v>
          </cell>
          <cell r="VX1009">
            <v>1.0196078431372548</v>
          </cell>
          <cell r="VY1009">
            <v>10.125</v>
          </cell>
          <cell r="VZ1009">
            <v>0.57692307692307698</v>
          </cell>
          <cell r="WA1009">
            <v>0.34567901234567899</v>
          </cell>
          <cell r="WB1009">
            <v>0.25542183961895831</v>
          </cell>
          <cell r="WC1009"/>
          <cell r="WD1009">
            <v>1.6216941055972212</v>
          </cell>
          <cell r="XA1009">
            <v>0.35199999999999998</v>
          </cell>
          <cell r="XB1009">
            <v>0.36346527777777771</v>
          </cell>
          <cell r="XC1009">
            <v>0.36346527777777771</v>
          </cell>
          <cell r="XD1009">
            <v>0.36346527777777771</v>
          </cell>
          <cell r="XE1009">
            <v>6.0000000000000001E-3</v>
          </cell>
          <cell r="XF1009">
            <v>8.0000000000000002E-3</v>
          </cell>
          <cell r="XG1009">
            <v>0.04</v>
          </cell>
          <cell r="XH1009">
            <v>2.8000000000000001E-2</v>
          </cell>
          <cell r="XI1009">
            <v>0.31</v>
          </cell>
          <cell r="XJ1009">
            <v>3.1E-2</v>
          </cell>
          <cell r="XK1009">
            <v>6.3E-2</v>
          </cell>
          <cell r="XL1009">
            <v>5.0999999999999997E-2</v>
          </cell>
          <cell r="XM1009">
            <v>8.0000000000000002E-3</v>
          </cell>
          <cell r="XN1009">
            <v>5.1999999999999998E-2</v>
          </cell>
          <cell r="XO1009">
            <v>8.1000000000000003E-2</v>
          </cell>
          <cell r="XP1009">
            <v>0.03</v>
          </cell>
          <cell r="XQ1009">
            <v>2.7999999999999997E-2</v>
          </cell>
          <cell r="XR1009">
            <v>0.36346527777777771</v>
          </cell>
          <cell r="XS1009"/>
          <cell r="XT1009">
            <v>2.5418611111111109</v>
          </cell>
        </row>
        <row r="1010">
          <cell r="A1010">
            <v>43719.364583333299</v>
          </cell>
          <cell r="H1010">
            <v>3.282</v>
          </cell>
          <cell r="I1010">
            <v>7.8E-2</v>
          </cell>
          <cell r="J1010">
            <v>0.61199999999999999</v>
          </cell>
          <cell r="K1010">
            <v>2.5630000000000002</v>
          </cell>
          <cell r="L1010">
            <v>0.503</v>
          </cell>
          <cell r="M1010">
            <v>1.4239999999999999</v>
          </cell>
          <cell r="N1010">
            <v>2E-3</v>
          </cell>
          <cell r="O1010">
            <v>2.4E-2</v>
          </cell>
          <cell r="P1010">
            <v>8.9999999999999993E-3</v>
          </cell>
          <cell r="Q1010">
            <v>3.7999999999999999E-2</v>
          </cell>
          <cell r="R1010">
            <v>8.5000000000000006E-2</v>
          </cell>
          <cell r="S1010">
            <v>0.03</v>
          </cell>
          <cell r="T1010">
            <v>3.2000000000000001E-2</v>
          </cell>
          <cell r="U1010">
            <v>5.8999999999999997E-2</v>
          </cell>
          <cell r="V1010">
            <v>2.3E-2</v>
          </cell>
          <cell r="W1010">
            <v>3.1E-2</v>
          </cell>
          <cell r="X1010">
            <v>5.8999999999999997E-2</v>
          </cell>
          <cell r="Y1010">
            <v>3.4000000000000002E-2</v>
          </cell>
          <cell r="Z1010">
            <v>3.5000000000000003E-2</v>
          </cell>
          <cell r="AA1010">
            <v>1.722</v>
          </cell>
          <cell r="AB1010">
            <v>7.2850000000000001</v>
          </cell>
          <cell r="SI1010">
            <v>0</v>
          </cell>
          <cell r="SJ1010">
            <v>0</v>
          </cell>
          <cell r="SK1010">
            <v>0</v>
          </cell>
          <cell r="SL1010">
            <v>0</v>
          </cell>
          <cell r="SM1010">
            <v>0</v>
          </cell>
          <cell r="SN1010">
            <v>0</v>
          </cell>
          <cell r="SO1010">
            <v>0</v>
          </cell>
          <cell r="SP1010">
            <v>0</v>
          </cell>
          <cell r="SQ1010">
            <v>0</v>
          </cell>
          <cell r="SR1010">
            <v>0</v>
          </cell>
          <cell r="SS1010">
            <v>0</v>
          </cell>
          <cell r="ST1010">
            <v>0</v>
          </cell>
          <cell r="SU1010">
            <v>0</v>
          </cell>
          <cell r="SV1010">
            <v>0</v>
          </cell>
          <cell r="SW1010">
            <v>0</v>
          </cell>
          <cell r="SX1010">
            <v>0</v>
          </cell>
          <cell r="SY1010">
            <v>0</v>
          </cell>
          <cell r="SZ1010">
            <v>0</v>
          </cell>
          <cell r="TA1010">
            <v>0</v>
          </cell>
          <cell r="TC1010">
            <v>0.48486666666666656</v>
          </cell>
          <cell r="TD1010">
            <v>0.48486666666666656</v>
          </cell>
          <cell r="TE1010">
            <v>0.48486666666666656</v>
          </cell>
          <cell r="TF1010">
            <v>0.48486666666666656</v>
          </cell>
          <cell r="TG1010">
            <v>2E-3</v>
          </cell>
          <cell r="TH1010">
            <v>2.4E-2</v>
          </cell>
          <cell r="TI1010">
            <v>8.9999999999999993E-3</v>
          </cell>
          <cell r="TJ1010">
            <v>3.7999999999999999E-2</v>
          </cell>
          <cell r="TK1010">
            <v>8.5000000000000006E-2</v>
          </cell>
          <cell r="TL1010">
            <v>0.03</v>
          </cell>
          <cell r="TM1010">
            <v>3.2000000000000001E-2</v>
          </cell>
          <cell r="TN1010">
            <v>5.8999999999999997E-2</v>
          </cell>
          <cell r="TO1010">
            <v>2.3E-2</v>
          </cell>
          <cell r="TP1010">
            <v>3.1E-2</v>
          </cell>
          <cell r="TQ1010">
            <v>5.8999999999999997E-2</v>
          </cell>
          <cell r="TR1010">
            <v>3.4000000000000002E-2</v>
          </cell>
          <cell r="TS1010">
            <v>3.5000000000000003E-2</v>
          </cell>
          <cell r="TT1010">
            <v>0.48486666666666656</v>
          </cell>
          <cell r="TU1010">
            <v>2.8853333333333331</v>
          </cell>
          <cell r="TW1010">
            <v>1</v>
          </cell>
          <cell r="TX1010">
            <v>1</v>
          </cell>
          <cell r="TY1010">
            <v>1</v>
          </cell>
          <cell r="TZ1010">
            <v>1</v>
          </cell>
          <cell r="UA1010">
            <v>1</v>
          </cell>
          <cell r="UB1010">
            <v>1</v>
          </cell>
          <cell r="UC1010">
            <v>1</v>
          </cell>
          <cell r="UD1010">
            <v>1</v>
          </cell>
          <cell r="UE1010">
            <v>1</v>
          </cell>
          <cell r="UF1010">
            <v>1</v>
          </cell>
          <cell r="UG1010">
            <v>1</v>
          </cell>
          <cell r="UH1010">
            <v>1</v>
          </cell>
          <cell r="UI1010">
            <v>1</v>
          </cell>
          <cell r="UJ1010">
            <v>1</v>
          </cell>
          <cell r="UK1010">
            <v>1</v>
          </cell>
          <cell r="UL1010">
            <v>1</v>
          </cell>
          <cell r="UM1010">
            <v>1</v>
          </cell>
          <cell r="UN1010">
            <v>1</v>
          </cell>
          <cell r="UO1010">
            <v>1</v>
          </cell>
          <cell r="VK1010">
            <v>0.79226579520697149</v>
          </cell>
          <cell r="VL1010">
            <v>0.18917934711926124</v>
          </cell>
          <cell r="VM1010">
            <v>0.96394963552021184</v>
          </cell>
          <cell r="VN1010">
            <v>0.3404962546816479</v>
          </cell>
          <cell r="VO1010">
            <v>1</v>
          </cell>
          <cell r="VP1010">
            <v>1</v>
          </cell>
          <cell r="VQ1010">
            <v>1</v>
          </cell>
          <cell r="VR1010">
            <v>1</v>
          </cell>
          <cell r="VS1010">
            <v>9.4444444444444464</v>
          </cell>
          <cell r="VT1010">
            <v>0.78947368421052633</v>
          </cell>
          <cell r="VU1010">
            <v>0.37647058823529411</v>
          </cell>
          <cell r="VV1010">
            <v>1.9666666666666666</v>
          </cell>
          <cell r="VW1010">
            <v>0.71875</v>
          </cell>
          <cell r="VX1010">
            <v>0.52542372881355937</v>
          </cell>
          <cell r="VY1010">
            <v>2.5652173913043477</v>
          </cell>
          <cell r="VZ1010">
            <v>1.0967741935483872</v>
          </cell>
          <cell r="WA1010">
            <v>0.59322033898305093</v>
          </cell>
          <cell r="WB1010">
            <v>0.28157181571815715</v>
          </cell>
          <cell r="WC1010"/>
          <cell r="WD1010">
            <v>1.3691057713584738</v>
          </cell>
          <cell r="XA1010">
            <v>0.48486666666666656</v>
          </cell>
          <cell r="XB1010">
            <v>0.48486666666666656</v>
          </cell>
          <cell r="XC1010">
            <v>0.48486666666666656</v>
          </cell>
          <cell r="XD1010">
            <v>0.48486666666666656</v>
          </cell>
          <cell r="XE1010">
            <v>2E-3</v>
          </cell>
          <cell r="XF1010">
            <v>2.4E-2</v>
          </cell>
          <cell r="XG1010">
            <v>8.9999999999999993E-3</v>
          </cell>
          <cell r="XH1010">
            <v>3.7999999999999999E-2</v>
          </cell>
          <cell r="XI1010">
            <v>8.5000000000000006E-2</v>
          </cell>
          <cell r="XJ1010">
            <v>0.03</v>
          </cell>
          <cell r="XK1010">
            <v>3.2000000000000001E-2</v>
          </cell>
          <cell r="XL1010">
            <v>5.8999999999999997E-2</v>
          </cell>
          <cell r="XM1010">
            <v>2.3E-2</v>
          </cell>
          <cell r="XN1010">
            <v>3.1E-2</v>
          </cell>
          <cell r="XO1010">
            <v>5.8999999999999997E-2</v>
          </cell>
          <cell r="XP1010">
            <v>3.4000000000000002E-2</v>
          </cell>
          <cell r="XQ1010">
            <v>3.5000000000000003E-2</v>
          </cell>
          <cell r="XR1010">
            <v>0.48486666666666656</v>
          </cell>
          <cell r="XS1010"/>
          <cell r="XT1010">
            <v>2.8853333333333331</v>
          </cell>
        </row>
        <row r="1011">
          <cell r="A1011">
            <v>43719.375</v>
          </cell>
          <cell r="H1011">
            <v>2.8610000000000002</v>
          </cell>
          <cell r="I1011">
            <v>6.7000000000000004E-2</v>
          </cell>
          <cell r="J1011">
            <v>0.752</v>
          </cell>
          <cell r="K1011">
            <v>1.3959999999999999</v>
          </cell>
          <cell r="L1011">
            <v>0.66800000000000004</v>
          </cell>
          <cell r="M1011">
            <v>2.23</v>
          </cell>
          <cell r="N1011">
            <v>3.0000000000000001E-3</v>
          </cell>
          <cell r="O1011">
            <v>0.01</v>
          </cell>
          <cell r="P1011">
            <v>3.3000000000000002E-2</v>
          </cell>
          <cell r="Q1011">
            <v>3.5000000000000003E-2</v>
          </cell>
          <cell r="R1011">
            <v>6.9000000000000006E-2</v>
          </cell>
          <cell r="S1011">
            <v>3.6999999999999998E-2</v>
          </cell>
          <cell r="T1011">
            <v>3.2000000000000001E-2</v>
          </cell>
          <cell r="U1011">
            <v>3.2000000000000001E-2</v>
          </cell>
          <cell r="V1011">
            <v>6.4000000000000001E-2</v>
          </cell>
          <cell r="W1011">
            <v>1.4999999999999999E-2</v>
          </cell>
          <cell r="X1011">
            <v>3.1E-2</v>
          </cell>
          <cell r="Y1011">
            <v>3.2000000000000001E-2</v>
          </cell>
          <cell r="Z1011">
            <v>3.9E-2</v>
          </cell>
          <cell r="AA1011">
            <v>1.4770000000000001</v>
          </cell>
          <cell r="AB1011">
            <v>6.9549999999999992</v>
          </cell>
          <cell r="SI1011">
            <v>0</v>
          </cell>
          <cell r="SJ1011">
            <v>0</v>
          </cell>
          <cell r="SK1011">
            <v>0</v>
          </cell>
          <cell r="SL1011">
            <v>0</v>
          </cell>
          <cell r="SM1011">
            <v>0</v>
          </cell>
          <cell r="SN1011">
            <v>0</v>
          </cell>
          <cell r="SO1011">
            <v>0</v>
          </cell>
          <cell r="SP1011">
            <v>0</v>
          </cell>
          <cell r="SQ1011">
            <v>0</v>
          </cell>
          <cell r="SR1011">
            <v>0</v>
          </cell>
          <cell r="SS1011">
            <v>0</v>
          </cell>
          <cell r="ST1011">
            <v>0</v>
          </cell>
          <cell r="SU1011">
            <v>0</v>
          </cell>
          <cell r="SV1011">
            <v>0</v>
          </cell>
          <cell r="SW1011">
            <v>0</v>
          </cell>
          <cell r="SX1011">
            <v>0</v>
          </cell>
          <cell r="SY1011">
            <v>0</v>
          </cell>
          <cell r="SZ1011">
            <v>0</v>
          </cell>
          <cell r="TA1011">
            <v>0</v>
          </cell>
          <cell r="TC1011">
            <v>0.41758095238095244</v>
          </cell>
          <cell r="TD1011">
            <v>0.41758095238095244</v>
          </cell>
          <cell r="TE1011">
            <v>0.41758095238095244</v>
          </cell>
          <cell r="TF1011">
            <v>0.41758095238095244</v>
          </cell>
          <cell r="TG1011">
            <v>3.0000000000000001E-3</v>
          </cell>
          <cell r="TH1011">
            <v>0.01</v>
          </cell>
          <cell r="TI1011">
            <v>3.3000000000000002E-2</v>
          </cell>
          <cell r="TJ1011">
            <v>3.5000000000000003E-2</v>
          </cell>
          <cell r="TK1011">
            <v>6.9000000000000006E-2</v>
          </cell>
          <cell r="TL1011">
            <v>3.6999999999999998E-2</v>
          </cell>
          <cell r="TM1011">
            <v>3.2000000000000001E-2</v>
          </cell>
          <cell r="TN1011">
            <v>3.2000000000000001E-2</v>
          </cell>
          <cell r="TO1011">
            <v>6.4000000000000001E-2</v>
          </cell>
          <cell r="TP1011">
            <v>1.4999999999999999E-2</v>
          </cell>
          <cell r="TQ1011">
            <v>3.1E-2</v>
          </cell>
          <cell r="TR1011">
            <v>3.2000000000000001E-2</v>
          </cell>
          <cell r="TS1011">
            <v>3.9000000000000007E-2</v>
          </cell>
          <cell r="TT1011">
            <v>0.41758095238095244</v>
          </cell>
          <cell r="TU1011">
            <v>2.5199047619047623</v>
          </cell>
          <cell r="TW1011">
            <v>1</v>
          </cell>
          <cell r="TX1011">
            <v>1</v>
          </cell>
          <cell r="TY1011">
            <v>1</v>
          </cell>
          <cell r="TZ1011">
            <v>1</v>
          </cell>
          <cell r="UA1011">
            <v>1</v>
          </cell>
          <cell r="UB1011">
            <v>1</v>
          </cell>
          <cell r="UC1011">
            <v>1</v>
          </cell>
          <cell r="UD1011">
            <v>1</v>
          </cell>
          <cell r="UE1011">
            <v>1</v>
          </cell>
          <cell r="UF1011">
            <v>1</v>
          </cell>
          <cell r="UG1011">
            <v>1</v>
          </cell>
          <cell r="UH1011">
            <v>1</v>
          </cell>
          <cell r="UI1011">
            <v>1</v>
          </cell>
          <cell r="UJ1011">
            <v>1</v>
          </cell>
          <cell r="UK1011">
            <v>1</v>
          </cell>
          <cell r="UL1011">
            <v>1</v>
          </cell>
          <cell r="UM1011">
            <v>1</v>
          </cell>
          <cell r="UN1011">
            <v>1</v>
          </cell>
          <cell r="UO1011">
            <v>1</v>
          </cell>
          <cell r="VK1011">
            <v>0.55529381965552183</v>
          </cell>
          <cell r="VL1011">
            <v>0.29912675671987998</v>
          </cell>
          <cell r="VM1011">
            <v>0.62512118619903057</v>
          </cell>
          <cell r="VN1011">
            <v>0.18725603245782621</v>
          </cell>
          <cell r="VO1011">
            <v>1</v>
          </cell>
          <cell r="VP1011">
            <v>1</v>
          </cell>
          <cell r="VQ1011">
            <v>1</v>
          </cell>
          <cell r="VR1011">
            <v>1</v>
          </cell>
          <cell r="VS1011">
            <v>2.0909090909090908</v>
          </cell>
          <cell r="VT1011">
            <v>1.0571428571428569</v>
          </cell>
          <cell r="VU1011">
            <v>0.46376811594202894</v>
          </cell>
          <cell r="VV1011">
            <v>0.86486486486486491</v>
          </cell>
          <cell r="VW1011">
            <v>2</v>
          </cell>
          <cell r="VX1011">
            <v>0.46875</v>
          </cell>
          <cell r="VY1011">
            <v>0.484375</v>
          </cell>
          <cell r="VZ1011">
            <v>2.1333333333333333</v>
          </cell>
          <cell r="WA1011">
            <v>1.2580645161290325</v>
          </cell>
          <cell r="WB1011">
            <v>0.2827223780507464</v>
          </cell>
          <cell r="WC1011"/>
          <cell r="WD1011">
            <v>0.93170710841134508</v>
          </cell>
          <cell r="XA1011">
            <v>0.41758095238095244</v>
          </cell>
          <cell r="XB1011">
            <v>0.41758095238095244</v>
          </cell>
          <cell r="XC1011">
            <v>0.41758095238095244</v>
          </cell>
          <cell r="XD1011">
            <v>0.41758095238095244</v>
          </cell>
          <cell r="XE1011">
            <v>3.0000000000000001E-3</v>
          </cell>
          <cell r="XF1011">
            <v>0.01</v>
          </cell>
          <cell r="XG1011">
            <v>3.3000000000000002E-2</v>
          </cell>
          <cell r="XH1011">
            <v>3.5000000000000003E-2</v>
          </cell>
          <cell r="XI1011">
            <v>6.9000000000000006E-2</v>
          </cell>
          <cell r="XJ1011">
            <v>3.6999999999999998E-2</v>
          </cell>
          <cell r="XK1011">
            <v>3.2000000000000001E-2</v>
          </cell>
          <cell r="XL1011">
            <v>3.2000000000000001E-2</v>
          </cell>
          <cell r="XM1011">
            <v>6.4000000000000001E-2</v>
          </cell>
          <cell r="XN1011">
            <v>1.4999999999999999E-2</v>
          </cell>
          <cell r="XO1011">
            <v>3.1E-2</v>
          </cell>
          <cell r="XP1011">
            <v>3.2000000000000001E-2</v>
          </cell>
          <cell r="XQ1011">
            <v>3.9000000000000007E-2</v>
          </cell>
          <cell r="XR1011">
            <v>0.41758095238095244</v>
          </cell>
          <cell r="XS1011"/>
          <cell r="XT1011">
            <v>2.5199047619047623</v>
          </cell>
        </row>
        <row r="1012">
          <cell r="A1012">
            <v>43719.385416666701</v>
          </cell>
          <cell r="H1012">
            <v>4.1840000000000002</v>
          </cell>
          <cell r="I1012">
            <v>0.182</v>
          </cell>
          <cell r="J1012">
            <v>0.753</v>
          </cell>
          <cell r="K1012">
            <v>1.8009999999999999</v>
          </cell>
          <cell r="L1012">
            <v>1.2450000000000001</v>
          </cell>
          <cell r="M1012">
            <v>2.3570000000000002</v>
          </cell>
          <cell r="N1012">
            <v>2E-3</v>
          </cell>
          <cell r="O1012">
            <v>8.0000000000000002E-3</v>
          </cell>
          <cell r="P1012">
            <v>1.0999999999999999E-2</v>
          </cell>
          <cell r="Q1012">
            <v>3.1E-2</v>
          </cell>
          <cell r="R1012">
            <v>6.2E-2</v>
          </cell>
          <cell r="S1012">
            <v>2.8000000000000001E-2</v>
          </cell>
          <cell r="T1012">
            <v>4.5999999999999999E-2</v>
          </cell>
          <cell r="U1012">
            <v>4.2999999999999997E-2</v>
          </cell>
          <cell r="V1012">
            <v>4.0000000000000001E-3</v>
          </cell>
          <cell r="W1012">
            <v>3.6999999999999998E-2</v>
          </cell>
          <cell r="X1012">
            <v>5.7000000000000002E-2</v>
          </cell>
          <cell r="Y1012">
            <v>3.9E-2</v>
          </cell>
          <cell r="Z1012">
            <v>3.7999999999999999E-2</v>
          </cell>
          <cell r="AA1012">
            <v>2.508</v>
          </cell>
          <cell r="AB1012">
            <v>9.07</v>
          </cell>
          <cell r="SI1012">
            <v>0</v>
          </cell>
          <cell r="SJ1012">
            <v>0</v>
          </cell>
          <cell r="SK1012">
            <v>0</v>
          </cell>
          <cell r="SL1012">
            <v>0</v>
          </cell>
          <cell r="SM1012">
            <v>0</v>
          </cell>
          <cell r="SN1012">
            <v>0</v>
          </cell>
          <cell r="SO1012">
            <v>0</v>
          </cell>
          <cell r="SP1012">
            <v>0</v>
          </cell>
          <cell r="SQ1012">
            <v>0</v>
          </cell>
          <cell r="SR1012">
            <v>0</v>
          </cell>
          <cell r="SS1012">
            <v>0</v>
          </cell>
          <cell r="ST1012">
            <v>0</v>
          </cell>
          <cell r="SU1012">
            <v>0</v>
          </cell>
          <cell r="SV1012">
            <v>0</v>
          </cell>
          <cell r="SW1012">
            <v>0</v>
          </cell>
          <cell r="SX1012">
            <v>0</v>
          </cell>
          <cell r="SY1012">
            <v>0</v>
          </cell>
          <cell r="SZ1012">
            <v>0</v>
          </cell>
          <cell r="TA1012">
            <v>0</v>
          </cell>
          <cell r="TC1012">
            <v>0.658336507936508</v>
          </cell>
          <cell r="TD1012">
            <v>0.658336507936508</v>
          </cell>
          <cell r="TE1012">
            <v>0.658336507936508</v>
          </cell>
          <cell r="TF1012">
            <v>0.658336507936508</v>
          </cell>
          <cell r="TG1012">
            <v>2E-3</v>
          </cell>
          <cell r="TH1012">
            <v>8.0000000000000002E-3</v>
          </cell>
          <cell r="TI1012">
            <v>1.0999999999999999E-2</v>
          </cell>
          <cell r="TJ1012">
            <v>3.1E-2</v>
          </cell>
          <cell r="TK1012">
            <v>6.2E-2</v>
          </cell>
          <cell r="TL1012">
            <v>2.8000000000000001E-2</v>
          </cell>
          <cell r="TM1012">
            <v>4.5999999999999999E-2</v>
          </cell>
          <cell r="TN1012">
            <v>4.2999999999999997E-2</v>
          </cell>
          <cell r="TO1012">
            <v>4.0000000000000001E-3</v>
          </cell>
          <cell r="TP1012">
            <v>3.6999999999999998E-2</v>
          </cell>
          <cell r="TQ1012">
            <v>5.7000000000000002E-2</v>
          </cell>
          <cell r="TR1012">
            <v>3.9000000000000007E-2</v>
          </cell>
          <cell r="TS1012">
            <v>3.8000000000000006E-2</v>
          </cell>
          <cell r="TT1012">
            <v>0.658336507936508</v>
          </cell>
          <cell r="TU1012">
            <v>3.6976825396825399</v>
          </cell>
          <cell r="TW1012">
            <v>1</v>
          </cell>
          <cell r="TX1012">
            <v>1</v>
          </cell>
          <cell r="TY1012">
            <v>1</v>
          </cell>
          <cell r="TZ1012">
            <v>1</v>
          </cell>
          <cell r="UA1012">
            <v>1</v>
          </cell>
          <cell r="UB1012">
            <v>1</v>
          </cell>
          <cell r="UC1012">
            <v>1</v>
          </cell>
          <cell r="UD1012">
            <v>1</v>
          </cell>
          <cell r="UE1012">
            <v>1</v>
          </cell>
          <cell r="UF1012">
            <v>1</v>
          </cell>
          <cell r="UG1012">
            <v>1</v>
          </cell>
          <cell r="UH1012">
            <v>1</v>
          </cell>
          <cell r="UI1012">
            <v>1</v>
          </cell>
          <cell r="UJ1012">
            <v>1</v>
          </cell>
          <cell r="UK1012">
            <v>1</v>
          </cell>
          <cell r="UL1012">
            <v>1</v>
          </cell>
          <cell r="UM1012">
            <v>1</v>
          </cell>
          <cell r="UN1012">
            <v>1</v>
          </cell>
          <cell r="UO1012">
            <v>1</v>
          </cell>
          <cell r="VK1012">
            <v>0.87428487109762021</v>
          </cell>
          <cell r="VL1012">
            <v>0.36553942694975461</v>
          </cell>
          <cell r="VM1012">
            <v>0.52878434372410277</v>
          </cell>
          <cell r="VN1012">
            <v>0.27931120404603649</v>
          </cell>
          <cell r="VO1012">
            <v>1</v>
          </cell>
          <cell r="VP1012">
            <v>1</v>
          </cell>
          <cell r="VQ1012">
            <v>1</v>
          </cell>
          <cell r="VR1012">
            <v>1</v>
          </cell>
          <cell r="VS1012">
            <v>5.6363636363636367</v>
          </cell>
          <cell r="VT1012">
            <v>0.90322580645161288</v>
          </cell>
          <cell r="VU1012">
            <v>0.74193548387096775</v>
          </cell>
          <cell r="VV1012">
            <v>1.5357142857142856</v>
          </cell>
          <cell r="VW1012">
            <v>8.6956521739130432E-2</v>
          </cell>
          <cell r="VX1012">
            <v>0.86046511627906974</v>
          </cell>
          <cell r="VY1012">
            <v>14.25</v>
          </cell>
          <cell r="VZ1012">
            <v>1.0540540540540544</v>
          </cell>
          <cell r="WA1012">
            <v>0.66666666666666674</v>
          </cell>
          <cell r="WB1012">
            <v>0.26249462038935728</v>
          </cell>
          <cell r="WC1012"/>
          <cell r="WD1012">
            <v>1.7803220020747945</v>
          </cell>
          <cell r="XA1012">
            <v>0.658336507936508</v>
          </cell>
          <cell r="XB1012">
            <v>0.658336507936508</v>
          </cell>
          <cell r="XC1012">
            <v>0.658336507936508</v>
          </cell>
          <cell r="XD1012">
            <v>0.658336507936508</v>
          </cell>
          <cell r="XE1012">
            <v>2E-3</v>
          </cell>
          <cell r="XF1012">
            <v>8.0000000000000002E-3</v>
          </cell>
          <cell r="XG1012">
            <v>1.0999999999999999E-2</v>
          </cell>
          <cell r="XH1012">
            <v>3.1E-2</v>
          </cell>
          <cell r="XI1012">
            <v>6.2E-2</v>
          </cell>
          <cell r="XJ1012">
            <v>2.8000000000000001E-2</v>
          </cell>
          <cell r="XK1012">
            <v>4.5999999999999999E-2</v>
          </cell>
          <cell r="XL1012">
            <v>4.2999999999999997E-2</v>
          </cell>
          <cell r="XM1012">
            <v>4.0000000000000001E-3</v>
          </cell>
          <cell r="XN1012">
            <v>3.6999999999999998E-2</v>
          </cell>
          <cell r="XO1012">
            <v>5.7000000000000002E-2</v>
          </cell>
          <cell r="XP1012">
            <v>3.9000000000000007E-2</v>
          </cell>
          <cell r="XQ1012">
            <v>3.8000000000000006E-2</v>
          </cell>
          <cell r="XR1012">
            <v>0.658336507936508</v>
          </cell>
          <cell r="XS1012"/>
          <cell r="XT1012">
            <v>3.6976825396825399</v>
          </cell>
        </row>
        <row r="1013">
          <cell r="A1013">
            <v>43719.395833333299</v>
          </cell>
          <cell r="H1013">
            <v>3.9079999999999999</v>
          </cell>
          <cell r="I1013">
            <v>0.182</v>
          </cell>
          <cell r="J1013">
            <v>0.87</v>
          </cell>
          <cell r="K1013">
            <v>1.982</v>
          </cell>
          <cell r="L1013">
            <v>0.72599999999999998</v>
          </cell>
          <cell r="M1013">
            <v>1.0740000000000001</v>
          </cell>
          <cell r="N1013">
            <v>6.0000000000000001E-3</v>
          </cell>
          <cell r="O1013">
            <v>1.4E-2</v>
          </cell>
          <cell r="P1013">
            <v>3.2000000000000001E-2</v>
          </cell>
          <cell r="Q1013">
            <v>0.17100000000000001</v>
          </cell>
          <cell r="R1013">
            <v>0.05</v>
          </cell>
          <cell r="S1013">
            <v>2.8000000000000001E-2</v>
          </cell>
          <cell r="T1013">
            <v>2.1000000000000001E-2</v>
          </cell>
          <cell r="U1013">
            <v>4.7E-2</v>
          </cell>
          <cell r="V1013">
            <v>0.122</v>
          </cell>
          <cell r="W1013">
            <v>3.3000000000000002E-2</v>
          </cell>
          <cell r="X1013">
            <v>4.4999999999999998E-2</v>
          </cell>
          <cell r="Y1013">
            <v>0.04</v>
          </cell>
          <cell r="Z1013">
            <v>3.6999999999999998E-2</v>
          </cell>
          <cell r="AA1013">
            <v>2.0259999999999998</v>
          </cell>
          <cell r="AB1013">
            <v>7.3239999999999998</v>
          </cell>
          <cell r="SI1013">
            <v>0</v>
          </cell>
          <cell r="SJ1013">
            <v>0</v>
          </cell>
          <cell r="SK1013">
            <v>0</v>
          </cell>
          <cell r="SL1013">
            <v>0</v>
          </cell>
          <cell r="SM1013">
            <v>0</v>
          </cell>
          <cell r="SN1013">
            <v>0</v>
          </cell>
          <cell r="SO1013">
            <v>0</v>
          </cell>
          <cell r="SP1013">
            <v>0</v>
          </cell>
          <cell r="SQ1013">
            <v>0</v>
          </cell>
          <cell r="SR1013">
            <v>0</v>
          </cell>
          <cell r="SS1013">
            <v>0</v>
          </cell>
          <cell r="ST1013">
            <v>0</v>
          </cell>
          <cell r="SU1013">
            <v>0</v>
          </cell>
          <cell r="SV1013">
            <v>0</v>
          </cell>
          <cell r="SW1013">
            <v>0</v>
          </cell>
          <cell r="SX1013">
            <v>0</v>
          </cell>
          <cell r="SY1013">
            <v>0</v>
          </cell>
          <cell r="SZ1013">
            <v>0</v>
          </cell>
          <cell r="TA1013">
            <v>0</v>
          </cell>
          <cell r="TC1013">
            <v>0.57848888888888883</v>
          </cell>
          <cell r="TD1013">
            <v>0.57848888888888883</v>
          </cell>
          <cell r="TE1013">
            <v>0.57848888888888883</v>
          </cell>
          <cell r="TF1013">
            <v>0.57848888888888883</v>
          </cell>
          <cell r="TG1013">
            <v>6.0000000000000001E-3</v>
          </cell>
          <cell r="TH1013">
            <v>1.4E-2</v>
          </cell>
          <cell r="TI1013">
            <v>3.2000000000000001E-2</v>
          </cell>
          <cell r="TJ1013">
            <v>0.17100000000000001</v>
          </cell>
          <cell r="TK1013">
            <v>0.05</v>
          </cell>
          <cell r="TL1013">
            <v>2.8000000000000001E-2</v>
          </cell>
          <cell r="TM1013">
            <v>2.1000000000000001E-2</v>
          </cell>
          <cell r="TN1013">
            <v>4.7E-2</v>
          </cell>
          <cell r="TO1013">
            <v>0.122</v>
          </cell>
          <cell r="TP1013">
            <v>3.3000000000000002E-2</v>
          </cell>
          <cell r="TQ1013">
            <v>4.4999999999999998E-2</v>
          </cell>
          <cell r="TR1013">
            <v>4.0000000000000008E-2</v>
          </cell>
          <cell r="TS1013">
            <v>3.7000000000000005E-2</v>
          </cell>
          <cell r="TT1013">
            <v>0.57848888888888883</v>
          </cell>
          <cell r="TU1013">
            <v>3.5384444444444432</v>
          </cell>
          <cell r="TW1013">
            <v>1</v>
          </cell>
          <cell r="TX1013">
            <v>1</v>
          </cell>
          <cell r="TY1013">
            <v>1</v>
          </cell>
          <cell r="TZ1013">
            <v>1</v>
          </cell>
          <cell r="UA1013">
            <v>1</v>
          </cell>
          <cell r="UB1013">
            <v>1</v>
          </cell>
          <cell r="UC1013">
            <v>1</v>
          </cell>
          <cell r="UD1013">
            <v>1</v>
          </cell>
          <cell r="UE1013">
            <v>1</v>
          </cell>
          <cell r="UF1013">
            <v>1</v>
          </cell>
          <cell r="UG1013">
            <v>1</v>
          </cell>
          <cell r="UH1013">
            <v>1</v>
          </cell>
          <cell r="UI1013">
            <v>1</v>
          </cell>
          <cell r="UJ1013">
            <v>1</v>
          </cell>
          <cell r="UK1013">
            <v>1</v>
          </cell>
          <cell r="UL1013">
            <v>1</v>
          </cell>
          <cell r="UM1013">
            <v>1</v>
          </cell>
          <cell r="UN1013">
            <v>1</v>
          </cell>
          <cell r="UO1013">
            <v>1</v>
          </cell>
          <cell r="VK1013">
            <v>0.66492975734355042</v>
          </cell>
          <cell r="VL1013">
            <v>0.2918712860186119</v>
          </cell>
          <cell r="VM1013">
            <v>0.79681665136210589</v>
          </cell>
          <cell r="VN1013">
            <v>0.53863025036209389</v>
          </cell>
          <cell r="VO1013">
            <v>1</v>
          </cell>
          <cell r="VP1013">
            <v>1</v>
          </cell>
          <cell r="VQ1013">
            <v>1</v>
          </cell>
          <cell r="VR1013">
            <v>1</v>
          </cell>
          <cell r="VS1013">
            <v>1.5625</v>
          </cell>
          <cell r="VT1013">
            <v>0.16374269005847952</v>
          </cell>
          <cell r="VU1013">
            <v>0.42</v>
          </cell>
          <cell r="VV1013">
            <v>1.6785714285714286</v>
          </cell>
          <cell r="VW1013">
            <v>5.8095238095238093</v>
          </cell>
          <cell r="VX1013">
            <v>0.7021276595744681</v>
          </cell>
          <cell r="VY1013">
            <v>0.36885245901639346</v>
          </cell>
          <cell r="VZ1013">
            <v>1.2121212121212124</v>
          </cell>
          <cell r="WA1013">
            <v>0.82222222222222241</v>
          </cell>
          <cell r="WB1013">
            <v>0.28553252166282767</v>
          </cell>
          <cell r="WC1013"/>
          <cell r="WD1013">
            <v>1.073191219324289</v>
          </cell>
          <cell r="XA1013">
            <v>0.57848888888888883</v>
          </cell>
          <cell r="XB1013">
            <v>0.57848888888888883</v>
          </cell>
          <cell r="XC1013">
            <v>0.57848888888888883</v>
          </cell>
          <cell r="XD1013">
            <v>0.57848888888888883</v>
          </cell>
          <cell r="XE1013">
            <v>6.0000000000000001E-3</v>
          </cell>
          <cell r="XF1013">
            <v>1.4E-2</v>
          </cell>
          <cell r="XG1013">
            <v>3.2000000000000001E-2</v>
          </cell>
          <cell r="XH1013">
            <v>0.17100000000000001</v>
          </cell>
          <cell r="XI1013">
            <v>0.05</v>
          </cell>
          <cell r="XJ1013">
            <v>2.8000000000000001E-2</v>
          </cell>
          <cell r="XK1013">
            <v>2.1000000000000001E-2</v>
          </cell>
          <cell r="XL1013">
            <v>4.7E-2</v>
          </cell>
          <cell r="XM1013">
            <v>0.122</v>
          </cell>
          <cell r="XN1013">
            <v>3.3000000000000002E-2</v>
          </cell>
          <cell r="XO1013">
            <v>4.4999999999999998E-2</v>
          </cell>
          <cell r="XP1013">
            <v>4.0000000000000008E-2</v>
          </cell>
          <cell r="XQ1013">
            <v>3.7000000000000005E-2</v>
          </cell>
          <cell r="XR1013">
            <v>0.57848888888888883</v>
          </cell>
          <cell r="XS1013"/>
          <cell r="XT1013">
            <v>3.5384444444444432</v>
          </cell>
        </row>
        <row r="1014">
          <cell r="A1014">
            <v>43719.40625</v>
          </cell>
          <cell r="H1014">
            <v>2.456</v>
          </cell>
          <cell r="I1014">
            <v>0.106</v>
          </cell>
          <cell r="J1014">
            <v>0.79900000000000004</v>
          </cell>
          <cell r="K1014">
            <v>1.883</v>
          </cell>
          <cell r="L1014">
            <v>0.441</v>
          </cell>
          <cell r="M1014">
            <v>0.71599999999999997</v>
          </cell>
          <cell r="N1014">
            <v>2E-3</v>
          </cell>
          <cell r="O1014">
            <v>2.1999999999999999E-2</v>
          </cell>
          <cell r="P1014">
            <v>4.5999999999999999E-2</v>
          </cell>
          <cell r="Q1014">
            <v>2.3E-2</v>
          </cell>
          <cell r="R1014">
            <v>0.156</v>
          </cell>
          <cell r="S1014">
            <v>3.3000000000000002E-2</v>
          </cell>
          <cell r="T1014">
            <v>7.3999999999999996E-2</v>
          </cell>
          <cell r="U1014">
            <v>2.5999999999999999E-2</v>
          </cell>
          <cell r="V1014">
            <v>8.9999999999999993E-3</v>
          </cell>
          <cell r="W1014">
            <v>3.5000000000000003E-2</v>
          </cell>
          <cell r="X1014">
            <v>1.6E-2</v>
          </cell>
          <cell r="Y1014">
            <v>2.3E-2</v>
          </cell>
          <cell r="Z1014">
            <v>4.5999999999999999E-2</v>
          </cell>
          <cell r="AA1014">
            <v>2.2869999999999999</v>
          </cell>
          <cell r="AB1014">
            <v>6.6369999999999996</v>
          </cell>
          <cell r="SI1014">
            <v>0</v>
          </cell>
          <cell r="SJ1014">
            <v>0</v>
          </cell>
          <cell r="SK1014">
            <v>0</v>
          </cell>
          <cell r="SL1014">
            <v>0</v>
          </cell>
          <cell r="SM1014">
            <v>0</v>
          </cell>
          <cell r="SN1014">
            <v>0</v>
          </cell>
          <cell r="SO1014">
            <v>0</v>
          </cell>
          <cell r="SP1014">
            <v>0</v>
          </cell>
          <cell r="SQ1014">
            <v>0</v>
          </cell>
          <cell r="SR1014">
            <v>0</v>
          </cell>
          <cell r="SS1014">
            <v>0</v>
          </cell>
          <cell r="ST1014">
            <v>0</v>
          </cell>
          <cell r="SU1014">
            <v>0</v>
          </cell>
          <cell r="SV1014">
            <v>0</v>
          </cell>
          <cell r="SW1014">
            <v>0</v>
          </cell>
          <cell r="SX1014">
            <v>0</v>
          </cell>
          <cell r="SY1014">
            <v>0</v>
          </cell>
          <cell r="SZ1014">
            <v>0</v>
          </cell>
          <cell r="TA1014">
            <v>0</v>
          </cell>
          <cell r="TC1014">
            <v>0.35333333333333328</v>
          </cell>
          <cell r="TD1014">
            <v>0.35333333333333328</v>
          </cell>
          <cell r="TE1014">
            <v>0.35333333333333328</v>
          </cell>
          <cell r="TF1014">
            <v>0.35333333333333328</v>
          </cell>
          <cell r="TG1014">
            <v>2E-3</v>
          </cell>
          <cell r="TH1014">
            <v>2.1999999999999999E-2</v>
          </cell>
          <cell r="TI1014">
            <v>4.5999999999999999E-2</v>
          </cell>
          <cell r="TJ1014">
            <v>2.3E-2</v>
          </cell>
          <cell r="TK1014">
            <v>0.156</v>
          </cell>
          <cell r="TL1014">
            <v>3.3000000000000002E-2</v>
          </cell>
          <cell r="TM1014">
            <v>7.3999999999999996E-2</v>
          </cell>
          <cell r="TN1014">
            <v>2.5999999999999999E-2</v>
          </cell>
          <cell r="TO1014">
            <v>8.9999999999999993E-3</v>
          </cell>
          <cell r="TP1014">
            <v>3.5000000000000003E-2</v>
          </cell>
          <cell r="TQ1014">
            <v>1.6E-2</v>
          </cell>
          <cell r="TR1014">
            <v>2.2999999999999993E-2</v>
          </cell>
          <cell r="TS1014">
            <v>4.5999999999999999E-2</v>
          </cell>
          <cell r="TT1014">
            <v>0.35333333333333328</v>
          </cell>
          <cell r="TU1014">
            <v>2.2776666666666658</v>
          </cell>
          <cell r="TW1014">
            <v>1</v>
          </cell>
          <cell r="TX1014">
            <v>1</v>
          </cell>
          <cell r="TY1014">
            <v>1</v>
          </cell>
          <cell r="TZ1014">
            <v>1</v>
          </cell>
          <cell r="UA1014">
            <v>1</v>
          </cell>
          <cell r="UB1014">
            <v>1</v>
          </cell>
          <cell r="UC1014">
            <v>1</v>
          </cell>
          <cell r="UD1014">
            <v>1</v>
          </cell>
          <cell r="UE1014">
            <v>1</v>
          </cell>
          <cell r="UF1014">
            <v>1</v>
          </cell>
          <cell r="UG1014">
            <v>1</v>
          </cell>
          <cell r="UH1014">
            <v>1</v>
          </cell>
          <cell r="UI1014">
            <v>1</v>
          </cell>
          <cell r="UJ1014">
            <v>1</v>
          </cell>
          <cell r="UK1014">
            <v>1</v>
          </cell>
          <cell r="UL1014">
            <v>1</v>
          </cell>
          <cell r="UM1014">
            <v>1</v>
          </cell>
          <cell r="UN1014">
            <v>1</v>
          </cell>
          <cell r="UO1014">
            <v>1</v>
          </cell>
          <cell r="VK1014">
            <v>0.44221944096787641</v>
          </cell>
          <cell r="VL1014">
            <v>0.18764383076650731</v>
          </cell>
          <cell r="VM1014">
            <v>0.8012093726379439</v>
          </cell>
          <cell r="VN1014">
            <v>0.49348230912476715</v>
          </cell>
          <cell r="VO1014">
            <v>1</v>
          </cell>
          <cell r="VP1014">
            <v>1</v>
          </cell>
          <cell r="VQ1014">
            <v>1</v>
          </cell>
          <cell r="VR1014">
            <v>1</v>
          </cell>
          <cell r="VS1014">
            <v>3.3913043478260869</v>
          </cell>
          <cell r="VT1014">
            <v>1.4347826086956523</v>
          </cell>
          <cell r="VU1014">
            <v>0.47435897435897434</v>
          </cell>
          <cell r="VV1014">
            <v>0.78787878787878785</v>
          </cell>
          <cell r="VW1014">
            <v>0.12162162162162161</v>
          </cell>
          <cell r="VX1014">
            <v>1.3461538461538463</v>
          </cell>
          <cell r="VY1014">
            <v>1.7777777777777779</v>
          </cell>
          <cell r="VZ1014">
            <v>0.65714285714285692</v>
          </cell>
          <cell r="WA1014">
            <v>2.875</v>
          </cell>
          <cell r="WB1014">
            <v>0.15449642909196909</v>
          </cell>
          <cell r="WC1014"/>
          <cell r="WD1014">
            <v>1.0525040113358151</v>
          </cell>
          <cell r="XA1014">
            <v>0.35333333333333328</v>
          </cell>
          <cell r="XB1014">
            <v>0.35333333333333328</v>
          </cell>
          <cell r="XC1014">
            <v>0.35333333333333328</v>
          </cell>
          <cell r="XD1014">
            <v>0.35333333333333328</v>
          </cell>
          <cell r="XE1014">
            <v>2E-3</v>
          </cell>
          <cell r="XF1014">
            <v>2.1999999999999999E-2</v>
          </cell>
          <cell r="XG1014">
            <v>4.5999999999999999E-2</v>
          </cell>
          <cell r="XH1014">
            <v>2.3E-2</v>
          </cell>
          <cell r="XI1014">
            <v>0.156</v>
          </cell>
          <cell r="XJ1014">
            <v>3.3000000000000002E-2</v>
          </cell>
          <cell r="XK1014">
            <v>7.3999999999999996E-2</v>
          </cell>
          <cell r="XL1014">
            <v>2.5999999999999999E-2</v>
          </cell>
          <cell r="XM1014">
            <v>8.9999999999999993E-3</v>
          </cell>
          <cell r="XN1014">
            <v>3.5000000000000003E-2</v>
          </cell>
          <cell r="XO1014">
            <v>1.6E-2</v>
          </cell>
          <cell r="XP1014">
            <v>2.2999999999999993E-2</v>
          </cell>
          <cell r="XQ1014">
            <v>4.5999999999999999E-2</v>
          </cell>
          <cell r="XR1014">
            <v>0.35333333333333328</v>
          </cell>
          <cell r="XS1014"/>
          <cell r="XT1014">
            <v>2.2776666666666658</v>
          </cell>
        </row>
        <row r="1015">
          <cell r="A1015">
            <v>43719.416666666701</v>
          </cell>
          <cell r="H1015">
            <v>2.306</v>
          </cell>
          <cell r="I1015">
            <v>0.06</v>
          </cell>
          <cell r="J1015">
            <v>0.80300000000000005</v>
          </cell>
          <cell r="K1015">
            <v>1.2210000000000001</v>
          </cell>
          <cell r="L1015">
            <v>0.436</v>
          </cell>
          <cell r="M1015">
            <v>0.85799999999999998</v>
          </cell>
          <cell r="N1015">
            <v>3.0000000000000001E-3</v>
          </cell>
          <cell r="O1015">
            <v>7.0000000000000001E-3</v>
          </cell>
          <cell r="P1015">
            <v>3.9E-2</v>
          </cell>
          <cell r="Q1015">
            <v>2.9000000000000001E-2</v>
          </cell>
          <cell r="R1015">
            <v>0.20100000000000001</v>
          </cell>
          <cell r="S1015">
            <v>3.2000000000000001E-2</v>
          </cell>
          <cell r="T1015">
            <v>4.3999999999999997E-2</v>
          </cell>
          <cell r="U1015">
            <v>3.7999999999999999E-2</v>
          </cell>
          <cell r="V1015">
            <v>5.7000000000000002E-2</v>
          </cell>
          <cell r="W1015">
            <v>3.1E-2</v>
          </cell>
          <cell r="X1015">
            <v>2E-3</v>
          </cell>
          <cell r="Y1015">
            <v>8.0000000000000002E-3</v>
          </cell>
          <cell r="Z1015">
            <v>4.7E-2</v>
          </cell>
          <cell r="AA1015">
            <v>2.5529999999999999</v>
          </cell>
          <cell r="AB1015">
            <v>6.4090000000000007</v>
          </cell>
          <cell r="SI1015">
            <v>0</v>
          </cell>
          <cell r="SJ1015">
            <v>0</v>
          </cell>
          <cell r="SK1015">
            <v>0</v>
          </cell>
          <cell r="SL1015">
            <v>0</v>
          </cell>
          <cell r="SM1015">
            <v>0</v>
          </cell>
          <cell r="SN1015">
            <v>0</v>
          </cell>
          <cell r="SO1015">
            <v>0</v>
          </cell>
          <cell r="SP1015">
            <v>0</v>
          </cell>
          <cell r="SQ1015">
            <v>0</v>
          </cell>
          <cell r="SR1015">
            <v>0</v>
          </cell>
          <cell r="SS1015">
            <v>0</v>
          </cell>
          <cell r="ST1015">
            <v>0</v>
          </cell>
          <cell r="SU1015">
            <v>0</v>
          </cell>
          <cell r="SV1015">
            <v>0</v>
          </cell>
          <cell r="SW1015">
            <v>0</v>
          </cell>
          <cell r="SX1015">
            <v>0</v>
          </cell>
          <cell r="SY1015">
            <v>0</v>
          </cell>
          <cell r="SZ1015">
            <v>0</v>
          </cell>
          <cell r="TA1015">
            <v>0</v>
          </cell>
          <cell r="TC1015">
            <v>0.3139777777777778</v>
          </cell>
          <cell r="TD1015">
            <v>0.3139777777777778</v>
          </cell>
          <cell r="TE1015">
            <v>0.3139777777777778</v>
          </cell>
          <cell r="TF1015">
            <v>0.3139777777777778</v>
          </cell>
          <cell r="TG1015">
            <v>3.0000000000000001E-3</v>
          </cell>
          <cell r="TH1015">
            <v>7.0000000000000001E-3</v>
          </cell>
          <cell r="TI1015">
            <v>3.9E-2</v>
          </cell>
          <cell r="TJ1015">
            <v>2.9000000000000001E-2</v>
          </cell>
          <cell r="TK1015">
            <v>0.20100000000000001</v>
          </cell>
          <cell r="TL1015">
            <v>3.2000000000000001E-2</v>
          </cell>
          <cell r="TM1015">
            <v>4.3999999999999997E-2</v>
          </cell>
          <cell r="TN1015">
            <v>3.7999999999999999E-2</v>
          </cell>
          <cell r="TO1015">
            <v>5.7000000000000002E-2</v>
          </cell>
          <cell r="TP1015">
            <v>3.1E-2</v>
          </cell>
          <cell r="TQ1015">
            <v>2E-3</v>
          </cell>
          <cell r="TR1015">
            <v>8.0000000000000071E-3</v>
          </cell>
          <cell r="TS1015">
            <v>4.7E-2</v>
          </cell>
          <cell r="TT1015">
            <v>0.3139777777777778</v>
          </cell>
          <cell r="TU1015">
            <v>2.1078888888888887</v>
          </cell>
          <cell r="TW1015">
            <v>1</v>
          </cell>
          <cell r="TX1015">
            <v>1</v>
          </cell>
          <cell r="TY1015">
            <v>1</v>
          </cell>
          <cell r="TZ1015">
            <v>1</v>
          </cell>
          <cell r="UA1015">
            <v>1</v>
          </cell>
          <cell r="UB1015">
            <v>1</v>
          </cell>
          <cell r="UC1015">
            <v>1</v>
          </cell>
          <cell r="UD1015">
            <v>1</v>
          </cell>
          <cell r="UE1015">
            <v>1</v>
          </cell>
          <cell r="UF1015">
            <v>1</v>
          </cell>
          <cell r="UG1015">
            <v>1</v>
          </cell>
          <cell r="UH1015">
            <v>1</v>
          </cell>
          <cell r="UI1015">
            <v>1</v>
          </cell>
          <cell r="UJ1015">
            <v>1</v>
          </cell>
          <cell r="UK1015">
            <v>1</v>
          </cell>
          <cell r="UL1015">
            <v>1</v>
          </cell>
          <cell r="UM1015">
            <v>1</v>
          </cell>
          <cell r="UN1015">
            <v>1</v>
          </cell>
          <cell r="UO1015">
            <v>1</v>
          </cell>
          <cell r="VK1015">
            <v>0.39100594991005949</v>
          </cell>
          <cell r="VL1015">
            <v>0.25714805714805716</v>
          </cell>
          <cell r="VM1015">
            <v>0.72013251783893995</v>
          </cell>
          <cell r="VN1015">
            <v>0.36594146594146598</v>
          </cell>
          <cell r="VO1015">
            <v>1</v>
          </cell>
          <cell r="VP1015">
            <v>1</v>
          </cell>
          <cell r="VQ1015">
            <v>1</v>
          </cell>
          <cell r="VR1015">
            <v>1</v>
          </cell>
          <cell r="VS1015">
            <v>5.1538461538461542</v>
          </cell>
          <cell r="VT1015">
            <v>1.103448275862069</v>
          </cell>
          <cell r="VU1015">
            <v>0.2189054726368159</v>
          </cell>
          <cell r="VV1015">
            <v>1.1875</v>
          </cell>
          <cell r="VW1015">
            <v>1.2954545454545456</v>
          </cell>
          <cell r="VX1015">
            <v>0.81578947368421051</v>
          </cell>
          <cell r="VY1015">
            <v>3.5087719298245612E-2</v>
          </cell>
          <cell r="VZ1015">
            <v>0.25806451612903247</v>
          </cell>
          <cell r="WA1015">
            <v>23.5</v>
          </cell>
          <cell r="WB1015">
            <v>0.12298385341863603</v>
          </cell>
          <cell r="WC1015"/>
          <cell r="WD1015">
            <v>2.1902948889537908</v>
          </cell>
          <cell r="XA1015">
            <v>0.3139777777777778</v>
          </cell>
          <cell r="XB1015">
            <v>0.3139777777777778</v>
          </cell>
          <cell r="XC1015">
            <v>0.3139777777777778</v>
          </cell>
          <cell r="XD1015">
            <v>0.3139777777777778</v>
          </cell>
          <cell r="XE1015">
            <v>3.0000000000000001E-3</v>
          </cell>
          <cell r="XF1015">
            <v>7.0000000000000001E-3</v>
          </cell>
          <cell r="XG1015">
            <v>3.9E-2</v>
          </cell>
          <cell r="XH1015">
            <v>2.9000000000000001E-2</v>
          </cell>
          <cell r="XI1015">
            <v>0.20100000000000001</v>
          </cell>
          <cell r="XJ1015">
            <v>3.2000000000000001E-2</v>
          </cell>
          <cell r="XK1015">
            <v>4.3999999999999997E-2</v>
          </cell>
          <cell r="XL1015">
            <v>3.7999999999999999E-2</v>
          </cell>
          <cell r="XM1015">
            <v>5.7000000000000002E-2</v>
          </cell>
          <cell r="XN1015">
            <v>3.1E-2</v>
          </cell>
          <cell r="XO1015">
            <v>2E-3</v>
          </cell>
          <cell r="XP1015">
            <v>8.0000000000000071E-3</v>
          </cell>
          <cell r="XQ1015">
            <v>4.7E-2</v>
          </cell>
          <cell r="XR1015">
            <v>0.3139777777777778</v>
          </cell>
          <cell r="XS1015"/>
          <cell r="XT1015">
            <v>2.1078888888888887</v>
          </cell>
        </row>
        <row r="1016">
          <cell r="A1016">
            <v>43719.427083333299</v>
          </cell>
          <cell r="H1016">
            <v>1.9139999999999999</v>
          </cell>
          <cell r="I1016">
            <v>1.9E-2</v>
          </cell>
          <cell r="J1016">
            <v>0.73599999999999999</v>
          </cell>
          <cell r="K1016">
            <v>1.143</v>
          </cell>
          <cell r="L1016">
            <v>0.46</v>
          </cell>
          <cell r="M1016">
            <v>0.85699999999999998</v>
          </cell>
          <cell r="N1016">
            <v>2E-3</v>
          </cell>
          <cell r="O1016">
            <v>8.0000000000000002E-3</v>
          </cell>
          <cell r="P1016">
            <v>6.6000000000000003E-2</v>
          </cell>
          <cell r="Q1016">
            <v>5.7000000000000002E-2</v>
          </cell>
          <cell r="R1016">
            <v>6.7000000000000004E-2</v>
          </cell>
          <cell r="S1016">
            <v>3.2000000000000001E-2</v>
          </cell>
          <cell r="T1016">
            <v>0.03</v>
          </cell>
          <cell r="U1016">
            <v>5.2999999999999999E-2</v>
          </cell>
          <cell r="V1016">
            <v>7.8E-2</v>
          </cell>
          <cell r="W1016">
            <v>3.1E-2</v>
          </cell>
          <cell r="X1016">
            <v>0</v>
          </cell>
          <cell r="Y1016">
            <v>8.0000000000000002E-3</v>
          </cell>
          <cell r="Z1016">
            <v>3.5999999999999997E-2</v>
          </cell>
          <cell r="AA1016">
            <v>2.4470000000000001</v>
          </cell>
          <cell r="AB1016">
            <v>6.1109999999999989</v>
          </cell>
          <cell r="SI1016">
            <v>0</v>
          </cell>
          <cell r="SJ1016">
            <v>0</v>
          </cell>
          <cell r="SK1016">
            <v>0</v>
          </cell>
          <cell r="SL1016">
            <v>0</v>
          </cell>
          <cell r="SM1016">
            <v>0</v>
          </cell>
          <cell r="SN1016">
            <v>0</v>
          </cell>
          <cell r="SO1016">
            <v>0</v>
          </cell>
          <cell r="SP1016">
            <v>0</v>
          </cell>
          <cell r="SQ1016">
            <v>0</v>
          </cell>
          <cell r="SR1016">
            <v>0</v>
          </cell>
          <cell r="SS1016">
            <v>0</v>
          </cell>
          <cell r="ST1016">
            <v>0</v>
          </cell>
          <cell r="SU1016">
            <v>0</v>
          </cell>
          <cell r="SV1016">
            <v>0</v>
          </cell>
          <cell r="SW1016">
            <v>0</v>
          </cell>
          <cell r="SX1016">
            <v>0</v>
          </cell>
          <cell r="SY1016">
            <v>0</v>
          </cell>
          <cell r="SZ1016">
            <v>0</v>
          </cell>
          <cell r="TA1016">
            <v>0</v>
          </cell>
          <cell r="TC1016">
            <v>0.25225378151260502</v>
          </cell>
          <cell r="TD1016">
            <v>0.25225378151260502</v>
          </cell>
          <cell r="TE1016">
            <v>0.25225378151260502</v>
          </cell>
          <cell r="TF1016">
            <v>0.25225378151260502</v>
          </cell>
          <cell r="TG1016">
            <v>2E-3</v>
          </cell>
          <cell r="TH1016">
            <v>8.0000000000000002E-3</v>
          </cell>
          <cell r="TI1016">
            <v>6.6000000000000003E-2</v>
          </cell>
          <cell r="TJ1016">
            <v>5.7000000000000002E-2</v>
          </cell>
          <cell r="TK1016">
            <v>6.7000000000000004E-2</v>
          </cell>
          <cell r="TL1016">
            <v>3.2000000000000001E-2</v>
          </cell>
          <cell r="TM1016">
            <v>0.03</v>
          </cell>
          <cell r="TN1016">
            <v>5.2999999999999999E-2</v>
          </cell>
          <cell r="TO1016">
            <v>7.8E-2</v>
          </cell>
          <cell r="TP1016">
            <v>3.1E-2</v>
          </cell>
          <cell r="TQ1016">
            <v>0</v>
          </cell>
          <cell r="TR1016">
            <v>7.9999999999999932E-3</v>
          </cell>
          <cell r="TS1016">
            <v>3.599999999999999E-2</v>
          </cell>
          <cell r="TT1016">
            <v>0.25225378151260502</v>
          </cell>
          <cell r="TU1016">
            <v>1.729268907563025</v>
          </cell>
          <cell r="TW1016">
            <v>1</v>
          </cell>
          <cell r="TX1016">
            <v>1</v>
          </cell>
          <cell r="TY1016">
            <v>1</v>
          </cell>
          <cell r="TZ1016">
            <v>1</v>
          </cell>
          <cell r="UA1016">
            <v>1</v>
          </cell>
          <cell r="UB1016">
            <v>1</v>
          </cell>
          <cell r="UC1016">
            <v>1</v>
          </cell>
          <cell r="UD1016">
            <v>1</v>
          </cell>
          <cell r="UE1016">
            <v>1</v>
          </cell>
          <cell r="UF1016">
            <v>1</v>
          </cell>
          <cell r="UG1016">
            <v>1</v>
          </cell>
          <cell r="UH1016">
            <v>1</v>
          </cell>
          <cell r="UI1016">
            <v>1</v>
          </cell>
          <cell r="UJ1016">
            <v>1</v>
          </cell>
          <cell r="UK1016">
            <v>0</v>
          </cell>
          <cell r="UL1016">
            <v>1</v>
          </cell>
          <cell r="UM1016">
            <v>1</v>
          </cell>
          <cell r="UN1016">
            <v>1</v>
          </cell>
          <cell r="UO1016">
            <v>0.94444444444444442</v>
          </cell>
          <cell r="VK1016">
            <v>0.34273611618560468</v>
          </cell>
          <cell r="VL1016">
            <v>0.22069447201452758</v>
          </cell>
          <cell r="VM1016">
            <v>0.5483777858969674</v>
          </cell>
          <cell r="VN1016">
            <v>0.29434513595403156</v>
          </cell>
          <cell r="VO1016">
            <v>1</v>
          </cell>
          <cell r="VP1016">
            <v>1</v>
          </cell>
          <cell r="VQ1016">
            <v>1</v>
          </cell>
          <cell r="VR1016">
            <v>1</v>
          </cell>
          <cell r="VS1016">
            <v>1.0151515151515151</v>
          </cell>
          <cell r="VT1016">
            <v>0.56140350877192979</v>
          </cell>
          <cell r="VU1016">
            <v>0.44776119402985071</v>
          </cell>
          <cell r="VV1016">
            <v>1.65625</v>
          </cell>
          <cell r="VW1016">
            <v>2.6</v>
          </cell>
          <cell r="VX1016">
            <v>0.58490566037735847</v>
          </cell>
          <cell r="VY1016">
            <v>0</v>
          </cell>
          <cell r="VZ1016">
            <v>0.25806451612903203</v>
          </cell>
          <cell r="WA1016">
            <v>0</v>
          </cell>
          <cell r="WB1016">
            <v>0.1030869560738067</v>
          </cell>
          <cell r="WC1016"/>
          <cell r="WD1016">
            <v>0.70182093669914591</v>
          </cell>
          <cell r="XA1016">
            <v>0.25225378151260502</v>
          </cell>
          <cell r="XB1016">
            <v>0.25225378151260502</v>
          </cell>
          <cell r="XC1016">
            <v>0.25225378151260502</v>
          </cell>
          <cell r="XD1016">
            <v>0.25225378151260502</v>
          </cell>
          <cell r="XE1016">
            <v>2E-3</v>
          </cell>
          <cell r="XF1016">
            <v>8.0000000000000002E-3</v>
          </cell>
          <cell r="XG1016">
            <v>6.6000000000000003E-2</v>
          </cell>
          <cell r="XH1016">
            <v>5.7000000000000002E-2</v>
          </cell>
          <cell r="XI1016">
            <v>6.7000000000000004E-2</v>
          </cell>
          <cell r="XJ1016">
            <v>3.2000000000000001E-2</v>
          </cell>
          <cell r="XK1016">
            <v>0.03</v>
          </cell>
          <cell r="XL1016">
            <v>5.2999999999999999E-2</v>
          </cell>
          <cell r="XM1016">
            <v>7.8E-2</v>
          </cell>
          <cell r="XN1016">
            <v>3.1E-2</v>
          </cell>
          <cell r="XO1016">
            <v>0</v>
          </cell>
          <cell r="XP1016">
            <v>7.9999999999999932E-3</v>
          </cell>
          <cell r="XQ1016">
            <v>3.599999999999999E-2</v>
          </cell>
          <cell r="XR1016">
            <v>0.25225378151260502</v>
          </cell>
          <cell r="XS1016"/>
          <cell r="XT1016">
            <v>1.729268907563025</v>
          </cell>
        </row>
        <row r="1017">
          <cell r="A1017">
            <v>43719.4375</v>
          </cell>
          <cell r="H1017">
            <v>2.1989999999999998</v>
          </cell>
          <cell r="I1017">
            <v>3.5000000000000003E-2</v>
          </cell>
          <cell r="J1017">
            <v>0.76600000000000001</v>
          </cell>
          <cell r="K1017">
            <v>0.46800000000000003</v>
          </cell>
          <cell r="L1017">
            <v>0.46899999999999997</v>
          </cell>
          <cell r="M1017">
            <v>0.61199999999999999</v>
          </cell>
          <cell r="N1017">
            <v>2E-3</v>
          </cell>
          <cell r="O1017">
            <v>2.1000000000000001E-2</v>
          </cell>
          <cell r="P1017">
            <v>8.4000000000000005E-2</v>
          </cell>
          <cell r="Q1017">
            <v>0.107</v>
          </cell>
          <cell r="R1017">
            <v>3.3000000000000002E-2</v>
          </cell>
          <cell r="S1017">
            <v>2.7E-2</v>
          </cell>
          <cell r="T1017">
            <v>5.1999999999999998E-2</v>
          </cell>
          <cell r="U1017">
            <v>6.3E-2</v>
          </cell>
          <cell r="V1017">
            <v>5.8999999999999997E-2</v>
          </cell>
          <cell r="W1017">
            <v>3.2000000000000001E-2</v>
          </cell>
          <cell r="X1017">
            <v>1.4999999999999999E-2</v>
          </cell>
          <cell r="Y1017">
            <v>8.0000000000000002E-3</v>
          </cell>
          <cell r="Z1017">
            <v>3.4000000000000002E-2</v>
          </cell>
          <cell r="AA1017">
            <v>1.9350000000000001</v>
          </cell>
          <cell r="AB1017">
            <v>4.7870000000000008</v>
          </cell>
          <cell r="SI1017">
            <v>0</v>
          </cell>
          <cell r="SJ1017">
            <v>0</v>
          </cell>
          <cell r="SK1017">
            <v>0</v>
          </cell>
          <cell r="SL1017">
            <v>0</v>
          </cell>
          <cell r="SM1017">
            <v>0</v>
          </cell>
          <cell r="SN1017">
            <v>0</v>
          </cell>
          <cell r="SO1017">
            <v>0</v>
          </cell>
          <cell r="SP1017">
            <v>0</v>
          </cell>
          <cell r="SQ1017">
            <v>0</v>
          </cell>
          <cell r="SR1017">
            <v>0</v>
          </cell>
          <cell r="SS1017">
            <v>0</v>
          </cell>
          <cell r="ST1017">
            <v>0</v>
          </cell>
          <cell r="SU1017">
            <v>0</v>
          </cell>
          <cell r="SV1017">
            <v>0</v>
          </cell>
          <cell r="SW1017">
            <v>0</v>
          </cell>
          <cell r="SX1017">
            <v>0</v>
          </cell>
          <cell r="SY1017">
            <v>0</v>
          </cell>
          <cell r="SZ1017">
            <v>0</v>
          </cell>
          <cell r="TA1017">
            <v>0</v>
          </cell>
          <cell r="TC1017">
            <v>0.28967301587301592</v>
          </cell>
          <cell r="TD1017">
            <v>0.28967301587301592</v>
          </cell>
          <cell r="TE1017">
            <v>0.28967301587301592</v>
          </cell>
          <cell r="TF1017">
            <v>0.28967301587301592</v>
          </cell>
          <cell r="TG1017">
            <v>2E-3</v>
          </cell>
          <cell r="TH1017">
            <v>2.1000000000000001E-2</v>
          </cell>
          <cell r="TI1017">
            <v>8.4000000000000005E-2</v>
          </cell>
          <cell r="TJ1017">
            <v>0.107</v>
          </cell>
          <cell r="TK1017">
            <v>3.3000000000000002E-2</v>
          </cell>
          <cell r="TL1017">
            <v>2.7E-2</v>
          </cell>
          <cell r="TM1017">
            <v>5.1999999999999998E-2</v>
          </cell>
          <cell r="TN1017">
            <v>6.3E-2</v>
          </cell>
          <cell r="TO1017">
            <v>5.8999999999999997E-2</v>
          </cell>
          <cell r="TP1017">
            <v>3.2000000000000001E-2</v>
          </cell>
          <cell r="TQ1017">
            <v>1.4999999999999999E-2</v>
          </cell>
          <cell r="TR1017">
            <v>8.0000000000000071E-3</v>
          </cell>
          <cell r="TS1017">
            <v>3.4000000000000002E-2</v>
          </cell>
          <cell r="TT1017">
            <v>0.28967301587301592</v>
          </cell>
          <cell r="TU1017">
            <v>1.9853650793650792</v>
          </cell>
          <cell r="TW1017">
            <v>1</v>
          </cell>
          <cell r="TX1017">
            <v>1</v>
          </cell>
          <cell r="TY1017">
            <v>1</v>
          </cell>
          <cell r="TZ1017">
            <v>1</v>
          </cell>
          <cell r="UA1017">
            <v>1</v>
          </cell>
          <cell r="UB1017">
            <v>1</v>
          </cell>
          <cell r="UC1017">
            <v>1</v>
          </cell>
          <cell r="UD1017">
            <v>1</v>
          </cell>
          <cell r="UE1017">
            <v>1</v>
          </cell>
          <cell r="UF1017">
            <v>1</v>
          </cell>
          <cell r="UG1017">
            <v>1</v>
          </cell>
          <cell r="UH1017">
            <v>1</v>
          </cell>
          <cell r="UI1017">
            <v>1</v>
          </cell>
          <cell r="UJ1017">
            <v>1</v>
          </cell>
          <cell r="UK1017">
            <v>1</v>
          </cell>
          <cell r="UL1017">
            <v>1</v>
          </cell>
          <cell r="UM1017">
            <v>1</v>
          </cell>
          <cell r="UN1017">
            <v>1</v>
          </cell>
          <cell r="UO1017">
            <v>1</v>
          </cell>
          <cell r="VK1017">
            <v>0.37816320610054294</v>
          </cell>
          <cell r="VL1017">
            <v>0.61895943562610234</v>
          </cell>
          <cell r="VM1017">
            <v>0.61763969269299768</v>
          </cell>
          <cell r="VN1017">
            <v>0.4733219213611371</v>
          </cell>
          <cell r="VO1017">
            <v>1</v>
          </cell>
          <cell r="VP1017">
            <v>1</v>
          </cell>
          <cell r="VQ1017">
            <v>1</v>
          </cell>
          <cell r="VR1017">
            <v>1</v>
          </cell>
          <cell r="VS1017">
            <v>0.39285714285714285</v>
          </cell>
          <cell r="VT1017">
            <v>0.25233644859813087</v>
          </cell>
          <cell r="VU1017">
            <v>1.5757575757575757</v>
          </cell>
          <cell r="VV1017">
            <v>2.3333333333333335</v>
          </cell>
          <cell r="VW1017">
            <v>1.1346153846153846</v>
          </cell>
          <cell r="VX1017">
            <v>0.50793650793650791</v>
          </cell>
          <cell r="VY1017">
            <v>0.25423728813559321</v>
          </cell>
          <cell r="VZ1017">
            <v>0.25000000000000022</v>
          </cell>
          <cell r="WA1017">
            <v>2.2666666666666671</v>
          </cell>
          <cell r="WB1017">
            <v>0.14970181698863871</v>
          </cell>
          <cell r="WC1017"/>
          <cell r="WD1017">
            <v>0.84475146781498645</v>
          </cell>
          <cell r="XA1017">
            <v>0.28967301587301592</v>
          </cell>
          <cell r="XB1017">
            <v>0.28967301587301592</v>
          </cell>
          <cell r="XC1017">
            <v>0.28967301587301592</v>
          </cell>
          <cell r="XD1017">
            <v>0.28967301587301592</v>
          </cell>
          <cell r="XE1017">
            <v>2E-3</v>
          </cell>
          <cell r="XF1017">
            <v>2.1000000000000001E-2</v>
          </cell>
          <cell r="XG1017">
            <v>8.4000000000000005E-2</v>
          </cell>
          <cell r="XH1017">
            <v>0.107</v>
          </cell>
          <cell r="XI1017">
            <v>3.3000000000000002E-2</v>
          </cell>
          <cell r="XJ1017">
            <v>2.7E-2</v>
          </cell>
          <cell r="XK1017">
            <v>5.1999999999999998E-2</v>
          </cell>
          <cell r="XL1017">
            <v>6.3E-2</v>
          </cell>
          <cell r="XM1017">
            <v>5.8999999999999997E-2</v>
          </cell>
          <cell r="XN1017">
            <v>3.2000000000000001E-2</v>
          </cell>
          <cell r="XO1017">
            <v>1.4999999999999999E-2</v>
          </cell>
          <cell r="XP1017">
            <v>8.0000000000000071E-3</v>
          </cell>
          <cell r="XQ1017">
            <v>3.4000000000000002E-2</v>
          </cell>
          <cell r="XR1017">
            <v>0.28967301587301592</v>
          </cell>
          <cell r="XS1017"/>
          <cell r="XT1017">
            <v>1.9853650793650792</v>
          </cell>
        </row>
        <row r="1018">
          <cell r="A1018">
            <v>43719.447916666701</v>
          </cell>
          <cell r="H1018">
            <v>3.286</v>
          </cell>
          <cell r="I1018">
            <v>0.19</v>
          </cell>
          <cell r="J1018">
            <v>0.86</v>
          </cell>
          <cell r="K1018">
            <v>0.79</v>
          </cell>
          <cell r="L1018">
            <v>0.44900000000000001</v>
          </cell>
          <cell r="M1018">
            <v>0.53300000000000003</v>
          </cell>
          <cell r="N1018">
            <v>2E-3</v>
          </cell>
          <cell r="O1018">
            <v>1.4999999999999999E-2</v>
          </cell>
          <cell r="P1018">
            <v>5.8999999999999997E-2</v>
          </cell>
          <cell r="Q1018">
            <v>8.2000000000000003E-2</v>
          </cell>
          <cell r="R1018">
            <v>4.4999999999999998E-2</v>
          </cell>
          <cell r="S1018">
            <v>3.5000000000000003E-2</v>
          </cell>
          <cell r="T1018">
            <v>3.1E-2</v>
          </cell>
          <cell r="U1018">
            <v>4.3999999999999997E-2</v>
          </cell>
          <cell r="V1018">
            <v>1.2E-2</v>
          </cell>
          <cell r="W1018">
            <v>2.9000000000000001E-2</v>
          </cell>
          <cell r="X1018">
            <v>2E-3</v>
          </cell>
          <cell r="Y1018">
            <v>1.7999999999999999E-2</v>
          </cell>
          <cell r="Z1018">
            <v>3.7999999999999999E-2</v>
          </cell>
          <cell r="AA1018">
            <v>1.5409999999999999</v>
          </cell>
          <cell r="AB1018">
            <v>4.5849999999999991</v>
          </cell>
          <cell r="SI1018">
            <v>0</v>
          </cell>
          <cell r="SJ1018">
            <v>0</v>
          </cell>
          <cell r="SK1018">
            <v>0</v>
          </cell>
          <cell r="SL1018">
            <v>0</v>
          </cell>
          <cell r="SM1018">
            <v>0</v>
          </cell>
          <cell r="SN1018">
            <v>0</v>
          </cell>
          <cell r="SO1018">
            <v>0</v>
          </cell>
          <cell r="SP1018">
            <v>0</v>
          </cell>
          <cell r="SQ1018">
            <v>0</v>
          </cell>
          <cell r="SR1018">
            <v>0</v>
          </cell>
          <cell r="SS1018">
            <v>0</v>
          </cell>
          <cell r="ST1018">
            <v>0</v>
          </cell>
          <cell r="SU1018">
            <v>0</v>
          </cell>
          <cell r="SV1018">
            <v>0</v>
          </cell>
          <cell r="SW1018">
            <v>0</v>
          </cell>
          <cell r="SX1018">
            <v>0</v>
          </cell>
          <cell r="SY1018">
            <v>0</v>
          </cell>
          <cell r="SZ1018">
            <v>0</v>
          </cell>
          <cell r="TA1018">
            <v>0</v>
          </cell>
          <cell r="TC1018">
            <v>0.52744841269841281</v>
          </cell>
          <cell r="TD1018">
            <v>0.52744841269841281</v>
          </cell>
          <cell r="TE1018">
            <v>0.44900000000000001</v>
          </cell>
          <cell r="TF1018">
            <v>0.52744841269841281</v>
          </cell>
          <cell r="TG1018">
            <v>2E-3</v>
          </cell>
          <cell r="TH1018">
            <v>1.4999999999999999E-2</v>
          </cell>
          <cell r="TI1018">
            <v>5.8999999999999997E-2</v>
          </cell>
          <cell r="TJ1018">
            <v>8.2000000000000003E-2</v>
          </cell>
          <cell r="TK1018">
            <v>4.4999999999999998E-2</v>
          </cell>
          <cell r="TL1018">
            <v>3.5000000000000003E-2</v>
          </cell>
          <cell r="TM1018">
            <v>3.1E-2</v>
          </cell>
          <cell r="TN1018">
            <v>4.3999999999999997E-2</v>
          </cell>
          <cell r="TO1018">
            <v>1.2E-2</v>
          </cell>
          <cell r="TP1018">
            <v>2.9000000000000001E-2</v>
          </cell>
          <cell r="TQ1018">
            <v>2E-3</v>
          </cell>
          <cell r="TR1018">
            <v>1.7999999999999988E-2</v>
          </cell>
          <cell r="TS1018">
            <v>3.8000000000000006E-2</v>
          </cell>
          <cell r="TT1018">
            <v>0.52744841269841281</v>
          </cell>
          <cell r="TU1018">
            <v>2.970793650793651</v>
          </cell>
          <cell r="TW1018">
            <v>1</v>
          </cell>
          <cell r="TX1018">
            <v>1</v>
          </cell>
          <cell r="TY1018">
            <v>1</v>
          </cell>
          <cell r="TZ1018">
            <v>1</v>
          </cell>
          <cell r="UA1018">
            <v>1</v>
          </cell>
          <cell r="UB1018">
            <v>1</v>
          </cell>
          <cell r="UC1018">
            <v>1</v>
          </cell>
          <cell r="UD1018">
            <v>1</v>
          </cell>
          <cell r="UE1018">
            <v>1</v>
          </cell>
          <cell r="UF1018">
            <v>1</v>
          </cell>
          <cell r="UG1018">
            <v>1</v>
          </cell>
          <cell r="UH1018">
            <v>1</v>
          </cell>
          <cell r="UI1018">
            <v>1</v>
          </cell>
          <cell r="UJ1018">
            <v>1</v>
          </cell>
          <cell r="UK1018">
            <v>1</v>
          </cell>
          <cell r="UL1018">
            <v>1</v>
          </cell>
          <cell r="UM1018">
            <v>1</v>
          </cell>
          <cell r="UN1018">
            <v>1</v>
          </cell>
          <cell r="UO1018">
            <v>1</v>
          </cell>
          <cell r="VK1018">
            <v>0.61331210778885215</v>
          </cell>
          <cell r="VL1018">
            <v>0.66765621860558577</v>
          </cell>
          <cell r="VM1018">
            <v>1</v>
          </cell>
          <cell r="VN1018">
            <v>0.98958426397450805</v>
          </cell>
          <cell r="VO1018">
            <v>1</v>
          </cell>
          <cell r="VP1018">
            <v>1</v>
          </cell>
          <cell r="VQ1018">
            <v>1</v>
          </cell>
          <cell r="VR1018">
            <v>1</v>
          </cell>
          <cell r="VS1018">
            <v>0.76271186440677963</v>
          </cell>
          <cell r="VT1018">
            <v>0.42682926829268297</v>
          </cell>
          <cell r="VU1018">
            <v>0.68888888888888888</v>
          </cell>
          <cell r="VV1018">
            <v>1.2571428571428569</v>
          </cell>
          <cell r="VW1018">
            <v>0.38709677419354838</v>
          </cell>
          <cell r="VX1018">
            <v>0.65909090909090917</v>
          </cell>
          <cell r="VY1018">
            <v>0.16666666666666666</v>
          </cell>
          <cell r="VZ1018">
            <v>0.62068965517241337</v>
          </cell>
          <cell r="WA1018">
            <v>19.000000000000004</v>
          </cell>
          <cell r="WB1018">
            <v>0.34227671167969687</v>
          </cell>
          <cell r="WC1018"/>
          <cell r="WD1018">
            <v>1.7545525658835219</v>
          </cell>
          <cell r="XA1018">
            <v>0.52744841269841281</v>
          </cell>
          <cell r="XB1018">
            <v>0.52744841269841281</v>
          </cell>
          <cell r="XC1018">
            <v>0.44900000000000001</v>
          </cell>
          <cell r="XD1018">
            <v>0.52744841269841281</v>
          </cell>
          <cell r="XE1018">
            <v>2E-3</v>
          </cell>
          <cell r="XF1018">
            <v>1.4999999999999999E-2</v>
          </cell>
          <cell r="XG1018">
            <v>5.8999999999999997E-2</v>
          </cell>
          <cell r="XH1018">
            <v>8.2000000000000003E-2</v>
          </cell>
          <cell r="XI1018">
            <v>4.4999999999999998E-2</v>
          </cell>
          <cell r="XJ1018">
            <v>3.5000000000000003E-2</v>
          </cell>
          <cell r="XK1018">
            <v>3.1E-2</v>
          </cell>
          <cell r="XL1018">
            <v>4.3999999999999997E-2</v>
          </cell>
          <cell r="XM1018">
            <v>1.2E-2</v>
          </cell>
          <cell r="XN1018">
            <v>2.9000000000000001E-2</v>
          </cell>
          <cell r="XO1018">
            <v>2E-3</v>
          </cell>
          <cell r="XP1018">
            <v>1.7999999999999988E-2</v>
          </cell>
          <cell r="XQ1018">
            <v>3.8000000000000006E-2</v>
          </cell>
          <cell r="XR1018">
            <v>0.52744841269841281</v>
          </cell>
          <cell r="XS1018"/>
          <cell r="XT1018">
            <v>2.970793650793651</v>
          </cell>
        </row>
        <row r="1019">
          <cell r="A1019">
            <v>43719.458333333299</v>
          </cell>
          <cell r="H1019">
            <v>3.74</v>
          </cell>
          <cell r="I1019">
            <v>0.215</v>
          </cell>
          <cell r="J1019">
            <v>0.76900000000000002</v>
          </cell>
          <cell r="K1019">
            <v>1.079</v>
          </cell>
          <cell r="L1019">
            <v>0.441</v>
          </cell>
          <cell r="M1019">
            <v>0.58599999999999997</v>
          </cell>
          <cell r="N1019">
            <v>2E-3</v>
          </cell>
          <cell r="O1019">
            <v>8.0000000000000002E-3</v>
          </cell>
          <cell r="P1019">
            <v>8.8999999999999996E-2</v>
          </cell>
          <cell r="Q1019">
            <v>5.6000000000000001E-2</v>
          </cell>
          <cell r="R1019">
            <v>3.5000000000000003E-2</v>
          </cell>
          <cell r="S1019">
            <v>3.2000000000000001E-2</v>
          </cell>
          <cell r="T1019">
            <v>3.5000000000000003E-2</v>
          </cell>
          <cell r="U1019">
            <v>3.5000000000000003E-2</v>
          </cell>
          <cell r="V1019">
            <v>5.2999999999999999E-2</v>
          </cell>
          <cell r="W1019">
            <v>8.6999999999999994E-2</v>
          </cell>
          <cell r="X1019">
            <v>0</v>
          </cell>
          <cell r="Y1019">
            <v>4.2999999999999997E-2</v>
          </cell>
          <cell r="Z1019">
            <v>6.7000000000000004E-2</v>
          </cell>
          <cell r="AA1019">
            <v>2.3210000000000002</v>
          </cell>
          <cell r="AB1019">
            <v>5.7380000000000004</v>
          </cell>
          <cell r="SI1019">
            <v>0</v>
          </cell>
          <cell r="SJ1019">
            <v>0</v>
          </cell>
          <cell r="SK1019">
            <v>0</v>
          </cell>
          <cell r="SL1019">
            <v>0</v>
          </cell>
          <cell r="SM1019">
            <v>0</v>
          </cell>
          <cell r="SN1019">
            <v>0</v>
          </cell>
          <cell r="SO1019">
            <v>0</v>
          </cell>
          <cell r="SP1019">
            <v>0</v>
          </cell>
          <cell r="SQ1019">
            <v>0</v>
          </cell>
          <cell r="SR1019">
            <v>0</v>
          </cell>
          <cell r="SS1019">
            <v>0</v>
          </cell>
          <cell r="ST1019">
            <v>0</v>
          </cell>
          <cell r="SU1019">
            <v>0</v>
          </cell>
          <cell r="SV1019">
            <v>0</v>
          </cell>
          <cell r="SW1019">
            <v>0</v>
          </cell>
          <cell r="SX1019">
            <v>0</v>
          </cell>
          <cell r="SY1019">
            <v>0</v>
          </cell>
          <cell r="SZ1019">
            <v>0</v>
          </cell>
          <cell r="TA1019">
            <v>0</v>
          </cell>
          <cell r="TC1019">
            <v>0.61490756302521032</v>
          </cell>
          <cell r="TD1019">
            <v>0.61490756302521032</v>
          </cell>
          <cell r="TE1019">
            <v>0.441</v>
          </cell>
          <cell r="TF1019">
            <v>0.58599999999999997</v>
          </cell>
          <cell r="TG1019">
            <v>2E-3</v>
          </cell>
          <cell r="TH1019">
            <v>8.0000000000000002E-3</v>
          </cell>
          <cell r="TI1019">
            <v>8.8999999999999996E-2</v>
          </cell>
          <cell r="TJ1019">
            <v>5.6000000000000001E-2</v>
          </cell>
          <cell r="TK1019">
            <v>3.5000000000000003E-2</v>
          </cell>
          <cell r="TL1019">
            <v>3.2000000000000001E-2</v>
          </cell>
          <cell r="TM1019">
            <v>3.5000000000000003E-2</v>
          </cell>
          <cell r="TN1019">
            <v>3.5000000000000003E-2</v>
          </cell>
          <cell r="TO1019">
            <v>5.2999999999999999E-2</v>
          </cell>
          <cell r="TP1019">
            <v>8.6999999999999994E-2</v>
          </cell>
          <cell r="TQ1019">
            <v>0</v>
          </cell>
          <cell r="TR1019">
            <v>4.2999999999999983E-2</v>
          </cell>
          <cell r="TS1019">
            <v>6.7000000000000004E-2</v>
          </cell>
          <cell r="TT1019">
            <v>0.61490756302521032</v>
          </cell>
          <cell r="TU1019">
            <v>3.413722689075632</v>
          </cell>
          <cell r="TW1019">
            <v>1</v>
          </cell>
          <cell r="TX1019">
            <v>1</v>
          </cell>
          <cell r="TY1019">
            <v>1</v>
          </cell>
          <cell r="TZ1019">
            <v>1</v>
          </cell>
          <cell r="UA1019">
            <v>1</v>
          </cell>
          <cell r="UB1019">
            <v>1</v>
          </cell>
          <cell r="UC1019">
            <v>1</v>
          </cell>
          <cell r="UD1019">
            <v>1</v>
          </cell>
          <cell r="UE1019">
            <v>1</v>
          </cell>
          <cell r="UF1019">
            <v>1</v>
          </cell>
          <cell r="UG1019">
            <v>1</v>
          </cell>
          <cell r="UH1019">
            <v>1</v>
          </cell>
          <cell r="UI1019">
            <v>1</v>
          </cell>
          <cell r="UJ1019">
            <v>1</v>
          </cell>
          <cell r="UK1019">
            <v>0</v>
          </cell>
          <cell r="UL1019">
            <v>1</v>
          </cell>
          <cell r="UM1019">
            <v>1</v>
          </cell>
          <cell r="UN1019">
            <v>1</v>
          </cell>
          <cell r="UO1019">
            <v>0.94444444444444442</v>
          </cell>
          <cell r="VK1019">
            <v>0.7996197178481278</v>
          </cell>
          <cell r="VL1019">
            <v>0.56988652736349432</v>
          </cell>
          <cell r="VM1019">
            <v>1</v>
          </cell>
          <cell r="VN1019">
            <v>1</v>
          </cell>
          <cell r="VO1019">
            <v>1</v>
          </cell>
          <cell r="VP1019">
            <v>1</v>
          </cell>
          <cell r="VQ1019">
            <v>1</v>
          </cell>
          <cell r="VR1019">
            <v>1</v>
          </cell>
          <cell r="VS1019">
            <v>0.39325842696629221</v>
          </cell>
          <cell r="VT1019">
            <v>0.5714285714285714</v>
          </cell>
          <cell r="VU1019">
            <v>1</v>
          </cell>
          <cell r="VV1019">
            <v>1.09375</v>
          </cell>
          <cell r="VW1019">
            <v>1.514285714285714</v>
          </cell>
          <cell r="VX1019">
            <v>2.4857142857142853</v>
          </cell>
          <cell r="VY1019">
            <v>0</v>
          </cell>
          <cell r="VZ1019">
            <v>0.49425287356321823</v>
          </cell>
          <cell r="WA1019">
            <v>0</v>
          </cell>
          <cell r="WB1019">
            <v>0.26493216847273171</v>
          </cell>
          <cell r="WC1019"/>
          <cell r="WD1019">
            <v>0.84372934920235743</v>
          </cell>
          <cell r="XA1019">
            <v>0.61490756302521032</v>
          </cell>
          <cell r="XB1019">
            <v>0.61490756302521032</v>
          </cell>
          <cell r="XC1019">
            <v>0.441</v>
          </cell>
          <cell r="XD1019">
            <v>0.58599999999999997</v>
          </cell>
          <cell r="XE1019">
            <v>2E-3</v>
          </cell>
          <cell r="XF1019">
            <v>8.0000000000000002E-3</v>
          </cell>
          <cell r="XG1019">
            <v>8.8999999999999996E-2</v>
          </cell>
          <cell r="XH1019">
            <v>5.6000000000000001E-2</v>
          </cell>
          <cell r="XI1019">
            <v>3.5000000000000003E-2</v>
          </cell>
          <cell r="XJ1019">
            <v>3.2000000000000001E-2</v>
          </cell>
          <cell r="XK1019">
            <v>3.5000000000000003E-2</v>
          </cell>
          <cell r="XL1019">
            <v>3.5000000000000003E-2</v>
          </cell>
          <cell r="XM1019">
            <v>5.2999999999999999E-2</v>
          </cell>
          <cell r="XN1019">
            <v>8.6999999999999994E-2</v>
          </cell>
          <cell r="XO1019">
            <v>0</v>
          </cell>
          <cell r="XP1019">
            <v>4.2999999999999983E-2</v>
          </cell>
          <cell r="XQ1019">
            <v>6.7000000000000004E-2</v>
          </cell>
          <cell r="XR1019">
            <v>0.61490756302521032</v>
          </cell>
          <cell r="XS1019"/>
          <cell r="XT1019">
            <v>3.413722689075632</v>
          </cell>
        </row>
        <row r="1020">
          <cell r="A1020">
            <v>43719.46875</v>
          </cell>
          <cell r="H1020">
            <v>2.94</v>
          </cell>
          <cell r="I1020">
            <v>0.126</v>
          </cell>
          <cell r="J1020">
            <v>0.79400000000000004</v>
          </cell>
          <cell r="K1020">
            <v>1.0009999999999999</v>
          </cell>
          <cell r="L1020">
            <v>0.51800000000000002</v>
          </cell>
          <cell r="M1020">
            <v>1.383</v>
          </cell>
          <cell r="N1020">
            <v>2E-3</v>
          </cell>
          <cell r="O1020">
            <v>8.0000000000000002E-3</v>
          </cell>
          <cell r="P1020">
            <v>0.10199999999999999</v>
          </cell>
          <cell r="Q1020">
            <v>3.7999999999999999E-2</v>
          </cell>
          <cell r="R1020">
            <v>2.9000000000000001E-2</v>
          </cell>
          <cell r="S1020">
            <v>0.03</v>
          </cell>
          <cell r="T1020">
            <v>5.0999999999999997E-2</v>
          </cell>
          <cell r="U1020">
            <v>2.7E-2</v>
          </cell>
          <cell r="V1020">
            <v>1.4E-2</v>
          </cell>
          <cell r="W1020">
            <v>2.5000000000000001E-2</v>
          </cell>
          <cell r="X1020">
            <v>0</v>
          </cell>
          <cell r="Y1020">
            <v>3.4000000000000002E-2</v>
          </cell>
          <cell r="Z1020">
            <v>5.8000000000000003E-2</v>
          </cell>
          <cell r="AA1020">
            <v>2.121</v>
          </cell>
          <cell r="AB1020">
            <v>6.2349999999999994</v>
          </cell>
          <cell r="SI1020">
            <v>0</v>
          </cell>
          <cell r="SJ1020">
            <v>0</v>
          </cell>
          <cell r="SK1020">
            <v>0</v>
          </cell>
          <cell r="SL1020">
            <v>0</v>
          </cell>
          <cell r="SM1020">
            <v>0</v>
          </cell>
          <cell r="SN1020">
            <v>0</v>
          </cell>
          <cell r="SO1020">
            <v>0</v>
          </cell>
          <cell r="SP1020">
            <v>0</v>
          </cell>
          <cell r="SQ1020">
            <v>0</v>
          </cell>
          <cell r="SR1020">
            <v>0</v>
          </cell>
          <cell r="SS1020">
            <v>0</v>
          </cell>
          <cell r="ST1020">
            <v>0</v>
          </cell>
          <cell r="SU1020">
            <v>0</v>
          </cell>
          <cell r="SV1020">
            <v>0</v>
          </cell>
          <cell r="SW1020">
            <v>0</v>
          </cell>
          <cell r="SX1020">
            <v>0</v>
          </cell>
          <cell r="SY1020">
            <v>0</v>
          </cell>
          <cell r="SZ1020">
            <v>0</v>
          </cell>
          <cell r="TA1020">
            <v>0</v>
          </cell>
          <cell r="TC1020">
            <v>0.44516974789915964</v>
          </cell>
          <cell r="TD1020">
            <v>0.44516974789915964</v>
          </cell>
          <cell r="TE1020">
            <v>0.44516974789915964</v>
          </cell>
          <cell r="TF1020">
            <v>0.44516974789915964</v>
          </cell>
          <cell r="TG1020">
            <v>2E-3</v>
          </cell>
          <cell r="TH1020">
            <v>8.0000000000000002E-3</v>
          </cell>
          <cell r="TI1020">
            <v>0.10199999999999999</v>
          </cell>
          <cell r="TJ1020">
            <v>3.7999999999999999E-2</v>
          </cell>
          <cell r="TK1020">
            <v>2.9000000000000001E-2</v>
          </cell>
          <cell r="TL1020">
            <v>0.03</v>
          </cell>
          <cell r="TM1020">
            <v>5.0999999999999997E-2</v>
          </cell>
          <cell r="TN1020">
            <v>2.7E-2</v>
          </cell>
          <cell r="TO1020">
            <v>1.4E-2</v>
          </cell>
          <cell r="TP1020">
            <v>2.5000000000000001E-2</v>
          </cell>
          <cell r="TQ1020">
            <v>0</v>
          </cell>
          <cell r="TR1020">
            <v>3.4000000000000002E-2</v>
          </cell>
          <cell r="TS1020">
            <v>5.7999999999999996E-2</v>
          </cell>
          <cell r="TT1020">
            <v>0.44516974789915964</v>
          </cell>
          <cell r="TU1020">
            <v>2.6438487394957981</v>
          </cell>
          <cell r="TW1020">
            <v>1</v>
          </cell>
          <cell r="TX1020">
            <v>1</v>
          </cell>
          <cell r="TY1020">
            <v>1</v>
          </cell>
          <cell r="TZ1020">
            <v>1</v>
          </cell>
          <cell r="UA1020">
            <v>1</v>
          </cell>
          <cell r="UB1020">
            <v>1</v>
          </cell>
          <cell r="UC1020">
            <v>1</v>
          </cell>
          <cell r="UD1020">
            <v>1</v>
          </cell>
          <cell r="UE1020">
            <v>1</v>
          </cell>
          <cell r="UF1020">
            <v>1</v>
          </cell>
          <cell r="UG1020">
            <v>1</v>
          </cell>
          <cell r="UH1020">
            <v>1</v>
          </cell>
          <cell r="UI1020">
            <v>1</v>
          </cell>
          <cell r="UJ1020">
            <v>1</v>
          </cell>
          <cell r="UK1020">
            <v>0</v>
          </cell>
          <cell r="UL1020">
            <v>1</v>
          </cell>
          <cell r="UM1020">
            <v>1</v>
          </cell>
          <cell r="UN1020">
            <v>1</v>
          </cell>
          <cell r="UO1020">
            <v>0.94444444444444442</v>
          </cell>
          <cell r="VK1020">
            <v>0.56066718878987354</v>
          </cell>
          <cell r="VL1020">
            <v>0.4447250228762834</v>
          </cell>
          <cell r="VM1020">
            <v>0.85940105772038533</v>
          </cell>
          <cell r="VN1020">
            <v>0.32188701944986237</v>
          </cell>
          <cell r="VO1020">
            <v>1</v>
          </cell>
          <cell r="VP1020">
            <v>1</v>
          </cell>
          <cell r="VQ1020">
            <v>1</v>
          </cell>
          <cell r="VR1020">
            <v>1</v>
          </cell>
          <cell r="VS1020">
            <v>0.28431372549019612</v>
          </cell>
          <cell r="VT1020">
            <v>0.78947368421052633</v>
          </cell>
          <cell r="VU1020">
            <v>1.7586206896551722</v>
          </cell>
          <cell r="VV1020">
            <v>0.9</v>
          </cell>
          <cell r="VW1020">
            <v>0.27450980392156865</v>
          </cell>
          <cell r="VX1020">
            <v>0.92592592592592604</v>
          </cell>
          <cell r="VY1020">
            <v>0</v>
          </cell>
          <cell r="VZ1020">
            <v>1.36</v>
          </cell>
          <cell r="WA1020">
            <v>0</v>
          </cell>
          <cell r="WB1020">
            <v>0.20988672696801491</v>
          </cell>
          <cell r="WC1020"/>
          <cell r="WD1020">
            <v>0.70496726916710051</v>
          </cell>
          <cell r="XA1020">
            <v>0.44516974789915964</v>
          </cell>
          <cell r="XB1020">
            <v>0.44516974789915964</v>
          </cell>
          <cell r="XC1020">
            <v>0.44516974789915964</v>
          </cell>
          <cell r="XD1020">
            <v>0.44516974789915964</v>
          </cell>
          <cell r="XE1020">
            <v>2E-3</v>
          </cell>
          <cell r="XF1020">
            <v>8.0000000000000002E-3</v>
          </cell>
          <cell r="XG1020">
            <v>0.10199999999999999</v>
          </cell>
          <cell r="XH1020">
            <v>3.7999999999999999E-2</v>
          </cell>
          <cell r="XI1020">
            <v>2.9000000000000001E-2</v>
          </cell>
          <cell r="XJ1020">
            <v>0.03</v>
          </cell>
          <cell r="XK1020">
            <v>5.0999999999999997E-2</v>
          </cell>
          <cell r="XL1020">
            <v>2.7E-2</v>
          </cell>
          <cell r="XM1020">
            <v>1.4E-2</v>
          </cell>
          <cell r="XN1020">
            <v>2.5000000000000001E-2</v>
          </cell>
          <cell r="XO1020">
            <v>0</v>
          </cell>
          <cell r="XP1020">
            <v>3.4000000000000002E-2</v>
          </cell>
          <cell r="XQ1020">
            <v>5.7999999999999996E-2</v>
          </cell>
          <cell r="XR1020">
            <v>0.44516974789915964</v>
          </cell>
          <cell r="XS1020"/>
          <cell r="XT1020">
            <v>2.6438487394957981</v>
          </cell>
        </row>
        <row r="1021">
          <cell r="A1021">
            <v>43719.479166666701</v>
          </cell>
          <cell r="H1021">
            <v>2.5270000000000001</v>
          </cell>
          <cell r="I1021">
            <v>0.104</v>
          </cell>
          <cell r="J1021">
            <v>0.81200000000000006</v>
          </cell>
          <cell r="K1021">
            <v>0.13700000000000001</v>
          </cell>
          <cell r="L1021">
            <v>0.498</v>
          </cell>
          <cell r="M1021">
            <v>2.6629999999999998</v>
          </cell>
          <cell r="N1021">
            <v>2E-3</v>
          </cell>
          <cell r="O1021">
            <v>2.7E-2</v>
          </cell>
          <cell r="P1021">
            <v>8.5000000000000006E-2</v>
          </cell>
          <cell r="Q1021">
            <v>3.1E-2</v>
          </cell>
          <cell r="R1021">
            <v>2.9000000000000001E-2</v>
          </cell>
          <cell r="S1021">
            <v>2.8000000000000001E-2</v>
          </cell>
          <cell r="T1021">
            <v>2.1000000000000001E-2</v>
          </cell>
          <cell r="U1021">
            <v>3.5000000000000003E-2</v>
          </cell>
          <cell r="V1021">
            <v>8.9999999999999993E-3</v>
          </cell>
          <cell r="W1021">
            <v>4.3999999999999997E-2</v>
          </cell>
          <cell r="X1021">
            <v>0.23300000000000001</v>
          </cell>
          <cell r="Y1021">
            <v>3.2000000000000001E-2</v>
          </cell>
          <cell r="Z1021">
            <v>4.9000000000000002E-2</v>
          </cell>
          <cell r="AA1021">
            <v>1.4970000000000001</v>
          </cell>
          <cell r="AB1021">
            <v>6.2319999999999984</v>
          </cell>
          <cell r="SI1021">
            <v>0</v>
          </cell>
          <cell r="SJ1021">
            <v>0</v>
          </cell>
          <cell r="SK1021">
            <v>0</v>
          </cell>
          <cell r="SL1021">
            <v>0</v>
          </cell>
          <cell r="SM1021">
            <v>0</v>
          </cell>
          <cell r="SN1021">
            <v>0</v>
          </cell>
          <cell r="SO1021">
            <v>0</v>
          </cell>
          <cell r="SP1021">
            <v>0</v>
          </cell>
          <cell r="SQ1021">
            <v>0</v>
          </cell>
          <cell r="SR1021">
            <v>0</v>
          </cell>
          <cell r="SS1021">
            <v>0</v>
          </cell>
          <cell r="ST1021">
            <v>0</v>
          </cell>
          <cell r="SU1021">
            <v>0</v>
          </cell>
          <cell r="SV1021">
            <v>0</v>
          </cell>
          <cell r="SW1021">
            <v>0</v>
          </cell>
          <cell r="SX1021">
            <v>0</v>
          </cell>
          <cell r="SY1021">
            <v>0</v>
          </cell>
          <cell r="SZ1021">
            <v>0</v>
          </cell>
          <cell r="TA1021">
            <v>0</v>
          </cell>
          <cell r="TC1021">
            <v>0.38440476190476192</v>
          </cell>
          <cell r="TD1021">
            <v>0.13700000000000001</v>
          </cell>
          <cell r="TE1021">
            <v>0.38440476190476192</v>
          </cell>
          <cell r="TF1021">
            <v>0.38440476190476192</v>
          </cell>
          <cell r="TG1021">
            <v>2E-3</v>
          </cell>
          <cell r="TH1021">
            <v>2.7E-2</v>
          </cell>
          <cell r="TI1021">
            <v>8.5000000000000006E-2</v>
          </cell>
          <cell r="TJ1021">
            <v>3.1E-2</v>
          </cell>
          <cell r="TK1021">
            <v>2.9000000000000001E-2</v>
          </cell>
          <cell r="TL1021">
            <v>2.8000000000000001E-2</v>
          </cell>
          <cell r="TM1021">
            <v>2.1000000000000001E-2</v>
          </cell>
          <cell r="TN1021">
            <v>3.5000000000000003E-2</v>
          </cell>
          <cell r="TO1021">
            <v>8.9999999999999993E-3</v>
          </cell>
          <cell r="TP1021">
            <v>4.3999999999999997E-2</v>
          </cell>
          <cell r="TQ1021">
            <v>0.23300000000000001</v>
          </cell>
          <cell r="TR1021">
            <v>3.2000000000000001E-2</v>
          </cell>
          <cell r="TS1021">
            <v>4.9000000000000002E-2</v>
          </cell>
          <cell r="TT1021">
            <v>0.38440476190476192</v>
          </cell>
          <cell r="TU1021">
            <v>2.2996190476190472</v>
          </cell>
          <cell r="TW1021">
            <v>1</v>
          </cell>
          <cell r="TX1021">
            <v>1</v>
          </cell>
          <cell r="TY1021">
            <v>1</v>
          </cell>
          <cell r="TZ1021">
            <v>1</v>
          </cell>
          <cell r="UA1021">
            <v>1</v>
          </cell>
          <cell r="UB1021">
            <v>1</v>
          </cell>
          <cell r="UC1021">
            <v>1</v>
          </cell>
          <cell r="UD1021">
            <v>1</v>
          </cell>
          <cell r="UE1021">
            <v>1</v>
          </cell>
          <cell r="UF1021">
            <v>1</v>
          </cell>
          <cell r="UG1021">
            <v>1</v>
          </cell>
          <cell r="UH1021">
            <v>1</v>
          </cell>
          <cell r="UI1021">
            <v>1</v>
          </cell>
          <cell r="UJ1021">
            <v>1</v>
          </cell>
          <cell r="UK1021">
            <v>1</v>
          </cell>
          <cell r="UL1021">
            <v>1</v>
          </cell>
          <cell r="UM1021">
            <v>1</v>
          </cell>
          <cell r="UN1021">
            <v>1</v>
          </cell>
          <cell r="UO1021">
            <v>1</v>
          </cell>
          <cell r="VK1021">
            <v>0.47340487919305652</v>
          </cell>
          <cell r="VL1021">
            <v>1</v>
          </cell>
          <cell r="VM1021">
            <v>0.77189711225855806</v>
          </cell>
          <cell r="VN1021">
            <v>0.14435026733186704</v>
          </cell>
          <cell r="VO1021">
            <v>1</v>
          </cell>
          <cell r="VP1021">
            <v>1</v>
          </cell>
          <cell r="VQ1021">
            <v>1</v>
          </cell>
          <cell r="VR1021">
            <v>1</v>
          </cell>
          <cell r="VS1021">
            <v>0.3411764705882353</v>
          </cell>
          <cell r="VT1021">
            <v>0.90322580645161288</v>
          </cell>
          <cell r="VU1021">
            <v>0.72413793103448276</v>
          </cell>
          <cell r="VV1021">
            <v>1.25</v>
          </cell>
          <cell r="VW1021">
            <v>0.42857142857142849</v>
          </cell>
          <cell r="VX1021">
            <v>1.2571428571428569</v>
          </cell>
          <cell r="VY1021">
            <v>25.888888888888893</v>
          </cell>
          <cell r="VZ1021">
            <v>0.72727272727272729</v>
          </cell>
          <cell r="WA1021">
            <v>0.21030042918454936</v>
          </cell>
          <cell r="WB1021">
            <v>0.2567834080860133</v>
          </cell>
          <cell r="WC1021"/>
          <cell r="WD1021">
            <v>2.1320640114446823</v>
          </cell>
          <cell r="XA1021">
            <v>0.38440476190476192</v>
          </cell>
          <cell r="XB1021">
            <v>0.13700000000000001</v>
          </cell>
          <cell r="XC1021">
            <v>0.38440476190476192</v>
          </cell>
          <cell r="XD1021">
            <v>0.38440476190476192</v>
          </cell>
          <cell r="XE1021">
            <v>2E-3</v>
          </cell>
          <cell r="XF1021">
            <v>2.7E-2</v>
          </cell>
          <cell r="XG1021">
            <v>8.5000000000000006E-2</v>
          </cell>
          <cell r="XH1021">
            <v>3.1E-2</v>
          </cell>
          <cell r="XI1021">
            <v>2.9000000000000001E-2</v>
          </cell>
          <cell r="XJ1021">
            <v>2.8000000000000001E-2</v>
          </cell>
          <cell r="XK1021">
            <v>2.1000000000000001E-2</v>
          </cell>
          <cell r="XL1021">
            <v>3.5000000000000003E-2</v>
          </cell>
          <cell r="XM1021">
            <v>8.9999999999999993E-3</v>
          </cell>
          <cell r="XN1021">
            <v>4.3999999999999997E-2</v>
          </cell>
          <cell r="XO1021">
            <v>0.23300000000000001</v>
          </cell>
          <cell r="XP1021">
            <v>3.2000000000000001E-2</v>
          </cell>
          <cell r="XQ1021">
            <v>4.9000000000000002E-2</v>
          </cell>
          <cell r="XR1021">
            <v>0.38440476190476192</v>
          </cell>
          <cell r="XS1021"/>
          <cell r="XT1021">
            <v>2.2996190476190472</v>
          </cell>
        </row>
        <row r="1022">
          <cell r="A1022">
            <v>43719.489583333299</v>
          </cell>
          <cell r="H1022">
            <v>2.8</v>
          </cell>
          <cell r="I1022">
            <v>0.14399999999999999</v>
          </cell>
          <cell r="J1022">
            <v>0.78300000000000003</v>
          </cell>
          <cell r="K1022">
            <v>1.6E-2</v>
          </cell>
          <cell r="L1022">
            <v>0.36599999999999999</v>
          </cell>
          <cell r="M1022">
            <v>0.76</v>
          </cell>
          <cell r="N1022">
            <v>3.0000000000000001E-3</v>
          </cell>
          <cell r="O1022">
            <v>7.0000000000000001E-3</v>
          </cell>
          <cell r="P1022">
            <v>0.14300000000000002</v>
          </cell>
          <cell r="Q1022">
            <v>2.8000000000000001E-2</v>
          </cell>
          <cell r="R1022">
            <v>4.5999999999999999E-2</v>
          </cell>
          <cell r="S1022">
            <v>3.2000000000000001E-2</v>
          </cell>
          <cell r="T1022">
            <v>4.3999999999999997E-2</v>
          </cell>
          <cell r="U1022">
            <v>5.8000000000000003E-2</v>
          </cell>
          <cell r="V1022">
            <v>6.0999999999999999E-2</v>
          </cell>
          <cell r="W1022">
            <v>2.4E-2</v>
          </cell>
          <cell r="X1022">
            <v>0.128</v>
          </cell>
          <cell r="Y1022">
            <v>3.1E-2</v>
          </cell>
          <cell r="Z1022">
            <v>4.2000000000000003E-2</v>
          </cell>
          <cell r="AA1022">
            <v>1.133</v>
          </cell>
          <cell r="AB1022">
            <v>3.7049999999999996</v>
          </cell>
          <cell r="SI1022">
            <v>0</v>
          </cell>
          <cell r="SJ1022">
            <v>0</v>
          </cell>
          <cell r="SK1022">
            <v>0</v>
          </cell>
          <cell r="SL1022">
            <v>0</v>
          </cell>
          <cell r="SM1022">
            <v>0</v>
          </cell>
          <cell r="SN1022">
            <v>0</v>
          </cell>
          <cell r="SO1022">
            <v>0</v>
          </cell>
          <cell r="SP1022">
            <v>0</v>
          </cell>
          <cell r="SQ1022">
            <v>0</v>
          </cell>
          <cell r="SR1022">
            <v>0</v>
          </cell>
          <cell r="SS1022">
            <v>0</v>
          </cell>
          <cell r="ST1022">
            <v>0</v>
          </cell>
          <cell r="SU1022">
            <v>0</v>
          </cell>
          <cell r="SV1022">
            <v>0</v>
          </cell>
          <cell r="SW1022">
            <v>0</v>
          </cell>
          <cell r="SX1022">
            <v>0</v>
          </cell>
          <cell r="SY1022">
            <v>0</v>
          </cell>
          <cell r="SZ1022">
            <v>0</v>
          </cell>
          <cell r="TA1022">
            <v>0</v>
          </cell>
          <cell r="TC1022">
            <v>0.48581481481481481</v>
          </cell>
          <cell r="TD1022">
            <v>1.6E-2</v>
          </cell>
          <cell r="TE1022">
            <v>0.36599999999999999</v>
          </cell>
          <cell r="TF1022">
            <v>0.48581481481481481</v>
          </cell>
          <cell r="TG1022">
            <v>3.0000000000000001E-3</v>
          </cell>
          <cell r="TH1022">
            <v>7.0000000000000001E-3</v>
          </cell>
          <cell r="TI1022">
            <v>0.14300000000000002</v>
          </cell>
          <cell r="TJ1022">
            <v>2.8000000000000001E-2</v>
          </cell>
          <cell r="TK1022">
            <v>4.5999999999999999E-2</v>
          </cell>
          <cell r="TL1022">
            <v>3.2000000000000001E-2</v>
          </cell>
          <cell r="TM1022">
            <v>4.3999999999999997E-2</v>
          </cell>
          <cell r="TN1022">
            <v>5.8000000000000003E-2</v>
          </cell>
          <cell r="TO1022">
            <v>6.0999999999999999E-2</v>
          </cell>
          <cell r="TP1022">
            <v>2.4E-2</v>
          </cell>
          <cell r="TQ1022">
            <v>0.128</v>
          </cell>
          <cell r="TR1022">
            <v>3.1E-2</v>
          </cell>
          <cell r="TS1022">
            <v>4.200000000000001E-2</v>
          </cell>
          <cell r="TT1022">
            <v>0.48581481481481481</v>
          </cell>
          <cell r="TU1022">
            <v>2.486444444444444</v>
          </cell>
          <cell r="TW1022">
            <v>1</v>
          </cell>
          <cell r="TX1022">
            <v>1</v>
          </cell>
          <cell r="TY1022">
            <v>1</v>
          </cell>
          <cell r="TZ1022">
            <v>1</v>
          </cell>
          <cell r="UA1022">
            <v>1</v>
          </cell>
          <cell r="UB1022">
            <v>1</v>
          </cell>
          <cell r="UC1022">
            <v>1</v>
          </cell>
          <cell r="UD1022">
            <v>1</v>
          </cell>
          <cell r="UE1022">
            <v>1</v>
          </cell>
          <cell r="UF1022">
            <v>1</v>
          </cell>
          <cell r="UG1022">
            <v>1</v>
          </cell>
          <cell r="UH1022">
            <v>1</v>
          </cell>
          <cell r="UI1022">
            <v>1</v>
          </cell>
          <cell r="UJ1022">
            <v>1</v>
          </cell>
          <cell r="UK1022">
            <v>1</v>
          </cell>
          <cell r="UL1022">
            <v>1</v>
          </cell>
          <cell r="UM1022">
            <v>1</v>
          </cell>
          <cell r="UN1022">
            <v>1</v>
          </cell>
          <cell r="UO1022">
            <v>1</v>
          </cell>
          <cell r="VK1022">
            <v>0.62045314791164086</v>
          </cell>
          <cell r="VL1022">
            <v>1</v>
          </cell>
          <cell r="VM1022">
            <v>1</v>
          </cell>
          <cell r="VN1022">
            <v>0.63923001949317737</v>
          </cell>
          <cell r="VO1022">
            <v>1</v>
          </cell>
          <cell r="VP1022">
            <v>1</v>
          </cell>
          <cell r="VQ1022">
            <v>1</v>
          </cell>
          <cell r="VR1022">
            <v>1</v>
          </cell>
          <cell r="VS1022">
            <v>0.32167832167832161</v>
          </cell>
          <cell r="VT1022">
            <v>1.1428571428571428</v>
          </cell>
          <cell r="VU1022">
            <v>0.9565217391304347</v>
          </cell>
          <cell r="VV1022">
            <v>1.8125</v>
          </cell>
          <cell r="VW1022">
            <v>1.3863636363636365</v>
          </cell>
          <cell r="VX1022">
            <v>0.41379310344827586</v>
          </cell>
          <cell r="VY1022">
            <v>2.098360655737705</v>
          </cell>
          <cell r="VZ1022">
            <v>1.2916666666666667</v>
          </cell>
          <cell r="WA1022">
            <v>0.32812500000000006</v>
          </cell>
          <cell r="WB1022">
            <v>0.42878624432022489</v>
          </cell>
          <cell r="WC1022"/>
          <cell r="WD1022">
            <v>0.96890753764484594</v>
          </cell>
          <cell r="XA1022">
            <v>0.48581481481481481</v>
          </cell>
          <cell r="XB1022">
            <v>1.6E-2</v>
          </cell>
          <cell r="XC1022">
            <v>0.36599999999999999</v>
          </cell>
          <cell r="XD1022">
            <v>0.48581481481481481</v>
          </cell>
          <cell r="XE1022">
            <v>3.0000000000000001E-3</v>
          </cell>
          <cell r="XF1022">
            <v>7.0000000000000001E-3</v>
          </cell>
          <cell r="XG1022">
            <v>0.14300000000000002</v>
          </cell>
          <cell r="XH1022">
            <v>2.8000000000000001E-2</v>
          </cell>
          <cell r="XI1022">
            <v>4.5999999999999999E-2</v>
          </cell>
          <cell r="XJ1022">
            <v>3.2000000000000001E-2</v>
          </cell>
          <cell r="XK1022">
            <v>4.3999999999999997E-2</v>
          </cell>
          <cell r="XL1022">
            <v>5.8000000000000003E-2</v>
          </cell>
          <cell r="XM1022">
            <v>6.0999999999999999E-2</v>
          </cell>
          <cell r="XN1022">
            <v>2.4E-2</v>
          </cell>
          <cell r="XO1022">
            <v>0.128</v>
          </cell>
          <cell r="XP1022">
            <v>3.1E-2</v>
          </cell>
          <cell r="XQ1022">
            <v>4.200000000000001E-2</v>
          </cell>
          <cell r="XR1022">
            <v>0.48581481481481481</v>
          </cell>
          <cell r="XS1022"/>
          <cell r="XT1022">
            <v>2.486444444444444</v>
          </cell>
        </row>
        <row r="1023">
          <cell r="A1023">
            <v>43719.5</v>
          </cell>
          <cell r="H1023">
            <v>2.9319999999999999</v>
          </cell>
          <cell r="I1023">
            <v>9.5000000000000001E-2</v>
          </cell>
          <cell r="J1023">
            <v>0.83499999999999996</v>
          </cell>
          <cell r="K1023">
            <v>0.40899999999999997</v>
          </cell>
          <cell r="L1023">
            <v>0.36</v>
          </cell>
          <cell r="M1023">
            <v>0.76500000000000001</v>
          </cell>
          <cell r="N1023">
            <v>2E-3</v>
          </cell>
          <cell r="O1023">
            <v>8.0000000000000002E-3</v>
          </cell>
          <cell r="P1023">
            <v>0.13500000000000001</v>
          </cell>
          <cell r="Q1023">
            <v>2.1000000000000001E-2</v>
          </cell>
          <cell r="R1023">
            <v>6.5000000000000002E-2</v>
          </cell>
          <cell r="S1023">
            <v>3.5000000000000003E-2</v>
          </cell>
          <cell r="T1023">
            <v>0.106</v>
          </cell>
          <cell r="U1023">
            <v>4.8000000000000001E-2</v>
          </cell>
          <cell r="V1023">
            <v>1.2E-2</v>
          </cell>
          <cell r="W1023">
            <v>3.5999999999999997E-2</v>
          </cell>
          <cell r="X1023">
            <v>0.13500000000000001</v>
          </cell>
          <cell r="Y1023">
            <v>3.1E-2</v>
          </cell>
          <cell r="Z1023">
            <v>3.6999999999999998E-2</v>
          </cell>
          <cell r="AA1023">
            <v>1.3069999999999999</v>
          </cell>
          <cell r="AB1023">
            <v>4.3470000000000004</v>
          </cell>
          <cell r="SI1023">
            <v>0</v>
          </cell>
          <cell r="SJ1023">
            <v>0</v>
          </cell>
          <cell r="SK1023">
            <v>0</v>
          </cell>
          <cell r="SL1023">
            <v>0</v>
          </cell>
          <cell r="SM1023">
            <v>0</v>
          </cell>
          <cell r="SN1023">
            <v>0</v>
          </cell>
          <cell r="SO1023">
            <v>0</v>
          </cell>
          <cell r="SP1023">
            <v>0</v>
          </cell>
          <cell r="SQ1023">
            <v>0</v>
          </cell>
          <cell r="SR1023">
            <v>0</v>
          </cell>
          <cell r="SS1023">
            <v>0</v>
          </cell>
          <cell r="ST1023">
            <v>0</v>
          </cell>
          <cell r="SU1023">
            <v>0</v>
          </cell>
          <cell r="SV1023">
            <v>0</v>
          </cell>
          <cell r="SW1023">
            <v>0</v>
          </cell>
          <cell r="SX1023">
            <v>0</v>
          </cell>
          <cell r="SY1023">
            <v>0</v>
          </cell>
          <cell r="SZ1023">
            <v>0</v>
          </cell>
          <cell r="TA1023">
            <v>0</v>
          </cell>
          <cell r="TC1023">
            <v>0.41025396825396837</v>
          </cell>
          <cell r="TD1023">
            <v>0.40899999999999997</v>
          </cell>
          <cell r="TE1023">
            <v>0.36</v>
          </cell>
          <cell r="TF1023">
            <v>0.41025396825396837</v>
          </cell>
          <cell r="TG1023">
            <v>2E-3</v>
          </cell>
          <cell r="TH1023">
            <v>8.0000000000000002E-3</v>
          </cell>
          <cell r="TI1023">
            <v>0.13500000000000001</v>
          </cell>
          <cell r="TJ1023">
            <v>2.1000000000000001E-2</v>
          </cell>
          <cell r="TK1023">
            <v>6.5000000000000002E-2</v>
          </cell>
          <cell r="TL1023">
            <v>3.5000000000000003E-2</v>
          </cell>
          <cell r="TM1023">
            <v>0.106</v>
          </cell>
          <cell r="TN1023">
            <v>4.8000000000000001E-2</v>
          </cell>
          <cell r="TO1023">
            <v>1.2E-2</v>
          </cell>
          <cell r="TP1023">
            <v>3.5999999999999997E-2</v>
          </cell>
          <cell r="TQ1023">
            <v>0.13500000000000001</v>
          </cell>
          <cell r="TR1023">
            <v>3.1E-2</v>
          </cell>
          <cell r="TS1023">
            <v>3.7000000000000005E-2</v>
          </cell>
          <cell r="TT1023">
            <v>0.41025396825396837</v>
          </cell>
          <cell r="TU1023">
            <v>2.6707619047619047</v>
          </cell>
          <cell r="TW1023">
            <v>1</v>
          </cell>
          <cell r="TX1023">
            <v>1</v>
          </cell>
          <cell r="TY1023">
            <v>1</v>
          </cell>
          <cell r="TZ1023">
            <v>1</v>
          </cell>
          <cell r="UA1023">
            <v>1</v>
          </cell>
          <cell r="UB1023">
            <v>1</v>
          </cell>
          <cell r="UC1023">
            <v>1</v>
          </cell>
          <cell r="UD1023">
            <v>1</v>
          </cell>
          <cell r="UE1023">
            <v>1</v>
          </cell>
          <cell r="UF1023">
            <v>1</v>
          </cell>
          <cell r="UG1023">
            <v>1</v>
          </cell>
          <cell r="UH1023">
            <v>1</v>
          </cell>
          <cell r="UI1023">
            <v>1</v>
          </cell>
          <cell r="UJ1023">
            <v>1</v>
          </cell>
          <cell r="UK1023">
            <v>1</v>
          </cell>
          <cell r="UL1023">
            <v>1</v>
          </cell>
          <cell r="UM1023">
            <v>1</v>
          </cell>
          <cell r="UN1023">
            <v>1</v>
          </cell>
          <cell r="UO1023">
            <v>1</v>
          </cell>
          <cell r="VK1023">
            <v>0.49132211766942324</v>
          </cell>
          <cell r="VL1023">
            <v>1</v>
          </cell>
          <cell r="VM1023">
            <v>1</v>
          </cell>
          <cell r="VN1023">
            <v>0.53627969706401091</v>
          </cell>
          <cell r="VO1023">
            <v>1</v>
          </cell>
          <cell r="VP1023">
            <v>1</v>
          </cell>
          <cell r="VQ1023">
            <v>1</v>
          </cell>
          <cell r="VR1023">
            <v>1</v>
          </cell>
          <cell r="VS1023">
            <v>0.48148148148148145</v>
          </cell>
          <cell r="VT1023">
            <v>1.6666666666666667</v>
          </cell>
          <cell r="VU1023">
            <v>1.6307692307692307</v>
          </cell>
          <cell r="VV1023">
            <v>1.3714285714285712</v>
          </cell>
          <cell r="VW1023">
            <v>0.11320754716981132</v>
          </cell>
          <cell r="VX1023">
            <v>0.74999999999999989</v>
          </cell>
          <cell r="VY1023">
            <v>11.25</v>
          </cell>
          <cell r="VZ1023">
            <v>0.86111111111111116</v>
          </cell>
          <cell r="WA1023">
            <v>0.27407407407407408</v>
          </cell>
          <cell r="WB1023">
            <v>0.31388979973524744</v>
          </cell>
          <cell r="WC1023"/>
          <cell r="WD1023">
            <v>1.4300127942872016</v>
          </cell>
          <cell r="XA1023">
            <v>0.41025396825396837</v>
          </cell>
          <cell r="XB1023">
            <v>0.40899999999999997</v>
          </cell>
          <cell r="XC1023">
            <v>0.36</v>
          </cell>
          <cell r="XD1023">
            <v>0.41025396825396837</v>
          </cell>
          <cell r="XE1023">
            <v>2E-3</v>
          </cell>
          <cell r="XF1023">
            <v>8.0000000000000002E-3</v>
          </cell>
          <cell r="XG1023">
            <v>0.13500000000000001</v>
          </cell>
          <cell r="XH1023">
            <v>2.1000000000000001E-2</v>
          </cell>
          <cell r="XI1023">
            <v>6.5000000000000002E-2</v>
          </cell>
          <cell r="XJ1023">
            <v>3.5000000000000003E-2</v>
          </cell>
          <cell r="XK1023">
            <v>0.106</v>
          </cell>
          <cell r="XL1023">
            <v>4.8000000000000001E-2</v>
          </cell>
          <cell r="XM1023">
            <v>1.2E-2</v>
          </cell>
          <cell r="XN1023">
            <v>3.5999999999999997E-2</v>
          </cell>
          <cell r="XO1023">
            <v>0.13500000000000001</v>
          </cell>
          <cell r="XP1023">
            <v>3.1E-2</v>
          </cell>
          <cell r="XQ1023">
            <v>3.7000000000000005E-2</v>
          </cell>
          <cell r="XR1023">
            <v>0.41025396825396837</v>
          </cell>
          <cell r="XS1023"/>
          <cell r="XT1023">
            <v>2.6707619047619047</v>
          </cell>
        </row>
        <row r="1024">
          <cell r="A1024">
            <v>43719.510416666701</v>
          </cell>
          <cell r="H1024">
            <v>2.3109999999999999</v>
          </cell>
          <cell r="I1024">
            <v>7.0000000000000007E-2</v>
          </cell>
          <cell r="J1024">
            <v>1.9359999999999999</v>
          </cell>
          <cell r="K1024">
            <v>0.19800000000000001</v>
          </cell>
          <cell r="L1024">
            <v>0.95199999999999996</v>
          </cell>
          <cell r="M1024">
            <v>0.66500000000000004</v>
          </cell>
          <cell r="N1024">
            <v>2E-3</v>
          </cell>
          <cell r="O1024">
            <v>1.7000000000000001E-2</v>
          </cell>
          <cell r="P1024">
            <v>0.16700000000000001</v>
          </cell>
          <cell r="Q1024">
            <v>4.2999999999999997E-2</v>
          </cell>
          <cell r="R1024">
            <v>3.4000000000000002E-2</v>
          </cell>
          <cell r="S1024">
            <v>2.5999999999999999E-2</v>
          </cell>
          <cell r="T1024">
            <v>6.3E-2</v>
          </cell>
          <cell r="U1024">
            <v>5.2999999999999999E-2</v>
          </cell>
          <cell r="V1024">
            <v>0.06</v>
          </cell>
          <cell r="W1024">
            <v>3.3000000000000002E-2</v>
          </cell>
          <cell r="X1024">
            <v>8.2000000000000003E-2</v>
          </cell>
          <cell r="Y1024">
            <v>2.9000000000000001E-2</v>
          </cell>
          <cell r="Z1024">
            <v>3.5000000000000003E-2</v>
          </cell>
          <cell r="AA1024">
            <v>1.131</v>
          </cell>
          <cell r="AB1024">
            <v>5.5259999999999989</v>
          </cell>
          <cell r="SI1024">
            <v>0</v>
          </cell>
          <cell r="SJ1024">
            <v>0</v>
          </cell>
          <cell r="SK1024">
            <v>0</v>
          </cell>
          <cell r="SL1024">
            <v>0</v>
          </cell>
          <cell r="SM1024">
            <v>0</v>
          </cell>
          <cell r="SN1024">
            <v>0</v>
          </cell>
          <cell r="SO1024">
            <v>0</v>
          </cell>
          <cell r="SP1024">
            <v>0</v>
          </cell>
          <cell r="SQ1024">
            <v>0</v>
          </cell>
          <cell r="SR1024">
            <v>0</v>
          </cell>
          <cell r="SS1024">
            <v>0</v>
          </cell>
          <cell r="ST1024">
            <v>0</v>
          </cell>
          <cell r="SU1024">
            <v>0</v>
          </cell>
          <cell r="SV1024">
            <v>0</v>
          </cell>
          <cell r="SW1024">
            <v>0</v>
          </cell>
          <cell r="SX1024">
            <v>0</v>
          </cell>
          <cell r="SY1024">
            <v>0</v>
          </cell>
          <cell r="SZ1024">
            <v>0</v>
          </cell>
          <cell r="TA1024">
            <v>0</v>
          </cell>
          <cell r="TC1024">
            <v>0.3278888888888889</v>
          </cell>
          <cell r="TD1024">
            <v>0.19800000000000001</v>
          </cell>
          <cell r="TE1024">
            <v>0.3278888888888889</v>
          </cell>
          <cell r="TF1024">
            <v>0.3278888888888889</v>
          </cell>
          <cell r="TG1024">
            <v>2E-3</v>
          </cell>
          <cell r="TH1024">
            <v>1.7000000000000001E-2</v>
          </cell>
          <cell r="TI1024">
            <v>0.16700000000000001</v>
          </cell>
          <cell r="TJ1024">
            <v>4.2999999999999997E-2</v>
          </cell>
          <cell r="TK1024">
            <v>3.4000000000000002E-2</v>
          </cell>
          <cell r="TL1024">
            <v>2.5999999999999999E-2</v>
          </cell>
          <cell r="TM1024">
            <v>6.3E-2</v>
          </cell>
          <cell r="TN1024">
            <v>5.2999999999999999E-2</v>
          </cell>
          <cell r="TO1024">
            <v>0.06</v>
          </cell>
          <cell r="TP1024">
            <v>3.3000000000000002E-2</v>
          </cell>
          <cell r="TQ1024">
            <v>8.2000000000000003E-2</v>
          </cell>
          <cell r="TR1024">
            <v>2.8999999999999998E-2</v>
          </cell>
          <cell r="TS1024">
            <v>3.5000000000000003E-2</v>
          </cell>
          <cell r="TT1024">
            <v>0.3278888888888889</v>
          </cell>
          <cell r="TU1024">
            <v>2.1535555555555552</v>
          </cell>
          <cell r="TW1024">
            <v>1</v>
          </cell>
          <cell r="TX1024">
            <v>1</v>
          </cell>
          <cell r="TY1024">
            <v>1</v>
          </cell>
          <cell r="TZ1024">
            <v>1</v>
          </cell>
          <cell r="UA1024">
            <v>1</v>
          </cell>
          <cell r="UB1024">
            <v>1</v>
          </cell>
          <cell r="UC1024">
            <v>1</v>
          </cell>
          <cell r="UD1024">
            <v>1</v>
          </cell>
          <cell r="UE1024">
            <v>1</v>
          </cell>
          <cell r="UF1024">
            <v>1</v>
          </cell>
          <cell r="UG1024">
            <v>1</v>
          </cell>
          <cell r="UH1024">
            <v>1</v>
          </cell>
          <cell r="UI1024">
            <v>1</v>
          </cell>
          <cell r="UJ1024">
            <v>1</v>
          </cell>
          <cell r="UK1024">
            <v>1</v>
          </cell>
          <cell r="UL1024">
            <v>1</v>
          </cell>
          <cell r="UM1024">
            <v>1</v>
          </cell>
          <cell r="UN1024">
            <v>1</v>
          </cell>
          <cell r="UO1024">
            <v>1</v>
          </cell>
          <cell r="VK1024">
            <v>0.16936409550045914</v>
          </cell>
          <cell r="VL1024">
            <v>1</v>
          </cell>
          <cell r="VM1024">
            <v>0.34442110177404295</v>
          </cell>
          <cell r="VN1024">
            <v>0.49306599832915621</v>
          </cell>
          <cell r="VO1024">
            <v>1</v>
          </cell>
          <cell r="VP1024">
            <v>1</v>
          </cell>
          <cell r="VQ1024">
            <v>1</v>
          </cell>
          <cell r="VR1024">
            <v>1</v>
          </cell>
          <cell r="VS1024">
            <v>0.20359281437125748</v>
          </cell>
          <cell r="VT1024">
            <v>0.60465116279069775</v>
          </cell>
          <cell r="VU1024">
            <v>1.8529411764705881</v>
          </cell>
          <cell r="VV1024">
            <v>2.0384615384615383</v>
          </cell>
          <cell r="VW1024">
            <v>0.95238095238095233</v>
          </cell>
          <cell r="VX1024">
            <v>0.62264150943396235</v>
          </cell>
          <cell r="VY1024">
            <v>1.3666666666666667</v>
          </cell>
          <cell r="VZ1024">
            <v>0.87878787878787867</v>
          </cell>
          <cell r="WA1024">
            <v>0.42682926829268297</v>
          </cell>
          <cell r="WB1024">
            <v>0.28991060025542786</v>
          </cell>
          <cell r="WC1024"/>
          <cell r="WD1024">
            <v>0.84687304241751737</v>
          </cell>
          <cell r="XA1024">
            <v>0.3278888888888889</v>
          </cell>
          <cell r="XB1024">
            <v>0.19800000000000001</v>
          </cell>
          <cell r="XC1024">
            <v>0.3278888888888889</v>
          </cell>
          <cell r="XD1024">
            <v>0.3278888888888889</v>
          </cell>
          <cell r="XE1024">
            <v>2E-3</v>
          </cell>
          <cell r="XF1024">
            <v>1.7000000000000001E-2</v>
          </cell>
          <cell r="XG1024">
            <v>0.16700000000000001</v>
          </cell>
          <cell r="XH1024">
            <v>4.2999999999999997E-2</v>
          </cell>
          <cell r="XI1024">
            <v>3.4000000000000002E-2</v>
          </cell>
          <cell r="XJ1024">
            <v>2.5999999999999999E-2</v>
          </cell>
          <cell r="XK1024">
            <v>6.3E-2</v>
          </cell>
          <cell r="XL1024">
            <v>5.2999999999999999E-2</v>
          </cell>
          <cell r="XM1024">
            <v>0.06</v>
          </cell>
          <cell r="XN1024">
            <v>3.3000000000000002E-2</v>
          </cell>
          <cell r="XO1024">
            <v>8.2000000000000003E-2</v>
          </cell>
          <cell r="XP1024">
            <v>2.8999999999999998E-2</v>
          </cell>
          <cell r="XQ1024">
            <v>3.5000000000000003E-2</v>
          </cell>
          <cell r="XR1024">
            <v>0.3278888888888889</v>
          </cell>
          <cell r="XS1024"/>
          <cell r="XT1024">
            <v>2.1535555555555552</v>
          </cell>
        </row>
        <row r="1025">
          <cell r="A1025">
            <v>43719.520833333299</v>
          </cell>
          <cell r="H1025">
            <v>2.4609999999999999</v>
          </cell>
          <cell r="I1025">
            <v>0.09</v>
          </cell>
          <cell r="J1025">
            <v>1.8620000000000001</v>
          </cell>
          <cell r="K1025">
            <v>0</v>
          </cell>
          <cell r="L1025">
            <v>1.18</v>
          </cell>
          <cell r="M1025">
            <v>0.40600000000000003</v>
          </cell>
          <cell r="N1025">
            <v>2E-3</v>
          </cell>
          <cell r="O1025">
            <v>1.9E-2</v>
          </cell>
          <cell r="P1025">
            <v>0.20399999999999999</v>
          </cell>
          <cell r="Q1025">
            <v>0.113</v>
          </cell>
          <cell r="R1025">
            <v>4.7E-2</v>
          </cell>
          <cell r="S1025">
            <v>3.3000000000000002E-2</v>
          </cell>
          <cell r="T1025">
            <v>6.6000000000000003E-2</v>
          </cell>
          <cell r="U1025">
            <v>0.115</v>
          </cell>
          <cell r="V1025">
            <v>8.0000000000000002E-3</v>
          </cell>
          <cell r="W1025">
            <v>2.5000000000000001E-2</v>
          </cell>
          <cell r="X1025">
            <v>4.2000000000000003E-2</v>
          </cell>
          <cell r="Y1025">
            <v>1.4E-2</v>
          </cell>
          <cell r="Z1025">
            <v>8.8999999999999996E-2</v>
          </cell>
          <cell r="AA1025">
            <v>1.026</v>
          </cell>
          <cell r="AB1025">
            <v>5.2510000000000003</v>
          </cell>
          <cell r="SI1025">
            <v>0</v>
          </cell>
          <cell r="SJ1025">
            <v>0</v>
          </cell>
          <cell r="SK1025">
            <v>0</v>
          </cell>
          <cell r="SL1025">
            <v>0</v>
          </cell>
          <cell r="SM1025">
            <v>0</v>
          </cell>
          <cell r="SN1025">
            <v>0</v>
          </cell>
          <cell r="SO1025">
            <v>0</v>
          </cell>
          <cell r="SP1025">
            <v>0</v>
          </cell>
          <cell r="SQ1025">
            <v>0</v>
          </cell>
          <cell r="SR1025">
            <v>0</v>
          </cell>
          <cell r="SS1025">
            <v>0</v>
          </cell>
          <cell r="ST1025">
            <v>0</v>
          </cell>
          <cell r="SU1025">
            <v>0</v>
          </cell>
          <cell r="SV1025">
            <v>0</v>
          </cell>
          <cell r="SW1025">
            <v>0</v>
          </cell>
          <cell r="SX1025">
            <v>0</v>
          </cell>
          <cell r="SY1025">
            <v>0</v>
          </cell>
          <cell r="SZ1025">
            <v>0</v>
          </cell>
          <cell r="TA1025">
            <v>0</v>
          </cell>
          <cell r="TC1025">
            <v>0.36988655462184866</v>
          </cell>
          <cell r="TD1025">
            <v>0</v>
          </cell>
          <cell r="TE1025">
            <v>0.36988655462184866</v>
          </cell>
          <cell r="TF1025">
            <v>0.36988655462184866</v>
          </cell>
          <cell r="TG1025">
            <v>2E-3</v>
          </cell>
          <cell r="TH1025">
            <v>1.9E-2</v>
          </cell>
          <cell r="TI1025">
            <v>0.20399999999999999</v>
          </cell>
          <cell r="TJ1025">
            <v>0.113</v>
          </cell>
          <cell r="TK1025">
            <v>4.7E-2</v>
          </cell>
          <cell r="TL1025">
            <v>3.3000000000000002E-2</v>
          </cell>
          <cell r="TM1025">
            <v>6.6000000000000003E-2</v>
          </cell>
          <cell r="TN1025">
            <v>0.115</v>
          </cell>
          <cell r="TO1025">
            <v>8.0000000000000002E-3</v>
          </cell>
          <cell r="TP1025">
            <v>2.5000000000000001E-2</v>
          </cell>
          <cell r="TQ1025">
            <v>4.2000000000000003E-2</v>
          </cell>
          <cell r="TR1025">
            <v>1.4000000000000012E-2</v>
          </cell>
          <cell r="TS1025">
            <v>8.8999999999999996E-2</v>
          </cell>
          <cell r="TT1025">
            <v>0.36988655462184866</v>
          </cell>
          <cell r="TU1025">
            <v>2.2565462184873946</v>
          </cell>
          <cell r="TW1025">
            <v>1</v>
          </cell>
          <cell r="TX1025">
            <v>0</v>
          </cell>
          <cell r="TY1025">
            <v>1</v>
          </cell>
          <cell r="TZ1025">
            <v>1</v>
          </cell>
          <cell r="UA1025">
            <v>1</v>
          </cell>
          <cell r="UB1025">
            <v>1</v>
          </cell>
          <cell r="UC1025">
            <v>1</v>
          </cell>
          <cell r="UD1025">
            <v>1</v>
          </cell>
          <cell r="UE1025">
            <v>1</v>
          </cell>
          <cell r="UF1025">
            <v>1</v>
          </cell>
          <cell r="UG1025">
            <v>1</v>
          </cell>
          <cell r="UH1025">
            <v>1</v>
          </cell>
          <cell r="UI1025">
            <v>1</v>
          </cell>
          <cell r="UJ1025">
            <v>1</v>
          </cell>
          <cell r="UK1025">
            <v>1</v>
          </cell>
          <cell r="UL1025">
            <v>1</v>
          </cell>
          <cell r="UM1025">
            <v>1</v>
          </cell>
          <cell r="UN1025">
            <v>1</v>
          </cell>
          <cell r="UO1025">
            <v>0.94444444444444442</v>
          </cell>
          <cell r="VK1025">
            <v>0.19865013674642784</v>
          </cell>
          <cell r="VL1025">
            <v>0</v>
          </cell>
          <cell r="VM1025">
            <v>0.3134631818829226</v>
          </cell>
          <cell r="VN1025">
            <v>0.91105062714741047</v>
          </cell>
          <cell r="VO1025">
            <v>1</v>
          </cell>
          <cell r="VP1025">
            <v>1</v>
          </cell>
          <cell r="VQ1025">
            <v>1</v>
          </cell>
          <cell r="VR1025">
            <v>1</v>
          </cell>
          <cell r="VS1025">
            <v>0.23039215686274511</v>
          </cell>
          <cell r="VT1025">
            <v>0.29203539823008851</v>
          </cell>
          <cell r="VU1025">
            <v>1.4042553191489362</v>
          </cell>
          <cell r="VV1025">
            <v>3.4848484848484849</v>
          </cell>
          <cell r="VW1025">
            <v>0.12121212121212122</v>
          </cell>
          <cell r="VX1025">
            <v>0.21739130434782608</v>
          </cell>
          <cell r="VY1025">
            <v>5.25</v>
          </cell>
          <cell r="VZ1025">
            <v>0.5600000000000005</v>
          </cell>
          <cell r="WA1025">
            <v>2.1190476190476186</v>
          </cell>
          <cell r="WB1025">
            <v>0.36051321113240609</v>
          </cell>
          <cell r="WC1025"/>
          <cell r="WD1025">
            <v>1.0812699755892774</v>
          </cell>
          <cell r="XA1025">
            <v>0.36988655462184866</v>
          </cell>
          <cell r="XB1025">
            <v>0</v>
          </cell>
          <cell r="XC1025">
            <v>0.36988655462184866</v>
          </cell>
          <cell r="XD1025">
            <v>0.36988655462184866</v>
          </cell>
          <cell r="XE1025">
            <v>2E-3</v>
          </cell>
          <cell r="XF1025">
            <v>1.9E-2</v>
          </cell>
          <cell r="XG1025">
            <v>0.20399999999999999</v>
          </cell>
          <cell r="XH1025">
            <v>0.113</v>
          </cell>
          <cell r="XI1025">
            <v>4.7E-2</v>
          </cell>
          <cell r="XJ1025">
            <v>3.3000000000000002E-2</v>
          </cell>
          <cell r="XK1025">
            <v>6.6000000000000003E-2</v>
          </cell>
          <cell r="XL1025">
            <v>0.115</v>
          </cell>
          <cell r="XM1025">
            <v>8.0000000000000002E-3</v>
          </cell>
          <cell r="XN1025">
            <v>2.5000000000000001E-2</v>
          </cell>
          <cell r="XO1025">
            <v>4.2000000000000003E-2</v>
          </cell>
          <cell r="XP1025">
            <v>1.4000000000000012E-2</v>
          </cell>
          <cell r="XQ1025">
            <v>8.8999999999999996E-2</v>
          </cell>
          <cell r="XR1025">
            <v>0.36988655462184866</v>
          </cell>
          <cell r="XS1025"/>
          <cell r="XT1025">
            <v>2.2565462184873946</v>
          </cell>
        </row>
        <row r="1026">
          <cell r="A1026">
            <v>43719.53125</v>
          </cell>
          <cell r="H1026">
            <v>2.16</v>
          </cell>
          <cell r="I1026">
            <v>6.5000000000000002E-2</v>
          </cell>
          <cell r="J1026">
            <v>1.8460000000000001</v>
          </cell>
          <cell r="K1026">
            <v>0</v>
          </cell>
          <cell r="L1026">
            <v>0.95899999999999996</v>
          </cell>
          <cell r="M1026">
            <v>1.357</v>
          </cell>
          <cell r="N1026">
            <v>2E-3</v>
          </cell>
          <cell r="O1026">
            <v>8.0000000000000002E-3</v>
          </cell>
          <cell r="P1026">
            <v>0.14299999999999999</v>
          </cell>
          <cell r="Q1026">
            <v>7.0000000000000007E-2</v>
          </cell>
          <cell r="R1026">
            <v>0.156</v>
          </cell>
          <cell r="S1026">
            <v>3.3000000000000002E-2</v>
          </cell>
          <cell r="T1026">
            <v>8.2000000000000003E-2</v>
          </cell>
          <cell r="U1026">
            <v>5.8999999999999997E-2</v>
          </cell>
          <cell r="V1026">
            <v>0.124</v>
          </cell>
          <cell r="W1026">
            <v>4.2999999999999997E-2</v>
          </cell>
          <cell r="X1026">
            <v>0</v>
          </cell>
          <cell r="Y1026">
            <v>8.0000000000000002E-3</v>
          </cell>
          <cell r="Z1026">
            <v>8.4000000000000005E-2</v>
          </cell>
          <cell r="AA1026">
            <v>0.81399999999999995</v>
          </cell>
          <cell r="AB1026">
            <v>5.7879999999999994</v>
          </cell>
          <cell r="SI1026">
            <v>0</v>
          </cell>
          <cell r="SJ1026">
            <v>0</v>
          </cell>
          <cell r="SK1026">
            <v>0</v>
          </cell>
          <cell r="SL1026">
            <v>0</v>
          </cell>
          <cell r="SM1026">
            <v>0</v>
          </cell>
          <cell r="SN1026">
            <v>0</v>
          </cell>
          <cell r="SO1026">
            <v>0</v>
          </cell>
          <cell r="SP1026">
            <v>0</v>
          </cell>
          <cell r="SQ1026">
            <v>0</v>
          </cell>
          <cell r="SR1026">
            <v>0</v>
          </cell>
          <cell r="SS1026">
            <v>0</v>
          </cell>
          <cell r="ST1026">
            <v>0</v>
          </cell>
          <cell r="SU1026">
            <v>0</v>
          </cell>
          <cell r="SV1026">
            <v>0</v>
          </cell>
          <cell r="SW1026">
            <v>0</v>
          </cell>
          <cell r="SX1026">
            <v>0</v>
          </cell>
          <cell r="SY1026">
            <v>0</v>
          </cell>
          <cell r="SZ1026">
            <v>0</v>
          </cell>
          <cell r="TA1026">
            <v>0</v>
          </cell>
          <cell r="TC1026">
            <v>0.31003124999999998</v>
          </cell>
          <cell r="TD1026">
            <v>0</v>
          </cell>
          <cell r="TE1026">
            <v>0.31003124999999998</v>
          </cell>
          <cell r="TF1026">
            <v>0.31003124999999998</v>
          </cell>
          <cell r="TG1026">
            <v>2E-3</v>
          </cell>
          <cell r="TH1026">
            <v>8.0000000000000002E-3</v>
          </cell>
          <cell r="TI1026">
            <v>0.14299999999999999</v>
          </cell>
          <cell r="TJ1026">
            <v>7.0000000000000007E-2</v>
          </cell>
          <cell r="TK1026">
            <v>0.156</v>
          </cell>
          <cell r="TL1026">
            <v>3.3000000000000002E-2</v>
          </cell>
          <cell r="TM1026">
            <v>8.2000000000000003E-2</v>
          </cell>
          <cell r="TN1026">
            <v>5.8999999999999997E-2</v>
          </cell>
          <cell r="TO1026">
            <v>0.124</v>
          </cell>
          <cell r="TP1026">
            <v>4.2999999999999997E-2</v>
          </cell>
          <cell r="TQ1026">
            <v>0</v>
          </cell>
          <cell r="TR1026">
            <v>8.0000000000000071E-3</v>
          </cell>
          <cell r="TS1026">
            <v>8.4000000000000005E-2</v>
          </cell>
          <cell r="TT1026">
            <v>0.31003124999999998</v>
          </cell>
          <cell r="TU1026">
            <v>2.0521249999999998</v>
          </cell>
          <cell r="TW1026">
            <v>1</v>
          </cell>
          <cell r="TX1026">
            <v>0</v>
          </cell>
          <cell r="TY1026">
            <v>1</v>
          </cell>
          <cell r="TZ1026">
            <v>1</v>
          </cell>
          <cell r="UA1026">
            <v>1</v>
          </cell>
          <cell r="UB1026">
            <v>1</v>
          </cell>
          <cell r="UC1026">
            <v>1</v>
          </cell>
          <cell r="UD1026">
            <v>1</v>
          </cell>
          <cell r="UE1026">
            <v>1</v>
          </cell>
          <cell r="UF1026">
            <v>1</v>
          </cell>
          <cell r="UG1026">
            <v>1</v>
          </cell>
          <cell r="UH1026">
            <v>1</v>
          </cell>
          <cell r="UI1026">
            <v>1</v>
          </cell>
          <cell r="UJ1026">
            <v>1</v>
          </cell>
          <cell r="UK1026">
            <v>0</v>
          </cell>
          <cell r="UL1026">
            <v>1</v>
          </cell>
          <cell r="UM1026">
            <v>1</v>
          </cell>
          <cell r="UN1026">
            <v>1</v>
          </cell>
          <cell r="UO1026">
            <v>0.88888888888888884</v>
          </cell>
          <cell r="VK1026">
            <v>0.16794758938244853</v>
          </cell>
          <cell r="VL1026">
            <v>0</v>
          </cell>
          <cell r="VM1026">
            <v>0.32328597497393119</v>
          </cell>
          <cell r="VN1026">
            <v>0.22846812822402357</v>
          </cell>
          <cell r="VO1026">
            <v>1</v>
          </cell>
          <cell r="VP1026">
            <v>1</v>
          </cell>
          <cell r="VQ1026">
            <v>1</v>
          </cell>
          <cell r="VR1026">
            <v>1</v>
          </cell>
          <cell r="VS1026">
            <v>1.0909090909090911</v>
          </cell>
          <cell r="VT1026">
            <v>0.47142857142857142</v>
          </cell>
          <cell r="VU1026">
            <v>0.52564102564102566</v>
          </cell>
          <cell r="VV1026">
            <v>1.7878787878787876</v>
          </cell>
          <cell r="VW1026">
            <v>1.5121951219512195</v>
          </cell>
          <cell r="VX1026">
            <v>0.72881355932203384</v>
          </cell>
          <cell r="VY1026">
            <v>0</v>
          </cell>
          <cell r="VZ1026">
            <v>0.18604651162790717</v>
          </cell>
          <cell r="WA1026">
            <v>0</v>
          </cell>
          <cell r="WB1026">
            <v>0.3808737714987715</v>
          </cell>
          <cell r="WC1026"/>
          <cell r="WD1026">
            <v>0.63352711849098953</v>
          </cell>
          <cell r="XA1026">
            <v>0.31003124999999998</v>
          </cell>
          <cell r="XB1026">
            <v>0</v>
          </cell>
          <cell r="XC1026">
            <v>0.31003124999999998</v>
          </cell>
          <cell r="XD1026">
            <v>0.31003124999999998</v>
          </cell>
          <cell r="XE1026">
            <v>2E-3</v>
          </cell>
          <cell r="XF1026">
            <v>8.0000000000000002E-3</v>
          </cell>
          <cell r="XG1026">
            <v>0.14299999999999999</v>
          </cell>
          <cell r="XH1026">
            <v>7.0000000000000007E-2</v>
          </cell>
          <cell r="XI1026">
            <v>0.156</v>
          </cell>
          <cell r="XJ1026">
            <v>3.3000000000000002E-2</v>
          </cell>
          <cell r="XK1026">
            <v>8.2000000000000003E-2</v>
          </cell>
          <cell r="XL1026">
            <v>5.8999999999999997E-2</v>
          </cell>
          <cell r="XM1026">
            <v>0.124</v>
          </cell>
          <cell r="XN1026">
            <v>4.2999999999999997E-2</v>
          </cell>
          <cell r="XO1026">
            <v>0</v>
          </cell>
          <cell r="XP1026">
            <v>8.0000000000000071E-3</v>
          </cell>
          <cell r="XQ1026">
            <v>8.4000000000000005E-2</v>
          </cell>
          <cell r="XR1026">
            <v>0.31003124999999998</v>
          </cell>
          <cell r="XS1026"/>
          <cell r="XT1026">
            <v>2.0521249999999998</v>
          </cell>
        </row>
        <row r="1027">
          <cell r="A1027">
            <v>43719.541666666701</v>
          </cell>
          <cell r="H1027">
            <v>2.613</v>
          </cell>
          <cell r="I1027">
            <v>0.09</v>
          </cell>
          <cell r="J1027">
            <v>1.8120000000000001</v>
          </cell>
          <cell r="K1027">
            <v>0</v>
          </cell>
          <cell r="L1027">
            <v>0.71399999999999997</v>
          </cell>
          <cell r="M1027">
            <v>1.431</v>
          </cell>
          <cell r="N1027">
            <v>2E-3</v>
          </cell>
          <cell r="O1027">
            <v>8.0000000000000002E-3</v>
          </cell>
          <cell r="P1027">
            <v>0.187</v>
          </cell>
          <cell r="Q1027">
            <v>7.4999999999999997E-2</v>
          </cell>
          <cell r="R1027">
            <v>9.2999999999999999E-2</v>
          </cell>
          <cell r="S1027">
            <v>3.5000000000000003E-2</v>
          </cell>
          <cell r="T1027">
            <v>6.2E-2</v>
          </cell>
          <cell r="U1027">
            <v>5.6000000000000001E-2</v>
          </cell>
          <cell r="V1027">
            <v>0.49</v>
          </cell>
          <cell r="W1027">
            <v>2.5000000000000001E-2</v>
          </cell>
          <cell r="X1027">
            <v>5.7000000000000002E-2</v>
          </cell>
          <cell r="Y1027">
            <v>8.0000000000000002E-3</v>
          </cell>
          <cell r="Z1027">
            <v>5.5E-2</v>
          </cell>
          <cell r="AA1027">
            <v>0.995</v>
          </cell>
          <cell r="AB1027">
            <v>6.1050000000000013</v>
          </cell>
          <cell r="SI1027">
            <v>0</v>
          </cell>
          <cell r="SJ1027">
            <v>0</v>
          </cell>
          <cell r="SK1027">
            <v>0</v>
          </cell>
          <cell r="SL1027">
            <v>0</v>
          </cell>
          <cell r="SM1027">
            <v>0</v>
          </cell>
          <cell r="SN1027">
            <v>0</v>
          </cell>
          <cell r="SO1027">
            <v>0</v>
          </cell>
          <cell r="SP1027">
            <v>0</v>
          </cell>
          <cell r="SQ1027">
            <v>0</v>
          </cell>
          <cell r="SR1027">
            <v>0</v>
          </cell>
          <cell r="SS1027">
            <v>0</v>
          </cell>
          <cell r="ST1027">
            <v>0</v>
          </cell>
          <cell r="SU1027">
            <v>0</v>
          </cell>
          <cell r="SV1027">
            <v>0</v>
          </cell>
          <cell r="SW1027">
            <v>0</v>
          </cell>
          <cell r="SX1027">
            <v>0</v>
          </cell>
          <cell r="SY1027">
            <v>0</v>
          </cell>
          <cell r="SZ1027">
            <v>0</v>
          </cell>
          <cell r="TA1027">
            <v>0</v>
          </cell>
          <cell r="TC1027">
            <v>0.35709999999999997</v>
          </cell>
          <cell r="TD1027">
            <v>0</v>
          </cell>
          <cell r="TE1027">
            <v>0.35709999999999997</v>
          </cell>
          <cell r="TF1027">
            <v>0.35709999999999997</v>
          </cell>
          <cell r="TG1027">
            <v>2E-3</v>
          </cell>
          <cell r="TH1027">
            <v>8.0000000000000002E-3</v>
          </cell>
          <cell r="TI1027">
            <v>0.187</v>
          </cell>
          <cell r="TJ1027">
            <v>7.4999999999999997E-2</v>
          </cell>
          <cell r="TK1027">
            <v>9.2999999999999999E-2</v>
          </cell>
          <cell r="TL1027">
            <v>3.5000000000000003E-2</v>
          </cell>
          <cell r="TM1027">
            <v>6.2E-2</v>
          </cell>
          <cell r="TN1027">
            <v>5.6000000000000001E-2</v>
          </cell>
          <cell r="TO1027">
            <v>0.35709999999999997</v>
          </cell>
          <cell r="TP1027">
            <v>2.5000000000000001E-2</v>
          </cell>
          <cell r="TQ1027">
            <v>5.7000000000000002E-2</v>
          </cell>
          <cell r="TR1027">
            <v>8.0000000000000071E-3</v>
          </cell>
          <cell r="TS1027">
            <v>5.4999999999999993E-2</v>
          </cell>
          <cell r="TT1027">
            <v>0.35709999999999997</v>
          </cell>
          <cell r="TU1027">
            <v>2.4485000000000001</v>
          </cell>
          <cell r="TW1027">
            <v>1</v>
          </cell>
          <cell r="TX1027">
            <v>0</v>
          </cell>
          <cell r="TY1027">
            <v>1</v>
          </cell>
          <cell r="TZ1027">
            <v>1</v>
          </cell>
          <cell r="UA1027">
            <v>1</v>
          </cell>
          <cell r="UB1027">
            <v>1</v>
          </cell>
          <cell r="UC1027">
            <v>1</v>
          </cell>
          <cell r="UD1027">
            <v>1</v>
          </cell>
          <cell r="UE1027">
            <v>1</v>
          </cell>
          <cell r="UF1027">
            <v>1</v>
          </cell>
          <cell r="UG1027">
            <v>1</v>
          </cell>
          <cell r="UH1027">
            <v>1</v>
          </cell>
          <cell r="UI1027">
            <v>1</v>
          </cell>
          <cell r="UJ1027">
            <v>1</v>
          </cell>
          <cell r="UK1027">
            <v>1</v>
          </cell>
          <cell r="UL1027">
            <v>1</v>
          </cell>
          <cell r="UM1027">
            <v>1</v>
          </cell>
          <cell r="UN1027">
            <v>1</v>
          </cell>
          <cell r="UO1027">
            <v>0.94444444444444442</v>
          </cell>
          <cell r="VK1027">
            <v>0.19707505518763796</v>
          </cell>
          <cell r="VL1027">
            <v>0</v>
          </cell>
          <cell r="VM1027">
            <v>0.50014005602240896</v>
          </cell>
          <cell r="VN1027">
            <v>0.24954577218728161</v>
          </cell>
          <cell r="VO1027">
            <v>1</v>
          </cell>
          <cell r="VP1027">
            <v>1</v>
          </cell>
          <cell r="VQ1027">
            <v>1</v>
          </cell>
          <cell r="VR1027">
            <v>1</v>
          </cell>
          <cell r="VS1027">
            <v>0.49732620320855614</v>
          </cell>
          <cell r="VT1027">
            <v>0.46666666666666673</v>
          </cell>
          <cell r="VU1027">
            <v>0.66666666666666663</v>
          </cell>
          <cell r="VV1027">
            <v>1.5999999999999999</v>
          </cell>
          <cell r="VW1027">
            <v>5.7596774193548379</v>
          </cell>
          <cell r="VX1027">
            <v>0.44642857142857145</v>
          </cell>
          <cell r="VY1027">
            <v>0.1163265306122449</v>
          </cell>
          <cell r="VZ1027">
            <v>0.32000000000000028</v>
          </cell>
          <cell r="WA1027">
            <v>0.96491228070175428</v>
          </cell>
          <cell r="WB1027">
            <v>0.35889447236180905</v>
          </cell>
          <cell r="WC1027"/>
          <cell r="WD1027">
            <v>0.89686998302213516</v>
          </cell>
          <cell r="XA1027">
            <v>0.35709999999999997</v>
          </cell>
          <cell r="XB1027">
            <v>0</v>
          </cell>
          <cell r="XC1027">
            <v>0.35709999999999997</v>
          </cell>
          <cell r="XD1027">
            <v>0.35709999999999997</v>
          </cell>
          <cell r="XE1027">
            <v>2E-3</v>
          </cell>
          <cell r="XF1027">
            <v>8.0000000000000002E-3</v>
          </cell>
          <cell r="XG1027">
            <v>0.187</v>
          </cell>
          <cell r="XH1027">
            <v>7.4999999999999997E-2</v>
          </cell>
          <cell r="XI1027">
            <v>9.2999999999999999E-2</v>
          </cell>
          <cell r="XJ1027">
            <v>3.5000000000000003E-2</v>
          </cell>
          <cell r="XK1027">
            <v>6.2E-2</v>
          </cell>
          <cell r="XL1027">
            <v>5.6000000000000001E-2</v>
          </cell>
          <cell r="XM1027">
            <v>0.35709999999999997</v>
          </cell>
          <cell r="XN1027">
            <v>2.5000000000000001E-2</v>
          </cell>
          <cell r="XO1027">
            <v>5.7000000000000002E-2</v>
          </cell>
          <cell r="XP1027">
            <v>8.0000000000000071E-3</v>
          </cell>
          <cell r="XQ1027">
            <v>5.4999999999999993E-2</v>
          </cell>
          <cell r="XR1027">
            <v>0.35709999999999997</v>
          </cell>
          <cell r="XS1027"/>
          <cell r="XT1027">
            <v>2.4485000000000001</v>
          </cell>
        </row>
        <row r="1028">
          <cell r="A1028">
            <v>43719.552083333299</v>
          </cell>
          <cell r="H1028">
            <v>2.4049999999999998</v>
          </cell>
          <cell r="I1028">
            <v>7.8E-2</v>
          </cell>
          <cell r="J1028">
            <v>1.863</v>
          </cell>
          <cell r="K1028">
            <v>3.2000000000000001E-2</v>
          </cell>
          <cell r="L1028">
            <v>0.442</v>
          </cell>
          <cell r="M1028">
            <v>1.4079999999999999</v>
          </cell>
          <cell r="N1028">
            <v>2E-3</v>
          </cell>
          <cell r="O1028">
            <v>2.4E-2</v>
          </cell>
          <cell r="P1028">
            <v>0.185</v>
          </cell>
          <cell r="Q1028">
            <v>5.5E-2</v>
          </cell>
          <cell r="R1028">
            <v>6.0999999999999999E-2</v>
          </cell>
          <cell r="S1028">
            <v>2.7E-2</v>
          </cell>
          <cell r="T1028">
            <v>5.2999999999999999E-2</v>
          </cell>
          <cell r="U1028">
            <v>2.9000000000000001E-2</v>
          </cell>
          <cell r="V1028">
            <v>0.54100000000000004</v>
          </cell>
          <cell r="W1028">
            <v>3.7999999999999999E-2</v>
          </cell>
          <cell r="X1028">
            <v>0</v>
          </cell>
          <cell r="Y1028">
            <v>1.7000000000000001E-2</v>
          </cell>
          <cell r="Z1028">
            <v>4.3999999999999997E-2</v>
          </cell>
          <cell r="AA1028">
            <v>0.79600000000000004</v>
          </cell>
          <cell r="AB1028">
            <v>5.6170000000000009</v>
          </cell>
          <cell r="SI1028">
            <v>0</v>
          </cell>
          <cell r="SJ1028">
            <v>0</v>
          </cell>
          <cell r="SK1028">
            <v>0</v>
          </cell>
          <cell r="SL1028">
            <v>0</v>
          </cell>
          <cell r="SM1028">
            <v>0</v>
          </cell>
          <cell r="SN1028">
            <v>0</v>
          </cell>
          <cell r="SO1028">
            <v>0</v>
          </cell>
          <cell r="SP1028">
            <v>0</v>
          </cell>
          <cell r="SQ1028">
            <v>0</v>
          </cell>
          <cell r="SR1028">
            <v>0</v>
          </cell>
          <cell r="SS1028">
            <v>0</v>
          </cell>
          <cell r="ST1028">
            <v>0</v>
          </cell>
          <cell r="SU1028">
            <v>0</v>
          </cell>
          <cell r="SV1028">
            <v>0</v>
          </cell>
          <cell r="SW1028">
            <v>0</v>
          </cell>
          <cell r="SX1028">
            <v>0</v>
          </cell>
          <cell r="SY1028">
            <v>0</v>
          </cell>
          <cell r="SZ1028">
            <v>0</v>
          </cell>
          <cell r="TA1028">
            <v>0</v>
          </cell>
          <cell r="TC1028">
            <v>0.33352352941176466</v>
          </cell>
          <cell r="TD1028">
            <v>3.2000000000000001E-2</v>
          </cell>
          <cell r="TE1028">
            <v>0.33352352941176466</v>
          </cell>
          <cell r="TF1028">
            <v>0.33352352941176466</v>
          </cell>
          <cell r="TG1028">
            <v>2E-3</v>
          </cell>
          <cell r="TH1028">
            <v>2.4E-2</v>
          </cell>
          <cell r="TI1028">
            <v>0.185</v>
          </cell>
          <cell r="TJ1028">
            <v>5.5E-2</v>
          </cell>
          <cell r="TK1028">
            <v>6.0999999999999999E-2</v>
          </cell>
          <cell r="TL1028">
            <v>2.7E-2</v>
          </cell>
          <cell r="TM1028">
            <v>5.2999999999999999E-2</v>
          </cell>
          <cell r="TN1028">
            <v>2.9000000000000001E-2</v>
          </cell>
          <cell r="TO1028">
            <v>0.33352352941176466</v>
          </cell>
          <cell r="TP1028">
            <v>3.7999999999999999E-2</v>
          </cell>
          <cell r="TQ1028">
            <v>0</v>
          </cell>
          <cell r="TR1028">
            <v>1.7000000000000015E-2</v>
          </cell>
          <cell r="TS1028">
            <v>4.3999999999999997E-2</v>
          </cell>
          <cell r="TT1028">
            <v>0.33352352941176466</v>
          </cell>
          <cell r="TU1028">
            <v>2.234617647058823</v>
          </cell>
          <cell r="TW1028">
            <v>1</v>
          </cell>
          <cell r="TX1028">
            <v>1</v>
          </cell>
          <cell r="TY1028">
            <v>1</v>
          </cell>
          <cell r="TZ1028">
            <v>1</v>
          </cell>
          <cell r="UA1028">
            <v>1</v>
          </cell>
          <cell r="UB1028">
            <v>1</v>
          </cell>
          <cell r="UC1028">
            <v>1</v>
          </cell>
          <cell r="UD1028">
            <v>1</v>
          </cell>
          <cell r="UE1028">
            <v>1</v>
          </cell>
          <cell r="UF1028">
            <v>1</v>
          </cell>
          <cell r="UG1028">
            <v>1</v>
          </cell>
          <cell r="UH1028">
            <v>1</v>
          </cell>
          <cell r="UI1028">
            <v>1</v>
          </cell>
          <cell r="UJ1028">
            <v>1</v>
          </cell>
          <cell r="UK1028">
            <v>0</v>
          </cell>
          <cell r="UL1028">
            <v>1</v>
          </cell>
          <cell r="UM1028">
            <v>1</v>
          </cell>
          <cell r="UN1028">
            <v>1</v>
          </cell>
          <cell r="UO1028">
            <v>0.94444444444444442</v>
          </cell>
          <cell r="VK1028">
            <v>0.17902497552966434</v>
          </cell>
          <cell r="VL1028">
            <v>1</v>
          </cell>
          <cell r="VM1028">
            <v>0.75457812084109654</v>
          </cell>
          <cell r="VN1028">
            <v>0.23687750668449195</v>
          </cell>
          <cell r="VO1028">
            <v>1</v>
          </cell>
          <cell r="VP1028">
            <v>1</v>
          </cell>
          <cell r="VQ1028">
            <v>1</v>
          </cell>
          <cell r="VR1028">
            <v>1</v>
          </cell>
          <cell r="VS1028">
            <v>0.32972972972972975</v>
          </cell>
          <cell r="VT1028">
            <v>0.49090909090909091</v>
          </cell>
          <cell r="VU1028">
            <v>0.86885245901639341</v>
          </cell>
          <cell r="VV1028">
            <v>1.0740740740740742</v>
          </cell>
          <cell r="VW1028">
            <v>6.2928967813540506</v>
          </cell>
          <cell r="VX1028">
            <v>1.3103448275862069</v>
          </cell>
          <cell r="VY1028">
            <v>0</v>
          </cell>
          <cell r="VZ1028">
            <v>0.44736842105263197</v>
          </cell>
          <cell r="WA1028">
            <v>0</v>
          </cell>
          <cell r="WB1028">
            <v>0.41899940880874953</v>
          </cell>
          <cell r="WC1028"/>
          <cell r="WD1028">
            <v>0.96686974419923233</v>
          </cell>
          <cell r="XA1028">
            <v>0.33352352941176466</v>
          </cell>
          <cell r="XB1028">
            <v>3.2000000000000001E-2</v>
          </cell>
          <cell r="XC1028">
            <v>0.33352352941176466</v>
          </cell>
          <cell r="XD1028">
            <v>0.33352352941176466</v>
          </cell>
          <cell r="XE1028">
            <v>2E-3</v>
          </cell>
          <cell r="XF1028">
            <v>2.4E-2</v>
          </cell>
          <cell r="XG1028">
            <v>0.185</v>
          </cell>
          <cell r="XH1028">
            <v>5.5E-2</v>
          </cell>
          <cell r="XI1028">
            <v>6.0999999999999999E-2</v>
          </cell>
          <cell r="XJ1028">
            <v>2.7E-2</v>
          </cell>
          <cell r="XK1028">
            <v>5.2999999999999999E-2</v>
          </cell>
          <cell r="XL1028">
            <v>2.9000000000000001E-2</v>
          </cell>
          <cell r="XM1028">
            <v>0.33352352941176466</v>
          </cell>
          <cell r="XN1028">
            <v>3.7999999999999999E-2</v>
          </cell>
          <cell r="XO1028">
            <v>0</v>
          </cell>
          <cell r="XP1028">
            <v>1.7000000000000015E-2</v>
          </cell>
          <cell r="XQ1028">
            <v>4.3999999999999997E-2</v>
          </cell>
          <cell r="XR1028">
            <v>0.33352352941176466</v>
          </cell>
          <cell r="XS1028"/>
          <cell r="XT1028">
            <v>2.234617647058823</v>
          </cell>
        </row>
        <row r="1029">
          <cell r="A1029">
            <v>43719.5625</v>
          </cell>
          <cell r="H1029">
            <v>2.25</v>
          </cell>
          <cell r="I1029">
            <v>7.8E-2</v>
          </cell>
          <cell r="J1029">
            <v>1.839</v>
          </cell>
          <cell r="K1029">
            <v>0.155</v>
          </cell>
          <cell r="L1029">
            <v>0.41899999999999998</v>
          </cell>
          <cell r="M1029">
            <v>1.278</v>
          </cell>
          <cell r="N1029">
            <v>3.0000000000000001E-3</v>
          </cell>
          <cell r="O1029">
            <v>1.0999999999999999E-2</v>
          </cell>
          <cell r="P1029">
            <v>0.124</v>
          </cell>
          <cell r="Q1029">
            <v>3.3000000000000002E-2</v>
          </cell>
          <cell r="R1029">
            <v>7.4999999999999997E-2</v>
          </cell>
          <cell r="S1029">
            <v>3.3000000000000002E-2</v>
          </cell>
          <cell r="T1029">
            <v>5.1999999999999998E-2</v>
          </cell>
          <cell r="U1029">
            <v>2.1000000000000001E-2</v>
          </cell>
          <cell r="V1029">
            <v>0.55100000000000005</v>
          </cell>
          <cell r="W1029">
            <v>0.03</v>
          </cell>
          <cell r="X1029">
            <v>0</v>
          </cell>
          <cell r="Y1029">
            <v>3.4000000000000002E-2</v>
          </cell>
          <cell r="Z1029">
            <v>0.04</v>
          </cell>
          <cell r="AA1029">
            <v>0.58799999999999997</v>
          </cell>
          <cell r="AB1029">
            <v>5.2860000000000005</v>
          </cell>
          <cell r="SI1029">
            <v>0</v>
          </cell>
          <cell r="SJ1029">
            <v>0</v>
          </cell>
          <cell r="SK1029">
            <v>0</v>
          </cell>
          <cell r="SL1029">
            <v>0</v>
          </cell>
          <cell r="SM1029">
            <v>0</v>
          </cell>
          <cell r="SN1029">
            <v>0</v>
          </cell>
          <cell r="SO1029">
            <v>0</v>
          </cell>
          <cell r="SP1029">
            <v>0</v>
          </cell>
          <cell r="SQ1029">
            <v>0</v>
          </cell>
          <cell r="SR1029">
            <v>0</v>
          </cell>
          <cell r="SS1029">
            <v>0</v>
          </cell>
          <cell r="ST1029">
            <v>0</v>
          </cell>
          <cell r="SU1029">
            <v>0</v>
          </cell>
          <cell r="SV1029">
            <v>0</v>
          </cell>
          <cell r="SW1029">
            <v>0</v>
          </cell>
          <cell r="SX1029">
            <v>0</v>
          </cell>
          <cell r="SY1029">
            <v>0</v>
          </cell>
          <cell r="SZ1029">
            <v>0</v>
          </cell>
          <cell r="TA1029">
            <v>0</v>
          </cell>
          <cell r="TC1029">
            <v>0.3008764705882353</v>
          </cell>
          <cell r="TD1029">
            <v>0.155</v>
          </cell>
          <cell r="TE1029">
            <v>0.3008764705882353</v>
          </cell>
          <cell r="TF1029">
            <v>0.3008764705882353</v>
          </cell>
          <cell r="TG1029">
            <v>3.0000000000000001E-3</v>
          </cell>
          <cell r="TH1029">
            <v>1.0999999999999999E-2</v>
          </cell>
          <cell r="TI1029">
            <v>0.124</v>
          </cell>
          <cell r="TJ1029">
            <v>3.3000000000000002E-2</v>
          </cell>
          <cell r="TK1029">
            <v>7.4999999999999997E-2</v>
          </cell>
          <cell r="TL1029">
            <v>3.3000000000000002E-2</v>
          </cell>
          <cell r="TM1029">
            <v>5.1999999999999998E-2</v>
          </cell>
          <cell r="TN1029">
            <v>2.1000000000000001E-2</v>
          </cell>
          <cell r="TO1029">
            <v>0.3008764705882353</v>
          </cell>
          <cell r="TP1029">
            <v>0.03</v>
          </cell>
          <cell r="TQ1029">
            <v>0</v>
          </cell>
          <cell r="TR1029">
            <v>3.4000000000000002E-2</v>
          </cell>
          <cell r="TS1029">
            <v>4.0000000000000008E-2</v>
          </cell>
          <cell r="TT1029">
            <v>0.3008764705882353</v>
          </cell>
          <cell r="TU1029">
            <v>2.1153823529411762</v>
          </cell>
          <cell r="TW1029">
            <v>1</v>
          </cell>
          <cell r="TX1029">
            <v>1</v>
          </cell>
          <cell r="TY1029">
            <v>1</v>
          </cell>
          <cell r="TZ1029">
            <v>1</v>
          </cell>
          <cell r="UA1029">
            <v>1</v>
          </cell>
          <cell r="UB1029">
            <v>1</v>
          </cell>
          <cell r="UC1029">
            <v>1</v>
          </cell>
          <cell r="UD1029">
            <v>1</v>
          </cell>
          <cell r="UE1029">
            <v>1</v>
          </cell>
          <cell r="UF1029">
            <v>1</v>
          </cell>
          <cell r="UG1029">
            <v>1</v>
          </cell>
          <cell r="UH1029">
            <v>1</v>
          </cell>
          <cell r="UI1029">
            <v>1</v>
          </cell>
          <cell r="UJ1029">
            <v>1</v>
          </cell>
          <cell r="UK1029">
            <v>0</v>
          </cell>
          <cell r="UL1029">
            <v>1</v>
          </cell>
          <cell r="UM1029">
            <v>1</v>
          </cell>
          <cell r="UN1029">
            <v>1</v>
          </cell>
          <cell r="UO1029">
            <v>0.94444444444444442</v>
          </cell>
          <cell r="VK1029">
            <v>0.16360873876467391</v>
          </cell>
          <cell r="VL1029">
            <v>1</v>
          </cell>
          <cell r="VM1029">
            <v>0.71808226870700553</v>
          </cell>
          <cell r="VN1029">
            <v>0.23542759826935469</v>
          </cell>
          <cell r="VO1029">
            <v>1</v>
          </cell>
          <cell r="VP1029">
            <v>1</v>
          </cell>
          <cell r="VQ1029">
            <v>1</v>
          </cell>
          <cell r="VR1029">
            <v>1</v>
          </cell>
          <cell r="VS1029">
            <v>0.60483870967741937</v>
          </cell>
          <cell r="VT1029">
            <v>1</v>
          </cell>
          <cell r="VU1029">
            <v>0.69333333333333336</v>
          </cell>
          <cell r="VV1029">
            <v>0.63636363636363635</v>
          </cell>
          <cell r="VW1029">
            <v>5.786085972850679</v>
          </cell>
          <cell r="VX1029">
            <v>1.4285714285714284</v>
          </cell>
          <cell r="VY1029">
            <v>0</v>
          </cell>
          <cell r="VZ1029">
            <v>1.1333333333333335</v>
          </cell>
          <cell r="WA1029">
            <v>0</v>
          </cell>
          <cell r="WB1029">
            <v>0.51169467787114853</v>
          </cell>
          <cell r="WC1029"/>
          <cell r="WD1029">
            <v>0.99507442765233378</v>
          </cell>
          <cell r="XA1029">
            <v>0.3008764705882353</v>
          </cell>
          <cell r="XB1029">
            <v>0.155</v>
          </cell>
          <cell r="XC1029">
            <v>0.3008764705882353</v>
          </cell>
          <cell r="XD1029">
            <v>0.3008764705882353</v>
          </cell>
          <cell r="XE1029">
            <v>3.0000000000000001E-3</v>
          </cell>
          <cell r="XF1029">
            <v>1.0999999999999999E-2</v>
          </cell>
          <cell r="XG1029">
            <v>0.124</v>
          </cell>
          <cell r="XH1029">
            <v>3.3000000000000002E-2</v>
          </cell>
          <cell r="XI1029">
            <v>7.4999999999999997E-2</v>
          </cell>
          <cell r="XJ1029">
            <v>3.3000000000000002E-2</v>
          </cell>
          <cell r="XK1029">
            <v>5.1999999999999998E-2</v>
          </cell>
          <cell r="XL1029">
            <v>2.1000000000000001E-2</v>
          </cell>
          <cell r="XM1029">
            <v>0.3008764705882353</v>
          </cell>
          <cell r="XN1029">
            <v>0.03</v>
          </cell>
          <cell r="XO1029">
            <v>0</v>
          </cell>
          <cell r="XP1029">
            <v>3.4000000000000002E-2</v>
          </cell>
          <cell r="XQ1029">
            <v>4.0000000000000008E-2</v>
          </cell>
          <cell r="XR1029">
            <v>0.3008764705882353</v>
          </cell>
          <cell r="XS1029"/>
          <cell r="XT1029">
            <v>2.1153823529411762</v>
          </cell>
        </row>
        <row r="1030">
          <cell r="A1030">
            <v>43719.572916666701</v>
          </cell>
          <cell r="H1030">
            <v>2.76</v>
          </cell>
          <cell r="I1030">
            <v>0.109</v>
          </cell>
          <cell r="J1030">
            <v>1.835</v>
          </cell>
          <cell r="K1030">
            <v>0.121</v>
          </cell>
          <cell r="L1030">
            <v>0.46300000000000002</v>
          </cell>
          <cell r="M1030">
            <v>0.57099999999999995</v>
          </cell>
          <cell r="N1030">
            <v>6.0000000000000001E-3</v>
          </cell>
          <cell r="O1030">
            <v>8.0000000000000002E-3</v>
          </cell>
          <cell r="P1030">
            <v>0.13</v>
          </cell>
          <cell r="Q1030">
            <v>2.4E-2</v>
          </cell>
          <cell r="R1030">
            <v>6.3E-2</v>
          </cell>
          <cell r="S1030">
            <v>3.4000000000000002E-2</v>
          </cell>
          <cell r="T1030">
            <v>5.7000000000000002E-2</v>
          </cell>
          <cell r="U1030">
            <v>3.1E-2</v>
          </cell>
          <cell r="V1030">
            <v>0.313</v>
          </cell>
          <cell r="W1030">
            <v>2.1000000000000001E-2</v>
          </cell>
          <cell r="X1030">
            <v>0</v>
          </cell>
          <cell r="Y1030">
            <v>4.4999999999999998E-2</v>
          </cell>
          <cell r="Z1030">
            <v>3.4000000000000002E-2</v>
          </cell>
          <cell r="AA1030">
            <v>0.70799999999999996</v>
          </cell>
          <cell r="AB1030">
            <v>4.4639999999999995</v>
          </cell>
          <cell r="SI1030">
            <v>0</v>
          </cell>
          <cell r="SJ1030">
            <v>0</v>
          </cell>
          <cell r="SK1030">
            <v>0</v>
          </cell>
          <cell r="SL1030">
            <v>0</v>
          </cell>
          <cell r="SM1030">
            <v>0</v>
          </cell>
          <cell r="SN1030">
            <v>0</v>
          </cell>
          <cell r="SO1030">
            <v>0</v>
          </cell>
          <cell r="SP1030">
            <v>0</v>
          </cell>
          <cell r="SQ1030">
            <v>0</v>
          </cell>
          <cell r="SR1030">
            <v>0</v>
          </cell>
          <cell r="SS1030">
            <v>0</v>
          </cell>
          <cell r="ST1030">
            <v>0</v>
          </cell>
          <cell r="SU1030">
            <v>0</v>
          </cell>
          <cell r="SV1030">
            <v>0</v>
          </cell>
          <cell r="SW1030">
            <v>0</v>
          </cell>
          <cell r="SX1030">
            <v>0</v>
          </cell>
          <cell r="SY1030">
            <v>0</v>
          </cell>
          <cell r="SZ1030">
            <v>0</v>
          </cell>
          <cell r="TA1030">
            <v>0</v>
          </cell>
          <cell r="TC1030">
            <v>0.41031092436974792</v>
          </cell>
          <cell r="TD1030">
            <v>0.121</v>
          </cell>
          <cell r="TE1030">
            <v>0.41031092436974792</v>
          </cell>
          <cell r="TF1030">
            <v>0.41031092436974792</v>
          </cell>
          <cell r="TG1030">
            <v>6.0000000000000001E-3</v>
          </cell>
          <cell r="TH1030">
            <v>8.0000000000000002E-3</v>
          </cell>
          <cell r="TI1030">
            <v>0.13</v>
          </cell>
          <cell r="TJ1030">
            <v>2.4E-2</v>
          </cell>
          <cell r="TK1030">
            <v>6.3E-2</v>
          </cell>
          <cell r="TL1030">
            <v>3.4000000000000002E-2</v>
          </cell>
          <cell r="TM1030">
            <v>5.7000000000000002E-2</v>
          </cell>
          <cell r="TN1030">
            <v>3.1E-2</v>
          </cell>
          <cell r="TO1030">
            <v>0.313</v>
          </cell>
          <cell r="TP1030">
            <v>2.1000000000000001E-2</v>
          </cell>
          <cell r="TQ1030">
            <v>0</v>
          </cell>
          <cell r="TR1030">
            <v>4.4999999999999998E-2</v>
          </cell>
          <cell r="TS1030">
            <v>3.4000000000000002E-2</v>
          </cell>
          <cell r="TT1030">
            <v>0.41031092436974792</v>
          </cell>
          <cell r="TU1030">
            <v>2.5282436974789912</v>
          </cell>
          <cell r="TW1030">
            <v>1</v>
          </cell>
          <cell r="TX1030">
            <v>1</v>
          </cell>
          <cell r="TY1030">
            <v>1</v>
          </cell>
          <cell r="TZ1030">
            <v>1</v>
          </cell>
          <cell r="UA1030">
            <v>1</v>
          </cell>
          <cell r="UB1030">
            <v>1</v>
          </cell>
          <cell r="UC1030">
            <v>1</v>
          </cell>
          <cell r="UD1030">
            <v>1</v>
          </cell>
          <cell r="UE1030">
            <v>1</v>
          </cell>
          <cell r="UF1030">
            <v>1</v>
          </cell>
          <cell r="UG1030">
            <v>1</v>
          </cell>
          <cell r="UH1030">
            <v>1</v>
          </cell>
          <cell r="UI1030">
            <v>1</v>
          </cell>
          <cell r="UJ1030">
            <v>1</v>
          </cell>
          <cell r="UK1030">
            <v>0</v>
          </cell>
          <cell r="UL1030">
            <v>1</v>
          </cell>
          <cell r="UM1030">
            <v>1</v>
          </cell>
          <cell r="UN1030">
            <v>1</v>
          </cell>
          <cell r="UO1030">
            <v>0.94444444444444442</v>
          </cell>
          <cell r="VK1030">
            <v>0.2236026835802441</v>
          </cell>
          <cell r="VL1030">
            <v>1</v>
          </cell>
          <cell r="VM1030">
            <v>0.8862007005826088</v>
          </cell>
          <cell r="VN1030">
            <v>0.71858305493826258</v>
          </cell>
          <cell r="VO1030">
            <v>1</v>
          </cell>
          <cell r="VP1030">
            <v>1</v>
          </cell>
          <cell r="VQ1030">
            <v>1</v>
          </cell>
          <cell r="VR1030">
            <v>1</v>
          </cell>
          <cell r="VS1030">
            <v>0.48461538461538461</v>
          </cell>
          <cell r="VT1030">
            <v>1.4166666666666667</v>
          </cell>
          <cell r="VU1030">
            <v>0.90476190476190477</v>
          </cell>
          <cell r="VV1030">
            <v>0.91176470588235292</v>
          </cell>
          <cell r="VW1030">
            <v>5.4912280701754383</v>
          </cell>
          <cell r="VX1030">
            <v>0.67741935483870974</v>
          </cell>
          <cell r="VY1030">
            <v>0</v>
          </cell>
          <cell r="VZ1030">
            <v>2.1428571428571428</v>
          </cell>
          <cell r="WA1030">
            <v>0</v>
          </cell>
          <cell r="WB1030">
            <v>0.57953520391207336</v>
          </cell>
          <cell r="WC1030"/>
          <cell r="WD1030">
            <v>1.0798463818228214</v>
          </cell>
          <cell r="XA1030">
            <v>0.41031092436974792</v>
          </cell>
          <cell r="XB1030">
            <v>0.121</v>
          </cell>
          <cell r="XC1030">
            <v>0.41031092436974792</v>
          </cell>
          <cell r="XD1030">
            <v>0.41031092436974792</v>
          </cell>
          <cell r="XE1030">
            <v>6.0000000000000001E-3</v>
          </cell>
          <cell r="XF1030">
            <v>8.0000000000000002E-3</v>
          </cell>
          <cell r="XG1030">
            <v>0.13</v>
          </cell>
          <cell r="XH1030">
            <v>2.4E-2</v>
          </cell>
          <cell r="XI1030">
            <v>6.3E-2</v>
          </cell>
          <cell r="XJ1030">
            <v>3.4000000000000002E-2</v>
          </cell>
          <cell r="XK1030">
            <v>5.7000000000000002E-2</v>
          </cell>
          <cell r="XL1030">
            <v>3.1E-2</v>
          </cell>
          <cell r="XM1030">
            <v>0.313</v>
          </cell>
          <cell r="XN1030">
            <v>2.1000000000000001E-2</v>
          </cell>
          <cell r="XO1030">
            <v>0</v>
          </cell>
          <cell r="XP1030">
            <v>4.4999999999999998E-2</v>
          </cell>
          <cell r="XQ1030">
            <v>3.4000000000000002E-2</v>
          </cell>
          <cell r="XR1030">
            <v>0.41031092436974792</v>
          </cell>
          <cell r="XS1030"/>
          <cell r="XT1030">
            <v>2.5282436974789912</v>
          </cell>
        </row>
        <row r="1031">
          <cell r="A1031">
            <v>43719.583333333299</v>
          </cell>
          <cell r="H1031">
            <v>2.4359999999999999</v>
          </cell>
          <cell r="I1031">
            <v>9.0999999999999998E-2</v>
          </cell>
          <cell r="J1031">
            <v>1.927</v>
          </cell>
          <cell r="K1031">
            <v>0.20200000000000001</v>
          </cell>
          <cell r="L1031">
            <v>0.46400000000000002</v>
          </cell>
          <cell r="M1031">
            <v>0.38200000000000001</v>
          </cell>
          <cell r="N1031">
            <v>3.0000000000000001E-3</v>
          </cell>
          <cell r="O1031">
            <v>1.2999999999999999E-2</v>
          </cell>
          <cell r="P1031">
            <v>6.3E-2</v>
          </cell>
          <cell r="Q1031">
            <v>0.02</v>
          </cell>
          <cell r="R1031">
            <v>5.3999999999999999E-2</v>
          </cell>
          <cell r="S1031">
            <v>0.03</v>
          </cell>
          <cell r="T1031">
            <v>4.2000000000000003E-2</v>
          </cell>
          <cell r="U1031">
            <v>6.7000000000000004E-2</v>
          </cell>
          <cell r="V1031">
            <v>0.313</v>
          </cell>
          <cell r="W1031">
            <v>3.6999999999999998E-2</v>
          </cell>
          <cell r="X1031">
            <v>3.0000000000000001E-3</v>
          </cell>
          <cell r="Y1031">
            <v>3.6999999999999998E-2</v>
          </cell>
          <cell r="Z1031">
            <v>2.9000000000000001E-2</v>
          </cell>
          <cell r="AA1031">
            <v>0.64300000000000002</v>
          </cell>
          <cell r="AB1031">
            <v>4.3289999999999997</v>
          </cell>
          <cell r="SI1031">
            <v>0</v>
          </cell>
          <cell r="SJ1031">
            <v>0</v>
          </cell>
          <cell r="SK1031">
            <v>0</v>
          </cell>
          <cell r="SL1031">
            <v>0</v>
          </cell>
          <cell r="SM1031">
            <v>0</v>
          </cell>
          <cell r="SN1031">
            <v>0</v>
          </cell>
          <cell r="SO1031">
            <v>0</v>
          </cell>
          <cell r="SP1031">
            <v>0</v>
          </cell>
          <cell r="SQ1031">
            <v>0</v>
          </cell>
          <cell r="SR1031">
            <v>0</v>
          </cell>
          <cell r="SS1031">
            <v>0</v>
          </cell>
          <cell r="ST1031">
            <v>0</v>
          </cell>
          <cell r="SU1031">
            <v>0</v>
          </cell>
          <cell r="SV1031">
            <v>0</v>
          </cell>
          <cell r="SW1031">
            <v>0</v>
          </cell>
          <cell r="SX1031">
            <v>0</v>
          </cell>
          <cell r="SY1031">
            <v>0</v>
          </cell>
          <cell r="SZ1031">
            <v>0</v>
          </cell>
          <cell r="TA1031">
            <v>0</v>
          </cell>
          <cell r="TC1031">
            <v>0.33650694444444446</v>
          </cell>
          <cell r="TD1031">
            <v>0.20200000000000001</v>
          </cell>
          <cell r="TE1031">
            <v>0.33650694444444446</v>
          </cell>
          <cell r="TF1031">
            <v>0.33650694444444446</v>
          </cell>
          <cell r="TG1031">
            <v>3.0000000000000001E-3</v>
          </cell>
          <cell r="TH1031">
            <v>1.2999999999999999E-2</v>
          </cell>
          <cell r="TI1031">
            <v>6.3E-2</v>
          </cell>
          <cell r="TJ1031">
            <v>0.02</v>
          </cell>
          <cell r="TK1031">
            <v>5.3999999999999999E-2</v>
          </cell>
          <cell r="TL1031">
            <v>0.03</v>
          </cell>
          <cell r="TM1031">
            <v>4.2000000000000003E-2</v>
          </cell>
          <cell r="TN1031">
            <v>6.7000000000000004E-2</v>
          </cell>
          <cell r="TO1031">
            <v>0.313</v>
          </cell>
          <cell r="TP1031">
            <v>3.6999999999999998E-2</v>
          </cell>
          <cell r="TQ1031">
            <v>3.0000000000000001E-3</v>
          </cell>
          <cell r="TR1031">
            <v>3.7000000000000005E-2</v>
          </cell>
          <cell r="TS1031">
            <v>2.8999999999999998E-2</v>
          </cell>
          <cell r="TT1031">
            <v>0.33650694444444446</v>
          </cell>
          <cell r="TU1031">
            <v>2.2590277777777774</v>
          </cell>
          <cell r="TW1031">
            <v>1</v>
          </cell>
          <cell r="TX1031">
            <v>1</v>
          </cell>
          <cell r="TY1031">
            <v>1</v>
          </cell>
          <cell r="TZ1031">
            <v>1</v>
          </cell>
          <cell r="UA1031">
            <v>1</v>
          </cell>
          <cell r="UB1031">
            <v>1</v>
          </cell>
          <cell r="UC1031">
            <v>1</v>
          </cell>
          <cell r="UD1031">
            <v>1</v>
          </cell>
          <cell r="UE1031">
            <v>1</v>
          </cell>
          <cell r="UF1031">
            <v>1</v>
          </cell>
          <cell r="UG1031">
            <v>1</v>
          </cell>
          <cell r="UH1031">
            <v>1</v>
          </cell>
          <cell r="UI1031">
            <v>1</v>
          </cell>
          <cell r="UJ1031">
            <v>1</v>
          </cell>
          <cell r="UK1031">
            <v>1</v>
          </cell>
          <cell r="UL1031">
            <v>1</v>
          </cell>
          <cell r="UM1031">
            <v>1</v>
          </cell>
          <cell r="UN1031">
            <v>1</v>
          </cell>
          <cell r="UO1031">
            <v>1</v>
          </cell>
          <cell r="VK1031">
            <v>0.17462737127371275</v>
          </cell>
          <cell r="VL1031">
            <v>1</v>
          </cell>
          <cell r="VM1031">
            <v>0.72523048371647514</v>
          </cell>
          <cell r="VN1031">
            <v>0.88090823152995934</v>
          </cell>
          <cell r="VO1031">
            <v>1</v>
          </cell>
          <cell r="VP1031">
            <v>1</v>
          </cell>
          <cell r="VQ1031">
            <v>1</v>
          </cell>
          <cell r="VR1031">
            <v>1</v>
          </cell>
          <cell r="VS1031">
            <v>0.8571428571428571</v>
          </cell>
          <cell r="VT1031">
            <v>1.5</v>
          </cell>
          <cell r="VU1031">
            <v>0.77777777777777779</v>
          </cell>
          <cell r="VV1031">
            <v>2.2333333333333334</v>
          </cell>
          <cell r="VW1031">
            <v>7.4523809523809517</v>
          </cell>
          <cell r="VX1031">
            <v>0.55223880597014918</v>
          </cell>
          <cell r="VY1031">
            <v>9.5846645367412137E-3</v>
          </cell>
          <cell r="VZ1031">
            <v>1.0000000000000002</v>
          </cell>
          <cell r="WA1031">
            <v>9.6666666666666661</v>
          </cell>
          <cell r="WB1031">
            <v>0.52333894936927594</v>
          </cell>
          <cell r="WC1031"/>
          <cell r="WD1031">
            <v>1.7418461163165502</v>
          </cell>
          <cell r="XA1031">
            <v>0.33650694444444446</v>
          </cell>
          <cell r="XB1031">
            <v>0.20200000000000001</v>
          </cell>
          <cell r="XC1031">
            <v>0.33650694444444446</v>
          </cell>
          <cell r="XD1031">
            <v>0.33650694444444446</v>
          </cell>
          <cell r="XE1031">
            <v>3.0000000000000001E-3</v>
          </cell>
          <cell r="XF1031">
            <v>1.2999999999999999E-2</v>
          </cell>
          <cell r="XG1031">
            <v>6.3E-2</v>
          </cell>
          <cell r="XH1031">
            <v>0.02</v>
          </cell>
          <cell r="XI1031">
            <v>5.3999999999999999E-2</v>
          </cell>
          <cell r="XJ1031">
            <v>0.03</v>
          </cell>
          <cell r="XK1031">
            <v>4.2000000000000003E-2</v>
          </cell>
          <cell r="XL1031">
            <v>6.7000000000000004E-2</v>
          </cell>
          <cell r="XM1031">
            <v>0.313</v>
          </cell>
          <cell r="XN1031">
            <v>3.6999999999999998E-2</v>
          </cell>
          <cell r="XO1031">
            <v>3.0000000000000001E-3</v>
          </cell>
          <cell r="XP1031">
            <v>3.7000000000000005E-2</v>
          </cell>
          <cell r="XQ1031">
            <v>2.8999999999999998E-2</v>
          </cell>
          <cell r="XR1031">
            <v>0.33650694444444446</v>
          </cell>
          <cell r="XS1031"/>
          <cell r="XT1031">
            <v>2.2590277777777774</v>
          </cell>
        </row>
        <row r="1032">
          <cell r="A1032">
            <v>43719.59375</v>
          </cell>
          <cell r="H1032">
            <v>1.766</v>
          </cell>
          <cell r="I1032">
            <v>5.1999999999999998E-2</v>
          </cell>
          <cell r="J1032">
            <v>1.859</v>
          </cell>
          <cell r="K1032">
            <v>0</v>
          </cell>
          <cell r="L1032">
            <v>0.41699999999999998</v>
          </cell>
          <cell r="M1032">
            <v>0.27800000000000002</v>
          </cell>
          <cell r="N1032">
            <v>0.01</v>
          </cell>
          <cell r="O1032">
            <v>2.3E-2</v>
          </cell>
          <cell r="P1032">
            <v>0.1</v>
          </cell>
          <cell r="Q1032">
            <v>3.5999999999999997E-2</v>
          </cell>
          <cell r="R1032">
            <v>6.7000000000000004E-2</v>
          </cell>
          <cell r="S1032">
            <v>3.1E-2</v>
          </cell>
          <cell r="T1032">
            <v>3.3000000000000002E-2</v>
          </cell>
          <cell r="U1032">
            <v>5.2999999999999999E-2</v>
          </cell>
          <cell r="V1032">
            <v>0.18</v>
          </cell>
          <cell r="W1032">
            <v>1.7999999999999999E-2</v>
          </cell>
          <cell r="X1032">
            <v>0</v>
          </cell>
          <cell r="Y1032">
            <v>3.1E-2</v>
          </cell>
          <cell r="Z1032">
            <v>3.2000000000000001E-2</v>
          </cell>
          <cell r="AA1032">
            <v>2.11</v>
          </cell>
          <cell r="AB1032">
            <v>5.2780000000000005</v>
          </cell>
          <cell r="SI1032">
            <v>0</v>
          </cell>
          <cell r="SJ1032">
            <v>0</v>
          </cell>
          <cell r="SK1032">
            <v>0</v>
          </cell>
          <cell r="SL1032">
            <v>0</v>
          </cell>
          <cell r="SM1032">
            <v>0</v>
          </cell>
          <cell r="SN1032">
            <v>0</v>
          </cell>
          <cell r="SO1032">
            <v>0</v>
          </cell>
          <cell r="SP1032">
            <v>0</v>
          </cell>
          <cell r="SQ1032">
            <v>0</v>
          </cell>
          <cell r="SR1032">
            <v>0</v>
          </cell>
          <cell r="SS1032">
            <v>0</v>
          </cell>
          <cell r="ST1032">
            <v>0</v>
          </cell>
          <cell r="SU1032">
            <v>0</v>
          </cell>
          <cell r="SV1032">
            <v>0</v>
          </cell>
          <cell r="SW1032">
            <v>0</v>
          </cell>
          <cell r="SX1032">
            <v>0</v>
          </cell>
          <cell r="SY1032">
            <v>0</v>
          </cell>
          <cell r="SZ1032">
            <v>0</v>
          </cell>
          <cell r="TA1032">
            <v>0</v>
          </cell>
          <cell r="TC1032">
            <v>0.25445535714285716</v>
          </cell>
          <cell r="TD1032">
            <v>0</v>
          </cell>
          <cell r="TE1032">
            <v>0.25445535714285716</v>
          </cell>
          <cell r="TF1032">
            <v>0.25445535714285716</v>
          </cell>
          <cell r="TG1032">
            <v>0.01</v>
          </cell>
          <cell r="TH1032">
            <v>2.3E-2</v>
          </cell>
          <cell r="TI1032">
            <v>0.1</v>
          </cell>
          <cell r="TJ1032">
            <v>3.5999999999999997E-2</v>
          </cell>
          <cell r="TK1032">
            <v>6.7000000000000004E-2</v>
          </cell>
          <cell r="TL1032">
            <v>3.1E-2</v>
          </cell>
          <cell r="TM1032">
            <v>3.3000000000000002E-2</v>
          </cell>
          <cell r="TN1032">
            <v>5.2999999999999999E-2</v>
          </cell>
          <cell r="TO1032">
            <v>0.18</v>
          </cell>
          <cell r="TP1032">
            <v>1.7999999999999999E-2</v>
          </cell>
          <cell r="TQ1032">
            <v>0</v>
          </cell>
          <cell r="TR1032">
            <v>3.1E-2</v>
          </cell>
          <cell r="TS1032">
            <v>3.2000000000000001E-2</v>
          </cell>
          <cell r="TT1032">
            <v>0.25445535714285716</v>
          </cell>
          <cell r="TU1032">
            <v>1.6318214285714283</v>
          </cell>
          <cell r="TW1032">
            <v>1</v>
          </cell>
          <cell r="TX1032">
            <v>0</v>
          </cell>
          <cell r="TY1032">
            <v>1</v>
          </cell>
          <cell r="TZ1032">
            <v>1</v>
          </cell>
          <cell r="UA1032">
            <v>1</v>
          </cell>
          <cell r="UB1032">
            <v>1</v>
          </cell>
          <cell r="UC1032">
            <v>1</v>
          </cell>
          <cell r="UD1032">
            <v>1</v>
          </cell>
          <cell r="UE1032">
            <v>1</v>
          </cell>
          <cell r="UF1032">
            <v>1</v>
          </cell>
          <cell r="UG1032">
            <v>1</v>
          </cell>
          <cell r="UH1032">
            <v>1</v>
          </cell>
          <cell r="UI1032">
            <v>1</v>
          </cell>
          <cell r="UJ1032">
            <v>1</v>
          </cell>
          <cell r="UK1032">
            <v>0</v>
          </cell>
          <cell r="UL1032">
            <v>1</v>
          </cell>
          <cell r="UM1032">
            <v>1</v>
          </cell>
          <cell r="UN1032">
            <v>1</v>
          </cell>
          <cell r="UO1032">
            <v>0.88888888888888884</v>
          </cell>
          <cell r="VK1032">
            <v>0.1368775455313917</v>
          </cell>
          <cell r="VL1032">
            <v>0</v>
          </cell>
          <cell r="VM1032">
            <v>0.61020469338814676</v>
          </cell>
          <cell r="VN1032">
            <v>0.91530704008221997</v>
          </cell>
          <cell r="VO1032">
            <v>1</v>
          </cell>
          <cell r="VP1032">
            <v>1</v>
          </cell>
          <cell r="VQ1032">
            <v>1</v>
          </cell>
          <cell r="VR1032">
            <v>1</v>
          </cell>
          <cell r="VS1032">
            <v>0.67</v>
          </cell>
          <cell r="VT1032">
            <v>0.86111111111111116</v>
          </cell>
          <cell r="VU1032">
            <v>0.4925373134328358</v>
          </cell>
          <cell r="VV1032">
            <v>1.7096774193548387</v>
          </cell>
          <cell r="VW1032">
            <v>5.4545454545454541</v>
          </cell>
          <cell r="VX1032">
            <v>0.33962264150943394</v>
          </cell>
          <cell r="VY1032">
            <v>0</v>
          </cell>
          <cell r="VZ1032">
            <v>1.7222222222222223</v>
          </cell>
          <cell r="WA1032">
            <v>0</v>
          </cell>
          <cell r="WB1032">
            <v>0.12059495599187545</v>
          </cell>
          <cell r="WC1032"/>
          <cell r="WD1032">
            <v>0.94626113317608507</v>
          </cell>
          <cell r="XA1032">
            <v>0.25445535714285716</v>
          </cell>
          <cell r="XB1032">
            <v>0</v>
          </cell>
          <cell r="XC1032">
            <v>0.25445535714285716</v>
          </cell>
          <cell r="XD1032">
            <v>0.25445535714285716</v>
          </cell>
          <cell r="XE1032">
            <v>0.01</v>
          </cell>
          <cell r="XF1032">
            <v>2.3E-2</v>
          </cell>
          <cell r="XG1032">
            <v>0.1</v>
          </cell>
          <cell r="XH1032">
            <v>3.5999999999999997E-2</v>
          </cell>
          <cell r="XI1032">
            <v>6.7000000000000004E-2</v>
          </cell>
          <cell r="XJ1032">
            <v>3.1E-2</v>
          </cell>
          <cell r="XK1032">
            <v>3.3000000000000002E-2</v>
          </cell>
          <cell r="XL1032">
            <v>5.2999999999999999E-2</v>
          </cell>
          <cell r="XM1032">
            <v>0.18</v>
          </cell>
          <cell r="XN1032">
            <v>1.7999999999999999E-2</v>
          </cell>
          <cell r="XO1032">
            <v>0</v>
          </cell>
          <cell r="XP1032">
            <v>3.1E-2</v>
          </cell>
          <cell r="XQ1032">
            <v>3.2000000000000001E-2</v>
          </cell>
          <cell r="XR1032">
            <v>0.25445535714285716</v>
          </cell>
          <cell r="XS1032"/>
          <cell r="XT1032">
            <v>1.6318214285714283</v>
          </cell>
        </row>
        <row r="1033">
          <cell r="A1033">
            <v>43719.604166666701</v>
          </cell>
          <cell r="H1033">
            <v>1.84</v>
          </cell>
          <cell r="I1033">
            <v>6.2E-2</v>
          </cell>
          <cell r="J1033">
            <v>1.8420000000000001</v>
          </cell>
          <cell r="K1033">
            <v>9.7000000000000003E-2</v>
          </cell>
          <cell r="L1033">
            <v>0.39500000000000002</v>
          </cell>
          <cell r="M1033">
            <v>0.216</v>
          </cell>
          <cell r="N1033">
            <v>3.0000000000000001E-3</v>
          </cell>
          <cell r="O1033">
            <v>8.0000000000000002E-3</v>
          </cell>
          <cell r="P1033">
            <v>7.8E-2</v>
          </cell>
          <cell r="Q1033">
            <v>8.1000000000000003E-2</v>
          </cell>
          <cell r="R1033">
            <v>7.5999999999999998E-2</v>
          </cell>
          <cell r="S1033">
            <v>3.2000000000000001E-2</v>
          </cell>
          <cell r="T1033">
            <v>5.1999999999999998E-2</v>
          </cell>
          <cell r="U1033">
            <v>5.0999999999999997E-2</v>
          </cell>
          <cell r="V1033">
            <v>0.25700000000000001</v>
          </cell>
          <cell r="W1033">
            <v>2.9000000000000001E-2</v>
          </cell>
          <cell r="X1033">
            <v>8.9999999999999993E-3</v>
          </cell>
          <cell r="Y1033">
            <v>3.1E-2</v>
          </cell>
          <cell r="Z1033">
            <v>1.9E-2</v>
          </cell>
          <cell r="AA1033">
            <v>0.93400000000000005</v>
          </cell>
          <cell r="AB1033">
            <v>4.2100000000000009</v>
          </cell>
          <cell r="SI1033">
            <v>0</v>
          </cell>
          <cell r="SJ1033">
            <v>0</v>
          </cell>
          <cell r="SK1033">
            <v>0</v>
          </cell>
          <cell r="SL1033">
            <v>0</v>
          </cell>
          <cell r="SM1033">
            <v>0</v>
          </cell>
          <cell r="SN1033">
            <v>0</v>
          </cell>
          <cell r="SO1033">
            <v>0</v>
          </cell>
          <cell r="SP1033">
            <v>0</v>
          </cell>
          <cell r="SQ1033">
            <v>0</v>
          </cell>
          <cell r="SR1033">
            <v>0</v>
          </cell>
          <cell r="SS1033">
            <v>0</v>
          </cell>
          <cell r="ST1033">
            <v>0</v>
          </cell>
          <cell r="SU1033">
            <v>0</v>
          </cell>
          <cell r="SV1033">
            <v>0</v>
          </cell>
          <cell r="SW1033">
            <v>0</v>
          </cell>
          <cell r="SX1033">
            <v>0</v>
          </cell>
          <cell r="SY1033">
            <v>0</v>
          </cell>
          <cell r="SZ1033">
            <v>0</v>
          </cell>
          <cell r="TA1033">
            <v>0</v>
          </cell>
          <cell r="TC1033">
            <v>0.23383333333333339</v>
          </cell>
          <cell r="TD1033">
            <v>9.7000000000000003E-2</v>
          </cell>
          <cell r="TE1033">
            <v>0.23383333333333339</v>
          </cell>
          <cell r="TF1033">
            <v>0.216</v>
          </cell>
          <cell r="TG1033">
            <v>3.0000000000000001E-3</v>
          </cell>
          <cell r="TH1033">
            <v>8.0000000000000002E-3</v>
          </cell>
          <cell r="TI1033">
            <v>7.8E-2</v>
          </cell>
          <cell r="TJ1033">
            <v>8.1000000000000003E-2</v>
          </cell>
          <cell r="TK1033">
            <v>7.5999999999999998E-2</v>
          </cell>
          <cell r="TL1033">
            <v>3.2000000000000001E-2</v>
          </cell>
          <cell r="TM1033">
            <v>5.1999999999999998E-2</v>
          </cell>
          <cell r="TN1033">
            <v>5.0999999999999997E-2</v>
          </cell>
          <cell r="TO1033">
            <v>0.23383333333333339</v>
          </cell>
          <cell r="TP1033">
            <v>2.9000000000000001E-2</v>
          </cell>
          <cell r="TQ1033">
            <v>8.9999999999999993E-3</v>
          </cell>
          <cell r="TR1033">
            <v>3.1E-2</v>
          </cell>
          <cell r="TS1033">
            <v>1.9000000000000003E-2</v>
          </cell>
          <cell r="TT1033">
            <v>0.23383333333333339</v>
          </cell>
          <cell r="TU1033">
            <v>1.7173333333333332</v>
          </cell>
          <cell r="TW1033">
            <v>1</v>
          </cell>
          <cell r="TX1033">
            <v>1</v>
          </cell>
          <cell r="TY1033">
            <v>1</v>
          </cell>
          <cell r="TZ1033">
            <v>1</v>
          </cell>
          <cell r="UA1033">
            <v>1</v>
          </cell>
          <cell r="UB1033">
            <v>1</v>
          </cell>
          <cell r="UC1033">
            <v>1</v>
          </cell>
          <cell r="UD1033">
            <v>1</v>
          </cell>
          <cell r="UE1033">
            <v>1</v>
          </cell>
          <cell r="UF1033">
            <v>1</v>
          </cell>
          <cell r="UG1033">
            <v>1</v>
          </cell>
          <cell r="UH1033">
            <v>1</v>
          </cell>
          <cell r="UI1033">
            <v>1</v>
          </cell>
          <cell r="UJ1033">
            <v>1</v>
          </cell>
          <cell r="UK1033">
            <v>1</v>
          </cell>
          <cell r="UL1033">
            <v>1</v>
          </cell>
          <cell r="UM1033">
            <v>1</v>
          </cell>
          <cell r="UN1033">
            <v>1</v>
          </cell>
          <cell r="UO1033">
            <v>1</v>
          </cell>
          <cell r="VK1033">
            <v>0.12694534925805287</v>
          </cell>
          <cell r="VL1033">
            <v>1</v>
          </cell>
          <cell r="VM1033">
            <v>0.59198312236286932</v>
          </cell>
          <cell r="VN1033">
            <v>1</v>
          </cell>
          <cell r="VO1033">
            <v>1</v>
          </cell>
          <cell r="VP1033">
            <v>1</v>
          </cell>
          <cell r="VQ1033">
            <v>1</v>
          </cell>
          <cell r="VR1033">
            <v>1</v>
          </cell>
          <cell r="VS1033">
            <v>0.97435897435897434</v>
          </cell>
          <cell r="VT1033">
            <v>0.39506172839506171</v>
          </cell>
          <cell r="VU1033">
            <v>0.68421052631578949</v>
          </cell>
          <cell r="VV1033">
            <v>1.5937499999999998</v>
          </cell>
          <cell r="VW1033">
            <v>4.4967948717948731</v>
          </cell>
          <cell r="VX1033">
            <v>0.56862745098039225</v>
          </cell>
          <cell r="VY1033">
            <v>3.5019455252918281E-2</v>
          </cell>
          <cell r="VZ1033">
            <v>1.0689655172413792</v>
          </cell>
          <cell r="WA1033">
            <v>2.1111111111111116</v>
          </cell>
          <cell r="WB1033">
            <v>0.2503568879371878</v>
          </cell>
          <cell r="WC1033"/>
          <cell r="WD1033">
            <v>1.0498436108338116</v>
          </cell>
          <cell r="XA1033">
            <v>0.23383333333333339</v>
          </cell>
          <cell r="XB1033">
            <v>9.7000000000000003E-2</v>
          </cell>
          <cell r="XC1033">
            <v>0.23383333333333339</v>
          </cell>
          <cell r="XD1033">
            <v>0.216</v>
          </cell>
          <cell r="XE1033">
            <v>3.0000000000000001E-3</v>
          </cell>
          <cell r="XF1033">
            <v>8.0000000000000002E-3</v>
          </cell>
          <cell r="XG1033">
            <v>7.8E-2</v>
          </cell>
          <cell r="XH1033">
            <v>8.1000000000000003E-2</v>
          </cell>
          <cell r="XI1033">
            <v>7.5999999999999998E-2</v>
          </cell>
          <cell r="XJ1033">
            <v>3.2000000000000001E-2</v>
          </cell>
          <cell r="XK1033">
            <v>5.1999999999999998E-2</v>
          </cell>
          <cell r="XL1033">
            <v>5.0999999999999997E-2</v>
          </cell>
          <cell r="XM1033">
            <v>0.23383333333333339</v>
          </cell>
          <cell r="XN1033">
            <v>2.9000000000000001E-2</v>
          </cell>
          <cell r="XO1033">
            <v>8.9999999999999993E-3</v>
          </cell>
          <cell r="XP1033">
            <v>3.1E-2</v>
          </cell>
          <cell r="XQ1033">
            <v>1.9000000000000003E-2</v>
          </cell>
          <cell r="XR1033">
            <v>0.23383333333333339</v>
          </cell>
          <cell r="XS1033"/>
          <cell r="XT1033">
            <v>1.7173333333333332</v>
          </cell>
        </row>
        <row r="1034">
          <cell r="A1034">
            <v>43719.614583333299</v>
          </cell>
          <cell r="H1034">
            <v>2.1659999999999999</v>
          </cell>
          <cell r="I1034">
            <v>7.6999999999999999E-2</v>
          </cell>
          <cell r="J1034">
            <v>1.827</v>
          </cell>
          <cell r="K1034">
            <v>9.8000000000000004E-2</v>
          </cell>
          <cell r="L1034">
            <v>0.41399999999999998</v>
          </cell>
          <cell r="M1034">
            <v>0.55000000000000004</v>
          </cell>
          <cell r="N1034">
            <v>2E-3</v>
          </cell>
          <cell r="O1034">
            <v>1.4E-2</v>
          </cell>
          <cell r="P1034">
            <v>5.2999999999999999E-2</v>
          </cell>
          <cell r="Q1034">
            <v>3.9E-2</v>
          </cell>
          <cell r="R1034">
            <v>5.3999999999999999E-2</v>
          </cell>
          <cell r="S1034">
            <v>3.6999999999999998E-2</v>
          </cell>
          <cell r="T1034">
            <v>3.5000000000000003E-2</v>
          </cell>
          <cell r="U1034">
            <v>3.6999999999999998E-2</v>
          </cell>
          <cell r="V1034">
            <v>0.14799999999999999</v>
          </cell>
          <cell r="W1034">
            <v>0.38900000000000001</v>
          </cell>
          <cell r="X1034">
            <v>7.0000000000000001E-3</v>
          </cell>
          <cell r="Y1034">
            <v>1.4E-2</v>
          </cell>
          <cell r="Z1034">
            <v>2.1000000000000001E-2</v>
          </cell>
          <cell r="AA1034">
            <v>0.70399999999999996</v>
          </cell>
          <cell r="AB1034">
            <v>4.4429999999999996</v>
          </cell>
          <cell r="SI1034">
            <v>0</v>
          </cell>
          <cell r="SJ1034">
            <v>0</v>
          </cell>
          <cell r="SK1034">
            <v>0</v>
          </cell>
          <cell r="SL1034">
            <v>0</v>
          </cell>
          <cell r="SM1034">
            <v>0</v>
          </cell>
          <cell r="SN1034">
            <v>0</v>
          </cell>
          <cell r="SO1034">
            <v>0</v>
          </cell>
          <cell r="SP1034">
            <v>0</v>
          </cell>
          <cell r="SQ1034">
            <v>0</v>
          </cell>
          <cell r="SR1034">
            <v>0</v>
          </cell>
          <cell r="SS1034">
            <v>0</v>
          </cell>
          <cell r="ST1034">
            <v>0</v>
          </cell>
          <cell r="SU1034">
            <v>0</v>
          </cell>
          <cell r="SV1034">
            <v>0</v>
          </cell>
          <cell r="SW1034">
            <v>0</v>
          </cell>
          <cell r="SX1034">
            <v>0</v>
          </cell>
          <cell r="SY1034">
            <v>0</v>
          </cell>
          <cell r="SZ1034">
            <v>0</v>
          </cell>
          <cell r="TA1034">
            <v>0</v>
          </cell>
          <cell r="TC1034">
            <v>0.29329444444444441</v>
          </cell>
          <cell r="TD1034">
            <v>9.8000000000000004E-2</v>
          </cell>
          <cell r="TE1034">
            <v>0.29329444444444441</v>
          </cell>
          <cell r="TF1034">
            <v>0.29329444444444441</v>
          </cell>
          <cell r="TG1034">
            <v>2E-3</v>
          </cell>
          <cell r="TH1034">
            <v>1.4E-2</v>
          </cell>
          <cell r="TI1034">
            <v>5.2999999999999999E-2</v>
          </cell>
          <cell r="TJ1034">
            <v>3.9E-2</v>
          </cell>
          <cell r="TK1034">
            <v>5.3999999999999999E-2</v>
          </cell>
          <cell r="TL1034">
            <v>3.6999999999999998E-2</v>
          </cell>
          <cell r="TM1034">
            <v>3.5000000000000003E-2</v>
          </cell>
          <cell r="TN1034">
            <v>3.6999999999999998E-2</v>
          </cell>
          <cell r="TO1034">
            <v>0.14799999999999999</v>
          </cell>
          <cell r="TP1034">
            <v>0.29329444444444441</v>
          </cell>
          <cell r="TQ1034">
            <v>7.0000000000000001E-3</v>
          </cell>
          <cell r="TR1034">
            <v>1.3999999999999999E-2</v>
          </cell>
          <cell r="TS1034">
            <v>2.1000000000000005E-2</v>
          </cell>
          <cell r="TT1034">
            <v>0.29329444444444441</v>
          </cell>
          <cell r="TU1034">
            <v>2.0254722222222212</v>
          </cell>
          <cell r="TW1034">
            <v>1</v>
          </cell>
          <cell r="TX1034">
            <v>1</v>
          </cell>
          <cell r="TY1034">
            <v>1</v>
          </cell>
          <cell r="TZ1034">
            <v>1</v>
          </cell>
          <cell r="UA1034">
            <v>1</v>
          </cell>
          <cell r="UB1034">
            <v>1</v>
          </cell>
          <cell r="UC1034">
            <v>1</v>
          </cell>
          <cell r="UD1034">
            <v>1</v>
          </cell>
          <cell r="UE1034">
            <v>1</v>
          </cell>
          <cell r="UF1034">
            <v>1</v>
          </cell>
          <cell r="UG1034">
            <v>1</v>
          </cell>
          <cell r="UH1034">
            <v>1</v>
          </cell>
          <cell r="UI1034">
            <v>1</v>
          </cell>
          <cell r="UJ1034">
            <v>1</v>
          </cell>
          <cell r="UK1034">
            <v>1</v>
          </cell>
          <cell r="UL1034">
            <v>1</v>
          </cell>
          <cell r="UM1034">
            <v>1</v>
          </cell>
          <cell r="UN1034">
            <v>1</v>
          </cell>
          <cell r="UO1034">
            <v>1</v>
          </cell>
          <cell r="VK1034">
            <v>0.16053335765979443</v>
          </cell>
          <cell r="VL1034">
            <v>1</v>
          </cell>
          <cell r="VM1034">
            <v>0.70844068706387542</v>
          </cell>
          <cell r="VN1034">
            <v>0.53326262626262622</v>
          </cell>
          <cell r="VO1034">
            <v>1</v>
          </cell>
          <cell r="VP1034">
            <v>1</v>
          </cell>
          <cell r="VQ1034">
            <v>1</v>
          </cell>
          <cell r="VR1034">
            <v>1</v>
          </cell>
          <cell r="VS1034">
            <v>1.0188679245283019</v>
          </cell>
          <cell r="VT1034">
            <v>0.94871794871794868</v>
          </cell>
          <cell r="VU1034">
            <v>0.64814814814814825</v>
          </cell>
          <cell r="VV1034">
            <v>1</v>
          </cell>
          <cell r="VW1034">
            <v>4.2285714285714278</v>
          </cell>
          <cell r="VX1034">
            <v>7.926876876876876</v>
          </cell>
          <cell r="VY1034">
            <v>4.72972972972973E-2</v>
          </cell>
          <cell r="VZ1034">
            <v>3.598971722365038E-2</v>
          </cell>
          <cell r="WA1034">
            <v>3.0000000000000004</v>
          </cell>
          <cell r="WB1034">
            <v>0.41661142676767676</v>
          </cell>
          <cell r="WC1034"/>
          <cell r="WD1034">
            <v>1.4262954132843124</v>
          </cell>
          <cell r="XA1034">
            <v>0.29329444444444441</v>
          </cell>
          <cell r="XB1034">
            <v>9.8000000000000004E-2</v>
          </cell>
          <cell r="XC1034">
            <v>0.29329444444444441</v>
          </cell>
          <cell r="XD1034">
            <v>0.29329444444444441</v>
          </cell>
          <cell r="XE1034">
            <v>2E-3</v>
          </cell>
          <cell r="XF1034">
            <v>1.4E-2</v>
          </cell>
          <cell r="XG1034">
            <v>5.2999999999999999E-2</v>
          </cell>
          <cell r="XH1034">
            <v>3.9E-2</v>
          </cell>
          <cell r="XI1034">
            <v>5.3999999999999999E-2</v>
          </cell>
          <cell r="XJ1034">
            <v>3.6999999999999998E-2</v>
          </cell>
          <cell r="XK1034">
            <v>3.5000000000000003E-2</v>
          </cell>
          <cell r="XL1034">
            <v>3.6999999999999998E-2</v>
          </cell>
          <cell r="XM1034">
            <v>0.14799999999999999</v>
          </cell>
          <cell r="XN1034">
            <v>0.29329444444444441</v>
          </cell>
          <cell r="XO1034">
            <v>7.0000000000000001E-3</v>
          </cell>
          <cell r="XP1034">
            <v>1.3999999999999999E-2</v>
          </cell>
          <cell r="XQ1034">
            <v>2.1000000000000005E-2</v>
          </cell>
          <cell r="XR1034">
            <v>0.29329444444444441</v>
          </cell>
          <cell r="XS1034"/>
          <cell r="XT1034">
            <v>2.0254722222222212</v>
          </cell>
        </row>
        <row r="1035">
          <cell r="A1035">
            <v>43719.625</v>
          </cell>
          <cell r="H1035">
            <v>2.19</v>
          </cell>
          <cell r="I1035">
            <v>8.1000000000000003E-2</v>
          </cell>
          <cell r="J1035">
            <v>1.798</v>
          </cell>
          <cell r="K1035">
            <v>0.11700000000000001</v>
          </cell>
          <cell r="L1035">
            <v>0.40500000000000003</v>
          </cell>
          <cell r="M1035">
            <v>0.61899999999999999</v>
          </cell>
          <cell r="N1035">
            <v>6.0000000000000001E-3</v>
          </cell>
          <cell r="O1035">
            <v>1.9E-2</v>
          </cell>
          <cell r="P1035">
            <v>3.7999999999999999E-2</v>
          </cell>
          <cell r="Q1035">
            <v>0.04</v>
          </cell>
          <cell r="R1035">
            <v>5.3999999999999999E-2</v>
          </cell>
          <cell r="S1035">
            <v>2.5999999999999999E-2</v>
          </cell>
          <cell r="T1035">
            <v>3.4000000000000002E-2</v>
          </cell>
          <cell r="U1035">
            <v>3.4000000000000002E-2</v>
          </cell>
          <cell r="V1035">
            <v>0.186</v>
          </cell>
          <cell r="W1035">
            <v>2.1000000000000001E-2</v>
          </cell>
          <cell r="X1035">
            <v>2.9000000000000001E-2</v>
          </cell>
          <cell r="Y1035">
            <v>8.0000000000000002E-3</v>
          </cell>
          <cell r="Z1035">
            <v>2.1000000000000001E-2</v>
          </cell>
          <cell r="AA1035">
            <v>0.80500000000000005</v>
          </cell>
          <cell r="AB1035">
            <v>4.2599999999999989</v>
          </cell>
          <cell r="SI1035">
            <v>0</v>
          </cell>
          <cell r="SJ1035">
            <v>0</v>
          </cell>
          <cell r="SK1035">
            <v>0</v>
          </cell>
          <cell r="SL1035">
            <v>0</v>
          </cell>
          <cell r="SM1035">
            <v>0</v>
          </cell>
          <cell r="SN1035">
            <v>0</v>
          </cell>
          <cell r="SO1035">
            <v>0</v>
          </cell>
          <cell r="SP1035">
            <v>0</v>
          </cell>
          <cell r="SQ1035">
            <v>0</v>
          </cell>
          <cell r="SR1035">
            <v>0</v>
          </cell>
          <cell r="SS1035">
            <v>0</v>
          </cell>
          <cell r="ST1035">
            <v>0</v>
          </cell>
          <cell r="SU1035">
            <v>0</v>
          </cell>
          <cell r="SV1035">
            <v>0</v>
          </cell>
          <cell r="SW1035">
            <v>0</v>
          </cell>
          <cell r="SX1035">
            <v>0</v>
          </cell>
          <cell r="SY1035">
            <v>0</v>
          </cell>
          <cell r="SZ1035">
            <v>0</v>
          </cell>
          <cell r="TA1035">
            <v>0</v>
          </cell>
          <cell r="TC1035">
            <v>0.3402261904761904</v>
          </cell>
          <cell r="TD1035">
            <v>0.11700000000000001</v>
          </cell>
          <cell r="TE1035">
            <v>0.3402261904761904</v>
          </cell>
          <cell r="TF1035">
            <v>0.3402261904761904</v>
          </cell>
          <cell r="TG1035">
            <v>6.0000000000000001E-3</v>
          </cell>
          <cell r="TH1035">
            <v>1.9E-2</v>
          </cell>
          <cell r="TI1035">
            <v>3.7999999999999999E-2</v>
          </cell>
          <cell r="TJ1035">
            <v>0.04</v>
          </cell>
          <cell r="TK1035">
            <v>5.3999999999999999E-2</v>
          </cell>
          <cell r="TL1035">
            <v>2.5999999999999999E-2</v>
          </cell>
          <cell r="TM1035">
            <v>3.4000000000000002E-2</v>
          </cell>
          <cell r="TN1035">
            <v>3.4000000000000002E-2</v>
          </cell>
          <cell r="TO1035">
            <v>0.186</v>
          </cell>
          <cell r="TP1035">
            <v>2.1000000000000001E-2</v>
          </cell>
          <cell r="TQ1035">
            <v>2.9000000000000001E-2</v>
          </cell>
          <cell r="TR1035">
            <v>8.0000000000000071E-3</v>
          </cell>
          <cell r="TS1035">
            <v>2.1000000000000005E-2</v>
          </cell>
          <cell r="TT1035">
            <v>0.3402261904761904</v>
          </cell>
          <cell r="TU1035">
            <v>1.9939047619047616</v>
          </cell>
          <cell r="TW1035">
            <v>1</v>
          </cell>
          <cell r="TX1035">
            <v>1</v>
          </cell>
          <cell r="TY1035">
            <v>1</v>
          </cell>
          <cell r="TZ1035">
            <v>1</v>
          </cell>
          <cell r="UA1035">
            <v>1</v>
          </cell>
          <cell r="UB1035">
            <v>1</v>
          </cell>
          <cell r="UC1035">
            <v>1</v>
          </cell>
          <cell r="UD1035">
            <v>1</v>
          </cell>
          <cell r="UE1035">
            <v>1</v>
          </cell>
          <cell r="UF1035">
            <v>1</v>
          </cell>
          <cell r="UG1035">
            <v>1</v>
          </cell>
          <cell r="UH1035">
            <v>1</v>
          </cell>
          <cell r="UI1035">
            <v>1</v>
          </cell>
          <cell r="UJ1035">
            <v>1</v>
          </cell>
          <cell r="UK1035">
            <v>1</v>
          </cell>
          <cell r="UL1035">
            <v>1</v>
          </cell>
          <cell r="UM1035">
            <v>1</v>
          </cell>
          <cell r="UN1035">
            <v>1</v>
          </cell>
          <cell r="UO1035">
            <v>1</v>
          </cell>
          <cell r="VK1035">
            <v>0.18922480004237507</v>
          </cell>
          <cell r="VL1035">
            <v>1</v>
          </cell>
          <cell r="VM1035">
            <v>0.84006466784244538</v>
          </cell>
          <cell r="VN1035">
            <v>0.54963843372567112</v>
          </cell>
          <cell r="VO1035">
            <v>1</v>
          </cell>
          <cell r="VP1035">
            <v>1</v>
          </cell>
          <cell r="VQ1035">
            <v>1</v>
          </cell>
          <cell r="VR1035">
            <v>1</v>
          </cell>
          <cell r="VS1035">
            <v>1.4210526315789473</v>
          </cell>
          <cell r="VT1035">
            <v>0.64999999999999991</v>
          </cell>
          <cell r="VU1035">
            <v>0.62962962962962965</v>
          </cell>
          <cell r="VV1035">
            <v>1.3076923076923079</v>
          </cell>
          <cell r="VW1035">
            <v>5.4705882352941169</v>
          </cell>
          <cell r="VX1035">
            <v>0.61764705882352944</v>
          </cell>
          <cell r="VY1035">
            <v>0.15591397849462366</v>
          </cell>
          <cell r="VZ1035">
            <v>0.38095238095238126</v>
          </cell>
          <cell r="WA1035">
            <v>0.72413793103448287</v>
          </cell>
          <cell r="WB1035">
            <v>0.42264123040520546</v>
          </cell>
          <cell r="WC1035"/>
          <cell r="WD1035">
            <v>1.0199546269730952</v>
          </cell>
          <cell r="XA1035">
            <v>0.3402261904761904</v>
          </cell>
          <cell r="XB1035">
            <v>0.11700000000000001</v>
          </cell>
          <cell r="XC1035">
            <v>0.3402261904761904</v>
          </cell>
          <cell r="XD1035">
            <v>0.3402261904761904</v>
          </cell>
          <cell r="XE1035">
            <v>6.0000000000000001E-3</v>
          </cell>
          <cell r="XF1035">
            <v>1.9E-2</v>
          </cell>
          <cell r="XG1035">
            <v>3.7999999999999999E-2</v>
          </cell>
          <cell r="XH1035">
            <v>0.04</v>
          </cell>
          <cell r="XI1035">
            <v>5.3999999999999999E-2</v>
          </cell>
          <cell r="XJ1035">
            <v>2.5999999999999999E-2</v>
          </cell>
          <cell r="XK1035">
            <v>3.4000000000000002E-2</v>
          </cell>
          <cell r="XL1035">
            <v>3.4000000000000002E-2</v>
          </cell>
          <cell r="XM1035">
            <v>0.186</v>
          </cell>
          <cell r="XN1035">
            <v>2.1000000000000001E-2</v>
          </cell>
          <cell r="XO1035">
            <v>2.9000000000000001E-2</v>
          </cell>
          <cell r="XP1035">
            <v>8.0000000000000071E-3</v>
          </cell>
          <cell r="XQ1035">
            <v>2.1000000000000005E-2</v>
          </cell>
          <cell r="XR1035">
            <v>0.3402261904761904</v>
          </cell>
          <cell r="XS1035"/>
          <cell r="XT1035">
            <v>1.9939047619047616</v>
          </cell>
        </row>
        <row r="1036">
          <cell r="A1036">
            <v>43719.635416666701</v>
          </cell>
          <cell r="H1036">
            <v>2.0209999999999999</v>
          </cell>
          <cell r="I1036">
            <v>6.9000000000000006E-2</v>
          </cell>
          <cell r="J1036">
            <v>1.8240000000000001</v>
          </cell>
          <cell r="K1036">
            <v>4.7E-2</v>
          </cell>
          <cell r="L1036">
            <v>0.42599999999999999</v>
          </cell>
          <cell r="M1036">
            <v>0.497</v>
          </cell>
          <cell r="N1036">
            <v>3.0000000000000001E-3</v>
          </cell>
          <cell r="O1036">
            <v>8.0000000000000002E-3</v>
          </cell>
          <cell r="P1036">
            <v>0.11600000000000001</v>
          </cell>
          <cell r="Q1036">
            <v>3.6999999999999998E-2</v>
          </cell>
          <cell r="R1036">
            <v>7.9000000000000001E-2</v>
          </cell>
          <cell r="S1036">
            <v>3.1E-2</v>
          </cell>
          <cell r="T1036">
            <v>5.0999999999999997E-2</v>
          </cell>
          <cell r="U1036">
            <v>6.0999999999999999E-2</v>
          </cell>
          <cell r="V1036">
            <v>0.156</v>
          </cell>
          <cell r="W1036">
            <v>3.7999999999999999E-2</v>
          </cell>
          <cell r="X1036">
            <v>0</v>
          </cell>
          <cell r="Y1036">
            <v>2.1999999999999999E-2</v>
          </cell>
          <cell r="Z1036">
            <v>1.0999999999999999E-2</v>
          </cell>
          <cell r="AA1036">
            <v>0.79900000000000004</v>
          </cell>
          <cell r="AB1036">
            <v>4.2060000000000004</v>
          </cell>
          <cell r="SI1036">
            <v>0</v>
          </cell>
          <cell r="SJ1036">
            <v>0</v>
          </cell>
          <cell r="SK1036">
            <v>0</v>
          </cell>
          <cell r="SL1036">
            <v>0</v>
          </cell>
          <cell r="SM1036">
            <v>0</v>
          </cell>
          <cell r="SN1036">
            <v>0</v>
          </cell>
          <cell r="SO1036">
            <v>0</v>
          </cell>
          <cell r="SP1036">
            <v>0</v>
          </cell>
          <cell r="SQ1036">
            <v>0</v>
          </cell>
          <cell r="SR1036">
            <v>0</v>
          </cell>
          <cell r="SS1036">
            <v>0</v>
          </cell>
          <cell r="ST1036">
            <v>0</v>
          </cell>
          <cell r="SU1036">
            <v>0</v>
          </cell>
          <cell r="SV1036">
            <v>0</v>
          </cell>
          <cell r="SW1036">
            <v>0</v>
          </cell>
          <cell r="SX1036">
            <v>0</v>
          </cell>
          <cell r="SY1036">
            <v>0</v>
          </cell>
          <cell r="SZ1036">
            <v>0</v>
          </cell>
          <cell r="TA1036">
            <v>0</v>
          </cell>
          <cell r="TC1036">
            <v>0.30332773109243694</v>
          </cell>
          <cell r="TD1036">
            <v>4.7E-2</v>
          </cell>
          <cell r="TE1036">
            <v>0.30332773109243694</v>
          </cell>
          <cell r="TF1036">
            <v>0.30332773109243694</v>
          </cell>
          <cell r="TG1036">
            <v>3.0000000000000001E-3</v>
          </cell>
          <cell r="TH1036">
            <v>8.0000000000000002E-3</v>
          </cell>
          <cell r="TI1036">
            <v>0.11600000000000001</v>
          </cell>
          <cell r="TJ1036">
            <v>3.6999999999999998E-2</v>
          </cell>
          <cell r="TK1036">
            <v>7.9000000000000001E-2</v>
          </cell>
          <cell r="TL1036">
            <v>3.1E-2</v>
          </cell>
          <cell r="TM1036">
            <v>5.0999999999999997E-2</v>
          </cell>
          <cell r="TN1036">
            <v>6.0999999999999999E-2</v>
          </cell>
          <cell r="TO1036">
            <v>0.156</v>
          </cell>
          <cell r="TP1036">
            <v>3.7999999999999999E-2</v>
          </cell>
          <cell r="TQ1036">
            <v>0</v>
          </cell>
          <cell r="TR1036">
            <v>2.1999999999999992E-2</v>
          </cell>
          <cell r="TS1036">
            <v>1.0999999999999996E-2</v>
          </cell>
          <cell r="TT1036">
            <v>0.30332773109243694</v>
          </cell>
          <cell r="TU1036">
            <v>1.8733109243697472</v>
          </cell>
          <cell r="TW1036">
            <v>1</v>
          </cell>
          <cell r="TX1036">
            <v>1</v>
          </cell>
          <cell r="TY1036">
            <v>1</v>
          </cell>
          <cell r="TZ1036">
            <v>1</v>
          </cell>
          <cell r="UA1036">
            <v>1</v>
          </cell>
          <cell r="UB1036">
            <v>1</v>
          </cell>
          <cell r="UC1036">
            <v>1</v>
          </cell>
          <cell r="UD1036">
            <v>1</v>
          </cell>
          <cell r="UE1036">
            <v>1</v>
          </cell>
          <cell r="UF1036">
            <v>1</v>
          </cell>
          <cell r="UG1036">
            <v>1</v>
          </cell>
          <cell r="UH1036">
            <v>1</v>
          </cell>
          <cell r="UI1036">
            <v>1</v>
          </cell>
          <cell r="UJ1036">
            <v>1</v>
          </cell>
          <cell r="UK1036">
            <v>0</v>
          </cell>
          <cell r="UL1036">
            <v>1</v>
          </cell>
          <cell r="UM1036">
            <v>1</v>
          </cell>
          <cell r="UN1036">
            <v>1</v>
          </cell>
          <cell r="UO1036">
            <v>0.94444444444444442</v>
          </cell>
          <cell r="VK1036">
            <v>0.16629809818664304</v>
          </cell>
          <cell r="VL1036">
            <v>1</v>
          </cell>
          <cell r="VM1036">
            <v>0.71203692744703506</v>
          </cell>
          <cell r="VN1036">
            <v>0.61031736638317291</v>
          </cell>
          <cell r="VO1036">
            <v>1</v>
          </cell>
          <cell r="VP1036">
            <v>1</v>
          </cell>
          <cell r="VQ1036">
            <v>1</v>
          </cell>
          <cell r="VR1036">
            <v>1</v>
          </cell>
          <cell r="VS1036">
            <v>0.68103448275862066</v>
          </cell>
          <cell r="VT1036">
            <v>0.83783783783783783</v>
          </cell>
          <cell r="VU1036">
            <v>0.64556962025316456</v>
          </cell>
          <cell r="VV1036">
            <v>1.967741935483871</v>
          </cell>
          <cell r="VW1036">
            <v>3.0588235294117649</v>
          </cell>
          <cell r="VX1036">
            <v>0.62295081967213117</v>
          </cell>
          <cell r="VY1036">
            <v>0</v>
          </cell>
          <cell r="VZ1036">
            <v>0.57894736842105243</v>
          </cell>
          <cell r="WA1036">
            <v>0</v>
          </cell>
          <cell r="WB1036">
            <v>0.37963420662382591</v>
          </cell>
          <cell r="WC1036"/>
          <cell r="WD1036">
            <v>0.84784401069328441</v>
          </cell>
          <cell r="XA1036">
            <v>0.30332773109243694</v>
          </cell>
          <cell r="XB1036">
            <v>4.7E-2</v>
          </cell>
          <cell r="XC1036">
            <v>0.30332773109243694</v>
          </cell>
          <cell r="XD1036">
            <v>0.30332773109243694</v>
          </cell>
          <cell r="XE1036">
            <v>3.0000000000000001E-3</v>
          </cell>
          <cell r="XF1036">
            <v>8.0000000000000002E-3</v>
          </cell>
          <cell r="XG1036">
            <v>0.11600000000000001</v>
          </cell>
          <cell r="XH1036">
            <v>3.6999999999999998E-2</v>
          </cell>
          <cell r="XI1036">
            <v>7.9000000000000001E-2</v>
          </cell>
          <cell r="XJ1036">
            <v>3.1E-2</v>
          </cell>
          <cell r="XK1036">
            <v>5.0999999999999997E-2</v>
          </cell>
          <cell r="XL1036">
            <v>6.0999999999999999E-2</v>
          </cell>
          <cell r="XM1036">
            <v>0.156</v>
          </cell>
          <cell r="XN1036">
            <v>3.7999999999999999E-2</v>
          </cell>
          <cell r="XO1036">
            <v>0</v>
          </cell>
          <cell r="XP1036">
            <v>2.1999999999999992E-2</v>
          </cell>
          <cell r="XQ1036">
            <v>1.0999999999999996E-2</v>
          </cell>
          <cell r="XR1036">
            <v>0.30332773109243694</v>
          </cell>
          <cell r="XS1036"/>
          <cell r="XT1036">
            <v>1.8733109243697472</v>
          </cell>
        </row>
        <row r="1037">
          <cell r="A1037">
            <v>43719.645833333299</v>
          </cell>
          <cell r="H1037">
            <v>2.0739999999999998</v>
          </cell>
          <cell r="I1037">
            <v>7.5999999999999998E-2</v>
          </cell>
          <cell r="J1037">
            <v>1.917</v>
          </cell>
          <cell r="K1037">
            <v>0</v>
          </cell>
          <cell r="L1037">
            <v>0.44800000000000001</v>
          </cell>
          <cell r="M1037">
            <v>0.26</v>
          </cell>
          <cell r="N1037">
            <v>1.0999999999999999E-2</v>
          </cell>
          <cell r="O1037">
            <v>8.0000000000000002E-3</v>
          </cell>
          <cell r="P1037">
            <v>0.16</v>
          </cell>
          <cell r="Q1037">
            <v>5.0999999999999997E-2</v>
          </cell>
          <cell r="R1037">
            <v>6.5000000000000002E-2</v>
          </cell>
          <cell r="S1037">
            <v>3.2000000000000001E-2</v>
          </cell>
          <cell r="T1037">
            <v>2.5999999999999999E-2</v>
          </cell>
          <cell r="U1037">
            <v>4.3999999999999997E-2</v>
          </cell>
          <cell r="V1037">
            <v>0.129</v>
          </cell>
          <cell r="W1037">
            <v>2.3E-2</v>
          </cell>
          <cell r="X1037">
            <v>0.04</v>
          </cell>
          <cell r="Y1037">
            <v>0.20499999999999999</v>
          </cell>
          <cell r="Z1037">
            <v>2.5000000000000001E-2</v>
          </cell>
          <cell r="AA1037">
            <v>0.90400000000000003</v>
          </cell>
          <cell r="AB1037">
            <v>4.3480000000000008</v>
          </cell>
          <cell r="SI1037">
            <v>0</v>
          </cell>
          <cell r="SJ1037">
            <v>0</v>
          </cell>
          <cell r="SK1037">
            <v>0</v>
          </cell>
          <cell r="SL1037">
            <v>0</v>
          </cell>
          <cell r="SM1037">
            <v>0</v>
          </cell>
          <cell r="SN1037">
            <v>0</v>
          </cell>
          <cell r="SO1037">
            <v>0</v>
          </cell>
          <cell r="SP1037">
            <v>0</v>
          </cell>
          <cell r="SQ1037">
            <v>0</v>
          </cell>
          <cell r="SR1037">
            <v>0</v>
          </cell>
          <cell r="SS1037">
            <v>0</v>
          </cell>
          <cell r="ST1037">
            <v>0</v>
          </cell>
          <cell r="SU1037">
            <v>0</v>
          </cell>
          <cell r="SV1037">
            <v>0</v>
          </cell>
          <cell r="SW1037">
            <v>0</v>
          </cell>
          <cell r="SX1037">
            <v>0</v>
          </cell>
          <cell r="SY1037">
            <v>0</v>
          </cell>
          <cell r="SZ1037">
            <v>0</v>
          </cell>
          <cell r="TA1037">
            <v>0</v>
          </cell>
          <cell r="TC1037">
            <v>0.32207352941176465</v>
          </cell>
          <cell r="TD1037">
            <v>0</v>
          </cell>
          <cell r="TE1037">
            <v>0.32207352941176465</v>
          </cell>
          <cell r="TF1037">
            <v>0.26</v>
          </cell>
          <cell r="TG1037">
            <v>1.0999999999999999E-2</v>
          </cell>
          <cell r="TH1037">
            <v>8.0000000000000002E-3</v>
          </cell>
          <cell r="TI1037">
            <v>0.16</v>
          </cell>
          <cell r="TJ1037">
            <v>5.0999999999999997E-2</v>
          </cell>
          <cell r="TK1037">
            <v>6.5000000000000002E-2</v>
          </cell>
          <cell r="TL1037">
            <v>3.2000000000000001E-2</v>
          </cell>
          <cell r="TM1037">
            <v>2.5999999999999999E-2</v>
          </cell>
          <cell r="TN1037">
            <v>4.3999999999999997E-2</v>
          </cell>
          <cell r="TO1037">
            <v>0.129</v>
          </cell>
          <cell r="TP1037">
            <v>2.3E-2</v>
          </cell>
          <cell r="TQ1037">
            <v>0.04</v>
          </cell>
          <cell r="TR1037">
            <v>0.20499999999999999</v>
          </cell>
          <cell r="TS1037">
            <v>2.4999999999999994E-2</v>
          </cell>
          <cell r="TT1037">
            <v>0.32207352941176465</v>
          </cell>
          <cell r="TU1037">
            <v>2.0452205882352938</v>
          </cell>
          <cell r="TW1037">
            <v>1</v>
          </cell>
          <cell r="TX1037">
            <v>0</v>
          </cell>
          <cell r="TY1037">
            <v>1</v>
          </cell>
          <cell r="TZ1037">
            <v>1</v>
          </cell>
          <cell r="UA1037">
            <v>1</v>
          </cell>
          <cell r="UB1037">
            <v>1</v>
          </cell>
          <cell r="UC1037">
            <v>1</v>
          </cell>
          <cell r="UD1037">
            <v>1</v>
          </cell>
          <cell r="UE1037">
            <v>1</v>
          </cell>
          <cell r="UF1037">
            <v>1</v>
          </cell>
          <cell r="UG1037">
            <v>1</v>
          </cell>
          <cell r="UH1037">
            <v>1</v>
          </cell>
          <cell r="UI1037">
            <v>1</v>
          </cell>
          <cell r="UJ1037">
            <v>1</v>
          </cell>
          <cell r="UK1037">
            <v>1</v>
          </cell>
          <cell r="UL1037">
            <v>1</v>
          </cell>
          <cell r="UM1037">
            <v>1</v>
          </cell>
          <cell r="UN1037">
            <v>1</v>
          </cell>
          <cell r="UO1037">
            <v>0.94444444444444442</v>
          </cell>
          <cell r="VK1037">
            <v>0.16800914418975724</v>
          </cell>
          <cell r="VL1037">
            <v>0</v>
          </cell>
          <cell r="VM1037">
            <v>0.71891412815126032</v>
          </cell>
          <cell r="VN1037">
            <v>1</v>
          </cell>
          <cell r="VO1037">
            <v>1</v>
          </cell>
          <cell r="VP1037">
            <v>1</v>
          </cell>
          <cell r="VQ1037">
            <v>1</v>
          </cell>
          <cell r="VR1037">
            <v>1</v>
          </cell>
          <cell r="VS1037">
            <v>0.40625</v>
          </cell>
          <cell r="VT1037">
            <v>0.62745098039215697</v>
          </cell>
          <cell r="VU1037">
            <v>0.39999999999999997</v>
          </cell>
          <cell r="VV1037">
            <v>1.375</v>
          </cell>
          <cell r="VW1037">
            <v>4.9615384615384617</v>
          </cell>
          <cell r="VX1037">
            <v>0.52272727272727271</v>
          </cell>
          <cell r="VY1037">
            <v>0.31007751937984496</v>
          </cell>
          <cell r="VZ1037">
            <v>8.9130434782608692</v>
          </cell>
          <cell r="WA1037">
            <v>0.62499999999999989</v>
          </cell>
          <cell r="WB1037">
            <v>0.35627602811035913</v>
          </cell>
          <cell r="WC1037"/>
          <cell r="WD1037">
            <v>1.3546826118194435</v>
          </cell>
          <cell r="XA1037">
            <v>0.32207352941176465</v>
          </cell>
          <cell r="XB1037">
            <v>0</v>
          </cell>
          <cell r="XC1037">
            <v>0.32207352941176465</v>
          </cell>
          <cell r="XD1037">
            <v>0.26</v>
          </cell>
          <cell r="XE1037">
            <v>1.0999999999999999E-2</v>
          </cell>
          <cell r="XF1037">
            <v>8.0000000000000002E-3</v>
          </cell>
          <cell r="XG1037">
            <v>0.16</v>
          </cell>
          <cell r="XH1037">
            <v>5.0999999999999997E-2</v>
          </cell>
          <cell r="XI1037">
            <v>6.5000000000000002E-2</v>
          </cell>
          <cell r="XJ1037">
            <v>3.2000000000000001E-2</v>
          </cell>
          <cell r="XK1037">
            <v>2.5999999999999999E-2</v>
          </cell>
          <cell r="XL1037">
            <v>4.3999999999999997E-2</v>
          </cell>
          <cell r="XM1037">
            <v>0.129</v>
          </cell>
          <cell r="XN1037">
            <v>2.3E-2</v>
          </cell>
          <cell r="XO1037">
            <v>0.04</v>
          </cell>
          <cell r="XP1037">
            <v>0.20499999999999999</v>
          </cell>
          <cell r="XQ1037">
            <v>2.4999999999999994E-2</v>
          </cell>
          <cell r="XR1037">
            <v>0.32207352941176465</v>
          </cell>
          <cell r="XS1037"/>
          <cell r="XT1037">
            <v>2.0452205882352938</v>
          </cell>
        </row>
        <row r="1038">
          <cell r="A1038">
            <v>43719.65625</v>
          </cell>
          <cell r="H1038">
            <v>2.323</v>
          </cell>
          <cell r="I1038">
            <v>8.7999999999999995E-2</v>
          </cell>
          <cell r="J1038">
            <v>1.8260000000000001</v>
          </cell>
          <cell r="K1038">
            <v>0</v>
          </cell>
          <cell r="L1038">
            <v>0.44500000000000001</v>
          </cell>
          <cell r="M1038">
            <v>0.16600000000000001</v>
          </cell>
          <cell r="N1038">
            <v>2E-3</v>
          </cell>
          <cell r="O1038">
            <v>2.1999999999999999E-2</v>
          </cell>
          <cell r="P1038">
            <v>0.19400000000000001</v>
          </cell>
          <cell r="Q1038">
            <v>4.5999999999999999E-2</v>
          </cell>
          <cell r="R1038">
            <v>5.3999999999999999E-2</v>
          </cell>
          <cell r="S1038">
            <v>3.5000000000000003E-2</v>
          </cell>
          <cell r="T1038">
            <v>4.3999999999999997E-2</v>
          </cell>
          <cell r="U1038">
            <v>3.7999999999999999E-2</v>
          </cell>
          <cell r="V1038">
            <v>0.123</v>
          </cell>
          <cell r="W1038">
            <v>4.2000000000000003E-2</v>
          </cell>
          <cell r="X1038">
            <v>1.7999999999999999E-2</v>
          </cell>
          <cell r="Y1038">
            <v>0.45</v>
          </cell>
          <cell r="Z1038">
            <v>2.1000000000000001E-2</v>
          </cell>
          <cell r="AA1038">
            <v>0.72299999999999998</v>
          </cell>
          <cell r="AB1038">
            <v>4.2489999999999988</v>
          </cell>
          <cell r="SI1038">
            <v>0</v>
          </cell>
          <cell r="SJ1038">
            <v>0</v>
          </cell>
          <cell r="SK1038">
            <v>0</v>
          </cell>
          <cell r="SL1038">
            <v>0</v>
          </cell>
          <cell r="SM1038">
            <v>0</v>
          </cell>
          <cell r="SN1038">
            <v>0</v>
          </cell>
          <cell r="SO1038">
            <v>0</v>
          </cell>
          <cell r="SP1038">
            <v>0</v>
          </cell>
          <cell r="SQ1038">
            <v>0</v>
          </cell>
          <cell r="SR1038">
            <v>0</v>
          </cell>
          <cell r="SS1038">
            <v>0</v>
          </cell>
          <cell r="ST1038">
            <v>0</v>
          </cell>
          <cell r="SU1038">
            <v>0</v>
          </cell>
          <cell r="SV1038">
            <v>0</v>
          </cell>
          <cell r="SW1038">
            <v>0</v>
          </cell>
          <cell r="SX1038">
            <v>0</v>
          </cell>
          <cell r="SY1038">
            <v>0</v>
          </cell>
          <cell r="SZ1038">
            <v>0</v>
          </cell>
          <cell r="TA1038">
            <v>0</v>
          </cell>
          <cell r="TC1038">
            <v>0.36599159663865544</v>
          </cell>
          <cell r="TD1038">
            <v>0</v>
          </cell>
          <cell r="TE1038">
            <v>0.36599159663865544</v>
          </cell>
          <cell r="TF1038">
            <v>0.16600000000000001</v>
          </cell>
          <cell r="TG1038">
            <v>2E-3</v>
          </cell>
          <cell r="TH1038">
            <v>2.1999999999999999E-2</v>
          </cell>
          <cell r="TI1038">
            <v>0.19400000000000001</v>
          </cell>
          <cell r="TJ1038">
            <v>4.5999999999999999E-2</v>
          </cell>
          <cell r="TK1038">
            <v>5.3999999999999999E-2</v>
          </cell>
          <cell r="TL1038">
            <v>3.5000000000000003E-2</v>
          </cell>
          <cell r="TM1038">
            <v>4.3999999999999997E-2</v>
          </cell>
          <cell r="TN1038">
            <v>3.7999999999999999E-2</v>
          </cell>
          <cell r="TO1038">
            <v>0.123</v>
          </cell>
          <cell r="TP1038">
            <v>4.2000000000000003E-2</v>
          </cell>
          <cell r="TQ1038">
            <v>1.7999999999999999E-2</v>
          </cell>
          <cell r="TR1038">
            <v>0.36599159663865544</v>
          </cell>
          <cell r="TS1038">
            <v>2.1000000000000005E-2</v>
          </cell>
          <cell r="TT1038">
            <v>0.36599159663865544</v>
          </cell>
          <cell r="TU1038">
            <v>2.2689663865546219</v>
          </cell>
          <cell r="TW1038">
            <v>1</v>
          </cell>
          <cell r="TX1038">
            <v>0</v>
          </cell>
          <cell r="TY1038">
            <v>1</v>
          </cell>
          <cell r="TZ1038">
            <v>1</v>
          </cell>
          <cell r="UA1038">
            <v>1</v>
          </cell>
          <cell r="UB1038">
            <v>1</v>
          </cell>
          <cell r="UC1038">
            <v>1</v>
          </cell>
          <cell r="UD1038">
            <v>1</v>
          </cell>
          <cell r="UE1038">
            <v>1</v>
          </cell>
          <cell r="UF1038">
            <v>1</v>
          </cell>
          <cell r="UG1038">
            <v>1</v>
          </cell>
          <cell r="UH1038">
            <v>1</v>
          </cell>
          <cell r="UI1038">
            <v>1</v>
          </cell>
          <cell r="UJ1038">
            <v>1</v>
          </cell>
          <cell r="UK1038">
            <v>1</v>
          </cell>
          <cell r="UL1038">
            <v>1</v>
          </cell>
          <cell r="UM1038">
            <v>1</v>
          </cell>
          <cell r="UN1038">
            <v>1</v>
          </cell>
          <cell r="UO1038">
            <v>0.94444444444444442</v>
          </cell>
          <cell r="VK1038">
            <v>0.20043351404088469</v>
          </cell>
          <cell r="VL1038">
            <v>0</v>
          </cell>
          <cell r="VM1038">
            <v>0.82245302615428184</v>
          </cell>
          <cell r="VN1038">
            <v>1</v>
          </cell>
          <cell r="VO1038">
            <v>1</v>
          </cell>
          <cell r="VP1038">
            <v>1</v>
          </cell>
          <cell r="VQ1038">
            <v>1</v>
          </cell>
          <cell r="VR1038">
            <v>1</v>
          </cell>
          <cell r="VS1038">
            <v>0.27835051546391754</v>
          </cell>
          <cell r="VT1038">
            <v>0.76086956521739135</v>
          </cell>
          <cell r="VU1038">
            <v>0.81481481481481477</v>
          </cell>
          <cell r="VV1038">
            <v>1.0857142857142856</v>
          </cell>
          <cell r="VW1038">
            <v>2.7954545454545454</v>
          </cell>
          <cell r="VX1038">
            <v>1.1052631578947369</v>
          </cell>
          <cell r="VY1038">
            <v>0.14634146341463414</v>
          </cell>
          <cell r="VZ1038">
            <v>8.714085634253701</v>
          </cell>
          <cell r="WA1038">
            <v>1.166666666666667</v>
          </cell>
          <cell r="WB1038">
            <v>0.50621244348361749</v>
          </cell>
          <cell r="WC1038"/>
          <cell r="WD1038">
            <v>1.2998144240318596</v>
          </cell>
          <cell r="XA1038">
            <v>0.36599159663865544</v>
          </cell>
          <cell r="XB1038">
            <v>0</v>
          </cell>
          <cell r="XC1038">
            <v>0.36599159663865544</v>
          </cell>
          <cell r="XD1038">
            <v>0.16600000000000001</v>
          </cell>
          <cell r="XE1038">
            <v>2E-3</v>
          </cell>
          <cell r="XF1038">
            <v>2.1999999999999999E-2</v>
          </cell>
          <cell r="XG1038">
            <v>0.19400000000000001</v>
          </cell>
          <cell r="XH1038">
            <v>4.5999999999999999E-2</v>
          </cell>
          <cell r="XI1038">
            <v>5.3999999999999999E-2</v>
          </cell>
          <cell r="XJ1038">
            <v>3.5000000000000003E-2</v>
          </cell>
          <cell r="XK1038">
            <v>4.3999999999999997E-2</v>
          </cell>
          <cell r="XL1038">
            <v>3.7999999999999999E-2</v>
          </cell>
          <cell r="XM1038">
            <v>0.123</v>
          </cell>
          <cell r="XN1038">
            <v>4.2000000000000003E-2</v>
          </cell>
          <cell r="XO1038">
            <v>1.7999999999999999E-2</v>
          </cell>
          <cell r="XP1038">
            <v>0.36599159663865544</v>
          </cell>
          <cell r="XQ1038">
            <v>2.1000000000000005E-2</v>
          </cell>
          <cell r="XR1038">
            <v>0.36599159663865544</v>
          </cell>
          <cell r="XS1038"/>
          <cell r="XT1038">
            <v>2.2689663865546219</v>
          </cell>
        </row>
        <row r="1039">
          <cell r="A1039">
            <v>43719.666666666701</v>
          </cell>
          <cell r="H1039">
            <v>3.1890000000000001</v>
          </cell>
          <cell r="I1039">
            <v>0.19900000000000001</v>
          </cell>
          <cell r="J1039">
            <v>1.8129999999999999</v>
          </cell>
          <cell r="K1039">
            <v>0</v>
          </cell>
          <cell r="L1039">
            <v>0.40699999999999997</v>
          </cell>
          <cell r="M1039">
            <v>1.714</v>
          </cell>
          <cell r="N1039">
            <v>2E-3</v>
          </cell>
          <cell r="O1039">
            <v>1.2999999999999999E-2</v>
          </cell>
          <cell r="P1039">
            <v>0.184</v>
          </cell>
          <cell r="Q1039">
            <v>3.2000000000000001E-2</v>
          </cell>
          <cell r="R1039">
            <v>6.2E-2</v>
          </cell>
          <cell r="S1039">
            <v>2.8000000000000001E-2</v>
          </cell>
          <cell r="T1039">
            <v>4.4999999999999998E-2</v>
          </cell>
          <cell r="U1039">
            <v>5.7000000000000002E-2</v>
          </cell>
          <cell r="V1039">
            <v>9.6000000000000002E-2</v>
          </cell>
          <cell r="W1039">
            <v>2.3E-2</v>
          </cell>
          <cell r="X1039">
            <v>4.0000000000000001E-3</v>
          </cell>
          <cell r="Y1039">
            <v>0.28799999999999998</v>
          </cell>
          <cell r="Z1039">
            <v>1.2E-2</v>
          </cell>
          <cell r="AA1039">
            <v>0.65400000000000003</v>
          </cell>
          <cell r="AB1039">
            <v>5.4339999999999984</v>
          </cell>
          <cell r="SI1039">
            <v>0</v>
          </cell>
          <cell r="SJ1039">
            <v>0</v>
          </cell>
          <cell r="SK1039">
            <v>0</v>
          </cell>
          <cell r="SL1039">
            <v>0</v>
          </cell>
          <cell r="SM1039">
            <v>0</v>
          </cell>
          <cell r="SN1039">
            <v>0</v>
          </cell>
          <cell r="SO1039">
            <v>0</v>
          </cell>
          <cell r="SP1039">
            <v>0</v>
          </cell>
          <cell r="SQ1039">
            <v>0</v>
          </cell>
          <cell r="SR1039">
            <v>0</v>
          </cell>
          <cell r="SS1039">
            <v>0</v>
          </cell>
          <cell r="ST1039">
            <v>0</v>
          </cell>
          <cell r="SU1039">
            <v>0</v>
          </cell>
          <cell r="SV1039">
            <v>0</v>
          </cell>
          <cell r="SW1039">
            <v>0</v>
          </cell>
          <cell r="SX1039">
            <v>0</v>
          </cell>
          <cell r="SY1039">
            <v>0</v>
          </cell>
          <cell r="SZ1039">
            <v>0</v>
          </cell>
          <cell r="TA1039">
            <v>0</v>
          </cell>
          <cell r="TC1039">
            <v>0.62020915032679735</v>
          </cell>
          <cell r="TD1039">
            <v>0</v>
          </cell>
          <cell r="TE1039">
            <v>0.40699999999999997</v>
          </cell>
          <cell r="TF1039">
            <v>0.62020915032679735</v>
          </cell>
          <cell r="TG1039">
            <v>2E-3</v>
          </cell>
          <cell r="TH1039">
            <v>1.2999999999999999E-2</v>
          </cell>
          <cell r="TI1039">
            <v>0.184</v>
          </cell>
          <cell r="TJ1039">
            <v>3.2000000000000001E-2</v>
          </cell>
          <cell r="TK1039">
            <v>6.2E-2</v>
          </cell>
          <cell r="TL1039">
            <v>2.8000000000000001E-2</v>
          </cell>
          <cell r="TM1039">
            <v>4.4999999999999998E-2</v>
          </cell>
          <cell r="TN1039">
            <v>5.7000000000000002E-2</v>
          </cell>
          <cell r="TO1039">
            <v>9.6000000000000002E-2</v>
          </cell>
          <cell r="TP1039">
            <v>2.3E-2</v>
          </cell>
          <cell r="TQ1039">
            <v>4.0000000000000001E-3</v>
          </cell>
          <cell r="TR1039">
            <v>0.28799999999999998</v>
          </cell>
          <cell r="TS1039">
            <v>1.2000000000000011E-2</v>
          </cell>
          <cell r="TT1039">
            <v>0.62020915032679735</v>
          </cell>
          <cell r="TU1039">
            <v>3.1136274509803918</v>
          </cell>
          <cell r="TW1039">
            <v>1</v>
          </cell>
          <cell r="TX1039">
            <v>0</v>
          </cell>
          <cell r="TY1039">
            <v>1</v>
          </cell>
          <cell r="TZ1039">
            <v>1</v>
          </cell>
          <cell r="UA1039">
            <v>1</v>
          </cell>
          <cell r="UB1039">
            <v>1</v>
          </cell>
          <cell r="UC1039">
            <v>1</v>
          </cell>
          <cell r="UD1039">
            <v>1</v>
          </cell>
          <cell r="UE1039">
            <v>1</v>
          </cell>
          <cell r="UF1039">
            <v>1</v>
          </cell>
          <cell r="UG1039">
            <v>1</v>
          </cell>
          <cell r="UH1039">
            <v>1</v>
          </cell>
          <cell r="UI1039">
            <v>1</v>
          </cell>
          <cell r="UJ1039">
            <v>1</v>
          </cell>
          <cell r="UK1039">
            <v>1</v>
          </cell>
          <cell r="UL1039">
            <v>1</v>
          </cell>
          <cell r="UM1039">
            <v>1</v>
          </cell>
          <cell r="UN1039">
            <v>1</v>
          </cell>
          <cell r="UO1039">
            <v>0.94444444444444442</v>
          </cell>
          <cell r="VK1039">
            <v>0.34208998914881267</v>
          </cell>
          <cell r="VL1039">
            <v>0</v>
          </cell>
          <cell r="VM1039">
            <v>1</v>
          </cell>
          <cell r="VN1039">
            <v>0.36184897918716297</v>
          </cell>
          <cell r="VO1039">
            <v>1</v>
          </cell>
          <cell r="VP1039">
            <v>1</v>
          </cell>
          <cell r="VQ1039">
            <v>1</v>
          </cell>
          <cell r="VR1039">
            <v>1</v>
          </cell>
          <cell r="VS1039">
            <v>0.33695652173913043</v>
          </cell>
          <cell r="VT1039">
            <v>0.875</v>
          </cell>
          <cell r="VU1039">
            <v>0.72580645161290325</v>
          </cell>
          <cell r="VV1039">
            <v>2.0357142857142856</v>
          </cell>
          <cell r="VW1039">
            <v>2.1333333333333333</v>
          </cell>
          <cell r="VX1039">
            <v>0.40350877192982454</v>
          </cell>
          <cell r="VY1039">
            <v>4.1666666666666664E-2</v>
          </cell>
          <cell r="VZ1039">
            <v>12.521739130434781</v>
          </cell>
          <cell r="WA1039">
            <v>3.0000000000000027</v>
          </cell>
          <cell r="WB1039">
            <v>0.94833203413883382</v>
          </cell>
          <cell r="WC1039"/>
          <cell r="WD1039">
            <v>1.595888675772541</v>
          </cell>
          <cell r="XA1039">
            <v>0.62020915032679735</v>
          </cell>
          <cell r="XB1039">
            <v>0</v>
          </cell>
          <cell r="XC1039">
            <v>0.40699999999999997</v>
          </cell>
          <cell r="XD1039">
            <v>0.62020915032679735</v>
          </cell>
          <cell r="XE1039">
            <v>2E-3</v>
          </cell>
          <cell r="XF1039">
            <v>1.2999999999999999E-2</v>
          </cell>
          <cell r="XG1039">
            <v>0.184</v>
          </cell>
          <cell r="XH1039">
            <v>3.2000000000000001E-2</v>
          </cell>
          <cell r="XI1039">
            <v>6.2E-2</v>
          </cell>
          <cell r="XJ1039">
            <v>2.8000000000000001E-2</v>
          </cell>
          <cell r="XK1039">
            <v>4.4999999999999998E-2</v>
          </cell>
          <cell r="XL1039">
            <v>5.7000000000000002E-2</v>
          </cell>
          <cell r="XM1039">
            <v>9.6000000000000002E-2</v>
          </cell>
          <cell r="XN1039">
            <v>2.3E-2</v>
          </cell>
          <cell r="XO1039">
            <v>4.0000000000000001E-3</v>
          </cell>
          <cell r="XP1039">
            <v>0.28799999999999998</v>
          </cell>
          <cell r="XQ1039">
            <v>1.2000000000000011E-2</v>
          </cell>
          <cell r="XR1039">
            <v>0.62020915032679735</v>
          </cell>
          <cell r="XS1039"/>
          <cell r="XT1039">
            <v>3.1136274509803918</v>
          </cell>
        </row>
        <row r="1040">
          <cell r="A1040">
            <v>43719.677083333299</v>
          </cell>
          <cell r="H1040">
            <v>2.5510000000000002</v>
          </cell>
          <cell r="I1040">
            <v>0.156</v>
          </cell>
          <cell r="J1040">
            <v>1.8089999999999999</v>
          </cell>
          <cell r="K1040">
            <v>0</v>
          </cell>
          <cell r="L1040">
            <v>0.34200000000000003</v>
          </cell>
          <cell r="M1040">
            <v>0.52600000000000002</v>
          </cell>
          <cell r="N1040">
            <v>2E-3</v>
          </cell>
          <cell r="O1040">
            <v>0.01</v>
          </cell>
          <cell r="P1040">
            <v>0.191</v>
          </cell>
          <cell r="Q1040">
            <v>5.5E-2</v>
          </cell>
          <cell r="R1040">
            <v>7.9000000000000001E-2</v>
          </cell>
          <cell r="S1040">
            <v>2.9000000000000001E-2</v>
          </cell>
          <cell r="T1040">
            <v>2.8000000000000001E-2</v>
          </cell>
          <cell r="U1040">
            <v>5.7000000000000002E-2</v>
          </cell>
          <cell r="V1040">
            <v>0.215</v>
          </cell>
          <cell r="W1040">
            <v>2.5000000000000001E-2</v>
          </cell>
          <cell r="X1040">
            <v>7.0000000000000001E-3</v>
          </cell>
          <cell r="Y1040">
            <v>0.26</v>
          </cell>
          <cell r="Z1040">
            <v>4.2000000000000003E-2</v>
          </cell>
          <cell r="AA1040">
            <v>0.65900000000000003</v>
          </cell>
          <cell r="AB1040">
            <v>4.3359999999999985</v>
          </cell>
          <cell r="SI1040">
            <v>0</v>
          </cell>
          <cell r="SJ1040">
            <v>0</v>
          </cell>
          <cell r="SK1040">
            <v>0</v>
          </cell>
          <cell r="SL1040">
            <v>0</v>
          </cell>
          <cell r="SM1040">
            <v>0</v>
          </cell>
          <cell r="SN1040">
            <v>0</v>
          </cell>
          <cell r="SO1040">
            <v>0</v>
          </cell>
          <cell r="SP1040">
            <v>0</v>
          </cell>
          <cell r="SQ1040">
            <v>0</v>
          </cell>
          <cell r="SR1040">
            <v>0</v>
          </cell>
          <cell r="SS1040">
            <v>0</v>
          </cell>
          <cell r="ST1040">
            <v>0</v>
          </cell>
          <cell r="SU1040">
            <v>0</v>
          </cell>
          <cell r="SV1040">
            <v>0</v>
          </cell>
          <cell r="SW1040">
            <v>0</v>
          </cell>
          <cell r="SX1040">
            <v>0</v>
          </cell>
          <cell r="SY1040">
            <v>0</v>
          </cell>
          <cell r="SZ1040">
            <v>0</v>
          </cell>
          <cell r="TA1040">
            <v>0</v>
          </cell>
          <cell r="TC1040">
            <v>0.40745343137254914</v>
          </cell>
          <cell r="TD1040">
            <v>0</v>
          </cell>
          <cell r="TE1040">
            <v>0.34200000000000003</v>
          </cell>
          <cell r="TF1040">
            <v>0.40745343137254914</v>
          </cell>
          <cell r="TG1040">
            <v>2E-3</v>
          </cell>
          <cell r="TH1040">
            <v>0.01</v>
          </cell>
          <cell r="TI1040">
            <v>0.191</v>
          </cell>
          <cell r="TJ1040">
            <v>5.5E-2</v>
          </cell>
          <cell r="TK1040">
            <v>7.9000000000000001E-2</v>
          </cell>
          <cell r="TL1040">
            <v>2.9000000000000001E-2</v>
          </cell>
          <cell r="TM1040">
            <v>2.8000000000000001E-2</v>
          </cell>
          <cell r="TN1040">
            <v>5.7000000000000002E-2</v>
          </cell>
          <cell r="TO1040">
            <v>0.215</v>
          </cell>
          <cell r="TP1040">
            <v>2.5000000000000001E-2</v>
          </cell>
          <cell r="TQ1040">
            <v>7.0000000000000001E-3</v>
          </cell>
          <cell r="TR1040">
            <v>0.26</v>
          </cell>
          <cell r="TS1040">
            <v>4.200000000000001E-2</v>
          </cell>
          <cell r="TT1040">
            <v>0.40745343137254914</v>
          </cell>
          <cell r="TU1040">
            <v>2.5643602941176469</v>
          </cell>
          <cell r="TW1040">
            <v>1</v>
          </cell>
          <cell r="TX1040">
            <v>0</v>
          </cell>
          <cell r="TY1040">
            <v>1</v>
          </cell>
          <cell r="TZ1040">
            <v>1</v>
          </cell>
          <cell r="UA1040">
            <v>1</v>
          </cell>
          <cell r="UB1040">
            <v>1</v>
          </cell>
          <cell r="UC1040">
            <v>1</v>
          </cell>
          <cell r="UD1040">
            <v>1</v>
          </cell>
          <cell r="UE1040">
            <v>1</v>
          </cell>
          <cell r="UF1040">
            <v>1</v>
          </cell>
          <cell r="UG1040">
            <v>1</v>
          </cell>
          <cell r="UH1040">
            <v>1</v>
          </cell>
          <cell r="UI1040">
            <v>1</v>
          </cell>
          <cell r="UJ1040">
            <v>1</v>
          </cell>
          <cell r="UK1040">
            <v>1</v>
          </cell>
          <cell r="UL1040">
            <v>1</v>
          </cell>
          <cell r="UM1040">
            <v>1</v>
          </cell>
          <cell r="UN1040">
            <v>1</v>
          </cell>
          <cell r="UO1040">
            <v>0.94444444444444442</v>
          </cell>
          <cell r="VK1040">
            <v>0.22523683326287958</v>
          </cell>
          <cell r="VL1040">
            <v>0</v>
          </cell>
          <cell r="VM1040">
            <v>1</v>
          </cell>
          <cell r="VN1040">
            <v>0.77462629538507433</v>
          </cell>
          <cell r="VO1040">
            <v>1</v>
          </cell>
          <cell r="VP1040">
            <v>1</v>
          </cell>
          <cell r="VQ1040">
            <v>1</v>
          </cell>
          <cell r="VR1040">
            <v>1</v>
          </cell>
          <cell r="VS1040">
            <v>0.41361256544502617</v>
          </cell>
          <cell r="VT1040">
            <v>0.52727272727272734</v>
          </cell>
          <cell r="VU1040">
            <v>0.35443037974683544</v>
          </cell>
          <cell r="VV1040">
            <v>1.9655172413793103</v>
          </cell>
          <cell r="VW1040">
            <v>7.6785714285714279</v>
          </cell>
          <cell r="VX1040">
            <v>0.43859649122807021</v>
          </cell>
          <cell r="VY1040">
            <v>3.255813953488372E-2</v>
          </cell>
          <cell r="VZ1040">
            <v>10.4</v>
          </cell>
          <cell r="WA1040">
            <v>6.0000000000000009</v>
          </cell>
          <cell r="WB1040">
            <v>0.61829048766699413</v>
          </cell>
          <cell r="WC1040"/>
          <cell r="WD1040">
            <v>1.9127062549718461</v>
          </cell>
          <cell r="XA1040">
            <v>0.40745343137254914</v>
          </cell>
          <cell r="XB1040">
            <v>0</v>
          </cell>
          <cell r="XC1040">
            <v>0.34200000000000003</v>
          </cell>
          <cell r="XD1040">
            <v>0.40745343137254914</v>
          </cell>
          <cell r="XE1040">
            <v>2E-3</v>
          </cell>
          <cell r="XF1040">
            <v>0.01</v>
          </cell>
          <cell r="XG1040">
            <v>0.191</v>
          </cell>
          <cell r="XH1040">
            <v>5.5E-2</v>
          </cell>
          <cell r="XI1040">
            <v>7.9000000000000001E-2</v>
          </cell>
          <cell r="XJ1040">
            <v>2.9000000000000001E-2</v>
          </cell>
          <cell r="XK1040">
            <v>2.8000000000000001E-2</v>
          </cell>
          <cell r="XL1040">
            <v>5.7000000000000002E-2</v>
          </cell>
          <cell r="XM1040">
            <v>0.215</v>
          </cell>
          <cell r="XN1040">
            <v>2.5000000000000001E-2</v>
          </cell>
          <cell r="XO1040">
            <v>7.0000000000000001E-3</v>
          </cell>
          <cell r="XP1040">
            <v>0.26</v>
          </cell>
          <cell r="XQ1040">
            <v>4.200000000000001E-2</v>
          </cell>
          <cell r="XR1040">
            <v>0.40745343137254914</v>
          </cell>
          <cell r="XS1040"/>
          <cell r="XT1040">
            <v>2.5643602941176469</v>
          </cell>
        </row>
        <row r="1041">
          <cell r="A1041">
            <v>43719.6875</v>
          </cell>
          <cell r="H1041">
            <v>2.0129999999999999</v>
          </cell>
          <cell r="I1041">
            <v>0.10100000000000001</v>
          </cell>
          <cell r="J1041">
            <v>1.827</v>
          </cell>
          <cell r="K1041">
            <v>1.2E-2</v>
          </cell>
          <cell r="L1041">
            <v>0.31900000000000001</v>
          </cell>
          <cell r="M1041">
            <v>0.27800000000000002</v>
          </cell>
          <cell r="N1041">
            <v>2E-3</v>
          </cell>
          <cell r="O1041">
            <v>0.17599999999999999</v>
          </cell>
          <cell r="P1041">
            <v>0.105</v>
          </cell>
          <cell r="Q1041">
            <v>4.8000000000000001E-2</v>
          </cell>
          <cell r="R1041">
            <v>0.11600000000000001</v>
          </cell>
          <cell r="S1041">
            <v>3.5999999999999997E-2</v>
          </cell>
          <cell r="T1041">
            <v>4.9000000000000002E-2</v>
          </cell>
          <cell r="U1041">
            <v>6.5000000000000002E-2</v>
          </cell>
          <cell r="V1041">
            <v>0.23100000000000001</v>
          </cell>
          <cell r="W1041">
            <v>0.152</v>
          </cell>
          <cell r="X1041">
            <v>5.2999999999999999E-2</v>
          </cell>
          <cell r="Y1041">
            <v>0.254</v>
          </cell>
          <cell r="Z1041">
            <v>0.40200000000000002</v>
          </cell>
          <cell r="AA1041">
            <v>0.65600000000000003</v>
          </cell>
          <cell r="AB1041">
            <v>4.7809999999999997</v>
          </cell>
          <cell r="SI1041">
            <v>0</v>
          </cell>
          <cell r="SJ1041">
            <v>0</v>
          </cell>
          <cell r="SK1041">
            <v>0</v>
          </cell>
          <cell r="SL1041">
            <v>0</v>
          </cell>
          <cell r="SM1041">
            <v>0</v>
          </cell>
          <cell r="SN1041">
            <v>0</v>
          </cell>
          <cell r="SO1041">
            <v>0</v>
          </cell>
          <cell r="SP1041">
            <v>0</v>
          </cell>
          <cell r="SQ1041">
            <v>0</v>
          </cell>
          <cell r="SR1041">
            <v>0</v>
          </cell>
          <cell r="SS1041">
            <v>0</v>
          </cell>
          <cell r="ST1041">
            <v>0</v>
          </cell>
          <cell r="SU1041">
            <v>0</v>
          </cell>
          <cell r="SV1041">
            <v>0</v>
          </cell>
          <cell r="SW1041">
            <v>0</v>
          </cell>
          <cell r="SX1041">
            <v>0</v>
          </cell>
          <cell r="SY1041">
            <v>0</v>
          </cell>
          <cell r="SZ1041">
            <v>0</v>
          </cell>
          <cell r="TA1041">
            <v>0</v>
          </cell>
          <cell r="TC1041">
            <v>0.18571428571428567</v>
          </cell>
          <cell r="TD1041">
            <v>1.2E-2</v>
          </cell>
          <cell r="TE1041">
            <v>0.18571428571428567</v>
          </cell>
          <cell r="TF1041">
            <v>0.18571428571428567</v>
          </cell>
          <cell r="TG1041">
            <v>2E-3</v>
          </cell>
          <cell r="TH1041">
            <v>0.17599999999999999</v>
          </cell>
          <cell r="TI1041">
            <v>0.105</v>
          </cell>
          <cell r="TJ1041">
            <v>4.8000000000000001E-2</v>
          </cell>
          <cell r="TK1041">
            <v>0.11600000000000001</v>
          </cell>
          <cell r="TL1041">
            <v>3.5999999999999997E-2</v>
          </cell>
          <cell r="TM1041">
            <v>4.9000000000000002E-2</v>
          </cell>
          <cell r="TN1041">
            <v>6.5000000000000002E-2</v>
          </cell>
          <cell r="TO1041">
            <v>0.18571428571428567</v>
          </cell>
          <cell r="TP1041">
            <v>0.152</v>
          </cell>
          <cell r="TQ1041">
            <v>5.2999999999999999E-2</v>
          </cell>
          <cell r="TR1041">
            <v>0.18571428571428567</v>
          </cell>
          <cell r="TS1041">
            <v>0.18571428571428567</v>
          </cell>
          <cell r="TT1041">
            <v>0.18571428571428567</v>
          </cell>
          <cell r="TU1041">
            <v>2.1139999999999994</v>
          </cell>
          <cell r="TW1041">
            <v>1</v>
          </cell>
          <cell r="TX1041">
            <v>1</v>
          </cell>
          <cell r="TY1041">
            <v>1</v>
          </cell>
          <cell r="TZ1041">
            <v>1</v>
          </cell>
          <cell r="UA1041">
            <v>1</v>
          </cell>
          <cell r="UB1041">
            <v>1</v>
          </cell>
          <cell r="UC1041">
            <v>1</v>
          </cell>
          <cell r="UD1041">
            <v>1</v>
          </cell>
          <cell r="UE1041">
            <v>1</v>
          </cell>
          <cell r="UF1041">
            <v>1</v>
          </cell>
          <cell r="UG1041">
            <v>1</v>
          </cell>
          <cell r="UH1041">
            <v>1</v>
          </cell>
          <cell r="UI1041">
            <v>1</v>
          </cell>
          <cell r="UJ1041">
            <v>1</v>
          </cell>
          <cell r="UK1041">
            <v>1</v>
          </cell>
          <cell r="UL1041">
            <v>1</v>
          </cell>
          <cell r="UM1041">
            <v>1</v>
          </cell>
          <cell r="UN1041">
            <v>1</v>
          </cell>
          <cell r="UO1041">
            <v>1</v>
          </cell>
          <cell r="VK1041">
            <v>0.1016498553444366</v>
          </cell>
          <cell r="VL1041">
            <v>1</v>
          </cell>
          <cell r="VM1041">
            <v>0.5821764442454096</v>
          </cell>
          <cell r="VN1041">
            <v>0.66803699897225055</v>
          </cell>
          <cell r="VO1041">
            <v>1</v>
          </cell>
          <cell r="VP1041">
            <v>1</v>
          </cell>
          <cell r="VQ1041">
            <v>1</v>
          </cell>
          <cell r="VR1041">
            <v>1</v>
          </cell>
          <cell r="VS1041">
            <v>1.1047619047619048</v>
          </cell>
          <cell r="VT1041">
            <v>0.74999999999999989</v>
          </cell>
          <cell r="VU1041">
            <v>0.42241379310344829</v>
          </cell>
          <cell r="VV1041">
            <v>1.8055555555555558</v>
          </cell>
          <cell r="VW1041">
            <v>3.79008746355685</v>
          </cell>
          <cell r="VX1041">
            <v>2.3384615384615381</v>
          </cell>
          <cell r="VY1041">
            <v>0.22943722943722941</v>
          </cell>
          <cell r="VZ1041">
            <v>1.2218045112781952</v>
          </cell>
          <cell r="WA1041">
            <v>3.5040431266846355</v>
          </cell>
          <cell r="WB1041">
            <v>0.28310104529616714</v>
          </cell>
          <cell r="WC1041"/>
          <cell r="WD1041">
            <v>1.211196081483201</v>
          </cell>
          <cell r="XA1041">
            <v>0.18571428571428567</v>
          </cell>
          <cell r="XB1041">
            <v>1.2E-2</v>
          </cell>
          <cell r="XC1041">
            <v>0.18571428571428567</v>
          </cell>
          <cell r="XD1041">
            <v>0.18571428571428567</v>
          </cell>
          <cell r="XE1041">
            <v>2E-3</v>
          </cell>
          <cell r="XF1041">
            <v>0.17599999999999999</v>
          </cell>
          <cell r="XG1041">
            <v>0.105</v>
          </cell>
          <cell r="XH1041">
            <v>4.8000000000000001E-2</v>
          </cell>
          <cell r="XI1041">
            <v>0.11600000000000001</v>
          </cell>
          <cell r="XJ1041">
            <v>3.5999999999999997E-2</v>
          </cell>
          <cell r="XK1041">
            <v>4.9000000000000002E-2</v>
          </cell>
          <cell r="XL1041">
            <v>6.5000000000000002E-2</v>
          </cell>
          <cell r="XM1041">
            <v>0.18571428571428567</v>
          </cell>
          <cell r="XN1041">
            <v>0.152</v>
          </cell>
          <cell r="XO1041">
            <v>5.2999999999999999E-2</v>
          </cell>
          <cell r="XP1041">
            <v>0.18571428571428567</v>
          </cell>
          <cell r="XQ1041">
            <v>0.18571428571428567</v>
          </cell>
          <cell r="XR1041">
            <v>0.18571428571428567</v>
          </cell>
          <cell r="XS1041"/>
          <cell r="XT1041">
            <v>2.1139999999999994</v>
          </cell>
        </row>
        <row r="1042">
          <cell r="A1042">
            <v>43719.697916666701</v>
          </cell>
          <cell r="H1042">
            <v>1.5649999999999999</v>
          </cell>
          <cell r="I1042">
            <v>7.3999999999999996E-2</v>
          </cell>
          <cell r="J1042">
            <v>1.9019999999999999</v>
          </cell>
          <cell r="K1042">
            <v>0.112</v>
          </cell>
          <cell r="L1042">
            <v>0.111</v>
          </cell>
          <cell r="M1042">
            <v>0.23799999999999999</v>
          </cell>
          <cell r="N1042">
            <v>7.0000000000000001E-3</v>
          </cell>
          <cell r="O1042">
            <v>0.155</v>
          </cell>
          <cell r="P1042">
            <v>0.27800000000000002</v>
          </cell>
          <cell r="Q1042">
            <v>7.4999999999999997E-2</v>
          </cell>
          <cell r="R1042">
            <v>0.21099999999999999</v>
          </cell>
          <cell r="S1042">
            <v>3.1E-2</v>
          </cell>
          <cell r="T1042">
            <v>3.3000000000000002E-2</v>
          </cell>
          <cell r="U1042">
            <v>3.5000000000000003E-2</v>
          </cell>
          <cell r="V1042">
            <v>0.09</v>
          </cell>
          <cell r="W1042">
            <v>8.6999999999999994E-2</v>
          </cell>
          <cell r="X1042">
            <v>7.5999999999999998E-2</v>
          </cell>
          <cell r="Y1042">
            <v>0.245</v>
          </cell>
          <cell r="Z1042">
            <v>0.55100000000000005</v>
          </cell>
          <cell r="AA1042">
            <v>0.56299999999999994</v>
          </cell>
          <cell r="AB1042">
            <v>4.8</v>
          </cell>
          <cell r="SI1042">
            <v>0</v>
          </cell>
          <cell r="SJ1042">
            <v>0</v>
          </cell>
          <cell r="SK1042">
            <v>0</v>
          </cell>
          <cell r="SL1042">
            <v>0</v>
          </cell>
          <cell r="SM1042">
            <v>0</v>
          </cell>
          <cell r="SN1042">
            <v>0</v>
          </cell>
          <cell r="SO1042">
            <v>0</v>
          </cell>
          <cell r="SP1042">
            <v>0</v>
          </cell>
          <cell r="SQ1042">
            <v>0</v>
          </cell>
          <cell r="SR1042">
            <v>0</v>
          </cell>
          <cell r="SS1042">
            <v>0</v>
          </cell>
          <cell r="ST1042">
            <v>0</v>
          </cell>
          <cell r="SU1042">
            <v>0</v>
          </cell>
          <cell r="SV1042">
            <v>0</v>
          </cell>
          <cell r="SW1042">
            <v>0</v>
          </cell>
          <cell r="SX1042">
            <v>0</v>
          </cell>
          <cell r="SY1042">
            <v>0</v>
          </cell>
          <cell r="SZ1042">
            <v>0</v>
          </cell>
          <cell r="TA1042">
            <v>0</v>
          </cell>
          <cell r="TC1042">
            <v>0.12275</v>
          </cell>
          <cell r="TD1042">
            <v>0.112</v>
          </cell>
          <cell r="TE1042">
            <v>0.111</v>
          </cell>
          <cell r="TF1042">
            <v>0.12275</v>
          </cell>
          <cell r="TG1042">
            <v>7.0000000000000001E-3</v>
          </cell>
          <cell r="TH1042">
            <v>0.12275</v>
          </cell>
          <cell r="TI1042">
            <v>0.12275</v>
          </cell>
          <cell r="TJ1042">
            <v>7.4999999999999997E-2</v>
          </cell>
          <cell r="TK1042">
            <v>0.12275</v>
          </cell>
          <cell r="TL1042">
            <v>3.1E-2</v>
          </cell>
          <cell r="TM1042">
            <v>3.3000000000000002E-2</v>
          </cell>
          <cell r="TN1042">
            <v>3.5000000000000003E-2</v>
          </cell>
          <cell r="TO1042">
            <v>0.09</v>
          </cell>
          <cell r="TP1042">
            <v>8.6999999999999994E-2</v>
          </cell>
          <cell r="TQ1042">
            <v>7.5999999999999998E-2</v>
          </cell>
          <cell r="TR1042">
            <v>0.12275</v>
          </cell>
          <cell r="TS1042">
            <v>0.12275</v>
          </cell>
          <cell r="TT1042">
            <v>0.12275</v>
          </cell>
          <cell r="TU1042">
            <v>1.639</v>
          </cell>
          <cell r="TW1042">
            <v>1</v>
          </cell>
          <cell r="TX1042">
            <v>1</v>
          </cell>
          <cell r="TY1042">
            <v>1</v>
          </cell>
          <cell r="TZ1042">
            <v>1</v>
          </cell>
          <cell r="UA1042">
            <v>1</v>
          </cell>
          <cell r="UB1042">
            <v>1</v>
          </cell>
          <cell r="UC1042">
            <v>1</v>
          </cell>
          <cell r="UD1042">
            <v>1</v>
          </cell>
          <cell r="UE1042">
            <v>1</v>
          </cell>
          <cell r="UF1042">
            <v>1</v>
          </cell>
          <cell r="UG1042">
            <v>1</v>
          </cell>
          <cell r="UH1042">
            <v>1</v>
          </cell>
          <cell r="UI1042">
            <v>1</v>
          </cell>
          <cell r="UJ1042">
            <v>1</v>
          </cell>
          <cell r="UK1042">
            <v>1</v>
          </cell>
          <cell r="UL1042">
            <v>1</v>
          </cell>
          <cell r="UM1042">
            <v>1</v>
          </cell>
          <cell r="UN1042">
            <v>1</v>
          </cell>
          <cell r="UO1042">
            <v>1</v>
          </cell>
          <cell r="VK1042">
            <v>6.4537329127234491E-2</v>
          </cell>
          <cell r="VL1042">
            <v>1</v>
          </cell>
          <cell r="VM1042">
            <v>1</v>
          </cell>
          <cell r="VN1042">
            <v>0.51575630252100846</v>
          </cell>
          <cell r="VO1042">
            <v>1</v>
          </cell>
          <cell r="VP1042">
            <v>0.79193548387096768</v>
          </cell>
          <cell r="VQ1042">
            <v>0.44154676258992803</v>
          </cell>
          <cell r="VR1042">
            <v>1</v>
          </cell>
          <cell r="VS1042">
            <v>0.44154676258992803</v>
          </cell>
          <cell r="VT1042">
            <v>0.41333333333333333</v>
          </cell>
          <cell r="VU1042">
            <v>0.15639810426540285</v>
          </cell>
          <cell r="VV1042">
            <v>1.1290322580645162</v>
          </cell>
          <cell r="VW1042">
            <v>2.7272727272727271</v>
          </cell>
          <cell r="VX1042">
            <v>2.4857142857142853</v>
          </cell>
          <cell r="VY1042">
            <v>0.84444444444444444</v>
          </cell>
          <cell r="VZ1042">
            <v>1.4109195402298851</v>
          </cell>
          <cell r="WA1042">
            <v>1.6151315789473684</v>
          </cell>
          <cell r="WB1042">
            <v>0.21802841918294852</v>
          </cell>
          <cell r="WC1042"/>
          <cell r="WD1042">
            <v>0.95864429623077663</v>
          </cell>
          <cell r="XA1042">
            <v>0.12275</v>
          </cell>
          <cell r="XB1042">
            <v>0.112</v>
          </cell>
          <cell r="XC1042">
            <v>0.111</v>
          </cell>
          <cell r="XD1042">
            <v>0.12275</v>
          </cell>
          <cell r="XE1042">
            <v>7.0000000000000001E-3</v>
          </cell>
          <cell r="XF1042">
            <v>0.12275</v>
          </cell>
          <cell r="XG1042">
            <v>0.12275</v>
          </cell>
          <cell r="XH1042">
            <v>7.4999999999999997E-2</v>
          </cell>
          <cell r="XI1042">
            <v>0.12275</v>
          </cell>
          <cell r="XJ1042">
            <v>3.1E-2</v>
          </cell>
          <cell r="XK1042">
            <v>3.3000000000000002E-2</v>
          </cell>
          <cell r="XL1042">
            <v>3.5000000000000003E-2</v>
          </cell>
          <cell r="XM1042">
            <v>0.09</v>
          </cell>
          <cell r="XN1042">
            <v>8.6999999999999994E-2</v>
          </cell>
          <cell r="XO1042">
            <v>7.5999999999999998E-2</v>
          </cell>
          <cell r="XP1042">
            <v>0.12275</v>
          </cell>
          <cell r="XQ1042">
            <v>0.12275</v>
          </cell>
          <cell r="XR1042">
            <v>0.12275</v>
          </cell>
          <cell r="XS1042"/>
          <cell r="XT1042">
            <v>1.639</v>
          </cell>
        </row>
        <row r="1043">
          <cell r="A1043">
            <v>43719.708333333299</v>
          </cell>
          <cell r="H1043">
            <v>0.58699999999999997</v>
          </cell>
          <cell r="I1043">
            <v>3.6999999999999998E-2</v>
          </cell>
          <cell r="J1043">
            <v>1.802</v>
          </cell>
          <cell r="K1043">
            <v>0.14499999999999999</v>
          </cell>
          <cell r="L1043">
            <v>0.109</v>
          </cell>
          <cell r="M1043">
            <v>0.10100000000000001</v>
          </cell>
          <cell r="N1043">
            <v>2E-3</v>
          </cell>
          <cell r="O1043">
            <v>1.4E-2</v>
          </cell>
          <cell r="P1043">
            <v>0.23200000000000001</v>
          </cell>
          <cell r="Q1043">
            <v>0.128</v>
          </cell>
          <cell r="R1043">
            <v>0.11600000000000001</v>
          </cell>
          <cell r="S1043">
            <v>3.2000000000000001E-2</v>
          </cell>
          <cell r="T1043">
            <v>3.3000000000000002E-2</v>
          </cell>
          <cell r="U1043">
            <v>2.5999999999999999E-2</v>
          </cell>
          <cell r="V1043">
            <v>8.5000000000000006E-2</v>
          </cell>
          <cell r="W1043">
            <v>4.2999999999999997E-2</v>
          </cell>
          <cell r="X1043">
            <v>8.7999999999999995E-2</v>
          </cell>
          <cell r="Y1043">
            <v>0.32500000000000001</v>
          </cell>
          <cell r="Z1043">
            <v>0.30099999999999999</v>
          </cell>
          <cell r="AA1043">
            <v>0.70299999999999996</v>
          </cell>
          <cell r="AB1043">
            <v>4.2850000000000001</v>
          </cell>
          <cell r="SI1043">
            <v>0</v>
          </cell>
          <cell r="SJ1043">
            <v>0</v>
          </cell>
          <cell r="SK1043">
            <v>0</v>
          </cell>
          <cell r="SL1043">
            <v>0</v>
          </cell>
          <cell r="SM1043">
            <v>0</v>
          </cell>
          <cell r="SN1043">
            <v>0</v>
          </cell>
          <cell r="SO1043">
            <v>0</v>
          </cell>
          <cell r="SP1043">
            <v>0</v>
          </cell>
          <cell r="SQ1043">
            <v>0</v>
          </cell>
          <cell r="SR1043">
            <v>0</v>
          </cell>
          <cell r="SS1043">
            <v>0</v>
          </cell>
          <cell r="ST1043">
            <v>0</v>
          </cell>
          <cell r="SU1043">
            <v>0</v>
          </cell>
          <cell r="SV1043">
            <v>0</v>
          </cell>
          <cell r="SW1043">
            <v>0</v>
          </cell>
          <cell r="SX1043">
            <v>0</v>
          </cell>
          <cell r="SY1043">
            <v>0</v>
          </cell>
          <cell r="SZ1043">
            <v>0</v>
          </cell>
          <cell r="TA1043">
            <v>0</v>
          </cell>
          <cell r="TC1043">
            <v>3.9769230769230765E-2</v>
          </cell>
          <cell r="TD1043">
            <v>3.9769230769230765E-2</v>
          </cell>
          <cell r="TE1043">
            <v>3.9769230769230765E-2</v>
          </cell>
          <cell r="TF1043">
            <v>3.9769230769230765E-2</v>
          </cell>
          <cell r="TG1043">
            <v>2E-3</v>
          </cell>
          <cell r="TH1043">
            <v>1.4E-2</v>
          </cell>
          <cell r="TI1043">
            <v>3.9769230769230765E-2</v>
          </cell>
          <cell r="TJ1043">
            <v>3.9769230769230765E-2</v>
          </cell>
          <cell r="TK1043">
            <v>3.9769230769230765E-2</v>
          </cell>
          <cell r="TL1043">
            <v>3.2000000000000001E-2</v>
          </cell>
          <cell r="TM1043">
            <v>3.3000000000000002E-2</v>
          </cell>
          <cell r="TN1043">
            <v>2.5999999999999999E-2</v>
          </cell>
          <cell r="TO1043">
            <v>3.9769230769230765E-2</v>
          </cell>
          <cell r="TP1043">
            <v>3.9769230769230765E-2</v>
          </cell>
          <cell r="TQ1043">
            <v>3.9769230769230765E-2</v>
          </cell>
          <cell r="TR1043">
            <v>3.9769230769230765E-2</v>
          </cell>
          <cell r="TS1043">
            <v>3.9769230769230765E-2</v>
          </cell>
          <cell r="TT1043">
            <v>3.9769230769230765E-2</v>
          </cell>
          <cell r="TU1043">
            <v>0.62400000000000011</v>
          </cell>
          <cell r="TW1043">
            <v>1</v>
          </cell>
          <cell r="TX1043">
            <v>1</v>
          </cell>
          <cell r="TY1043">
            <v>1</v>
          </cell>
          <cell r="TZ1043">
            <v>1</v>
          </cell>
          <cell r="UA1043">
            <v>1</v>
          </cell>
          <cell r="UB1043">
            <v>1</v>
          </cell>
          <cell r="UC1043">
            <v>1</v>
          </cell>
          <cell r="UD1043">
            <v>1</v>
          </cell>
          <cell r="UE1043">
            <v>1</v>
          </cell>
          <cell r="UF1043">
            <v>1</v>
          </cell>
          <cell r="UG1043">
            <v>1</v>
          </cell>
          <cell r="UH1043">
            <v>1</v>
          </cell>
          <cell r="UI1043">
            <v>1</v>
          </cell>
          <cell r="UJ1043">
            <v>1</v>
          </cell>
          <cell r="UK1043">
            <v>1</v>
          </cell>
          <cell r="UL1043">
            <v>1</v>
          </cell>
          <cell r="UM1043">
            <v>1</v>
          </cell>
          <cell r="UN1043">
            <v>1</v>
          </cell>
          <cell r="UO1043">
            <v>1</v>
          </cell>
          <cell r="VK1043">
            <v>2.2069495432425507E-2</v>
          </cell>
          <cell r="VL1043">
            <v>0.27427055702917769</v>
          </cell>
          <cell r="VM1043">
            <v>0.36485532815808042</v>
          </cell>
          <cell r="VN1043">
            <v>0.39375476009139371</v>
          </cell>
          <cell r="VO1043">
            <v>1</v>
          </cell>
          <cell r="VP1043">
            <v>1</v>
          </cell>
          <cell r="VQ1043">
            <v>0.17141909814323605</v>
          </cell>
          <cell r="VR1043">
            <v>0.31069711538461536</v>
          </cell>
          <cell r="VS1043">
            <v>0.17141909814323605</v>
          </cell>
          <cell r="VT1043">
            <v>0.25</v>
          </cell>
          <cell r="VU1043">
            <v>0.28448275862068967</v>
          </cell>
          <cell r="VV1043">
            <v>0.8125</v>
          </cell>
          <cell r="VW1043">
            <v>1.2051282051282048</v>
          </cell>
          <cell r="VX1043">
            <v>1.529585798816568</v>
          </cell>
          <cell r="VY1043">
            <v>0.46787330316742071</v>
          </cell>
          <cell r="VZ1043">
            <v>0.92486583184257598</v>
          </cell>
          <cell r="WA1043">
            <v>0.45192307692307693</v>
          </cell>
          <cell r="WB1043">
            <v>5.6570740781267094E-2</v>
          </cell>
          <cell r="WC1043"/>
          <cell r="WD1043">
            <v>0.5384119537589982</v>
          </cell>
          <cell r="XA1043">
            <v>3.9769230769230765E-2</v>
          </cell>
          <cell r="XB1043">
            <v>3.9769230769230765E-2</v>
          </cell>
          <cell r="XC1043">
            <v>3.9769230769230765E-2</v>
          </cell>
          <cell r="XD1043">
            <v>3.9769230769230765E-2</v>
          </cell>
          <cell r="XE1043">
            <v>2E-3</v>
          </cell>
          <cell r="XF1043">
            <v>1.4E-2</v>
          </cell>
          <cell r="XG1043">
            <v>3.9769230769230765E-2</v>
          </cell>
          <cell r="XH1043">
            <v>3.9769230769230765E-2</v>
          </cell>
          <cell r="XI1043">
            <v>3.9769230769230765E-2</v>
          </cell>
          <cell r="XJ1043">
            <v>3.2000000000000001E-2</v>
          </cell>
          <cell r="XK1043">
            <v>3.3000000000000002E-2</v>
          </cell>
          <cell r="XL1043">
            <v>2.5999999999999999E-2</v>
          </cell>
          <cell r="XM1043">
            <v>3.9769230769230765E-2</v>
          </cell>
          <cell r="XN1043">
            <v>3.9769230769230765E-2</v>
          </cell>
          <cell r="XO1043">
            <v>3.9769230769230765E-2</v>
          </cell>
          <cell r="XP1043">
            <v>3.9769230769230765E-2</v>
          </cell>
          <cell r="XQ1043">
            <v>3.9769230769230765E-2</v>
          </cell>
          <cell r="XR1043">
            <v>3.9769230769230765E-2</v>
          </cell>
          <cell r="XS1043"/>
          <cell r="XT1043">
            <v>0.62400000000000011</v>
          </cell>
        </row>
        <row r="1044">
          <cell r="A1044">
            <v>43719.71875</v>
          </cell>
          <cell r="H1044">
            <v>0.68899999999999995</v>
          </cell>
          <cell r="I1044">
            <v>8.9999999999999993E-3</v>
          </cell>
          <cell r="J1044">
            <v>1.68</v>
          </cell>
          <cell r="K1044">
            <v>0</v>
          </cell>
          <cell r="L1044">
            <v>0.16700000000000001</v>
          </cell>
          <cell r="M1044">
            <v>0.10100000000000001</v>
          </cell>
          <cell r="N1044">
            <v>2E-3</v>
          </cell>
          <cell r="O1044">
            <v>1.4999999999999999E-2</v>
          </cell>
          <cell r="P1044">
            <v>0.14000000000000001</v>
          </cell>
          <cell r="Q1044">
            <v>0.21199999999999999</v>
          </cell>
          <cell r="R1044">
            <v>0.10100000000000001</v>
          </cell>
          <cell r="S1044">
            <v>2.9000000000000001E-2</v>
          </cell>
          <cell r="T1044">
            <v>5.2999999999999999E-2</v>
          </cell>
          <cell r="U1044">
            <v>2.5999999999999999E-2</v>
          </cell>
          <cell r="V1044">
            <v>0.14099999999999999</v>
          </cell>
          <cell r="W1044">
            <v>2.5000000000000001E-2</v>
          </cell>
          <cell r="X1044">
            <v>5.0999999999999997E-2</v>
          </cell>
          <cell r="Y1044">
            <v>0.24299999999999999</v>
          </cell>
          <cell r="Z1044">
            <v>7.4999999999999997E-2</v>
          </cell>
          <cell r="AA1044">
            <v>1.036</v>
          </cell>
          <cell r="AB1044">
            <v>4.0969999999999995</v>
          </cell>
          <cell r="SI1044">
            <v>0</v>
          </cell>
          <cell r="SJ1044">
            <v>0</v>
          </cell>
          <cell r="SK1044">
            <v>0</v>
          </cell>
          <cell r="SL1044">
            <v>0</v>
          </cell>
          <cell r="SM1044">
            <v>0</v>
          </cell>
          <cell r="SN1044">
            <v>0</v>
          </cell>
          <cell r="SO1044">
            <v>0</v>
          </cell>
          <cell r="SP1044">
            <v>0</v>
          </cell>
          <cell r="SQ1044">
            <v>0</v>
          </cell>
          <cell r="SR1044">
            <v>0</v>
          </cell>
          <cell r="SS1044">
            <v>0</v>
          </cell>
          <cell r="ST1044">
            <v>0</v>
          </cell>
          <cell r="SU1044">
            <v>0</v>
          </cell>
          <cell r="SV1044">
            <v>0</v>
          </cell>
          <cell r="SW1044">
            <v>0</v>
          </cell>
          <cell r="SX1044">
            <v>0</v>
          </cell>
          <cell r="SY1044">
            <v>0</v>
          </cell>
          <cell r="SZ1044">
            <v>0</v>
          </cell>
          <cell r="TA1044">
            <v>0</v>
          </cell>
          <cell r="TC1044">
            <v>5.0083333333333327E-2</v>
          </cell>
          <cell r="TD1044">
            <v>0</v>
          </cell>
          <cell r="TE1044">
            <v>5.0083333333333327E-2</v>
          </cell>
          <cell r="TF1044">
            <v>5.0083333333333327E-2</v>
          </cell>
          <cell r="TG1044">
            <v>2E-3</v>
          </cell>
          <cell r="TH1044">
            <v>1.4999999999999999E-2</v>
          </cell>
          <cell r="TI1044">
            <v>5.0083333333333327E-2</v>
          </cell>
          <cell r="TJ1044">
            <v>5.0083333333333327E-2</v>
          </cell>
          <cell r="TK1044">
            <v>5.0083333333333327E-2</v>
          </cell>
          <cell r="TL1044">
            <v>2.9000000000000001E-2</v>
          </cell>
          <cell r="TM1044">
            <v>5.0083333333333327E-2</v>
          </cell>
          <cell r="TN1044">
            <v>2.5999999999999999E-2</v>
          </cell>
          <cell r="TO1044">
            <v>5.0083333333333327E-2</v>
          </cell>
          <cell r="TP1044">
            <v>2.5000000000000001E-2</v>
          </cell>
          <cell r="TQ1044">
            <v>5.0083333333333327E-2</v>
          </cell>
          <cell r="TR1044">
            <v>5.0083333333333327E-2</v>
          </cell>
          <cell r="TS1044">
            <v>5.0083333333333327E-2</v>
          </cell>
          <cell r="TT1044">
            <v>5.0083333333333327E-2</v>
          </cell>
          <cell r="TU1044">
            <v>0.69800000000000006</v>
          </cell>
          <cell r="TW1044">
            <v>1</v>
          </cell>
          <cell r="TX1044">
            <v>0</v>
          </cell>
          <cell r="TY1044">
            <v>1</v>
          </cell>
          <cell r="TZ1044">
            <v>1</v>
          </cell>
          <cell r="UA1044">
            <v>1</v>
          </cell>
          <cell r="UB1044">
            <v>1</v>
          </cell>
          <cell r="UC1044">
            <v>1</v>
          </cell>
          <cell r="UD1044">
            <v>1</v>
          </cell>
          <cell r="UE1044">
            <v>1</v>
          </cell>
          <cell r="UF1044">
            <v>1</v>
          </cell>
          <cell r="UG1044">
            <v>1</v>
          </cell>
          <cell r="UH1044">
            <v>1</v>
          </cell>
          <cell r="UI1044">
            <v>1</v>
          </cell>
          <cell r="UJ1044">
            <v>1</v>
          </cell>
          <cell r="UK1044">
            <v>1</v>
          </cell>
          <cell r="UL1044">
            <v>1</v>
          </cell>
          <cell r="UM1044">
            <v>1</v>
          </cell>
          <cell r="UN1044">
            <v>1</v>
          </cell>
          <cell r="UO1044">
            <v>0.94444444444444442</v>
          </cell>
          <cell r="VK1044">
            <v>2.9811507936507935E-2</v>
          </cell>
          <cell r="VL1044">
            <v>0</v>
          </cell>
          <cell r="VM1044">
            <v>0.29990019960079833</v>
          </cell>
          <cell r="VN1044">
            <v>0.4958745874587458</v>
          </cell>
          <cell r="VO1044">
            <v>1</v>
          </cell>
          <cell r="VP1044">
            <v>1</v>
          </cell>
          <cell r="VQ1044">
            <v>0.35773809523809513</v>
          </cell>
          <cell r="VR1044">
            <v>0.23624213836477986</v>
          </cell>
          <cell r="VS1044">
            <v>0.35773809523809513</v>
          </cell>
          <cell r="VT1044">
            <v>0.13679245283018868</v>
          </cell>
          <cell r="VU1044">
            <v>0.4958745874587458</v>
          </cell>
          <cell r="VV1044">
            <v>0.89655172413793094</v>
          </cell>
          <cell r="VW1044">
            <v>0.94496855345911945</v>
          </cell>
          <cell r="VX1044">
            <v>0.96153846153846168</v>
          </cell>
          <cell r="VY1044">
            <v>0.35520094562647753</v>
          </cell>
          <cell r="VZ1044">
            <v>2.003333333333333</v>
          </cell>
          <cell r="WA1044">
            <v>0.98202614379084963</v>
          </cell>
          <cell r="WB1044">
            <v>4.8342985842985832E-2</v>
          </cell>
          <cell r="WC1044"/>
          <cell r="WD1044">
            <v>0.5889963228808397</v>
          </cell>
          <cell r="XA1044">
            <v>5.0083333333333327E-2</v>
          </cell>
          <cell r="XB1044">
            <v>0</v>
          </cell>
          <cell r="XC1044">
            <v>5.0083333333333327E-2</v>
          </cell>
          <cell r="XD1044">
            <v>5.0083333333333327E-2</v>
          </cell>
          <cell r="XE1044">
            <v>2E-3</v>
          </cell>
          <cell r="XF1044">
            <v>1.4999999999999999E-2</v>
          </cell>
          <cell r="XG1044">
            <v>5.0083333333333327E-2</v>
          </cell>
          <cell r="XH1044">
            <v>5.0083333333333327E-2</v>
          </cell>
          <cell r="XI1044">
            <v>5.0083333333333327E-2</v>
          </cell>
          <cell r="XJ1044">
            <v>2.9000000000000001E-2</v>
          </cell>
          <cell r="XK1044">
            <v>5.0083333333333327E-2</v>
          </cell>
          <cell r="XL1044">
            <v>2.5999999999999999E-2</v>
          </cell>
          <cell r="XM1044">
            <v>5.0083333333333327E-2</v>
          </cell>
          <cell r="XN1044">
            <v>2.5000000000000001E-2</v>
          </cell>
          <cell r="XO1044">
            <v>5.0083333333333327E-2</v>
          </cell>
          <cell r="XP1044">
            <v>5.0083333333333327E-2</v>
          </cell>
          <cell r="XQ1044">
            <v>5.0083333333333327E-2</v>
          </cell>
          <cell r="XR1044">
            <v>5.0083333333333327E-2</v>
          </cell>
          <cell r="XS1044"/>
          <cell r="XT1044">
            <v>0.69800000000000006</v>
          </cell>
        </row>
        <row r="1045">
          <cell r="A1045">
            <v>43719.729166666701</v>
          </cell>
          <cell r="H1045">
            <v>0.54200000000000004</v>
          </cell>
          <cell r="I1045">
            <v>0</v>
          </cell>
          <cell r="J1045">
            <v>1.3140000000000001</v>
          </cell>
          <cell r="K1045">
            <v>0</v>
          </cell>
          <cell r="L1045">
            <v>0.105</v>
          </cell>
          <cell r="M1045">
            <v>0.11600000000000001</v>
          </cell>
          <cell r="N1045">
            <v>2E-3</v>
          </cell>
          <cell r="O1045">
            <v>2.8000000000000001E-2</v>
          </cell>
          <cell r="P1045">
            <v>0.623</v>
          </cell>
          <cell r="Q1045">
            <v>0.105</v>
          </cell>
          <cell r="R1045">
            <v>0.105</v>
          </cell>
          <cell r="S1045">
            <v>3.7999999999999999E-2</v>
          </cell>
          <cell r="T1045">
            <v>6.7000000000000004E-2</v>
          </cell>
          <cell r="U1045">
            <v>4.8000000000000001E-2</v>
          </cell>
          <cell r="V1045">
            <v>7.5999999999999998E-2</v>
          </cell>
          <cell r="W1045">
            <v>2.5000000000000001E-2</v>
          </cell>
          <cell r="X1045">
            <v>6.3E-2</v>
          </cell>
          <cell r="Y1045">
            <v>0.373</v>
          </cell>
          <cell r="Z1045">
            <v>3.7999999999999999E-2</v>
          </cell>
          <cell r="AA1045">
            <v>0.68899999999999995</v>
          </cell>
          <cell r="AB1045">
            <v>3.8149999999999999</v>
          </cell>
          <cell r="SI1045">
            <v>0</v>
          </cell>
          <cell r="SJ1045">
            <v>0</v>
          </cell>
          <cell r="SK1045">
            <v>0</v>
          </cell>
          <cell r="SL1045">
            <v>0</v>
          </cell>
          <cell r="SM1045">
            <v>0</v>
          </cell>
          <cell r="SN1045">
            <v>0</v>
          </cell>
          <cell r="SO1045">
            <v>0</v>
          </cell>
          <cell r="SP1045">
            <v>0</v>
          </cell>
          <cell r="SQ1045">
            <v>0</v>
          </cell>
          <cell r="SR1045">
            <v>0</v>
          </cell>
          <cell r="SS1045">
            <v>0</v>
          </cell>
          <cell r="ST1045">
            <v>0</v>
          </cell>
          <cell r="SU1045">
            <v>0</v>
          </cell>
          <cell r="SV1045">
            <v>0</v>
          </cell>
          <cell r="SW1045">
            <v>0</v>
          </cell>
          <cell r="SX1045">
            <v>0</v>
          </cell>
          <cell r="SY1045">
            <v>0</v>
          </cell>
          <cell r="SZ1045">
            <v>0</v>
          </cell>
          <cell r="TA1045">
            <v>0</v>
          </cell>
          <cell r="TC1045">
            <v>3.4785714285714288E-2</v>
          </cell>
          <cell r="TD1045">
            <v>0</v>
          </cell>
          <cell r="TE1045">
            <v>3.4785714285714288E-2</v>
          </cell>
          <cell r="TF1045">
            <v>3.4785714285714288E-2</v>
          </cell>
          <cell r="TG1045">
            <v>2E-3</v>
          </cell>
          <cell r="TH1045">
            <v>2.8000000000000001E-2</v>
          </cell>
          <cell r="TI1045">
            <v>3.4785714285714288E-2</v>
          </cell>
          <cell r="TJ1045">
            <v>3.4785714285714288E-2</v>
          </cell>
          <cell r="TK1045">
            <v>3.4785714285714288E-2</v>
          </cell>
          <cell r="TL1045">
            <v>3.4785714285714288E-2</v>
          </cell>
          <cell r="TM1045">
            <v>3.4785714285714288E-2</v>
          </cell>
          <cell r="TN1045">
            <v>3.4785714285714288E-2</v>
          </cell>
          <cell r="TO1045">
            <v>3.4785714285714288E-2</v>
          </cell>
          <cell r="TP1045">
            <v>2.5000000000000001E-2</v>
          </cell>
          <cell r="TQ1045">
            <v>3.4785714285714288E-2</v>
          </cell>
          <cell r="TR1045">
            <v>3.4785714285714288E-2</v>
          </cell>
          <cell r="TS1045">
            <v>3.4785714285714288E-2</v>
          </cell>
          <cell r="TT1045">
            <v>3.4785714285714288E-2</v>
          </cell>
          <cell r="TU1045">
            <v>0.54200000000000015</v>
          </cell>
          <cell r="TW1045">
            <v>1</v>
          </cell>
          <cell r="TX1045">
            <v>0</v>
          </cell>
          <cell r="TY1045">
            <v>1</v>
          </cell>
          <cell r="TZ1045">
            <v>1</v>
          </cell>
          <cell r="UA1045">
            <v>1</v>
          </cell>
          <cell r="UB1045">
            <v>1</v>
          </cell>
          <cell r="UC1045">
            <v>1</v>
          </cell>
          <cell r="UD1045">
            <v>1</v>
          </cell>
          <cell r="UE1045">
            <v>1</v>
          </cell>
          <cell r="UF1045">
            <v>1</v>
          </cell>
          <cell r="UG1045">
            <v>1</v>
          </cell>
          <cell r="UH1045">
            <v>1</v>
          </cell>
          <cell r="UI1045">
            <v>1</v>
          </cell>
          <cell r="UJ1045">
            <v>1</v>
          </cell>
          <cell r="UK1045">
            <v>1</v>
          </cell>
          <cell r="UL1045">
            <v>1</v>
          </cell>
          <cell r="UM1045">
            <v>1</v>
          </cell>
          <cell r="UN1045">
            <v>1</v>
          </cell>
          <cell r="UO1045">
            <v>0.94444444444444442</v>
          </cell>
          <cell r="VK1045">
            <v>2.6473146336160037E-2</v>
          </cell>
          <cell r="VL1045">
            <v>0</v>
          </cell>
          <cell r="VM1045">
            <v>0.33129251700680273</v>
          </cell>
          <cell r="VN1045">
            <v>0.2998768472906404</v>
          </cell>
          <cell r="VO1045">
            <v>1</v>
          </cell>
          <cell r="VP1045">
            <v>1</v>
          </cell>
          <cell r="VQ1045">
            <v>5.5835817473056645E-2</v>
          </cell>
          <cell r="VR1045">
            <v>0.33129251700680273</v>
          </cell>
          <cell r="VS1045">
            <v>5.5835817473056645E-2</v>
          </cell>
          <cell r="VT1045">
            <v>0.33129251700680273</v>
          </cell>
          <cell r="VU1045">
            <v>0.33129251700680273</v>
          </cell>
          <cell r="VV1045">
            <v>0.91541353383458657</v>
          </cell>
          <cell r="VW1045">
            <v>0.51918976545842221</v>
          </cell>
          <cell r="VX1045">
            <v>0.52083333333333337</v>
          </cell>
          <cell r="VY1045">
            <v>0.45770676691729328</v>
          </cell>
          <cell r="VZ1045">
            <v>1.3914285714285715</v>
          </cell>
          <cell r="WA1045">
            <v>0.55215419501133789</v>
          </cell>
          <cell r="WB1045">
            <v>5.0487248600456155E-2</v>
          </cell>
          <cell r="WC1045"/>
          <cell r="WD1045">
            <v>0.45391139506578465</v>
          </cell>
          <cell r="XA1045">
            <v>3.4785714285714288E-2</v>
          </cell>
          <cell r="XB1045">
            <v>0</v>
          </cell>
          <cell r="XC1045">
            <v>3.4785714285714288E-2</v>
          </cell>
          <cell r="XD1045">
            <v>3.4785714285714288E-2</v>
          </cell>
          <cell r="XE1045">
            <v>2E-3</v>
          </cell>
          <cell r="XF1045">
            <v>2.8000000000000001E-2</v>
          </cell>
          <cell r="XG1045">
            <v>3.4785714285714288E-2</v>
          </cell>
          <cell r="XH1045">
            <v>3.4785714285714288E-2</v>
          </cell>
          <cell r="XI1045">
            <v>3.4785714285714288E-2</v>
          </cell>
          <cell r="XJ1045">
            <v>3.4785714285714288E-2</v>
          </cell>
          <cell r="XK1045">
            <v>3.4785714285714288E-2</v>
          </cell>
          <cell r="XL1045">
            <v>3.4785714285714288E-2</v>
          </cell>
          <cell r="XM1045">
            <v>3.4785714285714288E-2</v>
          </cell>
          <cell r="XN1045">
            <v>2.5000000000000001E-2</v>
          </cell>
          <cell r="XO1045">
            <v>3.4785714285714288E-2</v>
          </cell>
          <cell r="XP1045">
            <v>3.4785714285714288E-2</v>
          </cell>
          <cell r="XQ1045">
            <v>3.4785714285714288E-2</v>
          </cell>
          <cell r="XR1045">
            <v>3.4785714285714288E-2</v>
          </cell>
          <cell r="XS1045"/>
          <cell r="XT1045">
            <v>0.54200000000000015</v>
          </cell>
        </row>
        <row r="1046">
          <cell r="A1046">
            <v>43719.739583333299</v>
          </cell>
          <cell r="H1046">
            <v>0.80500000000000005</v>
          </cell>
          <cell r="I1046">
            <v>1.0999999999999999E-2</v>
          </cell>
          <cell r="J1046">
            <v>6.8000000000000005E-2</v>
          </cell>
          <cell r="K1046">
            <v>0</v>
          </cell>
          <cell r="L1046">
            <v>9.0999999999999998E-2</v>
          </cell>
          <cell r="M1046">
            <v>0.13700000000000001</v>
          </cell>
          <cell r="N1046">
            <v>2E-3</v>
          </cell>
          <cell r="O1046">
            <v>1.2999999999999999E-2</v>
          </cell>
          <cell r="P1046">
            <v>0.20599999999999999</v>
          </cell>
          <cell r="Q1046">
            <v>0.13600000000000001</v>
          </cell>
          <cell r="R1046">
            <v>0.434</v>
          </cell>
          <cell r="S1046">
            <v>0.03</v>
          </cell>
          <cell r="T1046">
            <v>4.9000000000000002E-2</v>
          </cell>
          <cell r="U1046">
            <v>5.3999999999999999E-2</v>
          </cell>
          <cell r="V1046">
            <v>8.1000000000000003E-2</v>
          </cell>
          <cell r="W1046">
            <v>0.11799999999999999</v>
          </cell>
          <cell r="X1046">
            <v>6.5000000000000002E-2</v>
          </cell>
          <cell r="Y1046">
            <v>0.22500000000000001</v>
          </cell>
          <cell r="Z1046">
            <v>3.1E-2</v>
          </cell>
          <cell r="AA1046">
            <v>0.84699999999999998</v>
          </cell>
          <cell r="AB1046">
            <v>2.5869999999999997</v>
          </cell>
          <cell r="SI1046">
            <v>0</v>
          </cell>
          <cell r="SJ1046">
            <v>0</v>
          </cell>
          <cell r="SK1046">
            <v>0</v>
          </cell>
          <cell r="SL1046">
            <v>0</v>
          </cell>
          <cell r="SM1046">
            <v>0</v>
          </cell>
          <cell r="SN1046">
            <v>0</v>
          </cell>
          <cell r="SO1046">
            <v>0</v>
          </cell>
          <cell r="SP1046">
            <v>0</v>
          </cell>
          <cell r="SQ1046">
            <v>0</v>
          </cell>
          <cell r="SR1046">
            <v>0</v>
          </cell>
          <cell r="SS1046">
            <v>0</v>
          </cell>
          <cell r="ST1046">
            <v>0</v>
          </cell>
          <cell r="SU1046">
            <v>0</v>
          </cell>
          <cell r="SV1046">
            <v>0</v>
          </cell>
          <cell r="SW1046">
            <v>0</v>
          </cell>
          <cell r="SX1046">
            <v>0</v>
          </cell>
          <cell r="SY1046">
            <v>0</v>
          </cell>
          <cell r="SZ1046">
            <v>0</v>
          </cell>
          <cell r="TA1046">
            <v>0</v>
          </cell>
          <cell r="TC1046">
            <v>5.7266233766233771E-2</v>
          </cell>
          <cell r="TD1046">
            <v>0</v>
          </cell>
          <cell r="TE1046">
            <v>5.7266233766233771E-2</v>
          </cell>
          <cell r="TF1046">
            <v>5.7266233766233771E-2</v>
          </cell>
          <cell r="TG1046">
            <v>2E-3</v>
          </cell>
          <cell r="TH1046">
            <v>1.2999999999999999E-2</v>
          </cell>
          <cell r="TI1046">
            <v>5.7266233766233771E-2</v>
          </cell>
          <cell r="TJ1046">
            <v>5.7266233766233771E-2</v>
          </cell>
          <cell r="TK1046">
            <v>5.7266233766233771E-2</v>
          </cell>
          <cell r="TL1046">
            <v>0.03</v>
          </cell>
          <cell r="TM1046">
            <v>4.9000000000000002E-2</v>
          </cell>
          <cell r="TN1046">
            <v>5.3999999999999999E-2</v>
          </cell>
          <cell r="TO1046">
            <v>5.7266233766233771E-2</v>
          </cell>
          <cell r="TP1046">
            <v>5.7266233766233771E-2</v>
          </cell>
          <cell r="TQ1046">
            <v>5.7266233766233771E-2</v>
          </cell>
          <cell r="TR1046">
            <v>5.7266233766233771E-2</v>
          </cell>
          <cell r="TS1046">
            <v>3.1E-2</v>
          </cell>
          <cell r="TT1046">
            <v>5.7266233766233771E-2</v>
          </cell>
          <cell r="TU1046">
            <v>0.80892857142857133</v>
          </cell>
          <cell r="TW1046">
            <v>1</v>
          </cell>
          <cell r="TX1046">
            <v>0</v>
          </cell>
          <cell r="TY1046">
            <v>1</v>
          </cell>
          <cell r="TZ1046">
            <v>1</v>
          </cell>
          <cell r="UA1046">
            <v>1</v>
          </cell>
          <cell r="UB1046">
            <v>1</v>
          </cell>
          <cell r="UC1046">
            <v>1</v>
          </cell>
          <cell r="UD1046">
            <v>1</v>
          </cell>
          <cell r="UE1046">
            <v>1</v>
          </cell>
          <cell r="UF1046">
            <v>1</v>
          </cell>
          <cell r="UG1046">
            <v>1</v>
          </cell>
          <cell r="UH1046">
            <v>1</v>
          </cell>
          <cell r="UI1046">
            <v>1</v>
          </cell>
          <cell r="UJ1046">
            <v>1</v>
          </cell>
          <cell r="UK1046">
            <v>1</v>
          </cell>
          <cell r="UL1046">
            <v>1</v>
          </cell>
          <cell r="UM1046">
            <v>1</v>
          </cell>
          <cell r="UN1046">
            <v>1</v>
          </cell>
          <cell r="UO1046">
            <v>0.94444444444444442</v>
          </cell>
          <cell r="VK1046">
            <v>0.84215049656226126</v>
          </cell>
          <cell r="VL1046">
            <v>0</v>
          </cell>
          <cell r="VM1046">
            <v>0.62929927215641512</v>
          </cell>
          <cell r="VN1046">
            <v>0.4180017063228742</v>
          </cell>
          <cell r="VO1046">
            <v>1</v>
          </cell>
          <cell r="VP1046">
            <v>1</v>
          </cell>
          <cell r="VQ1046">
            <v>0.27799142604967852</v>
          </cell>
          <cell r="VR1046">
            <v>0.42107524828113063</v>
          </cell>
          <cell r="VS1046">
            <v>0.27799142604967852</v>
          </cell>
          <cell r="VT1046">
            <v>0.22058823529411761</v>
          </cell>
          <cell r="VU1046">
            <v>0.11290322580645162</v>
          </cell>
          <cell r="VV1046">
            <v>1.8</v>
          </cell>
          <cell r="VW1046">
            <v>1.1686986482904851</v>
          </cell>
          <cell r="VX1046">
            <v>1.0604858104858106</v>
          </cell>
          <cell r="VY1046">
            <v>0.70699054032387365</v>
          </cell>
          <cell r="VZ1046">
            <v>0.48530706581554045</v>
          </cell>
          <cell r="WA1046">
            <v>0.47692307692307689</v>
          </cell>
          <cell r="WB1046">
            <v>6.7610665603581782E-2</v>
          </cell>
          <cell r="WC1046"/>
          <cell r="WD1046">
            <v>0.60922315799805427</v>
          </cell>
          <cell r="XA1046">
            <v>5.7266233766233771E-2</v>
          </cell>
          <cell r="XB1046">
            <v>0</v>
          </cell>
          <cell r="XC1046">
            <v>5.7266233766233771E-2</v>
          </cell>
          <cell r="XD1046">
            <v>5.7266233766233771E-2</v>
          </cell>
          <cell r="XE1046">
            <v>2E-3</v>
          </cell>
          <cell r="XF1046">
            <v>1.2999999999999999E-2</v>
          </cell>
          <cell r="XG1046">
            <v>5.7266233766233771E-2</v>
          </cell>
          <cell r="XH1046">
            <v>5.7266233766233771E-2</v>
          </cell>
          <cell r="XI1046">
            <v>5.7266233766233771E-2</v>
          </cell>
          <cell r="XJ1046">
            <v>0.03</v>
          </cell>
          <cell r="XK1046">
            <v>4.9000000000000002E-2</v>
          </cell>
          <cell r="XL1046">
            <v>5.3999999999999999E-2</v>
          </cell>
          <cell r="XM1046">
            <v>5.7266233766233771E-2</v>
          </cell>
          <cell r="XN1046">
            <v>5.7266233766233771E-2</v>
          </cell>
          <cell r="XO1046">
            <v>5.7266233766233771E-2</v>
          </cell>
          <cell r="XP1046">
            <v>5.7266233766233771E-2</v>
          </cell>
          <cell r="XQ1046">
            <v>3.1E-2</v>
          </cell>
          <cell r="XR1046">
            <v>5.7266233766233771E-2</v>
          </cell>
          <cell r="XS1046"/>
          <cell r="XT1046">
            <v>0.80892857142857133</v>
          </cell>
        </row>
        <row r="1047">
          <cell r="A1047">
            <v>43719.75</v>
          </cell>
          <cell r="H1047">
            <v>0.54900000000000004</v>
          </cell>
          <cell r="I1047">
            <v>1E-3</v>
          </cell>
          <cell r="J1047">
            <v>5.6000000000000001E-2</v>
          </cell>
          <cell r="K1047">
            <v>0</v>
          </cell>
          <cell r="L1047">
            <v>9.7000000000000003E-2</v>
          </cell>
          <cell r="M1047">
            <v>0.126</v>
          </cell>
          <cell r="N1047">
            <v>7.0000000000000001E-3</v>
          </cell>
          <cell r="O1047">
            <v>8.0000000000000002E-3</v>
          </cell>
          <cell r="P1047">
            <v>0.23799999999999999</v>
          </cell>
          <cell r="Q1047">
            <v>0.28899999999999998</v>
          </cell>
          <cell r="R1047">
            <v>0.09</v>
          </cell>
          <cell r="S1047">
            <v>2.8000000000000001E-2</v>
          </cell>
          <cell r="T1047">
            <v>5.0999999999999997E-2</v>
          </cell>
          <cell r="U1047">
            <v>0.06</v>
          </cell>
          <cell r="V1047">
            <v>8.1000000000000003E-2</v>
          </cell>
          <cell r="W1047">
            <v>2.9000000000000001E-2</v>
          </cell>
          <cell r="X1047">
            <v>0.128</v>
          </cell>
          <cell r="Y1047">
            <v>2.9000000000000001E-2</v>
          </cell>
          <cell r="Z1047">
            <v>8.1000000000000003E-2</v>
          </cell>
          <cell r="AA1047">
            <v>0.78700000000000003</v>
          </cell>
          <cell r="AB1047">
            <v>2.1849999999999996</v>
          </cell>
          <cell r="SI1047">
            <v>0</v>
          </cell>
          <cell r="SJ1047">
            <v>0</v>
          </cell>
          <cell r="SK1047">
            <v>0</v>
          </cell>
          <cell r="SL1047">
            <v>0</v>
          </cell>
          <cell r="SM1047">
            <v>0</v>
          </cell>
          <cell r="SN1047">
            <v>0</v>
          </cell>
          <cell r="SO1047">
            <v>0</v>
          </cell>
          <cell r="SP1047">
            <v>0</v>
          </cell>
          <cell r="SQ1047">
            <v>0</v>
          </cell>
          <cell r="SR1047">
            <v>0</v>
          </cell>
          <cell r="SS1047">
            <v>0</v>
          </cell>
          <cell r="ST1047">
            <v>0</v>
          </cell>
          <cell r="SU1047">
            <v>0</v>
          </cell>
          <cell r="SV1047">
            <v>0</v>
          </cell>
          <cell r="SW1047">
            <v>0</v>
          </cell>
          <cell r="SX1047">
            <v>0</v>
          </cell>
          <cell r="SY1047">
            <v>0</v>
          </cell>
          <cell r="SZ1047">
            <v>0</v>
          </cell>
          <cell r="TA1047">
            <v>0</v>
          </cell>
          <cell r="TC1047">
            <v>3.7048642533936652E-2</v>
          </cell>
          <cell r="TD1047">
            <v>0</v>
          </cell>
          <cell r="TE1047">
            <v>3.7048642533936652E-2</v>
          </cell>
          <cell r="TF1047">
            <v>3.7048642533936652E-2</v>
          </cell>
          <cell r="TG1047">
            <v>7.0000000000000001E-3</v>
          </cell>
          <cell r="TH1047">
            <v>8.0000000000000002E-3</v>
          </cell>
          <cell r="TI1047">
            <v>3.7048642533936652E-2</v>
          </cell>
          <cell r="TJ1047">
            <v>3.7048642533936652E-2</v>
          </cell>
          <cell r="TK1047">
            <v>3.7048642533936652E-2</v>
          </cell>
          <cell r="TL1047">
            <v>2.8000000000000001E-2</v>
          </cell>
          <cell r="TM1047">
            <v>3.7048642533936652E-2</v>
          </cell>
          <cell r="TN1047">
            <v>3.7048642533936652E-2</v>
          </cell>
          <cell r="TO1047">
            <v>3.7048642533936652E-2</v>
          </cell>
          <cell r="TP1047">
            <v>2.9000000000000001E-2</v>
          </cell>
          <cell r="TQ1047">
            <v>3.7048642533936652E-2</v>
          </cell>
          <cell r="TR1047">
            <v>2.9000000000000001E-2</v>
          </cell>
          <cell r="TS1047">
            <v>3.7048642533936652E-2</v>
          </cell>
          <cell r="TT1047">
            <v>3.7048642533936652E-2</v>
          </cell>
          <cell r="TU1047">
            <v>0.54558371040723985</v>
          </cell>
          <cell r="TW1047">
            <v>1</v>
          </cell>
          <cell r="TX1047">
            <v>0</v>
          </cell>
          <cell r="TY1047">
            <v>1</v>
          </cell>
          <cell r="TZ1047">
            <v>1</v>
          </cell>
          <cell r="UA1047">
            <v>1</v>
          </cell>
          <cell r="UB1047">
            <v>1</v>
          </cell>
          <cell r="UC1047">
            <v>1</v>
          </cell>
          <cell r="UD1047">
            <v>1</v>
          </cell>
          <cell r="UE1047">
            <v>1</v>
          </cell>
          <cell r="UF1047">
            <v>1</v>
          </cell>
          <cell r="UG1047">
            <v>1</v>
          </cell>
          <cell r="UH1047">
            <v>1</v>
          </cell>
          <cell r="UI1047">
            <v>1</v>
          </cell>
          <cell r="UJ1047">
            <v>1</v>
          </cell>
          <cell r="UK1047">
            <v>1</v>
          </cell>
          <cell r="UL1047">
            <v>1</v>
          </cell>
          <cell r="UM1047">
            <v>1</v>
          </cell>
          <cell r="UN1047">
            <v>1</v>
          </cell>
          <cell r="UO1047">
            <v>0.94444444444444442</v>
          </cell>
          <cell r="VK1047">
            <v>0.6615829023917259</v>
          </cell>
          <cell r="VL1047">
            <v>0</v>
          </cell>
          <cell r="VM1047">
            <v>0.38194476839109948</v>
          </cell>
          <cell r="VN1047">
            <v>0.29403684550743375</v>
          </cell>
          <cell r="VO1047">
            <v>1</v>
          </cell>
          <cell r="VP1047">
            <v>1</v>
          </cell>
          <cell r="VQ1047">
            <v>0.15566656526864139</v>
          </cell>
          <cell r="VR1047">
            <v>0.12819599492711645</v>
          </cell>
          <cell r="VS1047">
            <v>0.15566656526864139</v>
          </cell>
          <cell r="VT1047">
            <v>9.6885813148788941E-2</v>
          </cell>
          <cell r="VU1047">
            <v>0.41165158371040728</v>
          </cell>
          <cell r="VV1047">
            <v>1.3231658047834518</v>
          </cell>
          <cell r="VW1047">
            <v>0.72644397125365989</v>
          </cell>
          <cell r="VX1047">
            <v>0.48333333333333339</v>
          </cell>
          <cell r="VY1047">
            <v>0.45739064856711914</v>
          </cell>
          <cell r="VZ1047">
            <v>1</v>
          </cell>
          <cell r="WA1047">
            <v>0.28944251979638008</v>
          </cell>
          <cell r="WB1047">
            <v>4.7075784668280371E-2</v>
          </cell>
          <cell r="WC1047"/>
          <cell r="WD1047">
            <v>0.47847128338978212</v>
          </cell>
          <cell r="XA1047">
            <v>3.7048642533936652E-2</v>
          </cell>
          <cell r="XB1047">
            <v>0</v>
          </cell>
          <cell r="XC1047">
            <v>3.7048642533936652E-2</v>
          </cell>
          <cell r="XD1047">
            <v>3.7048642533936652E-2</v>
          </cell>
          <cell r="XE1047">
            <v>7.0000000000000001E-3</v>
          </cell>
          <cell r="XF1047">
            <v>8.0000000000000002E-3</v>
          </cell>
          <cell r="XG1047">
            <v>3.7048642533936652E-2</v>
          </cell>
          <cell r="XH1047">
            <v>3.7048642533936652E-2</v>
          </cell>
          <cell r="XI1047">
            <v>3.7048642533936652E-2</v>
          </cell>
          <cell r="XJ1047">
            <v>2.8000000000000001E-2</v>
          </cell>
          <cell r="XK1047">
            <v>3.7048642533936652E-2</v>
          </cell>
          <cell r="XL1047">
            <v>3.7048642533936652E-2</v>
          </cell>
          <cell r="XM1047">
            <v>3.7048642533936652E-2</v>
          </cell>
          <cell r="XN1047">
            <v>2.9000000000000001E-2</v>
          </cell>
          <cell r="XO1047">
            <v>3.7048642533936652E-2</v>
          </cell>
          <cell r="XP1047">
            <v>2.9000000000000001E-2</v>
          </cell>
          <cell r="XQ1047">
            <v>3.7048642533936652E-2</v>
          </cell>
          <cell r="XR1047">
            <v>3.7048642533936652E-2</v>
          </cell>
          <cell r="XS1047"/>
          <cell r="XT1047">
            <v>0.54558371040723985</v>
          </cell>
        </row>
        <row r="1048">
          <cell r="A1048">
            <v>43719.760416666701</v>
          </cell>
          <cell r="H1048">
            <v>0.46100000000000002</v>
          </cell>
          <cell r="I1048">
            <v>0</v>
          </cell>
          <cell r="J1048">
            <v>0.05</v>
          </cell>
          <cell r="K1048">
            <v>0.124</v>
          </cell>
          <cell r="L1048">
            <v>0.10299999999999999</v>
          </cell>
          <cell r="M1048">
            <v>8.1000000000000003E-2</v>
          </cell>
          <cell r="N1048">
            <v>2E-3</v>
          </cell>
          <cell r="O1048">
            <v>1.2E-2</v>
          </cell>
          <cell r="P1048">
            <v>0.20200000000000001</v>
          </cell>
          <cell r="Q1048">
            <v>0.159</v>
          </cell>
          <cell r="R1048">
            <v>0.1</v>
          </cell>
          <cell r="S1048">
            <v>3.4000000000000002E-2</v>
          </cell>
          <cell r="T1048">
            <v>2.7E-2</v>
          </cell>
          <cell r="U1048">
            <v>5.3999999999999999E-2</v>
          </cell>
          <cell r="V1048">
            <v>7.8E-2</v>
          </cell>
          <cell r="W1048">
            <v>5.1999999999999998E-2</v>
          </cell>
          <cell r="X1048">
            <v>7.2999999999999995E-2</v>
          </cell>
          <cell r="Y1048">
            <v>3.3000000000000002E-2</v>
          </cell>
          <cell r="Z1048">
            <v>2.7E-2</v>
          </cell>
          <cell r="AA1048">
            <v>0.79200000000000004</v>
          </cell>
          <cell r="AB1048">
            <v>2.0030000000000001</v>
          </cell>
          <cell r="SI1048">
            <v>0</v>
          </cell>
          <cell r="SJ1048">
            <v>0</v>
          </cell>
          <cell r="SK1048">
            <v>0</v>
          </cell>
          <cell r="SL1048">
            <v>0</v>
          </cell>
          <cell r="SM1048">
            <v>0</v>
          </cell>
          <cell r="SN1048">
            <v>0</v>
          </cell>
          <cell r="SO1048">
            <v>0</v>
          </cell>
          <cell r="SP1048">
            <v>0</v>
          </cell>
          <cell r="SQ1048">
            <v>0</v>
          </cell>
          <cell r="SR1048">
            <v>0</v>
          </cell>
          <cell r="SS1048">
            <v>0</v>
          </cell>
          <cell r="ST1048">
            <v>0</v>
          </cell>
          <cell r="SU1048">
            <v>0</v>
          </cell>
          <cell r="SV1048">
            <v>0</v>
          </cell>
          <cell r="SW1048">
            <v>0</v>
          </cell>
          <cell r="SX1048">
            <v>0</v>
          </cell>
          <cell r="SY1048">
            <v>0</v>
          </cell>
          <cell r="SZ1048">
            <v>0</v>
          </cell>
          <cell r="TA1048">
            <v>0</v>
          </cell>
          <cell r="TC1048">
            <v>2.8071428571428574E-2</v>
          </cell>
          <cell r="TD1048">
            <v>2.8071428571428574E-2</v>
          </cell>
          <cell r="TE1048">
            <v>2.8071428571428574E-2</v>
          </cell>
          <cell r="TF1048">
            <v>2.8071428571428574E-2</v>
          </cell>
          <cell r="TG1048">
            <v>2E-3</v>
          </cell>
          <cell r="TH1048">
            <v>1.2E-2</v>
          </cell>
          <cell r="TI1048">
            <v>2.8071428571428574E-2</v>
          </cell>
          <cell r="TJ1048">
            <v>2.8071428571428574E-2</v>
          </cell>
          <cell r="TK1048">
            <v>2.8071428571428574E-2</v>
          </cell>
          <cell r="TL1048">
            <v>2.8071428571428574E-2</v>
          </cell>
          <cell r="TM1048">
            <v>2.7E-2</v>
          </cell>
          <cell r="TN1048">
            <v>2.8071428571428574E-2</v>
          </cell>
          <cell r="TO1048">
            <v>2.8071428571428574E-2</v>
          </cell>
          <cell r="TP1048">
            <v>2.8071428571428574E-2</v>
          </cell>
          <cell r="TQ1048">
            <v>2.8071428571428574E-2</v>
          </cell>
          <cell r="TR1048">
            <v>2.8071428571428574E-2</v>
          </cell>
          <cell r="TS1048">
            <v>2.7E-2</v>
          </cell>
          <cell r="TT1048">
            <v>2.8071428571428574E-2</v>
          </cell>
          <cell r="TU1048">
            <v>0.46100000000000013</v>
          </cell>
          <cell r="TW1048">
            <v>1</v>
          </cell>
          <cell r="TX1048">
            <v>1</v>
          </cell>
          <cell r="TY1048">
            <v>1</v>
          </cell>
          <cell r="TZ1048">
            <v>1</v>
          </cell>
          <cell r="UA1048">
            <v>1</v>
          </cell>
          <cell r="UB1048">
            <v>1</v>
          </cell>
          <cell r="UC1048">
            <v>1</v>
          </cell>
          <cell r="UD1048">
            <v>1</v>
          </cell>
          <cell r="UE1048">
            <v>1</v>
          </cell>
          <cell r="UF1048">
            <v>1</v>
          </cell>
          <cell r="UG1048">
            <v>1</v>
          </cell>
          <cell r="UH1048">
            <v>1</v>
          </cell>
          <cell r="UI1048">
            <v>1</v>
          </cell>
          <cell r="UJ1048">
            <v>1</v>
          </cell>
          <cell r="UK1048">
            <v>1</v>
          </cell>
          <cell r="UL1048">
            <v>1</v>
          </cell>
          <cell r="UM1048">
            <v>1</v>
          </cell>
          <cell r="UN1048">
            <v>1</v>
          </cell>
          <cell r="UO1048">
            <v>1</v>
          </cell>
          <cell r="VK1048">
            <v>0.56142857142857139</v>
          </cell>
          <cell r="VL1048">
            <v>0.22638248847926268</v>
          </cell>
          <cell r="VM1048">
            <v>0.27253814147018035</v>
          </cell>
          <cell r="VN1048">
            <v>0.34656084656084657</v>
          </cell>
          <cell r="VO1048">
            <v>1</v>
          </cell>
          <cell r="VP1048">
            <v>1</v>
          </cell>
          <cell r="VQ1048">
            <v>0.13896746817538896</v>
          </cell>
          <cell r="VR1048">
            <v>0.17654986522911054</v>
          </cell>
          <cell r="VS1048">
            <v>0.13896746817538896</v>
          </cell>
          <cell r="VT1048">
            <v>0.17654986522911054</v>
          </cell>
          <cell r="VU1048">
            <v>0.26999999999999996</v>
          </cell>
          <cell r="VV1048">
            <v>0.82563025210084029</v>
          </cell>
          <cell r="VW1048">
            <v>1.0396825396825398</v>
          </cell>
          <cell r="VX1048">
            <v>0.51984126984126988</v>
          </cell>
          <cell r="VY1048">
            <v>0.35989010989010994</v>
          </cell>
          <cell r="VZ1048">
            <v>0.53983516483516492</v>
          </cell>
          <cell r="WA1048">
            <v>0.36986301369863017</v>
          </cell>
          <cell r="WB1048">
            <v>3.5443722943722944E-2</v>
          </cell>
          <cell r="WC1048"/>
          <cell r="WD1048">
            <v>0.44434059931889647</v>
          </cell>
          <cell r="XA1048">
            <v>2.8071428571428574E-2</v>
          </cell>
          <cell r="XB1048">
            <v>2.8071428571428574E-2</v>
          </cell>
          <cell r="XC1048">
            <v>2.8071428571428574E-2</v>
          </cell>
          <cell r="XD1048">
            <v>2.8071428571428574E-2</v>
          </cell>
          <cell r="XE1048">
            <v>2E-3</v>
          </cell>
          <cell r="XF1048">
            <v>1.2E-2</v>
          </cell>
          <cell r="XG1048">
            <v>2.8071428571428574E-2</v>
          </cell>
          <cell r="XH1048">
            <v>2.8071428571428574E-2</v>
          </cell>
          <cell r="XI1048">
            <v>2.8071428571428574E-2</v>
          </cell>
          <cell r="XJ1048">
            <v>2.8071428571428574E-2</v>
          </cell>
          <cell r="XK1048">
            <v>2.7E-2</v>
          </cell>
          <cell r="XL1048">
            <v>2.8071428571428574E-2</v>
          </cell>
          <cell r="XM1048">
            <v>2.8071428571428574E-2</v>
          </cell>
          <cell r="XN1048">
            <v>2.8071428571428574E-2</v>
          </cell>
          <cell r="XO1048">
            <v>2.8071428571428574E-2</v>
          </cell>
          <cell r="XP1048">
            <v>2.8071428571428574E-2</v>
          </cell>
          <cell r="XQ1048">
            <v>2.7E-2</v>
          </cell>
          <cell r="XR1048">
            <v>2.8071428571428574E-2</v>
          </cell>
          <cell r="XS1048"/>
          <cell r="XT1048">
            <v>0.46100000000000013</v>
          </cell>
        </row>
        <row r="1049">
          <cell r="A1049">
            <v>43719.770833333299</v>
          </cell>
          <cell r="H1049">
            <v>0.41799999999999998</v>
          </cell>
          <cell r="I1049">
            <v>0</v>
          </cell>
          <cell r="J1049">
            <v>0.05</v>
          </cell>
          <cell r="K1049">
            <v>0.14000000000000001</v>
          </cell>
          <cell r="L1049">
            <v>0.113</v>
          </cell>
          <cell r="M1049">
            <v>0.09</v>
          </cell>
          <cell r="N1049">
            <v>2E-3</v>
          </cell>
          <cell r="O1049">
            <v>2.3E-2</v>
          </cell>
          <cell r="P1049">
            <v>0.23599999999999999</v>
          </cell>
          <cell r="Q1049">
            <v>0.17399999999999999</v>
          </cell>
          <cell r="R1049">
            <v>8.1000000000000003E-2</v>
          </cell>
          <cell r="S1049">
            <v>3.2000000000000001E-2</v>
          </cell>
          <cell r="T1049">
            <v>6.4000000000000001E-2</v>
          </cell>
          <cell r="U1049">
            <v>8.4000000000000005E-2</v>
          </cell>
          <cell r="V1049">
            <v>9.0999999999999998E-2</v>
          </cell>
          <cell r="W1049">
            <v>0.25</v>
          </cell>
          <cell r="X1049">
            <v>0.06</v>
          </cell>
          <cell r="Y1049">
            <v>0.05</v>
          </cell>
          <cell r="Z1049">
            <v>0.08</v>
          </cell>
          <cell r="AA1049">
            <v>0.51200000000000001</v>
          </cell>
          <cell r="AB1049">
            <v>2.1320000000000006</v>
          </cell>
          <cell r="SI1049">
            <v>0</v>
          </cell>
          <cell r="SJ1049">
            <v>0</v>
          </cell>
          <cell r="SK1049">
            <v>0</v>
          </cell>
          <cell r="SL1049">
            <v>0</v>
          </cell>
          <cell r="SM1049">
            <v>0</v>
          </cell>
          <cell r="SN1049">
            <v>0</v>
          </cell>
          <cell r="SO1049">
            <v>0</v>
          </cell>
          <cell r="SP1049">
            <v>0</v>
          </cell>
          <cell r="SQ1049">
            <v>0</v>
          </cell>
          <cell r="SR1049">
            <v>0</v>
          </cell>
          <cell r="SS1049">
            <v>0</v>
          </cell>
          <cell r="ST1049">
            <v>0</v>
          </cell>
          <cell r="SU1049">
            <v>0</v>
          </cell>
          <cell r="SV1049">
            <v>0</v>
          </cell>
          <cell r="SW1049">
            <v>0</v>
          </cell>
          <cell r="SX1049">
            <v>0</v>
          </cell>
          <cell r="SY1049">
            <v>0</v>
          </cell>
          <cell r="SZ1049">
            <v>0</v>
          </cell>
          <cell r="TA1049">
            <v>0</v>
          </cell>
          <cell r="TC1049">
            <v>2.4562499999999998E-2</v>
          </cell>
          <cell r="TD1049">
            <v>2.4562499999999998E-2</v>
          </cell>
          <cell r="TE1049">
            <v>2.4562499999999998E-2</v>
          </cell>
          <cell r="TF1049">
            <v>2.4562499999999998E-2</v>
          </cell>
          <cell r="TG1049">
            <v>2E-3</v>
          </cell>
          <cell r="TH1049">
            <v>2.3E-2</v>
          </cell>
          <cell r="TI1049">
            <v>2.4562499999999998E-2</v>
          </cell>
          <cell r="TJ1049">
            <v>2.4562499999999998E-2</v>
          </cell>
          <cell r="TK1049">
            <v>2.4562499999999998E-2</v>
          </cell>
          <cell r="TL1049">
            <v>2.4562499999999998E-2</v>
          </cell>
          <cell r="TM1049">
            <v>2.4562499999999998E-2</v>
          </cell>
          <cell r="TN1049">
            <v>2.4562499999999998E-2</v>
          </cell>
          <cell r="TO1049">
            <v>2.4562499999999998E-2</v>
          </cell>
          <cell r="TP1049">
            <v>2.4562499999999998E-2</v>
          </cell>
          <cell r="TQ1049">
            <v>2.4562499999999998E-2</v>
          </cell>
          <cell r="TR1049">
            <v>2.4562499999999998E-2</v>
          </cell>
          <cell r="TS1049">
            <v>2.4562499999999998E-2</v>
          </cell>
          <cell r="TT1049">
            <v>2.4562499999999998E-2</v>
          </cell>
          <cell r="TU1049">
            <v>0.41799999999999987</v>
          </cell>
          <cell r="TW1049">
            <v>1</v>
          </cell>
          <cell r="TX1049">
            <v>1</v>
          </cell>
          <cell r="TY1049">
            <v>1</v>
          </cell>
          <cell r="TZ1049">
            <v>1</v>
          </cell>
          <cell r="UA1049">
            <v>1</v>
          </cell>
          <cell r="UB1049">
            <v>1</v>
          </cell>
          <cell r="UC1049">
            <v>1</v>
          </cell>
          <cell r="UD1049">
            <v>1</v>
          </cell>
          <cell r="UE1049">
            <v>1</v>
          </cell>
          <cell r="UF1049">
            <v>1</v>
          </cell>
          <cell r="UG1049">
            <v>1</v>
          </cell>
          <cell r="UH1049">
            <v>1</v>
          </cell>
          <cell r="UI1049">
            <v>1</v>
          </cell>
          <cell r="UJ1049">
            <v>1</v>
          </cell>
          <cell r="UK1049">
            <v>1</v>
          </cell>
          <cell r="UL1049">
            <v>1</v>
          </cell>
          <cell r="UM1049">
            <v>1</v>
          </cell>
          <cell r="UN1049">
            <v>1</v>
          </cell>
          <cell r="UO1049">
            <v>1</v>
          </cell>
          <cell r="VK1049">
            <v>0.49124999999999991</v>
          </cell>
          <cell r="VL1049">
            <v>0.17544642857142853</v>
          </cell>
          <cell r="VM1049">
            <v>0.2173672566371681</v>
          </cell>
          <cell r="VN1049">
            <v>0.27291666666666664</v>
          </cell>
          <cell r="VO1049">
            <v>1</v>
          </cell>
          <cell r="VP1049">
            <v>1</v>
          </cell>
          <cell r="VQ1049">
            <v>0.10407838983050847</v>
          </cell>
          <cell r="VR1049">
            <v>0.14116379310344826</v>
          </cell>
          <cell r="VS1049">
            <v>0.10407838983050847</v>
          </cell>
          <cell r="VT1049">
            <v>0.14116379310344826</v>
          </cell>
          <cell r="VU1049">
            <v>0.3032407407407407</v>
          </cell>
          <cell r="VV1049">
            <v>0.76757812499999989</v>
          </cell>
          <cell r="VW1049">
            <v>0.38378906249999994</v>
          </cell>
          <cell r="VX1049">
            <v>0.29241071428571425</v>
          </cell>
          <cell r="VY1049">
            <v>0.2699175824175824</v>
          </cell>
          <cell r="VZ1049">
            <v>9.824999999999999E-2</v>
          </cell>
          <cell r="WA1049">
            <v>0.40937499999999999</v>
          </cell>
          <cell r="WB1049">
            <v>4.7973632812499993E-2</v>
          </cell>
          <cell r="WC1049"/>
          <cell r="WD1049">
            <v>0.34555553197220634</v>
          </cell>
          <cell r="XA1049">
            <v>2.4562499999999998E-2</v>
          </cell>
          <cell r="XB1049">
            <v>2.4562499999999998E-2</v>
          </cell>
          <cell r="XC1049">
            <v>2.4562499999999998E-2</v>
          </cell>
          <cell r="XD1049">
            <v>2.4562499999999998E-2</v>
          </cell>
          <cell r="XE1049">
            <v>2E-3</v>
          </cell>
          <cell r="XF1049">
            <v>2.3E-2</v>
          </cell>
          <cell r="XG1049">
            <v>2.4562499999999998E-2</v>
          </cell>
          <cell r="XH1049">
            <v>2.4562499999999998E-2</v>
          </cell>
          <cell r="XI1049">
            <v>2.4562499999999998E-2</v>
          </cell>
          <cell r="XJ1049">
            <v>2.4562499999999998E-2</v>
          </cell>
          <cell r="XK1049">
            <v>2.4562499999999998E-2</v>
          </cell>
          <cell r="XL1049">
            <v>2.4562499999999998E-2</v>
          </cell>
          <cell r="XM1049">
            <v>2.4562499999999998E-2</v>
          </cell>
          <cell r="XN1049">
            <v>2.4562499999999998E-2</v>
          </cell>
          <cell r="XO1049">
            <v>2.4562499999999998E-2</v>
          </cell>
          <cell r="XP1049">
            <v>2.4562499999999998E-2</v>
          </cell>
          <cell r="XQ1049">
            <v>2.4562499999999998E-2</v>
          </cell>
          <cell r="XR1049">
            <v>2.4562499999999998E-2</v>
          </cell>
          <cell r="XS1049"/>
          <cell r="XT1049">
            <v>0.41799999999999987</v>
          </cell>
        </row>
        <row r="1050">
          <cell r="A1050">
            <v>43719.78125</v>
          </cell>
          <cell r="H1050">
            <v>0.43</v>
          </cell>
          <cell r="I1050">
            <v>0</v>
          </cell>
          <cell r="J1050">
            <v>6.4000000000000001E-2</v>
          </cell>
          <cell r="K1050">
            <v>0.106</v>
          </cell>
          <cell r="L1050">
            <v>0.105</v>
          </cell>
          <cell r="M1050">
            <v>0.128</v>
          </cell>
          <cell r="N1050">
            <v>2E-3</v>
          </cell>
          <cell r="O1050">
            <v>8.0000000000000002E-3</v>
          </cell>
          <cell r="P1050">
            <v>0.18099999999999999</v>
          </cell>
          <cell r="Q1050">
            <v>0.156</v>
          </cell>
          <cell r="R1050">
            <v>0.108</v>
          </cell>
          <cell r="S1050">
            <v>3.3000000000000002E-2</v>
          </cell>
          <cell r="T1050">
            <v>8.7999999999999995E-2</v>
          </cell>
          <cell r="U1050">
            <v>5.1999999999999998E-2</v>
          </cell>
          <cell r="V1050">
            <v>7.0999999999999994E-2</v>
          </cell>
          <cell r="W1050">
            <v>7.4999999999999997E-2</v>
          </cell>
          <cell r="X1050">
            <v>4.3999999999999997E-2</v>
          </cell>
          <cell r="Y1050">
            <v>4.8000000000000001E-2</v>
          </cell>
          <cell r="Z1050">
            <v>5.3999999999999999E-2</v>
          </cell>
          <cell r="AA1050">
            <v>0.65300000000000002</v>
          </cell>
          <cell r="AB1050">
            <v>1.976</v>
          </cell>
          <cell r="SI1050">
            <v>0</v>
          </cell>
          <cell r="SJ1050">
            <v>0</v>
          </cell>
          <cell r="SK1050">
            <v>0</v>
          </cell>
          <cell r="SL1050">
            <v>0</v>
          </cell>
          <cell r="SM1050">
            <v>0</v>
          </cell>
          <cell r="SN1050">
            <v>0</v>
          </cell>
          <cell r="SO1050">
            <v>0</v>
          </cell>
          <cell r="SP1050">
            <v>0</v>
          </cell>
          <cell r="SQ1050">
            <v>0</v>
          </cell>
          <cell r="SR1050">
            <v>0</v>
          </cell>
          <cell r="SS1050">
            <v>0</v>
          </cell>
          <cell r="ST1050">
            <v>0</v>
          </cell>
          <cell r="SU1050">
            <v>0</v>
          </cell>
          <cell r="SV1050">
            <v>0</v>
          </cell>
          <cell r="SW1050">
            <v>0</v>
          </cell>
          <cell r="SX1050">
            <v>0</v>
          </cell>
          <cell r="SY1050">
            <v>0</v>
          </cell>
          <cell r="SZ1050">
            <v>0</v>
          </cell>
          <cell r="TA1050">
            <v>0</v>
          </cell>
          <cell r="TC1050">
            <v>2.6250000000000002E-2</v>
          </cell>
          <cell r="TD1050">
            <v>2.6250000000000002E-2</v>
          </cell>
          <cell r="TE1050">
            <v>2.6250000000000002E-2</v>
          </cell>
          <cell r="TF1050">
            <v>2.6250000000000002E-2</v>
          </cell>
          <cell r="TG1050">
            <v>2E-3</v>
          </cell>
          <cell r="TH1050">
            <v>8.0000000000000002E-3</v>
          </cell>
          <cell r="TI1050">
            <v>2.6250000000000002E-2</v>
          </cell>
          <cell r="TJ1050">
            <v>2.6250000000000002E-2</v>
          </cell>
          <cell r="TK1050">
            <v>2.6250000000000002E-2</v>
          </cell>
          <cell r="TL1050">
            <v>2.6250000000000002E-2</v>
          </cell>
          <cell r="TM1050">
            <v>2.6250000000000002E-2</v>
          </cell>
          <cell r="TN1050">
            <v>2.6250000000000002E-2</v>
          </cell>
          <cell r="TO1050">
            <v>2.6250000000000002E-2</v>
          </cell>
          <cell r="TP1050">
            <v>2.6250000000000002E-2</v>
          </cell>
          <cell r="TQ1050">
            <v>2.6250000000000002E-2</v>
          </cell>
          <cell r="TR1050">
            <v>2.6250000000000002E-2</v>
          </cell>
          <cell r="TS1050">
            <v>2.6250000000000002E-2</v>
          </cell>
          <cell r="TT1050">
            <v>2.6250000000000002E-2</v>
          </cell>
          <cell r="TU1050">
            <v>0.43</v>
          </cell>
          <cell r="TW1050">
            <v>1</v>
          </cell>
          <cell r="TX1050">
            <v>1</v>
          </cell>
          <cell r="TY1050">
            <v>1</v>
          </cell>
          <cell r="TZ1050">
            <v>1</v>
          </cell>
          <cell r="UA1050">
            <v>1</v>
          </cell>
          <cell r="UB1050">
            <v>1</v>
          </cell>
          <cell r="UC1050">
            <v>1</v>
          </cell>
          <cell r="UD1050">
            <v>1</v>
          </cell>
          <cell r="UE1050">
            <v>1</v>
          </cell>
          <cell r="UF1050">
            <v>1</v>
          </cell>
          <cell r="UG1050">
            <v>1</v>
          </cell>
          <cell r="UH1050">
            <v>1</v>
          </cell>
          <cell r="UI1050">
            <v>1</v>
          </cell>
          <cell r="UJ1050">
            <v>1</v>
          </cell>
          <cell r="UK1050">
            <v>1</v>
          </cell>
          <cell r="UL1050">
            <v>1</v>
          </cell>
          <cell r="UM1050">
            <v>1</v>
          </cell>
          <cell r="UN1050">
            <v>1</v>
          </cell>
          <cell r="UO1050">
            <v>1</v>
          </cell>
          <cell r="VK1050">
            <v>0.41015625000000006</v>
          </cell>
          <cell r="VL1050">
            <v>0.24764150943396229</v>
          </cell>
          <cell r="VM1050">
            <v>0.25000000000000006</v>
          </cell>
          <cell r="VN1050">
            <v>0.20507812500000003</v>
          </cell>
          <cell r="VO1050">
            <v>1</v>
          </cell>
          <cell r="VP1050">
            <v>1</v>
          </cell>
          <cell r="VQ1050">
            <v>0.14502762430939228</v>
          </cell>
          <cell r="VR1050">
            <v>0.16826923076923078</v>
          </cell>
          <cell r="VS1050">
            <v>0.14502762430939228</v>
          </cell>
          <cell r="VT1050">
            <v>0.16826923076923078</v>
          </cell>
          <cell r="VU1050">
            <v>0.24305555555555558</v>
          </cell>
          <cell r="VV1050">
            <v>0.79545454545454553</v>
          </cell>
          <cell r="VW1050">
            <v>0.29829545454545459</v>
          </cell>
          <cell r="VX1050">
            <v>0.5048076923076924</v>
          </cell>
          <cell r="VY1050">
            <v>0.36971830985915499</v>
          </cell>
          <cell r="VZ1050">
            <v>0.35000000000000003</v>
          </cell>
          <cell r="WA1050">
            <v>0.59659090909090917</v>
          </cell>
          <cell r="WB1050">
            <v>4.0199081163859111E-2</v>
          </cell>
          <cell r="WC1050"/>
          <cell r="WD1050">
            <v>0.38542173014268782</v>
          </cell>
          <cell r="XA1050">
            <v>2.6250000000000002E-2</v>
          </cell>
          <cell r="XB1050">
            <v>2.6250000000000002E-2</v>
          </cell>
          <cell r="XC1050">
            <v>2.6250000000000002E-2</v>
          </cell>
          <cell r="XD1050">
            <v>2.6250000000000002E-2</v>
          </cell>
          <cell r="XE1050">
            <v>2E-3</v>
          </cell>
          <cell r="XF1050">
            <v>8.0000000000000002E-3</v>
          </cell>
          <cell r="XG1050">
            <v>2.6250000000000002E-2</v>
          </cell>
          <cell r="XH1050">
            <v>2.6250000000000002E-2</v>
          </cell>
          <cell r="XI1050">
            <v>2.6250000000000002E-2</v>
          </cell>
          <cell r="XJ1050">
            <v>2.6250000000000002E-2</v>
          </cell>
          <cell r="XK1050">
            <v>2.6250000000000002E-2</v>
          </cell>
          <cell r="XL1050">
            <v>2.6250000000000002E-2</v>
          </cell>
          <cell r="XM1050">
            <v>2.6250000000000002E-2</v>
          </cell>
          <cell r="XN1050">
            <v>2.6250000000000002E-2</v>
          </cell>
          <cell r="XO1050">
            <v>2.6250000000000002E-2</v>
          </cell>
          <cell r="XP1050">
            <v>2.6250000000000002E-2</v>
          </cell>
          <cell r="XQ1050">
            <v>2.6250000000000002E-2</v>
          </cell>
          <cell r="XR1050">
            <v>2.6250000000000002E-2</v>
          </cell>
          <cell r="XS1050"/>
          <cell r="XT1050">
            <v>0.43</v>
          </cell>
        </row>
        <row r="1051">
          <cell r="A1051">
            <v>43719.791666666701</v>
          </cell>
          <cell r="H1051">
            <v>0.29199999999999998</v>
          </cell>
          <cell r="I1051">
            <v>0</v>
          </cell>
          <cell r="J1051">
            <v>5.0999999999999997E-2</v>
          </cell>
          <cell r="K1051">
            <v>0.17199999999999999</v>
          </cell>
          <cell r="L1051">
            <v>0.10299999999999999</v>
          </cell>
          <cell r="M1051">
            <v>0.123</v>
          </cell>
          <cell r="N1051">
            <v>2E-3</v>
          </cell>
          <cell r="O1051">
            <v>8.0000000000000002E-3</v>
          </cell>
          <cell r="P1051">
            <v>0.14099999999999999</v>
          </cell>
          <cell r="Q1051">
            <v>0.14499999999999999</v>
          </cell>
          <cell r="R1051">
            <v>0.10299999999999999</v>
          </cell>
          <cell r="S1051">
            <v>2.5999999999999999E-2</v>
          </cell>
          <cell r="T1051">
            <v>9.0999999999999998E-2</v>
          </cell>
          <cell r="U1051">
            <v>3.7999999999999999E-2</v>
          </cell>
          <cell r="V1051">
            <v>7.5999999999999998E-2</v>
          </cell>
          <cell r="W1051">
            <v>9.7000000000000003E-2</v>
          </cell>
          <cell r="X1051">
            <v>4.1000000000000002E-2</v>
          </cell>
          <cell r="Y1051">
            <v>4.8000000000000001E-2</v>
          </cell>
          <cell r="Z1051">
            <v>7.3999999999999996E-2</v>
          </cell>
          <cell r="AA1051">
            <v>0.51300000000000001</v>
          </cell>
          <cell r="AB1051">
            <v>1.8519999999999999</v>
          </cell>
          <cell r="SI1051">
            <v>0</v>
          </cell>
          <cell r="SJ1051">
            <v>0</v>
          </cell>
          <cell r="SK1051">
            <v>0</v>
          </cell>
          <cell r="SL1051">
            <v>0</v>
          </cell>
          <cell r="SM1051">
            <v>0</v>
          </cell>
          <cell r="SN1051">
            <v>0</v>
          </cell>
          <cell r="SO1051">
            <v>0</v>
          </cell>
          <cell r="SP1051">
            <v>0</v>
          </cell>
          <cell r="SQ1051">
            <v>0</v>
          </cell>
          <cell r="SR1051">
            <v>0</v>
          </cell>
          <cell r="SS1051">
            <v>0</v>
          </cell>
          <cell r="ST1051">
            <v>0</v>
          </cell>
          <cell r="SU1051">
            <v>0</v>
          </cell>
          <cell r="SV1051">
            <v>0</v>
          </cell>
          <cell r="SW1051">
            <v>0</v>
          </cell>
          <cell r="SX1051">
            <v>0</v>
          </cell>
          <cell r="SY1051">
            <v>0</v>
          </cell>
          <cell r="SZ1051">
            <v>0</v>
          </cell>
          <cell r="TA1051">
            <v>0</v>
          </cell>
          <cell r="TC1051">
            <v>1.7624999999999998E-2</v>
          </cell>
          <cell r="TD1051">
            <v>1.7624999999999998E-2</v>
          </cell>
          <cell r="TE1051">
            <v>1.7624999999999998E-2</v>
          </cell>
          <cell r="TF1051">
            <v>1.7624999999999998E-2</v>
          </cell>
          <cell r="TG1051">
            <v>2E-3</v>
          </cell>
          <cell r="TH1051">
            <v>8.0000000000000002E-3</v>
          </cell>
          <cell r="TI1051">
            <v>1.7624999999999998E-2</v>
          </cell>
          <cell r="TJ1051">
            <v>1.7624999999999998E-2</v>
          </cell>
          <cell r="TK1051">
            <v>1.7624999999999998E-2</v>
          </cell>
          <cell r="TL1051">
            <v>1.7624999999999998E-2</v>
          </cell>
          <cell r="TM1051">
            <v>1.7624999999999998E-2</v>
          </cell>
          <cell r="TN1051">
            <v>1.7624999999999998E-2</v>
          </cell>
          <cell r="TO1051">
            <v>1.7624999999999998E-2</v>
          </cell>
          <cell r="TP1051">
            <v>1.7624999999999998E-2</v>
          </cell>
          <cell r="TQ1051">
            <v>1.7624999999999998E-2</v>
          </cell>
          <cell r="TR1051">
            <v>1.7624999999999998E-2</v>
          </cell>
          <cell r="TS1051">
            <v>1.7624999999999998E-2</v>
          </cell>
          <cell r="TT1051">
            <v>1.7624999999999998E-2</v>
          </cell>
          <cell r="TU1051">
            <v>0.29199999999999998</v>
          </cell>
          <cell r="TW1051">
            <v>1</v>
          </cell>
          <cell r="TX1051">
            <v>1</v>
          </cell>
          <cell r="TY1051">
            <v>1</v>
          </cell>
          <cell r="TZ1051">
            <v>1</v>
          </cell>
          <cell r="UA1051">
            <v>1</v>
          </cell>
          <cell r="UB1051">
            <v>1</v>
          </cell>
          <cell r="UC1051">
            <v>1</v>
          </cell>
          <cell r="UD1051">
            <v>1</v>
          </cell>
          <cell r="UE1051">
            <v>1</v>
          </cell>
          <cell r="UF1051">
            <v>1</v>
          </cell>
          <cell r="UG1051">
            <v>1</v>
          </cell>
          <cell r="UH1051">
            <v>1</v>
          </cell>
          <cell r="UI1051">
            <v>1</v>
          </cell>
          <cell r="UJ1051">
            <v>1</v>
          </cell>
          <cell r="UK1051">
            <v>1</v>
          </cell>
          <cell r="UL1051">
            <v>1</v>
          </cell>
          <cell r="UM1051">
            <v>1</v>
          </cell>
          <cell r="UN1051">
            <v>1</v>
          </cell>
          <cell r="UO1051">
            <v>1</v>
          </cell>
          <cell r="VK1051">
            <v>0.34558823529411764</v>
          </cell>
          <cell r="VL1051">
            <v>0.10247093023255814</v>
          </cell>
          <cell r="VM1051">
            <v>0.17111650485436891</v>
          </cell>
          <cell r="VN1051">
            <v>0.14329268292682926</v>
          </cell>
          <cell r="VO1051">
            <v>1</v>
          </cell>
          <cell r="VP1051">
            <v>1</v>
          </cell>
          <cell r="VQ1051">
            <v>0.125</v>
          </cell>
          <cell r="VR1051">
            <v>0.12155172413793103</v>
          </cell>
          <cell r="VS1051">
            <v>0.125</v>
          </cell>
          <cell r="VT1051">
            <v>0.12155172413793103</v>
          </cell>
          <cell r="VU1051">
            <v>0.17111650485436891</v>
          </cell>
          <cell r="VV1051">
            <v>0.67788461538461531</v>
          </cell>
          <cell r="VW1051">
            <v>0.19368131868131866</v>
          </cell>
          <cell r="VX1051">
            <v>0.46381578947368418</v>
          </cell>
          <cell r="VY1051">
            <v>0.23190789473684209</v>
          </cell>
          <cell r="VZ1051">
            <v>0.18170103092783502</v>
          </cell>
          <cell r="WA1051">
            <v>0.42987804878048774</v>
          </cell>
          <cell r="WB1051">
            <v>3.4356725146198829E-2</v>
          </cell>
          <cell r="WC1051"/>
          <cell r="WD1051">
            <v>0.31332854053161596</v>
          </cell>
          <cell r="XA1051">
            <v>1.7624999999999998E-2</v>
          </cell>
          <cell r="XB1051">
            <v>1.7624999999999998E-2</v>
          </cell>
          <cell r="XC1051">
            <v>1.7624999999999998E-2</v>
          </cell>
          <cell r="XD1051">
            <v>1.7624999999999998E-2</v>
          </cell>
          <cell r="XE1051">
            <v>2E-3</v>
          </cell>
          <cell r="XF1051">
            <v>8.0000000000000002E-3</v>
          </cell>
          <cell r="XG1051">
            <v>1.7624999999999998E-2</v>
          </cell>
          <cell r="XH1051">
            <v>1.7624999999999998E-2</v>
          </cell>
          <cell r="XI1051">
            <v>1.7624999999999998E-2</v>
          </cell>
          <cell r="XJ1051">
            <v>1.7624999999999998E-2</v>
          </cell>
          <cell r="XK1051">
            <v>1.7624999999999998E-2</v>
          </cell>
          <cell r="XL1051">
            <v>1.7624999999999998E-2</v>
          </cell>
          <cell r="XM1051">
            <v>1.7624999999999998E-2</v>
          </cell>
          <cell r="XN1051">
            <v>1.7624999999999998E-2</v>
          </cell>
          <cell r="XO1051">
            <v>1.7624999999999998E-2</v>
          </cell>
          <cell r="XP1051">
            <v>1.7624999999999998E-2</v>
          </cell>
          <cell r="XQ1051">
            <v>1.7624999999999998E-2</v>
          </cell>
          <cell r="XR1051">
            <v>1.7624999999999998E-2</v>
          </cell>
          <cell r="XS1051"/>
          <cell r="XT1051">
            <v>0.29199999999999998</v>
          </cell>
        </row>
        <row r="1052">
          <cell r="A1052">
            <v>43719.802083333299</v>
          </cell>
          <cell r="H1052">
            <v>0.26800000000000002</v>
          </cell>
          <cell r="I1052">
            <v>0</v>
          </cell>
          <cell r="J1052">
            <v>4.9000000000000002E-2</v>
          </cell>
          <cell r="K1052">
            <v>0.17699999999999999</v>
          </cell>
          <cell r="L1052">
            <v>0.108</v>
          </cell>
          <cell r="M1052">
            <v>0.108</v>
          </cell>
          <cell r="N1052">
            <v>2E-3</v>
          </cell>
          <cell r="O1052">
            <v>2.1000000000000001E-2</v>
          </cell>
          <cell r="P1052">
            <v>0.156</v>
          </cell>
          <cell r="Q1052">
            <v>0.14699999999999999</v>
          </cell>
          <cell r="R1052">
            <v>7.6999999999999999E-2</v>
          </cell>
          <cell r="S1052">
            <v>3.6999999999999998E-2</v>
          </cell>
          <cell r="T1052">
            <v>0.106</v>
          </cell>
          <cell r="U1052">
            <v>2.1000000000000001E-2</v>
          </cell>
          <cell r="V1052">
            <v>2.9000000000000001E-2</v>
          </cell>
          <cell r="W1052">
            <v>0.05</v>
          </cell>
          <cell r="X1052">
            <v>4.5999999999999999E-2</v>
          </cell>
          <cell r="Y1052">
            <v>7.1999999999999995E-2</v>
          </cell>
          <cell r="Z1052">
            <v>4.3999999999999997E-2</v>
          </cell>
          <cell r="AA1052">
            <v>0.79600000000000004</v>
          </cell>
          <cell r="AB1052">
            <v>2.0460000000000003</v>
          </cell>
          <cell r="SI1052">
            <v>0</v>
          </cell>
          <cell r="SJ1052">
            <v>0</v>
          </cell>
          <cell r="SK1052">
            <v>0</v>
          </cell>
          <cell r="SL1052">
            <v>0</v>
          </cell>
          <cell r="SM1052">
            <v>0</v>
          </cell>
          <cell r="SN1052">
            <v>0</v>
          </cell>
          <cell r="SO1052">
            <v>0</v>
          </cell>
          <cell r="SP1052">
            <v>0</v>
          </cell>
          <cell r="SQ1052">
            <v>0</v>
          </cell>
          <cell r="SR1052">
            <v>0</v>
          </cell>
          <cell r="SS1052">
            <v>0</v>
          </cell>
          <cell r="ST1052">
            <v>0</v>
          </cell>
          <cell r="SU1052">
            <v>0</v>
          </cell>
          <cell r="SV1052">
            <v>0</v>
          </cell>
          <cell r="SW1052">
            <v>0</v>
          </cell>
          <cell r="SX1052">
            <v>0</v>
          </cell>
          <cell r="SY1052">
            <v>0</v>
          </cell>
          <cell r="SZ1052">
            <v>0</v>
          </cell>
          <cell r="TA1052">
            <v>0</v>
          </cell>
          <cell r="TC1052">
            <v>1.5647058823529413E-2</v>
          </cell>
          <cell r="TD1052">
            <v>1.5647058823529413E-2</v>
          </cell>
          <cell r="TE1052">
            <v>1.5647058823529413E-2</v>
          </cell>
          <cell r="TF1052">
            <v>1.5647058823529413E-2</v>
          </cell>
          <cell r="TG1052">
            <v>2E-3</v>
          </cell>
          <cell r="TH1052">
            <v>1.5647058823529413E-2</v>
          </cell>
          <cell r="TI1052">
            <v>1.5647058823529413E-2</v>
          </cell>
          <cell r="TJ1052">
            <v>1.5647058823529413E-2</v>
          </cell>
          <cell r="TK1052">
            <v>1.5647058823529413E-2</v>
          </cell>
          <cell r="TL1052">
            <v>1.5647058823529413E-2</v>
          </cell>
          <cell r="TM1052">
            <v>1.5647058823529413E-2</v>
          </cell>
          <cell r="TN1052">
            <v>1.5647058823529413E-2</v>
          </cell>
          <cell r="TO1052">
            <v>1.5647058823529413E-2</v>
          </cell>
          <cell r="TP1052">
            <v>1.5647058823529413E-2</v>
          </cell>
          <cell r="TQ1052">
            <v>1.5647058823529413E-2</v>
          </cell>
          <cell r="TR1052">
            <v>1.5647058823529413E-2</v>
          </cell>
          <cell r="TS1052">
            <v>1.5647058823529413E-2</v>
          </cell>
          <cell r="TT1052">
            <v>1.5647058823529413E-2</v>
          </cell>
          <cell r="TU1052">
            <v>0.26799999999999996</v>
          </cell>
          <cell r="TW1052">
            <v>1</v>
          </cell>
          <cell r="TX1052">
            <v>1</v>
          </cell>
          <cell r="TY1052">
            <v>1</v>
          </cell>
          <cell r="TZ1052">
            <v>1</v>
          </cell>
          <cell r="UA1052">
            <v>1</v>
          </cell>
          <cell r="UB1052">
            <v>1</v>
          </cell>
          <cell r="UC1052">
            <v>1</v>
          </cell>
          <cell r="UD1052">
            <v>1</v>
          </cell>
          <cell r="UE1052">
            <v>1</v>
          </cell>
          <cell r="UF1052">
            <v>1</v>
          </cell>
          <cell r="UG1052">
            <v>1</v>
          </cell>
          <cell r="UH1052">
            <v>1</v>
          </cell>
          <cell r="UI1052">
            <v>1</v>
          </cell>
          <cell r="UJ1052">
            <v>1</v>
          </cell>
          <cell r="UK1052">
            <v>1</v>
          </cell>
          <cell r="UL1052">
            <v>1</v>
          </cell>
          <cell r="UM1052">
            <v>1</v>
          </cell>
          <cell r="UN1052">
            <v>1</v>
          </cell>
          <cell r="UO1052">
            <v>1</v>
          </cell>
          <cell r="VK1052">
            <v>0.31932773109243701</v>
          </cell>
          <cell r="VL1052">
            <v>8.8401462279827203E-2</v>
          </cell>
          <cell r="VM1052">
            <v>0.144880174291939</v>
          </cell>
          <cell r="VN1052">
            <v>0.144880174291939</v>
          </cell>
          <cell r="VO1052">
            <v>1</v>
          </cell>
          <cell r="VP1052">
            <v>0.74509803921568629</v>
          </cell>
          <cell r="VQ1052">
            <v>0.10030165912518854</v>
          </cell>
          <cell r="VR1052">
            <v>0.10644257703081234</v>
          </cell>
          <cell r="VS1052">
            <v>0.10030165912518854</v>
          </cell>
          <cell r="VT1052">
            <v>0.10644257703081234</v>
          </cell>
          <cell r="VU1052">
            <v>0.20320855614973266</v>
          </cell>
          <cell r="VV1052">
            <v>0.42289348171701119</v>
          </cell>
          <cell r="VW1052">
            <v>0.14761376248612654</v>
          </cell>
          <cell r="VX1052">
            <v>0.74509803921568629</v>
          </cell>
          <cell r="VY1052">
            <v>0.53955375253549698</v>
          </cell>
          <cell r="VZ1052">
            <v>0.31294117647058822</v>
          </cell>
          <cell r="WA1052">
            <v>0.34015345268542202</v>
          </cell>
          <cell r="WB1052">
            <v>1.9657109074785694E-2</v>
          </cell>
          <cell r="WC1052"/>
          <cell r="WD1052">
            <v>0.31039974354548222</v>
          </cell>
          <cell r="XA1052">
            <v>1.5647058823529413E-2</v>
          </cell>
          <cell r="XB1052">
            <v>1.5647058823529413E-2</v>
          </cell>
          <cell r="XC1052">
            <v>1.5647058823529413E-2</v>
          </cell>
          <cell r="XD1052">
            <v>1.5647058823529413E-2</v>
          </cell>
          <cell r="XE1052">
            <v>2E-3</v>
          </cell>
          <cell r="XF1052">
            <v>1.5647058823529413E-2</v>
          </cell>
          <cell r="XG1052">
            <v>1.5647058823529413E-2</v>
          </cell>
          <cell r="XH1052">
            <v>1.5647058823529413E-2</v>
          </cell>
          <cell r="XI1052">
            <v>1.5647058823529413E-2</v>
          </cell>
          <cell r="XJ1052">
            <v>1.5647058823529413E-2</v>
          </cell>
          <cell r="XK1052">
            <v>1.5647058823529413E-2</v>
          </cell>
          <cell r="XL1052">
            <v>1.5647058823529413E-2</v>
          </cell>
          <cell r="XM1052">
            <v>1.5647058823529413E-2</v>
          </cell>
          <cell r="XN1052">
            <v>1.5647058823529413E-2</v>
          </cell>
          <cell r="XO1052">
            <v>1.5647058823529413E-2</v>
          </cell>
          <cell r="XP1052">
            <v>1.5647058823529413E-2</v>
          </cell>
          <cell r="XQ1052">
            <v>1.5647058823529413E-2</v>
          </cell>
          <cell r="XR1052">
            <v>1.5647058823529413E-2</v>
          </cell>
          <cell r="XS1052"/>
          <cell r="XT1052">
            <v>0.26799999999999996</v>
          </cell>
        </row>
        <row r="1053">
          <cell r="A1053">
            <v>43719.8125</v>
          </cell>
          <cell r="H1053">
            <v>5.3999999999999999E-2</v>
          </cell>
          <cell r="I1053">
            <v>0</v>
          </cell>
          <cell r="J1053">
            <v>5.1999999999999998E-2</v>
          </cell>
          <cell r="K1053">
            <v>0.247</v>
          </cell>
          <cell r="L1053">
            <v>0.113</v>
          </cell>
          <cell r="M1053">
            <v>0.105</v>
          </cell>
          <cell r="N1053">
            <v>2E-3</v>
          </cell>
          <cell r="O1053">
            <v>1.4E-2</v>
          </cell>
          <cell r="P1053">
            <v>0.158</v>
          </cell>
          <cell r="Q1053">
            <v>0.16300000000000001</v>
          </cell>
          <cell r="R1053">
            <v>8.6999999999999994E-2</v>
          </cell>
          <cell r="S1053">
            <v>3.2000000000000001E-2</v>
          </cell>
          <cell r="T1053">
            <v>8.1000000000000003E-2</v>
          </cell>
          <cell r="U1053">
            <v>2.8000000000000001E-2</v>
          </cell>
          <cell r="V1053">
            <v>3.7999999999999999E-2</v>
          </cell>
          <cell r="W1053">
            <v>5.3999999999999999E-2</v>
          </cell>
          <cell r="X1053">
            <v>0.05</v>
          </cell>
          <cell r="Y1053">
            <v>0.11600000000000001</v>
          </cell>
          <cell r="Z1053">
            <v>7.0999999999999994E-2</v>
          </cell>
          <cell r="AA1053">
            <v>0.499</v>
          </cell>
          <cell r="AB1053">
            <v>1.9100000000000001</v>
          </cell>
          <cell r="SI1053">
            <v>0</v>
          </cell>
          <cell r="SJ1053">
            <v>0</v>
          </cell>
          <cell r="SK1053">
            <v>0</v>
          </cell>
          <cell r="SL1053">
            <v>0</v>
          </cell>
          <cell r="SM1053">
            <v>0</v>
          </cell>
          <cell r="SN1053">
            <v>0</v>
          </cell>
          <cell r="SO1053">
            <v>0</v>
          </cell>
          <cell r="SP1053">
            <v>0</v>
          </cell>
          <cell r="SQ1053">
            <v>0</v>
          </cell>
          <cell r="SR1053">
            <v>0</v>
          </cell>
          <cell r="SS1053">
            <v>0</v>
          </cell>
          <cell r="ST1053">
            <v>0</v>
          </cell>
          <cell r="SU1053">
            <v>0</v>
          </cell>
          <cell r="SV1053">
            <v>0</v>
          </cell>
          <cell r="SW1053">
            <v>0</v>
          </cell>
          <cell r="SX1053">
            <v>0</v>
          </cell>
          <cell r="SY1053">
            <v>0</v>
          </cell>
          <cell r="SZ1053">
            <v>0</v>
          </cell>
          <cell r="TA1053">
            <v>0</v>
          </cell>
          <cell r="TC1053">
            <v>3.0588235294117649E-3</v>
          </cell>
          <cell r="TD1053">
            <v>3.0588235294117649E-3</v>
          </cell>
          <cell r="TE1053">
            <v>3.0588235294117649E-3</v>
          </cell>
          <cell r="TF1053">
            <v>3.0588235294117649E-3</v>
          </cell>
          <cell r="TG1053">
            <v>2E-3</v>
          </cell>
          <cell r="TH1053">
            <v>3.0588235294117649E-3</v>
          </cell>
          <cell r="TI1053">
            <v>3.0588235294117649E-3</v>
          </cell>
          <cell r="TJ1053">
            <v>3.0588235294117649E-3</v>
          </cell>
          <cell r="TK1053">
            <v>3.0588235294117649E-3</v>
          </cell>
          <cell r="TL1053">
            <v>3.0588235294117649E-3</v>
          </cell>
          <cell r="TM1053">
            <v>3.0588235294117649E-3</v>
          </cell>
          <cell r="TN1053">
            <v>3.0588235294117649E-3</v>
          </cell>
          <cell r="TO1053">
            <v>3.0588235294117649E-3</v>
          </cell>
          <cell r="TP1053">
            <v>3.0588235294117649E-3</v>
          </cell>
          <cell r="TQ1053">
            <v>3.0588235294117649E-3</v>
          </cell>
          <cell r="TR1053">
            <v>3.0588235294117649E-3</v>
          </cell>
          <cell r="TS1053">
            <v>3.0588235294117649E-3</v>
          </cell>
          <cell r="TT1053">
            <v>3.0588235294117649E-3</v>
          </cell>
          <cell r="TU1053">
            <v>5.400000000000002E-2</v>
          </cell>
          <cell r="TW1053">
            <v>1</v>
          </cell>
          <cell r="TX1053">
            <v>1</v>
          </cell>
          <cell r="TY1053">
            <v>1</v>
          </cell>
          <cell r="TZ1053">
            <v>1</v>
          </cell>
          <cell r="UA1053">
            <v>1</v>
          </cell>
          <cell r="UB1053">
            <v>1</v>
          </cell>
          <cell r="UC1053">
            <v>1</v>
          </cell>
          <cell r="UD1053">
            <v>1</v>
          </cell>
          <cell r="UE1053">
            <v>1</v>
          </cell>
          <cell r="UF1053">
            <v>1</v>
          </cell>
          <cell r="UG1053">
            <v>1</v>
          </cell>
          <cell r="UH1053">
            <v>1</v>
          </cell>
          <cell r="UI1053">
            <v>1</v>
          </cell>
          <cell r="UJ1053">
            <v>1</v>
          </cell>
          <cell r="UK1053">
            <v>1</v>
          </cell>
          <cell r="UL1053">
            <v>1</v>
          </cell>
          <cell r="UM1053">
            <v>1</v>
          </cell>
          <cell r="UN1053">
            <v>1</v>
          </cell>
          <cell r="UO1053">
            <v>1</v>
          </cell>
          <cell r="VK1053">
            <v>5.8823529411764712E-2</v>
          </cell>
          <cell r="VL1053">
            <v>1.238390092879257E-2</v>
          </cell>
          <cell r="VM1053">
            <v>2.7069234773555439E-2</v>
          </cell>
          <cell r="VN1053">
            <v>2.913165266106443E-2</v>
          </cell>
          <cell r="VO1053">
            <v>1</v>
          </cell>
          <cell r="VP1053">
            <v>0.21848739495798319</v>
          </cell>
          <cell r="VQ1053">
            <v>1.9359642591213703E-2</v>
          </cell>
          <cell r="VR1053">
            <v>1.8765788523998558E-2</v>
          </cell>
          <cell r="VS1053">
            <v>1.9359642591213703E-2</v>
          </cell>
          <cell r="VT1053">
            <v>1.8765788523998558E-2</v>
          </cell>
          <cell r="VU1053">
            <v>3.5158891142663969E-2</v>
          </cell>
          <cell r="VV1053">
            <v>9.5588235294117654E-2</v>
          </cell>
          <cell r="VW1053">
            <v>3.776325344952796E-2</v>
          </cell>
          <cell r="VX1053">
            <v>0.1092436974789916</v>
          </cell>
          <cell r="VY1053">
            <v>8.0495356037151702E-2</v>
          </cell>
          <cell r="VZ1053">
            <v>5.6644880174291944E-2</v>
          </cell>
          <cell r="WA1053">
            <v>6.1176470588235297E-2</v>
          </cell>
          <cell r="WB1053">
            <v>6.1299068725686667E-3</v>
          </cell>
          <cell r="WC1053"/>
          <cell r="WD1053">
            <v>0.10579707033339633</v>
          </cell>
          <cell r="XA1053">
            <v>3.0588235294117649E-3</v>
          </cell>
          <cell r="XB1053">
            <v>3.0588235294117649E-3</v>
          </cell>
          <cell r="XC1053">
            <v>3.0588235294117649E-3</v>
          </cell>
          <cell r="XD1053">
            <v>3.0588235294117649E-3</v>
          </cell>
          <cell r="XE1053">
            <v>2E-3</v>
          </cell>
          <cell r="XF1053">
            <v>3.0588235294117649E-3</v>
          </cell>
          <cell r="XG1053">
            <v>3.0588235294117649E-3</v>
          </cell>
          <cell r="XH1053">
            <v>3.0588235294117649E-3</v>
          </cell>
          <cell r="XI1053">
            <v>3.0588235294117649E-3</v>
          </cell>
          <cell r="XJ1053">
            <v>3.0588235294117649E-3</v>
          </cell>
          <cell r="XK1053">
            <v>3.0588235294117649E-3</v>
          </cell>
          <cell r="XL1053">
            <v>3.0588235294117649E-3</v>
          </cell>
          <cell r="XM1053">
            <v>3.0588235294117649E-3</v>
          </cell>
          <cell r="XN1053">
            <v>3.0588235294117649E-3</v>
          </cell>
          <cell r="XO1053">
            <v>3.0588235294117649E-3</v>
          </cell>
          <cell r="XP1053">
            <v>3.0588235294117649E-3</v>
          </cell>
          <cell r="XQ1053">
            <v>3.0588235294117649E-3</v>
          </cell>
          <cell r="XR1053">
            <v>3.0588235294117649E-3</v>
          </cell>
          <cell r="XS1053"/>
          <cell r="XT1053">
            <v>5.400000000000002E-2</v>
          </cell>
        </row>
        <row r="1054">
          <cell r="A1054">
            <v>43719.822916666701</v>
          </cell>
          <cell r="H1054">
            <v>1E-3</v>
          </cell>
          <cell r="I1054">
            <v>0</v>
          </cell>
          <cell r="J1054">
            <v>6.3E-2</v>
          </cell>
          <cell r="K1054">
            <v>0.51300000000000001</v>
          </cell>
          <cell r="L1054">
            <v>0.11600000000000001</v>
          </cell>
          <cell r="M1054">
            <v>8.7999999999999995E-2</v>
          </cell>
          <cell r="N1054">
            <v>3.0000000000000001E-3</v>
          </cell>
          <cell r="O1054">
            <v>8.0000000000000002E-3</v>
          </cell>
          <cell r="P1054">
            <v>0.154</v>
          </cell>
          <cell r="Q1054">
            <v>0.67700000000000005</v>
          </cell>
          <cell r="R1054">
            <v>9.0999999999999998E-2</v>
          </cell>
          <cell r="S1054">
            <v>3.1E-2</v>
          </cell>
          <cell r="T1054">
            <v>9.1999999999999998E-2</v>
          </cell>
          <cell r="U1054">
            <v>5.3999999999999999E-2</v>
          </cell>
          <cell r="V1054">
            <v>0.13300000000000001</v>
          </cell>
          <cell r="W1054">
            <v>4.5999999999999999E-2</v>
          </cell>
          <cell r="X1054">
            <v>3.5999999999999997E-2</v>
          </cell>
          <cell r="Y1054">
            <v>4.8000000000000001E-2</v>
          </cell>
          <cell r="Z1054">
            <v>8.7999999999999995E-2</v>
          </cell>
          <cell r="AA1054">
            <v>0.60199999999999998</v>
          </cell>
          <cell r="AB1054">
            <v>2.843</v>
          </cell>
          <cell r="SI1054">
            <v>0</v>
          </cell>
          <cell r="SJ1054">
            <v>0</v>
          </cell>
          <cell r="SK1054">
            <v>0</v>
          </cell>
          <cell r="SL1054">
            <v>0</v>
          </cell>
          <cell r="SM1054">
            <v>0</v>
          </cell>
          <cell r="SN1054">
            <v>0</v>
          </cell>
          <cell r="SO1054">
            <v>0</v>
          </cell>
          <cell r="SP1054">
            <v>0</v>
          </cell>
          <cell r="SQ1054">
            <v>0</v>
          </cell>
          <cell r="SR1054">
            <v>0</v>
          </cell>
          <cell r="SS1054">
            <v>0</v>
          </cell>
          <cell r="ST1054">
            <v>0</v>
          </cell>
          <cell r="SU1054">
            <v>0</v>
          </cell>
          <cell r="SV1054">
            <v>0</v>
          </cell>
          <cell r="SW1054">
            <v>0</v>
          </cell>
          <cell r="SX1054">
            <v>0</v>
          </cell>
          <cell r="SY1054">
            <v>0</v>
          </cell>
          <cell r="SZ1054">
            <v>0</v>
          </cell>
          <cell r="TA1054">
            <v>0</v>
          </cell>
          <cell r="TC1054">
            <v>5.5555555555555558E-5</v>
          </cell>
          <cell r="TD1054">
            <v>5.5555555555555558E-5</v>
          </cell>
          <cell r="TE1054">
            <v>5.5555555555555558E-5</v>
          </cell>
          <cell r="TF1054">
            <v>5.5555555555555558E-5</v>
          </cell>
          <cell r="TG1054">
            <v>5.5555555555555558E-5</v>
          </cell>
          <cell r="TH1054">
            <v>5.5555555555555558E-5</v>
          </cell>
          <cell r="TI1054">
            <v>5.5555555555555558E-5</v>
          </cell>
          <cell r="TJ1054">
            <v>5.5555555555555558E-5</v>
          </cell>
          <cell r="TK1054">
            <v>5.5555555555555558E-5</v>
          </cell>
          <cell r="TL1054">
            <v>5.5555555555555558E-5</v>
          </cell>
          <cell r="TM1054">
            <v>5.5555555555555558E-5</v>
          </cell>
          <cell r="TN1054">
            <v>5.5555555555555558E-5</v>
          </cell>
          <cell r="TO1054">
            <v>5.5555555555555558E-5</v>
          </cell>
          <cell r="TP1054">
            <v>5.5555555555555558E-5</v>
          </cell>
          <cell r="TQ1054">
            <v>5.5555555555555558E-5</v>
          </cell>
          <cell r="TR1054">
            <v>5.5555555555555558E-5</v>
          </cell>
          <cell r="TS1054">
            <v>5.5555555555555558E-5</v>
          </cell>
          <cell r="TT1054">
            <v>5.5555555555555558E-5</v>
          </cell>
          <cell r="TU1054">
            <v>1E-3</v>
          </cell>
          <cell r="TW1054">
            <v>1</v>
          </cell>
          <cell r="TX1054">
            <v>1</v>
          </cell>
          <cell r="TY1054">
            <v>1</v>
          </cell>
          <cell r="TZ1054">
            <v>1</v>
          </cell>
          <cell r="UA1054">
            <v>1</v>
          </cell>
          <cell r="UB1054">
            <v>1</v>
          </cell>
          <cell r="UC1054">
            <v>1</v>
          </cell>
          <cell r="UD1054">
            <v>1</v>
          </cell>
          <cell r="UE1054">
            <v>1</v>
          </cell>
          <cell r="UF1054">
            <v>1</v>
          </cell>
          <cell r="UG1054">
            <v>1</v>
          </cell>
          <cell r="UH1054">
            <v>1</v>
          </cell>
          <cell r="UI1054">
            <v>1</v>
          </cell>
          <cell r="UJ1054">
            <v>1</v>
          </cell>
          <cell r="UK1054">
            <v>1</v>
          </cell>
          <cell r="UL1054">
            <v>1</v>
          </cell>
          <cell r="UM1054">
            <v>1</v>
          </cell>
          <cell r="UN1054">
            <v>1</v>
          </cell>
          <cell r="UO1054">
            <v>1</v>
          </cell>
          <cell r="VK1054">
            <v>8.8183421516754856E-4</v>
          </cell>
          <cell r="VL1054">
            <v>1.0829542993285683E-4</v>
          </cell>
          <cell r="VM1054">
            <v>4.7892720306513407E-4</v>
          </cell>
          <cell r="VN1054">
            <v>6.3131313131313137E-4</v>
          </cell>
          <cell r="VO1054">
            <v>1.8518518518518517E-2</v>
          </cell>
          <cell r="VP1054">
            <v>6.9444444444444449E-3</v>
          </cell>
          <cell r="VQ1054">
            <v>3.6075036075036075E-4</v>
          </cell>
          <cell r="VR1054">
            <v>8.2061381913671423E-5</v>
          </cell>
          <cell r="VS1054">
            <v>3.6075036075036075E-4</v>
          </cell>
          <cell r="VT1054">
            <v>8.2061381913671423E-5</v>
          </cell>
          <cell r="VU1054">
            <v>6.105006105006105E-4</v>
          </cell>
          <cell r="VV1054">
            <v>1.7921146953405018E-3</v>
          </cell>
          <cell r="VW1054">
            <v>6.0386473429951699E-4</v>
          </cell>
          <cell r="VX1054">
            <v>1.02880658436214E-3</v>
          </cell>
          <cell r="VY1054">
            <v>4.1771094402673348E-4</v>
          </cell>
          <cell r="VZ1054">
            <v>1.207729468599034E-3</v>
          </cell>
          <cell r="WA1054">
            <v>1.54320987654321E-3</v>
          </cell>
          <cell r="WB1054">
            <v>9.2284976005906248E-5</v>
          </cell>
          <cell r="WC1054"/>
          <cell r="WD1054">
            <v>1.985843239858186E-3</v>
          </cell>
          <cell r="XA1054">
            <v>5.5555555555555558E-5</v>
          </cell>
          <cell r="XB1054">
            <v>5.5555555555555558E-5</v>
          </cell>
          <cell r="XC1054">
            <v>5.5555555555555558E-5</v>
          </cell>
          <cell r="XD1054">
            <v>5.5555555555555558E-5</v>
          </cell>
          <cell r="XE1054">
            <v>5.5555555555555558E-5</v>
          </cell>
          <cell r="XF1054">
            <v>5.5555555555555558E-5</v>
          </cell>
          <cell r="XG1054">
            <v>5.5555555555555558E-5</v>
          </cell>
          <cell r="XH1054">
            <v>5.5555555555555558E-5</v>
          </cell>
          <cell r="XI1054">
            <v>5.5555555555555558E-5</v>
          </cell>
          <cell r="XJ1054">
            <v>5.5555555555555558E-5</v>
          </cell>
          <cell r="XK1054">
            <v>5.5555555555555558E-5</v>
          </cell>
          <cell r="XL1054">
            <v>5.5555555555555558E-5</v>
          </cell>
          <cell r="XM1054">
            <v>5.5555555555555558E-5</v>
          </cell>
          <cell r="XN1054">
            <v>5.5555555555555558E-5</v>
          </cell>
          <cell r="XO1054">
            <v>5.5555555555555558E-5</v>
          </cell>
          <cell r="XP1054">
            <v>5.5555555555555558E-5</v>
          </cell>
          <cell r="XQ1054">
            <v>5.5555555555555558E-5</v>
          </cell>
          <cell r="XR1054">
            <v>5.5555555555555558E-5</v>
          </cell>
          <cell r="XS1054"/>
          <cell r="XT1054">
            <v>1E-3</v>
          </cell>
        </row>
        <row r="1055">
          <cell r="A1055">
            <v>43719.833333333299</v>
          </cell>
          <cell r="H1055">
            <v>0</v>
          </cell>
          <cell r="I1055">
            <v>0</v>
          </cell>
          <cell r="J1055">
            <v>4.9000000000000002E-2</v>
          </cell>
          <cell r="K1055">
            <v>0.17899999999999999</v>
          </cell>
          <cell r="L1055">
            <v>0.104</v>
          </cell>
          <cell r="M1055">
            <v>0.13100000000000001</v>
          </cell>
          <cell r="N1055">
            <v>2E-3</v>
          </cell>
          <cell r="O1055">
            <v>1.0999999999999999E-2</v>
          </cell>
          <cell r="P1055">
            <v>0.20100000000000001</v>
          </cell>
          <cell r="Q1055">
            <v>0.161</v>
          </cell>
          <cell r="R1055">
            <v>0.11</v>
          </cell>
          <cell r="S1055">
            <v>2.8000000000000001E-2</v>
          </cell>
          <cell r="T1055">
            <v>9.4E-2</v>
          </cell>
          <cell r="U1055">
            <v>5.8000000000000003E-2</v>
          </cell>
          <cell r="V1055">
            <v>5.3999999999999999E-2</v>
          </cell>
          <cell r="W1055">
            <v>5.3999999999999999E-2</v>
          </cell>
          <cell r="X1055">
            <v>4.7E-2</v>
          </cell>
          <cell r="Y1055">
            <v>4.2999999999999997E-2</v>
          </cell>
          <cell r="Z1055">
            <v>7.8E-2</v>
          </cell>
          <cell r="AA1055">
            <v>0.68600000000000005</v>
          </cell>
          <cell r="AB1055">
            <v>2.0900000000000003</v>
          </cell>
          <cell r="SI1055">
            <v>0</v>
          </cell>
          <cell r="SJ1055">
            <v>0</v>
          </cell>
          <cell r="SK1055">
            <v>0</v>
          </cell>
          <cell r="SL1055">
            <v>0</v>
          </cell>
          <cell r="SM1055">
            <v>0</v>
          </cell>
          <cell r="SN1055">
            <v>0</v>
          </cell>
          <cell r="SO1055">
            <v>0</v>
          </cell>
          <cell r="SP1055">
            <v>0</v>
          </cell>
          <cell r="SQ1055">
            <v>0</v>
          </cell>
          <cell r="SR1055">
            <v>0</v>
          </cell>
          <cell r="SS1055">
            <v>0</v>
          </cell>
          <cell r="ST1055">
            <v>0</v>
          </cell>
          <cell r="SU1055">
            <v>0</v>
          </cell>
          <cell r="SV1055">
            <v>0</v>
          </cell>
          <cell r="SW1055">
            <v>0</v>
          </cell>
          <cell r="SX1055">
            <v>0</v>
          </cell>
          <cell r="SY1055">
            <v>0</v>
          </cell>
          <cell r="SZ1055">
            <v>0</v>
          </cell>
          <cell r="TA1055">
            <v>0</v>
          </cell>
          <cell r="TC1055">
            <v>0</v>
          </cell>
          <cell r="TD1055">
            <v>0</v>
          </cell>
          <cell r="TE1055">
            <v>0</v>
          </cell>
          <cell r="TF1055">
            <v>0</v>
          </cell>
          <cell r="TG1055">
            <v>0</v>
          </cell>
          <cell r="TH1055">
            <v>0</v>
          </cell>
          <cell r="TI1055">
            <v>0</v>
          </cell>
          <cell r="TJ1055">
            <v>0</v>
          </cell>
          <cell r="TK1055">
            <v>0</v>
          </cell>
          <cell r="TL1055">
            <v>0</v>
          </cell>
          <cell r="TM1055">
            <v>0</v>
          </cell>
          <cell r="TN1055">
            <v>0</v>
          </cell>
          <cell r="TO1055">
            <v>0</v>
          </cell>
          <cell r="TP1055">
            <v>0</v>
          </cell>
          <cell r="TQ1055">
            <v>0</v>
          </cell>
          <cell r="TR1055">
            <v>0</v>
          </cell>
          <cell r="TS1055">
            <v>0</v>
          </cell>
          <cell r="TT1055">
            <v>0</v>
          </cell>
          <cell r="TU1055">
            <v>0</v>
          </cell>
          <cell r="TW1055">
            <v>0</v>
          </cell>
          <cell r="TX1055">
            <v>0</v>
          </cell>
          <cell r="TY1055">
            <v>0</v>
          </cell>
          <cell r="TZ1055">
            <v>0</v>
          </cell>
          <cell r="UA1055">
            <v>0</v>
          </cell>
          <cell r="UB1055">
            <v>0</v>
          </cell>
          <cell r="UC1055">
            <v>0</v>
          </cell>
          <cell r="UD1055">
            <v>0</v>
          </cell>
          <cell r="UE1055">
            <v>0</v>
          </cell>
          <cell r="UF1055">
            <v>0</v>
          </cell>
          <cell r="UG1055">
            <v>0</v>
          </cell>
          <cell r="UH1055">
            <v>0</v>
          </cell>
          <cell r="UI1055">
            <v>0</v>
          </cell>
          <cell r="UJ1055">
            <v>0</v>
          </cell>
          <cell r="UK1055">
            <v>0</v>
          </cell>
          <cell r="UL1055">
            <v>0</v>
          </cell>
          <cell r="UM1055">
            <v>0</v>
          </cell>
          <cell r="UN1055">
            <v>0</v>
          </cell>
          <cell r="UO1055">
            <v>0</v>
          </cell>
          <cell r="VK1055">
            <v>0</v>
          </cell>
          <cell r="VL1055">
            <v>0</v>
          </cell>
          <cell r="VM1055">
            <v>0</v>
          </cell>
          <cell r="VN1055">
            <v>0</v>
          </cell>
          <cell r="VO1055">
            <v>0</v>
          </cell>
          <cell r="VP1055">
            <v>0</v>
          </cell>
          <cell r="VQ1055">
            <v>0</v>
          </cell>
          <cell r="VR1055">
            <v>0</v>
          </cell>
          <cell r="VS1055">
            <v>0</v>
          </cell>
          <cell r="VT1055">
            <v>0</v>
          </cell>
          <cell r="VU1055">
            <v>0</v>
          </cell>
          <cell r="VV1055">
            <v>0</v>
          </cell>
          <cell r="VW1055">
            <v>0</v>
          </cell>
          <cell r="VX1055">
            <v>0</v>
          </cell>
          <cell r="VY1055">
            <v>0</v>
          </cell>
          <cell r="VZ1055">
            <v>0</v>
          </cell>
          <cell r="WA1055">
            <v>0</v>
          </cell>
          <cell r="WB1055">
            <v>0</v>
          </cell>
          <cell r="WC1055"/>
          <cell r="WD1055">
            <v>0</v>
          </cell>
          <cell r="XA1055">
            <v>0</v>
          </cell>
          <cell r="XB1055">
            <v>0</v>
          </cell>
          <cell r="XC1055">
            <v>0</v>
          </cell>
          <cell r="XD1055">
            <v>0</v>
          </cell>
          <cell r="XE1055">
            <v>0</v>
          </cell>
          <cell r="XF1055">
            <v>0</v>
          </cell>
          <cell r="XG1055">
            <v>0</v>
          </cell>
          <cell r="XH1055">
            <v>0</v>
          </cell>
          <cell r="XI1055">
            <v>0</v>
          </cell>
          <cell r="XJ1055">
            <v>0</v>
          </cell>
          <cell r="XK1055">
            <v>0</v>
          </cell>
          <cell r="XL1055">
            <v>0</v>
          </cell>
          <cell r="XM1055">
            <v>0</v>
          </cell>
          <cell r="XN1055">
            <v>0</v>
          </cell>
          <cell r="XO1055">
            <v>0</v>
          </cell>
          <cell r="XP1055">
            <v>0</v>
          </cell>
          <cell r="XQ1055">
            <v>0</v>
          </cell>
          <cell r="XR1055">
            <v>0</v>
          </cell>
          <cell r="XS1055"/>
          <cell r="XT1055">
            <v>0</v>
          </cell>
        </row>
        <row r="1056">
          <cell r="A1056">
            <v>43719.84375</v>
          </cell>
          <cell r="H1056">
            <v>0</v>
          </cell>
          <cell r="I1056">
            <v>0</v>
          </cell>
          <cell r="J1056">
            <v>0.05</v>
          </cell>
          <cell r="K1056">
            <v>0.16400000000000001</v>
          </cell>
          <cell r="L1056">
            <v>0.114</v>
          </cell>
          <cell r="M1056">
            <v>0.123</v>
          </cell>
          <cell r="N1056">
            <v>6.0000000000000001E-3</v>
          </cell>
          <cell r="O1056">
            <v>2.5999999999999999E-2</v>
          </cell>
          <cell r="P1056">
            <v>0.17</v>
          </cell>
          <cell r="Q1056">
            <v>0.19</v>
          </cell>
          <cell r="R1056">
            <v>6.6000000000000003E-2</v>
          </cell>
          <cell r="S1056">
            <v>3.3000000000000002E-2</v>
          </cell>
          <cell r="T1056">
            <v>6.4000000000000001E-2</v>
          </cell>
          <cell r="U1056">
            <v>5.3999999999999999E-2</v>
          </cell>
          <cell r="V1056">
            <v>1.0999999999999999E-2</v>
          </cell>
          <cell r="W1056">
            <v>4.8000000000000001E-2</v>
          </cell>
          <cell r="X1056">
            <v>8.4000000000000005E-2</v>
          </cell>
          <cell r="Y1056">
            <v>2.1999999999999999E-2</v>
          </cell>
          <cell r="Z1056">
            <v>7.0999999999999994E-2</v>
          </cell>
          <cell r="AA1056">
            <v>0.91600000000000004</v>
          </cell>
          <cell r="AB1056">
            <v>2.2120000000000002</v>
          </cell>
          <cell r="SI1056">
            <v>0</v>
          </cell>
          <cell r="SJ1056">
            <v>0</v>
          </cell>
          <cell r="SK1056">
            <v>0</v>
          </cell>
          <cell r="SL1056">
            <v>0</v>
          </cell>
          <cell r="SM1056">
            <v>0</v>
          </cell>
          <cell r="SN1056">
            <v>0</v>
          </cell>
          <cell r="SO1056">
            <v>0</v>
          </cell>
          <cell r="SP1056">
            <v>0</v>
          </cell>
          <cell r="SQ1056">
            <v>0</v>
          </cell>
          <cell r="SR1056">
            <v>0</v>
          </cell>
          <cell r="SS1056">
            <v>0</v>
          </cell>
          <cell r="ST1056">
            <v>0</v>
          </cell>
          <cell r="SU1056">
            <v>0</v>
          </cell>
          <cell r="SV1056">
            <v>0</v>
          </cell>
          <cell r="SW1056">
            <v>0</v>
          </cell>
          <cell r="SX1056">
            <v>0</v>
          </cell>
          <cell r="SY1056">
            <v>0</v>
          </cell>
          <cell r="SZ1056">
            <v>0</v>
          </cell>
          <cell r="TA1056">
            <v>0</v>
          </cell>
          <cell r="TC1056">
            <v>0</v>
          </cell>
          <cell r="TD1056">
            <v>0</v>
          </cell>
          <cell r="TE1056">
            <v>0</v>
          </cell>
          <cell r="TF1056">
            <v>0</v>
          </cell>
          <cell r="TG1056">
            <v>0</v>
          </cell>
          <cell r="TH1056">
            <v>0</v>
          </cell>
          <cell r="TI1056">
            <v>0</v>
          </cell>
          <cell r="TJ1056">
            <v>0</v>
          </cell>
          <cell r="TK1056">
            <v>0</v>
          </cell>
          <cell r="TL1056">
            <v>0</v>
          </cell>
          <cell r="TM1056">
            <v>0</v>
          </cell>
          <cell r="TN1056">
            <v>0</v>
          </cell>
          <cell r="TO1056">
            <v>0</v>
          </cell>
          <cell r="TP1056">
            <v>0</v>
          </cell>
          <cell r="TQ1056">
            <v>0</v>
          </cell>
          <cell r="TR1056">
            <v>0</v>
          </cell>
          <cell r="TS1056">
            <v>0</v>
          </cell>
          <cell r="TT1056">
            <v>0</v>
          </cell>
          <cell r="TU1056">
            <v>0</v>
          </cell>
          <cell r="TW1056">
            <v>0</v>
          </cell>
          <cell r="TX1056">
            <v>0</v>
          </cell>
          <cell r="TY1056">
            <v>0</v>
          </cell>
          <cell r="TZ1056">
            <v>0</v>
          </cell>
          <cell r="UA1056">
            <v>0</v>
          </cell>
          <cell r="UB1056">
            <v>0</v>
          </cell>
          <cell r="UC1056">
            <v>0</v>
          </cell>
          <cell r="UD1056">
            <v>0</v>
          </cell>
          <cell r="UE1056">
            <v>0</v>
          </cell>
          <cell r="UF1056">
            <v>0</v>
          </cell>
          <cell r="UG1056">
            <v>0</v>
          </cell>
          <cell r="UH1056">
            <v>0</v>
          </cell>
          <cell r="UI1056">
            <v>0</v>
          </cell>
          <cell r="UJ1056">
            <v>0</v>
          </cell>
          <cell r="UK1056">
            <v>0</v>
          </cell>
          <cell r="UL1056">
            <v>0</v>
          </cell>
          <cell r="UM1056">
            <v>0</v>
          </cell>
          <cell r="UN1056">
            <v>0</v>
          </cell>
          <cell r="UO1056">
            <v>0</v>
          </cell>
          <cell r="VK1056">
            <v>0</v>
          </cell>
          <cell r="VL1056">
            <v>0</v>
          </cell>
          <cell r="VM1056">
            <v>0</v>
          </cell>
          <cell r="VN1056">
            <v>0</v>
          </cell>
          <cell r="VO1056">
            <v>0</v>
          </cell>
          <cell r="VP1056">
            <v>0</v>
          </cell>
          <cell r="VQ1056">
            <v>0</v>
          </cell>
          <cell r="VR1056">
            <v>0</v>
          </cell>
          <cell r="VS1056">
            <v>0</v>
          </cell>
          <cell r="VT1056">
            <v>0</v>
          </cell>
          <cell r="VU1056">
            <v>0</v>
          </cell>
          <cell r="VV1056">
            <v>0</v>
          </cell>
          <cell r="VW1056">
            <v>0</v>
          </cell>
          <cell r="VX1056">
            <v>0</v>
          </cell>
          <cell r="VY1056">
            <v>0</v>
          </cell>
          <cell r="VZ1056">
            <v>0</v>
          </cell>
          <cell r="WA1056">
            <v>0</v>
          </cell>
          <cell r="WB1056">
            <v>0</v>
          </cell>
          <cell r="WC1056"/>
          <cell r="WD1056">
            <v>0</v>
          </cell>
          <cell r="XA1056">
            <v>0</v>
          </cell>
          <cell r="XB1056">
            <v>0</v>
          </cell>
          <cell r="XC1056">
            <v>0</v>
          </cell>
          <cell r="XD1056">
            <v>0</v>
          </cell>
          <cell r="XE1056">
            <v>0</v>
          </cell>
          <cell r="XF1056">
            <v>0</v>
          </cell>
          <cell r="XG1056">
            <v>0</v>
          </cell>
          <cell r="XH1056">
            <v>0</v>
          </cell>
          <cell r="XI1056">
            <v>0</v>
          </cell>
          <cell r="XJ1056">
            <v>0</v>
          </cell>
          <cell r="XK1056">
            <v>0</v>
          </cell>
          <cell r="XL1056">
            <v>0</v>
          </cell>
          <cell r="XM1056">
            <v>0</v>
          </cell>
          <cell r="XN1056">
            <v>0</v>
          </cell>
          <cell r="XO1056">
            <v>0</v>
          </cell>
          <cell r="XP1056">
            <v>0</v>
          </cell>
          <cell r="XQ1056">
            <v>0</v>
          </cell>
          <cell r="XR1056">
            <v>0</v>
          </cell>
          <cell r="XS1056"/>
          <cell r="XT1056">
            <v>0</v>
          </cell>
        </row>
        <row r="1057">
          <cell r="A1057">
            <v>43719.854166666701</v>
          </cell>
          <cell r="H1057">
            <v>0</v>
          </cell>
          <cell r="I1057">
            <v>0</v>
          </cell>
          <cell r="J1057">
            <v>5.5E-2</v>
          </cell>
          <cell r="K1057">
            <v>0.17</v>
          </cell>
          <cell r="L1057">
            <v>0.10299999999999999</v>
          </cell>
          <cell r="M1057">
            <v>9.9000000000000005E-2</v>
          </cell>
          <cell r="N1057">
            <v>2E-3</v>
          </cell>
          <cell r="O1057">
            <v>2.5000000000000001E-2</v>
          </cell>
          <cell r="P1057">
            <v>0.189</v>
          </cell>
          <cell r="Q1057">
            <v>0.189</v>
          </cell>
          <cell r="R1057">
            <v>0.115</v>
          </cell>
          <cell r="S1057">
            <v>3.5999999999999997E-2</v>
          </cell>
          <cell r="T1057">
            <v>6.0999999999999999E-2</v>
          </cell>
          <cell r="U1057">
            <v>4.8000000000000001E-2</v>
          </cell>
          <cell r="V1057">
            <v>5.5E-2</v>
          </cell>
          <cell r="W1057">
            <v>4.7E-2</v>
          </cell>
          <cell r="X1057">
            <v>7.0999999999999994E-2</v>
          </cell>
          <cell r="Y1057">
            <v>2.1999999999999999E-2</v>
          </cell>
          <cell r="Z1057">
            <v>6.8000000000000005E-2</v>
          </cell>
          <cell r="AA1057">
            <v>0.71</v>
          </cell>
          <cell r="AB1057">
            <v>2.0649999999999999</v>
          </cell>
          <cell r="SI1057">
            <v>0</v>
          </cell>
          <cell r="SJ1057">
            <v>0</v>
          </cell>
          <cell r="SK1057">
            <v>0</v>
          </cell>
          <cell r="SL1057">
            <v>0</v>
          </cell>
          <cell r="SM1057">
            <v>0</v>
          </cell>
          <cell r="SN1057">
            <v>0</v>
          </cell>
          <cell r="SO1057">
            <v>0</v>
          </cell>
          <cell r="SP1057">
            <v>0</v>
          </cell>
          <cell r="SQ1057">
            <v>0</v>
          </cell>
          <cell r="SR1057">
            <v>0</v>
          </cell>
          <cell r="SS1057">
            <v>0</v>
          </cell>
          <cell r="ST1057">
            <v>0</v>
          </cell>
          <cell r="SU1057">
            <v>0</v>
          </cell>
          <cell r="SV1057">
            <v>0</v>
          </cell>
          <cell r="SW1057">
            <v>0</v>
          </cell>
          <cell r="SX1057">
            <v>0</v>
          </cell>
          <cell r="SY1057">
            <v>0</v>
          </cell>
          <cell r="SZ1057">
            <v>0</v>
          </cell>
          <cell r="TA1057">
            <v>0</v>
          </cell>
          <cell r="TC1057">
            <v>0</v>
          </cell>
          <cell r="TD1057">
            <v>0</v>
          </cell>
          <cell r="TE1057">
            <v>0</v>
          </cell>
          <cell r="TF1057">
            <v>0</v>
          </cell>
          <cell r="TG1057">
            <v>0</v>
          </cell>
          <cell r="TH1057">
            <v>0</v>
          </cell>
          <cell r="TI1057">
            <v>0</v>
          </cell>
          <cell r="TJ1057">
            <v>0</v>
          </cell>
          <cell r="TK1057">
            <v>0</v>
          </cell>
          <cell r="TL1057">
            <v>0</v>
          </cell>
          <cell r="TM1057">
            <v>0</v>
          </cell>
          <cell r="TN1057">
            <v>0</v>
          </cell>
          <cell r="TO1057">
            <v>0</v>
          </cell>
          <cell r="TP1057">
            <v>0</v>
          </cell>
          <cell r="TQ1057">
            <v>0</v>
          </cell>
          <cell r="TR1057">
            <v>0</v>
          </cell>
          <cell r="TS1057">
            <v>0</v>
          </cell>
          <cell r="TT1057">
            <v>0</v>
          </cell>
          <cell r="TU1057">
            <v>0</v>
          </cell>
          <cell r="TW1057">
            <v>0</v>
          </cell>
          <cell r="TX1057">
            <v>0</v>
          </cell>
          <cell r="TY1057">
            <v>0</v>
          </cell>
          <cell r="TZ1057">
            <v>0</v>
          </cell>
          <cell r="UA1057">
            <v>0</v>
          </cell>
          <cell r="UB1057">
            <v>0</v>
          </cell>
          <cell r="UC1057">
            <v>0</v>
          </cell>
          <cell r="UD1057">
            <v>0</v>
          </cell>
          <cell r="UE1057">
            <v>0</v>
          </cell>
          <cell r="UF1057">
            <v>0</v>
          </cell>
          <cell r="UG1057">
            <v>0</v>
          </cell>
          <cell r="UH1057">
            <v>0</v>
          </cell>
          <cell r="UI1057">
            <v>0</v>
          </cell>
          <cell r="UJ1057">
            <v>0</v>
          </cell>
          <cell r="UK1057">
            <v>0</v>
          </cell>
          <cell r="UL1057">
            <v>0</v>
          </cell>
          <cell r="UM1057">
            <v>0</v>
          </cell>
          <cell r="UN1057">
            <v>0</v>
          </cell>
          <cell r="UO1057">
            <v>0</v>
          </cell>
          <cell r="VK1057">
            <v>0</v>
          </cell>
          <cell r="VL1057">
            <v>0</v>
          </cell>
          <cell r="VM1057">
            <v>0</v>
          </cell>
          <cell r="VN1057">
            <v>0</v>
          </cell>
          <cell r="VO1057">
            <v>0</v>
          </cell>
          <cell r="VP1057">
            <v>0</v>
          </cell>
          <cell r="VQ1057">
            <v>0</v>
          </cell>
          <cell r="VR1057">
            <v>0</v>
          </cell>
          <cell r="VS1057">
            <v>0</v>
          </cell>
          <cell r="VT1057">
            <v>0</v>
          </cell>
          <cell r="VU1057">
            <v>0</v>
          </cell>
          <cell r="VV1057">
            <v>0</v>
          </cell>
          <cell r="VW1057">
            <v>0</v>
          </cell>
          <cell r="VX1057">
            <v>0</v>
          </cell>
          <cell r="VY1057">
            <v>0</v>
          </cell>
          <cell r="VZ1057">
            <v>0</v>
          </cell>
          <cell r="WA1057">
            <v>0</v>
          </cell>
          <cell r="WB1057">
            <v>0</v>
          </cell>
          <cell r="WC1057"/>
          <cell r="WD1057">
            <v>0</v>
          </cell>
          <cell r="XA1057">
            <v>0</v>
          </cell>
          <cell r="XB1057">
            <v>0</v>
          </cell>
          <cell r="XC1057">
            <v>0</v>
          </cell>
          <cell r="XD1057">
            <v>0</v>
          </cell>
          <cell r="XE1057">
            <v>0</v>
          </cell>
          <cell r="XF1057">
            <v>0</v>
          </cell>
          <cell r="XG1057">
            <v>0</v>
          </cell>
          <cell r="XH1057">
            <v>0</v>
          </cell>
          <cell r="XI1057">
            <v>0</v>
          </cell>
          <cell r="XJ1057">
            <v>0</v>
          </cell>
          <cell r="XK1057">
            <v>0</v>
          </cell>
          <cell r="XL1057">
            <v>0</v>
          </cell>
          <cell r="XM1057">
            <v>0</v>
          </cell>
          <cell r="XN1057">
            <v>0</v>
          </cell>
          <cell r="XO1057">
            <v>0</v>
          </cell>
          <cell r="XP1057">
            <v>0</v>
          </cell>
          <cell r="XQ1057">
            <v>0</v>
          </cell>
          <cell r="XR1057">
            <v>0</v>
          </cell>
          <cell r="XS1057"/>
          <cell r="XT1057">
            <v>0</v>
          </cell>
        </row>
        <row r="1058">
          <cell r="A1058">
            <v>43719.864583333299</v>
          </cell>
          <cell r="H1058">
            <v>0</v>
          </cell>
          <cell r="I1058">
            <v>0</v>
          </cell>
          <cell r="J1058">
            <v>6.0999999999999999E-2</v>
          </cell>
          <cell r="K1058">
            <v>0.24199999999999999</v>
          </cell>
          <cell r="L1058">
            <v>0.10100000000000001</v>
          </cell>
          <cell r="M1058">
            <v>9.9000000000000005E-2</v>
          </cell>
          <cell r="N1058">
            <v>3.0000000000000001E-3</v>
          </cell>
          <cell r="O1058">
            <v>2.8000000000000001E-2</v>
          </cell>
          <cell r="P1058">
            <v>0.192</v>
          </cell>
          <cell r="Q1058">
            <v>0.16800000000000001</v>
          </cell>
          <cell r="R1058">
            <v>7.3999999999999996E-2</v>
          </cell>
          <cell r="S1058">
            <v>2.7E-2</v>
          </cell>
          <cell r="T1058">
            <v>5.8999999999999997E-2</v>
          </cell>
          <cell r="U1058">
            <v>2.5999999999999999E-2</v>
          </cell>
          <cell r="V1058">
            <v>5.3999999999999999E-2</v>
          </cell>
          <cell r="W1058">
            <v>6.4000000000000001E-2</v>
          </cell>
          <cell r="X1058">
            <v>5.7000000000000002E-2</v>
          </cell>
          <cell r="Y1058">
            <v>3.4000000000000002E-2</v>
          </cell>
          <cell r="Z1058">
            <v>3.6999999999999998E-2</v>
          </cell>
          <cell r="AA1058">
            <v>0.68700000000000006</v>
          </cell>
          <cell r="AB1058">
            <v>2.0129999999999999</v>
          </cell>
          <cell r="SI1058">
            <v>0</v>
          </cell>
          <cell r="SJ1058">
            <v>0</v>
          </cell>
          <cell r="SK1058">
            <v>0</v>
          </cell>
          <cell r="SL1058">
            <v>0</v>
          </cell>
          <cell r="SM1058">
            <v>0</v>
          </cell>
          <cell r="SN1058">
            <v>0</v>
          </cell>
          <cell r="SO1058">
            <v>0</v>
          </cell>
          <cell r="SP1058">
            <v>0</v>
          </cell>
          <cell r="SQ1058">
            <v>0</v>
          </cell>
          <cell r="SR1058">
            <v>0</v>
          </cell>
          <cell r="SS1058">
            <v>0</v>
          </cell>
          <cell r="ST1058">
            <v>0</v>
          </cell>
          <cell r="SU1058">
            <v>0</v>
          </cell>
          <cell r="SV1058">
            <v>0</v>
          </cell>
          <cell r="SW1058">
            <v>0</v>
          </cell>
          <cell r="SX1058">
            <v>0</v>
          </cell>
          <cell r="SY1058">
            <v>0</v>
          </cell>
          <cell r="SZ1058">
            <v>0</v>
          </cell>
          <cell r="TA1058">
            <v>0</v>
          </cell>
          <cell r="TC1058">
            <v>0</v>
          </cell>
          <cell r="TD1058">
            <v>0</v>
          </cell>
          <cell r="TE1058">
            <v>0</v>
          </cell>
          <cell r="TF1058">
            <v>0</v>
          </cell>
          <cell r="TG1058">
            <v>0</v>
          </cell>
          <cell r="TH1058">
            <v>0</v>
          </cell>
          <cell r="TI1058">
            <v>0</v>
          </cell>
          <cell r="TJ1058">
            <v>0</v>
          </cell>
          <cell r="TK1058">
            <v>0</v>
          </cell>
          <cell r="TL1058">
            <v>0</v>
          </cell>
          <cell r="TM1058">
            <v>0</v>
          </cell>
          <cell r="TN1058">
            <v>0</v>
          </cell>
          <cell r="TO1058">
            <v>0</v>
          </cell>
          <cell r="TP1058">
            <v>0</v>
          </cell>
          <cell r="TQ1058">
            <v>0</v>
          </cell>
          <cell r="TR1058">
            <v>0</v>
          </cell>
          <cell r="TS1058">
            <v>0</v>
          </cell>
          <cell r="TT1058">
            <v>0</v>
          </cell>
          <cell r="TU1058">
            <v>0</v>
          </cell>
          <cell r="TW1058">
            <v>0</v>
          </cell>
          <cell r="TX1058">
            <v>0</v>
          </cell>
          <cell r="TY1058">
            <v>0</v>
          </cell>
          <cell r="TZ1058">
            <v>0</v>
          </cell>
          <cell r="UA1058">
            <v>0</v>
          </cell>
          <cell r="UB1058">
            <v>0</v>
          </cell>
          <cell r="UC1058">
            <v>0</v>
          </cell>
          <cell r="UD1058">
            <v>0</v>
          </cell>
          <cell r="UE1058">
            <v>0</v>
          </cell>
          <cell r="UF1058">
            <v>0</v>
          </cell>
          <cell r="UG1058">
            <v>0</v>
          </cell>
          <cell r="UH1058">
            <v>0</v>
          </cell>
          <cell r="UI1058">
            <v>0</v>
          </cell>
          <cell r="UJ1058">
            <v>0</v>
          </cell>
          <cell r="UK1058">
            <v>0</v>
          </cell>
          <cell r="UL1058">
            <v>0</v>
          </cell>
          <cell r="UM1058">
            <v>0</v>
          </cell>
          <cell r="UN1058">
            <v>0</v>
          </cell>
          <cell r="UO1058">
            <v>0</v>
          </cell>
          <cell r="VK1058">
            <v>0</v>
          </cell>
          <cell r="VL1058">
            <v>0</v>
          </cell>
          <cell r="VM1058">
            <v>0</v>
          </cell>
          <cell r="VN1058">
            <v>0</v>
          </cell>
          <cell r="VO1058">
            <v>0</v>
          </cell>
          <cell r="VP1058">
            <v>0</v>
          </cell>
          <cell r="VQ1058">
            <v>0</v>
          </cell>
          <cell r="VR1058">
            <v>0</v>
          </cell>
          <cell r="VS1058">
            <v>0</v>
          </cell>
          <cell r="VT1058">
            <v>0</v>
          </cell>
          <cell r="VU1058">
            <v>0</v>
          </cell>
          <cell r="VV1058">
            <v>0</v>
          </cell>
          <cell r="VW1058">
            <v>0</v>
          </cell>
          <cell r="VX1058">
            <v>0</v>
          </cell>
          <cell r="VY1058">
            <v>0</v>
          </cell>
          <cell r="VZ1058">
            <v>0</v>
          </cell>
          <cell r="WA1058">
            <v>0</v>
          </cell>
          <cell r="WB1058">
            <v>0</v>
          </cell>
          <cell r="WC1058"/>
          <cell r="WD1058">
            <v>0</v>
          </cell>
          <cell r="XA1058">
            <v>0</v>
          </cell>
          <cell r="XB1058">
            <v>0</v>
          </cell>
          <cell r="XC1058">
            <v>0</v>
          </cell>
          <cell r="XD1058">
            <v>0</v>
          </cell>
          <cell r="XE1058">
            <v>0</v>
          </cell>
          <cell r="XF1058">
            <v>0</v>
          </cell>
          <cell r="XG1058">
            <v>0</v>
          </cell>
          <cell r="XH1058">
            <v>0</v>
          </cell>
          <cell r="XI1058">
            <v>0</v>
          </cell>
          <cell r="XJ1058">
            <v>0</v>
          </cell>
          <cell r="XK1058">
            <v>0</v>
          </cell>
          <cell r="XL1058">
            <v>0</v>
          </cell>
          <cell r="XM1058">
            <v>0</v>
          </cell>
          <cell r="XN1058">
            <v>0</v>
          </cell>
          <cell r="XO1058">
            <v>0</v>
          </cell>
          <cell r="XP1058">
            <v>0</v>
          </cell>
          <cell r="XQ1058">
            <v>0</v>
          </cell>
          <cell r="XR1058">
            <v>0</v>
          </cell>
          <cell r="XS1058"/>
          <cell r="XT1058">
            <v>0</v>
          </cell>
        </row>
        <row r="1059">
          <cell r="A1059">
            <v>43719.875</v>
          </cell>
          <cell r="H1059">
            <v>0</v>
          </cell>
          <cell r="I1059">
            <v>0</v>
          </cell>
          <cell r="J1059">
            <v>0.05</v>
          </cell>
          <cell r="K1059">
            <v>0.20499999999999999</v>
          </cell>
          <cell r="L1059">
            <v>0.14299999999999999</v>
          </cell>
          <cell r="M1059">
            <v>0.104</v>
          </cell>
          <cell r="N1059">
            <v>2E-3</v>
          </cell>
          <cell r="O1059">
            <v>3.4000000000000002E-2</v>
          </cell>
          <cell r="P1059">
            <v>0.16800000000000001</v>
          </cell>
          <cell r="Q1059">
            <v>0.16700000000000001</v>
          </cell>
          <cell r="R1059">
            <v>0.1</v>
          </cell>
          <cell r="S1059">
            <v>3.3000000000000002E-2</v>
          </cell>
          <cell r="T1059">
            <v>5.2999999999999999E-2</v>
          </cell>
          <cell r="U1059">
            <v>4.9000000000000002E-2</v>
          </cell>
          <cell r="V1059">
            <v>2.7E-2</v>
          </cell>
          <cell r="W1059">
            <v>0.05</v>
          </cell>
          <cell r="X1059">
            <v>5.8999999999999997E-2</v>
          </cell>
          <cell r="Y1059">
            <v>2.9000000000000001E-2</v>
          </cell>
          <cell r="Z1059">
            <v>4.2000000000000003E-2</v>
          </cell>
          <cell r="AA1059">
            <v>0.79900000000000004</v>
          </cell>
          <cell r="AB1059">
            <v>2.1139999999999999</v>
          </cell>
          <cell r="SI1059">
            <v>0</v>
          </cell>
          <cell r="SJ1059">
            <v>0</v>
          </cell>
          <cell r="SK1059">
            <v>0</v>
          </cell>
          <cell r="SL1059">
            <v>0</v>
          </cell>
          <cell r="SM1059">
            <v>0</v>
          </cell>
          <cell r="SN1059">
            <v>0</v>
          </cell>
          <cell r="SO1059">
            <v>0</v>
          </cell>
          <cell r="SP1059">
            <v>0</v>
          </cell>
          <cell r="SQ1059">
            <v>0</v>
          </cell>
          <cell r="SR1059">
            <v>0</v>
          </cell>
          <cell r="SS1059">
            <v>0</v>
          </cell>
          <cell r="ST1059">
            <v>0</v>
          </cell>
          <cell r="SU1059">
            <v>0</v>
          </cell>
          <cell r="SV1059">
            <v>0</v>
          </cell>
          <cell r="SW1059">
            <v>0</v>
          </cell>
          <cell r="SX1059">
            <v>0</v>
          </cell>
          <cell r="SY1059">
            <v>0</v>
          </cell>
          <cell r="SZ1059">
            <v>0</v>
          </cell>
          <cell r="TA1059">
            <v>0</v>
          </cell>
          <cell r="TC1059">
            <v>0</v>
          </cell>
          <cell r="TD1059">
            <v>0</v>
          </cell>
          <cell r="TE1059">
            <v>0</v>
          </cell>
          <cell r="TF1059">
            <v>0</v>
          </cell>
          <cell r="TG1059">
            <v>0</v>
          </cell>
          <cell r="TH1059">
            <v>0</v>
          </cell>
          <cell r="TI1059">
            <v>0</v>
          </cell>
          <cell r="TJ1059">
            <v>0</v>
          </cell>
          <cell r="TK1059">
            <v>0</v>
          </cell>
          <cell r="TL1059">
            <v>0</v>
          </cell>
          <cell r="TM1059">
            <v>0</v>
          </cell>
          <cell r="TN1059">
            <v>0</v>
          </cell>
          <cell r="TO1059">
            <v>0</v>
          </cell>
          <cell r="TP1059">
            <v>0</v>
          </cell>
          <cell r="TQ1059">
            <v>0</v>
          </cell>
          <cell r="TR1059">
            <v>0</v>
          </cell>
          <cell r="TS1059">
            <v>0</v>
          </cell>
          <cell r="TT1059">
            <v>0</v>
          </cell>
          <cell r="TU1059">
            <v>0</v>
          </cell>
          <cell r="TW1059">
            <v>0</v>
          </cell>
          <cell r="TX1059">
            <v>0</v>
          </cell>
          <cell r="TY1059">
            <v>0</v>
          </cell>
          <cell r="TZ1059">
            <v>0</v>
          </cell>
          <cell r="UA1059">
            <v>0</v>
          </cell>
          <cell r="UB1059">
            <v>0</v>
          </cell>
          <cell r="UC1059">
            <v>0</v>
          </cell>
          <cell r="UD1059">
            <v>0</v>
          </cell>
          <cell r="UE1059">
            <v>0</v>
          </cell>
          <cell r="UF1059">
            <v>0</v>
          </cell>
          <cell r="UG1059">
            <v>0</v>
          </cell>
          <cell r="UH1059">
            <v>0</v>
          </cell>
          <cell r="UI1059">
            <v>0</v>
          </cell>
          <cell r="UJ1059">
            <v>0</v>
          </cell>
          <cell r="UK1059">
            <v>0</v>
          </cell>
          <cell r="UL1059">
            <v>0</v>
          </cell>
          <cell r="UM1059">
            <v>0</v>
          </cell>
          <cell r="UN1059">
            <v>0</v>
          </cell>
          <cell r="UO1059">
            <v>0</v>
          </cell>
          <cell r="VK1059">
            <v>0</v>
          </cell>
          <cell r="VL1059">
            <v>0</v>
          </cell>
          <cell r="VM1059">
            <v>0</v>
          </cell>
          <cell r="VN1059">
            <v>0</v>
          </cell>
          <cell r="VO1059">
            <v>0</v>
          </cell>
          <cell r="VP1059">
            <v>0</v>
          </cell>
          <cell r="VQ1059">
            <v>0</v>
          </cell>
          <cell r="VR1059">
            <v>0</v>
          </cell>
          <cell r="VS1059">
            <v>0</v>
          </cell>
          <cell r="VT1059">
            <v>0</v>
          </cell>
          <cell r="VU1059">
            <v>0</v>
          </cell>
          <cell r="VV1059">
            <v>0</v>
          </cell>
          <cell r="VW1059">
            <v>0</v>
          </cell>
          <cell r="VX1059">
            <v>0</v>
          </cell>
          <cell r="VY1059">
            <v>0</v>
          </cell>
          <cell r="VZ1059">
            <v>0</v>
          </cell>
          <cell r="WA1059">
            <v>0</v>
          </cell>
          <cell r="WB1059">
            <v>0</v>
          </cell>
          <cell r="WC1059"/>
          <cell r="WD1059">
            <v>0</v>
          </cell>
          <cell r="XA1059">
            <v>0</v>
          </cell>
          <cell r="XB1059">
            <v>0</v>
          </cell>
          <cell r="XC1059">
            <v>0</v>
          </cell>
          <cell r="XD1059">
            <v>0</v>
          </cell>
          <cell r="XE1059">
            <v>0</v>
          </cell>
          <cell r="XF1059">
            <v>0</v>
          </cell>
          <cell r="XG1059">
            <v>0</v>
          </cell>
          <cell r="XH1059">
            <v>0</v>
          </cell>
          <cell r="XI1059">
            <v>0</v>
          </cell>
          <cell r="XJ1059">
            <v>0</v>
          </cell>
          <cell r="XK1059">
            <v>0</v>
          </cell>
          <cell r="XL1059">
            <v>0</v>
          </cell>
          <cell r="XM1059">
            <v>0</v>
          </cell>
          <cell r="XN1059">
            <v>0</v>
          </cell>
          <cell r="XO1059">
            <v>0</v>
          </cell>
          <cell r="XP1059">
            <v>0</v>
          </cell>
          <cell r="XQ1059">
            <v>0</v>
          </cell>
          <cell r="XR1059">
            <v>0</v>
          </cell>
          <cell r="XS1059"/>
          <cell r="XT1059">
            <v>0</v>
          </cell>
        </row>
        <row r="1060">
          <cell r="A1060">
            <v>43719.885416666701</v>
          </cell>
          <cell r="H1060">
            <v>0</v>
          </cell>
          <cell r="I1060">
            <v>0</v>
          </cell>
          <cell r="J1060">
            <v>5.0999999999999997E-2</v>
          </cell>
          <cell r="K1060">
            <v>0.189</v>
          </cell>
          <cell r="L1060">
            <v>0.104</v>
          </cell>
          <cell r="M1060">
            <v>0.13600000000000001</v>
          </cell>
          <cell r="N1060">
            <v>2E-3</v>
          </cell>
          <cell r="O1060">
            <v>2.1999999999999999E-2</v>
          </cell>
          <cell r="P1060">
            <v>0.17399999999999999</v>
          </cell>
          <cell r="Q1060">
            <v>0.11899999999999999</v>
          </cell>
          <cell r="R1060">
            <v>9.8000000000000004E-2</v>
          </cell>
          <cell r="S1060">
            <v>3.4000000000000002E-2</v>
          </cell>
          <cell r="T1060">
            <v>6.7000000000000004E-2</v>
          </cell>
          <cell r="U1060">
            <v>4.2000000000000003E-2</v>
          </cell>
          <cell r="V1060">
            <v>3.6999999999999998E-2</v>
          </cell>
          <cell r="W1060">
            <v>3.3000000000000002E-2</v>
          </cell>
          <cell r="X1060">
            <v>9.0999999999999998E-2</v>
          </cell>
          <cell r="Y1060">
            <v>4.5999999999999999E-2</v>
          </cell>
          <cell r="Z1060">
            <v>5.8999999999999997E-2</v>
          </cell>
          <cell r="AA1060">
            <v>0.80200000000000005</v>
          </cell>
          <cell r="AB1060">
            <v>2.1059999999999999</v>
          </cell>
          <cell r="SI1060">
            <v>0</v>
          </cell>
          <cell r="SJ1060">
            <v>0</v>
          </cell>
          <cell r="SK1060">
            <v>0</v>
          </cell>
          <cell r="SL1060">
            <v>0</v>
          </cell>
          <cell r="SM1060">
            <v>0</v>
          </cell>
          <cell r="SN1060">
            <v>0</v>
          </cell>
          <cell r="SO1060">
            <v>0</v>
          </cell>
          <cell r="SP1060">
            <v>0</v>
          </cell>
          <cell r="SQ1060">
            <v>0</v>
          </cell>
          <cell r="SR1060">
            <v>0</v>
          </cell>
          <cell r="SS1060">
            <v>0</v>
          </cell>
          <cell r="ST1060">
            <v>0</v>
          </cell>
          <cell r="SU1060">
            <v>0</v>
          </cell>
          <cell r="SV1060">
            <v>0</v>
          </cell>
          <cell r="SW1060">
            <v>0</v>
          </cell>
          <cell r="SX1060">
            <v>0</v>
          </cell>
          <cell r="SY1060">
            <v>0</v>
          </cell>
          <cell r="SZ1060">
            <v>0</v>
          </cell>
          <cell r="TA1060">
            <v>0</v>
          </cell>
          <cell r="TC1060">
            <v>0</v>
          </cell>
          <cell r="TD1060">
            <v>0</v>
          </cell>
          <cell r="TE1060">
            <v>0</v>
          </cell>
          <cell r="TF1060">
            <v>0</v>
          </cell>
          <cell r="TG1060">
            <v>0</v>
          </cell>
          <cell r="TH1060">
            <v>0</v>
          </cell>
          <cell r="TI1060">
            <v>0</v>
          </cell>
          <cell r="TJ1060">
            <v>0</v>
          </cell>
          <cell r="TK1060">
            <v>0</v>
          </cell>
          <cell r="TL1060">
            <v>0</v>
          </cell>
          <cell r="TM1060">
            <v>0</v>
          </cell>
          <cell r="TN1060">
            <v>0</v>
          </cell>
          <cell r="TO1060">
            <v>0</v>
          </cell>
          <cell r="TP1060">
            <v>0</v>
          </cell>
          <cell r="TQ1060">
            <v>0</v>
          </cell>
          <cell r="TR1060">
            <v>0</v>
          </cell>
          <cell r="TS1060">
            <v>0</v>
          </cell>
          <cell r="TT1060">
            <v>0</v>
          </cell>
          <cell r="TU1060">
            <v>0</v>
          </cell>
          <cell r="TW1060">
            <v>0</v>
          </cell>
          <cell r="TX1060">
            <v>0</v>
          </cell>
          <cell r="TY1060">
            <v>0</v>
          </cell>
          <cell r="TZ1060">
            <v>0</v>
          </cell>
          <cell r="UA1060">
            <v>0</v>
          </cell>
          <cell r="UB1060">
            <v>0</v>
          </cell>
          <cell r="UC1060">
            <v>0</v>
          </cell>
          <cell r="UD1060">
            <v>0</v>
          </cell>
          <cell r="UE1060">
            <v>0</v>
          </cell>
          <cell r="UF1060">
            <v>0</v>
          </cell>
          <cell r="UG1060">
            <v>0</v>
          </cell>
          <cell r="UH1060">
            <v>0</v>
          </cell>
          <cell r="UI1060">
            <v>0</v>
          </cell>
          <cell r="UJ1060">
            <v>0</v>
          </cell>
          <cell r="UK1060">
            <v>0</v>
          </cell>
          <cell r="UL1060">
            <v>0</v>
          </cell>
          <cell r="UM1060">
            <v>0</v>
          </cell>
          <cell r="UN1060">
            <v>0</v>
          </cell>
          <cell r="UO1060">
            <v>0</v>
          </cell>
          <cell r="VK1060">
            <v>0</v>
          </cell>
          <cell r="VL1060">
            <v>0</v>
          </cell>
          <cell r="VM1060">
            <v>0</v>
          </cell>
          <cell r="VN1060">
            <v>0</v>
          </cell>
          <cell r="VO1060">
            <v>0</v>
          </cell>
          <cell r="VP1060">
            <v>0</v>
          </cell>
          <cell r="VQ1060">
            <v>0</v>
          </cell>
          <cell r="VR1060">
            <v>0</v>
          </cell>
          <cell r="VS1060">
            <v>0</v>
          </cell>
          <cell r="VT1060">
            <v>0</v>
          </cell>
          <cell r="VU1060">
            <v>0</v>
          </cell>
          <cell r="VV1060">
            <v>0</v>
          </cell>
          <cell r="VW1060">
            <v>0</v>
          </cell>
          <cell r="VX1060">
            <v>0</v>
          </cell>
          <cell r="VY1060">
            <v>0</v>
          </cell>
          <cell r="VZ1060">
            <v>0</v>
          </cell>
          <cell r="WA1060">
            <v>0</v>
          </cell>
          <cell r="WB1060">
            <v>0</v>
          </cell>
          <cell r="WC1060"/>
          <cell r="WD1060">
            <v>0</v>
          </cell>
          <cell r="XA1060">
            <v>0</v>
          </cell>
          <cell r="XB1060">
            <v>0</v>
          </cell>
          <cell r="XC1060">
            <v>0</v>
          </cell>
          <cell r="XD1060">
            <v>0</v>
          </cell>
          <cell r="XE1060">
            <v>0</v>
          </cell>
          <cell r="XF1060">
            <v>0</v>
          </cell>
          <cell r="XG1060">
            <v>0</v>
          </cell>
          <cell r="XH1060">
            <v>0</v>
          </cell>
          <cell r="XI1060">
            <v>0</v>
          </cell>
          <cell r="XJ1060">
            <v>0</v>
          </cell>
          <cell r="XK1060">
            <v>0</v>
          </cell>
          <cell r="XL1060">
            <v>0</v>
          </cell>
          <cell r="XM1060">
            <v>0</v>
          </cell>
          <cell r="XN1060">
            <v>0</v>
          </cell>
          <cell r="XO1060">
            <v>0</v>
          </cell>
          <cell r="XP1060">
            <v>0</v>
          </cell>
          <cell r="XQ1060">
            <v>0</v>
          </cell>
          <cell r="XR1060">
            <v>0</v>
          </cell>
          <cell r="XS1060"/>
          <cell r="XT1060">
            <v>0</v>
          </cell>
        </row>
        <row r="1061">
          <cell r="A1061">
            <v>43719.895833333299</v>
          </cell>
          <cell r="H1061">
            <v>0</v>
          </cell>
          <cell r="I1061">
            <v>0</v>
          </cell>
          <cell r="J1061">
            <v>5.8000000000000003E-2</v>
          </cell>
          <cell r="K1061">
            <v>0.16</v>
          </cell>
          <cell r="L1061">
            <v>0.104</v>
          </cell>
          <cell r="M1061">
            <v>0.12</v>
          </cell>
          <cell r="N1061">
            <v>2E-3</v>
          </cell>
          <cell r="O1061">
            <v>2.5000000000000001E-2</v>
          </cell>
          <cell r="P1061">
            <v>0.17199999999999999</v>
          </cell>
          <cell r="Q1061">
            <v>0.20699999999999999</v>
          </cell>
          <cell r="R1061">
            <v>0.112</v>
          </cell>
          <cell r="S1061">
            <v>3.5999999999999997E-2</v>
          </cell>
          <cell r="T1061">
            <v>3.5999999999999997E-2</v>
          </cell>
          <cell r="U1061">
            <v>3.3000000000000002E-2</v>
          </cell>
          <cell r="V1061">
            <v>5.7000000000000002E-2</v>
          </cell>
          <cell r="W1061">
            <v>0.01</v>
          </cell>
          <cell r="X1061">
            <v>0.14299999999999999</v>
          </cell>
          <cell r="Y1061">
            <v>4.9000000000000002E-2</v>
          </cell>
          <cell r="Z1061">
            <v>4.4999999999999998E-2</v>
          </cell>
          <cell r="AA1061">
            <v>0.751</v>
          </cell>
          <cell r="AB1061">
            <v>2.1199999999999997</v>
          </cell>
          <cell r="SI1061">
            <v>0</v>
          </cell>
          <cell r="SJ1061">
            <v>0</v>
          </cell>
          <cell r="SK1061">
            <v>0</v>
          </cell>
          <cell r="SL1061">
            <v>0</v>
          </cell>
          <cell r="SM1061">
            <v>0</v>
          </cell>
          <cell r="SN1061">
            <v>0</v>
          </cell>
          <cell r="SO1061">
            <v>0</v>
          </cell>
          <cell r="SP1061">
            <v>0</v>
          </cell>
          <cell r="SQ1061">
            <v>0</v>
          </cell>
          <cell r="SR1061">
            <v>0</v>
          </cell>
          <cell r="SS1061">
            <v>0</v>
          </cell>
          <cell r="ST1061">
            <v>0</v>
          </cell>
          <cell r="SU1061">
            <v>0</v>
          </cell>
          <cell r="SV1061">
            <v>0</v>
          </cell>
          <cell r="SW1061">
            <v>0</v>
          </cell>
          <cell r="SX1061">
            <v>0</v>
          </cell>
          <cell r="SY1061">
            <v>0</v>
          </cell>
          <cell r="SZ1061">
            <v>0</v>
          </cell>
          <cell r="TA1061">
            <v>0</v>
          </cell>
          <cell r="TC1061">
            <v>0</v>
          </cell>
          <cell r="TD1061">
            <v>0</v>
          </cell>
          <cell r="TE1061">
            <v>0</v>
          </cell>
          <cell r="TF1061">
            <v>0</v>
          </cell>
          <cell r="TG1061">
            <v>0</v>
          </cell>
          <cell r="TH1061">
            <v>0</v>
          </cell>
          <cell r="TI1061">
            <v>0</v>
          </cell>
          <cell r="TJ1061">
            <v>0</v>
          </cell>
          <cell r="TK1061">
            <v>0</v>
          </cell>
          <cell r="TL1061">
            <v>0</v>
          </cell>
          <cell r="TM1061">
            <v>0</v>
          </cell>
          <cell r="TN1061">
            <v>0</v>
          </cell>
          <cell r="TO1061">
            <v>0</v>
          </cell>
          <cell r="TP1061">
            <v>0</v>
          </cell>
          <cell r="TQ1061">
            <v>0</v>
          </cell>
          <cell r="TR1061">
            <v>0</v>
          </cell>
          <cell r="TS1061">
            <v>0</v>
          </cell>
          <cell r="TT1061">
            <v>0</v>
          </cell>
          <cell r="TU1061">
            <v>0</v>
          </cell>
          <cell r="TW1061">
            <v>0</v>
          </cell>
          <cell r="TX1061">
            <v>0</v>
          </cell>
          <cell r="TY1061">
            <v>0</v>
          </cell>
          <cell r="TZ1061">
            <v>0</v>
          </cell>
          <cell r="UA1061">
            <v>0</v>
          </cell>
          <cell r="UB1061">
            <v>0</v>
          </cell>
          <cell r="UC1061">
            <v>0</v>
          </cell>
          <cell r="UD1061">
            <v>0</v>
          </cell>
          <cell r="UE1061">
            <v>0</v>
          </cell>
          <cell r="UF1061">
            <v>0</v>
          </cell>
          <cell r="UG1061">
            <v>0</v>
          </cell>
          <cell r="UH1061">
            <v>0</v>
          </cell>
          <cell r="UI1061">
            <v>0</v>
          </cell>
          <cell r="UJ1061">
            <v>0</v>
          </cell>
          <cell r="UK1061">
            <v>0</v>
          </cell>
          <cell r="UL1061">
            <v>0</v>
          </cell>
          <cell r="UM1061">
            <v>0</v>
          </cell>
          <cell r="UN1061">
            <v>0</v>
          </cell>
          <cell r="UO1061">
            <v>0</v>
          </cell>
          <cell r="VK1061">
            <v>0</v>
          </cell>
          <cell r="VL1061">
            <v>0</v>
          </cell>
          <cell r="VM1061">
            <v>0</v>
          </cell>
          <cell r="VN1061">
            <v>0</v>
          </cell>
          <cell r="VO1061">
            <v>0</v>
          </cell>
          <cell r="VP1061">
            <v>0</v>
          </cell>
          <cell r="VQ1061">
            <v>0</v>
          </cell>
          <cell r="VR1061">
            <v>0</v>
          </cell>
          <cell r="VS1061">
            <v>0</v>
          </cell>
          <cell r="VT1061">
            <v>0</v>
          </cell>
          <cell r="VU1061">
            <v>0</v>
          </cell>
          <cell r="VV1061">
            <v>0</v>
          </cell>
          <cell r="VW1061">
            <v>0</v>
          </cell>
          <cell r="VX1061">
            <v>0</v>
          </cell>
          <cell r="VY1061">
            <v>0</v>
          </cell>
          <cell r="VZ1061">
            <v>0</v>
          </cell>
          <cell r="WA1061">
            <v>0</v>
          </cell>
          <cell r="WB1061">
            <v>0</v>
          </cell>
          <cell r="WC1061"/>
          <cell r="WD1061">
            <v>0</v>
          </cell>
          <cell r="XA1061">
            <v>0</v>
          </cell>
          <cell r="XB1061">
            <v>0</v>
          </cell>
          <cell r="XC1061">
            <v>0</v>
          </cell>
          <cell r="XD1061">
            <v>0</v>
          </cell>
          <cell r="XE1061">
            <v>0</v>
          </cell>
          <cell r="XF1061">
            <v>0</v>
          </cell>
          <cell r="XG1061">
            <v>0</v>
          </cell>
          <cell r="XH1061">
            <v>0</v>
          </cell>
          <cell r="XI1061">
            <v>0</v>
          </cell>
          <cell r="XJ1061">
            <v>0</v>
          </cell>
          <cell r="XK1061">
            <v>0</v>
          </cell>
          <cell r="XL1061">
            <v>0</v>
          </cell>
          <cell r="XM1061">
            <v>0</v>
          </cell>
          <cell r="XN1061">
            <v>0</v>
          </cell>
          <cell r="XO1061">
            <v>0</v>
          </cell>
          <cell r="XP1061">
            <v>0</v>
          </cell>
          <cell r="XQ1061">
            <v>0</v>
          </cell>
          <cell r="XR1061">
            <v>0</v>
          </cell>
          <cell r="XS1061"/>
          <cell r="XT1061">
            <v>0</v>
          </cell>
        </row>
        <row r="1062">
          <cell r="A1062">
            <v>43719.90625</v>
          </cell>
          <cell r="H1062">
            <v>0</v>
          </cell>
          <cell r="I1062">
            <v>0</v>
          </cell>
          <cell r="J1062">
            <v>5.8999999999999997E-2</v>
          </cell>
          <cell r="K1062">
            <v>0.41199999999999998</v>
          </cell>
          <cell r="L1062">
            <v>0.112</v>
          </cell>
          <cell r="M1062">
            <v>0.10299999999999999</v>
          </cell>
          <cell r="N1062">
            <v>2E-3</v>
          </cell>
          <cell r="O1062">
            <v>4.9000000000000002E-2</v>
          </cell>
          <cell r="P1062">
            <v>0.13800000000000001</v>
          </cell>
          <cell r="Q1062">
            <v>0.128</v>
          </cell>
          <cell r="R1062">
            <v>0.11</v>
          </cell>
          <cell r="S1062">
            <v>2.5999999999999999E-2</v>
          </cell>
          <cell r="T1062">
            <v>0.37</v>
          </cell>
          <cell r="U1062">
            <v>5.8000000000000003E-2</v>
          </cell>
          <cell r="V1062">
            <v>7.0000000000000001E-3</v>
          </cell>
          <cell r="W1062">
            <v>6.0000000000000001E-3</v>
          </cell>
          <cell r="X1062">
            <v>7.0000000000000007E-2</v>
          </cell>
          <cell r="Y1062">
            <v>4.7E-2</v>
          </cell>
          <cell r="Z1062">
            <v>2.4E-2</v>
          </cell>
          <cell r="AA1062">
            <v>0.56999999999999995</v>
          </cell>
          <cell r="AB1062">
            <v>2.2910000000000004</v>
          </cell>
          <cell r="SI1062">
            <v>0</v>
          </cell>
          <cell r="SJ1062">
            <v>0</v>
          </cell>
          <cell r="SK1062">
            <v>0</v>
          </cell>
          <cell r="SL1062">
            <v>0</v>
          </cell>
          <cell r="SM1062">
            <v>0</v>
          </cell>
          <cell r="SN1062">
            <v>0</v>
          </cell>
          <cell r="SO1062">
            <v>0</v>
          </cell>
          <cell r="SP1062">
            <v>0</v>
          </cell>
          <cell r="SQ1062">
            <v>0</v>
          </cell>
          <cell r="SR1062">
            <v>0</v>
          </cell>
          <cell r="SS1062">
            <v>0</v>
          </cell>
          <cell r="ST1062">
            <v>0</v>
          </cell>
          <cell r="SU1062">
            <v>0</v>
          </cell>
          <cell r="SV1062">
            <v>0</v>
          </cell>
          <cell r="SW1062">
            <v>0</v>
          </cell>
          <cell r="SX1062">
            <v>0</v>
          </cell>
          <cell r="SY1062">
            <v>0</v>
          </cell>
          <cell r="SZ1062">
            <v>0</v>
          </cell>
          <cell r="TA1062">
            <v>0</v>
          </cell>
          <cell r="TC1062">
            <v>0</v>
          </cell>
          <cell r="TD1062">
            <v>0</v>
          </cell>
          <cell r="TE1062">
            <v>0</v>
          </cell>
          <cell r="TF1062">
            <v>0</v>
          </cell>
          <cell r="TG1062">
            <v>0</v>
          </cell>
          <cell r="TH1062">
            <v>0</v>
          </cell>
          <cell r="TI1062">
            <v>0</v>
          </cell>
          <cell r="TJ1062">
            <v>0</v>
          </cell>
          <cell r="TK1062">
            <v>0</v>
          </cell>
          <cell r="TL1062">
            <v>0</v>
          </cell>
          <cell r="TM1062">
            <v>0</v>
          </cell>
          <cell r="TN1062">
            <v>0</v>
          </cell>
          <cell r="TO1062">
            <v>0</v>
          </cell>
          <cell r="TP1062">
            <v>0</v>
          </cell>
          <cell r="TQ1062">
            <v>0</v>
          </cell>
          <cell r="TR1062">
            <v>0</v>
          </cell>
          <cell r="TS1062">
            <v>0</v>
          </cell>
          <cell r="TT1062">
            <v>0</v>
          </cell>
          <cell r="TU1062">
            <v>0</v>
          </cell>
          <cell r="TW1062">
            <v>0</v>
          </cell>
          <cell r="TX1062">
            <v>0</v>
          </cell>
          <cell r="TY1062">
            <v>0</v>
          </cell>
          <cell r="TZ1062">
            <v>0</v>
          </cell>
          <cell r="UA1062">
            <v>0</v>
          </cell>
          <cell r="UB1062">
            <v>0</v>
          </cell>
          <cell r="UC1062">
            <v>0</v>
          </cell>
          <cell r="UD1062">
            <v>0</v>
          </cell>
          <cell r="UE1062">
            <v>0</v>
          </cell>
          <cell r="UF1062">
            <v>0</v>
          </cell>
          <cell r="UG1062">
            <v>0</v>
          </cell>
          <cell r="UH1062">
            <v>0</v>
          </cell>
          <cell r="UI1062">
            <v>0</v>
          </cell>
          <cell r="UJ1062">
            <v>0</v>
          </cell>
          <cell r="UK1062">
            <v>0</v>
          </cell>
          <cell r="UL1062">
            <v>0</v>
          </cell>
          <cell r="UM1062">
            <v>0</v>
          </cell>
          <cell r="UN1062">
            <v>0</v>
          </cell>
          <cell r="UO1062">
            <v>0</v>
          </cell>
          <cell r="VK1062">
            <v>0</v>
          </cell>
          <cell r="VL1062">
            <v>0</v>
          </cell>
          <cell r="VM1062">
            <v>0</v>
          </cell>
          <cell r="VN1062">
            <v>0</v>
          </cell>
          <cell r="VO1062">
            <v>0</v>
          </cell>
          <cell r="VP1062">
            <v>0</v>
          </cell>
          <cell r="VQ1062">
            <v>0</v>
          </cell>
          <cell r="VR1062">
            <v>0</v>
          </cell>
          <cell r="VS1062">
            <v>0</v>
          </cell>
          <cell r="VT1062">
            <v>0</v>
          </cell>
          <cell r="VU1062">
            <v>0</v>
          </cell>
          <cell r="VV1062">
            <v>0</v>
          </cell>
          <cell r="VW1062">
            <v>0</v>
          </cell>
          <cell r="VX1062">
            <v>0</v>
          </cell>
          <cell r="VY1062">
            <v>0</v>
          </cell>
          <cell r="VZ1062">
            <v>0</v>
          </cell>
          <cell r="WA1062">
            <v>0</v>
          </cell>
          <cell r="WB1062">
            <v>0</v>
          </cell>
          <cell r="WC1062"/>
          <cell r="WD1062">
            <v>0</v>
          </cell>
          <cell r="XA1062">
            <v>0</v>
          </cell>
          <cell r="XB1062">
            <v>0</v>
          </cell>
          <cell r="XC1062">
            <v>0</v>
          </cell>
          <cell r="XD1062">
            <v>0</v>
          </cell>
          <cell r="XE1062">
            <v>0</v>
          </cell>
          <cell r="XF1062">
            <v>0</v>
          </cell>
          <cell r="XG1062">
            <v>0</v>
          </cell>
          <cell r="XH1062">
            <v>0</v>
          </cell>
          <cell r="XI1062">
            <v>0</v>
          </cell>
          <cell r="XJ1062">
            <v>0</v>
          </cell>
          <cell r="XK1062">
            <v>0</v>
          </cell>
          <cell r="XL1062">
            <v>0</v>
          </cell>
          <cell r="XM1062">
            <v>0</v>
          </cell>
          <cell r="XN1062">
            <v>0</v>
          </cell>
          <cell r="XO1062">
            <v>0</v>
          </cell>
          <cell r="XP1062">
            <v>0</v>
          </cell>
          <cell r="XQ1062">
            <v>0</v>
          </cell>
          <cell r="XR1062">
            <v>0</v>
          </cell>
          <cell r="XS1062"/>
          <cell r="XT1062">
            <v>0</v>
          </cell>
        </row>
        <row r="1063">
          <cell r="A1063">
            <v>43719.916666666701</v>
          </cell>
          <cell r="H1063">
            <v>0</v>
          </cell>
          <cell r="I1063">
            <v>0</v>
          </cell>
          <cell r="J1063">
            <v>4.9000000000000002E-2</v>
          </cell>
          <cell r="K1063">
            <v>0.27100000000000002</v>
          </cell>
          <cell r="L1063">
            <v>0.104</v>
          </cell>
          <cell r="M1063">
            <v>0.104</v>
          </cell>
          <cell r="N1063">
            <v>2E-3</v>
          </cell>
          <cell r="O1063">
            <v>1.7000000000000001E-2</v>
          </cell>
          <cell r="P1063">
            <v>0.151</v>
          </cell>
          <cell r="Q1063">
            <v>0.13100000000000001</v>
          </cell>
          <cell r="R1063">
            <v>0.12</v>
          </cell>
          <cell r="S1063">
            <v>3.3000000000000002E-2</v>
          </cell>
          <cell r="T1063">
            <v>5.3999999999999999E-2</v>
          </cell>
          <cell r="U1063">
            <v>4.7E-2</v>
          </cell>
          <cell r="V1063">
            <v>5.1999999999999998E-2</v>
          </cell>
          <cell r="W1063">
            <v>1.6E-2</v>
          </cell>
          <cell r="X1063">
            <v>0.08</v>
          </cell>
          <cell r="Y1063">
            <v>4.2999999999999997E-2</v>
          </cell>
          <cell r="Z1063">
            <v>3.6999999999999998E-2</v>
          </cell>
          <cell r="AA1063">
            <v>0.77</v>
          </cell>
          <cell r="AB1063">
            <v>2.081</v>
          </cell>
          <cell r="SI1063">
            <v>0</v>
          </cell>
          <cell r="SJ1063">
            <v>0</v>
          </cell>
          <cell r="SK1063">
            <v>0</v>
          </cell>
          <cell r="SL1063">
            <v>0</v>
          </cell>
          <cell r="SM1063">
            <v>0</v>
          </cell>
          <cell r="SN1063">
            <v>0</v>
          </cell>
          <cell r="SO1063">
            <v>0</v>
          </cell>
          <cell r="SP1063">
            <v>0</v>
          </cell>
          <cell r="SQ1063">
            <v>0</v>
          </cell>
          <cell r="SR1063">
            <v>0</v>
          </cell>
          <cell r="SS1063">
            <v>0</v>
          </cell>
          <cell r="ST1063">
            <v>0</v>
          </cell>
          <cell r="SU1063">
            <v>0</v>
          </cell>
          <cell r="SV1063">
            <v>0</v>
          </cell>
          <cell r="SW1063">
            <v>0</v>
          </cell>
          <cell r="SX1063">
            <v>0</v>
          </cell>
          <cell r="SY1063">
            <v>0</v>
          </cell>
          <cell r="SZ1063">
            <v>0</v>
          </cell>
          <cell r="TA1063">
            <v>0</v>
          </cell>
          <cell r="TC1063">
            <v>0</v>
          </cell>
          <cell r="TD1063">
            <v>0</v>
          </cell>
          <cell r="TE1063">
            <v>0</v>
          </cell>
          <cell r="TF1063">
            <v>0</v>
          </cell>
          <cell r="TG1063">
            <v>0</v>
          </cell>
          <cell r="TH1063">
            <v>0</v>
          </cell>
          <cell r="TI1063">
            <v>0</v>
          </cell>
          <cell r="TJ1063">
            <v>0</v>
          </cell>
          <cell r="TK1063">
            <v>0</v>
          </cell>
          <cell r="TL1063">
            <v>0</v>
          </cell>
          <cell r="TM1063">
            <v>0</v>
          </cell>
          <cell r="TN1063">
            <v>0</v>
          </cell>
          <cell r="TO1063">
            <v>0</v>
          </cell>
          <cell r="TP1063">
            <v>0</v>
          </cell>
          <cell r="TQ1063">
            <v>0</v>
          </cell>
          <cell r="TR1063">
            <v>0</v>
          </cell>
          <cell r="TS1063">
            <v>0</v>
          </cell>
          <cell r="TT1063">
            <v>0</v>
          </cell>
          <cell r="TU1063">
            <v>0</v>
          </cell>
          <cell r="TW1063">
            <v>0</v>
          </cell>
          <cell r="TX1063">
            <v>0</v>
          </cell>
          <cell r="TY1063">
            <v>0</v>
          </cell>
          <cell r="TZ1063">
            <v>0</v>
          </cell>
          <cell r="UA1063">
            <v>0</v>
          </cell>
          <cell r="UB1063">
            <v>0</v>
          </cell>
          <cell r="UC1063">
            <v>0</v>
          </cell>
          <cell r="UD1063">
            <v>0</v>
          </cell>
          <cell r="UE1063">
            <v>0</v>
          </cell>
          <cell r="UF1063">
            <v>0</v>
          </cell>
          <cell r="UG1063">
            <v>0</v>
          </cell>
          <cell r="UH1063">
            <v>0</v>
          </cell>
          <cell r="UI1063">
            <v>0</v>
          </cell>
          <cell r="UJ1063">
            <v>0</v>
          </cell>
          <cell r="UK1063">
            <v>0</v>
          </cell>
          <cell r="UL1063">
            <v>0</v>
          </cell>
          <cell r="UM1063">
            <v>0</v>
          </cell>
          <cell r="UN1063">
            <v>0</v>
          </cell>
          <cell r="UO1063">
            <v>0</v>
          </cell>
          <cell r="VK1063">
            <v>0</v>
          </cell>
          <cell r="VL1063">
            <v>0</v>
          </cell>
          <cell r="VM1063">
            <v>0</v>
          </cell>
          <cell r="VN1063">
            <v>0</v>
          </cell>
          <cell r="VO1063">
            <v>0</v>
          </cell>
          <cell r="VP1063">
            <v>0</v>
          </cell>
          <cell r="VQ1063">
            <v>0</v>
          </cell>
          <cell r="VR1063">
            <v>0</v>
          </cell>
          <cell r="VS1063">
            <v>0</v>
          </cell>
          <cell r="VT1063">
            <v>0</v>
          </cell>
          <cell r="VU1063">
            <v>0</v>
          </cell>
          <cell r="VV1063">
            <v>0</v>
          </cell>
          <cell r="VW1063">
            <v>0</v>
          </cell>
          <cell r="VX1063">
            <v>0</v>
          </cell>
          <cell r="VY1063">
            <v>0</v>
          </cell>
          <cell r="VZ1063">
            <v>0</v>
          </cell>
          <cell r="WA1063">
            <v>0</v>
          </cell>
          <cell r="WB1063">
            <v>0</v>
          </cell>
          <cell r="WC1063"/>
          <cell r="WD1063">
            <v>0</v>
          </cell>
          <cell r="XA1063">
            <v>0</v>
          </cell>
          <cell r="XB1063">
            <v>0</v>
          </cell>
          <cell r="XC1063">
            <v>0</v>
          </cell>
          <cell r="XD1063">
            <v>0</v>
          </cell>
          <cell r="XE1063">
            <v>0</v>
          </cell>
          <cell r="XF1063">
            <v>0</v>
          </cell>
          <cell r="XG1063">
            <v>0</v>
          </cell>
          <cell r="XH1063">
            <v>0</v>
          </cell>
          <cell r="XI1063">
            <v>0</v>
          </cell>
          <cell r="XJ1063">
            <v>0</v>
          </cell>
          <cell r="XK1063">
            <v>0</v>
          </cell>
          <cell r="XL1063">
            <v>0</v>
          </cell>
          <cell r="XM1063">
            <v>0</v>
          </cell>
          <cell r="XN1063">
            <v>0</v>
          </cell>
          <cell r="XO1063">
            <v>0</v>
          </cell>
          <cell r="XP1063">
            <v>0</v>
          </cell>
          <cell r="XQ1063">
            <v>0</v>
          </cell>
          <cell r="XR1063">
            <v>0</v>
          </cell>
          <cell r="XS1063"/>
          <cell r="XT1063">
            <v>0</v>
          </cell>
        </row>
        <row r="1064">
          <cell r="A1064">
            <v>43719.927083333299</v>
          </cell>
          <cell r="H1064">
            <v>0</v>
          </cell>
          <cell r="I1064">
            <v>0</v>
          </cell>
          <cell r="J1064">
            <v>0.129</v>
          </cell>
          <cell r="K1064">
            <v>0.2</v>
          </cell>
          <cell r="L1064">
            <v>0.107</v>
          </cell>
          <cell r="M1064">
            <v>9.7000000000000003E-2</v>
          </cell>
          <cell r="N1064">
            <v>2E-3</v>
          </cell>
          <cell r="O1064">
            <v>8.9999999999999993E-3</v>
          </cell>
          <cell r="P1064">
            <v>0.153</v>
          </cell>
          <cell r="Q1064">
            <v>9.9000000000000005E-2</v>
          </cell>
          <cell r="R1064">
            <v>9.1999999999999998E-2</v>
          </cell>
          <cell r="S1064">
            <v>3.4000000000000002E-2</v>
          </cell>
          <cell r="T1064">
            <v>0.04</v>
          </cell>
          <cell r="U1064">
            <v>5.8000000000000003E-2</v>
          </cell>
          <cell r="V1064">
            <v>8.2000000000000003E-2</v>
          </cell>
          <cell r="W1064">
            <v>1E-3</v>
          </cell>
          <cell r="X1064">
            <v>9.9000000000000005E-2</v>
          </cell>
          <cell r="Y1064">
            <v>4.1000000000000002E-2</v>
          </cell>
          <cell r="Z1064">
            <v>3.9E-2</v>
          </cell>
          <cell r="AA1064">
            <v>0.56000000000000005</v>
          </cell>
          <cell r="AB1064">
            <v>1.8419999999999999</v>
          </cell>
          <cell r="SI1064">
            <v>0</v>
          </cell>
          <cell r="SJ1064">
            <v>0</v>
          </cell>
          <cell r="SK1064">
            <v>0</v>
          </cell>
          <cell r="SL1064">
            <v>0</v>
          </cell>
          <cell r="SM1064">
            <v>0</v>
          </cell>
          <cell r="SN1064">
            <v>0</v>
          </cell>
          <cell r="SO1064">
            <v>0</v>
          </cell>
          <cell r="SP1064">
            <v>0</v>
          </cell>
          <cell r="SQ1064">
            <v>0</v>
          </cell>
          <cell r="SR1064">
            <v>0</v>
          </cell>
          <cell r="SS1064">
            <v>0</v>
          </cell>
          <cell r="ST1064">
            <v>0</v>
          </cell>
          <cell r="SU1064">
            <v>0</v>
          </cell>
          <cell r="SV1064">
            <v>0</v>
          </cell>
          <cell r="SW1064">
            <v>0</v>
          </cell>
          <cell r="SX1064">
            <v>0</v>
          </cell>
          <cell r="SY1064">
            <v>0</v>
          </cell>
          <cell r="SZ1064">
            <v>0</v>
          </cell>
          <cell r="TA1064">
            <v>0</v>
          </cell>
          <cell r="TC1064">
            <v>0</v>
          </cell>
          <cell r="TD1064">
            <v>0</v>
          </cell>
          <cell r="TE1064">
            <v>0</v>
          </cell>
          <cell r="TF1064">
            <v>0</v>
          </cell>
          <cell r="TG1064">
            <v>0</v>
          </cell>
          <cell r="TH1064">
            <v>0</v>
          </cell>
          <cell r="TI1064">
            <v>0</v>
          </cell>
          <cell r="TJ1064">
            <v>0</v>
          </cell>
          <cell r="TK1064">
            <v>0</v>
          </cell>
          <cell r="TL1064">
            <v>0</v>
          </cell>
          <cell r="TM1064">
            <v>0</v>
          </cell>
          <cell r="TN1064">
            <v>0</v>
          </cell>
          <cell r="TO1064">
            <v>0</v>
          </cell>
          <cell r="TP1064">
            <v>0</v>
          </cell>
          <cell r="TQ1064">
            <v>0</v>
          </cell>
          <cell r="TR1064">
            <v>0</v>
          </cell>
          <cell r="TS1064">
            <v>0</v>
          </cell>
          <cell r="TT1064">
            <v>0</v>
          </cell>
          <cell r="TU1064">
            <v>0</v>
          </cell>
          <cell r="TW1064">
            <v>0</v>
          </cell>
          <cell r="TX1064">
            <v>0</v>
          </cell>
          <cell r="TY1064">
            <v>0</v>
          </cell>
          <cell r="TZ1064">
            <v>0</v>
          </cell>
          <cell r="UA1064">
            <v>0</v>
          </cell>
          <cell r="UB1064">
            <v>0</v>
          </cell>
          <cell r="UC1064">
            <v>0</v>
          </cell>
          <cell r="UD1064">
            <v>0</v>
          </cell>
          <cell r="UE1064">
            <v>0</v>
          </cell>
          <cell r="UF1064">
            <v>0</v>
          </cell>
          <cell r="UG1064">
            <v>0</v>
          </cell>
          <cell r="UH1064">
            <v>0</v>
          </cell>
          <cell r="UI1064">
            <v>0</v>
          </cell>
          <cell r="UJ1064">
            <v>0</v>
          </cell>
          <cell r="UK1064">
            <v>0</v>
          </cell>
          <cell r="UL1064">
            <v>0</v>
          </cell>
          <cell r="UM1064">
            <v>0</v>
          </cell>
          <cell r="UN1064">
            <v>0</v>
          </cell>
          <cell r="UO1064">
            <v>0</v>
          </cell>
          <cell r="VK1064">
            <v>0</v>
          </cell>
          <cell r="VL1064">
            <v>0</v>
          </cell>
          <cell r="VM1064">
            <v>0</v>
          </cell>
          <cell r="VN1064">
            <v>0</v>
          </cell>
          <cell r="VO1064">
            <v>0</v>
          </cell>
          <cell r="VP1064">
            <v>0</v>
          </cell>
          <cell r="VQ1064">
            <v>0</v>
          </cell>
          <cell r="VR1064">
            <v>0</v>
          </cell>
          <cell r="VS1064">
            <v>0</v>
          </cell>
          <cell r="VT1064">
            <v>0</v>
          </cell>
          <cell r="VU1064">
            <v>0</v>
          </cell>
          <cell r="VV1064">
            <v>0</v>
          </cell>
          <cell r="VW1064">
            <v>0</v>
          </cell>
          <cell r="VX1064">
            <v>0</v>
          </cell>
          <cell r="VY1064">
            <v>0</v>
          </cell>
          <cell r="VZ1064">
            <v>0</v>
          </cell>
          <cell r="WA1064">
            <v>0</v>
          </cell>
          <cell r="WB1064">
            <v>0</v>
          </cell>
          <cell r="WC1064"/>
          <cell r="WD1064">
            <v>0</v>
          </cell>
          <cell r="XA1064">
            <v>0</v>
          </cell>
          <cell r="XB1064">
            <v>0</v>
          </cell>
          <cell r="XC1064">
            <v>0</v>
          </cell>
          <cell r="XD1064">
            <v>0</v>
          </cell>
          <cell r="XE1064">
            <v>0</v>
          </cell>
          <cell r="XF1064">
            <v>0</v>
          </cell>
          <cell r="XG1064">
            <v>0</v>
          </cell>
          <cell r="XH1064">
            <v>0</v>
          </cell>
          <cell r="XI1064">
            <v>0</v>
          </cell>
          <cell r="XJ1064">
            <v>0</v>
          </cell>
          <cell r="XK1064">
            <v>0</v>
          </cell>
          <cell r="XL1064">
            <v>0</v>
          </cell>
          <cell r="XM1064">
            <v>0</v>
          </cell>
          <cell r="XN1064">
            <v>0</v>
          </cell>
          <cell r="XO1064">
            <v>0</v>
          </cell>
          <cell r="XP1064">
            <v>0</v>
          </cell>
          <cell r="XQ1064">
            <v>0</v>
          </cell>
          <cell r="XR1064">
            <v>0</v>
          </cell>
          <cell r="XS1064"/>
          <cell r="XT1064">
            <v>0</v>
          </cell>
        </row>
        <row r="1065">
          <cell r="A1065">
            <v>43719.9375</v>
          </cell>
          <cell r="H1065">
            <v>0</v>
          </cell>
          <cell r="I1065">
            <v>0</v>
          </cell>
          <cell r="J1065">
            <v>0.06</v>
          </cell>
          <cell r="K1065">
            <v>0.21199999999999999</v>
          </cell>
          <cell r="L1065">
            <v>0.109</v>
          </cell>
          <cell r="M1065">
            <v>0.11899999999999999</v>
          </cell>
          <cell r="N1065">
            <v>2E-3</v>
          </cell>
          <cell r="O1065">
            <v>1.6E-2</v>
          </cell>
          <cell r="P1065">
            <v>0.16300000000000001</v>
          </cell>
          <cell r="Q1065">
            <v>8.8999999999999996E-2</v>
          </cell>
          <cell r="R1065">
            <v>0.02</v>
          </cell>
          <cell r="S1065">
            <v>2.8000000000000001E-2</v>
          </cell>
          <cell r="T1065">
            <v>6.5000000000000002E-2</v>
          </cell>
          <cell r="U1065">
            <v>4.2999999999999997E-2</v>
          </cell>
          <cell r="V1065">
            <v>0.01</v>
          </cell>
          <cell r="W1065">
            <v>0.02</v>
          </cell>
          <cell r="X1065">
            <v>6.5000000000000002E-2</v>
          </cell>
          <cell r="Y1065">
            <v>3.1E-2</v>
          </cell>
          <cell r="Z1065">
            <v>4.9000000000000002E-2</v>
          </cell>
          <cell r="AA1065">
            <v>0.67700000000000005</v>
          </cell>
          <cell r="AB1065">
            <v>1.778</v>
          </cell>
          <cell r="SI1065">
            <v>0</v>
          </cell>
          <cell r="SJ1065">
            <v>0</v>
          </cell>
          <cell r="SK1065">
            <v>0</v>
          </cell>
          <cell r="SL1065">
            <v>0</v>
          </cell>
          <cell r="SM1065">
            <v>0</v>
          </cell>
          <cell r="SN1065">
            <v>0</v>
          </cell>
          <cell r="SO1065">
            <v>0</v>
          </cell>
          <cell r="SP1065">
            <v>0</v>
          </cell>
          <cell r="SQ1065">
            <v>0</v>
          </cell>
          <cell r="SR1065">
            <v>0</v>
          </cell>
          <cell r="SS1065">
            <v>0</v>
          </cell>
          <cell r="ST1065">
            <v>0</v>
          </cell>
          <cell r="SU1065">
            <v>0</v>
          </cell>
          <cell r="SV1065">
            <v>0</v>
          </cell>
          <cell r="SW1065">
            <v>0</v>
          </cell>
          <cell r="SX1065">
            <v>0</v>
          </cell>
          <cell r="SY1065">
            <v>0</v>
          </cell>
          <cell r="SZ1065">
            <v>0</v>
          </cell>
          <cell r="TA1065">
            <v>0</v>
          </cell>
          <cell r="TC1065">
            <v>0</v>
          </cell>
          <cell r="TD1065">
            <v>0</v>
          </cell>
          <cell r="TE1065">
            <v>0</v>
          </cell>
          <cell r="TF1065">
            <v>0</v>
          </cell>
          <cell r="TG1065">
            <v>0</v>
          </cell>
          <cell r="TH1065">
            <v>0</v>
          </cell>
          <cell r="TI1065">
            <v>0</v>
          </cell>
          <cell r="TJ1065">
            <v>0</v>
          </cell>
          <cell r="TK1065">
            <v>0</v>
          </cell>
          <cell r="TL1065">
            <v>0</v>
          </cell>
          <cell r="TM1065">
            <v>0</v>
          </cell>
          <cell r="TN1065">
            <v>0</v>
          </cell>
          <cell r="TO1065">
            <v>0</v>
          </cell>
          <cell r="TP1065">
            <v>0</v>
          </cell>
          <cell r="TQ1065">
            <v>0</v>
          </cell>
          <cell r="TR1065">
            <v>0</v>
          </cell>
          <cell r="TS1065">
            <v>0</v>
          </cell>
          <cell r="TT1065">
            <v>0</v>
          </cell>
          <cell r="TU1065">
            <v>0</v>
          </cell>
          <cell r="TW1065">
            <v>0</v>
          </cell>
          <cell r="TX1065">
            <v>0</v>
          </cell>
          <cell r="TY1065">
            <v>0</v>
          </cell>
          <cell r="TZ1065">
            <v>0</v>
          </cell>
          <cell r="UA1065">
            <v>0</v>
          </cell>
          <cell r="UB1065">
            <v>0</v>
          </cell>
          <cell r="UC1065">
            <v>0</v>
          </cell>
          <cell r="UD1065">
            <v>0</v>
          </cell>
          <cell r="UE1065">
            <v>0</v>
          </cell>
          <cell r="UF1065">
            <v>0</v>
          </cell>
          <cell r="UG1065">
            <v>0</v>
          </cell>
          <cell r="UH1065">
            <v>0</v>
          </cell>
          <cell r="UI1065">
            <v>0</v>
          </cell>
          <cell r="UJ1065">
            <v>0</v>
          </cell>
          <cell r="UK1065">
            <v>0</v>
          </cell>
          <cell r="UL1065">
            <v>0</v>
          </cell>
          <cell r="UM1065">
            <v>0</v>
          </cell>
          <cell r="UN1065">
            <v>0</v>
          </cell>
          <cell r="UO1065">
            <v>0</v>
          </cell>
          <cell r="VK1065">
            <v>0</v>
          </cell>
          <cell r="VL1065">
            <v>0</v>
          </cell>
          <cell r="VM1065">
            <v>0</v>
          </cell>
          <cell r="VN1065">
            <v>0</v>
          </cell>
          <cell r="VO1065">
            <v>0</v>
          </cell>
          <cell r="VP1065">
            <v>0</v>
          </cell>
          <cell r="VQ1065">
            <v>0</v>
          </cell>
          <cell r="VR1065">
            <v>0</v>
          </cell>
          <cell r="VS1065">
            <v>0</v>
          </cell>
          <cell r="VT1065">
            <v>0</v>
          </cell>
          <cell r="VU1065">
            <v>0</v>
          </cell>
          <cell r="VV1065">
            <v>0</v>
          </cell>
          <cell r="VW1065">
            <v>0</v>
          </cell>
          <cell r="VX1065">
            <v>0</v>
          </cell>
          <cell r="VY1065">
            <v>0</v>
          </cell>
          <cell r="VZ1065">
            <v>0</v>
          </cell>
          <cell r="WA1065">
            <v>0</v>
          </cell>
          <cell r="WB1065">
            <v>0</v>
          </cell>
          <cell r="WC1065"/>
          <cell r="WD1065">
            <v>0</v>
          </cell>
          <cell r="XA1065">
            <v>0</v>
          </cell>
          <cell r="XB1065">
            <v>0</v>
          </cell>
          <cell r="XC1065">
            <v>0</v>
          </cell>
          <cell r="XD1065">
            <v>0</v>
          </cell>
          <cell r="XE1065">
            <v>0</v>
          </cell>
          <cell r="XF1065">
            <v>0</v>
          </cell>
          <cell r="XG1065">
            <v>0</v>
          </cell>
          <cell r="XH1065">
            <v>0</v>
          </cell>
          <cell r="XI1065">
            <v>0</v>
          </cell>
          <cell r="XJ1065">
            <v>0</v>
          </cell>
          <cell r="XK1065">
            <v>0</v>
          </cell>
          <cell r="XL1065">
            <v>0</v>
          </cell>
          <cell r="XM1065">
            <v>0</v>
          </cell>
          <cell r="XN1065">
            <v>0</v>
          </cell>
          <cell r="XO1065">
            <v>0</v>
          </cell>
          <cell r="XP1065">
            <v>0</v>
          </cell>
          <cell r="XQ1065">
            <v>0</v>
          </cell>
          <cell r="XR1065">
            <v>0</v>
          </cell>
          <cell r="XS1065"/>
          <cell r="XT1065">
            <v>0</v>
          </cell>
        </row>
        <row r="1066">
          <cell r="A1066">
            <v>43719.947916666701</v>
          </cell>
          <cell r="H1066">
            <v>0</v>
          </cell>
          <cell r="I1066">
            <v>0</v>
          </cell>
          <cell r="J1066">
            <v>5.6000000000000001E-2</v>
          </cell>
          <cell r="K1066">
            <v>0.18099999999999999</v>
          </cell>
          <cell r="L1066">
            <v>0.10100000000000001</v>
          </cell>
          <cell r="M1066">
            <v>0.124</v>
          </cell>
          <cell r="N1066">
            <v>2E-3</v>
          </cell>
          <cell r="O1066">
            <v>1.9E-2</v>
          </cell>
          <cell r="P1066">
            <v>0.14899999999999999</v>
          </cell>
          <cell r="Q1066">
            <v>0.22700000000000001</v>
          </cell>
          <cell r="R1066">
            <v>2.8000000000000001E-2</v>
          </cell>
          <cell r="S1066">
            <v>3.2000000000000001E-2</v>
          </cell>
          <cell r="T1066">
            <v>4.1000000000000002E-2</v>
          </cell>
          <cell r="U1066">
            <v>2.5999999999999999E-2</v>
          </cell>
          <cell r="V1066">
            <v>0.129</v>
          </cell>
          <cell r="W1066">
            <v>2E-3</v>
          </cell>
          <cell r="X1066">
            <v>4.9000000000000002E-2</v>
          </cell>
          <cell r="Y1066">
            <v>8.9999999999999993E-3</v>
          </cell>
          <cell r="Z1066">
            <v>4.8000000000000001E-2</v>
          </cell>
          <cell r="AA1066">
            <v>0.93799999999999994</v>
          </cell>
          <cell r="AB1066">
            <v>2.161</v>
          </cell>
          <cell r="SI1066">
            <v>0</v>
          </cell>
          <cell r="SJ1066">
            <v>0</v>
          </cell>
          <cell r="SK1066">
            <v>0</v>
          </cell>
          <cell r="SL1066">
            <v>0</v>
          </cell>
          <cell r="SM1066">
            <v>0</v>
          </cell>
          <cell r="SN1066">
            <v>0</v>
          </cell>
          <cell r="SO1066">
            <v>0</v>
          </cell>
          <cell r="SP1066">
            <v>0</v>
          </cell>
          <cell r="SQ1066">
            <v>0</v>
          </cell>
          <cell r="SR1066">
            <v>0</v>
          </cell>
          <cell r="SS1066">
            <v>0</v>
          </cell>
          <cell r="ST1066">
            <v>0</v>
          </cell>
          <cell r="SU1066">
            <v>0</v>
          </cell>
          <cell r="SV1066">
            <v>0</v>
          </cell>
          <cell r="SW1066">
            <v>0</v>
          </cell>
          <cell r="SX1066">
            <v>0</v>
          </cell>
          <cell r="SY1066">
            <v>0</v>
          </cell>
          <cell r="SZ1066">
            <v>0</v>
          </cell>
          <cell r="TA1066">
            <v>0</v>
          </cell>
          <cell r="TC1066">
            <v>0</v>
          </cell>
          <cell r="TD1066">
            <v>0</v>
          </cell>
          <cell r="TE1066">
            <v>0</v>
          </cell>
          <cell r="TF1066">
            <v>0</v>
          </cell>
          <cell r="TG1066">
            <v>0</v>
          </cell>
          <cell r="TH1066">
            <v>0</v>
          </cell>
          <cell r="TI1066">
            <v>0</v>
          </cell>
          <cell r="TJ1066">
            <v>0</v>
          </cell>
          <cell r="TK1066">
            <v>0</v>
          </cell>
          <cell r="TL1066">
            <v>0</v>
          </cell>
          <cell r="TM1066">
            <v>0</v>
          </cell>
          <cell r="TN1066">
            <v>0</v>
          </cell>
          <cell r="TO1066">
            <v>0</v>
          </cell>
          <cell r="TP1066">
            <v>0</v>
          </cell>
          <cell r="TQ1066">
            <v>0</v>
          </cell>
          <cell r="TR1066">
            <v>0</v>
          </cell>
          <cell r="TS1066">
            <v>0</v>
          </cell>
          <cell r="TT1066">
            <v>0</v>
          </cell>
          <cell r="TU1066">
            <v>0</v>
          </cell>
          <cell r="TW1066">
            <v>0</v>
          </cell>
          <cell r="TX1066">
            <v>0</v>
          </cell>
          <cell r="TY1066">
            <v>0</v>
          </cell>
          <cell r="TZ1066">
            <v>0</v>
          </cell>
          <cell r="UA1066">
            <v>0</v>
          </cell>
          <cell r="UB1066">
            <v>0</v>
          </cell>
          <cell r="UC1066">
            <v>0</v>
          </cell>
          <cell r="UD1066">
            <v>0</v>
          </cell>
          <cell r="UE1066">
            <v>0</v>
          </cell>
          <cell r="UF1066">
            <v>0</v>
          </cell>
          <cell r="UG1066">
            <v>0</v>
          </cell>
          <cell r="UH1066">
            <v>0</v>
          </cell>
          <cell r="UI1066">
            <v>0</v>
          </cell>
          <cell r="UJ1066">
            <v>0</v>
          </cell>
          <cell r="UK1066">
            <v>0</v>
          </cell>
          <cell r="UL1066">
            <v>0</v>
          </cell>
          <cell r="UM1066">
            <v>0</v>
          </cell>
          <cell r="UN1066">
            <v>0</v>
          </cell>
          <cell r="UO1066">
            <v>0</v>
          </cell>
          <cell r="VK1066">
            <v>0</v>
          </cell>
          <cell r="VL1066">
            <v>0</v>
          </cell>
          <cell r="VM1066">
            <v>0</v>
          </cell>
          <cell r="VN1066">
            <v>0</v>
          </cell>
          <cell r="VO1066">
            <v>0</v>
          </cell>
          <cell r="VP1066">
            <v>0</v>
          </cell>
          <cell r="VQ1066">
            <v>0</v>
          </cell>
          <cell r="VR1066">
            <v>0</v>
          </cell>
          <cell r="VS1066">
            <v>0</v>
          </cell>
          <cell r="VT1066">
            <v>0</v>
          </cell>
          <cell r="VU1066">
            <v>0</v>
          </cell>
          <cell r="VV1066">
            <v>0</v>
          </cell>
          <cell r="VW1066">
            <v>0</v>
          </cell>
          <cell r="VX1066">
            <v>0</v>
          </cell>
          <cell r="VY1066">
            <v>0</v>
          </cell>
          <cell r="VZ1066">
            <v>0</v>
          </cell>
          <cell r="WA1066">
            <v>0</v>
          </cell>
          <cell r="WB1066">
            <v>0</v>
          </cell>
          <cell r="WC1066"/>
          <cell r="WD1066">
            <v>0</v>
          </cell>
          <cell r="XA1066">
            <v>0</v>
          </cell>
          <cell r="XB1066">
            <v>0</v>
          </cell>
          <cell r="XC1066">
            <v>0</v>
          </cell>
          <cell r="XD1066">
            <v>0</v>
          </cell>
          <cell r="XE1066">
            <v>0</v>
          </cell>
          <cell r="XF1066">
            <v>0</v>
          </cell>
          <cell r="XG1066">
            <v>0</v>
          </cell>
          <cell r="XH1066">
            <v>0</v>
          </cell>
          <cell r="XI1066">
            <v>0</v>
          </cell>
          <cell r="XJ1066">
            <v>0</v>
          </cell>
          <cell r="XK1066">
            <v>0</v>
          </cell>
          <cell r="XL1066">
            <v>0</v>
          </cell>
          <cell r="XM1066">
            <v>0</v>
          </cell>
          <cell r="XN1066">
            <v>0</v>
          </cell>
          <cell r="XO1066">
            <v>0</v>
          </cell>
          <cell r="XP1066">
            <v>0</v>
          </cell>
          <cell r="XQ1066">
            <v>0</v>
          </cell>
          <cell r="XR1066">
            <v>0</v>
          </cell>
          <cell r="XS1066"/>
          <cell r="XT1066">
            <v>0</v>
          </cell>
        </row>
        <row r="1067">
          <cell r="A1067">
            <v>43719.958333333299</v>
          </cell>
          <cell r="H1067">
            <v>0</v>
          </cell>
          <cell r="I1067">
            <v>0</v>
          </cell>
          <cell r="J1067">
            <v>0.05</v>
          </cell>
          <cell r="K1067">
            <v>0.16300000000000001</v>
          </cell>
          <cell r="L1067">
            <v>0.109</v>
          </cell>
          <cell r="M1067">
            <v>0.109</v>
          </cell>
          <cell r="N1067">
            <v>3.0000000000000001E-3</v>
          </cell>
          <cell r="O1067">
            <v>8.0000000000000002E-3</v>
          </cell>
          <cell r="P1067">
            <v>0.14000000000000001</v>
          </cell>
          <cell r="Q1067">
            <v>9.7000000000000003E-2</v>
          </cell>
          <cell r="R1067">
            <v>4.5999999999999999E-2</v>
          </cell>
          <cell r="S1067">
            <v>0.03</v>
          </cell>
          <cell r="T1067">
            <v>4.7E-2</v>
          </cell>
          <cell r="U1067">
            <v>2.5999999999999999E-2</v>
          </cell>
          <cell r="V1067">
            <v>1.4E-2</v>
          </cell>
          <cell r="W1067">
            <v>6.0000000000000001E-3</v>
          </cell>
          <cell r="X1067">
            <v>5.2999999999999999E-2</v>
          </cell>
          <cell r="Y1067">
            <v>8.0000000000000002E-3</v>
          </cell>
          <cell r="Z1067">
            <v>3.6999999999999998E-2</v>
          </cell>
          <cell r="AA1067">
            <v>0.80800000000000005</v>
          </cell>
          <cell r="AB1067">
            <v>1.7540000000000004</v>
          </cell>
          <cell r="SI1067">
            <v>0</v>
          </cell>
          <cell r="SJ1067">
            <v>0</v>
          </cell>
          <cell r="SK1067">
            <v>0</v>
          </cell>
          <cell r="SL1067">
            <v>0</v>
          </cell>
          <cell r="SM1067">
            <v>0</v>
          </cell>
          <cell r="SN1067">
            <v>0</v>
          </cell>
          <cell r="SO1067">
            <v>0</v>
          </cell>
          <cell r="SP1067">
            <v>0</v>
          </cell>
          <cell r="SQ1067">
            <v>0</v>
          </cell>
          <cell r="SR1067">
            <v>0</v>
          </cell>
          <cell r="SS1067">
            <v>0</v>
          </cell>
          <cell r="ST1067">
            <v>0</v>
          </cell>
          <cell r="SU1067">
            <v>0</v>
          </cell>
          <cell r="SV1067">
            <v>0</v>
          </cell>
          <cell r="SW1067">
            <v>0</v>
          </cell>
          <cell r="SX1067">
            <v>0</v>
          </cell>
          <cell r="SY1067">
            <v>0</v>
          </cell>
          <cell r="SZ1067">
            <v>0</v>
          </cell>
          <cell r="TA1067">
            <v>0</v>
          </cell>
          <cell r="TC1067">
            <v>0</v>
          </cell>
          <cell r="TD1067">
            <v>0</v>
          </cell>
          <cell r="TE1067">
            <v>0</v>
          </cell>
          <cell r="TF1067">
            <v>0</v>
          </cell>
          <cell r="TG1067">
            <v>0</v>
          </cell>
          <cell r="TH1067">
            <v>0</v>
          </cell>
          <cell r="TI1067">
            <v>0</v>
          </cell>
          <cell r="TJ1067">
            <v>0</v>
          </cell>
          <cell r="TK1067">
            <v>0</v>
          </cell>
          <cell r="TL1067">
            <v>0</v>
          </cell>
          <cell r="TM1067">
            <v>0</v>
          </cell>
          <cell r="TN1067">
            <v>0</v>
          </cell>
          <cell r="TO1067">
            <v>0</v>
          </cell>
          <cell r="TP1067">
            <v>0</v>
          </cell>
          <cell r="TQ1067">
            <v>0</v>
          </cell>
          <cell r="TR1067">
            <v>0</v>
          </cell>
          <cell r="TS1067">
            <v>0</v>
          </cell>
          <cell r="TT1067">
            <v>0</v>
          </cell>
          <cell r="TU1067">
            <v>0</v>
          </cell>
          <cell r="TW1067">
            <v>0</v>
          </cell>
          <cell r="TX1067">
            <v>0</v>
          </cell>
          <cell r="TY1067">
            <v>0</v>
          </cell>
          <cell r="TZ1067">
            <v>0</v>
          </cell>
          <cell r="UA1067">
            <v>0</v>
          </cell>
          <cell r="UB1067">
            <v>0</v>
          </cell>
          <cell r="UC1067">
            <v>0</v>
          </cell>
          <cell r="UD1067">
            <v>0</v>
          </cell>
          <cell r="UE1067">
            <v>0</v>
          </cell>
          <cell r="UF1067">
            <v>0</v>
          </cell>
          <cell r="UG1067">
            <v>0</v>
          </cell>
          <cell r="UH1067">
            <v>0</v>
          </cell>
          <cell r="UI1067">
            <v>0</v>
          </cell>
          <cell r="UJ1067">
            <v>0</v>
          </cell>
          <cell r="UK1067">
            <v>0</v>
          </cell>
          <cell r="UL1067">
            <v>0</v>
          </cell>
          <cell r="UM1067">
            <v>0</v>
          </cell>
          <cell r="UN1067">
            <v>0</v>
          </cell>
          <cell r="UO1067">
            <v>0</v>
          </cell>
          <cell r="VK1067">
            <v>0</v>
          </cell>
          <cell r="VL1067">
            <v>0</v>
          </cell>
          <cell r="VM1067">
            <v>0</v>
          </cell>
          <cell r="VN1067">
            <v>0</v>
          </cell>
          <cell r="VO1067">
            <v>0</v>
          </cell>
          <cell r="VP1067">
            <v>0</v>
          </cell>
          <cell r="VQ1067">
            <v>0</v>
          </cell>
          <cell r="VR1067">
            <v>0</v>
          </cell>
          <cell r="VS1067">
            <v>0</v>
          </cell>
          <cell r="VT1067">
            <v>0</v>
          </cell>
          <cell r="VU1067">
            <v>0</v>
          </cell>
          <cell r="VV1067">
            <v>0</v>
          </cell>
          <cell r="VW1067">
            <v>0</v>
          </cell>
          <cell r="VX1067">
            <v>0</v>
          </cell>
          <cell r="VY1067">
            <v>0</v>
          </cell>
          <cell r="VZ1067">
            <v>0</v>
          </cell>
          <cell r="WA1067">
            <v>0</v>
          </cell>
          <cell r="WB1067">
            <v>0</v>
          </cell>
          <cell r="WC1067"/>
          <cell r="WD1067">
            <v>0</v>
          </cell>
          <cell r="XA1067">
            <v>0</v>
          </cell>
          <cell r="XB1067">
            <v>0</v>
          </cell>
          <cell r="XC1067">
            <v>0</v>
          </cell>
          <cell r="XD1067">
            <v>0</v>
          </cell>
          <cell r="XE1067">
            <v>0</v>
          </cell>
          <cell r="XF1067">
            <v>0</v>
          </cell>
          <cell r="XG1067">
            <v>0</v>
          </cell>
          <cell r="XH1067">
            <v>0</v>
          </cell>
          <cell r="XI1067">
            <v>0</v>
          </cell>
          <cell r="XJ1067">
            <v>0</v>
          </cell>
          <cell r="XK1067">
            <v>0</v>
          </cell>
          <cell r="XL1067">
            <v>0</v>
          </cell>
          <cell r="XM1067">
            <v>0</v>
          </cell>
          <cell r="XN1067">
            <v>0</v>
          </cell>
          <cell r="XO1067">
            <v>0</v>
          </cell>
          <cell r="XP1067">
            <v>0</v>
          </cell>
          <cell r="XQ1067">
            <v>0</v>
          </cell>
          <cell r="XR1067">
            <v>0</v>
          </cell>
          <cell r="XS1067"/>
          <cell r="XT1067">
            <v>0</v>
          </cell>
        </row>
        <row r="1068">
          <cell r="A1068">
            <v>43719.96875</v>
          </cell>
          <cell r="H1068">
            <v>0</v>
          </cell>
          <cell r="I1068">
            <v>0</v>
          </cell>
          <cell r="J1068">
            <v>5.0999999999999997E-2</v>
          </cell>
          <cell r="K1068">
            <v>0.16900000000000001</v>
          </cell>
          <cell r="L1068">
            <v>0.108</v>
          </cell>
          <cell r="M1068">
            <v>0.109</v>
          </cell>
          <cell r="N1068">
            <v>2E-3</v>
          </cell>
          <cell r="O1068">
            <v>8.0000000000000002E-3</v>
          </cell>
          <cell r="P1068">
            <v>8.5999999999999993E-2</v>
          </cell>
          <cell r="Q1068">
            <v>4.1000000000000002E-2</v>
          </cell>
          <cell r="R1068">
            <v>2.1999999999999999E-2</v>
          </cell>
          <cell r="S1068">
            <v>3.7999999999999999E-2</v>
          </cell>
          <cell r="T1068">
            <v>0.06</v>
          </cell>
          <cell r="U1068">
            <v>3.9E-2</v>
          </cell>
          <cell r="V1068">
            <v>5.2999999999999999E-2</v>
          </cell>
          <cell r="W1068">
            <v>1.6E-2</v>
          </cell>
          <cell r="X1068">
            <v>3.9E-2</v>
          </cell>
          <cell r="Y1068">
            <v>8.0000000000000002E-3</v>
          </cell>
          <cell r="Z1068">
            <v>3.6999999999999998E-2</v>
          </cell>
          <cell r="AA1068">
            <v>0.78100000000000003</v>
          </cell>
          <cell r="AB1068">
            <v>1.6670000000000003</v>
          </cell>
          <cell r="SI1068">
            <v>0</v>
          </cell>
          <cell r="SJ1068">
            <v>0</v>
          </cell>
          <cell r="SK1068">
            <v>0</v>
          </cell>
          <cell r="SL1068">
            <v>0</v>
          </cell>
          <cell r="SM1068">
            <v>0</v>
          </cell>
          <cell r="SN1068">
            <v>0</v>
          </cell>
          <cell r="SO1068">
            <v>0</v>
          </cell>
          <cell r="SP1068">
            <v>0</v>
          </cell>
          <cell r="SQ1068">
            <v>0</v>
          </cell>
          <cell r="SR1068">
            <v>0</v>
          </cell>
          <cell r="SS1068">
            <v>0</v>
          </cell>
          <cell r="ST1068">
            <v>0</v>
          </cell>
          <cell r="SU1068">
            <v>0</v>
          </cell>
          <cell r="SV1068">
            <v>0</v>
          </cell>
          <cell r="SW1068">
            <v>0</v>
          </cell>
          <cell r="SX1068">
            <v>0</v>
          </cell>
          <cell r="SY1068">
            <v>0</v>
          </cell>
          <cell r="SZ1068">
            <v>0</v>
          </cell>
          <cell r="TA1068">
            <v>0</v>
          </cell>
          <cell r="TC1068">
            <v>0</v>
          </cell>
          <cell r="TD1068">
            <v>0</v>
          </cell>
          <cell r="TE1068">
            <v>0</v>
          </cell>
          <cell r="TF1068">
            <v>0</v>
          </cell>
          <cell r="TG1068">
            <v>0</v>
          </cell>
          <cell r="TH1068">
            <v>0</v>
          </cell>
          <cell r="TI1068">
            <v>0</v>
          </cell>
          <cell r="TJ1068">
            <v>0</v>
          </cell>
          <cell r="TK1068">
            <v>0</v>
          </cell>
          <cell r="TL1068">
            <v>0</v>
          </cell>
          <cell r="TM1068">
            <v>0</v>
          </cell>
          <cell r="TN1068">
            <v>0</v>
          </cell>
          <cell r="TO1068">
            <v>0</v>
          </cell>
          <cell r="TP1068">
            <v>0</v>
          </cell>
          <cell r="TQ1068">
            <v>0</v>
          </cell>
          <cell r="TR1068">
            <v>0</v>
          </cell>
          <cell r="TS1068">
            <v>0</v>
          </cell>
          <cell r="TT1068">
            <v>0</v>
          </cell>
          <cell r="TU1068">
            <v>0</v>
          </cell>
          <cell r="TW1068">
            <v>0</v>
          </cell>
          <cell r="TX1068">
            <v>0</v>
          </cell>
          <cell r="TY1068">
            <v>0</v>
          </cell>
          <cell r="TZ1068">
            <v>0</v>
          </cell>
          <cell r="UA1068">
            <v>0</v>
          </cell>
          <cell r="UB1068">
            <v>0</v>
          </cell>
          <cell r="UC1068">
            <v>0</v>
          </cell>
          <cell r="UD1068">
            <v>0</v>
          </cell>
          <cell r="UE1068">
            <v>0</v>
          </cell>
          <cell r="UF1068">
            <v>0</v>
          </cell>
          <cell r="UG1068">
            <v>0</v>
          </cell>
          <cell r="UH1068">
            <v>0</v>
          </cell>
          <cell r="UI1068">
            <v>0</v>
          </cell>
          <cell r="UJ1068">
            <v>0</v>
          </cell>
          <cell r="UK1068">
            <v>0</v>
          </cell>
          <cell r="UL1068">
            <v>0</v>
          </cell>
          <cell r="UM1068">
            <v>0</v>
          </cell>
          <cell r="UN1068">
            <v>0</v>
          </cell>
          <cell r="UO1068">
            <v>0</v>
          </cell>
          <cell r="VK1068">
            <v>0</v>
          </cell>
          <cell r="VL1068">
            <v>0</v>
          </cell>
          <cell r="VM1068">
            <v>0</v>
          </cell>
          <cell r="VN1068">
            <v>0</v>
          </cell>
          <cell r="VO1068">
            <v>0</v>
          </cell>
          <cell r="VP1068">
            <v>0</v>
          </cell>
          <cell r="VQ1068">
            <v>0</v>
          </cell>
          <cell r="VR1068">
            <v>0</v>
          </cell>
          <cell r="VS1068">
            <v>0</v>
          </cell>
          <cell r="VT1068">
            <v>0</v>
          </cell>
          <cell r="VU1068">
            <v>0</v>
          </cell>
          <cell r="VV1068">
            <v>0</v>
          </cell>
          <cell r="VW1068">
            <v>0</v>
          </cell>
          <cell r="VX1068">
            <v>0</v>
          </cell>
          <cell r="VY1068">
            <v>0</v>
          </cell>
          <cell r="VZ1068">
            <v>0</v>
          </cell>
          <cell r="WA1068">
            <v>0</v>
          </cell>
          <cell r="WB1068">
            <v>0</v>
          </cell>
          <cell r="WC1068"/>
          <cell r="WD1068">
            <v>0</v>
          </cell>
          <cell r="XA1068">
            <v>0</v>
          </cell>
          <cell r="XB1068">
            <v>0</v>
          </cell>
          <cell r="XC1068">
            <v>0</v>
          </cell>
          <cell r="XD1068">
            <v>0</v>
          </cell>
          <cell r="XE1068">
            <v>0</v>
          </cell>
          <cell r="XF1068">
            <v>0</v>
          </cell>
          <cell r="XG1068">
            <v>0</v>
          </cell>
          <cell r="XH1068">
            <v>0</v>
          </cell>
          <cell r="XI1068">
            <v>0</v>
          </cell>
          <cell r="XJ1068">
            <v>0</v>
          </cell>
          <cell r="XK1068">
            <v>0</v>
          </cell>
          <cell r="XL1068">
            <v>0</v>
          </cell>
          <cell r="XM1068">
            <v>0</v>
          </cell>
          <cell r="XN1068">
            <v>0</v>
          </cell>
          <cell r="XO1068">
            <v>0</v>
          </cell>
          <cell r="XP1068">
            <v>0</v>
          </cell>
          <cell r="XQ1068">
            <v>0</v>
          </cell>
          <cell r="XR1068">
            <v>0</v>
          </cell>
          <cell r="XS1068"/>
          <cell r="XT1068">
            <v>0</v>
          </cell>
        </row>
        <row r="1069">
          <cell r="A1069">
            <v>43719.979166666701</v>
          </cell>
          <cell r="H1069">
            <v>0</v>
          </cell>
          <cell r="I1069">
            <v>0</v>
          </cell>
          <cell r="J1069">
            <v>6.3E-2</v>
          </cell>
          <cell r="K1069">
            <v>0.248</v>
          </cell>
          <cell r="L1069">
            <v>0.112</v>
          </cell>
          <cell r="M1069">
            <v>0.111</v>
          </cell>
          <cell r="N1069">
            <v>2E-3</v>
          </cell>
          <cell r="O1069">
            <v>2.5999999999999999E-2</v>
          </cell>
          <cell r="P1069">
            <v>5.0999999999999997E-2</v>
          </cell>
          <cell r="Q1069">
            <v>4.8000000000000001E-2</v>
          </cell>
          <cell r="R1069">
            <v>1.9E-2</v>
          </cell>
          <cell r="S1069">
            <v>2.7E-2</v>
          </cell>
          <cell r="T1069">
            <v>3.5999999999999997E-2</v>
          </cell>
          <cell r="U1069">
            <v>4.3999999999999997E-2</v>
          </cell>
          <cell r="V1069">
            <v>5.8999999999999997E-2</v>
          </cell>
          <cell r="W1069">
            <v>1E-3</v>
          </cell>
          <cell r="X1069">
            <v>3.4000000000000002E-2</v>
          </cell>
          <cell r="Y1069">
            <v>2.1999999999999999E-2</v>
          </cell>
          <cell r="Z1069">
            <v>3.5999999999999997E-2</v>
          </cell>
          <cell r="AA1069">
            <v>0.63900000000000001</v>
          </cell>
          <cell r="AB1069">
            <v>1.5780000000000003</v>
          </cell>
          <cell r="SI1069">
            <v>0</v>
          </cell>
          <cell r="SJ1069">
            <v>0</v>
          </cell>
          <cell r="SK1069">
            <v>0</v>
          </cell>
          <cell r="SL1069">
            <v>0</v>
          </cell>
          <cell r="SM1069">
            <v>0</v>
          </cell>
          <cell r="SN1069">
            <v>0</v>
          </cell>
          <cell r="SO1069">
            <v>0</v>
          </cell>
          <cell r="SP1069">
            <v>0</v>
          </cell>
          <cell r="SQ1069">
            <v>0</v>
          </cell>
          <cell r="SR1069">
            <v>0</v>
          </cell>
          <cell r="SS1069">
            <v>0</v>
          </cell>
          <cell r="ST1069">
            <v>0</v>
          </cell>
          <cell r="SU1069">
            <v>0</v>
          </cell>
          <cell r="SV1069">
            <v>0</v>
          </cell>
          <cell r="SW1069">
            <v>0</v>
          </cell>
          <cell r="SX1069">
            <v>0</v>
          </cell>
          <cell r="SY1069">
            <v>0</v>
          </cell>
          <cell r="SZ1069">
            <v>0</v>
          </cell>
          <cell r="TA1069">
            <v>0</v>
          </cell>
          <cell r="TC1069">
            <v>0</v>
          </cell>
          <cell r="TD1069">
            <v>0</v>
          </cell>
          <cell r="TE1069">
            <v>0</v>
          </cell>
          <cell r="TF1069">
            <v>0</v>
          </cell>
          <cell r="TG1069">
            <v>0</v>
          </cell>
          <cell r="TH1069">
            <v>0</v>
          </cell>
          <cell r="TI1069">
            <v>0</v>
          </cell>
          <cell r="TJ1069">
            <v>0</v>
          </cell>
          <cell r="TK1069">
            <v>0</v>
          </cell>
          <cell r="TL1069">
            <v>0</v>
          </cell>
          <cell r="TM1069">
            <v>0</v>
          </cell>
          <cell r="TN1069">
            <v>0</v>
          </cell>
          <cell r="TO1069">
            <v>0</v>
          </cell>
          <cell r="TP1069">
            <v>0</v>
          </cell>
          <cell r="TQ1069">
            <v>0</v>
          </cell>
          <cell r="TR1069">
            <v>0</v>
          </cell>
          <cell r="TS1069">
            <v>0</v>
          </cell>
          <cell r="TT1069">
            <v>0</v>
          </cell>
          <cell r="TU1069">
            <v>0</v>
          </cell>
          <cell r="TW1069">
            <v>0</v>
          </cell>
          <cell r="TX1069">
            <v>0</v>
          </cell>
          <cell r="TY1069">
            <v>0</v>
          </cell>
          <cell r="TZ1069">
            <v>0</v>
          </cell>
          <cell r="UA1069">
            <v>0</v>
          </cell>
          <cell r="UB1069">
            <v>0</v>
          </cell>
          <cell r="UC1069">
            <v>0</v>
          </cell>
          <cell r="UD1069">
            <v>0</v>
          </cell>
          <cell r="UE1069">
            <v>0</v>
          </cell>
          <cell r="UF1069">
            <v>0</v>
          </cell>
          <cell r="UG1069">
            <v>0</v>
          </cell>
          <cell r="UH1069">
            <v>0</v>
          </cell>
          <cell r="UI1069">
            <v>0</v>
          </cell>
          <cell r="UJ1069">
            <v>0</v>
          </cell>
          <cell r="UK1069">
            <v>0</v>
          </cell>
          <cell r="UL1069">
            <v>0</v>
          </cell>
          <cell r="UM1069">
            <v>0</v>
          </cell>
          <cell r="UN1069">
            <v>0</v>
          </cell>
          <cell r="UO1069">
            <v>0</v>
          </cell>
          <cell r="VK1069">
            <v>0</v>
          </cell>
          <cell r="VL1069">
            <v>0</v>
          </cell>
          <cell r="VM1069">
            <v>0</v>
          </cell>
          <cell r="VN1069">
            <v>0</v>
          </cell>
          <cell r="VO1069">
            <v>0</v>
          </cell>
          <cell r="VP1069">
            <v>0</v>
          </cell>
          <cell r="VQ1069">
            <v>0</v>
          </cell>
          <cell r="VR1069">
            <v>0</v>
          </cell>
          <cell r="VS1069">
            <v>0</v>
          </cell>
          <cell r="VT1069">
            <v>0</v>
          </cell>
          <cell r="VU1069">
            <v>0</v>
          </cell>
          <cell r="VV1069">
            <v>0</v>
          </cell>
          <cell r="VW1069">
            <v>0</v>
          </cell>
          <cell r="VX1069">
            <v>0</v>
          </cell>
          <cell r="VY1069">
            <v>0</v>
          </cell>
          <cell r="VZ1069">
            <v>0</v>
          </cell>
          <cell r="WA1069">
            <v>0</v>
          </cell>
          <cell r="WB1069">
            <v>0</v>
          </cell>
          <cell r="WC1069"/>
          <cell r="WD1069">
            <v>0</v>
          </cell>
          <cell r="XA1069">
            <v>0</v>
          </cell>
          <cell r="XB1069">
            <v>0</v>
          </cell>
          <cell r="XC1069">
            <v>0</v>
          </cell>
          <cell r="XD1069">
            <v>0</v>
          </cell>
          <cell r="XE1069">
            <v>0</v>
          </cell>
          <cell r="XF1069">
            <v>0</v>
          </cell>
          <cell r="XG1069">
            <v>0</v>
          </cell>
          <cell r="XH1069">
            <v>0</v>
          </cell>
          <cell r="XI1069">
            <v>0</v>
          </cell>
          <cell r="XJ1069">
            <v>0</v>
          </cell>
          <cell r="XK1069">
            <v>0</v>
          </cell>
          <cell r="XL1069">
            <v>0</v>
          </cell>
          <cell r="XM1069">
            <v>0</v>
          </cell>
          <cell r="XN1069">
            <v>0</v>
          </cell>
          <cell r="XO1069">
            <v>0</v>
          </cell>
          <cell r="XP1069">
            <v>0</v>
          </cell>
          <cell r="XQ1069">
            <v>0</v>
          </cell>
          <cell r="XR1069">
            <v>0</v>
          </cell>
          <cell r="XS1069"/>
          <cell r="XT1069">
            <v>0</v>
          </cell>
        </row>
        <row r="1070">
          <cell r="A1070">
            <v>43719.989583333299</v>
          </cell>
          <cell r="H1070">
            <v>0</v>
          </cell>
          <cell r="I1070">
            <v>0</v>
          </cell>
          <cell r="J1070">
            <v>5.3999999999999999E-2</v>
          </cell>
          <cell r="K1070">
            <v>0.19400000000000001</v>
          </cell>
          <cell r="L1070">
            <v>9.6000000000000002E-2</v>
          </cell>
          <cell r="M1070">
            <v>0.108</v>
          </cell>
          <cell r="N1070">
            <v>2E-3</v>
          </cell>
          <cell r="O1070">
            <v>8.9999999999999993E-3</v>
          </cell>
          <cell r="P1070">
            <v>4.3999999999999997E-2</v>
          </cell>
          <cell r="Q1070">
            <v>3.7999999999999999E-2</v>
          </cell>
          <cell r="R1070">
            <v>3.5000000000000003E-2</v>
          </cell>
          <cell r="S1070">
            <v>3.1E-2</v>
          </cell>
          <cell r="T1070">
            <v>0.57099999999999995</v>
          </cell>
          <cell r="U1070">
            <v>4.9000000000000002E-2</v>
          </cell>
          <cell r="V1070">
            <v>5.0000000000000001E-3</v>
          </cell>
          <cell r="W1070">
            <v>2.1000000000000001E-2</v>
          </cell>
          <cell r="X1070">
            <v>4.3999999999999997E-2</v>
          </cell>
          <cell r="Y1070">
            <v>3.2000000000000001E-2</v>
          </cell>
          <cell r="Z1070">
            <v>3.5999999999999997E-2</v>
          </cell>
          <cell r="AA1070">
            <v>0.76200000000000001</v>
          </cell>
          <cell r="AB1070">
            <v>2.1309999999999998</v>
          </cell>
          <cell r="SI1070">
            <v>0</v>
          </cell>
          <cell r="SJ1070">
            <v>0</v>
          </cell>
          <cell r="SK1070">
            <v>0</v>
          </cell>
          <cell r="SL1070">
            <v>0</v>
          </cell>
          <cell r="SM1070">
            <v>0</v>
          </cell>
          <cell r="SN1070">
            <v>0</v>
          </cell>
          <cell r="SO1070">
            <v>0</v>
          </cell>
          <cell r="SP1070">
            <v>0</v>
          </cell>
          <cell r="SQ1070">
            <v>0</v>
          </cell>
          <cell r="SR1070">
            <v>0</v>
          </cell>
          <cell r="SS1070">
            <v>0</v>
          </cell>
          <cell r="ST1070">
            <v>0</v>
          </cell>
          <cell r="SU1070">
            <v>0</v>
          </cell>
          <cell r="SV1070">
            <v>0</v>
          </cell>
          <cell r="SW1070">
            <v>0</v>
          </cell>
          <cell r="SX1070">
            <v>0</v>
          </cell>
          <cell r="SY1070">
            <v>0</v>
          </cell>
          <cell r="SZ1070">
            <v>0</v>
          </cell>
          <cell r="TA1070">
            <v>0</v>
          </cell>
          <cell r="TC1070">
            <v>0</v>
          </cell>
          <cell r="TD1070">
            <v>0</v>
          </cell>
          <cell r="TE1070">
            <v>0</v>
          </cell>
          <cell r="TF1070">
            <v>0</v>
          </cell>
          <cell r="TG1070">
            <v>0</v>
          </cell>
          <cell r="TH1070">
            <v>0</v>
          </cell>
          <cell r="TI1070">
            <v>0</v>
          </cell>
          <cell r="TJ1070">
            <v>0</v>
          </cell>
          <cell r="TK1070">
            <v>0</v>
          </cell>
          <cell r="TL1070">
            <v>0</v>
          </cell>
          <cell r="TM1070">
            <v>0</v>
          </cell>
          <cell r="TN1070">
            <v>0</v>
          </cell>
          <cell r="TO1070">
            <v>0</v>
          </cell>
          <cell r="TP1070">
            <v>0</v>
          </cell>
          <cell r="TQ1070">
            <v>0</v>
          </cell>
          <cell r="TR1070">
            <v>0</v>
          </cell>
          <cell r="TS1070">
            <v>0</v>
          </cell>
          <cell r="TT1070">
            <v>0</v>
          </cell>
          <cell r="TU1070">
            <v>0</v>
          </cell>
          <cell r="TW1070">
            <v>0</v>
          </cell>
          <cell r="TX1070">
            <v>0</v>
          </cell>
          <cell r="TY1070">
            <v>0</v>
          </cell>
          <cell r="TZ1070">
            <v>0</v>
          </cell>
          <cell r="UA1070">
            <v>0</v>
          </cell>
          <cell r="UB1070">
            <v>0</v>
          </cell>
          <cell r="UC1070">
            <v>0</v>
          </cell>
          <cell r="UD1070">
            <v>0</v>
          </cell>
          <cell r="UE1070">
            <v>0</v>
          </cell>
          <cell r="UF1070">
            <v>0</v>
          </cell>
          <cell r="UG1070">
            <v>0</v>
          </cell>
          <cell r="UH1070">
            <v>0</v>
          </cell>
          <cell r="UI1070">
            <v>0</v>
          </cell>
          <cell r="UJ1070">
            <v>0</v>
          </cell>
          <cell r="UK1070">
            <v>0</v>
          </cell>
          <cell r="UL1070">
            <v>0</v>
          </cell>
          <cell r="UM1070">
            <v>0</v>
          </cell>
          <cell r="UN1070">
            <v>0</v>
          </cell>
          <cell r="UO1070">
            <v>0</v>
          </cell>
          <cell r="VK1070">
            <v>0</v>
          </cell>
          <cell r="VL1070">
            <v>0</v>
          </cell>
          <cell r="VM1070">
            <v>0</v>
          </cell>
          <cell r="VN1070">
            <v>0</v>
          </cell>
          <cell r="VO1070">
            <v>0</v>
          </cell>
          <cell r="VP1070">
            <v>0</v>
          </cell>
          <cell r="VQ1070">
            <v>0</v>
          </cell>
          <cell r="VR1070">
            <v>0</v>
          </cell>
          <cell r="VS1070">
            <v>0</v>
          </cell>
          <cell r="VT1070">
            <v>0</v>
          </cell>
          <cell r="VU1070">
            <v>0</v>
          </cell>
          <cell r="VV1070">
            <v>0</v>
          </cell>
          <cell r="VW1070">
            <v>0</v>
          </cell>
          <cell r="VX1070">
            <v>0</v>
          </cell>
          <cell r="VY1070">
            <v>0</v>
          </cell>
          <cell r="VZ1070">
            <v>0</v>
          </cell>
          <cell r="WA1070">
            <v>0</v>
          </cell>
          <cell r="WB1070">
            <v>0</v>
          </cell>
          <cell r="WC1070"/>
          <cell r="WD1070">
            <v>0</v>
          </cell>
          <cell r="XA1070">
            <v>0</v>
          </cell>
          <cell r="XB1070">
            <v>0</v>
          </cell>
          <cell r="XC1070">
            <v>0</v>
          </cell>
          <cell r="XD1070">
            <v>0</v>
          </cell>
          <cell r="XE1070">
            <v>0</v>
          </cell>
          <cell r="XF1070">
            <v>0</v>
          </cell>
          <cell r="XG1070">
            <v>0</v>
          </cell>
          <cell r="XH1070">
            <v>0</v>
          </cell>
          <cell r="XI1070">
            <v>0</v>
          </cell>
          <cell r="XJ1070">
            <v>0</v>
          </cell>
          <cell r="XK1070">
            <v>0</v>
          </cell>
          <cell r="XL1070">
            <v>0</v>
          </cell>
          <cell r="XM1070">
            <v>0</v>
          </cell>
          <cell r="XN1070">
            <v>0</v>
          </cell>
          <cell r="XO1070">
            <v>0</v>
          </cell>
          <cell r="XP1070">
            <v>0</v>
          </cell>
          <cell r="XQ1070">
            <v>0</v>
          </cell>
          <cell r="XR1070">
            <v>0</v>
          </cell>
          <cell r="XS1070"/>
          <cell r="XT1070">
            <v>0</v>
          </cell>
        </row>
        <row r="1071">
          <cell r="A1071">
            <v>43720</v>
          </cell>
          <cell r="H1071">
            <v>0</v>
          </cell>
          <cell r="I1071">
            <v>0</v>
          </cell>
          <cell r="J1071">
            <v>0.05</v>
          </cell>
          <cell r="K1071">
            <v>0.189</v>
          </cell>
          <cell r="L1071">
            <v>9.7000000000000003E-2</v>
          </cell>
          <cell r="M1071">
            <v>0.108</v>
          </cell>
          <cell r="N1071">
            <v>2E-3</v>
          </cell>
          <cell r="O1071">
            <v>8.0000000000000002E-3</v>
          </cell>
          <cell r="P1071">
            <v>3.2000000000000001E-2</v>
          </cell>
          <cell r="Q1071">
            <v>4.2000000000000003E-2</v>
          </cell>
          <cell r="R1071">
            <v>4.1000000000000002E-2</v>
          </cell>
          <cell r="S1071">
            <v>3.3000000000000002E-2</v>
          </cell>
          <cell r="T1071">
            <v>4.4999999999999998E-2</v>
          </cell>
          <cell r="U1071">
            <v>5.1999999999999998E-2</v>
          </cell>
          <cell r="V1071">
            <v>5.3999999999999999E-2</v>
          </cell>
          <cell r="W1071">
            <v>1E-3</v>
          </cell>
          <cell r="X1071">
            <v>6.2E-2</v>
          </cell>
          <cell r="Y1071">
            <v>3.4000000000000002E-2</v>
          </cell>
          <cell r="Z1071">
            <v>5.1999999999999998E-2</v>
          </cell>
          <cell r="AA1071">
            <v>0.57699999999999996</v>
          </cell>
          <cell r="AB1071">
            <v>1.4790000000000003</v>
          </cell>
          <cell r="SI1071">
            <v>0</v>
          </cell>
          <cell r="SJ1071">
            <v>0</v>
          </cell>
          <cell r="SK1071">
            <v>0</v>
          </cell>
          <cell r="SL1071">
            <v>0</v>
          </cell>
          <cell r="SM1071">
            <v>0</v>
          </cell>
          <cell r="SN1071">
            <v>0</v>
          </cell>
          <cell r="SO1071">
            <v>0</v>
          </cell>
          <cell r="SP1071">
            <v>0</v>
          </cell>
          <cell r="SQ1071">
            <v>0</v>
          </cell>
          <cell r="SR1071">
            <v>0</v>
          </cell>
          <cell r="SS1071">
            <v>0</v>
          </cell>
          <cell r="ST1071">
            <v>0</v>
          </cell>
          <cell r="SU1071">
            <v>0</v>
          </cell>
          <cell r="SV1071">
            <v>0</v>
          </cell>
          <cell r="SW1071">
            <v>0</v>
          </cell>
          <cell r="SX1071">
            <v>0</v>
          </cell>
          <cell r="SY1071">
            <v>0</v>
          </cell>
          <cell r="SZ1071">
            <v>0</v>
          </cell>
          <cell r="TA1071">
            <v>0</v>
          </cell>
          <cell r="TC1071">
            <v>0</v>
          </cell>
          <cell r="TD1071">
            <v>0</v>
          </cell>
          <cell r="TE1071">
            <v>0</v>
          </cell>
          <cell r="TF1071">
            <v>0</v>
          </cell>
          <cell r="TG1071">
            <v>0</v>
          </cell>
          <cell r="TH1071">
            <v>0</v>
          </cell>
          <cell r="TI1071">
            <v>0</v>
          </cell>
          <cell r="TJ1071">
            <v>0</v>
          </cell>
          <cell r="TK1071">
            <v>0</v>
          </cell>
          <cell r="TL1071">
            <v>0</v>
          </cell>
          <cell r="TM1071">
            <v>0</v>
          </cell>
          <cell r="TN1071">
            <v>0</v>
          </cell>
          <cell r="TO1071">
            <v>0</v>
          </cell>
          <cell r="TP1071">
            <v>0</v>
          </cell>
          <cell r="TQ1071">
            <v>0</v>
          </cell>
          <cell r="TR1071">
            <v>0</v>
          </cell>
          <cell r="TS1071">
            <v>0</v>
          </cell>
          <cell r="TT1071">
            <v>0</v>
          </cell>
          <cell r="TU1071">
            <v>0</v>
          </cell>
          <cell r="TW1071">
            <v>0</v>
          </cell>
          <cell r="TX1071">
            <v>0</v>
          </cell>
          <cell r="TY1071">
            <v>0</v>
          </cell>
          <cell r="TZ1071">
            <v>0</v>
          </cell>
          <cell r="UA1071">
            <v>0</v>
          </cell>
          <cell r="UB1071">
            <v>0</v>
          </cell>
          <cell r="UC1071">
            <v>0</v>
          </cell>
          <cell r="UD1071">
            <v>0</v>
          </cell>
          <cell r="UE1071">
            <v>0</v>
          </cell>
          <cell r="UF1071">
            <v>0</v>
          </cell>
          <cell r="UG1071">
            <v>0</v>
          </cell>
          <cell r="UH1071">
            <v>0</v>
          </cell>
          <cell r="UI1071">
            <v>0</v>
          </cell>
          <cell r="UJ1071">
            <v>0</v>
          </cell>
          <cell r="UK1071">
            <v>0</v>
          </cell>
          <cell r="UL1071">
            <v>0</v>
          </cell>
          <cell r="UM1071">
            <v>0</v>
          </cell>
          <cell r="UN1071">
            <v>0</v>
          </cell>
          <cell r="UO1071">
            <v>0</v>
          </cell>
          <cell r="VK1071">
            <v>0</v>
          </cell>
          <cell r="VL1071">
            <v>0</v>
          </cell>
          <cell r="VM1071">
            <v>0</v>
          </cell>
          <cell r="VN1071">
            <v>0</v>
          </cell>
          <cell r="VO1071">
            <v>0</v>
          </cell>
          <cell r="VP1071">
            <v>0</v>
          </cell>
          <cell r="VQ1071">
            <v>0</v>
          </cell>
          <cell r="VR1071">
            <v>0</v>
          </cell>
          <cell r="VS1071">
            <v>0</v>
          </cell>
          <cell r="VT1071">
            <v>0</v>
          </cell>
          <cell r="VU1071">
            <v>0</v>
          </cell>
          <cell r="VV1071">
            <v>0</v>
          </cell>
          <cell r="VW1071">
            <v>0</v>
          </cell>
          <cell r="VX1071">
            <v>0</v>
          </cell>
          <cell r="VY1071">
            <v>0</v>
          </cell>
          <cell r="VZ1071">
            <v>0</v>
          </cell>
          <cell r="WA1071">
            <v>0</v>
          </cell>
          <cell r="WB1071">
            <v>0</v>
          </cell>
          <cell r="WC1071"/>
          <cell r="WD1071">
            <v>0</v>
          </cell>
          <cell r="XA1071">
            <v>0</v>
          </cell>
          <cell r="XB1071">
            <v>0</v>
          </cell>
          <cell r="XC1071">
            <v>0</v>
          </cell>
          <cell r="XD1071">
            <v>0</v>
          </cell>
          <cell r="XE1071">
            <v>0</v>
          </cell>
          <cell r="XF1071">
            <v>0</v>
          </cell>
          <cell r="XG1071">
            <v>0</v>
          </cell>
          <cell r="XH1071">
            <v>0</v>
          </cell>
          <cell r="XI1071">
            <v>0</v>
          </cell>
          <cell r="XJ1071">
            <v>0</v>
          </cell>
          <cell r="XK1071">
            <v>0</v>
          </cell>
          <cell r="XL1071">
            <v>0</v>
          </cell>
          <cell r="XM1071">
            <v>0</v>
          </cell>
          <cell r="XN1071">
            <v>0</v>
          </cell>
          <cell r="XO1071">
            <v>0</v>
          </cell>
          <cell r="XP1071">
            <v>0</v>
          </cell>
          <cell r="XQ1071">
            <v>0</v>
          </cell>
          <cell r="XR1071">
            <v>0</v>
          </cell>
          <cell r="XS1071"/>
          <cell r="XT1071">
            <v>0</v>
          </cell>
        </row>
        <row r="1072">
          <cell r="A1072">
            <v>43720.010416666701</v>
          </cell>
          <cell r="H1072">
            <v>0</v>
          </cell>
          <cell r="I1072">
            <v>0</v>
          </cell>
          <cell r="J1072">
            <v>0.05</v>
          </cell>
          <cell r="K1072">
            <v>0.17199999999999999</v>
          </cell>
          <cell r="L1072">
            <v>0.11</v>
          </cell>
          <cell r="M1072">
            <v>0.114</v>
          </cell>
          <cell r="N1072">
            <v>2E-3</v>
          </cell>
          <cell r="O1072">
            <v>1.7999999999999999E-2</v>
          </cell>
          <cell r="P1072">
            <v>5.2999999999999999E-2</v>
          </cell>
          <cell r="Q1072">
            <v>4.5999999999999999E-2</v>
          </cell>
          <cell r="R1072">
            <v>0.02</v>
          </cell>
          <cell r="S1072">
            <v>3.3000000000000002E-2</v>
          </cell>
          <cell r="T1072">
            <v>3.4000000000000002E-2</v>
          </cell>
          <cell r="U1072">
            <v>4.2000000000000003E-2</v>
          </cell>
          <cell r="V1072">
            <v>0.01</v>
          </cell>
          <cell r="W1072">
            <v>7.0000000000000001E-3</v>
          </cell>
          <cell r="X1072">
            <v>5.1999999999999998E-2</v>
          </cell>
          <cell r="Y1072">
            <v>3.2000000000000001E-2</v>
          </cell>
          <cell r="Z1072">
            <v>1.9E-2</v>
          </cell>
          <cell r="AA1072">
            <v>0.65200000000000002</v>
          </cell>
          <cell r="AB1072">
            <v>1.4660000000000002</v>
          </cell>
          <cell r="SI1072">
            <v>0</v>
          </cell>
          <cell r="SJ1072">
            <v>0</v>
          </cell>
          <cell r="SK1072">
            <v>0</v>
          </cell>
          <cell r="SL1072">
            <v>0</v>
          </cell>
          <cell r="SM1072">
            <v>0</v>
          </cell>
          <cell r="SN1072">
            <v>0</v>
          </cell>
          <cell r="SO1072">
            <v>0</v>
          </cell>
          <cell r="SP1072">
            <v>0</v>
          </cell>
          <cell r="SQ1072">
            <v>0</v>
          </cell>
          <cell r="SR1072">
            <v>0</v>
          </cell>
          <cell r="SS1072">
            <v>0</v>
          </cell>
          <cell r="ST1072">
            <v>0</v>
          </cell>
          <cell r="SU1072">
            <v>0</v>
          </cell>
          <cell r="SV1072">
            <v>0</v>
          </cell>
          <cell r="SW1072">
            <v>0</v>
          </cell>
          <cell r="SX1072">
            <v>0</v>
          </cell>
          <cell r="SY1072">
            <v>0</v>
          </cell>
          <cell r="SZ1072">
            <v>0</v>
          </cell>
          <cell r="TA1072">
            <v>0</v>
          </cell>
          <cell r="TC1072">
            <v>0</v>
          </cell>
          <cell r="TD1072">
            <v>0</v>
          </cell>
          <cell r="TE1072">
            <v>0</v>
          </cell>
          <cell r="TF1072">
            <v>0</v>
          </cell>
          <cell r="TG1072">
            <v>0</v>
          </cell>
          <cell r="TH1072">
            <v>0</v>
          </cell>
          <cell r="TI1072">
            <v>0</v>
          </cell>
          <cell r="TJ1072">
            <v>0</v>
          </cell>
          <cell r="TK1072">
            <v>0</v>
          </cell>
          <cell r="TL1072">
            <v>0</v>
          </cell>
          <cell r="TM1072">
            <v>0</v>
          </cell>
          <cell r="TN1072">
            <v>0</v>
          </cell>
          <cell r="TO1072">
            <v>0</v>
          </cell>
          <cell r="TP1072">
            <v>0</v>
          </cell>
          <cell r="TQ1072">
            <v>0</v>
          </cell>
          <cell r="TR1072">
            <v>0</v>
          </cell>
          <cell r="TS1072">
            <v>0</v>
          </cell>
          <cell r="TT1072">
            <v>0</v>
          </cell>
          <cell r="TU1072">
            <v>0</v>
          </cell>
          <cell r="TW1072">
            <v>0</v>
          </cell>
          <cell r="TX1072">
            <v>0</v>
          </cell>
          <cell r="TY1072">
            <v>0</v>
          </cell>
          <cell r="TZ1072">
            <v>0</v>
          </cell>
          <cell r="UA1072">
            <v>0</v>
          </cell>
          <cell r="UB1072">
            <v>0</v>
          </cell>
          <cell r="UC1072">
            <v>0</v>
          </cell>
          <cell r="UD1072">
            <v>0</v>
          </cell>
          <cell r="UE1072">
            <v>0</v>
          </cell>
          <cell r="UF1072">
            <v>0</v>
          </cell>
          <cell r="UG1072">
            <v>0</v>
          </cell>
          <cell r="UH1072">
            <v>0</v>
          </cell>
          <cell r="UI1072">
            <v>0</v>
          </cell>
          <cell r="UJ1072">
            <v>0</v>
          </cell>
          <cell r="UK1072">
            <v>0</v>
          </cell>
          <cell r="UL1072">
            <v>0</v>
          </cell>
          <cell r="UM1072">
            <v>0</v>
          </cell>
          <cell r="UN1072">
            <v>0</v>
          </cell>
          <cell r="UO1072">
            <v>0</v>
          </cell>
          <cell r="VK1072">
            <v>0</v>
          </cell>
          <cell r="VL1072">
            <v>0</v>
          </cell>
          <cell r="VM1072">
            <v>0</v>
          </cell>
          <cell r="VN1072">
            <v>0</v>
          </cell>
          <cell r="VO1072">
            <v>0</v>
          </cell>
          <cell r="VP1072">
            <v>0</v>
          </cell>
          <cell r="VQ1072">
            <v>0</v>
          </cell>
          <cell r="VR1072">
            <v>0</v>
          </cell>
          <cell r="VS1072">
            <v>0</v>
          </cell>
          <cell r="VT1072">
            <v>0</v>
          </cell>
          <cell r="VU1072">
            <v>0</v>
          </cell>
          <cell r="VV1072">
            <v>0</v>
          </cell>
          <cell r="VW1072">
            <v>0</v>
          </cell>
          <cell r="VX1072">
            <v>0</v>
          </cell>
          <cell r="VY1072">
            <v>0</v>
          </cell>
          <cell r="VZ1072">
            <v>0</v>
          </cell>
          <cell r="WA1072">
            <v>0</v>
          </cell>
          <cell r="WB1072">
            <v>0</v>
          </cell>
          <cell r="WC1072"/>
          <cell r="WD1072">
            <v>0</v>
          </cell>
          <cell r="XA1072">
            <v>0</v>
          </cell>
          <cell r="XB1072">
            <v>0</v>
          </cell>
          <cell r="XC1072">
            <v>0</v>
          </cell>
          <cell r="XD1072">
            <v>0</v>
          </cell>
          <cell r="XE1072">
            <v>0</v>
          </cell>
          <cell r="XF1072">
            <v>0</v>
          </cell>
          <cell r="XG1072">
            <v>0</v>
          </cell>
          <cell r="XH1072">
            <v>0</v>
          </cell>
          <cell r="XI1072">
            <v>0</v>
          </cell>
          <cell r="XJ1072">
            <v>0</v>
          </cell>
          <cell r="XK1072">
            <v>0</v>
          </cell>
          <cell r="XL1072">
            <v>0</v>
          </cell>
          <cell r="XM1072">
            <v>0</v>
          </cell>
          <cell r="XN1072">
            <v>0</v>
          </cell>
          <cell r="XO1072">
            <v>0</v>
          </cell>
          <cell r="XP1072">
            <v>0</v>
          </cell>
          <cell r="XQ1072">
            <v>0</v>
          </cell>
          <cell r="XR1072">
            <v>0</v>
          </cell>
          <cell r="XS1072"/>
          <cell r="XT1072">
            <v>0</v>
          </cell>
        </row>
        <row r="1073">
          <cell r="A1073">
            <v>43720.020833333299</v>
          </cell>
          <cell r="H1073">
            <v>0</v>
          </cell>
          <cell r="I1073">
            <v>0</v>
          </cell>
          <cell r="J1073">
            <v>6.4000000000000001E-2</v>
          </cell>
          <cell r="K1073">
            <v>0.17</v>
          </cell>
          <cell r="L1073">
            <v>0.161</v>
          </cell>
          <cell r="M1073">
            <v>0.107</v>
          </cell>
          <cell r="N1073">
            <v>2E-3</v>
          </cell>
          <cell r="O1073">
            <v>1.7000000000000001E-2</v>
          </cell>
          <cell r="P1073">
            <v>3.7999999999999999E-2</v>
          </cell>
          <cell r="Q1073">
            <v>3.5000000000000003E-2</v>
          </cell>
          <cell r="R1073">
            <v>1.9E-2</v>
          </cell>
          <cell r="S1073">
            <v>0.03</v>
          </cell>
          <cell r="T1073">
            <v>5.8000000000000003E-2</v>
          </cell>
          <cell r="U1073">
            <v>4.8000000000000001E-2</v>
          </cell>
          <cell r="V1073">
            <v>5.3999999999999999E-2</v>
          </cell>
          <cell r="W1073">
            <v>1.4999999999999999E-2</v>
          </cell>
          <cell r="X1073">
            <v>5.8000000000000003E-2</v>
          </cell>
          <cell r="Y1073">
            <v>3.2000000000000001E-2</v>
          </cell>
          <cell r="Z1073">
            <v>1.2999999999999999E-2</v>
          </cell>
          <cell r="AA1073">
            <v>0.621</v>
          </cell>
          <cell r="AB1073">
            <v>1.5420000000000003</v>
          </cell>
          <cell r="SI1073">
            <v>0</v>
          </cell>
          <cell r="SJ1073">
            <v>0</v>
          </cell>
          <cell r="SK1073">
            <v>0</v>
          </cell>
          <cell r="SL1073">
            <v>0</v>
          </cell>
          <cell r="SM1073">
            <v>0</v>
          </cell>
          <cell r="SN1073">
            <v>0</v>
          </cell>
          <cell r="SO1073">
            <v>0</v>
          </cell>
          <cell r="SP1073">
            <v>0</v>
          </cell>
          <cell r="SQ1073">
            <v>0</v>
          </cell>
          <cell r="SR1073">
            <v>0</v>
          </cell>
          <cell r="SS1073">
            <v>0</v>
          </cell>
          <cell r="ST1073">
            <v>0</v>
          </cell>
          <cell r="SU1073">
            <v>0</v>
          </cell>
          <cell r="SV1073">
            <v>0</v>
          </cell>
          <cell r="SW1073">
            <v>0</v>
          </cell>
          <cell r="SX1073">
            <v>0</v>
          </cell>
          <cell r="SY1073">
            <v>0</v>
          </cell>
          <cell r="SZ1073">
            <v>0</v>
          </cell>
          <cell r="TA1073">
            <v>0</v>
          </cell>
          <cell r="TC1073">
            <v>0</v>
          </cell>
          <cell r="TD1073">
            <v>0</v>
          </cell>
          <cell r="TE1073">
            <v>0</v>
          </cell>
          <cell r="TF1073">
            <v>0</v>
          </cell>
          <cell r="TG1073">
            <v>0</v>
          </cell>
          <cell r="TH1073">
            <v>0</v>
          </cell>
          <cell r="TI1073">
            <v>0</v>
          </cell>
          <cell r="TJ1073">
            <v>0</v>
          </cell>
          <cell r="TK1073">
            <v>0</v>
          </cell>
          <cell r="TL1073">
            <v>0</v>
          </cell>
          <cell r="TM1073">
            <v>0</v>
          </cell>
          <cell r="TN1073">
            <v>0</v>
          </cell>
          <cell r="TO1073">
            <v>0</v>
          </cell>
          <cell r="TP1073">
            <v>0</v>
          </cell>
          <cell r="TQ1073">
            <v>0</v>
          </cell>
          <cell r="TR1073">
            <v>0</v>
          </cell>
          <cell r="TS1073">
            <v>0</v>
          </cell>
          <cell r="TT1073">
            <v>0</v>
          </cell>
          <cell r="TU1073">
            <v>0</v>
          </cell>
          <cell r="TW1073">
            <v>0</v>
          </cell>
          <cell r="TX1073">
            <v>0</v>
          </cell>
          <cell r="TY1073">
            <v>0</v>
          </cell>
          <cell r="TZ1073">
            <v>0</v>
          </cell>
          <cell r="UA1073">
            <v>0</v>
          </cell>
          <cell r="UB1073">
            <v>0</v>
          </cell>
          <cell r="UC1073">
            <v>0</v>
          </cell>
          <cell r="UD1073">
            <v>0</v>
          </cell>
          <cell r="UE1073">
            <v>0</v>
          </cell>
          <cell r="UF1073">
            <v>0</v>
          </cell>
          <cell r="UG1073">
            <v>0</v>
          </cell>
          <cell r="UH1073">
            <v>0</v>
          </cell>
          <cell r="UI1073">
            <v>0</v>
          </cell>
          <cell r="UJ1073">
            <v>0</v>
          </cell>
          <cell r="UK1073">
            <v>0</v>
          </cell>
          <cell r="UL1073">
            <v>0</v>
          </cell>
          <cell r="UM1073">
            <v>0</v>
          </cell>
          <cell r="UN1073">
            <v>0</v>
          </cell>
          <cell r="UO1073">
            <v>0</v>
          </cell>
          <cell r="VK1073">
            <v>0</v>
          </cell>
          <cell r="VL1073">
            <v>0</v>
          </cell>
          <cell r="VM1073">
            <v>0</v>
          </cell>
          <cell r="VN1073">
            <v>0</v>
          </cell>
          <cell r="VO1073">
            <v>0</v>
          </cell>
          <cell r="VP1073">
            <v>0</v>
          </cell>
          <cell r="VQ1073">
            <v>0</v>
          </cell>
          <cell r="VR1073">
            <v>0</v>
          </cell>
          <cell r="VS1073">
            <v>0</v>
          </cell>
          <cell r="VT1073">
            <v>0</v>
          </cell>
          <cell r="VU1073">
            <v>0</v>
          </cell>
          <cell r="VV1073">
            <v>0</v>
          </cell>
          <cell r="VW1073">
            <v>0</v>
          </cell>
          <cell r="VX1073">
            <v>0</v>
          </cell>
          <cell r="VY1073">
            <v>0</v>
          </cell>
          <cell r="VZ1073">
            <v>0</v>
          </cell>
          <cell r="WA1073">
            <v>0</v>
          </cell>
          <cell r="WB1073">
            <v>0</v>
          </cell>
          <cell r="WC1073"/>
          <cell r="WD1073">
            <v>0</v>
          </cell>
          <cell r="XA1073">
            <v>0</v>
          </cell>
          <cell r="XB1073">
            <v>0</v>
          </cell>
          <cell r="XC1073">
            <v>0</v>
          </cell>
          <cell r="XD1073">
            <v>0</v>
          </cell>
          <cell r="XE1073">
            <v>0</v>
          </cell>
          <cell r="XF1073">
            <v>0</v>
          </cell>
          <cell r="XG1073">
            <v>0</v>
          </cell>
          <cell r="XH1073">
            <v>0</v>
          </cell>
          <cell r="XI1073">
            <v>0</v>
          </cell>
          <cell r="XJ1073">
            <v>0</v>
          </cell>
          <cell r="XK1073">
            <v>0</v>
          </cell>
          <cell r="XL1073">
            <v>0</v>
          </cell>
          <cell r="XM1073">
            <v>0</v>
          </cell>
          <cell r="XN1073">
            <v>0</v>
          </cell>
          <cell r="XO1073">
            <v>0</v>
          </cell>
          <cell r="XP1073">
            <v>0</v>
          </cell>
          <cell r="XQ1073">
            <v>0</v>
          </cell>
          <cell r="XR1073">
            <v>0</v>
          </cell>
          <cell r="XS1073"/>
          <cell r="XT1073">
            <v>0</v>
          </cell>
        </row>
        <row r="1074">
          <cell r="A1074">
            <v>43720.03125</v>
          </cell>
          <cell r="H1074">
            <v>0</v>
          </cell>
          <cell r="I1074">
            <v>0</v>
          </cell>
          <cell r="J1074">
            <v>5.1999999999999998E-2</v>
          </cell>
          <cell r="K1074">
            <v>0.182</v>
          </cell>
          <cell r="L1074">
            <v>0.109</v>
          </cell>
          <cell r="M1074">
            <v>0.126</v>
          </cell>
          <cell r="N1074">
            <v>2E-3</v>
          </cell>
          <cell r="O1074">
            <v>8.0000000000000002E-3</v>
          </cell>
          <cell r="P1074">
            <v>3.2000000000000001E-2</v>
          </cell>
          <cell r="Q1074">
            <v>4.2999999999999997E-2</v>
          </cell>
          <cell r="R1074">
            <v>4.2999999999999997E-2</v>
          </cell>
          <cell r="S1074">
            <v>2.8000000000000001E-2</v>
          </cell>
          <cell r="T1074">
            <v>6.8000000000000005E-2</v>
          </cell>
          <cell r="U1074">
            <v>4.7E-2</v>
          </cell>
          <cell r="V1074">
            <v>7.0000000000000001E-3</v>
          </cell>
          <cell r="W1074">
            <v>2E-3</v>
          </cell>
          <cell r="X1074">
            <v>7.2999999999999995E-2</v>
          </cell>
          <cell r="Y1074">
            <v>3.5000000000000003E-2</v>
          </cell>
          <cell r="Z1074">
            <v>1.2E-2</v>
          </cell>
          <cell r="AA1074">
            <v>0.88600000000000001</v>
          </cell>
          <cell r="AB1074">
            <v>1.7550000000000001</v>
          </cell>
          <cell r="SI1074">
            <v>0</v>
          </cell>
          <cell r="SJ1074">
            <v>0</v>
          </cell>
          <cell r="SK1074">
            <v>0</v>
          </cell>
          <cell r="SL1074">
            <v>0</v>
          </cell>
          <cell r="SM1074">
            <v>0</v>
          </cell>
          <cell r="SN1074">
            <v>0</v>
          </cell>
          <cell r="SO1074">
            <v>0</v>
          </cell>
          <cell r="SP1074">
            <v>0</v>
          </cell>
          <cell r="SQ1074">
            <v>0</v>
          </cell>
          <cell r="SR1074">
            <v>0</v>
          </cell>
          <cell r="SS1074">
            <v>0</v>
          </cell>
          <cell r="ST1074">
            <v>0</v>
          </cell>
          <cell r="SU1074">
            <v>0</v>
          </cell>
          <cell r="SV1074">
            <v>0</v>
          </cell>
          <cell r="SW1074">
            <v>0</v>
          </cell>
          <cell r="SX1074">
            <v>0</v>
          </cell>
          <cell r="SY1074">
            <v>0</v>
          </cell>
          <cell r="SZ1074">
            <v>0</v>
          </cell>
          <cell r="TA1074">
            <v>0</v>
          </cell>
          <cell r="TC1074">
            <v>0</v>
          </cell>
          <cell r="TD1074">
            <v>0</v>
          </cell>
          <cell r="TE1074">
            <v>0</v>
          </cell>
          <cell r="TF1074">
            <v>0</v>
          </cell>
          <cell r="TG1074">
            <v>0</v>
          </cell>
          <cell r="TH1074">
            <v>0</v>
          </cell>
          <cell r="TI1074">
            <v>0</v>
          </cell>
          <cell r="TJ1074">
            <v>0</v>
          </cell>
          <cell r="TK1074">
            <v>0</v>
          </cell>
          <cell r="TL1074">
            <v>0</v>
          </cell>
          <cell r="TM1074">
            <v>0</v>
          </cell>
          <cell r="TN1074">
            <v>0</v>
          </cell>
          <cell r="TO1074">
            <v>0</v>
          </cell>
          <cell r="TP1074">
            <v>0</v>
          </cell>
          <cell r="TQ1074">
            <v>0</v>
          </cell>
          <cell r="TR1074">
            <v>0</v>
          </cell>
          <cell r="TS1074">
            <v>0</v>
          </cell>
          <cell r="TT1074">
            <v>0</v>
          </cell>
          <cell r="TU1074">
            <v>0</v>
          </cell>
          <cell r="TW1074">
            <v>0</v>
          </cell>
          <cell r="TX1074">
            <v>0</v>
          </cell>
          <cell r="TY1074">
            <v>0</v>
          </cell>
          <cell r="TZ1074">
            <v>0</v>
          </cell>
          <cell r="UA1074">
            <v>0</v>
          </cell>
          <cell r="UB1074">
            <v>0</v>
          </cell>
          <cell r="UC1074">
            <v>0</v>
          </cell>
          <cell r="UD1074">
            <v>0</v>
          </cell>
          <cell r="UE1074">
            <v>0</v>
          </cell>
          <cell r="UF1074">
            <v>0</v>
          </cell>
          <cell r="UG1074">
            <v>0</v>
          </cell>
          <cell r="UH1074">
            <v>0</v>
          </cell>
          <cell r="UI1074">
            <v>0</v>
          </cell>
          <cell r="UJ1074">
            <v>0</v>
          </cell>
          <cell r="UK1074">
            <v>0</v>
          </cell>
          <cell r="UL1074">
            <v>0</v>
          </cell>
          <cell r="UM1074">
            <v>0</v>
          </cell>
          <cell r="UN1074">
            <v>0</v>
          </cell>
          <cell r="UO1074">
            <v>0</v>
          </cell>
          <cell r="VK1074">
            <v>0</v>
          </cell>
          <cell r="VL1074">
            <v>0</v>
          </cell>
          <cell r="VM1074">
            <v>0</v>
          </cell>
          <cell r="VN1074">
            <v>0</v>
          </cell>
          <cell r="VO1074">
            <v>0</v>
          </cell>
          <cell r="VP1074">
            <v>0</v>
          </cell>
          <cell r="VQ1074">
            <v>0</v>
          </cell>
          <cell r="VR1074">
            <v>0</v>
          </cell>
          <cell r="VS1074">
            <v>0</v>
          </cell>
          <cell r="VT1074">
            <v>0</v>
          </cell>
          <cell r="VU1074">
            <v>0</v>
          </cell>
          <cell r="VV1074">
            <v>0</v>
          </cell>
          <cell r="VW1074">
            <v>0</v>
          </cell>
          <cell r="VX1074">
            <v>0</v>
          </cell>
          <cell r="VY1074">
            <v>0</v>
          </cell>
          <cell r="VZ1074">
            <v>0</v>
          </cell>
          <cell r="WA1074">
            <v>0</v>
          </cell>
          <cell r="WB1074">
            <v>0</v>
          </cell>
          <cell r="WC1074"/>
          <cell r="WD1074">
            <v>0</v>
          </cell>
          <cell r="XA1074">
            <v>0</v>
          </cell>
          <cell r="XB1074">
            <v>0</v>
          </cell>
          <cell r="XC1074">
            <v>0</v>
          </cell>
          <cell r="XD1074">
            <v>0</v>
          </cell>
          <cell r="XE1074">
            <v>0</v>
          </cell>
          <cell r="XF1074">
            <v>0</v>
          </cell>
          <cell r="XG1074">
            <v>0</v>
          </cell>
          <cell r="XH1074">
            <v>0</v>
          </cell>
          <cell r="XI1074">
            <v>0</v>
          </cell>
          <cell r="XJ1074">
            <v>0</v>
          </cell>
          <cell r="XK1074">
            <v>0</v>
          </cell>
          <cell r="XL1074">
            <v>0</v>
          </cell>
          <cell r="XM1074">
            <v>0</v>
          </cell>
          <cell r="XN1074">
            <v>0</v>
          </cell>
          <cell r="XO1074">
            <v>0</v>
          </cell>
          <cell r="XP1074">
            <v>0</v>
          </cell>
          <cell r="XQ1074">
            <v>0</v>
          </cell>
          <cell r="XR1074">
            <v>0</v>
          </cell>
          <cell r="XS1074"/>
          <cell r="XT1074">
            <v>0</v>
          </cell>
        </row>
        <row r="1075">
          <cell r="A1075">
            <v>43720.041666666701</v>
          </cell>
          <cell r="H1075">
            <v>0</v>
          </cell>
          <cell r="I1075">
            <v>0</v>
          </cell>
          <cell r="J1075">
            <v>0.05</v>
          </cell>
          <cell r="K1075">
            <v>0.186</v>
          </cell>
          <cell r="L1075">
            <v>0.112</v>
          </cell>
          <cell r="M1075">
            <v>0.113</v>
          </cell>
          <cell r="N1075">
            <v>3.0000000000000001E-3</v>
          </cell>
          <cell r="O1075">
            <v>8.9999999999999993E-3</v>
          </cell>
          <cell r="P1075">
            <v>5.3999999999999999E-2</v>
          </cell>
          <cell r="Q1075">
            <v>3.1E-2</v>
          </cell>
          <cell r="R1075">
            <v>3.2000000000000001E-2</v>
          </cell>
          <cell r="S1075">
            <v>3.9E-2</v>
          </cell>
          <cell r="T1075">
            <v>6.8000000000000005E-2</v>
          </cell>
          <cell r="U1075">
            <v>2.1999999999999999E-2</v>
          </cell>
          <cell r="V1075">
            <v>5.8000000000000003E-2</v>
          </cell>
          <cell r="W1075">
            <v>1.6E-2</v>
          </cell>
          <cell r="X1075">
            <v>6.3E-2</v>
          </cell>
          <cell r="Y1075">
            <v>4.2999999999999997E-2</v>
          </cell>
          <cell r="Z1075">
            <v>1.2999999999999999E-2</v>
          </cell>
          <cell r="AA1075">
            <v>0.747</v>
          </cell>
          <cell r="AB1075">
            <v>1.6590000000000003</v>
          </cell>
          <cell r="SI1075">
            <v>0</v>
          </cell>
          <cell r="SJ1075">
            <v>0</v>
          </cell>
          <cell r="SK1075">
            <v>0</v>
          </cell>
          <cell r="SL1075">
            <v>0</v>
          </cell>
          <cell r="SM1075">
            <v>0</v>
          </cell>
          <cell r="SN1075">
            <v>0</v>
          </cell>
          <cell r="SO1075">
            <v>0</v>
          </cell>
          <cell r="SP1075">
            <v>0</v>
          </cell>
          <cell r="SQ1075">
            <v>0</v>
          </cell>
          <cell r="SR1075">
            <v>0</v>
          </cell>
          <cell r="SS1075">
            <v>0</v>
          </cell>
          <cell r="ST1075">
            <v>0</v>
          </cell>
          <cell r="SU1075">
            <v>0</v>
          </cell>
          <cell r="SV1075">
            <v>0</v>
          </cell>
          <cell r="SW1075">
            <v>0</v>
          </cell>
          <cell r="SX1075">
            <v>0</v>
          </cell>
          <cell r="SY1075">
            <v>0</v>
          </cell>
          <cell r="SZ1075">
            <v>0</v>
          </cell>
          <cell r="TA1075">
            <v>0</v>
          </cell>
          <cell r="TC1075">
            <v>0</v>
          </cell>
          <cell r="TD1075">
            <v>0</v>
          </cell>
          <cell r="TE1075">
            <v>0</v>
          </cell>
          <cell r="TF1075">
            <v>0</v>
          </cell>
          <cell r="TG1075">
            <v>0</v>
          </cell>
          <cell r="TH1075">
            <v>0</v>
          </cell>
          <cell r="TI1075">
            <v>0</v>
          </cell>
          <cell r="TJ1075">
            <v>0</v>
          </cell>
          <cell r="TK1075">
            <v>0</v>
          </cell>
          <cell r="TL1075">
            <v>0</v>
          </cell>
          <cell r="TM1075">
            <v>0</v>
          </cell>
          <cell r="TN1075">
            <v>0</v>
          </cell>
          <cell r="TO1075">
            <v>0</v>
          </cell>
          <cell r="TP1075">
            <v>0</v>
          </cell>
          <cell r="TQ1075">
            <v>0</v>
          </cell>
          <cell r="TR1075">
            <v>0</v>
          </cell>
          <cell r="TS1075">
            <v>0</v>
          </cell>
          <cell r="TT1075">
            <v>0</v>
          </cell>
          <cell r="TU1075">
            <v>0</v>
          </cell>
          <cell r="TW1075">
            <v>0</v>
          </cell>
          <cell r="TX1075">
            <v>0</v>
          </cell>
          <cell r="TY1075">
            <v>0</v>
          </cell>
          <cell r="TZ1075">
            <v>0</v>
          </cell>
          <cell r="UA1075">
            <v>0</v>
          </cell>
          <cell r="UB1075">
            <v>0</v>
          </cell>
          <cell r="UC1075">
            <v>0</v>
          </cell>
          <cell r="UD1075">
            <v>0</v>
          </cell>
          <cell r="UE1075">
            <v>0</v>
          </cell>
          <cell r="UF1075">
            <v>0</v>
          </cell>
          <cell r="UG1075">
            <v>0</v>
          </cell>
          <cell r="UH1075">
            <v>0</v>
          </cell>
          <cell r="UI1075">
            <v>0</v>
          </cell>
          <cell r="UJ1075">
            <v>0</v>
          </cell>
          <cell r="UK1075">
            <v>0</v>
          </cell>
          <cell r="UL1075">
            <v>0</v>
          </cell>
          <cell r="UM1075">
            <v>0</v>
          </cell>
          <cell r="UN1075">
            <v>0</v>
          </cell>
          <cell r="UO1075">
            <v>0</v>
          </cell>
          <cell r="VK1075">
            <v>0</v>
          </cell>
          <cell r="VL1075">
            <v>0</v>
          </cell>
          <cell r="VM1075">
            <v>0</v>
          </cell>
          <cell r="VN1075">
            <v>0</v>
          </cell>
          <cell r="VO1075">
            <v>0</v>
          </cell>
          <cell r="VP1075">
            <v>0</v>
          </cell>
          <cell r="VQ1075">
            <v>0</v>
          </cell>
          <cell r="VR1075">
            <v>0</v>
          </cell>
          <cell r="VS1075">
            <v>0</v>
          </cell>
          <cell r="VT1075">
            <v>0</v>
          </cell>
          <cell r="VU1075">
            <v>0</v>
          </cell>
          <cell r="VV1075">
            <v>0</v>
          </cell>
          <cell r="VW1075">
            <v>0</v>
          </cell>
          <cell r="VX1075">
            <v>0</v>
          </cell>
          <cell r="VY1075">
            <v>0</v>
          </cell>
          <cell r="VZ1075">
            <v>0</v>
          </cell>
          <cell r="WA1075">
            <v>0</v>
          </cell>
          <cell r="WB1075">
            <v>0</v>
          </cell>
          <cell r="WC1075"/>
          <cell r="WD1075">
            <v>0</v>
          </cell>
          <cell r="XA1075">
            <v>0</v>
          </cell>
          <cell r="XB1075">
            <v>0</v>
          </cell>
          <cell r="XC1075">
            <v>0</v>
          </cell>
          <cell r="XD1075">
            <v>0</v>
          </cell>
          <cell r="XE1075">
            <v>0</v>
          </cell>
          <cell r="XF1075">
            <v>0</v>
          </cell>
          <cell r="XG1075">
            <v>0</v>
          </cell>
          <cell r="XH1075">
            <v>0</v>
          </cell>
          <cell r="XI1075">
            <v>0</v>
          </cell>
          <cell r="XJ1075">
            <v>0</v>
          </cell>
          <cell r="XK1075">
            <v>0</v>
          </cell>
          <cell r="XL1075">
            <v>0</v>
          </cell>
          <cell r="XM1075">
            <v>0</v>
          </cell>
          <cell r="XN1075">
            <v>0</v>
          </cell>
          <cell r="XO1075">
            <v>0</v>
          </cell>
          <cell r="XP1075">
            <v>0</v>
          </cell>
          <cell r="XQ1075">
            <v>0</v>
          </cell>
          <cell r="XR1075">
            <v>0</v>
          </cell>
          <cell r="XS1075"/>
          <cell r="XT1075">
            <v>0</v>
          </cell>
        </row>
        <row r="1076">
          <cell r="A1076">
            <v>43720.052083333299</v>
          </cell>
          <cell r="H1076">
            <v>0</v>
          </cell>
          <cell r="I1076">
            <v>0</v>
          </cell>
          <cell r="J1076">
            <v>0.05</v>
          </cell>
          <cell r="K1076">
            <v>0.18</v>
          </cell>
          <cell r="L1076">
            <v>0.10100000000000001</v>
          </cell>
          <cell r="M1076">
            <v>9.0999999999999998E-2</v>
          </cell>
          <cell r="N1076">
            <v>2E-3</v>
          </cell>
          <cell r="O1076">
            <v>2.5999999999999999E-2</v>
          </cell>
          <cell r="P1076">
            <v>3.4000000000000002E-2</v>
          </cell>
          <cell r="Q1076">
            <v>2.5000000000000001E-2</v>
          </cell>
          <cell r="R1076">
            <v>0.45300000000000001</v>
          </cell>
          <cell r="S1076">
            <v>0.03</v>
          </cell>
          <cell r="T1076">
            <v>4.9000000000000002E-2</v>
          </cell>
          <cell r="U1076">
            <v>0.03</v>
          </cell>
          <cell r="V1076">
            <v>4.0000000000000001E-3</v>
          </cell>
          <cell r="W1076">
            <v>5.0000000000000001E-3</v>
          </cell>
          <cell r="X1076">
            <v>6.8000000000000005E-2</v>
          </cell>
          <cell r="Y1076">
            <v>8.9999999999999993E-3</v>
          </cell>
          <cell r="Z1076">
            <v>0.03</v>
          </cell>
          <cell r="AA1076">
            <v>0.81</v>
          </cell>
          <cell r="AB1076">
            <v>1.9969999999999999</v>
          </cell>
          <cell r="SI1076">
            <v>0</v>
          </cell>
          <cell r="SJ1076">
            <v>0</v>
          </cell>
          <cell r="SK1076">
            <v>0</v>
          </cell>
          <cell r="SL1076">
            <v>0</v>
          </cell>
          <cell r="SM1076">
            <v>0</v>
          </cell>
          <cell r="SN1076">
            <v>0</v>
          </cell>
          <cell r="SO1076">
            <v>0</v>
          </cell>
          <cell r="SP1076">
            <v>0</v>
          </cell>
          <cell r="SQ1076">
            <v>0</v>
          </cell>
          <cell r="SR1076">
            <v>0</v>
          </cell>
          <cell r="SS1076">
            <v>0</v>
          </cell>
          <cell r="ST1076">
            <v>0</v>
          </cell>
          <cell r="SU1076">
            <v>0</v>
          </cell>
          <cell r="SV1076">
            <v>0</v>
          </cell>
          <cell r="SW1076">
            <v>0</v>
          </cell>
          <cell r="SX1076">
            <v>0</v>
          </cell>
          <cell r="SY1076">
            <v>0</v>
          </cell>
          <cell r="SZ1076">
            <v>0</v>
          </cell>
          <cell r="TA1076">
            <v>0</v>
          </cell>
          <cell r="TC1076">
            <v>0</v>
          </cell>
          <cell r="TD1076">
            <v>0</v>
          </cell>
          <cell r="TE1076">
            <v>0</v>
          </cell>
          <cell r="TF1076">
            <v>0</v>
          </cell>
          <cell r="TG1076">
            <v>0</v>
          </cell>
          <cell r="TH1076">
            <v>0</v>
          </cell>
          <cell r="TI1076">
            <v>0</v>
          </cell>
          <cell r="TJ1076">
            <v>0</v>
          </cell>
          <cell r="TK1076">
            <v>0</v>
          </cell>
          <cell r="TL1076">
            <v>0</v>
          </cell>
          <cell r="TM1076">
            <v>0</v>
          </cell>
          <cell r="TN1076">
            <v>0</v>
          </cell>
          <cell r="TO1076">
            <v>0</v>
          </cell>
          <cell r="TP1076">
            <v>0</v>
          </cell>
          <cell r="TQ1076">
            <v>0</v>
          </cell>
          <cell r="TR1076">
            <v>0</v>
          </cell>
          <cell r="TS1076">
            <v>0</v>
          </cell>
          <cell r="TT1076">
            <v>0</v>
          </cell>
          <cell r="TU1076">
            <v>0</v>
          </cell>
          <cell r="TW1076">
            <v>0</v>
          </cell>
          <cell r="TX1076">
            <v>0</v>
          </cell>
          <cell r="TY1076">
            <v>0</v>
          </cell>
          <cell r="TZ1076">
            <v>0</v>
          </cell>
          <cell r="UA1076">
            <v>0</v>
          </cell>
          <cell r="UB1076">
            <v>0</v>
          </cell>
          <cell r="UC1076">
            <v>0</v>
          </cell>
          <cell r="UD1076">
            <v>0</v>
          </cell>
          <cell r="UE1076">
            <v>0</v>
          </cell>
          <cell r="UF1076">
            <v>0</v>
          </cell>
          <cell r="UG1076">
            <v>0</v>
          </cell>
          <cell r="UH1076">
            <v>0</v>
          </cell>
          <cell r="UI1076">
            <v>0</v>
          </cell>
          <cell r="UJ1076">
            <v>0</v>
          </cell>
          <cell r="UK1076">
            <v>0</v>
          </cell>
          <cell r="UL1076">
            <v>0</v>
          </cell>
          <cell r="UM1076">
            <v>0</v>
          </cell>
          <cell r="UN1076">
            <v>0</v>
          </cell>
          <cell r="UO1076">
            <v>0</v>
          </cell>
          <cell r="VK1076">
            <v>0</v>
          </cell>
          <cell r="VL1076">
            <v>0</v>
          </cell>
          <cell r="VM1076">
            <v>0</v>
          </cell>
          <cell r="VN1076">
            <v>0</v>
          </cell>
          <cell r="VO1076">
            <v>0</v>
          </cell>
          <cell r="VP1076">
            <v>0</v>
          </cell>
          <cell r="VQ1076">
            <v>0</v>
          </cell>
          <cell r="VR1076">
            <v>0</v>
          </cell>
          <cell r="VS1076">
            <v>0</v>
          </cell>
          <cell r="VT1076">
            <v>0</v>
          </cell>
          <cell r="VU1076">
            <v>0</v>
          </cell>
          <cell r="VV1076">
            <v>0</v>
          </cell>
          <cell r="VW1076">
            <v>0</v>
          </cell>
          <cell r="VX1076">
            <v>0</v>
          </cell>
          <cell r="VY1076">
            <v>0</v>
          </cell>
          <cell r="VZ1076">
            <v>0</v>
          </cell>
          <cell r="WA1076">
            <v>0</v>
          </cell>
          <cell r="WB1076">
            <v>0</v>
          </cell>
          <cell r="WC1076"/>
          <cell r="WD1076">
            <v>0</v>
          </cell>
          <cell r="XA1076">
            <v>0</v>
          </cell>
          <cell r="XB1076">
            <v>0</v>
          </cell>
          <cell r="XC1076">
            <v>0</v>
          </cell>
          <cell r="XD1076">
            <v>0</v>
          </cell>
          <cell r="XE1076">
            <v>0</v>
          </cell>
          <cell r="XF1076">
            <v>0</v>
          </cell>
          <cell r="XG1076">
            <v>0</v>
          </cell>
          <cell r="XH1076">
            <v>0</v>
          </cell>
          <cell r="XI1076">
            <v>0</v>
          </cell>
          <cell r="XJ1076">
            <v>0</v>
          </cell>
          <cell r="XK1076">
            <v>0</v>
          </cell>
          <cell r="XL1076">
            <v>0</v>
          </cell>
          <cell r="XM1076">
            <v>0</v>
          </cell>
          <cell r="XN1076">
            <v>0</v>
          </cell>
          <cell r="XO1076">
            <v>0</v>
          </cell>
          <cell r="XP1076">
            <v>0</v>
          </cell>
          <cell r="XQ1076">
            <v>0</v>
          </cell>
          <cell r="XR1076">
            <v>0</v>
          </cell>
          <cell r="XS1076"/>
          <cell r="XT1076">
            <v>0</v>
          </cell>
        </row>
        <row r="1077">
          <cell r="A1077">
            <v>43720.0625</v>
          </cell>
          <cell r="H1077">
            <v>0</v>
          </cell>
          <cell r="I1077">
            <v>0</v>
          </cell>
          <cell r="J1077">
            <v>6.5000000000000002E-2</v>
          </cell>
          <cell r="K1077">
            <v>0.17799999999999999</v>
          </cell>
          <cell r="L1077">
            <v>0.111</v>
          </cell>
          <cell r="M1077">
            <v>0.1</v>
          </cell>
          <cell r="N1077">
            <v>2E-3</v>
          </cell>
          <cell r="O1077">
            <v>8.0000000000000002E-3</v>
          </cell>
          <cell r="P1077">
            <v>3.2000000000000001E-2</v>
          </cell>
          <cell r="Q1077">
            <v>2.5999999999999999E-2</v>
          </cell>
          <cell r="R1077">
            <v>0.49199999999999999</v>
          </cell>
          <cell r="S1077">
            <v>3.2000000000000001E-2</v>
          </cell>
          <cell r="T1077">
            <v>6.2E-2</v>
          </cell>
          <cell r="U1077">
            <v>3.4000000000000002E-2</v>
          </cell>
          <cell r="V1077">
            <v>0.06</v>
          </cell>
          <cell r="W1077">
            <v>5.0000000000000001E-3</v>
          </cell>
          <cell r="X1077">
            <v>6.4000000000000001E-2</v>
          </cell>
          <cell r="Y1077">
            <v>7.0000000000000001E-3</v>
          </cell>
          <cell r="Z1077">
            <v>2.8000000000000001E-2</v>
          </cell>
          <cell r="AA1077">
            <v>0.83199999999999996</v>
          </cell>
          <cell r="AB1077">
            <v>2.1379999999999999</v>
          </cell>
          <cell r="SI1077">
            <v>0</v>
          </cell>
          <cell r="SJ1077">
            <v>0</v>
          </cell>
          <cell r="SK1077">
            <v>0</v>
          </cell>
          <cell r="SL1077">
            <v>0</v>
          </cell>
          <cell r="SM1077">
            <v>0</v>
          </cell>
          <cell r="SN1077">
            <v>0</v>
          </cell>
          <cell r="SO1077">
            <v>0</v>
          </cell>
          <cell r="SP1077">
            <v>0</v>
          </cell>
          <cell r="SQ1077">
            <v>0</v>
          </cell>
          <cell r="SR1077">
            <v>0</v>
          </cell>
          <cell r="SS1077">
            <v>0</v>
          </cell>
          <cell r="ST1077">
            <v>0</v>
          </cell>
          <cell r="SU1077">
            <v>0</v>
          </cell>
          <cell r="SV1077">
            <v>0</v>
          </cell>
          <cell r="SW1077">
            <v>0</v>
          </cell>
          <cell r="SX1077">
            <v>0</v>
          </cell>
          <cell r="SY1077">
            <v>0</v>
          </cell>
          <cell r="SZ1077">
            <v>0</v>
          </cell>
          <cell r="TA1077">
            <v>0</v>
          </cell>
          <cell r="TC1077">
            <v>0</v>
          </cell>
          <cell r="TD1077">
            <v>0</v>
          </cell>
          <cell r="TE1077">
            <v>0</v>
          </cell>
          <cell r="TF1077">
            <v>0</v>
          </cell>
          <cell r="TG1077">
            <v>0</v>
          </cell>
          <cell r="TH1077">
            <v>0</v>
          </cell>
          <cell r="TI1077">
            <v>0</v>
          </cell>
          <cell r="TJ1077">
            <v>0</v>
          </cell>
          <cell r="TK1077">
            <v>0</v>
          </cell>
          <cell r="TL1077">
            <v>0</v>
          </cell>
          <cell r="TM1077">
            <v>0</v>
          </cell>
          <cell r="TN1077">
            <v>0</v>
          </cell>
          <cell r="TO1077">
            <v>0</v>
          </cell>
          <cell r="TP1077">
            <v>0</v>
          </cell>
          <cell r="TQ1077">
            <v>0</v>
          </cell>
          <cell r="TR1077">
            <v>0</v>
          </cell>
          <cell r="TS1077">
            <v>0</v>
          </cell>
          <cell r="TT1077">
            <v>0</v>
          </cell>
          <cell r="TU1077">
            <v>0</v>
          </cell>
          <cell r="TW1077">
            <v>0</v>
          </cell>
          <cell r="TX1077">
            <v>0</v>
          </cell>
          <cell r="TY1077">
            <v>0</v>
          </cell>
          <cell r="TZ1077">
            <v>0</v>
          </cell>
          <cell r="UA1077">
            <v>0</v>
          </cell>
          <cell r="UB1077">
            <v>0</v>
          </cell>
          <cell r="UC1077">
            <v>0</v>
          </cell>
          <cell r="UD1077">
            <v>0</v>
          </cell>
          <cell r="UE1077">
            <v>0</v>
          </cell>
          <cell r="UF1077">
            <v>0</v>
          </cell>
          <cell r="UG1077">
            <v>0</v>
          </cell>
          <cell r="UH1077">
            <v>0</v>
          </cell>
          <cell r="UI1077">
            <v>0</v>
          </cell>
          <cell r="UJ1077">
            <v>0</v>
          </cell>
          <cell r="UK1077">
            <v>0</v>
          </cell>
          <cell r="UL1077">
            <v>0</v>
          </cell>
          <cell r="UM1077">
            <v>0</v>
          </cell>
          <cell r="UN1077">
            <v>0</v>
          </cell>
          <cell r="UO1077">
            <v>0</v>
          </cell>
          <cell r="VK1077">
            <v>0</v>
          </cell>
          <cell r="VL1077">
            <v>0</v>
          </cell>
          <cell r="VM1077">
            <v>0</v>
          </cell>
          <cell r="VN1077">
            <v>0</v>
          </cell>
          <cell r="VO1077">
            <v>0</v>
          </cell>
          <cell r="VP1077">
            <v>0</v>
          </cell>
          <cell r="VQ1077">
            <v>0</v>
          </cell>
          <cell r="VR1077">
            <v>0</v>
          </cell>
          <cell r="VS1077">
            <v>0</v>
          </cell>
          <cell r="VT1077">
            <v>0</v>
          </cell>
          <cell r="VU1077">
            <v>0</v>
          </cell>
          <cell r="VV1077">
            <v>0</v>
          </cell>
          <cell r="VW1077">
            <v>0</v>
          </cell>
          <cell r="VX1077">
            <v>0</v>
          </cell>
          <cell r="VY1077">
            <v>0</v>
          </cell>
          <cell r="VZ1077">
            <v>0</v>
          </cell>
          <cell r="WA1077">
            <v>0</v>
          </cell>
          <cell r="WB1077">
            <v>0</v>
          </cell>
          <cell r="WC1077"/>
          <cell r="WD1077">
            <v>0</v>
          </cell>
          <cell r="XA1077">
            <v>0</v>
          </cell>
          <cell r="XB1077">
            <v>0</v>
          </cell>
          <cell r="XC1077">
            <v>0</v>
          </cell>
          <cell r="XD1077">
            <v>0</v>
          </cell>
          <cell r="XE1077">
            <v>0</v>
          </cell>
          <cell r="XF1077">
            <v>0</v>
          </cell>
          <cell r="XG1077">
            <v>0</v>
          </cell>
          <cell r="XH1077">
            <v>0</v>
          </cell>
          <cell r="XI1077">
            <v>0</v>
          </cell>
          <cell r="XJ1077">
            <v>0</v>
          </cell>
          <cell r="XK1077">
            <v>0</v>
          </cell>
          <cell r="XL1077">
            <v>0</v>
          </cell>
          <cell r="XM1077">
            <v>0</v>
          </cell>
          <cell r="XN1077">
            <v>0</v>
          </cell>
          <cell r="XO1077">
            <v>0</v>
          </cell>
          <cell r="XP1077">
            <v>0</v>
          </cell>
          <cell r="XQ1077">
            <v>0</v>
          </cell>
          <cell r="XR1077">
            <v>0</v>
          </cell>
          <cell r="XS1077"/>
          <cell r="XT1077">
            <v>0</v>
          </cell>
        </row>
        <row r="1078">
          <cell r="A1078">
            <v>43720.072916666701</v>
          </cell>
          <cell r="H1078">
            <v>0</v>
          </cell>
          <cell r="I1078">
            <v>0</v>
          </cell>
          <cell r="J1078">
            <v>5.0999999999999997E-2</v>
          </cell>
          <cell r="K1078">
            <v>0.16900000000000001</v>
          </cell>
          <cell r="L1078">
            <v>0.104</v>
          </cell>
          <cell r="M1078">
            <v>0.112</v>
          </cell>
          <cell r="N1078">
            <v>2E-3</v>
          </cell>
          <cell r="O1078">
            <v>8.0000000000000002E-3</v>
          </cell>
          <cell r="P1078">
            <v>5.8000000000000003E-2</v>
          </cell>
          <cell r="Q1078">
            <v>2.4E-2</v>
          </cell>
          <cell r="R1078">
            <v>0.504</v>
          </cell>
          <cell r="S1078">
            <v>2.8000000000000001E-2</v>
          </cell>
          <cell r="T1078">
            <v>0.06</v>
          </cell>
          <cell r="U1078">
            <v>6.0999999999999999E-2</v>
          </cell>
          <cell r="V1078">
            <v>5.6000000000000001E-2</v>
          </cell>
          <cell r="W1078">
            <v>1.7000000000000001E-2</v>
          </cell>
          <cell r="X1078">
            <v>7.1999999999999995E-2</v>
          </cell>
          <cell r="Y1078">
            <v>8.0000000000000002E-3</v>
          </cell>
          <cell r="Z1078">
            <v>1.2999999999999999E-2</v>
          </cell>
          <cell r="AA1078">
            <v>0.754</v>
          </cell>
          <cell r="AB1078">
            <v>2.101</v>
          </cell>
          <cell r="SI1078">
            <v>0</v>
          </cell>
          <cell r="SJ1078">
            <v>0</v>
          </cell>
          <cell r="SK1078">
            <v>0</v>
          </cell>
          <cell r="SL1078">
            <v>0</v>
          </cell>
          <cell r="SM1078">
            <v>0</v>
          </cell>
          <cell r="SN1078">
            <v>0</v>
          </cell>
          <cell r="SO1078">
            <v>0</v>
          </cell>
          <cell r="SP1078">
            <v>0</v>
          </cell>
          <cell r="SQ1078">
            <v>0</v>
          </cell>
          <cell r="SR1078">
            <v>0</v>
          </cell>
          <cell r="SS1078">
            <v>0</v>
          </cell>
          <cell r="ST1078">
            <v>0</v>
          </cell>
          <cell r="SU1078">
            <v>0</v>
          </cell>
          <cell r="SV1078">
            <v>0</v>
          </cell>
          <cell r="SW1078">
            <v>0</v>
          </cell>
          <cell r="SX1078">
            <v>0</v>
          </cell>
          <cell r="SY1078">
            <v>0</v>
          </cell>
          <cell r="SZ1078">
            <v>0</v>
          </cell>
          <cell r="TA1078">
            <v>0</v>
          </cell>
          <cell r="TC1078">
            <v>0</v>
          </cell>
          <cell r="TD1078">
            <v>0</v>
          </cell>
          <cell r="TE1078">
            <v>0</v>
          </cell>
          <cell r="TF1078">
            <v>0</v>
          </cell>
          <cell r="TG1078">
            <v>0</v>
          </cell>
          <cell r="TH1078">
            <v>0</v>
          </cell>
          <cell r="TI1078">
            <v>0</v>
          </cell>
          <cell r="TJ1078">
            <v>0</v>
          </cell>
          <cell r="TK1078">
            <v>0</v>
          </cell>
          <cell r="TL1078">
            <v>0</v>
          </cell>
          <cell r="TM1078">
            <v>0</v>
          </cell>
          <cell r="TN1078">
            <v>0</v>
          </cell>
          <cell r="TO1078">
            <v>0</v>
          </cell>
          <cell r="TP1078">
            <v>0</v>
          </cell>
          <cell r="TQ1078">
            <v>0</v>
          </cell>
          <cell r="TR1078">
            <v>0</v>
          </cell>
          <cell r="TS1078">
            <v>0</v>
          </cell>
          <cell r="TT1078">
            <v>0</v>
          </cell>
          <cell r="TU1078">
            <v>0</v>
          </cell>
          <cell r="TW1078">
            <v>0</v>
          </cell>
          <cell r="TX1078">
            <v>0</v>
          </cell>
          <cell r="TY1078">
            <v>0</v>
          </cell>
          <cell r="TZ1078">
            <v>0</v>
          </cell>
          <cell r="UA1078">
            <v>0</v>
          </cell>
          <cell r="UB1078">
            <v>0</v>
          </cell>
          <cell r="UC1078">
            <v>0</v>
          </cell>
          <cell r="UD1078">
            <v>0</v>
          </cell>
          <cell r="UE1078">
            <v>0</v>
          </cell>
          <cell r="UF1078">
            <v>0</v>
          </cell>
          <cell r="UG1078">
            <v>0</v>
          </cell>
          <cell r="UH1078">
            <v>0</v>
          </cell>
          <cell r="UI1078">
            <v>0</v>
          </cell>
          <cell r="UJ1078">
            <v>0</v>
          </cell>
          <cell r="UK1078">
            <v>0</v>
          </cell>
          <cell r="UL1078">
            <v>0</v>
          </cell>
          <cell r="UM1078">
            <v>0</v>
          </cell>
          <cell r="UN1078">
            <v>0</v>
          </cell>
          <cell r="UO1078">
            <v>0</v>
          </cell>
          <cell r="VK1078">
            <v>0</v>
          </cell>
          <cell r="VL1078">
            <v>0</v>
          </cell>
          <cell r="VM1078">
            <v>0</v>
          </cell>
          <cell r="VN1078">
            <v>0</v>
          </cell>
          <cell r="VO1078">
            <v>0</v>
          </cell>
          <cell r="VP1078">
            <v>0</v>
          </cell>
          <cell r="VQ1078">
            <v>0</v>
          </cell>
          <cell r="VR1078">
            <v>0</v>
          </cell>
          <cell r="VS1078">
            <v>0</v>
          </cell>
          <cell r="VT1078">
            <v>0</v>
          </cell>
          <cell r="VU1078">
            <v>0</v>
          </cell>
          <cell r="VV1078">
            <v>0</v>
          </cell>
          <cell r="VW1078">
            <v>0</v>
          </cell>
          <cell r="VX1078">
            <v>0</v>
          </cell>
          <cell r="VY1078">
            <v>0</v>
          </cell>
          <cell r="VZ1078">
            <v>0</v>
          </cell>
          <cell r="WA1078">
            <v>0</v>
          </cell>
          <cell r="WB1078">
            <v>0</v>
          </cell>
          <cell r="WC1078"/>
          <cell r="WD1078">
            <v>0</v>
          </cell>
          <cell r="XA1078">
            <v>0</v>
          </cell>
          <cell r="XB1078">
            <v>0</v>
          </cell>
          <cell r="XC1078">
            <v>0</v>
          </cell>
          <cell r="XD1078">
            <v>0</v>
          </cell>
          <cell r="XE1078">
            <v>0</v>
          </cell>
          <cell r="XF1078">
            <v>0</v>
          </cell>
          <cell r="XG1078">
            <v>0</v>
          </cell>
          <cell r="XH1078">
            <v>0</v>
          </cell>
          <cell r="XI1078">
            <v>0</v>
          </cell>
          <cell r="XJ1078">
            <v>0</v>
          </cell>
          <cell r="XK1078">
            <v>0</v>
          </cell>
          <cell r="XL1078">
            <v>0</v>
          </cell>
          <cell r="XM1078">
            <v>0</v>
          </cell>
          <cell r="XN1078">
            <v>0</v>
          </cell>
          <cell r="XO1078">
            <v>0</v>
          </cell>
          <cell r="XP1078">
            <v>0</v>
          </cell>
          <cell r="XQ1078">
            <v>0</v>
          </cell>
          <cell r="XR1078">
            <v>0</v>
          </cell>
          <cell r="XS1078"/>
          <cell r="XT1078">
            <v>0</v>
          </cell>
        </row>
        <row r="1079">
          <cell r="A1079">
            <v>43720.083333333299</v>
          </cell>
          <cell r="H1079">
            <v>0</v>
          </cell>
          <cell r="I1079">
            <v>0</v>
          </cell>
          <cell r="J1079">
            <v>0.05</v>
          </cell>
          <cell r="K1079">
            <v>0.255</v>
          </cell>
          <cell r="L1079">
            <v>0.108</v>
          </cell>
          <cell r="M1079">
            <v>0.14399999999999999</v>
          </cell>
          <cell r="N1079">
            <v>2E-3</v>
          </cell>
          <cell r="O1079">
            <v>0.02</v>
          </cell>
          <cell r="P1079">
            <v>3.3000000000000002E-2</v>
          </cell>
          <cell r="Q1079">
            <v>4.2999999999999997E-2</v>
          </cell>
          <cell r="R1079">
            <v>0.30399999999999999</v>
          </cell>
          <cell r="S1079">
            <v>3.7999999999999999E-2</v>
          </cell>
          <cell r="T1079">
            <v>5.8999999999999997E-2</v>
          </cell>
          <cell r="U1079">
            <v>5.7000000000000002E-2</v>
          </cell>
          <cell r="V1079">
            <v>7.0000000000000007E-2</v>
          </cell>
          <cell r="W1079">
            <v>1E-3</v>
          </cell>
          <cell r="X1079">
            <v>5.5E-2</v>
          </cell>
          <cell r="Y1079">
            <v>8.0000000000000002E-3</v>
          </cell>
          <cell r="Z1079">
            <v>1.2E-2</v>
          </cell>
          <cell r="AA1079">
            <v>0.58699999999999997</v>
          </cell>
          <cell r="AB1079">
            <v>1.8459999999999999</v>
          </cell>
          <cell r="SI1079">
            <v>0</v>
          </cell>
          <cell r="SJ1079">
            <v>0</v>
          </cell>
          <cell r="SK1079">
            <v>0</v>
          </cell>
          <cell r="SL1079">
            <v>0</v>
          </cell>
          <cell r="SM1079">
            <v>0</v>
          </cell>
          <cell r="SN1079">
            <v>0</v>
          </cell>
          <cell r="SO1079">
            <v>0</v>
          </cell>
          <cell r="SP1079">
            <v>0</v>
          </cell>
          <cell r="SQ1079">
            <v>0</v>
          </cell>
          <cell r="SR1079">
            <v>0</v>
          </cell>
          <cell r="SS1079">
            <v>0</v>
          </cell>
          <cell r="ST1079">
            <v>0</v>
          </cell>
          <cell r="SU1079">
            <v>0</v>
          </cell>
          <cell r="SV1079">
            <v>0</v>
          </cell>
          <cell r="SW1079">
            <v>0</v>
          </cell>
          <cell r="SX1079">
            <v>0</v>
          </cell>
          <cell r="SY1079">
            <v>0</v>
          </cell>
          <cell r="SZ1079">
            <v>0</v>
          </cell>
          <cell r="TA1079">
            <v>0</v>
          </cell>
          <cell r="TC1079">
            <v>0</v>
          </cell>
          <cell r="TD1079">
            <v>0</v>
          </cell>
          <cell r="TE1079">
            <v>0</v>
          </cell>
          <cell r="TF1079">
            <v>0</v>
          </cell>
          <cell r="TG1079">
            <v>0</v>
          </cell>
          <cell r="TH1079">
            <v>0</v>
          </cell>
          <cell r="TI1079">
            <v>0</v>
          </cell>
          <cell r="TJ1079">
            <v>0</v>
          </cell>
          <cell r="TK1079">
            <v>0</v>
          </cell>
          <cell r="TL1079">
            <v>0</v>
          </cell>
          <cell r="TM1079">
            <v>0</v>
          </cell>
          <cell r="TN1079">
            <v>0</v>
          </cell>
          <cell r="TO1079">
            <v>0</v>
          </cell>
          <cell r="TP1079">
            <v>0</v>
          </cell>
          <cell r="TQ1079">
            <v>0</v>
          </cell>
          <cell r="TR1079">
            <v>0</v>
          </cell>
          <cell r="TS1079">
            <v>0</v>
          </cell>
          <cell r="TT1079">
            <v>0</v>
          </cell>
          <cell r="TU1079">
            <v>0</v>
          </cell>
          <cell r="TW1079">
            <v>0</v>
          </cell>
          <cell r="TX1079">
            <v>0</v>
          </cell>
          <cell r="TY1079">
            <v>0</v>
          </cell>
          <cell r="TZ1079">
            <v>0</v>
          </cell>
          <cell r="UA1079">
            <v>0</v>
          </cell>
          <cell r="UB1079">
            <v>0</v>
          </cell>
          <cell r="UC1079">
            <v>0</v>
          </cell>
          <cell r="UD1079">
            <v>0</v>
          </cell>
          <cell r="UE1079">
            <v>0</v>
          </cell>
          <cell r="UF1079">
            <v>0</v>
          </cell>
          <cell r="UG1079">
            <v>0</v>
          </cell>
          <cell r="UH1079">
            <v>0</v>
          </cell>
          <cell r="UI1079">
            <v>0</v>
          </cell>
          <cell r="UJ1079">
            <v>0</v>
          </cell>
          <cell r="UK1079">
            <v>0</v>
          </cell>
          <cell r="UL1079">
            <v>0</v>
          </cell>
          <cell r="UM1079">
            <v>0</v>
          </cell>
          <cell r="UN1079">
            <v>0</v>
          </cell>
          <cell r="UO1079">
            <v>0</v>
          </cell>
          <cell r="VK1079">
            <v>0</v>
          </cell>
          <cell r="VL1079">
            <v>0</v>
          </cell>
          <cell r="VM1079">
            <v>0</v>
          </cell>
          <cell r="VN1079">
            <v>0</v>
          </cell>
          <cell r="VO1079">
            <v>0</v>
          </cell>
          <cell r="VP1079">
            <v>0</v>
          </cell>
          <cell r="VQ1079">
            <v>0</v>
          </cell>
          <cell r="VR1079">
            <v>0</v>
          </cell>
          <cell r="VS1079">
            <v>0</v>
          </cell>
          <cell r="VT1079">
            <v>0</v>
          </cell>
          <cell r="VU1079">
            <v>0</v>
          </cell>
          <cell r="VV1079">
            <v>0</v>
          </cell>
          <cell r="VW1079">
            <v>0</v>
          </cell>
          <cell r="VX1079">
            <v>0</v>
          </cell>
          <cell r="VY1079">
            <v>0</v>
          </cell>
          <cell r="VZ1079">
            <v>0</v>
          </cell>
          <cell r="WA1079">
            <v>0</v>
          </cell>
          <cell r="WB1079">
            <v>0</v>
          </cell>
          <cell r="WC1079"/>
          <cell r="WD1079">
            <v>0</v>
          </cell>
          <cell r="XA1079">
            <v>0</v>
          </cell>
          <cell r="XB1079">
            <v>0</v>
          </cell>
          <cell r="XC1079">
            <v>0</v>
          </cell>
          <cell r="XD1079">
            <v>0</v>
          </cell>
          <cell r="XE1079">
            <v>0</v>
          </cell>
          <cell r="XF1079">
            <v>0</v>
          </cell>
          <cell r="XG1079">
            <v>0</v>
          </cell>
          <cell r="XH1079">
            <v>0</v>
          </cell>
          <cell r="XI1079">
            <v>0</v>
          </cell>
          <cell r="XJ1079">
            <v>0</v>
          </cell>
          <cell r="XK1079">
            <v>0</v>
          </cell>
          <cell r="XL1079">
            <v>0</v>
          </cell>
          <cell r="XM1079">
            <v>0</v>
          </cell>
          <cell r="XN1079">
            <v>0</v>
          </cell>
          <cell r="XO1079">
            <v>0</v>
          </cell>
          <cell r="XP1079">
            <v>0</v>
          </cell>
          <cell r="XQ1079">
            <v>0</v>
          </cell>
          <cell r="XR1079">
            <v>0</v>
          </cell>
          <cell r="XS1079"/>
          <cell r="XT1079">
            <v>0</v>
          </cell>
        </row>
        <row r="1080">
          <cell r="A1080">
            <v>43720.09375</v>
          </cell>
          <cell r="H1080">
            <v>0</v>
          </cell>
          <cell r="I1080">
            <v>0</v>
          </cell>
          <cell r="J1080">
            <v>5.0999999999999997E-2</v>
          </cell>
          <cell r="K1080">
            <v>0.18</v>
          </cell>
          <cell r="L1080">
            <v>0.122</v>
          </cell>
          <cell r="M1080">
            <v>0.113</v>
          </cell>
          <cell r="N1080">
            <v>2E-3</v>
          </cell>
          <cell r="O1080">
            <v>1.4E-2</v>
          </cell>
          <cell r="P1080">
            <v>3.2000000000000001E-2</v>
          </cell>
          <cell r="Q1080">
            <v>3.6999999999999998E-2</v>
          </cell>
          <cell r="R1080">
            <v>2.1999999999999999E-2</v>
          </cell>
          <cell r="S1080">
            <v>2.8000000000000001E-2</v>
          </cell>
          <cell r="T1080">
            <v>5.7000000000000002E-2</v>
          </cell>
          <cell r="U1080">
            <v>4.8000000000000001E-2</v>
          </cell>
          <cell r="V1080">
            <v>6.9000000000000006E-2</v>
          </cell>
          <cell r="W1080">
            <v>1.6E-2</v>
          </cell>
          <cell r="X1080">
            <v>4.4999999999999998E-2</v>
          </cell>
          <cell r="Y1080">
            <v>3.9E-2</v>
          </cell>
          <cell r="Z1080">
            <v>1.2999999999999999E-2</v>
          </cell>
          <cell r="AA1080">
            <v>0.61499999999999999</v>
          </cell>
          <cell r="AB1080">
            <v>1.5030000000000001</v>
          </cell>
          <cell r="SI1080">
            <v>0</v>
          </cell>
          <cell r="SJ1080">
            <v>0</v>
          </cell>
          <cell r="SK1080">
            <v>0</v>
          </cell>
          <cell r="SL1080">
            <v>0</v>
          </cell>
          <cell r="SM1080">
            <v>0</v>
          </cell>
          <cell r="SN1080">
            <v>0</v>
          </cell>
          <cell r="SO1080">
            <v>0</v>
          </cell>
          <cell r="SP1080">
            <v>0</v>
          </cell>
          <cell r="SQ1080">
            <v>0</v>
          </cell>
          <cell r="SR1080">
            <v>0</v>
          </cell>
          <cell r="SS1080">
            <v>0</v>
          </cell>
          <cell r="ST1080">
            <v>0</v>
          </cell>
          <cell r="SU1080">
            <v>0</v>
          </cell>
          <cell r="SV1080">
            <v>0</v>
          </cell>
          <cell r="SW1080">
            <v>0</v>
          </cell>
          <cell r="SX1080">
            <v>0</v>
          </cell>
          <cell r="SY1080">
            <v>0</v>
          </cell>
          <cell r="SZ1080">
            <v>0</v>
          </cell>
          <cell r="TA1080">
            <v>0</v>
          </cell>
          <cell r="TC1080">
            <v>0</v>
          </cell>
          <cell r="TD1080">
            <v>0</v>
          </cell>
          <cell r="TE1080">
            <v>0</v>
          </cell>
          <cell r="TF1080">
            <v>0</v>
          </cell>
          <cell r="TG1080">
            <v>0</v>
          </cell>
          <cell r="TH1080">
            <v>0</v>
          </cell>
          <cell r="TI1080">
            <v>0</v>
          </cell>
          <cell r="TJ1080">
            <v>0</v>
          </cell>
          <cell r="TK1080">
            <v>0</v>
          </cell>
          <cell r="TL1080">
            <v>0</v>
          </cell>
          <cell r="TM1080">
            <v>0</v>
          </cell>
          <cell r="TN1080">
            <v>0</v>
          </cell>
          <cell r="TO1080">
            <v>0</v>
          </cell>
          <cell r="TP1080">
            <v>0</v>
          </cell>
          <cell r="TQ1080">
            <v>0</v>
          </cell>
          <cell r="TR1080">
            <v>0</v>
          </cell>
          <cell r="TS1080">
            <v>0</v>
          </cell>
          <cell r="TT1080">
            <v>0</v>
          </cell>
          <cell r="TU1080">
            <v>0</v>
          </cell>
          <cell r="TW1080">
            <v>0</v>
          </cell>
          <cell r="TX1080">
            <v>0</v>
          </cell>
          <cell r="TY1080">
            <v>0</v>
          </cell>
          <cell r="TZ1080">
            <v>0</v>
          </cell>
          <cell r="UA1080">
            <v>0</v>
          </cell>
          <cell r="UB1080">
            <v>0</v>
          </cell>
          <cell r="UC1080">
            <v>0</v>
          </cell>
          <cell r="UD1080">
            <v>0</v>
          </cell>
          <cell r="UE1080">
            <v>0</v>
          </cell>
          <cell r="UF1080">
            <v>0</v>
          </cell>
          <cell r="UG1080">
            <v>0</v>
          </cell>
          <cell r="UH1080">
            <v>0</v>
          </cell>
          <cell r="UI1080">
            <v>0</v>
          </cell>
          <cell r="UJ1080">
            <v>0</v>
          </cell>
          <cell r="UK1080">
            <v>0</v>
          </cell>
          <cell r="UL1080">
            <v>0</v>
          </cell>
          <cell r="UM1080">
            <v>0</v>
          </cell>
          <cell r="UN1080">
            <v>0</v>
          </cell>
          <cell r="UO1080">
            <v>0</v>
          </cell>
          <cell r="VK1080">
            <v>0</v>
          </cell>
          <cell r="VL1080">
            <v>0</v>
          </cell>
          <cell r="VM1080">
            <v>0</v>
          </cell>
          <cell r="VN1080">
            <v>0</v>
          </cell>
          <cell r="VO1080">
            <v>0</v>
          </cell>
          <cell r="VP1080">
            <v>0</v>
          </cell>
          <cell r="VQ1080">
            <v>0</v>
          </cell>
          <cell r="VR1080">
            <v>0</v>
          </cell>
          <cell r="VS1080">
            <v>0</v>
          </cell>
          <cell r="VT1080">
            <v>0</v>
          </cell>
          <cell r="VU1080">
            <v>0</v>
          </cell>
          <cell r="VV1080">
            <v>0</v>
          </cell>
          <cell r="VW1080">
            <v>0</v>
          </cell>
          <cell r="VX1080">
            <v>0</v>
          </cell>
          <cell r="VY1080">
            <v>0</v>
          </cell>
          <cell r="VZ1080">
            <v>0</v>
          </cell>
          <cell r="WA1080">
            <v>0</v>
          </cell>
          <cell r="WB1080">
            <v>0</v>
          </cell>
          <cell r="WC1080"/>
          <cell r="WD1080">
            <v>0</v>
          </cell>
          <cell r="XA1080">
            <v>0</v>
          </cell>
          <cell r="XB1080">
            <v>0</v>
          </cell>
          <cell r="XC1080">
            <v>0</v>
          </cell>
          <cell r="XD1080">
            <v>0</v>
          </cell>
          <cell r="XE1080">
            <v>0</v>
          </cell>
          <cell r="XF1080">
            <v>0</v>
          </cell>
          <cell r="XG1080">
            <v>0</v>
          </cell>
          <cell r="XH1080">
            <v>0</v>
          </cell>
          <cell r="XI1080">
            <v>0</v>
          </cell>
          <cell r="XJ1080">
            <v>0</v>
          </cell>
          <cell r="XK1080">
            <v>0</v>
          </cell>
          <cell r="XL1080">
            <v>0</v>
          </cell>
          <cell r="XM1080">
            <v>0</v>
          </cell>
          <cell r="XN1080">
            <v>0</v>
          </cell>
          <cell r="XO1080">
            <v>0</v>
          </cell>
          <cell r="XP1080">
            <v>0</v>
          </cell>
          <cell r="XQ1080">
            <v>0</v>
          </cell>
          <cell r="XR1080">
            <v>0</v>
          </cell>
          <cell r="XS1080"/>
          <cell r="XT1080">
            <v>0</v>
          </cell>
        </row>
        <row r="1081">
          <cell r="A1081">
            <v>43720.104166666701</v>
          </cell>
          <cell r="H1081">
            <v>0</v>
          </cell>
          <cell r="I1081">
            <v>0</v>
          </cell>
          <cell r="J1081">
            <v>6.4000000000000001E-2</v>
          </cell>
          <cell r="K1081">
            <v>0.17699999999999999</v>
          </cell>
          <cell r="L1081">
            <v>0.11700000000000001</v>
          </cell>
          <cell r="M1081">
            <v>8.5999999999999993E-2</v>
          </cell>
          <cell r="N1081">
            <v>2E-3</v>
          </cell>
          <cell r="O1081">
            <v>8.0000000000000002E-3</v>
          </cell>
          <cell r="P1081">
            <v>5.8999999999999997E-2</v>
          </cell>
          <cell r="Q1081">
            <v>2.1000000000000001E-2</v>
          </cell>
          <cell r="R1081">
            <v>3.5999999999999997E-2</v>
          </cell>
          <cell r="S1081">
            <v>2.8000000000000001E-2</v>
          </cell>
          <cell r="T1081">
            <v>5.1999999999999998E-2</v>
          </cell>
          <cell r="U1081">
            <v>2.5000000000000001E-2</v>
          </cell>
          <cell r="V1081">
            <v>4.0000000000000001E-3</v>
          </cell>
          <cell r="W1081">
            <v>8.9999999999999993E-3</v>
          </cell>
          <cell r="X1081">
            <v>5.7000000000000002E-2</v>
          </cell>
          <cell r="Y1081">
            <v>4.2000000000000003E-2</v>
          </cell>
          <cell r="Z1081">
            <v>2.1999999999999999E-2</v>
          </cell>
          <cell r="AA1081">
            <v>0.69499999999999995</v>
          </cell>
          <cell r="AB1081">
            <v>1.504</v>
          </cell>
          <cell r="SI1081">
            <v>0</v>
          </cell>
          <cell r="SJ1081">
            <v>0</v>
          </cell>
          <cell r="SK1081">
            <v>0</v>
          </cell>
          <cell r="SL1081">
            <v>0</v>
          </cell>
          <cell r="SM1081">
            <v>0</v>
          </cell>
          <cell r="SN1081">
            <v>0</v>
          </cell>
          <cell r="SO1081">
            <v>0</v>
          </cell>
          <cell r="SP1081">
            <v>0</v>
          </cell>
          <cell r="SQ1081">
            <v>0</v>
          </cell>
          <cell r="SR1081">
            <v>0</v>
          </cell>
          <cell r="SS1081">
            <v>0</v>
          </cell>
          <cell r="ST1081">
            <v>0</v>
          </cell>
          <cell r="SU1081">
            <v>0</v>
          </cell>
          <cell r="SV1081">
            <v>0</v>
          </cell>
          <cell r="SW1081">
            <v>0</v>
          </cell>
          <cell r="SX1081">
            <v>0</v>
          </cell>
          <cell r="SY1081">
            <v>0</v>
          </cell>
          <cell r="SZ1081">
            <v>0</v>
          </cell>
          <cell r="TA1081">
            <v>0</v>
          </cell>
          <cell r="TC1081">
            <v>0</v>
          </cell>
          <cell r="TD1081">
            <v>0</v>
          </cell>
          <cell r="TE1081">
            <v>0</v>
          </cell>
          <cell r="TF1081">
            <v>0</v>
          </cell>
          <cell r="TG1081">
            <v>0</v>
          </cell>
          <cell r="TH1081">
            <v>0</v>
          </cell>
          <cell r="TI1081">
            <v>0</v>
          </cell>
          <cell r="TJ1081">
            <v>0</v>
          </cell>
          <cell r="TK1081">
            <v>0</v>
          </cell>
          <cell r="TL1081">
            <v>0</v>
          </cell>
          <cell r="TM1081">
            <v>0</v>
          </cell>
          <cell r="TN1081">
            <v>0</v>
          </cell>
          <cell r="TO1081">
            <v>0</v>
          </cell>
          <cell r="TP1081">
            <v>0</v>
          </cell>
          <cell r="TQ1081">
            <v>0</v>
          </cell>
          <cell r="TR1081">
            <v>0</v>
          </cell>
          <cell r="TS1081">
            <v>0</v>
          </cell>
          <cell r="TT1081">
            <v>0</v>
          </cell>
          <cell r="TU1081">
            <v>0</v>
          </cell>
          <cell r="TW1081">
            <v>0</v>
          </cell>
          <cell r="TX1081">
            <v>0</v>
          </cell>
          <cell r="TY1081">
            <v>0</v>
          </cell>
          <cell r="TZ1081">
            <v>0</v>
          </cell>
          <cell r="UA1081">
            <v>0</v>
          </cell>
          <cell r="UB1081">
            <v>0</v>
          </cell>
          <cell r="UC1081">
            <v>0</v>
          </cell>
          <cell r="UD1081">
            <v>0</v>
          </cell>
          <cell r="UE1081">
            <v>0</v>
          </cell>
          <cell r="UF1081">
            <v>0</v>
          </cell>
          <cell r="UG1081">
            <v>0</v>
          </cell>
          <cell r="UH1081">
            <v>0</v>
          </cell>
          <cell r="UI1081">
            <v>0</v>
          </cell>
          <cell r="UJ1081">
            <v>0</v>
          </cell>
          <cell r="UK1081">
            <v>0</v>
          </cell>
          <cell r="UL1081">
            <v>0</v>
          </cell>
          <cell r="UM1081">
            <v>0</v>
          </cell>
          <cell r="UN1081">
            <v>0</v>
          </cell>
          <cell r="UO1081">
            <v>0</v>
          </cell>
          <cell r="VK1081">
            <v>0</v>
          </cell>
          <cell r="VL1081">
            <v>0</v>
          </cell>
          <cell r="VM1081">
            <v>0</v>
          </cell>
          <cell r="VN1081">
            <v>0</v>
          </cell>
          <cell r="VO1081">
            <v>0</v>
          </cell>
          <cell r="VP1081">
            <v>0</v>
          </cell>
          <cell r="VQ1081">
            <v>0</v>
          </cell>
          <cell r="VR1081">
            <v>0</v>
          </cell>
          <cell r="VS1081">
            <v>0</v>
          </cell>
          <cell r="VT1081">
            <v>0</v>
          </cell>
          <cell r="VU1081">
            <v>0</v>
          </cell>
          <cell r="VV1081">
            <v>0</v>
          </cell>
          <cell r="VW1081">
            <v>0</v>
          </cell>
          <cell r="VX1081">
            <v>0</v>
          </cell>
          <cell r="VY1081">
            <v>0</v>
          </cell>
          <cell r="VZ1081">
            <v>0</v>
          </cell>
          <cell r="WA1081">
            <v>0</v>
          </cell>
          <cell r="WB1081">
            <v>0</v>
          </cell>
          <cell r="WC1081"/>
          <cell r="WD1081">
            <v>0</v>
          </cell>
          <cell r="XA1081">
            <v>0</v>
          </cell>
          <cell r="XB1081">
            <v>0</v>
          </cell>
          <cell r="XC1081">
            <v>0</v>
          </cell>
          <cell r="XD1081">
            <v>0</v>
          </cell>
          <cell r="XE1081">
            <v>0</v>
          </cell>
          <cell r="XF1081">
            <v>0</v>
          </cell>
          <cell r="XG1081">
            <v>0</v>
          </cell>
          <cell r="XH1081">
            <v>0</v>
          </cell>
          <cell r="XI1081">
            <v>0</v>
          </cell>
          <cell r="XJ1081">
            <v>0</v>
          </cell>
          <cell r="XK1081">
            <v>0</v>
          </cell>
          <cell r="XL1081">
            <v>0</v>
          </cell>
          <cell r="XM1081">
            <v>0</v>
          </cell>
          <cell r="XN1081">
            <v>0</v>
          </cell>
          <cell r="XO1081">
            <v>0</v>
          </cell>
          <cell r="XP1081">
            <v>0</v>
          </cell>
          <cell r="XQ1081">
            <v>0</v>
          </cell>
          <cell r="XR1081">
            <v>0</v>
          </cell>
          <cell r="XS1081"/>
          <cell r="XT1081">
            <v>0</v>
          </cell>
        </row>
        <row r="1082">
          <cell r="A1082">
            <v>43720.114583333299</v>
          </cell>
          <cell r="H1082">
            <v>0</v>
          </cell>
          <cell r="I1082">
            <v>0</v>
          </cell>
          <cell r="J1082">
            <v>0.05</v>
          </cell>
          <cell r="K1082">
            <v>0.16400000000000001</v>
          </cell>
          <cell r="L1082">
            <v>0.10100000000000001</v>
          </cell>
          <cell r="M1082">
            <v>0.105</v>
          </cell>
          <cell r="N1082">
            <v>2E-3</v>
          </cell>
          <cell r="O1082">
            <v>1.4E-2</v>
          </cell>
          <cell r="P1082">
            <v>5.2999999999999999E-2</v>
          </cell>
          <cell r="Q1082">
            <v>3.4000000000000002E-2</v>
          </cell>
          <cell r="R1082">
            <v>3.2000000000000001E-2</v>
          </cell>
          <cell r="S1082">
            <v>3.4000000000000002E-2</v>
          </cell>
          <cell r="T1082">
            <v>3.1E-2</v>
          </cell>
          <cell r="U1082">
            <v>0.04</v>
          </cell>
          <cell r="V1082">
            <v>0.06</v>
          </cell>
          <cell r="W1082">
            <v>2.1000000000000001E-2</v>
          </cell>
          <cell r="X1082">
            <v>4.8000000000000001E-2</v>
          </cell>
          <cell r="Y1082">
            <v>3.3000000000000002E-2</v>
          </cell>
          <cell r="Z1082">
            <v>2.8000000000000001E-2</v>
          </cell>
          <cell r="AA1082">
            <v>0.68500000000000005</v>
          </cell>
          <cell r="AB1082">
            <v>1.5350000000000004</v>
          </cell>
          <cell r="SI1082">
            <v>0</v>
          </cell>
          <cell r="SJ1082">
            <v>0</v>
          </cell>
          <cell r="SK1082">
            <v>0</v>
          </cell>
          <cell r="SL1082">
            <v>0</v>
          </cell>
          <cell r="SM1082">
            <v>0</v>
          </cell>
          <cell r="SN1082">
            <v>0</v>
          </cell>
          <cell r="SO1082">
            <v>0</v>
          </cell>
          <cell r="SP1082">
            <v>0</v>
          </cell>
          <cell r="SQ1082">
            <v>0</v>
          </cell>
          <cell r="SR1082">
            <v>0</v>
          </cell>
          <cell r="SS1082">
            <v>0</v>
          </cell>
          <cell r="ST1082">
            <v>0</v>
          </cell>
          <cell r="SU1082">
            <v>0</v>
          </cell>
          <cell r="SV1082">
            <v>0</v>
          </cell>
          <cell r="SW1082">
            <v>0</v>
          </cell>
          <cell r="SX1082">
            <v>0</v>
          </cell>
          <cell r="SY1082">
            <v>0</v>
          </cell>
          <cell r="SZ1082">
            <v>0</v>
          </cell>
          <cell r="TA1082">
            <v>0</v>
          </cell>
          <cell r="TC1082">
            <v>0</v>
          </cell>
          <cell r="TD1082">
            <v>0</v>
          </cell>
          <cell r="TE1082">
            <v>0</v>
          </cell>
          <cell r="TF1082">
            <v>0</v>
          </cell>
          <cell r="TG1082">
            <v>0</v>
          </cell>
          <cell r="TH1082">
            <v>0</v>
          </cell>
          <cell r="TI1082">
            <v>0</v>
          </cell>
          <cell r="TJ1082">
            <v>0</v>
          </cell>
          <cell r="TK1082">
            <v>0</v>
          </cell>
          <cell r="TL1082">
            <v>0</v>
          </cell>
          <cell r="TM1082">
            <v>0</v>
          </cell>
          <cell r="TN1082">
            <v>0</v>
          </cell>
          <cell r="TO1082">
            <v>0</v>
          </cell>
          <cell r="TP1082">
            <v>0</v>
          </cell>
          <cell r="TQ1082">
            <v>0</v>
          </cell>
          <cell r="TR1082">
            <v>0</v>
          </cell>
          <cell r="TS1082">
            <v>0</v>
          </cell>
          <cell r="TT1082">
            <v>0</v>
          </cell>
          <cell r="TU1082">
            <v>0</v>
          </cell>
          <cell r="TW1082">
            <v>0</v>
          </cell>
          <cell r="TX1082">
            <v>0</v>
          </cell>
          <cell r="TY1082">
            <v>0</v>
          </cell>
          <cell r="TZ1082">
            <v>0</v>
          </cell>
          <cell r="UA1082">
            <v>0</v>
          </cell>
          <cell r="UB1082">
            <v>0</v>
          </cell>
          <cell r="UC1082">
            <v>0</v>
          </cell>
          <cell r="UD1082">
            <v>0</v>
          </cell>
          <cell r="UE1082">
            <v>0</v>
          </cell>
          <cell r="UF1082">
            <v>0</v>
          </cell>
          <cell r="UG1082">
            <v>0</v>
          </cell>
          <cell r="UH1082">
            <v>0</v>
          </cell>
          <cell r="UI1082">
            <v>0</v>
          </cell>
          <cell r="UJ1082">
            <v>0</v>
          </cell>
          <cell r="UK1082">
            <v>0</v>
          </cell>
          <cell r="UL1082">
            <v>0</v>
          </cell>
          <cell r="UM1082">
            <v>0</v>
          </cell>
          <cell r="UN1082">
            <v>0</v>
          </cell>
          <cell r="UO1082">
            <v>0</v>
          </cell>
          <cell r="VK1082">
            <v>0</v>
          </cell>
          <cell r="VL1082">
            <v>0</v>
          </cell>
          <cell r="VM1082">
            <v>0</v>
          </cell>
          <cell r="VN1082">
            <v>0</v>
          </cell>
          <cell r="VO1082">
            <v>0</v>
          </cell>
          <cell r="VP1082">
            <v>0</v>
          </cell>
          <cell r="VQ1082">
            <v>0</v>
          </cell>
          <cell r="VR1082">
            <v>0</v>
          </cell>
          <cell r="VS1082">
            <v>0</v>
          </cell>
          <cell r="VT1082">
            <v>0</v>
          </cell>
          <cell r="VU1082">
            <v>0</v>
          </cell>
          <cell r="VV1082">
            <v>0</v>
          </cell>
          <cell r="VW1082">
            <v>0</v>
          </cell>
          <cell r="VX1082">
            <v>0</v>
          </cell>
          <cell r="VY1082">
            <v>0</v>
          </cell>
          <cell r="VZ1082">
            <v>0</v>
          </cell>
          <cell r="WA1082">
            <v>0</v>
          </cell>
          <cell r="WB1082">
            <v>0</v>
          </cell>
          <cell r="WC1082"/>
          <cell r="WD1082">
            <v>0</v>
          </cell>
          <cell r="XA1082">
            <v>0</v>
          </cell>
          <cell r="XB1082">
            <v>0</v>
          </cell>
          <cell r="XC1082">
            <v>0</v>
          </cell>
          <cell r="XD1082">
            <v>0</v>
          </cell>
          <cell r="XE1082">
            <v>0</v>
          </cell>
          <cell r="XF1082">
            <v>0</v>
          </cell>
          <cell r="XG1082">
            <v>0</v>
          </cell>
          <cell r="XH1082">
            <v>0</v>
          </cell>
          <cell r="XI1082">
            <v>0</v>
          </cell>
          <cell r="XJ1082">
            <v>0</v>
          </cell>
          <cell r="XK1082">
            <v>0</v>
          </cell>
          <cell r="XL1082">
            <v>0</v>
          </cell>
          <cell r="XM1082">
            <v>0</v>
          </cell>
          <cell r="XN1082">
            <v>0</v>
          </cell>
          <cell r="XO1082">
            <v>0</v>
          </cell>
          <cell r="XP1082">
            <v>0</v>
          </cell>
          <cell r="XQ1082">
            <v>0</v>
          </cell>
          <cell r="XR1082">
            <v>0</v>
          </cell>
          <cell r="XS1082"/>
          <cell r="XT1082">
            <v>0</v>
          </cell>
        </row>
        <row r="1083">
          <cell r="A1083">
            <v>43720.125</v>
          </cell>
          <cell r="H1083">
            <v>0</v>
          </cell>
          <cell r="I1083">
            <v>0</v>
          </cell>
          <cell r="J1083">
            <v>0.05</v>
          </cell>
          <cell r="K1083">
            <v>0.56100000000000005</v>
          </cell>
          <cell r="L1083">
            <v>9.2999999999999999E-2</v>
          </cell>
          <cell r="M1083">
            <v>9.1999999999999998E-2</v>
          </cell>
          <cell r="N1083">
            <v>2E-3</v>
          </cell>
          <cell r="O1083">
            <v>2.1000000000000001E-2</v>
          </cell>
          <cell r="P1083">
            <v>7.2999999999999995E-2</v>
          </cell>
          <cell r="Q1083">
            <v>3.1E-2</v>
          </cell>
          <cell r="R1083">
            <v>3.7999999999999999E-2</v>
          </cell>
          <cell r="S1083">
            <v>3.2000000000000001E-2</v>
          </cell>
          <cell r="T1083">
            <v>5.8000000000000003E-2</v>
          </cell>
          <cell r="U1083">
            <v>4.5999999999999999E-2</v>
          </cell>
          <cell r="V1083">
            <v>8.9999999999999993E-3</v>
          </cell>
          <cell r="W1083">
            <v>1.7999999999999999E-2</v>
          </cell>
          <cell r="X1083">
            <v>3.3000000000000002E-2</v>
          </cell>
          <cell r="Y1083">
            <v>3.1E-2</v>
          </cell>
          <cell r="Z1083">
            <v>2.1000000000000001E-2</v>
          </cell>
          <cell r="AA1083">
            <v>0.66500000000000004</v>
          </cell>
          <cell r="AB1083">
            <v>1.8739999999999999</v>
          </cell>
          <cell r="SI1083">
            <v>0</v>
          </cell>
          <cell r="SJ1083">
            <v>0</v>
          </cell>
          <cell r="SK1083">
            <v>0</v>
          </cell>
          <cell r="SL1083">
            <v>0</v>
          </cell>
          <cell r="SM1083">
            <v>0</v>
          </cell>
          <cell r="SN1083">
            <v>0</v>
          </cell>
          <cell r="SO1083">
            <v>0</v>
          </cell>
          <cell r="SP1083">
            <v>0</v>
          </cell>
          <cell r="SQ1083">
            <v>0</v>
          </cell>
          <cell r="SR1083">
            <v>0</v>
          </cell>
          <cell r="SS1083">
            <v>0</v>
          </cell>
          <cell r="ST1083">
            <v>0</v>
          </cell>
          <cell r="SU1083">
            <v>0</v>
          </cell>
          <cell r="SV1083">
            <v>0</v>
          </cell>
          <cell r="SW1083">
            <v>0</v>
          </cell>
          <cell r="SX1083">
            <v>0</v>
          </cell>
          <cell r="SY1083">
            <v>0</v>
          </cell>
          <cell r="SZ1083">
            <v>0</v>
          </cell>
          <cell r="TA1083">
            <v>0</v>
          </cell>
          <cell r="TC1083">
            <v>0</v>
          </cell>
          <cell r="TD1083">
            <v>0</v>
          </cell>
          <cell r="TE1083">
            <v>0</v>
          </cell>
          <cell r="TF1083">
            <v>0</v>
          </cell>
          <cell r="TG1083">
            <v>0</v>
          </cell>
          <cell r="TH1083">
            <v>0</v>
          </cell>
          <cell r="TI1083">
            <v>0</v>
          </cell>
          <cell r="TJ1083">
            <v>0</v>
          </cell>
          <cell r="TK1083">
            <v>0</v>
          </cell>
          <cell r="TL1083">
            <v>0</v>
          </cell>
          <cell r="TM1083">
            <v>0</v>
          </cell>
          <cell r="TN1083">
            <v>0</v>
          </cell>
          <cell r="TO1083">
            <v>0</v>
          </cell>
          <cell r="TP1083">
            <v>0</v>
          </cell>
          <cell r="TQ1083">
            <v>0</v>
          </cell>
          <cell r="TR1083">
            <v>0</v>
          </cell>
          <cell r="TS1083">
            <v>0</v>
          </cell>
          <cell r="TT1083">
            <v>0</v>
          </cell>
          <cell r="TU1083">
            <v>0</v>
          </cell>
          <cell r="TW1083">
            <v>0</v>
          </cell>
          <cell r="TX1083">
            <v>0</v>
          </cell>
          <cell r="TY1083">
            <v>0</v>
          </cell>
          <cell r="TZ1083">
            <v>0</v>
          </cell>
          <cell r="UA1083">
            <v>0</v>
          </cell>
          <cell r="UB1083">
            <v>0</v>
          </cell>
          <cell r="UC1083">
            <v>0</v>
          </cell>
          <cell r="UD1083">
            <v>0</v>
          </cell>
          <cell r="UE1083">
            <v>0</v>
          </cell>
          <cell r="UF1083">
            <v>0</v>
          </cell>
          <cell r="UG1083">
            <v>0</v>
          </cell>
          <cell r="UH1083">
            <v>0</v>
          </cell>
          <cell r="UI1083">
            <v>0</v>
          </cell>
          <cell r="UJ1083">
            <v>0</v>
          </cell>
          <cell r="UK1083">
            <v>0</v>
          </cell>
          <cell r="UL1083">
            <v>0</v>
          </cell>
          <cell r="UM1083">
            <v>0</v>
          </cell>
          <cell r="UN1083">
            <v>0</v>
          </cell>
          <cell r="UO1083">
            <v>0</v>
          </cell>
          <cell r="VK1083">
            <v>0</v>
          </cell>
          <cell r="VL1083">
            <v>0</v>
          </cell>
          <cell r="VM1083">
            <v>0</v>
          </cell>
          <cell r="VN1083">
            <v>0</v>
          </cell>
          <cell r="VO1083">
            <v>0</v>
          </cell>
          <cell r="VP1083">
            <v>0</v>
          </cell>
          <cell r="VQ1083">
            <v>0</v>
          </cell>
          <cell r="VR1083">
            <v>0</v>
          </cell>
          <cell r="VS1083">
            <v>0</v>
          </cell>
          <cell r="VT1083">
            <v>0</v>
          </cell>
          <cell r="VU1083">
            <v>0</v>
          </cell>
          <cell r="VV1083">
            <v>0</v>
          </cell>
          <cell r="VW1083">
            <v>0</v>
          </cell>
          <cell r="VX1083">
            <v>0</v>
          </cell>
          <cell r="VY1083">
            <v>0</v>
          </cell>
          <cell r="VZ1083">
            <v>0</v>
          </cell>
          <cell r="WA1083">
            <v>0</v>
          </cell>
          <cell r="WB1083">
            <v>0</v>
          </cell>
          <cell r="WC1083"/>
          <cell r="WD1083">
            <v>0</v>
          </cell>
          <cell r="XA1083">
            <v>0</v>
          </cell>
          <cell r="XB1083">
            <v>0</v>
          </cell>
          <cell r="XC1083">
            <v>0</v>
          </cell>
          <cell r="XD1083">
            <v>0</v>
          </cell>
          <cell r="XE1083">
            <v>0</v>
          </cell>
          <cell r="XF1083">
            <v>0</v>
          </cell>
          <cell r="XG1083">
            <v>0</v>
          </cell>
          <cell r="XH1083">
            <v>0</v>
          </cell>
          <cell r="XI1083">
            <v>0</v>
          </cell>
          <cell r="XJ1083">
            <v>0</v>
          </cell>
          <cell r="XK1083">
            <v>0</v>
          </cell>
          <cell r="XL1083">
            <v>0</v>
          </cell>
          <cell r="XM1083">
            <v>0</v>
          </cell>
          <cell r="XN1083">
            <v>0</v>
          </cell>
          <cell r="XO1083">
            <v>0</v>
          </cell>
          <cell r="XP1083">
            <v>0</v>
          </cell>
          <cell r="XQ1083">
            <v>0</v>
          </cell>
          <cell r="XR1083">
            <v>0</v>
          </cell>
          <cell r="XS1083"/>
          <cell r="XT1083">
            <v>0</v>
          </cell>
        </row>
        <row r="1084">
          <cell r="A1084">
            <v>43720.135416666701</v>
          </cell>
          <cell r="H1084">
            <v>0</v>
          </cell>
          <cell r="I1084">
            <v>0</v>
          </cell>
          <cell r="J1084">
            <v>5.2999999999999999E-2</v>
          </cell>
          <cell r="K1084">
            <v>0.19700000000000001</v>
          </cell>
          <cell r="L1084">
            <v>0.106</v>
          </cell>
          <cell r="M1084">
            <v>0.13100000000000001</v>
          </cell>
          <cell r="N1084">
            <v>3.0000000000000001E-3</v>
          </cell>
          <cell r="O1084">
            <v>8.0000000000000002E-3</v>
          </cell>
          <cell r="P1084">
            <v>7.3999999999999996E-2</v>
          </cell>
          <cell r="Q1084">
            <v>3.2000000000000001E-2</v>
          </cell>
          <cell r="R1084">
            <v>3.4000000000000002E-2</v>
          </cell>
          <cell r="S1084">
            <v>3.2000000000000001E-2</v>
          </cell>
          <cell r="T1084">
            <v>3.9E-2</v>
          </cell>
          <cell r="U1084">
            <v>2.7E-2</v>
          </cell>
          <cell r="V1084">
            <v>5.7000000000000002E-2</v>
          </cell>
          <cell r="W1084">
            <v>3.0000000000000001E-3</v>
          </cell>
          <cell r="X1084">
            <v>3.6999999999999998E-2</v>
          </cell>
          <cell r="Y1084">
            <v>3.1E-2</v>
          </cell>
          <cell r="Z1084">
            <v>1.2E-2</v>
          </cell>
          <cell r="AA1084">
            <v>0.874</v>
          </cell>
          <cell r="AB1084">
            <v>1.7500000000000002</v>
          </cell>
          <cell r="SI1084">
            <v>0</v>
          </cell>
          <cell r="SJ1084">
            <v>0</v>
          </cell>
          <cell r="SK1084">
            <v>0</v>
          </cell>
          <cell r="SL1084">
            <v>0</v>
          </cell>
          <cell r="SM1084">
            <v>0</v>
          </cell>
          <cell r="SN1084">
            <v>0</v>
          </cell>
          <cell r="SO1084">
            <v>0</v>
          </cell>
          <cell r="SP1084">
            <v>0</v>
          </cell>
          <cell r="SQ1084">
            <v>0</v>
          </cell>
          <cell r="SR1084">
            <v>0</v>
          </cell>
          <cell r="SS1084">
            <v>0</v>
          </cell>
          <cell r="ST1084">
            <v>0</v>
          </cell>
          <cell r="SU1084">
            <v>0</v>
          </cell>
          <cell r="SV1084">
            <v>0</v>
          </cell>
          <cell r="SW1084">
            <v>0</v>
          </cell>
          <cell r="SX1084">
            <v>0</v>
          </cell>
          <cell r="SY1084">
            <v>0</v>
          </cell>
          <cell r="SZ1084">
            <v>0</v>
          </cell>
          <cell r="TA1084">
            <v>0</v>
          </cell>
          <cell r="TC1084">
            <v>0</v>
          </cell>
          <cell r="TD1084">
            <v>0</v>
          </cell>
          <cell r="TE1084">
            <v>0</v>
          </cell>
          <cell r="TF1084">
            <v>0</v>
          </cell>
          <cell r="TG1084">
            <v>0</v>
          </cell>
          <cell r="TH1084">
            <v>0</v>
          </cell>
          <cell r="TI1084">
            <v>0</v>
          </cell>
          <cell r="TJ1084">
            <v>0</v>
          </cell>
          <cell r="TK1084">
            <v>0</v>
          </cell>
          <cell r="TL1084">
            <v>0</v>
          </cell>
          <cell r="TM1084">
            <v>0</v>
          </cell>
          <cell r="TN1084">
            <v>0</v>
          </cell>
          <cell r="TO1084">
            <v>0</v>
          </cell>
          <cell r="TP1084">
            <v>0</v>
          </cell>
          <cell r="TQ1084">
            <v>0</v>
          </cell>
          <cell r="TR1084">
            <v>0</v>
          </cell>
          <cell r="TS1084">
            <v>0</v>
          </cell>
          <cell r="TT1084">
            <v>0</v>
          </cell>
          <cell r="TU1084">
            <v>0</v>
          </cell>
          <cell r="TW1084">
            <v>0</v>
          </cell>
          <cell r="TX1084">
            <v>0</v>
          </cell>
          <cell r="TY1084">
            <v>0</v>
          </cell>
          <cell r="TZ1084">
            <v>0</v>
          </cell>
          <cell r="UA1084">
            <v>0</v>
          </cell>
          <cell r="UB1084">
            <v>0</v>
          </cell>
          <cell r="UC1084">
            <v>0</v>
          </cell>
          <cell r="UD1084">
            <v>0</v>
          </cell>
          <cell r="UE1084">
            <v>0</v>
          </cell>
          <cell r="UF1084">
            <v>0</v>
          </cell>
          <cell r="UG1084">
            <v>0</v>
          </cell>
          <cell r="UH1084">
            <v>0</v>
          </cell>
          <cell r="UI1084">
            <v>0</v>
          </cell>
          <cell r="UJ1084">
            <v>0</v>
          </cell>
          <cell r="UK1084">
            <v>0</v>
          </cell>
          <cell r="UL1084">
            <v>0</v>
          </cell>
          <cell r="UM1084">
            <v>0</v>
          </cell>
          <cell r="UN1084">
            <v>0</v>
          </cell>
          <cell r="UO1084">
            <v>0</v>
          </cell>
          <cell r="VK1084">
            <v>0</v>
          </cell>
          <cell r="VL1084">
            <v>0</v>
          </cell>
          <cell r="VM1084">
            <v>0</v>
          </cell>
          <cell r="VN1084">
            <v>0</v>
          </cell>
          <cell r="VO1084">
            <v>0</v>
          </cell>
          <cell r="VP1084">
            <v>0</v>
          </cell>
          <cell r="VQ1084">
            <v>0</v>
          </cell>
          <cell r="VR1084">
            <v>0</v>
          </cell>
          <cell r="VS1084">
            <v>0</v>
          </cell>
          <cell r="VT1084">
            <v>0</v>
          </cell>
          <cell r="VU1084">
            <v>0</v>
          </cell>
          <cell r="VV1084">
            <v>0</v>
          </cell>
          <cell r="VW1084">
            <v>0</v>
          </cell>
          <cell r="VX1084">
            <v>0</v>
          </cell>
          <cell r="VY1084">
            <v>0</v>
          </cell>
          <cell r="VZ1084">
            <v>0</v>
          </cell>
          <cell r="WA1084">
            <v>0</v>
          </cell>
          <cell r="WB1084">
            <v>0</v>
          </cell>
          <cell r="WC1084"/>
          <cell r="WD1084">
            <v>0</v>
          </cell>
          <cell r="XA1084">
            <v>0</v>
          </cell>
          <cell r="XB1084">
            <v>0</v>
          </cell>
          <cell r="XC1084">
            <v>0</v>
          </cell>
          <cell r="XD1084">
            <v>0</v>
          </cell>
          <cell r="XE1084">
            <v>0</v>
          </cell>
          <cell r="XF1084">
            <v>0</v>
          </cell>
          <cell r="XG1084">
            <v>0</v>
          </cell>
          <cell r="XH1084">
            <v>0</v>
          </cell>
          <cell r="XI1084">
            <v>0</v>
          </cell>
          <cell r="XJ1084">
            <v>0</v>
          </cell>
          <cell r="XK1084">
            <v>0</v>
          </cell>
          <cell r="XL1084">
            <v>0</v>
          </cell>
          <cell r="XM1084">
            <v>0</v>
          </cell>
          <cell r="XN1084">
            <v>0</v>
          </cell>
          <cell r="XO1084">
            <v>0</v>
          </cell>
          <cell r="XP1084">
            <v>0</v>
          </cell>
          <cell r="XQ1084">
            <v>0</v>
          </cell>
          <cell r="XR1084">
            <v>0</v>
          </cell>
          <cell r="XS1084"/>
          <cell r="XT1084">
            <v>0</v>
          </cell>
        </row>
        <row r="1085">
          <cell r="A1085">
            <v>43720.145833333299</v>
          </cell>
          <cell r="H1085">
            <v>0</v>
          </cell>
          <cell r="I1085">
            <v>0</v>
          </cell>
          <cell r="J1085">
            <v>6.2E-2</v>
          </cell>
          <cell r="K1085">
            <v>0.19900000000000001</v>
          </cell>
          <cell r="L1085">
            <v>0.11</v>
          </cell>
          <cell r="M1085">
            <v>0.13900000000000001</v>
          </cell>
          <cell r="N1085">
            <v>2E-3</v>
          </cell>
          <cell r="O1085">
            <v>8.0000000000000002E-3</v>
          </cell>
          <cell r="P1085">
            <v>9.1999999999999998E-2</v>
          </cell>
          <cell r="Q1085">
            <v>3.4000000000000002E-2</v>
          </cell>
          <cell r="R1085">
            <v>2.7E-2</v>
          </cell>
          <cell r="S1085">
            <v>2.9000000000000001E-2</v>
          </cell>
          <cell r="T1085">
            <v>3.9E-2</v>
          </cell>
          <cell r="U1085">
            <v>3.3000000000000002E-2</v>
          </cell>
          <cell r="V1085">
            <v>8.0000000000000002E-3</v>
          </cell>
          <cell r="W1085">
            <v>2.4E-2</v>
          </cell>
          <cell r="X1085">
            <v>0.05</v>
          </cell>
          <cell r="Y1085">
            <v>2.8000000000000001E-2</v>
          </cell>
          <cell r="Z1085">
            <v>2.4E-2</v>
          </cell>
          <cell r="AA1085">
            <v>0.8</v>
          </cell>
          <cell r="AB1085">
            <v>1.7080000000000002</v>
          </cell>
          <cell r="SI1085">
            <v>0</v>
          </cell>
          <cell r="SJ1085">
            <v>0</v>
          </cell>
          <cell r="SK1085">
            <v>0</v>
          </cell>
          <cell r="SL1085">
            <v>0</v>
          </cell>
          <cell r="SM1085">
            <v>0</v>
          </cell>
          <cell r="SN1085">
            <v>0</v>
          </cell>
          <cell r="SO1085">
            <v>0</v>
          </cell>
          <cell r="SP1085">
            <v>0</v>
          </cell>
          <cell r="SQ1085">
            <v>0</v>
          </cell>
          <cell r="SR1085">
            <v>0</v>
          </cell>
          <cell r="SS1085">
            <v>0</v>
          </cell>
          <cell r="ST1085">
            <v>0</v>
          </cell>
          <cell r="SU1085">
            <v>0</v>
          </cell>
          <cell r="SV1085">
            <v>0</v>
          </cell>
          <cell r="SW1085">
            <v>0</v>
          </cell>
          <cell r="SX1085">
            <v>0</v>
          </cell>
          <cell r="SY1085">
            <v>0</v>
          </cell>
          <cell r="SZ1085">
            <v>0</v>
          </cell>
          <cell r="TA1085">
            <v>0</v>
          </cell>
          <cell r="TC1085">
            <v>0</v>
          </cell>
          <cell r="TD1085">
            <v>0</v>
          </cell>
          <cell r="TE1085">
            <v>0</v>
          </cell>
          <cell r="TF1085">
            <v>0</v>
          </cell>
          <cell r="TG1085">
            <v>0</v>
          </cell>
          <cell r="TH1085">
            <v>0</v>
          </cell>
          <cell r="TI1085">
            <v>0</v>
          </cell>
          <cell r="TJ1085">
            <v>0</v>
          </cell>
          <cell r="TK1085">
            <v>0</v>
          </cell>
          <cell r="TL1085">
            <v>0</v>
          </cell>
          <cell r="TM1085">
            <v>0</v>
          </cell>
          <cell r="TN1085">
            <v>0</v>
          </cell>
          <cell r="TO1085">
            <v>0</v>
          </cell>
          <cell r="TP1085">
            <v>0</v>
          </cell>
          <cell r="TQ1085">
            <v>0</v>
          </cell>
          <cell r="TR1085">
            <v>0</v>
          </cell>
          <cell r="TS1085">
            <v>0</v>
          </cell>
          <cell r="TT1085">
            <v>0</v>
          </cell>
          <cell r="TU1085">
            <v>0</v>
          </cell>
          <cell r="TW1085">
            <v>0</v>
          </cell>
          <cell r="TX1085">
            <v>0</v>
          </cell>
          <cell r="TY1085">
            <v>0</v>
          </cell>
          <cell r="TZ1085">
            <v>0</v>
          </cell>
          <cell r="UA1085">
            <v>0</v>
          </cell>
          <cell r="UB1085">
            <v>0</v>
          </cell>
          <cell r="UC1085">
            <v>0</v>
          </cell>
          <cell r="UD1085">
            <v>0</v>
          </cell>
          <cell r="UE1085">
            <v>0</v>
          </cell>
          <cell r="UF1085">
            <v>0</v>
          </cell>
          <cell r="UG1085">
            <v>0</v>
          </cell>
          <cell r="UH1085">
            <v>0</v>
          </cell>
          <cell r="UI1085">
            <v>0</v>
          </cell>
          <cell r="UJ1085">
            <v>0</v>
          </cell>
          <cell r="UK1085">
            <v>0</v>
          </cell>
          <cell r="UL1085">
            <v>0</v>
          </cell>
          <cell r="UM1085">
            <v>0</v>
          </cell>
          <cell r="UN1085">
            <v>0</v>
          </cell>
          <cell r="UO1085">
            <v>0</v>
          </cell>
          <cell r="VK1085">
            <v>0</v>
          </cell>
          <cell r="VL1085">
            <v>0</v>
          </cell>
          <cell r="VM1085">
            <v>0</v>
          </cell>
          <cell r="VN1085">
            <v>0</v>
          </cell>
          <cell r="VO1085">
            <v>0</v>
          </cell>
          <cell r="VP1085">
            <v>0</v>
          </cell>
          <cell r="VQ1085">
            <v>0</v>
          </cell>
          <cell r="VR1085">
            <v>0</v>
          </cell>
          <cell r="VS1085">
            <v>0</v>
          </cell>
          <cell r="VT1085">
            <v>0</v>
          </cell>
          <cell r="VU1085">
            <v>0</v>
          </cell>
          <cell r="VV1085">
            <v>0</v>
          </cell>
          <cell r="VW1085">
            <v>0</v>
          </cell>
          <cell r="VX1085">
            <v>0</v>
          </cell>
          <cell r="VY1085">
            <v>0</v>
          </cell>
          <cell r="VZ1085">
            <v>0</v>
          </cell>
          <cell r="WA1085">
            <v>0</v>
          </cell>
          <cell r="WB1085">
            <v>0</v>
          </cell>
          <cell r="WC1085"/>
          <cell r="WD1085">
            <v>0</v>
          </cell>
          <cell r="XA1085">
            <v>0</v>
          </cell>
          <cell r="XB1085">
            <v>0</v>
          </cell>
          <cell r="XC1085">
            <v>0</v>
          </cell>
          <cell r="XD1085">
            <v>0</v>
          </cell>
          <cell r="XE1085">
            <v>0</v>
          </cell>
          <cell r="XF1085">
            <v>0</v>
          </cell>
          <cell r="XG1085">
            <v>0</v>
          </cell>
          <cell r="XH1085">
            <v>0</v>
          </cell>
          <cell r="XI1085">
            <v>0</v>
          </cell>
          <cell r="XJ1085">
            <v>0</v>
          </cell>
          <cell r="XK1085">
            <v>0</v>
          </cell>
          <cell r="XL1085">
            <v>0</v>
          </cell>
          <cell r="XM1085">
            <v>0</v>
          </cell>
          <cell r="XN1085">
            <v>0</v>
          </cell>
          <cell r="XO1085">
            <v>0</v>
          </cell>
          <cell r="XP1085">
            <v>0</v>
          </cell>
          <cell r="XQ1085">
            <v>0</v>
          </cell>
          <cell r="XR1085">
            <v>0</v>
          </cell>
          <cell r="XS1085"/>
          <cell r="XT1085">
            <v>0</v>
          </cell>
        </row>
        <row r="1086">
          <cell r="A1086">
            <v>43720.15625</v>
          </cell>
          <cell r="H1086">
            <v>0</v>
          </cell>
          <cell r="I1086">
            <v>0</v>
          </cell>
          <cell r="J1086">
            <v>0.23899999999999999</v>
          </cell>
          <cell r="K1086">
            <v>0.17599999999999999</v>
          </cell>
          <cell r="L1086">
            <v>0.16400000000000001</v>
          </cell>
          <cell r="M1086">
            <v>7.5999999999999998E-2</v>
          </cell>
          <cell r="N1086">
            <v>2E-3</v>
          </cell>
          <cell r="O1086">
            <v>2.5999999999999999E-2</v>
          </cell>
          <cell r="P1086">
            <v>8.5000000000000006E-2</v>
          </cell>
          <cell r="Q1086">
            <v>2.7E-2</v>
          </cell>
          <cell r="R1086">
            <v>2.4E-2</v>
          </cell>
          <cell r="S1086">
            <v>3.5999999999999997E-2</v>
          </cell>
          <cell r="T1086">
            <v>5.3999999999999999E-2</v>
          </cell>
          <cell r="U1086">
            <v>4.4999999999999998E-2</v>
          </cell>
          <cell r="V1086">
            <v>5.8999999999999997E-2</v>
          </cell>
          <cell r="W1086">
            <v>8.0000000000000002E-3</v>
          </cell>
          <cell r="X1086">
            <v>5.0999999999999997E-2</v>
          </cell>
          <cell r="Y1086">
            <v>0.02</v>
          </cell>
          <cell r="Z1086">
            <v>4.1000000000000002E-2</v>
          </cell>
          <cell r="AA1086">
            <v>0.70799999999999996</v>
          </cell>
          <cell r="AB1086">
            <v>1.841</v>
          </cell>
          <cell r="SI1086">
            <v>0</v>
          </cell>
          <cell r="SJ1086">
            <v>0</v>
          </cell>
          <cell r="SK1086">
            <v>0</v>
          </cell>
          <cell r="SL1086">
            <v>0</v>
          </cell>
          <cell r="SM1086">
            <v>0</v>
          </cell>
          <cell r="SN1086">
            <v>0</v>
          </cell>
          <cell r="SO1086">
            <v>0</v>
          </cell>
          <cell r="SP1086">
            <v>0</v>
          </cell>
          <cell r="SQ1086">
            <v>0</v>
          </cell>
          <cell r="SR1086">
            <v>0</v>
          </cell>
          <cell r="SS1086">
            <v>0</v>
          </cell>
          <cell r="ST1086">
            <v>0</v>
          </cell>
          <cell r="SU1086">
            <v>0</v>
          </cell>
          <cell r="SV1086">
            <v>0</v>
          </cell>
          <cell r="SW1086">
            <v>0</v>
          </cell>
          <cell r="SX1086">
            <v>0</v>
          </cell>
          <cell r="SY1086">
            <v>0</v>
          </cell>
          <cell r="SZ1086">
            <v>0</v>
          </cell>
          <cell r="TA1086">
            <v>0</v>
          </cell>
          <cell r="TC1086">
            <v>0</v>
          </cell>
          <cell r="TD1086">
            <v>0</v>
          </cell>
          <cell r="TE1086">
            <v>0</v>
          </cell>
          <cell r="TF1086">
            <v>0</v>
          </cell>
          <cell r="TG1086">
            <v>0</v>
          </cell>
          <cell r="TH1086">
            <v>0</v>
          </cell>
          <cell r="TI1086">
            <v>0</v>
          </cell>
          <cell r="TJ1086">
            <v>0</v>
          </cell>
          <cell r="TK1086">
            <v>0</v>
          </cell>
          <cell r="TL1086">
            <v>0</v>
          </cell>
          <cell r="TM1086">
            <v>0</v>
          </cell>
          <cell r="TN1086">
            <v>0</v>
          </cell>
          <cell r="TO1086">
            <v>0</v>
          </cell>
          <cell r="TP1086">
            <v>0</v>
          </cell>
          <cell r="TQ1086">
            <v>0</v>
          </cell>
          <cell r="TR1086">
            <v>0</v>
          </cell>
          <cell r="TS1086">
            <v>0</v>
          </cell>
          <cell r="TT1086">
            <v>0</v>
          </cell>
          <cell r="TU1086">
            <v>0</v>
          </cell>
          <cell r="TW1086">
            <v>0</v>
          </cell>
          <cell r="TX1086">
            <v>0</v>
          </cell>
          <cell r="TY1086">
            <v>0</v>
          </cell>
          <cell r="TZ1086">
            <v>0</v>
          </cell>
          <cell r="UA1086">
            <v>0</v>
          </cell>
          <cell r="UB1086">
            <v>0</v>
          </cell>
          <cell r="UC1086">
            <v>0</v>
          </cell>
          <cell r="UD1086">
            <v>0</v>
          </cell>
          <cell r="UE1086">
            <v>0</v>
          </cell>
          <cell r="UF1086">
            <v>0</v>
          </cell>
          <cell r="UG1086">
            <v>0</v>
          </cell>
          <cell r="UH1086">
            <v>0</v>
          </cell>
          <cell r="UI1086">
            <v>0</v>
          </cell>
          <cell r="UJ1086">
            <v>0</v>
          </cell>
          <cell r="UK1086">
            <v>0</v>
          </cell>
          <cell r="UL1086">
            <v>0</v>
          </cell>
          <cell r="UM1086">
            <v>0</v>
          </cell>
          <cell r="UN1086">
            <v>0</v>
          </cell>
          <cell r="UO1086">
            <v>0</v>
          </cell>
          <cell r="VK1086">
            <v>0</v>
          </cell>
          <cell r="VL1086">
            <v>0</v>
          </cell>
          <cell r="VM1086">
            <v>0</v>
          </cell>
          <cell r="VN1086">
            <v>0</v>
          </cell>
          <cell r="VO1086">
            <v>0</v>
          </cell>
          <cell r="VP1086">
            <v>0</v>
          </cell>
          <cell r="VQ1086">
            <v>0</v>
          </cell>
          <cell r="VR1086">
            <v>0</v>
          </cell>
          <cell r="VS1086">
            <v>0</v>
          </cell>
          <cell r="VT1086">
            <v>0</v>
          </cell>
          <cell r="VU1086">
            <v>0</v>
          </cell>
          <cell r="VV1086">
            <v>0</v>
          </cell>
          <cell r="VW1086">
            <v>0</v>
          </cell>
          <cell r="VX1086">
            <v>0</v>
          </cell>
          <cell r="VY1086">
            <v>0</v>
          </cell>
          <cell r="VZ1086">
            <v>0</v>
          </cell>
          <cell r="WA1086">
            <v>0</v>
          </cell>
          <cell r="WB1086">
            <v>0</v>
          </cell>
          <cell r="WC1086"/>
          <cell r="WD1086">
            <v>0</v>
          </cell>
          <cell r="XA1086">
            <v>0</v>
          </cell>
          <cell r="XB1086">
            <v>0</v>
          </cell>
          <cell r="XC1086">
            <v>0</v>
          </cell>
          <cell r="XD1086">
            <v>0</v>
          </cell>
          <cell r="XE1086">
            <v>0</v>
          </cell>
          <cell r="XF1086">
            <v>0</v>
          </cell>
          <cell r="XG1086">
            <v>0</v>
          </cell>
          <cell r="XH1086">
            <v>0</v>
          </cell>
          <cell r="XI1086">
            <v>0</v>
          </cell>
          <cell r="XJ1086">
            <v>0</v>
          </cell>
          <cell r="XK1086">
            <v>0</v>
          </cell>
          <cell r="XL1086">
            <v>0</v>
          </cell>
          <cell r="XM1086">
            <v>0</v>
          </cell>
          <cell r="XN1086">
            <v>0</v>
          </cell>
          <cell r="XO1086">
            <v>0</v>
          </cell>
          <cell r="XP1086">
            <v>0</v>
          </cell>
          <cell r="XQ1086">
            <v>0</v>
          </cell>
          <cell r="XR1086">
            <v>0</v>
          </cell>
          <cell r="XS1086"/>
          <cell r="XT1086">
            <v>0</v>
          </cell>
        </row>
        <row r="1087">
          <cell r="A1087">
            <v>43720.166666666701</v>
          </cell>
          <cell r="H1087">
            <v>0</v>
          </cell>
          <cell r="I1087">
            <v>0</v>
          </cell>
          <cell r="J1087">
            <v>0.88600000000000001</v>
          </cell>
          <cell r="K1087">
            <v>0.158</v>
          </cell>
          <cell r="L1087">
            <v>0.107</v>
          </cell>
          <cell r="M1087">
            <v>7.5999999999999998E-2</v>
          </cell>
          <cell r="N1087">
            <v>2E-3</v>
          </cell>
          <cell r="O1087">
            <v>8.0000000000000002E-3</v>
          </cell>
          <cell r="P1087">
            <v>7.1999999999999995E-2</v>
          </cell>
          <cell r="Q1087">
            <v>3.5999999999999997E-2</v>
          </cell>
          <cell r="R1087">
            <v>3.9E-2</v>
          </cell>
          <cell r="S1087">
            <v>3.1E-2</v>
          </cell>
          <cell r="T1087">
            <v>2.9000000000000001E-2</v>
          </cell>
          <cell r="U1087">
            <v>5.6000000000000001E-2</v>
          </cell>
          <cell r="V1087">
            <v>4.0000000000000001E-3</v>
          </cell>
          <cell r="W1087">
            <v>6.0000000000000001E-3</v>
          </cell>
          <cell r="X1087">
            <v>6.8000000000000005E-2</v>
          </cell>
          <cell r="Y1087">
            <v>1.2E-2</v>
          </cell>
          <cell r="Z1087">
            <v>4.1000000000000002E-2</v>
          </cell>
          <cell r="AA1087">
            <v>0.52200000000000002</v>
          </cell>
          <cell r="AB1087">
            <v>2.153</v>
          </cell>
          <cell r="SI1087">
            <v>0</v>
          </cell>
          <cell r="SJ1087">
            <v>0</v>
          </cell>
          <cell r="SK1087">
            <v>0</v>
          </cell>
          <cell r="SL1087">
            <v>0</v>
          </cell>
          <cell r="SM1087">
            <v>0</v>
          </cell>
          <cell r="SN1087">
            <v>0</v>
          </cell>
          <cell r="SO1087">
            <v>0</v>
          </cell>
          <cell r="SP1087">
            <v>0</v>
          </cell>
          <cell r="SQ1087">
            <v>0</v>
          </cell>
          <cell r="SR1087">
            <v>0</v>
          </cell>
          <cell r="SS1087">
            <v>0</v>
          </cell>
          <cell r="ST1087">
            <v>0</v>
          </cell>
          <cell r="SU1087">
            <v>0</v>
          </cell>
          <cell r="SV1087">
            <v>0</v>
          </cell>
          <cell r="SW1087">
            <v>0</v>
          </cell>
          <cell r="SX1087">
            <v>0</v>
          </cell>
          <cell r="SY1087">
            <v>0</v>
          </cell>
          <cell r="SZ1087">
            <v>0</v>
          </cell>
          <cell r="TA1087">
            <v>0</v>
          </cell>
          <cell r="TC1087">
            <v>0</v>
          </cell>
          <cell r="TD1087">
            <v>0</v>
          </cell>
          <cell r="TE1087">
            <v>0</v>
          </cell>
          <cell r="TF1087">
            <v>0</v>
          </cell>
          <cell r="TG1087">
            <v>0</v>
          </cell>
          <cell r="TH1087">
            <v>0</v>
          </cell>
          <cell r="TI1087">
            <v>0</v>
          </cell>
          <cell r="TJ1087">
            <v>0</v>
          </cell>
          <cell r="TK1087">
            <v>0</v>
          </cell>
          <cell r="TL1087">
            <v>0</v>
          </cell>
          <cell r="TM1087">
            <v>0</v>
          </cell>
          <cell r="TN1087">
            <v>0</v>
          </cell>
          <cell r="TO1087">
            <v>0</v>
          </cell>
          <cell r="TP1087">
            <v>0</v>
          </cell>
          <cell r="TQ1087">
            <v>0</v>
          </cell>
          <cell r="TR1087">
            <v>0</v>
          </cell>
          <cell r="TS1087">
            <v>0</v>
          </cell>
          <cell r="TT1087">
            <v>0</v>
          </cell>
          <cell r="TU1087">
            <v>0</v>
          </cell>
          <cell r="TW1087">
            <v>0</v>
          </cell>
          <cell r="TX1087">
            <v>0</v>
          </cell>
          <cell r="TY1087">
            <v>0</v>
          </cell>
          <cell r="TZ1087">
            <v>0</v>
          </cell>
          <cell r="UA1087">
            <v>0</v>
          </cell>
          <cell r="UB1087">
            <v>0</v>
          </cell>
          <cell r="UC1087">
            <v>0</v>
          </cell>
          <cell r="UD1087">
            <v>0</v>
          </cell>
          <cell r="UE1087">
            <v>0</v>
          </cell>
          <cell r="UF1087">
            <v>0</v>
          </cell>
          <cell r="UG1087">
            <v>0</v>
          </cell>
          <cell r="UH1087">
            <v>0</v>
          </cell>
          <cell r="UI1087">
            <v>0</v>
          </cell>
          <cell r="UJ1087">
            <v>0</v>
          </cell>
          <cell r="UK1087">
            <v>0</v>
          </cell>
          <cell r="UL1087">
            <v>0</v>
          </cell>
          <cell r="UM1087">
            <v>0</v>
          </cell>
          <cell r="UN1087">
            <v>0</v>
          </cell>
          <cell r="UO1087">
            <v>0</v>
          </cell>
          <cell r="VK1087">
            <v>0</v>
          </cell>
          <cell r="VL1087">
            <v>0</v>
          </cell>
          <cell r="VM1087">
            <v>0</v>
          </cell>
          <cell r="VN1087">
            <v>0</v>
          </cell>
          <cell r="VO1087">
            <v>0</v>
          </cell>
          <cell r="VP1087">
            <v>0</v>
          </cell>
          <cell r="VQ1087">
            <v>0</v>
          </cell>
          <cell r="VR1087">
            <v>0</v>
          </cell>
          <cell r="VS1087">
            <v>0</v>
          </cell>
          <cell r="VT1087">
            <v>0</v>
          </cell>
          <cell r="VU1087">
            <v>0</v>
          </cell>
          <cell r="VV1087">
            <v>0</v>
          </cell>
          <cell r="VW1087">
            <v>0</v>
          </cell>
          <cell r="VX1087">
            <v>0</v>
          </cell>
          <cell r="VY1087">
            <v>0</v>
          </cell>
          <cell r="VZ1087">
            <v>0</v>
          </cell>
          <cell r="WA1087">
            <v>0</v>
          </cell>
          <cell r="WB1087">
            <v>0</v>
          </cell>
          <cell r="WC1087"/>
          <cell r="WD1087">
            <v>0</v>
          </cell>
          <cell r="XA1087">
            <v>0</v>
          </cell>
          <cell r="XB1087">
            <v>0</v>
          </cell>
          <cell r="XC1087">
            <v>0</v>
          </cell>
          <cell r="XD1087">
            <v>0</v>
          </cell>
          <cell r="XE1087">
            <v>0</v>
          </cell>
          <cell r="XF1087">
            <v>0</v>
          </cell>
          <cell r="XG1087">
            <v>0</v>
          </cell>
          <cell r="XH1087">
            <v>0</v>
          </cell>
          <cell r="XI1087">
            <v>0</v>
          </cell>
          <cell r="XJ1087">
            <v>0</v>
          </cell>
          <cell r="XK1087">
            <v>0</v>
          </cell>
          <cell r="XL1087">
            <v>0</v>
          </cell>
          <cell r="XM1087">
            <v>0</v>
          </cell>
          <cell r="XN1087">
            <v>0</v>
          </cell>
          <cell r="XO1087">
            <v>0</v>
          </cell>
          <cell r="XP1087">
            <v>0</v>
          </cell>
          <cell r="XQ1087">
            <v>0</v>
          </cell>
          <cell r="XR1087">
            <v>0</v>
          </cell>
          <cell r="XS1087"/>
          <cell r="XT1087">
            <v>0</v>
          </cell>
        </row>
        <row r="1088">
          <cell r="A1088">
            <v>43720.177083333299</v>
          </cell>
          <cell r="H1088">
            <v>0</v>
          </cell>
          <cell r="I1088">
            <v>0</v>
          </cell>
          <cell r="J1088">
            <v>0.58399999999999996</v>
          </cell>
          <cell r="K1088">
            <v>0.16400000000000001</v>
          </cell>
          <cell r="L1088">
            <v>0.11</v>
          </cell>
          <cell r="M1088">
            <v>9.4E-2</v>
          </cell>
          <cell r="N1088">
            <v>6.0000000000000001E-3</v>
          </cell>
          <cell r="O1088">
            <v>8.0000000000000002E-3</v>
          </cell>
          <cell r="P1088">
            <v>7.8E-2</v>
          </cell>
          <cell r="Q1088">
            <v>3.3000000000000002E-2</v>
          </cell>
          <cell r="R1088">
            <v>3.9E-2</v>
          </cell>
          <cell r="S1088">
            <v>3.2000000000000001E-2</v>
          </cell>
          <cell r="T1088">
            <v>5.0999999999999997E-2</v>
          </cell>
          <cell r="U1088">
            <v>6.7000000000000004E-2</v>
          </cell>
          <cell r="V1088">
            <v>6.2E-2</v>
          </cell>
          <cell r="W1088">
            <v>2.9000000000000001E-2</v>
          </cell>
          <cell r="X1088">
            <v>6.6000000000000003E-2</v>
          </cell>
          <cell r="Y1088">
            <v>0.157</v>
          </cell>
          <cell r="Z1088">
            <v>5.3999999999999999E-2</v>
          </cell>
          <cell r="AA1088">
            <v>1.1279999999999999</v>
          </cell>
          <cell r="AB1088">
            <v>2.7619999999999996</v>
          </cell>
          <cell r="SI1088">
            <v>0</v>
          </cell>
          <cell r="SJ1088">
            <v>0</v>
          </cell>
          <cell r="SK1088">
            <v>0</v>
          </cell>
          <cell r="SL1088">
            <v>0</v>
          </cell>
          <cell r="SM1088">
            <v>0</v>
          </cell>
          <cell r="SN1088">
            <v>0</v>
          </cell>
          <cell r="SO1088">
            <v>0</v>
          </cell>
          <cell r="SP1088">
            <v>0</v>
          </cell>
          <cell r="SQ1088">
            <v>0</v>
          </cell>
          <cell r="SR1088">
            <v>0</v>
          </cell>
          <cell r="SS1088">
            <v>0</v>
          </cell>
          <cell r="ST1088">
            <v>0</v>
          </cell>
          <cell r="SU1088">
            <v>0</v>
          </cell>
          <cell r="SV1088">
            <v>0</v>
          </cell>
          <cell r="SW1088">
            <v>0</v>
          </cell>
          <cell r="SX1088">
            <v>0</v>
          </cell>
          <cell r="SY1088">
            <v>0</v>
          </cell>
          <cell r="SZ1088">
            <v>0</v>
          </cell>
          <cell r="TA1088">
            <v>0</v>
          </cell>
          <cell r="TC1088">
            <v>0</v>
          </cell>
          <cell r="TD1088">
            <v>0</v>
          </cell>
          <cell r="TE1088">
            <v>0</v>
          </cell>
          <cell r="TF1088">
            <v>0</v>
          </cell>
          <cell r="TG1088">
            <v>0</v>
          </cell>
          <cell r="TH1088">
            <v>0</v>
          </cell>
          <cell r="TI1088">
            <v>0</v>
          </cell>
          <cell r="TJ1088">
            <v>0</v>
          </cell>
          <cell r="TK1088">
            <v>0</v>
          </cell>
          <cell r="TL1088">
            <v>0</v>
          </cell>
          <cell r="TM1088">
            <v>0</v>
          </cell>
          <cell r="TN1088">
            <v>0</v>
          </cell>
          <cell r="TO1088">
            <v>0</v>
          </cell>
          <cell r="TP1088">
            <v>0</v>
          </cell>
          <cell r="TQ1088">
            <v>0</v>
          </cell>
          <cell r="TR1088">
            <v>0</v>
          </cell>
          <cell r="TS1088">
            <v>0</v>
          </cell>
          <cell r="TT1088">
            <v>0</v>
          </cell>
          <cell r="TU1088">
            <v>0</v>
          </cell>
          <cell r="TW1088">
            <v>0</v>
          </cell>
          <cell r="TX1088">
            <v>0</v>
          </cell>
          <cell r="TY1088">
            <v>0</v>
          </cell>
          <cell r="TZ1088">
            <v>0</v>
          </cell>
          <cell r="UA1088">
            <v>0</v>
          </cell>
          <cell r="UB1088">
            <v>0</v>
          </cell>
          <cell r="UC1088">
            <v>0</v>
          </cell>
          <cell r="UD1088">
            <v>0</v>
          </cell>
          <cell r="UE1088">
            <v>0</v>
          </cell>
          <cell r="UF1088">
            <v>0</v>
          </cell>
          <cell r="UG1088">
            <v>0</v>
          </cell>
          <cell r="UH1088">
            <v>0</v>
          </cell>
          <cell r="UI1088">
            <v>0</v>
          </cell>
          <cell r="UJ1088">
            <v>0</v>
          </cell>
          <cell r="UK1088">
            <v>0</v>
          </cell>
          <cell r="UL1088">
            <v>0</v>
          </cell>
          <cell r="UM1088">
            <v>0</v>
          </cell>
          <cell r="UN1088">
            <v>0</v>
          </cell>
          <cell r="UO1088">
            <v>0</v>
          </cell>
          <cell r="VK1088">
            <v>0</v>
          </cell>
          <cell r="VL1088">
            <v>0</v>
          </cell>
          <cell r="VM1088">
            <v>0</v>
          </cell>
          <cell r="VN1088">
            <v>0</v>
          </cell>
          <cell r="VO1088">
            <v>0</v>
          </cell>
          <cell r="VP1088">
            <v>0</v>
          </cell>
          <cell r="VQ1088">
            <v>0</v>
          </cell>
          <cell r="VR1088">
            <v>0</v>
          </cell>
          <cell r="VS1088">
            <v>0</v>
          </cell>
          <cell r="VT1088">
            <v>0</v>
          </cell>
          <cell r="VU1088">
            <v>0</v>
          </cell>
          <cell r="VV1088">
            <v>0</v>
          </cell>
          <cell r="VW1088">
            <v>0</v>
          </cell>
          <cell r="VX1088">
            <v>0</v>
          </cell>
          <cell r="VY1088">
            <v>0</v>
          </cell>
          <cell r="VZ1088">
            <v>0</v>
          </cell>
          <cell r="WA1088">
            <v>0</v>
          </cell>
          <cell r="WB1088">
            <v>0</v>
          </cell>
          <cell r="WC1088"/>
          <cell r="WD1088">
            <v>0</v>
          </cell>
          <cell r="XA1088">
            <v>0</v>
          </cell>
          <cell r="XB1088">
            <v>0</v>
          </cell>
          <cell r="XC1088">
            <v>0</v>
          </cell>
          <cell r="XD1088">
            <v>0</v>
          </cell>
          <cell r="XE1088">
            <v>0</v>
          </cell>
          <cell r="XF1088">
            <v>0</v>
          </cell>
          <cell r="XG1088">
            <v>0</v>
          </cell>
          <cell r="XH1088">
            <v>0</v>
          </cell>
          <cell r="XI1088">
            <v>0</v>
          </cell>
          <cell r="XJ1088">
            <v>0</v>
          </cell>
          <cell r="XK1088">
            <v>0</v>
          </cell>
          <cell r="XL1088">
            <v>0</v>
          </cell>
          <cell r="XM1088">
            <v>0</v>
          </cell>
          <cell r="XN1088">
            <v>0</v>
          </cell>
          <cell r="XO1088">
            <v>0</v>
          </cell>
          <cell r="XP1088">
            <v>0</v>
          </cell>
          <cell r="XQ1088">
            <v>0</v>
          </cell>
          <cell r="XR1088">
            <v>0</v>
          </cell>
          <cell r="XS1088"/>
          <cell r="XT1088">
            <v>0</v>
          </cell>
        </row>
        <row r="1089">
          <cell r="A1089">
            <v>43720.1875</v>
          </cell>
          <cell r="H1089">
            <v>0</v>
          </cell>
          <cell r="I1089">
            <v>0</v>
          </cell>
          <cell r="J1089">
            <v>0.59</v>
          </cell>
          <cell r="K1089">
            <v>0.24199999999999999</v>
          </cell>
          <cell r="L1089">
            <v>0.104</v>
          </cell>
          <cell r="M1089">
            <v>0.105</v>
          </cell>
          <cell r="N1089">
            <v>2E-3</v>
          </cell>
          <cell r="O1089">
            <v>1.9E-2</v>
          </cell>
          <cell r="P1089">
            <v>8.5999999999999993E-2</v>
          </cell>
          <cell r="Q1089">
            <v>4.3999999999999997E-2</v>
          </cell>
          <cell r="R1089">
            <v>2.5000000000000001E-2</v>
          </cell>
          <cell r="S1089">
            <v>2.8000000000000001E-2</v>
          </cell>
          <cell r="T1089">
            <v>4.2999999999999997E-2</v>
          </cell>
          <cell r="U1089">
            <v>2.8000000000000001E-2</v>
          </cell>
          <cell r="V1089">
            <v>4.0000000000000001E-3</v>
          </cell>
          <cell r="W1089">
            <v>0.23899999999999999</v>
          </cell>
          <cell r="X1089">
            <v>7.0999999999999994E-2</v>
          </cell>
          <cell r="Y1089">
            <v>4.5999999999999999E-2</v>
          </cell>
          <cell r="Z1089">
            <v>4.1000000000000002E-2</v>
          </cell>
          <cell r="AA1089">
            <v>2.956</v>
          </cell>
          <cell r="AB1089">
            <v>4.673</v>
          </cell>
          <cell r="SI1089">
            <v>0</v>
          </cell>
          <cell r="SJ1089">
            <v>0</v>
          </cell>
          <cell r="SK1089">
            <v>0</v>
          </cell>
          <cell r="SL1089">
            <v>0</v>
          </cell>
          <cell r="SM1089">
            <v>0</v>
          </cell>
          <cell r="SN1089">
            <v>0</v>
          </cell>
          <cell r="SO1089">
            <v>0</v>
          </cell>
          <cell r="SP1089">
            <v>0</v>
          </cell>
          <cell r="SQ1089">
            <v>0</v>
          </cell>
          <cell r="SR1089">
            <v>0</v>
          </cell>
          <cell r="SS1089">
            <v>0</v>
          </cell>
          <cell r="ST1089">
            <v>0</v>
          </cell>
          <cell r="SU1089">
            <v>0</v>
          </cell>
          <cell r="SV1089">
            <v>0</v>
          </cell>
          <cell r="SW1089">
            <v>0</v>
          </cell>
          <cell r="SX1089">
            <v>0</v>
          </cell>
          <cell r="SY1089">
            <v>0</v>
          </cell>
          <cell r="SZ1089">
            <v>0</v>
          </cell>
          <cell r="TA1089">
            <v>0</v>
          </cell>
          <cell r="TC1089">
            <v>0</v>
          </cell>
          <cell r="TD1089">
            <v>0</v>
          </cell>
          <cell r="TE1089">
            <v>0</v>
          </cell>
          <cell r="TF1089">
            <v>0</v>
          </cell>
          <cell r="TG1089">
            <v>0</v>
          </cell>
          <cell r="TH1089">
            <v>0</v>
          </cell>
          <cell r="TI1089">
            <v>0</v>
          </cell>
          <cell r="TJ1089">
            <v>0</v>
          </cell>
          <cell r="TK1089">
            <v>0</v>
          </cell>
          <cell r="TL1089">
            <v>0</v>
          </cell>
          <cell r="TM1089">
            <v>0</v>
          </cell>
          <cell r="TN1089">
            <v>0</v>
          </cell>
          <cell r="TO1089">
            <v>0</v>
          </cell>
          <cell r="TP1089">
            <v>0</v>
          </cell>
          <cell r="TQ1089">
            <v>0</v>
          </cell>
          <cell r="TR1089">
            <v>0</v>
          </cell>
          <cell r="TS1089">
            <v>0</v>
          </cell>
          <cell r="TT1089">
            <v>0</v>
          </cell>
          <cell r="TU1089">
            <v>0</v>
          </cell>
          <cell r="TW1089">
            <v>0</v>
          </cell>
          <cell r="TX1089">
            <v>0</v>
          </cell>
          <cell r="TY1089">
            <v>0</v>
          </cell>
          <cell r="TZ1089">
            <v>0</v>
          </cell>
          <cell r="UA1089">
            <v>0</v>
          </cell>
          <cell r="UB1089">
            <v>0</v>
          </cell>
          <cell r="UC1089">
            <v>0</v>
          </cell>
          <cell r="UD1089">
            <v>0</v>
          </cell>
          <cell r="UE1089">
            <v>0</v>
          </cell>
          <cell r="UF1089">
            <v>0</v>
          </cell>
          <cell r="UG1089">
            <v>0</v>
          </cell>
          <cell r="UH1089">
            <v>0</v>
          </cell>
          <cell r="UI1089">
            <v>0</v>
          </cell>
          <cell r="UJ1089">
            <v>0</v>
          </cell>
          <cell r="UK1089">
            <v>0</v>
          </cell>
          <cell r="UL1089">
            <v>0</v>
          </cell>
          <cell r="UM1089">
            <v>0</v>
          </cell>
          <cell r="UN1089">
            <v>0</v>
          </cell>
          <cell r="UO1089">
            <v>0</v>
          </cell>
          <cell r="VK1089">
            <v>0</v>
          </cell>
          <cell r="VL1089">
            <v>0</v>
          </cell>
          <cell r="VM1089">
            <v>0</v>
          </cell>
          <cell r="VN1089">
            <v>0</v>
          </cell>
          <cell r="VO1089">
            <v>0</v>
          </cell>
          <cell r="VP1089">
            <v>0</v>
          </cell>
          <cell r="VQ1089">
            <v>0</v>
          </cell>
          <cell r="VR1089">
            <v>0</v>
          </cell>
          <cell r="VS1089">
            <v>0</v>
          </cell>
          <cell r="VT1089">
            <v>0</v>
          </cell>
          <cell r="VU1089">
            <v>0</v>
          </cell>
          <cell r="VV1089">
            <v>0</v>
          </cell>
          <cell r="VW1089">
            <v>0</v>
          </cell>
          <cell r="VX1089">
            <v>0</v>
          </cell>
          <cell r="VY1089">
            <v>0</v>
          </cell>
          <cell r="VZ1089">
            <v>0</v>
          </cell>
          <cell r="WA1089">
            <v>0</v>
          </cell>
          <cell r="WB1089">
            <v>0</v>
          </cell>
          <cell r="WC1089"/>
          <cell r="WD1089">
            <v>0</v>
          </cell>
          <cell r="XA1089">
            <v>0</v>
          </cell>
          <cell r="XB1089">
            <v>0</v>
          </cell>
          <cell r="XC1089">
            <v>0</v>
          </cell>
          <cell r="XD1089">
            <v>0</v>
          </cell>
          <cell r="XE1089">
            <v>0</v>
          </cell>
          <cell r="XF1089">
            <v>0</v>
          </cell>
          <cell r="XG1089">
            <v>0</v>
          </cell>
          <cell r="XH1089">
            <v>0</v>
          </cell>
          <cell r="XI1089">
            <v>0</v>
          </cell>
          <cell r="XJ1089">
            <v>0</v>
          </cell>
          <cell r="XK1089">
            <v>0</v>
          </cell>
          <cell r="XL1089">
            <v>0</v>
          </cell>
          <cell r="XM1089">
            <v>0</v>
          </cell>
          <cell r="XN1089">
            <v>0</v>
          </cell>
          <cell r="XO1089">
            <v>0</v>
          </cell>
          <cell r="XP1089">
            <v>0</v>
          </cell>
          <cell r="XQ1089">
            <v>0</v>
          </cell>
          <cell r="XR1089">
            <v>0</v>
          </cell>
          <cell r="XS1089"/>
          <cell r="XT1089">
            <v>0</v>
          </cell>
        </row>
        <row r="1090">
          <cell r="A1090">
            <v>43720.197916666701</v>
          </cell>
          <cell r="H1090">
            <v>0</v>
          </cell>
          <cell r="I1090">
            <v>0</v>
          </cell>
          <cell r="J1090">
            <v>0.71</v>
          </cell>
          <cell r="K1090">
            <v>0.21</v>
          </cell>
          <cell r="L1090">
            <v>0.16900000000000001</v>
          </cell>
          <cell r="M1090">
            <v>0.124</v>
          </cell>
          <cell r="N1090">
            <v>3.0000000000000001E-3</v>
          </cell>
          <cell r="O1090">
            <v>1.6E-2</v>
          </cell>
          <cell r="P1090">
            <v>7.1999999999999995E-2</v>
          </cell>
          <cell r="Q1090">
            <v>4.8000000000000001E-2</v>
          </cell>
          <cell r="R1090">
            <v>2.8000000000000001E-2</v>
          </cell>
          <cell r="S1090">
            <v>3.6999999999999998E-2</v>
          </cell>
          <cell r="T1090">
            <v>3.5000000000000003E-2</v>
          </cell>
          <cell r="U1090">
            <v>2.5999999999999999E-2</v>
          </cell>
          <cell r="V1090">
            <v>5.6000000000000001E-2</v>
          </cell>
          <cell r="W1090">
            <v>0.111</v>
          </cell>
          <cell r="X1090">
            <v>5.5E-2</v>
          </cell>
          <cell r="Y1090">
            <v>5.8000000000000003E-2</v>
          </cell>
          <cell r="Z1090">
            <v>3.5999999999999997E-2</v>
          </cell>
          <cell r="AA1090">
            <v>1.6679999999999999</v>
          </cell>
          <cell r="AB1090">
            <v>3.4619999999999997</v>
          </cell>
          <cell r="SI1090">
            <v>0</v>
          </cell>
          <cell r="SJ1090">
            <v>0</v>
          </cell>
          <cell r="SK1090">
            <v>0</v>
          </cell>
          <cell r="SL1090">
            <v>0</v>
          </cell>
          <cell r="SM1090">
            <v>0</v>
          </cell>
          <cell r="SN1090">
            <v>0</v>
          </cell>
          <cell r="SO1090">
            <v>0</v>
          </cell>
          <cell r="SP1090">
            <v>0</v>
          </cell>
          <cell r="SQ1090">
            <v>0</v>
          </cell>
          <cell r="SR1090">
            <v>0</v>
          </cell>
          <cell r="SS1090">
            <v>0</v>
          </cell>
          <cell r="ST1090">
            <v>0</v>
          </cell>
          <cell r="SU1090">
            <v>0</v>
          </cell>
          <cell r="SV1090">
            <v>0</v>
          </cell>
          <cell r="SW1090">
            <v>0</v>
          </cell>
          <cell r="SX1090">
            <v>0</v>
          </cell>
          <cell r="SY1090">
            <v>0</v>
          </cell>
          <cell r="SZ1090">
            <v>0</v>
          </cell>
          <cell r="TA1090">
            <v>0</v>
          </cell>
          <cell r="TC1090">
            <v>0</v>
          </cell>
          <cell r="TD1090">
            <v>0</v>
          </cell>
          <cell r="TE1090">
            <v>0</v>
          </cell>
          <cell r="TF1090">
            <v>0</v>
          </cell>
          <cell r="TG1090">
            <v>0</v>
          </cell>
          <cell r="TH1090">
            <v>0</v>
          </cell>
          <cell r="TI1090">
            <v>0</v>
          </cell>
          <cell r="TJ1090">
            <v>0</v>
          </cell>
          <cell r="TK1090">
            <v>0</v>
          </cell>
          <cell r="TL1090">
            <v>0</v>
          </cell>
          <cell r="TM1090">
            <v>0</v>
          </cell>
          <cell r="TN1090">
            <v>0</v>
          </cell>
          <cell r="TO1090">
            <v>0</v>
          </cell>
          <cell r="TP1090">
            <v>0</v>
          </cell>
          <cell r="TQ1090">
            <v>0</v>
          </cell>
          <cell r="TR1090">
            <v>0</v>
          </cell>
          <cell r="TS1090">
            <v>0</v>
          </cell>
          <cell r="TT1090">
            <v>0</v>
          </cell>
          <cell r="TU1090">
            <v>0</v>
          </cell>
          <cell r="TW1090">
            <v>0</v>
          </cell>
          <cell r="TX1090">
            <v>0</v>
          </cell>
          <cell r="TY1090">
            <v>0</v>
          </cell>
          <cell r="TZ1090">
            <v>0</v>
          </cell>
          <cell r="UA1090">
            <v>0</v>
          </cell>
          <cell r="UB1090">
            <v>0</v>
          </cell>
          <cell r="UC1090">
            <v>0</v>
          </cell>
          <cell r="UD1090">
            <v>0</v>
          </cell>
          <cell r="UE1090">
            <v>0</v>
          </cell>
          <cell r="UF1090">
            <v>0</v>
          </cell>
          <cell r="UG1090">
            <v>0</v>
          </cell>
          <cell r="UH1090">
            <v>0</v>
          </cell>
          <cell r="UI1090">
            <v>0</v>
          </cell>
          <cell r="UJ1090">
            <v>0</v>
          </cell>
          <cell r="UK1090">
            <v>0</v>
          </cell>
          <cell r="UL1090">
            <v>0</v>
          </cell>
          <cell r="UM1090">
            <v>0</v>
          </cell>
          <cell r="UN1090">
            <v>0</v>
          </cell>
          <cell r="UO1090">
            <v>0</v>
          </cell>
          <cell r="VK1090">
            <v>0</v>
          </cell>
          <cell r="VL1090">
            <v>0</v>
          </cell>
          <cell r="VM1090">
            <v>0</v>
          </cell>
          <cell r="VN1090">
            <v>0</v>
          </cell>
          <cell r="VO1090">
            <v>0</v>
          </cell>
          <cell r="VP1090">
            <v>0</v>
          </cell>
          <cell r="VQ1090">
            <v>0</v>
          </cell>
          <cell r="VR1090">
            <v>0</v>
          </cell>
          <cell r="VS1090">
            <v>0</v>
          </cell>
          <cell r="VT1090">
            <v>0</v>
          </cell>
          <cell r="VU1090">
            <v>0</v>
          </cell>
          <cell r="VV1090">
            <v>0</v>
          </cell>
          <cell r="VW1090">
            <v>0</v>
          </cell>
          <cell r="VX1090">
            <v>0</v>
          </cell>
          <cell r="VY1090">
            <v>0</v>
          </cell>
          <cell r="VZ1090">
            <v>0</v>
          </cell>
          <cell r="WA1090">
            <v>0</v>
          </cell>
          <cell r="WB1090">
            <v>0</v>
          </cell>
          <cell r="WC1090"/>
          <cell r="WD1090">
            <v>0</v>
          </cell>
          <cell r="XA1090">
            <v>0</v>
          </cell>
          <cell r="XB1090">
            <v>0</v>
          </cell>
          <cell r="XC1090">
            <v>0</v>
          </cell>
          <cell r="XD1090">
            <v>0</v>
          </cell>
          <cell r="XE1090">
            <v>0</v>
          </cell>
          <cell r="XF1090">
            <v>0</v>
          </cell>
          <cell r="XG1090">
            <v>0</v>
          </cell>
          <cell r="XH1090">
            <v>0</v>
          </cell>
          <cell r="XI1090">
            <v>0</v>
          </cell>
          <cell r="XJ1090">
            <v>0</v>
          </cell>
          <cell r="XK1090">
            <v>0</v>
          </cell>
          <cell r="XL1090">
            <v>0</v>
          </cell>
          <cell r="XM1090">
            <v>0</v>
          </cell>
          <cell r="XN1090">
            <v>0</v>
          </cell>
          <cell r="XO1090">
            <v>0</v>
          </cell>
          <cell r="XP1090">
            <v>0</v>
          </cell>
          <cell r="XQ1090">
            <v>0</v>
          </cell>
          <cell r="XR1090">
            <v>0</v>
          </cell>
          <cell r="XS1090"/>
          <cell r="XT1090">
            <v>0</v>
          </cell>
        </row>
        <row r="1091">
          <cell r="A1091">
            <v>43720.208333333299</v>
          </cell>
          <cell r="H1091">
            <v>0</v>
          </cell>
          <cell r="I1091">
            <v>0</v>
          </cell>
          <cell r="J1091">
            <v>0.66900000000000004</v>
          </cell>
          <cell r="K1091">
            <v>0.25600000000000001</v>
          </cell>
          <cell r="L1091">
            <v>1.046</v>
          </cell>
          <cell r="M1091">
            <v>0.111</v>
          </cell>
          <cell r="N1091">
            <v>2E-3</v>
          </cell>
          <cell r="O1091">
            <v>8.0000000000000002E-3</v>
          </cell>
          <cell r="P1091">
            <v>7.2999999999999995E-2</v>
          </cell>
          <cell r="Q1091">
            <v>2.5000000000000001E-2</v>
          </cell>
          <cell r="R1091">
            <v>6.7000000000000004E-2</v>
          </cell>
          <cell r="S1091">
            <v>0.03</v>
          </cell>
          <cell r="T1091">
            <v>5.6000000000000001E-2</v>
          </cell>
          <cell r="U1091">
            <v>3.2000000000000001E-2</v>
          </cell>
          <cell r="V1091">
            <v>1.0999999999999999E-2</v>
          </cell>
          <cell r="W1091">
            <v>0.21099999999999999</v>
          </cell>
          <cell r="X1091">
            <v>5.8000000000000003E-2</v>
          </cell>
          <cell r="Y1091">
            <v>5.0999999999999997E-2</v>
          </cell>
          <cell r="Z1091">
            <v>3.6999999999999998E-2</v>
          </cell>
          <cell r="AA1091">
            <v>1.734</v>
          </cell>
          <cell r="AB1091">
            <v>4.4770000000000003</v>
          </cell>
          <cell r="SI1091">
            <v>0</v>
          </cell>
          <cell r="SJ1091">
            <v>0</v>
          </cell>
          <cell r="SK1091">
            <v>0</v>
          </cell>
          <cell r="SL1091">
            <v>0</v>
          </cell>
          <cell r="SM1091">
            <v>0</v>
          </cell>
          <cell r="SN1091">
            <v>0</v>
          </cell>
          <cell r="SO1091">
            <v>0</v>
          </cell>
          <cell r="SP1091">
            <v>0</v>
          </cell>
          <cell r="SQ1091">
            <v>0</v>
          </cell>
          <cell r="SR1091">
            <v>0</v>
          </cell>
          <cell r="SS1091">
            <v>0</v>
          </cell>
          <cell r="ST1091">
            <v>0</v>
          </cell>
          <cell r="SU1091">
            <v>0</v>
          </cell>
          <cell r="SV1091">
            <v>0</v>
          </cell>
          <cell r="SW1091">
            <v>0</v>
          </cell>
          <cell r="SX1091">
            <v>0</v>
          </cell>
          <cell r="SY1091">
            <v>0</v>
          </cell>
          <cell r="SZ1091">
            <v>0</v>
          </cell>
          <cell r="TA1091">
            <v>0</v>
          </cell>
          <cell r="TC1091">
            <v>0</v>
          </cell>
          <cell r="TD1091">
            <v>0</v>
          </cell>
          <cell r="TE1091">
            <v>0</v>
          </cell>
          <cell r="TF1091">
            <v>0</v>
          </cell>
          <cell r="TG1091">
            <v>0</v>
          </cell>
          <cell r="TH1091">
            <v>0</v>
          </cell>
          <cell r="TI1091">
            <v>0</v>
          </cell>
          <cell r="TJ1091">
            <v>0</v>
          </cell>
          <cell r="TK1091">
            <v>0</v>
          </cell>
          <cell r="TL1091">
            <v>0</v>
          </cell>
          <cell r="TM1091">
            <v>0</v>
          </cell>
          <cell r="TN1091">
            <v>0</v>
          </cell>
          <cell r="TO1091">
            <v>0</v>
          </cell>
          <cell r="TP1091">
            <v>0</v>
          </cell>
          <cell r="TQ1091">
            <v>0</v>
          </cell>
          <cell r="TR1091">
            <v>0</v>
          </cell>
          <cell r="TS1091">
            <v>0</v>
          </cell>
          <cell r="TT1091">
            <v>0</v>
          </cell>
          <cell r="TU1091">
            <v>0</v>
          </cell>
          <cell r="TW1091">
            <v>0</v>
          </cell>
          <cell r="TX1091">
            <v>0</v>
          </cell>
          <cell r="TY1091">
            <v>0</v>
          </cell>
          <cell r="TZ1091">
            <v>0</v>
          </cell>
          <cell r="UA1091">
            <v>0</v>
          </cell>
          <cell r="UB1091">
            <v>0</v>
          </cell>
          <cell r="UC1091">
            <v>0</v>
          </cell>
          <cell r="UD1091">
            <v>0</v>
          </cell>
          <cell r="UE1091">
            <v>0</v>
          </cell>
          <cell r="UF1091">
            <v>0</v>
          </cell>
          <cell r="UG1091">
            <v>0</v>
          </cell>
          <cell r="UH1091">
            <v>0</v>
          </cell>
          <cell r="UI1091">
            <v>0</v>
          </cell>
          <cell r="UJ1091">
            <v>0</v>
          </cell>
          <cell r="UK1091">
            <v>0</v>
          </cell>
          <cell r="UL1091">
            <v>0</v>
          </cell>
          <cell r="UM1091">
            <v>0</v>
          </cell>
          <cell r="UN1091">
            <v>0</v>
          </cell>
          <cell r="UO1091">
            <v>0</v>
          </cell>
          <cell r="VK1091">
            <v>0</v>
          </cell>
          <cell r="VL1091">
            <v>0</v>
          </cell>
          <cell r="VM1091">
            <v>0</v>
          </cell>
          <cell r="VN1091">
            <v>0</v>
          </cell>
          <cell r="VO1091">
            <v>0</v>
          </cell>
          <cell r="VP1091">
            <v>0</v>
          </cell>
          <cell r="VQ1091">
            <v>0</v>
          </cell>
          <cell r="VR1091">
            <v>0</v>
          </cell>
          <cell r="VS1091">
            <v>0</v>
          </cell>
          <cell r="VT1091">
            <v>0</v>
          </cell>
          <cell r="VU1091">
            <v>0</v>
          </cell>
          <cell r="VV1091">
            <v>0</v>
          </cell>
          <cell r="VW1091">
            <v>0</v>
          </cell>
          <cell r="VX1091">
            <v>0</v>
          </cell>
          <cell r="VY1091">
            <v>0</v>
          </cell>
          <cell r="VZ1091">
            <v>0</v>
          </cell>
          <cell r="WA1091">
            <v>0</v>
          </cell>
          <cell r="WB1091">
            <v>0</v>
          </cell>
          <cell r="WC1091"/>
          <cell r="WD1091">
            <v>0</v>
          </cell>
          <cell r="XA1091">
            <v>0</v>
          </cell>
          <cell r="XB1091">
            <v>0</v>
          </cell>
          <cell r="XC1091">
            <v>0</v>
          </cell>
          <cell r="XD1091">
            <v>0</v>
          </cell>
          <cell r="XE1091">
            <v>0</v>
          </cell>
          <cell r="XF1091">
            <v>0</v>
          </cell>
          <cell r="XG1091">
            <v>0</v>
          </cell>
          <cell r="XH1091">
            <v>0</v>
          </cell>
          <cell r="XI1091">
            <v>0</v>
          </cell>
          <cell r="XJ1091">
            <v>0</v>
          </cell>
          <cell r="XK1091">
            <v>0</v>
          </cell>
          <cell r="XL1091">
            <v>0</v>
          </cell>
          <cell r="XM1091">
            <v>0</v>
          </cell>
          <cell r="XN1091">
            <v>0</v>
          </cell>
          <cell r="XO1091">
            <v>0</v>
          </cell>
          <cell r="XP1091">
            <v>0</v>
          </cell>
          <cell r="XQ1091">
            <v>0</v>
          </cell>
          <cell r="XR1091">
            <v>0</v>
          </cell>
          <cell r="XS1091"/>
          <cell r="XT1091">
            <v>0</v>
          </cell>
        </row>
        <row r="1092">
          <cell r="A1092">
            <v>43720.21875</v>
          </cell>
          <cell r="H1092">
            <v>0</v>
          </cell>
          <cell r="I1092">
            <v>0</v>
          </cell>
          <cell r="J1092">
            <v>0.61899999999999999</v>
          </cell>
          <cell r="K1092">
            <v>0.59599999999999997</v>
          </cell>
          <cell r="L1092">
            <v>0.53200000000000003</v>
          </cell>
          <cell r="M1092">
            <v>0.112</v>
          </cell>
          <cell r="N1092">
            <v>2E-3</v>
          </cell>
          <cell r="O1092">
            <v>1.0999999999999999E-2</v>
          </cell>
          <cell r="P1092">
            <v>7.3999999999999996E-2</v>
          </cell>
          <cell r="Q1092">
            <v>2.3E-2</v>
          </cell>
          <cell r="R1092">
            <v>7.4999999999999997E-2</v>
          </cell>
          <cell r="S1092">
            <v>2.7E-2</v>
          </cell>
          <cell r="T1092">
            <v>0.03</v>
          </cell>
          <cell r="U1092">
            <v>4.2999999999999997E-2</v>
          </cell>
          <cell r="V1092">
            <v>0.122</v>
          </cell>
          <cell r="W1092">
            <v>9.9000000000000005E-2</v>
          </cell>
          <cell r="X1092">
            <v>8.1000000000000003E-2</v>
          </cell>
          <cell r="Y1092">
            <v>6.2E-2</v>
          </cell>
          <cell r="Z1092">
            <v>3.5999999999999997E-2</v>
          </cell>
          <cell r="AA1092">
            <v>1.6839999999999999</v>
          </cell>
          <cell r="AB1092">
            <v>4.2279999999999998</v>
          </cell>
          <cell r="SI1092">
            <v>0</v>
          </cell>
          <cell r="SJ1092">
            <v>0</v>
          </cell>
          <cell r="SK1092">
            <v>0</v>
          </cell>
          <cell r="SL1092">
            <v>0</v>
          </cell>
          <cell r="SM1092">
            <v>0</v>
          </cell>
          <cell r="SN1092">
            <v>0</v>
          </cell>
          <cell r="SO1092">
            <v>0</v>
          </cell>
          <cell r="SP1092">
            <v>0</v>
          </cell>
          <cell r="SQ1092">
            <v>0</v>
          </cell>
          <cell r="SR1092">
            <v>0</v>
          </cell>
          <cell r="SS1092">
            <v>0</v>
          </cell>
          <cell r="ST1092">
            <v>0</v>
          </cell>
          <cell r="SU1092">
            <v>0</v>
          </cell>
          <cell r="SV1092">
            <v>0</v>
          </cell>
          <cell r="SW1092">
            <v>0</v>
          </cell>
          <cell r="SX1092">
            <v>0</v>
          </cell>
          <cell r="SY1092">
            <v>0</v>
          </cell>
          <cell r="SZ1092">
            <v>0</v>
          </cell>
          <cell r="TA1092">
            <v>0</v>
          </cell>
          <cell r="TC1092">
            <v>0</v>
          </cell>
          <cell r="TD1092">
            <v>0</v>
          </cell>
          <cell r="TE1092">
            <v>0</v>
          </cell>
          <cell r="TF1092">
            <v>0</v>
          </cell>
          <cell r="TG1092">
            <v>0</v>
          </cell>
          <cell r="TH1092">
            <v>0</v>
          </cell>
          <cell r="TI1092">
            <v>0</v>
          </cell>
          <cell r="TJ1092">
            <v>0</v>
          </cell>
          <cell r="TK1092">
            <v>0</v>
          </cell>
          <cell r="TL1092">
            <v>0</v>
          </cell>
          <cell r="TM1092">
            <v>0</v>
          </cell>
          <cell r="TN1092">
            <v>0</v>
          </cell>
          <cell r="TO1092">
            <v>0</v>
          </cell>
          <cell r="TP1092">
            <v>0</v>
          </cell>
          <cell r="TQ1092">
            <v>0</v>
          </cell>
          <cell r="TR1092">
            <v>0</v>
          </cell>
          <cell r="TS1092">
            <v>0</v>
          </cell>
          <cell r="TT1092">
            <v>0</v>
          </cell>
          <cell r="TU1092">
            <v>0</v>
          </cell>
          <cell r="TW1092">
            <v>0</v>
          </cell>
          <cell r="TX1092">
            <v>0</v>
          </cell>
          <cell r="TY1092">
            <v>0</v>
          </cell>
          <cell r="TZ1092">
            <v>0</v>
          </cell>
          <cell r="UA1092">
            <v>0</v>
          </cell>
          <cell r="UB1092">
            <v>0</v>
          </cell>
          <cell r="UC1092">
            <v>0</v>
          </cell>
          <cell r="UD1092">
            <v>0</v>
          </cell>
          <cell r="UE1092">
            <v>0</v>
          </cell>
          <cell r="UF1092">
            <v>0</v>
          </cell>
          <cell r="UG1092">
            <v>0</v>
          </cell>
          <cell r="UH1092">
            <v>0</v>
          </cell>
          <cell r="UI1092">
            <v>0</v>
          </cell>
          <cell r="UJ1092">
            <v>0</v>
          </cell>
          <cell r="UK1092">
            <v>0</v>
          </cell>
          <cell r="UL1092">
            <v>0</v>
          </cell>
          <cell r="UM1092">
            <v>0</v>
          </cell>
          <cell r="UN1092">
            <v>0</v>
          </cell>
          <cell r="UO1092">
            <v>0</v>
          </cell>
          <cell r="VK1092">
            <v>0</v>
          </cell>
          <cell r="VL1092">
            <v>0</v>
          </cell>
          <cell r="VM1092">
            <v>0</v>
          </cell>
          <cell r="VN1092">
            <v>0</v>
          </cell>
          <cell r="VO1092">
            <v>0</v>
          </cell>
          <cell r="VP1092">
            <v>0</v>
          </cell>
          <cell r="VQ1092">
            <v>0</v>
          </cell>
          <cell r="VR1092">
            <v>0</v>
          </cell>
          <cell r="VS1092">
            <v>0</v>
          </cell>
          <cell r="VT1092">
            <v>0</v>
          </cell>
          <cell r="VU1092">
            <v>0</v>
          </cell>
          <cell r="VV1092">
            <v>0</v>
          </cell>
          <cell r="VW1092">
            <v>0</v>
          </cell>
          <cell r="VX1092">
            <v>0</v>
          </cell>
          <cell r="VY1092">
            <v>0</v>
          </cell>
          <cell r="VZ1092">
            <v>0</v>
          </cell>
          <cell r="WA1092">
            <v>0</v>
          </cell>
          <cell r="WB1092">
            <v>0</v>
          </cell>
          <cell r="WC1092"/>
          <cell r="WD1092">
            <v>0</v>
          </cell>
          <cell r="XA1092">
            <v>0</v>
          </cell>
          <cell r="XB1092">
            <v>0</v>
          </cell>
          <cell r="XC1092">
            <v>0</v>
          </cell>
          <cell r="XD1092">
            <v>0</v>
          </cell>
          <cell r="XE1092">
            <v>0</v>
          </cell>
          <cell r="XF1092">
            <v>0</v>
          </cell>
          <cell r="XG1092">
            <v>0</v>
          </cell>
          <cell r="XH1092">
            <v>0</v>
          </cell>
          <cell r="XI1092">
            <v>0</v>
          </cell>
          <cell r="XJ1092">
            <v>0</v>
          </cell>
          <cell r="XK1092">
            <v>0</v>
          </cell>
          <cell r="XL1092">
            <v>0</v>
          </cell>
          <cell r="XM1092">
            <v>0</v>
          </cell>
          <cell r="XN1092">
            <v>0</v>
          </cell>
          <cell r="XO1092">
            <v>0</v>
          </cell>
          <cell r="XP1092">
            <v>0</v>
          </cell>
          <cell r="XQ1092">
            <v>0</v>
          </cell>
          <cell r="XR1092">
            <v>0</v>
          </cell>
          <cell r="XS1092"/>
          <cell r="XT1092">
            <v>0</v>
          </cell>
        </row>
        <row r="1093">
          <cell r="A1093">
            <v>43720.229166666701</v>
          </cell>
          <cell r="H1093">
            <v>0</v>
          </cell>
          <cell r="I1093">
            <v>0</v>
          </cell>
          <cell r="J1093">
            <v>0.61099999999999999</v>
          </cell>
          <cell r="K1093">
            <v>1.548</v>
          </cell>
          <cell r="L1093">
            <v>0.64500000000000002</v>
          </cell>
          <cell r="M1093">
            <v>0.34100000000000003</v>
          </cell>
          <cell r="N1093">
            <v>2E-3</v>
          </cell>
          <cell r="O1093">
            <v>2.3E-2</v>
          </cell>
          <cell r="P1093">
            <v>0.10100000000000001</v>
          </cell>
          <cell r="Q1093">
            <v>0.02</v>
          </cell>
          <cell r="R1093">
            <v>7.1999999999999995E-2</v>
          </cell>
          <cell r="S1093">
            <v>3.4000000000000002E-2</v>
          </cell>
          <cell r="T1093">
            <v>4.5999999999999999E-2</v>
          </cell>
          <cell r="U1093">
            <v>4.8000000000000001E-2</v>
          </cell>
          <cell r="V1093">
            <v>7.0000000000000001E-3</v>
          </cell>
          <cell r="W1093">
            <v>8.7999999999999995E-2</v>
          </cell>
          <cell r="X1093">
            <v>6.3E-2</v>
          </cell>
          <cell r="Y1093">
            <v>5.0999999999999997E-2</v>
          </cell>
          <cell r="Z1093">
            <v>4.3999999999999997E-2</v>
          </cell>
          <cell r="AA1093">
            <v>1.7390000000000001</v>
          </cell>
          <cell r="AB1093">
            <v>5.4830000000000005</v>
          </cell>
          <cell r="SI1093">
            <v>0</v>
          </cell>
          <cell r="SJ1093">
            <v>0</v>
          </cell>
          <cell r="SK1093">
            <v>0</v>
          </cell>
          <cell r="SL1093">
            <v>0</v>
          </cell>
          <cell r="SM1093">
            <v>0</v>
          </cell>
          <cell r="SN1093">
            <v>0</v>
          </cell>
          <cell r="SO1093">
            <v>0</v>
          </cell>
          <cell r="SP1093">
            <v>0</v>
          </cell>
          <cell r="SQ1093">
            <v>0</v>
          </cell>
          <cell r="SR1093">
            <v>0</v>
          </cell>
          <cell r="SS1093">
            <v>0</v>
          </cell>
          <cell r="ST1093">
            <v>0</v>
          </cell>
          <cell r="SU1093">
            <v>0</v>
          </cell>
          <cell r="SV1093">
            <v>0</v>
          </cell>
          <cell r="SW1093">
            <v>0</v>
          </cell>
          <cell r="SX1093">
            <v>0</v>
          </cell>
          <cell r="SY1093">
            <v>0</v>
          </cell>
          <cell r="SZ1093">
            <v>0</v>
          </cell>
          <cell r="TA1093">
            <v>0</v>
          </cell>
          <cell r="TC1093">
            <v>0</v>
          </cell>
          <cell r="TD1093">
            <v>0</v>
          </cell>
          <cell r="TE1093">
            <v>0</v>
          </cell>
          <cell r="TF1093">
            <v>0</v>
          </cell>
          <cell r="TG1093">
            <v>0</v>
          </cell>
          <cell r="TH1093">
            <v>0</v>
          </cell>
          <cell r="TI1093">
            <v>0</v>
          </cell>
          <cell r="TJ1093">
            <v>0</v>
          </cell>
          <cell r="TK1093">
            <v>0</v>
          </cell>
          <cell r="TL1093">
            <v>0</v>
          </cell>
          <cell r="TM1093">
            <v>0</v>
          </cell>
          <cell r="TN1093">
            <v>0</v>
          </cell>
          <cell r="TO1093">
            <v>0</v>
          </cell>
          <cell r="TP1093">
            <v>0</v>
          </cell>
          <cell r="TQ1093">
            <v>0</v>
          </cell>
          <cell r="TR1093">
            <v>0</v>
          </cell>
          <cell r="TS1093">
            <v>0</v>
          </cell>
          <cell r="TT1093">
            <v>0</v>
          </cell>
          <cell r="TU1093">
            <v>0</v>
          </cell>
          <cell r="TW1093">
            <v>0</v>
          </cell>
          <cell r="TX1093">
            <v>0</v>
          </cell>
          <cell r="TY1093">
            <v>0</v>
          </cell>
          <cell r="TZ1093">
            <v>0</v>
          </cell>
          <cell r="UA1093">
            <v>0</v>
          </cell>
          <cell r="UB1093">
            <v>0</v>
          </cell>
          <cell r="UC1093">
            <v>0</v>
          </cell>
          <cell r="UD1093">
            <v>0</v>
          </cell>
          <cell r="UE1093">
            <v>0</v>
          </cell>
          <cell r="UF1093">
            <v>0</v>
          </cell>
          <cell r="UG1093">
            <v>0</v>
          </cell>
          <cell r="UH1093">
            <v>0</v>
          </cell>
          <cell r="UI1093">
            <v>0</v>
          </cell>
          <cell r="UJ1093">
            <v>0</v>
          </cell>
          <cell r="UK1093">
            <v>0</v>
          </cell>
          <cell r="UL1093">
            <v>0</v>
          </cell>
          <cell r="UM1093">
            <v>0</v>
          </cell>
          <cell r="UN1093">
            <v>0</v>
          </cell>
          <cell r="UO1093">
            <v>0</v>
          </cell>
          <cell r="VK1093">
            <v>0</v>
          </cell>
          <cell r="VL1093">
            <v>0</v>
          </cell>
          <cell r="VM1093">
            <v>0</v>
          </cell>
          <cell r="VN1093">
            <v>0</v>
          </cell>
          <cell r="VO1093">
            <v>0</v>
          </cell>
          <cell r="VP1093">
            <v>0</v>
          </cell>
          <cell r="VQ1093">
            <v>0</v>
          </cell>
          <cell r="VR1093">
            <v>0</v>
          </cell>
          <cell r="VS1093">
            <v>0</v>
          </cell>
          <cell r="VT1093">
            <v>0</v>
          </cell>
          <cell r="VU1093">
            <v>0</v>
          </cell>
          <cell r="VV1093">
            <v>0</v>
          </cell>
          <cell r="VW1093">
            <v>0</v>
          </cell>
          <cell r="VX1093">
            <v>0</v>
          </cell>
          <cell r="VY1093">
            <v>0</v>
          </cell>
          <cell r="VZ1093">
            <v>0</v>
          </cell>
          <cell r="WA1093">
            <v>0</v>
          </cell>
          <cell r="WB1093">
            <v>0</v>
          </cell>
          <cell r="WC1093"/>
          <cell r="WD1093">
            <v>0</v>
          </cell>
          <cell r="XA1093">
            <v>0</v>
          </cell>
          <cell r="XB1093">
            <v>0</v>
          </cell>
          <cell r="XC1093">
            <v>0</v>
          </cell>
          <cell r="XD1093">
            <v>0</v>
          </cell>
          <cell r="XE1093">
            <v>0</v>
          </cell>
          <cell r="XF1093">
            <v>0</v>
          </cell>
          <cell r="XG1093">
            <v>0</v>
          </cell>
          <cell r="XH1093">
            <v>0</v>
          </cell>
          <cell r="XI1093">
            <v>0</v>
          </cell>
          <cell r="XJ1093">
            <v>0</v>
          </cell>
          <cell r="XK1093">
            <v>0</v>
          </cell>
          <cell r="XL1093">
            <v>0</v>
          </cell>
          <cell r="XM1093">
            <v>0</v>
          </cell>
          <cell r="XN1093">
            <v>0</v>
          </cell>
          <cell r="XO1093">
            <v>0</v>
          </cell>
          <cell r="XP1093">
            <v>0</v>
          </cell>
          <cell r="XQ1093">
            <v>0</v>
          </cell>
          <cell r="XR1093">
            <v>0</v>
          </cell>
          <cell r="XS1093"/>
          <cell r="XT1093">
            <v>0</v>
          </cell>
        </row>
        <row r="1094">
          <cell r="A1094">
            <v>43720.239583333299</v>
          </cell>
          <cell r="H1094">
            <v>0</v>
          </cell>
          <cell r="I1094">
            <v>0</v>
          </cell>
          <cell r="J1094">
            <v>0.60799999999999998</v>
          </cell>
          <cell r="K1094">
            <v>1.7030000000000001</v>
          </cell>
          <cell r="L1094">
            <v>0.57499999999999996</v>
          </cell>
          <cell r="M1094">
            <v>0.42799999999999999</v>
          </cell>
          <cell r="N1094">
            <v>2E-3</v>
          </cell>
          <cell r="O1094">
            <v>8.0000000000000002E-3</v>
          </cell>
          <cell r="P1094">
            <v>7.1999999999999995E-2</v>
          </cell>
          <cell r="Q1094">
            <v>0.03</v>
          </cell>
          <cell r="R1094">
            <v>7.6999999999999999E-2</v>
          </cell>
          <cell r="S1094">
            <v>3.3000000000000002E-2</v>
          </cell>
          <cell r="T1094">
            <v>4.2999999999999997E-2</v>
          </cell>
          <cell r="U1094">
            <v>5.5E-2</v>
          </cell>
          <cell r="V1094">
            <v>6.0999999999999999E-2</v>
          </cell>
          <cell r="W1094">
            <v>8.2000000000000003E-2</v>
          </cell>
          <cell r="X1094">
            <v>5.3999999999999999E-2</v>
          </cell>
          <cell r="Y1094">
            <v>6.2E-2</v>
          </cell>
          <cell r="Z1094">
            <v>5.0999999999999997E-2</v>
          </cell>
          <cell r="AA1094">
            <v>1.859</v>
          </cell>
          <cell r="AB1094">
            <v>5.802999999999999</v>
          </cell>
          <cell r="SI1094">
            <v>0</v>
          </cell>
          <cell r="SJ1094">
            <v>0</v>
          </cell>
          <cell r="SK1094">
            <v>0</v>
          </cell>
          <cell r="SL1094">
            <v>0</v>
          </cell>
          <cell r="SM1094">
            <v>0</v>
          </cell>
          <cell r="SN1094">
            <v>0</v>
          </cell>
          <cell r="SO1094">
            <v>0</v>
          </cell>
          <cell r="SP1094">
            <v>0</v>
          </cell>
          <cell r="SQ1094">
            <v>0</v>
          </cell>
          <cell r="SR1094">
            <v>0</v>
          </cell>
          <cell r="SS1094">
            <v>0</v>
          </cell>
          <cell r="ST1094">
            <v>0</v>
          </cell>
          <cell r="SU1094">
            <v>0</v>
          </cell>
          <cell r="SV1094">
            <v>0</v>
          </cell>
          <cell r="SW1094">
            <v>0</v>
          </cell>
          <cell r="SX1094">
            <v>0</v>
          </cell>
          <cell r="SY1094">
            <v>0</v>
          </cell>
          <cell r="SZ1094">
            <v>0</v>
          </cell>
          <cell r="TA1094">
            <v>0</v>
          </cell>
          <cell r="TC1094">
            <v>0</v>
          </cell>
          <cell r="TD1094">
            <v>0</v>
          </cell>
          <cell r="TE1094">
            <v>0</v>
          </cell>
          <cell r="TF1094">
            <v>0</v>
          </cell>
          <cell r="TG1094">
            <v>0</v>
          </cell>
          <cell r="TH1094">
            <v>0</v>
          </cell>
          <cell r="TI1094">
            <v>0</v>
          </cell>
          <cell r="TJ1094">
            <v>0</v>
          </cell>
          <cell r="TK1094">
            <v>0</v>
          </cell>
          <cell r="TL1094">
            <v>0</v>
          </cell>
          <cell r="TM1094">
            <v>0</v>
          </cell>
          <cell r="TN1094">
            <v>0</v>
          </cell>
          <cell r="TO1094">
            <v>0</v>
          </cell>
          <cell r="TP1094">
            <v>0</v>
          </cell>
          <cell r="TQ1094">
            <v>0</v>
          </cell>
          <cell r="TR1094">
            <v>0</v>
          </cell>
          <cell r="TS1094">
            <v>0</v>
          </cell>
          <cell r="TT1094">
            <v>0</v>
          </cell>
          <cell r="TU1094">
            <v>0</v>
          </cell>
          <cell r="TW1094">
            <v>0</v>
          </cell>
          <cell r="TX1094">
            <v>0</v>
          </cell>
          <cell r="TY1094">
            <v>0</v>
          </cell>
          <cell r="TZ1094">
            <v>0</v>
          </cell>
          <cell r="UA1094">
            <v>0</v>
          </cell>
          <cell r="UB1094">
            <v>0</v>
          </cell>
          <cell r="UC1094">
            <v>0</v>
          </cell>
          <cell r="UD1094">
            <v>0</v>
          </cell>
          <cell r="UE1094">
            <v>0</v>
          </cell>
          <cell r="UF1094">
            <v>0</v>
          </cell>
          <cell r="UG1094">
            <v>0</v>
          </cell>
          <cell r="UH1094">
            <v>0</v>
          </cell>
          <cell r="UI1094">
            <v>0</v>
          </cell>
          <cell r="UJ1094">
            <v>0</v>
          </cell>
          <cell r="UK1094">
            <v>0</v>
          </cell>
          <cell r="UL1094">
            <v>0</v>
          </cell>
          <cell r="UM1094">
            <v>0</v>
          </cell>
          <cell r="UN1094">
            <v>0</v>
          </cell>
          <cell r="UO1094">
            <v>0</v>
          </cell>
          <cell r="VK1094">
            <v>0</v>
          </cell>
          <cell r="VL1094">
            <v>0</v>
          </cell>
          <cell r="VM1094">
            <v>0</v>
          </cell>
          <cell r="VN1094">
            <v>0</v>
          </cell>
          <cell r="VO1094">
            <v>0</v>
          </cell>
          <cell r="VP1094">
            <v>0</v>
          </cell>
          <cell r="VQ1094">
            <v>0</v>
          </cell>
          <cell r="VR1094">
            <v>0</v>
          </cell>
          <cell r="VS1094">
            <v>0</v>
          </cell>
          <cell r="VT1094">
            <v>0</v>
          </cell>
          <cell r="VU1094">
            <v>0</v>
          </cell>
          <cell r="VV1094">
            <v>0</v>
          </cell>
          <cell r="VW1094">
            <v>0</v>
          </cell>
          <cell r="VX1094">
            <v>0</v>
          </cell>
          <cell r="VY1094">
            <v>0</v>
          </cell>
          <cell r="VZ1094">
            <v>0</v>
          </cell>
          <cell r="WA1094">
            <v>0</v>
          </cell>
          <cell r="WB1094">
            <v>0</v>
          </cell>
          <cell r="WC1094"/>
          <cell r="WD1094">
            <v>0</v>
          </cell>
          <cell r="XA1094">
            <v>0</v>
          </cell>
          <cell r="XB1094">
            <v>0</v>
          </cell>
          <cell r="XC1094">
            <v>0</v>
          </cell>
          <cell r="XD1094">
            <v>0</v>
          </cell>
          <cell r="XE1094">
            <v>0</v>
          </cell>
          <cell r="XF1094">
            <v>0</v>
          </cell>
          <cell r="XG1094">
            <v>0</v>
          </cell>
          <cell r="XH1094">
            <v>0</v>
          </cell>
          <cell r="XI1094">
            <v>0</v>
          </cell>
          <cell r="XJ1094">
            <v>0</v>
          </cell>
          <cell r="XK1094">
            <v>0</v>
          </cell>
          <cell r="XL1094">
            <v>0</v>
          </cell>
          <cell r="XM1094">
            <v>0</v>
          </cell>
          <cell r="XN1094">
            <v>0</v>
          </cell>
          <cell r="XO1094">
            <v>0</v>
          </cell>
          <cell r="XP1094">
            <v>0</v>
          </cell>
          <cell r="XQ1094">
            <v>0</v>
          </cell>
          <cell r="XR1094">
            <v>0</v>
          </cell>
          <cell r="XS1094"/>
          <cell r="XT1094">
            <v>0</v>
          </cell>
        </row>
        <row r="1095">
          <cell r="A1095">
            <v>43720.25</v>
          </cell>
          <cell r="H1095">
            <v>0</v>
          </cell>
          <cell r="I1095">
            <v>0</v>
          </cell>
          <cell r="J1095">
            <v>0.63200000000000001</v>
          </cell>
          <cell r="K1095">
            <v>1.454</v>
          </cell>
          <cell r="L1095">
            <v>0.39200000000000002</v>
          </cell>
          <cell r="M1095">
            <v>1.137</v>
          </cell>
          <cell r="N1095">
            <v>2E-3</v>
          </cell>
          <cell r="O1095">
            <v>8.0000000000000002E-3</v>
          </cell>
          <cell r="P1095">
            <v>7.0999999999999994E-2</v>
          </cell>
          <cell r="Q1095">
            <v>3.6999999999999998E-2</v>
          </cell>
          <cell r="R1095">
            <v>0.222</v>
          </cell>
          <cell r="S1095">
            <v>3.2000000000000001E-2</v>
          </cell>
          <cell r="T1095">
            <v>3.6999999999999998E-2</v>
          </cell>
          <cell r="U1095">
            <v>4.1000000000000002E-2</v>
          </cell>
          <cell r="V1095">
            <v>4.0000000000000001E-3</v>
          </cell>
          <cell r="W1095">
            <v>8.8999999999999996E-2</v>
          </cell>
          <cell r="X1095">
            <v>3.7999999999999999E-2</v>
          </cell>
          <cell r="Y1095">
            <v>0.06</v>
          </cell>
          <cell r="Z1095">
            <v>0.14099999999999999</v>
          </cell>
          <cell r="AA1095">
            <v>1.6990000000000001</v>
          </cell>
          <cell r="AB1095">
            <v>6.0960000000000001</v>
          </cell>
          <cell r="SI1095">
            <v>0</v>
          </cell>
          <cell r="SJ1095">
            <v>0</v>
          </cell>
          <cell r="SK1095">
            <v>0</v>
          </cell>
          <cell r="SL1095">
            <v>0</v>
          </cell>
          <cell r="SM1095">
            <v>0</v>
          </cell>
          <cell r="SN1095">
            <v>0</v>
          </cell>
          <cell r="SO1095">
            <v>0</v>
          </cell>
          <cell r="SP1095">
            <v>0</v>
          </cell>
          <cell r="SQ1095">
            <v>0</v>
          </cell>
          <cell r="SR1095">
            <v>0</v>
          </cell>
          <cell r="SS1095">
            <v>0</v>
          </cell>
          <cell r="ST1095">
            <v>0</v>
          </cell>
          <cell r="SU1095">
            <v>0</v>
          </cell>
          <cell r="SV1095">
            <v>0</v>
          </cell>
          <cell r="SW1095">
            <v>0</v>
          </cell>
          <cell r="SX1095">
            <v>0</v>
          </cell>
          <cell r="SY1095">
            <v>0</v>
          </cell>
          <cell r="SZ1095">
            <v>0</v>
          </cell>
          <cell r="TA1095">
            <v>0</v>
          </cell>
          <cell r="TC1095">
            <v>0</v>
          </cell>
          <cell r="TD1095">
            <v>0</v>
          </cell>
          <cell r="TE1095">
            <v>0</v>
          </cell>
          <cell r="TF1095">
            <v>0</v>
          </cell>
          <cell r="TG1095">
            <v>0</v>
          </cell>
          <cell r="TH1095">
            <v>0</v>
          </cell>
          <cell r="TI1095">
            <v>0</v>
          </cell>
          <cell r="TJ1095">
            <v>0</v>
          </cell>
          <cell r="TK1095">
            <v>0</v>
          </cell>
          <cell r="TL1095">
            <v>0</v>
          </cell>
          <cell r="TM1095">
            <v>0</v>
          </cell>
          <cell r="TN1095">
            <v>0</v>
          </cell>
          <cell r="TO1095">
            <v>0</v>
          </cell>
          <cell r="TP1095">
            <v>0</v>
          </cell>
          <cell r="TQ1095">
            <v>0</v>
          </cell>
          <cell r="TR1095">
            <v>0</v>
          </cell>
          <cell r="TS1095">
            <v>0</v>
          </cell>
          <cell r="TT1095">
            <v>0</v>
          </cell>
          <cell r="TU1095">
            <v>0</v>
          </cell>
          <cell r="TW1095">
            <v>0</v>
          </cell>
          <cell r="TX1095">
            <v>0</v>
          </cell>
          <cell r="TY1095">
            <v>0</v>
          </cell>
          <cell r="TZ1095">
            <v>0</v>
          </cell>
          <cell r="UA1095">
            <v>0</v>
          </cell>
          <cell r="UB1095">
            <v>0</v>
          </cell>
          <cell r="UC1095">
            <v>0</v>
          </cell>
          <cell r="UD1095">
            <v>0</v>
          </cell>
          <cell r="UE1095">
            <v>0</v>
          </cell>
          <cell r="UF1095">
            <v>0</v>
          </cell>
          <cell r="UG1095">
            <v>0</v>
          </cell>
          <cell r="UH1095">
            <v>0</v>
          </cell>
          <cell r="UI1095">
            <v>0</v>
          </cell>
          <cell r="UJ1095">
            <v>0</v>
          </cell>
          <cell r="UK1095">
            <v>0</v>
          </cell>
          <cell r="UL1095">
            <v>0</v>
          </cell>
          <cell r="UM1095">
            <v>0</v>
          </cell>
          <cell r="UN1095">
            <v>0</v>
          </cell>
          <cell r="UO1095">
            <v>0</v>
          </cell>
          <cell r="VK1095">
            <v>0</v>
          </cell>
          <cell r="VL1095">
            <v>0</v>
          </cell>
          <cell r="VM1095">
            <v>0</v>
          </cell>
          <cell r="VN1095">
            <v>0</v>
          </cell>
          <cell r="VO1095">
            <v>0</v>
          </cell>
          <cell r="VP1095">
            <v>0</v>
          </cell>
          <cell r="VQ1095">
            <v>0</v>
          </cell>
          <cell r="VR1095">
            <v>0</v>
          </cell>
          <cell r="VS1095">
            <v>0</v>
          </cell>
          <cell r="VT1095">
            <v>0</v>
          </cell>
          <cell r="VU1095">
            <v>0</v>
          </cell>
          <cell r="VV1095">
            <v>0</v>
          </cell>
          <cell r="VW1095">
            <v>0</v>
          </cell>
          <cell r="VX1095">
            <v>0</v>
          </cell>
          <cell r="VY1095">
            <v>0</v>
          </cell>
          <cell r="VZ1095">
            <v>0</v>
          </cell>
          <cell r="WA1095">
            <v>0</v>
          </cell>
          <cell r="WB1095">
            <v>0</v>
          </cell>
          <cell r="WC1095"/>
          <cell r="WD1095">
            <v>0</v>
          </cell>
          <cell r="XA1095">
            <v>0</v>
          </cell>
          <cell r="XB1095">
            <v>0</v>
          </cell>
          <cell r="XC1095">
            <v>0</v>
          </cell>
          <cell r="XD1095">
            <v>0</v>
          </cell>
          <cell r="XE1095">
            <v>0</v>
          </cell>
          <cell r="XF1095">
            <v>0</v>
          </cell>
          <cell r="XG1095">
            <v>0</v>
          </cell>
          <cell r="XH1095">
            <v>0</v>
          </cell>
          <cell r="XI1095">
            <v>0</v>
          </cell>
          <cell r="XJ1095">
            <v>0</v>
          </cell>
          <cell r="XK1095">
            <v>0</v>
          </cell>
          <cell r="XL1095">
            <v>0</v>
          </cell>
          <cell r="XM1095">
            <v>0</v>
          </cell>
          <cell r="XN1095">
            <v>0</v>
          </cell>
          <cell r="XO1095">
            <v>0</v>
          </cell>
          <cell r="XP1095">
            <v>0</v>
          </cell>
          <cell r="XQ1095">
            <v>0</v>
          </cell>
          <cell r="XR1095">
            <v>0</v>
          </cell>
          <cell r="XS1095"/>
          <cell r="XT1095">
            <v>0</v>
          </cell>
        </row>
        <row r="1096">
          <cell r="A1096">
            <v>43720.260416666701</v>
          </cell>
          <cell r="H1096">
            <v>0</v>
          </cell>
          <cell r="I1096">
            <v>0</v>
          </cell>
          <cell r="J1096">
            <v>0.61799999999999999</v>
          </cell>
          <cell r="K1096">
            <v>1.208</v>
          </cell>
          <cell r="L1096">
            <v>0.38300000000000001</v>
          </cell>
          <cell r="M1096">
            <v>2.6880000000000002</v>
          </cell>
          <cell r="N1096">
            <v>2E-3</v>
          </cell>
          <cell r="O1096">
            <v>2.4E-2</v>
          </cell>
          <cell r="P1096">
            <v>0.105</v>
          </cell>
          <cell r="Q1096">
            <v>2.3E-2</v>
          </cell>
          <cell r="R1096">
            <v>0.109</v>
          </cell>
          <cell r="S1096">
            <v>2.7E-2</v>
          </cell>
          <cell r="T1096">
            <v>0.19900000000000001</v>
          </cell>
          <cell r="U1096">
            <v>5.5E-2</v>
          </cell>
          <cell r="V1096">
            <v>6.0999999999999999E-2</v>
          </cell>
          <cell r="W1096">
            <v>7.3999999999999996E-2</v>
          </cell>
          <cell r="X1096">
            <v>5.0999999999999997E-2</v>
          </cell>
          <cell r="Y1096">
            <v>4.5999999999999999E-2</v>
          </cell>
          <cell r="Z1096">
            <v>7.2999999999999995E-2</v>
          </cell>
          <cell r="AA1096">
            <v>1.9370000000000001</v>
          </cell>
          <cell r="AB1096">
            <v>7.6830000000000007</v>
          </cell>
          <cell r="SI1096">
            <v>0</v>
          </cell>
          <cell r="SJ1096">
            <v>0</v>
          </cell>
          <cell r="SK1096">
            <v>0</v>
          </cell>
          <cell r="SL1096">
            <v>0</v>
          </cell>
          <cell r="SM1096">
            <v>0</v>
          </cell>
          <cell r="SN1096">
            <v>0</v>
          </cell>
          <cell r="SO1096">
            <v>0</v>
          </cell>
          <cell r="SP1096">
            <v>0</v>
          </cell>
          <cell r="SQ1096">
            <v>0</v>
          </cell>
          <cell r="SR1096">
            <v>0</v>
          </cell>
          <cell r="SS1096">
            <v>0</v>
          </cell>
          <cell r="ST1096">
            <v>0</v>
          </cell>
          <cell r="SU1096">
            <v>0</v>
          </cell>
          <cell r="SV1096">
            <v>0</v>
          </cell>
          <cell r="SW1096">
            <v>0</v>
          </cell>
          <cell r="SX1096">
            <v>0</v>
          </cell>
          <cell r="SY1096">
            <v>0</v>
          </cell>
          <cell r="SZ1096">
            <v>0</v>
          </cell>
          <cell r="TA1096">
            <v>0</v>
          </cell>
          <cell r="TC1096">
            <v>0</v>
          </cell>
          <cell r="TD1096">
            <v>0</v>
          </cell>
          <cell r="TE1096">
            <v>0</v>
          </cell>
          <cell r="TF1096">
            <v>0</v>
          </cell>
          <cell r="TG1096">
            <v>0</v>
          </cell>
          <cell r="TH1096">
            <v>0</v>
          </cell>
          <cell r="TI1096">
            <v>0</v>
          </cell>
          <cell r="TJ1096">
            <v>0</v>
          </cell>
          <cell r="TK1096">
            <v>0</v>
          </cell>
          <cell r="TL1096">
            <v>0</v>
          </cell>
          <cell r="TM1096">
            <v>0</v>
          </cell>
          <cell r="TN1096">
            <v>0</v>
          </cell>
          <cell r="TO1096">
            <v>0</v>
          </cell>
          <cell r="TP1096">
            <v>0</v>
          </cell>
          <cell r="TQ1096">
            <v>0</v>
          </cell>
          <cell r="TR1096">
            <v>0</v>
          </cell>
          <cell r="TS1096">
            <v>0</v>
          </cell>
          <cell r="TT1096">
            <v>0</v>
          </cell>
          <cell r="TU1096">
            <v>0</v>
          </cell>
          <cell r="TW1096">
            <v>0</v>
          </cell>
          <cell r="TX1096">
            <v>0</v>
          </cell>
          <cell r="TY1096">
            <v>0</v>
          </cell>
          <cell r="TZ1096">
            <v>0</v>
          </cell>
          <cell r="UA1096">
            <v>0</v>
          </cell>
          <cell r="UB1096">
            <v>0</v>
          </cell>
          <cell r="UC1096">
            <v>0</v>
          </cell>
          <cell r="UD1096">
            <v>0</v>
          </cell>
          <cell r="UE1096">
            <v>0</v>
          </cell>
          <cell r="UF1096">
            <v>0</v>
          </cell>
          <cell r="UG1096">
            <v>0</v>
          </cell>
          <cell r="UH1096">
            <v>0</v>
          </cell>
          <cell r="UI1096">
            <v>0</v>
          </cell>
          <cell r="UJ1096">
            <v>0</v>
          </cell>
          <cell r="UK1096">
            <v>0</v>
          </cell>
          <cell r="UL1096">
            <v>0</v>
          </cell>
          <cell r="UM1096">
            <v>0</v>
          </cell>
          <cell r="UN1096">
            <v>0</v>
          </cell>
          <cell r="UO1096">
            <v>0</v>
          </cell>
          <cell r="VK1096">
            <v>0</v>
          </cell>
          <cell r="VL1096">
            <v>0</v>
          </cell>
          <cell r="VM1096">
            <v>0</v>
          </cell>
          <cell r="VN1096">
            <v>0</v>
          </cell>
          <cell r="VO1096">
            <v>0</v>
          </cell>
          <cell r="VP1096">
            <v>0</v>
          </cell>
          <cell r="VQ1096">
            <v>0</v>
          </cell>
          <cell r="VR1096">
            <v>0</v>
          </cell>
          <cell r="VS1096">
            <v>0</v>
          </cell>
          <cell r="VT1096">
            <v>0</v>
          </cell>
          <cell r="VU1096">
            <v>0</v>
          </cell>
          <cell r="VV1096">
            <v>0</v>
          </cell>
          <cell r="VW1096">
            <v>0</v>
          </cell>
          <cell r="VX1096">
            <v>0</v>
          </cell>
          <cell r="VY1096">
            <v>0</v>
          </cell>
          <cell r="VZ1096">
            <v>0</v>
          </cell>
          <cell r="WA1096">
            <v>0</v>
          </cell>
          <cell r="WB1096">
            <v>0</v>
          </cell>
          <cell r="WC1096"/>
          <cell r="WD1096">
            <v>0</v>
          </cell>
          <cell r="XA1096">
            <v>0</v>
          </cell>
          <cell r="XB1096">
            <v>0</v>
          </cell>
          <cell r="XC1096">
            <v>0</v>
          </cell>
          <cell r="XD1096">
            <v>0</v>
          </cell>
          <cell r="XE1096">
            <v>0</v>
          </cell>
          <cell r="XF1096">
            <v>0</v>
          </cell>
          <cell r="XG1096">
            <v>0</v>
          </cell>
          <cell r="XH1096">
            <v>0</v>
          </cell>
          <cell r="XI1096">
            <v>0</v>
          </cell>
          <cell r="XJ1096">
            <v>0</v>
          </cell>
          <cell r="XK1096">
            <v>0</v>
          </cell>
          <cell r="XL1096">
            <v>0</v>
          </cell>
          <cell r="XM1096">
            <v>0</v>
          </cell>
          <cell r="XN1096">
            <v>0</v>
          </cell>
          <cell r="XO1096">
            <v>0</v>
          </cell>
          <cell r="XP1096">
            <v>0</v>
          </cell>
          <cell r="XQ1096">
            <v>0</v>
          </cell>
          <cell r="XR1096">
            <v>0</v>
          </cell>
          <cell r="XS1096"/>
          <cell r="XT1096">
            <v>0</v>
          </cell>
        </row>
        <row r="1097">
          <cell r="A1097">
            <v>43720.270833333299</v>
          </cell>
          <cell r="H1097">
            <v>0</v>
          </cell>
          <cell r="I1097">
            <v>0</v>
          </cell>
          <cell r="J1097">
            <v>0.60499999999999998</v>
          </cell>
          <cell r="K1097">
            <v>1.349</v>
          </cell>
          <cell r="L1097">
            <v>0.29099999999999998</v>
          </cell>
          <cell r="M1097">
            <v>1.621</v>
          </cell>
          <cell r="N1097">
            <v>3.0000000000000001E-3</v>
          </cell>
          <cell r="O1097">
            <v>1.0999999999999999E-2</v>
          </cell>
          <cell r="P1097">
            <v>9.6000000000000002E-2</v>
          </cell>
          <cell r="Q1097">
            <v>0.03</v>
          </cell>
          <cell r="R1097">
            <v>7.5999999999999998E-2</v>
          </cell>
          <cell r="S1097">
            <v>3.6999999999999998E-2</v>
          </cell>
          <cell r="T1097">
            <v>6.2E-2</v>
          </cell>
          <cell r="U1097">
            <v>0.28899999999999998</v>
          </cell>
          <cell r="V1097">
            <v>4.0000000000000001E-3</v>
          </cell>
          <cell r="W1097">
            <v>0.09</v>
          </cell>
          <cell r="X1097">
            <v>4.8000000000000001E-2</v>
          </cell>
          <cell r="Y1097">
            <v>4.4999999999999998E-2</v>
          </cell>
          <cell r="Z1097">
            <v>5.5E-2</v>
          </cell>
          <cell r="AA1097">
            <v>1.893</v>
          </cell>
          <cell r="AB1097">
            <v>6.6049999999999986</v>
          </cell>
          <cell r="SI1097">
            <v>0</v>
          </cell>
          <cell r="SJ1097">
            <v>0</v>
          </cell>
          <cell r="SK1097">
            <v>0</v>
          </cell>
          <cell r="SL1097">
            <v>0</v>
          </cell>
          <cell r="SM1097">
            <v>0</v>
          </cell>
          <cell r="SN1097">
            <v>0</v>
          </cell>
          <cell r="SO1097">
            <v>0</v>
          </cell>
          <cell r="SP1097">
            <v>0</v>
          </cell>
          <cell r="SQ1097">
            <v>0</v>
          </cell>
          <cell r="SR1097">
            <v>0</v>
          </cell>
          <cell r="SS1097">
            <v>0</v>
          </cell>
          <cell r="ST1097">
            <v>0</v>
          </cell>
          <cell r="SU1097">
            <v>0</v>
          </cell>
          <cell r="SV1097">
            <v>0</v>
          </cell>
          <cell r="SW1097">
            <v>0</v>
          </cell>
          <cell r="SX1097">
            <v>0</v>
          </cell>
          <cell r="SY1097">
            <v>0</v>
          </cell>
          <cell r="SZ1097">
            <v>0</v>
          </cell>
          <cell r="TA1097">
            <v>0</v>
          </cell>
          <cell r="TC1097">
            <v>0</v>
          </cell>
          <cell r="TD1097">
            <v>0</v>
          </cell>
          <cell r="TE1097">
            <v>0</v>
          </cell>
          <cell r="TF1097">
            <v>0</v>
          </cell>
          <cell r="TG1097">
            <v>0</v>
          </cell>
          <cell r="TH1097">
            <v>0</v>
          </cell>
          <cell r="TI1097">
            <v>0</v>
          </cell>
          <cell r="TJ1097">
            <v>0</v>
          </cell>
          <cell r="TK1097">
            <v>0</v>
          </cell>
          <cell r="TL1097">
            <v>0</v>
          </cell>
          <cell r="TM1097">
            <v>0</v>
          </cell>
          <cell r="TN1097">
            <v>0</v>
          </cell>
          <cell r="TO1097">
            <v>0</v>
          </cell>
          <cell r="TP1097">
            <v>0</v>
          </cell>
          <cell r="TQ1097">
            <v>0</v>
          </cell>
          <cell r="TR1097">
            <v>0</v>
          </cell>
          <cell r="TS1097">
            <v>0</v>
          </cell>
          <cell r="TT1097">
            <v>0</v>
          </cell>
          <cell r="TU1097">
            <v>0</v>
          </cell>
          <cell r="TW1097">
            <v>0</v>
          </cell>
          <cell r="TX1097">
            <v>0</v>
          </cell>
          <cell r="TY1097">
            <v>0</v>
          </cell>
          <cell r="TZ1097">
            <v>0</v>
          </cell>
          <cell r="UA1097">
            <v>0</v>
          </cell>
          <cell r="UB1097">
            <v>0</v>
          </cell>
          <cell r="UC1097">
            <v>0</v>
          </cell>
          <cell r="UD1097">
            <v>0</v>
          </cell>
          <cell r="UE1097">
            <v>0</v>
          </cell>
          <cell r="UF1097">
            <v>0</v>
          </cell>
          <cell r="UG1097">
            <v>0</v>
          </cell>
          <cell r="UH1097">
            <v>0</v>
          </cell>
          <cell r="UI1097">
            <v>0</v>
          </cell>
          <cell r="UJ1097">
            <v>0</v>
          </cell>
          <cell r="UK1097">
            <v>0</v>
          </cell>
          <cell r="UL1097">
            <v>0</v>
          </cell>
          <cell r="UM1097">
            <v>0</v>
          </cell>
          <cell r="UN1097">
            <v>0</v>
          </cell>
          <cell r="UO1097">
            <v>0</v>
          </cell>
          <cell r="VK1097">
            <v>0</v>
          </cell>
          <cell r="VL1097">
            <v>0</v>
          </cell>
          <cell r="VM1097">
            <v>0</v>
          </cell>
          <cell r="VN1097">
            <v>0</v>
          </cell>
          <cell r="VO1097">
            <v>0</v>
          </cell>
          <cell r="VP1097">
            <v>0</v>
          </cell>
          <cell r="VQ1097">
            <v>0</v>
          </cell>
          <cell r="VR1097">
            <v>0</v>
          </cell>
          <cell r="VS1097">
            <v>0</v>
          </cell>
          <cell r="VT1097">
            <v>0</v>
          </cell>
          <cell r="VU1097">
            <v>0</v>
          </cell>
          <cell r="VV1097">
            <v>0</v>
          </cell>
          <cell r="VW1097">
            <v>0</v>
          </cell>
          <cell r="VX1097">
            <v>0</v>
          </cell>
          <cell r="VY1097">
            <v>0</v>
          </cell>
          <cell r="VZ1097">
            <v>0</v>
          </cell>
          <cell r="WA1097">
            <v>0</v>
          </cell>
          <cell r="WB1097">
            <v>0</v>
          </cell>
          <cell r="WC1097"/>
          <cell r="WD1097">
            <v>0</v>
          </cell>
          <cell r="XA1097">
            <v>0</v>
          </cell>
          <cell r="XB1097">
            <v>0</v>
          </cell>
          <cell r="XC1097">
            <v>0</v>
          </cell>
          <cell r="XD1097">
            <v>0</v>
          </cell>
          <cell r="XE1097">
            <v>0</v>
          </cell>
          <cell r="XF1097">
            <v>0</v>
          </cell>
          <cell r="XG1097">
            <v>0</v>
          </cell>
          <cell r="XH1097">
            <v>0</v>
          </cell>
          <cell r="XI1097">
            <v>0</v>
          </cell>
          <cell r="XJ1097">
            <v>0</v>
          </cell>
          <cell r="XK1097">
            <v>0</v>
          </cell>
          <cell r="XL1097">
            <v>0</v>
          </cell>
          <cell r="XM1097">
            <v>0</v>
          </cell>
          <cell r="XN1097">
            <v>0</v>
          </cell>
          <cell r="XO1097">
            <v>0</v>
          </cell>
          <cell r="XP1097">
            <v>0</v>
          </cell>
          <cell r="XQ1097">
            <v>0</v>
          </cell>
          <cell r="XR1097">
            <v>0</v>
          </cell>
          <cell r="XS1097"/>
          <cell r="XT1097">
            <v>0</v>
          </cell>
        </row>
        <row r="1098">
          <cell r="A1098">
            <v>43720.28125</v>
          </cell>
          <cell r="H1098">
            <v>0</v>
          </cell>
          <cell r="I1098">
            <v>0</v>
          </cell>
          <cell r="J1098">
            <v>0.63200000000000001</v>
          </cell>
          <cell r="K1098">
            <v>1.377</v>
          </cell>
          <cell r="L1098">
            <v>0.33800000000000002</v>
          </cell>
          <cell r="M1098">
            <v>0.997</v>
          </cell>
          <cell r="N1098">
            <v>2E-3</v>
          </cell>
          <cell r="O1098">
            <v>0.01</v>
          </cell>
          <cell r="P1098">
            <v>0.04</v>
          </cell>
          <cell r="Q1098">
            <v>5.5E-2</v>
          </cell>
          <cell r="R1098">
            <v>0.20799999999999999</v>
          </cell>
          <cell r="S1098">
            <v>3.2000000000000001E-2</v>
          </cell>
          <cell r="T1098">
            <v>7.0000000000000007E-2</v>
          </cell>
          <cell r="U1098">
            <v>6.5000000000000002E-2</v>
          </cell>
          <cell r="V1098">
            <v>7.4999999999999997E-2</v>
          </cell>
          <cell r="W1098">
            <v>9.4E-2</v>
          </cell>
          <cell r="X1098">
            <v>3.3000000000000002E-2</v>
          </cell>
          <cell r="Y1098">
            <v>1.4999999999999999E-2</v>
          </cell>
          <cell r="Z1098">
            <v>6.8000000000000005E-2</v>
          </cell>
          <cell r="AA1098">
            <v>1.8839999999999999</v>
          </cell>
          <cell r="AB1098">
            <v>5.9949999999999992</v>
          </cell>
          <cell r="SI1098">
            <v>0</v>
          </cell>
          <cell r="SJ1098">
            <v>0</v>
          </cell>
          <cell r="SK1098">
            <v>0</v>
          </cell>
          <cell r="SL1098">
            <v>0</v>
          </cell>
          <cell r="SM1098">
            <v>0</v>
          </cell>
          <cell r="SN1098">
            <v>0</v>
          </cell>
          <cell r="SO1098">
            <v>0</v>
          </cell>
          <cell r="SP1098">
            <v>0</v>
          </cell>
          <cell r="SQ1098">
            <v>0</v>
          </cell>
          <cell r="SR1098">
            <v>0</v>
          </cell>
          <cell r="SS1098">
            <v>0</v>
          </cell>
          <cell r="ST1098">
            <v>0</v>
          </cell>
          <cell r="SU1098">
            <v>0</v>
          </cell>
          <cell r="SV1098">
            <v>0</v>
          </cell>
          <cell r="SW1098">
            <v>0</v>
          </cell>
          <cell r="SX1098">
            <v>0</v>
          </cell>
          <cell r="SY1098">
            <v>0</v>
          </cell>
          <cell r="SZ1098">
            <v>0</v>
          </cell>
          <cell r="TA1098">
            <v>0</v>
          </cell>
          <cell r="TC1098">
            <v>0</v>
          </cell>
          <cell r="TD1098">
            <v>0</v>
          </cell>
          <cell r="TE1098">
            <v>0</v>
          </cell>
          <cell r="TF1098">
            <v>0</v>
          </cell>
          <cell r="TG1098">
            <v>0</v>
          </cell>
          <cell r="TH1098">
            <v>0</v>
          </cell>
          <cell r="TI1098">
            <v>0</v>
          </cell>
          <cell r="TJ1098">
            <v>0</v>
          </cell>
          <cell r="TK1098">
            <v>0</v>
          </cell>
          <cell r="TL1098">
            <v>0</v>
          </cell>
          <cell r="TM1098">
            <v>0</v>
          </cell>
          <cell r="TN1098">
            <v>0</v>
          </cell>
          <cell r="TO1098">
            <v>0</v>
          </cell>
          <cell r="TP1098">
            <v>0</v>
          </cell>
          <cell r="TQ1098">
            <v>0</v>
          </cell>
          <cell r="TR1098">
            <v>0</v>
          </cell>
          <cell r="TS1098">
            <v>0</v>
          </cell>
          <cell r="TT1098">
            <v>0</v>
          </cell>
          <cell r="TU1098">
            <v>0</v>
          </cell>
          <cell r="TW1098">
            <v>0</v>
          </cell>
          <cell r="TX1098">
            <v>0</v>
          </cell>
          <cell r="TY1098">
            <v>0</v>
          </cell>
          <cell r="TZ1098">
            <v>0</v>
          </cell>
          <cell r="UA1098">
            <v>0</v>
          </cell>
          <cell r="UB1098">
            <v>0</v>
          </cell>
          <cell r="UC1098">
            <v>0</v>
          </cell>
          <cell r="UD1098">
            <v>0</v>
          </cell>
          <cell r="UE1098">
            <v>0</v>
          </cell>
          <cell r="UF1098">
            <v>0</v>
          </cell>
          <cell r="UG1098">
            <v>0</v>
          </cell>
          <cell r="UH1098">
            <v>0</v>
          </cell>
          <cell r="UI1098">
            <v>0</v>
          </cell>
          <cell r="UJ1098">
            <v>0</v>
          </cell>
          <cell r="UK1098">
            <v>0</v>
          </cell>
          <cell r="UL1098">
            <v>0</v>
          </cell>
          <cell r="UM1098">
            <v>0</v>
          </cell>
          <cell r="UN1098">
            <v>0</v>
          </cell>
          <cell r="UO1098">
            <v>0</v>
          </cell>
          <cell r="VK1098">
            <v>0</v>
          </cell>
          <cell r="VL1098">
            <v>0</v>
          </cell>
          <cell r="VM1098">
            <v>0</v>
          </cell>
          <cell r="VN1098">
            <v>0</v>
          </cell>
          <cell r="VO1098">
            <v>0</v>
          </cell>
          <cell r="VP1098">
            <v>0</v>
          </cell>
          <cell r="VQ1098">
            <v>0</v>
          </cell>
          <cell r="VR1098">
            <v>0</v>
          </cell>
          <cell r="VS1098">
            <v>0</v>
          </cell>
          <cell r="VT1098">
            <v>0</v>
          </cell>
          <cell r="VU1098">
            <v>0</v>
          </cell>
          <cell r="VV1098">
            <v>0</v>
          </cell>
          <cell r="VW1098">
            <v>0</v>
          </cell>
          <cell r="VX1098">
            <v>0</v>
          </cell>
          <cell r="VY1098">
            <v>0</v>
          </cell>
          <cell r="VZ1098">
            <v>0</v>
          </cell>
          <cell r="WA1098">
            <v>0</v>
          </cell>
          <cell r="WB1098">
            <v>0</v>
          </cell>
          <cell r="WC1098"/>
          <cell r="WD1098">
            <v>0</v>
          </cell>
          <cell r="XA1098">
            <v>0</v>
          </cell>
          <cell r="XB1098">
            <v>0</v>
          </cell>
          <cell r="XC1098">
            <v>0</v>
          </cell>
          <cell r="XD1098">
            <v>0</v>
          </cell>
          <cell r="XE1098">
            <v>0</v>
          </cell>
          <cell r="XF1098">
            <v>0</v>
          </cell>
          <cell r="XG1098">
            <v>0</v>
          </cell>
          <cell r="XH1098">
            <v>0</v>
          </cell>
          <cell r="XI1098">
            <v>0</v>
          </cell>
          <cell r="XJ1098">
            <v>0</v>
          </cell>
          <cell r="XK1098">
            <v>0</v>
          </cell>
          <cell r="XL1098">
            <v>0</v>
          </cell>
          <cell r="XM1098">
            <v>0</v>
          </cell>
          <cell r="XN1098">
            <v>0</v>
          </cell>
          <cell r="XO1098">
            <v>0</v>
          </cell>
          <cell r="XP1098">
            <v>0</v>
          </cell>
          <cell r="XQ1098">
            <v>0</v>
          </cell>
          <cell r="XR1098">
            <v>0</v>
          </cell>
          <cell r="XS1098"/>
          <cell r="XT1098">
            <v>0</v>
          </cell>
        </row>
        <row r="1099">
          <cell r="A1099">
            <v>43720.291666666701</v>
          </cell>
          <cell r="H1099">
            <v>0.19900000000000001</v>
          </cell>
          <cell r="I1099">
            <v>0</v>
          </cell>
          <cell r="J1099">
            <v>0.60799999999999998</v>
          </cell>
          <cell r="K1099">
            <v>1.34</v>
          </cell>
          <cell r="L1099">
            <v>0.47699999999999998</v>
          </cell>
          <cell r="M1099">
            <v>0.755</v>
          </cell>
          <cell r="N1099">
            <v>2E-3</v>
          </cell>
          <cell r="O1099">
            <v>2.5999999999999999E-2</v>
          </cell>
          <cell r="P1099">
            <v>0.03</v>
          </cell>
          <cell r="Q1099">
            <v>8.3000000000000004E-2</v>
          </cell>
          <cell r="R1099">
            <v>9.0999999999999998E-2</v>
          </cell>
          <cell r="S1099">
            <v>2.9000000000000001E-2</v>
          </cell>
          <cell r="T1099">
            <v>5.6000000000000001E-2</v>
          </cell>
          <cell r="U1099">
            <v>4.2999999999999997E-2</v>
          </cell>
          <cell r="V1099">
            <v>0.23599999999999999</v>
          </cell>
          <cell r="W1099">
            <v>9.8000000000000004E-2</v>
          </cell>
          <cell r="X1099">
            <v>9.6000000000000002E-2</v>
          </cell>
          <cell r="Y1099">
            <v>8.0000000000000002E-3</v>
          </cell>
          <cell r="Z1099">
            <v>9.6000000000000002E-2</v>
          </cell>
          <cell r="AA1099">
            <v>3.7170000000000001</v>
          </cell>
          <cell r="AB1099">
            <v>7.7910000000000004</v>
          </cell>
          <cell r="SI1099">
            <v>0</v>
          </cell>
          <cell r="SJ1099">
            <v>0</v>
          </cell>
          <cell r="SK1099">
            <v>0</v>
          </cell>
          <cell r="SL1099">
            <v>0</v>
          </cell>
          <cell r="SM1099">
            <v>0</v>
          </cell>
          <cell r="SN1099">
            <v>0</v>
          </cell>
          <cell r="SO1099">
            <v>0</v>
          </cell>
          <cell r="SP1099">
            <v>0</v>
          </cell>
          <cell r="SQ1099">
            <v>0</v>
          </cell>
          <cell r="SR1099">
            <v>0</v>
          </cell>
          <cell r="SS1099">
            <v>0</v>
          </cell>
          <cell r="ST1099">
            <v>0</v>
          </cell>
          <cell r="SU1099">
            <v>0</v>
          </cell>
          <cell r="SV1099">
            <v>0</v>
          </cell>
          <cell r="SW1099">
            <v>0</v>
          </cell>
          <cell r="SX1099">
            <v>0</v>
          </cell>
          <cell r="SY1099">
            <v>0</v>
          </cell>
          <cell r="SZ1099">
            <v>0</v>
          </cell>
          <cell r="TA1099">
            <v>0</v>
          </cell>
          <cell r="TC1099">
            <v>1.177920751633987E-2</v>
          </cell>
          <cell r="TD1099">
            <v>1.177920751633987E-2</v>
          </cell>
          <cell r="TE1099">
            <v>1.177920751633987E-2</v>
          </cell>
          <cell r="TF1099">
            <v>1.177920751633987E-2</v>
          </cell>
          <cell r="TG1099">
            <v>2E-3</v>
          </cell>
          <cell r="TH1099">
            <v>1.177920751633987E-2</v>
          </cell>
          <cell r="TI1099">
            <v>1.177920751633987E-2</v>
          </cell>
          <cell r="TJ1099">
            <v>1.177920751633987E-2</v>
          </cell>
          <cell r="TK1099">
            <v>1.177920751633987E-2</v>
          </cell>
          <cell r="TL1099">
            <v>1.177920751633987E-2</v>
          </cell>
          <cell r="TM1099">
            <v>1.177920751633987E-2</v>
          </cell>
          <cell r="TN1099">
            <v>1.177920751633987E-2</v>
          </cell>
          <cell r="TO1099">
            <v>1.177920751633987E-2</v>
          </cell>
          <cell r="TP1099">
            <v>1.177920751633987E-2</v>
          </cell>
          <cell r="TQ1099">
            <v>1.177920751633987E-2</v>
          </cell>
          <cell r="TR1099">
            <v>8.0000000000000002E-3</v>
          </cell>
          <cell r="TS1099">
            <v>1.177920751633987E-2</v>
          </cell>
          <cell r="TT1099">
            <v>1.177920751633987E-2</v>
          </cell>
          <cell r="TU1099">
            <v>0.19846732026143796</v>
          </cell>
          <cell r="TW1099">
            <v>1</v>
          </cell>
          <cell r="TX1099">
            <v>1</v>
          </cell>
          <cell r="TY1099">
            <v>1</v>
          </cell>
          <cell r="TZ1099">
            <v>1</v>
          </cell>
          <cell r="UA1099">
            <v>1</v>
          </cell>
          <cell r="UB1099">
            <v>1</v>
          </cell>
          <cell r="UC1099">
            <v>1</v>
          </cell>
          <cell r="UD1099">
            <v>1</v>
          </cell>
          <cell r="UE1099">
            <v>1</v>
          </cell>
          <cell r="UF1099">
            <v>1</v>
          </cell>
          <cell r="UG1099">
            <v>1</v>
          </cell>
          <cell r="UH1099">
            <v>1</v>
          </cell>
          <cell r="UI1099">
            <v>1</v>
          </cell>
          <cell r="UJ1099">
            <v>1</v>
          </cell>
          <cell r="UK1099">
            <v>1</v>
          </cell>
          <cell r="UL1099">
            <v>1</v>
          </cell>
          <cell r="UM1099">
            <v>1</v>
          </cell>
          <cell r="UN1099">
            <v>1</v>
          </cell>
          <cell r="UO1099">
            <v>1</v>
          </cell>
          <cell r="VK1099">
            <v>1.9373696572927417E-2</v>
          </cell>
          <cell r="VL1099">
            <v>8.7904533704028873E-3</v>
          </cell>
          <cell r="VM1099">
            <v>2.4694355380167444E-2</v>
          </cell>
          <cell r="VN1099">
            <v>1.5601599359390556E-2</v>
          </cell>
          <cell r="VO1099">
            <v>1</v>
          </cell>
          <cell r="VP1099">
            <v>0.45304644293614887</v>
          </cell>
          <cell r="VQ1099">
            <v>0.39264025054466234</v>
          </cell>
          <cell r="VR1099">
            <v>0.1419181628474683</v>
          </cell>
          <cell r="VS1099">
            <v>0.39264025054466234</v>
          </cell>
          <cell r="VT1099">
            <v>0.1419181628474683</v>
          </cell>
          <cell r="VU1099">
            <v>0.12944184083889967</v>
          </cell>
          <cell r="VV1099">
            <v>0.406179569528961</v>
          </cell>
          <cell r="VW1099">
            <v>0.21034299136321197</v>
          </cell>
          <cell r="VX1099">
            <v>0.27393505851953187</v>
          </cell>
          <cell r="VY1099">
            <v>4.9911896255677421E-2</v>
          </cell>
          <cell r="VZ1099">
            <v>8.1632653061224483E-2</v>
          </cell>
          <cell r="WA1099">
            <v>0.12270007829520697</v>
          </cell>
          <cell r="WB1099">
            <v>3.1690092860747563E-3</v>
          </cell>
          <cell r="WC1099"/>
          <cell r="WD1099">
            <v>0.2148853595306715</v>
          </cell>
          <cell r="XA1099">
            <v>1.177920751633987E-2</v>
          </cell>
          <cell r="XB1099">
            <v>1.177920751633987E-2</v>
          </cell>
          <cell r="XC1099">
            <v>1.177920751633987E-2</v>
          </cell>
          <cell r="XD1099">
            <v>1.177920751633987E-2</v>
          </cell>
          <cell r="XE1099">
            <v>2E-3</v>
          </cell>
          <cell r="XF1099">
            <v>1.177920751633987E-2</v>
          </cell>
          <cell r="XG1099">
            <v>1.177920751633987E-2</v>
          </cell>
          <cell r="XH1099">
            <v>1.177920751633987E-2</v>
          </cell>
          <cell r="XI1099">
            <v>1.177920751633987E-2</v>
          </cell>
          <cell r="XJ1099">
            <v>1.177920751633987E-2</v>
          </cell>
          <cell r="XK1099">
            <v>1.177920751633987E-2</v>
          </cell>
          <cell r="XL1099">
            <v>1.177920751633987E-2</v>
          </cell>
          <cell r="XM1099">
            <v>1.177920751633987E-2</v>
          </cell>
          <cell r="XN1099">
            <v>1.177920751633987E-2</v>
          </cell>
          <cell r="XO1099">
            <v>1.177920751633987E-2</v>
          </cell>
          <cell r="XP1099">
            <v>8.0000000000000002E-3</v>
          </cell>
          <cell r="XQ1099">
            <v>1.177920751633987E-2</v>
          </cell>
          <cell r="XR1099">
            <v>1.177920751633987E-2</v>
          </cell>
          <cell r="XS1099"/>
          <cell r="XT1099">
            <v>0.19846732026143796</v>
          </cell>
        </row>
        <row r="1100">
          <cell r="A1100">
            <v>43720.302083333299</v>
          </cell>
          <cell r="H1100">
            <v>0.53300000000000003</v>
          </cell>
          <cell r="I1100">
            <v>0</v>
          </cell>
          <cell r="J1100">
            <v>0.57499999999999996</v>
          </cell>
          <cell r="K1100">
            <v>1.7190000000000001</v>
          </cell>
          <cell r="L1100">
            <v>0.38100000000000001</v>
          </cell>
          <cell r="M1100">
            <v>0.55600000000000005</v>
          </cell>
          <cell r="N1100">
            <v>2E-3</v>
          </cell>
          <cell r="O1100">
            <v>2.1999999999999999E-2</v>
          </cell>
          <cell r="P1100">
            <v>0.03</v>
          </cell>
          <cell r="Q1100">
            <v>6.2E-2</v>
          </cell>
          <cell r="R1100">
            <v>6.6000000000000003E-2</v>
          </cell>
          <cell r="S1100">
            <v>2.9000000000000001E-2</v>
          </cell>
          <cell r="T1100">
            <v>3.3000000000000002E-2</v>
          </cell>
          <cell r="U1100">
            <v>7.0000000000000007E-2</v>
          </cell>
          <cell r="V1100">
            <v>6.0999999999999999E-2</v>
          </cell>
          <cell r="W1100">
            <v>8.8999999999999996E-2</v>
          </cell>
          <cell r="X1100">
            <v>8.3000000000000004E-2</v>
          </cell>
          <cell r="Y1100">
            <v>8.0000000000000002E-3</v>
          </cell>
          <cell r="Z1100">
            <v>0.05</v>
          </cell>
          <cell r="AA1100">
            <v>2.6890000000000001</v>
          </cell>
          <cell r="AB1100">
            <v>6.5249999999999986</v>
          </cell>
          <cell r="SI1100">
            <v>0</v>
          </cell>
          <cell r="SJ1100">
            <v>0</v>
          </cell>
          <cell r="SK1100">
            <v>0</v>
          </cell>
          <cell r="SL1100">
            <v>0</v>
          </cell>
          <cell r="SM1100">
            <v>0</v>
          </cell>
          <cell r="SN1100">
            <v>0</v>
          </cell>
          <cell r="SO1100">
            <v>0</v>
          </cell>
          <cell r="SP1100">
            <v>0</v>
          </cell>
          <cell r="SQ1100">
            <v>0</v>
          </cell>
          <cell r="SR1100">
            <v>0</v>
          </cell>
          <cell r="SS1100">
            <v>0</v>
          </cell>
          <cell r="ST1100">
            <v>0</v>
          </cell>
          <cell r="SU1100">
            <v>0</v>
          </cell>
          <cell r="SV1100">
            <v>0</v>
          </cell>
          <cell r="SW1100">
            <v>0</v>
          </cell>
          <cell r="SX1100">
            <v>0</v>
          </cell>
          <cell r="SY1100">
            <v>0</v>
          </cell>
          <cell r="SZ1100">
            <v>0</v>
          </cell>
          <cell r="TA1100">
            <v>0</v>
          </cell>
          <cell r="TC1100">
            <v>3.388425925925926E-2</v>
          </cell>
          <cell r="TD1100">
            <v>3.388425925925926E-2</v>
          </cell>
          <cell r="TE1100">
            <v>3.388425925925926E-2</v>
          </cell>
          <cell r="TF1100">
            <v>3.388425925925926E-2</v>
          </cell>
          <cell r="TG1100">
            <v>2E-3</v>
          </cell>
          <cell r="TH1100">
            <v>2.1999999999999999E-2</v>
          </cell>
          <cell r="TI1100">
            <v>0.03</v>
          </cell>
          <cell r="TJ1100">
            <v>3.388425925925926E-2</v>
          </cell>
          <cell r="TK1100">
            <v>3.388425925925926E-2</v>
          </cell>
          <cell r="TL1100">
            <v>2.9000000000000001E-2</v>
          </cell>
          <cell r="TM1100">
            <v>3.3000000000000002E-2</v>
          </cell>
          <cell r="TN1100">
            <v>3.388425925925926E-2</v>
          </cell>
          <cell r="TO1100">
            <v>3.388425925925926E-2</v>
          </cell>
          <cell r="TP1100">
            <v>3.388425925925926E-2</v>
          </cell>
          <cell r="TQ1100">
            <v>3.388425925925926E-2</v>
          </cell>
          <cell r="TR1100">
            <v>8.0000000000000002E-3</v>
          </cell>
          <cell r="TS1100">
            <v>3.388425925925926E-2</v>
          </cell>
          <cell r="TT1100">
            <v>3.388425925925926E-2</v>
          </cell>
          <cell r="TU1100">
            <v>0.53061111111111114</v>
          </cell>
          <cell r="TW1100">
            <v>1</v>
          </cell>
          <cell r="TX1100">
            <v>1</v>
          </cell>
          <cell r="TY1100">
            <v>1</v>
          </cell>
          <cell r="TZ1100">
            <v>1</v>
          </cell>
          <cell r="UA1100">
            <v>1</v>
          </cell>
          <cell r="UB1100">
            <v>1</v>
          </cell>
          <cell r="UC1100">
            <v>1</v>
          </cell>
          <cell r="UD1100">
            <v>1</v>
          </cell>
          <cell r="UE1100">
            <v>1</v>
          </cell>
          <cell r="UF1100">
            <v>1</v>
          </cell>
          <cell r="UG1100">
            <v>1</v>
          </cell>
          <cell r="UH1100">
            <v>1</v>
          </cell>
          <cell r="UI1100">
            <v>1</v>
          </cell>
          <cell r="UJ1100">
            <v>1</v>
          </cell>
          <cell r="UK1100">
            <v>1</v>
          </cell>
          <cell r="UL1100">
            <v>1</v>
          </cell>
          <cell r="UM1100">
            <v>1</v>
          </cell>
          <cell r="UN1100">
            <v>1</v>
          </cell>
          <cell r="UO1100">
            <v>1</v>
          </cell>
          <cell r="VK1100">
            <v>5.8929146537842196E-2</v>
          </cell>
          <cell r="VL1100">
            <v>1.971161097106414E-2</v>
          </cell>
          <cell r="VM1100">
            <v>8.8935063672596487E-2</v>
          </cell>
          <cell r="VN1100">
            <v>6.0942912336797224E-2</v>
          </cell>
          <cell r="VO1100">
            <v>1</v>
          </cell>
          <cell r="VP1100">
            <v>1</v>
          </cell>
          <cell r="VQ1100">
            <v>1</v>
          </cell>
          <cell r="VR1100">
            <v>0.54652031063321382</v>
          </cell>
          <cell r="VS1100">
            <v>1.1294753086419753</v>
          </cell>
          <cell r="VT1100">
            <v>0.467741935483871</v>
          </cell>
          <cell r="VU1100">
            <v>0.5</v>
          </cell>
          <cell r="VV1100">
            <v>1.1684227330779056</v>
          </cell>
          <cell r="VW1100">
            <v>1.0267957351290684</v>
          </cell>
          <cell r="VX1100">
            <v>0.48406084656084652</v>
          </cell>
          <cell r="VY1100">
            <v>0.55547965998785676</v>
          </cell>
          <cell r="VZ1100">
            <v>8.9887640449438214E-2</v>
          </cell>
          <cell r="WA1100">
            <v>0.40824408746095492</v>
          </cell>
          <cell r="WB1100">
            <v>1.2601063316942825E-2</v>
          </cell>
          <cell r="WC1100"/>
          <cell r="WD1100">
            <v>0.53431933634779849</v>
          </cell>
          <cell r="XA1100">
            <v>3.388425925925926E-2</v>
          </cell>
          <cell r="XB1100">
            <v>3.388425925925926E-2</v>
          </cell>
          <cell r="XC1100">
            <v>3.388425925925926E-2</v>
          </cell>
          <cell r="XD1100">
            <v>3.388425925925926E-2</v>
          </cell>
          <cell r="XE1100">
            <v>2E-3</v>
          </cell>
          <cell r="XF1100">
            <v>2.1999999999999999E-2</v>
          </cell>
          <cell r="XG1100">
            <v>0.03</v>
          </cell>
          <cell r="XH1100">
            <v>3.388425925925926E-2</v>
          </cell>
          <cell r="XI1100">
            <v>3.388425925925926E-2</v>
          </cell>
          <cell r="XJ1100">
            <v>2.9000000000000001E-2</v>
          </cell>
          <cell r="XK1100">
            <v>3.3000000000000002E-2</v>
          </cell>
          <cell r="XL1100">
            <v>3.388425925925926E-2</v>
          </cell>
          <cell r="XM1100">
            <v>3.388425925925926E-2</v>
          </cell>
          <cell r="XN1100">
            <v>3.388425925925926E-2</v>
          </cell>
          <cell r="XO1100">
            <v>3.388425925925926E-2</v>
          </cell>
          <cell r="XP1100">
            <v>8.0000000000000002E-3</v>
          </cell>
          <cell r="XQ1100">
            <v>3.388425925925926E-2</v>
          </cell>
          <cell r="XR1100">
            <v>3.388425925925926E-2</v>
          </cell>
          <cell r="XS1100"/>
          <cell r="XT1100">
            <v>0.53061111111111114</v>
          </cell>
        </row>
        <row r="1101">
          <cell r="A1101">
            <v>43720.3125</v>
          </cell>
          <cell r="H1101">
            <v>0.83199999999999996</v>
          </cell>
          <cell r="I1101">
            <v>0</v>
          </cell>
          <cell r="J1101">
            <v>0.36099999999999999</v>
          </cell>
          <cell r="K1101">
            <v>1.837</v>
          </cell>
          <cell r="L1101">
            <v>0.39200000000000002</v>
          </cell>
          <cell r="M1101">
            <v>0.623</v>
          </cell>
          <cell r="N1101">
            <v>2.5000000000000001E-2</v>
          </cell>
          <cell r="O1101">
            <v>1.0999999999999999E-2</v>
          </cell>
          <cell r="P1101">
            <v>5.1999999999999998E-2</v>
          </cell>
          <cell r="Q1101">
            <v>4.4999999999999998E-2</v>
          </cell>
          <cell r="R1101">
            <v>7.1999999999999995E-2</v>
          </cell>
          <cell r="S1101">
            <v>3.5999999999999997E-2</v>
          </cell>
          <cell r="T1101">
            <v>0.06</v>
          </cell>
          <cell r="U1101">
            <v>0.10100000000000001</v>
          </cell>
          <cell r="V1101">
            <v>0.122</v>
          </cell>
          <cell r="W1101">
            <v>0.13300000000000001</v>
          </cell>
          <cell r="X1101">
            <v>3.3000000000000002E-2</v>
          </cell>
          <cell r="Y1101">
            <v>1.7999999999999999E-2</v>
          </cell>
          <cell r="Z1101">
            <v>3.5999999999999997E-2</v>
          </cell>
          <cell r="AA1101">
            <v>2.41</v>
          </cell>
          <cell r="AB1101">
            <v>6.367</v>
          </cell>
          <cell r="SI1101">
            <v>0</v>
          </cell>
          <cell r="SJ1101">
            <v>0</v>
          </cell>
          <cell r="SK1101">
            <v>0</v>
          </cell>
          <cell r="SL1101">
            <v>0</v>
          </cell>
          <cell r="SM1101">
            <v>0</v>
          </cell>
          <cell r="SN1101">
            <v>0</v>
          </cell>
          <cell r="SO1101">
            <v>0</v>
          </cell>
          <cell r="SP1101">
            <v>0</v>
          </cell>
          <cell r="SQ1101">
            <v>0</v>
          </cell>
          <cell r="SR1101">
            <v>0</v>
          </cell>
          <cell r="SS1101">
            <v>0</v>
          </cell>
          <cell r="ST1101">
            <v>0</v>
          </cell>
          <cell r="SU1101">
            <v>0</v>
          </cell>
          <cell r="SV1101">
            <v>0</v>
          </cell>
          <cell r="SW1101">
            <v>0</v>
          </cell>
          <cell r="SX1101">
            <v>0</v>
          </cell>
          <cell r="SY1101">
            <v>0</v>
          </cell>
          <cell r="SZ1101">
            <v>0</v>
          </cell>
          <cell r="TA1101">
            <v>0</v>
          </cell>
          <cell r="TC1101">
            <v>5.6352136752136753E-2</v>
          </cell>
          <cell r="TD1101">
            <v>5.6352136752136753E-2</v>
          </cell>
          <cell r="TE1101">
            <v>5.6352136752136753E-2</v>
          </cell>
          <cell r="TF1101">
            <v>5.6352136752136753E-2</v>
          </cell>
          <cell r="TG1101">
            <v>2.5000000000000001E-2</v>
          </cell>
          <cell r="TH1101">
            <v>1.0999999999999999E-2</v>
          </cell>
          <cell r="TI1101">
            <v>5.1999999999999998E-2</v>
          </cell>
          <cell r="TJ1101">
            <v>4.4999999999999998E-2</v>
          </cell>
          <cell r="TK1101">
            <v>5.6352136752136753E-2</v>
          </cell>
          <cell r="TL1101">
            <v>3.5999999999999997E-2</v>
          </cell>
          <cell r="TM1101">
            <v>5.6352136752136753E-2</v>
          </cell>
          <cell r="TN1101">
            <v>5.6352136752136753E-2</v>
          </cell>
          <cell r="TO1101">
            <v>5.6352136752136753E-2</v>
          </cell>
          <cell r="TP1101">
            <v>5.6352136752136753E-2</v>
          </cell>
          <cell r="TQ1101">
            <v>3.3000000000000002E-2</v>
          </cell>
          <cell r="TR1101">
            <v>1.7999999999999999E-2</v>
          </cell>
          <cell r="TS1101">
            <v>3.5999999999999997E-2</v>
          </cell>
          <cell r="TT1101">
            <v>5.6352136752136753E-2</v>
          </cell>
          <cell r="TU1101">
            <v>0.81952136752136773</v>
          </cell>
          <cell r="TW1101">
            <v>1</v>
          </cell>
          <cell r="TX1101">
            <v>1</v>
          </cell>
          <cell r="TY1101">
            <v>1</v>
          </cell>
          <cell r="TZ1101">
            <v>1</v>
          </cell>
          <cell r="UA1101">
            <v>1</v>
          </cell>
          <cell r="UB1101">
            <v>1</v>
          </cell>
          <cell r="UC1101">
            <v>1</v>
          </cell>
          <cell r="UD1101">
            <v>1</v>
          </cell>
          <cell r="UE1101">
            <v>1</v>
          </cell>
          <cell r="UF1101">
            <v>1</v>
          </cell>
          <cell r="UG1101">
            <v>1</v>
          </cell>
          <cell r="UH1101">
            <v>1</v>
          </cell>
          <cell r="UI1101">
            <v>1</v>
          </cell>
          <cell r="UJ1101">
            <v>1</v>
          </cell>
          <cell r="UK1101">
            <v>1</v>
          </cell>
          <cell r="UL1101">
            <v>1</v>
          </cell>
          <cell r="UM1101">
            <v>1</v>
          </cell>
          <cell r="UN1101">
            <v>1</v>
          </cell>
          <cell r="UO1101">
            <v>1</v>
          </cell>
          <cell r="VK1101">
            <v>0.15610010180647302</v>
          </cell>
          <cell r="VL1101">
            <v>3.0676176783961215E-2</v>
          </cell>
          <cell r="VM1101">
            <v>0.14375545089830805</v>
          </cell>
          <cell r="VN1101">
            <v>9.0452867980957877E-2</v>
          </cell>
          <cell r="VO1101">
            <v>1</v>
          </cell>
          <cell r="VP1101">
            <v>1</v>
          </cell>
          <cell r="VQ1101">
            <v>1</v>
          </cell>
          <cell r="VR1101">
            <v>1</v>
          </cell>
          <cell r="VS1101">
            <v>1.0836949375410914</v>
          </cell>
          <cell r="VT1101">
            <v>0.79999999999999993</v>
          </cell>
          <cell r="VU1101">
            <v>0.78266856600189938</v>
          </cell>
          <cell r="VV1101">
            <v>1.5653371320037988</v>
          </cell>
          <cell r="VW1101">
            <v>0.93920227920227928</v>
          </cell>
          <cell r="VX1101">
            <v>0.55794194804095787</v>
          </cell>
          <cell r="VY1101">
            <v>0.27049180327868855</v>
          </cell>
          <cell r="VZ1101">
            <v>0.13533834586466165</v>
          </cell>
          <cell r="WA1101">
            <v>1.0909090909090908</v>
          </cell>
          <cell r="WB1101">
            <v>2.3382629357733092E-2</v>
          </cell>
          <cell r="WC1101"/>
          <cell r="WD1101">
            <v>0.64833062942610553</v>
          </cell>
          <cell r="XA1101">
            <v>5.6352136752136753E-2</v>
          </cell>
          <cell r="XB1101">
            <v>5.6352136752136753E-2</v>
          </cell>
          <cell r="XC1101">
            <v>5.6352136752136753E-2</v>
          </cell>
          <cell r="XD1101">
            <v>5.6352136752136753E-2</v>
          </cell>
          <cell r="XE1101">
            <v>2.5000000000000001E-2</v>
          </cell>
          <cell r="XF1101">
            <v>1.0999999999999999E-2</v>
          </cell>
          <cell r="XG1101">
            <v>5.1999999999999998E-2</v>
          </cell>
          <cell r="XH1101">
            <v>4.4999999999999998E-2</v>
          </cell>
          <cell r="XI1101">
            <v>5.6352136752136753E-2</v>
          </cell>
          <cell r="XJ1101">
            <v>3.5999999999999997E-2</v>
          </cell>
          <cell r="XK1101">
            <v>5.6352136752136753E-2</v>
          </cell>
          <cell r="XL1101">
            <v>5.6352136752136753E-2</v>
          </cell>
          <cell r="XM1101">
            <v>5.6352136752136753E-2</v>
          </cell>
          <cell r="XN1101">
            <v>5.6352136752136753E-2</v>
          </cell>
          <cell r="XO1101">
            <v>3.3000000000000002E-2</v>
          </cell>
          <cell r="XP1101">
            <v>1.7999999999999999E-2</v>
          </cell>
          <cell r="XQ1101">
            <v>3.5999999999999997E-2</v>
          </cell>
          <cell r="XR1101">
            <v>5.6352136752136753E-2</v>
          </cell>
          <cell r="XS1101"/>
          <cell r="XT1101">
            <v>0.81952136752136773</v>
          </cell>
        </row>
        <row r="1102">
          <cell r="A1102">
            <v>43720.322916666701</v>
          </cell>
          <cell r="H1102">
            <v>1.1830000000000001</v>
          </cell>
          <cell r="I1102">
            <v>0</v>
          </cell>
          <cell r="J1102">
            <v>0.15</v>
          </cell>
          <cell r="K1102">
            <v>1.9650000000000001</v>
          </cell>
          <cell r="L1102">
            <v>0.38100000000000001</v>
          </cell>
          <cell r="M1102">
            <v>0.49099999999999999</v>
          </cell>
          <cell r="N1102">
            <v>6.0000000000000001E-3</v>
          </cell>
          <cell r="O1102">
            <v>1.4E-2</v>
          </cell>
          <cell r="P1102">
            <v>5.5E-2</v>
          </cell>
          <cell r="Q1102">
            <v>4.2999999999999997E-2</v>
          </cell>
          <cell r="R1102">
            <v>9.5000000000000001E-2</v>
          </cell>
          <cell r="S1102">
            <v>3.1E-2</v>
          </cell>
          <cell r="T1102">
            <v>4.3999999999999997E-2</v>
          </cell>
          <cell r="U1102">
            <v>0.14199999999999999</v>
          </cell>
          <cell r="V1102">
            <v>6.6000000000000003E-2</v>
          </cell>
          <cell r="W1102">
            <v>0.10100000000000001</v>
          </cell>
          <cell r="X1102">
            <v>6.6000000000000003E-2</v>
          </cell>
          <cell r="Y1102">
            <v>3.5000000000000003E-2</v>
          </cell>
          <cell r="Z1102">
            <v>4.5999999999999999E-2</v>
          </cell>
          <cell r="AA1102">
            <v>2.69</v>
          </cell>
          <cell r="AB1102">
            <v>6.4210000000000003</v>
          </cell>
          <cell r="SI1102">
            <v>0</v>
          </cell>
          <cell r="SJ1102">
            <v>0</v>
          </cell>
          <cell r="SK1102">
            <v>0</v>
          </cell>
          <cell r="SL1102">
            <v>0</v>
          </cell>
          <cell r="SM1102">
            <v>0</v>
          </cell>
          <cell r="SN1102">
            <v>0</v>
          </cell>
          <cell r="SO1102">
            <v>0</v>
          </cell>
          <cell r="SP1102">
            <v>0</v>
          </cell>
          <cell r="SQ1102">
            <v>0</v>
          </cell>
          <cell r="SR1102">
            <v>0</v>
          </cell>
          <cell r="SS1102">
            <v>0</v>
          </cell>
          <cell r="ST1102">
            <v>0</v>
          </cell>
          <cell r="SU1102">
            <v>0</v>
          </cell>
          <cell r="SV1102">
            <v>0</v>
          </cell>
          <cell r="SW1102">
            <v>0</v>
          </cell>
          <cell r="SX1102">
            <v>0</v>
          </cell>
          <cell r="SY1102">
            <v>0</v>
          </cell>
          <cell r="SZ1102">
            <v>0</v>
          </cell>
          <cell r="TA1102">
            <v>0</v>
          </cell>
          <cell r="TC1102">
            <v>9.2930555555555558E-2</v>
          </cell>
          <cell r="TD1102">
            <v>9.2930555555555558E-2</v>
          </cell>
          <cell r="TE1102">
            <v>9.2930555555555558E-2</v>
          </cell>
          <cell r="TF1102">
            <v>9.2930555555555558E-2</v>
          </cell>
          <cell r="TG1102">
            <v>6.0000000000000001E-3</v>
          </cell>
          <cell r="TH1102">
            <v>1.4E-2</v>
          </cell>
          <cell r="TI1102">
            <v>5.5E-2</v>
          </cell>
          <cell r="TJ1102">
            <v>4.2999999999999997E-2</v>
          </cell>
          <cell r="TK1102">
            <v>9.2930555555555558E-2</v>
          </cell>
          <cell r="TL1102">
            <v>3.1E-2</v>
          </cell>
          <cell r="TM1102">
            <v>4.3999999999999997E-2</v>
          </cell>
          <cell r="TN1102">
            <v>9.2930555555555558E-2</v>
          </cell>
          <cell r="TO1102">
            <v>6.6000000000000003E-2</v>
          </cell>
          <cell r="TP1102">
            <v>9.2930555555555558E-2</v>
          </cell>
          <cell r="TQ1102">
            <v>6.6000000000000003E-2</v>
          </cell>
          <cell r="TR1102">
            <v>3.5000000000000003E-2</v>
          </cell>
          <cell r="TS1102">
            <v>4.5999999999999999E-2</v>
          </cell>
          <cell r="TT1102">
            <v>9.2930555555555558E-2</v>
          </cell>
          <cell r="TU1102">
            <v>1.1494444444444445</v>
          </cell>
          <cell r="TW1102">
            <v>1</v>
          </cell>
          <cell r="TX1102">
            <v>1</v>
          </cell>
          <cell r="TY1102">
            <v>1</v>
          </cell>
          <cell r="TZ1102">
            <v>1</v>
          </cell>
          <cell r="UA1102">
            <v>1</v>
          </cell>
          <cell r="UB1102">
            <v>1</v>
          </cell>
          <cell r="UC1102">
            <v>1</v>
          </cell>
          <cell r="UD1102">
            <v>1</v>
          </cell>
          <cell r="UE1102">
            <v>1</v>
          </cell>
          <cell r="UF1102">
            <v>1</v>
          </cell>
          <cell r="UG1102">
            <v>1</v>
          </cell>
          <cell r="UH1102">
            <v>1</v>
          </cell>
          <cell r="UI1102">
            <v>1</v>
          </cell>
          <cell r="UJ1102">
            <v>1</v>
          </cell>
          <cell r="UK1102">
            <v>1</v>
          </cell>
          <cell r="UL1102">
            <v>1</v>
          </cell>
          <cell r="UM1102">
            <v>1</v>
          </cell>
          <cell r="UN1102">
            <v>1</v>
          </cell>
          <cell r="UO1102">
            <v>1</v>
          </cell>
          <cell r="VK1102">
            <v>0.61953703703703711</v>
          </cell>
          <cell r="VL1102">
            <v>4.7292903590613514E-2</v>
          </cell>
          <cell r="VM1102">
            <v>0.24391221930592011</v>
          </cell>
          <cell r="VN1102">
            <v>0.18926793392170174</v>
          </cell>
          <cell r="VO1102">
            <v>1</v>
          </cell>
          <cell r="VP1102">
            <v>1</v>
          </cell>
          <cell r="VQ1102">
            <v>1</v>
          </cell>
          <cell r="VR1102">
            <v>1</v>
          </cell>
          <cell r="VS1102">
            <v>1.6896464646464646</v>
          </cell>
          <cell r="VT1102">
            <v>0.72093023255813959</v>
          </cell>
          <cell r="VU1102">
            <v>0.46315789473684205</v>
          </cell>
          <cell r="VV1102">
            <v>2.9977598566308243</v>
          </cell>
          <cell r="VW1102">
            <v>1.5000000000000002</v>
          </cell>
          <cell r="VX1102">
            <v>0.6544405320813772</v>
          </cell>
          <cell r="VY1102">
            <v>1</v>
          </cell>
          <cell r="VZ1102">
            <v>0.34653465346534656</v>
          </cell>
          <cell r="WA1102">
            <v>0.69696969696969691</v>
          </cell>
          <cell r="WB1102">
            <v>3.454667492771582E-2</v>
          </cell>
          <cell r="WC1102"/>
          <cell r="WD1102">
            <v>0.8446664499928711</v>
          </cell>
          <cell r="XA1102">
            <v>9.2930555555555558E-2</v>
          </cell>
          <cell r="XB1102">
            <v>9.2930555555555558E-2</v>
          </cell>
          <cell r="XC1102">
            <v>9.2930555555555558E-2</v>
          </cell>
          <cell r="XD1102">
            <v>9.2930555555555558E-2</v>
          </cell>
          <cell r="XE1102">
            <v>6.0000000000000001E-3</v>
          </cell>
          <cell r="XF1102">
            <v>1.4E-2</v>
          </cell>
          <cell r="XG1102">
            <v>5.5E-2</v>
          </cell>
          <cell r="XH1102">
            <v>4.2999999999999997E-2</v>
          </cell>
          <cell r="XI1102">
            <v>9.2930555555555558E-2</v>
          </cell>
          <cell r="XJ1102">
            <v>3.1E-2</v>
          </cell>
          <cell r="XK1102">
            <v>4.3999999999999997E-2</v>
          </cell>
          <cell r="XL1102">
            <v>9.2930555555555558E-2</v>
          </cell>
          <cell r="XM1102">
            <v>6.6000000000000003E-2</v>
          </cell>
          <cell r="XN1102">
            <v>9.2930555555555558E-2</v>
          </cell>
          <cell r="XO1102">
            <v>6.6000000000000003E-2</v>
          </cell>
          <cell r="XP1102">
            <v>3.5000000000000003E-2</v>
          </cell>
          <cell r="XQ1102">
            <v>4.5999999999999999E-2</v>
          </cell>
          <cell r="XR1102">
            <v>9.2930555555555558E-2</v>
          </cell>
          <cell r="XS1102"/>
          <cell r="XT1102">
            <v>1.1494444444444445</v>
          </cell>
        </row>
        <row r="1103">
          <cell r="A1103">
            <v>43720.333333333299</v>
          </cell>
          <cell r="H1103">
            <v>1.5760000000000001</v>
          </cell>
          <cell r="I1103">
            <v>0</v>
          </cell>
          <cell r="J1103">
            <v>0.32600000000000001</v>
          </cell>
          <cell r="K1103">
            <v>1.1719999999999999</v>
          </cell>
          <cell r="L1103">
            <v>0.41599999999999998</v>
          </cell>
          <cell r="M1103">
            <v>0.57899999999999996</v>
          </cell>
          <cell r="N1103">
            <v>3.0000000000000001E-3</v>
          </cell>
          <cell r="O1103">
            <v>2.5999999999999999E-2</v>
          </cell>
          <cell r="P1103">
            <v>2.9000000000000001E-2</v>
          </cell>
          <cell r="Q1103">
            <v>5.3999999999999999E-2</v>
          </cell>
          <cell r="R1103">
            <v>6.5000000000000002E-2</v>
          </cell>
          <cell r="S1103">
            <v>3.2000000000000001E-2</v>
          </cell>
          <cell r="T1103">
            <v>7.6999999999999999E-2</v>
          </cell>
          <cell r="U1103">
            <v>4.2999999999999997E-2</v>
          </cell>
          <cell r="V1103">
            <v>6.5000000000000002E-2</v>
          </cell>
          <cell r="W1103">
            <v>4.1000000000000002E-2</v>
          </cell>
          <cell r="X1103">
            <v>4.5999999999999999E-2</v>
          </cell>
          <cell r="Y1103">
            <v>4.8000000000000001E-2</v>
          </cell>
          <cell r="Z1103">
            <v>4.8000000000000001E-2</v>
          </cell>
          <cell r="AA1103">
            <v>2.4969999999999999</v>
          </cell>
          <cell r="AB1103">
            <v>5.5669999999999993</v>
          </cell>
          <cell r="SI1103">
            <v>0</v>
          </cell>
          <cell r="SJ1103">
            <v>0</v>
          </cell>
          <cell r="SK1103">
            <v>0</v>
          </cell>
          <cell r="SL1103">
            <v>0</v>
          </cell>
          <cell r="SM1103">
            <v>0</v>
          </cell>
          <cell r="SN1103">
            <v>0</v>
          </cell>
          <cell r="SO1103">
            <v>0</v>
          </cell>
          <cell r="SP1103">
            <v>0</v>
          </cell>
          <cell r="SQ1103">
            <v>0</v>
          </cell>
          <cell r="SR1103">
            <v>0</v>
          </cell>
          <cell r="SS1103">
            <v>0</v>
          </cell>
          <cell r="ST1103">
            <v>0</v>
          </cell>
          <cell r="SU1103">
            <v>0</v>
          </cell>
          <cell r="SV1103">
            <v>0</v>
          </cell>
          <cell r="SW1103">
            <v>0</v>
          </cell>
          <cell r="SX1103">
            <v>0</v>
          </cell>
          <cell r="SY1103">
            <v>0</v>
          </cell>
          <cell r="SZ1103">
            <v>0</v>
          </cell>
          <cell r="TA1103">
            <v>0</v>
          </cell>
          <cell r="TC1103">
            <v>0.17225079365079365</v>
          </cell>
          <cell r="TD1103">
            <v>0.17225079365079365</v>
          </cell>
          <cell r="TE1103">
            <v>0.17225079365079365</v>
          </cell>
          <cell r="TF1103">
            <v>0.17225079365079365</v>
          </cell>
          <cell r="TG1103">
            <v>3.0000000000000001E-3</v>
          </cell>
          <cell r="TH1103">
            <v>2.5999999999999999E-2</v>
          </cell>
          <cell r="TI1103">
            <v>2.9000000000000001E-2</v>
          </cell>
          <cell r="TJ1103">
            <v>5.3999999999999999E-2</v>
          </cell>
          <cell r="TK1103">
            <v>6.5000000000000002E-2</v>
          </cell>
          <cell r="TL1103">
            <v>3.2000000000000001E-2</v>
          </cell>
          <cell r="TM1103">
            <v>7.6999999999999999E-2</v>
          </cell>
          <cell r="TN1103">
            <v>4.2999999999999997E-2</v>
          </cell>
          <cell r="TO1103">
            <v>6.5000000000000002E-2</v>
          </cell>
          <cell r="TP1103">
            <v>4.1000000000000002E-2</v>
          </cell>
          <cell r="TQ1103">
            <v>4.5999999999999999E-2</v>
          </cell>
          <cell r="TR1103">
            <v>4.8000000000000001E-2</v>
          </cell>
          <cell r="TS1103">
            <v>4.8000000000000001E-2</v>
          </cell>
          <cell r="TT1103">
            <v>0.17225079365079365</v>
          </cell>
          <cell r="TU1103">
            <v>1.4382539682539681</v>
          </cell>
          <cell r="TW1103">
            <v>1</v>
          </cell>
          <cell r="TX1103">
            <v>1</v>
          </cell>
          <cell r="TY1103">
            <v>1</v>
          </cell>
          <cell r="TZ1103">
            <v>1</v>
          </cell>
          <cell r="UA1103">
            <v>1</v>
          </cell>
          <cell r="UB1103">
            <v>1</v>
          </cell>
          <cell r="UC1103">
            <v>1</v>
          </cell>
          <cell r="UD1103">
            <v>1</v>
          </cell>
          <cell r="UE1103">
            <v>1</v>
          </cell>
          <cell r="UF1103">
            <v>1</v>
          </cell>
          <cell r="UG1103">
            <v>1</v>
          </cell>
          <cell r="UH1103">
            <v>1</v>
          </cell>
          <cell r="UI1103">
            <v>1</v>
          </cell>
          <cell r="UJ1103">
            <v>1</v>
          </cell>
          <cell r="UK1103">
            <v>1</v>
          </cell>
          <cell r="UL1103">
            <v>1</v>
          </cell>
          <cell r="UM1103">
            <v>1</v>
          </cell>
          <cell r="UN1103">
            <v>1</v>
          </cell>
          <cell r="UO1103">
            <v>1</v>
          </cell>
          <cell r="VK1103">
            <v>0.52837666764047131</v>
          </cell>
          <cell r="VL1103">
            <v>0.14697166693753724</v>
          </cell>
          <cell r="VM1103">
            <v>0.41406440781440784</v>
          </cell>
          <cell r="VN1103">
            <v>0.29749705293746748</v>
          </cell>
          <cell r="VO1103">
            <v>1</v>
          </cell>
          <cell r="VP1103">
            <v>1</v>
          </cell>
          <cell r="VQ1103">
            <v>1</v>
          </cell>
          <cell r="VR1103">
            <v>1</v>
          </cell>
          <cell r="VS1103">
            <v>2.2413793103448274</v>
          </cell>
          <cell r="VT1103">
            <v>0.59259259259259256</v>
          </cell>
          <cell r="VU1103">
            <v>1.1846153846153846</v>
          </cell>
          <cell r="VV1103">
            <v>1.3437499999999998</v>
          </cell>
          <cell r="VW1103">
            <v>0.84415584415584421</v>
          </cell>
          <cell r="VX1103">
            <v>0.9534883720930234</v>
          </cell>
          <cell r="VY1103">
            <v>0.70769230769230762</v>
          </cell>
          <cell r="VZ1103">
            <v>1.1707317073170731</v>
          </cell>
          <cell r="WA1103">
            <v>1.0434782608695652</v>
          </cell>
          <cell r="WB1103">
            <v>6.8983097176929783E-2</v>
          </cell>
          <cell r="WC1103"/>
          <cell r="WD1103">
            <v>0.86320981512152384</v>
          </cell>
          <cell r="XA1103">
            <v>0.17225079365079365</v>
          </cell>
          <cell r="XB1103">
            <v>0.17225079365079365</v>
          </cell>
          <cell r="XC1103">
            <v>0.17225079365079365</v>
          </cell>
          <cell r="XD1103">
            <v>0.17225079365079365</v>
          </cell>
          <cell r="XE1103">
            <v>3.0000000000000001E-3</v>
          </cell>
          <cell r="XF1103">
            <v>2.5999999999999999E-2</v>
          </cell>
          <cell r="XG1103">
            <v>2.9000000000000001E-2</v>
          </cell>
          <cell r="XH1103">
            <v>5.3999999999999999E-2</v>
          </cell>
          <cell r="XI1103">
            <v>6.5000000000000002E-2</v>
          </cell>
          <cell r="XJ1103">
            <v>3.2000000000000001E-2</v>
          </cell>
          <cell r="XK1103">
            <v>7.6999999999999999E-2</v>
          </cell>
          <cell r="XL1103">
            <v>4.2999999999999997E-2</v>
          </cell>
          <cell r="XM1103">
            <v>6.5000000000000002E-2</v>
          </cell>
          <cell r="XN1103">
            <v>4.1000000000000002E-2</v>
          </cell>
          <cell r="XO1103">
            <v>4.5999999999999999E-2</v>
          </cell>
          <cell r="XP1103">
            <v>4.8000000000000001E-2</v>
          </cell>
          <cell r="XQ1103">
            <v>4.8000000000000001E-2</v>
          </cell>
          <cell r="XR1103">
            <v>0.17225079365079365</v>
          </cell>
          <cell r="XS1103"/>
          <cell r="XT1103">
            <v>1.4382539682539681</v>
          </cell>
        </row>
        <row r="1104">
          <cell r="A1104">
            <v>43720.34375</v>
          </cell>
          <cell r="H1104">
            <v>2.149</v>
          </cell>
          <cell r="I1104">
            <v>3.4000000000000002E-2</v>
          </cell>
          <cell r="J1104">
            <v>0.86899999999999999</v>
          </cell>
          <cell r="K1104">
            <v>0.88800000000000001</v>
          </cell>
          <cell r="L1104">
            <v>0.43</v>
          </cell>
          <cell r="M1104">
            <v>0.68600000000000005</v>
          </cell>
          <cell r="N1104">
            <v>2E-3</v>
          </cell>
          <cell r="O1104">
            <v>0.01</v>
          </cell>
          <cell r="P1104">
            <v>0.06</v>
          </cell>
          <cell r="Q1104">
            <v>8.2000000000000003E-2</v>
          </cell>
          <cell r="R1104">
            <v>6.6000000000000003E-2</v>
          </cell>
          <cell r="S1104">
            <v>2.8000000000000001E-2</v>
          </cell>
          <cell r="T1104">
            <v>6.7000000000000004E-2</v>
          </cell>
          <cell r="U1104">
            <v>4.9000000000000002E-2</v>
          </cell>
          <cell r="V1104">
            <v>5.6000000000000001E-2</v>
          </cell>
          <cell r="W1104">
            <v>3.2000000000000001E-2</v>
          </cell>
          <cell r="X1104">
            <v>7.0000000000000001E-3</v>
          </cell>
          <cell r="Y1104">
            <v>3.5000000000000003E-2</v>
          </cell>
          <cell r="Z1104">
            <v>4.2999999999999997E-2</v>
          </cell>
          <cell r="AA1104">
            <v>2.7130000000000001</v>
          </cell>
          <cell r="AB1104">
            <v>6.1230000000000002</v>
          </cell>
          <cell r="SI1104">
            <v>0</v>
          </cell>
          <cell r="SJ1104">
            <v>0</v>
          </cell>
          <cell r="SK1104">
            <v>0</v>
          </cell>
          <cell r="SL1104">
            <v>0</v>
          </cell>
          <cell r="SM1104">
            <v>0</v>
          </cell>
          <cell r="SN1104">
            <v>0</v>
          </cell>
          <cell r="SO1104">
            <v>0</v>
          </cell>
          <cell r="SP1104">
            <v>0</v>
          </cell>
          <cell r="SQ1104">
            <v>0</v>
          </cell>
          <cell r="SR1104">
            <v>0</v>
          </cell>
          <cell r="SS1104">
            <v>0</v>
          </cell>
          <cell r="ST1104">
            <v>0</v>
          </cell>
          <cell r="SU1104">
            <v>0</v>
          </cell>
          <cell r="SV1104">
            <v>0</v>
          </cell>
          <cell r="SW1104">
            <v>0</v>
          </cell>
          <cell r="SX1104">
            <v>0</v>
          </cell>
          <cell r="SY1104">
            <v>0</v>
          </cell>
          <cell r="SZ1104">
            <v>0</v>
          </cell>
          <cell r="TA1104">
            <v>0</v>
          </cell>
          <cell r="TC1104">
            <v>0.27919682539682533</v>
          </cell>
          <cell r="TD1104">
            <v>0.27919682539682533</v>
          </cell>
          <cell r="TE1104">
            <v>0.27919682539682533</v>
          </cell>
          <cell r="TF1104">
            <v>0.27919682539682533</v>
          </cell>
          <cell r="TG1104">
            <v>2E-3</v>
          </cell>
          <cell r="TH1104">
            <v>0.01</v>
          </cell>
          <cell r="TI1104">
            <v>0.06</v>
          </cell>
          <cell r="TJ1104">
            <v>8.2000000000000003E-2</v>
          </cell>
          <cell r="TK1104">
            <v>6.6000000000000003E-2</v>
          </cell>
          <cell r="TL1104">
            <v>2.8000000000000001E-2</v>
          </cell>
          <cell r="TM1104">
            <v>6.7000000000000004E-2</v>
          </cell>
          <cell r="TN1104">
            <v>4.9000000000000002E-2</v>
          </cell>
          <cell r="TO1104">
            <v>5.6000000000000001E-2</v>
          </cell>
          <cell r="TP1104">
            <v>3.2000000000000001E-2</v>
          </cell>
          <cell r="TQ1104">
            <v>7.0000000000000001E-3</v>
          </cell>
          <cell r="TR1104">
            <v>3.5000000000000003E-2</v>
          </cell>
          <cell r="TS1104">
            <v>4.2999999999999997E-2</v>
          </cell>
          <cell r="TT1104">
            <v>0.27919682539682533</v>
          </cell>
          <cell r="TU1104">
            <v>1.9329841269841266</v>
          </cell>
          <cell r="TW1104">
            <v>1</v>
          </cell>
          <cell r="TX1104">
            <v>1</v>
          </cell>
          <cell r="TY1104">
            <v>1</v>
          </cell>
          <cell r="TZ1104">
            <v>1</v>
          </cell>
          <cell r="UA1104">
            <v>1</v>
          </cell>
          <cell r="UB1104">
            <v>1</v>
          </cell>
          <cell r="UC1104">
            <v>1</v>
          </cell>
          <cell r="UD1104">
            <v>1</v>
          </cell>
          <cell r="UE1104">
            <v>1</v>
          </cell>
          <cell r="UF1104">
            <v>1</v>
          </cell>
          <cell r="UG1104">
            <v>1</v>
          </cell>
          <cell r="UH1104">
            <v>1</v>
          </cell>
          <cell r="UI1104">
            <v>1</v>
          </cell>
          <cell r="UJ1104">
            <v>1</v>
          </cell>
          <cell r="UK1104">
            <v>1</v>
          </cell>
          <cell r="UL1104">
            <v>1</v>
          </cell>
          <cell r="UM1104">
            <v>1</v>
          </cell>
          <cell r="UN1104">
            <v>1</v>
          </cell>
          <cell r="UO1104">
            <v>1</v>
          </cell>
          <cell r="VK1104">
            <v>0.32128518457632377</v>
          </cell>
          <cell r="VL1104">
            <v>0.31441083941083936</v>
          </cell>
          <cell r="VM1104">
            <v>0.64929494278331479</v>
          </cell>
          <cell r="VN1104">
            <v>0.40699245684668411</v>
          </cell>
          <cell r="VO1104">
            <v>1</v>
          </cell>
          <cell r="VP1104">
            <v>1</v>
          </cell>
          <cell r="VQ1104">
            <v>1</v>
          </cell>
          <cell r="VR1104">
            <v>1</v>
          </cell>
          <cell r="VS1104">
            <v>1.1000000000000001</v>
          </cell>
          <cell r="VT1104">
            <v>0.34146341463414631</v>
          </cell>
          <cell r="VU1104">
            <v>1.0151515151515151</v>
          </cell>
          <cell r="VV1104">
            <v>1.75</v>
          </cell>
          <cell r="VW1104">
            <v>0.83582089552238803</v>
          </cell>
          <cell r="VX1104">
            <v>0.65306122448979587</v>
          </cell>
          <cell r="VY1104">
            <v>0.125</v>
          </cell>
          <cell r="VZ1104">
            <v>1.09375</v>
          </cell>
          <cell r="WA1104">
            <v>6.1428571428571423</v>
          </cell>
          <cell r="WB1104">
            <v>0.10291073549459098</v>
          </cell>
          <cell r="WC1104"/>
          <cell r="WD1104">
            <v>1.0473332417648189</v>
          </cell>
          <cell r="XA1104">
            <v>0.27919682539682533</v>
          </cell>
          <cell r="XB1104">
            <v>0.27919682539682533</v>
          </cell>
          <cell r="XC1104">
            <v>0.27919682539682533</v>
          </cell>
          <cell r="XD1104">
            <v>0.27919682539682533</v>
          </cell>
          <cell r="XE1104">
            <v>2E-3</v>
          </cell>
          <cell r="XF1104">
            <v>0.01</v>
          </cell>
          <cell r="XG1104">
            <v>0.06</v>
          </cell>
          <cell r="XH1104">
            <v>8.2000000000000003E-2</v>
          </cell>
          <cell r="XI1104">
            <v>6.6000000000000003E-2</v>
          </cell>
          <cell r="XJ1104">
            <v>2.8000000000000001E-2</v>
          </cell>
          <cell r="XK1104">
            <v>6.7000000000000004E-2</v>
          </cell>
          <cell r="XL1104">
            <v>4.9000000000000002E-2</v>
          </cell>
          <cell r="XM1104">
            <v>5.6000000000000001E-2</v>
          </cell>
          <cell r="XN1104">
            <v>3.2000000000000001E-2</v>
          </cell>
          <cell r="XO1104">
            <v>7.0000000000000001E-3</v>
          </cell>
          <cell r="XP1104">
            <v>3.5000000000000003E-2</v>
          </cell>
          <cell r="XQ1104">
            <v>4.2999999999999997E-2</v>
          </cell>
          <cell r="XR1104">
            <v>0.27919682539682533</v>
          </cell>
          <cell r="XS1104"/>
          <cell r="XT1104">
            <v>1.9329841269841266</v>
          </cell>
        </row>
        <row r="1105">
          <cell r="A1105">
            <v>43720.354166666701</v>
          </cell>
          <cell r="H1105">
            <v>2.335</v>
          </cell>
          <cell r="I1105">
            <v>7.2999999999999995E-2</v>
          </cell>
          <cell r="J1105">
            <v>0.78600000000000003</v>
          </cell>
          <cell r="K1105">
            <v>0.83199999999999996</v>
          </cell>
          <cell r="L1105">
            <v>0.44700000000000001</v>
          </cell>
          <cell r="M1105">
            <v>0.78600000000000003</v>
          </cell>
          <cell r="N1105">
            <v>7.0000000000000001E-3</v>
          </cell>
          <cell r="O1105">
            <v>0.01</v>
          </cell>
          <cell r="P1105">
            <v>6.8000000000000005E-2</v>
          </cell>
          <cell r="Q1105">
            <v>0.16300000000000001</v>
          </cell>
          <cell r="R1105">
            <v>0.317</v>
          </cell>
          <cell r="S1105">
            <v>3.7999999999999999E-2</v>
          </cell>
          <cell r="T1105">
            <v>3.5000000000000003E-2</v>
          </cell>
          <cell r="U1105">
            <v>0.05</v>
          </cell>
          <cell r="V1105">
            <v>7.3999999999999996E-2</v>
          </cell>
          <cell r="W1105">
            <v>9.0999999999999998E-2</v>
          </cell>
          <cell r="X1105">
            <v>0</v>
          </cell>
          <cell r="Y1105">
            <v>3.1E-2</v>
          </cell>
          <cell r="Z1105">
            <v>6.3E-2</v>
          </cell>
          <cell r="AA1105">
            <v>2.6880000000000002</v>
          </cell>
          <cell r="AB1105">
            <v>6.4860000000000007</v>
          </cell>
          <cell r="SI1105">
            <v>0</v>
          </cell>
          <cell r="SJ1105">
            <v>0</v>
          </cell>
          <cell r="SK1105">
            <v>0</v>
          </cell>
          <cell r="SL1105">
            <v>0</v>
          </cell>
          <cell r="SM1105">
            <v>0</v>
          </cell>
          <cell r="SN1105">
            <v>0</v>
          </cell>
          <cell r="SO1105">
            <v>0</v>
          </cell>
          <cell r="SP1105">
            <v>0</v>
          </cell>
          <cell r="SQ1105">
            <v>0</v>
          </cell>
          <cell r="SR1105">
            <v>0</v>
          </cell>
          <cell r="SS1105">
            <v>0</v>
          </cell>
          <cell r="ST1105">
            <v>0</v>
          </cell>
          <cell r="SU1105">
            <v>0</v>
          </cell>
          <cell r="SV1105">
            <v>0</v>
          </cell>
          <cell r="SW1105">
            <v>0</v>
          </cell>
          <cell r="SX1105">
            <v>0</v>
          </cell>
          <cell r="SY1105">
            <v>0</v>
          </cell>
          <cell r="SZ1105">
            <v>0</v>
          </cell>
          <cell r="TA1105">
            <v>0</v>
          </cell>
          <cell r="TC1105">
            <v>0.26817864923747275</v>
          </cell>
          <cell r="TD1105">
            <v>0.26817864923747275</v>
          </cell>
          <cell r="TE1105">
            <v>0.26817864923747275</v>
          </cell>
          <cell r="TF1105">
            <v>0.26817864923747275</v>
          </cell>
          <cell r="TG1105">
            <v>7.0000000000000001E-3</v>
          </cell>
          <cell r="TH1105">
            <v>0.01</v>
          </cell>
          <cell r="TI1105">
            <v>6.8000000000000005E-2</v>
          </cell>
          <cell r="TJ1105">
            <v>0.16300000000000001</v>
          </cell>
          <cell r="TK1105">
            <v>0.26817864923747275</v>
          </cell>
          <cell r="TL1105">
            <v>3.7999999999999999E-2</v>
          </cell>
          <cell r="TM1105">
            <v>3.5000000000000003E-2</v>
          </cell>
          <cell r="TN1105">
            <v>0.05</v>
          </cell>
          <cell r="TO1105">
            <v>7.3999999999999996E-2</v>
          </cell>
          <cell r="TP1105">
            <v>9.0999999999999998E-2</v>
          </cell>
          <cell r="TQ1105">
            <v>0</v>
          </cell>
          <cell r="TR1105">
            <v>3.1E-2</v>
          </cell>
          <cell r="TS1105">
            <v>6.3E-2</v>
          </cell>
          <cell r="TT1105">
            <v>0.26817864923747275</v>
          </cell>
          <cell r="TU1105">
            <v>2.2390718954248365</v>
          </cell>
          <cell r="TW1105">
            <v>1</v>
          </cell>
          <cell r="TX1105">
            <v>1</v>
          </cell>
          <cell r="TY1105">
            <v>1</v>
          </cell>
          <cell r="TZ1105">
            <v>1</v>
          </cell>
          <cell r="UA1105">
            <v>1</v>
          </cell>
          <cell r="UB1105">
            <v>1</v>
          </cell>
          <cell r="UC1105">
            <v>1</v>
          </cell>
          <cell r="UD1105">
            <v>1</v>
          </cell>
          <cell r="UE1105">
            <v>1</v>
          </cell>
          <cell r="UF1105">
            <v>1</v>
          </cell>
          <cell r="UG1105">
            <v>1</v>
          </cell>
          <cell r="UH1105">
            <v>1</v>
          </cell>
          <cell r="UI1105">
            <v>1</v>
          </cell>
          <cell r="UJ1105">
            <v>1</v>
          </cell>
          <cell r="UK1105">
            <v>0</v>
          </cell>
          <cell r="UL1105">
            <v>1</v>
          </cell>
          <cell r="UM1105">
            <v>1</v>
          </cell>
          <cell r="UN1105">
            <v>1</v>
          </cell>
          <cell r="UO1105">
            <v>0.94444444444444442</v>
          </cell>
          <cell r="VK1105">
            <v>0.34119421022579227</v>
          </cell>
          <cell r="VL1105">
            <v>0.32233010725657785</v>
          </cell>
          <cell r="VM1105">
            <v>0.59995223543058784</v>
          </cell>
          <cell r="VN1105">
            <v>0.34119421022579227</v>
          </cell>
          <cell r="VO1105">
            <v>1</v>
          </cell>
          <cell r="VP1105">
            <v>1</v>
          </cell>
          <cell r="VQ1105">
            <v>1</v>
          </cell>
          <cell r="VR1105">
            <v>1</v>
          </cell>
          <cell r="VS1105">
            <v>3.9438036652569521</v>
          </cell>
          <cell r="VT1105">
            <v>0.23312883435582821</v>
          </cell>
          <cell r="VU1105">
            <v>0.11041009463722398</v>
          </cell>
          <cell r="VV1105">
            <v>1.3157894736842106</v>
          </cell>
          <cell r="VW1105">
            <v>2.1142857142857139</v>
          </cell>
          <cell r="VX1105">
            <v>1.8199999999999998</v>
          </cell>
          <cell r="VY1105">
            <v>0</v>
          </cell>
          <cell r="VZ1105">
            <v>0.34065934065934067</v>
          </cell>
          <cell r="WA1105">
            <v>0</v>
          </cell>
          <cell r="WB1105">
            <v>9.9768842722274084E-2</v>
          </cell>
          <cell r="WC1105"/>
          <cell r="WD1105">
            <v>0.86569537381890516</v>
          </cell>
          <cell r="XA1105">
            <v>0.26817864923747275</v>
          </cell>
          <cell r="XB1105">
            <v>0.26817864923747275</v>
          </cell>
          <cell r="XC1105">
            <v>0.26817864923747275</v>
          </cell>
          <cell r="XD1105">
            <v>0.26817864923747275</v>
          </cell>
          <cell r="XE1105">
            <v>7.0000000000000001E-3</v>
          </cell>
          <cell r="XF1105">
            <v>0.01</v>
          </cell>
          <cell r="XG1105">
            <v>6.8000000000000005E-2</v>
          </cell>
          <cell r="XH1105">
            <v>0.16300000000000001</v>
          </cell>
          <cell r="XI1105">
            <v>0.26817864923747275</v>
          </cell>
          <cell r="XJ1105">
            <v>3.7999999999999999E-2</v>
          </cell>
          <cell r="XK1105">
            <v>3.5000000000000003E-2</v>
          </cell>
          <cell r="XL1105">
            <v>0.05</v>
          </cell>
          <cell r="XM1105">
            <v>7.3999999999999996E-2</v>
          </cell>
          <cell r="XN1105">
            <v>9.0999999999999998E-2</v>
          </cell>
          <cell r="XO1105">
            <v>0</v>
          </cell>
          <cell r="XP1105">
            <v>3.1E-2</v>
          </cell>
          <cell r="XQ1105">
            <v>6.3E-2</v>
          </cell>
          <cell r="XR1105">
            <v>0.26817864923747275</v>
          </cell>
          <cell r="XS1105"/>
          <cell r="XT1105">
            <v>2.2390718954248365</v>
          </cell>
        </row>
        <row r="1106">
          <cell r="A1106">
            <v>43720.364583333299</v>
          </cell>
          <cell r="H1106">
            <v>2.536</v>
          </cell>
          <cell r="I1106">
            <v>8.5999999999999993E-2</v>
          </cell>
          <cell r="J1106">
            <v>0.76100000000000001</v>
          </cell>
          <cell r="K1106">
            <v>0.373</v>
          </cell>
          <cell r="L1106">
            <v>0.52900000000000003</v>
          </cell>
          <cell r="M1106">
            <v>2.6480000000000001</v>
          </cell>
          <cell r="N1106">
            <v>8.9999999999999993E-3</v>
          </cell>
          <cell r="O1106">
            <v>2.1999999999999999E-2</v>
          </cell>
          <cell r="P1106">
            <v>7.6999999999999999E-2</v>
          </cell>
          <cell r="Q1106">
            <v>7.9000000000000001E-2</v>
          </cell>
          <cell r="R1106">
            <v>0.23100000000000001</v>
          </cell>
          <cell r="S1106">
            <v>2.7E-2</v>
          </cell>
          <cell r="T1106">
            <v>4.9000000000000002E-2</v>
          </cell>
          <cell r="U1106">
            <v>5.1999999999999998E-2</v>
          </cell>
          <cell r="V1106">
            <v>6.2E-2</v>
          </cell>
          <cell r="W1106">
            <v>2.5000000000000001E-2</v>
          </cell>
          <cell r="X1106">
            <v>1.2999999999999999E-2</v>
          </cell>
          <cell r="Y1106">
            <v>3.1E-2</v>
          </cell>
          <cell r="Z1106">
            <v>4.8000000000000001E-2</v>
          </cell>
          <cell r="AA1106">
            <v>4.734</v>
          </cell>
          <cell r="AB1106">
            <v>9.77</v>
          </cell>
          <cell r="SI1106">
            <v>0</v>
          </cell>
          <cell r="SJ1106">
            <v>0</v>
          </cell>
          <cell r="SK1106">
            <v>0</v>
          </cell>
          <cell r="SL1106">
            <v>0</v>
          </cell>
          <cell r="SM1106">
            <v>0</v>
          </cell>
          <cell r="SN1106">
            <v>0</v>
          </cell>
          <cell r="SO1106">
            <v>0</v>
          </cell>
          <cell r="SP1106">
            <v>0</v>
          </cell>
          <cell r="SQ1106">
            <v>0</v>
          </cell>
          <cell r="SR1106">
            <v>0</v>
          </cell>
          <cell r="SS1106">
            <v>0</v>
          </cell>
          <cell r="ST1106">
            <v>0</v>
          </cell>
          <cell r="SU1106">
            <v>0</v>
          </cell>
          <cell r="SV1106">
            <v>0</v>
          </cell>
          <cell r="SW1106">
            <v>0</v>
          </cell>
          <cell r="SX1106">
            <v>0</v>
          </cell>
          <cell r="SY1106">
            <v>0</v>
          </cell>
          <cell r="SZ1106">
            <v>0</v>
          </cell>
          <cell r="TA1106">
            <v>0</v>
          </cell>
          <cell r="TC1106">
            <v>0.3273166666666667</v>
          </cell>
          <cell r="TD1106">
            <v>0.3273166666666667</v>
          </cell>
          <cell r="TE1106">
            <v>0.3273166666666667</v>
          </cell>
          <cell r="TF1106">
            <v>0.3273166666666667</v>
          </cell>
          <cell r="TG1106">
            <v>8.9999999999999993E-3</v>
          </cell>
          <cell r="TH1106">
            <v>2.1999999999999999E-2</v>
          </cell>
          <cell r="TI1106">
            <v>7.6999999999999999E-2</v>
          </cell>
          <cell r="TJ1106">
            <v>7.9000000000000001E-2</v>
          </cell>
          <cell r="TK1106">
            <v>0.23100000000000001</v>
          </cell>
          <cell r="TL1106">
            <v>2.7E-2</v>
          </cell>
          <cell r="TM1106">
            <v>4.9000000000000002E-2</v>
          </cell>
          <cell r="TN1106">
            <v>5.1999999999999998E-2</v>
          </cell>
          <cell r="TO1106">
            <v>6.2E-2</v>
          </cell>
          <cell r="TP1106">
            <v>2.5000000000000001E-2</v>
          </cell>
          <cell r="TQ1106">
            <v>1.2999999999999999E-2</v>
          </cell>
          <cell r="TR1106">
            <v>3.1E-2</v>
          </cell>
          <cell r="TS1106">
            <v>4.8000000000000001E-2</v>
          </cell>
          <cell r="TT1106">
            <v>0.3273166666666667</v>
          </cell>
          <cell r="TU1106">
            <v>2.3615833333333329</v>
          </cell>
          <cell r="TW1106">
            <v>1</v>
          </cell>
          <cell r="TX1106">
            <v>1</v>
          </cell>
          <cell r="TY1106">
            <v>1</v>
          </cell>
          <cell r="TZ1106">
            <v>1</v>
          </cell>
          <cell r="UA1106">
            <v>1</v>
          </cell>
          <cell r="UB1106">
            <v>1</v>
          </cell>
          <cell r="UC1106">
            <v>1</v>
          </cell>
          <cell r="UD1106">
            <v>1</v>
          </cell>
          <cell r="UE1106">
            <v>1</v>
          </cell>
          <cell r="UF1106">
            <v>1</v>
          </cell>
          <cell r="UG1106">
            <v>1</v>
          </cell>
          <cell r="UH1106">
            <v>1</v>
          </cell>
          <cell r="UI1106">
            <v>1</v>
          </cell>
          <cell r="UJ1106">
            <v>1</v>
          </cell>
          <cell r="UK1106">
            <v>1</v>
          </cell>
          <cell r="UL1106">
            <v>1</v>
          </cell>
          <cell r="UM1106">
            <v>1</v>
          </cell>
          <cell r="UN1106">
            <v>1</v>
          </cell>
          <cell r="UO1106">
            <v>1</v>
          </cell>
          <cell r="VK1106">
            <v>0.43011388523872102</v>
          </cell>
          <cell r="VL1106">
            <v>0.87752457551385177</v>
          </cell>
          <cell r="VM1106">
            <v>0.61874606175173286</v>
          </cell>
          <cell r="VN1106">
            <v>0.1236090130916415</v>
          </cell>
          <cell r="VO1106">
            <v>1</v>
          </cell>
          <cell r="VP1106">
            <v>1</v>
          </cell>
          <cell r="VQ1106">
            <v>1</v>
          </cell>
          <cell r="VR1106">
            <v>1</v>
          </cell>
          <cell r="VS1106">
            <v>3</v>
          </cell>
          <cell r="VT1106">
            <v>0.34177215189873417</v>
          </cell>
          <cell r="VU1106">
            <v>0.21212121212121213</v>
          </cell>
          <cell r="VV1106">
            <v>1.9259259259259258</v>
          </cell>
          <cell r="VW1106">
            <v>1.2653061224489794</v>
          </cell>
          <cell r="VX1106">
            <v>0.48076923076923084</v>
          </cell>
          <cell r="VY1106">
            <v>0.20967741935483869</v>
          </cell>
          <cell r="VZ1106">
            <v>1.24</v>
          </cell>
          <cell r="WA1106">
            <v>3.6923076923076925</v>
          </cell>
          <cell r="WB1106">
            <v>6.9141670187297569E-2</v>
          </cell>
          <cell r="WC1106"/>
          <cell r="WD1106">
            <v>1.0270563867005478</v>
          </cell>
          <cell r="XA1106">
            <v>0.3273166666666667</v>
          </cell>
          <cell r="XB1106">
            <v>0.3273166666666667</v>
          </cell>
          <cell r="XC1106">
            <v>0.3273166666666667</v>
          </cell>
          <cell r="XD1106">
            <v>0.3273166666666667</v>
          </cell>
          <cell r="XE1106">
            <v>8.9999999999999993E-3</v>
          </cell>
          <cell r="XF1106">
            <v>2.1999999999999999E-2</v>
          </cell>
          <cell r="XG1106">
            <v>7.6999999999999999E-2</v>
          </cell>
          <cell r="XH1106">
            <v>7.9000000000000001E-2</v>
          </cell>
          <cell r="XI1106">
            <v>0.23100000000000001</v>
          </cell>
          <cell r="XJ1106">
            <v>2.7E-2</v>
          </cell>
          <cell r="XK1106">
            <v>4.9000000000000002E-2</v>
          </cell>
          <cell r="XL1106">
            <v>5.1999999999999998E-2</v>
          </cell>
          <cell r="XM1106">
            <v>6.2E-2</v>
          </cell>
          <cell r="XN1106">
            <v>2.5000000000000001E-2</v>
          </cell>
          <cell r="XO1106">
            <v>1.2999999999999999E-2</v>
          </cell>
          <cell r="XP1106">
            <v>3.1E-2</v>
          </cell>
          <cell r="XQ1106">
            <v>4.8000000000000001E-2</v>
          </cell>
          <cell r="XR1106">
            <v>0.3273166666666667</v>
          </cell>
          <cell r="XS1106"/>
          <cell r="XT1106">
            <v>2.3615833333333329</v>
          </cell>
        </row>
        <row r="1107">
          <cell r="A1107">
            <v>43720.375</v>
          </cell>
          <cell r="H1107">
            <v>3.1459999999999999</v>
          </cell>
          <cell r="I1107">
            <v>8.6999999999999994E-2</v>
          </cell>
          <cell r="J1107">
            <v>0.71</v>
          </cell>
          <cell r="K1107">
            <v>3.2000000000000001E-2</v>
          </cell>
          <cell r="L1107">
            <v>0.57499999999999996</v>
          </cell>
          <cell r="M1107">
            <v>1.903</v>
          </cell>
          <cell r="N1107">
            <v>2E-3</v>
          </cell>
          <cell r="O1107">
            <v>1.2999999999999999E-2</v>
          </cell>
          <cell r="P1107">
            <v>2.7E-2</v>
          </cell>
          <cell r="Q1107">
            <v>3.5000000000000003E-2</v>
          </cell>
          <cell r="R1107">
            <v>0.03</v>
          </cell>
          <cell r="S1107">
            <v>3.1E-2</v>
          </cell>
          <cell r="T1107">
            <v>4.7E-2</v>
          </cell>
          <cell r="U1107">
            <v>4.2000000000000003E-2</v>
          </cell>
          <cell r="V1107">
            <v>0.06</v>
          </cell>
          <cell r="W1107">
            <v>3.6999999999999998E-2</v>
          </cell>
          <cell r="X1107">
            <v>3.0000000000000001E-3</v>
          </cell>
          <cell r="Y1107">
            <v>1.2999999999999999E-2</v>
          </cell>
          <cell r="Z1107">
            <v>2.3E-2</v>
          </cell>
          <cell r="AA1107">
            <v>4.1280000000000001</v>
          </cell>
          <cell r="AB1107">
            <v>7.7110000000000003</v>
          </cell>
          <cell r="SI1107">
            <v>0</v>
          </cell>
          <cell r="SJ1107">
            <v>0</v>
          </cell>
          <cell r="SK1107">
            <v>0</v>
          </cell>
          <cell r="SL1107">
            <v>0</v>
          </cell>
          <cell r="SM1107">
            <v>0</v>
          </cell>
          <cell r="SN1107">
            <v>0</v>
          </cell>
          <cell r="SO1107">
            <v>0</v>
          </cell>
          <cell r="SP1107">
            <v>0</v>
          </cell>
          <cell r="SQ1107">
            <v>0</v>
          </cell>
          <cell r="SR1107">
            <v>0</v>
          </cell>
          <cell r="SS1107">
            <v>0</v>
          </cell>
          <cell r="ST1107">
            <v>0</v>
          </cell>
          <cell r="SU1107">
            <v>0</v>
          </cell>
          <cell r="SV1107">
            <v>0</v>
          </cell>
          <cell r="SW1107">
            <v>0</v>
          </cell>
          <cell r="SX1107">
            <v>0</v>
          </cell>
          <cell r="SY1107">
            <v>0</v>
          </cell>
          <cell r="SZ1107">
            <v>0</v>
          </cell>
          <cell r="TA1107">
            <v>0</v>
          </cell>
          <cell r="TC1107">
            <v>0.55980555555555545</v>
          </cell>
          <cell r="TD1107">
            <v>3.2000000000000001E-2</v>
          </cell>
          <cell r="TE1107">
            <v>0.55980555555555545</v>
          </cell>
          <cell r="TF1107">
            <v>0.55980555555555545</v>
          </cell>
          <cell r="TG1107">
            <v>2E-3</v>
          </cell>
          <cell r="TH1107">
            <v>1.2999999999999999E-2</v>
          </cell>
          <cell r="TI1107">
            <v>2.7E-2</v>
          </cell>
          <cell r="TJ1107">
            <v>3.5000000000000003E-2</v>
          </cell>
          <cell r="TK1107">
            <v>0.03</v>
          </cell>
          <cell r="TL1107">
            <v>3.1E-2</v>
          </cell>
          <cell r="TM1107">
            <v>4.7E-2</v>
          </cell>
          <cell r="TN1107">
            <v>4.2000000000000003E-2</v>
          </cell>
          <cell r="TO1107">
            <v>0.06</v>
          </cell>
          <cell r="TP1107">
            <v>3.6999999999999998E-2</v>
          </cell>
          <cell r="TQ1107">
            <v>3.0000000000000001E-3</v>
          </cell>
          <cell r="TR1107">
            <v>1.3000000000000012E-2</v>
          </cell>
          <cell r="TS1107">
            <v>2.2999999999999993E-2</v>
          </cell>
          <cell r="TT1107">
            <v>0.55980555555555545</v>
          </cell>
          <cell r="TU1107">
            <v>2.6342222222222214</v>
          </cell>
          <cell r="TW1107">
            <v>1</v>
          </cell>
          <cell r="TX1107">
            <v>1</v>
          </cell>
          <cell r="TY1107">
            <v>1</v>
          </cell>
          <cell r="TZ1107">
            <v>1</v>
          </cell>
          <cell r="UA1107">
            <v>1</v>
          </cell>
          <cell r="UB1107">
            <v>1</v>
          </cell>
          <cell r="UC1107">
            <v>1</v>
          </cell>
          <cell r="UD1107">
            <v>1</v>
          </cell>
          <cell r="UE1107">
            <v>1</v>
          </cell>
          <cell r="UF1107">
            <v>1</v>
          </cell>
          <cell r="UG1107">
            <v>1</v>
          </cell>
          <cell r="UH1107">
            <v>1</v>
          </cell>
          <cell r="UI1107">
            <v>1</v>
          </cell>
          <cell r="UJ1107">
            <v>1</v>
          </cell>
          <cell r="UK1107">
            <v>1</v>
          </cell>
          <cell r="UL1107">
            <v>1</v>
          </cell>
          <cell r="UM1107">
            <v>1</v>
          </cell>
          <cell r="UN1107">
            <v>1</v>
          </cell>
          <cell r="UO1107">
            <v>1</v>
          </cell>
          <cell r="VK1107">
            <v>0.7884585289514866</v>
          </cell>
          <cell r="VL1107">
            <v>1</v>
          </cell>
          <cell r="VM1107">
            <v>0.97357487922705299</v>
          </cell>
          <cell r="VN1107">
            <v>0.29417002393880998</v>
          </cell>
          <cell r="VO1107">
            <v>1</v>
          </cell>
          <cell r="VP1107">
            <v>1</v>
          </cell>
          <cell r="VQ1107">
            <v>1</v>
          </cell>
          <cell r="VR1107">
            <v>1</v>
          </cell>
          <cell r="VS1107">
            <v>1.1111111111111112</v>
          </cell>
          <cell r="VT1107">
            <v>0.88571428571428568</v>
          </cell>
          <cell r="VU1107">
            <v>1.5666666666666667</v>
          </cell>
          <cell r="VV1107">
            <v>1.3548387096774195</v>
          </cell>
          <cell r="VW1107">
            <v>1.2765957446808509</v>
          </cell>
          <cell r="VX1107">
            <v>0.88095238095238082</v>
          </cell>
          <cell r="VY1107">
            <v>0.05</v>
          </cell>
          <cell r="VZ1107">
            <v>0.3513513513513517</v>
          </cell>
          <cell r="WA1107">
            <v>7.6666666666666643</v>
          </cell>
          <cell r="WB1107">
            <v>0.13561181093884581</v>
          </cell>
          <cell r="WC1107"/>
          <cell r="WD1107">
            <v>1.2408728977709405</v>
          </cell>
          <cell r="XA1107">
            <v>0.55980555555555545</v>
          </cell>
          <cell r="XB1107">
            <v>3.2000000000000001E-2</v>
          </cell>
          <cell r="XC1107">
            <v>0.55980555555555545</v>
          </cell>
          <cell r="XD1107">
            <v>0.55980555555555545</v>
          </cell>
          <cell r="XE1107">
            <v>2E-3</v>
          </cell>
          <cell r="XF1107">
            <v>1.2999999999999999E-2</v>
          </cell>
          <cell r="XG1107">
            <v>2.7E-2</v>
          </cell>
          <cell r="XH1107">
            <v>3.5000000000000003E-2</v>
          </cell>
          <cell r="XI1107">
            <v>0.03</v>
          </cell>
          <cell r="XJ1107">
            <v>3.1E-2</v>
          </cell>
          <cell r="XK1107">
            <v>4.7E-2</v>
          </cell>
          <cell r="XL1107">
            <v>4.2000000000000003E-2</v>
          </cell>
          <cell r="XM1107">
            <v>0.06</v>
          </cell>
          <cell r="XN1107">
            <v>3.6999999999999998E-2</v>
          </cell>
          <cell r="XO1107">
            <v>3.0000000000000001E-3</v>
          </cell>
          <cell r="XP1107">
            <v>1.3000000000000012E-2</v>
          </cell>
          <cell r="XQ1107">
            <v>2.2999999999999993E-2</v>
          </cell>
          <cell r="XR1107">
            <v>0.55980555555555545</v>
          </cell>
          <cell r="XS1107"/>
          <cell r="XT1107">
            <v>2.6342222222222214</v>
          </cell>
        </row>
        <row r="1108">
          <cell r="A1108">
            <v>43720.385416666701</v>
          </cell>
          <cell r="H1108">
            <v>3.391</v>
          </cell>
          <cell r="I1108">
            <v>9.5000000000000001E-2</v>
          </cell>
          <cell r="J1108">
            <v>0.76400000000000001</v>
          </cell>
          <cell r="K1108">
            <v>3.9E-2</v>
          </cell>
          <cell r="L1108">
            <v>0.63400000000000001</v>
          </cell>
          <cell r="M1108">
            <v>1.2869999999999999</v>
          </cell>
          <cell r="N1108">
            <v>2E-3</v>
          </cell>
          <cell r="O1108">
            <v>8.0000000000000002E-3</v>
          </cell>
          <cell r="P1108">
            <v>7.0999999999999994E-2</v>
          </cell>
          <cell r="Q1108">
            <v>3.6999999999999998E-2</v>
          </cell>
          <cell r="R1108">
            <v>2.5999999999999999E-2</v>
          </cell>
          <cell r="S1108">
            <v>0.03</v>
          </cell>
          <cell r="T1108">
            <v>7.2999999999999995E-2</v>
          </cell>
          <cell r="U1108">
            <v>3.4000000000000002E-2</v>
          </cell>
          <cell r="V1108">
            <v>8.9999999999999993E-3</v>
          </cell>
          <cell r="W1108">
            <v>2.7E-2</v>
          </cell>
          <cell r="X1108">
            <v>2.1000000000000001E-2</v>
          </cell>
          <cell r="Y1108">
            <v>1.0999999999999999E-2</v>
          </cell>
          <cell r="Z1108">
            <v>0.02</v>
          </cell>
          <cell r="AA1108">
            <v>3.0830000000000002</v>
          </cell>
          <cell r="AB1108">
            <v>6.1760000000000002</v>
          </cell>
          <cell r="SI1108">
            <v>0</v>
          </cell>
          <cell r="SJ1108">
            <v>0</v>
          </cell>
          <cell r="SK1108">
            <v>0</v>
          </cell>
          <cell r="SL1108">
            <v>0</v>
          </cell>
          <cell r="SM1108">
            <v>0</v>
          </cell>
          <cell r="SN1108">
            <v>0</v>
          </cell>
          <cell r="SO1108">
            <v>0</v>
          </cell>
          <cell r="SP1108">
            <v>0</v>
          </cell>
          <cell r="SQ1108">
            <v>0</v>
          </cell>
          <cell r="SR1108">
            <v>0</v>
          </cell>
          <cell r="SS1108">
            <v>0</v>
          </cell>
          <cell r="ST1108">
            <v>0</v>
          </cell>
          <cell r="SU1108">
            <v>0</v>
          </cell>
          <cell r="SV1108">
            <v>0</v>
          </cell>
          <cell r="SW1108">
            <v>0</v>
          </cell>
          <cell r="SX1108">
            <v>0</v>
          </cell>
          <cell r="SY1108">
            <v>0</v>
          </cell>
          <cell r="SZ1108">
            <v>0</v>
          </cell>
          <cell r="TA1108">
            <v>0</v>
          </cell>
          <cell r="TC1108">
            <v>0.60725000000000007</v>
          </cell>
          <cell r="TD1108">
            <v>3.9E-2</v>
          </cell>
          <cell r="TE1108">
            <v>0.60725000000000007</v>
          </cell>
          <cell r="TF1108">
            <v>0.60725000000000007</v>
          </cell>
          <cell r="TG1108">
            <v>2E-3</v>
          </cell>
          <cell r="TH1108">
            <v>8.0000000000000002E-3</v>
          </cell>
          <cell r="TI1108">
            <v>7.0999999999999994E-2</v>
          </cell>
          <cell r="TJ1108">
            <v>3.6999999999999998E-2</v>
          </cell>
          <cell r="TK1108">
            <v>2.5999999999999999E-2</v>
          </cell>
          <cell r="TL1108">
            <v>0.03</v>
          </cell>
          <cell r="TM1108">
            <v>7.2999999999999995E-2</v>
          </cell>
          <cell r="TN1108">
            <v>3.4000000000000002E-2</v>
          </cell>
          <cell r="TO1108">
            <v>8.9999999999999993E-3</v>
          </cell>
          <cell r="TP1108">
            <v>2.7E-2</v>
          </cell>
          <cell r="TQ1108">
            <v>2.1000000000000001E-2</v>
          </cell>
          <cell r="TR1108">
            <v>1.100000000000001E-2</v>
          </cell>
          <cell r="TS1108">
            <v>1.999999999999999E-2</v>
          </cell>
          <cell r="TT1108">
            <v>0.60725000000000007</v>
          </cell>
          <cell r="TU1108">
            <v>2.8369999999999997</v>
          </cell>
          <cell r="TW1108">
            <v>1</v>
          </cell>
          <cell r="TX1108">
            <v>1</v>
          </cell>
          <cell r="TY1108">
            <v>1</v>
          </cell>
          <cell r="TZ1108">
            <v>1</v>
          </cell>
          <cell r="UA1108">
            <v>1</v>
          </cell>
          <cell r="UB1108">
            <v>1</v>
          </cell>
          <cell r="UC1108">
            <v>1</v>
          </cell>
          <cell r="UD1108">
            <v>1</v>
          </cell>
          <cell r="UE1108">
            <v>1</v>
          </cell>
          <cell r="UF1108">
            <v>1</v>
          </cell>
          <cell r="UG1108">
            <v>1</v>
          </cell>
          <cell r="UH1108">
            <v>1</v>
          </cell>
          <cell r="UI1108">
            <v>1</v>
          </cell>
          <cell r="UJ1108">
            <v>1</v>
          </cell>
          <cell r="UK1108">
            <v>1</v>
          </cell>
          <cell r="UL1108">
            <v>1</v>
          </cell>
          <cell r="UM1108">
            <v>1</v>
          </cell>
          <cell r="UN1108">
            <v>1</v>
          </cell>
          <cell r="UO1108">
            <v>1</v>
          </cell>
          <cell r="VK1108">
            <v>0.79482984293193726</v>
          </cell>
          <cell r="VL1108">
            <v>1</v>
          </cell>
          <cell r="VM1108">
            <v>0.95780757097791802</v>
          </cell>
          <cell r="VN1108">
            <v>0.47183372183372191</v>
          </cell>
          <cell r="VO1108">
            <v>1</v>
          </cell>
          <cell r="VP1108">
            <v>1</v>
          </cell>
          <cell r="VQ1108">
            <v>1</v>
          </cell>
          <cell r="VR1108">
            <v>1</v>
          </cell>
          <cell r="VS1108">
            <v>0.36619718309859156</v>
          </cell>
          <cell r="VT1108">
            <v>0.81081081081081086</v>
          </cell>
          <cell r="VU1108">
            <v>2.8076923076923075</v>
          </cell>
          <cell r="VV1108">
            <v>1.1333333333333335</v>
          </cell>
          <cell r="VW1108">
            <v>0.12328767123287671</v>
          </cell>
          <cell r="VX1108">
            <v>0.79411764705882348</v>
          </cell>
          <cell r="VY1108">
            <v>2.3333333333333335</v>
          </cell>
          <cell r="VZ1108">
            <v>0.40740740740740777</v>
          </cell>
          <cell r="WA1108">
            <v>0.95238095238095188</v>
          </cell>
          <cell r="WB1108">
            <v>0.19696723970158936</v>
          </cell>
          <cell r="WC1108"/>
          <cell r="WD1108">
            <v>0.95277772343297806</v>
          </cell>
          <cell r="XA1108">
            <v>0.60725000000000007</v>
          </cell>
          <cell r="XB1108">
            <v>3.9E-2</v>
          </cell>
          <cell r="XC1108">
            <v>0.60725000000000007</v>
          </cell>
          <cell r="XD1108">
            <v>0.60725000000000007</v>
          </cell>
          <cell r="XE1108">
            <v>2E-3</v>
          </cell>
          <cell r="XF1108">
            <v>8.0000000000000002E-3</v>
          </cell>
          <cell r="XG1108">
            <v>7.0999999999999994E-2</v>
          </cell>
          <cell r="XH1108">
            <v>3.6999999999999998E-2</v>
          </cell>
          <cell r="XI1108">
            <v>2.5999999999999999E-2</v>
          </cell>
          <cell r="XJ1108">
            <v>0.03</v>
          </cell>
          <cell r="XK1108">
            <v>7.2999999999999995E-2</v>
          </cell>
          <cell r="XL1108">
            <v>3.4000000000000002E-2</v>
          </cell>
          <cell r="XM1108">
            <v>8.9999999999999993E-3</v>
          </cell>
          <cell r="XN1108">
            <v>2.7E-2</v>
          </cell>
          <cell r="XO1108">
            <v>2.1000000000000001E-2</v>
          </cell>
          <cell r="XP1108">
            <v>1.100000000000001E-2</v>
          </cell>
          <cell r="XQ1108">
            <v>1.999999999999999E-2</v>
          </cell>
          <cell r="XR1108">
            <v>0.60725000000000007</v>
          </cell>
          <cell r="XS1108"/>
          <cell r="XT1108">
            <v>2.8369999999999997</v>
          </cell>
        </row>
        <row r="1109">
          <cell r="A1109">
            <v>43720.395833333299</v>
          </cell>
          <cell r="H1109">
            <v>3.8450000000000002</v>
          </cell>
          <cell r="I1109">
            <v>0.17199999999999999</v>
          </cell>
          <cell r="J1109">
            <v>0.80600000000000005</v>
          </cell>
          <cell r="K1109">
            <v>0.54800000000000004</v>
          </cell>
          <cell r="L1109">
            <v>0.61499999999999999</v>
          </cell>
          <cell r="M1109">
            <v>1.0509999999999999</v>
          </cell>
          <cell r="N1109">
            <v>2E-3</v>
          </cell>
          <cell r="O1109">
            <v>2.5000000000000001E-2</v>
          </cell>
          <cell r="P1109">
            <v>4.1000000000000002E-2</v>
          </cell>
          <cell r="Q1109">
            <v>0.05</v>
          </cell>
          <cell r="R1109">
            <v>4.4999999999999998E-2</v>
          </cell>
          <cell r="S1109">
            <v>3.7999999999999999E-2</v>
          </cell>
          <cell r="T1109">
            <v>5.6000000000000001E-2</v>
          </cell>
          <cell r="U1109">
            <v>3.5000000000000003E-2</v>
          </cell>
          <cell r="V1109">
            <v>6.7000000000000004E-2</v>
          </cell>
          <cell r="W1109">
            <v>1E-3</v>
          </cell>
          <cell r="X1109">
            <v>0</v>
          </cell>
          <cell r="Y1109">
            <v>2.1999999999999999E-2</v>
          </cell>
          <cell r="Z1109">
            <v>2.1999999999999999E-2</v>
          </cell>
          <cell r="AA1109">
            <v>2.702</v>
          </cell>
          <cell r="AB1109">
            <v>6.1259999999999994</v>
          </cell>
          <cell r="SI1109">
            <v>0</v>
          </cell>
          <cell r="SJ1109">
            <v>0</v>
          </cell>
          <cell r="SK1109">
            <v>0</v>
          </cell>
          <cell r="SL1109">
            <v>0</v>
          </cell>
          <cell r="SM1109">
            <v>0</v>
          </cell>
          <cell r="SN1109">
            <v>0</v>
          </cell>
          <cell r="SO1109">
            <v>0</v>
          </cell>
          <cell r="SP1109">
            <v>0</v>
          </cell>
          <cell r="SQ1109">
            <v>0</v>
          </cell>
          <cell r="SR1109">
            <v>0</v>
          </cell>
          <cell r="SS1109">
            <v>0</v>
          </cell>
          <cell r="ST1109">
            <v>0</v>
          </cell>
          <cell r="SU1109">
            <v>0</v>
          </cell>
          <cell r="SV1109">
            <v>0</v>
          </cell>
          <cell r="SW1109">
            <v>0</v>
          </cell>
          <cell r="SX1109">
            <v>0</v>
          </cell>
          <cell r="SY1109">
            <v>0</v>
          </cell>
          <cell r="SZ1109">
            <v>0</v>
          </cell>
          <cell r="TA1109">
            <v>0</v>
          </cell>
          <cell r="TC1109">
            <v>0.62591036414565826</v>
          </cell>
          <cell r="TD1109">
            <v>0.54800000000000004</v>
          </cell>
          <cell r="TE1109">
            <v>0.61499999999999999</v>
          </cell>
          <cell r="TF1109">
            <v>0.62591036414565826</v>
          </cell>
          <cell r="TG1109">
            <v>2E-3</v>
          </cell>
          <cell r="TH1109">
            <v>2.5000000000000001E-2</v>
          </cell>
          <cell r="TI1109">
            <v>4.1000000000000002E-2</v>
          </cell>
          <cell r="TJ1109">
            <v>0.05</v>
          </cell>
          <cell r="TK1109">
            <v>4.4999999999999998E-2</v>
          </cell>
          <cell r="TL1109">
            <v>3.7999999999999999E-2</v>
          </cell>
          <cell r="TM1109">
            <v>5.6000000000000001E-2</v>
          </cell>
          <cell r="TN1109">
            <v>3.5000000000000003E-2</v>
          </cell>
          <cell r="TO1109">
            <v>6.7000000000000004E-2</v>
          </cell>
          <cell r="TP1109">
            <v>1E-3</v>
          </cell>
          <cell r="TQ1109">
            <v>0</v>
          </cell>
          <cell r="TR1109">
            <v>2.1999999999999992E-2</v>
          </cell>
          <cell r="TS1109">
            <v>2.1999999999999992E-2</v>
          </cell>
          <cell r="TT1109">
            <v>0.62591036414565826</v>
          </cell>
          <cell r="TU1109">
            <v>3.4447310924369741</v>
          </cell>
          <cell r="TW1109">
            <v>1</v>
          </cell>
          <cell r="TX1109">
            <v>1</v>
          </cell>
          <cell r="TY1109">
            <v>1</v>
          </cell>
          <cell r="TZ1109">
            <v>1</v>
          </cell>
          <cell r="UA1109">
            <v>1</v>
          </cell>
          <cell r="UB1109">
            <v>1</v>
          </cell>
          <cell r="UC1109">
            <v>1</v>
          </cell>
          <cell r="UD1109">
            <v>1</v>
          </cell>
          <cell r="UE1109">
            <v>1</v>
          </cell>
          <cell r="UF1109">
            <v>1</v>
          </cell>
          <cell r="UG1109">
            <v>1</v>
          </cell>
          <cell r="UH1109">
            <v>1</v>
          </cell>
          <cell r="UI1109">
            <v>1</v>
          </cell>
          <cell r="UJ1109">
            <v>1</v>
          </cell>
          <cell r="UK1109">
            <v>0</v>
          </cell>
          <cell r="UL1109">
            <v>1</v>
          </cell>
          <cell r="UM1109">
            <v>1</v>
          </cell>
          <cell r="UN1109">
            <v>1</v>
          </cell>
          <cell r="UO1109">
            <v>0.94444444444444442</v>
          </cell>
          <cell r="VK1109">
            <v>0.77656372722786382</v>
          </cell>
          <cell r="VL1109">
            <v>1</v>
          </cell>
          <cell r="VM1109">
            <v>1</v>
          </cell>
          <cell r="VN1109">
            <v>0.59553792972945607</v>
          </cell>
          <cell r="VO1109">
            <v>1</v>
          </cell>
          <cell r="VP1109">
            <v>1</v>
          </cell>
          <cell r="VQ1109">
            <v>1</v>
          </cell>
          <cell r="VR1109">
            <v>1</v>
          </cell>
          <cell r="VS1109">
            <v>1.097560975609756</v>
          </cell>
          <cell r="VT1109">
            <v>0.7599999999999999</v>
          </cell>
          <cell r="VU1109">
            <v>1.2444444444444445</v>
          </cell>
          <cell r="VV1109">
            <v>0.92105263157894746</v>
          </cell>
          <cell r="VW1109">
            <v>1.1964285714285714</v>
          </cell>
          <cell r="VX1109">
            <v>2.8571428571428571E-2</v>
          </cell>
          <cell r="VY1109">
            <v>0</v>
          </cell>
          <cell r="VZ1109">
            <v>21.999999999999993</v>
          </cell>
          <cell r="WA1109">
            <v>0</v>
          </cell>
          <cell r="WB1109">
            <v>0.23164706297026583</v>
          </cell>
          <cell r="WC1109"/>
          <cell r="WD1109">
            <v>1.9362114873089296</v>
          </cell>
          <cell r="XA1109">
            <v>0.62591036414565826</v>
          </cell>
          <cell r="XB1109">
            <v>0.54800000000000004</v>
          </cell>
          <cell r="XC1109">
            <v>0.61499999999999999</v>
          </cell>
          <cell r="XD1109">
            <v>0.62591036414565826</v>
          </cell>
          <cell r="XE1109">
            <v>2E-3</v>
          </cell>
          <cell r="XF1109">
            <v>2.5000000000000001E-2</v>
          </cell>
          <cell r="XG1109">
            <v>4.1000000000000002E-2</v>
          </cell>
          <cell r="XH1109">
            <v>0.05</v>
          </cell>
          <cell r="XI1109">
            <v>4.4999999999999998E-2</v>
          </cell>
          <cell r="XJ1109">
            <v>3.7999999999999999E-2</v>
          </cell>
          <cell r="XK1109">
            <v>5.6000000000000001E-2</v>
          </cell>
          <cell r="XL1109">
            <v>3.5000000000000003E-2</v>
          </cell>
          <cell r="XM1109">
            <v>6.7000000000000004E-2</v>
          </cell>
          <cell r="XN1109">
            <v>1E-3</v>
          </cell>
          <cell r="XO1109">
            <v>0</v>
          </cell>
          <cell r="XP1109">
            <v>2.1999999999999992E-2</v>
          </cell>
          <cell r="XQ1109">
            <v>2.1999999999999992E-2</v>
          </cell>
          <cell r="XR1109">
            <v>0.62591036414565826</v>
          </cell>
          <cell r="XS1109"/>
          <cell r="XT1109">
            <v>3.4447310924369741</v>
          </cell>
        </row>
        <row r="1110">
          <cell r="A1110">
            <v>43720.40625</v>
          </cell>
          <cell r="H1110">
            <v>2.9489999999999998</v>
          </cell>
          <cell r="I1110">
            <v>0.154</v>
          </cell>
          <cell r="J1110">
            <v>0.752</v>
          </cell>
          <cell r="K1110">
            <v>0.48099999999999998</v>
          </cell>
          <cell r="L1110">
            <v>0.56999999999999995</v>
          </cell>
          <cell r="M1110">
            <v>2.694</v>
          </cell>
          <cell r="N1110">
            <v>2E-3</v>
          </cell>
          <cell r="O1110">
            <v>8.0000000000000002E-3</v>
          </cell>
          <cell r="P1110">
            <v>0.106</v>
          </cell>
          <cell r="Q1110">
            <v>4.8000000000000001E-2</v>
          </cell>
          <cell r="R1110">
            <v>1.7000000000000001E-2</v>
          </cell>
          <cell r="S1110">
            <v>2.5999999999999999E-2</v>
          </cell>
          <cell r="T1110">
            <v>3.5000000000000003E-2</v>
          </cell>
          <cell r="U1110">
            <v>4.5999999999999999E-2</v>
          </cell>
          <cell r="V1110">
            <v>6.2E-2</v>
          </cell>
          <cell r="W1110">
            <v>9.6000000000000002E-2</v>
          </cell>
          <cell r="X1110">
            <v>2E-3</v>
          </cell>
          <cell r="Y1110">
            <v>8.0000000000000002E-3</v>
          </cell>
          <cell r="Z1110">
            <v>0.113</v>
          </cell>
          <cell r="AA1110">
            <v>2</v>
          </cell>
          <cell r="AB1110">
            <v>7.0660000000000007</v>
          </cell>
          <cell r="SI1110">
            <v>0</v>
          </cell>
          <cell r="SJ1110">
            <v>0</v>
          </cell>
          <cell r="SK1110">
            <v>0</v>
          </cell>
          <cell r="SL1110">
            <v>0</v>
          </cell>
          <cell r="SM1110">
            <v>0</v>
          </cell>
          <cell r="SN1110">
            <v>0</v>
          </cell>
          <cell r="SO1110">
            <v>0</v>
          </cell>
          <cell r="SP1110">
            <v>0</v>
          </cell>
          <cell r="SQ1110">
            <v>0</v>
          </cell>
          <cell r="SR1110">
            <v>0</v>
          </cell>
          <cell r="SS1110">
            <v>0</v>
          </cell>
          <cell r="ST1110">
            <v>0</v>
          </cell>
          <cell r="SU1110">
            <v>0</v>
          </cell>
          <cell r="SV1110">
            <v>0</v>
          </cell>
          <cell r="SW1110">
            <v>0</v>
          </cell>
          <cell r="SX1110">
            <v>0</v>
          </cell>
          <cell r="SY1110">
            <v>0</v>
          </cell>
          <cell r="SZ1110">
            <v>0</v>
          </cell>
          <cell r="TA1110">
            <v>0</v>
          </cell>
          <cell r="TC1110">
            <v>0.42404126984126983</v>
          </cell>
          <cell r="TD1110">
            <v>0.42404126984126983</v>
          </cell>
          <cell r="TE1110">
            <v>0.42404126984126983</v>
          </cell>
          <cell r="TF1110">
            <v>0.42404126984126983</v>
          </cell>
          <cell r="TG1110">
            <v>2E-3</v>
          </cell>
          <cell r="TH1110">
            <v>8.0000000000000002E-3</v>
          </cell>
          <cell r="TI1110">
            <v>0.106</v>
          </cell>
          <cell r="TJ1110">
            <v>4.8000000000000001E-2</v>
          </cell>
          <cell r="TK1110">
            <v>1.7000000000000001E-2</v>
          </cell>
          <cell r="TL1110">
            <v>2.5999999999999999E-2</v>
          </cell>
          <cell r="TM1110">
            <v>3.5000000000000003E-2</v>
          </cell>
          <cell r="TN1110">
            <v>4.5999999999999999E-2</v>
          </cell>
          <cell r="TO1110">
            <v>6.2E-2</v>
          </cell>
          <cell r="TP1110">
            <v>9.6000000000000002E-2</v>
          </cell>
          <cell r="TQ1110">
            <v>2E-3</v>
          </cell>
          <cell r="TR1110">
            <v>8.0000000000000071E-3</v>
          </cell>
          <cell r="TS1110">
            <v>0.113</v>
          </cell>
          <cell r="TT1110">
            <v>0.42404126984126983</v>
          </cell>
          <cell r="TU1110">
            <v>2.6892063492063487</v>
          </cell>
          <cell r="TW1110">
            <v>1</v>
          </cell>
          <cell r="TX1110">
            <v>1</v>
          </cell>
          <cell r="TY1110">
            <v>1</v>
          </cell>
          <cell r="TZ1110">
            <v>1</v>
          </cell>
          <cell r="UA1110">
            <v>1</v>
          </cell>
          <cell r="UB1110">
            <v>1</v>
          </cell>
          <cell r="UC1110">
            <v>1</v>
          </cell>
          <cell r="UD1110">
            <v>1</v>
          </cell>
          <cell r="UE1110">
            <v>1</v>
          </cell>
          <cell r="UF1110">
            <v>1</v>
          </cell>
          <cell r="UG1110">
            <v>1</v>
          </cell>
          <cell r="UH1110">
            <v>1</v>
          </cell>
          <cell r="UI1110">
            <v>1</v>
          </cell>
          <cell r="UJ1110">
            <v>1</v>
          </cell>
          <cell r="UK1110">
            <v>1</v>
          </cell>
          <cell r="UL1110">
            <v>1</v>
          </cell>
          <cell r="UM1110">
            <v>1</v>
          </cell>
          <cell r="UN1110">
            <v>1</v>
          </cell>
          <cell r="UO1110">
            <v>1</v>
          </cell>
          <cell r="VK1110">
            <v>0.56388466734211418</v>
          </cell>
          <cell r="VL1110">
            <v>0.8815826815826816</v>
          </cell>
          <cell r="VM1110">
            <v>0.743932052353105</v>
          </cell>
          <cell r="VN1110">
            <v>0.15740210461814025</v>
          </cell>
          <cell r="VO1110">
            <v>1</v>
          </cell>
          <cell r="VP1110">
            <v>1</v>
          </cell>
          <cell r="VQ1110">
            <v>1</v>
          </cell>
          <cell r="VR1110">
            <v>1</v>
          </cell>
          <cell r="VS1110">
            <v>0.16037735849056606</v>
          </cell>
          <cell r="VT1110">
            <v>0.54166666666666663</v>
          </cell>
          <cell r="VU1110">
            <v>2.0588235294117649</v>
          </cell>
          <cell r="VV1110">
            <v>1.7692307692307694</v>
          </cell>
          <cell r="VW1110">
            <v>1.7714285714285714</v>
          </cell>
          <cell r="VX1110">
            <v>2.0869565217391304</v>
          </cell>
          <cell r="VY1110">
            <v>3.2258064516129031E-2</v>
          </cell>
          <cell r="VZ1110">
            <v>8.3333333333333412E-2</v>
          </cell>
          <cell r="WA1110">
            <v>56.5</v>
          </cell>
          <cell r="WB1110">
            <v>0.21202063492063492</v>
          </cell>
          <cell r="WC1110"/>
          <cell r="WD1110">
            <v>3.9757164975352004</v>
          </cell>
          <cell r="XA1110">
            <v>0.42404126984126983</v>
          </cell>
          <cell r="XB1110">
            <v>0.42404126984126983</v>
          </cell>
          <cell r="XC1110">
            <v>0.42404126984126983</v>
          </cell>
          <cell r="XD1110">
            <v>0.42404126984126983</v>
          </cell>
          <cell r="XE1110">
            <v>2E-3</v>
          </cell>
          <cell r="XF1110">
            <v>8.0000000000000002E-3</v>
          </cell>
          <cell r="XG1110">
            <v>0.106</v>
          </cell>
          <cell r="XH1110">
            <v>4.8000000000000001E-2</v>
          </cell>
          <cell r="XI1110">
            <v>1.7000000000000001E-2</v>
          </cell>
          <cell r="XJ1110">
            <v>2.5999999999999999E-2</v>
          </cell>
          <cell r="XK1110">
            <v>3.5000000000000003E-2</v>
          </cell>
          <cell r="XL1110">
            <v>4.5999999999999999E-2</v>
          </cell>
          <cell r="XM1110">
            <v>6.2E-2</v>
          </cell>
          <cell r="XN1110">
            <v>9.6000000000000002E-2</v>
          </cell>
          <cell r="XO1110">
            <v>2E-3</v>
          </cell>
          <cell r="XP1110">
            <v>8.0000000000000071E-3</v>
          </cell>
          <cell r="XQ1110">
            <v>0.113</v>
          </cell>
          <cell r="XR1110">
            <v>0.42404126984126983</v>
          </cell>
          <cell r="XS1110"/>
          <cell r="XT1110">
            <v>2.6892063492063487</v>
          </cell>
        </row>
        <row r="1111">
          <cell r="A1111">
            <v>43720.416666666701</v>
          </cell>
          <cell r="H1111">
            <v>4.2380000000000004</v>
          </cell>
          <cell r="I1111">
            <v>0.24</v>
          </cell>
          <cell r="J1111">
            <v>0.70699999999999996</v>
          </cell>
          <cell r="K1111">
            <v>0.29799999999999999</v>
          </cell>
          <cell r="L1111">
            <v>0.57399999999999995</v>
          </cell>
          <cell r="M1111">
            <v>2.226</v>
          </cell>
          <cell r="N1111">
            <v>3.0000000000000001E-3</v>
          </cell>
          <cell r="O1111">
            <v>8.0000000000000002E-3</v>
          </cell>
          <cell r="P1111">
            <v>8.1000000000000003E-2</v>
          </cell>
          <cell r="Q1111">
            <v>6.5000000000000002E-2</v>
          </cell>
          <cell r="R1111">
            <v>1.7000000000000001E-2</v>
          </cell>
          <cell r="S1111">
            <v>3.1E-2</v>
          </cell>
          <cell r="T1111">
            <v>3.7999999999999999E-2</v>
          </cell>
          <cell r="U1111">
            <v>7.4999999999999997E-2</v>
          </cell>
          <cell r="V1111">
            <v>1.0999999999999999E-2</v>
          </cell>
          <cell r="W1111">
            <v>1E-3</v>
          </cell>
          <cell r="X1111">
            <v>0</v>
          </cell>
          <cell r="Y1111">
            <v>2.4E-2</v>
          </cell>
          <cell r="Z1111">
            <v>0.30099999999999999</v>
          </cell>
          <cell r="AA1111">
            <v>1.9019999999999999</v>
          </cell>
          <cell r="AB1111">
            <v>6.362000000000001</v>
          </cell>
          <cell r="SI1111">
            <v>0</v>
          </cell>
          <cell r="SJ1111">
            <v>0</v>
          </cell>
          <cell r="SK1111">
            <v>0</v>
          </cell>
          <cell r="SL1111">
            <v>0</v>
          </cell>
          <cell r="SM1111">
            <v>0</v>
          </cell>
          <cell r="SN1111">
            <v>0</v>
          </cell>
          <cell r="SO1111">
            <v>0</v>
          </cell>
          <cell r="SP1111">
            <v>0</v>
          </cell>
          <cell r="SQ1111">
            <v>0</v>
          </cell>
          <cell r="SR1111">
            <v>0</v>
          </cell>
          <cell r="SS1111">
            <v>0</v>
          </cell>
          <cell r="ST1111">
            <v>0</v>
          </cell>
          <cell r="SU1111">
            <v>0</v>
          </cell>
          <cell r="SV1111">
            <v>0</v>
          </cell>
          <cell r="SW1111">
            <v>0</v>
          </cell>
          <cell r="SX1111">
            <v>0</v>
          </cell>
          <cell r="SY1111">
            <v>0</v>
          </cell>
          <cell r="SZ1111">
            <v>0</v>
          </cell>
          <cell r="TA1111">
            <v>0</v>
          </cell>
          <cell r="TC1111">
            <v>0.70699999999999996</v>
          </cell>
          <cell r="TD1111">
            <v>0.29799999999999999</v>
          </cell>
          <cell r="TE1111">
            <v>0.57399999999999995</v>
          </cell>
          <cell r="TF1111">
            <v>0.95742016806722741</v>
          </cell>
          <cell r="TG1111">
            <v>3.0000000000000001E-3</v>
          </cell>
          <cell r="TH1111">
            <v>8.0000000000000002E-3</v>
          </cell>
          <cell r="TI1111">
            <v>8.1000000000000003E-2</v>
          </cell>
          <cell r="TJ1111">
            <v>6.5000000000000002E-2</v>
          </cell>
          <cell r="TK1111">
            <v>1.7000000000000001E-2</v>
          </cell>
          <cell r="TL1111">
            <v>3.1E-2</v>
          </cell>
          <cell r="TM1111">
            <v>3.7999999999999999E-2</v>
          </cell>
          <cell r="TN1111">
            <v>7.4999999999999997E-2</v>
          </cell>
          <cell r="TO1111">
            <v>1.0999999999999999E-2</v>
          </cell>
          <cell r="TP1111">
            <v>1E-3</v>
          </cell>
          <cell r="TQ1111">
            <v>0</v>
          </cell>
          <cell r="TR1111">
            <v>2.3999999999999994E-2</v>
          </cell>
          <cell r="TS1111">
            <v>0.30099999999999999</v>
          </cell>
          <cell r="TT1111">
            <v>0.95742016806722741</v>
          </cell>
          <cell r="TU1111">
            <v>4.1488403361344552</v>
          </cell>
          <cell r="TW1111">
            <v>1</v>
          </cell>
          <cell r="TX1111">
            <v>1</v>
          </cell>
          <cell r="TY1111">
            <v>1</v>
          </cell>
          <cell r="TZ1111">
            <v>1</v>
          </cell>
          <cell r="UA1111">
            <v>1</v>
          </cell>
          <cell r="UB1111">
            <v>1</v>
          </cell>
          <cell r="UC1111">
            <v>1</v>
          </cell>
          <cell r="UD1111">
            <v>1</v>
          </cell>
          <cell r="UE1111">
            <v>1</v>
          </cell>
          <cell r="UF1111">
            <v>1</v>
          </cell>
          <cell r="UG1111">
            <v>1</v>
          </cell>
          <cell r="UH1111">
            <v>1</v>
          </cell>
          <cell r="UI1111">
            <v>1</v>
          </cell>
          <cell r="UJ1111">
            <v>1</v>
          </cell>
          <cell r="UK1111">
            <v>0</v>
          </cell>
          <cell r="UL1111">
            <v>1</v>
          </cell>
          <cell r="UM1111">
            <v>1</v>
          </cell>
          <cell r="UN1111">
            <v>1</v>
          </cell>
          <cell r="UO1111">
            <v>0.94444444444444442</v>
          </cell>
          <cell r="VK1111">
            <v>1</v>
          </cell>
          <cell r="VL1111">
            <v>1</v>
          </cell>
          <cell r="VM1111">
            <v>1</v>
          </cell>
          <cell r="VN1111">
            <v>0.43010789221348938</v>
          </cell>
          <cell r="VO1111">
            <v>1</v>
          </cell>
          <cell r="VP1111">
            <v>1</v>
          </cell>
          <cell r="VQ1111">
            <v>1</v>
          </cell>
          <cell r="VR1111">
            <v>1</v>
          </cell>
          <cell r="VS1111">
            <v>0.20987654320987656</v>
          </cell>
          <cell r="VT1111">
            <v>0.47692307692307689</v>
          </cell>
          <cell r="VU1111">
            <v>2.2352941176470584</v>
          </cell>
          <cell r="VV1111">
            <v>2.4193548387096775</v>
          </cell>
          <cell r="VW1111">
            <v>0.28947368421052633</v>
          </cell>
          <cell r="VX1111">
            <v>1.3333333333333334E-2</v>
          </cell>
          <cell r="VY1111">
            <v>0</v>
          </cell>
          <cell r="VZ1111">
            <v>23.999999999999993</v>
          </cell>
          <cell r="WA1111">
            <v>0</v>
          </cell>
          <cell r="WB1111">
            <v>0.50337548268518795</v>
          </cell>
          <cell r="WC1111"/>
          <cell r="WD1111">
            <v>2.0876521649406787</v>
          </cell>
          <cell r="XA1111">
            <v>0.70699999999999996</v>
          </cell>
          <cell r="XB1111">
            <v>0.29799999999999999</v>
          </cell>
          <cell r="XC1111">
            <v>0.57399999999999995</v>
          </cell>
          <cell r="XD1111">
            <v>0.95742016806722741</v>
          </cell>
          <cell r="XE1111">
            <v>3.0000000000000001E-3</v>
          </cell>
          <cell r="XF1111">
            <v>8.0000000000000002E-3</v>
          </cell>
          <cell r="XG1111">
            <v>8.1000000000000003E-2</v>
          </cell>
          <cell r="XH1111">
            <v>6.5000000000000002E-2</v>
          </cell>
          <cell r="XI1111">
            <v>1.7000000000000001E-2</v>
          </cell>
          <cell r="XJ1111">
            <v>3.1E-2</v>
          </cell>
          <cell r="XK1111">
            <v>3.7999999999999999E-2</v>
          </cell>
          <cell r="XL1111">
            <v>7.4999999999999997E-2</v>
          </cell>
          <cell r="XM1111">
            <v>1.0999999999999999E-2</v>
          </cell>
          <cell r="XN1111">
            <v>1E-3</v>
          </cell>
          <cell r="XO1111">
            <v>0</v>
          </cell>
          <cell r="XP1111">
            <v>2.3999999999999994E-2</v>
          </cell>
          <cell r="XQ1111">
            <v>0.30099999999999999</v>
          </cell>
          <cell r="XR1111">
            <v>0.95742016806722741</v>
          </cell>
          <cell r="XS1111"/>
          <cell r="XT1111">
            <v>4.1488403361344552</v>
          </cell>
        </row>
        <row r="1112">
          <cell r="A1112">
            <v>43720.427083333299</v>
          </cell>
          <cell r="H1112">
            <v>4.593</v>
          </cell>
          <cell r="I1112">
            <v>0.13200000000000001</v>
          </cell>
          <cell r="J1112">
            <v>0.745</v>
          </cell>
          <cell r="K1112">
            <v>0.66200000000000003</v>
          </cell>
          <cell r="L1112">
            <v>0.63800000000000001</v>
          </cell>
          <cell r="M1112">
            <v>0.72799999999999998</v>
          </cell>
          <cell r="N1112">
            <v>2E-3</v>
          </cell>
          <cell r="O1112">
            <v>0.02</v>
          </cell>
          <cell r="P1112">
            <v>6.5000000000000002E-2</v>
          </cell>
          <cell r="Q1112">
            <v>0.06</v>
          </cell>
          <cell r="R1112">
            <v>4.3999999999999997E-2</v>
          </cell>
          <cell r="S1112">
            <v>3.2000000000000001E-2</v>
          </cell>
          <cell r="T1112">
            <v>8.1000000000000003E-2</v>
          </cell>
          <cell r="U1112">
            <v>5.5E-2</v>
          </cell>
          <cell r="V1112">
            <v>5.5E-2</v>
          </cell>
          <cell r="W1112">
            <v>1.2E-2</v>
          </cell>
          <cell r="X1112">
            <v>0</v>
          </cell>
          <cell r="Y1112">
            <v>3.5000000000000003E-2</v>
          </cell>
          <cell r="Z1112">
            <v>0.29699999999999999</v>
          </cell>
          <cell r="AA1112">
            <v>1.9139999999999999</v>
          </cell>
          <cell r="AB1112">
            <v>5.4450000000000003</v>
          </cell>
          <cell r="SI1112">
            <v>0</v>
          </cell>
          <cell r="SJ1112">
            <v>0</v>
          </cell>
          <cell r="SK1112">
            <v>0</v>
          </cell>
          <cell r="SL1112">
            <v>0</v>
          </cell>
          <cell r="SM1112">
            <v>0</v>
          </cell>
          <cell r="SN1112">
            <v>0</v>
          </cell>
          <cell r="SO1112">
            <v>0</v>
          </cell>
          <cell r="SP1112">
            <v>0</v>
          </cell>
          <cell r="SQ1112">
            <v>0</v>
          </cell>
          <cell r="SR1112">
            <v>0</v>
          </cell>
          <cell r="SS1112">
            <v>0</v>
          </cell>
          <cell r="ST1112">
            <v>0</v>
          </cell>
          <cell r="SU1112">
            <v>0</v>
          </cell>
          <cell r="SV1112">
            <v>0</v>
          </cell>
          <cell r="SW1112">
            <v>0</v>
          </cell>
          <cell r="SX1112">
            <v>0</v>
          </cell>
          <cell r="SY1112">
            <v>0</v>
          </cell>
          <cell r="SZ1112">
            <v>0</v>
          </cell>
          <cell r="TA1112">
            <v>0</v>
          </cell>
          <cell r="TC1112">
            <v>0.745</v>
          </cell>
          <cell r="TD1112">
            <v>0.66200000000000003</v>
          </cell>
          <cell r="TE1112">
            <v>0.63800000000000001</v>
          </cell>
          <cell r="TF1112">
            <v>0.72799999999999998</v>
          </cell>
          <cell r="TG1112">
            <v>2E-3</v>
          </cell>
          <cell r="TH1112">
            <v>0.02</v>
          </cell>
          <cell r="TI1112">
            <v>6.5000000000000002E-2</v>
          </cell>
          <cell r="TJ1112">
            <v>0.06</v>
          </cell>
          <cell r="TK1112">
            <v>4.3999999999999997E-2</v>
          </cell>
          <cell r="TL1112">
            <v>3.2000000000000001E-2</v>
          </cell>
          <cell r="TM1112">
            <v>8.1000000000000003E-2</v>
          </cell>
          <cell r="TN1112">
            <v>5.5E-2</v>
          </cell>
          <cell r="TO1112">
            <v>5.5E-2</v>
          </cell>
          <cell r="TP1112">
            <v>1.2E-2</v>
          </cell>
          <cell r="TQ1112">
            <v>0</v>
          </cell>
          <cell r="TR1112">
            <v>3.5000000000000003E-2</v>
          </cell>
          <cell r="TS1112">
            <v>0.29699999999999999</v>
          </cell>
          <cell r="TT1112">
            <v>0.8577983193277301</v>
          </cell>
          <cell r="TU1112">
            <v>4.38879831932773</v>
          </cell>
          <cell r="TW1112">
            <v>1</v>
          </cell>
          <cell r="TX1112">
            <v>1</v>
          </cell>
          <cell r="TY1112">
            <v>1</v>
          </cell>
          <cell r="TZ1112">
            <v>1</v>
          </cell>
          <cell r="UA1112">
            <v>1</v>
          </cell>
          <cell r="UB1112">
            <v>1</v>
          </cell>
          <cell r="UC1112">
            <v>1</v>
          </cell>
          <cell r="UD1112">
            <v>1</v>
          </cell>
          <cell r="UE1112">
            <v>1</v>
          </cell>
          <cell r="UF1112">
            <v>1</v>
          </cell>
          <cell r="UG1112">
            <v>1</v>
          </cell>
          <cell r="UH1112">
            <v>1</v>
          </cell>
          <cell r="UI1112">
            <v>1</v>
          </cell>
          <cell r="UJ1112">
            <v>1</v>
          </cell>
          <cell r="UK1112">
            <v>0</v>
          </cell>
          <cell r="UL1112">
            <v>1</v>
          </cell>
          <cell r="UM1112">
            <v>1</v>
          </cell>
          <cell r="UN1112">
            <v>1</v>
          </cell>
          <cell r="UO1112">
            <v>0.94444444444444442</v>
          </cell>
          <cell r="VK1112">
            <v>1</v>
          </cell>
          <cell r="VL1112">
            <v>1</v>
          </cell>
          <cell r="VM1112">
            <v>1</v>
          </cell>
          <cell r="VN1112">
            <v>1</v>
          </cell>
          <cell r="VO1112">
            <v>1</v>
          </cell>
          <cell r="VP1112">
            <v>1</v>
          </cell>
          <cell r="VQ1112">
            <v>1</v>
          </cell>
          <cell r="VR1112">
            <v>1</v>
          </cell>
          <cell r="VS1112">
            <v>0.67692307692307685</v>
          </cell>
          <cell r="VT1112">
            <v>0.53333333333333333</v>
          </cell>
          <cell r="VU1112">
            <v>1.8409090909090911</v>
          </cell>
          <cell r="VV1112">
            <v>1.71875</v>
          </cell>
          <cell r="VW1112">
            <v>0.67901234567901236</v>
          </cell>
          <cell r="VX1112">
            <v>0.2181818181818182</v>
          </cell>
          <cell r="VY1112">
            <v>0</v>
          </cell>
          <cell r="VZ1112">
            <v>2.916666666666667</v>
          </cell>
          <cell r="WA1112">
            <v>0</v>
          </cell>
          <cell r="WB1112">
            <v>0.44817049076683912</v>
          </cell>
          <cell r="WC1112"/>
          <cell r="WD1112">
            <v>0.94621926791443534</v>
          </cell>
          <cell r="XA1112">
            <v>0.745</v>
          </cell>
          <cell r="XB1112">
            <v>0.66200000000000003</v>
          </cell>
          <cell r="XC1112">
            <v>0.63800000000000001</v>
          </cell>
          <cell r="XD1112">
            <v>0.72799999999999998</v>
          </cell>
          <cell r="XE1112">
            <v>2E-3</v>
          </cell>
          <cell r="XF1112">
            <v>0.02</v>
          </cell>
          <cell r="XG1112">
            <v>6.5000000000000002E-2</v>
          </cell>
          <cell r="XH1112">
            <v>0.06</v>
          </cell>
          <cell r="XI1112">
            <v>4.3999999999999997E-2</v>
          </cell>
          <cell r="XJ1112">
            <v>3.2000000000000001E-2</v>
          </cell>
          <cell r="XK1112">
            <v>8.1000000000000003E-2</v>
          </cell>
          <cell r="XL1112">
            <v>5.5E-2</v>
          </cell>
          <cell r="XM1112">
            <v>5.5E-2</v>
          </cell>
          <cell r="XN1112">
            <v>1.2E-2</v>
          </cell>
          <cell r="XO1112">
            <v>0</v>
          </cell>
          <cell r="XP1112">
            <v>3.5000000000000003E-2</v>
          </cell>
          <cell r="XQ1112">
            <v>0.29699999999999999</v>
          </cell>
          <cell r="XR1112">
            <v>0.8577983193277301</v>
          </cell>
          <cell r="XS1112"/>
          <cell r="XT1112">
            <v>4.38879831932773</v>
          </cell>
        </row>
        <row r="1113">
          <cell r="A1113">
            <v>43720.4375</v>
          </cell>
          <cell r="H1113">
            <v>4.8250000000000002</v>
          </cell>
          <cell r="I1113">
            <v>0.214</v>
          </cell>
          <cell r="J1113">
            <v>0.747</v>
          </cell>
          <cell r="K1113">
            <v>0.46</v>
          </cell>
          <cell r="L1113">
            <v>0.56799999999999995</v>
          </cell>
          <cell r="M1113">
            <v>0.70399999999999996</v>
          </cell>
          <cell r="N1113">
            <v>2E-3</v>
          </cell>
          <cell r="O1113">
            <v>1.4E-2</v>
          </cell>
          <cell r="P1113">
            <v>0.308</v>
          </cell>
          <cell r="Q1113">
            <v>0.186</v>
          </cell>
          <cell r="R1113">
            <v>5.2999999999999999E-2</v>
          </cell>
          <cell r="S1113">
            <v>3.5999999999999997E-2</v>
          </cell>
          <cell r="T1113">
            <v>2.1999999999999999E-2</v>
          </cell>
          <cell r="U1113">
            <v>5.7000000000000002E-2</v>
          </cell>
          <cell r="V1113">
            <v>8.0000000000000002E-3</v>
          </cell>
          <cell r="W1113">
            <v>8.9999999999999993E-3</v>
          </cell>
          <cell r="X1113">
            <v>0</v>
          </cell>
          <cell r="Y1113">
            <v>3.3000000000000002E-2</v>
          </cell>
          <cell r="Z1113">
            <v>3.1E-2</v>
          </cell>
          <cell r="AA1113">
            <v>3.9249999999999998</v>
          </cell>
          <cell r="AB1113">
            <v>7.1629999999999985</v>
          </cell>
          <cell r="SI1113">
            <v>0</v>
          </cell>
          <cell r="SJ1113">
            <v>0</v>
          </cell>
          <cell r="SK1113">
            <v>0</v>
          </cell>
          <cell r="SL1113">
            <v>0</v>
          </cell>
          <cell r="SM1113">
            <v>0</v>
          </cell>
          <cell r="SN1113">
            <v>0</v>
          </cell>
          <cell r="SO1113">
            <v>0</v>
          </cell>
          <cell r="SP1113">
            <v>0</v>
          </cell>
          <cell r="SQ1113">
            <v>0</v>
          </cell>
          <cell r="SR1113">
            <v>0</v>
          </cell>
          <cell r="SS1113">
            <v>0</v>
          </cell>
          <cell r="ST1113">
            <v>0</v>
          </cell>
          <cell r="SU1113">
            <v>0</v>
          </cell>
          <cell r="SV1113">
            <v>0</v>
          </cell>
          <cell r="SW1113">
            <v>0</v>
          </cell>
          <cell r="SX1113">
            <v>0</v>
          </cell>
          <cell r="SY1113">
            <v>0</v>
          </cell>
          <cell r="SZ1113">
            <v>0</v>
          </cell>
          <cell r="TA1113">
            <v>0</v>
          </cell>
          <cell r="TC1113">
            <v>0.747</v>
          </cell>
          <cell r="TD1113">
            <v>0.46</v>
          </cell>
          <cell r="TE1113">
            <v>0.56799999999999995</v>
          </cell>
          <cell r="TF1113">
            <v>0.70399999999999996</v>
          </cell>
          <cell r="TG1113">
            <v>2E-3</v>
          </cell>
          <cell r="TH1113">
            <v>1.4E-2</v>
          </cell>
          <cell r="TI1113">
            <v>0.308</v>
          </cell>
          <cell r="TJ1113">
            <v>0.186</v>
          </cell>
          <cell r="TK1113">
            <v>5.2999999999999999E-2</v>
          </cell>
          <cell r="TL1113">
            <v>3.5999999999999997E-2</v>
          </cell>
          <cell r="TM1113">
            <v>2.1999999999999999E-2</v>
          </cell>
          <cell r="TN1113">
            <v>5.7000000000000002E-2</v>
          </cell>
          <cell r="TO1113">
            <v>8.0000000000000002E-3</v>
          </cell>
          <cell r="TP1113">
            <v>8.9999999999999993E-3</v>
          </cell>
          <cell r="TQ1113">
            <v>0</v>
          </cell>
          <cell r="TR1113">
            <v>3.3000000000000029E-2</v>
          </cell>
          <cell r="TS1113">
            <v>3.1000000000000028E-2</v>
          </cell>
          <cell r="TT1113">
            <v>1.2308235294117651</v>
          </cell>
          <cell r="TU1113">
            <v>4.4688235294117646</v>
          </cell>
          <cell r="TW1113">
            <v>1</v>
          </cell>
          <cell r="TX1113">
            <v>1</v>
          </cell>
          <cell r="TY1113">
            <v>1</v>
          </cell>
          <cell r="TZ1113">
            <v>1</v>
          </cell>
          <cell r="UA1113">
            <v>1</v>
          </cell>
          <cell r="UB1113">
            <v>1</v>
          </cell>
          <cell r="UC1113">
            <v>1</v>
          </cell>
          <cell r="UD1113">
            <v>1</v>
          </cell>
          <cell r="UE1113">
            <v>1</v>
          </cell>
          <cell r="UF1113">
            <v>1</v>
          </cell>
          <cell r="UG1113">
            <v>1</v>
          </cell>
          <cell r="UH1113">
            <v>1</v>
          </cell>
          <cell r="UI1113">
            <v>1</v>
          </cell>
          <cell r="UJ1113">
            <v>1</v>
          </cell>
          <cell r="UK1113">
            <v>0</v>
          </cell>
          <cell r="UL1113">
            <v>1</v>
          </cell>
          <cell r="UM1113">
            <v>1</v>
          </cell>
          <cell r="UN1113">
            <v>1</v>
          </cell>
          <cell r="UO1113">
            <v>0.94444444444444442</v>
          </cell>
          <cell r="VK1113">
            <v>1</v>
          </cell>
          <cell r="VL1113">
            <v>1</v>
          </cell>
          <cell r="VM1113">
            <v>1</v>
          </cell>
          <cell r="VN1113">
            <v>1</v>
          </cell>
          <cell r="VO1113">
            <v>1</v>
          </cell>
          <cell r="VP1113">
            <v>1</v>
          </cell>
          <cell r="VQ1113">
            <v>1</v>
          </cell>
          <cell r="VR1113">
            <v>1</v>
          </cell>
          <cell r="VS1113">
            <v>0.17207792207792208</v>
          </cell>
          <cell r="VT1113">
            <v>0.19354838709677419</v>
          </cell>
          <cell r="VU1113">
            <v>0.41509433962264147</v>
          </cell>
          <cell r="VV1113">
            <v>1.5833333333333335</v>
          </cell>
          <cell r="VW1113">
            <v>0.36363636363636365</v>
          </cell>
          <cell r="VX1113">
            <v>0.15789473684210525</v>
          </cell>
          <cell r="VY1113">
            <v>0</v>
          </cell>
          <cell r="VZ1113">
            <v>3.6666666666666701</v>
          </cell>
          <cell r="WA1113">
            <v>0</v>
          </cell>
          <cell r="WB1113">
            <v>0.31358561258898476</v>
          </cell>
          <cell r="WC1113"/>
          <cell r="WD1113">
            <v>0.82587985343693293</v>
          </cell>
          <cell r="XA1113">
            <v>0.747</v>
          </cell>
          <cell r="XB1113">
            <v>0.46</v>
          </cell>
          <cell r="XC1113">
            <v>0.56799999999999995</v>
          </cell>
          <cell r="XD1113">
            <v>0.70399999999999996</v>
          </cell>
          <cell r="XE1113">
            <v>2E-3</v>
          </cell>
          <cell r="XF1113">
            <v>1.4E-2</v>
          </cell>
          <cell r="XG1113">
            <v>0.308</v>
          </cell>
          <cell r="XH1113">
            <v>0.186</v>
          </cell>
          <cell r="XI1113">
            <v>5.2999999999999999E-2</v>
          </cell>
          <cell r="XJ1113">
            <v>3.5999999999999997E-2</v>
          </cell>
          <cell r="XK1113">
            <v>2.1999999999999999E-2</v>
          </cell>
          <cell r="XL1113">
            <v>5.7000000000000002E-2</v>
          </cell>
          <cell r="XM1113">
            <v>8.0000000000000002E-3</v>
          </cell>
          <cell r="XN1113">
            <v>8.9999999999999993E-3</v>
          </cell>
          <cell r="XO1113">
            <v>0</v>
          </cell>
          <cell r="XP1113">
            <v>3.3000000000000029E-2</v>
          </cell>
          <cell r="XQ1113">
            <v>3.1000000000000028E-2</v>
          </cell>
          <cell r="XR1113">
            <v>1.2308235294117651</v>
          </cell>
          <cell r="XS1113"/>
          <cell r="XT1113">
            <v>4.4688235294117646</v>
          </cell>
        </row>
        <row r="1114">
          <cell r="A1114">
            <v>43720.447916666701</v>
          </cell>
          <cell r="H1114">
            <v>4.9269999999999996</v>
          </cell>
          <cell r="I1114">
            <v>0.28599999999999998</v>
          </cell>
          <cell r="J1114">
            <v>0.755</v>
          </cell>
          <cell r="K1114">
            <v>8.3000000000000004E-2</v>
          </cell>
          <cell r="L1114">
            <v>0.72799999999999998</v>
          </cell>
          <cell r="M1114">
            <v>0.53200000000000003</v>
          </cell>
          <cell r="N1114">
            <v>2E-3</v>
          </cell>
          <cell r="O1114">
            <v>8.0000000000000002E-3</v>
          </cell>
          <cell r="P1114">
            <v>0.2</v>
          </cell>
          <cell r="Q1114">
            <v>0.10100000000000001</v>
          </cell>
          <cell r="R1114">
            <v>3.9E-2</v>
          </cell>
          <cell r="S1114">
            <v>2.8000000000000001E-2</v>
          </cell>
          <cell r="T1114">
            <v>4.4999999999999998E-2</v>
          </cell>
          <cell r="U1114">
            <v>5.6000000000000001E-2</v>
          </cell>
          <cell r="V1114">
            <v>6.0999999999999999E-2</v>
          </cell>
          <cell r="W1114">
            <v>1E-3</v>
          </cell>
          <cell r="X1114">
            <v>0</v>
          </cell>
          <cell r="Y1114">
            <v>0.04</v>
          </cell>
          <cell r="Z1114">
            <v>0.02</v>
          </cell>
          <cell r="AA1114">
            <v>2.9950000000000001</v>
          </cell>
          <cell r="AB1114">
            <v>5.694</v>
          </cell>
          <cell r="SI1114">
            <v>0</v>
          </cell>
          <cell r="SJ1114">
            <v>0</v>
          </cell>
          <cell r="SK1114">
            <v>0</v>
          </cell>
          <cell r="SL1114">
            <v>0</v>
          </cell>
          <cell r="SM1114">
            <v>0</v>
          </cell>
          <cell r="SN1114">
            <v>0</v>
          </cell>
          <cell r="SO1114">
            <v>0</v>
          </cell>
          <cell r="SP1114">
            <v>0</v>
          </cell>
          <cell r="SQ1114">
            <v>0</v>
          </cell>
          <cell r="SR1114">
            <v>0</v>
          </cell>
          <cell r="SS1114">
            <v>0</v>
          </cell>
          <cell r="ST1114">
            <v>0</v>
          </cell>
          <cell r="SU1114">
            <v>0</v>
          </cell>
          <cell r="SV1114">
            <v>0</v>
          </cell>
          <cell r="SW1114">
            <v>0</v>
          </cell>
          <cell r="SX1114">
            <v>0</v>
          </cell>
          <cell r="SY1114">
            <v>0</v>
          </cell>
          <cell r="SZ1114">
            <v>0</v>
          </cell>
          <cell r="TA1114">
            <v>0</v>
          </cell>
          <cell r="TC1114">
            <v>0.755</v>
          </cell>
          <cell r="TD1114">
            <v>8.3000000000000004E-2</v>
          </cell>
          <cell r="TE1114">
            <v>0.72799999999999998</v>
          </cell>
          <cell r="TF1114">
            <v>0.53200000000000003</v>
          </cell>
          <cell r="TG1114">
            <v>2E-3</v>
          </cell>
          <cell r="TH1114">
            <v>8.0000000000000002E-3</v>
          </cell>
          <cell r="TI1114">
            <v>0.2</v>
          </cell>
          <cell r="TJ1114">
            <v>0.10100000000000001</v>
          </cell>
          <cell r="TK1114">
            <v>3.9E-2</v>
          </cell>
          <cell r="TL1114">
            <v>2.8000000000000001E-2</v>
          </cell>
          <cell r="TM1114">
            <v>4.4999999999999998E-2</v>
          </cell>
          <cell r="TN1114">
            <v>5.6000000000000001E-2</v>
          </cell>
          <cell r="TO1114">
            <v>6.0999999999999999E-2</v>
          </cell>
          <cell r="TP1114">
            <v>1E-3</v>
          </cell>
          <cell r="TQ1114">
            <v>0</v>
          </cell>
          <cell r="TR1114">
            <v>3.999999999999998E-2</v>
          </cell>
          <cell r="TS1114">
            <v>2.0000000000000018E-2</v>
          </cell>
          <cell r="TT1114">
            <v>1.5976274509803918</v>
          </cell>
          <cell r="TU1114">
            <v>4.2966274509803917</v>
          </cell>
          <cell r="TW1114">
            <v>1</v>
          </cell>
          <cell r="TX1114">
            <v>1</v>
          </cell>
          <cell r="TY1114">
            <v>1</v>
          </cell>
          <cell r="TZ1114">
            <v>1</v>
          </cell>
          <cell r="UA1114">
            <v>1</v>
          </cell>
          <cell r="UB1114">
            <v>1</v>
          </cell>
          <cell r="UC1114">
            <v>1</v>
          </cell>
          <cell r="UD1114">
            <v>1</v>
          </cell>
          <cell r="UE1114">
            <v>1</v>
          </cell>
          <cell r="UF1114">
            <v>1</v>
          </cell>
          <cell r="UG1114">
            <v>1</v>
          </cell>
          <cell r="UH1114">
            <v>1</v>
          </cell>
          <cell r="UI1114">
            <v>1</v>
          </cell>
          <cell r="UJ1114">
            <v>1</v>
          </cell>
          <cell r="UK1114">
            <v>0</v>
          </cell>
          <cell r="UL1114">
            <v>1</v>
          </cell>
          <cell r="UM1114">
            <v>1</v>
          </cell>
          <cell r="UN1114">
            <v>1</v>
          </cell>
          <cell r="UO1114">
            <v>0.94444444444444442</v>
          </cell>
          <cell r="VK1114">
            <v>1</v>
          </cell>
          <cell r="VL1114">
            <v>1</v>
          </cell>
          <cell r="VM1114">
            <v>1</v>
          </cell>
          <cell r="VN1114">
            <v>1</v>
          </cell>
          <cell r="VO1114">
            <v>1</v>
          </cell>
          <cell r="VP1114">
            <v>1</v>
          </cell>
          <cell r="VQ1114">
            <v>1</v>
          </cell>
          <cell r="VR1114">
            <v>1</v>
          </cell>
          <cell r="VS1114">
            <v>0.19499999999999998</v>
          </cell>
          <cell r="VT1114">
            <v>0.2772277227722772</v>
          </cell>
          <cell r="VU1114">
            <v>1.1538461538461537</v>
          </cell>
          <cell r="VV1114">
            <v>2</v>
          </cell>
          <cell r="VW1114">
            <v>1.3555555555555556</v>
          </cell>
          <cell r="VX1114">
            <v>1.7857142857142856E-2</v>
          </cell>
          <cell r="VY1114">
            <v>0</v>
          </cell>
          <cell r="VZ1114">
            <v>39.999999999999979</v>
          </cell>
          <cell r="WA1114">
            <v>0</v>
          </cell>
          <cell r="WB1114">
            <v>0.5334315362204981</v>
          </cell>
          <cell r="WC1114"/>
          <cell r="WD1114">
            <v>2.9740510061806447</v>
          </cell>
          <cell r="XA1114">
            <v>0.755</v>
          </cell>
          <cell r="XB1114">
            <v>8.3000000000000004E-2</v>
          </cell>
          <cell r="XC1114">
            <v>0.72799999999999998</v>
          </cell>
          <cell r="XD1114">
            <v>0.53200000000000003</v>
          </cell>
          <cell r="XE1114">
            <v>2E-3</v>
          </cell>
          <cell r="XF1114">
            <v>8.0000000000000002E-3</v>
          </cell>
          <cell r="XG1114">
            <v>0.2</v>
          </cell>
          <cell r="XH1114">
            <v>0.10100000000000001</v>
          </cell>
          <cell r="XI1114">
            <v>3.9E-2</v>
          </cell>
          <cell r="XJ1114">
            <v>2.8000000000000001E-2</v>
          </cell>
          <cell r="XK1114">
            <v>4.4999999999999998E-2</v>
          </cell>
          <cell r="XL1114">
            <v>5.6000000000000001E-2</v>
          </cell>
          <cell r="XM1114">
            <v>6.0999999999999999E-2</v>
          </cell>
          <cell r="XN1114">
            <v>1E-3</v>
          </cell>
          <cell r="XO1114">
            <v>0</v>
          </cell>
          <cell r="XP1114">
            <v>3.999999999999998E-2</v>
          </cell>
          <cell r="XQ1114">
            <v>2.0000000000000018E-2</v>
          </cell>
          <cell r="XR1114">
            <v>1.5976274509803918</v>
          </cell>
          <cell r="XS1114"/>
          <cell r="XT1114">
            <v>4.2966274509803917</v>
          </cell>
        </row>
        <row r="1115">
          <cell r="A1115">
            <v>43720.458333333299</v>
          </cell>
          <cell r="H1115">
            <v>4.6950000000000003</v>
          </cell>
          <cell r="I1115">
            <v>0.29799999999999999</v>
          </cell>
          <cell r="J1115">
            <v>0.70099999999999996</v>
          </cell>
          <cell r="K1115">
            <v>0.78100000000000003</v>
          </cell>
          <cell r="L1115">
            <v>0.69899999999999995</v>
          </cell>
          <cell r="M1115">
            <v>2.7989999999999999</v>
          </cell>
          <cell r="N1115">
            <v>2E-3</v>
          </cell>
          <cell r="O1115">
            <v>1.4E-2</v>
          </cell>
          <cell r="P1115">
            <v>0.154</v>
          </cell>
          <cell r="Q1115">
            <v>6.0999999999999999E-2</v>
          </cell>
          <cell r="R1115">
            <v>5.1999999999999998E-2</v>
          </cell>
          <cell r="S1115">
            <v>0.03</v>
          </cell>
          <cell r="T1115">
            <v>3.7999999999999999E-2</v>
          </cell>
          <cell r="U1115">
            <v>4.1000000000000002E-2</v>
          </cell>
          <cell r="V1115">
            <v>4.0000000000000001E-3</v>
          </cell>
          <cell r="W1115">
            <v>2.1000000000000001E-2</v>
          </cell>
          <cell r="X1115">
            <v>1.2999999999999999E-2</v>
          </cell>
          <cell r="Y1115">
            <v>3.9E-2</v>
          </cell>
          <cell r="Z1115">
            <v>2.1999999999999999E-2</v>
          </cell>
          <cell r="AA1115">
            <v>2.669</v>
          </cell>
          <cell r="AB1115">
            <v>8.14</v>
          </cell>
          <cell r="SI1115">
            <v>0</v>
          </cell>
          <cell r="SJ1115">
            <v>0</v>
          </cell>
          <cell r="SK1115">
            <v>0</v>
          </cell>
          <cell r="SL1115">
            <v>0</v>
          </cell>
          <cell r="SM1115">
            <v>0</v>
          </cell>
          <cell r="SN1115">
            <v>0</v>
          </cell>
          <cell r="SO1115">
            <v>0</v>
          </cell>
          <cell r="SP1115">
            <v>0</v>
          </cell>
          <cell r="SQ1115">
            <v>0</v>
          </cell>
          <cell r="SR1115">
            <v>0</v>
          </cell>
          <cell r="SS1115">
            <v>0</v>
          </cell>
          <cell r="ST1115">
            <v>0</v>
          </cell>
          <cell r="SU1115">
            <v>0</v>
          </cell>
          <cell r="SV1115">
            <v>0</v>
          </cell>
          <cell r="SW1115">
            <v>0</v>
          </cell>
          <cell r="SX1115">
            <v>0</v>
          </cell>
          <cell r="SY1115">
            <v>0</v>
          </cell>
          <cell r="SZ1115">
            <v>0</v>
          </cell>
          <cell r="TA1115">
            <v>0</v>
          </cell>
          <cell r="TC1115">
            <v>0.70099999999999996</v>
          </cell>
          <cell r="TD1115">
            <v>0.78100000000000003</v>
          </cell>
          <cell r="TE1115">
            <v>0.69899999999999995</v>
          </cell>
          <cell r="TF1115">
            <v>0.7860317460317463</v>
          </cell>
          <cell r="TG1115">
            <v>2E-3</v>
          </cell>
          <cell r="TH1115">
            <v>1.4E-2</v>
          </cell>
          <cell r="TI1115">
            <v>0.154</v>
          </cell>
          <cell r="TJ1115">
            <v>6.0999999999999999E-2</v>
          </cell>
          <cell r="TK1115">
            <v>5.1999999999999998E-2</v>
          </cell>
          <cell r="TL1115">
            <v>0.03</v>
          </cell>
          <cell r="TM1115">
            <v>3.7999999999999999E-2</v>
          </cell>
          <cell r="TN1115">
            <v>4.1000000000000002E-2</v>
          </cell>
          <cell r="TO1115">
            <v>4.0000000000000001E-3</v>
          </cell>
          <cell r="TP1115">
            <v>2.1000000000000001E-2</v>
          </cell>
          <cell r="TQ1115">
            <v>1.2999999999999999E-2</v>
          </cell>
          <cell r="TR1115">
            <v>3.9000000000000007E-2</v>
          </cell>
          <cell r="TS1115">
            <v>2.200000000000002E-2</v>
          </cell>
          <cell r="TT1115">
            <v>0.7860317460317463</v>
          </cell>
          <cell r="TU1115">
            <v>4.244063492063491</v>
          </cell>
          <cell r="TW1115">
            <v>1</v>
          </cell>
          <cell r="TX1115">
            <v>1</v>
          </cell>
          <cell r="TY1115">
            <v>1</v>
          </cell>
          <cell r="TZ1115">
            <v>1</v>
          </cell>
          <cell r="UA1115">
            <v>1</v>
          </cell>
          <cell r="UB1115">
            <v>1</v>
          </cell>
          <cell r="UC1115">
            <v>1</v>
          </cell>
          <cell r="UD1115">
            <v>1</v>
          </cell>
          <cell r="UE1115">
            <v>1</v>
          </cell>
          <cell r="UF1115">
            <v>1</v>
          </cell>
          <cell r="UG1115">
            <v>1</v>
          </cell>
          <cell r="UH1115">
            <v>1</v>
          </cell>
          <cell r="UI1115">
            <v>1</v>
          </cell>
          <cell r="UJ1115">
            <v>1</v>
          </cell>
          <cell r="UK1115">
            <v>1</v>
          </cell>
          <cell r="UL1115">
            <v>1</v>
          </cell>
          <cell r="UM1115">
            <v>1</v>
          </cell>
          <cell r="UN1115">
            <v>1</v>
          </cell>
          <cell r="UO1115">
            <v>1</v>
          </cell>
          <cell r="VK1115">
            <v>1</v>
          </cell>
          <cell r="VL1115">
            <v>1</v>
          </cell>
          <cell r="VM1115">
            <v>1</v>
          </cell>
          <cell r="VN1115">
            <v>0.28082591855367856</v>
          </cell>
          <cell r="VO1115">
            <v>1</v>
          </cell>
          <cell r="VP1115">
            <v>1</v>
          </cell>
          <cell r="VQ1115">
            <v>1</v>
          </cell>
          <cell r="VR1115">
            <v>1</v>
          </cell>
          <cell r="VS1115">
            <v>0.33766233766233766</v>
          </cell>
          <cell r="VT1115">
            <v>0.49180327868852458</v>
          </cell>
          <cell r="VU1115">
            <v>0.73076923076923084</v>
          </cell>
          <cell r="VV1115">
            <v>1.3666666666666667</v>
          </cell>
          <cell r="VW1115">
            <v>0.10526315789473685</v>
          </cell>
          <cell r="VX1115">
            <v>0.51219512195121952</v>
          </cell>
          <cell r="VY1115">
            <v>3.25</v>
          </cell>
          <cell r="VZ1115">
            <v>1.8571428571428574</v>
          </cell>
          <cell r="WA1115">
            <v>1.6923076923076938</v>
          </cell>
          <cell r="WB1115">
            <v>0.29450421357502671</v>
          </cell>
          <cell r="WC1115"/>
          <cell r="WD1115">
            <v>0.99550780417844287</v>
          </cell>
          <cell r="XA1115">
            <v>0.70099999999999996</v>
          </cell>
          <cell r="XB1115">
            <v>0.78100000000000003</v>
          </cell>
          <cell r="XC1115">
            <v>0.69899999999999995</v>
          </cell>
          <cell r="XD1115">
            <v>0.7860317460317463</v>
          </cell>
          <cell r="XE1115">
            <v>2E-3</v>
          </cell>
          <cell r="XF1115">
            <v>1.4E-2</v>
          </cell>
          <cell r="XG1115">
            <v>0.154</v>
          </cell>
          <cell r="XH1115">
            <v>6.0999999999999999E-2</v>
          </cell>
          <cell r="XI1115">
            <v>5.1999999999999998E-2</v>
          </cell>
          <cell r="XJ1115">
            <v>0.03</v>
          </cell>
          <cell r="XK1115">
            <v>3.7999999999999999E-2</v>
          </cell>
          <cell r="XL1115">
            <v>4.1000000000000002E-2</v>
          </cell>
          <cell r="XM1115">
            <v>4.0000000000000001E-3</v>
          </cell>
          <cell r="XN1115">
            <v>2.1000000000000001E-2</v>
          </cell>
          <cell r="XO1115">
            <v>1.2999999999999999E-2</v>
          </cell>
          <cell r="XP1115">
            <v>3.9000000000000007E-2</v>
          </cell>
          <cell r="XQ1115">
            <v>2.200000000000002E-2</v>
          </cell>
          <cell r="XR1115">
            <v>0.7860317460317463</v>
          </cell>
          <cell r="XS1115"/>
          <cell r="XT1115">
            <v>4.244063492063491</v>
          </cell>
        </row>
        <row r="1116">
          <cell r="A1116">
            <v>43720.46875</v>
          </cell>
          <cell r="H1116">
            <v>4.1500000000000004</v>
          </cell>
          <cell r="I1116">
            <v>0.25700000000000001</v>
          </cell>
          <cell r="J1116">
            <v>0.748</v>
          </cell>
          <cell r="K1116">
            <v>4.1000000000000002E-2</v>
          </cell>
          <cell r="L1116">
            <v>0.68</v>
          </cell>
          <cell r="M1116">
            <v>2.0640000000000001</v>
          </cell>
          <cell r="N1116">
            <v>3.0000000000000001E-3</v>
          </cell>
          <cell r="O1116">
            <v>2.1000000000000001E-2</v>
          </cell>
          <cell r="P1116">
            <v>0.34699999999999998</v>
          </cell>
          <cell r="Q1116">
            <v>0.11</v>
          </cell>
          <cell r="R1116">
            <v>4.2999999999999997E-2</v>
          </cell>
          <cell r="S1116">
            <v>3.6999999999999998E-2</v>
          </cell>
          <cell r="T1116">
            <v>2.9000000000000001E-2</v>
          </cell>
          <cell r="U1116">
            <v>5.1999999999999998E-2</v>
          </cell>
          <cell r="V1116">
            <v>6.2E-2</v>
          </cell>
          <cell r="W1116">
            <v>0</v>
          </cell>
          <cell r="X1116">
            <v>1.0999999999999999E-2</v>
          </cell>
          <cell r="Y1116">
            <v>3.1E-2</v>
          </cell>
          <cell r="Z1116">
            <v>3.5000000000000003E-2</v>
          </cell>
          <cell r="AA1116">
            <v>2.4159999999999999</v>
          </cell>
          <cell r="AB1116">
            <v>6.73</v>
          </cell>
          <cell r="SI1116">
            <v>0</v>
          </cell>
          <cell r="SJ1116">
            <v>0</v>
          </cell>
          <cell r="SK1116">
            <v>0</v>
          </cell>
          <cell r="SL1116">
            <v>0</v>
          </cell>
          <cell r="SM1116">
            <v>0</v>
          </cell>
          <cell r="SN1116">
            <v>0</v>
          </cell>
          <cell r="SO1116">
            <v>0</v>
          </cell>
          <cell r="SP1116">
            <v>0</v>
          </cell>
          <cell r="SQ1116">
            <v>0</v>
          </cell>
          <cell r="SR1116">
            <v>0</v>
          </cell>
          <cell r="SS1116">
            <v>0</v>
          </cell>
          <cell r="ST1116">
            <v>0</v>
          </cell>
          <cell r="SU1116">
            <v>0</v>
          </cell>
          <cell r="SV1116">
            <v>0</v>
          </cell>
          <cell r="SW1116">
            <v>0</v>
          </cell>
          <cell r="SX1116">
            <v>0</v>
          </cell>
          <cell r="SY1116">
            <v>0</v>
          </cell>
          <cell r="SZ1116">
            <v>0</v>
          </cell>
          <cell r="TA1116">
            <v>0</v>
          </cell>
          <cell r="TC1116">
            <v>0.748</v>
          </cell>
          <cell r="TD1116">
            <v>4.1000000000000002E-2</v>
          </cell>
          <cell r="TE1116">
            <v>0.68</v>
          </cell>
          <cell r="TF1116">
            <v>0.76659243697479007</v>
          </cell>
          <cell r="TG1116">
            <v>3.0000000000000001E-3</v>
          </cell>
          <cell r="TH1116">
            <v>2.1000000000000001E-2</v>
          </cell>
          <cell r="TI1116">
            <v>0.34699999999999998</v>
          </cell>
          <cell r="TJ1116">
            <v>0.11</v>
          </cell>
          <cell r="TK1116">
            <v>4.2999999999999997E-2</v>
          </cell>
          <cell r="TL1116">
            <v>3.6999999999999998E-2</v>
          </cell>
          <cell r="TM1116">
            <v>2.9000000000000001E-2</v>
          </cell>
          <cell r="TN1116">
            <v>5.1999999999999998E-2</v>
          </cell>
          <cell r="TO1116">
            <v>6.2E-2</v>
          </cell>
          <cell r="TP1116">
            <v>0</v>
          </cell>
          <cell r="TQ1116">
            <v>1.0999999999999999E-2</v>
          </cell>
          <cell r="TR1116">
            <v>3.1E-2</v>
          </cell>
          <cell r="TS1116">
            <v>3.5000000000000003E-2</v>
          </cell>
          <cell r="TT1116">
            <v>0.76659243697479007</v>
          </cell>
          <cell r="TU1116">
            <v>3.7831848739495806</v>
          </cell>
          <cell r="TW1116">
            <v>1</v>
          </cell>
          <cell r="TX1116">
            <v>1</v>
          </cell>
          <cell r="TY1116">
            <v>1</v>
          </cell>
          <cell r="TZ1116">
            <v>1</v>
          </cell>
          <cell r="UA1116">
            <v>1</v>
          </cell>
          <cell r="UB1116">
            <v>1</v>
          </cell>
          <cell r="UC1116">
            <v>1</v>
          </cell>
          <cell r="UD1116">
            <v>1</v>
          </cell>
          <cell r="UE1116">
            <v>1</v>
          </cell>
          <cell r="UF1116">
            <v>1</v>
          </cell>
          <cell r="UG1116">
            <v>1</v>
          </cell>
          <cell r="UH1116">
            <v>1</v>
          </cell>
          <cell r="UI1116">
            <v>1</v>
          </cell>
          <cell r="UJ1116">
            <v>0</v>
          </cell>
          <cell r="UK1116">
            <v>1</v>
          </cell>
          <cell r="UL1116">
            <v>1</v>
          </cell>
          <cell r="UM1116">
            <v>1</v>
          </cell>
          <cell r="UN1116">
            <v>1</v>
          </cell>
          <cell r="UO1116">
            <v>0.94444444444444442</v>
          </cell>
          <cell r="VK1116">
            <v>1</v>
          </cell>
          <cell r="VL1116">
            <v>1</v>
          </cell>
          <cell r="VM1116">
            <v>1</v>
          </cell>
          <cell r="VN1116">
            <v>0.37141106442577038</v>
          </cell>
          <cell r="VO1116">
            <v>1</v>
          </cell>
          <cell r="VP1116">
            <v>1</v>
          </cell>
          <cell r="VQ1116">
            <v>1</v>
          </cell>
          <cell r="VR1116">
            <v>1</v>
          </cell>
          <cell r="VS1116">
            <v>0.1239193083573487</v>
          </cell>
          <cell r="VT1116">
            <v>0.33636363636363636</v>
          </cell>
          <cell r="VU1116">
            <v>0.67441860465116288</v>
          </cell>
          <cell r="VV1116">
            <v>1.4054054054054055</v>
          </cell>
          <cell r="VW1116">
            <v>2.1379310344827585</v>
          </cell>
          <cell r="VX1116">
            <v>0</v>
          </cell>
          <cell r="VY1116">
            <v>0.17741935483870966</v>
          </cell>
          <cell r="VZ1116">
            <v>0</v>
          </cell>
          <cell r="WA1116">
            <v>3.1818181818181821</v>
          </cell>
          <cell r="WB1116">
            <v>0.31729819411208199</v>
          </cell>
          <cell r="WC1116"/>
          <cell r="WD1116">
            <v>0.87366582135861415</v>
          </cell>
          <cell r="XA1116">
            <v>0.748</v>
          </cell>
          <cell r="XB1116">
            <v>4.1000000000000002E-2</v>
          </cell>
          <cell r="XC1116">
            <v>0.68</v>
          </cell>
          <cell r="XD1116">
            <v>0.76659243697479007</v>
          </cell>
          <cell r="XE1116">
            <v>3.0000000000000001E-3</v>
          </cell>
          <cell r="XF1116">
            <v>2.1000000000000001E-2</v>
          </cell>
          <cell r="XG1116">
            <v>0.34699999999999998</v>
          </cell>
          <cell r="XH1116">
            <v>0.11</v>
          </cell>
          <cell r="XI1116">
            <v>4.2999999999999997E-2</v>
          </cell>
          <cell r="XJ1116">
            <v>3.6999999999999998E-2</v>
          </cell>
          <cell r="XK1116">
            <v>2.9000000000000001E-2</v>
          </cell>
          <cell r="XL1116">
            <v>5.1999999999999998E-2</v>
          </cell>
          <cell r="XM1116">
            <v>6.2E-2</v>
          </cell>
          <cell r="XN1116">
            <v>0</v>
          </cell>
          <cell r="XO1116">
            <v>1.0999999999999999E-2</v>
          </cell>
          <cell r="XP1116">
            <v>3.1E-2</v>
          </cell>
          <cell r="XQ1116">
            <v>3.5000000000000003E-2</v>
          </cell>
          <cell r="XR1116">
            <v>0.76659243697479007</v>
          </cell>
          <cell r="XS1116"/>
          <cell r="XT1116">
            <v>3.7831848739495806</v>
          </cell>
        </row>
        <row r="1117">
          <cell r="A1117">
            <v>43720.479166666701</v>
          </cell>
          <cell r="H1117">
            <v>2.302</v>
          </cell>
          <cell r="I1117">
            <v>0.14799999999999999</v>
          </cell>
          <cell r="J1117">
            <v>0.748</v>
          </cell>
          <cell r="K1117">
            <v>1E-3</v>
          </cell>
          <cell r="L1117">
            <v>0.57799999999999996</v>
          </cell>
          <cell r="M1117">
            <v>1.494</v>
          </cell>
          <cell r="N1117">
            <v>2E-3</v>
          </cell>
          <cell r="O1117">
            <v>8.0000000000000002E-3</v>
          </cell>
          <cell r="P1117">
            <v>0.48699999999999999</v>
          </cell>
          <cell r="Q1117">
            <v>6.7000000000000004E-2</v>
          </cell>
          <cell r="R1117">
            <v>0.03</v>
          </cell>
          <cell r="S1117">
            <v>2.9000000000000001E-2</v>
          </cell>
          <cell r="T1117">
            <v>5.2999999999999999E-2</v>
          </cell>
          <cell r="U1117">
            <v>3.2000000000000001E-2</v>
          </cell>
          <cell r="V1117">
            <v>6.5000000000000002E-2</v>
          </cell>
          <cell r="W1117">
            <v>0.01</v>
          </cell>
          <cell r="X1117">
            <v>0</v>
          </cell>
          <cell r="Y1117">
            <v>2.3E-2</v>
          </cell>
          <cell r="Z1117">
            <v>2.1000000000000001E-2</v>
          </cell>
          <cell r="AA1117">
            <v>2.944</v>
          </cell>
          <cell r="AB1117">
            <v>6.5919999999999987</v>
          </cell>
          <cell r="SI1117">
            <v>0</v>
          </cell>
          <cell r="SJ1117">
            <v>0</v>
          </cell>
          <cell r="SK1117">
            <v>0</v>
          </cell>
          <cell r="SL1117">
            <v>0</v>
          </cell>
          <cell r="SM1117">
            <v>0</v>
          </cell>
          <cell r="SN1117">
            <v>0</v>
          </cell>
          <cell r="SO1117">
            <v>0</v>
          </cell>
          <cell r="SP1117">
            <v>0</v>
          </cell>
          <cell r="SQ1117">
            <v>0</v>
          </cell>
          <cell r="SR1117">
            <v>0</v>
          </cell>
          <cell r="SS1117">
            <v>0</v>
          </cell>
          <cell r="ST1117">
            <v>0</v>
          </cell>
          <cell r="SU1117">
            <v>0</v>
          </cell>
          <cell r="SV1117">
            <v>0</v>
          </cell>
          <cell r="SW1117">
            <v>0</v>
          </cell>
          <cell r="SX1117">
            <v>0</v>
          </cell>
          <cell r="SY1117">
            <v>0</v>
          </cell>
          <cell r="SZ1117">
            <v>0</v>
          </cell>
          <cell r="TA1117">
            <v>0</v>
          </cell>
          <cell r="TC1117">
            <v>0.35641848739495807</v>
          </cell>
          <cell r="TD1117">
            <v>1E-3</v>
          </cell>
          <cell r="TE1117">
            <v>0.35641848739495807</v>
          </cell>
          <cell r="TF1117">
            <v>0.35641848739495807</v>
          </cell>
          <cell r="TG1117">
            <v>2E-3</v>
          </cell>
          <cell r="TH1117">
            <v>8.0000000000000002E-3</v>
          </cell>
          <cell r="TI1117">
            <v>0.35641848739495807</v>
          </cell>
          <cell r="TJ1117">
            <v>6.7000000000000004E-2</v>
          </cell>
          <cell r="TK1117">
            <v>0.03</v>
          </cell>
          <cell r="TL1117">
            <v>2.9000000000000001E-2</v>
          </cell>
          <cell r="TM1117">
            <v>5.2999999999999999E-2</v>
          </cell>
          <cell r="TN1117">
            <v>3.2000000000000001E-2</v>
          </cell>
          <cell r="TO1117">
            <v>6.5000000000000002E-2</v>
          </cell>
          <cell r="TP1117">
            <v>0.01</v>
          </cell>
          <cell r="TQ1117">
            <v>0</v>
          </cell>
          <cell r="TR1117">
            <v>2.2999999999999993E-2</v>
          </cell>
          <cell r="TS1117">
            <v>2.1000000000000005E-2</v>
          </cell>
          <cell r="TT1117">
            <v>0.35641848739495807</v>
          </cell>
          <cell r="TU1117">
            <v>2.1230924369747903</v>
          </cell>
          <cell r="TW1117">
            <v>1</v>
          </cell>
          <cell r="TX1117">
            <v>1</v>
          </cell>
          <cell r="TY1117">
            <v>1</v>
          </cell>
          <cell r="TZ1117">
            <v>1</v>
          </cell>
          <cell r="UA1117">
            <v>1</v>
          </cell>
          <cell r="UB1117">
            <v>1</v>
          </cell>
          <cell r="UC1117">
            <v>1</v>
          </cell>
          <cell r="UD1117">
            <v>1</v>
          </cell>
          <cell r="UE1117">
            <v>1</v>
          </cell>
          <cell r="UF1117">
            <v>1</v>
          </cell>
          <cell r="UG1117">
            <v>1</v>
          </cell>
          <cell r="UH1117">
            <v>1</v>
          </cell>
          <cell r="UI1117">
            <v>1</v>
          </cell>
          <cell r="UJ1117">
            <v>1</v>
          </cell>
          <cell r="UK1117">
            <v>0</v>
          </cell>
          <cell r="UL1117">
            <v>1</v>
          </cell>
          <cell r="UM1117">
            <v>1</v>
          </cell>
          <cell r="UN1117">
            <v>1</v>
          </cell>
          <cell r="UO1117">
            <v>0.94444444444444442</v>
          </cell>
          <cell r="VK1117">
            <v>0.47649530400395462</v>
          </cell>
          <cell r="VL1117">
            <v>1</v>
          </cell>
          <cell r="VM1117">
            <v>0.61664098165217662</v>
          </cell>
          <cell r="VN1117">
            <v>0.23856659129515265</v>
          </cell>
          <cell r="VO1117">
            <v>1</v>
          </cell>
          <cell r="VP1117">
            <v>1</v>
          </cell>
          <cell r="VQ1117">
            <v>0.7318654771970392</v>
          </cell>
          <cell r="VR1117">
            <v>1</v>
          </cell>
          <cell r="VS1117">
            <v>6.1601642710472276E-2</v>
          </cell>
          <cell r="VT1117">
            <v>0.43283582089552236</v>
          </cell>
          <cell r="VU1117">
            <v>1.7666666666666666</v>
          </cell>
          <cell r="VV1117">
            <v>1.103448275862069</v>
          </cell>
          <cell r="VW1117">
            <v>1.2264150943396228</v>
          </cell>
          <cell r="VX1117">
            <v>0.3125</v>
          </cell>
          <cell r="VY1117">
            <v>0</v>
          </cell>
          <cell r="VZ1117">
            <v>2.2999999999999994</v>
          </cell>
          <cell r="WA1117">
            <v>0</v>
          </cell>
          <cell r="WB1117">
            <v>0.12106606229448304</v>
          </cell>
          <cell r="WC1117"/>
          <cell r="WD1117">
            <v>0.74378343982873096</v>
          </cell>
          <cell r="XA1117">
            <v>0.35641848739495807</v>
          </cell>
          <cell r="XB1117">
            <v>1E-3</v>
          </cell>
          <cell r="XC1117">
            <v>0.35641848739495807</v>
          </cell>
          <cell r="XD1117">
            <v>0.35641848739495807</v>
          </cell>
          <cell r="XE1117">
            <v>2E-3</v>
          </cell>
          <cell r="XF1117">
            <v>8.0000000000000002E-3</v>
          </cell>
          <cell r="XG1117">
            <v>0.35641848739495807</v>
          </cell>
          <cell r="XH1117">
            <v>6.7000000000000004E-2</v>
          </cell>
          <cell r="XI1117">
            <v>0.03</v>
          </cell>
          <cell r="XJ1117">
            <v>2.9000000000000001E-2</v>
          </cell>
          <cell r="XK1117">
            <v>5.2999999999999999E-2</v>
          </cell>
          <cell r="XL1117">
            <v>3.2000000000000001E-2</v>
          </cell>
          <cell r="XM1117">
            <v>6.5000000000000002E-2</v>
          </cell>
          <cell r="XN1117">
            <v>0.01</v>
          </cell>
          <cell r="XO1117">
            <v>0</v>
          </cell>
          <cell r="XP1117">
            <v>2.2999999999999993E-2</v>
          </cell>
          <cell r="XQ1117">
            <v>2.1000000000000005E-2</v>
          </cell>
          <cell r="XR1117">
            <v>0.35641848739495807</v>
          </cell>
          <cell r="XS1117"/>
          <cell r="XT1117">
            <v>2.1230924369747903</v>
          </cell>
        </row>
        <row r="1118">
          <cell r="A1118">
            <v>43720.489583333299</v>
          </cell>
          <cell r="H1118">
            <v>4.4180000000000001</v>
          </cell>
          <cell r="I1118">
            <v>0.35099999999999998</v>
          </cell>
          <cell r="J1118">
            <v>0.84399999999999997</v>
          </cell>
          <cell r="K1118">
            <v>0</v>
          </cell>
          <cell r="L1118">
            <v>0.65900000000000003</v>
          </cell>
          <cell r="M1118">
            <v>1.84</v>
          </cell>
          <cell r="N1118">
            <v>2E-3</v>
          </cell>
          <cell r="O1118">
            <v>7.0000000000000001E-3</v>
          </cell>
          <cell r="P1118">
            <v>0.625</v>
          </cell>
          <cell r="Q1118">
            <v>5.5E-2</v>
          </cell>
          <cell r="R1118">
            <v>3.5999999999999997E-2</v>
          </cell>
          <cell r="S1118">
            <v>3.2000000000000001E-2</v>
          </cell>
          <cell r="T1118">
            <v>0.191</v>
          </cell>
          <cell r="U1118">
            <v>0.05</v>
          </cell>
          <cell r="V1118">
            <v>5.8999999999999997E-2</v>
          </cell>
          <cell r="W1118">
            <v>1.2E-2</v>
          </cell>
          <cell r="X1118">
            <v>0</v>
          </cell>
          <cell r="Y1118">
            <v>7.0000000000000001E-3</v>
          </cell>
          <cell r="Z1118">
            <v>1.0999999999999999E-2</v>
          </cell>
          <cell r="AA1118">
            <v>3.1749999999999998</v>
          </cell>
          <cell r="AB1118">
            <v>7.6049999999999986</v>
          </cell>
          <cell r="SI1118">
            <v>0</v>
          </cell>
          <cell r="SJ1118">
            <v>0</v>
          </cell>
          <cell r="SK1118">
            <v>0</v>
          </cell>
          <cell r="SL1118">
            <v>0</v>
          </cell>
          <cell r="SM1118">
            <v>0</v>
          </cell>
          <cell r="SN1118">
            <v>0</v>
          </cell>
          <cell r="SO1118">
            <v>0</v>
          </cell>
          <cell r="SP1118">
            <v>0</v>
          </cell>
          <cell r="SQ1118">
            <v>0</v>
          </cell>
          <cell r="SR1118">
            <v>0</v>
          </cell>
          <cell r="SS1118">
            <v>0</v>
          </cell>
          <cell r="ST1118">
            <v>0</v>
          </cell>
          <cell r="SU1118">
            <v>0</v>
          </cell>
          <cell r="SV1118">
            <v>0</v>
          </cell>
          <cell r="SW1118">
            <v>0</v>
          </cell>
          <cell r="SX1118">
            <v>0</v>
          </cell>
          <cell r="SY1118">
            <v>0</v>
          </cell>
          <cell r="SZ1118">
            <v>0</v>
          </cell>
          <cell r="TA1118">
            <v>0</v>
          </cell>
          <cell r="TC1118">
            <v>0.7944702380952382</v>
          </cell>
          <cell r="TD1118">
            <v>0</v>
          </cell>
          <cell r="TE1118">
            <v>0.65900000000000003</v>
          </cell>
          <cell r="TF1118">
            <v>0.7944702380952382</v>
          </cell>
          <cell r="TG1118">
            <v>2E-3</v>
          </cell>
          <cell r="TH1118">
            <v>7.0000000000000001E-3</v>
          </cell>
          <cell r="TI1118">
            <v>0.625</v>
          </cell>
          <cell r="TJ1118">
            <v>5.5E-2</v>
          </cell>
          <cell r="TK1118">
            <v>3.5999999999999997E-2</v>
          </cell>
          <cell r="TL1118">
            <v>3.2000000000000001E-2</v>
          </cell>
          <cell r="TM1118">
            <v>0.191</v>
          </cell>
          <cell r="TN1118">
            <v>0.05</v>
          </cell>
          <cell r="TO1118">
            <v>5.8999999999999997E-2</v>
          </cell>
          <cell r="TP1118">
            <v>1.2E-2</v>
          </cell>
          <cell r="TQ1118">
            <v>0</v>
          </cell>
          <cell r="TR1118">
            <v>7.0000000000000062E-3</v>
          </cell>
          <cell r="TS1118">
            <v>1.100000000000001E-2</v>
          </cell>
          <cell r="TT1118">
            <v>0.7944702380952382</v>
          </cell>
          <cell r="TU1118">
            <v>4.129410714285715</v>
          </cell>
          <cell r="TW1118">
            <v>1</v>
          </cell>
          <cell r="TX1118">
            <v>0</v>
          </cell>
          <cell r="TY1118">
            <v>1</v>
          </cell>
          <cell r="TZ1118">
            <v>1</v>
          </cell>
          <cell r="UA1118">
            <v>1</v>
          </cell>
          <cell r="UB1118">
            <v>1</v>
          </cell>
          <cell r="UC1118">
            <v>1</v>
          </cell>
          <cell r="UD1118">
            <v>1</v>
          </cell>
          <cell r="UE1118">
            <v>1</v>
          </cell>
          <cell r="UF1118">
            <v>1</v>
          </cell>
          <cell r="UG1118">
            <v>1</v>
          </cell>
          <cell r="UH1118">
            <v>1</v>
          </cell>
          <cell r="UI1118">
            <v>1</v>
          </cell>
          <cell r="UJ1118">
            <v>1</v>
          </cell>
          <cell r="UK1118">
            <v>0</v>
          </cell>
          <cell r="UL1118">
            <v>1</v>
          </cell>
          <cell r="UM1118">
            <v>1</v>
          </cell>
          <cell r="UN1118">
            <v>1</v>
          </cell>
          <cell r="UO1118">
            <v>0.88888888888888884</v>
          </cell>
          <cell r="VK1118">
            <v>0.94131544798014011</v>
          </cell>
          <cell r="VL1118">
            <v>0</v>
          </cell>
          <cell r="VM1118">
            <v>1</v>
          </cell>
          <cell r="VN1118">
            <v>0.43177730331262942</v>
          </cell>
          <cell r="VO1118">
            <v>1</v>
          </cell>
          <cell r="VP1118">
            <v>1</v>
          </cell>
          <cell r="VQ1118">
            <v>1</v>
          </cell>
          <cell r="VR1118">
            <v>1</v>
          </cell>
          <cell r="VS1118">
            <v>5.7599999999999998E-2</v>
          </cell>
          <cell r="VT1118">
            <v>0.58181818181818179</v>
          </cell>
          <cell r="VU1118">
            <v>5.3055555555555562</v>
          </cell>
          <cell r="VV1118">
            <v>1.5625</v>
          </cell>
          <cell r="VW1118">
            <v>0.30890052356020942</v>
          </cell>
          <cell r="VX1118">
            <v>0.24</v>
          </cell>
          <cell r="VY1118">
            <v>0</v>
          </cell>
          <cell r="VZ1118">
            <v>0.58333333333333381</v>
          </cell>
          <cell r="WA1118">
            <v>0</v>
          </cell>
          <cell r="WB1118">
            <v>0.25022684664416955</v>
          </cell>
          <cell r="WC1118"/>
          <cell r="WD1118">
            <v>0.84794595512245674</v>
          </cell>
          <cell r="XA1118">
            <v>0.7944702380952382</v>
          </cell>
          <cell r="XB1118">
            <v>0</v>
          </cell>
          <cell r="XC1118">
            <v>0.65900000000000003</v>
          </cell>
          <cell r="XD1118">
            <v>0.7944702380952382</v>
          </cell>
          <cell r="XE1118">
            <v>2E-3</v>
          </cell>
          <cell r="XF1118">
            <v>7.0000000000000001E-3</v>
          </cell>
          <cell r="XG1118">
            <v>0.625</v>
          </cell>
          <cell r="XH1118">
            <v>5.5E-2</v>
          </cell>
          <cell r="XI1118">
            <v>3.5999999999999997E-2</v>
          </cell>
          <cell r="XJ1118">
            <v>3.2000000000000001E-2</v>
          </cell>
          <cell r="XK1118">
            <v>0.191</v>
          </cell>
          <cell r="XL1118">
            <v>0.05</v>
          </cell>
          <cell r="XM1118">
            <v>5.8999999999999997E-2</v>
          </cell>
          <cell r="XN1118">
            <v>1.2E-2</v>
          </cell>
          <cell r="XO1118">
            <v>0</v>
          </cell>
          <cell r="XP1118">
            <v>7.0000000000000062E-3</v>
          </cell>
          <cell r="XQ1118">
            <v>1.100000000000001E-2</v>
          </cell>
          <cell r="XR1118">
            <v>0.7944702380952382</v>
          </cell>
          <cell r="XS1118"/>
          <cell r="XT1118">
            <v>4.129410714285715</v>
          </cell>
        </row>
        <row r="1119">
          <cell r="A1119">
            <v>43720.5</v>
          </cell>
          <cell r="H1119">
            <v>3.6259999999999999</v>
          </cell>
          <cell r="I1119">
            <v>0.23599999999999999</v>
          </cell>
          <cell r="J1119">
            <v>0.69399999999999995</v>
          </cell>
          <cell r="K1119">
            <v>0</v>
          </cell>
          <cell r="L1119">
            <v>0.59499999999999997</v>
          </cell>
          <cell r="M1119">
            <v>2.4319999999999999</v>
          </cell>
          <cell r="N1119">
            <v>2E-3</v>
          </cell>
          <cell r="O1119">
            <v>3.1E-2</v>
          </cell>
          <cell r="P1119">
            <v>0.66300000000000003</v>
          </cell>
          <cell r="Q1119">
            <v>0.122</v>
          </cell>
          <cell r="R1119">
            <v>5.2999999999999999E-2</v>
          </cell>
          <cell r="S1119">
            <v>2.9000000000000001E-2</v>
          </cell>
          <cell r="T1119">
            <v>8.1000000000000003E-2</v>
          </cell>
          <cell r="U1119">
            <v>6.5000000000000002E-2</v>
          </cell>
          <cell r="V1119">
            <v>8.9999999999999993E-3</v>
          </cell>
          <cell r="W1119">
            <v>1E-3</v>
          </cell>
          <cell r="X1119">
            <v>3.0000000000000001E-3</v>
          </cell>
          <cell r="Y1119">
            <v>8.0000000000000002E-3</v>
          </cell>
          <cell r="Z1119">
            <v>1.7999999999999999E-2</v>
          </cell>
          <cell r="AA1119">
            <v>2.8540000000000001</v>
          </cell>
          <cell r="AB1119">
            <v>7.660000000000001</v>
          </cell>
          <cell r="SI1119">
            <v>0</v>
          </cell>
          <cell r="SJ1119">
            <v>0</v>
          </cell>
          <cell r="SK1119">
            <v>0</v>
          </cell>
          <cell r="SL1119">
            <v>0</v>
          </cell>
          <cell r="SM1119">
            <v>0</v>
          </cell>
          <cell r="SN1119">
            <v>0</v>
          </cell>
          <cell r="SO1119">
            <v>0</v>
          </cell>
          <cell r="SP1119">
            <v>0</v>
          </cell>
          <cell r="SQ1119">
            <v>0</v>
          </cell>
          <cell r="SR1119">
            <v>0</v>
          </cell>
          <cell r="SS1119">
            <v>0</v>
          </cell>
          <cell r="ST1119">
            <v>0</v>
          </cell>
          <cell r="SU1119">
            <v>0</v>
          </cell>
          <cell r="SV1119">
            <v>0</v>
          </cell>
          <cell r="SW1119">
            <v>0</v>
          </cell>
          <cell r="SX1119">
            <v>0</v>
          </cell>
          <cell r="SY1119">
            <v>0</v>
          </cell>
          <cell r="SZ1119">
            <v>0</v>
          </cell>
          <cell r="TA1119">
            <v>0</v>
          </cell>
          <cell r="TC1119">
            <v>0.58081344537815127</v>
          </cell>
          <cell r="TD1119">
            <v>0</v>
          </cell>
          <cell r="TE1119">
            <v>0.58081344537815127</v>
          </cell>
          <cell r="TF1119">
            <v>0.58081344537815127</v>
          </cell>
          <cell r="TG1119">
            <v>2E-3</v>
          </cell>
          <cell r="TH1119">
            <v>3.1E-2</v>
          </cell>
          <cell r="TI1119">
            <v>0.58081344537815127</v>
          </cell>
          <cell r="TJ1119">
            <v>0.122</v>
          </cell>
          <cell r="TK1119">
            <v>5.2999999999999999E-2</v>
          </cell>
          <cell r="TL1119">
            <v>2.9000000000000001E-2</v>
          </cell>
          <cell r="TM1119">
            <v>8.1000000000000003E-2</v>
          </cell>
          <cell r="TN1119">
            <v>6.5000000000000002E-2</v>
          </cell>
          <cell r="TO1119">
            <v>8.9999999999999993E-3</v>
          </cell>
          <cell r="TP1119">
            <v>1E-3</v>
          </cell>
          <cell r="TQ1119">
            <v>3.0000000000000001E-3</v>
          </cell>
          <cell r="TR1119">
            <v>8.0000000000000071E-3</v>
          </cell>
          <cell r="TS1119">
            <v>1.7999999999999988E-2</v>
          </cell>
          <cell r="TT1119">
            <v>0.58081344537815127</v>
          </cell>
          <cell r="TU1119">
            <v>3.3260672268907556</v>
          </cell>
          <cell r="TW1119">
            <v>1</v>
          </cell>
          <cell r="TX1119">
            <v>0</v>
          </cell>
          <cell r="TY1119">
            <v>1</v>
          </cell>
          <cell r="TZ1119">
            <v>1</v>
          </cell>
          <cell r="UA1119">
            <v>1</v>
          </cell>
          <cell r="UB1119">
            <v>1</v>
          </cell>
          <cell r="UC1119">
            <v>1</v>
          </cell>
          <cell r="UD1119">
            <v>1</v>
          </cell>
          <cell r="UE1119">
            <v>1</v>
          </cell>
          <cell r="UF1119">
            <v>1</v>
          </cell>
          <cell r="UG1119">
            <v>1</v>
          </cell>
          <cell r="UH1119">
            <v>1</v>
          </cell>
          <cell r="UI1119">
            <v>1</v>
          </cell>
          <cell r="UJ1119">
            <v>1</v>
          </cell>
          <cell r="UK1119">
            <v>1</v>
          </cell>
          <cell r="UL1119">
            <v>1</v>
          </cell>
          <cell r="UM1119">
            <v>1</v>
          </cell>
          <cell r="UN1119">
            <v>1</v>
          </cell>
          <cell r="UO1119">
            <v>0.94444444444444442</v>
          </cell>
          <cell r="VK1119">
            <v>0.83690698181289813</v>
          </cell>
          <cell r="VL1119">
            <v>0</v>
          </cell>
          <cell r="VM1119">
            <v>0.97615705105571648</v>
          </cell>
          <cell r="VN1119">
            <v>0.23882131800088457</v>
          </cell>
          <cell r="VO1119">
            <v>1</v>
          </cell>
          <cell r="VP1119">
            <v>1</v>
          </cell>
          <cell r="VQ1119">
            <v>0.87603837915256599</v>
          </cell>
          <cell r="VR1119">
            <v>1</v>
          </cell>
          <cell r="VS1119">
            <v>7.9939668174962286E-2</v>
          </cell>
          <cell r="VT1119">
            <v>0.2377049180327869</v>
          </cell>
          <cell r="VU1119">
            <v>1.5283018867924529</v>
          </cell>
          <cell r="VV1119">
            <v>2.2413793103448274</v>
          </cell>
          <cell r="VW1119">
            <v>0.1111111111111111</v>
          </cell>
          <cell r="VX1119">
            <v>1.5384615384615384E-2</v>
          </cell>
          <cell r="VY1119">
            <v>0.33333333333333337</v>
          </cell>
          <cell r="VZ1119">
            <v>8.0000000000000071</v>
          </cell>
          <cell r="WA1119">
            <v>5.9999999999999956</v>
          </cell>
          <cell r="WB1119">
            <v>0.20350856530418754</v>
          </cell>
          <cell r="WC1119"/>
          <cell r="WD1119">
            <v>1.3710326188055746</v>
          </cell>
          <cell r="XA1119">
            <v>0.58081344537815127</v>
          </cell>
          <cell r="XB1119">
            <v>0</v>
          </cell>
          <cell r="XC1119">
            <v>0.58081344537815127</v>
          </cell>
          <cell r="XD1119">
            <v>0.58081344537815127</v>
          </cell>
          <cell r="XE1119">
            <v>2E-3</v>
          </cell>
          <cell r="XF1119">
            <v>3.1E-2</v>
          </cell>
          <cell r="XG1119">
            <v>0.58081344537815127</v>
          </cell>
          <cell r="XH1119">
            <v>0.122</v>
          </cell>
          <cell r="XI1119">
            <v>5.2999999999999999E-2</v>
          </cell>
          <cell r="XJ1119">
            <v>2.9000000000000001E-2</v>
          </cell>
          <cell r="XK1119">
            <v>8.1000000000000003E-2</v>
          </cell>
          <cell r="XL1119">
            <v>6.5000000000000002E-2</v>
          </cell>
          <cell r="XM1119">
            <v>8.9999999999999993E-3</v>
          </cell>
          <cell r="XN1119">
            <v>1E-3</v>
          </cell>
          <cell r="XO1119">
            <v>3.0000000000000001E-3</v>
          </cell>
          <cell r="XP1119">
            <v>8.0000000000000071E-3</v>
          </cell>
          <cell r="XQ1119">
            <v>1.7999999999999988E-2</v>
          </cell>
          <cell r="XR1119">
            <v>0.58081344537815127</v>
          </cell>
          <cell r="XS1119"/>
          <cell r="XT1119">
            <v>3.3260672268907556</v>
          </cell>
        </row>
        <row r="1120">
          <cell r="A1120">
            <v>43720.510416666701</v>
          </cell>
          <cell r="H1120">
            <v>5.1440000000000001</v>
          </cell>
          <cell r="I1120">
            <v>0.379</v>
          </cell>
          <cell r="J1120">
            <v>0.748</v>
          </cell>
          <cell r="K1120">
            <v>1.7000000000000001E-2</v>
          </cell>
          <cell r="L1120">
            <v>0.64</v>
          </cell>
          <cell r="M1120">
            <v>1.6579999999999999</v>
          </cell>
          <cell r="N1120">
            <v>2E-3</v>
          </cell>
          <cell r="O1120">
            <v>1.6E-2</v>
          </cell>
          <cell r="P1120">
            <v>0.623</v>
          </cell>
          <cell r="Q1120">
            <v>5.0999999999999997E-2</v>
          </cell>
          <cell r="R1120">
            <v>2.4E-2</v>
          </cell>
          <cell r="S1120">
            <v>3.7999999999999999E-2</v>
          </cell>
          <cell r="T1120">
            <v>0.10299999999999999</v>
          </cell>
          <cell r="U1120">
            <v>7.0000000000000007E-2</v>
          </cell>
          <cell r="V1120">
            <v>5.5E-2</v>
          </cell>
          <cell r="W1120">
            <v>1.9E-2</v>
          </cell>
          <cell r="X1120">
            <v>4.0000000000000001E-3</v>
          </cell>
          <cell r="Y1120">
            <v>2.1999999999999999E-2</v>
          </cell>
          <cell r="Z1120">
            <v>1.4999999999999999E-2</v>
          </cell>
          <cell r="AA1120">
            <v>2.7480000000000002</v>
          </cell>
          <cell r="AB1120">
            <v>6.8529999999999998</v>
          </cell>
          <cell r="SI1120">
            <v>0</v>
          </cell>
          <cell r="SJ1120">
            <v>0</v>
          </cell>
          <cell r="SK1120">
            <v>0</v>
          </cell>
          <cell r="SL1120">
            <v>0</v>
          </cell>
          <cell r="SM1120">
            <v>0</v>
          </cell>
          <cell r="SN1120">
            <v>0</v>
          </cell>
          <cell r="SO1120">
            <v>0</v>
          </cell>
          <cell r="SP1120">
            <v>0</v>
          </cell>
          <cell r="SQ1120">
            <v>0</v>
          </cell>
          <cell r="SR1120">
            <v>0</v>
          </cell>
          <cell r="SS1120">
            <v>0</v>
          </cell>
          <cell r="ST1120">
            <v>0</v>
          </cell>
          <cell r="SU1120">
            <v>0</v>
          </cell>
          <cell r="SV1120">
            <v>0</v>
          </cell>
          <cell r="SW1120">
            <v>0</v>
          </cell>
          <cell r="SX1120">
            <v>0</v>
          </cell>
          <cell r="SY1120">
            <v>0</v>
          </cell>
          <cell r="SZ1120">
            <v>0</v>
          </cell>
          <cell r="TA1120">
            <v>0</v>
          </cell>
          <cell r="TC1120">
            <v>0.748</v>
          </cell>
          <cell r="TD1120">
            <v>1.7000000000000001E-2</v>
          </cell>
          <cell r="TE1120">
            <v>0.64</v>
          </cell>
          <cell r="TF1120">
            <v>1.1128333333333329</v>
          </cell>
          <cell r="TG1120">
            <v>2E-3</v>
          </cell>
          <cell r="TH1120">
            <v>1.6E-2</v>
          </cell>
          <cell r="TI1120">
            <v>0.623</v>
          </cell>
          <cell r="TJ1120">
            <v>5.0999999999999997E-2</v>
          </cell>
          <cell r="TK1120">
            <v>2.4E-2</v>
          </cell>
          <cell r="TL1120">
            <v>3.7999999999999999E-2</v>
          </cell>
          <cell r="TM1120">
            <v>0.10299999999999999</v>
          </cell>
          <cell r="TN1120">
            <v>7.0000000000000007E-2</v>
          </cell>
          <cell r="TO1120">
            <v>5.5E-2</v>
          </cell>
          <cell r="TP1120">
            <v>1.9E-2</v>
          </cell>
          <cell r="TQ1120">
            <v>4.0000000000000001E-3</v>
          </cell>
          <cell r="TR1120">
            <v>2.200000000000002E-2</v>
          </cell>
          <cell r="TS1120">
            <v>1.5000000000000013E-2</v>
          </cell>
          <cell r="TT1120">
            <v>1.1128333333333329</v>
          </cell>
          <cell r="TU1120">
            <v>4.6726666666666663</v>
          </cell>
          <cell r="TW1120">
            <v>1</v>
          </cell>
          <cell r="TX1120">
            <v>1</v>
          </cell>
          <cell r="TY1120">
            <v>1</v>
          </cell>
          <cell r="TZ1120">
            <v>1</v>
          </cell>
          <cell r="UA1120">
            <v>1</v>
          </cell>
          <cell r="UB1120">
            <v>1</v>
          </cell>
          <cell r="UC1120">
            <v>1</v>
          </cell>
          <cell r="UD1120">
            <v>1</v>
          </cell>
          <cell r="UE1120">
            <v>1</v>
          </cell>
          <cell r="UF1120">
            <v>1</v>
          </cell>
          <cell r="UG1120">
            <v>1</v>
          </cell>
          <cell r="UH1120">
            <v>1</v>
          </cell>
          <cell r="UI1120">
            <v>1</v>
          </cell>
          <cell r="UJ1120">
            <v>1</v>
          </cell>
          <cell r="UK1120">
            <v>1</v>
          </cell>
          <cell r="UL1120">
            <v>1</v>
          </cell>
          <cell r="UM1120">
            <v>1</v>
          </cell>
          <cell r="UN1120">
            <v>1</v>
          </cell>
          <cell r="UO1120">
            <v>1</v>
          </cell>
          <cell r="VK1120">
            <v>1</v>
          </cell>
          <cell r="VL1120">
            <v>1</v>
          </cell>
          <cell r="VM1120">
            <v>1</v>
          </cell>
          <cell r="VN1120">
            <v>0.67119018898270988</v>
          </cell>
          <cell r="VO1120">
            <v>1</v>
          </cell>
          <cell r="VP1120">
            <v>1</v>
          </cell>
          <cell r="VQ1120">
            <v>1</v>
          </cell>
          <cell r="VR1120">
            <v>1</v>
          </cell>
          <cell r="VS1120">
            <v>3.8523274478330656E-2</v>
          </cell>
          <cell r="VT1120">
            <v>0.74509803921568629</v>
          </cell>
          <cell r="VU1120">
            <v>4.2916666666666661</v>
          </cell>
          <cell r="VV1120">
            <v>1.8421052631578949</v>
          </cell>
          <cell r="VW1120">
            <v>0.53398058252427183</v>
          </cell>
          <cell r="VX1120">
            <v>0.27142857142857141</v>
          </cell>
          <cell r="VY1120">
            <v>7.2727272727272724E-2</v>
          </cell>
          <cell r="VZ1120">
            <v>1.1578947368421064</v>
          </cell>
          <cell r="WA1120">
            <v>3.7500000000000031</v>
          </cell>
          <cell r="WB1120">
            <v>0.40496118389131469</v>
          </cell>
          <cell r="WC1120"/>
          <cell r="WD1120">
            <v>1.154420876661935</v>
          </cell>
          <cell r="XA1120">
            <v>0.748</v>
          </cell>
          <cell r="XB1120">
            <v>1.7000000000000001E-2</v>
          </cell>
          <cell r="XC1120">
            <v>0.64</v>
          </cell>
          <cell r="XD1120">
            <v>1.1128333333333329</v>
          </cell>
          <cell r="XE1120">
            <v>2E-3</v>
          </cell>
          <cell r="XF1120">
            <v>1.6E-2</v>
          </cell>
          <cell r="XG1120">
            <v>0.623</v>
          </cell>
          <cell r="XH1120">
            <v>5.0999999999999997E-2</v>
          </cell>
          <cell r="XI1120">
            <v>2.4E-2</v>
          </cell>
          <cell r="XJ1120">
            <v>3.7999999999999999E-2</v>
          </cell>
          <cell r="XK1120">
            <v>0.10299999999999999</v>
          </cell>
          <cell r="XL1120">
            <v>7.0000000000000007E-2</v>
          </cell>
          <cell r="XM1120">
            <v>5.5E-2</v>
          </cell>
          <cell r="XN1120">
            <v>1.9E-2</v>
          </cell>
          <cell r="XO1120">
            <v>4.0000000000000001E-3</v>
          </cell>
          <cell r="XP1120">
            <v>2.200000000000002E-2</v>
          </cell>
          <cell r="XQ1120">
            <v>1.5000000000000013E-2</v>
          </cell>
          <cell r="XR1120">
            <v>1.1128333333333329</v>
          </cell>
          <cell r="XS1120"/>
          <cell r="XT1120">
            <v>4.6726666666666663</v>
          </cell>
        </row>
        <row r="1121">
          <cell r="A1121">
            <v>43720.520833333299</v>
          </cell>
          <cell r="H1121">
            <v>3.8380000000000001</v>
          </cell>
          <cell r="I1121">
            <v>0.26400000000000001</v>
          </cell>
          <cell r="J1121">
            <v>0.81200000000000006</v>
          </cell>
          <cell r="K1121">
            <v>0</v>
          </cell>
          <cell r="L1121">
            <v>0.66700000000000004</v>
          </cell>
          <cell r="M1121">
            <v>0.72699999999999998</v>
          </cell>
          <cell r="N1121">
            <v>2E-3</v>
          </cell>
          <cell r="O1121">
            <v>1.7999999999999999E-2</v>
          </cell>
          <cell r="P1121">
            <v>0.443</v>
          </cell>
          <cell r="Q1121">
            <v>5.8000000000000003E-2</v>
          </cell>
          <cell r="R1121">
            <v>2.9000000000000001E-2</v>
          </cell>
          <cell r="S1121">
            <v>2.8000000000000001E-2</v>
          </cell>
          <cell r="T1121">
            <v>0.151</v>
          </cell>
          <cell r="U1121">
            <v>5.1999999999999998E-2</v>
          </cell>
          <cell r="V1121">
            <v>0.01</v>
          </cell>
          <cell r="W1121">
            <v>1.4999999999999999E-2</v>
          </cell>
          <cell r="X1121">
            <v>3.1E-2</v>
          </cell>
          <cell r="Y1121">
            <v>1.7000000000000001E-2</v>
          </cell>
          <cell r="Z1121">
            <v>1.4999999999999999E-2</v>
          </cell>
          <cell r="AA1121">
            <v>2.7130000000000001</v>
          </cell>
          <cell r="AB1121">
            <v>5.7879999999999994</v>
          </cell>
          <cell r="SI1121">
            <v>0</v>
          </cell>
          <cell r="SJ1121">
            <v>0</v>
          </cell>
          <cell r="SK1121">
            <v>0</v>
          </cell>
          <cell r="SL1121">
            <v>0</v>
          </cell>
          <cell r="SM1121">
            <v>0</v>
          </cell>
          <cell r="SN1121">
            <v>0</v>
          </cell>
          <cell r="SO1121">
            <v>0</v>
          </cell>
          <cell r="SP1121">
            <v>0</v>
          </cell>
          <cell r="SQ1121">
            <v>0</v>
          </cell>
          <cell r="SR1121">
            <v>0</v>
          </cell>
          <cell r="SS1121">
            <v>0</v>
          </cell>
          <cell r="ST1121">
            <v>0</v>
          </cell>
          <cell r="SU1121">
            <v>0</v>
          </cell>
          <cell r="SV1121">
            <v>0</v>
          </cell>
          <cell r="SW1121">
            <v>0</v>
          </cell>
          <cell r="SX1121">
            <v>0</v>
          </cell>
          <cell r="SY1121">
            <v>0</v>
          </cell>
          <cell r="SZ1121">
            <v>0</v>
          </cell>
          <cell r="TA1121">
            <v>0</v>
          </cell>
          <cell r="TC1121">
            <v>0.66403991596638678</v>
          </cell>
          <cell r="TD1121">
            <v>0</v>
          </cell>
          <cell r="TE1121">
            <v>0.66403991596638678</v>
          </cell>
          <cell r="TF1121">
            <v>0.66403991596638678</v>
          </cell>
          <cell r="TG1121">
            <v>2E-3</v>
          </cell>
          <cell r="TH1121">
            <v>1.7999999999999999E-2</v>
          </cell>
          <cell r="TI1121">
            <v>0.443</v>
          </cell>
          <cell r="TJ1121">
            <v>5.8000000000000003E-2</v>
          </cell>
          <cell r="TK1121">
            <v>2.9000000000000001E-2</v>
          </cell>
          <cell r="TL1121">
            <v>2.8000000000000001E-2</v>
          </cell>
          <cell r="TM1121">
            <v>0.151</v>
          </cell>
          <cell r="TN1121">
            <v>5.1999999999999998E-2</v>
          </cell>
          <cell r="TO1121">
            <v>0.01</v>
          </cell>
          <cell r="TP1121">
            <v>1.4999999999999999E-2</v>
          </cell>
          <cell r="TQ1121">
            <v>3.1E-2</v>
          </cell>
          <cell r="TR1121">
            <v>1.6999999999999987E-2</v>
          </cell>
          <cell r="TS1121">
            <v>1.4999999999999986E-2</v>
          </cell>
          <cell r="TT1121">
            <v>0.66403991596638678</v>
          </cell>
          <cell r="TU1121">
            <v>3.5251596638655469</v>
          </cell>
          <cell r="TW1121">
            <v>1</v>
          </cell>
          <cell r="TX1121">
            <v>0</v>
          </cell>
          <cell r="TY1121">
            <v>1</v>
          </cell>
          <cell r="TZ1121">
            <v>1</v>
          </cell>
          <cell r="UA1121">
            <v>1</v>
          </cell>
          <cell r="UB1121">
            <v>1</v>
          </cell>
          <cell r="UC1121">
            <v>1</v>
          </cell>
          <cell r="UD1121">
            <v>1</v>
          </cell>
          <cell r="UE1121">
            <v>1</v>
          </cell>
          <cell r="UF1121">
            <v>1</v>
          </cell>
          <cell r="UG1121">
            <v>1</v>
          </cell>
          <cell r="UH1121">
            <v>1</v>
          </cell>
          <cell r="UI1121">
            <v>1</v>
          </cell>
          <cell r="UJ1121">
            <v>1</v>
          </cell>
          <cell r="UK1121">
            <v>1</v>
          </cell>
          <cell r="UL1121">
            <v>1</v>
          </cell>
          <cell r="UM1121">
            <v>1</v>
          </cell>
          <cell r="UN1121">
            <v>1</v>
          </cell>
          <cell r="UO1121">
            <v>0.94444444444444442</v>
          </cell>
          <cell r="VK1121">
            <v>0.81778314774185557</v>
          </cell>
          <cell r="VL1121">
            <v>0</v>
          </cell>
          <cell r="VM1121">
            <v>0.99556209290312858</v>
          </cell>
          <cell r="VN1121">
            <v>0.9133974084819626</v>
          </cell>
          <cell r="VO1121">
            <v>1</v>
          </cell>
          <cell r="VP1121">
            <v>1</v>
          </cell>
          <cell r="VQ1121">
            <v>1</v>
          </cell>
          <cell r="VR1121">
            <v>1</v>
          </cell>
          <cell r="VS1121">
            <v>6.5462753950338598E-2</v>
          </cell>
          <cell r="VT1121">
            <v>0.48275862068965514</v>
          </cell>
          <cell r="VU1121">
            <v>5.2068965517241379</v>
          </cell>
          <cell r="VV1121">
            <v>1.857142857142857</v>
          </cell>
          <cell r="VW1121">
            <v>6.6225165562913912E-2</v>
          </cell>
          <cell r="VX1121">
            <v>0.28846153846153849</v>
          </cell>
          <cell r="VY1121">
            <v>3.1</v>
          </cell>
          <cell r="VZ1121">
            <v>1.1333333333333326</v>
          </cell>
          <cell r="WA1121">
            <v>0.483870967741935</v>
          </cell>
          <cell r="WB1121">
            <v>0.24476222483095716</v>
          </cell>
          <cell r="WC1121"/>
          <cell r="WD1121">
            <v>1.0919809256980342</v>
          </cell>
          <cell r="XA1121">
            <v>0.66403991596638678</v>
          </cell>
          <cell r="XB1121">
            <v>0</v>
          </cell>
          <cell r="XC1121">
            <v>0.66403991596638678</v>
          </cell>
          <cell r="XD1121">
            <v>0.66403991596638678</v>
          </cell>
          <cell r="XE1121">
            <v>2E-3</v>
          </cell>
          <cell r="XF1121">
            <v>1.7999999999999999E-2</v>
          </cell>
          <cell r="XG1121">
            <v>0.443</v>
          </cell>
          <cell r="XH1121">
            <v>5.8000000000000003E-2</v>
          </cell>
          <cell r="XI1121">
            <v>2.9000000000000001E-2</v>
          </cell>
          <cell r="XJ1121">
            <v>2.8000000000000001E-2</v>
          </cell>
          <cell r="XK1121">
            <v>0.151</v>
          </cell>
          <cell r="XL1121">
            <v>5.1999999999999998E-2</v>
          </cell>
          <cell r="XM1121">
            <v>0.01</v>
          </cell>
          <cell r="XN1121">
            <v>1.4999999999999999E-2</v>
          </cell>
          <cell r="XO1121">
            <v>3.1E-2</v>
          </cell>
          <cell r="XP1121">
            <v>1.6999999999999987E-2</v>
          </cell>
          <cell r="XQ1121">
            <v>1.4999999999999986E-2</v>
          </cell>
          <cell r="XR1121">
            <v>0.66403991596638678</v>
          </cell>
          <cell r="XS1121"/>
          <cell r="XT1121">
            <v>3.5251596638655469</v>
          </cell>
        </row>
        <row r="1122">
          <cell r="A1122">
            <v>43720.53125</v>
          </cell>
          <cell r="H1122">
            <v>4.7789999999999999</v>
          </cell>
          <cell r="I1122">
            <v>0.34499999999999997</v>
          </cell>
          <cell r="J1122">
            <v>0.81299999999999994</v>
          </cell>
          <cell r="K1122">
            <v>0</v>
          </cell>
          <cell r="L1122">
            <v>0.93</v>
          </cell>
          <cell r="M1122">
            <v>0.67400000000000004</v>
          </cell>
          <cell r="N1122">
            <v>2E-3</v>
          </cell>
          <cell r="O1122">
            <v>2.8000000000000001E-2</v>
          </cell>
          <cell r="P1122">
            <v>0.52900000000000003</v>
          </cell>
          <cell r="Q1122">
            <v>6.5000000000000002E-2</v>
          </cell>
          <cell r="R1122">
            <v>0.215</v>
          </cell>
          <cell r="S1122">
            <v>3.2000000000000001E-2</v>
          </cell>
          <cell r="T1122">
            <v>9.8000000000000004E-2</v>
          </cell>
          <cell r="U1122">
            <v>0.05</v>
          </cell>
          <cell r="V1122">
            <v>0.06</v>
          </cell>
          <cell r="W1122">
            <v>9.9000000000000005E-2</v>
          </cell>
          <cell r="X1122">
            <v>0</v>
          </cell>
          <cell r="Y1122">
            <v>3.5000000000000003E-2</v>
          </cell>
          <cell r="Z1122">
            <v>2.8000000000000001E-2</v>
          </cell>
          <cell r="AA1122">
            <v>2.6930000000000001</v>
          </cell>
          <cell r="AB1122">
            <v>6.3509999999999991</v>
          </cell>
          <cell r="SI1122">
            <v>0</v>
          </cell>
          <cell r="SJ1122">
            <v>0</v>
          </cell>
          <cell r="SK1122">
            <v>0</v>
          </cell>
          <cell r="SL1122">
            <v>0</v>
          </cell>
          <cell r="SM1122">
            <v>0</v>
          </cell>
          <cell r="SN1122">
            <v>0</v>
          </cell>
          <cell r="SO1122">
            <v>0</v>
          </cell>
          <cell r="SP1122">
            <v>0</v>
          </cell>
          <cell r="SQ1122">
            <v>0</v>
          </cell>
          <cell r="SR1122">
            <v>0</v>
          </cell>
          <cell r="SS1122">
            <v>0</v>
          </cell>
          <cell r="ST1122">
            <v>0</v>
          </cell>
          <cell r="SU1122">
            <v>0</v>
          </cell>
          <cell r="SV1122">
            <v>0</v>
          </cell>
          <cell r="SW1122">
            <v>0</v>
          </cell>
          <cell r="SX1122">
            <v>0</v>
          </cell>
          <cell r="SY1122">
            <v>0</v>
          </cell>
          <cell r="SZ1122">
            <v>0</v>
          </cell>
          <cell r="TA1122">
            <v>0</v>
          </cell>
          <cell r="TC1122">
            <v>0.81299999999999994</v>
          </cell>
          <cell r="TD1122">
            <v>0</v>
          </cell>
          <cell r="TE1122">
            <v>0.87896428571428564</v>
          </cell>
          <cell r="TF1122">
            <v>0.67400000000000004</v>
          </cell>
          <cell r="TG1122">
            <v>2E-3</v>
          </cell>
          <cell r="TH1122">
            <v>2.8000000000000001E-2</v>
          </cell>
          <cell r="TI1122">
            <v>0.52900000000000003</v>
          </cell>
          <cell r="TJ1122">
            <v>6.5000000000000002E-2</v>
          </cell>
          <cell r="TK1122">
            <v>0.215</v>
          </cell>
          <cell r="TL1122">
            <v>3.2000000000000001E-2</v>
          </cell>
          <cell r="TM1122">
            <v>9.8000000000000004E-2</v>
          </cell>
          <cell r="TN1122">
            <v>0.05</v>
          </cell>
          <cell r="TO1122">
            <v>0.06</v>
          </cell>
          <cell r="TP1122">
            <v>9.9000000000000005E-2</v>
          </cell>
          <cell r="TQ1122">
            <v>0</v>
          </cell>
          <cell r="TR1122">
            <v>3.4999999999999976E-2</v>
          </cell>
          <cell r="TS1122">
            <v>2.8000000000000025E-2</v>
          </cell>
          <cell r="TT1122">
            <v>0.87896428571428564</v>
          </cell>
          <cell r="TU1122">
            <v>4.4859285714285706</v>
          </cell>
          <cell r="TW1122">
            <v>1</v>
          </cell>
          <cell r="TX1122">
            <v>0</v>
          </cell>
          <cell r="TY1122">
            <v>1</v>
          </cell>
          <cell r="TZ1122">
            <v>1</v>
          </cell>
          <cell r="UA1122">
            <v>1</v>
          </cell>
          <cell r="UB1122">
            <v>1</v>
          </cell>
          <cell r="UC1122">
            <v>1</v>
          </cell>
          <cell r="UD1122">
            <v>1</v>
          </cell>
          <cell r="UE1122">
            <v>1</v>
          </cell>
          <cell r="UF1122">
            <v>1</v>
          </cell>
          <cell r="UG1122">
            <v>1</v>
          </cell>
          <cell r="UH1122">
            <v>1</v>
          </cell>
          <cell r="UI1122">
            <v>1</v>
          </cell>
          <cell r="UJ1122">
            <v>1</v>
          </cell>
          <cell r="UK1122">
            <v>0</v>
          </cell>
          <cell r="UL1122">
            <v>1</v>
          </cell>
          <cell r="UM1122">
            <v>1</v>
          </cell>
          <cell r="UN1122">
            <v>1</v>
          </cell>
          <cell r="UO1122">
            <v>0.88888888888888884</v>
          </cell>
          <cell r="VK1122">
            <v>1</v>
          </cell>
          <cell r="VL1122">
            <v>0</v>
          </cell>
          <cell r="VM1122">
            <v>0.94512288786482324</v>
          </cell>
          <cell r="VN1122">
            <v>1</v>
          </cell>
          <cell r="VO1122">
            <v>1</v>
          </cell>
          <cell r="VP1122">
            <v>1</v>
          </cell>
          <cell r="VQ1122">
            <v>1</v>
          </cell>
          <cell r="VR1122">
            <v>1</v>
          </cell>
          <cell r="VS1122">
            <v>0.40642722117202268</v>
          </cell>
          <cell r="VT1122">
            <v>0.49230769230769228</v>
          </cell>
          <cell r="VU1122">
            <v>0.45581395348837211</v>
          </cell>
          <cell r="VV1122">
            <v>1.5625</v>
          </cell>
          <cell r="VW1122">
            <v>0.61224489795918358</v>
          </cell>
          <cell r="VX1122">
            <v>1.98</v>
          </cell>
          <cell r="VY1122">
            <v>0</v>
          </cell>
          <cell r="VZ1122">
            <v>0.35353535353535326</v>
          </cell>
          <cell r="WA1122">
            <v>0</v>
          </cell>
          <cell r="WB1122">
            <v>0.32638852050289108</v>
          </cell>
          <cell r="WC1122"/>
          <cell r="WD1122">
            <v>0.72968558482390766</v>
          </cell>
          <cell r="XA1122">
            <v>0.81299999999999994</v>
          </cell>
          <cell r="XB1122">
            <v>0</v>
          </cell>
          <cell r="XC1122">
            <v>0.87896428571428564</v>
          </cell>
          <cell r="XD1122">
            <v>0.67400000000000004</v>
          </cell>
          <cell r="XE1122">
            <v>2E-3</v>
          </cell>
          <cell r="XF1122">
            <v>2.8000000000000001E-2</v>
          </cell>
          <cell r="XG1122">
            <v>0.52900000000000003</v>
          </cell>
          <cell r="XH1122">
            <v>6.5000000000000002E-2</v>
          </cell>
          <cell r="XI1122">
            <v>0.215</v>
          </cell>
          <cell r="XJ1122">
            <v>3.2000000000000001E-2</v>
          </cell>
          <cell r="XK1122">
            <v>9.8000000000000004E-2</v>
          </cell>
          <cell r="XL1122">
            <v>0.05</v>
          </cell>
          <cell r="XM1122">
            <v>0.06</v>
          </cell>
          <cell r="XN1122">
            <v>9.9000000000000005E-2</v>
          </cell>
          <cell r="XO1122">
            <v>0</v>
          </cell>
          <cell r="XP1122">
            <v>3.4999999999999976E-2</v>
          </cell>
          <cell r="XQ1122">
            <v>2.8000000000000025E-2</v>
          </cell>
          <cell r="XR1122">
            <v>0.87896428571428564</v>
          </cell>
          <cell r="XS1122"/>
          <cell r="XT1122">
            <v>4.4859285714285706</v>
          </cell>
        </row>
        <row r="1123">
          <cell r="A1123">
            <v>43720.541666666701</v>
          </cell>
          <cell r="H1123">
            <v>3.2120000000000002</v>
          </cell>
          <cell r="I1123">
            <v>0.189</v>
          </cell>
          <cell r="J1123">
            <v>0.75900000000000001</v>
          </cell>
          <cell r="K1123">
            <v>5.0000000000000001E-3</v>
          </cell>
          <cell r="L1123">
            <v>0.58399999999999996</v>
          </cell>
          <cell r="M1123">
            <v>1.456</v>
          </cell>
          <cell r="N1123">
            <v>3.0000000000000001E-3</v>
          </cell>
          <cell r="O1123">
            <v>1.7000000000000001E-2</v>
          </cell>
          <cell r="P1123">
            <v>0.58299999999999996</v>
          </cell>
          <cell r="Q1123">
            <v>6.5000000000000002E-2</v>
          </cell>
          <cell r="R1123">
            <v>7.8E-2</v>
          </cell>
          <cell r="S1123">
            <v>3.2000000000000001E-2</v>
          </cell>
          <cell r="T1123">
            <v>8.7999999999999995E-2</v>
          </cell>
          <cell r="U1123">
            <v>4.5999999999999999E-2</v>
          </cell>
          <cell r="V1123">
            <v>5.0000000000000001E-3</v>
          </cell>
          <cell r="W1123">
            <v>2.5999999999999999E-2</v>
          </cell>
          <cell r="X1123">
            <v>8.0000000000000002E-3</v>
          </cell>
          <cell r="Y1123">
            <v>3.3000000000000002E-2</v>
          </cell>
          <cell r="Z1123">
            <v>3.2000000000000001E-2</v>
          </cell>
          <cell r="AA1123">
            <v>2.3359999999999999</v>
          </cell>
          <cell r="AB1123">
            <v>6.1559999999999988</v>
          </cell>
          <cell r="SI1123">
            <v>0</v>
          </cell>
          <cell r="SJ1123">
            <v>0</v>
          </cell>
          <cell r="SK1123">
            <v>0</v>
          </cell>
          <cell r="SL1123">
            <v>0</v>
          </cell>
          <cell r="SM1123">
            <v>0</v>
          </cell>
          <cell r="SN1123">
            <v>0</v>
          </cell>
          <cell r="SO1123">
            <v>0</v>
          </cell>
          <cell r="SP1123">
            <v>0</v>
          </cell>
          <cell r="SQ1123">
            <v>0</v>
          </cell>
          <cell r="SR1123">
            <v>0</v>
          </cell>
          <cell r="SS1123">
            <v>0</v>
          </cell>
          <cell r="ST1123">
            <v>0</v>
          </cell>
          <cell r="SU1123">
            <v>0</v>
          </cell>
          <cell r="SV1123">
            <v>0</v>
          </cell>
          <cell r="SW1123">
            <v>0</v>
          </cell>
          <cell r="SX1123">
            <v>0</v>
          </cell>
          <cell r="SY1123">
            <v>0</v>
          </cell>
          <cell r="SZ1123">
            <v>0</v>
          </cell>
          <cell r="TA1123">
            <v>0</v>
          </cell>
          <cell r="TC1123">
            <v>0.49514920634920645</v>
          </cell>
          <cell r="TD1123">
            <v>5.0000000000000001E-3</v>
          </cell>
          <cell r="TE1123">
            <v>0.49514920634920645</v>
          </cell>
          <cell r="TF1123">
            <v>0.49514920634920645</v>
          </cell>
          <cell r="TG1123">
            <v>3.0000000000000001E-3</v>
          </cell>
          <cell r="TH1123">
            <v>1.7000000000000001E-2</v>
          </cell>
          <cell r="TI1123">
            <v>0.49514920634920645</v>
          </cell>
          <cell r="TJ1123">
            <v>6.5000000000000002E-2</v>
          </cell>
          <cell r="TK1123">
            <v>7.8E-2</v>
          </cell>
          <cell r="TL1123">
            <v>3.2000000000000001E-2</v>
          </cell>
          <cell r="TM1123">
            <v>8.7999999999999995E-2</v>
          </cell>
          <cell r="TN1123">
            <v>4.5999999999999999E-2</v>
          </cell>
          <cell r="TO1123">
            <v>5.0000000000000001E-3</v>
          </cell>
          <cell r="TP1123">
            <v>2.5999999999999999E-2</v>
          </cell>
          <cell r="TQ1123">
            <v>8.0000000000000002E-3</v>
          </cell>
          <cell r="TR1123">
            <v>3.3000000000000002E-2</v>
          </cell>
          <cell r="TS1123">
            <v>3.2000000000000001E-2</v>
          </cell>
          <cell r="TT1123">
            <v>0.49514920634920645</v>
          </cell>
          <cell r="TU1123">
            <v>2.9137460317460313</v>
          </cell>
          <cell r="TW1123">
            <v>1</v>
          </cell>
          <cell r="TX1123">
            <v>1</v>
          </cell>
          <cell r="TY1123">
            <v>1</v>
          </cell>
          <cell r="TZ1123">
            <v>1</v>
          </cell>
          <cell r="UA1123">
            <v>1</v>
          </cell>
          <cell r="UB1123">
            <v>1</v>
          </cell>
          <cell r="UC1123">
            <v>1</v>
          </cell>
          <cell r="UD1123">
            <v>1</v>
          </cell>
          <cell r="UE1123">
            <v>1</v>
          </cell>
          <cell r="UF1123">
            <v>1</v>
          </cell>
          <cell r="UG1123">
            <v>1</v>
          </cell>
          <cell r="UH1123">
            <v>1</v>
          </cell>
          <cell r="UI1123">
            <v>1</v>
          </cell>
          <cell r="UJ1123">
            <v>1</v>
          </cell>
          <cell r="UK1123">
            <v>1</v>
          </cell>
          <cell r="UL1123">
            <v>1</v>
          </cell>
          <cell r="UM1123">
            <v>1</v>
          </cell>
          <cell r="UN1123">
            <v>1</v>
          </cell>
          <cell r="UO1123">
            <v>1</v>
          </cell>
          <cell r="VK1123">
            <v>0.65237049584875684</v>
          </cell>
          <cell r="VL1123">
            <v>1</v>
          </cell>
          <cell r="VM1123">
            <v>0.84785823005001115</v>
          </cell>
          <cell r="VN1123">
            <v>0.34007500436071875</v>
          </cell>
          <cell r="VO1123">
            <v>1</v>
          </cell>
          <cell r="VP1123">
            <v>1</v>
          </cell>
          <cell r="VQ1123">
            <v>0.84931253233140047</v>
          </cell>
          <cell r="VR1123">
            <v>1</v>
          </cell>
          <cell r="VS1123">
            <v>0.13379073756432247</v>
          </cell>
          <cell r="VT1123">
            <v>0.49230769230769228</v>
          </cell>
          <cell r="VU1123">
            <v>1.1282051282051282</v>
          </cell>
          <cell r="VV1123">
            <v>1.4375</v>
          </cell>
          <cell r="VW1123">
            <v>5.6818181818181823E-2</v>
          </cell>
          <cell r="VX1123">
            <v>0.56521739130434778</v>
          </cell>
          <cell r="VY1123">
            <v>1.6</v>
          </cell>
          <cell r="VZ1123">
            <v>1.2692307692307694</v>
          </cell>
          <cell r="WA1123">
            <v>4</v>
          </cell>
          <cell r="WB1123">
            <v>0.21196455751250279</v>
          </cell>
          <cell r="WC1123"/>
          <cell r="WD1123">
            <v>0.97692504002965719</v>
          </cell>
          <cell r="XA1123">
            <v>0.49514920634920645</v>
          </cell>
          <cell r="XB1123">
            <v>5.0000000000000001E-3</v>
          </cell>
          <cell r="XC1123">
            <v>0.49514920634920645</v>
          </cell>
          <cell r="XD1123">
            <v>0.49514920634920645</v>
          </cell>
          <cell r="XE1123">
            <v>3.0000000000000001E-3</v>
          </cell>
          <cell r="XF1123">
            <v>1.7000000000000001E-2</v>
          </cell>
          <cell r="XG1123">
            <v>0.49514920634920645</v>
          </cell>
          <cell r="XH1123">
            <v>6.5000000000000002E-2</v>
          </cell>
          <cell r="XI1123">
            <v>7.8E-2</v>
          </cell>
          <cell r="XJ1123">
            <v>3.2000000000000001E-2</v>
          </cell>
          <cell r="XK1123">
            <v>8.7999999999999995E-2</v>
          </cell>
          <cell r="XL1123">
            <v>4.5999999999999999E-2</v>
          </cell>
          <cell r="XM1123">
            <v>5.0000000000000001E-3</v>
          </cell>
          <cell r="XN1123">
            <v>2.5999999999999999E-2</v>
          </cell>
          <cell r="XO1123">
            <v>8.0000000000000002E-3</v>
          </cell>
          <cell r="XP1123">
            <v>3.3000000000000002E-2</v>
          </cell>
          <cell r="XQ1123">
            <v>3.2000000000000001E-2</v>
          </cell>
          <cell r="XR1123">
            <v>0.49514920634920645</v>
          </cell>
          <cell r="XS1123"/>
          <cell r="XT1123">
            <v>2.9137460317460313</v>
          </cell>
        </row>
        <row r="1124">
          <cell r="A1124">
            <v>43720.552083333299</v>
          </cell>
          <cell r="H1124">
            <v>2.9860000000000002</v>
          </cell>
          <cell r="I1124">
            <v>0.193</v>
          </cell>
          <cell r="J1124">
            <v>0.79800000000000004</v>
          </cell>
          <cell r="K1124">
            <v>0</v>
          </cell>
          <cell r="L1124">
            <v>0.58299999999999996</v>
          </cell>
          <cell r="M1124">
            <v>1.2649999999999999</v>
          </cell>
          <cell r="N1124">
            <v>2E-3</v>
          </cell>
          <cell r="O1124">
            <v>1.2E-2</v>
          </cell>
          <cell r="P1124">
            <v>0.70399999999999996</v>
          </cell>
          <cell r="Q1124">
            <v>0.129</v>
          </cell>
          <cell r="R1124">
            <v>5.5E-2</v>
          </cell>
          <cell r="S1124">
            <v>3.5999999999999997E-2</v>
          </cell>
          <cell r="T1124">
            <v>5.6000000000000001E-2</v>
          </cell>
          <cell r="U1124">
            <v>2.5999999999999999E-2</v>
          </cell>
          <cell r="V1124">
            <v>6.8000000000000005E-2</v>
          </cell>
          <cell r="W1124">
            <v>0.04</v>
          </cell>
          <cell r="X1124">
            <v>0</v>
          </cell>
          <cell r="Y1124">
            <v>3.2000000000000001E-2</v>
          </cell>
          <cell r="Z1124">
            <v>3.9E-2</v>
          </cell>
          <cell r="AA1124">
            <v>2.028</v>
          </cell>
          <cell r="AB1124">
            <v>5.8730000000000002</v>
          </cell>
          <cell r="SI1124">
            <v>0</v>
          </cell>
          <cell r="SJ1124">
            <v>0</v>
          </cell>
          <cell r="SK1124">
            <v>0</v>
          </cell>
          <cell r="SL1124">
            <v>0</v>
          </cell>
          <cell r="SM1124">
            <v>0</v>
          </cell>
          <cell r="SN1124">
            <v>0</v>
          </cell>
          <cell r="SO1124">
            <v>0</v>
          </cell>
          <cell r="SP1124">
            <v>0</v>
          </cell>
          <cell r="SQ1124">
            <v>0</v>
          </cell>
          <cell r="SR1124">
            <v>0</v>
          </cell>
          <cell r="SS1124">
            <v>0</v>
          </cell>
          <cell r="ST1124">
            <v>0</v>
          </cell>
          <cell r="SU1124">
            <v>0</v>
          </cell>
          <cell r="SV1124">
            <v>0</v>
          </cell>
          <cell r="SW1124">
            <v>0</v>
          </cell>
          <cell r="SX1124">
            <v>0</v>
          </cell>
          <cell r="SY1124">
            <v>0</v>
          </cell>
          <cell r="SZ1124">
            <v>0</v>
          </cell>
          <cell r="TA1124">
            <v>0</v>
          </cell>
          <cell r="TC1124">
            <v>0.45884642857142866</v>
          </cell>
          <cell r="TD1124">
            <v>0</v>
          </cell>
          <cell r="TE1124">
            <v>0.45884642857142866</v>
          </cell>
          <cell r="TF1124">
            <v>0.45884642857142866</v>
          </cell>
          <cell r="TG1124">
            <v>2E-3</v>
          </cell>
          <cell r="TH1124">
            <v>1.2E-2</v>
          </cell>
          <cell r="TI1124">
            <v>0.45884642857142866</v>
          </cell>
          <cell r="TJ1124">
            <v>0.129</v>
          </cell>
          <cell r="TK1124">
            <v>5.5E-2</v>
          </cell>
          <cell r="TL1124">
            <v>3.5999999999999997E-2</v>
          </cell>
          <cell r="TM1124">
            <v>5.6000000000000001E-2</v>
          </cell>
          <cell r="TN1124">
            <v>2.5999999999999999E-2</v>
          </cell>
          <cell r="TO1124">
            <v>6.8000000000000005E-2</v>
          </cell>
          <cell r="TP1124">
            <v>0.04</v>
          </cell>
          <cell r="TQ1124">
            <v>0</v>
          </cell>
          <cell r="TR1124">
            <v>3.2000000000000001E-2</v>
          </cell>
          <cell r="TS1124">
            <v>3.9000000000000007E-2</v>
          </cell>
          <cell r="TT1124">
            <v>0.45884642857142866</v>
          </cell>
          <cell r="TU1124">
            <v>2.7892321428571432</v>
          </cell>
          <cell r="TW1124">
            <v>1</v>
          </cell>
          <cell r="TX1124">
            <v>0</v>
          </cell>
          <cell r="TY1124">
            <v>1</v>
          </cell>
          <cell r="TZ1124">
            <v>1</v>
          </cell>
          <cell r="UA1124">
            <v>1</v>
          </cell>
          <cell r="UB1124">
            <v>1</v>
          </cell>
          <cell r="UC1124">
            <v>1</v>
          </cell>
          <cell r="UD1124">
            <v>1</v>
          </cell>
          <cell r="UE1124">
            <v>1</v>
          </cell>
          <cell r="UF1124">
            <v>1</v>
          </cell>
          <cell r="UG1124">
            <v>1</v>
          </cell>
          <cell r="UH1124">
            <v>1</v>
          </cell>
          <cell r="UI1124">
            <v>1</v>
          </cell>
          <cell r="UJ1124">
            <v>1</v>
          </cell>
          <cell r="UK1124">
            <v>0</v>
          </cell>
          <cell r="UL1124">
            <v>1</v>
          </cell>
          <cell r="UM1124">
            <v>1</v>
          </cell>
          <cell r="UN1124">
            <v>1</v>
          </cell>
          <cell r="UO1124">
            <v>0.88888888888888884</v>
          </cell>
          <cell r="VK1124">
            <v>0.57499552452559977</v>
          </cell>
          <cell r="VL1124">
            <v>0</v>
          </cell>
          <cell r="VM1124">
            <v>0.78704361676059809</v>
          </cell>
          <cell r="VN1124">
            <v>0.36272444946358001</v>
          </cell>
          <cell r="VO1124">
            <v>1</v>
          </cell>
          <cell r="VP1124">
            <v>1</v>
          </cell>
          <cell r="VQ1124">
            <v>0.65177049512987029</v>
          </cell>
          <cell r="VR1124">
            <v>1</v>
          </cell>
          <cell r="VS1124">
            <v>7.8125E-2</v>
          </cell>
          <cell r="VT1124">
            <v>0.27906976744186046</v>
          </cell>
          <cell r="VU1124">
            <v>1.0181818181818183</v>
          </cell>
          <cell r="VV1124">
            <v>0.72222222222222221</v>
          </cell>
          <cell r="VW1124">
            <v>1.2142857142857144</v>
          </cell>
          <cell r="VX1124">
            <v>1.5384615384615385</v>
          </cell>
          <cell r="VY1124">
            <v>0</v>
          </cell>
          <cell r="VZ1124">
            <v>0.8</v>
          </cell>
          <cell r="WA1124">
            <v>0</v>
          </cell>
          <cell r="WB1124">
            <v>0.22625563539025081</v>
          </cell>
          <cell r="WC1124"/>
          <cell r="WD1124">
            <v>0.62517421010350294</v>
          </cell>
          <cell r="XA1124">
            <v>0.45884642857142866</v>
          </cell>
          <cell r="XB1124">
            <v>0</v>
          </cell>
          <cell r="XC1124">
            <v>0.45884642857142866</v>
          </cell>
          <cell r="XD1124">
            <v>0.45884642857142866</v>
          </cell>
          <cell r="XE1124">
            <v>2E-3</v>
          </cell>
          <cell r="XF1124">
            <v>1.2E-2</v>
          </cell>
          <cell r="XG1124">
            <v>0.45884642857142866</v>
          </cell>
          <cell r="XH1124">
            <v>0.129</v>
          </cell>
          <cell r="XI1124">
            <v>5.5E-2</v>
          </cell>
          <cell r="XJ1124">
            <v>3.5999999999999997E-2</v>
          </cell>
          <cell r="XK1124">
            <v>5.6000000000000001E-2</v>
          </cell>
          <cell r="XL1124">
            <v>2.5999999999999999E-2</v>
          </cell>
          <cell r="XM1124">
            <v>6.8000000000000005E-2</v>
          </cell>
          <cell r="XN1124">
            <v>0.04</v>
          </cell>
          <cell r="XO1124">
            <v>0</v>
          </cell>
          <cell r="XP1124">
            <v>3.2000000000000001E-2</v>
          </cell>
          <cell r="XQ1124">
            <v>3.9000000000000007E-2</v>
          </cell>
          <cell r="XR1124">
            <v>0.45884642857142866</v>
          </cell>
          <cell r="XS1124"/>
          <cell r="XT1124">
            <v>2.7892321428571432</v>
          </cell>
        </row>
        <row r="1125">
          <cell r="A1125">
            <v>43720.5625</v>
          </cell>
          <cell r="H1125">
            <v>4.9859999999999998</v>
          </cell>
          <cell r="I1125">
            <v>0.39500000000000002</v>
          </cell>
          <cell r="J1125">
            <v>0.876</v>
          </cell>
          <cell r="K1125">
            <v>0</v>
          </cell>
          <cell r="L1125">
            <v>0.58699999999999997</v>
          </cell>
          <cell r="M1125">
            <v>1.091</v>
          </cell>
          <cell r="N1125">
            <v>2E-3</v>
          </cell>
          <cell r="O1125">
            <v>1.9E-2</v>
          </cell>
          <cell r="P1125">
            <v>0.71599999999999997</v>
          </cell>
          <cell r="Q1125">
            <v>0.156</v>
          </cell>
          <cell r="R1125">
            <v>6.7000000000000004E-2</v>
          </cell>
          <cell r="S1125">
            <v>3.1E-2</v>
          </cell>
          <cell r="T1125">
            <v>5.8000000000000003E-2</v>
          </cell>
          <cell r="U1125">
            <v>5.2999999999999999E-2</v>
          </cell>
          <cell r="V1125">
            <v>4.0000000000000001E-3</v>
          </cell>
          <cell r="W1125">
            <v>2.7E-2</v>
          </cell>
          <cell r="X1125">
            <v>0</v>
          </cell>
          <cell r="Y1125">
            <v>3.5000000000000003E-2</v>
          </cell>
          <cell r="Z1125">
            <v>4.1000000000000002E-2</v>
          </cell>
          <cell r="AA1125">
            <v>1.75</v>
          </cell>
          <cell r="AB1125">
            <v>5.5130000000000008</v>
          </cell>
          <cell r="SI1125">
            <v>0</v>
          </cell>
          <cell r="SJ1125">
            <v>0</v>
          </cell>
          <cell r="SK1125">
            <v>0</v>
          </cell>
          <cell r="SL1125">
            <v>0</v>
          </cell>
          <cell r="SM1125">
            <v>0</v>
          </cell>
          <cell r="SN1125">
            <v>0</v>
          </cell>
          <cell r="SO1125">
            <v>0</v>
          </cell>
          <cell r="SP1125">
            <v>0</v>
          </cell>
          <cell r="SQ1125">
            <v>0</v>
          </cell>
          <cell r="SR1125">
            <v>0</v>
          </cell>
          <cell r="SS1125">
            <v>0</v>
          </cell>
          <cell r="ST1125">
            <v>0</v>
          </cell>
          <cell r="SU1125">
            <v>0</v>
          </cell>
          <cell r="SV1125">
            <v>0</v>
          </cell>
          <cell r="SW1125">
            <v>0</v>
          </cell>
          <cell r="SX1125">
            <v>0</v>
          </cell>
          <cell r="SY1125">
            <v>0</v>
          </cell>
          <cell r="SZ1125">
            <v>0</v>
          </cell>
          <cell r="TA1125">
            <v>0</v>
          </cell>
          <cell r="TC1125">
            <v>0.876</v>
          </cell>
          <cell r="TD1125">
            <v>0</v>
          </cell>
          <cell r="TE1125">
            <v>0.58699999999999997</v>
          </cell>
          <cell r="TF1125">
            <v>0.98166964285714298</v>
          </cell>
          <cell r="TG1125">
            <v>2E-3</v>
          </cell>
          <cell r="TH1125">
            <v>1.9E-2</v>
          </cell>
          <cell r="TI1125">
            <v>0.71599999999999997</v>
          </cell>
          <cell r="TJ1125">
            <v>0.156</v>
          </cell>
          <cell r="TK1125">
            <v>6.7000000000000004E-2</v>
          </cell>
          <cell r="TL1125">
            <v>3.1E-2</v>
          </cell>
          <cell r="TM1125">
            <v>5.8000000000000003E-2</v>
          </cell>
          <cell r="TN1125">
            <v>5.2999999999999999E-2</v>
          </cell>
          <cell r="TO1125">
            <v>4.0000000000000001E-3</v>
          </cell>
          <cell r="TP1125">
            <v>2.7E-2</v>
          </cell>
          <cell r="TQ1125">
            <v>0</v>
          </cell>
          <cell r="TR1125">
            <v>3.5000000000000031E-2</v>
          </cell>
          <cell r="TS1125">
            <v>4.0999999999999981E-2</v>
          </cell>
          <cell r="TT1125">
            <v>0.98166964285714298</v>
          </cell>
          <cell r="TU1125">
            <v>4.6353392857142861</v>
          </cell>
          <cell r="TW1125">
            <v>1</v>
          </cell>
          <cell r="TX1125">
            <v>0</v>
          </cell>
          <cell r="TY1125">
            <v>1</v>
          </cell>
          <cell r="TZ1125">
            <v>1</v>
          </cell>
          <cell r="UA1125">
            <v>1</v>
          </cell>
          <cell r="UB1125">
            <v>1</v>
          </cell>
          <cell r="UC1125">
            <v>1</v>
          </cell>
          <cell r="UD1125">
            <v>1</v>
          </cell>
          <cell r="UE1125">
            <v>1</v>
          </cell>
          <cell r="UF1125">
            <v>1</v>
          </cell>
          <cell r="UG1125">
            <v>1</v>
          </cell>
          <cell r="UH1125">
            <v>1</v>
          </cell>
          <cell r="UI1125">
            <v>1</v>
          </cell>
          <cell r="UJ1125">
            <v>1</v>
          </cell>
          <cell r="UK1125">
            <v>0</v>
          </cell>
          <cell r="UL1125">
            <v>1</v>
          </cell>
          <cell r="UM1125">
            <v>1</v>
          </cell>
          <cell r="UN1125">
            <v>1</v>
          </cell>
          <cell r="UO1125">
            <v>0.88888888888888884</v>
          </cell>
          <cell r="VK1125">
            <v>1</v>
          </cell>
          <cell r="VL1125">
            <v>0</v>
          </cell>
          <cell r="VM1125">
            <v>1</v>
          </cell>
          <cell r="VN1125">
            <v>0.89978885688097432</v>
          </cell>
          <cell r="VO1125">
            <v>1</v>
          </cell>
          <cell r="VP1125">
            <v>1</v>
          </cell>
          <cell r="VQ1125">
            <v>1</v>
          </cell>
          <cell r="VR1125">
            <v>1</v>
          </cell>
          <cell r="VS1125">
            <v>9.357541899441342E-2</v>
          </cell>
          <cell r="VT1125">
            <v>0.19871794871794871</v>
          </cell>
          <cell r="VU1125">
            <v>0.86567164179104472</v>
          </cell>
          <cell r="VV1125">
            <v>1.7096774193548387</v>
          </cell>
          <cell r="VW1125">
            <v>6.8965517241379309E-2</v>
          </cell>
          <cell r="VX1125">
            <v>0.50943396226415094</v>
          </cell>
          <cell r="VY1125">
            <v>0</v>
          </cell>
          <cell r="VZ1125">
            <v>1.2962962962962974</v>
          </cell>
          <cell r="WA1125">
            <v>0</v>
          </cell>
          <cell r="WB1125">
            <v>0.56095408163265315</v>
          </cell>
          <cell r="WC1125"/>
          <cell r="WD1125">
            <v>0.67794895239853892</v>
          </cell>
          <cell r="XA1125">
            <v>0.876</v>
          </cell>
          <cell r="XB1125">
            <v>0</v>
          </cell>
          <cell r="XC1125">
            <v>0.58699999999999997</v>
          </cell>
          <cell r="XD1125">
            <v>0.98166964285714298</v>
          </cell>
          <cell r="XE1125">
            <v>2E-3</v>
          </cell>
          <cell r="XF1125">
            <v>1.9E-2</v>
          </cell>
          <cell r="XG1125">
            <v>0.71599999999999997</v>
          </cell>
          <cell r="XH1125">
            <v>0.156</v>
          </cell>
          <cell r="XI1125">
            <v>6.7000000000000004E-2</v>
          </cell>
          <cell r="XJ1125">
            <v>3.1E-2</v>
          </cell>
          <cell r="XK1125">
            <v>5.8000000000000003E-2</v>
          </cell>
          <cell r="XL1125">
            <v>5.2999999999999999E-2</v>
          </cell>
          <cell r="XM1125">
            <v>4.0000000000000001E-3</v>
          </cell>
          <cell r="XN1125">
            <v>2.7E-2</v>
          </cell>
          <cell r="XO1125">
            <v>0</v>
          </cell>
          <cell r="XP1125">
            <v>3.5000000000000031E-2</v>
          </cell>
          <cell r="XQ1125">
            <v>4.0999999999999981E-2</v>
          </cell>
          <cell r="XR1125">
            <v>0.98166964285714298</v>
          </cell>
          <cell r="XS1125"/>
          <cell r="XT1125">
            <v>4.6353392857142861</v>
          </cell>
        </row>
        <row r="1126">
          <cell r="A1126">
            <v>43720.572916666701</v>
          </cell>
          <cell r="H1126">
            <v>0.629</v>
          </cell>
          <cell r="I1126">
            <v>2.5999999999999999E-2</v>
          </cell>
          <cell r="J1126">
            <v>0.78800000000000003</v>
          </cell>
          <cell r="K1126">
            <v>0</v>
          </cell>
          <cell r="L1126">
            <v>0.56100000000000005</v>
          </cell>
          <cell r="M1126">
            <v>0.496</v>
          </cell>
          <cell r="N1126">
            <v>2E-3</v>
          </cell>
          <cell r="O1126">
            <v>2.4E-2</v>
          </cell>
          <cell r="P1126">
            <v>0.68300000000000005</v>
          </cell>
          <cell r="Q1126">
            <v>7.0000000000000007E-2</v>
          </cell>
          <cell r="R1126">
            <v>7.8E-2</v>
          </cell>
          <cell r="S1126">
            <v>2.9000000000000001E-2</v>
          </cell>
          <cell r="T1126">
            <v>7.0999999999999994E-2</v>
          </cell>
          <cell r="U1126">
            <v>3.4000000000000002E-2</v>
          </cell>
          <cell r="V1126">
            <v>6.4000000000000001E-2</v>
          </cell>
          <cell r="W1126">
            <v>3.5000000000000003E-2</v>
          </cell>
          <cell r="X1126">
            <v>0</v>
          </cell>
          <cell r="Y1126">
            <v>4.3999999999999997E-2</v>
          </cell>
          <cell r="Z1126">
            <v>0.04</v>
          </cell>
          <cell r="AA1126">
            <v>1.909</v>
          </cell>
          <cell r="AB1126">
            <v>4.9279999999999999</v>
          </cell>
          <cell r="SI1126">
            <v>0</v>
          </cell>
          <cell r="SJ1126">
            <v>0</v>
          </cell>
          <cell r="SK1126">
            <v>0</v>
          </cell>
          <cell r="SL1126">
            <v>0</v>
          </cell>
          <cell r="SM1126">
            <v>0</v>
          </cell>
          <cell r="SN1126">
            <v>0</v>
          </cell>
          <cell r="SO1126">
            <v>0</v>
          </cell>
          <cell r="SP1126">
            <v>0</v>
          </cell>
          <cell r="SQ1126">
            <v>0</v>
          </cell>
          <cell r="SR1126">
            <v>0</v>
          </cell>
          <cell r="SS1126">
            <v>0</v>
          </cell>
          <cell r="ST1126">
            <v>0</v>
          </cell>
          <cell r="SU1126">
            <v>0</v>
          </cell>
          <cell r="SV1126">
            <v>0</v>
          </cell>
          <cell r="SW1126">
            <v>0</v>
          </cell>
          <cell r="SX1126">
            <v>0</v>
          </cell>
          <cell r="SY1126">
            <v>0</v>
          </cell>
          <cell r="SZ1126">
            <v>0</v>
          </cell>
          <cell r="TA1126">
            <v>0</v>
          </cell>
          <cell r="TC1126">
            <v>4.8851641414141417E-2</v>
          </cell>
          <cell r="TD1126">
            <v>0</v>
          </cell>
          <cell r="TE1126">
            <v>4.8851641414141417E-2</v>
          </cell>
          <cell r="TF1126">
            <v>4.8851641414141417E-2</v>
          </cell>
          <cell r="TG1126">
            <v>2E-3</v>
          </cell>
          <cell r="TH1126">
            <v>2.4E-2</v>
          </cell>
          <cell r="TI1126">
            <v>4.8851641414141417E-2</v>
          </cell>
          <cell r="TJ1126">
            <v>4.8851641414141417E-2</v>
          </cell>
          <cell r="TK1126">
            <v>4.8851641414141417E-2</v>
          </cell>
          <cell r="TL1126">
            <v>2.9000000000000001E-2</v>
          </cell>
          <cell r="TM1126">
            <v>4.8851641414141417E-2</v>
          </cell>
          <cell r="TN1126">
            <v>3.4000000000000002E-2</v>
          </cell>
          <cell r="TO1126">
            <v>4.8851641414141417E-2</v>
          </cell>
          <cell r="TP1126">
            <v>3.5000000000000003E-2</v>
          </cell>
          <cell r="TQ1126">
            <v>0</v>
          </cell>
          <cell r="TR1126">
            <v>4.3999999999999997E-2</v>
          </cell>
          <cell r="TS1126">
            <v>0.04</v>
          </cell>
          <cell r="TT1126">
            <v>4.8851641414141417E-2</v>
          </cell>
          <cell r="TU1126">
            <v>0.64766477272727296</v>
          </cell>
          <cell r="TW1126">
            <v>1</v>
          </cell>
          <cell r="TX1126">
            <v>0</v>
          </cell>
          <cell r="TY1126">
            <v>1</v>
          </cell>
          <cell r="TZ1126">
            <v>1</v>
          </cell>
          <cell r="UA1126">
            <v>1</v>
          </cell>
          <cell r="UB1126">
            <v>1</v>
          </cell>
          <cell r="UC1126">
            <v>1</v>
          </cell>
          <cell r="UD1126">
            <v>1</v>
          </cell>
          <cell r="UE1126">
            <v>1</v>
          </cell>
          <cell r="UF1126">
            <v>1</v>
          </cell>
          <cell r="UG1126">
            <v>1</v>
          </cell>
          <cell r="UH1126">
            <v>1</v>
          </cell>
          <cell r="UI1126">
            <v>1</v>
          </cell>
          <cell r="UJ1126">
            <v>1</v>
          </cell>
          <cell r="UK1126">
            <v>0</v>
          </cell>
          <cell r="UL1126">
            <v>1</v>
          </cell>
          <cell r="UM1126">
            <v>1</v>
          </cell>
          <cell r="UN1126">
            <v>1</v>
          </cell>
          <cell r="UO1126">
            <v>0.88888888888888884</v>
          </cell>
          <cell r="VK1126">
            <v>6.1994468799671847E-2</v>
          </cell>
          <cell r="VL1126">
            <v>0</v>
          </cell>
          <cell r="VM1126">
            <v>8.7079574713264551E-2</v>
          </cell>
          <cell r="VN1126">
            <v>9.8491212528510924E-2</v>
          </cell>
          <cell r="VO1126">
            <v>1</v>
          </cell>
          <cell r="VP1126">
            <v>1</v>
          </cell>
          <cell r="VQ1126">
            <v>7.1525097238860053E-2</v>
          </cell>
          <cell r="VR1126">
            <v>0.69788059163059157</v>
          </cell>
          <cell r="VS1126">
            <v>7.1525097238860053E-2</v>
          </cell>
          <cell r="VT1126">
            <v>0.41428571428571426</v>
          </cell>
          <cell r="VU1126">
            <v>0.62630309505309512</v>
          </cell>
          <cell r="VV1126">
            <v>1.1724137931034484</v>
          </cell>
          <cell r="VW1126">
            <v>0.68805128752311862</v>
          </cell>
          <cell r="VX1126">
            <v>1.0294117647058825</v>
          </cell>
          <cell r="VY1126">
            <v>0</v>
          </cell>
          <cell r="VZ1126">
            <v>1.2571428571428569</v>
          </cell>
          <cell r="WA1126">
            <v>0</v>
          </cell>
          <cell r="WB1126">
            <v>2.5590173606150558E-2</v>
          </cell>
          <cell r="WC1126"/>
          <cell r="WD1126">
            <v>0.46120526264277917</v>
          </cell>
          <cell r="XA1126">
            <v>4.8851641414141417E-2</v>
          </cell>
          <cell r="XB1126">
            <v>0</v>
          </cell>
          <cell r="XC1126">
            <v>4.8851641414141417E-2</v>
          </cell>
          <cell r="XD1126">
            <v>4.8851641414141417E-2</v>
          </cell>
          <cell r="XE1126">
            <v>2E-3</v>
          </cell>
          <cell r="XF1126">
            <v>2.4E-2</v>
          </cell>
          <cell r="XG1126">
            <v>4.8851641414141417E-2</v>
          </cell>
          <cell r="XH1126">
            <v>4.8851641414141417E-2</v>
          </cell>
          <cell r="XI1126">
            <v>4.8851641414141417E-2</v>
          </cell>
          <cell r="XJ1126">
            <v>2.9000000000000001E-2</v>
          </cell>
          <cell r="XK1126">
            <v>4.8851641414141417E-2</v>
          </cell>
          <cell r="XL1126">
            <v>3.4000000000000002E-2</v>
          </cell>
          <cell r="XM1126">
            <v>4.8851641414141417E-2</v>
          </cell>
          <cell r="XN1126">
            <v>3.5000000000000003E-2</v>
          </cell>
          <cell r="XO1126">
            <v>0</v>
          </cell>
          <cell r="XP1126">
            <v>4.3999999999999997E-2</v>
          </cell>
          <cell r="XQ1126">
            <v>0.04</v>
          </cell>
          <cell r="XR1126">
            <v>4.8851641414141417E-2</v>
          </cell>
          <cell r="XS1126"/>
          <cell r="XT1126">
            <v>0.64766477272727296</v>
          </cell>
        </row>
        <row r="1127">
          <cell r="A1127">
            <v>43720.583333333299</v>
          </cell>
          <cell r="H1127">
            <v>6.2E-2</v>
          </cell>
          <cell r="I1127">
            <v>0</v>
          </cell>
          <cell r="J1127">
            <v>0.83</v>
          </cell>
          <cell r="K1127">
            <v>1E-3</v>
          </cell>
          <cell r="L1127">
            <v>0.53600000000000003</v>
          </cell>
          <cell r="M1127">
            <v>0.498</v>
          </cell>
          <cell r="N1127">
            <v>2E-3</v>
          </cell>
          <cell r="O1127">
            <v>1.0999999999999999E-2</v>
          </cell>
          <cell r="P1127">
            <v>0.67100000000000004</v>
          </cell>
          <cell r="Q1127">
            <v>7.1999999999999995E-2</v>
          </cell>
          <cell r="R1127">
            <v>5.7000000000000002E-2</v>
          </cell>
          <cell r="S1127">
            <v>3.9E-2</v>
          </cell>
          <cell r="T1127">
            <v>0.121</v>
          </cell>
          <cell r="U1127">
            <v>2.1000000000000001E-2</v>
          </cell>
          <cell r="V1127">
            <v>8.0000000000000002E-3</v>
          </cell>
          <cell r="W1127">
            <v>1.7999999999999999E-2</v>
          </cell>
          <cell r="X1127">
            <v>0</v>
          </cell>
          <cell r="Y1127">
            <v>3.1E-2</v>
          </cell>
          <cell r="Z1127">
            <v>7.2999999999999995E-2</v>
          </cell>
          <cell r="AA1127">
            <v>1.911</v>
          </cell>
          <cell r="AB1127">
            <v>4.9000000000000004</v>
          </cell>
          <cell r="SI1127">
            <v>0</v>
          </cell>
          <cell r="SJ1127">
            <v>0</v>
          </cell>
          <cell r="SK1127">
            <v>0</v>
          </cell>
          <cell r="SL1127">
            <v>0</v>
          </cell>
          <cell r="SM1127">
            <v>0</v>
          </cell>
          <cell r="SN1127">
            <v>0</v>
          </cell>
          <cell r="SO1127">
            <v>0</v>
          </cell>
          <cell r="SP1127">
            <v>0</v>
          </cell>
          <cell r="SQ1127">
            <v>0</v>
          </cell>
          <cell r="SR1127">
            <v>0</v>
          </cell>
          <cell r="SS1127">
            <v>0</v>
          </cell>
          <cell r="ST1127">
            <v>0</v>
          </cell>
          <cell r="SU1127">
            <v>0</v>
          </cell>
          <cell r="SV1127">
            <v>0</v>
          </cell>
          <cell r="SW1127">
            <v>0</v>
          </cell>
          <cell r="SX1127">
            <v>0</v>
          </cell>
          <cell r="SY1127">
            <v>0</v>
          </cell>
          <cell r="SZ1127">
            <v>0</v>
          </cell>
          <cell r="TA1127">
            <v>0</v>
          </cell>
          <cell r="TC1127">
            <v>3.933333333333333E-3</v>
          </cell>
          <cell r="TD1127">
            <v>1E-3</v>
          </cell>
          <cell r="TE1127">
            <v>3.933333333333333E-3</v>
          </cell>
          <cell r="TF1127">
            <v>3.933333333333333E-3</v>
          </cell>
          <cell r="TG1127">
            <v>2E-3</v>
          </cell>
          <cell r="TH1127">
            <v>3.933333333333333E-3</v>
          </cell>
          <cell r="TI1127">
            <v>3.933333333333333E-3</v>
          </cell>
          <cell r="TJ1127">
            <v>3.933333333333333E-3</v>
          </cell>
          <cell r="TK1127">
            <v>3.933333333333333E-3</v>
          </cell>
          <cell r="TL1127">
            <v>3.933333333333333E-3</v>
          </cell>
          <cell r="TM1127">
            <v>3.933333333333333E-3</v>
          </cell>
          <cell r="TN1127">
            <v>3.933333333333333E-3</v>
          </cell>
          <cell r="TO1127">
            <v>3.933333333333333E-3</v>
          </cell>
          <cell r="TP1127">
            <v>3.933333333333333E-3</v>
          </cell>
          <cell r="TQ1127">
            <v>0</v>
          </cell>
          <cell r="TR1127">
            <v>3.933333333333333E-3</v>
          </cell>
          <cell r="TS1127">
            <v>3.933333333333333E-3</v>
          </cell>
          <cell r="TT1127">
            <v>3.933333333333333E-3</v>
          </cell>
          <cell r="TU1127">
            <v>6.1999999999999979E-2</v>
          </cell>
          <cell r="TW1127">
            <v>1</v>
          </cell>
          <cell r="TX1127">
            <v>1</v>
          </cell>
          <cell r="TY1127">
            <v>1</v>
          </cell>
          <cell r="TZ1127">
            <v>1</v>
          </cell>
          <cell r="UA1127">
            <v>1</v>
          </cell>
          <cell r="UB1127">
            <v>1</v>
          </cell>
          <cell r="UC1127">
            <v>1</v>
          </cell>
          <cell r="UD1127">
            <v>1</v>
          </cell>
          <cell r="UE1127">
            <v>1</v>
          </cell>
          <cell r="UF1127">
            <v>1</v>
          </cell>
          <cell r="UG1127">
            <v>1</v>
          </cell>
          <cell r="UH1127">
            <v>1</v>
          </cell>
          <cell r="UI1127">
            <v>1</v>
          </cell>
          <cell r="UJ1127">
            <v>1</v>
          </cell>
          <cell r="UK1127">
            <v>0</v>
          </cell>
          <cell r="UL1127">
            <v>1</v>
          </cell>
          <cell r="UM1127">
            <v>1</v>
          </cell>
          <cell r="UN1127">
            <v>1</v>
          </cell>
          <cell r="UO1127">
            <v>0.94444444444444442</v>
          </cell>
          <cell r="VK1127">
            <v>4.7389558232931728E-3</v>
          </cell>
          <cell r="VL1127">
            <v>1</v>
          </cell>
          <cell r="VM1127">
            <v>7.3383084577114416E-3</v>
          </cell>
          <cell r="VN1127">
            <v>7.8982597054886201E-3</v>
          </cell>
          <cell r="VO1127">
            <v>1</v>
          </cell>
          <cell r="VP1127">
            <v>0.35757575757575755</v>
          </cell>
          <cell r="VQ1127">
            <v>5.8618976651763528E-3</v>
          </cell>
          <cell r="VR1127">
            <v>5.4629629629629625E-2</v>
          </cell>
          <cell r="VS1127">
            <v>5.8618976651763528E-3</v>
          </cell>
          <cell r="VT1127">
            <v>5.4629629629629625E-2</v>
          </cell>
          <cell r="VU1127">
            <v>6.9005847953216362E-2</v>
          </cell>
          <cell r="VV1127">
            <v>0.10085470085470084</v>
          </cell>
          <cell r="VW1127">
            <v>3.2506887052341595E-2</v>
          </cell>
          <cell r="VX1127">
            <v>0.18730158730158727</v>
          </cell>
          <cell r="VY1127">
            <v>0</v>
          </cell>
          <cell r="VZ1127">
            <v>0.2185185185185185</v>
          </cell>
          <cell r="WA1127">
            <v>0</v>
          </cell>
          <cell r="WB1127">
            <v>2.0582592011163438E-3</v>
          </cell>
          <cell r="WC1127"/>
          <cell r="WD1127">
            <v>0.17271000761296348</v>
          </cell>
          <cell r="XA1127">
            <v>3.933333333333333E-3</v>
          </cell>
          <cell r="XB1127">
            <v>1E-3</v>
          </cell>
          <cell r="XC1127">
            <v>3.933333333333333E-3</v>
          </cell>
          <cell r="XD1127">
            <v>3.933333333333333E-3</v>
          </cell>
          <cell r="XE1127">
            <v>2E-3</v>
          </cell>
          <cell r="XF1127">
            <v>3.933333333333333E-3</v>
          </cell>
          <cell r="XG1127">
            <v>3.933333333333333E-3</v>
          </cell>
          <cell r="XH1127">
            <v>3.933333333333333E-3</v>
          </cell>
          <cell r="XI1127">
            <v>3.933333333333333E-3</v>
          </cell>
          <cell r="XJ1127">
            <v>3.933333333333333E-3</v>
          </cell>
          <cell r="XK1127">
            <v>3.933333333333333E-3</v>
          </cell>
          <cell r="XL1127">
            <v>3.933333333333333E-3</v>
          </cell>
          <cell r="XM1127">
            <v>3.933333333333333E-3</v>
          </cell>
          <cell r="XN1127">
            <v>3.933333333333333E-3</v>
          </cell>
          <cell r="XO1127">
            <v>0</v>
          </cell>
          <cell r="XP1127">
            <v>3.933333333333333E-3</v>
          </cell>
          <cell r="XQ1127">
            <v>3.933333333333333E-3</v>
          </cell>
          <cell r="XR1127">
            <v>3.933333333333333E-3</v>
          </cell>
          <cell r="XS1127"/>
          <cell r="XT1127">
            <v>6.1999999999999979E-2</v>
          </cell>
        </row>
        <row r="1128">
          <cell r="A1128">
            <v>43720.59375</v>
          </cell>
          <cell r="H1128">
            <v>6.0999999999999999E-2</v>
          </cell>
          <cell r="I1128">
            <v>0</v>
          </cell>
          <cell r="J1128">
            <v>1.9350000000000001</v>
          </cell>
          <cell r="K1128">
            <v>0</v>
          </cell>
          <cell r="L1128">
            <v>0.53200000000000003</v>
          </cell>
          <cell r="M1128">
            <v>0.90300000000000002</v>
          </cell>
          <cell r="N1128">
            <v>2E-3</v>
          </cell>
          <cell r="O1128">
            <v>1.2E-2</v>
          </cell>
          <cell r="P1128">
            <v>0.68400000000000005</v>
          </cell>
          <cell r="Q1128">
            <v>6.7000000000000004E-2</v>
          </cell>
          <cell r="R1128">
            <v>6.2E-2</v>
          </cell>
          <cell r="S1128">
            <v>0.03</v>
          </cell>
          <cell r="T1128">
            <v>4.9000000000000002E-2</v>
          </cell>
          <cell r="U1128">
            <v>0.04</v>
          </cell>
          <cell r="V1128">
            <v>6.3E-2</v>
          </cell>
          <cell r="W1128">
            <v>3.4000000000000002E-2</v>
          </cell>
          <cell r="X1128">
            <v>0</v>
          </cell>
          <cell r="Y1128">
            <v>1.6E-2</v>
          </cell>
          <cell r="Z1128">
            <v>0.35299999999999998</v>
          </cell>
          <cell r="AA1128">
            <v>2.9940000000000002</v>
          </cell>
          <cell r="AB1128">
            <v>7.7759999999999998</v>
          </cell>
          <cell r="SI1128">
            <v>0</v>
          </cell>
          <cell r="SJ1128">
            <v>0</v>
          </cell>
          <cell r="SK1128">
            <v>0</v>
          </cell>
          <cell r="SL1128">
            <v>0</v>
          </cell>
          <cell r="SM1128">
            <v>0</v>
          </cell>
          <cell r="SN1128">
            <v>0</v>
          </cell>
          <cell r="SO1128">
            <v>0</v>
          </cell>
          <cell r="SP1128">
            <v>0</v>
          </cell>
          <cell r="SQ1128">
            <v>0</v>
          </cell>
          <cell r="SR1128">
            <v>0</v>
          </cell>
          <cell r="SS1128">
            <v>0</v>
          </cell>
          <cell r="ST1128">
            <v>0</v>
          </cell>
          <cell r="SU1128">
            <v>0</v>
          </cell>
          <cell r="SV1128">
            <v>0</v>
          </cell>
          <cell r="SW1128">
            <v>0</v>
          </cell>
          <cell r="SX1128">
            <v>0</v>
          </cell>
          <cell r="SY1128">
            <v>0</v>
          </cell>
          <cell r="SZ1128">
            <v>0</v>
          </cell>
          <cell r="TA1128">
            <v>0</v>
          </cell>
          <cell r="TC1128">
            <v>3.933333333333333E-3</v>
          </cell>
          <cell r="TD1128">
            <v>0</v>
          </cell>
          <cell r="TE1128">
            <v>3.933333333333333E-3</v>
          </cell>
          <cell r="TF1128">
            <v>3.933333333333333E-3</v>
          </cell>
          <cell r="TG1128">
            <v>2E-3</v>
          </cell>
          <cell r="TH1128">
            <v>3.933333333333333E-3</v>
          </cell>
          <cell r="TI1128">
            <v>3.933333333333333E-3</v>
          </cell>
          <cell r="TJ1128">
            <v>3.933333333333333E-3</v>
          </cell>
          <cell r="TK1128">
            <v>3.933333333333333E-3</v>
          </cell>
          <cell r="TL1128">
            <v>3.933333333333333E-3</v>
          </cell>
          <cell r="TM1128">
            <v>3.933333333333333E-3</v>
          </cell>
          <cell r="TN1128">
            <v>3.933333333333333E-3</v>
          </cell>
          <cell r="TO1128">
            <v>3.933333333333333E-3</v>
          </cell>
          <cell r="TP1128">
            <v>3.933333333333333E-3</v>
          </cell>
          <cell r="TQ1128">
            <v>0</v>
          </cell>
          <cell r="TR1128">
            <v>3.933333333333333E-3</v>
          </cell>
          <cell r="TS1128">
            <v>3.933333333333333E-3</v>
          </cell>
          <cell r="TT1128">
            <v>3.933333333333333E-3</v>
          </cell>
          <cell r="TU1128">
            <v>6.0999999999999978E-2</v>
          </cell>
          <cell r="TW1128">
            <v>1</v>
          </cell>
          <cell r="TX1128">
            <v>0</v>
          </cell>
          <cell r="TY1128">
            <v>1</v>
          </cell>
          <cell r="TZ1128">
            <v>1</v>
          </cell>
          <cell r="UA1128">
            <v>1</v>
          </cell>
          <cell r="UB1128">
            <v>1</v>
          </cell>
          <cell r="UC1128">
            <v>1</v>
          </cell>
          <cell r="UD1128">
            <v>1</v>
          </cell>
          <cell r="UE1128">
            <v>1</v>
          </cell>
          <cell r="UF1128">
            <v>1</v>
          </cell>
          <cell r="UG1128">
            <v>1</v>
          </cell>
          <cell r="UH1128">
            <v>1</v>
          </cell>
          <cell r="UI1128">
            <v>1</v>
          </cell>
          <cell r="UJ1128">
            <v>1</v>
          </cell>
          <cell r="UK1128">
            <v>0</v>
          </cell>
          <cell r="UL1128">
            <v>1</v>
          </cell>
          <cell r="UM1128">
            <v>1</v>
          </cell>
          <cell r="UN1128">
            <v>1</v>
          </cell>
          <cell r="UO1128">
            <v>0.88888888888888884</v>
          </cell>
          <cell r="VK1128">
            <v>2.0327304048234278E-3</v>
          </cell>
          <cell r="VL1128">
            <v>0</v>
          </cell>
          <cell r="VM1128">
            <v>7.393483709273182E-3</v>
          </cell>
          <cell r="VN1128">
            <v>4.3558508674787742E-3</v>
          </cell>
          <cell r="VO1128">
            <v>1</v>
          </cell>
          <cell r="VP1128">
            <v>0.32777777777777772</v>
          </cell>
          <cell r="VQ1128">
            <v>5.7504873294346968E-3</v>
          </cell>
          <cell r="VR1128">
            <v>5.8706467661691533E-2</v>
          </cell>
          <cell r="VS1128">
            <v>5.7504873294346968E-3</v>
          </cell>
          <cell r="VT1128">
            <v>5.8706467661691533E-2</v>
          </cell>
          <cell r="VU1128">
            <v>6.3440860215053754E-2</v>
          </cell>
          <cell r="VV1128">
            <v>0.13111111111111109</v>
          </cell>
          <cell r="VW1128">
            <v>8.0272108843537401E-2</v>
          </cell>
          <cell r="VX1128">
            <v>9.8333333333333328E-2</v>
          </cell>
          <cell r="VY1128">
            <v>0</v>
          </cell>
          <cell r="VZ1128">
            <v>0.1156862745098039</v>
          </cell>
          <cell r="WA1128">
            <v>0</v>
          </cell>
          <cell r="WB1128">
            <v>1.3137385882876862E-3</v>
          </cell>
          <cell r="WC1128"/>
          <cell r="WD1128">
            <v>0.10892395440792962</v>
          </cell>
          <cell r="XA1128">
            <v>3.933333333333333E-3</v>
          </cell>
          <cell r="XB1128">
            <v>0</v>
          </cell>
          <cell r="XC1128">
            <v>3.933333333333333E-3</v>
          </cell>
          <cell r="XD1128">
            <v>3.933333333333333E-3</v>
          </cell>
          <cell r="XE1128">
            <v>2E-3</v>
          </cell>
          <cell r="XF1128">
            <v>3.933333333333333E-3</v>
          </cell>
          <cell r="XG1128">
            <v>3.933333333333333E-3</v>
          </cell>
          <cell r="XH1128">
            <v>3.933333333333333E-3</v>
          </cell>
          <cell r="XI1128">
            <v>3.933333333333333E-3</v>
          </cell>
          <cell r="XJ1128">
            <v>3.933333333333333E-3</v>
          </cell>
          <cell r="XK1128">
            <v>3.933333333333333E-3</v>
          </cell>
          <cell r="XL1128">
            <v>3.933333333333333E-3</v>
          </cell>
          <cell r="XM1128">
            <v>3.933333333333333E-3</v>
          </cell>
          <cell r="XN1128">
            <v>3.933333333333333E-3</v>
          </cell>
          <cell r="XO1128">
            <v>0</v>
          </cell>
          <cell r="XP1128">
            <v>3.933333333333333E-3</v>
          </cell>
          <cell r="XQ1128">
            <v>3.933333333333333E-3</v>
          </cell>
          <cell r="XR1128">
            <v>3.933333333333333E-3</v>
          </cell>
          <cell r="XS1128"/>
          <cell r="XT1128">
            <v>6.0999999999999978E-2</v>
          </cell>
        </row>
        <row r="1129">
          <cell r="A1129">
            <v>43720.604166666701</v>
          </cell>
          <cell r="H1129">
            <v>0</v>
          </cell>
          <cell r="I1129">
            <v>0</v>
          </cell>
          <cell r="J1129">
            <v>1.9379999999999999</v>
          </cell>
          <cell r="K1129">
            <v>0</v>
          </cell>
          <cell r="L1129">
            <v>0.54500000000000004</v>
          </cell>
          <cell r="M1129">
            <v>0.28699999999999998</v>
          </cell>
          <cell r="N1129">
            <v>7.0000000000000001E-3</v>
          </cell>
          <cell r="O1129">
            <v>2.7E-2</v>
          </cell>
          <cell r="P1129">
            <v>0.69099999999999995</v>
          </cell>
          <cell r="Q1129">
            <v>6.5000000000000002E-2</v>
          </cell>
          <cell r="R1129">
            <v>7.0999999999999994E-2</v>
          </cell>
          <cell r="S1129">
            <v>3.1E-2</v>
          </cell>
          <cell r="T1129">
            <v>5.8999999999999997E-2</v>
          </cell>
          <cell r="U1129">
            <v>6.0999999999999999E-2</v>
          </cell>
          <cell r="V1129">
            <v>7.3999999999999996E-2</v>
          </cell>
          <cell r="W1129">
            <v>1.7000000000000001E-2</v>
          </cell>
          <cell r="X1129">
            <v>0</v>
          </cell>
          <cell r="Y1129">
            <v>8.0000000000000002E-3</v>
          </cell>
          <cell r="Z1129">
            <v>7.3999999999999996E-2</v>
          </cell>
          <cell r="AA1129">
            <v>3.4969999999999999</v>
          </cell>
          <cell r="AB1129">
            <v>7.452</v>
          </cell>
          <cell r="SI1129">
            <v>0</v>
          </cell>
          <cell r="SJ1129">
            <v>0</v>
          </cell>
          <cell r="SK1129">
            <v>0</v>
          </cell>
          <cell r="SL1129">
            <v>0</v>
          </cell>
          <cell r="SM1129">
            <v>0</v>
          </cell>
          <cell r="SN1129">
            <v>0</v>
          </cell>
          <cell r="SO1129">
            <v>0</v>
          </cell>
          <cell r="SP1129">
            <v>0</v>
          </cell>
          <cell r="SQ1129">
            <v>0</v>
          </cell>
          <cell r="SR1129">
            <v>0</v>
          </cell>
          <cell r="SS1129">
            <v>0</v>
          </cell>
          <cell r="ST1129">
            <v>0</v>
          </cell>
          <cell r="SU1129">
            <v>0</v>
          </cell>
          <cell r="SV1129">
            <v>0</v>
          </cell>
          <cell r="SW1129">
            <v>0</v>
          </cell>
          <cell r="SX1129">
            <v>0</v>
          </cell>
          <cell r="SY1129">
            <v>0</v>
          </cell>
          <cell r="SZ1129">
            <v>0</v>
          </cell>
          <cell r="TA1129">
            <v>0</v>
          </cell>
          <cell r="TC1129">
            <v>0</v>
          </cell>
          <cell r="TD1129">
            <v>0</v>
          </cell>
          <cell r="TE1129">
            <v>0</v>
          </cell>
          <cell r="TF1129">
            <v>0</v>
          </cell>
          <cell r="TG1129">
            <v>0</v>
          </cell>
          <cell r="TH1129">
            <v>0</v>
          </cell>
          <cell r="TI1129">
            <v>0</v>
          </cell>
          <cell r="TJ1129">
            <v>0</v>
          </cell>
          <cell r="TK1129">
            <v>0</v>
          </cell>
          <cell r="TL1129">
            <v>0</v>
          </cell>
          <cell r="TM1129">
            <v>0</v>
          </cell>
          <cell r="TN1129">
            <v>0</v>
          </cell>
          <cell r="TO1129">
            <v>0</v>
          </cell>
          <cell r="TP1129">
            <v>0</v>
          </cell>
          <cell r="TQ1129">
            <v>0</v>
          </cell>
          <cell r="TR1129">
            <v>0</v>
          </cell>
          <cell r="TS1129">
            <v>0</v>
          </cell>
          <cell r="TT1129">
            <v>0</v>
          </cell>
          <cell r="TU1129">
            <v>0</v>
          </cell>
          <cell r="TW1129">
            <v>0</v>
          </cell>
          <cell r="TX1129">
            <v>0</v>
          </cell>
          <cell r="TY1129">
            <v>0</v>
          </cell>
          <cell r="TZ1129">
            <v>0</v>
          </cell>
          <cell r="UA1129">
            <v>0</v>
          </cell>
          <cell r="UB1129">
            <v>0</v>
          </cell>
          <cell r="UC1129">
            <v>0</v>
          </cell>
          <cell r="UD1129">
            <v>0</v>
          </cell>
          <cell r="UE1129">
            <v>0</v>
          </cell>
          <cell r="UF1129">
            <v>0</v>
          </cell>
          <cell r="UG1129">
            <v>0</v>
          </cell>
          <cell r="UH1129">
            <v>0</v>
          </cell>
          <cell r="UI1129">
            <v>0</v>
          </cell>
          <cell r="UJ1129">
            <v>0</v>
          </cell>
          <cell r="UK1129">
            <v>0</v>
          </cell>
          <cell r="UL1129">
            <v>0</v>
          </cell>
          <cell r="UM1129">
            <v>0</v>
          </cell>
          <cell r="UN1129">
            <v>0</v>
          </cell>
          <cell r="UO1129">
            <v>0</v>
          </cell>
          <cell r="VK1129">
            <v>0</v>
          </cell>
          <cell r="VL1129">
            <v>0</v>
          </cell>
          <cell r="VM1129">
            <v>0</v>
          </cell>
          <cell r="VN1129">
            <v>0</v>
          </cell>
          <cell r="VO1129">
            <v>0</v>
          </cell>
          <cell r="VP1129">
            <v>0</v>
          </cell>
          <cell r="VQ1129">
            <v>0</v>
          </cell>
          <cell r="VR1129">
            <v>0</v>
          </cell>
          <cell r="VS1129">
            <v>0</v>
          </cell>
          <cell r="VT1129">
            <v>0</v>
          </cell>
          <cell r="VU1129">
            <v>0</v>
          </cell>
          <cell r="VV1129">
            <v>0</v>
          </cell>
          <cell r="VW1129">
            <v>0</v>
          </cell>
          <cell r="VX1129">
            <v>0</v>
          </cell>
          <cell r="VY1129">
            <v>0</v>
          </cell>
          <cell r="VZ1129">
            <v>0</v>
          </cell>
          <cell r="WA1129">
            <v>0</v>
          </cell>
          <cell r="WB1129">
            <v>0</v>
          </cell>
          <cell r="WC1129"/>
          <cell r="WD1129">
            <v>0</v>
          </cell>
          <cell r="XA1129">
            <v>0</v>
          </cell>
          <cell r="XB1129">
            <v>0</v>
          </cell>
          <cell r="XC1129">
            <v>0</v>
          </cell>
          <cell r="XD1129">
            <v>0</v>
          </cell>
          <cell r="XE1129">
            <v>0</v>
          </cell>
          <cell r="XF1129">
            <v>0</v>
          </cell>
          <cell r="XG1129">
            <v>0</v>
          </cell>
          <cell r="XH1129">
            <v>0</v>
          </cell>
          <cell r="XI1129">
            <v>0</v>
          </cell>
          <cell r="XJ1129">
            <v>0</v>
          </cell>
          <cell r="XK1129">
            <v>0</v>
          </cell>
          <cell r="XL1129">
            <v>0</v>
          </cell>
          <cell r="XM1129">
            <v>0</v>
          </cell>
          <cell r="XN1129">
            <v>0</v>
          </cell>
          <cell r="XO1129">
            <v>0</v>
          </cell>
          <cell r="XP1129">
            <v>0</v>
          </cell>
          <cell r="XQ1129">
            <v>0</v>
          </cell>
          <cell r="XR1129">
            <v>0</v>
          </cell>
          <cell r="XS1129"/>
          <cell r="XT1129">
            <v>0</v>
          </cell>
        </row>
        <row r="1130">
          <cell r="A1130">
            <v>43720.614583333299</v>
          </cell>
          <cell r="H1130">
            <v>0</v>
          </cell>
          <cell r="I1130">
            <v>0</v>
          </cell>
          <cell r="J1130">
            <v>1.917</v>
          </cell>
          <cell r="K1130">
            <v>0</v>
          </cell>
          <cell r="L1130">
            <v>0.55900000000000005</v>
          </cell>
          <cell r="M1130">
            <v>0.23699999999999999</v>
          </cell>
          <cell r="N1130">
            <v>2E-3</v>
          </cell>
          <cell r="O1130">
            <v>0.01</v>
          </cell>
          <cell r="P1130">
            <v>0.69499999999999995</v>
          </cell>
          <cell r="Q1130">
            <v>0.06</v>
          </cell>
          <cell r="R1130">
            <v>6.9000000000000006E-2</v>
          </cell>
          <cell r="S1130">
            <v>2.9000000000000001E-2</v>
          </cell>
          <cell r="T1130">
            <v>5.7000000000000002E-2</v>
          </cell>
          <cell r="U1130">
            <v>6.2E-2</v>
          </cell>
          <cell r="V1130">
            <v>6.5000000000000002E-2</v>
          </cell>
          <cell r="W1130">
            <v>3.5000000000000003E-2</v>
          </cell>
          <cell r="X1130">
            <v>0</v>
          </cell>
          <cell r="Y1130">
            <v>8.0000000000000002E-3</v>
          </cell>
          <cell r="Z1130">
            <v>6.5000000000000002E-2</v>
          </cell>
          <cell r="AA1130">
            <v>2.2130000000000001</v>
          </cell>
          <cell r="AB1130">
            <v>6.0829999999999993</v>
          </cell>
          <cell r="SI1130">
            <v>0</v>
          </cell>
          <cell r="SJ1130">
            <v>0</v>
          </cell>
          <cell r="SK1130">
            <v>0</v>
          </cell>
          <cell r="SL1130">
            <v>0</v>
          </cell>
          <cell r="SM1130">
            <v>0</v>
          </cell>
          <cell r="SN1130">
            <v>0</v>
          </cell>
          <cell r="SO1130">
            <v>0</v>
          </cell>
          <cell r="SP1130">
            <v>0</v>
          </cell>
          <cell r="SQ1130">
            <v>0</v>
          </cell>
          <cell r="SR1130">
            <v>0</v>
          </cell>
          <cell r="SS1130">
            <v>0</v>
          </cell>
          <cell r="ST1130">
            <v>0</v>
          </cell>
          <cell r="SU1130">
            <v>0</v>
          </cell>
          <cell r="SV1130">
            <v>0</v>
          </cell>
          <cell r="SW1130">
            <v>0</v>
          </cell>
          <cell r="SX1130">
            <v>0</v>
          </cell>
          <cell r="SY1130">
            <v>0</v>
          </cell>
          <cell r="SZ1130">
            <v>0</v>
          </cell>
          <cell r="TA1130">
            <v>0</v>
          </cell>
          <cell r="TC1130">
            <v>0</v>
          </cell>
          <cell r="TD1130">
            <v>0</v>
          </cell>
          <cell r="TE1130">
            <v>0</v>
          </cell>
          <cell r="TF1130">
            <v>0</v>
          </cell>
          <cell r="TG1130">
            <v>0</v>
          </cell>
          <cell r="TH1130">
            <v>0</v>
          </cell>
          <cell r="TI1130">
            <v>0</v>
          </cell>
          <cell r="TJ1130">
            <v>0</v>
          </cell>
          <cell r="TK1130">
            <v>0</v>
          </cell>
          <cell r="TL1130">
            <v>0</v>
          </cell>
          <cell r="TM1130">
            <v>0</v>
          </cell>
          <cell r="TN1130">
            <v>0</v>
          </cell>
          <cell r="TO1130">
            <v>0</v>
          </cell>
          <cell r="TP1130">
            <v>0</v>
          </cell>
          <cell r="TQ1130">
            <v>0</v>
          </cell>
          <cell r="TR1130">
            <v>0</v>
          </cell>
          <cell r="TS1130">
            <v>0</v>
          </cell>
          <cell r="TT1130">
            <v>0</v>
          </cell>
          <cell r="TU1130">
            <v>0</v>
          </cell>
          <cell r="TW1130">
            <v>0</v>
          </cell>
          <cell r="TX1130">
            <v>0</v>
          </cell>
          <cell r="TY1130">
            <v>0</v>
          </cell>
          <cell r="TZ1130">
            <v>0</v>
          </cell>
          <cell r="UA1130">
            <v>0</v>
          </cell>
          <cell r="UB1130">
            <v>0</v>
          </cell>
          <cell r="UC1130">
            <v>0</v>
          </cell>
          <cell r="UD1130">
            <v>0</v>
          </cell>
          <cell r="UE1130">
            <v>0</v>
          </cell>
          <cell r="UF1130">
            <v>0</v>
          </cell>
          <cell r="UG1130">
            <v>0</v>
          </cell>
          <cell r="UH1130">
            <v>0</v>
          </cell>
          <cell r="UI1130">
            <v>0</v>
          </cell>
          <cell r="UJ1130">
            <v>0</v>
          </cell>
          <cell r="UK1130">
            <v>0</v>
          </cell>
          <cell r="UL1130">
            <v>0</v>
          </cell>
          <cell r="UM1130">
            <v>0</v>
          </cell>
          <cell r="UN1130">
            <v>0</v>
          </cell>
          <cell r="UO1130">
            <v>0</v>
          </cell>
          <cell r="VK1130">
            <v>0</v>
          </cell>
          <cell r="VL1130">
            <v>0</v>
          </cell>
          <cell r="VM1130">
            <v>0</v>
          </cell>
          <cell r="VN1130">
            <v>0</v>
          </cell>
          <cell r="VO1130">
            <v>0</v>
          </cell>
          <cell r="VP1130">
            <v>0</v>
          </cell>
          <cell r="VQ1130">
            <v>0</v>
          </cell>
          <cell r="VR1130">
            <v>0</v>
          </cell>
          <cell r="VS1130">
            <v>0</v>
          </cell>
          <cell r="VT1130">
            <v>0</v>
          </cell>
          <cell r="VU1130">
            <v>0</v>
          </cell>
          <cell r="VV1130">
            <v>0</v>
          </cell>
          <cell r="VW1130">
            <v>0</v>
          </cell>
          <cell r="VX1130">
            <v>0</v>
          </cell>
          <cell r="VY1130">
            <v>0</v>
          </cell>
          <cell r="VZ1130">
            <v>0</v>
          </cell>
          <cell r="WA1130">
            <v>0</v>
          </cell>
          <cell r="WB1130">
            <v>0</v>
          </cell>
          <cell r="WC1130"/>
          <cell r="WD1130">
            <v>0</v>
          </cell>
          <cell r="XA1130">
            <v>0</v>
          </cell>
          <cell r="XB1130">
            <v>0</v>
          </cell>
          <cell r="XC1130">
            <v>0</v>
          </cell>
          <cell r="XD1130">
            <v>0</v>
          </cell>
          <cell r="XE1130">
            <v>0</v>
          </cell>
          <cell r="XF1130">
            <v>0</v>
          </cell>
          <cell r="XG1130">
            <v>0</v>
          </cell>
          <cell r="XH1130">
            <v>0</v>
          </cell>
          <cell r="XI1130">
            <v>0</v>
          </cell>
          <cell r="XJ1130">
            <v>0</v>
          </cell>
          <cell r="XK1130">
            <v>0</v>
          </cell>
          <cell r="XL1130">
            <v>0</v>
          </cell>
          <cell r="XM1130">
            <v>0</v>
          </cell>
          <cell r="XN1130">
            <v>0</v>
          </cell>
          <cell r="XO1130">
            <v>0</v>
          </cell>
          <cell r="XP1130">
            <v>0</v>
          </cell>
          <cell r="XQ1130">
            <v>0</v>
          </cell>
          <cell r="XR1130">
            <v>0</v>
          </cell>
          <cell r="XS1130"/>
          <cell r="XT1130">
            <v>0</v>
          </cell>
        </row>
        <row r="1131">
          <cell r="A1131">
            <v>43720.625</v>
          </cell>
          <cell r="H1131">
            <v>0.114</v>
          </cell>
          <cell r="I1131">
            <v>1.4999999999999999E-2</v>
          </cell>
          <cell r="J1131">
            <v>1.8540000000000001</v>
          </cell>
          <cell r="K1131">
            <v>0</v>
          </cell>
          <cell r="L1131">
            <v>0.61199999999999999</v>
          </cell>
          <cell r="M1131">
            <v>0.56100000000000005</v>
          </cell>
          <cell r="N1131">
            <v>2E-3</v>
          </cell>
          <cell r="O1131">
            <v>1.2999999999999999E-2</v>
          </cell>
          <cell r="P1131">
            <v>0.64400000000000002</v>
          </cell>
          <cell r="Q1131">
            <v>7.0000000000000007E-2</v>
          </cell>
          <cell r="R1131">
            <v>5.8000000000000003E-2</v>
          </cell>
          <cell r="S1131">
            <v>3.6999999999999998E-2</v>
          </cell>
          <cell r="T1131">
            <v>5.3999999999999999E-2</v>
          </cell>
          <cell r="U1131">
            <v>5.2999999999999999E-2</v>
          </cell>
          <cell r="V1131">
            <v>4.0000000000000001E-3</v>
          </cell>
          <cell r="W1131">
            <v>1.7999999999999999E-2</v>
          </cell>
          <cell r="X1131">
            <v>0</v>
          </cell>
          <cell r="Y1131">
            <v>1.6E-2</v>
          </cell>
          <cell r="Z1131">
            <v>7.3999999999999996E-2</v>
          </cell>
          <cell r="AA1131">
            <v>2.3279999999999998</v>
          </cell>
          <cell r="AB1131">
            <v>6.3979999999999997</v>
          </cell>
          <cell r="SI1131">
            <v>0</v>
          </cell>
          <cell r="SJ1131">
            <v>0</v>
          </cell>
          <cell r="SK1131">
            <v>0</v>
          </cell>
          <cell r="SL1131">
            <v>0</v>
          </cell>
          <cell r="SM1131">
            <v>0</v>
          </cell>
          <cell r="SN1131">
            <v>0</v>
          </cell>
          <cell r="SO1131">
            <v>0</v>
          </cell>
          <cell r="SP1131">
            <v>0</v>
          </cell>
          <cell r="SQ1131">
            <v>0</v>
          </cell>
          <cell r="SR1131">
            <v>0</v>
          </cell>
          <cell r="SS1131">
            <v>0</v>
          </cell>
          <cell r="ST1131">
            <v>0</v>
          </cell>
          <cell r="SU1131">
            <v>0</v>
          </cell>
          <cell r="SV1131">
            <v>0</v>
          </cell>
          <cell r="SW1131">
            <v>0</v>
          </cell>
          <cell r="SX1131">
            <v>0</v>
          </cell>
          <cell r="SY1131">
            <v>0</v>
          </cell>
          <cell r="SZ1131">
            <v>0</v>
          </cell>
          <cell r="TA1131">
            <v>0</v>
          </cell>
          <cell r="TC1131">
            <v>8.7857142857142856E-3</v>
          </cell>
          <cell r="TD1131">
            <v>0</v>
          </cell>
          <cell r="TE1131">
            <v>8.7857142857142856E-3</v>
          </cell>
          <cell r="TF1131">
            <v>8.7857142857142856E-3</v>
          </cell>
          <cell r="TG1131">
            <v>2E-3</v>
          </cell>
          <cell r="TH1131">
            <v>8.7857142857142856E-3</v>
          </cell>
          <cell r="TI1131">
            <v>8.7857142857142856E-3</v>
          </cell>
          <cell r="TJ1131">
            <v>8.7857142857142856E-3</v>
          </cell>
          <cell r="TK1131">
            <v>8.7857142857142856E-3</v>
          </cell>
          <cell r="TL1131">
            <v>8.7857142857142856E-3</v>
          </cell>
          <cell r="TM1131">
            <v>8.7857142857142856E-3</v>
          </cell>
          <cell r="TN1131">
            <v>8.7857142857142856E-3</v>
          </cell>
          <cell r="TO1131">
            <v>4.0000000000000001E-3</v>
          </cell>
          <cell r="TP1131">
            <v>8.7857142857142856E-3</v>
          </cell>
          <cell r="TQ1131">
            <v>0</v>
          </cell>
          <cell r="TR1131">
            <v>8.7857142857142856E-3</v>
          </cell>
          <cell r="TS1131">
            <v>8.7857142857142856E-3</v>
          </cell>
          <cell r="TT1131">
            <v>8.7857142857142856E-3</v>
          </cell>
          <cell r="TU1131">
            <v>0.129</v>
          </cell>
          <cell r="TW1131">
            <v>1</v>
          </cell>
          <cell r="TX1131">
            <v>0</v>
          </cell>
          <cell r="TY1131">
            <v>1</v>
          </cell>
          <cell r="TZ1131">
            <v>1</v>
          </cell>
          <cell r="UA1131">
            <v>1</v>
          </cell>
          <cell r="UB1131">
            <v>1</v>
          </cell>
          <cell r="UC1131">
            <v>1</v>
          </cell>
          <cell r="UD1131">
            <v>1</v>
          </cell>
          <cell r="UE1131">
            <v>1</v>
          </cell>
          <cell r="UF1131">
            <v>1</v>
          </cell>
          <cell r="UG1131">
            <v>1</v>
          </cell>
          <cell r="UH1131">
            <v>1</v>
          </cell>
          <cell r="UI1131">
            <v>1</v>
          </cell>
          <cell r="UJ1131">
            <v>1</v>
          </cell>
          <cell r="UK1131">
            <v>0</v>
          </cell>
          <cell r="UL1131">
            <v>1</v>
          </cell>
          <cell r="UM1131">
            <v>1</v>
          </cell>
          <cell r="UN1131">
            <v>1</v>
          </cell>
          <cell r="UO1131">
            <v>0.88888888888888884</v>
          </cell>
          <cell r="VK1131">
            <v>4.738788719371243E-3</v>
          </cell>
          <cell r="VL1131">
            <v>0</v>
          </cell>
          <cell r="VM1131">
            <v>1.4355742296918767E-2</v>
          </cell>
          <cell r="VN1131">
            <v>1.5660809778456835E-2</v>
          </cell>
          <cell r="VO1131">
            <v>1</v>
          </cell>
          <cell r="VP1131">
            <v>0.67582417582417587</v>
          </cell>
          <cell r="VQ1131">
            <v>1.3642413487133983E-2</v>
          </cell>
          <cell r="VR1131">
            <v>0.12551020408163263</v>
          </cell>
          <cell r="VS1131">
            <v>1.3642413487133983E-2</v>
          </cell>
          <cell r="VT1131">
            <v>0.12551020408163263</v>
          </cell>
          <cell r="VU1131">
            <v>0.15147783251231525</v>
          </cell>
          <cell r="VV1131">
            <v>0.23745173745173745</v>
          </cell>
          <cell r="VW1131">
            <v>7.407407407407407E-2</v>
          </cell>
          <cell r="VX1131">
            <v>0.16576819407008087</v>
          </cell>
          <cell r="VY1131">
            <v>0</v>
          </cell>
          <cell r="VZ1131">
            <v>0.48809523809523814</v>
          </cell>
          <cell r="WA1131">
            <v>0</v>
          </cell>
          <cell r="WB1131">
            <v>3.7739322533136966E-3</v>
          </cell>
          <cell r="WC1131"/>
          <cell r="WD1131">
            <v>0.17275143112295643</v>
          </cell>
          <cell r="XA1131">
            <v>8.7857142857142856E-3</v>
          </cell>
          <cell r="XB1131">
            <v>0</v>
          </cell>
          <cell r="XC1131">
            <v>8.7857142857142856E-3</v>
          </cell>
          <cell r="XD1131">
            <v>8.7857142857142856E-3</v>
          </cell>
          <cell r="XE1131">
            <v>2E-3</v>
          </cell>
          <cell r="XF1131">
            <v>8.7857142857142856E-3</v>
          </cell>
          <cell r="XG1131">
            <v>8.7857142857142856E-3</v>
          </cell>
          <cell r="XH1131">
            <v>8.7857142857142856E-3</v>
          </cell>
          <cell r="XI1131">
            <v>8.7857142857142856E-3</v>
          </cell>
          <cell r="XJ1131">
            <v>8.7857142857142856E-3</v>
          </cell>
          <cell r="XK1131">
            <v>8.7857142857142856E-3</v>
          </cell>
          <cell r="XL1131">
            <v>8.7857142857142856E-3</v>
          </cell>
          <cell r="XM1131">
            <v>4.0000000000000001E-3</v>
          </cell>
          <cell r="XN1131">
            <v>8.7857142857142856E-3</v>
          </cell>
          <cell r="XO1131">
            <v>0</v>
          </cell>
          <cell r="XP1131">
            <v>8.7857142857142856E-3</v>
          </cell>
          <cell r="XQ1131">
            <v>8.7857142857142856E-3</v>
          </cell>
          <cell r="XR1131">
            <v>8.7857142857142856E-3</v>
          </cell>
          <cell r="XS1131"/>
          <cell r="XT1131">
            <v>0.129</v>
          </cell>
        </row>
        <row r="1132">
          <cell r="A1132">
            <v>43720.635416666701</v>
          </cell>
          <cell r="H1132">
            <v>0.74199999999999999</v>
          </cell>
          <cell r="I1132">
            <v>3.3000000000000002E-2</v>
          </cell>
          <cell r="J1132">
            <v>1.903</v>
          </cell>
          <cell r="K1132">
            <v>6.0000000000000001E-3</v>
          </cell>
          <cell r="L1132">
            <v>0.56499999999999995</v>
          </cell>
          <cell r="M1132">
            <v>0.40300000000000002</v>
          </cell>
          <cell r="N1132">
            <v>7.0000000000000001E-3</v>
          </cell>
          <cell r="O1132">
            <v>2.7E-2</v>
          </cell>
          <cell r="P1132">
            <v>0.33300000000000002</v>
          </cell>
          <cell r="Q1132">
            <v>7.3999999999999996E-2</v>
          </cell>
          <cell r="R1132">
            <v>7.0000000000000007E-2</v>
          </cell>
          <cell r="S1132">
            <v>2.8000000000000001E-2</v>
          </cell>
          <cell r="T1132">
            <v>5.3999999999999999E-2</v>
          </cell>
          <cell r="U1132">
            <v>3.5999999999999997E-2</v>
          </cell>
          <cell r="V1132">
            <v>6.7000000000000004E-2</v>
          </cell>
          <cell r="W1132">
            <v>3.6999999999999998E-2</v>
          </cell>
          <cell r="X1132">
            <v>0</v>
          </cell>
          <cell r="Y1132">
            <v>0.03</v>
          </cell>
          <cell r="Z1132">
            <v>0.08</v>
          </cell>
          <cell r="AA1132">
            <v>2.2789999999999999</v>
          </cell>
          <cell r="AB1132">
            <v>5.9990000000000006</v>
          </cell>
          <cell r="SI1132">
            <v>0</v>
          </cell>
          <cell r="SJ1132">
            <v>0</v>
          </cell>
          <cell r="SK1132">
            <v>0</v>
          </cell>
          <cell r="SL1132">
            <v>0</v>
          </cell>
          <cell r="SM1132">
            <v>0</v>
          </cell>
          <cell r="SN1132">
            <v>0</v>
          </cell>
          <cell r="SO1132">
            <v>0</v>
          </cell>
          <cell r="SP1132">
            <v>0</v>
          </cell>
          <cell r="SQ1132">
            <v>0</v>
          </cell>
          <cell r="SR1132">
            <v>0</v>
          </cell>
          <cell r="SS1132">
            <v>0</v>
          </cell>
          <cell r="ST1132">
            <v>0</v>
          </cell>
          <cell r="SU1132">
            <v>0</v>
          </cell>
          <cell r="SV1132">
            <v>0</v>
          </cell>
          <cell r="SW1132">
            <v>0</v>
          </cell>
          <cell r="SX1132">
            <v>0</v>
          </cell>
          <cell r="SY1132">
            <v>0</v>
          </cell>
          <cell r="SZ1132">
            <v>0</v>
          </cell>
          <cell r="TA1132">
            <v>0</v>
          </cell>
          <cell r="TC1132">
            <v>5.9772430184194897E-2</v>
          </cell>
          <cell r="TD1132">
            <v>6.0000000000000001E-3</v>
          </cell>
          <cell r="TE1132">
            <v>5.9772430184194897E-2</v>
          </cell>
          <cell r="TF1132">
            <v>5.9772430184194897E-2</v>
          </cell>
          <cell r="TG1132">
            <v>7.0000000000000001E-3</v>
          </cell>
          <cell r="TH1132">
            <v>2.7E-2</v>
          </cell>
          <cell r="TI1132">
            <v>5.9772430184194897E-2</v>
          </cell>
          <cell r="TJ1132">
            <v>5.9772430184194897E-2</v>
          </cell>
          <cell r="TK1132">
            <v>5.9772430184194897E-2</v>
          </cell>
          <cell r="TL1132">
            <v>2.8000000000000001E-2</v>
          </cell>
          <cell r="TM1132">
            <v>5.3999999999999999E-2</v>
          </cell>
          <cell r="TN1132">
            <v>3.5999999999999997E-2</v>
          </cell>
          <cell r="TO1132">
            <v>5.9772430184194897E-2</v>
          </cell>
          <cell r="TP1132">
            <v>3.6999999999999998E-2</v>
          </cell>
          <cell r="TQ1132">
            <v>0</v>
          </cell>
          <cell r="TR1132">
            <v>0.03</v>
          </cell>
          <cell r="TS1132">
            <v>5.9772430184194897E-2</v>
          </cell>
          <cell r="TT1132">
            <v>5.9772430184194897E-2</v>
          </cell>
          <cell r="TU1132">
            <v>0.76295187165775402</v>
          </cell>
          <cell r="TW1132">
            <v>1</v>
          </cell>
          <cell r="TX1132">
            <v>1</v>
          </cell>
          <cell r="TY1132">
            <v>1</v>
          </cell>
          <cell r="TZ1132">
            <v>1</v>
          </cell>
          <cell r="UA1132">
            <v>1</v>
          </cell>
          <cell r="UB1132">
            <v>1</v>
          </cell>
          <cell r="UC1132">
            <v>1</v>
          </cell>
          <cell r="UD1132">
            <v>1</v>
          </cell>
          <cell r="UE1132">
            <v>1</v>
          </cell>
          <cell r="UF1132">
            <v>1</v>
          </cell>
          <cell r="UG1132">
            <v>1</v>
          </cell>
          <cell r="UH1132">
            <v>1</v>
          </cell>
          <cell r="UI1132">
            <v>1</v>
          </cell>
          <cell r="UJ1132">
            <v>1</v>
          </cell>
          <cell r="UK1132">
            <v>0</v>
          </cell>
          <cell r="UL1132">
            <v>1</v>
          </cell>
          <cell r="UM1132">
            <v>1</v>
          </cell>
          <cell r="UN1132">
            <v>1</v>
          </cell>
          <cell r="UO1132">
            <v>0.94444444444444442</v>
          </cell>
          <cell r="VK1132">
            <v>3.1409579707932157E-2</v>
          </cell>
          <cell r="VL1132">
            <v>1</v>
          </cell>
          <cell r="VM1132">
            <v>0.10579191183043346</v>
          </cell>
          <cell r="VN1132">
            <v>0.14831868532058287</v>
          </cell>
          <cell r="VO1132">
            <v>1</v>
          </cell>
          <cell r="VP1132">
            <v>1</v>
          </cell>
          <cell r="VQ1132">
            <v>0.17949678733992461</v>
          </cell>
          <cell r="VR1132">
            <v>0.80773554302966077</v>
          </cell>
          <cell r="VS1132">
            <v>0.17949678733992461</v>
          </cell>
          <cell r="VT1132">
            <v>0.3783783783783784</v>
          </cell>
          <cell r="VU1132">
            <v>0.77142857142857135</v>
          </cell>
          <cell r="VV1132">
            <v>1.2857142857142856</v>
          </cell>
          <cell r="VW1132">
            <v>1.1068968552628684</v>
          </cell>
          <cell r="VX1132">
            <v>1.0277777777777779</v>
          </cell>
          <cell r="VY1132">
            <v>0</v>
          </cell>
          <cell r="VZ1132">
            <v>0.81081081081081086</v>
          </cell>
          <cell r="WA1132">
            <v>0</v>
          </cell>
          <cell r="WB1132">
            <v>2.6227481432292629E-2</v>
          </cell>
          <cell r="WC1132"/>
          <cell r="WD1132">
            <v>0.54774908085408014</v>
          </cell>
          <cell r="XA1132">
            <v>5.9772430184194897E-2</v>
          </cell>
          <cell r="XB1132">
            <v>6.0000000000000001E-3</v>
          </cell>
          <cell r="XC1132">
            <v>5.9772430184194897E-2</v>
          </cell>
          <cell r="XD1132">
            <v>5.9772430184194897E-2</v>
          </cell>
          <cell r="XE1132">
            <v>7.0000000000000001E-3</v>
          </cell>
          <cell r="XF1132">
            <v>2.7E-2</v>
          </cell>
          <cell r="XG1132">
            <v>5.9772430184194897E-2</v>
          </cell>
          <cell r="XH1132">
            <v>5.9772430184194897E-2</v>
          </cell>
          <cell r="XI1132">
            <v>5.9772430184194897E-2</v>
          </cell>
          <cell r="XJ1132">
            <v>2.8000000000000001E-2</v>
          </cell>
          <cell r="XK1132">
            <v>5.3999999999999999E-2</v>
          </cell>
          <cell r="XL1132">
            <v>3.5999999999999997E-2</v>
          </cell>
          <cell r="XM1132">
            <v>5.9772430184194897E-2</v>
          </cell>
          <cell r="XN1132">
            <v>3.6999999999999998E-2</v>
          </cell>
          <cell r="XO1132">
            <v>0</v>
          </cell>
          <cell r="XP1132">
            <v>0.03</v>
          </cell>
          <cell r="XQ1132">
            <v>5.9772430184194897E-2</v>
          </cell>
          <cell r="XR1132">
            <v>5.9772430184194897E-2</v>
          </cell>
          <cell r="XS1132"/>
          <cell r="XT1132">
            <v>0.76295187165775402</v>
          </cell>
        </row>
        <row r="1133">
          <cell r="A1133">
            <v>43720.645833333299</v>
          </cell>
          <cell r="H1133">
            <v>0.35399999999999998</v>
          </cell>
          <cell r="I1133">
            <v>7.0000000000000001E-3</v>
          </cell>
          <cell r="J1133">
            <v>1.9430000000000001</v>
          </cell>
          <cell r="K1133">
            <v>3.5000000000000003E-2</v>
          </cell>
          <cell r="L1133">
            <v>0.59499999999999997</v>
          </cell>
          <cell r="M1133">
            <v>0.20100000000000001</v>
          </cell>
          <cell r="N1133">
            <v>2E-3</v>
          </cell>
          <cell r="O1133">
            <v>1.0999999999999999E-2</v>
          </cell>
          <cell r="P1133">
            <v>0.34100000000000003</v>
          </cell>
          <cell r="Q1133">
            <v>8.8999999999999996E-2</v>
          </cell>
          <cell r="R1133">
            <v>7.1999999999999995E-2</v>
          </cell>
          <cell r="S1133">
            <v>0.03</v>
          </cell>
          <cell r="T1133">
            <v>5.1999999999999998E-2</v>
          </cell>
          <cell r="U1133">
            <v>2.4E-2</v>
          </cell>
          <cell r="V1133">
            <v>4.0000000000000001E-3</v>
          </cell>
          <cell r="W1133">
            <v>2.1000000000000001E-2</v>
          </cell>
          <cell r="X1133">
            <v>0</v>
          </cell>
          <cell r="Y1133">
            <v>3.4000000000000002E-2</v>
          </cell>
          <cell r="Z1133">
            <v>0.111</v>
          </cell>
          <cell r="AA1133">
            <v>2.8180000000000001</v>
          </cell>
          <cell r="AB1133">
            <v>6.383</v>
          </cell>
          <cell r="SI1133">
            <v>0</v>
          </cell>
          <cell r="SJ1133">
            <v>0</v>
          </cell>
          <cell r="SK1133">
            <v>0</v>
          </cell>
          <cell r="SL1133">
            <v>0</v>
          </cell>
          <cell r="SM1133">
            <v>0</v>
          </cell>
          <cell r="SN1133">
            <v>0</v>
          </cell>
          <cell r="SO1133">
            <v>0</v>
          </cell>
          <cell r="SP1133">
            <v>0</v>
          </cell>
          <cell r="SQ1133">
            <v>0</v>
          </cell>
          <cell r="SR1133">
            <v>0</v>
          </cell>
          <cell r="SS1133">
            <v>0</v>
          </cell>
          <cell r="ST1133">
            <v>0</v>
          </cell>
          <cell r="SU1133">
            <v>0</v>
          </cell>
          <cell r="SV1133">
            <v>0</v>
          </cell>
          <cell r="SW1133">
            <v>0</v>
          </cell>
          <cell r="SX1133">
            <v>0</v>
          </cell>
          <cell r="SY1133">
            <v>0</v>
          </cell>
          <cell r="SZ1133">
            <v>0</v>
          </cell>
          <cell r="TA1133">
            <v>0</v>
          </cell>
          <cell r="TC1133">
            <v>2.4916666666666663E-2</v>
          </cell>
          <cell r="TD1133">
            <v>2.4916666666666663E-2</v>
          </cell>
          <cell r="TE1133">
            <v>2.4916666666666663E-2</v>
          </cell>
          <cell r="TF1133">
            <v>2.4916666666666663E-2</v>
          </cell>
          <cell r="TG1133">
            <v>2E-3</v>
          </cell>
          <cell r="TH1133">
            <v>1.0999999999999999E-2</v>
          </cell>
          <cell r="TI1133">
            <v>2.4916666666666663E-2</v>
          </cell>
          <cell r="TJ1133">
            <v>2.4916666666666663E-2</v>
          </cell>
          <cell r="TK1133">
            <v>2.4916666666666663E-2</v>
          </cell>
          <cell r="TL1133">
            <v>2.4916666666666663E-2</v>
          </cell>
          <cell r="TM1133">
            <v>2.4916666666666663E-2</v>
          </cell>
          <cell r="TN1133">
            <v>2.4E-2</v>
          </cell>
          <cell r="TO1133">
            <v>4.0000000000000001E-3</v>
          </cell>
          <cell r="TP1133">
            <v>2.1000000000000001E-2</v>
          </cell>
          <cell r="TQ1133">
            <v>0</v>
          </cell>
          <cell r="TR1133">
            <v>2.4916666666666663E-2</v>
          </cell>
          <cell r="TS1133">
            <v>2.4916666666666663E-2</v>
          </cell>
          <cell r="TT1133">
            <v>2.4916666666666663E-2</v>
          </cell>
          <cell r="TU1133">
            <v>0.36099999999999993</v>
          </cell>
          <cell r="TW1133">
            <v>1</v>
          </cell>
          <cell r="TX1133">
            <v>1</v>
          </cell>
          <cell r="TY1133">
            <v>1</v>
          </cell>
          <cell r="TZ1133">
            <v>1</v>
          </cell>
          <cell r="UA1133">
            <v>1</v>
          </cell>
          <cell r="UB1133">
            <v>1</v>
          </cell>
          <cell r="UC1133">
            <v>1</v>
          </cell>
          <cell r="UD1133">
            <v>1</v>
          </cell>
          <cell r="UE1133">
            <v>1</v>
          </cell>
          <cell r="UF1133">
            <v>1</v>
          </cell>
          <cell r="UG1133">
            <v>1</v>
          </cell>
          <cell r="UH1133">
            <v>1</v>
          </cell>
          <cell r="UI1133">
            <v>1</v>
          </cell>
          <cell r="UJ1133">
            <v>1</v>
          </cell>
          <cell r="UK1133">
            <v>0</v>
          </cell>
          <cell r="UL1133">
            <v>1</v>
          </cell>
          <cell r="UM1133">
            <v>1</v>
          </cell>
          <cell r="UN1133">
            <v>1</v>
          </cell>
          <cell r="UO1133">
            <v>0.94444444444444442</v>
          </cell>
          <cell r="VK1133">
            <v>1.2823811974609708E-2</v>
          </cell>
          <cell r="VL1133">
            <v>0.71190476190476171</v>
          </cell>
          <cell r="VM1133">
            <v>4.1876750700280109E-2</v>
          </cell>
          <cell r="VN1133">
            <v>0.12396351575456051</v>
          </cell>
          <cell r="VO1133">
            <v>1</v>
          </cell>
          <cell r="VP1133">
            <v>1</v>
          </cell>
          <cell r="VQ1133">
            <v>7.3069403714564996E-2</v>
          </cell>
          <cell r="VR1133">
            <v>0.27996254681647936</v>
          </cell>
          <cell r="VS1133">
            <v>7.3069403714564996E-2</v>
          </cell>
          <cell r="VT1133">
            <v>0.27996254681647936</v>
          </cell>
          <cell r="VU1133">
            <v>0.34606481481481477</v>
          </cell>
          <cell r="VV1133">
            <v>0.8</v>
          </cell>
          <cell r="VW1133">
            <v>7.6923076923076927E-2</v>
          </cell>
          <cell r="VX1133">
            <v>0.875</v>
          </cell>
          <cell r="VY1133">
            <v>0</v>
          </cell>
          <cell r="VZ1133">
            <v>1.1865079365079363</v>
          </cell>
          <cell r="WA1133">
            <v>0</v>
          </cell>
          <cell r="WB1133">
            <v>8.8419682990300442E-3</v>
          </cell>
          <cell r="WC1133"/>
          <cell r="WD1133">
            <v>0.38277614099673107</v>
          </cell>
          <cell r="XA1133">
            <v>2.4916666666666663E-2</v>
          </cell>
          <cell r="XB1133">
            <v>2.4916666666666663E-2</v>
          </cell>
          <cell r="XC1133">
            <v>2.4916666666666663E-2</v>
          </cell>
          <cell r="XD1133">
            <v>2.4916666666666663E-2</v>
          </cell>
          <cell r="XE1133">
            <v>2E-3</v>
          </cell>
          <cell r="XF1133">
            <v>1.0999999999999999E-2</v>
          </cell>
          <cell r="XG1133">
            <v>2.4916666666666663E-2</v>
          </cell>
          <cell r="XH1133">
            <v>2.4916666666666663E-2</v>
          </cell>
          <cell r="XI1133">
            <v>2.4916666666666663E-2</v>
          </cell>
          <cell r="XJ1133">
            <v>2.4916666666666663E-2</v>
          </cell>
          <cell r="XK1133">
            <v>2.4916666666666663E-2</v>
          </cell>
          <cell r="XL1133">
            <v>2.4E-2</v>
          </cell>
          <cell r="XM1133">
            <v>4.0000000000000001E-3</v>
          </cell>
          <cell r="XN1133">
            <v>2.1000000000000001E-2</v>
          </cell>
          <cell r="XO1133">
            <v>0</v>
          </cell>
          <cell r="XP1133">
            <v>2.4916666666666663E-2</v>
          </cell>
          <cell r="XQ1133">
            <v>2.4916666666666663E-2</v>
          </cell>
          <cell r="XR1133">
            <v>2.4916666666666663E-2</v>
          </cell>
          <cell r="XS1133"/>
          <cell r="XT1133">
            <v>0.36099999999999993</v>
          </cell>
        </row>
        <row r="1134">
          <cell r="A1134">
            <v>43720.65625</v>
          </cell>
          <cell r="H1134">
            <v>1.819</v>
          </cell>
          <cell r="I1134">
            <v>9.9000000000000005E-2</v>
          </cell>
          <cell r="J1134">
            <v>1.877</v>
          </cell>
          <cell r="K1134">
            <v>0</v>
          </cell>
          <cell r="L1134">
            <v>0.5</v>
          </cell>
          <cell r="M1134">
            <v>0.189</v>
          </cell>
          <cell r="N1134">
            <v>2E-3</v>
          </cell>
          <cell r="O1134">
            <v>1.4E-2</v>
          </cell>
          <cell r="P1134">
            <v>0.109</v>
          </cell>
          <cell r="Q1134">
            <v>9.0999999999999998E-2</v>
          </cell>
          <cell r="R1134">
            <v>5.6000000000000001E-2</v>
          </cell>
          <cell r="S1134">
            <v>3.4000000000000002E-2</v>
          </cell>
          <cell r="T1134">
            <v>5.5E-2</v>
          </cell>
          <cell r="U1134">
            <v>5.5E-2</v>
          </cell>
          <cell r="V1134">
            <v>8.0000000000000002E-3</v>
          </cell>
          <cell r="W1134">
            <v>3.5999999999999997E-2</v>
          </cell>
          <cell r="X1134">
            <v>0</v>
          </cell>
          <cell r="Y1134">
            <v>3.3000000000000002E-2</v>
          </cell>
          <cell r="Z1134">
            <v>0.217</v>
          </cell>
          <cell r="AA1134">
            <v>2.536</v>
          </cell>
          <cell r="AB1134">
            <v>5.8119999999999994</v>
          </cell>
          <cell r="SI1134">
            <v>0</v>
          </cell>
          <cell r="SJ1134">
            <v>0</v>
          </cell>
          <cell r="SK1134">
            <v>0</v>
          </cell>
          <cell r="SL1134">
            <v>0</v>
          </cell>
          <cell r="SM1134">
            <v>0</v>
          </cell>
          <cell r="SN1134">
            <v>0</v>
          </cell>
          <cell r="SO1134">
            <v>0</v>
          </cell>
          <cell r="SP1134">
            <v>0</v>
          </cell>
          <cell r="SQ1134">
            <v>0</v>
          </cell>
          <cell r="SR1134">
            <v>0</v>
          </cell>
          <cell r="SS1134">
            <v>0</v>
          </cell>
          <cell r="ST1134">
            <v>0</v>
          </cell>
          <cell r="SU1134">
            <v>0</v>
          </cell>
          <cell r="SV1134">
            <v>0</v>
          </cell>
          <cell r="SW1134">
            <v>0</v>
          </cell>
          <cell r="SX1134">
            <v>0</v>
          </cell>
          <cell r="SY1134">
            <v>0</v>
          </cell>
          <cell r="SZ1134">
            <v>0</v>
          </cell>
          <cell r="TA1134">
            <v>0</v>
          </cell>
          <cell r="TC1134">
            <v>0.29862499999999997</v>
          </cell>
          <cell r="TD1134">
            <v>0</v>
          </cell>
          <cell r="TE1134">
            <v>0.29862499999999997</v>
          </cell>
          <cell r="TF1134">
            <v>0.189</v>
          </cell>
          <cell r="TG1134">
            <v>2E-3</v>
          </cell>
          <cell r="TH1134">
            <v>1.4E-2</v>
          </cell>
          <cell r="TI1134">
            <v>0.109</v>
          </cell>
          <cell r="TJ1134">
            <v>9.0999999999999998E-2</v>
          </cell>
          <cell r="TK1134">
            <v>5.6000000000000001E-2</v>
          </cell>
          <cell r="TL1134">
            <v>3.4000000000000002E-2</v>
          </cell>
          <cell r="TM1134">
            <v>5.5E-2</v>
          </cell>
          <cell r="TN1134">
            <v>5.5E-2</v>
          </cell>
          <cell r="TO1134">
            <v>8.0000000000000002E-3</v>
          </cell>
          <cell r="TP1134">
            <v>3.5999999999999997E-2</v>
          </cell>
          <cell r="TQ1134">
            <v>0</v>
          </cell>
          <cell r="TR1134">
            <v>3.3000000000000002E-2</v>
          </cell>
          <cell r="TS1134">
            <v>0.217</v>
          </cell>
          <cell r="TT1134">
            <v>0.29862499999999997</v>
          </cell>
          <cell r="TU1134">
            <v>1.7948749999999998</v>
          </cell>
          <cell r="TW1134">
            <v>1</v>
          </cell>
          <cell r="TX1134">
            <v>0</v>
          </cell>
          <cell r="TY1134">
            <v>1</v>
          </cell>
          <cell r="TZ1134">
            <v>1</v>
          </cell>
          <cell r="UA1134">
            <v>1</v>
          </cell>
          <cell r="UB1134">
            <v>1</v>
          </cell>
          <cell r="UC1134">
            <v>1</v>
          </cell>
          <cell r="UD1134">
            <v>1</v>
          </cell>
          <cell r="UE1134">
            <v>1</v>
          </cell>
          <cell r="UF1134">
            <v>1</v>
          </cell>
          <cell r="UG1134">
            <v>1</v>
          </cell>
          <cell r="UH1134">
            <v>1</v>
          </cell>
          <cell r="UI1134">
            <v>1</v>
          </cell>
          <cell r="UJ1134">
            <v>1</v>
          </cell>
          <cell r="UK1134">
            <v>0</v>
          </cell>
          <cell r="UL1134">
            <v>1</v>
          </cell>
          <cell r="UM1134">
            <v>1</v>
          </cell>
          <cell r="UN1134">
            <v>1</v>
          </cell>
          <cell r="UO1134">
            <v>0.88888888888888884</v>
          </cell>
          <cell r="VK1134">
            <v>0.15909696323921149</v>
          </cell>
          <cell r="VL1134">
            <v>0</v>
          </cell>
          <cell r="VM1134">
            <v>0.59724999999999995</v>
          </cell>
          <cell r="VN1134">
            <v>1</v>
          </cell>
          <cell r="VO1134">
            <v>1</v>
          </cell>
          <cell r="VP1134">
            <v>1</v>
          </cell>
          <cell r="VQ1134">
            <v>1</v>
          </cell>
          <cell r="VR1134">
            <v>1</v>
          </cell>
          <cell r="VS1134">
            <v>0.51376146788990829</v>
          </cell>
          <cell r="VT1134">
            <v>0.37362637362637369</v>
          </cell>
          <cell r="VU1134">
            <v>0.9821428571428571</v>
          </cell>
          <cell r="VV1134">
            <v>1.6176470588235292</v>
          </cell>
          <cell r="VW1134">
            <v>0.14545454545454545</v>
          </cell>
          <cell r="VX1134">
            <v>0.65454545454545454</v>
          </cell>
          <cell r="VY1134">
            <v>0</v>
          </cell>
          <cell r="VZ1134">
            <v>0.91666666666666674</v>
          </cell>
          <cell r="WA1134">
            <v>0</v>
          </cell>
          <cell r="WB1134">
            <v>0.11775433753943217</v>
          </cell>
          <cell r="WC1134"/>
          <cell r="WD1134">
            <v>0.61544142916266553</v>
          </cell>
          <cell r="XA1134">
            <v>0.29862499999999997</v>
          </cell>
          <cell r="XB1134">
            <v>0</v>
          </cell>
          <cell r="XC1134">
            <v>0.29862499999999997</v>
          </cell>
          <cell r="XD1134">
            <v>0.189</v>
          </cell>
          <cell r="XE1134">
            <v>2E-3</v>
          </cell>
          <cell r="XF1134">
            <v>1.4E-2</v>
          </cell>
          <cell r="XG1134">
            <v>0.109</v>
          </cell>
          <cell r="XH1134">
            <v>9.0999999999999998E-2</v>
          </cell>
          <cell r="XI1134">
            <v>5.6000000000000001E-2</v>
          </cell>
          <cell r="XJ1134">
            <v>3.4000000000000002E-2</v>
          </cell>
          <cell r="XK1134">
            <v>5.5E-2</v>
          </cell>
          <cell r="XL1134">
            <v>5.5E-2</v>
          </cell>
          <cell r="XM1134">
            <v>8.0000000000000002E-3</v>
          </cell>
          <cell r="XN1134">
            <v>3.5999999999999997E-2</v>
          </cell>
          <cell r="XO1134">
            <v>0</v>
          </cell>
          <cell r="XP1134">
            <v>3.3000000000000002E-2</v>
          </cell>
          <cell r="XQ1134">
            <v>0.217</v>
          </cell>
          <cell r="XR1134">
            <v>0.29862499999999997</v>
          </cell>
          <cell r="XS1134"/>
          <cell r="XT1134">
            <v>1.7948749999999998</v>
          </cell>
        </row>
        <row r="1135">
          <cell r="A1135">
            <v>43720.666666666701</v>
          </cell>
          <cell r="H1135">
            <v>1.101</v>
          </cell>
          <cell r="I1135">
            <v>1.9E-2</v>
          </cell>
          <cell r="J1135">
            <v>1.8240000000000001</v>
          </cell>
          <cell r="K1135">
            <v>0</v>
          </cell>
          <cell r="L1135">
            <v>0.49399999999999999</v>
          </cell>
          <cell r="M1135">
            <v>1.696</v>
          </cell>
          <cell r="N1135">
            <v>2E-3</v>
          </cell>
          <cell r="O1135">
            <v>2.1000000000000001E-2</v>
          </cell>
          <cell r="P1135">
            <v>0.121</v>
          </cell>
          <cell r="Q1135">
            <v>0.09</v>
          </cell>
          <cell r="R1135">
            <v>7.1999999999999995E-2</v>
          </cell>
          <cell r="S1135">
            <v>3.5000000000000003E-2</v>
          </cell>
          <cell r="T1135">
            <v>9.9000000000000005E-2</v>
          </cell>
          <cell r="U1135">
            <v>4.1000000000000002E-2</v>
          </cell>
          <cell r="V1135">
            <v>6.5000000000000002E-2</v>
          </cell>
          <cell r="W1135">
            <v>2.9000000000000001E-2</v>
          </cell>
          <cell r="X1135">
            <v>0</v>
          </cell>
          <cell r="Y1135">
            <v>3.1E-2</v>
          </cell>
          <cell r="Z1135">
            <v>7.6999999999999999E-2</v>
          </cell>
          <cell r="AA1135">
            <v>2.5630000000000002</v>
          </cell>
          <cell r="AB1135">
            <v>7.26</v>
          </cell>
          <cell r="SI1135">
            <v>0</v>
          </cell>
          <cell r="SJ1135">
            <v>0</v>
          </cell>
          <cell r="SK1135">
            <v>0</v>
          </cell>
          <cell r="SL1135">
            <v>0</v>
          </cell>
          <cell r="SM1135">
            <v>0</v>
          </cell>
          <cell r="SN1135">
            <v>0</v>
          </cell>
          <cell r="SO1135">
            <v>0</v>
          </cell>
          <cell r="SP1135">
            <v>0</v>
          </cell>
          <cell r="SQ1135">
            <v>0</v>
          </cell>
          <cell r="SR1135">
            <v>0</v>
          </cell>
          <cell r="SS1135">
            <v>0</v>
          </cell>
          <cell r="ST1135">
            <v>0</v>
          </cell>
          <cell r="SU1135">
            <v>0</v>
          </cell>
          <cell r="SV1135">
            <v>0</v>
          </cell>
          <cell r="SW1135">
            <v>0</v>
          </cell>
          <cell r="SX1135">
            <v>0</v>
          </cell>
          <cell r="SY1135">
            <v>0</v>
          </cell>
          <cell r="SZ1135">
            <v>0</v>
          </cell>
          <cell r="TA1135">
            <v>0</v>
          </cell>
          <cell r="TC1135">
            <v>0.10705999999999996</v>
          </cell>
          <cell r="TD1135">
            <v>0</v>
          </cell>
          <cell r="TE1135">
            <v>0.10705999999999996</v>
          </cell>
          <cell r="TF1135">
            <v>0.10705999999999996</v>
          </cell>
          <cell r="TG1135">
            <v>2E-3</v>
          </cell>
          <cell r="TH1135">
            <v>2.1000000000000001E-2</v>
          </cell>
          <cell r="TI1135">
            <v>0.10705999999999996</v>
          </cell>
          <cell r="TJ1135">
            <v>0.09</v>
          </cell>
          <cell r="TK1135">
            <v>7.1999999999999995E-2</v>
          </cell>
          <cell r="TL1135">
            <v>3.5000000000000003E-2</v>
          </cell>
          <cell r="TM1135">
            <v>9.9000000000000005E-2</v>
          </cell>
          <cell r="TN1135">
            <v>4.1000000000000002E-2</v>
          </cell>
          <cell r="TO1135">
            <v>6.5000000000000002E-2</v>
          </cell>
          <cell r="TP1135">
            <v>2.9000000000000001E-2</v>
          </cell>
          <cell r="TQ1135">
            <v>0</v>
          </cell>
          <cell r="TR1135">
            <v>3.1E-2</v>
          </cell>
          <cell r="TS1135">
            <v>7.6999999999999999E-2</v>
          </cell>
          <cell r="TT1135">
            <v>0.10705999999999996</v>
          </cell>
          <cell r="TU1135">
            <v>1.0972999999999997</v>
          </cell>
          <cell r="TW1135">
            <v>1</v>
          </cell>
          <cell r="TX1135">
            <v>0</v>
          </cell>
          <cell r="TY1135">
            <v>1</v>
          </cell>
          <cell r="TZ1135">
            <v>1</v>
          </cell>
          <cell r="UA1135">
            <v>1</v>
          </cell>
          <cell r="UB1135">
            <v>1</v>
          </cell>
          <cell r="UC1135">
            <v>1</v>
          </cell>
          <cell r="UD1135">
            <v>1</v>
          </cell>
          <cell r="UE1135">
            <v>1</v>
          </cell>
          <cell r="UF1135">
            <v>1</v>
          </cell>
          <cell r="UG1135">
            <v>1</v>
          </cell>
          <cell r="UH1135">
            <v>1</v>
          </cell>
          <cell r="UI1135">
            <v>1</v>
          </cell>
          <cell r="UJ1135">
            <v>1</v>
          </cell>
          <cell r="UK1135">
            <v>0</v>
          </cell>
          <cell r="UL1135">
            <v>1</v>
          </cell>
          <cell r="UM1135">
            <v>1</v>
          </cell>
          <cell r="UN1135">
            <v>1</v>
          </cell>
          <cell r="UO1135">
            <v>0.88888888888888884</v>
          </cell>
          <cell r="VK1135">
            <v>5.8695175438596467E-2</v>
          </cell>
          <cell r="VL1135">
            <v>0</v>
          </cell>
          <cell r="VM1135">
            <v>0.21672064777327926</v>
          </cell>
          <cell r="VN1135">
            <v>6.3124999999999973E-2</v>
          </cell>
          <cell r="VO1135">
            <v>1</v>
          </cell>
          <cell r="VP1135">
            <v>1</v>
          </cell>
          <cell r="VQ1135">
            <v>0.88479338842975175</v>
          </cell>
          <cell r="VR1135">
            <v>1</v>
          </cell>
          <cell r="VS1135">
            <v>0.5950413223140496</v>
          </cell>
          <cell r="VT1135">
            <v>0.38888888888888895</v>
          </cell>
          <cell r="VU1135">
            <v>1.3750000000000002</v>
          </cell>
          <cell r="VV1135">
            <v>1.1714285714285713</v>
          </cell>
          <cell r="VW1135">
            <v>0.65656565656565657</v>
          </cell>
          <cell r="VX1135">
            <v>0.70731707317073167</v>
          </cell>
          <cell r="VY1135">
            <v>0</v>
          </cell>
          <cell r="VZ1135">
            <v>1.0689655172413792</v>
          </cell>
          <cell r="WA1135">
            <v>0</v>
          </cell>
          <cell r="WB1135">
            <v>4.1771361685524755E-2</v>
          </cell>
          <cell r="WC1135"/>
          <cell r="WD1135">
            <v>0.56823958905202387</v>
          </cell>
          <cell r="XA1135">
            <v>0.10705999999999996</v>
          </cell>
          <cell r="XB1135">
            <v>0</v>
          </cell>
          <cell r="XC1135">
            <v>0.10705999999999996</v>
          </cell>
          <cell r="XD1135">
            <v>0.10705999999999996</v>
          </cell>
          <cell r="XE1135">
            <v>2E-3</v>
          </cell>
          <cell r="XF1135">
            <v>2.1000000000000001E-2</v>
          </cell>
          <cell r="XG1135">
            <v>0.10705999999999996</v>
          </cell>
          <cell r="XH1135">
            <v>0.09</v>
          </cell>
          <cell r="XI1135">
            <v>7.1999999999999995E-2</v>
          </cell>
          <cell r="XJ1135">
            <v>3.5000000000000003E-2</v>
          </cell>
          <cell r="XK1135">
            <v>9.9000000000000005E-2</v>
          </cell>
          <cell r="XL1135">
            <v>4.1000000000000002E-2</v>
          </cell>
          <cell r="XM1135">
            <v>6.5000000000000002E-2</v>
          </cell>
          <cell r="XN1135">
            <v>2.9000000000000001E-2</v>
          </cell>
          <cell r="XO1135">
            <v>0</v>
          </cell>
          <cell r="XP1135">
            <v>3.1E-2</v>
          </cell>
          <cell r="XQ1135">
            <v>7.6999999999999999E-2</v>
          </cell>
          <cell r="XR1135">
            <v>0.10705999999999996</v>
          </cell>
          <cell r="XS1135"/>
          <cell r="XT1135">
            <v>1.0972999999999997</v>
          </cell>
        </row>
        <row r="1136">
          <cell r="A1136">
            <v>43720.677083333299</v>
          </cell>
          <cell r="H1136">
            <v>0.31</v>
          </cell>
          <cell r="I1136">
            <v>0</v>
          </cell>
          <cell r="J1136">
            <v>1.8839999999999999</v>
          </cell>
          <cell r="K1136">
            <v>0</v>
          </cell>
          <cell r="L1136">
            <v>0.47399999999999998</v>
          </cell>
          <cell r="M1136">
            <v>0.32900000000000001</v>
          </cell>
          <cell r="N1136">
            <v>3.0000000000000001E-3</v>
          </cell>
          <cell r="O1136">
            <v>8.9999999999999993E-3</v>
          </cell>
          <cell r="P1136">
            <v>0.24399999999999999</v>
          </cell>
          <cell r="Q1136">
            <v>8.3000000000000004E-2</v>
          </cell>
          <cell r="R1136">
            <v>5.8000000000000003E-2</v>
          </cell>
          <cell r="S1136">
            <v>3.1E-2</v>
          </cell>
          <cell r="T1136">
            <v>0.40600000000000003</v>
          </cell>
          <cell r="U1136">
            <v>2.5000000000000001E-2</v>
          </cell>
          <cell r="V1136">
            <v>5.0000000000000001E-3</v>
          </cell>
          <cell r="W1136">
            <v>3.6999999999999998E-2</v>
          </cell>
          <cell r="X1136">
            <v>0</v>
          </cell>
          <cell r="Y1136">
            <v>3.2000000000000001E-2</v>
          </cell>
          <cell r="Z1136">
            <v>6.4000000000000001E-2</v>
          </cell>
          <cell r="AA1136">
            <v>2.7090000000000001</v>
          </cell>
          <cell r="AB1136">
            <v>6.3929999999999998</v>
          </cell>
          <cell r="SI1136">
            <v>0</v>
          </cell>
          <cell r="SJ1136">
            <v>0</v>
          </cell>
          <cell r="SK1136">
            <v>0</v>
          </cell>
          <cell r="SL1136">
            <v>0</v>
          </cell>
          <cell r="SM1136">
            <v>0</v>
          </cell>
          <cell r="SN1136">
            <v>0</v>
          </cell>
          <cell r="SO1136">
            <v>0</v>
          </cell>
          <cell r="SP1136">
            <v>0</v>
          </cell>
          <cell r="SQ1136">
            <v>0</v>
          </cell>
          <cell r="SR1136">
            <v>0</v>
          </cell>
          <cell r="SS1136">
            <v>0</v>
          </cell>
          <cell r="ST1136">
            <v>0</v>
          </cell>
          <cell r="SU1136">
            <v>0</v>
          </cell>
          <cell r="SV1136">
            <v>0</v>
          </cell>
          <cell r="SW1136">
            <v>0</v>
          </cell>
          <cell r="SX1136">
            <v>0</v>
          </cell>
          <cell r="SY1136">
            <v>0</v>
          </cell>
          <cell r="SZ1136">
            <v>0</v>
          </cell>
          <cell r="TA1136">
            <v>0</v>
          </cell>
          <cell r="TC1136">
            <v>2.2538461538461538E-2</v>
          </cell>
          <cell r="TD1136">
            <v>0</v>
          </cell>
          <cell r="TE1136">
            <v>2.2538461538461538E-2</v>
          </cell>
          <cell r="TF1136">
            <v>2.2538461538461538E-2</v>
          </cell>
          <cell r="TG1136">
            <v>3.0000000000000001E-3</v>
          </cell>
          <cell r="TH1136">
            <v>8.9999999999999993E-3</v>
          </cell>
          <cell r="TI1136">
            <v>2.2538461538461538E-2</v>
          </cell>
          <cell r="TJ1136">
            <v>2.2538461538461538E-2</v>
          </cell>
          <cell r="TK1136">
            <v>2.2538461538461538E-2</v>
          </cell>
          <cell r="TL1136">
            <v>2.2538461538461538E-2</v>
          </cell>
          <cell r="TM1136">
            <v>2.2538461538461538E-2</v>
          </cell>
          <cell r="TN1136">
            <v>2.2538461538461538E-2</v>
          </cell>
          <cell r="TO1136">
            <v>5.0000000000000001E-3</v>
          </cell>
          <cell r="TP1136">
            <v>2.2538461538461538E-2</v>
          </cell>
          <cell r="TQ1136">
            <v>0</v>
          </cell>
          <cell r="TR1136">
            <v>2.2538461538461538E-2</v>
          </cell>
          <cell r="TS1136">
            <v>2.2538461538461538E-2</v>
          </cell>
          <cell r="TT1136">
            <v>2.2538461538461538E-2</v>
          </cell>
          <cell r="TU1136">
            <v>0.31000000000000005</v>
          </cell>
          <cell r="TW1136">
            <v>1</v>
          </cell>
          <cell r="TX1136">
            <v>0</v>
          </cell>
          <cell r="TY1136">
            <v>1</v>
          </cell>
          <cell r="TZ1136">
            <v>1</v>
          </cell>
          <cell r="UA1136">
            <v>1</v>
          </cell>
          <cell r="UB1136">
            <v>1</v>
          </cell>
          <cell r="UC1136">
            <v>1</v>
          </cell>
          <cell r="UD1136">
            <v>1</v>
          </cell>
          <cell r="UE1136">
            <v>1</v>
          </cell>
          <cell r="UF1136">
            <v>1</v>
          </cell>
          <cell r="UG1136">
            <v>1</v>
          </cell>
          <cell r="UH1136">
            <v>1</v>
          </cell>
          <cell r="UI1136">
            <v>1</v>
          </cell>
          <cell r="UJ1136">
            <v>1</v>
          </cell>
          <cell r="UK1136">
            <v>0</v>
          </cell>
          <cell r="UL1136">
            <v>1</v>
          </cell>
          <cell r="UM1136">
            <v>1</v>
          </cell>
          <cell r="UN1136">
            <v>1</v>
          </cell>
          <cell r="UO1136">
            <v>0.88888888888888884</v>
          </cell>
          <cell r="VK1136">
            <v>1.1963089988567696E-2</v>
          </cell>
          <cell r="VL1136">
            <v>0</v>
          </cell>
          <cell r="VM1136">
            <v>4.7549496916585526E-2</v>
          </cell>
          <cell r="VN1136">
            <v>6.8505962122983391E-2</v>
          </cell>
          <cell r="VO1136">
            <v>1</v>
          </cell>
          <cell r="VP1136">
            <v>1</v>
          </cell>
          <cell r="VQ1136">
            <v>9.2370744010088268E-2</v>
          </cell>
          <cell r="VR1136">
            <v>0.27154772937905469</v>
          </cell>
          <cell r="VS1136">
            <v>9.2370744010088268E-2</v>
          </cell>
          <cell r="VT1136">
            <v>0.27154772937905469</v>
          </cell>
          <cell r="VU1136">
            <v>0.3885941644562334</v>
          </cell>
          <cell r="VV1136">
            <v>0.72704714640198509</v>
          </cell>
          <cell r="VW1136">
            <v>1.231527093596059E-2</v>
          </cell>
          <cell r="VX1136">
            <v>0.90153846153846151</v>
          </cell>
          <cell r="VY1136">
            <v>0</v>
          </cell>
          <cell r="VZ1136">
            <v>0.60914760914760913</v>
          </cell>
          <cell r="WA1136">
            <v>0</v>
          </cell>
          <cell r="WB1136">
            <v>8.3198455291478551E-3</v>
          </cell>
          <cell r="WC1136"/>
          <cell r="WD1136">
            <v>0.30571211076754556</v>
          </cell>
          <cell r="XA1136">
            <v>2.2538461538461538E-2</v>
          </cell>
          <cell r="XB1136">
            <v>0</v>
          </cell>
          <cell r="XC1136">
            <v>2.2538461538461538E-2</v>
          </cell>
          <cell r="XD1136">
            <v>2.2538461538461538E-2</v>
          </cell>
          <cell r="XE1136">
            <v>3.0000000000000001E-3</v>
          </cell>
          <cell r="XF1136">
            <v>8.9999999999999993E-3</v>
          </cell>
          <cell r="XG1136">
            <v>2.2538461538461538E-2</v>
          </cell>
          <cell r="XH1136">
            <v>2.2538461538461538E-2</v>
          </cell>
          <cell r="XI1136">
            <v>2.2538461538461538E-2</v>
          </cell>
          <cell r="XJ1136">
            <v>2.2538461538461538E-2</v>
          </cell>
          <cell r="XK1136">
            <v>2.2538461538461538E-2</v>
          </cell>
          <cell r="XL1136">
            <v>2.2538461538461538E-2</v>
          </cell>
          <cell r="XM1136">
            <v>5.0000000000000001E-3</v>
          </cell>
          <cell r="XN1136">
            <v>2.2538461538461538E-2</v>
          </cell>
          <cell r="XO1136">
            <v>0</v>
          </cell>
          <cell r="XP1136">
            <v>2.2538461538461538E-2</v>
          </cell>
          <cell r="XQ1136">
            <v>2.2538461538461538E-2</v>
          </cell>
          <cell r="XR1136">
            <v>2.2538461538461538E-2</v>
          </cell>
          <cell r="XS1136"/>
          <cell r="XT1136">
            <v>0.31000000000000005</v>
          </cell>
        </row>
        <row r="1137">
          <cell r="A1137">
            <v>43720.6875</v>
          </cell>
          <cell r="H1137">
            <v>0.82899999999999996</v>
          </cell>
          <cell r="I1137">
            <v>3.6999999999999998E-2</v>
          </cell>
          <cell r="J1137">
            <v>1.9710000000000001</v>
          </cell>
          <cell r="K1137">
            <v>0</v>
          </cell>
          <cell r="L1137">
            <v>0.38300000000000001</v>
          </cell>
          <cell r="M1137">
            <v>0.183</v>
          </cell>
          <cell r="N1137">
            <v>2E-3</v>
          </cell>
          <cell r="O1137">
            <v>0.01</v>
          </cell>
          <cell r="P1137">
            <v>3.9E-2</v>
          </cell>
          <cell r="Q1137">
            <v>8.8999999999999996E-2</v>
          </cell>
          <cell r="R1137">
            <v>7.1999999999999995E-2</v>
          </cell>
          <cell r="S1137">
            <v>2.9000000000000001E-2</v>
          </cell>
          <cell r="T1137">
            <v>0.10199999999999999</v>
          </cell>
          <cell r="U1137">
            <v>5.7000000000000002E-2</v>
          </cell>
          <cell r="V1137">
            <v>7.0000000000000007E-2</v>
          </cell>
          <cell r="W1137">
            <v>2.5000000000000001E-2</v>
          </cell>
          <cell r="X1137">
            <v>0</v>
          </cell>
          <cell r="Y1137">
            <v>4.3999999999999997E-2</v>
          </cell>
          <cell r="Z1137">
            <v>5.2999999999999999E-2</v>
          </cell>
          <cell r="AA1137">
            <v>2.4620000000000002</v>
          </cell>
          <cell r="AB1137">
            <v>5.5909999999999993</v>
          </cell>
          <cell r="SI1137">
            <v>0</v>
          </cell>
          <cell r="SJ1137">
            <v>0</v>
          </cell>
          <cell r="SK1137">
            <v>0</v>
          </cell>
          <cell r="SL1137">
            <v>0</v>
          </cell>
          <cell r="SM1137">
            <v>0</v>
          </cell>
          <cell r="SN1137">
            <v>0</v>
          </cell>
          <cell r="SO1137">
            <v>0</v>
          </cell>
          <cell r="SP1137">
            <v>0</v>
          </cell>
          <cell r="SQ1137">
            <v>0</v>
          </cell>
          <cell r="SR1137">
            <v>0</v>
          </cell>
          <cell r="SS1137">
            <v>0</v>
          </cell>
          <cell r="ST1137">
            <v>0</v>
          </cell>
          <cell r="SU1137">
            <v>0</v>
          </cell>
          <cell r="SV1137">
            <v>0</v>
          </cell>
          <cell r="SW1137">
            <v>0</v>
          </cell>
          <cell r="SX1137">
            <v>0</v>
          </cell>
          <cell r="SY1137">
            <v>0</v>
          </cell>
          <cell r="SZ1137">
            <v>0</v>
          </cell>
          <cell r="TA1137">
            <v>0</v>
          </cell>
          <cell r="TC1137">
            <v>7.2481060606060604E-2</v>
          </cell>
          <cell r="TD1137">
            <v>0</v>
          </cell>
          <cell r="TE1137">
            <v>7.2481060606060604E-2</v>
          </cell>
          <cell r="TF1137">
            <v>7.2481060606060604E-2</v>
          </cell>
          <cell r="TG1137">
            <v>2E-3</v>
          </cell>
          <cell r="TH1137">
            <v>0.01</v>
          </cell>
          <cell r="TI1137">
            <v>3.9E-2</v>
          </cell>
          <cell r="TJ1137">
            <v>7.2481060606060604E-2</v>
          </cell>
          <cell r="TK1137">
            <v>7.1999999999999995E-2</v>
          </cell>
          <cell r="TL1137">
            <v>2.9000000000000001E-2</v>
          </cell>
          <cell r="TM1137">
            <v>7.2481060606060604E-2</v>
          </cell>
          <cell r="TN1137">
            <v>5.7000000000000002E-2</v>
          </cell>
          <cell r="TO1137">
            <v>7.0000000000000007E-2</v>
          </cell>
          <cell r="TP1137">
            <v>2.5000000000000001E-2</v>
          </cell>
          <cell r="TQ1137">
            <v>0</v>
          </cell>
          <cell r="TR1137">
            <v>4.3999999999999997E-2</v>
          </cell>
          <cell r="TS1137">
            <v>5.2999999999999999E-2</v>
          </cell>
          <cell r="TT1137">
            <v>7.2481060606060604E-2</v>
          </cell>
          <cell r="TU1137">
            <v>0.83588636363636382</v>
          </cell>
          <cell r="TW1137">
            <v>1</v>
          </cell>
          <cell r="TX1137">
            <v>0</v>
          </cell>
          <cell r="TY1137">
            <v>1</v>
          </cell>
          <cell r="TZ1137">
            <v>1</v>
          </cell>
          <cell r="UA1137">
            <v>1</v>
          </cell>
          <cell r="UB1137">
            <v>1</v>
          </cell>
          <cell r="UC1137">
            <v>1</v>
          </cell>
          <cell r="UD1137">
            <v>1</v>
          </cell>
          <cell r="UE1137">
            <v>1</v>
          </cell>
          <cell r="UF1137">
            <v>1</v>
          </cell>
          <cell r="UG1137">
            <v>1</v>
          </cell>
          <cell r="UH1137">
            <v>1</v>
          </cell>
          <cell r="UI1137">
            <v>1</v>
          </cell>
          <cell r="UJ1137">
            <v>1</v>
          </cell>
          <cell r="UK1137">
            <v>0</v>
          </cell>
          <cell r="UL1137">
            <v>1</v>
          </cell>
          <cell r="UM1137">
            <v>1</v>
          </cell>
          <cell r="UN1137">
            <v>1</v>
          </cell>
          <cell r="UO1137">
            <v>0.88888888888888884</v>
          </cell>
          <cell r="VK1137">
            <v>3.6773749673293048E-2</v>
          </cell>
          <cell r="VL1137">
            <v>0</v>
          </cell>
          <cell r="VM1137">
            <v>0.1892455890497666</v>
          </cell>
          <cell r="VN1137">
            <v>0.39607136943202514</v>
          </cell>
          <cell r="VO1137">
            <v>1</v>
          </cell>
          <cell r="VP1137">
            <v>1</v>
          </cell>
          <cell r="VQ1137">
            <v>1</v>
          </cell>
          <cell r="VR1137">
            <v>0.81439393939393945</v>
          </cell>
          <cell r="VS1137">
            <v>1.846153846153846</v>
          </cell>
          <cell r="VT1137">
            <v>0.3258426966292135</v>
          </cell>
          <cell r="VU1137">
            <v>1.0066813973063973</v>
          </cell>
          <cell r="VV1137">
            <v>1.9655172413793103</v>
          </cell>
          <cell r="VW1137">
            <v>0.68627450980392168</v>
          </cell>
          <cell r="VX1137">
            <v>0.43859649122807021</v>
          </cell>
          <cell r="VY1137">
            <v>0</v>
          </cell>
          <cell r="VZ1137">
            <v>1.7599999999999998</v>
          </cell>
          <cell r="WA1137">
            <v>0</v>
          </cell>
          <cell r="WB1137">
            <v>2.9439910887920633E-2</v>
          </cell>
          <cell r="WC1137"/>
          <cell r="WD1137">
            <v>0.69416615227431677</v>
          </cell>
          <cell r="XA1137">
            <v>7.2481060606060604E-2</v>
          </cell>
          <cell r="XB1137">
            <v>0</v>
          </cell>
          <cell r="XC1137">
            <v>7.2481060606060604E-2</v>
          </cell>
          <cell r="XD1137">
            <v>7.2481060606060604E-2</v>
          </cell>
          <cell r="XE1137">
            <v>2E-3</v>
          </cell>
          <cell r="XF1137">
            <v>0.01</v>
          </cell>
          <cell r="XG1137">
            <v>3.9E-2</v>
          </cell>
          <cell r="XH1137">
            <v>7.2481060606060604E-2</v>
          </cell>
          <cell r="XI1137">
            <v>7.1999999999999995E-2</v>
          </cell>
          <cell r="XJ1137">
            <v>2.9000000000000001E-2</v>
          </cell>
          <cell r="XK1137">
            <v>7.2481060606060604E-2</v>
          </cell>
          <cell r="XL1137">
            <v>5.7000000000000002E-2</v>
          </cell>
          <cell r="XM1137">
            <v>7.0000000000000007E-2</v>
          </cell>
          <cell r="XN1137">
            <v>2.5000000000000001E-2</v>
          </cell>
          <cell r="XO1137">
            <v>0</v>
          </cell>
          <cell r="XP1137">
            <v>4.3999999999999997E-2</v>
          </cell>
          <cell r="XQ1137">
            <v>5.2999999999999999E-2</v>
          </cell>
          <cell r="XR1137">
            <v>7.2481060606060604E-2</v>
          </cell>
          <cell r="XS1137"/>
          <cell r="XT1137">
            <v>0.83588636363636382</v>
          </cell>
        </row>
        <row r="1138">
          <cell r="A1138">
            <v>43720.697916666701</v>
          </cell>
          <cell r="H1138">
            <v>2.5859999999999999</v>
          </cell>
          <cell r="I1138">
            <v>0.20399999999999999</v>
          </cell>
          <cell r="J1138">
            <v>1.873</v>
          </cell>
          <cell r="K1138">
            <v>7.0000000000000001E-3</v>
          </cell>
          <cell r="L1138">
            <v>0.39300000000000002</v>
          </cell>
          <cell r="M1138">
            <v>0.221</v>
          </cell>
          <cell r="N1138">
            <v>6.0000000000000001E-3</v>
          </cell>
          <cell r="O1138">
            <v>2.5000000000000001E-2</v>
          </cell>
          <cell r="P1138">
            <v>0.15</v>
          </cell>
          <cell r="Q1138">
            <v>9.4E-2</v>
          </cell>
          <cell r="R1138">
            <v>6.7000000000000004E-2</v>
          </cell>
          <cell r="S1138">
            <v>3.5999999999999997E-2</v>
          </cell>
          <cell r="T1138">
            <v>9.8000000000000004E-2</v>
          </cell>
          <cell r="U1138">
            <v>7.0999999999999994E-2</v>
          </cell>
          <cell r="V1138">
            <v>8.0000000000000002E-3</v>
          </cell>
          <cell r="W1138">
            <v>0.13200000000000001</v>
          </cell>
          <cell r="X1138">
            <v>0</v>
          </cell>
          <cell r="Y1138">
            <v>3.4000000000000002E-2</v>
          </cell>
          <cell r="Z1138">
            <v>5.8000000000000003E-2</v>
          </cell>
          <cell r="AA1138">
            <v>1.6559999999999999</v>
          </cell>
          <cell r="AB1138">
            <v>4.9289999999999994</v>
          </cell>
          <cell r="SI1138">
            <v>0</v>
          </cell>
          <cell r="SJ1138">
            <v>0</v>
          </cell>
          <cell r="SK1138">
            <v>0</v>
          </cell>
          <cell r="SL1138">
            <v>0</v>
          </cell>
          <cell r="SM1138">
            <v>0</v>
          </cell>
          <cell r="SN1138">
            <v>0</v>
          </cell>
          <cell r="SO1138">
            <v>0</v>
          </cell>
          <cell r="SP1138">
            <v>0</v>
          </cell>
          <cell r="SQ1138">
            <v>0</v>
          </cell>
          <cell r="SR1138">
            <v>0</v>
          </cell>
          <cell r="SS1138">
            <v>0</v>
          </cell>
          <cell r="ST1138">
            <v>0</v>
          </cell>
          <cell r="SU1138">
            <v>0</v>
          </cell>
          <cell r="SV1138">
            <v>0</v>
          </cell>
          <cell r="SW1138">
            <v>0</v>
          </cell>
          <cell r="SX1138">
            <v>0</v>
          </cell>
          <cell r="SY1138">
            <v>0</v>
          </cell>
          <cell r="SZ1138">
            <v>0</v>
          </cell>
          <cell r="TA1138">
            <v>0</v>
          </cell>
          <cell r="TC1138">
            <v>0.50978431372549027</v>
          </cell>
          <cell r="TD1138">
            <v>7.0000000000000001E-3</v>
          </cell>
          <cell r="TE1138">
            <v>0.39300000000000002</v>
          </cell>
          <cell r="TF1138">
            <v>0.221</v>
          </cell>
          <cell r="TG1138">
            <v>6.0000000000000001E-3</v>
          </cell>
          <cell r="TH1138">
            <v>2.5000000000000001E-2</v>
          </cell>
          <cell r="TI1138">
            <v>0.15</v>
          </cell>
          <cell r="TJ1138">
            <v>9.4E-2</v>
          </cell>
          <cell r="TK1138">
            <v>6.7000000000000004E-2</v>
          </cell>
          <cell r="TL1138">
            <v>3.5999999999999997E-2</v>
          </cell>
          <cell r="TM1138">
            <v>9.8000000000000004E-2</v>
          </cell>
          <cell r="TN1138">
            <v>7.0999999999999994E-2</v>
          </cell>
          <cell r="TO1138">
            <v>8.0000000000000002E-3</v>
          </cell>
          <cell r="TP1138">
            <v>0.13200000000000001</v>
          </cell>
          <cell r="TQ1138">
            <v>0</v>
          </cell>
          <cell r="TR1138">
            <v>3.4000000000000002E-2</v>
          </cell>
          <cell r="TS1138">
            <v>5.7999999999999996E-2</v>
          </cell>
          <cell r="TT1138">
            <v>0.50978431372549027</v>
          </cell>
          <cell r="TU1138">
            <v>2.4195686274509804</v>
          </cell>
          <cell r="TW1138">
            <v>1</v>
          </cell>
          <cell r="TX1138">
            <v>1</v>
          </cell>
          <cell r="TY1138">
            <v>1</v>
          </cell>
          <cell r="TZ1138">
            <v>1</v>
          </cell>
          <cell r="UA1138">
            <v>1</v>
          </cell>
          <cell r="UB1138">
            <v>1</v>
          </cell>
          <cell r="UC1138">
            <v>1</v>
          </cell>
          <cell r="UD1138">
            <v>1</v>
          </cell>
          <cell r="UE1138">
            <v>1</v>
          </cell>
          <cell r="UF1138">
            <v>1</v>
          </cell>
          <cell r="UG1138">
            <v>1</v>
          </cell>
          <cell r="UH1138">
            <v>1</v>
          </cell>
          <cell r="UI1138">
            <v>1</v>
          </cell>
          <cell r="UJ1138">
            <v>1</v>
          </cell>
          <cell r="UK1138">
            <v>0</v>
          </cell>
          <cell r="UL1138">
            <v>1</v>
          </cell>
          <cell r="UM1138">
            <v>1</v>
          </cell>
          <cell r="UN1138">
            <v>1</v>
          </cell>
          <cell r="UO1138">
            <v>0.94444444444444442</v>
          </cell>
          <cell r="VK1138">
            <v>0.27217528762706367</v>
          </cell>
          <cell r="VL1138">
            <v>1</v>
          </cell>
          <cell r="VM1138">
            <v>1</v>
          </cell>
          <cell r="VN1138">
            <v>1</v>
          </cell>
          <cell r="VO1138">
            <v>1</v>
          </cell>
          <cell r="VP1138">
            <v>1</v>
          </cell>
          <cell r="VQ1138">
            <v>1</v>
          </cell>
          <cell r="VR1138">
            <v>1</v>
          </cell>
          <cell r="VS1138">
            <v>0.44666666666666671</v>
          </cell>
          <cell r="VT1138">
            <v>0.38297872340425532</v>
          </cell>
          <cell r="VU1138">
            <v>1.4626865671641791</v>
          </cell>
          <cell r="VV1138">
            <v>1.9722222222222221</v>
          </cell>
          <cell r="VW1138">
            <v>8.1632653061224483E-2</v>
          </cell>
          <cell r="VX1138">
            <v>1.859154929577465</v>
          </cell>
          <cell r="VY1138">
            <v>0</v>
          </cell>
          <cell r="VZ1138">
            <v>0.25757575757575757</v>
          </cell>
          <cell r="WA1138">
            <v>0</v>
          </cell>
          <cell r="WB1138">
            <v>0.30784076915790476</v>
          </cell>
          <cell r="WC1138"/>
          <cell r="WD1138">
            <v>0.7801629764698188</v>
          </cell>
          <cell r="XA1138">
            <v>0.50978431372549027</v>
          </cell>
          <cell r="XB1138">
            <v>7.0000000000000001E-3</v>
          </cell>
          <cell r="XC1138">
            <v>0.39300000000000002</v>
          </cell>
          <cell r="XD1138">
            <v>0.221</v>
          </cell>
          <cell r="XE1138">
            <v>6.0000000000000001E-3</v>
          </cell>
          <cell r="XF1138">
            <v>2.5000000000000001E-2</v>
          </cell>
          <cell r="XG1138">
            <v>0.15</v>
          </cell>
          <cell r="XH1138">
            <v>9.4E-2</v>
          </cell>
          <cell r="XI1138">
            <v>6.7000000000000004E-2</v>
          </cell>
          <cell r="XJ1138">
            <v>3.5999999999999997E-2</v>
          </cell>
          <cell r="XK1138">
            <v>9.8000000000000004E-2</v>
          </cell>
          <cell r="XL1138">
            <v>7.0999999999999994E-2</v>
          </cell>
          <cell r="XM1138">
            <v>8.0000000000000002E-3</v>
          </cell>
          <cell r="XN1138">
            <v>0.13200000000000001</v>
          </cell>
          <cell r="XO1138">
            <v>0</v>
          </cell>
          <cell r="XP1138">
            <v>3.4000000000000002E-2</v>
          </cell>
          <cell r="XQ1138">
            <v>5.7999999999999996E-2</v>
          </cell>
          <cell r="XR1138">
            <v>0.50978431372549027</v>
          </cell>
          <cell r="XS1138"/>
          <cell r="XT1138">
            <v>2.4195686274509804</v>
          </cell>
        </row>
        <row r="1139">
          <cell r="A1139">
            <v>43720.708333333299</v>
          </cell>
          <cell r="H1139">
            <v>1.9870000000000001</v>
          </cell>
          <cell r="I1139">
            <v>0.17699999999999999</v>
          </cell>
          <cell r="J1139">
            <v>1.82</v>
          </cell>
          <cell r="K1139">
            <v>0</v>
          </cell>
          <cell r="L1139">
            <v>0.33500000000000002</v>
          </cell>
          <cell r="M1139">
            <v>7.9000000000000001E-2</v>
          </cell>
          <cell r="N1139">
            <v>2E-3</v>
          </cell>
          <cell r="O1139">
            <v>8.0000000000000002E-3</v>
          </cell>
          <cell r="P1139">
            <v>0.113</v>
          </cell>
          <cell r="Q1139">
            <v>0.216</v>
          </cell>
          <cell r="R1139">
            <v>0.14899999999999999</v>
          </cell>
          <cell r="S1139">
            <v>3.1E-2</v>
          </cell>
          <cell r="T1139">
            <v>9.1999999999999998E-2</v>
          </cell>
          <cell r="U1139">
            <v>7.3999999999999996E-2</v>
          </cell>
          <cell r="V1139">
            <v>8.4000000000000005E-2</v>
          </cell>
          <cell r="W1139">
            <v>0.373</v>
          </cell>
          <cell r="X1139">
            <v>0</v>
          </cell>
          <cell r="Y1139">
            <v>8.9999999999999993E-3</v>
          </cell>
          <cell r="Z1139">
            <v>6.8000000000000005E-2</v>
          </cell>
          <cell r="AA1139">
            <v>2.2010000000000001</v>
          </cell>
          <cell r="AB1139">
            <v>5.6539999999999999</v>
          </cell>
          <cell r="SI1139">
            <v>0</v>
          </cell>
          <cell r="SJ1139">
            <v>0</v>
          </cell>
          <cell r="SK1139">
            <v>0</v>
          </cell>
          <cell r="SL1139">
            <v>0</v>
          </cell>
          <cell r="SM1139">
            <v>0</v>
          </cell>
          <cell r="SN1139">
            <v>0</v>
          </cell>
          <cell r="SO1139">
            <v>0</v>
          </cell>
          <cell r="SP1139">
            <v>0</v>
          </cell>
          <cell r="SQ1139">
            <v>0</v>
          </cell>
          <cell r="SR1139">
            <v>0</v>
          </cell>
          <cell r="SS1139">
            <v>0</v>
          </cell>
          <cell r="ST1139">
            <v>0</v>
          </cell>
          <cell r="SU1139">
            <v>0</v>
          </cell>
          <cell r="SV1139">
            <v>0</v>
          </cell>
          <cell r="SW1139">
            <v>0</v>
          </cell>
          <cell r="SX1139">
            <v>0</v>
          </cell>
          <cell r="SY1139">
            <v>0</v>
          </cell>
          <cell r="SZ1139">
            <v>0</v>
          </cell>
          <cell r="TA1139">
            <v>0</v>
          </cell>
          <cell r="TC1139">
            <v>0.27231250000000001</v>
          </cell>
          <cell r="TD1139">
            <v>0</v>
          </cell>
          <cell r="TE1139">
            <v>0.27231250000000001</v>
          </cell>
          <cell r="TF1139">
            <v>7.9000000000000001E-2</v>
          </cell>
          <cell r="TG1139">
            <v>2E-3</v>
          </cell>
          <cell r="TH1139">
            <v>8.0000000000000002E-3</v>
          </cell>
          <cell r="TI1139">
            <v>0.113</v>
          </cell>
          <cell r="TJ1139">
            <v>0.216</v>
          </cell>
          <cell r="TK1139">
            <v>0.14899999999999999</v>
          </cell>
          <cell r="TL1139">
            <v>3.1E-2</v>
          </cell>
          <cell r="TM1139">
            <v>9.1999999999999998E-2</v>
          </cell>
          <cell r="TN1139">
            <v>7.3999999999999996E-2</v>
          </cell>
          <cell r="TO1139">
            <v>8.4000000000000005E-2</v>
          </cell>
          <cell r="TP1139">
            <v>0.27231250000000001</v>
          </cell>
          <cell r="TQ1139">
            <v>0</v>
          </cell>
          <cell r="TR1139">
            <v>9.000000000000008E-3</v>
          </cell>
          <cell r="TS1139">
            <v>6.8000000000000005E-2</v>
          </cell>
          <cell r="TT1139">
            <v>0.27231250000000001</v>
          </cell>
          <cell r="TU1139">
            <v>2.0142500000000001</v>
          </cell>
          <cell r="TW1139">
            <v>1</v>
          </cell>
          <cell r="TX1139">
            <v>0</v>
          </cell>
          <cell r="TY1139">
            <v>1</v>
          </cell>
          <cell r="TZ1139">
            <v>1</v>
          </cell>
          <cell r="UA1139">
            <v>1</v>
          </cell>
          <cell r="UB1139">
            <v>1</v>
          </cell>
          <cell r="UC1139">
            <v>1</v>
          </cell>
          <cell r="UD1139">
            <v>1</v>
          </cell>
          <cell r="UE1139">
            <v>1</v>
          </cell>
          <cell r="UF1139">
            <v>1</v>
          </cell>
          <cell r="UG1139">
            <v>1</v>
          </cell>
          <cell r="UH1139">
            <v>1</v>
          </cell>
          <cell r="UI1139">
            <v>1</v>
          </cell>
          <cell r="UJ1139">
            <v>1</v>
          </cell>
          <cell r="UK1139">
            <v>0</v>
          </cell>
          <cell r="UL1139">
            <v>1</v>
          </cell>
          <cell r="UM1139">
            <v>1</v>
          </cell>
          <cell r="UN1139">
            <v>1</v>
          </cell>
          <cell r="UO1139">
            <v>0.88888888888888884</v>
          </cell>
          <cell r="VK1139">
            <v>0.14962225274725274</v>
          </cell>
          <cell r="VL1139">
            <v>0</v>
          </cell>
          <cell r="VM1139">
            <v>0.81287313432835817</v>
          </cell>
          <cell r="VN1139">
            <v>1</v>
          </cell>
          <cell r="VO1139">
            <v>1</v>
          </cell>
          <cell r="VP1139">
            <v>1</v>
          </cell>
          <cell r="VQ1139">
            <v>1</v>
          </cell>
          <cell r="VR1139">
            <v>1</v>
          </cell>
          <cell r="VS1139">
            <v>1.31858407079646</v>
          </cell>
          <cell r="VT1139">
            <v>0.14351851851851852</v>
          </cell>
          <cell r="VU1139">
            <v>0.6174496644295302</v>
          </cell>
          <cell r="VV1139">
            <v>2.3870967741935485</v>
          </cell>
          <cell r="VW1139">
            <v>0.91304347826086962</v>
          </cell>
          <cell r="VX1139">
            <v>3.6798986486486491</v>
          </cell>
          <cell r="VY1139">
            <v>0</v>
          </cell>
          <cell r="VZ1139">
            <v>2.4128686327077771E-2</v>
          </cell>
          <cell r="WA1139">
            <v>0</v>
          </cell>
          <cell r="WB1139">
            <v>0.12372217174011813</v>
          </cell>
          <cell r="WC1139"/>
          <cell r="WD1139">
            <v>0.84277429999946563</v>
          </cell>
          <cell r="XA1139">
            <v>0.27231250000000001</v>
          </cell>
          <cell r="XB1139">
            <v>0</v>
          </cell>
          <cell r="XC1139">
            <v>0.27231250000000001</v>
          </cell>
          <cell r="XD1139">
            <v>7.9000000000000001E-2</v>
          </cell>
          <cell r="XE1139">
            <v>2E-3</v>
          </cell>
          <cell r="XF1139">
            <v>8.0000000000000002E-3</v>
          </cell>
          <cell r="XG1139">
            <v>0.113</v>
          </cell>
          <cell r="XH1139">
            <v>0.216</v>
          </cell>
          <cell r="XI1139">
            <v>0.14899999999999999</v>
          </cell>
          <cell r="XJ1139">
            <v>3.1E-2</v>
          </cell>
          <cell r="XK1139">
            <v>9.1999999999999998E-2</v>
          </cell>
          <cell r="XL1139">
            <v>7.3999999999999996E-2</v>
          </cell>
          <cell r="XM1139">
            <v>8.4000000000000005E-2</v>
          </cell>
          <cell r="XN1139">
            <v>0.27231250000000001</v>
          </cell>
          <cell r="XO1139">
            <v>0</v>
          </cell>
          <cell r="XP1139">
            <v>9.000000000000008E-3</v>
          </cell>
          <cell r="XQ1139">
            <v>6.8000000000000005E-2</v>
          </cell>
          <cell r="XR1139">
            <v>0.27231250000000001</v>
          </cell>
          <cell r="XS1139"/>
          <cell r="XT1139">
            <v>2.0142500000000001</v>
          </cell>
        </row>
        <row r="1140">
          <cell r="A1140">
            <v>43720.71875</v>
          </cell>
          <cell r="H1140">
            <v>1.357</v>
          </cell>
          <cell r="I1140">
            <v>8.5999999999999993E-2</v>
          </cell>
          <cell r="J1140">
            <v>1.8819999999999999</v>
          </cell>
          <cell r="K1140">
            <v>0</v>
          </cell>
          <cell r="L1140">
            <v>0.28499999999999998</v>
          </cell>
          <cell r="M1140">
            <v>0.113</v>
          </cell>
          <cell r="N1140">
            <v>3.0000000000000001E-3</v>
          </cell>
          <cell r="O1140">
            <v>8.0000000000000002E-3</v>
          </cell>
          <cell r="P1140">
            <v>6.5000000000000002E-2</v>
          </cell>
          <cell r="Q1140">
            <v>0.09</v>
          </cell>
          <cell r="R1140">
            <v>0.18</v>
          </cell>
          <cell r="S1140">
            <v>3.2000000000000001E-2</v>
          </cell>
          <cell r="T1140">
            <v>0.127</v>
          </cell>
          <cell r="U1140">
            <v>0.05</v>
          </cell>
          <cell r="V1140">
            <v>7.2999999999999995E-2</v>
          </cell>
          <cell r="W1140">
            <v>0.04</v>
          </cell>
          <cell r="X1140">
            <v>0</v>
          </cell>
          <cell r="Y1140">
            <v>7.0000000000000001E-3</v>
          </cell>
          <cell r="Z1140">
            <v>0.05</v>
          </cell>
          <cell r="AA1140">
            <v>2.62</v>
          </cell>
          <cell r="AB1140">
            <v>5.625</v>
          </cell>
          <cell r="SI1140">
            <v>0</v>
          </cell>
          <cell r="SJ1140">
            <v>0</v>
          </cell>
          <cell r="SK1140">
            <v>0</v>
          </cell>
          <cell r="SL1140">
            <v>0</v>
          </cell>
          <cell r="SM1140">
            <v>0</v>
          </cell>
          <cell r="SN1140">
            <v>0</v>
          </cell>
          <cell r="SO1140">
            <v>0</v>
          </cell>
          <cell r="SP1140">
            <v>0</v>
          </cell>
          <cell r="SQ1140">
            <v>0</v>
          </cell>
          <cell r="SR1140">
            <v>0</v>
          </cell>
          <cell r="SS1140">
            <v>0</v>
          </cell>
          <cell r="ST1140">
            <v>0</v>
          </cell>
          <cell r="SU1140">
            <v>0</v>
          </cell>
          <cell r="SV1140">
            <v>0</v>
          </cell>
          <cell r="SW1140">
            <v>0</v>
          </cell>
          <cell r="SX1140">
            <v>0</v>
          </cell>
          <cell r="SY1140">
            <v>0</v>
          </cell>
          <cell r="SZ1140">
            <v>0</v>
          </cell>
          <cell r="TA1140">
            <v>0</v>
          </cell>
          <cell r="TC1140">
            <v>0.17371875000000001</v>
          </cell>
          <cell r="TD1140">
            <v>0</v>
          </cell>
          <cell r="TE1140">
            <v>0.17371875000000001</v>
          </cell>
          <cell r="TF1140">
            <v>0.113</v>
          </cell>
          <cell r="TG1140">
            <v>3.0000000000000001E-3</v>
          </cell>
          <cell r="TH1140">
            <v>8.0000000000000002E-3</v>
          </cell>
          <cell r="TI1140">
            <v>6.5000000000000002E-2</v>
          </cell>
          <cell r="TJ1140">
            <v>0.09</v>
          </cell>
          <cell r="TK1140">
            <v>0.17371875000000001</v>
          </cell>
          <cell r="TL1140">
            <v>3.2000000000000001E-2</v>
          </cell>
          <cell r="TM1140">
            <v>0.127</v>
          </cell>
          <cell r="TN1140">
            <v>0.05</v>
          </cell>
          <cell r="TO1140">
            <v>7.2999999999999995E-2</v>
          </cell>
          <cell r="TP1140">
            <v>0.04</v>
          </cell>
          <cell r="TQ1140">
            <v>0</v>
          </cell>
          <cell r="TR1140">
            <v>7.0000000000000062E-3</v>
          </cell>
          <cell r="TS1140">
            <v>0.05</v>
          </cell>
          <cell r="TT1140">
            <v>0.17371875000000001</v>
          </cell>
          <cell r="TU1140">
            <v>1.3528749999999998</v>
          </cell>
          <cell r="TW1140">
            <v>1</v>
          </cell>
          <cell r="TX1140">
            <v>0</v>
          </cell>
          <cell r="TY1140">
            <v>1</v>
          </cell>
          <cell r="TZ1140">
            <v>1</v>
          </cell>
          <cell r="UA1140">
            <v>1</v>
          </cell>
          <cell r="UB1140">
            <v>1</v>
          </cell>
          <cell r="UC1140">
            <v>1</v>
          </cell>
          <cell r="UD1140">
            <v>1</v>
          </cell>
          <cell r="UE1140">
            <v>1</v>
          </cell>
          <cell r="UF1140">
            <v>1</v>
          </cell>
          <cell r="UG1140">
            <v>1</v>
          </cell>
          <cell r="UH1140">
            <v>1</v>
          </cell>
          <cell r="UI1140">
            <v>1</v>
          </cell>
          <cell r="UJ1140">
            <v>1</v>
          </cell>
          <cell r="UK1140">
            <v>0</v>
          </cell>
          <cell r="UL1140">
            <v>1</v>
          </cell>
          <cell r="UM1140">
            <v>1</v>
          </cell>
          <cell r="UN1140">
            <v>1</v>
          </cell>
          <cell r="UO1140">
            <v>0.88888888888888884</v>
          </cell>
          <cell r="VK1140">
            <v>9.2305393198724772E-2</v>
          </cell>
          <cell r="VL1140">
            <v>0</v>
          </cell>
          <cell r="VM1140">
            <v>0.60953947368421058</v>
          </cell>
          <cell r="VN1140">
            <v>1</v>
          </cell>
          <cell r="VO1140">
            <v>1</v>
          </cell>
          <cell r="VP1140">
            <v>1</v>
          </cell>
          <cell r="VQ1140">
            <v>1</v>
          </cell>
          <cell r="VR1140">
            <v>1</v>
          </cell>
          <cell r="VS1140">
            <v>2.672596153846154</v>
          </cell>
          <cell r="VT1140">
            <v>0.35555555555555557</v>
          </cell>
          <cell r="VU1140">
            <v>0.7055555555555556</v>
          </cell>
          <cell r="VV1140">
            <v>1.5625</v>
          </cell>
          <cell r="VW1140">
            <v>0.57480314960629919</v>
          </cell>
          <cell r="VX1140">
            <v>0.79999999999999993</v>
          </cell>
          <cell r="VY1140">
            <v>0</v>
          </cell>
          <cell r="VZ1140">
            <v>0.17500000000000016</v>
          </cell>
          <cell r="WA1140">
            <v>0</v>
          </cell>
          <cell r="WB1140">
            <v>6.6304866412213739E-2</v>
          </cell>
          <cell r="WC1140"/>
          <cell r="WD1140">
            <v>0.70078667488103985</v>
          </cell>
          <cell r="XA1140">
            <v>0.17371875000000001</v>
          </cell>
          <cell r="XB1140">
            <v>0</v>
          </cell>
          <cell r="XC1140">
            <v>0.17371875000000001</v>
          </cell>
          <cell r="XD1140">
            <v>0.113</v>
          </cell>
          <cell r="XE1140">
            <v>3.0000000000000001E-3</v>
          </cell>
          <cell r="XF1140">
            <v>8.0000000000000002E-3</v>
          </cell>
          <cell r="XG1140">
            <v>6.5000000000000002E-2</v>
          </cell>
          <cell r="XH1140">
            <v>0.09</v>
          </cell>
          <cell r="XI1140">
            <v>0.17371875000000001</v>
          </cell>
          <cell r="XJ1140">
            <v>3.2000000000000001E-2</v>
          </cell>
          <cell r="XK1140">
            <v>0.127</v>
          </cell>
          <cell r="XL1140">
            <v>0.05</v>
          </cell>
          <cell r="XM1140">
            <v>7.2999999999999995E-2</v>
          </cell>
          <cell r="XN1140">
            <v>0.04</v>
          </cell>
          <cell r="XO1140">
            <v>0</v>
          </cell>
          <cell r="XP1140">
            <v>7.0000000000000062E-3</v>
          </cell>
          <cell r="XQ1140">
            <v>0.05</v>
          </cell>
          <cell r="XR1140">
            <v>0.17371875000000001</v>
          </cell>
          <cell r="XS1140"/>
          <cell r="XT1140">
            <v>1.3528749999999998</v>
          </cell>
        </row>
        <row r="1141">
          <cell r="A1141">
            <v>43720.729166666701</v>
          </cell>
          <cell r="H1141">
            <v>0.95599999999999996</v>
          </cell>
          <cell r="I1141">
            <v>5.1999999999999998E-2</v>
          </cell>
          <cell r="J1141">
            <v>1.6180000000000001</v>
          </cell>
          <cell r="K1141">
            <v>0</v>
          </cell>
          <cell r="L1141">
            <v>0.108</v>
          </cell>
          <cell r="M1141">
            <v>0.10299999999999999</v>
          </cell>
          <cell r="N1141">
            <v>2E-3</v>
          </cell>
          <cell r="O1141">
            <v>2.5999999999999999E-2</v>
          </cell>
          <cell r="P1141">
            <v>4.4999999999999998E-2</v>
          </cell>
          <cell r="Q1141">
            <v>0.113</v>
          </cell>
          <cell r="R1141">
            <v>0.193</v>
          </cell>
          <cell r="S1141">
            <v>2.9000000000000001E-2</v>
          </cell>
          <cell r="T1141">
            <v>7.4999999999999997E-2</v>
          </cell>
          <cell r="U1141">
            <v>0.04</v>
          </cell>
          <cell r="V1141">
            <v>0.1</v>
          </cell>
          <cell r="W1141">
            <v>2.1999999999999999E-2</v>
          </cell>
          <cell r="X1141">
            <v>4.0000000000000001E-3</v>
          </cell>
          <cell r="Y1141">
            <v>1.0999999999999999E-2</v>
          </cell>
          <cell r="Z1141">
            <v>4.7E-2</v>
          </cell>
          <cell r="AA1141">
            <v>2.073</v>
          </cell>
          <cell r="AB1141">
            <v>4.609</v>
          </cell>
          <cell r="SI1141">
            <v>0</v>
          </cell>
          <cell r="SJ1141">
            <v>0</v>
          </cell>
          <cell r="SK1141">
            <v>0</v>
          </cell>
          <cell r="SL1141">
            <v>0</v>
          </cell>
          <cell r="SM1141">
            <v>0</v>
          </cell>
          <cell r="SN1141">
            <v>0</v>
          </cell>
          <cell r="SO1141">
            <v>0</v>
          </cell>
          <cell r="SP1141">
            <v>0</v>
          </cell>
          <cell r="SQ1141">
            <v>0</v>
          </cell>
          <cell r="SR1141">
            <v>0</v>
          </cell>
          <cell r="SS1141">
            <v>0</v>
          </cell>
          <cell r="ST1141">
            <v>0</v>
          </cell>
          <cell r="SU1141">
            <v>0</v>
          </cell>
          <cell r="SV1141">
            <v>0</v>
          </cell>
          <cell r="SW1141">
            <v>0</v>
          </cell>
          <cell r="SX1141">
            <v>0</v>
          </cell>
          <cell r="SY1141">
            <v>0</v>
          </cell>
          <cell r="SZ1141">
            <v>0</v>
          </cell>
          <cell r="TA1141">
            <v>0</v>
          </cell>
          <cell r="TC1141">
            <v>9.3941176470588236E-2</v>
          </cell>
          <cell r="TD1141">
            <v>0</v>
          </cell>
          <cell r="TE1141">
            <v>9.3941176470588236E-2</v>
          </cell>
          <cell r="TF1141">
            <v>9.3941176470588236E-2</v>
          </cell>
          <cell r="TG1141">
            <v>2E-3</v>
          </cell>
          <cell r="TH1141">
            <v>2.5999999999999999E-2</v>
          </cell>
          <cell r="TI1141">
            <v>4.4999999999999998E-2</v>
          </cell>
          <cell r="TJ1141">
            <v>9.3941176470588236E-2</v>
          </cell>
          <cell r="TK1141">
            <v>9.3941176470588236E-2</v>
          </cell>
          <cell r="TL1141">
            <v>2.9000000000000001E-2</v>
          </cell>
          <cell r="TM1141">
            <v>7.4999999999999997E-2</v>
          </cell>
          <cell r="TN1141">
            <v>0.04</v>
          </cell>
          <cell r="TO1141">
            <v>9.3941176470588236E-2</v>
          </cell>
          <cell r="TP1141">
            <v>2.1999999999999999E-2</v>
          </cell>
          <cell r="TQ1141">
            <v>4.0000000000000001E-3</v>
          </cell>
          <cell r="TR1141">
            <v>1.1000000000000003E-2</v>
          </cell>
          <cell r="TS1141">
            <v>4.7E-2</v>
          </cell>
          <cell r="TT1141">
            <v>9.3941176470588236E-2</v>
          </cell>
          <cell r="TU1141">
            <v>0.95858823529411763</v>
          </cell>
          <cell r="TW1141">
            <v>1</v>
          </cell>
          <cell r="TX1141">
            <v>0</v>
          </cell>
          <cell r="TY1141">
            <v>1</v>
          </cell>
          <cell r="TZ1141">
            <v>1</v>
          </cell>
          <cell r="UA1141">
            <v>1</v>
          </cell>
          <cell r="UB1141">
            <v>1</v>
          </cell>
          <cell r="UC1141">
            <v>1</v>
          </cell>
          <cell r="UD1141">
            <v>1</v>
          </cell>
          <cell r="UE1141">
            <v>1</v>
          </cell>
          <cell r="UF1141">
            <v>1</v>
          </cell>
          <cell r="UG1141">
            <v>1</v>
          </cell>
          <cell r="UH1141">
            <v>1</v>
          </cell>
          <cell r="UI1141">
            <v>1</v>
          </cell>
          <cell r="UJ1141">
            <v>1</v>
          </cell>
          <cell r="UK1141">
            <v>1</v>
          </cell>
          <cell r="UL1141">
            <v>1</v>
          </cell>
          <cell r="UM1141">
            <v>1</v>
          </cell>
          <cell r="UN1141">
            <v>1</v>
          </cell>
          <cell r="UO1141">
            <v>0.94444444444444442</v>
          </cell>
          <cell r="VK1141">
            <v>5.80600596233549E-2</v>
          </cell>
          <cell r="VL1141">
            <v>0</v>
          </cell>
          <cell r="VM1141">
            <v>0.86982570806100223</v>
          </cell>
          <cell r="VN1141">
            <v>0.9120502569960024</v>
          </cell>
          <cell r="VO1141">
            <v>1</v>
          </cell>
          <cell r="VP1141">
            <v>1</v>
          </cell>
          <cell r="VQ1141">
            <v>1</v>
          </cell>
          <cell r="VR1141">
            <v>0.83133784487246221</v>
          </cell>
          <cell r="VS1141">
            <v>2.0875816993464054</v>
          </cell>
          <cell r="VT1141">
            <v>0.25663716814159293</v>
          </cell>
          <cell r="VU1141">
            <v>0.38860103626943004</v>
          </cell>
          <cell r="VV1141">
            <v>1.3793103448275861</v>
          </cell>
          <cell r="VW1141">
            <v>1.2525490196078433</v>
          </cell>
          <cell r="VX1141">
            <v>0.54999999999999993</v>
          </cell>
          <cell r="VY1141">
            <v>0.04</v>
          </cell>
          <cell r="VZ1141">
            <v>0.50000000000000011</v>
          </cell>
          <cell r="WA1141">
            <v>11.75</v>
          </cell>
          <cell r="WB1141">
            <v>4.5316534718084049E-2</v>
          </cell>
          <cell r="WC1141"/>
          <cell r="WD1141">
            <v>1.3289594262479865</v>
          </cell>
          <cell r="XA1141">
            <v>9.3941176470588236E-2</v>
          </cell>
          <cell r="XB1141">
            <v>0</v>
          </cell>
          <cell r="XC1141">
            <v>9.3941176470588236E-2</v>
          </cell>
          <cell r="XD1141">
            <v>9.3941176470588236E-2</v>
          </cell>
          <cell r="XE1141">
            <v>2E-3</v>
          </cell>
          <cell r="XF1141">
            <v>2.5999999999999999E-2</v>
          </cell>
          <cell r="XG1141">
            <v>4.4999999999999998E-2</v>
          </cell>
          <cell r="XH1141">
            <v>9.3941176470588236E-2</v>
          </cell>
          <cell r="XI1141">
            <v>9.3941176470588236E-2</v>
          </cell>
          <cell r="XJ1141">
            <v>2.9000000000000001E-2</v>
          </cell>
          <cell r="XK1141">
            <v>7.4999999999999997E-2</v>
          </cell>
          <cell r="XL1141">
            <v>0.04</v>
          </cell>
          <cell r="XM1141">
            <v>9.3941176470588236E-2</v>
          </cell>
          <cell r="XN1141">
            <v>2.1999999999999999E-2</v>
          </cell>
          <cell r="XO1141">
            <v>4.0000000000000001E-3</v>
          </cell>
          <cell r="XP1141">
            <v>1.1000000000000003E-2</v>
          </cell>
          <cell r="XQ1141">
            <v>4.7E-2</v>
          </cell>
          <cell r="XR1141">
            <v>9.3941176470588236E-2</v>
          </cell>
          <cell r="XS1141"/>
          <cell r="XT1141">
            <v>0.95858823529411763</v>
          </cell>
        </row>
        <row r="1142">
          <cell r="A1142">
            <v>43720.739583333299</v>
          </cell>
          <cell r="H1142">
            <v>1.0640000000000001</v>
          </cell>
          <cell r="I1142">
            <v>5.8000000000000003E-2</v>
          </cell>
          <cell r="J1142">
            <v>0.10100000000000001</v>
          </cell>
          <cell r="K1142">
            <v>3.6999999999999998E-2</v>
          </cell>
          <cell r="L1142">
            <v>0.112</v>
          </cell>
          <cell r="M1142">
            <v>8.5999999999999993E-2</v>
          </cell>
          <cell r="N1142">
            <v>6.0000000000000001E-3</v>
          </cell>
          <cell r="O1142">
            <v>8.0000000000000002E-3</v>
          </cell>
          <cell r="P1142">
            <v>9.1999999999999998E-2</v>
          </cell>
          <cell r="Q1142">
            <v>7.3999999999999996E-2</v>
          </cell>
          <cell r="R1142">
            <v>0.121</v>
          </cell>
          <cell r="S1142">
            <v>3.9E-2</v>
          </cell>
          <cell r="T1142">
            <v>0.10299999999999999</v>
          </cell>
          <cell r="U1142">
            <v>4.4999999999999998E-2</v>
          </cell>
          <cell r="V1142">
            <v>5.1999999999999998E-2</v>
          </cell>
          <cell r="W1142">
            <v>3.6999999999999998E-2</v>
          </cell>
          <cell r="X1142">
            <v>3.3000000000000002E-2</v>
          </cell>
          <cell r="Y1142">
            <v>3.2000000000000001E-2</v>
          </cell>
          <cell r="Z1142">
            <v>5.6000000000000001E-2</v>
          </cell>
          <cell r="AA1142">
            <v>2.0459999999999998</v>
          </cell>
          <cell r="AB1142">
            <v>3.08</v>
          </cell>
          <cell r="SI1142">
            <v>0</v>
          </cell>
          <cell r="SJ1142">
            <v>0</v>
          </cell>
          <cell r="SK1142">
            <v>0</v>
          </cell>
          <cell r="SL1142">
            <v>0</v>
          </cell>
          <cell r="SM1142">
            <v>0</v>
          </cell>
          <cell r="SN1142">
            <v>0</v>
          </cell>
          <cell r="SO1142">
            <v>0</v>
          </cell>
          <cell r="SP1142">
            <v>0</v>
          </cell>
          <cell r="SQ1142">
            <v>0</v>
          </cell>
          <cell r="SR1142">
            <v>0</v>
          </cell>
          <cell r="SS1142">
            <v>0</v>
          </cell>
          <cell r="ST1142">
            <v>0</v>
          </cell>
          <cell r="SU1142">
            <v>0</v>
          </cell>
          <cell r="SV1142">
            <v>0</v>
          </cell>
          <cell r="SW1142">
            <v>0</v>
          </cell>
          <cell r="SX1142">
            <v>0</v>
          </cell>
          <cell r="SY1142">
            <v>0</v>
          </cell>
          <cell r="SZ1142">
            <v>0</v>
          </cell>
          <cell r="TA1142">
            <v>0</v>
          </cell>
          <cell r="TC1142">
            <v>9.5333333333333353E-2</v>
          </cell>
          <cell r="TD1142">
            <v>3.6999999999999998E-2</v>
          </cell>
          <cell r="TE1142">
            <v>9.5333333333333353E-2</v>
          </cell>
          <cell r="TF1142">
            <v>8.5999999999999993E-2</v>
          </cell>
          <cell r="TG1142">
            <v>6.0000000000000001E-3</v>
          </cell>
          <cell r="TH1142">
            <v>8.0000000000000002E-3</v>
          </cell>
          <cell r="TI1142">
            <v>9.1999999999999998E-2</v>
          </cell>
          <cell r="TJ1142">
            <v>7.3999999999999996E-2</v>
          </cell>
          <cell r="TK1142">
            <v>9.5333333333333353E-2</v>
          </cell>
          <cell r="TL1142">
            <v>3.9E-2</v>
          </cell>
          <cell r="TM1142">
            <v>9.5333333333333353E-2</v>
          </cell>
          <cell r="TN1142">
            <v>4.4999999999999998E-2</v>
          </cell>
          <cell r="TO1142">
            <v>5.1999999999999998E-2</v>
          </cell>
          <cell r="TP1142">
            <v>3.6999999999999998E-2</v>
          </cell>
          <cell r="TQ1142">
            <v>3.3000000000000002E-2</v>
          </cell>
          <cell r="TR1142">
            <v>3.2000000000000001E-2</v>
          </cell>
          <cell r="TS1142">
            <v>5.6000000000000001E-2</v>
          </cell>
          <cell r="TT1142">
            <v>9.5333333333333353E-2</v>
          </cell>
          <cell r="TU1142">
            <v>1.073666666666667</v>
          </cell>
          <cell r="TW1142">
            <v>1</v>
          </cell>
          <cell r="TX1142">
            <v>1</v>
          </cell>
          <cell r="TY1142">
            <v>1</v>
          </cell>
          <cell r="TZ1142">
            <v>1</v>
          </cell>
          <cell r="UA1142">
            <v>1</v>
          </cell>
          <cell r="UB1142">
            <v>1</v>
          </cell>
          <cell r="UC1142">
            <v>1</v>
          </cell>
          <cell r="UD1142">
            <v>1</v>
          </cell>
          <cell r="UE1142">
            <v>1</v>
          </cell>
          <cell r="UF1142">
            <v>1</v>
          </cell>
          <cell r="UG1142">
            <v>1</v>
          </cell>
          <cell r="UH1142">
            <v>1</v>
          </cell>
          <cell r="UI1142">
            <v>1</v>
          </cell>
          <cell r="UJ1142">
            <v>1</v>
          </cell>
          <cell r="UK1142">
            <v>1</v>
          </cell>
          <cell r="UL1142">
            <v>1</v>
          </cell>
          <cell r="UM1142">
            <v>1</v>
          </cell>
          <cell r="UN1142">
            <v>1</v>
          </cell>
          <cell r="UO1142">
            <v>1</v>
          </cell>
          <cell r="VK1142">
            <v>0.94389438943894399</v>
          </cell>
          <cell r="VL1142">
            <v>1</v>
          </cell>
          <cell r="VM1142">
            <v>0.85119047619047639</v>
          </cell>
          <cell r="VN1142">
            <v>1</v>
          </cell>
          <cell r="VO1142">
            <v>1</v>
          </cell>
          <cell r="VP1142">
            <v>1</v>
          </cell>
          <cell r="VQ1142">
            <v>1</v>
          </cell>
          <cell r="VR1142">
            <v>1</v>
          </cell>
          <cell r="VS1142">
            <v>1.0362318840579712</v>
          </cell>
          <cell r="VT1142">
            <v>0.52702702702702708</v>
          </cell>
          <cell r="VU1142">
            <v>0.78787878787878807</v>
          </cell>
          <cell r="VV1142">
            <v>1.1538461538461537</v>
          </cell>
          <cell r="VW1142">
            <v>0.50485436893203883</v>
          </cell>
          <cell r="VX1142">
            <v>0.82222222222222219</v>
          </cell>
          <cell r="VY1142">
            <v>0.63461538461538469</v>
          </cell>
          <cell r="VZ1142">
            <v>0.86486486486486491</v>
          </cell>
          <cell r="WA1142">
            <v>1.696969696969697</v>
          </cell>
          <cell r="WB1142">
            <v>4.6594982078853063E-2</v>
          </cell>
          <cell r="WC1142"/>
          <cell r="WD1142">
            <v>0.88167723545124554</v>
          </cell>
          <cell r="XA1142">
            <v>9.5333333333333353E-2</v>
          </cell>
          <cell r="XB1142">
            <v>3.6999999999999998E-2</v>
          </cell>
          <cell r="XC1142">
            <v>9.5333333333333353E-2</v>
          </cell>
          <cell r="XD1142">
            <v>8.5999999999999993E-2</v>
          </cell>
          <cell r="XE1142">
            <v>6.0000000000000001E-3</v>
          </cell>
          <cell r="XF1142">
            <v>8.0000000000000002E-3</v>
          </cell>
          <cell r="XG1142">
            <v>9.1999999999999998E-2</v>
          </cell>
          <cell r="XH1142">
            <v>7.3999999999999996E-2</v>
          </cell>
          <cell r="XI1142">
            <v>9.5333333333333353E-2</v>
          </cell>
          <cell r="XJ1142">
            <v>3.9E-2</v>
          </cell>
          <cell r="XK1142">
            <v>9.5333333333333353E-2</v>
          </cell>
          <cell r="XL1142">
            <v>4.4999999999999998E-2</v>
          </cell>
          <cell r="XM1142">
            <v>5.1999999999999998E-2</v>
          </cell>
          <cell r="XN1142">
            <v>3.6999999999999998E-2</v>
          </cell>
          <cell r="XO1142">
            <v>3.3000000000000002E-2</v>
          </cell>
          <cell r="XP1142">
            <v>3.2000000000000001E-2</v>
          </cell>
          <cell r="XQ1142">
            <v>5.6000000000000001E-2</v>
          </cell>
          <cell r="XR1142">
            <v>9.5333333333333353E-2</v>
          </cell>
          <cell r="XS1142"/>
          <cell r="XT1142">
            <v>1.073666666666667</v>
          </cell>
        </row>
        <row r="1143">
          <cell r="A1143">
            <v>43720.75</v>
          </cell>
          <cell r="H1143">
            <v>1.167</v>
          </cell>
          <cell r="I1143">
            <v>5.8999999999999997E-2</v>
          </cell>
          <cell r="J1143">
            <v>5.0999999999999997E-2</v>
          </cell>
          <cell r="K1143">
            <v>6.0000000000000001E-3</v>
          </cell>
          <cell r="L1143">
            <v>0.106</v>
          </cell>
          <cell r="M1143">
            <v>8.8999999999999996E-2</v>
          </cell>
          <cell r="N1143">
            <v>3.0000000000000001E-3</v>
          </cell>
          <cell r="O1143">
            <v>8.0000000000000002E-3</v>
          </cell>
          <cell r="P1143">
            <v>7.8E-2</v>
          </cell>
          <cell r="Q1143">
            <v>0.06</v>
          </cell>
          <cell r="R1143">
            <v>0.22700000000000001</v>
          </cell>
          <cell r="S1143">
            <v>0.03</v>
          </cell>
          <cell r="T1143">
            <v>9.5000000000000001E-2</v>
          </cell>
          <cell r="U1143">
            <v>4.9000000000000002E-2</v>
          </cell>
          <cell r="V1143">
            <v>6.7000000000000004E-2</v>
          </cell>
          <cell r="W1143">
            <v>0.05</v>
          </cell>
          <cell r="X1143">
            <v>6.0999999999999999E-2</v>
          </cell>
          <cell r="Y1143">
            <v>5.2999999999999999E-2</v>
          </cell>
          <cell r="Z1143">
            <v>4.3999999999999997E-2</v>
          </cell>
          <cell r="AA1143">
            <v>1.536</v>
          </cell>
          <cell r="AB1143">
            <v>2.613</v>
          </cell>
          <cell r="SI1143">
            <v>0</v>
          </cell>
          <cell r="SJ1143">
            <v>0</v>
          </cell>
          <cell r="SK1143">
            <v>0</v>
          </cell>
          <cell r="SL1143">
            <v>0</v>
          </cell>
          <cell r="SM1143">
            <v>0</v>
          </cell>
          <cell r="SN1143">
            <v>0</v>
          </cell>
          <cell r="SO1143">
            <v>0</v>
          </cell>
          <cell r="SP1143">
            <v>0</v>
          </cell>
          <cell r="SQ1143">
            <v>0</v>
          </cell>
          <cell r="SR1143">
            <v>0</v>
          </cell>
          <cell r="SS1143">
            <v>0</v>
          </cell>
          <cell r="ST1143">
            <v>0</v>
          </cell>
          <cell r="SU1143">
            <v>0</v>
          </cell>
          <cell r="SV1143">
            <v>0</v>
          </cell>
          <cell r="SW1143">
            <v>0</v>
          </cell>
          <cell r="SX1143">
            <v>0</v>
          </cell>
          <cell r="SY1143">
            <v>0</v>
          </cell>
          <cell r="SZ1143">
            <v>0</v>
          </cell>
          <cell r="TA1143">
            <v>0</v>
          </cell>
          <cell r="TC1143">
            <v>5.0999999999999997E-2</v>
          </cell>
          <cell r="TD1143">
            <v>6.0000000000000001E-3</v>
          </cell>
          <cell r="TE1143">
            <v>0.106</v>
          </cell>
          <cell r="TF1143">
            <v>8.8999999999999996E-2</v>
          </cell>
          <cell r="TG1143">
            <v>3.0000000000000001E-3</v>
          </cell>
          <cell r="TH1143">
            <v>8.0000000000000002E-3</v>
          </cell>
          <cell r="TI1143">
            <v>7.8E-2</v>
          </cell>
          <cell r="TJ1143">
            <v>0.06</v>
          </cell>
          <cell r="TK1143">
            <v>0.15098611111111113</v>
          </cell>
          <cell r="TL1143">
            <v>0.03</v>
          </cell>
          <cell r="TM1143">
            <v>9.5000000000000001E-2</v>
          </cell>
          <cell r="TN1143">
            <v>4.9000000000000002E-2</v>
          </cell>
          <cell r="TO1143">
            <v>6.7000000000000004E-2</v>
          </cell>
          <cell r="TP1143">
            <v>0.05</v>
          </cell>
          <cell r="TQ1143">
            <v>6.0999999999999999E-2</v>
          </cell>
          <cell r="TR1143">
            <v>5.2999999999999999E-2</v>
          </cell>
          <cell r="TS1143">
            <v>4.3999999999999997E-2</v>
          </cell>
          <cell r="TT1143">
            <v>0.15098611111111113</v>
          </cell>
          <cell r="TU1143">
            <v>1.1519722222222222</v>
          </cell>
          <cell r="TW1143">
            <v>1</v>
          </cell>
          <cell r="TX1143">
            <v>1</v>
          </cell>
          <cell r="TY1143">
            <v>1</v>
          </cell>
          <cell r="TZ1143">
            <v>1</v>
          </cell>
          <cell r="UA1143">
            <v>1</v>
          </cell>
          <cell r="UB1143">
            <v>1</v>
          </cell>
          <cell r="UC1143">
            <v>1</v>
          </cell>
          <cell r="UD1143">
            <v>1</v>
          </cell>
          <cell r="UE1143">
            <v>1</v>
          </cell>
          <cell r="UF1143">
            <v>1</v>
          </cell>
          <cell r="UG1143">
            <v>1</v>
          </cell>
          <cell r="UH1143">
            <v>1</v>
          </cell>
          <cell r="UI1143">
            <v>1</v>
          </cell>
          <cell r="UJ1143">
            <v>1</v>
          </cell>
          <cell r="UK1143">
            <v>1</v>
          </cell>
          <cell r="UL1143">
            <v>1</v>
          </cell>
          <cell r="UM1143">
            <v>1</v>
          </cell>
          <cell r="UN1143">
            <v>1</v>
          </cell>
          <cell r="UO1143">
            <v>1</v>
          </cell>
          <cell r="VK1143">
            <v>1</v>
          </cell>
          <cell r="VL1143">
            <v>1</v>
          </cell>
          <cell r="VM1143">
            <v>1</v>
          </cell>
          <cell r="VN1143">
            <v>1</v>
          </cell>
          <cell r="VO1143">
            <v>1</v>
          </cell>
          <cell r="VP1143">
            <v>1</v>
          </cell>
          <cell r="VQ1143">
            <v>1</v>
          </cell>
          <cell r="VR1143">
            <v>1</v>
          </cell>
          <cell r="VS1143">
            <v>1.9357193732193734</v>
          </cell>
          <cell r="VT1143">
            <v>0.5</v>
          </cell>
          <cell r="VU1143">
            <v>0.41850220264317178</v>
          </cell>
          <cell r="VV1143">
            <v>1.6333333333333335</v>
          </cell>
          <cell r="VW1143">
            <v>0.70526315789473693</v>
          </cell>
          <cell r="VX1143">
            <v>1.0204081632653061</v>
          </cell>
          <cell r="VY1143">
            <v>0.91044776119402981</v>
          </cell>
          <cell r="VZ1143">
            <v>1.0599999999999998</v>
          </cell>
          <cell r="WA1143">
            <v>0.72131147540983609</v>
          </cell>
          <cell r="WB1143">
            <v>9.8298249421296308E-2</v>
          </cell>
          <cell r="WC1143"/>
          <cell r="WD1143">
            <v>0.94462687313228266</v>
          </cell>
          <cell r="XA1143">
            <v>5.0999999999999997E-2</v>
          </cell>
          <cell r="XB1143">
            <v>6.0000000000000001E-3</v>
          </cell>
          <cell r="XC1143">
            <v>0.106</v>
          </cell>
          <cell r="XD1143">
            <v>8.8999999999999996E-2</v>
          </cell>
          <cell r="XE1143">
            <v>3.0000000000000001E-3</v>
          </cell>
          <cell r="XF1143">
            <v>8.0000000000000002E-3</v>
          </cell>
          <cell r="XG1143">
            <v>7.8E-2</v>
          </cell>
          <cell r="XH1143">
            <v>0.06</v>
          </cell>
          <cell r="XI1143">
            <v>0.15098611111111113</v>
          </cell>
          <cell r="XJ1143">
            <v>0.03</v>
          </cell>
          <cell r="XK1143">
            <v>9.5000000000000001E-2</v>
          </cell>
          <cell r="XL1143">
            <v>4.9000000000000002E-2</v>
          </cell>
          <cell r="XM1143">
            <v>6.7000000000000004E-2</v>
          </cell>
          <cell r="XN1143">
            <v>0.05</v>
          </cell>
          <cell r="XO1143">
            <v>6.0999999999999999E-2</v>
          </cell>
          <cell r="XP1143">
            <v>5.2999999999999999E-2</v>
          </cell>
          <cell r="XQ1143">
            <v>4.3999999999999997E-2</v>
          </cell>
          <cell r="XR1143">
            <v>0.15098611111111113</v>
          </cell>
          <cell r="XS1143"/>
          <cell r="XT1143">
            <v>1.1519722222222222</v>
          </cell>
        </row>
        <row r="1144">
          <cell r="A1144">
            <v>43720.760416666701</v>
          </cell>
          <cell r="H1144">
            <v>1.077</v>
          </cell>
          <cell r="I1144">
            <v>5.3999999999999999E-2</v>
          </cell>
          <cell r="J1144">
            <v>6.5000000000000002E-2</v>
          </cell>
          <cell r="K1144">
            <v>0</v>
          </cell>
          <cell r="L1144">
            <v>0.105</v>
          </cell>
          <cell r="M1144">
            <v>9.9000000000000005E-2</v>
          </cell>
          <cell r="N1144">
            <v>2E-3</v>
          </cell>
          <cell r="O1144">
            <v>2.1999999999999999E-2</v>
          </cell>
          <cell r="P1144">
            <v>8.0000000000000002E-3</v>
          </cell>
          <cell r="Q1144">
            <v>6.9000000000000006E-2</v>
          </cell>
          <cell r="R1144">
            <v>0.16500000000000001</v>
          </cell>
          <cell r="S1144">
            <v>3.1E-2</v>
          </cell>
          <cell r="T1144">
            <v>6.5000000000000002E-2</v>
          </cell>
          <cell r="U1144">
            <v>4.3999999999999997E-2</v>
          </cell>
          <cell r="V1144">
            <v>6.0000000000000001E-3</v>
          </cell>
          <cell r="W1144">
            <v>4.3999999999999997E-2</v>
          </cell>
          <cell r="X1144">
            <v>0.14199999999999999</v>
          </cell>
          <cell r="Y1144">
            <v>4.9000000000000002E-2</v>
          </cell>
          <cell r="Z1144">
            <v>5.2999999999999999E-2</v>
          </cell>
          <cell r="AA1144">
            <v>1.381</v>
          </cell>
          <cell r="AB1144">
            <v>2.35</v>
          </cell>
          <cell r="SI1144">
            <v>0</v>
          </cell>
          <cell r="SJ1144">
            <v>0</v>
          </cell>
          <cell r="SK1144">
            <v>0</v>
          </cell>
          <cell r="SL1144">
            <v>0</v>
          </cell>
          <cell r="SM1144">
            <v>0</v>
          </cell>
          <cell r="SN1144">
            <v>0</v>
          </cell>
          <cell r="SO1144">
            <v>0</v>
          </cell>
          <cell r="SP1144">
            <v>0</v>
          </cell>
          <cell r="SQ1144">
            <v>0</v>
          </cell>
          <cell r="SR1144">
            <v>0</v>
          </cell>
          <cell r="SS1144">
            <v>0</v>
          </cell>
          <cell r="ST1144">
            <v>0</v>
          </cell>
          <cell r="SU1144">
            <v>0</v>
          </cell>
          <cell r="SV1144">
            <v>0</v>
          </cell>
          <cell r="SW1144">
            <v>0</v>
          </cell>
          <cell r="SX1144">
            <v>0</v>
          </cell>
          <cell r="SY1144">
            <v>0</v>
          </cell>
          <cell r="SZ1144">
            <v>0</v>
          </cell>
          <cell r="TA1144">
            <v>0</v>
          </cell>
          <cell r="TC1144">
            <v>6.5000000000000002E-2</v>
          </cell>
          <cell r="TD1144">
            <v>0</v>
          </cell>
          <cell r="TE1144">
            <v>0.105</v>
          </cell>
          <cell r="TF1144">
            <v>9.9000000000000005E-2</v>
          </cell>
          <cell r="TG1144">
            <v>2E-3</v>
          </cell>
          <cell r="TH1144">
            <v>2.1999999999999999E-2</v>
          </cell>
          <cell r="TI1144">
            <v>8.0000000000000002E-3</v>
          </cell>
          <cell r="TJ1144">
            <v>6.9000000000000006E-2</v>
          </cell>
          <cell r="TK1144">
            <v>0.13035294117647056</v>
          </cell>
          <cell r="TL1144">
            <v>3.1E-2</v>
          </cell>
          <cell r="TM1144">
            <v>6.5000000000000002E-2</v>
          </cell>
          <cell r="TN1144">
            <v>4.3999999999999997E-2</v>
          </cell>
          <cell r="TO1144">
            <v>6.0000000000000001E-3</v>
          </cell>
          <cell r="TP1144">
            <v>4.3999999999999997E-2</v>
          </cell>
          <cell r="TQ1144">
            <v>0.13035294117647056</v>
          </cell>
          <cell r="TR1144">
            <v>4.9000000000000002E-2</v>
          </cell>
          <cell r="TS1144">
            <v>5.2999999999999999E-2</v>
          </cell>
          <cell r="TT1144">
            <v>0.13035294117647056</v>
          </cell>
          <cell r="TU1144">
            <v>1.053058823529412</v>
          </cell>
          <cell r="TW1144">
            <v>1</v>
          </cell>
          <cell r="TX1144">
            <v>0</v>
          </cell>
          <cell r="TY1144">
            <v>1</v>
          </cell>
          <cell r="TZ1144">
            <v>1</v>
          </cell>
          <cell r="UA1144">
            <v>1</v>
          </cell>
          <cell r="UB1144">
            <v>1</v>
          </cell>
          <cell r="UC1144">
            <v>1</v>
          </cell>
          <cell r="UD1144">
            <v>1</v>
          </cell>
          <cell r="UE1144">
            <v>1</v>
          </cell>
          <cell r="UF1144">
            <v>1</v>
          </cell>
          <cell r="UG1144">
            <v>1</v>
          </cell>
          <cell r="UH1144">
            <v>1</v>
          </cell>
          <cell r="UI1144">
            <v>1</v>
          </cell>
          <cell r="UJ1144">
            <v>1</v>
          </cell>
          <cell r="UK1144">
            <v>1</v>
          </cell>
          <cell r="UL1144">
            <v>1</v>
          </cell>
          <cell r="UM1144">
            <v>1</v>
          </cell>
          <cell r="UN1144">
            <v>1</v>
          </cell>
          <cell r="UO1144">
            <v>0.94444444444444442</v>
          </cell>
          <cell r="VK1144">
            <v>1</v>
          </cell>
          <cell r="VL1144">
            <v>0</v>
          </cell>
          <cell r="VM1144">
            <v>1</v>
          </cell>
          <cell r="VN1144">
            <v>1</v>
          </cell>
          <cell r="VO1144">
            <v>1</v>
          </cell>
          <cell r="VP1144">
            <v>1</v>
          </cell>
          <cell r="VQ1144">
            <v>1</v>
          </cell>
          <cell r="VR1144">
            <v>1</v>
          </cell>
          <cell r="VS1144">
            <v>16.294117647058819</v>
          </cell>
          <cell r="VT1144">
            <v>0.44927536231884052</v>
          </cell>
          <cell r="VU1144">
            <v>0.39393939393939392</v>
          </cell>
          <cell r="VV1144">
            <v>1.4193548387096773</v>
          </cell>
          <cell r="VW1144">
            <v>9.2307692307692313E-2</v>
          </cell>
          <cell r="VX1144">
            <v>1</v>
          </cell>
          <cell r="VY1144">
            <v>21.725490196078425</v>
          </cell>
          <cell r="VZ1144">
            <v>1.1136363636363638</v>
          </cell>
          <cell r="WA1144">
            <v>0.37323943661971831</v>
          </cell>
          <cell r="WB1144">
            <v>9.4390254291434147E-2</v>
          </cell>
          <cell r="WC1144"/>
          <cell r="WD1144">
            <v>2.7753195102755761</v>
          </cell>
          <cell r="XA1144">
            <v>6.5000000000000002E-2</v>
          </cell>
          <cell r="XB1144">
            <v>0</v>
          </cell>
          <cell r="XC1144">
            <v>0.105</v>
          </cell>
          <cell r="XD1144">
            <v>9.9000000000000005E-2</v>
          </cell>
          <cell r="XE1144">
            <v>2E-3</v>
          </cell>
          <cell r="XF1144">
            <v>2.1999999999999999E-2</v>
          </cell>
          <cell r="XG1144">
            <v>8.0000000000000002E-3</v>
          </cell>
          <cell r="XH1144">
            <v>6.9000000000000006E-2</v>
          </cell>
          <cell r="XI1144">
            <v>0.13035294117647056</v>
          </cell>
          <cell r="XJ1144">
            <v>3.1E-2</v>
          </cell>
          <cell r="XK1144">
            <v>6.5000000000000002E-2</v>
          </cell>
          <cell r="XL1144">
            <v>4.3999999999999997E-2</v>
          </cell>
          <cell r="XM1144">
            <v>6.0000000000000001E-3</v>
          </cell>
          <cell r="XN1144">
            <v>4.3999999999999997E-2</v>
          </cell>
          <cell r="XO1144">
            <v>0.13035294117647056</v>
          </cell>
          <cell r="XP1144">
            <v>4.9000000000000002E-2</v>
          </cell>
          <cell r="XQ1144">
            <v>5.2999999999999999E-2</v>
          </cell>
          <cell r="XR1144">
            <v>0.13035294117647056</v>
          </cell>
          <cell r="XS1144"/>
          <cell r="XT1144">
            <v>1.053058823529412</v>
          </cell>
        </row>
        <row r="1145">
          <cell r="A1145">
            <v>43720.770833333299</v>
          </cell>
          <cell r="H1145">
            <v>0.997</v>
          </cell>
          <cell r="I1145">
            <v>8.9999999999999993E-3</v>
          </cell>
          <cell r="J1145">
            <v>7.5999999999999998E-2</v>
          </cell>
          <cell r="K1145">
            <v>8.0000000000000002E-3</v>
          </cell>
          <cell r="L1145">
            <v>0.112</v>
          </cell>
          <cell r="M1145">
            <v>9.6000000000000002E-2</v>
          </cell>
          <cell r="N1145">
            <v>2E-3</v>
          </cell>
          <cell r="O1145">
            <v>1.2E-2</v>
          </cell>
          <cell r="P1145">
            <v>1.7999999999999999E-2</v>
          </cell>
          <cell r="Q1145">
            <v>0.13900000000000001</v>
          </cell>
          <cell r="R1145">
            <v>8.1000000000000003E-2</v>
          </cell>
          <cell r="S1145">
            <v>0.03</v>
          </cell>
          <cell r="T1145">
            <v>0.13300000000000001</v>
          </cell>
          <cell r="U1145">
            <v>4.7E-2</v>
          </cell>
          <cell r="V1145">
            <v>6.9000000000000006E-2</v>
          </cell>
          <cell r="W1145">
            <v>4.2000000000000003E-2</v>
          </cell>
          <cell r="X1145">
            <v>0.151</v>
          </cell>
          <cell r="Y1145">
            <v>4.7E-2</v>
          </cell>
          <cell r="Z1145">
            <v>5.2999999999999999E-2</v>
          </cell>
          <cell r="AA1145">
            <v>1.304</v>
          </cell>
          <cell r="AB1145">
            <v>2.42</v>
          </cell>
          <cell r="SI1145">
            <v>0</v>
          </cell>
          <cell r="SJ1145">
            <v>0</v>
          </cell>
          <cell r="SK1145">
            <v>0</v>
          </cell>
          <cell r="SL1145">
            <v>0</v>
          </cell>
          <cell r="SM1145">
            <v>0</v>
          </cell>
          <cell r="SN1145">
            <v>0</v>
          </cell>
          <cell r="SO1145">
            <v>0</v>
          </cell>
          <cell r="SP1145">
            <v>0</v>
          </cell>
          <cell r="SQ1145">
            <v>0</v>
          </cell>
          <cell r="SR1145">
            <v>0</v>
          </cell>
          <cell r="SS1145">
            <v>0</v>
          </cell>
          <cell r="ST1145">
            <v>0</v>
          </cell>
          <cell r="SU1145">
            <v>0</v>
          </cell>
          <cell r="SV1145">
            <v>0</v>
          </cell>
          <cell r="SW1145">
            <v>0</v>
          </cell>
          <cell r="SX1145">
            <v>0</v>
          </cell>
          <cell r="SY1145">
            <v>0</v>
          </cell>
          <cell r="SZ1145">
            <v>0</v>
          </cell>
          <cell r="TA1145">
            <v>0</v>
          </cell>
          <cell r="TC1145">
            <v>7.5999999999999998E-2</v>
          </cell>
          <cell r="TD1145">
            <v>8.0000000000000002E-3</v>
          </cell>
          <cell r="TE1145">
            <v>7.9968253968253966E-2</v>
          </cell>
          <cell r="TF1145">
            <v>7.9968253968253966E-2</v>
          </cell>
          <cell r="TG1145">
            <v>2E-3</v>
          </cell>
          <cell r="TH1145">
            <v>1.2E-2</v>
          </cell>
          <cell r="TI1145">
            <v>1.7999999999999999E-2</v>
          </cell>
          <cell r="TJ1145">
            <v>7.9968253968253966E-2</v>
          </cell>
          <cell r="TK1145">
            <v>7.9968253968253966E-2</v>
          </cell>
          <cell r="TL1145">
            <v>0.03</v>
          </cell>
          <cell r="TM1145">
            <v>7.9968253968253966E-2</v>
          </cell>
          <cell r="TN1145">
            <v>4.7E-2</v>
          </cell>
          <cell r="TO1145">
            <v>6.9000000000000006E-2</v>
          </cell>
          <cell r="TP1145">
            <v>4.2000000000000003E-2</v>
          </cell>
          <cell r="TQ1145">
            <v>7.9968253968253966E-2</v>
          </cell>
          <cell r="TR1145">
            <v>4.7E-2</v>
          </cell>
          <cell r="TS1145">
            <v>5.2999999999999999E-2</v>
          </cell>
          <cell r="TT1145">
            <v>7.9968253968253966E-2</v>
          </cell>
          <cell r="TU1145">
            <v>0.96377777777777807</v>
          </cell>
          <cell r="TW1145">
            <v>1</v>
          </cell>
          <cell r="TX1145">
            <v>1</v>
          </cell>
          <cell r="TY1145">
            <v>1</v>
          </cell>
          <cell r="TZ1145">
            <v>1</v>
          </cell>
          <cell r="UA1145">
            <v>1</v>
          </cell>
          <cell r="UB1145">
            <v>1</v>
          </cell>
          <cell r="UC1145">
            <v>1</v>
          </cell>
          <cell r="UD1145">
            <v>1</v>
          </cell>
          <cell r="UE1145">
            <v>1</v>
          </cell>
          <cell r="UF1145">
            <v>1</v>
          </cell>
          <cell r="UG1145">
            <v>1</v>
          </cell>
          <cell r="UH1145">
            <v>1</v>
          </cell>
          <cell r="UI1145">
            <v>1</v>
          </cell>
          <cell r="UJ1145">
            <v>1</v>
          </cell>
          <cell r="UK1145">
            <v>1</v>
          </cell>
          <cell r="UL1145">
            <v>1</v>
          </cell>
          <cell r="UM1145">
            <v>1</v>
          </cell>
          <cell r="UN1145">
            <v>1</v>
          </cell>
          <cell r="UO1145">
            <v>1</v>
          </cell>
          <cell r="VK1145">
            <v>1</v>
          </cell>
          <cell r="VL1145">
            <v>1</v>
          </cell>
          <cell r="VM1145">
            <v>0.71400226757369611</v>
          </cell>
          <cell r="VN1145">
            <v>0.83300264550264547</v>
          </cell>
          <cell r="VO1145">
            <v>1</v>
          </cell>
          <cell r="VP1145">
            <v>1</v>
          </cell>
          <cell r="VQ1145">
            <v>1</v>
          </cell>
          <cell r="VR1145">
            <v>0.57531117962772638</v>
          </cell>
          <cell r="VS1145">
            <v>4.4426807760141092</v>
          </cell>
          <cell r="VT1145">
            <v>0.21582733812949637</v>
          </cell>
          <cell r="VU1145">
            <v>0.98726239466980203</v>
          </cell>
          <cell r="VV1145">
            <v>1.5666666666666667</v>
          </cell>
          <cell r="VW1145">
            <v>0.51879699248120303</v>
          </cell>
          <cell r="VX1145">
            <v>0.89361702127659581</v>
          </cell>
          <cell r="VY1145">
            <v>1.1589602024384631</v>
          </cell>
          <cell r="VZ1145">
            <v>1.1190476190476191</v>
          </cell>
          <cell r="WA1145">
            <v>0.35099337748344372</v>
          </cell>
          <cell r="WB1145">
            <v>6.1325348135164083E-2</v>
          </cell>
          <cell r="WC1145"/>
          <cell r="WD1145">
            <v>1.0243052127248129</v>
          </cell>
          <cell r="XA1145">
            <v>7.5999999999999998E-2</v>
          </cell>
          <cell r="XB1145">
            <v>8.0000000000000002E-3</v>
          </cell>
          <cell r="XC1145">
            <v>7.9968253968253966E-2</v>
          </cell>
          <cell r="XD1145">
            <v>7.9968253968253966E-2</v>
          </cell>
          <cell r="XE1145">
            <v>2E-3</v>
          </cell>
          <cell r="XF1145">
            <v>1.2E-2</v>
          </cell>
          <cell r="XG1145">
            <v>1.7999999999999999E-2</v>
          </cell>
          <cell r="XH1145">
            <v>7.9968253968253966E-2</v>
          </cell>
          <cell r="XI1145">
            <v>7.9968253968253966E-2</v>
          </cell>
          <cell r="XJ1145">
            <v>0.03</v>
          </cell>
          <cell r="XK1145">
            <v>7.9968253968253966E-2</v>
          </cell>
          <cell r="XL1145">
            <v>4.7E-2</v>
          </cell>
          <cell r="XM1145">
            <v>6.9000000000000006E-2</v>
          </cell>
          <cell r="XN1145">
            <v>4.2000000000000003E-2</v>
          </cell>
          <cell r="XO1145">
            <v>7.9968253968253966E-2</v>
          </cell>
          <cell r="XP1145">
            <v>4.7E-2</v>
          </cell>
          <cell r="XQ1145">
            <v>5.2999999999999999E-2</v>
          </cell>
          <cell r="XR1145">
            <v>7.9968253968253966E-2</v>
          </cell>
          <cell r="XS1145"/>
          <cell r="XT1145">
            <v>0.96377777777777807</v>
          </cell>
        </row>
        <row r="1146">
          <cell r="A1146">
            <v>43720.78125</v>
          </cell>
          <cell r="H1146">
            <v>0.82199999999999995</v>
          </cell>
          <cell r="I1146">
            <v>2E-3</v>
          </cell>
          <cell r="J1146">
            <v>0.10100000000000001</v>
          </cell>
          <cell r="K1146">
            <v>0.115</v>
          </cell>
          <cell r="L1146">
            <v>0.10199999999999999</v>
          </cell>
          <cell r="M1146">
            <v>9.6000000000000002E-2</v>
          </cell>
          <cell r="N1146">
            <v>2E-3</v>
          </cell>
          <cell r="O1146">
            <v>8.0000000000000002E-3</v>
          </cell>
          <cell r="P1146">
            <v>4.2999999999999997E-2</v>
          </cell>
          <cell r="Q1146">
            <v>0.23100000000000001</v>
          </cell>
          <cell r="R1146">
            <v>6.4000000000000001E-2</v>
          </cell>
          <cell r="S1146">
            <v>3.7999999999999999E-2</v>
          </cell>
          <cell r="T1146">
            <v>0.107</v>
          </cell>
          <cell r="U1146">
            <v>5.0999999999999997E-2</v>
          </cell>
          <cell r="V1146">
            <v>7.0000000000000001E-3</v>
          </cell>
          <cell r="W1146">
            <v>7.9000000000000001E-2</v>
          </cell>
          <cell r="X1146">
            <v>0.11600000000000001</v>
          </cell>
          <cell r="Y1146">
            <v>4.5999999999999999E-2</v>
          </cell>
          <cell r="Z1146">
            <v>0.159</v>
          </cell>
          <cell r="AA1146">
            <v>1.1319999999999999</v>
          </cell>
          <cell r="AB1146">
            <v>2.4969999999999999</v>
          </cell>
          <cell r="SI1146">
            <v>0</v>
          </cell>
          <cell r="SJ1146">
            <v>0</v>
          </cell>
          <cell r="SK1146">
            <v>0</v>
          </cell>
          <cell r="SL1146">
            <v>0</v>
          </cell>
          <cell r="SM1146">
            <v>0</v>
          </cell>
          <cell r="SN1146">
            <v>0</v>
          </cell>
          <cell r="SO1146">
            <v>0</v>
          </cell>
          <cell r="SP1146">
            <v>0</v>
          </cell>
          <cell r="SQ1146">
            <v>0</v>
          </cell>
          <cell r="SR1146">
            <v>0</v>
          </cell>
          <cell r="SS1146">
            <v>0</v>
          </cell>
          <cell r="ST1146">
            <v>0</v>
          </cell>
          <cell r="SU1146">
            <v>0</v>
          </cell>
          <cell r="SV1146">
            <v>0</v>
          </cell>
          <cell r="SW1146">
            <v>0</v>
          </cell>
          <cell r="SX1146">
            <v>0</v>
          </cell>
          <cell r="SY1146">
            <v>0</v>
          </cell>
          <cell r="SZ1146">
            <v>0</v>
          </cell>
          <cell r="TA1146">
            <v>0</v>
          </cell>
          <cell r="TC1146">
            <v>5.7181818181818181E-2</v>
          </cell>
          <cell r="TD1146">
            <v>5.7181818181818181E-2</v>
          </cell>
          <cell r="TE1146">
            <v>5.7181818181818181E-2</v>
          </cell>
          <cell r="TF1146">
            <v>5.7181818181818181E-2</v>
          </cell>
          <cell r="TG1146">
            <v>2E-3</v>
          </cell>
          <cell r="TH1146">
            <v>8.0000000000000002E-3</v>
          </cell>
          <cell r="TI1146">
            <v>4.2999999999999997E-2</v>
          </cell>
          <cell r="TJ1146">
            <v>5.7181818181818181E-2</v>
          </cell>
          <cell r="TK1146">
            <v>5.7181818181818181E-2</v>
          </cell>
          <cell r="TL1146">
            <v>3.7999999999999999E-2</v>
          </cell>
          <cell r="TM1146">
            <v>5.7181818181818181E-2</v>
          </cell>
          <cell r="TN1146">
            <v>5.0999999999999997E-2</v>
          </cell>
          <cell r="TO1146">
            <v>7.0000000000000001E-3</v>
          </cell>
          <cell r="TP1146">
            <v>5.7181818181818181E-2</v>
          </cell>
          <cell r="TQ1146">
            <v>5.7181818181818181E-2</v>
          </cell>
          <cell r="TR1146">
            <v>4.5999999999999999E-2</v>
          </cell>
          <cell r="TS1146">
            <v>5.7181818181818181E-2</v>
          </cell>
          <cell r="TT1146">
            <v>5.7181818181818181E-2</v>
          </cell>
          <cell r="TU1146">
            <v>0.82400000000000018</v>
          </cell>
          <cell r="TW1146">
            <v>1</v>
          </cell>
          <cell r="TX1146">
            <v>1</v>
          </cell>
          <cell r="TY1146">
            <v>1</v>
          </cell>
          <cell r="TZ1146">
            <v>1</v>
          </cell>
          <cell r="UA1146">
            <v>1</v>
          </cell>
          <cell r="UB1146">
            <v>1</v>
          </cell>
          <cell r="UC1146">
            <v>1</v>
          </cell>
          <cell r="UD1146">
            <v>1</v>
          </cell>
          <cell r="UE1146">
            <v>1</v>
          </cell>
          <cell r="UF1146">
            <v>1</v>
          </cell>
          <cell r="UG1146">
            <v>1</v>
          </cell>
          <cell r="UH1146">
            <v>1</v>
          </cell>
          <cell r="UI1146">
            <v>1</v>
          </cell>
          <cell r="UJ1146">
            <v>1</v>
          </cell>
          <cell r="UK1146">
            <v>1</v>
          </cell>
          <cell r="UL1146">
            <v>1</v>
          </cell>
          <cell r="UM1146">
            <v>1</v>
          </cell>
          <cell r="UN1146">
            <v>1</v>
          </cell>
          <cell r="UO1146">
            <v>1</v>
          </cell>
          <cell r="VK1146">
            <v>0.56615661566156616</v>
          </cell>
          <cell r="VL1146">
            <v>0.49723320158102763</v>
          </cell>
          <cell r="VM1146">
            <v>0.56060606060606066</v>
          </cell>
          <cell r="VN1146">
            <v>0.59564393939393934</v>
          </cell>
          <cell r="VO1146">
            <v>1</v>
          </cell>
          <cell r="VP1146">
            <v>1</v>
          </cell>
          <cell r="VQ1146">
            <v>1</v>
          </cell>
          <cell r="VR1146">
            <v>0.24754033844942935</v>
          </cell>
          <cell r="VS1146">
            <v>1.3298097251585626</v>
          </cell>
          <cell r="VT1146">
            <v>0.16450216450216448</v>
          </cell>
          <cell r="VU1146">
            <v>0.89346590909090906</v>
          </cell>
          <cell r="VV1146">
            <v>1.3421052631578947</v>
          </cell>
          <cell r="VW1146">
            <v>6.5420560747663559E-2</v>
          </cell>
          <cell r="VX1146">
            <v>1.1212121212121213</v>
          </cell>
          <cell r="VY1146">
            <v>8.1688311688311686</v>
          </cell>
          <cell r="VZ1146">
            <v>0.58227848101265822</v>
          </cell>
          <cell r="WA1146">
            <v>0.49294670846394983</v>
          </cell>
          <cell r="WB1146">
            <v>5.0513973658849985E-2</v>
          </cell>
          <cell r="WC1146"/>
          <cell r="WD1146">
            <v>1.0932370128626647</v>
          </cell>
          <cell r="XA1146">
            <v>5.7181818181818181E-2</v>
          </cell>
          <cell r="XB1146">
            <v>5.7181818181818181E-2</v>
          </cell>
          <cell r="XC1146">
            <v>5.7181818181818181E-2</v>
          </cell>
          <cell r="XD1146">
            <v>5.7181818181818181E-2</v>
          </cell>
          <cell r="XE1146">
            <v>2E-3</v>
          </cell>
          <cell r="XF1146">
            <v>8.0000000000000002E-3</v>
          </cell>
          <cell r="XG1146">
            <v>4.2999999999999997E-2</v>
          </cell>
          <cell r="XH1146">
            <v>5.7181818181818181E-2</v>
          </cell>
          <cell r="XI1146">
            <v>5.7181818181818181E-2</v>
          </cell>
          <cell r="XJ1146">
            <v>3.7999999999999999E-2</v>
          </cell>
          <cell r="XK1146">
            <v>5.7181818181818181E-2</v>
          </cell>
          <cell r="XL1146">
            <v>5.0999999999999997E-2</v>
          </cell>
          <cell r="XM1146">
            <v>7.0000000000000001E-3</v>
          </cell>
          <cell r="XN1146">
            <v>5.7181818181818181E-2</v>
          </cell>
          <cell r="XO1146">
            <v>5.7181818181818181E-2</v>
          </cell>
          <cell r="XP1146">
            <v>4.5999999999999999E-2</v>
          </cell>
          <cell r="XQ1146">
            <v>5.7181818181818181E-2</v>
          </cell>
          <cell r="XR1146">
            <v>5.7181818181818181E-2</v>
          </cell>
          <cell r="XS1146"/>
          <cell r="XT1146">
            <v>0.82400000000000018</v>
          </cell>
        </row>
        <row r="1147">
          <cell r="A1147">
            <v>43720.791666666701</v>
          </cell>
          <cell r="H1147">
            <v>0.40799999999999997</v>
          </cell>
          <cell r="I1147">
            <v>0</v>
          </cell>
          <cell r="J1147">
            <v>5.3999999999999999E-2</v>
          </cell>
          <cell r="K1147">
            <v>0.14899999999999999</v>
          </cell>
          <cell r="L1147">
            <v>0.114</v>
          </cell>
          <cell r="M1147">
            <v>8.5999999999999993E-2</v>
          </cell>
          <cell r="N1147">
            <v>7.0000000000000001E-3</v>
          </cell>
          <cell r="O1147">
            <v>0.02</v>
          </cell>
          <cell r="P1147">
            <v>6.6000000000000003E-2</v>
          </cell>
          <cell r="Q1147">
            <v>0.107</v>
          </cell>
          <cell r="R1147">
            <v>7.6999999999999999E-2</v>
          </cell>
          <cell r="S1147">
            <v>2.8000000000000001E-2</v>
          </cell>
          <cell r="T1147">
            <v>0.1</v>
          </cell>
          <cell r="U1147">
            <v>0.05</v>
          </cell>
          <cell r="V1147">
            <v>6.9000000000000006E-2</v>
          </cell>
          <cell r="W1147">
            <v>6.6000000000000003E-2</v>
          </cell>
          <cell r="X1147">
            <v>0.11700000000000001</v>
          </cell>
          <cell r="Y1147">
            <v>0.16500000000000001</v>
          </cell>
          <cell r="Z1147">
            <v>6.8000000000000005E-2</v>
          </cell>
          <cell r="AA1147">
            <v>0.85499999999999998</v>
          </cell>
          <cell r="AB1147">
            <v>2.1980000000000004</v>
          </cell>
          <cell r="SI1147">
            <v>0</v>
          </cell>
          <cell r="SJ1147">
            <v>0</v>
          </cell>
          <cell r="SK1147">
            <v>0</v>
          </cell>
          <cell r="SL1147">
            <v>0</v>
          </cell>
          <cell r="SM1147">
            <v>0</v>
          </cell>
          <cell r="SN1147">
            <v>0</v>
          </cell>
          <cell r="SO1147">
            <v>0</v>
          </cell>
          <cell r="SP1147">
            <v>0</v>
          </cell>
          <cell r="SQ1147">
            <v>0</v>
          </cell>
          <cell r="SR1147">
            <v>0</v>
          </cell>
          <cell r="SS1147">
            <v>0</v>
          </cell>
          <cell r="ST1147">
            <v>0</v>
          </cell>
          <cell r="SU1147">
            <v>0</v>
          </cell>
          <cell r="SV1147">
            <v>0</v>
          </cell>
          <cell r="SW1147">
            <v>0</v>
          </cell>
          <cell r="SX1147">
            <v>0</v>
          </cell>
          <cell r="SY1147">
            <v>0</v>
          </cell>
          <cell r="SZ1147">
            <v>0</v>
          </cell>
          <cell r="TA1147">
            <v>0</v>
          </cell>
          <cell r="TC1147">
            <v>2.3812499999999997E-2</v>
          </cell>
          <cell r="TD1147">
            <v>2.3812499999999997E-2</v>
          </cell>
          <cell r="TE1147">
            <v>2.3812499999999997E-2</v>
          </cell>
          <cell r="TF1147">
            <v>2.3812499999999997E-2</v>
          </cell>
          <cell r="TG1147">
            <v>7.0000000000000001E-3</v>
          </cell>
          <cell r="TH1147">
            <v>0.02</v>
          </cell>
          <cell r="TI1147">
            <v>2.3812499999999997E-2</v>
          </cell>
          <cell r="TJ1147">
            <v>2.3812499999999997E-2</v>
          </cell>
          <cell r="TK1147">
            <v>2.3812499999999997E-2</v>
          </cell>
          <cell r="TL1147">
            <v>2.3812499999999997E-2</v>
          </cell>
          <cell r="TM1147">
            <v>2.3812499999999997E-2</v>
          </cell>
          <cell r="TN1147">
            <v>2.3812499999999997E-2</v>
          </cell>
          <cell r="TO1147">
            <v>2.3812499999999997E-2</v>
          </cell>
          <cell r="TP1147">
            <v>2.3812499999999997E-2</v>
          </cell>
          <cell r="TQ1147">
            <v>2.3812499999999997E-2</v>
          </cell>
          <cell r="TR1147">
            <v>2.3812499999999997E-2</v>
          </cell>
          <cell r="TS1147">
            <v>2.3812499999999997E-2</v>
          </cell>
          <cell r="TT1147">
            <v>2.3812499999999997E-2</v>
          </cell>
          <cell r="TU1147">
            <v>0.40800000000000003</v>
          </cell>
          <cell r="TW1147">
            <v>1</v>
          </cell>
          <cell r="TX1147">
            <v>1</v>
          </cell>
          <cell r="TY1147">
            <v>1</v>
          </cell>
          <cell r="TZ1147">
            <v>1</v>
          </cell>
          <cell r="UA1147">
            <v>1</v>
          </cell>
          <cell r="UB1147">
            <v>1</v>
          </cell>
          <cell r="UC1147">
            <v>1</v>
          </cell>
          <cell r="UD1147">
            <v>1</v>
          </cell>
          <cell r="UE1147">
            <v>1</v>
          </cell>
          <cell r="UF1147">
            <v>1</v>
          </cell>
          <cell r="UG1147">
            <v>1</v>
          </cell>
          <cell r="UH1147">
            <v>1</v>
          </cell>
          <cell r="UI1147">
            <v>1</v>
          </cell>
          <cell r="UJ1147">
            <v>1</v>
          </cell>
          <cell r="UK1147">
            <v>1</v>
          </cell>
          <cell r="UL1147">
            <v>1</v>
          </cell>
          <cell r="UM1147">
            <v>1</v>
          </cell>
          <cell r="UN1147">
            <v>1</v>
          </cell>
          <cell r="UO1147">
            <v>1</v>
          </cell>
          <cell r="VK1147">
            <v>0.44097222222222215</v>
          </cell>
          <cell r="VL1147">
            <v>0.15981543624161074</v>
          </cell>
          <cell r="VM1147">
            <v>0.20888157894736839</v>
          </cell>
          <cell r="VN1147">
            <v>0.27688953488372092</v>
          </cell>
          <cell r="VO1147">
            <v>1</v>
          </cell>
          <cell r="VP1147">
            <v>1</v>
          </cell>
          <cell r="VQ1147">
            <v>0.36079545454545447</v>
          </cell>
          <cell r="VR1147">
            <v>0.22254672897196259</v>
          </cell>
          <cell r="VS1147">
            <v>0.36079545454545447</v>
          </cell>
          <cell r="VT1147">
            <v>0.22254672897196259</v>
          </cell>
          <cell r="VU1147">
            <v>0.30925324675324672</v>
          </cell>
          <cell r="VV1147">
            <v>0.85044642857142849</v>
          </cell>
          <cell r="VW1147">
            <v>0.23812499999999995</v>
          </cell>
          <cell r="VX1147">
            <v>0.4762499999999999</v>
          </cell>
          <cell r="VY1147">
            <v>0.34510869565217384</v>
          </cell>
          <cell r="VZ1147">
            <v>0.36079545454545447</v>
          </cell>
          <cell r="WA1147">
            <v>0.203525641025641</v>
          </cell>
          <cell r="WB1147">
            <v>2.7850877192982453E-2</v>
          </cell>
          <cell r="WC1147"/>
          <cell r="WD1147">
            <v>0.39247769350392692</v>
          </cell>
          <cell r="XA1147">
            <v>2.3812499999999997E-2</v>
          </cell>
          <cell r="XB1147">
            <v>2.3812499999999997E-2</v>
          </cell>
          <cell r="XC1147">
            <v>2.3812499999999997E-2</v>
          </cell>
          <cell r="XD1147">
            <v>2.3812499999999997E-2</v>
          </cell>
          <cell r="XE1147">
            <v>7.0000000000000001E-3</v>
          </cell>
          <cell r="XF1147">
            <v>0.02</v>
          </cell>
          <cell r="XG1147">
            <v>2.3812499999999997E-2</v>
          </cell>
          <cell r="XH1147">
            <v>2.3812499999999997E-2</v>
          </cell>
          <cell r="XI1147">
            <v>2.3812499999999997E-2</v>
          </cell>
          <cell r="XJ1147">
            <v>2.3812499999999997E-2</v>
          </cell>
          <cell r="XK1147">
            <v>2.3812499999999997E-2</v>
          </cell>
          <cell r="XL1147">
            <v>2.3812499999999997E-2</v>
          </cell>
          <cell r="XM1147">
            <v>2.3812499999999997E-2</v>
          </cell>
          <cell r="XN1147">
            <v>2.3812499999999997E-2</v>
          </cell>
          <cell r="XO1147">
            <v>2.3812499999999997E-2</v>
          </cell>
          <cell r="XP1147">
            <v>2.3812499999999997E-2</v>
          </cell>
          <cell r="XQ1147">
            <v>2.3812499999999997E-2</v>
          </cell>
          <cell r="XR1147">
            <v>2.3812499999999997E-2</v>
          </cell>
          <cell r="XS1147"/>
          <cell r="XT1147">
            <v>0.40800000000000003</v>
          </cell>
        </row>
        <row r="1148">
          <cell r="A1148">
            <v>43720.802083333299</v>
          </cell>
          <cell r="H1148">
            <v>0.23</v>
          </cell>
          <cell r="I1148">
            <v>0</v>
          </cell>
          <cell r="J1148">
            <v>6.2E-2</v>
          </cell>
          <cell r="K1148">
            <v>0.185</v>
          </cell>
          <cell r="L1148">
            <v>0.159</v>
          </cell>
          <cell r="M1148">
            <v>8.5000000000000006E-2</v>
          </cell>
          <cell r="N1148">
            <v>3.0000000000000001E-3</v>
          </cell>
          <cell r="O1148">
            <v>1.4E-2</v>
          </cell>
          <cell r="P1148">
            <v>3.7999999999999999E-2</v>
          </cell>
          <cell r="Q1148">
            <v>0.08</v>
          </cell>
          <cell r="R1148">
            <v>8.5999999999999993E-2</v>
          </cell>
          <cell r="S1148">
            <v>3.1E-2</v>
          </cell>
          <cell r="T1148">
            <v>0.128</v>
          </cell>
          <cell r="U1148">
            <v>7.5999999999999998E-2</v>
          </cell>
          <cell r="V1148">
            <v>8.0000000000000002E-3</v>
          </cell>
          <cell r="W1148">
            <v>0.08</v>
          </cell>
          <cell r="X1148">
            <v>0.13800000000000001</v>
          </cell>
          <cell r="Y1148">
            <v>8.1000000000000003E-2</v>
          </cell>
          <cell r="Z1148">
            <v>3.9E-2</v>
          </cell>
          <cell r="AA1148">
            <v>0.94199999999999995</v>
          </cell>
          <cell r="AB1148">
            <v>2.2349999999999999</v>
          </cell>
          <cell r="SI1148">
            <v>0</v>
          </cell>
          <cell r="SJ1148">
            <v>0</v>
          </cell>
          <cell r="SK1148">
            <v>0</v>
          </cell>
          <cell r="SL1148">
            <v>0</v>
          </cell>
          <cell r="SM1148">
            <v>0</v>
          </cell>
          <cell r="SN1148">
            <v>0</v>
          </cell>
          <cell r="SO1148">
            <v>0</v>
          </cell>
          <cell r="SP1148">
            <v>0</v>
          </cell>
          <cell r="SQ1148">
            <v>0</v>
          </cell>
          <cell r="SR1148">
            <v>0</v>
          </cell>
          <cell r="SS1148">
            <v>0</v>
          </cell>
          <cell r="ST1148">
            <v>0</v>
          </cell>
          <cell r="SU1148">
            <v>0</v>
          </cell>
          <cell r="SV1148">
            <v>0</v>
          </cell>
          <cell r="SW1148">
            <v>0</v>
          </cell>
          <cell r="SX1148">
            <v>0</v>
          </cell>
          <cell r="SY1148">
            <v>0</v>
          </cell>
          <cell r="SZ1148">
            <v>0</v>
          </cell>
          <cell r="TA1148">
            <v>0</v>
          </cell>
          <cell r="TC1148">
            <v>1.36875E-2</v>
          </cell>
          <cell r="TD1148">
            <v>1.36875E-2</v>
          </cell>
          <cell r="TE1148">
            <v>1.36875E-2</v>
          </cell>
          <cell r="TF1148">
            <v>1.36875E-2</v>
          </cell>
          <cell r="TG1148">
            <v>3.0000000000000001E-3</v>
          </cell>
          <cell r="TH1148">
            <v>1.36875E-2</v>
          </cell>
          <cell r="TI1148">
            <v>1.36875E-2</v>
          </cell>
          <cell r="TJ1148">
            <v>1.36875E-2</v>
          </cell>
          <cell r="TK1148">
            <v>1.36875E-2</v>
          </cell>
          <cell r="TL1148">
            <v>1.36875E-2</v>
          </cell>
          <cell r="TM1148">
            <v>1.36875E-2</v>
          </cell>
          <cell r="TN1148">
            <v>1.36875E-2</v>
          </cell>
          <cell r="TO1148">
            <v>8.0000000000000002E-3</v>
          </cell>
          <cell r="TP1148">
            <v>1.36875E-2</v>
          </cell>
          <cell r="TQ1148">
            <v>1.36875E-2</v>
          </cell>
          <cell r="TR1148">
            <v>1.36875E-2</v>
          </cell>
          <cell r="TS1148">
            <v>1.36875E-2</v>
          </cell>
          <cell r="TT1148">
            <v>1.36875E-2</v>
          </cell>
          <cell r="TU1148">
            <v>0.22999999999999995</v>
          </cell>
          <cell r="TW1148">
            <v>1</v>
          </cell>
          <cell r="TX1148">
            <v>1</v>
          </cell>
          <cell r="TY1148">
            <v>1</v>
          </cell>
          <cell r="TZ1148">
            <v>1</v>
          </cell>
          <cell r="UA1148">
            <v>1</v>
          </cell>
          <cell r="UB1148">
            <v>1</v>
          </cell>
          <cell r="UC1148">
            <v>1</v>
          </cell>
          <cell r="UD1148">
            <v>1</v>
          </cell>
          <cell r="UE1148">
            <v>1</v>
          </cell>
          <cell r="UF1148">
            <v>1</v>
          </cell>
          <cell r="UG1148">
            <v>1</v>
          </cell>
          <cell r="UH1148">
            <v>1</v>
          </cell>
          <cell r="UI1148">
            <v>1</v>
          </cell>
          <cell r="UJ1148">
            <v>1</v>
          </cell>
          <cell r="UK1148">
            <v>1</v>
          </cell>
          <cell r="UL1148">
            <v>1</v>
          </cell>
          <cell r="UM1148">
            <v>1</v>
          </cell>
          <cell r="UN1148">
            <v>1</v>
          </cell>
          <cell r="UO1148">
            <v>1</v>
          </cell>
          <cell r="VK1148">
            <v>0.22076612903225806</v>
          </cell>
          <cell r="VL1148">
            <v>7.3986486486486494E-2</v>
          </cell>
          <cell r="VM1148">
            <v>8.6084905660377353E-2</v>
          </cell>
          <cell r="VN1148">
            <v>0.16102941176470587</v>
          </cell>
          <cell r="VO1148">
            <v>1</v>
          </cell>
          <cell r="VP1148">
            <v>0.9776785714285714</v>
          </cell>
          <cell r="VQ1148">
            <v>0.36019736842105265</v>
          </cell>
          <cell r="VR1148">
            <v>0.17109374999999999</v>
          </cell>
          <cell r="VS1148">
            <v>0.36019736842105265</v>
          </cell>
          <cell r="VT1148">
            <v>0.17109374999999999</v>
          </cell>
          <cell r="VU1148">
            <v>0.15915697674418605</v>
          </cell>
          <cell r="VV1148">
            <v>0.44153225806451613</v>
          </cell>
          <cell r="VW1148">
            <v>6.25E-2</v>
          </cell>
          <cell r="VX1148">
            <v>0.18009868421052633</v>
          </cell>
          <cell r="VY1148">
            <v>1.7109375</v>
          </cell>
          <cell r="VZ1148">
            <v>0.17109374999999999</v>
          </cell>
          <cell r="WA1148">
            <v>9.9184782608695649E-2</v>
          </cell>
          <cell r="WB1148">
            <v>1.4530254777070064E-2</v>
          </cell>
          <cell r="WC1148"/>
          <cell r="WD1148">
            <v>0.35673121931219431</v>
          </cell>
          <cell r="XA1148">
            <v>1.36875E-2</v>
          </cell>
          <cell r="XB1148">
            <v>1.36875E-2</v>
          </cell>
          <cell r="XC1148">
            <v>1.36875E-2</v>
          </cell>
          <cell r="XD1148">
            <v>1.36875E-2</v>
          </cell>
          <cell r="XE1148">
            <v>3.0000000000000001E-3</v>
          </cell>
          <cell r="XF1148">
            <v>1.36875E-2</v>
          </cell>
          <cell r="XG1148">
            <v>1.36875E-2</v>
          </cell>
          <cell r="XH1148">
            <v>1.36875E-2</v>
          </cell>
          <cell r="XI1148">
            <v>1.36875E-2</v>
          </cell>
          <cell r="XJ1148">
            <v>1.36875E-2</v>
          </cell>
          <cell r="XK1148">
            <v>1.36875E-2</v>
          </cell>
          <cell r="XL1148">
            <v>1.36875E-2</v>
          </cell>
          <cell r="XM1148">
            <v>8.0000000000000002E-3</v>
          </cell>
          <cell r="XN1148">
            <v>1.36875E-2</v>
          </cell>
          <cell r="XO1148">
            <v>1.36875E-2</v>
          </cell>
          <cell r="XP1148">
            <v>1.36875E-2</v>
          </cell>
          <cell r="XQ1148">
            <v>1.36875E-2</v>
          </cell>
          <cell r="XR1148">
            <v>1.36875E-2</v>
          </cell>
          <cell r="XS1148"/>
          <cell r="XT1148">
            <v>0.22999999999999995</v>
          </cell>
        </row>
        <row r="1149">
          <cell r="A1149">
            <v>43720.8125</v>
          </cell>
          <cell r="H1149">
            <v>2.1999999999999999E-2</v>
          </cell>
          <cell r="I1149">
            <v>0</v>
          </cell>
          <cell r="J1149">
            <v>4.9000000000000002E-2</v>
          </cell>
          <cell r="K1149">
            <v>0.192</v>
          </cell>
          <cell r="L1149">
            <v>0.11700000000000001</v>
          </cell>
          <cell r="M1149">
            <v>0.107</v>
          </cell>
          <cell r="N1149">
            <v>6.0000000000000001E-3</v>
          </cell>
          <cell r="O1149">
            <v>8.0000000000000002E-3</v>
          </cell>
          <cell r="P1149">
            <v>3.5999999999999997E-2</v>
          </cell>
          <cell r="Q1149">
            <v>0.23499999999999999</v>
          </cell>
          <cell r="R1149">
            <v>6.6000000000000003E-2</v>
          </cell>
          <cell r="S1149">
            <v>3.2000000000000001E-2</v>
          </cell>
          <cell r="T1149">
            <v>6.4000000000000001E-2</v>
          </cell>
          <cell r="U1149">
            <v>4.2999999999999997E-2</v>
          </cell>
          <cell r="V1149">
            <v>0.10199999999999999</v>
          </cell>
          <cell r="W1149">
            <v>7.8E-2</v>
          </cell>
          <cell r="X1149">
            <v>0.104</v>
          </cell>
          <cell r="Y1149">
            <v>0.06</v>
          </cell>
          <cell r="Z1149">
            <v>4.7E-2</v>
          </cell>
          <cell r="AA1149">
            <v>0.83899999999999997</v>
          </cell>
          <cell r="AB1149">
            <v>2.1850000000000005</v>
          </cell>
          <cell r="SI1149">
            <v>0</v>
          </cell>
          <cell r="SJ1149">
            <v>0</v>
          </cell>
          <cell r="SK1149">
            <v>0</v>
          </cell>
          <cell r="SL1149">
            <v>0</v>
          </cell>
          <cell r="SM1149">
            <v>0</v>
          </cell>
          <cell r="SN1149">
            <v>0</v>
          </cell>
          <cell r="SO1149">
            <v>0</v>
          </cell>
          <cell r="SP1149">
            <v>0</v>
          </cell>
          <cell r="SQ1149">
            <v>0</v>
          </cell>
          <cell r="SR1149">
            <v>0</v>
          </cell>
          <cell r="SS1149">
            <v>0</v>
          </cell>
          <cell r="ST1149">
            <v>0</v>
          </cell>
          <cell r="SU1149">
            <v>0</v>
          </cell>
          <cell r="SV1149">
            <v>0</v>
          </cell>
          <cell r="SW1149">
            <v>0</v>
          </cell>
          <cell r="SX1149">
            <v>0</v>
          </cell>
          <cell r="SY1149">
            <v>0</v>
          </cell>
          <cell r="SZ1149">
            <v>0</v>
          </cell>
          <cell r="TA1149">
            <v>0</v>
          </cell>
          <cell r="TC1149">
            <v>1.2222222222222222E-3</v>
          </cell>
          <cell r="TD1149">
            <v>1.2222222222222222E-3</v>
          </cell>
          <cell r="TE1149">
            <v>1.2222222222222222E-3</v>
          </cell>
          <cell r="TF1149">
            <v>1.2222222222222222E-3</v>
          </cell>
          <cell r="TG1149">
            <v>1.2222222222222222E-3</v>
          </cell>
          <cell r="TH1149">
            <v>1.2222222222222222E-3</v>
          </cell>
          <cell r="TI1149">
            <v>1.2222222222222222E-3</v>
          </cell>
          <cell r="TJ1149">
            <v>1.2222222222222222E-3</v>
          </cell>
          <cell r="TK1149">
            <v>1.2222222222222222E-3</v>
          </cell>
          <cell r="TL1149">
            <v>1.2222222222222222E-3</v>
          </cell>
          <cell r="TM1149">
            <v>1.2222222222222222E-3</v>
          </cell>
          <cell r="TN1149">
            <v>1.2222222222222222E-3</v>
          </cell>
          <cell r="TO1149">
            <v>1.2222222222222222E-3</v>
          </cell>
          <cell r="TP1149">
            <v>1.2222222222222222E-3</v>
          </cell>
          <cell r="TQ1149">
            <v>1.2222222222222222E-3</v>
          </cell>
          <cell r="TR1149">
            <v>1.2222222222222222E-3</v>
          </cell>
          <cell r="TS1149">
            <v>1.2222222222222222E-3</v>
          </cell>
          <cell r="TT1149">
            <v>1.2222222222222222E-3</v>
          </cell>
          <cell r="TU1149">
            <v>2.1999999999999995E-2</v>
          </cell>
          <cell r="TW1149">
            <v>1</v>
          </cell>
          <cell r="TX1149">
            <v>1</v>
          </cell>
          <cell r="TY1149">
            <v>1</v>
          </cell>
          <cell r="TZ1149">
            <v>1</v>
          </cell>
          <cell r="UA1149">
            <v>1</v>
          </cell>
          <cell r="UB1149">
            <v>1</v>
          </cell>
          <cell r="UC1149">
            <v>1</v>
          </cell>
          <cell r="UD1149">
            <v>1</v>
          </cell>
          <cell r="UE1149">
            <v>1</v>
          </cell>
          <cell r="UF1149">
            <v>1</v>
          </cell>
          <cell r="UG1149">
            <v>1</v>
          </cell>
          <cell r="UH1149">
            <v>1</v>
          </cell>
          <cell r="UI1149">
            <v>1</v>
          </cell>
          <cell r="UJ1149">
            <v>1</v>
          </cell>
          <cell r="UK1149">
            <v>1</v>
          </cell>
          <cell r="UL1149">
            <v>1</v>
          </cell>
          <cell r="UM1149">
            <v>1</v>
          </cell>
          <cell r="UN1149">
            <v>1</v>
          </cell>
          <cell r="UO1149">
            <v>1</v>
          </cell>
          <cell r="VK1149">
            <v>2.494331065759637E-2</v>
          </cell>
          <cell r="VL1149">
            <v>6.3657407407407404E-3</v>
          </cell>
          <cell r="VM1149">
            <v>1.0446343779677111E-2</v>
          </cell>
          <cell r="VN1149">
            <v>1.142263759086189E-2</v>
          </cell>
          <cell r="VO1149">
            <v>0.20370370370370369</v>
          </cell>
          <cell r="VP1149">
            <v>0.15277777777777776</v>
          </cell>
          <cell r="VQ1149">
            <v>3.3950617283950622E-2</v>
          </cell>
          <cell r="VR1149">
            <v>5.2009456264775419E-3</v>
          </cell>
          <cell r="VS1149">
            <v>3.3950617283950622E-2</v>
          </cell>
          <cell r="VT1149">
            <v>5.2009456264775419E-3</v>
          </cell>
          <cell r="VU1149">
            <v>1.8518518518518517E-2</v>
          </cell>
          <cell r="VV1149">
            <v>3.8194444444444441E-2</v>
          </cell>
          <cell r="VW1149">
            <v>1.909722222222222E-2</v>
          </cell>
          <cell r="VX1149">
            <v>2.8423772609819122E-2</v>
          </cell>
          <cell r="VY1149">
            <v>1.1982570806100219E-2</v>
          </cell>
          <cell r="VZ1149">
            <v>1.5669515669515671E-2</v>
          </cell>
          <cell r="WA1149">
            <v>1.1752136752136752E-2</v>
          </cell>
          <cell r="WB1149">
            <v>1.4567606939478216E-3</v>
          </cell>
          <cell r="WC1149"/>
          <cell r="WD1149">
            <v>3.5169865654884364E-2</v>
          </cell>
          <cell r="XA1149">
            <v>1.2222222222222222E-3</v>
          </cell>
          <cell r="XB1149">
            <v>1.2222222222222222E-3</v>
          </cell>
          <cell r="XC1149">
            <v>1.2222222222222222E-3</v>
          </cell>
          <cell r="XD1149">
            <v>1.2222222222222222E-3</v>
          </cell>
          <cell r="XE1149">
            <v>1.2222222222222222E-3</v>
          </cell>
          <cell r="XF1149">
            <v>1.2222222222222222E-3</v>
          </cell>
          <cell r="XG1149">
            <v>1.2222222222222222E-3</v>
          </cell>
          <cell r="XH1149">
            <v>1.2222222222222222E-3</v>
          </cell>
          <cell r="XI1149">
            <v>1.2222222222222222E-3</v>
          </cell>
          <cell r="XJ1149">
            <v>1.2222222222222222E-3</v>
          </cell>
          <cell r="XK1149">
            <v>1.2222222222222222E-3</v>
          </cell>
          <cell r="XL1149">
            <v>1.2222222222222222E-3</v>
          </cell>
          <cell r="XM1149">
            <v>1.2222222222222222E-3</v>
          </cell>
          <cell r="XN1149">
            <v>1.2222222222222222E-3</v>
          </cell>
          <cell r="XO1149">
            <v>1.2222222222222222E-3</v>
          </cell>
          <cell r="XP1149">
            <v>1.2222222222222222E-3</v>
          </cell>
          <cell r="XQ1149">
            <v>1.2222222222222222E-3</v>
          </cell>
          <cell r="XR1149">
            <v>1.2222222222222222E-3</v>
          </cell>
          <cell r="XS1149"/>
          <cell r="XT1149">
            <v>2.1999999999999995E-2</v>
          </cell>
        </row>
        <row r="1150">
          <cell r="A1150">
            <v>43720.822916666701</v>
          </cell>
          <cell r="H1150">
            <v>0</v>
          </cell>
          <cell r="I1150">
            <v>0</v>
          </cell>
          <cell r="J1150">
            <v>4.9000000000000002E-2</v>
          </cell>
          <cell r="K1150">
            <v>0.19900000000000001</v>
          </cell>
          <cell r="L1150">
            <v>0.107</v>
          </cell>
          <cell r="M1150">
            <v>0.10100000000000001</v>
          </cell>
          <cell r="N1150">
            <v>2E-3</v>
          </cell>
          <cell r="O1150">
            <v>1.6E-2</v>
          </cell>
          <cell r="P1150">
            <v>3.6999999999999998E-2</v>
          </cell>
          <cell r="Q1150">
            <v>0.13300000000000001</v>
          </cell>
          <cell r="R1150">
            <v>6.4000000000000001E-2</v>
          </cell>
          <cell r="S1150">
            <v>3.7999999999999999E-2</v>
          </cell>
          <cell r="T1150">
            <v>6.9000000000000006E-2</v>
          </cell>
          <cell r="U1150">
            <v>2.1999999999999999E-2</v>
          </cell>
          <cell r="V1150">
            <v>0.20300000000000001</v>
          </cell>
          <cell r="W1150">
            <v>9.0999999999999998E-2</v>
          </cell>
          <cell r="X1150">
            <v>8.5000000000000006E-2</v>
          </cell>
          <cell r="Y1150">
            <v>4.8000000000000001E-2</v>
          </cell>
          <cell r="Z1150">
            <v>5.3999999999999999E-2</v>
          </cell>
          <cell r="AA1150">
            <v>1.117</v>
          </cell>
          <cell r="AB1150">
            <v>2.4350000000000001</v>
          </cell>
          <cell r="SI1150">
            <v>0</v>
          </cell>
          <cell r="SJ1150">
            <v>0</v>
          </cell>
          <cell r="SK1150">
            <v>0</v>
          </cell>
          <cell r="SL1150">
            <v>0</v>
          </cell>
          <cell r="SM1150">
            <v>0</v>
          </cell>
          <cell r="SN1150">
            <v>0</v>
          </cell>
          <cell r="SO1150">
            <v>0</v>
          </cell>
          <cell r="SP1150">
            <v>0</v>
          </cell>
          <cell r="SQ1150">
            <v>0</v>
          </cell>
          <cell r="SR1150">
            <v>0</v>
          </cell>
          <cell r="SS1150">
            <v>0</v>
          </cell>
          <cell r="ST1150">
            <v>0</v>
          </cell>
          <cell r="SU1150">
            <v>0</v>
          </cell>
          <cell r="SV1150">
            <v>0</v>
          </cell>
          <cell r="SW1150">
            <v>0</v>
          </cell>
          <cell r="SX1150">
            <v>0</v>
          </cell>
          <cell r="SY1150">
            <v>0</v>
          </cell>
          <cell r="SZ1150">
            <v>0</v>
          </cell>
          <cell r="TA1150">
            <v>0</v>
          </cell>
          <cell r="TC1150">
            <v>0</v>
          </cell>
          <cell r="TD1150">
            <v>0</v>
          </cell>
          <cell r="TE1150">
            <v>0</v>
          </cell>
          <cell r="TF1150">
            <v>0</v>
          </cell>
          <cell r="TG1150">
            <v>0</v>
          </cell>
          <cell r="TH1150">
            <v>0</v>
          </cell>
          <cell r="TI1150">
            <v>0</v>
          </cell>
          <cell r="TJ1150">
            <v>0</v>
          </cell>
          <cell r="TK1150">
            <v>0</v>
          </cell>
          <cell r="TL1150">
            <v>0</v>
          </cell>
          <cell r="TM1150">
            <v>0</v>
          </cell>
          <cell r="TN1150">
            <v>0</v>
          </cell>
          <cell r="TO1150">
            <v>0</v>
          </cell>
          <cell r="TP1150">
            <v>0</v>
          </cell>
          <cell r="TQ1150">
            <v>0</v>
          </cell>
          <cell r="TR1150">
            <v>0</v>
          </cell>
          <cell r="TS1150">
            <v>0</v>
          </cell>
          <cell r="TT1150">
            <v>0</v>
          </cell>
          <cell r="TU1150">
            <v>0</v>
          </cell>
          <cell r="TW1150">
            <v>0</v>
          </cell>
          <cell r="TX1150">
            <v>0</v>
          </cell>
          <cell r="TY1150">
            <v>0</v>
          </cell>
          <cell r="TZ1150">
            <v>0</v>
          </cell>
          <cell r="UA1150">
            <v>0</v>
          </cell>
          <cell r="UB1150">
            <v>0</v>
          </cell>
          <cell r="UC1150">
            <v>0</v>
          </cell>
          <cell r="UD1150">
            <v>0</v>
          </cell>
          <cell r="UE1150">
            <v>0</v>
          </cell>
          <cell r="UF1150">
            <v>0</v>
          </cell>
          <cell r="UG1150">
            <v>0</v>
          </cell>
          <cell r="UH1150">
            <v>0</v>
          </cell>
          <cell r="UI1150">
            <v>0</v>
          </cell>
          <cell r="UJ1150">
            <v>0</v>
          </cell>
          <cell r="UK1150">
            <v>0</v>
          </cell>
          <cell r="UL1150">
            <v>0</v>
          </cell>
          <cell r="UM1150">
            <v>0</v>
          </cell>
          <cell r="UN1150">
            <v>0</v>
          </cell>
          <cell r="UO1150">
            <v>0</v>
          </cell>
          <cell r="VK1150">
            <v>0</v>
          </cell>
          <cell r="VL1150">
            <v>0</v>
          </cell>
          <cell r="VM1150">
            <v>0</v>
          </cell>
          <cell r="VN1150">
            <v>0</v>
          </cell>
          <cell r="VO1150">
            <v>0</v>
          </cell>
          <cell r="VP1150">
            <v>0</v>
          </cell>
          <cell r="VQ1150">
            <v>0</v>
          </cell>
          <cell r="VR1150">
            <v>0</v>
          </cell>
          <cell r="VS1150">
            <v>0</v>
          </cell>
          <cell r="VT1150">
            <v>0</v>
          </cell>
          <cell r="VU1150">
            <v>0</v>
          </cell>
          <cell r="VV1150">
            <v>0</v>
          </cell>
          <cell r="VW1150">
            <v>0</v>
          </cell>
          <cell r="VX1150">
            <v>0</v>
          </cell>
          <cell r="VY1150">
            <v>0</v>
          </cell>
          <cell r="VZ1150">
            <v>0</v>
          </cell>
          <cell r="WA1150">
            <v>0</v>
          </cell>
          <cell r="WB1150">
            <v>0</v>
          </cell>
          <cell r="WC1150"/>
          <cell r="WD1150">
            <v>0</v>
          </cell>
          <cell r="XA1150">
            <v>0</v>
          </cell>
          <cell r="XB1150">
            <v>0</v>
          </cell>
          <cell r="XC1150">
            <v>0</v>
          </cell>
          <cell r="XD1150">
            <v>0</v>
          </cell>
          <cell r="XE1150">
            <v>0</v>
          </cell>
          <cell r="XF1150">
            <v>0</v>
          </cell>
          <cell r="XG1150">
            <v>0</v>
          </cell>
          <cell r="XH1150">
            <v>0</v>
          </cell>
          <cell r="XI1150">
            <v>0</v>
          </cell>
          <cell r="XJ1150">
            <v>0</v>
          </cell>
          <cell r="XK1150">
            <v>0</v>
          </cell>
          <cell r="XL1150">
            <v>0</v>
          </cell>
          <cell r="XM1150">
            <v>0</v>
          </cell>
          <cell r="XN1150">
            <v>0</v>
          </cell>
          <cell r="XO1150">
            <v>0</v>
          </cell>
          <cell r="XP1150">
            <v>0</v>
          </cell>
          <cell r="XQ1150">
            <v>0</v>
          </cell>
          <cell r="XR1150">
            <v>0</v>
          </cell>
          <cell r="XS1150"/>
          <cell r="XT1150">
            <v>0</v>
          </cell>
        </row>
        <row r="1151">
          <cell r="A1151">
            <v>43720.833333333299</v>
          </cell>
          <cell r="H1151">
            <v>0</v>
          </cell>
          <cell r="I1151">
            <v>0</v>
          </cell>
          <cell r="J1151">
            <v>5.7000000000000002E-2</v>
          </cell>
          <cell r="K1151">
            <v>0.40400000000000003</v>
          </cell>
          <cell r="L1151">
            <v>0.11600000000000001</v>
          </cell>
          <cell r="M1151">
            <v>9.6000000000000002E-2</v>
          </cell>
          <cell r="N1151">
            <v>6.0000000000000001E-3</v>
          </cell>
          <cell r="O1151">
            <v>1.7999999999999999E-2</v>
          </cell>
          <cell r="P1151">
            <v>6.4000000000000001E-2</v>
          </cell>
          <cell r="Q1151">
            <v>0.108</v>
          </cell>
          <cell r="R1151">
            <v>9.2999999999999999E-2</v>
          </cell>
          <cell r="S1151">
            <v>2.7E-2</v>
          </cell>
          <cell r="T1151">
            <v>7.1999999999999995E-2</v>
          </cell>
          <cell r="U1151">
            <v>3.1E-2</v>
          </cell>
          <cell r="V1151">
            <v>0.111</v>
          </cell>
          <cell r="W1151">
            <v>4.9000000000000002E-2</v>
          </cell>
          <cell r="X1151">
            <v>0.08</v>
          </cell>
          <cell r="Y1151">
            <v>4.2000000000000003E-2</v>
          </cell>
          <cell r="Z1151">
            <v>4.1000000000000002E-2</v>
          </cell>
          <cell r="AA1151">
            <v>1.171</v>
          </cell>
          <cell r="AB1151">
            <v>2.5860000000000003</v>
          </cell>
          <cell r="SI1151">
            <v>0</v>
          </cell>
          <cell r="SJ1151">
            <v>0</v>
          </cell>
          <cell r="SK1151">
            <v>0</v>
          </cell>
          <cell r="SL1151">
            <v>0</v>
          </cell>
          <cell r="SM1151">
            <v>0</v>
          </cell>
          <cell r="SN1151">
            <v>0</v>
          </cell>
          <cell r="SO1151">
            <v>0</v>
          </cell>
          <cell r="SP1151">
            <v>0</v>
          </cell>
          <cell r="SQ1151">
            <v>0</v>
          </cell>
          <cell r="SR1151">
            <v>0</v>
          </cell>
          <cell r="SS1151">
            <v>0</v>
          </cell>
          <cell r="ST1151">
            <v>0</v>
          </cell>
          <cell r="SU1151">
            <v>0</v>
          </cell>
          <cell r="SV1151">
            <v>0</v>
          </cell>
          <cell r="SW1151">
            <v>0</v>
          </cell>
          <cell r="SX1151">
            <v>0</v>
          </cell>
          <cell r="SY1151">
            <v>0</v>
          </cell>
          <cell r="SZ1151">
            <v>0</v>
          </cell>
          <cell r="TA1151">
            <v>0</v>
          </cell>
          <cell r="TC1151">
            <v>0</v>
          </cell>
          <cell r="TD1151">
            <v>0</v>
          </cell>
          <cell r="TE1151">
            <v>0</v>
          </cell>
          <cell r="TF1151">
            <v>0</v>
          </cell>
          <cell r="TG1151">
            <v>0</v>
          </cell>
          <cell r="TH1151">
            <v>0</v>
          </cell>
          <cell r="TI1151">
            <v>0</v>
          </cell>
          <cell r="TJ1151">
            <v>0</v>
          </cell>
          <cell r="TK1151">
            <v>0</v>
          </cell>
          <cell r="TL1151">
            <v>0</v>
          </cell>
          <cell r="TM1151">
            <v>0</v>
          </cell>
          <cell r="TN1151">
            <v>0</v>
          </cell>
          <cell r="TO1151">
            <v>0</v>
          </cell>
          <cell r="TP1151">
            <v>0</v>
          </cell>
          <cell r="TQ1151">
            <v>0</v>
          </cell>
          <cell r="TR1151">
            <v>0</v>
          </cell>
          <cell r="TS1151">
            <v>0</v>
          </cell>
          <cell r="TT1151">
            <v>0</v>
          </cell>
          <cell r="TU1151">
            <v>0</v>
          </cell>
          <cell r="TW1151">
            <v>0</v>
          </cell>
          <cell r="TX1151">
            <v>0</v>
          </cell>
          <cell r="TY1151">
            <v>0</v>
          </cell>
          <cell r="TZ1151">
            <v>0</v>
          </cell>
          <cell r="UA1151">
            <v>0</v>
          </cell>
          <cell r="UB1151">
            <v>0</v>
          </cell>
          <cell r="UC1151">
            <v>0</v>
          </cell>
          <cell r="UD1151">
            <v>0</v>
          </cell>
          <cell r="UE1151">
            <v>0</v>
          </cell>
          <cell r="UF1151">
            <v>0</v>
          </cell>
          <cell r="UG1151">
            <v>0</v>
          </cell>
          <cell r="UH1151">
            <v>0</v>
          </cell>
          <cell r="UI1151">
            <v>0</v>
          </cell>
          <cell r="UJ1151">
            <v>0</v>
          </cell>
          <cell r="UK1151">
            <v>0</v>
          </cell>
          <cell r="UL1151">
            <v>0</v>
          </cell>
          <cell r="UM1151">
            <v>0</v>
          </cell>
          <cell r="UN1151">
            <v>0</v>
          </cell>
          <cell r="UO1151">
            <v>0</v>
          </cell>
          <cell r="VK1151">
            <v>0</v>
          </cell>
          <cell r="VL1151">
            <v>0</v>
          </cell>
          <cell r="VM1151">
            <v>0</v>
          </cell>
          <cell r="VN1151">
            <v>0</v>
          </cell>
          <cell r="VO1151">
            <v>0</v>
          </cell>
          <cell r="VP1151">
            <v>0</v>
          </cell>
          <cell r="VQ1151">
            <v>0</v>
          </cell>
          <cell r="VR1151">
            <v>0</v>
          </cell>
          <cell r="VS1151">
            <v>0</v>
          </cell>
          <cell r="VT1151">
            <v>0</v>
          </cell>
          <cell r="VU1151">
            <v>0</v>
          </cell>
          <cell r="VV1151">
            <v>0</v>
          </cell>
          <cell r="VW1151">
            <v>0</v>
          </cell>
          <cell r="VX1151">
            <v>0</v>
          </cell>
          <cell r="VY1151">
            <v>0</v>
          </cell>
          <cell r="VZ1151">
            <v>0</v>
          </cell>
          <cell r="WA1151">
            <v>0</v>
          </cell>
          <cell r="WB1151">
            <v>0</v>
          </cell>
          <cell r="WC1151"/>
          <cell r="WD1151">
            <v>0</v>
          </cell>
          <cell r="XA1151">
            <v>0</v>
          </cell>
          <cell r="XB1151">
            <v>0</v>
          </cell>
          <cell r="XC1151">
            <v>0</v>
          </cell>
          <cell r="XD1151">
            <v>0</v>
          </cell>
          <cell r="XE1151">
            <v>0</v>
          </cell>
          <cell r="XF1151">
            <v>0</v>
          </cell>
          <cell r="XG1151">
            <v>0</v>
          </cell>
          <cell r="XH1151">
            <v>0</v>
          </cell>
          <cell r="XI1151">
            <v>0</v>
          </cell>
          <cell r="XJ1151">
            <v>0</v>
          </cell>
          <cell r="XK1151">
            <v>0</v>
          </cell>
          <cell r="XL1151">
            <v>0</v>
          </cell>
          <cell r="XM1151">
            <v>0</v>
          </cell>
          <cell r="XN1151">
            <v>0</v>
          </cell>
          <cell r="XO1151">
            <v>0</v>
          </cell>
          <cell r="XP1151">
            <v>0</v>
          </cell>
          <cell r="XQ1151">
            <v>0</v>
          </cell>
          <cell r="XR1151">
            <v>0</v>
          </cell>
          <cell r="XS1151"/>
          <cell r="XT1151">
            <v>0</v>
          </cell>
        </row>
        <row r="1152">
          <cell r="A1152">
            <v>43720.84375</v>
          </cell>
          <cell r="H1152">
            <v>0</v>
          </cell>
          <cell r="I1152">
            <v>0</v>
          </cell>
          <cell r="J1152">
            <v>5.8000000000000003E-2</v>
          </cell>
          <cell r="K1152">
            <v>0.442</v>
          </cell>
          <cell r="L1152">
            <v>0.10299999999999999</v>
          </cell>
          <cell r="M1152">
            <v>6.6000000000000003E-2</v>
          </cell>
          <cell r="N1152">
            <v>2E-3</v>
          </cell>
          <cell r="O1152">
            <v>8.0000000000000002E-3</v>
          </cell>
          <cell r="P1152">
            <v>4.1000000000000002E-2</v>
          </cell>
          <cell r="Q1152">
            <v>0.09</v>
          </cell>
          <cell r="R1152">
            <v>9.7000000000000003E-2</v>
          </cell>
          <cell r="S1152">
            <v>0.03</v>
          </cell>
          <cell r="T1152">
            <v>0.49099999999999999</v>
          </cell>
          <cell r="U1152">
            <v>0.04</v>
          </cell>
          <cell r="V1152">
            <v>3.7999999999999999E-2</v>
          </cell>
          <cell r="W1152">
            <v>3.1E-2</v>
          </cell>
          <cell r="X1152">
            <v>8.6999999999999994E-2</v>
          </cell>
          <cell r="Y1152">
            <v>3.1E-2</v>
          </cell>
          <cell r="Z1152">
            <v>0.111</v>
          </cell>
          <cell r="AA1152">
            <v>0.95299999999999996</v>
          </cell>
          <cell r="AB1152">
            <v>2.7189999999999999</v>
          </cell>
          <cell r="SI1152">
            <v>0</v>
          </cell>
          <cell r="SJ1152">
            <v>0</v>
          </cell>
          <cell r="SK1152">
            <v>0</v>
          </cell>
          <cell r="SL1152">
            <v>0</v>
          </cell>
          <cell r="SM1152">
            <v>0</v>
          </cell>
          <cell r="SN1152">
            <v>0</v>
          </cell>
          <cell r="SO1152">
            <v>0</v>
          </cell>
          <cell r="SP1152">
            <v>0</v>
          </cell>
          <cell r="SQ1152">
            <v>0</v>
          </cell>
          <cell r="SR1152">
            <v>0</v>
          </cell>
          <cell r="SS1152">
            <v>0</v>
          </cell>
          <cell r="ST1152">
            <v>0</v>
          </cell>
          <cell r="SU1152">
            <v>0</v>
          </cell>
          <cell r="SV1152">
            <v>0</v>
          </cell>
          <cell r="SW1152">
            <v>0</v>
          </cell>
          <cell r="SX1152">
            <v>0</v>
          </cell>
          <cell r="SY1152">
            <v>0</v>
          </cell>
          <cell r="SZ1152">
            <v>0</v>
          </cell>
          <cell r="TA1152">
            <v>0</v>
          </cell>
          <cell r="TC1152">
            <v>0</v>
          </cell>
          <cell r="TD1152">
            <v>0</v>
          </cell>
          <cell r="TE1152">
            <v>0</v>
          </cell>
          <cell r="TF1152">
            <v>0</v>
          </cell>
          <cell r="TG1152">
            <v>0</v>
          </cell>
          <cell r="TH1152">
            <v>0</v>
          </cell>
          <cell r="TI1152">
            <v>0</v>
          </cell>
          <cell r="TJ1152">
            <v>0</v>
          </cell>
          <cell r="TK1152">
            <v>0</v>
          </cell>
          <cell r="TL1152">
            <v>0</v>
          </cell>
          <cell r="TM1152">
            <v>0</v>
          </cell>
          <cell r="TN1152">
            <v>0</v>
          </cell>
          <cell r="TO1152">
            <v>0</v>
          </cell>
          <cell r="TP1152">
            <v>0</v>
          </cell>
          <cell r="TQ1152">
            <v>0</v>
          </cell>
          <cell r="TR1152">
            <v>0</v>
          </cell>
          <cell r="TS1152">
            <v>0</v>
          </cell>
          <cell r="TT1152">
            <v>0</v>
          </cell>
          <cell r="TU1152">
            <v>0</v>
          </cell>
          <cell r="TW1152">
            <v>0</v>
          </cell>
          <cell r="TX1152">
            <v>0</v>
          </cell>
          <cell r="TY1152">
            <v>0</v>
          </cell>
          <cell r="TZ1152">
            <v>0</v>
          </cell>
          <cell r="UA1152">
            <v>0</v>
          </cell>
          <cell r="UB1152">
            <v>0</v>
          </cell>
          <cell r="UC1152">
            <v>0</v>
          </cell>
          <cell r="UD1152">
            <v>0</v>
          </cell>
          <cell r="UE1152">
            <v>0</v>
          </cell>
          <cell r="UF1152">
            <v>0</v>
          </cell>
          <cell r="UG1152">
            <v>0</v>
          </cell>
          <cell r="UH1152">
            <v>0</v>
          </cell>
          <cell r="UI1152">
            <v>0</v>
          </cell>
          <cell r="UJ1152">
            <v>0</v>
          </cell>
          <cell r="UK1152">
            <v>0</v>
          </cell>
          <cell r="UL1152">
            <v>0</v>
          </cell>
          <cell r="UM1152">
            <v>0</v>
          </cell>
          <cell r="UN1152">
            <v>0</v>
          </cell>
          <cell r="UO1152">
            <v>0</v>
          </cell>
          <cell r="VK1152">
            <v>0</v>
          </cell>
          <cell r="VL1152">
            <v>0</v>
          </cell>
          <cell r="VM1152">
            <v>0</v>
          </cell>
          <cell r="VN1152">
            <v>0</v>
          </cell>
          <cell r="VO1152">
            <v>0</v>
          </cell>
          <cell r="VP1152">
            <v>0</v>
          </cell>
          <cell r="VQ1152">
            <v>0</v>
          </cell>
          <cell r="VR1152">
            <v>0</v>
          </cell>
          <cell r="VS1152">
            <v>0</v>
          </cell>
          <cell r="VT1152">
            <v>0</v>
          </cell>
          <cell r="VU1152">
            <v>0</v>
          </cell>
          <cell r="VV1152">
            <v>0</v>
          </cell>
          <cell r="VW1152">
            <v>0</v>
          </cell>
          <cell r="VX1152">
            <v>0</v>
          </cell>
          <cell r="VY1152">
            <v>0</v>
          </cell>
          <cell r="VZ1152">
            <v>0</v>
          </cell>
          <cell r="WA1152">
            <v>0</v>
          </cell>
          <cell r="WB1152">
            <v>0</v>
          </cell>
          <cell r="WC1152"/>
          <cell r="WD1152">
            <v>0</v>
          </cell>
          <cell r="XA1152">
            <v>0</v>
          </cell>
          <cell r="XB1152">
            <v>0</v>
          </cell>
          <cell r="XC1152">
            <v>0</v>
          </cell>
          <cell r="XD1152">
            <v>0</v>
          </cell>
          <cell r="XE1152">
            <v>0</v>
          </cell>
          <cell r="XF1152">
            <v>0</v>
          </cell>
          <cell r="XG1152">
            <v>0</v>
          </cell>
          <cell r="XH1152">
            <v>0</v>
          </cell>
          <cell r="XI1152">
            <v>0</v>
          </cell>
          <cell r="XJ1152">
            <v>0</v>
          </cell>
          <cell r="XK1152">
            <v>0</v>
          </cell>
          <cell r="XL1152">
            <v>0</v>
          </cell>
          <cell r="XM1152">
            <v>0</v>
          </cell>
          <cell r="XN1152">
            <v>0</v>
          </cell>
          <cell r="XO1152">
            <v>0</v>
          </cell>
          <cell r="XP1152">
            <v>0</v>
          </cell>
          <cell r="XQ1152">
            <v>0</v>
          </cell>
          <cell r="XR1152">
            <v>0</v>
          </cell>
          <cell r="XS1152"/>
          <cell r="XT1152">
            <v>0</v>
          </cell>
        </row>
        <row r="1153">
          <cell r="A1153">
            <v>43720.854166666701</v>
          </cell>
          <cell r="H1153">
            <v>0</v>
          </cell>
          <cell r="I1153">
            <v>0</v>
          </cell>
          <cell r="J1153">
            <v>0.05</v>
          </cell>
          <cell r="K1153">
            <v>0.189</v>
          </cell>
          <cell r="L1153">
            <v>0.109</v>
          </cell>
          <cell r="M1153">
            <v>9.2999999999999999E-2</v>
          </cell>
          <cell r="N1153">
            <v>7.0000000000000001E-3</v>
          </cell>
          <cell r="O1153">
            <v>2.5000000000000001E-2</v>
          </cell>
          <cell r="P1153">
            <v>3.5000000000000003E-2</v>
          </cell>
          <cell r="Q1153">
            <v>0.19600000000000001</v>
          </cell>
          <cell r="R1153">
            <v>8.5999999999999993E-2</v>
          </cell>
          <cell r="S1153">
            <v>3.5999999999999997E-2</v>
          </cell>
          <cell r="T1153">
            <v>0.16300000000000001</v>
          </cell>
          <cell r="U1153">
            <v>5.5E-2</v>
          </cell>
          <cell r="V1153">
            <v>8.5000000000000006E-2</v>
          </cell>
          <cell r="W1153">
            <v>1.0999999999999999E-2</v>
          </cell>
          <cell r="X1153">
            <v>8.2000000000000003E-2</v>
          </cell>
          <cell r="Y1153">
            <v>3.9E-2</v>
          </cell>
          <cell r="Z1153">
            <v>0.14699999999999999</v>
          </cell>
          <cell r="AA1153">
            <v>0.875</v>
          </cell>
          <cell r="AB1153">
            <v>2.2829999999999999</v>
          </cell>
          <cell r="SI1153">
            <v>0</v>
          </cell>
          <cell r="SJ1153">
            <v>0</v>
          </cell>
          <cell r="SK1153">
            <v>0</v>
          </cell>
          <cell r="SL1153">
            <v>0</v>
          </cell>
          <cell r="SM1153">
            <v>0</v>
          </cell>
          <cell r="SN1153">
            <v>0</v>
          </cell>
          <cell r="SO1153">
            <v>0</v>
          </cell>
          <cell r="SP1153">
            <v>0</v>
          </cell>
          <cell r="SQ1153">
            <v>0</v>
          </cell>
          <cell r="SR1153">
            <v>0</v>
          </cell>
          <cell r="SS1153">
            <v>0</v>
          </cell>
          <cell r="ST1153">
            <v>0</v>
          </cell>
          <cell r="SU1153">
            <v>0</v>
          </cell>
          <cell r="SV1153">
            <v>0</v>
          </cell>
          <cell r="SW1153">
            <v>0</v>
          </cell>
          <cell r="SX1153">
            <v>0</v>
          </cell>
          <cell r="SY1153">
            <v>0</v>
          </cell>
          <cell r="SZ1153">
            <v>0</v>
          </cell>
          <cell r="TA1153">
            <v>0</v>
          </cell>
          <cell r="TC1153">
            <v>0</v>
          </cell>
          <cell r="TD1153">
            <v>0</v>
          </cell>
          <cell r="TE1153">
            <v>0</v>
          </cell>
          <cell r="TF1153">
            <v>0</v>
          </cell>
          <cell r="TG1153">
            <v>0</v>
          </cell>
          <cell r="TH1153">
            <v>0</v>
          </cell>
          <cell r="TI1153">
            <v>0</v>
          </cell>
          <cell r="TJ1153">
            <v>0</v>
          </cell>
          <cell r="TK1153">
            <v>0</v>
          </cell>
          <cell r="TL1153">
            <v>0</v>
          </cell>
          <cell r="TM1153">
            <v>0</v>
          </cell>
          <cell r="TN1153">
            <v>0</v>
          </cell>
          <cell r="TO1153">
            <v>0</v>
          </cell>
          <cell r="TP1153">
            <v>0</v>
          </cell>
          <cell r="TQ1153">
            <v>0</v>
          </cell>
          <cell r="TR1153">
            <v>0</v>
          </cell>
          <cell r="TS1153">
            <v>0</v>
          </cell>
          <cell r="TT1153">
            <v>0</v>
          </cell>
          <cell r="TU1153">
            <v>0</v>
          </cell>
          <cell r="TW1153">
            <v>0</v>
          </cell>
          <cell r="TX1153">
            <v>0</v>
          </cell>
          <cell r="TY1153">
            <v>0</v>
          </cell>
          <cell r="TZ1153">
            <v>0</v>
          </cell>
          <cell r="UA1153">
            <v>0</v>
          </cell>
          <cell r="UB1153">
            <v>0</v>
          </cell>
          <cell r="UC1153">
            <v>0</v>
          </cell>
          <cell r="UD1153">
            <v>0</v>
          </cell>
          <cell r="UE1153">
            <v>0</v>
          </cell>
          <cell r="UF1153">
            <v>0</v>
          </cell>
          <cell r="UG1153">
            <v>0</v>
          </cell>
          <cell r="UH1153">
            <v>0</v>
          </cell>
          <cell r="UI1153">
            <v>0</v>
          </cell>
          <cell r="UJ1153">
            <v>0</v>
          </cell>
          <cell r="UK1153">
            <v>0</v>
          </cell>
          <cell r="UL1153">
            <v>0</v>
          </cell>
          <cell r="UM1153">
            <v>0</v>
          </cell>
          <cell r="UN1153">
            <v>0</v>
          </cell>
          <cell r="UO1153">
            <v>0</v>
          </cell>
          <cell r="VK1153">
            <v>0</v>
          </cell>
          <cell r="VL1153">
            <v>0</v>
          </cell>
          <cell r="VM1153">
            <v>0</v>
          </cell>
          <cell r="VN1153">
            <v>0</v>
          </cell>
          <cell r="VO1153">
            <v>0</v>
          </cell>
          <cell r="VP1153">
            <v>0</v>
          </cell>
          <cell r="VQ1153">
            <v>0</v>
          </cell>
          <cell r="VR1153">
            <v>0</v>
          </cell>
          <cell r="VS1153">
            <v>0</v>
          </cell>
          <cell r="VT1153">
            <v>0</v>
          </cell>
          <cell r="VU1153">
            <v>0</v>
          </cell>
          <cell r="VV1153">
            <v>0</v>
          </cell>
          <cell r="VW1153">
            <v>0</v>
          </cell>
          <cell r="VX1153">
            <v>0</v>
          </cell>
          <cell r="VY1153">
            <v>0</v>
          </cell>
          <cell r="VZ1153">
            <v>0</v>
          </cell>
          <cell r="WA1153">
            <v>0</v>
          </cell>
          <cell r="WB1153">
            <v>0</v>
          </cell>
          <cell r="WC1153"/>
          <cell r="WD1153">
            <v>0</v>
          </cell>
          <cell r="XA1153">
            <v>0</v>
          </cell>
          <cell r="XB1153">
            <v>0</v>
          </cell>
          <cell r="XC1153">
            <v>0</v>
          </cell>
          <cell r="XD1153">
            <v>0</v>
          </cell>
          <cell r="XE1153">
            <v>0</v>
          </cell>
          <cell r="XF1153">
            <v>0</v>
          </cell>
          <cell r="XG1153">
            <v>0</v>
          </cell>
          <cell r="XH1153">
            <v>0</v>
          </cell>
          <cell r="XI1153">
            <v>0</v>
          </cell>
          <cell r="XJ1153">
            <v>0</v>
          </cell>
          <cell r="XK1153">
            <v>0</v>
          </cell>
          <cell r="XL1153">
            <v>0</v>
          </cell>
          <cell r="XM1153">
            <v>0</v>
          </cell>
          <cell r="XN1153">
            <v>0</v>
          </cell>
          <cell r="XO1153">
            <v>0</v>
          </cell>
          <cell r="XP1153">
            <v>0</v>
          </cell>
          <cell r="XQ1153">
            <v>0</v>
          </cell>
          <cell r="XR1153">
            <v>0</v>
          </cell>
          <cell r="XS1153"/>
          <cell r="XT1153">
            <v>0</v>
          </cell>
        </row>
        <row r="1154">
          <cell r="A1154">
            <v>43720.864583333299</v>
          </cell>
          <cell r="H1154">
            <v>0</v>
          </cell>
          <cell r="I1154">
            <v>0</v>
          </cell>
          <cell r="J1154">
            <v>0.05</v>
          </cell>
          <cell r="K1154">
            <v>0.17199999999999999</v>
          </cell>
          <cell r="L1154">
            <v>0.106</v>
          </cell>
          <cell r="M1154">
            <v>0.107</v>
          </cell>
          <cell r="N1154">
            <v>7.0000000000000001E-3</v>
          </cell>
          <cell r="O1154">
            <v>3.4000000000000002E-2</v>
          </cell>
          <cell r="P1154">
            <v>0.06</v>
          </cell>
          <cell r="Q1154">
            <v>9.8000000000000004E-2</v>
          </cell>
          <cell r="R1154">
            <v>9.4E-2</v>
          </cell>
          <cell r="S1154">
            <v>3.1E-2</v>
          </cell>
          <cell r="T1154">
            <v>9.5000000000000001E-2</v>
          </cell>
          <cell r="U1154">
            <v>5.2999999999999999E-2</v>
          </cell>
          <cell r="V1154">
            <v>0.24399999999999999</v>
          </cell>
          <cell r="W1154">
            <v>1.9E-2</v>
          </cell>
          <cell r="X1154">
            <v>6.7000000000000004E-2</v>
          </cell>
          <cell r="Y1154">
            <v>2.8000000000000001E-2</v>
          </cell>
          <cell r="Z1154">
            <v>0.16200000000000001</v>
          </cell>
          <cell r="AA1154">
            <v>0.87</v>
          </cell>
          <cell r="AB1154">
            <v>2.2969999999999997</v>
          </cell>
          <cell r="SI1154">
            <v>0</v>
          </cell>
          <cell r="SJ1154">
            <v>0</v>
          </cell>
          <cell r="SK1154">
            <v>0</v>
          </cell>
          <cell r="SL1154">
            <v>0</v>
          </cell>
          <cell r="SM1154">
            <v>0</v>
          </cell>
          <cell r="SN1154">
            <v>0</v>
          </cell>
          <cell r="SO1154">
            <v>0</v>
          </cell>
          <cell r="SP1154">
            <v>0</v>
          </cell>
          <cell r="SQ1154">
            <v>0</v>
          </cell>
          <cell r="SR1154">
            <v>0</v>
          </cell>
          <cell r="SS1154">
            <v>0</v>
          </cell>
          <cell r="ST1154">
            <v>0</v>
          </cell>
          <cell r="SU1154">
            <v>0</v>
          </cell>
          <cell r="SV1154">
            <v>0</v>
          </cell>
          <cell r="SW1154">
            <v>0</v>
          </cell>
          <cell r="SX1154">
            <v>0</v>
          </cell>
          <cell r="SY1154">
            <v>0</v>
          </cell>
          <cell r="SZ1154">
            <v>0</v>
          </cell>
          <cell r="TA1154">
            <v>0</v>
          </cell>
          <cell r="TC1154">
            <v>0</v>
          </cell>
          <cell r="TD1154">
            <v>0</v>
          </cell>
          <cell r="TE1154">
            <v>0</v>
          </cell>
          <cell r="TF1154">
            <v>0</v>
          </cell>
          <cell r="TG1154">
            <v>0</v>
          </cell>
          <cell r="TH1154">
            <v>0</v>
          </cell>
          <cell r="TI1154">
            <v>0</v>
          </cell>
          <cell r="TJ1154">
            <v>0</v>
          </cell>
          <cell r="TK1154">
            <v>0</v>
          </cell>
          <cell r="TL1154">
            <v>0</v>
          </cell>
          <cell r="TM1154">
            <v>0</v>
          </cell>
          <cell r="TN1154">
            <v>0</v>
          </cell>
          <cell r="TO1154">
            <v>0</v>
          </cell>
          <cell r="TP1154">
            <v>0</v>
          </cell>
          <cell r="TQ1154">
            <v>0</v>
          </cell>
          <cell r="TR1154">
            <v>0</v>
          </cell>
          <cell r="TS1154">
            <v>0</v>
          </cell>
          <cell r="TT1154">
            <v>0</v>
          </cell>
          <cell r="TU1154">
            <v>0</v>
          </cell>
          <cell r="TW1154">
            <v>0</v>
          </cell>
          <cell r="TX1154">
            <v>0</v>
          </cell>
          <cell r="TY1154">
            <v>0</v>
          </cell>
          <cell r="TZ1154">
            <v>0</v>
          </cell>
          <cell r="UA1154">
            <v>0</v>
          </cell>
          <cell r="UB1154">
            <v>0</v>
          </cell>
          <cell r="UC1154">
            <v>0</v>
          </cell>
          <cell r="UD1154">
            <v>0</v>
          </cell>
          <cell r="UE1154">
            <v>0</v>
          </cell>
          <cell r="UF1154">
            <v>0</v>
          </cell>
          <cell r="UG1154">
            <v>0</v>
          </cell>
          <cell r="UH1154">
            <v>0</v>
          </cell>
          <cell r="UI1154">
            <v>0</v>
          </cell>
          <cell r="UJ1154">
            <v>0</v>
          </cell>
          <cell r="UK1154">
            <v>0</v>
          </cell>
          <cell r="UL1154">
            <v>0</v>
          </cell>
          <cell r="UM1154">
            <v>0</v>
          </cell>
          <cell r="UN1154">
            <v>0</v>
          </cell>
          <cell r="UO1154">
            <v>0</v>
          </cell>
          <cell r="VK1154">
            <v>0</v>
          </cell>
          <cell r="VL1154">
            <v>0</v>
          </cell>
          <cell r="VM1154">
            <v>0</v>
          </cell>
          <cell r="VN1154">
            <v>0</v>
          </cell>
          <cell r="VO1154">
            <v>0</v>
          </cell>
          <cell r="VP1154">
            <v>0</v>
          </cell>
          <cell r="VQ1154">
            <v>0</v>
          </cell>
          <cell r="VR1154">
            <v>0</v>
          </cell>
          <cell r="VS1154">
            <v>0</v>
          </cell>
          <cell r="VT1154">
            <v>0</v>
          </cell>
          <cell r="VU1154">
            <v>0</v>
          </cell>
          <cell r="VV1154">
            <v>0</v>
          </cell>
          <cell r="VW1154">
            <v>0</v>
          </cell>
          <cell r="VX1154">
            <v>0</v>
          </cell>
          <cell r="VY1154">
            <v>0</v>
          </cell>
          <cell r="VZ1154">
            <v>0</v>
          </cell>
          <cell r="WA1154">
            <v>0</v>
          </cell>
          <cell r="WB1154">
            <v>0</v>
          </cell>
          <cell r="WC1154"/>
          <cell r="WD1154">
            <v>0</v>
          </cell>
          <cell r="XA1154">
            <v>0</v>
          </cell>
          <cell r="XB1154">
            <v>0</v>
          </cell>
          <cell r="XC1154">
            <v>0</v>
          </cell>
          <cell r="XD1154">
            <v>0</v>
          </cell>
          <cell r="XE1154">
            <v>0</v>
          </cell>
          <cell r="XF1154">
            <v>0</v>
          </cell>
          <cell r="XG1154">
            <v>0</v>
          </cell>
          <cell r="XH1154">
            <v>0</v>
          </cell>
          <cell r="XI1154">
            <v>0</v>
          </cell>
          <cell r="XJ1154">
            <v>0</v>
          </cell>
          <cell r="XK1154">
            <v>0</v>
          </cell>
          <cell r="XL1154">
            <v>0</v>
          </cell>
          <cell r="XM1154">
            <v>0</v>
          </cell>
          <cell r="XN1154">
            <v>0</v>
          </cell>
          <cell r="XO1154">
            <v>0</v>
          </cell>
          <cell r="XP1154">
            <v>0</v>
          </cell>
          <cell r="XQ1154">
            <v>0</v>
          </cell>
          <cell r="XR1154">
            <v>0</v>
          </cell>
          <cell r="XS1154"/>
          <cell r="XT1154">
            <v>0</v>
          </cell>
        </row>
        <row r="1155">
          <cell r="A1155">
            <v>43720.875</v>
          </cell>
          <cell r="H1155">
            <v>0</v>
          </cell>
          <cell r="I1155">
            <v>0</v>
          </cell>
          <cell r="J1155">
            <v>0.06</v>
          </cell>
          <cell r="K1155">
            <v>0.155</v>
          </cell>
          <cell r="L1155">
            <v>0.108</v>
          </cell>
          <cell r="M1155">
            <v>0.128</v>
          </cell>
          <cell r="N1155">
            <v>2E-3</v>
          </cell>
          <cell r="O1155">
            <v>2.1000000000000001E-2</v>
          </cell>
          <cell r="P1155">
            <v>0.115</v>
          </cell>
          <cell r="Q1155">
            <v>6.3E-2</v>
          </cell>
          <cell r="R1155">
            <v>0.11600000000000001</v>
          </cell>
          <cell r="S1155">
            <v>3.2000000000000001E-2</v>
          </cell>
          <cell r="T1155">
            <v>7.6999999999999999E-2</v>
          </cell>
          <cell r="U1155">
            <v>4.7E-2</v>
          </cell>
          <cell r="V1155">
            <v>0.17899999999999999</v>
          </cell>
          <cell r="W1155">
            <v>2E-3</v>
          </cell>
          <cell r="X1155">
            <v>6.7000000000000004E-2</v>
          </cell>
          <cell r="Y1155">
            <v>2.9000000000000001E-2</v>
          </cell>
          <cell r="Z1155">
            <v>0.185</v>
          </cell>
          <cell r="AA1155">
            <v>0.94899999999999995</v>
          </cell>
          <cell r="AB1155">
            <v>2.335</v>
          </cell>
          <cell r="SI1155">
            <v>0</v>
          </cell>
          <cell r="SJ1155">
            <v>0</v>
          </cell>
          <cell r="SK1155">
            <v>0</v>
          </cell>
          <cell r="SL1155">
            <v>0</v>
          </cell>
          <cell r="SM1155">
            <v>0</v>
          </cell>
          <cell r="SN1155">
            <v>0</v>
          </cell>
          <cell r="SO1155">
            <v>0</v>
          </cell>
          <cell r="SP1155">
            <v>0</v>
          </cell>
          <cell r="SQ1155">
            <v>0</v>
          </cell>
          <cell r="SR1155">
            <v>0</v>
          </cell>
          <cell r="SS1155">
            <v>0</v>
          </cell>
          <cell r="ST1155">
            <v>0</v>
          </cell>
          <cell r="SU1155">
            <v>0</v>
          </cell>
          <cell r="SV1155">
            <v>0</v>
          </cell>
          <cell r="SW1155">
            <v>0</v>
          </cell>
          <cell r="SX1155">
            <v>0</v>
          </cell>
          <cell r="SY1155">
            <v>0</v>
          </cell>
          <cell r="SZ1155">
            <v>0</v>
          </cell>
          <cell r="TA1155">
            <v>0</v>
          </cell>
          <cell r="TC1155">
            <v>0</v>
          </cell>
          <cell r="TD1155">
            <v>0</v>
          </cell>
          <cell r="TE1155">
            <v>0</v>
          </cell>
          <cell r="TF1155">
            <v>0</v>
          </cell>
          <cell r="TG1155">
            <v>0</v>
          </cell>
          <cell r="TH1155">
            <v>0</v>
          </cell>
          <cell r="TI1155">
            <v>0</v>
          </cell>
          <cell r="TJ1155">
            <v>0</v>
          </cell>
          <cell r="TK1155">
            <v>0</v>
          </cell>
          <cell r="TL1155">
            <v>0</v>
          </cell>
          <cell r="TM1155">
            <v>0</v>
          </cell>
          <cell r="TN1155">
            <v>0</v>
          </cell>
          <cell r="TO1155">
            <v>0</v>
          </cell>
          <cell r="TP1155">
            <v>0</v>
          </cell>
          <cell r="TQ1155">
            <v>0</v>
          </cell>
          <cell r="TR1155">
            <v>0</v>
          </cell>
          <cell r="TS1155">
            <v>0</v>
          </cell>
          <cell r="TT1155">
            <v>0</v>
          </cell>
          <cell r="TU1155">
            <v>0</v>
          </cell>
          <cell r="TW1155">
            <v>0</v>
          </cell>
          <cell r="TX1155">
            <v>0</v>
          </cell>
          <cell r="TY1155">
            <v>0</v>
          </cell>
          <cell r="TZ1155">
            <v>0</v>
          </cell>
          <cell r="UA1155">
            <v>0</v>
          </cell>
          <cell r="UB1155">
            <v>0</v>
          </cell>
          <cell r="UC1155">
            <v>0</v>
          </cell>
          <cell r="UD1155">
            <v>0</v>
          </cell>
          <cell r="UE1155">
            <v>0</v>
          </cell>
          <cell r="UF1155">
            <v>0</v>
          </cell>
          <cell r="UG1155">
            <v>0</v>
          </cell>
          <cell r="UH1155">
            <v>0</v>
          </cell>
          <cell r="UI1155">
            <v>0</v>
          </cell>
          <cell r="UJ1155">
            <v>0</v>
          </cell>
          <cell r="UK1155">
            <v>0</v>
          </cell>
          <cell r="UL1155">
            <v>0</v>
          </cell>
          <cell r="UM1155">
            <v>0</v>
          </cell>
          <cell r="UN1155">
            <v>0</v>
          </cell>
          <cell r="UO1155">
            <v>0</v>
          </cell>
          <cell r="VK1155">
            <v>0</v>
          </cell>
          <cell r="VL1155">
            <v>0</v>
          </cell>
          <cell r="VM1155">
            <v>0</v>
          </cell>
          <cell r="VN1155">
            <v>0</v>
          </cell>
          <cell r="VO1155">
            <v>0</v>
          </cell>
          <cell r="VP1155">
            <v>0</v>
          </cell>
          <cell r="VQ1155">
            <v>0</v>
          </cell>
          <cell r="VR1155">
            <v>0</v>
          </cell>
          <cell r="VS1155">
            <v>0</v>
          </cell>
          <cell r="VT1155">
            <v>0</v>
          </cell>
          <cell r="VU1155">
            <v>0</v>
          </cell>
          <cell r="VV1155">
            <v>0</v>
          </cell>
          <cell r="VW1155">
            <v>0</v>
          </cell>
          <cell r="VX1155">
            <v>0</v>
          </cell>
          <cell r="VY1155">
            <v>0</v>
          </cell>
          <cell r="VZ1155">
            <v>0</v>
          </cell>
          <cell r="WA1155">
            <v>0</v>
          </cell>
          <cell r="WB1155">
            <v>0</v>
          </cell>
          <cell r="WC1155"/>
          <cell r="WD1155">
            <v>0</v>
          </cell>
          <cell r="XA1155">
            <v>0</v>
          </cell>
          <cell r="XB1155">
            <v>0</v>
          </cell>
          <cell r="XC1155">
            <v>0</v>
          </cell>
          <cell r="XD1155">
            <v>0</v>
          </cell>
          <cell r="XE1155">
            <v>0</v>
          </cell>
          <cell r="XF1155">
            <v>0</v>
          </cell>
          <cell r="XG1155">
            <v>0</v>
          </cell>
          <cell r="XH1155">
            <v>0</v>
          </cell>
          <cell r="XI1155">
            <v>0</v>
          </cell>
          <cell r="XJ1155">
            <v>0</v>
          </cell>
          <cell r="XK1155">
            <v>0</v>
          </cell>
          <cell r="XL1155">
            <v>0</v>
          </cell>
          <cell r="XM1155">
            <v>0</v>
          </cell>
          <cell r="XN1155">
            <v>0</v>
          </cell>
          <cell r="XO1155">
            <v>0</v>
          </cell>
          <cell r="XP1155">
            <v>0</v>
          </cell>
          <cell r="XQ1155">
            <v>0</v>
          </cell>
          <cell r="XR1155">
            <v>0</v>
          </cell>
          <cell r="XS1155"/>
          <cell r="XT1155">
            <v>0</v>
          </cell>
        </row>
        <row r="1156">
          <cell r="A1156">
            <v>43720.885416666701</v>
          </cell>
          <cell r="H1156">
            <v>0</v>
          </cell>
          <cell r="I1156">
            <v>0</v>
          </cell>
          <cell r="J1156">
            <v>5.6000000000000001E-2</v>
          </cell>
          <cell r="K1156">
            <v>0.17399999999999999</v>
          </cell>
          <cell r="L1156">
            <v>0.113</v>
          </cell>
          <cell r="M1156">
            <v>6.8000000000000005E-2</v>
          </cell>
          <cell r="N1156">
            <v>2E-3</v>
          </cell>
          <cell r="O1156">
            <v>2.5000000000000001E-2</v>
          </cell>
          <cell r="P1156">
            <v>9.2999999999999999E-2</v>
          </cell>
          <cell r="Q1156">
            <v>5.7000000000000002E-2</v>
          </cell>
          <cell r="R1156">
            <v>8.6999999999999994E-2</v>
          </cell>
          <cell r="S1156">
            <v>2.9000000000000001E-2</v>
          </cell>
          <cell r="T1156">
            <v>0.106</v>
          </cell>
          <cell r="U1156">
            <v>4.3999999999999997E-2</v>
          </cell>
          <cell r="V1156">
            <v>0.16300000000000001</v>
          </cell>
          <cell r="W1156">
            <v>1.9E-2</v>
          </cell>
          <cell r="X1156">
            <v>0.127</v>
          </cell>
          <cell r="Y1156">
            <v>5.3999999999999999E-2</v>
          </cell>
          <cell r="Z1156">
            <v>0.111</v>
          </cell>
          <cell r="AA1156">
            <v>1.1599999999999999</v>
          </cell>
          <cell r="AB1156">
            <v>2.488</v>
          </cell>
          <cell r="SI1156">
            <v>0</v>
          </cell>
          <cell r="SJ1156">
            <v>0</v>
          </cell>
          <cell r="SK1156">
            <v>0</v>
          </cell>
          <cell r="SL1156">
            <v>0</v>
          </cell>
          <cell r="SM1156">
            <v>0</v>
          </cell>
          <cell r="SN1156">
            <v>0</v>
          </cell>
          <cell r="SO1156">
            <v>0</v>
          </cell>
          <cell r="SP1156">
            <v>0</v>
          </cell>
          <cell r="SQ1156">
            <v>0</v>
          </cell>
          <cell r="SR1156">
            <v>0</v>
          </cell>
          <cell r="SS1156">
            <v>0</v>
          </cell>
          <cell r="ST1156">
            <v>0</v>
          </cell>
          <cell r="SU1156">
            <v>0</v>
          </cell>
          <cell r="SV1156">
            <v>0</v>
          </cell>
          <cell r="SW1156">
            <v>0</v>
          </cell>
          <cell r="SX1156">
            <v>0</v>
          </cell>
          <cell r="SY1156">
            <v>0</v>
          </cell>
          <cell r="SZ1156">
            <v>0</v>
          </cell>
          <cell r="TA1156">
            <v>0</v>
          </cell>
          <cell r="TC1156">
            <v>0</v>
          </cell>
          <cell r="TD1156">
            <v>0</v>
          </cell>
          <cell r="TE1156">
            <v>0</v>
          </cell>
          <cell r="TF1156">
            <v>0</v>
          </cell>
          <cell r="TG1156">
            <v>0</v>
          </cell>
          <cell r="TH1156">
            <v>0</v>
          </cell>
          <cell r="TI1156">
            <v>0</v>
          </cell>
          <cell r="TJ1156">
            <v>0</v>
          </cell>
          <cell r="TK1156">
            <v>0</v>
          </cell>
          <cell r="TL1156">
            <v>0</v>
          </cell>
          <cell r="TM1156">
            <v>0</v>
          </cell>
          <cell r="TN1156">
            <v>0</v>
          </cell>
          <cell r="TO1156">
            <v>0</v>
          </cell>
          <cell r="TP1156">
            <v>0</v>
          </cell>
          <cell r="TQ1156">
            <v>0</v>
          </cell>
          <cell r="TR1156">
            <v>0</v>
          </cell>
          <cell r="TS1156">
            <v>0</v>
          </cell>
          <cell r="TT1156">
            <v>0</v>
          </cell>
          <cell r="TU1156">
            <v>0</v>
          </cell>
          <cell r="TW1156">
            <v>0</v>
          </cell>
          <cell r="TX1156">
            <v>0</v>
          </cell>
          <cell r="TY1156">
            <v>0</v>
          </cell>
          <cell r="TZ1156">
            <v>0</v>
          </cell>
          <cell r="UA1156">
            <v>0</v>
          </cell>
          <cell r="UB1156">
            <v>0</v>
          </cell>
          <cell r="UC1156">
            <v>0</v>
          </cell>
          <cell r="UD1156">
            <v>0</v>
          </cell>
          <cell r="UE1156">
            <v>0</v>
          </cell>
          <cell r="UF1156">
            <v>0</v>
          </cell>
          <cell r="UG1156">
            <v>0</v>
          </cell>
          <cell r="UH1156">
            <v>0</v>
          </cell>
          <cell r="UI1156">
            <v>0</v>
          </cell>
          <cell r="UJ1156">
            <v>0</v>
          </cell>
          <cell r="UK1156">
            <v>0</v>
          </cell>
          <cell r="UL1156">
            <v>0</v>
          </cell>
          <cell r="UM1156">
            <v>0</v>
          </cell>
          <cell r="UN1156">
            <v>0</v>
          </cell>
          <cell r="UO1156">
            <v>0</v>
          </cell>
          <cell r="VK1156">
            <v>0</v>
          </cell>
          <cell r="VL1156">
            <v>0</v>
          </cell>
          <cell r="VM1156">
            <v>0</v>
          </cell>
          <cell r="VN1156">
            <v>0</v>
          </cell>
          <cell r="VO1156">
            <v>0</v>
          </cell>
          <cell r="VP1156">
            <v>0</v>
          </cell>
          <cell r="VQ1156">
            <v>0</v>
          </cell>
          <cell r="VR1156">
            <v>0</v>
          </cell>
          <cell r="VS1156">
            <v>0</v>
          </cell>
          <cell r="VT1156">
            <v>0</v>
          </cell>
          <cell r="VU1156">
            <v>0</v>
          </cell>
          <cell r="VV1156">
            <v>0</v>
          </cell>
          <cell r="VW1156">
            <v>0</v>
          </cell>
          <cell r="VX1156">
            <v>0</v>
          </cell>
          <cell r="VY1156">
            <v>0</v>
          </cell>
          <cell r="VZ1156">
            <v>0</v>
          </cell>
          <cell r="WA1156">
            <v>0</v>
          </cell>
          <cell r="WB1156">
            <v>0</v>
          </cell>
          <cell r="WC1156"/>
          <cell r="WD1156">
            <v>0</v>
          </cell>
          <cell r="XA1156">
            <v>0</v>
          </cell>
          <cell r="XB1156">
            <v>0</v>
          </cell>
          <cell r="XC1156">
            <v>0</v>
          </cell>
          <cell r="XD1156">
            <v>0</v>
          </cell>
          <cell r="XE1156">
            <v>0</v>
          </cell>
          <cell r="XF1156">
            <v>0</v>
          </cell>
          <cell r="XG1156">
            <v>0</v>
          </cell>
          <cell r="XH1156">
            <v>0</v>
          </cell>
          <cell r="XI1156">
            <v>0</v>
          </cell>
          <cell r="XJ1156">
            <v>0</v>
          </cell>
          <cell r="XK1156">
            <v>0</v>
          </cell>
          <cell r="XL1156">
            <v>0</v>
          </cell>
          <cell r="XM1156">
            <v>0</v>
          </cell>
          <cell r="XN1156">
            <v>0</v>
          </cell>
          <cell r="XO1156">
            <v>0</v>
          </cell>
          <cell r="XP1156">
            <v>0</v>
          </cell>
          <cell r="XQ1156">
            <v>0</v>
          </cell>
          <cell r="XR1156">
            <v>0</v>
          </cell>
          <cell r="XS1156"/>
          <cell r="XT1156">
            <v>0</v>
          </cell>
        </row>
        <row r="1157">
          <cell r="A1157">
            <v>43720.895833333299</v>
          </cell>
          <cell r="H1157">
            <v>0</v>
          </cell>
          <cell r="I1157">
            <v>0</v>
          </cell>
          <cell r="J1157">
            <v>4.9000000000000002E-2</v>
          </cell>
          <cell r="K1157">
            <v>0.20899999999999999</v>
          </cell>
          <cell r="L1157">
            <v>0.10199999999999999</v>
          </cell>
          <cell r="M1157">
            <v>8.5999999999999993E-2</v>
          </cell>
          <cell r="N1157">
            <v>2E-3</v>
          </cell>
          <cell r="O1157">
            <v>3.5999999999999997E-2</v>
          </cell>
          <cell r="P1157">
            <v>0.10299999999999999</v>
          </cell>
          <cell r="Q1157">
            <v>4.2999999999999997E-2</v>
          </cell>
          <cell r="R1157">
            <v>8.4000000000000005E-2</v>
          </cell>
          <cell r="S1157">
            <v>3.9E-2</v>
          </cell>
          <cell r="T1157">
            <v>8.2000000000000003E-2</v>
          </cell>
          <cell r="U1157">
            <v>6.6000000000000003E-2</v>
          </cell>
          <cell r="V1157">
            <v>7.6999999999999999E-2</v>
          </cell>
          <cell r="W1157">
            <v>1E-3</v>
          </cell>
          <cell r="X1157">
            <v>7.3999999999999996E-2</v>
          </cell>
          <cell r="Y1157">
            <v>5.1999999999999998E-2</v>
          </cell>
          <cell r="Z1157">
            <v>3.4000000000000002E-2</v>
          </cell>
          <cell r="AA1157">
            <v>1.2729999999999999</v>
          </cell>
          <cell r="AB1157">
            <v>2.4119999999999999</v>
          </cell>
          <cell r="SI1157">
            <v>0</v>
          </cell>
          <cell r="SJ1157">
            <v>0</v>
          </cell>
          <cell r="SK1157">
            <v>0</v>
          </cell>
          <cell r="SL1157">
            <v>0</v>
          </cell>
          <cell r="SM1157">
            <v>0</v>
          </cell>
          <cell r="SN1157">
            <v>0</v>
          </cell>
          <cell r="SO1157">
            <v>0</v>
          </cell>
          <cell r="SP1157">
            <v>0</v>
          </cell>
          <cell r="SQ1157">
            <v>0</v>
          </cell>
          <cell r="SR1157">
            <v>0</v>
          </cell>
          <cell r="SS1157">
            <v>0</v>
          </cell>
          <cell r="ST1157">
            <v>0</v>
          </cell>
          <cell r="SU1157">
            <v>0</v>
          </cell>
          <cell r="SV1157">
            <v>0</v>
          </cell>
          <cell r="SW1157">
            <v>0</v>
          </cell>
          <cell r="SX1157">
            <v>0</v>
          </cell>
          <cell r="SY1157">
            <v>0</v>
          </cell>
          <cell r="SZ1157">
            <v>0</v>
          </cell>
          <cell r="TA1157">
            <v>0</v>
          </cell>
          <cell r="TC1157">
            <v>0</v>
          </cell>
          <cell r="TD1157">
            <v>0</v>
          </cell>
          <cell r="TE1157">
            <v>0</v>
          </cell>
          <cell r="TF1157">
            <v>0</v>
          </cell>
          <cell r="TG1157">
            <v>0</v>
          </cell>
          <cell r="TH1157">
            <v>0</v>
          </cell>
          <cell r="TI1157">
            <v>0</v>
          </cell>
          <cell r="TJ1157">
            <v>0</v>
          </cell>
          <cell r="TK1157">
            <v>0</v>
          </cell>
          <cell r="TL1157">
            <v>0</v>
          </cell>
          <cell r="TM1157">
            <v>0</v>
          </cell>
          <cell r="TN1157">
            <v>0</v>
          </cell>
          <cell r="TO1157">
            <v>0</v>
          </cell>
          <cell r="TP1157">
            <v>0</v>
          </cell>
          <cell r="TQ1157">
            <v>0</v>
          </cell>
          <cell r="TR1157">
            <v>0</v>
          </cell>
          <cell r="TS1157">
            <v>0</v>
          </cell>
          <cell r="TT1157">
            <v>0</v>
          </cell>
          <cell r="TU1157">
            <v>0</v>
          </cell>
          <cell r="TW1157">
            <v>0</v>
          </cell>
          <cell r="TX1157">
            <v>0</v>
          </cell>
          <cell r="TY1157">
            <v>0</v>
          </cell>
          <cell r="TZ1157">
            <v>0</v>
          </cell>
          <cell r="UA1157">
            <v>0</v>
          </cell>
          <cell r="UB1157">
            <v>0</v>
          </cell>
          <cell r="UC1157">
            <v>0</v>
          </cell>
          <cell r="UD1157">
            <v>0</v>
          </cell>
          <cell r="UE1157">
            <v>0</v>
          </cell>
          <cell r="UF1157">
            <v>0</v>
          </cell>
          <cell r="UG1157">
            <v>0</v>
          </cell>
          <cell r="UH1157">
            <v>0</v>
          </cell>
          <cell r="UI1157">
            <v>0</v>
          </cell>
          <cell r="UJ1157">
            <v>0</v>
          </cell>
          <cell r="UK1157">
            <v>0</v>
          </cell>
          <cell r="UL1157">
            <v>0</v>
          </cell>
          <cell r="UM1157">
            <v>0</v>
          </cell>
          <cell r="UN1157">
            <v>0</v>
          </cell>
          <cell r="UO1157">
            <v>0</v>
          </cell>
          <cell r="VK1157">
            <v>0</v>
          </cell>
          <cell r="VL1157">
            <v>0</v>
          </cell>
          <cell r="VM1157">
            <v>0</v>
          </cell>
          <cell r="VN1157">
            <v>0</v>
          </cell>
          <cell r="VO1157">
            <v>0</v>
          </cell>
          <cell r="VP1157">
            <v>0</v>
          </cell>
          <cell r="VQ1157">
            <v>0</v>
          </cell>
          <cell r="VR1157">
            <v>0</v>
          </cell>
          <cell r="VS1157">
            <v>0</v>
          </cell>
          <cell r="VT1157">
            <v>0</v>
          </cell>
          <cell r="VU1157">
            <v>0</v>
          </cell>
          <cell r="VV1157">
            <v>0</v>
          </cell>
          <cell r="VW1157">
            <v>0</v>
          </cell>
          <cell r="VX1157">
            <v>0</v>
          </cell>
          <cell r="VY1157">
            <v>0</v>
          </cell>
          <cell r="VZ1157">
            <v>0</v>
          </cell>
          <cell r="WA1157">
            <v>0</v>
          </cell>
          <cell r="WB1157">
            <v>0</v>
          </cell>
          <cell r="WC1157"/>
          <cell r="WD1157">
            <v>0</v>
          </cell>
          <cell r="XA1157">
            <v>0</v>
          </cell>
          <cell r="XB1157">
            <v>0</v>
          </cell>
          <cell r="XC1157">
            <v>0</v>
          </cell>
          <cell r="XD1157">
            <v>0</v>
          </cell>
          <cell r="XE1157">
            <v>0</v>
          </cell>
          <cell r="XF1157">
            <v>0</v>
          </cell>
          <cell r="XG1157">
            <v>0</v>
          </cell>
          <cell r="XH1157">
            <v>0</v>
          </cell>
          <cell r="XI1157">
            <v>0</v>
          </cell>
          <cell r="XJ1157">
            <v>0</v>
          </cell>
          <cell r="XK1157">
            <v>0</v>
          </cell>
          <cell r="XL1157">
            <v>0</v>
          </cell>
          <cell r="XM1157">
            <v>0</v>
          </cell>
          <cell r="XN1157">
            <v>0</v>
          </cell>
          <cell r="XO1157">
            <v>0</v>
          </cell>
          <cell r="XP1157">
            <v>0</v>
          </cell>
          <cell r="XQ1157">
            <v>0</v>
          </cell>
          <cell r="XR1157">
            <v>0</v>
          </cell>
          <cell r="XS1157"/>
          <cell r="XT1157">
            <v>0</v>
          </cell>
        </row>
        <row r="1158">
          <cell r="A1158">
            <v>43720.90625</v>
          </cell>
          <cell r="H1158">
            <v>0</v>
          </cell>
          <cell r="I1158">
            <v>0</v>
          </cell>
          <cell r="J1158">
            <v>4.9000000000000002E-2</v>
          </cell>
          <cell r="K1158">
            <v>0.19700000000000001</v>
          </cell>
          <cell r="L1158">
            <v>0.112</v>
          </cell>
          <cell r="M1158">
            <v>6.5000000000000002E-2</v>
          </cell>
          <cell r="N1158">
            <v>2E-3</v>
          </cell>
          <cell r="O1158">
            <v>0.02</v>
          </cell>
          <cell r="P1158">
            <v>0.152</v>
          </cell>
          <cell r="Q1158">
            <v>4.2999999999999997E-2</v>
          </cell>
          <cell r="R1158">
            <v>0.11799999999999999</v>
          </cell>
          <cell r="S1158">
            <v>0.03</v>
          </cell>
          <cell r="T1158">
            <v>0.127</v>
          </cell>
          <cell r="U1158">
            <v>4.9000000000000002E-2</v>
          </cell>
          <cell r="V1158">
            <v>0.122</v>
          </cell>
          <cell r="W1158">
            <v>1.7000000000000001E-2</v>
          </cell>
          <cell r="X1158">
            <v>4.4999999999999998E-2</v>
          </cell>
          <cell r="Y1158">
            <v>6.6000000000000003E-2</v>
          </cell>
          <cell r="Z1158">
            <v>3.5000000000000003E-2</v>
          </cell>
          <cell r="AA1158">
            <v>0.92600000000000005</v>
          </cell>
          <cell r="AB1158">
            <v>2.1749999999999998</v>
          </cell>
          <cell r="SI1158">
            <v>0</v>
          </cell>
          <cell r="SJ1158">
            <v>0</v>
          </cell>
          <cell r="SK1158">
            <v>0</v>
          </cell>
          <cell r="SL1158">
            <v>0</v>
          </cell>
          <cell r="SM1158">
            <v>0</v>
          </cell>
          <cell r="SN1158">
            <v>0</v>
          </cell>
          <cell r="SO1158">
            <v>0</v>
          </cell>
          <cell r="SP1158">
            <v>0</v>
          </cell>
          <cell r="SQ1158">
            <v>0</v>
          </cell>
          <cell r="SR1158">
            <v>0</v>
          </cell>
          <cell r="SS1158">
            <v>0</v>
          </cell>
          <cell r="ST1158">
            <v>0</v>
          </cell>
          <cell r="SU1158">
            <v>0</v>
          </cell>
          <cell r="SV1158">
            <v>0</v>
          </cell>
          <cell r="SW1158">
            <v>0</v>
          </cell>
          <cell r="SX1158">
            <v>0</v>
          </cell>
          <cell r="SY1158">
            <v>0</v>
          </cell>
          <cell r="SZ1158">
            <v>0</v>
          </cell>
          <cell r="TA1158">
            <v>0</v>
          </cell>
          <cell r="TC1158">
            <v>0</v>
          </cell>
          <cell r="TD1158">
            <v>0</v>
          </cell>
          <cell r="TE1158">
            <v>0</v>
          </cell>
          <cell r="TF1158">
            <v>0</v>
          </cell>
          <cell r="TG1158">
            <v>0</v>
          </cell>
          <cell r="TH1158">
            <v>0</v>
          </cell>
          <cell r="TI1158">
            <v>0</v>
          </cell>
          <cell r="TJ1158">
            <v>0</v>
          </cell>
          <cell r="TK1158">
            <v>0</v>
          </cell>
          <cell r="TL1158">
            <v>0</v>
          </cell>
          <cell r="TM1158">
            <v>0</v>
          </cell>
          <cell r="TN1158">
            <v>0</v>
          </cell>
          <cell r="TO1158">
            <v>0</v>
          </cell>
          <cell r="TP1158">
            <v>0</v>
          </cell>
          <cell r="TQ1158">
            <v>0</v>
          </cell>
          <cell r="TR1158">
            <v>0</v>
          </cell>
          <cell r="TS1158">
            <v>0</v>
          </cell>
          <cell r="TT1158">
            <v>0</v>
          </cell>
          <cell r="TU1158">
            <v>0</v>
          </cell>
          <cell r="TW1158">
            <v>0</v>
          </cell>
          <cell r="TX1158">
            <v>0</v>
          </cell>
          <cell r="TY1158">
            <v>0</v>
          </cell>
          <cell r="TZ1158">
            <v>0</v>
          </cell>
          <cell r="UA1158">
            <v>0</v>
          </cell>
          <cell r="UB1158">
            <v>0</v>
          </cell>
          <cell r="UC1158">
            <v>0</v>
          </cell>
          <cell r="UD1158">
            <v>0</v>
          </cell>
          <cell r="UE1158">
            <v>0</v>
          </cell>
          <cell r="UF1158">
            <v>0</v>
          </cell>
          <cell r="UG1158">
            <v>0</v>
          </cell>
          <cell r="UH1158">
            <v>0</v>
          </cell>
          <cell r="UI1158">
            <v>0</v>
          </cell>
          <cell r="UJ1158">
            <v>0</v>
          </cell>
          <cell r="UK1158">
            <v>0</v>
          </cell>
          <cell r="UL1158">
            <v>0</v>
          </cell>
          <cell r="UM1158">
            <v>0</v>
          </cell>
          <cell r="UN1158">
            <v>0</v>
          </cell>
          <cell r="UO1158">
            <v>0</v>
          </cell>
          <cell r="VK1158">
            <v>0</v>
          </cell>
          <cell r="VL1158">
            <v>0</v>
          </cell>
          <cell r="VM1158">
            <v>0</v>
          </cell>
          <cell r="VN1158">
            <v>0</v>
          </cell>
          <cell r="VO1158">
            <v>0</v>
          </cell>
          <cell r="VP1158">
            <v>0</v>
          </cell>
          <cell r="VQ1158">
            <v>0</v>
          </cell>
          <cell r="VR1158">
            <v>0</v>
          </cell>
          <cell r="VS1158">
            <v>0</v>
          </cell>
          <cell r="VT1158">
            <v>0</v>
          </cell>
          <cell r="VU1158">
            <v>0</v>
          </cell>
          <cell r="VV1158">
            <v>0</v>
          </cell>
          <cell r="VW1158">
            <v>0</v>
          </cell>
          <cell r="VX1158">
            <v>0</v>
          </cell>
          <cell r="VY1158">
            <v>0</v>
          </cell>
          <cell r="VZ1158">
            <v>0</v>
          </cell>
          <cell r="WA1158">
            <v>0</v>
          </cell>
          <cell r="WB1158">
            <v>0</v>
          </cell>
          <cell r="WC1158"/>
          <cell r="WD1158">
            <v>0</v>
          </cell>
          <cell r="XA1158">
            <v>0</v>
          </cell>
          <cell r="XB1158">
            <v>0</v>
          </cell>
          <cell r="XC1158">
            <v>0</v>
          </cell>
          <cell r="XD1158">
            <v>0</v>
          </cell>
          <cell r="XE1158">
            <v>0</v>
          </cell>
          <cell r="XF1158">
            <v>0</v>
          </cell>
          <cell r="XG1158">
            <v>0</v>
          </cell>
          <cell r="XH1158">
            <v>0</v>
          </cell>
          <cell r="XI1158">
            <v>0</v>
          </cell>
          <cell r="XJ1158">
            <v>0</v>
          </cell>
          <cell r="XK1158">
            <v>0</v>
          </cell>
          <cell r="XL1158">
            <v>0</v>
          </cell>
          <cell r="XM1158">
            <v>0</v>
          </cell>
          <cell r="XN1158">
            <v>0</v>
          </cell>
          <cell r="XO1158">
            <v>0</v>
          </cell>
          <cell r="XP1158">
            <v>0</v>
          </cell>
          <cell r="XQ1158">
            <v>0</v>
          </cell>
          <cell r="XR1158">
            <v>0</v>
          </cell>
          <cell r="XS1158"/>
          <cell r="XT1158">
            <v>0</v>
          </cell>
        </row>
        <row r="1159">
          <cell r="A1159">
            <v>43720.916666666701</v>
          </cell>
          <cell r="H1159">
            <v>0</v>
          </cell>
          <cell r="I1159">
            <v>0</v>
          </cell>
          <cell r="J1159">
            <v>6.3E-2</v>
          </cell>
          <cell r="K1159">
            <v>0.183</v>
          </cell>
          <cell r="L1159">
            <v>0.10100000000000001</v>
          </cell>
          <cell r="M1159">
            <v>0.11600000000000001</v>
          </cell>
          <cell r="N1159">
            <v>2E-3</v>
          </cell>
          <cell r="O1159">
            <v>3.2000000000000001E-2</v>
          </cell>
          <cell r="P1159">
            <v>0.10100000000000001</v>
          </cell>
          <cell r="Q1159">
            <v>4.2999999999999997E-2</v>
          </cell>
          <cell r="R1159">
            <v>9.2999999999999999E-2</v>
          </cell>
          <cell r="S1159">
            <v>0.03</v>
          </cell>
          <cell r="T1159">
            <v>0.45100000000000001</v>
          </cell>
          <cell r="U1159">
            <v>1.6E-2</v>
          </cell>
          <cell r="V1159">
            <v>7.4999999999999997E-2</v>
          </cell>
          <cell r="W1159">
            <v>1E-3</v>
          </cell>
          <cell r="X1159">
            <v>7.4999999999999997E-2</v>
          </cell>
          <cell r="Y1159">
            <v>0.05</v>
          </cell>
          <cell r="Z1159">
            <v>3.4000000000000002E-2</v>
          </cell>
          <cell r="AA1159">
            <v>0.76900000000000002</v>
          </cell>
          <cell r="AB1159">
            <v>2.2349999999999999</v>
          </cell>
          <cell r="SI1159">
            <v>0</v>
          </cell>
          <cell r="SJ1159">
            <v>0</v>
          </cell>
          <cell r="SK1159">
            <v>0</v>
          </cell>
          <cell r="SL1159">
            <v>0</v>
          </cell>
          <cell r="SM1159">
            <v>0</v>
          </cell>
          <cell r="SN1159">
            <v>0</v>
          </cell>
          <cell r="SO1159">
            <v>0</v>
          </cell>
          <cell r="SP1159">
            <v>0</v>
          </cell>
          <cell r="SQ1159">
            <v>0</v>
          </cell>
          <cell r="SR1159">
            <v>0</v>
          </cell>
          <cell r="SS1159">
            <v>0</v>
          </cell>
          <cell r="ST1159">
            <v>0</v>
          </cell>
          <cell r="SU1159">
            <v>0</v>
          </cell>
          <cell r="SV1159">
            <v>0</v>
          </cell>
          <cell r="SW1159">
            <v>0</v>
          </cell>
          <cell r="SX1159">
            <v>0</v>
          </cell>
          <cell r="SY1159">
            <v>0</v>
          </cell>
          <cell r="SZ1159">
            <v>0</v>
          </cell>
          <cell r="TA1159">
            <v>0</v>
          </cell>
          <cell r="TC1159">
            <v>0</v>
          </cell>
          <cell r="TD1159">
            <v>0</v>
          </cell>
          <cell r="TE1159">
            <v>0</v>
          </cell>
          <cell r="TF1159">
            <v>0</v>
          </cell>
          <cell r="TG1159">
            <v>0</v>
          </cell>
          <cell r="TH1159">
            <v>0</v>
          </cell>
          <cell r="TI1159">
            <v>0</v>
          </cell>
          <cell r="TJ1159">
            <v>0</v>
          </cell>
          <cell r="TK1159">
            <v>0</v>
          </cell>
          <cell r="TL1159">
            <v>0</v>
          </cell>
          <cell r="TM1159">
            <v>0</v>
          </cell>
          <cell r="TN1159">
            <v>0</v>
          </cell>
          <cell r="TO1159">
            <v>0</v>
          </cell>
          <cell r="TP1159">
            <v>0</v>
          </cell>
          <cell r="TQ1159">
            <v>0</v>
          </cell>
          <cell r="TR1159">
            <v>0</v>
          </cell>
          <cell r="TS1159">
            <v>0</v>
          </cell>
          <cell r="TT1159">
            <v>0</v>
          </cell>
          <cell r="TU1159">
            <v>0</v>
          </cell>
          <cell r="TW1159">
            <v>0</v>
          </cell>
          <cell r="TX1159">
            <v>0</v>
          </cell>
          <cell r="TY1159">
            <v>0</v>
          </cell>
          <cell r="TZ1159">
            <v>0</v>
          </cell>
          <cell r="UA1159">
            <v>0</v>
          </cell>
          <cell r="UB1159">
            <v>0</v>
          </cell>
          <cell r="UC1159">
            <v>0</v>
          </cell>
          <cell r="UD1159">
            <v>0</v>
          </cell>
          <cell r="UE1159">
            <v>0</v>
          </cell>
          <cell r="UF1159">
            <v>0</v>
          </cell>
          <cell r="UG1159">
            <v>0</v>
          </cell>
          <cell r="UH1159">
            <v>0</v>
          </cell>
          <cell r="UI1159">
            <v>0</v>
          </cell>
          <cell r="UJ1159">
            <v>0</v>
          </cell>
          <cell r="UK1159">
            <v>0</v>
          </cell>
          <cell r="UL1159">
            <v>0</v>
          </cell>
          <cell r="UM1159">
            <v>0</v>
          </cell>
          <cell r="UN1159">
            <v>0</v>
          </cell>
          <cell r="UO1159">
            <v>0</v>
          </cell>
          <cell r="VK1159">
            <v>0</v>
          </cell>
          <cell r="VL1159">
            <v>0</v>
          </cell>
          <cell r="VM1159">
            <v>0</v>
          </cell>
          <cell r="VN1159">
            <v>0</v>
          </cell>
          <cell r="VO1159">
            <v>0</v>
          </cell>
          <cell r="VP1159">
            <v>0</v>
          </cell>
          <cell r="VQ1159">
            <v>0</v>
          </cell>
          <cell r="VR1159">
            <v>0</v>
          </cell>
          <cell r="VS1159">
            <v>0</v>
          </cell>
          <cell r="VT1159">
            <v>0</v>
          </cell>
          <cell r="VU1159">
            <v>0</v>
          </cell>
          <cell r="VV1159">
            <v>0</v>
          </cell>
          <cell r="VW1159">
            <v>0</v>
          </cell>
          <cell r="VX1159">
            <v>0</v>
          </cell>
          <cell r="VY1159">
            <v>0</v>
          </cell>
          <cell r="VZ1159">
            <v>0</v>
          </cell>
          <cell r="WA1159">
            <v>0</v>
          </cell>
          <cell r="WB1159">
            <v>0</v>
          </cell>
          <cell r="WC1159"/>
          <cell r="WD1159">
            <v>0</v>
          </cell>
          <cell r="XA1159">
            <v>0</v>
          </cell>
          <cell r="XB1159">
            <v>0</v>
          </cell>
          <cell r="XC1159">
            <v>0</v>
          </cell>
          <cell r="XD1159">
            <v>0</v>
          </cell>
          <cell r="XE1159">
            <v>0</v>
          </cell>
          <cell r="XF1159">
            <v>0</v>
          </cell>
          <cell r="XG1159">
            <v>0</v>
          </cell>
          <cell r="XH1159">
            <v>0</v>
          </cell>
          <cell r="XI1159">
            <v>0</v>
          </cell>
          <cell r="XJ1159">
            <v>0</v>
          </cell>
          <cell r="XK1159">
            <v>0</v>
          </cell>
          <cell r="XL1159">
            <v>0</v>
          </cell>
          <cell r="XM1159">
            <v>0</v>
          </cell>
          <cell r="XN1159">
            <v>0</v>
          </cell>
          <cell r="XO1159">
            <v>0</v>
          </cell>
          <cell r="XP1159">
            <v>0</v>
          </cell>
          <cell r="XQ1159">
            <v>0</v>
          </cell>
          <cell r="XR1159">
            <v>0</v>
          </cell>
          <cell r="XS1159"/>
          <cell r="XT1159">
            <v>0</v>
          </cell>
        </row>
        <row r="1160">
          <cell r="A1160">
            <v>43720.927083333299</v>
          </cell>
          <cell r="H1160">
            <v>0</v>
          </cell>
          <cell r="I1160">
            <v>0</v>
          </cell>
          <cell r="J1160">
            <v>5.2999999999999999E-2</v>
          </cell>
          <cell r="K1160">
            <v>0.154</v>
          </cell>
          <cell r="L1160">
            <v>0.108</v>
          </cell>
          <cell r="M1160">
            <v>0.11700000000000001</v>
          </cell>
          <cell r="N1160">
            <v>2E-3</v>
          </cell>
          <cell r="O1160">
            <v>2.5999999999999999E-2</v>
          </cell>
          <cell r="P1160">
            <v>8.7999999999999995E-2</v>
          </cell>
          <cell r="Q1160">
            <v>3.2000000000000001E-2</v>
          </cell>
          <cell r="R1160">
            <v>8.5000000000000006E-2</v>
          </cell>
          <cell r="S1160">
            <v>3.1E-2</v>
          </cell>
          <cell r="T1160">
            <v>0.13100000000000001</v>
          </cell>
          <cell r="U1160">
            <v>2.5999999999999999E-2</v>
          </cell>
          <cell r="V1160">
            <v>6.7000000000000004E-2</v>
          </cell>
          <cell r="W1160">
            <v>1.6E-2</v>
          </cell>
          <cell r="X1160">
            <v>0.111</v>
          </cell>
          <cell r="Y1160">
            <v>4.8000000000000001E-2</v>
          </cell>
          <cell r="Z1160">
            <v>3.4000000000000002E-2</v>
          </cell>
          <cell r="AA1160">
            <v>0.96299999999999997</v>
          </cell>
          <cell r="AB1160">
            <v>2.0920000000000001</v>
          </cell>
          <cell r="SI1160">
            <v>0</v>
          </cell>
          <cell r="SJ1160">
            <v>0</v>
          </cell>
          <cell r="SK1160">
            <v>0</v>
          </cell>
          <cell r="SL1160">
            <v>0</v>
          </cell>
          <cell r="SM1160">
            <v>0</v>
          </cell>
          <cell r="SN1160">
            <v>0</v>
          </cell>
          <cell r="SO1160">
            <v>0</v>
          </cell>
          <cell r="SP1160">
            <v>0</v>
          </cell>
          <cell r="SQ1160">
            <v>0</v>
          </cell>
          <cell r="SR1160">
            <v>0</v>
          </cell>
          <cell r="SS1160">
            <v>0</v>
          </cell>
          <cell r="ST1160">
            <v>0</v>
          </cell>
          <cell r="SU1160">
            <v>0</v>
          </cell>
          <cell r="SV1160">
            <v>0</v>
          </cell>
          <cell r="SW1160">
            <v>0</v>
          </cell>
          <cell r="SX1160">
            <v>0</v>
          </cell>
          <cell r="SY1160">
            <v>0</v>
          </cell>
          <cell r="SZ1160">
            <v>0</v>
          </cell>
          <cell r="TA1160">
            <v>0</v>
          </cell>
          <cell r="TC1160">
            <v>0</v>
          </cell>
          <cell r="TD1160">
            <v>0</v>
          </cell>
          <cell r="TE1160">
            <v>0</v>
          </cell>
          <cell r="TF1160">
            <v>0</v>
          </cell>
          <cell r="TG1160">
            <v>0</v>
          </cell>
          <cell r="TH1160">
            <v>0</v>
          </cell>
          <cell r="TI1160">
            <v>0</v>
          </cell>
          <cell r="TJ1160">
            <v>0</v>
          </cell>
          <cell r="TK1160">
            <v>0</v>
          </cell>
          <cell r="TL1160">
            <v>0</v>
          </cell>
          <cell r="TM1160">
            <v>0</v>
          </cell>
          <cell r="TN1160">
            <v>0</v>
          </cell>
          <cell r="TO1160">
            <v>0</v>
          </cell>
          <cell r="TP1160">
            <v>0</v>
          </cell>
          <cell r="TQ1160">
            <v>0</v>
          </cell>
          <cell r="TR1160">
            <v>0</v>
          </cell>
          <cell r="TS1160">
            <v>0</v>
          </cell>
          <cell r="TT1160">
            <v>0</v>
          </cell>
          <cell r="TU1160">
            <v>0</v>
          </cell>
          <cell r="TW1160">
            <v>0</v>
          </cell>
          <cell r="TX1160">
            <v>0</v>
          </cell>
          <cell r="TY1160">
            <v>0</v>
          </cell>
          <cell r="TZ1160">
            <v>0</v>
          </cell>
          <cell r="UA1160">
            <v>0</v>
          </cell>
          <cell r="UB1160">
            <v>0</v>
          </cell>
          <cell r="UC1160">
            <v>0</v>
          </cell>
          <cell r="UD1160">
            <v>0</v>
          </cell>
          <cell r="UE1160">
            <v>0</v>
          </cell>
          <cell r="UF1160">
            <v>0</v>
          </cell>
          <cell r="UG1160">
            <v>0</v>
          </cell>
          <cell r="UH1160">
            <v>0</v>
          </cell>
          <cell r="UI1160">
            <v>0</v>
          </cell>
          <cell r="UJ1160">
            <v>0</v>
          </cell>
          <cell r="UK1160">
            <v>0</v>
          </cell>
          <cell r="UL1160">
            <v>0</v>
          </cell>
          <cell r="UM1160">
            <v>0</v>
          </cell>
          <cell r="UN1160">
            <v>0</v>
          </cell>
          <cell r="UO1160">
            <v>0</v>
          </cell>
          <cell r="VK1160">
            <v>0</v>
          </cell>
          <cell r="VL1160">
            <v>0</v>
          </cell>
          <cell r="VM1160">
            <v>0</v>
          </cell>
          <cell r="VN1160">
            <v>0</v>
          </cell>
          <cell r="VO1160">
            <v>0</v>
          </cell>
          <cell r="VP1160">
            <v>0</v>
          </cell>
          <cell r="VQ1160">
            <v>0</v>
          </cell>
          <cell r="VR1160">
            <v>0</v>
          </cell>
          <cell r="VS1160">
            <v>0</v>
          </cell>
          <cell r="VT1160">
            <v>0</v>
          </cell>
          <cell r="VU1160">
            <v>0</v>
          </cell>
          <cell r="VV1160">
            <v>0</v>
          </cell>
          <cell r="VW1160">
            <v>0</v>
          </cell>
          <cell r="VX1160">
            <v>0</v>
          </cell>
          <cell r="VY1160">
            <v>0</v>
          </cell>
          <cell r="VZ1160">
            <v>0</v>
          </cell>
          <cell r="WA1160">
            <v>0</v>
          </cell>
          <cell r="WB1160">
            <v>0</v>
          </cell>
          <cell r="WC1160"/>
          <cell r="WD1160">
            <v>0</v>
          </cell>
          <cell r="XA1160">
            <v>0</v>
          </cell>
          <cell r="XB1160">
            <v>0</v>
          </cell>
          <cell r="XC1160">
            <v>0</v>
          </cell>
          <cell r="XD1160">
            <v>0</v>
          </cell>
          <cell r="XE1160">
            <v>0</v>
          </cell>
          <cell r="XF1160">
            <v>0</v>
          </cell>
          <cell r="XG1160">
            <v>0</v>
          </cell>
          <cell r="XH1160">
            <v>0</v>
          </cell>
          <cell r="XI1160">
            <v>0</v>
          </cell>
          <cell r="XJ1160">
            <v>0</v>
          </cell>
          <cell r="XK1160">
            <v>0</v>
          </cell>
          <cell r="XL1160">
            <v>0</v>
          </cell>
          <cell r="XM1160">
            <v>0</v>
          </cell>
          <cell r="XN1160">
            <v>0</v>
          </cell>
          <cell r="XO1160">
            <v>0</v>
          </cell>
          <cell r="XP1160">
            <v>0</v>
          </cell>
          <cell r="XQ1160">
            <v>0</v>
          </cell>
          <cell r="XR1160">
            <v>0</v>
          </cell>
          <cell r="XS1160"/>
          <cell r="XT1160">
            <v>0</v>
          </cell>
        </row>
        <row r="1161">
          <cell r="A1161">
            <v>43720.9375</v>
          </cell>
          <cell r="H1161">
            <v>0</v>
          </cell>
          <cell r="I1161">
            <v>0</v>
          </cell>
          <cell r="J1161">
            <v>0.05</v>
          </cell>
          <cell r="K1161">
            <v>0.315</v>
          </cell>
          <cell r="L1161">
            <v>0.10199999999999999</v>
          </cell>
          <cell r="M1161">
            <v>0.10100000000000001</v>
          </cell>
          <cell r="N1161">
            <v>2E-3</v>
          </cell>
          <cell r="O1161">
            <v>0.02</v>
          </cell>
          <cell r="P1161">
            <v>9.6000000000000002E-2</v>
          </cell>
          <cell r="Q1161">
            <v>0.1</v>
          </cell>
          <cell r="R1161">
            <v>0.1</v>
          </cell>
          <cell r="S1161">
            <v>3.3000000000000002E-2</v>
          </cell>
          <cell r="T1161">
            <v>0.14899999999999999</v>
          </cell>
          <cell r="U1161">
            <v>3.3000000000000002E-2</v>
          </cell>
          <cell r="V1161">
            <v>0.06</v>
          </cell>
          <cell r="W1161">
            <v>7.0000000000000001E-3</v>
          </cell>
          <cell r="X1161">
            <v>7.0999999999999994E-2</v>
          </cell>
          <cell r="Y1161">
            <v>4.4999999999999998E-2</v>
          </cell>
          <cell r="Z1161">
            <v>4.9000000000000002E-2</v>
          </cell>
          <cell r="AA1161">
            <v>1.026</v>
          </cell>
          <cell r="AB1161">
            <v>2.3589999999999995</v>
          </cell>
          <cell r="SI1161">
            <v>0</v>
          </cell>
          <cell r="SJ1161">
            <v>0</v>
          </cell>
          <cell r="SK1161">
            <v>0</v>
          </cell>
          <cell r="SL1161">
            <v>0</v>
          </cell>
          <cell r="SM1161">
            <v>0</v>
          </cell>
          <cell r="SN1161">
            <v>0</v>
          </cell>
          <cell r="SO1161">
            <v>0</v>
          </cell>
          <cell r="SP1161">
            <v>0</v>
          </cell>
          <cell r="SQ1161">
            <v>0</v>
          </cell>
          <cell r="SR1161">
            <v>0</v>
          </cell>
          <cell r="SS1161">
            <v>0</v>
          </cell>
          <cell r="ST1161">
            <v>0</v>
          </cell>
          <cell r="SU1161">
            <v>0</v>
          </cell>
          <cell r="SV1161">
            <v>0</v>
          </cell>
          <cell r="SW1161">
            <v>0</v>
          </cell>
          <cell r="SX1161">
            <v>0</v>
          </cell>
          <cell r="SY1161">
            <v>0</v>
          </cell>
          <cell r="SZ1161">
            <v>0</v>
          </cell>
          <cell r="TA1161">
            <v>0</v>
          </cell>
          <cell r="TC1161">
            <v>0</v>
          </cell>
          <cell r="TD1161">
            <v>0</v>
          </cell>
          <cell r="TE1161">
            <v>0</v>
          </cell>
          <cell r="TF1161">
            <v>0</v>
          </cell>
          <cell r="TG1161">
            <v>0</v>
          </cell>
          <cell r="TH1161">
            <v>0</v>
          </cell>
          <cell r="TI1161">
            <v>0</v>
          </cell>
          <cell r="TJ1161">
            <v>0</v>
          </cell>
          <cell r="TK1161">
            <v>0</v>
          </cell>
          <cell r="TL1161">
            <v>0</v>
          </cell>
          <cell r="TM1161">
            <v>0</v>
          </cell>
          <cell r="TN1161">
            <v>0</v>
          </cell>
          <cell r="TO1161">
            <v>0</v>
          </cell>
          <cell r="TP1161">
            <v>0</v>
          </cell>
          <cell r="TQ1161">
            <v>0</v>
          </cell>
          <cell r="TR1161">
            <v>0</v>
          </cell>
          <cell r="TS1161">
            <v>0</v>
          </cell>
          <cell r="TT1161">
            <v>0</v>
          </cell>
          <cell r="TU1161">
            <v>0</v>
          </cell>
          <cell r="TW1161">
            <v>0</v>
          </cell>
          <cell r="TX1161">
            <v>0</v>
          </cell>
          <cell r="TY1161">
            <v>0</v>
          </cell>
          <cell r="TZ1161">
            <v>0</v>
          </cell>
          <cell r="UA1161">
            <v>0</v>
          </cell>
          <cell r="UB1161">
            <v>0</v>
          </cell>
          <cell r="UC1161">
            <v>0</v>
          </cell>
          <cell r="UD1161">
            <v>0</v>
          </cell>
          <cell r="UE1161">
            <v>0</v>
          </cell>
          <cell r="UF1161">
            <v>0</v>
          </cell>
          <cell r="UG1161">
            <v>0</v>
          </cell>
          <cell r="UH1161">
            <v>0</v>
          </cell>
          <cell r="UI1161">
            <v>0</v>
          </cell>
          <cell r="UJ1161">
            <v>0</v>
          </cell>
          <cell r="UK1161">
            <v>0</v>
          </cell>
          <cell r="UL1161">
            <v>0</v>
          </cell>
          <cell r="UM1161">
            <v>0</v>
          </cell>
          <cell r="UN1161">
            <v>0</v>
          </cell>
          <cell r="UO1161">
            <v>0</v>
          </cell>
          <cell r="VK1161">
            <v>0</v>
          </cell>
          <cell r="VL1161">
            <v>0</v>
          </cell>
          <cell r="VM1161">
            <v>0</v>
          </cell>
          <cell r="VN1161">
            <v>0</v>
          </cell>
          <cell r="VO1161">
            <v>0</v>
          </cell>
          <cell r="VP1161">
            <v>0</v>
          </cell>
          <cell r="VQ1161">
            <v>0</v>
          </cell>
          <cell r="VR1161">
            <v>0</v>
          </cell>
          <cell r="VS1161">
            <v>0</v>
          </cell>
          <cell r="VT1161">
            <v>0</v>
          </cell>
          <cell r="VU1161">
            <v>0</v>
          </cell>
          <cell r="VV1161">
            <v>0</v>
          </cell>
          <cell r="VW1161">
            <v>0</v>
          </cell>
          <cell r="VX1161">
            <v>0</v>
          </cell>
          <cell r="VY1161">
            <v>0</v>
          </cell>
          <cell r="VZ1161">
            <v>0</v>
          </cell>
          <cell r="WA1161">
            <v>0</v>
          </cell>
          <cell r="WB1161">
            <v>0</v>
          </cell>
          <cell r="WC1161"/>
          <cell r="WD1161">
            <v>0</v>
          </cell>
          <cell r="XA1161">
            <v>0</v>
          </cell>
          <cell r="XB1161">
            <v>0</v>
          </cell>
          <cell r="XC1161">
            <v>0</v>
          </cell>
          <cell r="XD1161">
            <v>0</v>
          </cell>
          <cell r="XE1161">
            <v>0</v>
          </cell>
          <cell r="XF1161">
            <v>0</v>
          </cell>
          <cell r="XG1161">
            <v>0</v>
          </cell>
          <cell r="XH1161">
            <v>0</v>
          </cell>
          <cell r="XI1161">
            <v>0</v>
          </cell>
          <cell r="XJ1161">
            <v>0</v>
          </cell>
          <cell r="XK1161">
            <v>0</v>
          </cell>
          <cell r="XL1161">
            <v>0</v>
          </cell>
          <cell r="XM1161">
            <v>0</v>
          </cell>
          <cell r="XN1161">
            <v>0</v>
          </cell>
          <cell r="XO1161">
            <v>0</v>
          </cell>
          <cell r="XP1161">
            <v>0</v>
          </cell>
          <cell r="XQ1161">
            <v>0</v>
          </cell>
          <cell r="XR1161">
            <v>0</v>
          </cell>
          <cell r="XS1161"/>
          <cell r="XT1161">
            <v>0</v>
          </cell>
        </row>
        <row r="1162">
          <cell r="A1162">
            <v>43720.947916666701</v>
          </cell>
          <cell r="H1162">
            <v>0</v>
          </cell>
          <cell r="I1162">
            <v>0</v>
          </cell>
          <cell r="J1162">
            <v>5.0999999999999997E-2</v>
          </cell>
          <cell r="K1162">
            <v>0.441</v>
          </cell>
          <cell r="L1162">
            <v>0.17499999999999999</v>
          </cell>
          <cell r="M1162">
            <v>0.06</v>
          </cell>
          <cell r="N1162">
            <v>3.0000000000000001E-3</v>
          </cell>
          <cell r="O1162">
            <v>0.03</v>
          </cell>
          <cell r="P1162">
            <v>8.7999999999999995E-2</v>
          </cell>
          <cell r="Q1162">
            <v>6.5000000000000002E-2</v>
          </cell>
          <cell r="R1162">
            <v>0.113</v>
          </cell>
          <cell r="S1162">
            <v>3.1E-2</v>
          </cell>
          <cell r="T1162">
            <v>0.14199999999999999</v>
          </cell>
          <cell r="U1162">
            <v>5.7000000000000002E-2</v>
          </cell>
          <cell r="V1162">
            <v>6.2E-2</v>
          </cell>
          <cell r="W1162">
            <v>8.9999999999999993E-3</v>
          </cell>
          <cell r="X1162">
            <v>5.8999999999999997E-2</v>
          </cell>
          <cell r="Y1162">
            <v>1.9E-2</v>
          </cell>
          <cell r="Z1162">
            <v>4.2999999999999997E-2</v>
          </cell>
          <cell r="AA1162">
            <v>1.113</v>
          </cell>
          <cell r="AB1162">
            <v>2.5609999999999995</v>
          </cell>
          <cell r="SI1162">
            <v>0</v>
          </cell>
          <cell r="SJ1162">
            <v>0</v>
          </cell>
          <cell r="SK1162">
            <v>0</v>
          </cell>
          <cell r="SL1162">
            <v>0</v>
          </cell>
          <cell r="SM1162">
            <v>0</v>
          </cell>
          <cell r="SN1162">
            <v>0</v>
          </cell>
          <cell r="SO1162">
            <v>0</v>
          </cell>
          <cell r="SP1162">
            <v>0</v>
          </cell>
          <cell r="SQ1162">
            <v>0</v>
          </cell>
          <cell r="SR1162">
            <v>0</v>
          </cell>
          <cell r="SS1162">
            <v>0</v>
          </cell>
          <cell r="ST1162">
            <v>0</v>
          </cell>
          <cell r="SU1162">
            <v>0</v>
          </cell>
          <cell r="SV1162">
            <v>0</v>
          </cell>
          <cell r="SW1162">
            <v>0</v>
          </cell>
          <cell r="SX1162">
            <v>0</v>
          </cell>
          <cell r="SY1162">
            <v>0</v>
          </cell>
          <cell r="SZ1162">
            <v>0</v>
          </cell>
          <cell r="TA1162">
            <v>0</v>
          </cell>
          <cell r="TC1162">
            <v>0</v>
          </cell>
          <cell r="TD1162">
            <v>0</v>
          </cell>
          <cell r="TE1162">
            <v>0</v>
          </cell>
          <cell r="TF1162">
            <v>0</v>
          </cell>
          <cell r="TG1162">
            <v>0</v>
          </cell>
          <cell r="TH1162">
            <v>0</v>
          </cell>
          <cell r="TI1162">
            <v>0</v>
          </cell>
          <cell r="TJ1162">
            <v>0</v>
          </cell>
          <cell r="TK1162">
            <v>0</v>
          </cell>
          <cell r="TL1162">
            <v>0</v>
          </cell>
          <cell r="TM1162">
            <v>0</v>
          </cell>
          <cell r="TN1162">
            <v>0</v>
          </cell>
          <cell r="TO1162">
            <v>0</v>
          </cell>
          <cell r="TP1162">
            <v>0</v>
          </cell>
          <cell r="TQ1162">
            <v>0</v>
          </cell>
          <cell r="TR1162">
            <v>0</v>
          </cell>
          <cell r="TS1162">
            <v>0</v>
          </cell>
          <cell r="TT1162">
            <v>0</v>
          </cell>
          <cell r="TU1162">
            <v>0</v>
          </cell>
          <cell r="TW1162">
            <v>0</v>
          </cell>
          <cell r="TX1162">
            <v>0</v>
          </cell>
          <cell r="TY1162">
            <v>0</v>
          </cell>
          <cell r="TZ1162">
            <v>0</v>
          </cell>
          <cell r="UA1162">
            <v>0</v>
          </cell>
          <cell r="UB1162">
            <v>0</v>
          </cell>
          <cell r="UC1162">
            <v>0</v>
          </cell>
          <cell r="UD1162">
            <v>0</v>
          </cell>
          <cell r="UE1162">
            <v>0</v>
          </cell>
          <cell r="UF1162">
            <v>0</v>
          </cell>
          <cell r="UG1162">
            <v>0</v>
          </cell>
          <cell r="UH1162">
            <v>0</v>
          </cell>
          <cell r="UI1162">
            <v>0</v>
          </cell>
          <cell r="UJ1162">
            <v>0</v>
          </cell>
          <cell r="UK1162">
            <v>0</v>
          </cell>
          <cell r="UL1162">
            <v>0</v>
          </cell>
          <cell r="UM1162">
            <v>0</v>
          </cell>
          <cell r="UN1162">
            <v>0</v>
          </cell>
          <cell r="UO1162">
            <v>0</v>
          </cell>
          <cell r="VK1162">
            <v>0</v>
          </cell>
          <cell r="VL1162">
            <v>0</v>
          </cell>
          <cell r="VM1162">
            <v>0</v>
          </cell>
          <cell r="VN1162">
            <v>0</v>
          </cell>
          <cell r="VO1162">
            <v>0</v>
          </cell>
          <cell r="VP1162">
            <v>0</v>
          </cell>
          <cell r="VQ1162">
            <v>0</v>
          </cell>
          <cell r="VR1162">
            <v>0</v>
          </cell>
          <cell r="VS1162">
            <v>0</v>
          </cell>
          <cell r="VT1162">
            <v>0</v>
          </cell>
          <cell r="VU1162">
            <v>0</v>
          </cell>
          <cell r="VV1162">
            <v>0</v>
          </cell>
          <cell r="VW1162">
            <v>0</v>
          </cell>
          <cell r="VX1162">
            <v>0</v>
          </cell>
          <cell r="VY1162">
            <v>0</v>
          </cell>
          <cell r="VZ1162">
            <v>0</v>
          </cell>
          <cell r="WA1162">
            <v>0</v>
          </cell>
          <cell r="WB1162">
            <v>0</v>
          </cell>
          <cell r="WC1162"/>
          <cell r="WD1162">
            <v>0</v>
          </cell>
          <cell r="XA1162">
            <v>0</v>
          </cell>
          <cell r="XB1162">
            <v>0</v>
          </cell>
          <cell r="XC1162">
            <v>0</v>
          </cell>
          <cell r="XD1162">
            <v>0</v>
          </cell>
          <cell r="XE1162">
            <v>0</v>
          </cell>
          <cell r="XF1162">
            <v>0</v>
          </cell>
          <cell r="XG1162">
            <v>0</v>
          </cell>
          <cell r="XH1162">
            <v>0</v>
          </cell>
          <cell r="XI1162">
            <v>0</v>
          </cell>
          <cell r="XJ1162">
            <v>0</v>
          </cell>
          <cell r="XK1162">
            <v>0</v>
          </cell>
          <cell r="XL1162">
            <v>0</v>
          </cell>
          <cell r="XM1162">
            <v>0</v>
          </cell>
          <cell r="XN1162">
            <v>0</v>
          </cell>
          <cell r="XO1162">
            <v>0</v>
          </cell>
          <cell r="XP1162">
            <v>0</v>
          </cell>
          <cell r="XQ1162">
            <v>0</v>
          </cell>
          <cell r="XR1162">
            <v>0</v>
          </cell>
          <cell r="XS1162"/>
          <cell r="XT1162">
            <v>0</v>
          </cell>
        </row>
        <row r="1163">
          <cell r="A1163">
            <v>43720.958333333299</v>
          </cell>
          <cell r="H1163">
            <v>0</v>
          </cell>
          <cell r="I1163">
            <v>0</v>
          </cell>
          <cell r="J1163">
            <v>6.5000000000000002E-2</v>
          </cell>
          <cell r="K1163">
            <v>0.21299999999999999</v>
          </cell>
          <cell r="L1163">
            <v>0.106</v>
          </cell>
          <cell r="M1163">
            <v>8.6999999999999994E-2</v>
          </cell>
          <cell r="N1163">
            <v>6.0000000000000001E-3</v>
          </cell>
          <cell r="O1163">
            <v>3.7999999999999999E-2</v>
          </cell>
          <cell r="P1163">
            <v>5.8999999999999997E-2</v>
          </cell>
          <cell r="Q1163">
            <v>4.3999999999999997E-2</v>
          </cell>
          <cell r="R1163">
            <v>3.3000000000000002E-2</v>
          </cell>
          <cell r="S1163">
            <v>2.5999999999999999E-2</v>
          </cell>
          <cell r="T1163">
            <v>0.122</v>
          </cell>
          <cell r="U1163">
            <v>5.2999999999999999E-2</v>
          </cell>
          <cell r="V1163">
            <v>4.0000000000000001E-3</v>
          </cell>
          <cell r="W1163">
            <v>1.2E-2</v>
          </cell>
          <cell r="X1163">
            <v>7.0999999999999994E-2</v>
          </cell>
          <cell r="Y1163">
            <v>1.9E-2</v>
          </cell>
          <cell r="Z1163">
            <v>3.4000000000000002E-2</v>
          </cell>
          <cell r="AA1163">
            <v>1.1080000000000001</v>
          </cell>
          <cell r="AB1163">
            <v>2.1000000000000005</v>
          </cell>
          <cell r="SI1163">
            <v>0</v>
          </cell>
          <cell r="SJ1163">
            <v>0</v>
          </cell>
          <cell r="SK1163">
            <v>0</v>
          </cell>
          <cell r="SL1163">
            <v>0</v>
          </cell>
          <cell r="SM1163">
            <v>0</v>
          </cell>
          <cell r="SN1163">
            <v>0</v>
          </cell>
          <cell r="SO1163">
            <v>0</v>
          </cell>
          <cell r="SP1163">
            <v>0</v>
          </cell>
          <cell r="SQ1163">
            <v>0</v>
          </cell>
          <cell r="SR1163">
            <v>0</v>
          </cell>
          <cell r="SS1163">
            <v>0</v>
          </cell>
          <cell r="ST1163">
            <v>0</v>
          </cell>
          <cell r="SU1163">
            <v>0</v>
          </cell>
          <cell r="SV1163">
            <v>0</v>
          </cell>
          <cell r="SW1163">
            <v>0</v>
          </cell>
          <cell r="SX1163">
            <v>0</v>
          </cell>
          <cell r="SY1163">
            <v>0</v>
          </cell>
          <cell r="SZ1163">
            <v>0</v>
          </cell>
          <cell r="TA1163">
            <v>0</v>
          </cell>
          <cell r="TC1163">
            <v>0</v>
          </cell>
          <cell r="TD1163">
            <v>0</v>
          </cell>
          <cell r="TE1163">
            <v>0</v>
          </cell>
          <cell r="TF1163">
            <v>0</v>
          </cell>
          <cell r="TG1163">
            <v>0</v>
          </cell>
          <cell r="TH1163">
            <v>0</v>
          </cell>
          <cell r="TI1163">
            <v>0</v>
          </cell>
          <cell r="TJ1163">
            <v>0</v>
          </cell>
          <cell r="TK1163">
            <v>0</v>
          </cell>
          <cell r="TL1163">
            <v>0</v>
          </cell>
          <cell r="TM1163">
            <v>0</v>
          </cell>
          <cell r="TN1163">
            <v>0</v>
          </cell>
          <cell r="TO1163">
            <v>0</v>
          </cell>
          <cell r="TP1163">
            <v>0</v>
          </cell>
          <cell r="TQ1163">
            <v>0</v>
          </cell>
          <cell r="TR1163">
            <v>0</v>
          </cell>
          <cell r="TS1163">
            <v>0</v>
          </cell>
          <cell r="TT1163">
            <v>0</v>
          </cell>
          <cell r="TU1163">
            <v>0</v>
          </cell>
          <cell r="TW1163">
            <v>0</v>
          </cell>
          <cell r="TX1163">
            <v>0</v>
          </cell>
          <cell r="TY1163">
            <v>0</v>
          </cell>
          <cell r="TZ1163">
            <v>0</v>
          </cell>
          <cell r="UA1163">
            <v>0</v>
          </cell>
          <cell r="UB1163">
            <v>0</v>
          </cell>
          <cell r="UC1163">
            <v>0</v>
          </cell>
          <cell r="UD1163">
            <v>0</v>
          </cell>
          <cell r="UE1163">
            <v>0</v>
          </cell>
          <cell r="UF1163">
            <v>0</v>
          </cell>
          <cell r="UG1163">
            <v>0</v>
          </cell>
          <cell r="UH1163">
            <v>0</v>
          </cell>
          <cell r="UI1163">
            <v>0</v>
          </cell>
          <cell r="UJ1163">
            <v>0</v>
          </cell>
          <cell r="UK1163">
            <v>0</v>
          </cell>
          <cell r="UL1163">
            <v>0</v>
          </cell>
          <cell r="UM1163">
            <v>0</v>
          </cell>
          <cell r="UN1163">
            <v>0</v>
          </cell>
          <cell r="UO1163">
            <v>0</v>
          </cell>
          <cell r="VK1163">
            <v>0</v>
          </cell>
          <cell r="VL1163">
            <v>0</v>
          </cell>
          <cell r="VM1163">
            <v>0</v>
          </cell>
          <cell r="VN1163">
            <v>0</v>
          </cell>
          <cell r="VO1163">
            <v>0</v>
          </cell>
          <cell r="VP1163">
            <v>0</v>
          </cell>
          <cell r="VQ1163">
            <v>0</v>
          </cell>
          <cell r="VR1163">
            <v>0</v>
          </cell>
          <cell r="VS1163">
            <v>0</v>
          </cell>
          <cell r="VT1163">
            <v>0</v>
          </cell>
          <cell r="VU1163">
            <v>0</v>
          </cell>
          <cell r="VV1163">
            <v>0</v>
          </cell>
          <cell r="VW1163">
            <v>0</v>
          </cell>
          <cell r="VX1163">
            <v>0</v>
          </cell>
          <cell r="VY1163">
            <v>0</v>
          </cell>
          <cell r="VZ1163">
            <v>0</v>
          </cell>
          <cell r="WA1163">
            <v>0</v>
          </cell>
          <cell r="WB1163">
            <v>0</v>
          </cell>
          <cell r="WC1163"/>
          <cell r="WD1163">
            <v>0</v>
          </cell>
          <cell r="XA1163">
            <v>0</v>
          </cell>
          <cell r="XB1163">
            <v>0</v>
          </cell>
          <cell r="XC1163">
            <v>0</v>
          </cell>
          <cell r="XD1163">
            <v>0</v>
          </cell>
          <cell r="XE1163">
            <v>0</v>
          </cell>
          <cell r="XF1163">
            <v>0</v>
          </cell>
          <cell r="XG1163">
            <v>0</v>
          </cell>
          <cell r="XH1163">
            <v>0</v>
          </cell>
          <cell r="XI1163">
            <v>0</v>
          </cell>
          <cell r="XJ1163">
            <v>0</v>
          </cell>
          <cell r="XK1163">
            <v>0</v>
          </cell>
          <cell r="XL1163">
            <v>0</v>
          </cell>
          <cell r="XM1163">
            <v>0</v>
          </cell>
          <cell r="XN1163">
            <v>0</v>
          </cell>
          <cell r="XO1163">
            <v>0</v>
          </cell>
          <cell r="XP1163">
            <v>0</v>
          </cell>
          <cell r="XQ1163">
            <v>0</v>
          </cell>
          <cell r="XR1163">
            <v>0</v>
          </cell>
          <cell r="XS1163"/>
          <cell r="XT1163">
            <v>0</v>
          </cell>
        </row>
        <row r="1164">
          <cell r="A1164">
            <v>43720.96875</v>
          </cell>
          <cell r="H1164">
            <v>0</v>
          </cell>
          <cell r="I1164">
            <v>0</v>
          </cell>
          <cell r="J1164">
            <v>0.05</v>
          </cell>
          <cell r="K1164">
            <v>0.20399999999999999</v>
          </cell>
          <cell r="L1164">
            <v>0.109</v>
          </cell>
          <cell r="M1164">
            <v>9.0999999999999998E-2</v>
          </cell>
          <cell r="N1164">
            <v>2E-3</v>
          </cell>
          <cell r="O1164">
            <v>0.02</v>
          </cell>
          <cell r="P1164">
            <v>4.2000000000000003E-2</v>
          </cell>
          <cell r="Q1164">
            <v>6.4000000000000001E-2</v>
          </cell>
          <cell r="R1164">
            <v>2.5000000000000001E-2</v>
          </cell>
          <cell r="S1164">
            <v>3.6999999999999998E-2</v>
          </cell>
          <cell r="T1164">
            <v>6.5000000000000002E-2</v>
          </cell>
          <cell r="U1164">
            <v>3.7999999999999999E-2</v>
          </cell>
          <cell r="V1164">
            <v>6.6000000000000003E-2</v>
          </cell>
          <cell r="W1164">
            <v>2E-3</v>
          </cell>
          <cell r="X1164">
            <v>6.7000000000000004E-2</v>
          </cell>
          <cell r="Y1164">
            <v>1.4999999999999999E-2</v>
          </cell>
          <cell r="Z1164">
            <v>3.4000000000000002E-2</v>
          </cell>
          <cell r="AA1164">
            <v>1.0049999999999999</v>
          </cell>
          <cell r="AB1164">
            <v>1.9359999999999999</v>
          </cell>
          <cell r="SI1164">
            <v>0</v>
          </cell>
          <cell r="SJ1164">
            <v>0</v>
          </cell>
          <cell r="SK1164">
            <v>0</v>
          </cell>
          <cell r="SL1164">
            <v>0</v>
          </cell>
          <cell r="SM1164">
            <v>0</v>
          </cell>
          <cell r="SN1164">
            <v>0</v>
          </cell>
          <cell r="SO1164">
            <v>0</v>
          </cell>
          <cell r="SP1164">
            <v>0</v>
          </cell>
          <cell r="SQ1164">
            <v>0</v>
          </cell>
          <cell r="SR1164">
            <v>0</v>
          </cell>
          <cell r="SS1164">
            <v>0</v>
          </cell>
          <cell r="ST1164">
            <v>0</v>
          </cell>
          <cell r="SU1164">
            <v>0</v>
          </cell>
          <cell r="SV1164">
            <v>0</v>
          </cell>
          <cell r="SW1164">
            <v>0</v>
          </cell>
          <cell r="SX1164">
            <v>0</v>
          </cell>
          <cell r="SY1164">
            <v>0</v>
          </cell>
          <cell r="SZ1164">
            <v>0</v>
          </cell>
          <cell r="TA1164">
            <v>0</v>
          </cell>
          <cell r="TC1164">
            <v>0</v>
          </cell>
          <cell r="TD1164">
            <v>0</v>
          </cell>
          <cell r="TE1164">
            <v>0</v>
          </cell>
          <cell r="TF1164">
            <v>0</v>
          </cell>
          <cell r="TG1164">
            <v>0</v>
          </cell>
          <cell r="TH1164">
            <v>0</v>
          </cell>
          <cell r="TI1164">
            <v>0</v>
          </cell>
          <cell r="TJ1164">
            <v>0</v>
          </cell>
          <cell r="TK1164">
            <v>0</v>
          </cell>
          <cell r="TL1164">
            <v>0</v>
          </cell>
          <cell r="TM1164">
            <v>0</v>
          </cell>
          <cell r="TN1164">
            <v>0</v>
          </cell>
          <cell r="TO1164">
            <v>0</v>
          </cell>
          <cell r="TP1164">
            <v>0</v>
          </cell>
          <cell r="TQ1164">
            <v>0</v>
          </cell>
          <cell r="TR1164">
            <v>0</v>
          </cell>
          <cell r="TS1164">
            <v>0</v>
          </cell>
          <cell r="TT1164">
            <v>0</v>
          </cell>
          <cell r="TU1164">
            <v>0</v>
          </cell>
          <cell r="TW1164">
            <v>0</v>
          </cell>
          <cell r="TX1164">
            <v>0</v>
          </cell>
          <cell r="TY1164">
            <v>0</v>
          </cell>
          <cell r="TZ1164">
            <v>0</v>
          </cell>
          <cell r="UA1164">
            <v>0</v>
          </cell>
          <cell r="UB1164">
            <v>0</v>
          </cell>
          <cell r="UC1164">
            <v>0</v>
          </cell>
          <cell r="UD1164">
            <v>0</v>
          </cell>
          <cell r="UE1164">
            <v>0</v>
          </cell>
          <cell r="UF1164">
            <v>0</v>
          </cell>
          <cell r="UG1164">
            <v>0</v>
          </cell>
          <cell r="UH1164">
            <v>0</v>
          </cell>
          <cell r="UI1164">
            <v>0</v>
          </cell>
          <cell r="UJ1164">
            <v>0</v>
          </cell>
          <cell r="UK1164">
            <v>0</v>
          </cell>
          <cell r="UL1164">
            <v>0</v>
          </cell>
          <cell r="UM1164">
            <v>0</v>
          </cell>
          <cell r="UN1164">
            <v>0</v>
          </cell>
          <cell r="UO1164">
            <v>0</v>
          </cell>
          <cell r="VK1164">
            <v>0</v>
          </cell>
          <cell r="VL1164">
            <v>0</v>
          </cell>
          <cell r="VM1164">
            <v>0</v>
          </cell>
          <cell r="VN1164">
            <v>0</v>
          </cell>
          <cell r="VO1164">
            <v>0</v>
          </cell>
          <cell r="VP1164">
            <v>0</v>
          </cell>
          <cell r="VQ1164">
            <v>0</v>
          </cell>
          <cell r="VR1164">
            <v>0</v>
          </cell>
          <cell r="VS1164">
            <v>0</v>
          </cell>
          <cell r="VT1164">
            <v>0</v>
          </cell>
          <cell r="VU1164">
            <v>0</v>
          </cell>
          <cell r="VV1164">
            <v>0</v>
          </cell>
          <cell r="VW1164">
            <v>0</v>
          </cell>
          <cell r="VX1164">
            <v>0</v>
          </cell>
          <cell r="VY1164">
            <v>0</v>
          </cell>
          <cell r="VZ1164">
            <v>0</v>
          </cell>
          <cell r="WA1164">
            <v>0</v>
          </cell>
          <cell r="WB1164">
            <v>0</v>
          </cell>
          <cell r="WC1164"/>
          <cell r="WD1164">
            <v>0</v>
          </cell>
          <cell r="XA1164">
            <v>0</v>
          </cell>
          <cell r="XB1164">
            <v>0</v>
          </cell>
          <cell r="XC1164">
            <v>0</v>
          </cell>
          <cell r="XD1164">
            <v>0</v>
          </cell>
          <cell r="XE1164">
            <v>0</v>
          </cell>
          <cell r="XF1164">
            <v>0</v>
          </cell>
          <cell r="XG1164">
            <v>0</v>
          </cell>
          <cell r="XH1164">
            <v>0</v>
          </cell>
          <cell r="XI1164">
            <v>0</v>
          </cell>
          <cell r="XJ1164">
            <v>0</v>
          </cell>
          <cell r="XK1164">
            <v>0</v>
          </cell>
          <cell r="XL1164">
            <v>0</v>
          </cell>
          <cell r="XM1164">
            <v>0</v>
          </cell>
          <cell r="XN1164">
            <v>0</v>
          </cell>
          <cell r="XO1164">
            <v>0</v>
          </cell>
          <cell r="XP1164">
            <v>0</v>
          </cell>
          <cell r="XQ1164">
            <v>0</v>
          </cell>
          <cell r="XR1164">
            <v>0</v>
          </cell>
          <cell r="XS1164"/>
          <cell r="XT1164">
            <v>0</v>
          </cell>
        </row>
        <row r="1165">
          <cell r="A1165">
            <v>43720.979166666701</v>
          </cell>
          <cell r="H1165">
            <v>0</v>
          </cell>
          <cell r="I1165">
            <v>0</v>
          </cell>
          <cell r="J1165">
            <v>5.0999999999999997E-2</v>
          </cell>
          <cell r="K1165">
            <v>0.16200000000000001</v>
          </cell>
          <cell r="L1165">
            <v>0.112</v>
          </cell>
          <cell r="M1165">
            <v>0.112</v>
          </cell>
          <cell r="N1165">
            <v>2E-3</v>
          </cell>
          <cell r="O1165">
            <v>2.5999999999999999E-2</v>
          </cell>
          <cell r="P1165">
            <v>5.6000000000000001E-2</v>
          </cell>
          <cell r="Q1165">
            <v>3.5999999999999997E-2</v>
          </cell>
          <cell r="R1165">
            <v>3.7999999999999999E-2</v>
          </cell>
          <cell r="S1165">
            <v>3.3000000000000002E-2</v>
          </cell>
          <cell r="T1165">
            <v>3.5000000000000003E-2</v>
          </cell>
          <cell r="U1165">
            <v>2.1999999999999999E-2</v>
          </cell>
          <cell r="V1165">
            <v>5.8999999999999997E-2</v>
          </cell>
          <cell r="W1165">
            <v>0.02</v>
          </cell>
          <cell r="X1165">
            <v>5.5E-2</v>
          </cell>
          <cell r="Y1165">
            <v>8.0000000000000002E-3</v>
          </cell>
          <cell r="Z1165">
            <v>0.03</v>
          </cell>
          <cell r="AA1165">
            <v>0.74199999999999999</v>
          </cell>
          <cell r="AB1165">
            <v>1.5990000000000002</v>
          </cell>
          <cell r="SI1165">
            <v>0</v>
          </cell>
          <cell r="SJ1165">
            <v>0</v>
          </cell>
          <cell r="SK1165">
            <v>0</v>
          </cell>
          <cell r="SL1165">
            <v>0</v>
          </cell>
          <cell r="SM1165">
            <v>0</v>
          </cell>
          <cell r="SN1165">
            <v>0</v>
          </cell>
          <cell r="SO1165">
            <v>0</v>
          </cell>
          <cell r="SP1165">
            <v>0</v>
          </cell>
          <cell r="SQ1165">
            <v>0</v>
          </cell>
          <cell r="SR1165">
            <v>0</v>
          </cell>
          <cell r="SS1165">
            <v>0</v>
          </cell>
          <cell r="ST1165">
            <v>0</v>
          </cell>
          <cell r="SU1165">
            <v>0</v>
          </cell>
          <cell r="SV1165">
            <v>0</v>
          </cell>
          <cell r="SW1165">
            <v>0</v>
          </cell>
          <cell r="SX1165">
            <v>0</v>
          </cell>
          <cell r="SY1165">
            <v>0</v>
          </cell>
          <cell r="SZ1165">
            <v>0</v>
          </cell>
          <cell r="TA1165">
            <v>0</v>
          </cell>
          <cell r="TC1165">
            <v>0</v>
          </cell>
          <cell r="TD1165">
            <v>0</v>
          </cell>
          <cell r="TE1165">
            <v>0</v>
          </cell>
          <cell r="TF1165">
            <v>0</v>
          </cell>
          <cell r="TG1165">
            <v>0</v>
          </cell>
          <cell r="TH1165">
            <v>0</v>
          </cell>
          <cell r="TI1165">
            <v>0</v>
          </cell>
          <cell r="TJ1165">
            <v>0</v>
          </cell>
          <cell r="TK1165">
            <v>0</v>
          </cell>
          <cell r="TL1165">
            <v>0</v>
          </cell>
          <cell r="TM1165">
            <v>0</v>
          </cell>
          <cell r="TN1165">
            <v>0</v>
          </cell>
          <cell r="TO1165">
            <v>0</v>
          </cell>
          <cell r="TP1165">
            <v>0</v>
          </cell>
          <cell r="TQ1165">
            <v>0</v>
          </cell>
          <cell r="TR1165">
            <v>0</v>
          </cell>
          <cell r="TS1165">
            <v>0</v>
          </cell>
          <cell r="TT1165">
            <v>0</v>
          </cell>
          <cell r="TU1165">
            <v>0</v>
          </cell>
          <cell r="TW1165">
            <v>0</v>
          </cell>
          <cell r="TX1165">
            <v>0</v>
          </cell>
          <cell r="TY1165">
            <v>0</v>
          </cell>
          <cell r="TZ1165">
            <v>0</v>
          </cell>
          <cell r="UA1165">
            <v>0</v>
          </cell>
          <cell r="UB1165">
            <v>0</v>
          </cell>
          <cell r="UC1165">
            <v>0</v>
          </cell>
          <cell r="UD1165">
            <v>0</v>
          </cell>
          <cell r="UE1165">
            <v>0</v>
          </cell>
          <cell r="UF1165">
            <v>0</v>
          </cell>
          <cell r="UG1165">
            <v>0</v>
          </cell>
          <cell r="UH1165">
            <v>0</v>
          </cell>
          <cell r="UI1165">
            <v>0</v>
          </cell>
          <cell r="UJ1165">
            <v>0</v>
          </cell>
          <cell r="UK1165">
            <v>0</v>
          </cell>
          <cell r="UL1165">
            <v>0</v>
          </cell>
          <cell r="UM1165">
            <v>0</v>
          </cell>
          <cell r="UN1165">
            <v>0</v>
          </cell>
          <cell r="UO1165">
            <v>0</v>
          </cell>
          <cell r="VK1165">
            <v>0</v>
          </cell>
          <cell r="VL1165">
            <v>0</v>
          </cell>
          <cell r="VM1165">
            <v>0</v>
          </cell>
          <cell r="VN1165">
            <v>0</v>
          </cell>
          <cell r="VO1165">
            <v>0</v>
          </cell>
          <cell r="VP1165">
            <v>0</v>
          </cell>
          <cell r="VQ1165">
            <v>0</v>
          </cell>
          <cell r="VR1165">
            <v>0</v>
          </cell>
          <cell r="VS1165">
            <v>0</v>
          </cell>
          <cell r="VT1165">
            <v>0</v>
          </cell>
          <cell r="VU1165">
            <v>0</v>
          </cell>
          <cell r="VV1165">
            <v>0</v>
          </cell>
          <cell r="VW1165">
            <v>0</v>
          </cell>
          <cell r="VX1165">
            <v>0</v>
          </cell>
          <cell r="VY1165">
            <v>0</v>
          </cell>
          <cell r="VZ1165">
            <v>0</v>
          </cell>
          <cell r="WA1165">
            <v>0</v>
          </cell>
          <cell r="WB1165">
            <v>0</v>
          </cell>
          <cell r="WC1165"/>
          <cell r="WD1165">
            <v>0</v>
          </cell>
          <cell r="XA1165">
            <v>0</v>
          </cell>
          <cell r="XB1165">
            <v>0</v>
          </cell>
          <cell r="XC1165">
            <v>0</v>
          </cell>
          <cell r="XD1165">
            <v>0</v>
          </cell>
          <cell r="XE1165">
            <v>0</v>
          </cell>
          <cell r="XF1165">
            <v>0</v>
          </cell>
          <cell r="XG1165">
            <v>0</v>
          </cell>
          <cell r="XH1165">
            <v>0</v>
          </cell>
          <cell r="XI1165">
            <v>0</v>
          </cell>
          <cell r="XJ1165">
            <v>0</v>
          </cell>
          <cell r="XK1165">
            <v>0</v>
          </cell>
          <cell r="XL1165">
            <v>0</v>
          </cell>
          <cell r="XM1165">
            <v>0</v>
          </cell>
          <cell r="XN1165">
            <v>0</v>
          </cell>
          <cell r="XO1165">
            <v>0</v>
          </cell>
          <cell r="XP1165">
            <v>0</v>
          </cell>
          <cell r="XQ1165">
            <v>0</v>
          </cell>
          <cell r="XR1165">
            <v>0</v>
          </cell>
          <cell r="XS1165"/>
          <cell r="XT1165">
            <v>0</v>
          </cell>
        </row>
        <row r="1166">
          <cell r="A1166">
            <v>43720.989583333299</v>
          </cell>
          <cell r="H1166">
            <v>0</v>
          </cell>
          <cell r="I1166">
            <v>0</v>
          </cell>
          <cell r="J1166">
            <v>5.3999999999999999E-2</v>
          </cell>
          <cell r="K1166">
            <v>0.156</v>
          </cell>
          <cell r="L1166">
            <v>0.1</v>
          </cell>
          <cell r="M1166">
            <v>9.9000000000000005E-2</v>
          </cell>
          <cell r="N1166">
            <v>2E-3</v>
          </cell>
          <cell r="O1166">
            <v>2.7E-2</v>
          </cell>
          <cell r="P1166">
            <v>3.4000000000000002E-2</v>
          </cell>
          <cell r="Q1166">
            <v>3.5999999999999997E-2</v>
          </cell>
          <cell r="R1166">
            <v>3.3000000000000002E-2</v>
          </cell>
          <cell r="S1166">
            <v>2.5999999999999999E-2</v>
          </cell>
          <cell r="T1166">
            <v>9.2999999999999999E-2</v>
          </cell>
          <cell r="U1166">
            <v>3.5000000000000003E-2</v>
          </cell>
          <cell r="V1166">
            <v>7.0000000000000001E-3</v>
          </cell>
          <cell r="W1166">
            <v>1E-3</v>
          </cell>
          <cell r="X1166">
            <v>6.4000000000000001E-2</v>
          </cell>
          <cell r="Y1166">
            <v>1.7000000000000001E-2</v>
          </cell>
          <cell r="Z1166">
            <v>1.6E-2</v>
          </cell>
          <cell r="AA1166">
            <v>0.89400000000000002</v>
          </cell>
          <cell r="AB1166">
            <v>1.6940000000000002</v>
          </cell>
          <cell r="SI1166">
            <v>0</v>
          </cell>
          <cell r="SJ1166">
            <v>0</v>
          </cell>
          <cell r="SK1166">
            <v>0</v>
          </cell>
          <cell r="SL1166">
            <v>0</v>
          </cell>
          <cell r="SM1166">
            <v>0</v>
          </cell>
          <cell r="SN1166">
            <v>0</v>
          </cell>
          <cell r="SO1166">
            <v>0</v>
          </cell>
          <cell r="SP1166">
            <v>0</v>
          </cell>
          <cell r="SQ1166">
            <v>0</v>
          </cell>
          <cell r="SR1166">
            <v>0</v>
          </cell>
          <cell r="SS1166">
            <v>0</v>
          </cell>
          <cell r="ST1166">
            <v>0</v>
          </cell>
          <cell r="SU1166">
            <v>0</v>
          </cell>
          <cell r="SV1166">
            <v>0</v>
          </cell>
          <cell r="SW1166">
            <v>0</v>
          </cell>
          <cell r="SX1166">
            <v>0</v>
          </cell>
          <cell r="SY1166">
            <v>0</v>
          </cell>
          <cell r="SZ1166">
            <v>0</v>
          </cell>
          <cell r="TA1166">
            <v>0</v>
          </cell>
          <cell r="TC1166">
            <v>0</v>
          </cell>
          <cell r="TD1166">
            <v>0</v>
          </cell>
          <cell r="TE1166">
            <v>0</v>
          </cell>
          <cell r="TF1166">
            <v>0</v>
          </cell>
          <cell r="TG1166">
            <v>0</v>
          </cell>
          <cell r="TH1166">
            <v>0</v>
          </cell>
          <cell r="TI1166">
            <v>0</v>
          </cell>
          <cell r="TJ1166">
            <v>0</v>
          </cell>
          <cell r="TK1166">
            <v>0</v>
          </cell>
          <cell r="TL1166">
            <v>0</v>
          </cell>
          <cell r="TM1166">
            <v>0</v>
          </cell>
          <cell r="TN1166">
            <v>0</v>
          </cell>
          <cell r="TO1166">
            <v>0</v>
          </cell>
          <cell r="TP1166">
            <v>0</v>
          </cell>
          <cell r="TQ1166">
            <v>0</v>
          </cell>
          <cell r="TR1166">
            <v>0</v>
          </cell>
          <cell r="TS1166">
            <v>0</v>
          </cell>
          <cell r="TT1166">
            <v>0</v>
          </cell>
          <cell r="TU1166">
            <v>0</v>
          </cell>
          <cell r="TW1166">
            <v>0</v>
          </cell>
          <cell r="TX1166">
            <v>0</v>
          </cell>
          <cell r="TY1166">
            <v>0</v>
          </cell>
          <cell r="TZ1166">
            <v>0</v>
          </cell>
          <cell r="UA1166">
            <v>0</v>
          </cell>
          <cell r="UB1166">
            <v>0</v>
          </cell>
          <cell r="UC1166">
            <v>0</v>
          </cell>
          <cell r="UD1166">
            <v>0</v>
          </cell>
          <cell r="UE1166">
            <v>0</v>
          </cell>
          <cell r="UF1166">
            <v>0</v>
          </cell>
          <cell r="UG1166">
            <v>0</v>
          </cell>
          <cell r="UH1166">
            <v>0</v>
          </cell>
          <cell r="UI1166">
            <v>0</v>
          </cell>
          <cell r="UJ1166">
            <v>0</v>
          </cell>
          <cell r="UK1166">
            <v>0</v>
          </cell>
          <cell r="UL1166">
            <v>0</v>
          </cell>
          <cell r="UM1166">
            <v>0</v>
          </cell>
          <cell r="UN1166">
            <v>0</v>
          </cell>
          <cell r="UO1166">
            <v>0</v>
          </cell>
          <cell r="VK1166">
            <v>0</v>
          </cell>
          <cell r="VL1166">
            <v>0</v>
          </cell>
          <cell r="VM1166">
            <v>0</v>
          </cell>
          <cell r="VN1166">
            <v>0</v>
          </cell>
          <cell r="VO1166">
            <v>0</v>
          </cell>
          <cell r="VP1166">
            <v>0</v>
          </cell>
          <cell r="VQ1166">
            <v>0</v>
          </cell>
          <cell r="VR1166">
            <v>0</v>
          </cell>
          <cell r="VS1166">
            <v>0</v>
          </cell>
          <cell r="VT1166">
            <v>0</v>
          </cell>
          <cell r="VU1166">
            <v>0</v>
          </cell>
          <cell r="VV1166">
            <v>0</v>
          </cell>
          <cell r="VW1166">
            <v>0</v>
          </cell>
          <cell r="VX1166">
            <v>0</v>
          </cell>
          <cell r="VY1166">
            <v>0</v>
          </cell>
          <cell r="VZ1166">
            <v>0</v>
          </cell>
          <cell r="WA1166">
            <v>0</v>
          </cell>
          <cell r="WB1166">
            <v>0</v>
          </cell>
          <cell r="WC1166"/>
          <cell r="WD1166">
            <v>0</v>
          </cell>
          <cell r="XA1166">
            <v>0</v>
          </cell>
          <cell r="XB1166">
            <v>0</v>
          </cell>
          <cell r="XC1166">
            <v>0</v>
          </cell>
          <cell r="XD1166">
            <v>0</v>
          </cell>
          <cell r="XE1166">
            <v>0</v>
          </cell>
          <cell r="XF1166">
            <v>0</v>
          </cell>
          <cell r="XG1166">
            <v>0</v>
          </cell>
          <cell r="XH1166">
            <v>0</v>
          </cell>
          <cell r="XI1166">
            <v>0</v>
          </cell>
          <cell r="XJ1166">
            <v>0</v>
          </cell>
          <cell r="XK1166">
            <v>0</v>
          </cell>
          <cell r="XL1166">
            <v>0</v>
          </cell>
          <cell r="XM1166">
            <v>0</v>
          </cell>
          <cell r="XN1166">
            <v>0</v>
          </cell>
          <cell r="XO1166">
            <v>0</v>
          </cell>
          <cell r="XP1166">
            <v>0</v>
          </cell>
          <cell r="XQ1166">
            <v>0</v>
          </cell>
          <cell r="XR1166">
            <v>0</v>
          </cell>
          <cell r="XS1166"/>
          <cell r="XT1166">
            <v>0</v>
          </cell>
        </row>
        <row r="1167">
          <cell r="A1167">
            <v>43721</v>
          </cell>
          <cell r="H1167">
            <v>0</v>
          </cell>
          <cell r="I1167">
            <v>0</v>
          </cell>
          <cell r="J1167">
            <v>6.2E-2</v>
          </cell>
          <cell r="K1167">
            <v>0.16800000000000001</v>
          </cell>
          <cell r="L1167">
            <v>0.11</v>
          </cell>
          <cell r="M1167">
            <v>0.1</v>
          </cell>
          <cell r="N1167">
            <v>3.0000000000000001E-3</v>
          </cell>
          <cell r="O1167">
            <v>1.0999999999999999E-2</v>
          </cell>
          <cell r="P1167">
            <v>3.3000000000000002E-2</v>
          </cell>
          <cell r="Q1167">
            <v>2.7E-2</v>
          </cell>
          <cell r="R1167">
            <v>1.9E-2</v>
          </cell>
          <cell r="S1167">
            <v>3.1E-2</v>
          </cell>
          <cell r="T1167">
            <v>0.50600000000000001</v>
          </cell>
          <cell r="U1167">
            <v>4.7E-2</v>
          </cell>
          <cell r="V1167">
            <v>0.127</v>
          </cell>
          <cell r="W1167">
            <v>0.02</v>
          </cell>
          <cell r="X1167">
            <v>6.6000000000000003E-2</v>
          </cell>
          <cell r="Y1167">
            <v>3.4000000000000002E-2</v>
          </cell>
          <cell r="Z1167">
            <v>2.8000000000000001E-2</v>
          </cell>
          <cell r="AA1167">
            <v>0.65400000000000003</v>
          </cell>
          <cell r="AB1167">
            <v>2.0460000000000003</v>
          </cell>
          <cell r="SI1167">
            <v>0</v>
          </cell>
          <cell r="SJ1167">
            <v>0</v>
          </cell>
          <cell r="SK1167">
            <v>0</v>
          </cell>
          <cell r="SL1167">
            <v>0</v>
          </cell>
          <cell r="SM1167">
            <v>0</v>
          </cell>
          <cell r="SN1167">
            <v>0</v>
          </cell>
          <cell r="SO1167">
            <v>0</v>
          </cell>
          <cell r="SP1167">
            <v>0</v>
          </cell>
          <cell r="SQ1167">
            <v>0</v>
          </cell>
          <cell r="SR1167">
            <v>0</v>
          </cell>
          <cell r="SS1167">
            <v>0</v>
          </cell>
          <cell r="ST1167">
            <v>0</v>
          </cell>
          <cell r="SU1167">
            <v>0</v>
          </cell>
          <cell r="SV1167">
            <v>0</v>
          </cell>
          <cell r="SW1167">
            <v>0</v>
          </cell>
          <cell r="SX1167">
            <v>0</v>
          </cell>
          <cell r="SY1167">
            <v>0</v>
          </cell>
          <cell r="SZ1167">
            <v>0</v>
          </cell>
          <cell r="TA1167">
            <v>0</v>
          </cell>
          <cell r="TC1167">
            <v>0</v>
          </cell>
          <cell r="TD1167">
            <v>0</v>
          </cell>
          <cell r="TE1167">
            <v>0</v>
          </cell>
          <cell r="TF1167">
            <v>0</v>
          </cell>
          <cell r="TG1167">
            <v>0</v>
          </cell>
          <cell r="TH1167">
            <v>0</v>
          </cell>
          <cell r="TI1167">
            <v>0</v>
          </cell>
          <cell r="TJ1167">
            <v>0</v>
          </cell>
          <cell r="TK1167">
            <v>0</v>
          </cell>
          <cell r="TL1167">
            <v>0</v>
          </cell>
          <cell r="TM1167">
            <v>0</v>
          </cell>
          <cell r="TN1167">
            <v>0</v>
          </cell>
          <cell r="TO1167">
            <v>0</v>
          </cell>
          <cell r="TP1167">
            <v>0</v>
          </cell>
          <cell r="TQ1167">
            <v>0</v>
          </cell>
          <cell r="TR1167">
            <v>0</v>
          </cell>
          <cell r="TS1167">
            <v>0</v>
          </cell>
          <cell r="TT1167">
            <v>0</v>
          </cell>
          <cell r="TU1167">
            <v>0</v>
          </cell>
          <cell r="TW1167">
            <v>0</v>
          </cell>
          <cell r="TX1167">
            <v>0</v>
          </cell>
          <cell r="TY1167">
            <v>0</v>
          </cell>
          <cell r="TZ1167">
            <v>0</v>
          </cell>
          <cell r="UA1167">
            <v>0</v>
          </cell>
          <cell r="UB1167">
            <v>0</v>
          </cell>
          <cell r="UC1167">
            <v>0</v>
          </cell>
          <cell r="UD1167">
            <v>0</v>
          </cell>
          <cell r="UE1167">
            <v>0</v>
          </cell>
          <cell r="UF1167">
            <v>0</v>
          </cell>
          <cell r="UG1167">
            <v>0</v>
          </cell>
          <cell r="UH1167">
            <v>0</v>
          </cell>
          <cell r="UI1167">
            <v>0</v>
          </cell>
          <cell r="UJ1167">
            <v>0</v>
          </cell>
          <cell r="UK1167">
            <v>0</v>
          </cell>
          <cell r="UL1167">
            <v>0</v>
          </cell>
          <cell r="UM1167">
            <v>0</v>
          </cell>
          <cell r="UN1167">
            <v>0</v>
          </cell>
          <cell r="UO1167">
            <v>0</v>
          </cell>
          <cell r="VK1167">
            <v>0</v>
          </cell>
          <cell r="VL1167">
            <v>0</v>
          </cell>
          <cell r="VM1167">
            <v>0</v>
          </cell>
          <cell r="VN1167">
            <v>0</v>
          </cell>
          <cell r="VO1167">
            <v>0</v>
          </cell>
          <cell r="VP1167">
            <v>0</v>
          </cell>
          <cell r="VQ1167">
            <v>0</v>
          </cell>
          <cell r="VR1167">
            <v>0</v>
          </cell>
          <cell r="VS1167">
            <v>0</v>
          </cell>
          <cell r="VT1167">
            <v>0</v>
          </cell>
          <cell r="VU1167">
            <v>0</v>
          </cell>
          <cell r="VV1167">
            <v>0</v>
          </cell>
          <cell r="VW1167">
            <v>0</v>
          </cell>
          <cell r="VX1167">
            <v>0</v>
          </cell>
          <cell r="VY1167">
            <v>0</v>
          </cell>
          <cell r="VZ1167">
            <v>0</v>
          </cell>
          <cell r="WA1167">
            <v>0</v>
          </cell>
          <cell r="WB1167">
            <v>0</v>
          </cell>
          <cell r="WC1167"/>
          <cell r="WD1167">
            <v>0</v>
          </cell>
          <cell r="XA1167">
            <v>0</v>
          </cell>
          <cell r="XB1167">
            <v>0</v>
          </cell>
          <cell r="XC1167">
            <v>0</v>
          </cell>
          <cell r="XD1167">
            <v>0</v>
          </cell>
          <cell r="XE1167">
            <v>0</v>
          </cell>
          <cell r="XF1167">
            <v>0</v>
          </cell>
          <cell r="XG1167">
            <v>0</v>
          </cell>
          <cell r="XH1167">
            <v>0</v>
          </cell>
          <cell r="XI1167">
            <v>0</v>
          </cell>
          <cell r="XJ1167">
            <v>0</v>
          </cell>
          <cell r="XK1167">
            <v>0</v>
          </cell>
          <cell r="XL1167">
            <v>0</v>
          </cell>
          <cell r="XM1167">
            <v>0</v>
          </cell>
          <cell r="XN1167">
            <v>0</v>
          </cell>
          <cell r="XO1167">
            <v>0</v>
          </cell>
          <cell r="XP1167">
            <v>0</v>
          </cell>
          <cell r="XQ1167">
            <v>0</v>
          </cell>
          <cell r="XR1167">
            <v>0</v>
          </cell>
          <cell r="XS1167"/>
          <cell r="XT1167">
            <v>0</v>
          </cell>
        </row>
        <row r="1168">
          <cell r="A1168">
            <v>43721.010416666701</v>
          </cell>
          <cell r="H1168">
            <v>0</v>
          </cell>
          <cell r="I1168">
            <v>0</v>
          </cell>
          <cell r="J1168">
            <v>0.05</v>
          </cell>
          <cell r="K1168">
            <v>0.20100000000000001</v>
          </cell>
          <cell r="L1168">
            <v>0.1</v>
          </cell>
          <cell r="M1168">
            <v>6.9000000000000006E-2</v>
          </cell>
          <cell r="N1168">
            <v>2E-3</v>
          </cell>
          <cell r="O1168">
            <v>1.6E-2</v>
          </cell>
          <cell r="P1168">
            <v>5.3999999999999999E-2</v>
          </cell>
          <cell r="Q1168">
            <v>2.1999999999999999E-2</v>
          </cell>
          <cell r="R1168">
            <v>3.6999999999999998E-2</v>
          </cell>
          <cell r="S1168">
            <v>3.3000000000000002E-2</v>
          </cell>
          <cell r="T1168">
            <v>2.5000000000000001E-2</v>
          </cell>
          <cell r="U1168">
            <v>3.6999999999999998E-2</v>
          </cell>
          <cell r="V1168">
            <v>4.0000000000000001E-3</v>
          </cell>
          <cell r="W1168">
            <v>1E-3</v>
          </cell>
          <cell r="X1168">
            <v>5.1999999999999998E-2</v>
          </cell>
          <cell r="Y1168">
            <v>3.7999999999999999E-2</v>
          </cell>
          <cell r="Z1168">
            <v>1.4E-2</v>
          </cell>
          <cell r="AA1168">
            <v>1.103</v>
          </cell>
          <cell r="AB1168">
            <v>1.8580000000000001</v>
          </cell>
          <cell r="SI1168">
            <v>0</v>
          </cell>
          <cell r="SJ1168">
            <v>0</v>
          </cell>
          <cell r="SK1168">
            <v>0</v>
          </cell>
          <cell r="SL1168">
            <v>0</v>
          </cell>
          <cell r="SM1168">
            <v>0</v>
          </cell>
          <cell r="SN1168">
            <v>0</v>
          </cell>
          <cell r="SO1168">
            <v>0</v>
          </cell>
          <cell r="SP1168">
            <v>0</v>
          </cell>
          <cell r="SQ1168">
            <v>0</v>
          </cell>
          <cell r="SR1168">
            <v>0</v>
          </cell>
          <cell r="SS1168">
            <v>0</v>
          </cell>
          <cell r="ST1168">
            <v>0</v>
          </cell>
          <cell r="SU1168">
            <v>0</v>
          </cell>
          <cell r="SV1168">
            <v>0</v>
          </cell>
          <cell r="SW1168">
            <v>0</v>
          </cell>
          <cell r="SX1168">
            <v>0</v>
          </cell>
          <cell r="SY1168">
            <v>0</v>
          </cell>
          <cell r="SZ1168">
            <v>0</v>
          </cell>
          <cell r="TA1168">
            <v>0</v>
          </cell>
          <cell r="TC1168">
            <v>0</v>
          </cell>
          <cell r="TD1168">
            <v>0</v>
          </cell>
          <cell r="TE1168">
            <v>0</v>
          </cell>
          <cell r="TF1168">
            <v>0</v>
          </cell>
          <cell r="TG1168">
            <v>0</v>
          </cell>
          <cell r="TH1168">
            <v>0</v>
          </cell>
          <cell r="TI1168">
            <v>0</v>
          </cell>
          <cell r="TJ1168">
            <v>0</v>
          </cell>
          <cell r="TK1168">
            <v>0</v>
          </cell>
          <cell r="TL1168">
            <v>0</v>
          </cell>
          <cell r="TM1168">
            <v>0</v>
          </cell>
          <cell r="TN1168">
            <v>0</v>
          </cell>
          <cell r="TO1168">
            <v>0</v>
          </cell>
          <cell r="TP1168">
            <v>0</v>
          </cell>
          <cell r="TQ1168">
            <v>0</v>
          </cell>
          <cell r="TR1168">
            <v>0</v>
          </cell>
          <cell r="TS1168">
            <v>0</v>
          </cell>
          <cell r="TT1168">
            <v>0</v>
          </cell>
          <cell r="TU1168">
            <v>0</v>
          </cell>
          <cell r="TW1168">
            <v>0</v>
          </cell>
          <cell r="TX1168">
            <v>0</v>
          </cell>
          <cell r="TY1168">
            <v>0</v>
          </cell>
          <cell r="TZ1168">
            <v>0</v>
          </cell>
          <cell r="UA1168">
            <v>0</v>
          </cell>
          <cell r="UB1168">
            <v>0</v>
          </cell>
          <cell r="UC1168">
            <v>0</v>
          </cell>
          <cell r="UD1168">
            <v>0</v>
          </cell>
          <cell r="UE1168">
            <v>0</v>
          </cell>
          <cell r="UF1168">
            <v>0</v>
          </cell>
          <cell r="UG1168">
            <v>0</v>
          </cell>
          <cell r="UH1168">
            <v>0</v>
          </cell>
          <cell r="UI1168">
            <v>0</v>
          </cell>
          <cell r="UJ1168">
            <v>0</v>
          </cell>
          <cell r="UK1168">
            <v>0</v>
          </cell>
          <cell r="UL1168">
            <v>0</v>
          </cell>
          <cell r="UM1168">
            <v>0</v>
          </cell>
          <cell r="UN1168">
            <v>0</v>
          </cell>
          <cell r="UO1168">
            <v>0</v>
          </cell>
          <cell r="VK1168">
            <v>0</v>
          </cell>
          <cell r="VL1168">
            <v>0</v>
          </cell>
          <cell r="VM1168">
            <v>0</v>
          </cell>
          <cell r="VN1168">
            <v>0</v>
          </cell>
          <cell r="VO1168">
            <v>0</v>
          </cell>
          <cell r="VP1168">
            <v>0</v>
          </cell>
          <cell r="VQ1168">
            <v>0</v>
          </cell>
          <cell r="VR1168">
            <v>0</v>
          </cell>
          <cell r="VS1168">
            <v>0</v>
          </cell>
          <cell r="VT1168">
            <v>0</v>
          </cell>
          <cell r="VU1168">
            <v>0</v>
          </cell>
          <cell r="VV1168">
            <v>0</v>
          </cell>
          <cell r="VW1168">
            <v>0</v>
          </cell>
          <cell r="VX1168">
            <v>0</v>
          </cell>
          <cell r="VY1168">
            <v>0</v>
          </cell>
          <cell r="VZ1168">
            <v>0</v>
          </cell>
          <cell r="WA1168">
            <v>0</v>
          </cell>
          <cell r="WB1168">
            <v>0</v>
          </cell>
          <cell r="WC1168"/>
          <cell r="WD1168">
            <v>0</v>
          </cell>
          <cell r="XA1168">
            <v>0</v>
          </cell>
          <cell r="XB1168">
            <v>0</v>
          </cell>
          <cell r="XC1168">
            <v>0</v>
          </cell>
          <cell r="XD1168">
            <v>0</v>
          </cell>
          <cell r="XE1168">
            <v>0</v>
          </cell>
          <cell r="XF1168">
            <v>0</v>
          </cell>
          <cell r="XG1168">
            <v>0</v>
          </cell>
          <cell r="XH1168">
            <v>0</v>
          </cell>
          <cell r="XI1168">
            <v>0</v>
          </cell>
          <cell r="XJ1168">
            <v>0</v>
          </cell>
          <cell r="XK1168">
            <v>0</v>
          </cell>
          <cell r="XL1168">
            <v>0</v>
          </cell>
          <cell r="XM1168">
            <v>0</v>
          </cell>
          <cell r="XN1168">
            <v>0</v>
          </cell>
          <cell r="XO1168">
            <v>0</v>
          </cell>
          <cell r="XP1168">
            <v>0</v>
          </cell>
          <cell r="XQ1168">
            <v>0</v>
          </cell>
          <cell r="XR1168">
            <v>0</v>
          </cell>
          <cell r="XS1168"/>
          <cell r="XT1168">
            <v>0</v>
          </cell>
        </row>
        <row r="1169">
          <cell r="A1169">
            <v>43721.020833333299</v>
          </cell>
          <cell r="H1169">
            <v>0</v>
          </cell>
          <cell r="I1169">
            <v>0</v>
          </cell>
          <cell r="J1169">
            <v>0.05</v>
          </cell>
          <cell r="K1169">
            <v>0.20699999999999999</v>
          </cell>
          <cell r="L1169">
            <v>0.11</v>
          </cell>
          <cell r="M1169">
            <v>0.11</v>
          </cell>
          <cell r="N1169">
            <v>2E-3</v>
          </cell>
          <cell r="O1169">
            <v>2.1999999999999999E-2</v>
          </cell>
          <cell r="P1169">
            <v>4.5999999999999999E-2</v>
          </cell>
          <cell r="Q1169">
            <v>4.4999999999999998E-2</v>
          </cell>
          <cell r="R1169">
            <v>2.7E-2</v>
          </cell>
          <cell r="S1169">
            <v>3.2000000000000001E-2</v>
          </cell>
          <cell r="T1169">
            <v>4.8000000000000001E-2</v>
          </cell>
          <cell r="U1169">
            <v>2.9000000000000001E-2</v>
          </cell>
          <cell r="V1169">
            <v>6.4000000000000001E-2</v>
          </cell>
          <cell r="W1169">
            <v>1.2E-2</v>
          </cell>
          <cell r="X1169">
            <v>4.8000000000000001E-2</v>
          </cell>
          <cell r="Y1169">
            <v>4.4999999999999998E-2</v>
          </cell>
          <cell r="Z1169">
            <v>1.2E-2</v>
          </cell>
          <cell r="AA1169">
            <v>1.077</v>
          </cell>
          <cell r="AB1169">
            <v>1.9860000000000002</v>
          </cell>
          <cell r="SI1169">
            <v>0</v>
          </cell>
          <cell r="SJ1169">
            <v>0</v>
          </cell>
          <cell r="SK1169">
            <v>0</v>
          </cell>
          <cell r="SL1169">
            <v>0</v>
          </cell>
          <cell r="SM1169">
            <v>0</v>
          </cell>
          <cell r="SN1169">
            <v>0</v>
          </cell>
          <cell r="SO1169">
            <v>0</v>
          </cell>
          <cell r="SP1169">
            <v>0</v>
          </cell>
          <cell r="SQ1169">
            <v>0</v>
          </cell>
          <cell r="SR1169">
            <v>0</v>
          </cell>
          <cell r="SS1169">
            <v>0</v>
          </cell>
          <cell r="ST1169">
            <v>0</v>
          </cell>
          <cell r="SU1169">
            <v>0</v>
          </cell>
          <cell r="SV1169">
            <v>0</v>
          </cell>
          <cell r="SW1169">
            <v>0</v>
          </cell>
          <cell r="SX1169">
            <v>0</v>
          </cell>
          <cell r="SY1169">
            <v>0</v>
          </cell>
          <cell r="SZ1169">
            <v>0</v>
          </cell>
          <cell r="TA1169">
            <v>0</v>
          </cell>
          <cell r="TC1169">
            <v>0</v>
          </cell>
          <cell r="TD1169">
            <v>0</v>
          </cell>
          <cell r="TE1169">
            <v>0</v>
          </cell>
          <cell r="TF1169">
            <v>0</v>
          </cell>
          <cell r="TG1169">
            <v>0</v>
          </cell>
          <cell r="TH1169">
            <v>0</v>
          </cell>
          <cell r="TI1169">
            <v>0</v>
          </cell>
          <cell r="TJ1169">
            <v>0</v>
          </cell>
          <cell r="TK1169">
            <v>0</v>
          </cell>
          <cell r="TL1169">
            <v>0</v>
          </cell>
          <cell r="TM1169">
            <v>0</v>
          </cell>
          <cell r="TN1169">
            <v>0</v>
          </cell>
          <cell r="TO1169">
            <v>0</v>
          </cell>
          <cell r="TP1169">
            <v>0</v>
          </cell>
          <cell r="TQ1169">
            <v>0</v>
          </cell>
          <cell r="TR1169">
            <v>0</v>
          </cell>
          <cell r="TS1169">
            <v>0</v>
          </cell>
          <cell r="TT1169">
            <v>0</v>
          </cell>
          <cell r="TU1169">
            <v>0</v>
          </cell>
          <cell r="TW1169">
            <v>0</v>
          </cell>
          <cell r="TX1169">
            <v>0</v>
          </cell>
          <cell r="TY1169">
            <v>0</v>
          </cell>
          <cell r="TZ1169">
            <v>0</v>
          </cell>
          <cell r="UA1169">
            <v>0</v>
          </cell>
          <cell r="UB1169">
            <v>0</v>
          </cell>
          <cell r="UC1169">
            <v>0</v>
          </cell>
          <cell r="UD1169">
            <v>0</v>
          </cell>
          <cell r="UE1169">
            <v>0</v>
          </cell>
          <cell r="UF1169">
            <v>0</v>
          </cell>
          <cell r="UG1169">
            <v>0</v>
          </cell>
          <cell r="UH1169">
            <v>0</v>
          </cell>
          <cell r="UI1169">
            <v>0</v>
          </cell>
          <cell r="UJ1169">
            <v>0</v>
          </cell>
          <cell r="UK1169">
            <v>0</v>
          </cell>
          <cell r="UL1169">
            <v>0</v>
          </cell>
          <cell r="UM1169">
            <v>0</v>
          </cell>
          <cell r="UN1169">
            <v>0</v>
          </cell>
          <cell r="UO1169">
            <v>0</v>
          </cell>
          <cell r="VK1169">
            <v>0</v>
          </cell>
          <cell r="VL1169">
            <v>0</v>
          </cell>
          <cell r="VM1169">
            <v>0</v>
          </cell>
          <cell r="VN1169">
            <v>0</v>
          </cell>
          <cell r="VO1169">
            <v>0</v>
          </cell>
          <cell r="VP1169">
            <v>0</v>
          </cell>
          <cell r="VQ1169">
            <v>0</v>
          </cell>
          <cell r="VR1169">
            <v>0</v>
          </cell>
          <cell r="VS1169">
            <v>0</v>
          </cell>
          <cell r="VT1169">
            <v>0</v>
          </cell>
          <cell r="VU1169">
            <v>0</v>
          </cell>
          <cell r="VV1169">
            <v>0</v>
          </cell>
          <cell r="VW1169">
            <v>0</v>
          </cell>
          <cell r="VX1169">
            <v>0</v>
          </cell>
          <cell r="VY1169">
            <v>0</v>
          </cell>
          <cell r="VZ1169">
            <v>0</v>
          </cell>
          <cell r="WA1169">
            <v>0</v>
          </cell>
          <cell r="WB1169">
            <v>0</v>
          </cell>
          <cell r="WC1169"/>
          <cell r="WD1169">
            <v>0</v>
          </cell>
          <cell r="XA1169">
            <v>0</v>
          </cell>
          <cell r="XB1169">
            <v>0</v>
          </cell>
          <cell r="XC1169">
            <v>0</v>
          </cell>
          <cell r="XD1169">
            <v>0</v>
          </cell>
          <cell r="XE1169">
            <v>0</v>
          </cell>
          <cell r="XF1169">
            <v>0</v>
          </cell>
          <cell r="XG1169">
            <v>0</v>
          </cell>
          <cell r="XH1169">
            <v>0</v>
          </cell>
          <cell r="XI1169">
            <v>0</v>
          </cell>
          <cell r="XJ1169">
            <v>0</v>
          </cell>
          <cell r="XK1169">
            <v>0</v>
          </cell>
          <cell r="XL1169">
            <v>0</v>
          </cell>
          <cell r="XM1169">
            <v>0</v>
          </cell>
          <cell r="XN1169">
            <v>0</v>
          </cell>
          <cell r="XO1169">
            <v>0</v>
          </cell>
          <cell r="XP1169">
            <v>0</v>
          </cell>
          <cell r="XQ1169">
            <v>0</v>
          </cell>
          <cell r="XR1169">
            <v>0</v>
          </cell>
          <cell r="XS1169"/>
          <cell r="XT1169">
            <v>0</v>
          </cell>
        </row>
        <row r="1170">
          <cell r="A1170">
            <v>43721.03125</v>
          </cell>
          <cell r="H1170">
            <v>0</v>
          </cell>
          <cell r="I1170">
            <v>0</v>
          </cell>
          <cell r="J1170">
            <v>0.13700000000000001</v>
          </cell>
          <cell r="K1170">
            <v>0.188</v>
          </cell>
          <cell r="L1170">
            <v>0.111</v>
          </cell>
          <cell r="M1170">
            <v>6.9000000000000006E-2</v>
          </cell>
          <cell r="N1170">
            <v>2E-3</v>
          </cell>
          <cell r="O1170">
            <v>8.9999999999999993E-3</v>
          </cell>
          <cell r="P1170">
            <v>3.3000000000000002E-2</v>
          </cell>
          <cell r="Q1170">
            <v>4.2999999999999997E-2</v>
          </cell>
          <cell r="R1170">
            <v>3.1E-2</v>
          </cell>
          <cell r="S1170">
            <v>2.9000000000000001E-2</v>
          </cell>
          <cell r="T1170">
            <v>0.04</v>
          </cell>
          <cell r="U1170">
            <v>0.04</v>
          </cell>
          <cell r="V1170">
            <v>4.0000000000000001E-3</v>
          </cell>
          <cell r="W1170">
            <v>0.01</v>
          </cell>
          <cell r="X1170">
            <v>7.3999999999999996E-2</v>
          </cell>
          <cell r="Y1170">
            <v>3.1E-2</v>
          </cell>
          <cell r="Z1170">
            <v>0.02</v>
          </cell>
          <cell r="AA1170">
            <v>1.194</v>
          </cell>
          <cell r="AB1170">
            <v>2.0650000000000004</v>
          </cell>
          <cell r="SI1170">
            <v>0</v>
          </cell>
          <cell r="SJ1170">
            <v>0</v>
          </cell>
          <cell r="SK1170">
            <v>0</v>
          </cell>
          <cell r="SL1170">
            <v>0</v>
          </cell>
          <cell r="SM1170">
            <v>0</v>
          </cell>
          <cell r="SN1170">
            <v>0</v>
          </cell>
          <cell r="SO1170">
            <v>0</v>
          </cell>
          <cell r="SP1170">
            <v>0</v>
          </cell>
          <cell r="SQ1170">
            <v>0</v>
          </cell>
          <cell r="SR1170">
            <v>0</v>
          </cell>
          <cell r="SS1170">
            <v>0</v>
          </cell>
          <cell r="ST1170">
            <v>0</v>
          </cell>
          <cell r="SU1170">
            <v>0</v>
          </cell>
          <cell r="SV1170">
            <v>0</v>
          </cell>
          <cell r="SW1170">
            <v>0</v>
          </cell>
          <cell r="SX1170">
            <v>0</v>
          </cell>
          <cell r="SY1170">
            <v>0</v>
          </cell>
          <cell r="SZ1170">
            <v>0</v>
          </cell>
          <cell r="TA1170">
            <v>0</v>
          </cell>
          <cell r="TC1170">
            <v>0</v>
          </cell>
          <cell r="TD1170">
            <v>0</v>
          </cell>
          <cell r="TE1170">
            <v>0</v>
          </cell>
          <cell r="TF1170">
            <v>0</v>
          </cell>
          <cell r="TG1170">
            <v>0</v>
          </cell>
          <cell r="TH1170">
            <v>0</v>
          </cell>
          <cell r="TI1170">
            <v>0</v>
          </cell>
          <cell r="TJ1170">
            <v>0</v>
          </cell>
          <cell r="TK1170">
            <v>0</v>
          </cell>
          <cell r="TL1170">
            <v>0</v>
          </cell>
          <cell r="TM1170">
            <v>0</v>
          </cell>
          <cell r="TN1170">
            <v>0</v>
          </cell>
          <cell r="TO1170">
            <v>0</v>
          </cell>
          <cell r="TP1170">
            <v>0</v>
          </cell>
          <cell r="TQ1170">
            <v>0</v>
          </cell>
          <cell r="TR1170">
            <v>0</v>
          </cell>
          <cell r="TS1170">
            <v>0</v>
          </cell>
          <cell r="TT1170">
            <v>0</v>
          </cell>
          <cell r="TU1170">
            <v>0</v>
          </cell>
          <cell r="TW1170">
            <v>0</v>
          </cell>
          <cell r="TX1170">
            <v>0</v>
          </cell>
          <cell r="TY1170">
            <v>0</v>
          </cell>
          <cell r="TZ1170">
            <v>0</v>
          </cell>
          <cell r="UA1170">
            <v>0</v>
          </cell>
          <cell r="UB1170">
            <v>0</v>
          </cell>
          <cell r="UC1170">
            <v>0</v>
          </cell>
          <cell r="UD1170">
            <v>0</v>
          </cell>
          <cell r="UE1170">
            <v>0</v>
          </cell>
          <cell r="UF1170">
            <v>0</v>
          </cell>
          <cell r="UG1170">
            <v>0</v>
          </cell>
          <cell r="UH1170">
            <v>0</v>
          </cell>
          <cell r="UI1170">
            <v>0</v>
          </cell>
          <cell r="UJ1170">
            <v>0</v>
          </cell>
          <cell r="UK1170">
            <v>0</v>
          </cell>
          <cell r="UL1170">
            <v>0</v>
          </cell>
          <cell r="UM1170">
            <v>0</v>
          </cell>
          <cell r="UN1170">
            <v>0</v>
          </cell>
          <cell r="UO1170">
            <v>0</v>
          </cell>
          <cell r="VK1170">
            <v>0</v>
          </cell>
          <cell r="VL1170">
            <v>0</v>
          </cell>
          <cell r="VM1170">
            <v>0</v>
          </cell>
          <cell r="VN1170">
            <v>0</v>
          </cell>
          <cell r="VO1170">
            <v>0</v>
          </cell>
          <cell r="VP1170">
            <v>0</v>
          </cell>
          <cell r="VQ1170">
            <v>0</v>
          </cell>
          <cell r="VR1170">
            <v>0</v>
          </cell>
          <cell r="VS1170">
            <v>0</v>
          </cell>
          <cell r="VT1170">
            <v>0</v>
          </cell>
          <cell r="VU1170">
            <v>0</v>
          </cell>
          <cell r="VV1170">
            <v>0</v>
          </cell>
          <cell r="VW1170">
            <v>0</v>
          </cell>
          <cell r="VX1170">
            <v>0</v>
          </cell>
          <cell r="VY1170">
            <v>0</v>
          </cell>
          <cell r="VZ1170">
            <v>0</v>
          </cell>
          <cell r="WA1170">
            <v>0</v>
          </cell>
          <cell r="WB1170">
            <v>0</v>
          </cell>
          <cell r="WC1170"/>
          <cell r="WD1170">
            <v>0</v>
          </cell>
          <cell r="XA1170">
            <v>0</v>
          </cell>
          <cell r="XB1170">
            <v>0</v>
          </cell>
          <cell r="XC1170">
            <v>0</v>
          </cell>
          <cell r="XD1170">
            <v>0</v>
          </cell>
          <cell r="XE1170">
            <v>0</v>
          </cell>
          <cell r="XF1170">
            <v>0</v>
          </cell>
          <cell r="XG1170">
            <v>0</v>
          </cell>
          <cell r="XH1170">
            <v>0</v>
          </cell>
          <cell r="XI1170">
            <v>0</v>
          </cell>
          <cell r="XJ1170">
            <v>0</v>
          </cell>
          <cell r="XK1170">
            <v>0</v>
          </cell>
          <cell r="XL1170">
            <v>0</v>
          </cell>
          <cell r="XM1170">
            <v>0</v>
          </cell>
          <cell r="XN1170">
            <v>0</v>
          </cell>
          <cell r="XO1170">
            <v>0</v>
          </cell>
          <cell r="XP1170">
            <v>0</v>
          </cell>
          <cell r="XQ1170">
            <v>0</v>
          </cell>
          <cell r="XR1170">
            <v>0</v>
          </cell>
          <cell r="XS1170"/>
          <cell r="XT1170">
            <v>0</v>
          </cell>
        </row>
        <row r="1171">
          <cell r="A1171">
            <v>43721.041666666701</v>
          </cell>
          <cell r="H1171">
            <v>0</v>
          </cell>
          <cell r="I1171">
            <v>0</v>
          </cell>
          <cell r="J1171">
            <v>5.8999999999999997E-2</v>
          </cell>
          <cell r="K1171">
            <v>0.154</v>
          </cell>
          <cell r="L1171">
            <v>0.115</v>
          </cell>
          <cell r="M1171">
            <v>9.8000000000000004E-2</v>
          </cell>
          <cell r="N1171">
            <v>2E-3</v>
          </cell>
          <cell r="O1171">
            <v>1.0999999999999999E-2</v>
          </cell>
          <cell r="P1171">
            <v>4.2000000000000003E-2</v>
          </cell>
          <cell r="Q1171">
            <v>4.2999999999999997E-2</v>
          </cell>
          <cell r="R1171">
            <v>3.2000000000000001E-2</v>
          </cell>
          <cell r="S1171">
            <v>2.9000000000000001E-2</v>
          </cell>
          <cell r="T1171">
            <v>2.9000000000000001E-2</v>
          </cell>
          <cell r="U1171">
            <v>5.2999999999999999E-2</v>
          </cell>
          <cell r="V1171">
            <v>5.8999999999999997E-2</v>
          </cell>
          <cell r="W1171">
            <v>4.0000000000000001E-3</v>
          </cell>
          <cell r="X1171">
            <v>6.4000000000000001E-2</v>
          </cell>
          <cell r="Y1171">
            <v>3.1E-2</v>
          </cell>
          <cell r="Z1171">
            <v>1.2E-2</v>
          </cell>
          <cell r="AA1171">
            <v>0.873</v>
          </cell>
          <cell r="AB1171">
            <v>1.7100000000000004</v>
          </cell>
          <cell r="SI1171">
            <v>0</v>
          </cell>
          <cell r="SJ1171">
            <v>0</v>
          </cell>
          <cell r="SK1171">
            <v>0</v>
          </cell>
          <cell r="SL1171">
            <v>0</v>
          </cell>
          <cell r="SM1171">
            <v>0</v>
          </cell>
          <cell r="SN1171">
            <v>0</v>
          </cell>
          <cell r="SO1171">
            <v>0</v>
          </cell>
          <cell r="SP1171">
            <v>0</v>
          </cell>
          <cell r="SQ1171">
            <v>0</v>
          </cell>
          <cell r="SR1171">
            <v>0</v>
          </cell>
          <cell r="SS1171">
            <v>0</v>
          </cell>
          <cell r="ST1171">
            <v>0</v>
          </cell>
          <cell r="SU1171">
            <v>0</v>
          </cell>
          <cell r="SV1171">
            <v>0</v>
          </cell>
          <cell r="SW1171">
            <v>0</v>
          </cell>
          <cell r="SX1171">
            <v>0</v>
          </cell>
          <cell r="SY1171">
            <v>0</v>
          </cell>
          <cell r="SZ1171">
            <v>0</v>
          </cell>
          <cell r="TA1171">
            <v>0</v>
          </cell>
          <cell r="TC1171">
            <v>0</v>
          </cell>
          <cell r="TD1171">
            <v>0</v>
          </cell>
          <cell r="TE1171">
            <v>0</v>
          </cell>
          <cell r="TF1171">
            <v>0</v>
          </cell>
          <cell r="TG1171">
            <v>0</v>
          </cell>
          <cell r="TH1171">
            <v>0</v>
          </cell>
          <cell r="TI1171">
            <v>0</v>
          </cell>
          <cell r="TJ1171">
            <v>0</v>
          </cell>
          <cell r="TK1171">
            <v>0</v>
          </cell>
          <cell r="TL1171">
            <v>0</v>
          </cell>
          <cell r="TM1171">
            <v>0</v>
          </cell>
          <cell r="TN1171">
            <v>0</v>
          </cell>
          <cell r="TO1171">
            <v>0</v>
          </cell>
          <cell r="TP1171">
            <v>0</v>
          </cell>
          <cell r="TQ1171">
            <v>0</v>
          </cell>
          <cell r="TR1171">
            <v>0</v>
          </cell>
          <cell r="TS1171">
            <v>0</v>
          </cell>
          <cell r="TT1171">
            <v>0</v>
          </cell>
          <cell r="TU1171">
            <v>0</v>
          </cell>
          <cell r="TW1171">
            <v>0</v>
          </cell>
          <cell r="TX1171">
            <v>0</v>
          </cell>
          <cell r="TY1171">
            <v>0</v>
          </cell>
          <cell r="TZ1171">
            <v>0</v>
          </cell>
          <cell r="UA1171">
            <v>0</v>
          </cell>
          <cell r="UB1171">
            <v>0</v>
          </cell>
          <cell r="UC1171">
            <v>0</v>
          </cell>
          <cell r="UD1171">
            <v>0</v>
          </cell>
          <cell r="UE1171">
            <v>0</v>
          </cell>
          <cell r="UF1171">
            <v>0</v>
          </cell>
          <cell r="UG1171">
            <v>0</v>
          </cell>
          <cell r="UH1171">
            <v>0</v>
          </cell>
          <cell r="UI1171">
            <v>0</v>
          </cell>
          <cell r="UJ1171">
            <v>0</v>
          </cell>
          <cell r="UK1171">
            <v>0</v>
          </cell>
          <cell r="UL1171">
            <v>0</v>
          </cell>
          <cell r="UM1171">
            <v>0</v>
          </cell>
          <cell r="UN1171">
            <v>0</v>
          </cell>
          <cell r="UO1171">
            <v>0</v>
          </cell>
          <cell r="VK1171">
            <v>0</v>
          </cell>
          <cell r="VL1171">
            <v>0</v>
          </cell>
          <cell r="VM1171">
            <v>0</v>
          </cell>
          <cell r="VN1171">
            <v>0</v>
          </cell>
          <cell r="VO1171">
            <v>0</v>
          </cell>
          <cell r="VP1171">
            <v>0</v>
          </cell>
          <cell r="VQ1171">
            <v>0</v>
          </cell>
          <cell r="VR1171">
            <v>0</v>
          </cell>
          <cell r="VS1171">
            <v>0</v>
          </cell>
          <cell r="VT1171">
            <v>0</v>
          </cell>
          <cell r="VU1171">
            <v>0</v>
          </cell>
          <cell r="VV1171">
            <v>0</v>
          </cell>
          <cell r="VW1171">
            <v>0</v>
          </cell>
          <cell r="VX1171">
            <v>0</v>
          </cell>
          <cell r="VY1171">
            <v>0</v>
          </cell>
          <cell r="VZ1171">
            <v>0</v>
          </cell>
          <cell r="WA1171">
            <v>0</v>
          </cell>
          <cell r="WB1171">
            <v>0</v>
          </cell>
          <cell r="WC1171"/>
          <cell r="WD1171">
            <v>0</v>
          </cell>
          <cell r="XA1171">
            <v>0</v>
          </cell>
          <cell r="XB1171">
            <v>0</v>
          </cell>
          <cell r="XC1171">
            <v>0</v>
          </cell>
          <cell r="XD1171">
            <v>0</v>
          </cell>
          <cell r="XE1171">
            <v>0</v>
          </cell>
          <cell r="XF1171">
            <v>0</v>
          </cell>
          <cell r="XG1171">
            <v>0</v>
          </cell>
          <cell r="XH1171">
            <v>0</v>
          </cell>
          <cell r="XI1171">
            <v>0</v>
          </cell>
          <cell r="XJ1171">
            <v>0</v>
          </cell>
          <cell r="XK1171">
            <v>0</v>
          </cell>
          <cell r="XL1171">
            <v>0</v>
          </cell>
          <cell r="XM1171">
            <v>0</v>
          </cell>
          <cell r="XN1171">
            <v>0</v>
          </cell>
          <cell r="XO1171">
            <v>0</v>
          </cell>
          <cell r="XP1171">
            <v>0</v>
          </cell>
          <cell r="XQ1171">
            <v>0</v>
          </cell>
          <cell r="XR1171">
            <v>0</v>
          </cell>
          <cell r="XS1171"/>
          <cell r="XT1171">
            <v>0</v>
          </cell>
        </row>
        <row r="1172">
          <cell r="A1172">
            <v>43721.052083333299</v>
          </cell>
          <cell r="H1172">
            <v>0</v>
          </cell>
          <cell r="I1172">
            <v>0</v>
          </cell>
          <cell r="J1172">
            <v>0.05</v>
          </cell>
          <cell r="K1172">
            <v>0.22600000000000001</v>
          </cell>
          <cell r="L1172">
            <v>0.10299999999999999</v>
          </cell>
          <cell r="M1172">
            <v>9.5000000000000001E-2</v>
          </cell>
          <cell r="N1172">
            <v>2E-3</v>
          </cell>
          <cell r="O1172">
            <v>2.3E-2</v>
          </cell>
          <cell r="P1172">
            <v>5.3999999999999999E-2</v>
          </cell>
          <cell r="Q1172">
            <v>0.04</v>
          </cell>
          <cell r="R1172">
            <v>0.49</v>
          </cell>
          <cell r="S1172">
            <v>3.2000000000000001E-2</v>
          </cell>
          <cell r="T1172">
            <v>5.2999999999999999E-2</v>
          </cell>
          <cell r="U1172">
            <v>5.8000000000000003E-2</v>
          </cell>
          <cell r="V1172">
            <v>7.0000000000000001E-3</v>
          </cell>
          <cell r="W1172">
            <v>1.7999999999999999E-2</v>
          </cell>
          <cell r="X1172">
            <v>4.8000000000000001E-2</v>
          </cell>
          <cell r="Y1172">
            <v>3.1E-2</v>
          </cell>
          <cell r="Z1172">
            <v>2.3E-2</v>
          </cell>
          <cell r="AA1172">
            <v>0.97199999999999998</v>
          </cell>
          <cell r="AB1172">
            <v>2.3250000000000002</v>
          </cell>
          <cell r="SI1172">
            <v>0</v>
          </cell>
          <cell r="SJ1172">
            <v>0</v>
          </cell>
          <cell r="SK1172">
            <v>0</v>
          </cell>
          <cell r="SL1172">
            <v>0</v>
          </cell>
          <cell r="SM1172">
            <v>0</v>
          </cell>
          <cell r="SN1172">
            <v>0</v>
          </cell>
          <cell r="SO1172">
            <v>0</v>
          </cell>
          <cell r="SP1172">
            <v>0</v>
          </cell>
          <cell r="SQ1172">
            <v>0</v>
          </cell>
          <cell r="SR1172">
            <v>0</v>
          </cell>
          <cell r="SS1172">
            <v>0</v>
          </cell>
          <cell r="ST1172">
            <v>0</v>
          </cell>
          <cell r="SU1172">
            <v>0</v>
          </cell>
          <cell r="SV1172">
            <v>0</v>
          </cell>
          <cell r="SW1172">
            <v>0</v>
          </cell>
          <cell r="SX1172">
            <v>0</v>
          </cell>
          <cell r="SY1172">
            <v>0</v>
          </cell>
          <cell r="SZ1172">
            <v>0</v>
          </cell>
          <cell r="TA1172">
            <v>0</v>
          </cell>
          <cell r="TC1172">
            <v>0</v>
          </cell>
          <cell r="TD1172">
            <v>0</v>
          </cell>
          <cell r="TE1172">
            <v>0</v>
          </cell>
          <cell r="TF1172">
            <v>0</v>
          </cell>
          <cell r="TG1172">
            <v>0</v>
          </cell>
          <cell r="TH1172">
            <v>0</v>
          </cell>
          <cell r="TI1172">
            <v>0</v>
          </cell>
          <cell r="TJ1172">
            <v>0</v>
          </cell>
          <cell r="TK1172">
            <v>0</v>
          </cell>
          <cell r="TL1172">
            <v>0</v>
          </cell>
          <cell r="TM1172">
            <v>0</v>
          </cell>
          <cell r="TN1172">
            <v>0</v>
          </cell>
          <cell r="TO1172">
            <v>0</v>
          </cell>
          <cell r="TP1172">
            <v>0</v>
          </cell>
          <cell r="TQ1172">
            <v>0</v>
          </cell>
          <cell r="TR1172">
            <v>0</v>
          </cell>
          <cell r="TS1172">
            <v>0</v>
          </cell>
          <cell r="TT1172">
            <v>0</v>
          </cell>
          <cell r="TU1172">
            <v>0</v>
          </cell>
          <cell r="TW1172">
            <v>0</v>
          </cell>
          <cell r="TX1172">
            <v>0</v>
          </cell>
          <cell r="TY1172">
            <v>0</v>
          </cell>
          <cell r="TZ1172">
            <v>0</v>
          </cell>
          <cell r="UA1172">
            <v>0</v>
          </cell>
          <cell r="UB1172">
            <v>0</v>
          </cell>
          <cell r="UC1172">
            <v>0</v>
          </cell>
          <cell r="UD1172">
            <v>0</v>
          </cell>
          <cell r="UE1172">
            <v>0</v>
          </cell>
          <cell r="UF1172">
            <v>0</v>
          </cell>
          <cell r="UG1172">
            <v>0</v>
          </cell>
          <cell r="UH1172">
            <v>0</v>
          </cell>
          <cell r="UI1172">
            <v>0</v>
          </cell>
          <cell r="UJ1172">
            <v>0</v>
          </cell>
          <cell r="UK1172">
            <v>0</v>
          </cell>
          <cell r="UL1172">
            <v>0</v>
          </cell>
          <cell r="UM1172">
            <v>0</v>
          </cell>
          <cell r="UN1172">
            <v>0</v>
          </cell>
          <cell r="UO1172">
            <v>0</v>
          </cell>
          <cell r="VK1172">
            <v>0</v>
          </cell>
          <cell r="VL1172">
            <v>0</v>
          </cell>
          <cell r="VM1172">
            <v>0</v>
          </cell>
          <cell r="VN1172">
            <v>0</v>
          </cell>
          <cell r="VO1172">
            <v>0</v>
          </cell>
          <cell r="VP1172">
            <v>0</v>
          </cell>
          <cell r="VQ1172">
            <v>0</v>
          </cell>
          <cell r="VR1172">
            <v>0</v>
          </cell>
          <cell r="VS1172">
            <v>0</v>
          </cell>
          <cell r="VT1172">
            <v>0</v>
          </cell>
          <cell r="VU1172">
            <v>0</v>
          </cell>
          <cell r="VV1172">
            <v>0</v>
          </cell>
          <cell r="VW1172">
            <v>0</v>
          </cell>
          <cell r="VX1172">
            <v>0</v>
          </cell>
          <cell r="VY1172">
            <v>0</v>
          </cell>
          <cell r="VZ1172">
            <v>0</v>
          </cell>
          <cell r="WA1172">
            <v>0</v>
          </cell>
          <cell r="WB1172">
            <v>0</v>
          </cell>
          <cell r="WC1172"/>
          <cell r="WD1172">
            <v>0</v>
          </cell>
          <cell r="XA1172">
            <v>0</v>
          </cell>
          <cell r="XB1172">
            <v>0</v>
          </cell>
          <cell r="XC1172">
            <v>0</v>
          </cell>
          <cell r="XD1172">
            <v>0</v>
          </cell>
          <cell r="XE1172">
            <v>0</v>
          </cell>
          <cell r="XF1172">
            <v>0</v>
          </cell>
          <cell r="XG1172">
            <v>0</v>
          </cell>
          <cell r="XH1172">
            <v>0</v>
          </cell>
          <cell r="XI1172">
            <v>0</v>
          </cell>
          <cell r="XJ1172">
            <v>0</v>
          </cell>
          <cell r="XK1172">
            <v>0</v>
          </cell>
          <cell r="XL1172">
            <v>0</v>
          </cell>
          <cell r="XM1172">
            <v>0</v>
          </cell>
          <cell r="XN1172">
            <v>0</v>
          </cell>
          <cell r="XO1172">
            <v>0</v>
          </cell>
          <cell r="XP1172">
            <v>0</v>
          </cell>
          <cell r="XQ1172">
            <v>0</v>
          </cell>
          <cell r="XR1172">
            <v>0</v>
          </cell>
          <cell r="XS1172"/>
          <cell r="XT1172">
            <v>0</v>
          </cell>
        </row>
        <row r="1173">
          <cell r="A1173">
            <v>43721.0625</v>
          </cell>
          <cell r="H1173">
            <v>0</v>
          </cell>
          <cell r="I1173">
            <v>0</v>
          </cell>
          <cell r="J1173">
            <v>0.05</v>
          </cell>
          <cell r="K1173">
            <v>0.187</v>
          </cell>
          <cell r="L1173">
            <v>9.5000000000000001E-2</v>
          </cell>
          <cell r="M1173">
            <v>0.13300000000000001</v>
          </cell>
          <cell r="N1173">
            <v>2E-3</v>
          </cell>
          <cell r="O1173">
            <v>8.0000000000000002E-3</v>
          </cell>
          <cell r="P1173">
            <v>3.3000000000000002E-2</v>
          </cell>
          <cell r="Q1173">
            <v>2.9000000000000001E-2</v>
          </cell>
          <cell r="R1173">
            <v>0.495</v>
          </cell>
          <cell r="S1173">
            <v>0.03</v>
          </cell>
          <cell r="T1173">
            <v>2.9000000000000001E-2</v>
          </cell>
          <cell r="U1173">
            <v>2.7E-2</v>
          </cell>
          <cell r="V1173">
            <v>5.6000000000000001E-2</v>
          </cell>
          <cell r="W1173">
            <v>1E-3</v>
          </cell>
          <cell r="X1173">
            <v>5.2999999999999999E-2</v>
          </cell>
          <cell r="Y1173">
            <v>8.9999999999999993E-3</v>
          </cell>
          <cell r="Z1173">
            <v>2.4E-2</v>
          </cell>
          <cell r="AA1173">
            <v>0.628</v>
          </cell>
          <cell r="AB1173">
            <v>1.8889999999999998</v>
          </cell>
          <cell r="SI1173">
            <v>0</v>
          </cell>
          <cell r="SJ1173">
            <v>0</v>
          </cell>
          <cell r="SK1173">
            <v>0</v>
          </cell>
          <cell r="SL1173">
            <v>0</v>
          </cell>
          <cell r="SM1173">
            <v>0</v>
          </cell>
          <cell r="SN1173">
            <v>0</v>
          </cell>
          <cell r="SO1173">
            <v>0</v>
          </cell>
          <cell r="SP1173">
            <v>0</v>
          </cell>
          <cell r="SQ1173">
            <v>0</v>
          </cell>
          <cell r="SR1173">
            <v>0</v>
          </cell>
          <cell r="SS1173">
            <v>0</v>
          </cell>
          <cell r="ST1173">
            <v>0</v>
          </cell>
          <cell r="SU1173">
            <v>0</v>
          </cell>
          <cell r="SV1173">
            <v>0</v>
          </cell>
          <cell r="SW1173">
            <v>0</v>
          </cell>
          <cell r="SX1173">
            <v>0</v>
          </cell>
          <cell r="SY1173">
            <v>0</v>
          </cell>
          <cell r="SZ1173">
            <v>0</v>
          </cell>
          <cell r="TA1173">
            <v>0</v>
          </cell>
          <cell r="TC1173">
            <v>0</v>
          </cell>
          <cell r="TD1173">
            <v>0</v>
          </cell>
          <cell r="TE1173">
            <v>0</v>
          </cell>
          <cell r="TF1173">
            <v>0</v>
          </cell>
          <cell r="TG1173">
            <v>0</v>
          </cell>
          <cell r="TH1173">
            <v>0</v>
          </cell>
          <cell r="TI1173">
            <v>0</v>
          </cell>
          <cell r="TJ1173">
            <v>0</v>
          </cell>
          <cell r="TK1173">
            <v>0</v>
          </cell>
          <cell r="TL1173">
            <v>0</v>
          </cell>
          <cell r="TM1173">
            <v>0</v>
          </cell>
          <cell r="TN1173">
            <v>0</v>
          </cell>
          <cell r="TO1173">
            <v>0</v>
          </cell>
          <cell r="TP1173">
            <v>0</v>
          </cell>
          <cell r="TQ1173">
            <v>0</v>
          </cell>
          <cell r="TR1173">
            <v>0</v>
          </cell>
          <cell r="TS1173">
            <v>0</v>
          </cell>
          <cell r="TT1173">
            <v>0</v>
          </cell>
          <cell r="TU1173">
            <v>0</v>
          </cell>
          <cell r="TW1173">
            <v>0</v>
          </cell>
          <cell r="TX1173">
            <v>0</v>
          </cell>
          <cell r="TY1173">
            <v>0</v>
          </cell>
          <cell r="TZ1173">
            <v>0</v>
          </cell>
          <cell r="UA1173">
            <v>0</v>
          </cell>
          <cell r="UB1173">
            <v>0</v>
          </cell>
          <cell r="UC1173">
            <v>0</v>
          </cell>
          <cell r="UD1173">
            <v>0</v>
          </cell>
          <cell r="UE1173">
            <v>0</v>
          </cell>
          <cell r="UF1173">
            <v>0</v>
          </cell>
          <cell r="UG1173">
            <v>0</v>
          </cell>
          <cell r="UH1173">
            <v>0</v>
          </cell>
          <cell r="UI1173">
            <v>0</v>
          </cell>
          <cell r="UJ1173">
            <v>0</v>
          </cell>
          <cell r="UK1173">
            <v>0</v>
          </cell>
          <cell r="UL1173">
            <v>0</v>
          </cell>
          <cell r="UM1173">
            <v>0</v>
          </cell>
          <cell r="UN1173">
            <v>0</v>
          </cell>
          <cell r="UO1173">
            <v>0</v>
          </cell>
          <cell r="VK1173">
            <v>0</v>
          </cell>
          <cell r="VL1173">
            <v>0</v>
          </cell>
          <cell r="VM1173">
            <v>0</v>
          </cell>
          <cell r="VN1173">
            <v>0</v>
          </cell>
          <cell r="VO1173">
            <v>0</v>
          </cell>
          <cell r="VP1173">
            <v>0</v>
          </cell>
          <cell r="VQ1173">
            <v>0</v>
          </cell>
          <cell r="VR1173">
            <v>0</v>
          </cell>
          <cell r="VS1173">
            <v>0</v>
          </cell>
          <cell r="VT1173">
            <v>0</v>
          </cell>
          <cell r="VU1173">
            <v>0</v>
          </cell>
          <cell r="VV1173">
            <v>0</v>
          </cell>
          <cell r="VW1173">
            <v>0</v>
          </cell>
          <cell r="VX1173">
            <v>0</v>
          </cell>
          <cell r="VY1173">
            <v>0</v>
          </cell>
          <cell r="VZ1173">
            <v>0</v>
          </cell>
          <cell r="WA1173">
            <v>0</v>
          </cell>
          <cell r="WB1173">
            <v>0</v>
          </cell>
          <cell r="WC1173"/>
          <cell r="WD1173">
            <v>0</v>
          </cell>
          <cell r="XA1173">
            <v>0</v>
          </cell>
          <cell r="XB1173">
            <v>0</v>
          </cell>
          <cell r="XC1173">
            <v>0</v>
          </cell>
          <cell r="XD1173">
            <v>0</v>
          </cell>
          <cell r="XE1173">
            <v>0</v>
          </cell>
          <cell r="XF1173">
            <v>0</v>
          </cell>
          <cell r="XG1173">
            <v>0</v>
          </cell>
          <cell r="XH1173">
            <v>0</v>
          </cell>
          <cell r="XI1173">
            <v>0</v>
          </cell>
          <cell r="XJ1173">
            <v>0</v>
          </cell>
          <cell r="XK1173">
            <v>0</v>
          </cell>
          <cell r="XL1173">
            <v>0</v>
          </cell>
          <cell r="XM1173">
            <v>0</v>
          </cell>
          <cell r="XN1173">
            <v>0</v>
          </cell>
          <cell r="XO1173">
            <v>0</v>
          </cell>
          <cell r="XP1173">
            <v>0</v>
          </cell>
          <cell r="XQ1173">
            <v>0</v>
          </cell>
          <cell r="XR1173">
            <v>0</v>
          </cell>
          <cell r="XS1173"/>
          <cell r="XT1173">
            <v>0</v>
          </cell>
        </row>
        <row r="1174">
          <cell r="A1174">
            <v>43721.072916666701</v>
          </cell>
          <cell r="H1174">
            <v>0</v>
          </cell>
          <cell r="I1174">
            <v>0</v>
          </cell>
          <cell r="J1174">
            <v>5.8000000000000003E-2</v>
          </cell>
          <cell r="K1174">
            <v>0.19</v>
          </cell>
          <cell r="L1174">
            <v>9.8000000000000004E-2</v>
          </cell>
          <cell r="M1174">
            <v>9.7000000000000003E-2</v>
          </cell>
          <cell r="N1174">
            <v>3.0000000000000001E-3</v>
          </cell>
          <cell r="O1174">
            <v>0.01</v>
          </cell>
          <cell r="P1174">
            <v>3.3000000000000002E-2</v>
          </cell>
          <cell r="Q1174">
            <v>4.2999999999999997E-2</v>
          </cell>
          <cell r="R1174">
            <v>0.496</v>
          </cell>
          <cell r="S1174">
            <v>3.2000000000000001E-2</v>
          </cell>
          <cell r="T1174">
            <v>3.9E-2</v>
          </cell>
          <cell r="U1174">
            <v>0.02</v>
          </cell>
          <cell r="V1174">
            <v>1.0999999999999999E-2</v>
          </cell>
          <cell r="W1174">
            <v>2.1000000000000001E-2</v>
          </cell>
          <cell r="X1174">
            <v>6.6000000000000003E-2</v>
          </cell>
          <cell r="Y1174">
            <v>0.02</v>
          </cell>
          <cell r="Z1174">
            <v>1.0999999999999999E-2</v>
          </cell>
          <cell r="AA1174">
            <v>0.82499999999999996</v>
          </cell>
          <cell r="AB1174">
            <v>2.0729999999999995</v>
          </cell>
          <cell r="SI1174">
            <v>0</v>
          </cell>
          <cell r="SJ1174">
            <v>0</v>
          </cell>
          <cell r="SK1174">
            <v>0</v>
          </cell>
          <cell r="SL1174">
            <v>0</v>
          </cell>
          <cell r="SM1174">
            <v>0</v>
          </cell>
          <cell r="SN1174">
            <v>0</v>
          </cell>
          <cell r="SO1174">
            <v>0</v>
          </cell>
          <cell r="SP1174">
            <v>0</v>
          </cell>
          <cell r="SQ1174">
            <v>0</v>
          </cell>
          <cell r="SR1174">
            <v>0</v>
          </cell>
          <cell r="SS1174">
            <v>0</v>
          </cell>
          <cell r="ST1174">
            <v>0</v>
          </cell>
          <cell r="SU1174">
            <v>0</v>
          </cell>
          <cell r="SV1174">
            <v>0</v>
          </cell>
          <cell r="SW1174">
            <v>0</v>
          </cell>
          <cell r="SX1174">
            <v>0</v>
          </cell>
          <cell r="SY1174">
            <v>0</v>
          </cell>
          <cell r="SZ1174">
            <v>0</v>
          </cell>
          <cell r="TA1174">
            <v>0</v>
          </cell>
          <cell r="TC1174">
            <v>0</v>
          </cell>
          <cell r="TD1174">
            <v>0</v>
          </cell>
          <cell r="TE1174">
            <v>0</v>
          </cell>
          <cell r="TF1174">
            <v>0</v>
          </cell>
          <cell r="TG1174">
            <v>0</v>
          </cell>
          <cell r="TH1174">
            <v>0</v>
          </cell>
          <cell r="TI1174">
            <v>0</v>
          </cell>
          <cell r="TJ1174">
            <v>0</v>
          </cell>
          <cell r="TK1174">
            <v>0</v>
          </cell>
          <cell r="TL1174">
            <v>0</v>
          </cell>
          <cell r="TM1174">
            <v>0</v>
          </cell>
          <cell r="TN1174">
            <v>0</v>
          </cell>
          <cell r="TO1174">
            <v>0</v>
          </cell>
          <cell r="TP1174">
            <v>0</v>
          </cell>
          <cell r="TQ1174">
            <v>0</v>
          </cell>
          <cell r="TR1174">
            <v>0</v>
          </cell>
          <cell r="TS1174">
            <v>0</v>
          </cell>
          <cell r="TT1174">
            <v>0</v>
          </cell>
          <cell r="TU1174">
            <v>0</v>
          </cell>
          <cell r="TW1174">
            <v>0</v>
          </cell>
          <cell r="TX1174">
            <v>0</v>
          </cell>
          <cell r="TY1174">
            <v>0</v>
          </cell>
          <cell r="TZ1174">
            <v>0</v>
          </cell>
          <cell r="UA1174">
            <v>0</v>
          </cell>
          <cell r="UB1174">
            <v>0</v>
          </cell>
          <cell r="UC1174">
            <v>0</v>
          </cell>
          <cell r="UD1174">
            <v>0</v>
          </cell>
          <cell r="UE1174">
            <v>0</v>
          </cell>
          <cell r="UF1174">
            <v>0</v>
          </cell>
          <cell r="UG1174">
            <v>0</v>
          </cell>
          <cell r="UH1174">
            <v>0</v>
          </cell>
          <cell r="UI1174">
            <v>0</v>
          </cell>
          <cell r="UJ1174">
            <v>0</v>
          </cell>
          <cell r="UK1174">
            <v>0</v>
          </cell>
          <cell r="UL1174">
            <v>0</v>
          </cell>
          <cell r="UM1174">
            <v>0</v>
          </cell>
          <cell r="UN1174">
            <v>0</v>
          </cell>
          <cell r="UO1174">
            <v>0</v>
          </cell>
          <cell r="VK1174">
            <v>0</v>
          </cell>
          <cell r="VL1174">
            <v>0</v>
          </cell>
          <cell r="VM1174">
            <v>0</v>
          </cell>
          <cell r="VN1174">
            <v>0</v>
          </cell>
          <cell r="VO1174">
            <v>0</v>
          </cell>
          <cell r="VP1174">
            <v>0</v>
          </cell>
          <cell r="VQ1174">
            <v>0</v>
          </cell>
          <cell r="VR1174">
            <v>0</v>
          </cell>
          <cell r="VS1174">
            <v>0</v>
          </cell>
          <cell r="VT1174">
            <v>0</v>
          </cell>
          <cell r="VU1174">
            <v>0</v>
          </cell>
          <cell r="VV1174">
            <v>0</v>
          </cell>
          <cell r="VW1174">
            <v>0</v>
          </cell>
          <cell r="VX1174">
            <v>0</v>
          </cell>
          <cell r="VY1174">
            <v>0</v>
          </cell>
          <cell r="VZ1174">
            <v>0</v>
          </cell>
          <cell r="WA1174">
            <v>0</v>
          </cell>
          <cell r="WB1174">
            <v>0</v>
          </cell>
          <cell r="WC1174"/>
          <cell r="WD1174">
            <v>0</v>
          </cell>
          <cell r="XA1174">
            <v>0</v>
          </cell>
          <cell r="XB1174">
            <v>0</v>
          </cell>
          <cell r="XC1174">
            <v>0</v>
          </cell>
          <cell r="XD1174">
            <v>0</v>
          </cell>
          <cell r="XE1174">
            <v>0</v>
          </cell>
          <cell r="XF1174">
            <v>0</v>
          </cell>
          <cell r="XG1174">
            <v>0</v>
          </cell>
          <cell r="XH1174">
            <v>0</v>
          </cell>
          <cell r="XI1174">
            <v>0</v>
          </cell>
          <cell r="XJ1174">
            <v>0</v>
          </cell>
          <cell r="XK1174">
            <v>0</v>
          </cell>
          <cell r="XL1174">
            <v>0</v>
          </cell>
          <cell r="XM1174">
            <v>0</v>
          </cell>
          <cell r="XN1174">
            <v>0</v>
          </cell>
          <cell r="XO1174">
            <v>0</v>
          </cell>
          <cell r="XP1174">
            <v>0</v>
          </cell>
          <cell r="XQ1174">
            <v>0</v>
          </cell>
          <cell r="XR1174">
            <v>0</v>
          </cell>
          <cell r="XS1174"/>
          <cell r="XT1174">
            <v>0</v>
          </cell>
        </row>
        <row r="1175">
          <cell r="A1175">
            <v>43721.083333333299</v>
          </cell>
          <cell r="H1175">
            <v>0</v>
          </cell>
          <cell r="I1175">
            <v>0</v>
          </cell>
          <cell r="J1175">
            <v>5.7000000000000002E-2</v>
          </cell>
          <cell r="K1175">
            <v>0.20799999999999999</v>
          </cell>
          <cell r="L1175">
            <v>0.10199999999999999</v>
          </cell>
          <cell r="M1175">
            <v>9.6000000000000002E-2</v>
          </cell>
          <cell r="N1175">
            <v>2E-3</v>
          </cell>
          <cell r="O1175">
            <v>2.4E-2</v>
          </cell>
          <cell r="P1175">
            <v>5.8999999999999997E-2</v>
          </cell>
          <cell r="Q1175">
            <v>1.9E-2</v>
          </cell>
          <cell r="R1175">
            <v>0.19900000000000001</v>
          </cell>
          <cell r="S1175">
            <v>2.9000000000000001E-2</v>
          </cell>
          <cell r="T1175">
            <v>5.3999999999999999E-2</v>
          </cell>
          <cell r="U1175">
            <v>2.7E-2</v>
          </cell>
          <cell r="V1175">
            <v>5.5E-2</v>
          </cell>
          <cell r="W1175">
            <v>1E-3</v>
          </cell>
          <cell r="X1175">
            <v>6.2E-2</v>
          </cell>
          <cell r="Y1175">
            <v>1.2999999999999999E-2</v>
          </cell>
          <cell r="Z1175">
            <v>2.1000000000000001E-2</v>
          </cell>
          <cell r="AA1175">
            <v>0.75600000000000001</v>
          </cell>
          <cell r="AB1175">
            <v>1.784</v>
          </cell>
          <cell r="SI1175">
            <v>0</v>
          </cell>
          <cell r="SJ1175">
            <v>0</v>
          </cell>
          <cell r="SK1175">
            <v>0</v>
          </cell>
          <cell r="SL1175">
            <v>0</v>
          </cell>
          <cell r="SM1175">
            <v>0</v>
          </cell>
          <cell r="SN1175">
            <v>0</v>
          </cell>
          <cell r="SO1175">
            <v>0</v>
          </cell>
          <cell r="SP1175">
            <v>0</v>
          </cell>
          <cell r="SQ1175">
            <v>0</v>
          </cell>
          <cell r="SR1175">
            <v>0</v>
          </cell>
          <cell r="SS1175">
            <v>0</v>
          </cell>
          <cell r="ST1175">
            <v>0</v>
          </cell>
          <cell r="SU1175">
            <v>0</v>
          </cell>
          <cell r="SV1175">
            <v>0</v>
          </cell>
          <cell r="SW1175">
            <v>0</v>
          </cell>
          <cell r="SX1175">
            <v>0</v>
          </cell>
          <cell r="SY1175">
            <v>0</v>
          </cell>
          <cell r="SZ1175">
            <v>0</v>
          </cell>
          <cell r="TA1175">
            <v>0</v>
          </cell>
          <cell r="TC1175">
            <v>0</v>
          </cell>
          <cell r="TD1175">
            <v>0</v>
          </cell>
          <cell r="TE1175">
            <v>0</v>
          </cell>
          <cell r="TF1175">
            <v>0</v>
          </cell>
          <cell r="TG1175">
            <v>0</v>
          </cell>
          <cell r="TH1175">
            <v>0</v>
          </cell>
          <cell r="TI1175">
            <v>0</v>
          </cell>
          <cell r="TJ1175">
            <v>0</v>
          </cell>
          <cell r="TK1175">
            <v>0</v>
          </cell>
          <cell r="TL1175">
            <v>0</v>
          </cell>
          <cell r="TM1175">
            <v>0</v>
          </cell>
          <cell r="TN1175">
            <v>0</v>
          </cell>
          <cell r="TO1175">
            <v>0</v>
          </cell>
          <cell r="TP1175">
            <v>0</v>
          </cell>
          <cell r="TQ1175">
            <v>0</v>
          </cell>
          <cell r="TR1175">
            <v>0</v>
          </cell>
          <cell r="TS1175">
            <v>0</v>
          </cell>
          <cell r="TT1175">
            <v>0</v>
          </cell>
          <cell r="TU1175">
            <v>0</v>
          </cell>
          <cell r="TW1175">
            <v>0</v>
          </cell>
          <cell r="TX1175">
            <v>0</v>
          </cell>
          <cell r="TY1175">
            <v>0</v>
          </cell>
          <cell r="TZ1175">
            <v>0</v>
          </cell>
          <cell r="UA1175">
            <v>0</v>
          </cell>
          <cell r="UB1175">
            <v>0</v>
          </cell>
          <cell r="UC1175">
            <v>0</v>
          </cell>
          <cell r="UD1175">
            <v>0</v>
          </cell>
          <cell r="UE1175">
            <v>0</v>
          </cell>
          <cell r="UF1175">
            <v>0</v>
          </cell>
          <cell r="UG1175">
            <v>0</v>
          </cell>
          <cell r="UH1175">
            <v>0</v>
          </cell>
          <cell r="UI1175">
            <v>0</v>
          </cell>
          <cell r="UJ1175">
            <v>0</v>
          </cell>
          <cell r="UK1175">
            <v>0</v>
          </cell>
          <cell r="UL1175">
            <v>0</v>
          </cell>
          <cell r="UM1175">
            <v>0</v>
          </cell>
          <cell r="UN1175">
            <v>0</v>
          </cell>
          <cell r="UO1175">
            <v>0</v>
          </cell>
          <cell r="VK1175">
            <v>0</v>
          </cell>
          <cell r="VL1175">
            <v>0</v>
          </cell>
          <cell r="VM1175">
            <v>0</v>
          </cell>
          <cell r="VN1175">
            <v>0</v>
          </cell>
          <cell r="VO1175">
            <v>0</v>
          </cell>
          <cell r="VP1175">
            <v>0</v>
          </cell>
          <cell r="VQ1175">
            <v>0</v>
          </cell>
          <cell r="VR1175">
            <v>0</v>
          </cell>
          <cell r="VS1175">
            <v>0</v>
          </cell>
          <cell r="VT1175">
            <v>0</v>
          </cell>
          <cell r="VU1175">
            <v>0</v>
          </cell>
          <cell r="VV1175">
            <v>0</v>
          </cell>
          <cell r="VW1175">
            <v>0</v>
          </cell>
          <cell r="VX1175">
            <v>0</v>
          </cell>
          <cell r="VY1175">
            <v>0</v>
          </cell>
          <cell r="VZ1175">
            <v>0</v>
          </cell>
          <cell r="WA1175">
            <v>0</v>
          </cell>
          <cell r="WB1175">
            <v>0</v>
          </cell>
          <cell r="WC1175"/>
          <cell r="WD1175">
            <v>0</v>
          </cell>
          <cell r="XA1175">
            <v>0</v>
          </cell>
          <cell r="XB1175">
            <v>0</v>
          </cell>
          <cell r="XC1175">
            <v>0</v>
          </cell>
          <cell r="XD1175">
            <v>0</v>
          </cell>
          <cell r="XE1175">
            <v>0</v>
          </cell>
          <cell r="XF1175">
            <v>0</v>
          </cell>
          <cell r="XG1175">
            <v>0</v>
          </cell>
          <cell r="XH1175">
            <v>0</v>
          </cell>
          <cell r="XI1175">
            <v>0</v>
          </cell>
          <cell r="XJ1175">
            <v>0</v>
          </cell>
          <cell r="XK1175">
            <v>0</v>
          </cell>
          <cell r="XL1175">
            <v>0</v>
          </cell>
          <cell r="XM1175">
            <v>0</v>
          </cell>
          <cell r="XN1175">
            <v>0</v>
          </cell>
          <cell r="XO1175">
            <v>0</v>
          </cell>
          <cell r="XP1175">
            <v>0</v>
          </cell>
          <cell r="XQ1175">
            <v>0</v>
          </cell>
          <cell r="XR1175">
            <v>0</v>
          </cell>
          <cell r="XS1175"/>
          <cell r="XT1175">
            <v>0</v>
          </cell>
        </row>
        <row r="1176">
          <cell r="A1176">
            <v>43721.09375</v>
          </cell>
          <cell r="H1176">
            <v>0</v>
          </cell>
          <cell r="I1176">
            <v>0</v>
          </cell>
          <cell r="J1176">
            <v>0.05</v>
          </cell>
          <cell r="K1176">
            <v>0.17</v>
          </cell>
          <cell r="L1176">
            <v>0.113</v>
          </cell>
          <cell r="M1176">
            <v>6.9000000000000006E-2</v>
          </cell>
          <cell r="N1176">
            <v>2E-3</v>
          </cell>
          <cell r="O1176">
            <v>8.0000000000000002E-3</v>
          </cell>
          <cell r="P1176">
            <v>3.5999999999999997E-2</v>
          </cell>
          <cell r="Q1176">
            <v>2.3E-2</v>
          </cell>
          <cell r="R1176">
            <v>2.1000000000000001E-2</v>
          </cell>
          <cell r="S1176">
            <v>3.3000000000000002E-2</v>
          </cell>
          <cell r="T1176">
            <v>6.0999999999999999E-2</v>
          </cell>
          <cell r="U1176">
            <v>3.7999999999999999E-2</v>
          </cell>
          <cell r="V1176">
            <v>7.0000000000000001E-3</v>
          </cell>
          <cell r="W1176">
            <v>1.6E-2</v>
          </cell>
          <cell r="X1176">
            <v>0.05</v>
          </cell>
          <cell r="Y1176">
            <v>8.0000000000000002E-3</v>
          </cell>
          <cell r="Z1176">
            <v>1.2E-2</v>
          </cell>
          <cell r="AA1176">
            <v>1.3009999999999999</v>
          </cell>
          <cell r="AB1176">
            <v>2.0180000000000002</v>
          </cell>
          <cell r="SI1176">
            <v>0</v>
          </cell>
          <cell r="SJ1176">
            <v>0</v>
          </cell>
          <cell r="SK1176">
            <v>0</v>
          </cell>
          <cell r="SL1176">
            <v>0</v>
          </cell>
          <cell r="SM1176">
            <v>0</v>
          </cell>
          <cell r="SN1176">
            <v>0</v>
          </cell>
          <cell r="SO1176">
            <v>0</v>
          </cell>
          <cell r="SP1176">
            <v>0</v>
          </cell>
          <cell r="SQ1176">
            <v>0</v>
          </cell>
          <cell r="SR1176">
            <v>0</v>
          </cell>
          <cell r="SS1176">
            <v>0</v>
          </cell>
          <cell r="ST1176">
            <v>0</v>
          </cell>
          <cell r="SU1176">
            <v>0</v>
          </cell>
          <cell r="SV1176">
            <v>0</v>
          </cell>
          <cell r="SW1176">
            <v>0</v>
          </cell>
          <cell r="SX1176">
            <v>0</v>
          </cell>
          <cell r="SY1176">
            <v>0</v>
          </cell>
          <cell r="SZ1176">
            <v>0</v>
          </cell>
          <cell r="TA1176">
            <v>0</v>
          </cell>
          <cell r="TC1176">
            <v>0</v>
          </cell>
          <cell r="TD1176">
            <v>0</v>
          </cell>
          <cell r="TE1176">
            <v>0</v>
          </cell>
          <cell r="TF1176">
            <v>0</v>
          </cell>
          <cell r="TG1176">
            <v>0</v>
          </cell>
          <cell r="TH1176">
            <v>0</v>
          </cell>
          <cell r="TI1176">
            <v>0</v>
          </cell>
          <cell r="TJ1176">
            <v>0</v>
          </cell>
          <cell r="TK1176">
            <v>0</v>
          </cell>
          <cell r="TL1176">
            <v>0</v>
          </cell>
          <cell r="TM1176">
            <v>0</v>
          </cell>
          <cell r="TN1176">
            <v>0</v>
          </cell>
          <cell r="TO1176">
            <v>0</v>
          </cell>
          <cell r="TP1176">
            <v>0</v>
          </cell>
          <cell r="TQ1176">
            <v>0</v>
          </cell>
          <cell r="TR1176">
            <v>0</v>
          </cell>
          <cell r="TS1176">
            <v>0</v>
          </cell>
          <cell r="TT1176">
            <v>0</v>
          </cell>
          <cell r="TU1176">
            <v>0</v>
          </cell>
          <cell r="TW1176">
            <v>0</v>
          </cell>
          <cell r="TX1176">
            <v>0</v>
          </cell>
          <cell r="TY1176">
            <v>0</v>
          </cell>
          <cell r="TZ1176">
            <v>0</v>
          </cell>
          <cell r="UA1176">
            <v>0</v>
          </cell>
          <cell r="UB1176">
            <v>0</v>
          </cell>
          <cell r="UC1176">
            <v>0</v>
          </cell>
          <cell r="UD1176">
            <v>0</v>
          </cell>
          <cell r="UE1176">
            <v>0</v>
          </cell>
          <cell r="UF1176">
            <v>0</v>
          </cell>
          <cell r="UG1176">
            <v>0</v>
          </cell>
          <cell r="UH1176">
            <v>0</v>
          </cell>
          <cell r="UI1176">
            <v>0</v>
          </cell>
          <cell r="UJ1176">
            <v>0</v>
          </cell>
          <cell r="UK1176">
            <v>0</v>
          </cell>
          <cell r="UL1176">
            <v>0</v>
          </cell>
          <cell r="UM1176">
            <v>0</v>
          </cell>
          <cell r="UN1176">
            <v>0</v>
          </cell>
          <cell r="UO1176">
            <v>0</v>
          </cell>
          <cell r="VK1176">
            <v>0</v>
          </cell>
          <cell r="VL1176">
            <v>0</v>
          </cell>
          <cell r="VM1176">
            <v>0</v>
          </cell>
          <cell r="VN1176">
            <v>0</v>
          </cell>
          <cell r="VO1176">
            <v>0</v>
          </cell>
          <cell r="VP1176">
            <v>0</v>
          </cell>
          <cell r="VQ1176">
            <v>0</v>
          </cell>
          <cell r="VR1176">
            <v>0</v>
          </cell>
          <cell r="VS1176">
            <v>0</v>
          </cell>
          <cell r="VT1176">
            <v>0</v>
          </cell>
          <cell r="VU1176">
            <v>0</v>
          </cell>
          <cell r="VV1176">
            <v>0</v>
          </cell>
          <cell r="VW1176">
            <v>0</v>
          </cell>
          <cell r="VX1176">
            <v>0</v>
          </cell>
          <cell r="VY1176">
            <v>0</v>
          </cell>
          <cell r="VZ1176">
            <v>0</v>
          </cell>
          <cell r="WA1176">
            <v>0</v>
          </cell>
          <cell r="WB1176">
            <v>0</v>
          </cell>
          <cell r="WC1176"/>
          <cell r="WD1176">
            <v>0</v>
          </cell>
          <cell r="XA1176">
            <v>0</v>
          </cell>
          <cell r="XB1176">
            <v>0</v>
          </cell>
          <cell r="XC1176">
            <v>0</v>
          </cell>
          <cell r="XD1176">
            <v>0</v>
          </cell>
          <cell r="XE1176">
            <v>0</v>
          </cell>
          <cell r="XF1176">
            <v>0</v>
          </cell>
          <cell r="XG1176">
            <v>0</v>
          </cell>
          <cell r="XH1176">
            <v>0</v>
          </cell>
          <cell r="XI1176">
            <v>0</v>
          </cell>
          <cell r="XJ1176">
            <v>0</v>
          </cell>
          <cell r="XK1176">
            <v>0</v>
          </cell>
          <cell r="XL1176">
            <v>0</v>
          </cell>
          <cell r="XM1176">
            <v>0</v>
          </cell>
          <cell r="XN1176">
            <v>0</v>
          </cell>
          <cell r="XO1176">
            <v>0</v>
          </cell>
          <cell r="XP1176">
            <v>0</v>
          </cell>
          <cell r="XQ1176">
            <v>0</v>
          </cell>
          <cell r="XR1176">
            <v>0</v>
          </cell>
          <cell r="XS1176"/>
          <cell r="XT1176">
            <v>0</v>
          </cell>
        </row>
        <row r="1177">
          <cell r="A1177">
            <v>43721.104166666701</v>
          </cell>
          <cell r="H1177">
            <v>0</v>
          </cell>
          <cell r="I1177">
            <v>0</v>
          </cell>
          <cell r="J1177">
            <v>4.9000000000000002E-2</v>
          </cell>
          <cell r="K1177">
            <v>0.154</v>
          </cell>
          <cell r="L1177">
            <v>0.151</v>
          </cell>
          <cell r="M1177">
            <v>0.11</v>
          </cell>
          <cell r="N1177">
            <v>2E-3</v>
          </cell>
          <cell r="O1177">
            <v>8.0000000000000002E-3</v>
          </cell>
          <cell r="P1177">
            <v>3.1E-2</v>
          </cell>
          <cell r="Q1177">
            <v>2.4E-2</v>
          </cell>
          <cell r="R1177">
            <v>3.4000000000000002E-2</v>
          </cell>
          <cell r="S1177">
            <v>3.1E-2</v>
          </cell>
          <cell r="T1177">
            <v>6.3E-2</v>
          </cell>
          <cell r="U1177">
            <v>2.7E-2</v>
          </cell>
          <cell r="V1177">
            <v>6.2E-2</v>
          </cell>
          <cell r="W1177">
            <v>4.0000000000000001E-3</v>
          </cell>
          <cell r="X1177">
            <v>6.2E-2</v>
          </cell>
          <cell r="Y1177">
            <v>2.9000000000000001E-2</v>
          </cell>
          <cell r="Z1177">
            <v>1.2999999999999999E-2</v>
          </cell>
          <cell r="AA1177">
            <v>1.0409999999999999</v>
          </cell>
          <cell r="AB1177">
            <v>1.895</v>
          </cell>
          <cell r="SI1177">
            <v>0</v>
          </cell>
          <cell r="SJ1177">
            <v>0</v>
          </cell>
          <cell r="SK1177">
            <v>0</v>
          </cell>
          <cell r="SL1177">
            <v>0</v>
          </cell>
          <cell r="SM1177">
            <v>0</v>
          </cell>
          <cell r="SN1177">
            <v>0</v>
          </cell>
          <cell r="SO1177">
            <v>0</v>
          </cell>
          <cell r="SP1177">
            <v>0</v>
          </cell>
          <cell r="SQ1177">
            <v>0</v>
          </cell>
          <cell r="SR1177">
            <v>0</v>
          </cell>
          <cell r="SS1177">
            <v>0</v>
          </cell>
          <cell r="ST1177">
            <v>0</v>
          </cell>
          <cell r="SU1177">
            <v>0</v>
          </cell>
          <cell r="SV1177">
            <v>0</v>
          </cell>
          <cell r="SW1177">
            <v>0</v>
          </cell>
          <cell r="SX1177">
            <v>0</v>
          </cell>
          <cell r="SY1177">
            <v>0</v>
          </cell>
          <cell r="SZ1177">
            <v>0</v>
          </cell>
          <cell r="TA1177">
            <v>0</v>
          </cell>
          <cell r="TC1177">
            <v>0</v>
          </cell>
          <cell r="TD1177">
            <v>0</v>
          </cell>
          <cell r="TE1177">
            <v>0</v>
          </cell>
          <cell r="TF1177">
            <v>0</v>
          </cell>
          <cell r="TG1177">
            <v>0</v>
          </cell>
          <cell r="TH1177">
            <v>0</v>
          </cell>
          <cell r="TI1177">
            <v>0</v>
          </cell>
          <cell r="TJ1177">
            <v>0</v>
          </cell>
          <cell r="TK1177">
            <v>0</v>
          </cell>
          <cell r="TL1177">
            <v>0</v>
          </cell>
          <cell r="TM1177">
            <v>0</v>
          </cell>
          <cell r="TN1177">
            <v>0</v>
          </cell>
          <cell r="TO1177">
            <v>0</v>
          </cell>
          <cell r="TP1177">
            <v>0</v>
          </cell>
          <cell r="TQ1177">
            <v>0</v>
          </cell>
          <cell r="TR1177">
            <v>0</v>
          </cell>
          <cell r="TS1177">
            <v>0</v>
          </cell>
          <cell r="TT1177">
            <v>0</v>
          </cell>
          <cell r="TU1177">
            <v>0</v>
          </cell>
          <cell r="TW1177">
            <v>0</v>
          </cell>
          <cell r="TX1177">
            <v>0</v>
          </cell>
          <cell r="TY1177">
            <v>0</v>
          </cell>
          <cell r="TZ1177">
            <v>0</v>
          </cell>
          <cell r="UA1177">
            <v>0</v>
          </cell>
          <cell r="UB1177">
            <v>0</v>
          </cell>
          <cell r="UC1177">
            <v>0</v>
          </cell>
          <cell r="UD1177">
            <v>0</v>
          </cell>
          <cell r="UE1177">
            <v>0</v>
          </cell>
          <cell r="UF1177">
            <v>0</v>
          </cell>
          <cell r="UG1177">
            <v>0</v>
          </cell>
          <cell r="UH1177">
            <v>0</v>
          </cell>
          <cell r="UI1177">
            <v>0</v>
          </cell>
          <cell r="UJ1177">
            <v>0</v>
          </cell>
          <cell r="UK1177">
            <v>0</v>
          </cell>
          <cell r="UL1177">
            <v>0</v>
          </cell>
          <cell r="UM1177">
            <v>0</v>
          </cell>
          <cell r="UN1177">
            <v>0</v>
          </cell>
          <cell r="UO1177">
            <v>0</v>
          </cell>
          <cell r="VK1177">
            <v>0</v>
          </cell>
          <cell r="VL1177">
            <v>0</v>
          </cell>
          <cell r="VM1177">
            <v>0</v>
          </cell>
          <cell r="VN1177">
            <v>0</v>
          </cell>
          <cell r="VO1177">
            <v>0</v>
          </cell>
          <cell r="VP1177">
            <v>0</v>
          </cell>
          <cell r="VQ1177">
            <v>0</v>
          </cell>
          <cell r="VR1177">
            <v>0</v>
          </cell>
          <cell r="VS1177">
            <v>0</v>
          </cell>
          <cell r="VT1177">
            <v>0</v>
          </cell>
          <cell r="VU1177">
            <v>0</v>
          </cell>
          <cell r="VV1177">
            <v>0</v>
          </cell>
          <cell r="VW1177">
            <v>0</v>
          </cell>
          <cell r="VX1177">
            <v>0</v>
          </cell>
          <cell r="VY1177">
            <v>0</v>
          </cell>
          <cell r="VZ1177">
            <v>0</v>
          </cell>
          <cell r="WA1177">
            <v>0</v>
          </cell>
          <cell r="WB1177">
            <v>0</v>
          </cell>
          <cell r="WC1177"/>
          <cell r="WD1177">
            <v>0</v>
          </cell>
          <cell r="XA1177">
            <v>0</v>
          </cell>
          <cell r="XB1177">
            <v>0</v>
          </cell>
          <cell r="XC1177">
            <v>0</v>
          </cell>
          <cell r="XD1177">
            <v>0</v>
          </cell>
          <cell r="XE1177">
            <v>0</v>
          </cell>
          <cell r="XF1177">
            <v>0</v>
          </cell>
          <cell r="XG1177">
            <v>0</v>
          </cell>
          <cell r="XH1177">
            <v>0</v>
          </cell>
          <cell r="XI1177">
            <v>0</v>
          </cell>
          <cell r="XJ1177">
            <v>0</v>
          </cell>
          <cell r="XK1177">
            <v>0</v>
          </cell>
          <cell r="XL1177">
            <v>0</v>
          </cell>
          <cell r="XM1177">
            <v>0</v>
          </cell>
          <cell r="XN1177">
            <v>0</v>
          </cell>
          <cell r="XO1177">
            <v>0</v>
          </cell>
          <cell r="XP1177">
            <v>0</v>
          </cell>
          <cell r="XQ1177">
            <v>0</v>
          </cell>
          <cell r="XR1177">
            <v>0</v>
          </cell>
          <cell r="XS1177"/>
          <cell r="XT1177">
            <v>0</v>
          </cell>
        </row>
        <row r="1178">
          <cell r="A1178">
            <v>43721.114583333299</v>
          </cell>
          <cell r="H1178">
            <v>0</v>
          </cell>
          <cell r="I1178">
            <v>0</v>
          </cell>
          <cell r="J1178">
            <v>6.0999999999999999E-2</v>
          </cell>
          <cell r="K1178">
            <v>0.17299999999999999</v>
          </cell>
          <cell r="L1178">
            <v>0.13</v>
          </cell>
          <cell r="M1178">
            <v>0.11</v>
          </cell>
          <cell r="N1178">
            <v>2E-3</v>
          </cell>
          <cell r="O1178">
            <v>2.5999999999999999E-2</v>
          </cell>
          <cell r="P1178">
            <v>4.7E-2</v>
          </cell>
          <cell r="Q1178">
            <v>2.5999999999999999E-2</v>
          </cell>
          <cell r="R1178">
            <v>4.5999999999999999E-2</v>
          </cell>
          <cell r="S1178">
            <v>2.9000000000000001E-2</v>
          </cell>
          <cell r="T1178">
            <v>4.5999999999999999E-2</v>
          </cell>
          <cell r="U1178">
            <v>4.2000000000000003E-2</v>
          </cell>
          <cell r="V1178">
            <v>4.0000000000000001E-3</v>
          </cell>
          <cell r="W1178">
            <v>6.0000000000000001E-3</v>
          </cell>
          <cell r="X1178">
            <v>5.8000000000000003E-2</v>
          </cell>
          <cell r="Y1178">
            <v>3.4000000000000002E-2</v>
          </cell>
          <cell r="Z1178">
            <v>2.8000000000000001E-2</v>
          </cell>
          <cell r="AA1178">
            <v>1.0149999999999999</v>
          </cell>
          <cell r="AB1178">
            <v>1.8830000000000002</v>
          </cell>
          <cell r="SI1178">
            <v>0</v>
          </cell>
          <cell r="SJ1178">
            <v>0</v>
          </cell>
          <cell r="SK1178">
            <v>0</v>
          </cell>
          <cell r="SL1178">
            <v>0</v>
          </cell>
          <cell r="SM1178">
            <v>0</v>
          </cell>
          <cell r="SN1178">
            <v>0</v>
          </cell>
          <cell r="SO1178">
            <v>0</v>
          </cell>
          <cell r="SP1178">
            <v>0</v>
          </cell>
          <cell r="SQ1178">
            <v>0</v>
          </cell>
          <cell r="SR1178">
            <v>0</v>
          </cell>
          <cell r="SS1178">
            <v>0</v>
          </cell>
          <cell r="ST1178">
            <v>0</v>
          </cell>
          <cell r="SU1178">
            <v>0</v>
          </cell>
          <cell r="SV1178">
            <v>0</v>
          </cell>
          <cell r="SW1178">
            <v>0</v>
          </cell>
          <cell r="SX1178">
            <v>0</v>
          </cell>
          <cell r="SY1178">
            <v>0</v>
          </cell>
          <cell r="SZ1178">
            <v>0</v>
          </cell>
          <cell r="TA1178">
            <v>0</v>
          </cell>
          <cell r="TC1178">
            <v>0</v>
          </cell>
          <cell r="TD1178">
            <v>0</v>
          </cell>
          <cell r="TE1178">
            <v>0</v>
          </cell>
          <cell r="TF1178">
            <v>0</v>
          </cell>
          <cell r="TG1178">
            <v>0</v>
          </cell>
          <cell r="TH1178">
            <v>0</v>
          </cell>
          <cell r="TI1178">
            <v>0</v>
          </cell>
          <cell r="TJ1178">
            <v>0</v>
          </cell>
          <cell r="TK1178">
            <v>0</v>
          </cell>
          <cell r="TL1178">
            <v>0</v>
          </cell>
          <cell r="TM1178">
            <v>0</v>
          </cell>
          <cell r="TN1178">
            <v>0</v>
          </cell>
          <cell r="TO1178">
            <v>0</v>
          </cell>
          <cell r="TP1178">
            <v>0</v>
          </cell>
          <cell r="TQ1178">
            <v>0</v>
          </cell>
          <cell r="TR1178">
            <v>0</v>
          </cell>
          <cell r="TS1178">
            <v>0</v>
          </cell>
          <cell r="TT1178">
            <v>0</v>
          </cell>
          <cell r="TU1178">
            <v>0</v>
          </cell>
          <cell r="TW1178">
            <v>0</v>
          </cell>
          <cell r="TX1178">
            <v>0</v>
          </cell>
          <cell r="TY1178">
            <v>0</v>
          </cell>
          <cell r="TZ1178">
            <v>0</v>
          </cell>
          <cell r="UA1178">
            <v>0</v>
          </cell>
          <cell r="UB1178">
            <v>0</v>
          </cell>
          <cell r="UC1178">
            <v>0</v>
          </cell>
          <cell r="UD1178">
            <v>0</v>
          </cell>
          <cell r="UE1178">
            <v>0</v>
          </cell>
          <cell r="UF1178">
            <v>0</v>
          </cell>
          <cell r="UG1178">
            <v>0</v>
          </cell>
          <cell r="UH1178">
            <v>0</v>
          </cell>
          <cell r="UI1178">
            <v>0</v>
          </cell>
          <cell r="UJ1178">
            <v>0</v>
          </cell>
          <cell r="UK1178">
            <v>0</v>
          </cell>
          <cell r="UL1178">
            <v>0</v>
          </cell>
          <cell r="UM1178">
            <v>0</v>
          </cell>
          <cell r="UN1178">
            <v>0</v>
          </cell>
          <cell r="UO1178">
            <v>0</v>
          </cell>
          <cell r="VK1178">
            <v>0</v>
          </cell>
          <cell r="VL1178">
            <v>0</v>
          </cell>
          <cell r="VM1178">
            <v>0</v>
          </cell>
          <cell r="VN1178">
            <v>0</v>
          </cell>
          <cell r="VO1178">
            <v>0</v>
          </cell>
          <cell r="VP1178">
            <v>0</v>
          </cell>
          <cell r="VQ1178">
            <v>0</v>
          </cell>
          <cell r="VR1178">
            <v>0</v>
          </cell>
          <cell r="VS1178">
            <v>0</v>
          </cell>
          <cell r="VT1178">
            <v>0</v>
          </cell>
          <cell r="VU1178">
            <v>0</v>
          </cell>
          <cell r="VV1178">
            <v>0</v>
          </cell>
          <cell r="VW1178">
            <v>0</v>
          </cell>
          <cell r="VX1178">
            <v>0</v>
          </cell>
          <cell r="VY1178">
            <v>0</v>
          </cell>
          <cell r="VZ1178">
            <v>0</v>
          </cell>
          <cell r="WA1178">
            <v>0</v>
          </cell>
          <cell r="WB1178">
            <v>0</v>
          </cell>
          <cell r="WC1178"/>
          <cell r="WD1178">
            <v>0</v>
          </cell>
          <cell r="XA1178">
            <v>0</v>
          </cell>
          <cell r="XB1178">
            <v>0</v>
          </cell>
          <cell r="XC1178">
            <v>0</v>
          </cell>
          <cell r="XD1178">
            <v>0</v>
          </cell>
          <cell r="XE1178">
            <v>0</v>
          </cell>
          <cell r="XF1178">
            <v>0</v>
          </cell>
          <cell r="XG1178">
            <v>0</v>
          </cell>
          <cell r="XH1178">
            <v>0</v>
          </cell>
          <cell r="XI1178">
            <v>0</v>
          </cell>
          <cell r="XJ1178">
            <v>0</v>
          </cell>
          <cell r="XK1178">
            <v>0</v>
          </cell>
          <cell r="XL1178">
            <v>0</v>
          </cell>
          <cell r="XM1178">
            <v>0</v>
          </cell>
          <cell r="XN1178">
            <v>0</v>
          </cell>
          <cell r="XO1178">
            <v>0</v>
          </cell>
          <cell r="XP1178">
            <v>0</v>
          </cell>
          <cell r="XQ1178">
            <v>0</v>
          </cell>
          <cell r="XR1178">
            <v>0</v>
          </cell>
          <cell r="XS1178"/>
          <cell r="XT1178">
            <v>0</v>
          </cell>
        </row>
        <row r="1179">
          <cell r="A1179">
            <v>43721.125</v>
          </cell>
          <cell r="H1179">
            <v>0</v>
          </cell>
          <cell r="I1179">
            <v>0</v>
          </cell>
          <cell r="J1179">
            <v>5.5E-2</v>
          </cell>
          <cell r="K1179">
            <v>0.19900000000000001</v>
          </cell>
          <cell r="L1179">
            <v>0.109</v>
          </cell>
          <cell r="M1179">
            <v>0.128</v>
          </cell>
          <cell r="N1179">
            <v>2E-3</v>
          </cell>
          <cell r="O1179">
            <v>8.0000000000000002E-3</v>
          </cell>
          <cell r="P1179">
            <v>4.8000000000000001E-2</v>
          </cell>
          <cell r="Q1179">
            <v>5.2999999999999999E-2</v>
          </cell>
          <cell r="R1179">
            <v>2.1000000000000001E-2</v>
          </cell>
          <cell r="S1179">
            <v>3.1E-2</v>
          </cell>
          <cell r="T1179">
            <v>5.7000000000000002E-2</v>
          </cell>
          <cell r="U1179">
            <v>3.5999999999999997E-2</v>
          </cell>
          <cell r="V1179">
            <v>0.124</v>
          </cell>
          <cell r="W1179">
            <v>1.6E-2</v>
          </cell>
          <cell r="X1179">
            <v>4.7E-2</v>
          </cell>
          <cell r="Y1179">
            <v>3.6999999999999998E-2</v>
          </cell>
          <cell r="Z1179">
            <v>1.7000000000000001E-2</v>
          </cell>
          <cell r="AA1179">
            <v>0.84099999999999997</v>
          </cell>
          <cell r="AB1179">
            <v>1.8290000000000002</v>
          </cell>
          <cell r="SI1179">
            <v>0</v>
          </cell>
          <cell r="SJ1179">
            <v>0</v>
          </cell>
          <cell r="SK1179">
            <v>0</v>
          </cell>
          <cell r="SL1179">
            <v>0</v>
          </cell>
          <cell r="SM1179">
            <v>0</v>
          </cell>
          <cell r="SN1179">
            <v>0</v>
          </cell>
          <cell r="SO1179">
            <v>0</v>
          </cell>
          <cell r="SP1179">
            <v>0</v>
          </cell>
          <cell r="SQ1179">
            <v>0</v>
          </cell>
          <cell r="SR1179">
            <v>0</v>
          </cell>
          <cell r="SS1179">
            <v>0</v>
          </cell>
          <cell r="ST1179">
            <v>0</v>
          </cell>
          <cell r="SU1179">
            <v>0</v>
          </cell>
          <cell r="SV1179">
            <v>0</v>
          </cell>
          <cell r="SW1179">
            <v>0</v>
          </cell>
          <cell r="SX1179">
            <v>0</v>
          </cell>
          <cell r="SY1179">
            <v>0</v>
          </cell>
          <cell r="SZ1179">
            <v>0</v>
          </cell>
          <cell r="TA1179">
            <v>0</v>
          </cell>
          <cell r="TC1179">
            <v>0</v>
          </cell>
          <cell r="TD1179">
            <v>0</v>
          </cell>
          <cell r="TE1179">
            <v>0</v>
          </cell>
          <cell r="TF1179">
            <v>0</v>
          </cell>
          <cell r="TG1179">
            <v>0</v>
          </cell>
          <cell r="TH1179">
            <v>0</v>
          </cell>
          <cell r="TI1179">
            <v>0</v>
          </cell>
          <cell r="TJ1179">
            <v>0</v>
          </cell>
          <cell r="TK1179">
            <v>0</v>
          </cell>
          <cell r="TL1179">
            <v>0</v>
          </cell>
          <cell r="TM1179">
            <v>0</v>
          </cell>
          <cell r="TN1179">
            <v>0</v>
          </cell>
          <cell r="TO1179">
            <v>0</v>
          </cell>
          <cell r="TP1179">
            <v>0</v>
          </cell>
          <cell r="TQ1179">
            <v>0</v>
          </cell>
          <cell r="TR1179">
            <v>0</v>
          </cell>
          <cell r="TS1179">
            <v>0</v>
          </cell>
          <cell r="TT1179">
            <v>0</v>
          </cell>
          <cell r="TU1179">
            <v>0</v>
          </cell>
          <cell r="TW1179">
            <v>0</v>
          </cell>
          <cell r="TX1179">
            <v>0</v>
          </cell>
          <cell r="TY1179">
            <v>0</v>
          </cell>
          <cell r="TZ1179">
            <v>0</v>
          </cell>
          <cell r="UA1179">
            <v>0</v>
          </cell>
          <cell r="UB1179">
            <v>0</v>
          </cell>
          <cell r="UC1179">
            <v>0</v>
          </cell>
          <cell r="UD1179">
            <v>0</v>
          </cell>
          <cell r="UE1179">
            <v>0</v>
          </cell>
          <cell r="UF1179">
            <v>0</v>
          </cell>
          <cell r="UG1179">
            <v>0</v>
          </cell>
          <cell r="UH1179">
            <v>0</v>
          </cell>
          <cell r="UI1179">
            <v>0</v>
          </cell>
          <cell r="UJ1179">
            <v>0</v>
          </cell>
          <cell r="UK1179">
            <v>0</v>
          </cell>
          <cell r="UL1179">
            <v>0</v>
          </cell>
          <cell r="UM1179">
            <v>0</v>
          </cell>
          <cell r="UN1179">
            <v>0</v>
          </cell>
          <cell r="UO1179">
            <v>0</v>
          </cell>
          <cell r="VK1179">
            <v>0</v>
          </cell>
          <cell r="VL1179">
            <v>0</v>
          </cell>
          <cell r="VM1179">
            <v>0</v>
          </cell>
          <cell r="VN1179">
            <v>0</v>
          </cell>
          <cell r="VO1179">
            <v>0</v>
          </cell>
          <cell r="VP1179">
            <v>0</v>
          </cell>
          <cell r="VQ1179">
            <v>0</v>
          </cell>
          <cell r="VR1179">
            <v>0</v>
          </cell>
          <cell r="VS1179">
            <v>0</v>
          </cell>
          <cell r="VT1179">
            <v>0</v>
          </cell>
          <cell r="VU1179">
            <v>0</v>
          </cell>
          <cell r="VV1179">
            <v>0</v>
          </cell>
          <cell r="VW1179">
            <v>0</v>
          </cell>
          <cell r="VX1179">
            <v>0</v>
          </cell>
          <cell r="VY1179">
            <v>0</v>
          </cell>
          <cell r="VZ1179">
            <v>0</v>
          </cell>
          <cell r="WA1179">
            <v>0</v>
          </cell>
          <cell r="WB1179">
            <v>0</v>
          </cell>
          <cell r="WC1179"/>
          <cell r="WD1179">
            <v>0</v>
          </cell>
          <cell r="XA1179">
            <v>0</v>
          </cell>
          <cell r="XB1179">
            <v>0</v>
          </cell>
          <cell r="XC1179">
            <v>0</v>
          </cell>
          <cell r="XD1179">
            <v>0</v>
          </cell>
          <cell r="XE1179">
            <v>0</v>
          </cell>
          <cell r="XF1179">
            <v>0</v>
          </cell>
          <cell r="XG1179">
            <v>0</v>
          </cell>
          <cell r="XH1179">
            <v>0</v>
          </cell>
          <cell r="XI1179">
            <v>0</v>
          </cell>
          <cell r="XJ1179">
            <v>0</v>
          </cell>
          <cell r="XK1179">
            <v>0</v>
          </cell>
          <cell r="XL1179">
            <v>0</v>
          </cell>
          <cell r="XM1179">
            <v>0</v>
          </cell>
          <cell r="XN1179">
            <v>0</v>
          </cell>
          <cell r="XO1179">
            <v>0</v>
          </cell>
          <cell r="XP1179">
            <v>0</v>
          </cell>
          <cell r="XQ1179">
            <v>0</v>
          </cell>
          <cell r="XR1179">
            <v>0</v>
          </cell>
          <cell r="XS1179"/>
          <cell r="XT1179">
            <v>0</v>
          </cell>
        </row>
        <row r="1180">
          <cell r="A1180">
            <v>43721.135416666701</v>
          </cell>
          <cell r="H1180">
            <v>0</v>
          </cell>
          <cell r="I1180">
            <v>0</v>
          </cell>
          <cell r="J1180">
            <v>4.9000000000000002E-2</v>
          </cell>
          <cell r="K1180">
            <v>0.183</v>
          </cell>
          <cell r="L1180">
            <v>0.115</v>
          </cell>
          <cell r="M1180">
            <v>8.2000000000000003E-2</v>
          </cell>
          <cell r="N1180">
            <v>2E-3</v>
          </cell>
          <cell r="O1180">
            <v>8.0000000000000002E-3</v>
          </cell>
          <cell r="P1180">
            <v>3.2000000000000001E-2</v>
          </cell>
          <cell r="Q1180">
            <v>0.03</v>
          </cell>
          <cell r="R1180">
            <v>1.9E-2</v>
          </cell>
          <cell r="S1180">
            <v>3.2000000000000001E-2</v>
          </cell>
          <cell r="T1180">
            <v>5.5E-2</v>
          </cell>
          <cell r="U1180">
            <v>4.7E-2</v>
          </cell>
          <cell r="V1180">
            <v>5.0000000000000001E-3</v>
          </cell>
          <cell r="W1180">
            <v>1E-3</v>
          </cell>
          <cell r="X1180">
            <v>6.7000000000000004E-2</v>
          </cell>
          <cell r="Y1180">
            <v>4.3999999999999997E-2</v>
          </cell>
          <cell r="Z1180">
            <v>2.1000000000000001E-2</v>
          </cell>
          <cell r="AA1180">
            <v>0.82499999999999996</v>
          </cell>
          <cell r="AB1180">
            <v>1.617</v>
          </cell>
          <cell r="SI1180">
            <v>0</v>
          </cell>
          <cell r="SJ1180">
            <v>0</v>
          </cell>
          <cell r="SK1180">
            <v>0</v>
          </cell>
          <cell r="SL1180">
            <v>0</v>
          </cell>
          <cell r="SM1180">
            <v>0</v>
          </cell>
          <cell r="SN1180">
            <v>0</v>
          </cell>
          <cell r="SO1180">
            <v>0</v>
          </cell>
          <cell r="SP1180">
            <v>0</v>
          </cell>
          <cell r="SQ1180">
            <v>0</v>
          </cell>
          <cell r="SR1180">
            <v>0</v>
          </cell>
          <cell r="SS1180">
            <v>0</v>
          </cell>
          <cell r="ST1180">
            <v>0</v>
          </cell>
          <cell r="SU1180">
            <v>0</v>
          </cell>
          <cell r="SV1180">
            <v>0</v>
          </cell>
          <cell r="SW1180">
            <v>0</v>
          </cell>
          <cell r="SX1180">
            <v>0</v>
          </cell>
          <cell r="SY1180">
            <v>0</v>
          </cell>
          <cell r="SZ1180">
            <v>0</v>
          </cell>
          <cell r="TA1180">
            <v>0</v>
          </cell>
          <cell r="TC1180">
            <v>0</v>
          </cell>
          <cell r="TD1180">
            <v>0</v>
          </cell>
          <cell r="TE1180">
            <v>0</v>
          </cell>
          <cell r="TF1180">
            <v>0</v>
          </cell>
          <cell r="TG1180">
            <v>0</v>
          </cell>
          <cell r="TH1180">
            <v>0</v>
          </cell>
          <cell r="TI1180">
            <v>0</v>
          </cell>
          <cell r="TJ1180">
            <v>0</v>
          </cell>
          <cell r="TK1180">
            <v>0</v>
          </cell>
          <cell r="TL1180">
            <v>0</v>
          </cell>
          <cell r="TM1180">
            <v>0</v>
          </cell>
          <cell r="TN1180">
            <v>0</v>
          </cell>
          <cell r="TO1180">
            <v>0</v>
          </cell>
          <cell r="TP1180">
            <v>0</v>
          </cell>
          <cell r="TQ1180">
            <v>0</v>
          </cell>
          <cell r="TR1180">
            <v>0</v>
          </cell>
          <cell r="TS1180">
            <v>0</v>
          </cell>
          <cell r="TT1180">
            <v>0</v>
          </cell>
          <cell r="TU1180">
            <v>0</v>
          </cell>
          <cell r="TW1180">
            <v>0</v>
          </cell>
          <cell r="TX1180">
            <v>0</v>
          </cell>
          <cell r="TY1180">
            <v>0</v>
          </cell>
          <cell r="TZ1180">
            <v>0</v>
          </cell>
          <cell r="UA1180">
            <v>0</v>
          </cell>
          <cell r="UB1180">
            <v>0</v>
          </cell>
          <cell r="UC1180">
            <v>0</v>
          </cell>
          <cell r="UD1180">
            <v>0</v>
          </cell>
          <cell r="UE1180">
            <v>0</v>
          </cell>
          <cell r="UF1180">
            <v>0</v>
          </cell>
          <cell r="UG1180">
            <v>0</v>
          </cell>
          <cell r="UH1180">
            <v>0</v>
          </cell>
          <cell r="UI1180">
            <v>0</v>
          </cell>
          <cell r="UJ1180">
            <v>0</v>
          </cell>
          <cell r="UK1180">
            <v>0</v>
          </cell>
          <cell r="UL1180">
            <v>0</v>
          </cell>
          <cell r="UM1180">
            <v>0</v>
          </cell>
          <cell r="UN1180">
            <v>0</v>
          </cell>
          <cell r="UO1180">
            <v>0</v>
          </cell>
          <cell r="VK1180">
            <v>0</v>
          </cell>
          <cell r="VL1180">
            <v>0</v>
          </cell>
          <cell r="VM1180">
            <v>0</v>
          </cell>
          <cell r="VN1180">
            <v>0</v>
          </cell>
          <cell r="VO1180">
            <v>0</v>
          </cell>
          <cell r="VP1180">
            <v>0</v>
          </cell>
          <cell r="VQ1180">
            <v>0</v>
          </cell>
          <cell r="VR1180">
            <v>0</v>
          </cell>
          <cell r="VS1180">
            <v>0</v>
          </cell>
          <cell r="VT1180">
            <v>0</v>
          </cell>
          <cell r="VU1180">
            <v>0</v>
          </cell>
          <cell r="VV1180">
            <v>0</v>
          </cell>
          <cell r="VW1180">
            <v>0</v>
          </cell>
          <cell r="VX1180">
            <v>0</v>
          </cell>
          <cell r="VY1180">
            <v>0</v>
          </cell>
          <cell r="VZ1180">
            <v>0</v>
          </cell>
          <cell r="WA1180">
            <v>0</v>
          </cell>
          <cell r="WB1180">
            <v>0</v>
          </cell>
          <cell r="WC1180"/>
          <cell r="WD1180">
            <v>0</v>
          </cell>
          <cell r="XA1180">
            <v>0</v>
          </cell>
          <cell r="XB1180">
            <v>0</v>
          </cell>
          <cell r="XC1180">
            <v>0</v>
          </cell>
          <cell r="XD1180">
            <v>0</v>
          </cell>
          <cell r="XE1180">
            <v>0</v>
          </cell>
          <cell r="XF1180">
            <v>0</v>
          </cell>
          <cell r="XG1180">
            <v>0</v>
          </cell>
          <cell r="XH1180">
            <v>0</v>
          </cell>
          <cell r="XI1180">
            <v>0</v>
          </cell>
          <cell r="XJ1180">
            <v>0</v>
          </cell>
          <cell r="XK1180">
            <v>0</v>
          </cell>
          <cell r="XL1180">
            <v>0</v>
          </cell>
          <cell r="XM1180">
            <v>0</v>
          </cell>
          <cell r="XN1180">
            <v>0</v>
          </cell>
          <cell r="XO1180">
            <v>0</v>
          </cell>
          <cell r="XP1180">
            <v>0</v>
          </cell>
          <cell r="XQ1180">
            <v>0</v>
          </cell>
          <cell r="XR1180">
            <v>0</v>
          </cell>
          <cell r="XS1180"/>
          <cell r="XT1180">
            <v>0</v>
          </cell>
        </row>
        <row r="1181">
          <cell r="A1181">
            <v>43721.145833333299</v>
          </cell>
          <cell r="H1181">
            <v>0</v>
          </cell>
          <cell r="I1181">
            <v>0</v>
          </cell>
          <cell r="J1181">
            <v>0.05</v>
          </cell>
          <cell r="K1181">
            <v>0.192</v>
          </cell>
          <cell r="L1181">
            <v>0.109</v>
          </cell>
          <cell r="M1181">
            <v>9.4E-2</v>
          </cell>
          <cell r="N1181">
            <v>2E-3</v>
          </cell>
          <cell r="O1181">
            <v>2.5999999999999999E-2</v>
          </cell>
          <cell r="P1181">
            <v>3.6999999999999998E-2</v>
          </cell>
          <cell r="Q1181">
            <v>3.4000000000000002E-2</v>
          </cell>
          <cell r="R1181">
            <v>4.5999999999999999E-2</v>
          </cell>
          <cell r="S1181">
            <v>2.7E-2</v>
          </cell>
          <cell r="T1181">
            <v>5.2999999999999999E-2</v>
          </cell>
          <cell r="U1181">
            <v>6.3E-2</v>
          </cell>
          <cell r="V1181">
            <v>0.06</v>
          </cell>
          <cell r="W1181">
            <v>0.02</v>
          </cell>
          <cell r="X1181">
            <v>6.6000000000000003E-2</v>
          </cell>
          <cell r="Y1181">
            <v>5.8999999999999997E-2</v>
          </cell>
          <cell r="Z1181">
            <v>1.2E-2</v>
          </cell>
          <cell r="AA1181">
            <v>0.73599999999999999</v>
          </cell>
          <cell r="AB1181">
            <v>1.6860000000000002</v>
          </cell>
          <cell r="SI1181">
            <v>0</v>
          </cell>
          <cell r="SJ1181">
            <v>0</v>
          </cell>
          <cell r="SK1181">
            <v>0</v>
          </cell>
          <cell r="SL1181">
            <v>0</v>
          </cell>
          <cell r="SM1181">
            <v>0</v>
          </cell>
          <cell r="SN1181">
            <v>0</v>
          </cell>
          <cell r="SO1181">
            <v>0</v>
          </cell>
          <cell r="SP1181">
            <v>0</v>
          </cell>
          <cell r="SQ1181">
            <v>0</v>
          </cell>
          <cell r="SR1181">
            <v>0</v>
          </cell>
          <cell r="SS1181">
            <v>0</v>
          </cell>
          <cell r="ST1181">
            <v>0</v>
          </cell>
          <cell r="SU1181">
            <v>0</v>
          </cell>
          <cell r="SV1181">
            <v>0</v>
          </cell>
          <cell r="SW1181">
            <v>0</v>
          </cell>
          <cell r="SX1181">
            <v>0</v>
          </cell>
          <cell r="SY1181">
            <v>0</v>
          </cell>
          <cell r="SZ1181">
            <v>0</v>
          </cell>
          <cell r="TA1181">
            <v>0</v>
          </cell>
          <cell r="TC1181">
            <v>0</v>
          </cell>
          <cell r="TD1181">
            <v>0</v>
          </cell>
          <cell r="TE1181">
            <v>0</v>
          </cell>
          <cell r="TF1181">
            <v>0</v>
          </cell>
          <cell r="TG1181">
            <v>0</v>
          </cell>
          <cell r="TH1181">
            <v>0</v>
          </cell>
          <cell r="TI1181">
            <v>0</v>
          </cell>
          <cell r="TJ1181">
            <v>0</v>
          </cell>
          <cell r="TK1181">
            <v>0</v>
          </cell>
          <cell r="TL1181">
            <v>0</v>
          </cell>
          <cell r="TM1181">
            <v>0</v>
          </cell>
          <cell r="TN1181">
            <v>0</v>
          </cell>
          <cell r="TO1181">
            <v>0</v>
          </cell>
          <cell r="TP1181">
            <v>0</v>
          </cell>
          <cell r="TQ1181">
            <v>0</v>
          </cell>
          <cell r="TR1181">
            <v>0</v>
          </cell>
          <cell r="TS1181">
            <v>0</v>
          </cell>
          <cell r="TT1181">
            <v>0</v>
          </cell>
          <cell r="TU1181">
            <v>0</v>
          </cell>
          <cell r="TW1181">
            <v>0</v>
          </cell>
          <cell r="TX1181">
            <v>0</v>
          </cell>
          <cell r="TY1181">
            <v>0</v>
          </cell>
          <cell r="TZ1181">
            <v>0</v>
          </cell>
          <cell r="UA1181">
            <v>0</v>
          </cell>
          <cell r="UB1181">
            <v>0</v>
          </cell>
          <cell r="UC1181">
            <v>0</v>
          </cell>
          <cell r="UD1181">
            <v>0</v>
          </cell>
          <cell r="UE1181">
            <v>0</v>
          </cell>
          <cell r="UF1181">
            <v>0</v>
          </cell>
          <cell r="UG1181">
            <v>0</v>
          </cell>
          <cell r="UH1181">
            <v>0</v>
          </cell>
          <cell r="UI1181">
            <v>0</v>
          </cell>
          <cell r="UJ1181">
            <v>0</v>
          </cell>
          <cell r="UK1181">
            <v>0</v>
          </cell>
          <cell r="UL1181">
            <v>0</v>
          </cell>
          <cell r="UM1181">
            <v>0</v>
          </cell>
          <cell r="UN1181">
            <v>0</v>
          </cell>
          <cell r="UO1181">
            <v>0</v>
          </cell>
          <cell r="VK1181">
            <v>0</v>
          </cell>
          <cell r="VL1181">
            <v>0</v>
          </cell>
          <cell r="VM1181">
            <v>0</v>
          </cell>
          <cell r="VN1181">
            <v>0</v>
          </cell>
          <cell r="VO1181">
            <v>0</v>
          </cell>
          <cell r="VP1181">
            <v>0</v>
          </cell>
          <cell r="VQ1181">
            <v>0</v>
          </cell>
          <cell r="VR1181">
            <v>0</v>
          </cell>
          <cell r="VS1181">
            <v>0</v>
          </cell>
          <cell r="VT1181">
            <v>0</v>
          </cell>
          <cell r="VU1181">
            <v>0</v>
          </cell>
          <cell r="VV1181">
            <v>0</v>
          </cell>
          <cell r="VW1181">
            <v>0</v>
          </cell>
          <cell r="VX1181">
            <v>0</v>
          </cell>
          <cell r="VY1181">
            <v>0</v>
          </cell>
          <cell r="VZ1181">
            <v>0</v>
          </cell>
          <cell r="WA1181">
            <v>0</v>
          </cell>
          <cell r="WB1181">
            <v>0</v>
          </cell>
          <cell r="WC1181"/>
          <cell r="WD1181">
            <v>0</v>
          </cell>
          <cell r="XA1181">
            <v>0</v>
          </cell>
          <cell r="XB1181">
            <v>0</v>
          </cell>
          <cell r="XC1181">
            <v>0</v>
          </cell>
          <cell r="XD1181">
            <v>0</v>
          </cell>
          <cell r="XE1181">
            <v>0</v>
          </cell>
          <cell r="XF1181">
            <v>0</v>
          </cell>
          <cell r="XG1181">
            <v>0</v>
          </cell>
          <cell r="XH1181">
            <v>0</v>
          </cell>
          <cell r="XI1181">
            <v>0</v>
          </cell>
          <cell r="XJ1181">
            <v>0</v>
          </cell>
          <cell r="XK1181">
            <v>0</v>
          </cell>
          <cell r="XL1181">
            <v>0</v>
          </cell>
          <cell r="XM1181">
            <v>0</v>
          </cell>
          <cell r="XN1181">
            <v>0</v>
          </cell>
          <cell r="XO1181">
            <v>0</v>
          </cell>
          <cell r="XP1181">
            <v>0</v>
          </cell>
          <cell r="XQ1181">
            <v>0</v>
          </cell>
          <cell r="XR1181">
            <v>0</v>
          </cell>
          <cell r="XS1181"/>
          <cell r="XT1181">
            <v>0</v>
          </cell>
        </row>
        <row r="1182">
          <cell r="A1182">
            <v>43721.15625</v>
          </cell>
          <cell r="H1182">
            <v>0</v>
          </cell>
          <cell r="I1182">
            <v>0</v>
          </cell>
          <cell r="J1182">
            <v>0.622</v>
          </cell>
          <cell r="K1182">
            <v>0.16800000000000001</v>
          </cell>
          <cell r="L1182">
            <v>0.109</v>
          </cell>
          <cell r="M1182">
            <v>7.1999999999999995E-2</v>
          </cell>
          <cell r="N1182">
            <v>2E-3</v>
          </cell>
          <cell r="O1182">
            <v>8.0000000000000002E-3</v>
          </cell>
          <cell r="P1182">
            <v>0.06</v>
          </cell>
          <cell r="Q1182">
            <v>2.5999999999999999E-2</v>
          </cell>
          <cell r="R1182">
            <v>3.2000000000000001E-2</v>
          </cell>
          <cell r="S1182">
            <v>3.1E-2</v>
          </cell>
          <cell r="T1182">
            <v>5.1999999999999998E-2</v>
          </cell>
          <cell r="U1182">
            <v>1.7000000000000001E-2</v>
          </cell>
          <cell r="V1182">
            <v>0.01</v>
          </cell>
          <cell r="W1182">
            <v>1E-3</v>
          </cell>
          <cell r="X1182">
            <v>4.8000000000000001E-2</v>
          </cell>
          <cell r="Y1182">
            <v>0.17100000000000001</v>
          </cell>
          <cell r="Z1182">
            <v>1.0999999999999999E-2</v>
          </cell>
          <cell r="AA1182">
            <v>0.78800000000000003</v>
          </cell>
          <cell r="AB1182">
            <v>2.2279999999999998</v>
          </cell>
          <cell r="SI1182">
            <v>0</v>
          </cell>
          <cell r="SJ1182">
            <v>0</v>
          </cell>
          <cell r="SK1182">
            <v>0</v>
          </cell>
          <cell r="SL1182">
            <v>0</v>
          </cell>
          <cell r="SM1182">
            <v>0</v>
          </cell>
          <cell r="SN1182">
            <v>0</v>
          </cell>
          <cell r="SO1182">
            <v>0</v>
          </cell>
          <cell r="SP1182">
            <v>0</v>
          </cell>
          <cell r="SQ1182">
            <v>0</v>
          </cell>
          <cell r="SR1182">
            <v>0</v>
          </cell>
          <cell r="SS1182">
            <v>0</v>
          </cell>
          <cell r="ST1182">
            <v>0</v>
          </cell>
          <cell r="SU1182">
            <v>0</v>
          </cell>
          <cell r="SV1182">
            <v>0</v>
          </cell>
          <cell r="SW1182">
            <v>0</v>
          </cell>
          <cell r="SX1182">
            <v>0</v>
          </cell>
          <cell r="SY1182">
            <v>0</v>
          </cell>
          <cell r="SZ1182">
            <v>0</v>
          </cell>
          <cell r="TA1182">
            <v>0</v>
          </cell>
          <cell r="TC1182">
            <v>0</v>
          </cell>
          <cell r="TD1182">
            <v>0</v>
          </cell>
          <cell r="TE1182">
            <v>0</v>
          </cell>
          <cell r="TF1182">
            <v>0</v>
          </cell>
          <cell r="TG1182">
            <v>0</v>
          </cell>
          <cell r="TH1182">
            <v>0</v>
          </cell>
          <cell r="TI1182">
            <v>0</v>
          </cell>
          <cell r="TJ1182">
            <v>0</v>
          </cell>
          <cell r="TK1182">
            <v>0</v>
          </cell>
          <cell r="TL1182">
            <v>0</v>
          </cell>
          <cell r="TM1182">
            <v>0</v>
          </cell>
          <cell r="TN1182">
            <v>0</v>
          </cell>
          <cell r="TO1182">
            <v>0</v>
          </cell>
          <cell r="TP1182">
            <v>0</v>
          </cell>
          <cell r="TQ1182">
            <v>0</v>
          </cell>
          <cell r="TR1182">
            <v>0</v>
          </cell>
          <cell r="TS1182">
            <v>0</v>
          </cell>
          <cell r="TT1182">
            <v>0</v>
          </cell>
          <cell r="TU1182">
            <v>0</v>
          </cell>
          <cell r="TW1182">
            <v>0</v>
          </cell>
          <cell r="TX1182">
            <v>0</v>
          </cell>
          <cell r="TY1182">
            <v>0</v>
          </cell>
          <cell r="TZ1182">
            <v>0</v>
          </cell>
          <cell r="UA1182">
            <v>0</v>
          </cell>
          <cell r="UB1182">
            <v>0</v>
          </cell>
          <cell r="UC1182">
            <v>0</v>
          </cell>
          <cell r="UD1182">
            <v>0</v>
          </cell>
          <cell r="UE1182">
            <v>0</v>
          </cell>
          <cell r="UF1182">
            <v>0</v>
          </cell>
          <cell r="UG1182">
            <v>0</v>
          </cell>
          <cell r="UH1182">
            <v>0</v>
          </cell>
          <cell r="UI1182">
            <v>0</v>
          </cell>
          <cell r="UJ1182">
            <v>0</v>
          </cell>
          <cell r="UK1182">
            <v>0</v>
          </cell>
          <cell r="UL1182">
            <v>0</v>
          </cell>
          <cell r="UM1182">
            <v>0</v>
          </cell>
          <cell r="UN1182">
            <v>0</v>
          </cell>
          <cell r="UO1182">
            <v>0</v>
          </cell>
          <cell r="VK1182">
            <v>0</v>
          </cell>
          <cell r="VL1182">
            <v>0</v>
          </cell>
          <cell r="VM1182">
            <v>0</v>
          </cell>
          <cell r="VN1182">
            <v>0</v>
          </cell>
          <cell r="VO1182">
            <v>0</v>
          </cell>
          <cell r="VP1182">
            <v>0</v>
          </cell>
          <cell r="VQ1182">
            <v>0</v>
          </cell>
          <cell r="VR1182">
            <v>0</v>
          </cell>
          <cell r="VS1182">
            <v>0</v>
          </cell>
          <cell r="VT1182">
            <v>0</v>
          </cell>
          <cell r="VU1182">
            <v>0</v>
          </cell>
          <cell r="VV1182">
            <v>0</v>
          </cell>
          <cell r="VW1182">
            <v>0</v>
          </cell>
          <cell r="VX1182">
            <v>0</v>
          </cell>
          <cell r="VY1182">
            <v>0</v>
          </cell>
          <cell r="VZ1182">
            <v>0</v>
          </cell>
          <cell r="WA1182">
            <v>0</v>
          </cell>
          <cell r="WB1182">
            <v>0</v>
          </cell>
          <cell r="WC1182"/>
          <cell r="WD1182">
            <v>0</v>
          </cell>
          <cell r="XA1182">
            <v>0</v>
          </cell>
          <cell r="XB1182">
            <v>0</v>
          </cell>
          <cell r="XC1182">
            <v>0</v>
          </cell>
          <cell r="XD1182">
            <v>0</v>
          </cell>
          <cell r="XE1182">
            <v>0</v>
          </cell>
          <cell r="XF1182">
            <v>0</v>
          </cell>
          <cell r="XG1182">
            <v>0</v>
          </cell>
          <cell r="XH1182">
            <v>0</v>
          </cell>
          <cell r="XI1182">
            <v>0</v>
          </cell>
          <cell r="XJ1182">
            <v>0</v>
          </cell>
          <cell r="XK1182">
            <v>0</v>
          </cell>
          <cell r="XL1182">
            <v>0</v>
          </cell>
          <cell r="XM1182">
            <v>0</v>
          </cell>
          <cell r="XN1182">
            <v>0</v>
          </cell>
          <cell r="XO1182">
            <v>0</v>
          </cell>
          <cell r="XP1182">
            <v>0</v>
          </cell>
          <cell r="XQ1182">
            <v>0</v>
          </cell>
          <cell r="XR1182">
            <v>0</v>
          </cell>
          <cell r="XS1182"/>
          <cell r="XT1182">
            <v>0</v>
          </cell>
        </row>
        <row r="1183">
          <cell r="A1183">
            <v>43721.166666666701</v>
          </cell>
          <cell r="H1183">
            <v>0</v>
          </cell>
          <cell r="I1183">
            <v>0</v>
          </cell>
          <cell r="J1183">
            <v>0.44800000000000001</v>
          </cell>
          <cell r="K1183">
            <v>0.215</v>
          </cell>
          <cell r="L1183">
            <v>0.113</v>
          </cell>
          <cell r="M1183">
            <v>0.122</v>
          </cell>
          <cell r="N1183">
            <v>3.0000000000000001E-3</v>
          </cell>
          <cell r="O1183">
            <v>1.4999999999999999E-2</v>
          </cell>
          <cell r="P1183">
            <v>3.4000000000000002E-2</v>
          </cell>
          <cell r="Q1183">
            <v>2.3E-2</v>
          </cell>
          <cell r="R1183">
            <v>0.02</v>
          </cell>
          <cell r="S1183">
            <v>3.3000000000000002E-2</v>
          </cell>
          <cell r="T1183">
            <v>3.7999999999999999E-2</v>
          </cell>
          <cell r="U1183">
            <v>2.3E-2</v>
          </cell>
          <cell r="V1183">
            <v>5.8000000000000003E-2</v>
          </cell>
          <cell r="W1183">
            <v>1.4E-2</v>
          </cell>
          <cell r="X1183">
            <v>4.7E-2</v>
          </cell>
          <cell r="Y1183">
            <v>7.0000000000000007E-2</v>
          </cell>
          <cell r="Z1183">
            <v>1.9E-2</v>
          </cell>
          <cell r="AA1183">
            <v>0.98499999999999999</v>
          </cell>
          <cell r="AB1183">
            <v>2.2799999999999998</v>
          </cell>
          <cell r="SI1183">
            <v>0</v>
          </cell>
          <cell r="SJ1183">
            <v>0</v>
          </cell>
          <cell r="SK1183">
            <v>0</v>
          </cell>
          <cell r="SL1183">
            <v>0</v>
          </cell>
          <cell r="SM1183">
            <v>0</v>
          </cell>
          <cell r="SN1183">
            <v>0</v>
          </cell>
          <cell r="SO1183">
            <v>0</v>
          </cell>
          <cell r="SP1183">
            <v>0</v>
          </cell>
          <cell r="SQ1183">
            <v>0</v>
          </cell>
          <cell r="SR1183">
            <v>0</v>
          </cell>
          <cell r="SS1183">
            <v>0</v>
          </cell>
          <cell r="ST1183">
            <v>0</v>
          </cell>
          <cell r="SU1183">
            <v>0</v>
          </cell>
          <cell r="SV1183">
            <v>0</v>
          </cell>
          <cell r="SW1183">
            <v>0</v>
          </cell>
          <cell r="SX1183">
            <v>0</v>
          </cell>
          <cell r="SY1183">
            <v>0</v>
          </cell>
          <cell r="SZ1183">
            <v>0</v>
          </cell>
          <cell r="TA1183">
            <v>0</v>
          </cell>
          <cell r="TC1183">
            <v>0</v>
          </cell>
          <cell r="TD1183">
            <v>0</v>
          </cell>
          <cell r="TE1183">
            <v>0</v>
          </cell>
          <cell r="TF1183">
            <v>0</v>
          </cell>
          <cell r="TG1183">
            <v>0</v>
          </cell>
          <cell r="TH1183">
            <v>0</v>
          </cell>
          <cell r="TI1183">
            <v>0</v>
          </cell>
          <cell r="TJ1183">
            <v>0</v>
          </cell>
          <cell r="TK1183">
            <v>0</v>
          </cell>
          <cell r="TL1183">
            <v>0</v>
          </cell>
          <cell r="TM1183">
            <v>0</v>
          </cell>
          <cell r="TN1183">
            <v>0</v>
          </cell>
          <cell r="TO1183">
            <v>0</v>
          </cell>
          <cell r="TP1183">
            <v>0</v>
          </cell>
          <cell r="TQ1183">
            <v>0</v>
          </cell>
          <cell r="TR1183">
            <v>0</v>
          </cell>
          <cell r="TS1183">
            <v>0</v>
          </cell>
          <cell r="TT1183">
            <v>0</v>
          </cell>
          <cell r="TU1183">
            <v>0</v>
          </cell>
          <cell r="TW1183">
            <v>0</v>
          </cell>
          <cell r="TX1183">
            <v>0</v>
          </cell>
          <cell r="TY1183">
            <v>0</v>
          </cell>
          <cell r="TZ1183">
            <v>0</v>
          </cell>
          <cell r="UA1183">
            <v>0</v>
          </cell>
          <cell r="UB1183">
            <v>0</v>
          </cell>
          <cell r="UC1183">
            <v>0</v>
          </cell>
          <cell r="UD1183">
            <v>0</v>
          </cell>
          <cell r="UE1183">
            <v>0</v>
          </cell>
          <cell r="UF1183">
            <v>0</v>
          </cell>
          <cell r="UG1183">
            <v>0</v>
          </cell>
          <cell r="UH1183">
            <v>0</v>
          </cell>
          <cell r="UI1183">
            <v>0</v>
          </cell>
          <cell r="UJ1183">
            <v>0</v>
          </cell>
          <cell r="UK1183">
            <v>0</v>
          </cell>
          <cell r="UL1183">
            <v>0</v>
          </cell>
          <cell r="UM1183">
            <v>0</v>
          </cell>
          <cell r="UN1183">
            <v>0</v>
          </cell>
          <cell r="UO1183">
            <v>0</v>
          </cell>
          <cell r="VK1183">
            <v>0</v>
          </cell>
          <cell r="VL1183">
            <v>0</v>
          </cell>
          <cell r="VM1183">
            <v>0</v>
          </cell>
          <cell r="VN1183">
            <v>0</v>
          </cell>
          <cell r="VO1183">
            <v>0</v>
          </cell>
          <cell r="VP1183">
            <v>0</v>
          </cell>
          <cell r="VQ1183">
            <v>0</v>
          </cell>
          <cell r="VR1183">
            <v>0</v>
          </cell>
          <cell r="VS1183">
            <v>0</v>
          </cell>
          <cell r="VT1183">
            <v>0</v>
          </cell>
          <cell r="VU1183">
            <v>0</v>
          </cell>
          <cell r="VV1183">
            <v>0</v>
          </cell>
          <cell r="VW1183">
            <v>0</v>
          </cell>
          <cell r="VX1183">
            <v>0</v>
          </cell>
          <cell r="VY1183">
            <v>0</v>
          </cell>
          <cell r="VZ1183">
            <v>0</v>
          </cell>
          <cell r="WA1183">
            <v>0</v>
          </cell>
          <cell r="WB1183">
            <v>0</v>
          </cell>
          <cell r="WC1183"/>
          <cell r="WD1183">
            <v>0</v>
          </cell>
          <cell r="XA1183">
            <v>0</v>
          </cell>
          <cell r="XB1183">
            <v>0</v>
          </cell>
          <cell r="XC1183">
            <v>0</v>
          </cell>
          <cell r="XD1183">
            <v>0</v>
          </cell>
          <cell r="XE1183">
            <v>0</v>
          </cell>
          <cell r="XF1183">
            <v>0</v>
          </cell>
          <cell r="XG1183">
            <v>0</v>
          </cell>
          <cell r="XH1183">
            <v>0</v>
          </cell>
          <cell r="XI1183">
            <v>0</v>
          </cell>
          <cell r="XJ1183">
            <v>0</v>
          </cell>
          <cell r="XK1183">
            <v>0</v>
          </cell>
          <cell r="XL1183">
            <v>0</v>
          </cell>
          <cell r="XM1183">
            <v>0</v>
          </cell>
          <cell r="XN1183">
            <v>0</v>
          </cell>
          <cell r="XO1183">
            <v>0</v>
          </cell>
          <cell r="XP1183">
            <v>0</v>
          </cell>
          <cell r="XQ1183">
            <v>0</v>
          </cell>
          <cell r="XR1183">
            <v>0</v>
          </cell>
          <cell r="XS1183"/>
          <cell r="XT1183">
            <v>0</v>
          </cell>
        </row>
        <row r="1184">
          <cell r="A1184">
            <v>43721.177083333299</v>
          </cell>
          <cell r="H1184">
            <v>0</v>
          </cell>
          <cell r="I1184">
            <v>0</v>
          </cell>
          <cell r="J1184">
            <v>0.442</v>
          </cell>
          <cell r="K1184">
            <v>0.2</v>
          </cell>
          <cell r="L1184">
            <v>0.107</v>
          </cell>
          <cell r="M1184">
            <v>9.5000000000000001E-2</v>
          </cell>
          <cell r="N1184">
            <v>6.0000000000000001E-3</v>
          </cell>
          <cell r="O1184">
            <v>1.7000000000000001E-2</v>
          </cell>
          <cell r="P1184">
            <v>3.2000000000000001E-2</v>
          </cell>
          <cell r="Q1184">
            <v>3.5000000000000003E-2</v>
          </cell>
          <cell r="R1184">
            <v>2.5000000000000001E-2</v>
          </cell>
          <cell r="S1184">
            <v>3.1E-2</v>
          </cell>
          <cell r="T1184">
            <v>3.5999999999999997E-2</v>
          </cell>
          <cell r="U1184">
            <v>2.5000000000000001E-2</v>
          </cell>
          <cell r="V1184">
            <v>8.0000000000000002E-3</v>
          </cell>
          <cell r="W1184">
            <v>8.9999999999999993E-3</v>
          </cell>
          <cell r="X1184">
            <v>6.4000000000000001E-2</v>
          </cell>
          <cell r="Y1184">
            <v>2.7E-2</v>
          </cell>
          <cell r="Z1184">
            <v>5.0999999999999997E-2</v>
          </cell>
          <cell r="AA1184">
            <v>1.133</v>
          </cell>
          <cell r="AB1184">
            <v>2.343</v>
          </cell>
          <cell r="SI1184">
            <v>0</v>
          </cell>
          <cell r="SJ1184">
            <v>0</v>
          </cell>
          <cell r="SK1184">
            <v>0</v>
          </cell>
          <cell r="SL1184">
            <v>0</v>
          </cell>
          <cell r="SM1184">
            <v>0</v>
          </cell>
          <cell r="SN1184">
            <v>0</v>
          </cell>
          <cell r="SO1184">
            <v>0</v>
          </cell>
          <cell r="SP1184">
            <v>0</v>
          </cell>
          <cell r="SQ1184">
            <v>0</v>
          </cell>
          <cell r="SR1184">
            <v>0</v>
          </cell>
          <cell r="SS1184">
            <v>0</v>
          </cell>
          <cell r="ST1184">
            <v>0</v>
          </cell>
          <cell r="SU1184">
            <v>0</v>
          </cell>
          <cell r="SV1184">
            <v>0</v>
          </cell>
          <cell r="SW1184">
            <v>0</v>
          </cell>
          <cell r="SX1184">
            <v>0</v>
          </cell>
          <cell r="SY1184">
            <v>0</v>
          </cell>
          <cell r="SZ1184">
            <v>0</v>
          </cell>
          <cell r="TA1184">
            <v>0</v>
          </cell>
          <cell r="TC1184">
            <v>0</v>
          </cell>
          <cell r="TD1184">
            <v>0</v>
          </cell>
          <cell r="TE1184">
            <v>0</v>
          </cell>
          <cell r="TF1184">
            <v>0</v>
          </cell>
          <cell r="TG1184">
            <v>0</v>
          </cell>
          <cell r="TH1184">
            <v>0</v>
          </cell>
          <cell r="TI1184">
            <v>0</v>
          </cell>
          <cell r="TJ1184">
            <v>0</v>
          </cell>
          <cell r="TK1184">
            <v>0</v>
          </cell>
          <cell r="TL1184">
            <v>0</v>
          </cell>
          <cell r="TM1184">
            <v>0</v>
          </cell>
          <cell r="TN1184">
            <v>0</v>
          </cell>
          <cell r="TO1184">
            <v>0</v>
          </cell>
          <cell r="TP1184">
            <v>0</v>
          </cell>
          <cell r="TQ1184">
            <v>0</v>
          </cell>
          <cell r="TR1184">
            <v>0</v>
          </cell>
          <cell r="TS1184">
            <v>0</v>
          </cell>
          <cell r="TT1184">
            <v>0</v>
          </cell>
          <cell r="TU1184">
            <v>0</v>
          </cell>
          <cell r="TW1184">
            <v>0</v>
          </cell>
          <cell r="TX1184">
            <v>0</v>
          </cell>
          <cell r="TY1184">
            <v>0</v>
          </cell>
          <cell r="TZ1184">
            <v>0</v>
          </cell>
          <cell r="UA1184">
            <v>0</v>
          </cell>
          <cell r="UB1184">
            <v>0</v>
          </cell>
          <cell r="UC1184">
            <v>0</v>
          </cell>
          <cell r="UD1184">
            <v>0</v>
          </cell>
          <cell r="UE1184">
            <v>0</v>
          </cell>
          <cell r="UF1184">
            <v>0</v>
          </cell>
          <cell r="UG1184">
            <v>0</v>
          </cell>
          <cell r="UH1184">
            <v>0</v>
          </cell>
          <cell r="UI1184">
            <v>0</v>
          </cell>
          <cell r="UJ1184">
            <v>0</v>
          </cell>
          <cell r="UK1184">
            <v>0</v>
          </cell>
          <cell r="UL1184">
            <v>0</v>
          </cell>
          <cell r="UM1184">
            <v>0</v>
          </cell>
          <cell r="UN1184">
            <v>0</v>
          </cell>
          <cell r="UO1184">
            <v>0</v>
          </cell>
          <cell r="VK1184">
            <v>0</v>
          </cell>
          <cell r="VL1184">
            <v>0</v>
          </cell>
          <cell r="VM1184">
            <v>0</v>
          </cell>
          <cell r="VN1184">
            <v>0</v>
          </cell>
          <cell r="VO1184">
            <v>0</v>
          </cell>
          <cell r="VP1184">
            <v>0</v>
          </cell>
          <cell r="VQ1184">
            <v>0</v>
          </cell>
          <cell r="VR1184">
            <v>0</v>
          </cell>
          <cell r="VS1184">
            <v>0</v>
          </cell>
          <cell r="VT1184">
            <v>0</v>
          </cell>
          <cell r="VU1184">
            <v>0</v>
          </cell>
          <cell r="VV1184">
            <v>0</v>
          </cell>
          <cell r="VW1184">
            <v>0</v>
          </cell>
          <cell r="VX1184">
            <v>0</v>
          </cell>
          <cell r="VY1184">
            <v>0</v>
          </cell>
          <cell r="VZ1184">
            <v>0</v>
          </cell>
          <cell r="WA1184">
            <v>0</v>
          </cell>
          <cell r="WB1184">
            <v>0</v>
          </cell>
          <cell r="WC1184"/>
          <cell r="WD1184">
            <v>0</v>
          </cell>
          <cell r="XA1184">
            <v>0</v>
          </cell>
          <cell r="XB1184">
            <v>0</v>
          </cell>
          <cell r="XC1184">
            <v>0</v>
          </cell>
          <cell r="XD1184">
            <v>0</v>
          </cell>
          <cell r="XE1184">
            <v>0</v>
          </cell>
          <cell r="XF1184">
            <v>0</v>
          </cell>
          <cell r="XG1184">
            <v>0</v>
          </cell>
          <cell r="XH1184">
            <v>0</v>
          </cell>
          <cell r="XI1184">
            <v>0</v>
          </cell>
          <cell r="XJ1184">
            <v>0</v>
          </cell>
          <cell r="XK1184">
            <v>0</v>
          </cell>
          <cell r="XL1184">
            <v>0</v>
          </cell>
          <cell r="XM1184">
            <v>0</v>
          </cell>
          <cell r="XN1184">
            <v>0</v>
          </cell>
          <cell r="XO1184">
            <v>0</v>
          </cell>
          <cell r="XP1184">
            <v>0</v>
          </cell>
          <cell r="XQ1184">
            <v>0</v>
          </cell>
          <cell r="XR1184">
            <v>0</v>
          </cell>
          <cell r="XS1184"/>
          <cell r="XT1184">
            <v>0</v>
          </cell>
        </row>
        <row r="1185">
          <cell r="A1185">
            <v>43721.1875</v>
          </cell>
          <cell r="H1185">
            <v>0</v>
          </cell>
          <cell r="I1185">
            <v>0</v>
          </cell>
          <cell r="J1185">
            <v>0.443</v>
          </cell>
          <cell r="K1185">
            <v>0.189</v>
          </cell>
          <cell r="L1185">
            <v>0.111</v>
          </cell>
          <cell r="M1185">
            <v>7.8E-2</v>
          </cell>
          <cell r="N1185">
            <v>2E-3</v>
          </cell>
          <cell r="O1185">
            <v>8.0000000000000002E-3</v>
          </cell>
          <cell r="P1185">
            <v>3.1E-2</v>
          </cell>
          <cell r="Q1185">
            <v>1.7999999999999999E-2</v>
          </cell>
          <cell r="R1185">
            <v>4.7E-2</v>
          </cell>
          <cell r="S1185">
            <v>2.5999999999999999E-2</v>
          </cell>
          <cell r="T1185">
            <v>5.1999999999999998E-2</v>
          </cell>
          <cell r="U1185">
            <v>0.03</v>
          </cell>
          <cell r="V1185">
            <v>7.5999999999999998E-2</v>
          </cell>
          <cell r="W1185">
            <v>7.0000000000000001E-3</v>
          </cell>
          <cell r="X1185">
            <v>6.9000000000000006E-2</v>
          </cell>
          <cell r="Y1185">
            <v>3.4000000000000002E-2</v>
          </cell>
          <cell r="Z1185">
            <v>3.9E-2</v>
          </cell>
          <cell r="AA1185">
            <v>1.597</v>
          </cell>
          <cell r="AB1185">
            <v>2.8570000000000002</v>
          </cell>
          <cell r="SI1185">
            <v>0</v>
          </cell>
          <cell r="SJ1185">
            <v>0</v>
          </cell>
          <cell r="SK1185">
            <v>0</v>
          </cell>
          <cell r="SL1185">
            <v>0</v>
          </cell>
          <cell r="SM1185">
            <v>0</v>
          </cell>
          <cell r="SN1185">
            <v>0</v>
          </cell>
          <cell r="SO1185">
            <v>0</v>
          </cell>
          <cell r="SP1185">
            <v>0</v>
          </cell>
          <cell r="SQ1185">
            <v>0</v>
          </cell>
          <cell r="SR1185">
            <v>0</v>
          </cell>
          <cell r="SS1185">
            <v>0</v>
          </cell>
          <cell r="ST1185">
            <v>0</v>
          </cell>
          <cell r="SU1185">
            <v>0</v>
          </cell>
          <cell r="SV1185">
            <v>0</v>
          </cell>
          <cell r="SW1185">
            <v>0</v>
          </cell>
          <cell r="SX1185">
            <v>0</v>
          </cell>
          <cell r="SY1185">
            <v>0</v>
          </cell>
          <cell r="SZ1185">
            <v>0</v>
          </cell>
          <cell r="TA1185">
            <v>0</v>
          </cell>
          <cell r="TC1185">
            <v>0</v>
          </cell>
          <cell r="TD1185">
            <v>0</v>
          </cell>
          <cell r="TE1185">
            <v>0</v>
          </cell>
          <cell r="TF1185">
            <v>0</v>
          </cell>
          <cell r="TG1185">
            <v>0</v>
          </cell>
          <cell r="TH1185">
            <v>0</v>
          </cell>
          <cell r="TI1185">
            <v>0</v>
          </cell>
          <cell r="TJ1185">
            <v>0</v>
          </cell>
          <cell r="TK1185">
            <v>0</v>
          </cell>
          <cell r="TL1185">
            <v>0</v>
          </cell>
          <cell r="TM1185">
            <v>0</v>
          </cell>
          <cell r="TN1185">
            <v>0</v>
          </cell>
          <cell r="TO1185">
            <v>0</v>
          </cell>
          <cell r="TP1185">
            <v>0</v>
          </cell>
          <cell r="TQ1185">
            <v>0</v>
          </cell>
          <cell r="TR1185">
            <v>0</v>
          </cell>
          <cell r="TS1185">
            <v>0</v>
          </cell>
          <cell r="TT1185">
            <v>0</v>
          </cell>
          <cell r="TU1185">
            <v>0</v>
          </cell>
          <cell r="TW1185">
            <v>0</v>
          </cell>
          <cell r="TX1185">
            <v>0</v>
          </cell>
          <cell r="TY1185">
            <v>0</v>
          </cell>
          <cell r="TZ1185">
            <v>0</v>
          </cell>
          <cell r="UA1185">
            <v>0</v>
          </cell>
          <cell r="UB1185">
            <v>0</v>
          </cell>
          <cell r="UC1185">
            <v>0</v>
          </cell>
          <cell r="UD1185">
            <v>0</v>
          </cell>
          <cell r="UE1185">
            <v>0</v>
          </cell>
          <cell r="UF1185">
            <v>0</v>
          </cell>
          <cell r="UG1185">
            <v>0</v>
          </cell>
          <cell r="UH1185">
            <v>0</v>
          </cell>
          <cell r="UI1185">
            <v>0</v>
          </cell>
          <cell r="UJ1185">
            <v>0</v>
          </cell>
          <cell r="UK1185">
            <v>0</v>
          </cell>
          <cell r="UL1185">
            <v>0</v>
          </cell>
          <cell r="UM1185">
            <v>0</v>
          </cell>
          <cell r="UN1185">
            <v>0</v>
          </cell>
          <cell r="UO1185">
            <v>0</v>
          </cell>
          <cell r="VK1185">
            <v>0</v>
          </cell>
          <cell r="VL1185">
            <v>0</v>
          </cell>
          <cell r="VM1185">
            <v>0</v>
          </cell>
          <cell r="VN1185">
            <v>0</v>
          </cell>
          <cell r="VO1185">
            <v>0</v>
          </cell>
          <cell r="VP1185">
            <v>0</v>
          </cell>
          <cell r="VQ1185">
            <v>0</v>
          </cell>
          <cell r="VR1185">
            <v>0</v>
          </cell>
          <cell r="VS1185">
            <v>0</v>
          </cell>
          <cell r="VT1185">
            <v>0</v>
          </cell>
          <cell r="VU1185">
            <v>0</v>
          </cell>
          <cell r="VV1185">
            <v>0</v>
          </cell>
          <cell r="VW1185">
            <v>0</v>
          </cell>
          <cell r="VX1185">
            <v>0</v>
          </cell>
          <cell r="VY1185">
            <v>0</v>
          </cell>
          <cell r="VZ1185">
            <v>0</v>
          </cell>
          <cell r="WA1185">
            <v>0</v>
          </cell>
          <cell r="WB1185">
            <v>0</v>
          </cell>
          <cell r="WC1185"/>
          <cell r="WD1185">
            <v>0</v>
          </cell>
          <cell r="XA1185">
            <v>0</v>
          </cell>
          <cell r="XB1185">
            <v>0</v>
          </cell>
          <cell r="XC1185">
            <v>0</v>
          </cell>
          <cell r="XD1185">
            <v>0</v>
          </cell>
          <cell r="XE1185">
            <v>0</v>
          </cell>
          <cell r="XF1185">
            <v>0</v>
          </cell>
          <cell r="XG1185">
            <v>0</v>
          </cell>
          <cell r="XH1185">
            <v>0</v>
          </cell>
          <cell r="XI1185">
            <v>0</v>
          </cell>
          <cell r="XJ1185">
            <v>0</v>
          </cell>
          <cell r="XK1185">
            <v>0</v>
          </cell>
          <cell r="XL1185">
            <v>0</v>
          </cell>
          <cell r="XM1185">
            <v>0</v>
          </cell>
          <cell r="XN1185">
            <v>0</v>
          </cell>
          <cell r="XO1185">
            <v>0</v>
          </cell>
          <cell r="XP1185">
            <v>0</v>
          </cell>
          <cell r="XQ1185">
            <v>0</v>
          </cell>
          <cell r="XR1185">
            <v>0</v>
          </cell>
          <cell r="XS1185"/>
          <cell r="XT1185">
            <v>0</v>
          </cell>
        </row>
        <row r="1186">
          <cell r="A1186">
            <v>43721.197916666701</v>
          </cell>
          <cell r="H1186">
            <v>0</v>
          </cell>
          <cell r="I1186">
            <v>0</v>
          </cell>
          <cell r="J1186">
            <v>0.45800000000000002</v>
          </cell>
          <cell r="K1186">
            <v>0.17100000000000001</v>
          </cell>
          <cell r="L1186">
            <v>0.16400000000000001</v>
          </cell>
          <cell r="M1186">
            <v>8.4000000000000005E-2</v>
          </cell>
          <cell r="N1186">
            <v>2E-3</v>
          </cell>
          <cell r="O1186">
            <v>1.4999999999999999E-2</v>
          </cell>
          <cell r="P1186">
            <v>3.2000000000000001E-2</v>
          </cell>
          <cell r="Q1186">
            <v>0.02</v>
          </cell>
          <cell r="R1186">
            <v>2.5000000000000001E-2</v>
          </cell>
          <cell r="S1186">
            <v>2.8000000000000001E-2</v>
          </cell>
          <cell r="T1186">
            <v>2.8000000000000001E-2</v>
          </cell>
          <cell r="U1186">
            <v>4.9000000000000002E-2</v>
          </cell>
          <cell r="V1186">
            <v>4.0000000000000001E-3</v>
          </cell>
          <cell r="W1186">
            <v>1.4E-2</v>
          </cell>
          <cell r="X1186">
            <v>4.9000000000000002E-2</v>
          </cell>
          <cell r="Y1186">
            <v>0.03</v>
          </cell>
          <cell r="Z1186">
            <v>3.6999999999999998E-2</v>
          </cell>
          <cell r="AA1186">
            <v>2.343</v>
          </cell>
          <cell r="AB1186">
            <v>3.5529999999999999</v>
          </cell>
          <cell r="SI1186">
            <v>0</v>
          </cell>
          <cell r="SJ1186">
            <v>0</v>
          </cell>
          <cell r="SK1186">
            <v>0</v>
          </cell>
          <cell r="SL1186">
            <v>0</v>
          </cell>
          <cell r="SM1186">
            <v>0</v>
          </cell>
          <cell r="SN1186">
            <v>0</v>
          </cell>
          <cell r="SO1186">
            <v>0</v>
          </cell>
          <cell r="SP1186">
            <v>0</v>
          </cell>
          <cell r="SQ1186">
            <v>0</v>
          </cell>
          <cell r="SR1186">
            <v>0</v>
          </cell>
          <cell r="SS1186">
            <v>0</v>
          </cell>
          <cell r="ST1186">
            <v>0</v>
          </cell>
          <cell r="SU1186">
            <v>0</v>
          </cell>
          <cell r="SV1186">
            <v>0</v>
          </cell>
          <cell r="SW1186">
            <v>0</v>
          </cell>
          <cell r="SX1186">
            <v>0</v>
          </cell>
          <cell r="SY1186">
            <v>0</v>
          </cell>
          <cell r="SZ1186">
            <v>0</v>
          </cell>
          <cell r="TA1186">
            <v>0</v>
          </cell>
          <cell r="TC1186">
            <v>0</v>
          </cell>
          <cell r="TD1186">
            <v>0</v>
          </cell>
          <cell r="TE1186">
            <v>0</v>
          </cell>
          <cell r="TF1186">
            <v>0</v>
          </cell>
          <cell r="TG1186">
            <v>0</v>
          </cell>
          <cell r="TH1186">
            <v>0</v>
          </cell>
          <cell r="TI1186">
            <v>0</v>
          </cell>
          <cell r="TJ1186">
            <v>0</v>
          </cell>
          <cell r="TK1186">
            <v>0</v>
          </cell>
          <cell r="TL1186">
            <v>0</v>
          </cell>
          <cell r="TM1186">
            <v>0</v>
          </cell>
          <cell r="TN1186">
            <v>0</v>
          </cell>
          <cell r="TO1186">
            <v>0</v>
          </cell>
          <cell r="TP1186">
            <v>0</v>
          </cell>
          <cell r="TQ1186">
            <v>0</v>
          </cell>
          <cell r="TR1186">
            <v>0</v>
          </cell>
          <cell r="TS1186">
            <v>0</v>
          </cell>
          <cell r="TT1186">
            <v>0</v>
          </cell>
          <cell r="TU1186">
            <v>0</v>
          </cell>
          <cell r="TW1186">
            <v>0</v>
          </cell>
          <cell r="TX1186">
            <v>0</v>
          </cell>
          <cell r="TY1186">
            <v>0</v>
          </cell>
          <cell r="TZ1186">
            <v>0</v>
          </cell>
          <cell r="UA1186">
            <v>0</v>
          </cell>
          <cell r="UB1186">
            <v>0</v>
          </cell>
          <cell r="UC1186">
            <v>0</v>
          </cell>
          <cell r="UD1186">
            <v>0</v>
          </cell>
          <cell r="UE1186">
            <v>0</v>
          </cell>
          <cell r="UF1186">
            <v>0</v>
          </cell>
          <cell r="UG1186">
            <v>0</v>
          </cell>
          <cell r="UH1186">
            <v>0</v>
          </cell>
          <cell r="UI1186">
            <v>0</v>
          </cell>
          <cell r="UJ1186">
            <v>0</v>
          </cell>
          <cell r="UK1186">
            <v>0</v>
          </cell>
          <cell r="UL1186">
            <v>0</v>
          </cell>
          <cell r="UM1186">
            <v>0</v>
          </cell>
          <cell r="UN1186">
            <v>0</v>
          </cell>
          <cell r="UO1186">
            <v>0</v>
          </cell>
          <cell r="VK1186">
            <v>0</v>
          </cell>
          <cell r="VL1186">
            <v>0</v>
          </cell>
          <cell r="VM1186">
            <v>0</v>
          </cell>
          <cell r="VN1186">
            <v>0</v>
          </cell>
          <cell r="VO1186">
            <v>0</v>
          </cell>
          <cell r="VP1186">
            <v>0</v>
          </cell>
          <cell r="VQ1186">
            <v>0</v>
          </cell>
          <cell r="VR1186">
            <v>0</v>
          </cell>
          <cell r="VS1186">
            <v>0</v>
          </cell>
          <cell r="VT1186">
            <v>0</v>
          </cell>
          <cell r="VU1186">
            <v>0</v>
          </cell>
          <cell r="VV1186">
            <v>0</v>
          </cell>
          <cell r="VW1186">
            <v>0</v>
          </cell>
          <cell r="VX1186">
            <v>0</v>
          </cell>
          <cell r="VY1186">
            <v>0</v>
          </cell>
          <cell r="VZ1186">
            <v>0</v>
          </cell>
          <cell r="WA1186">
            <v>0</v>
          </cell>
          <cell r="WB1186">
            <v>0</v>
          </cell>
          <cell r="WC1186"/>
          <cell r="WD1186">
            <v>0</v>
          </cell>
          <cell r="XA1186">
            <v>0</v>
          </cell>
          <cell r="XB1186">
            <v>0</v>
          </cell>
          <cell r="XC1186">
            <v>0</v>
          </cell>
          <cell r="XD1186">
            <v>0</v>
          </cell>
          <cell r="XE1186">
            <v>0</v>
          </cell>
          <cell r="XF1186">
            <v>0</v>
          </cell>
          <cell r="XG1186">
            <v>0</v>
          </cell>
          <cell r="XH1186">
            <v>0</v>
          </cell>
          <cell r="XI1186">
            <v>0</v>
          </cell>
          <cell r="XJ1186">
            <v>0</v>
          </cell>
          <cell r="XK1186">
            <v>0</v>
          </cell>
          <cell r="XL1186">
            <v>0</v>
          </cell>
          <cell r="XM1186">
            <v>0</v>
          </cell>
          <cell r="XN1186">
            <v>0</v>
          </cell>
          <cell r="XO1186">
            <v>0</v>
          </cell>
          <cell r="XP1186">
            <v>0</v>
          </cell>
          <cell r="XQ1186">
            <v>0</v>
          </cell>
          <cell r="XR1186">
            <v>0</v>
          </cell>
          <cell r="XS1186"/>
          <cell r="XT1186">
            <v>0</v>
          </cell>
        </row>
        <row r="1187">
          <cell r="A1187">
            <v>43721.208333333299</v>
          </cell>
          <cell r="H1187">
            <v>0</v>
          </cell>
          <cell r="I1187">
            <v>0</v>
          </cell>
          <cell r="J1187">
            <v>0.44600000000000001</v>
          </cell>
          <cell r="K1187">
            <v>0.58099999999999996</v>
          </cell>
          <cell r="L1187">
            <v>1.0349999999999999</v>
          </cell>
          <cell r="M1187">
            <v>8.3000000000000004E-2</v>
          </cell>
          <cell r="N1187">
            <v>2E-3</v>
          </cell>
          <cell r="O1187">
            <v>1.9E-2</v>
          </cell>
          <cell r="P1187">
            <v>0.06</v>
          </cell>
          <cell r="Q1187">
            <v>3.2000000000000001E-2</v>
          </cell>
          <cell r="R1187">
            <v>1.9E-2</v>
          </cell>
          <cell r="S1187">
            <v>3.5999999999999997E-2</v>
          </cell>
          <cell r="T1187">
            <v>4.2000000000000003E-2</v>
          </cell>
          <cell r="U1187">
            <v>4.2999999999999997E-2</v>
          </cell>
          <cell r="V1187">
            <v>0.01</v>
          </cell>
          <cell r="W1187">
            <v>5.0000000000000001E-3</v>
          </cell>
          <cell r="X1187">
            <v>5.5E-2</v>
          </cell>
          <cell r="Y1187">
            <v>3.5000000000000003E-2</v>
          </cell>
          <cell r="Z1187">
            <v>3.5999999999999997E-2</v>
          </cell>
          <cell r="AA1187">
            <v>1.9359999999999999</v>
          </cell>
          <cell r="AB1187">
            <v>4.4749999999999996</v>
          </cell>
          <cell r="SI1187">
            <v>0</v>
          </cell>
          <cell r="SJ1187">
            <v>0</v>
          </cell>
          <cell r="SK1187">
            <v>0</v>
          </cell>
          <cell r="SL1187">
            <v>0</v>
          </cell>
          <cell r="SM1187">
            <v>0</v>
          </cell>
          <cell r="SN1187">
            <v>0</v>
          </cell>
          <cell r="SO1187">
            <v>0</v>
          </cell>
          <cell r="SP1187">
            <v>0</v>
          </cell>
          <cell r="SQ1187">
            <v>0</v>
          </cell>
          <cell r="SR1187">
            <v>0</v>
          </cell>
          <cell r="SS1187">
            <v>0</v>
          </cell>
          <cell r="ST1187">
            <v>0</v>
          </cell>
          <cell r="SU1187">
            <v>0</v>
          </cell>
          <cell r="SV1187">
            <v>0</v>
          </cell>
          <cell r="SW1187">
            <v>0</v>
          </cell>
          <cell r="SX1187">
            <v>0</v>
          </cell>
          <cell r="SY1187">
            <v>0</v>
          </cell>
          <cell r="SZ1187">
            <v>0</v>
          </cell>
          <cell r="TA1187">
            <v>0</v>
          </cell>
          <cell r="TC1187">
            <v>0</v>
          </cell>
          <cell r="TD1187">
            <v>0</v>
          </cell>
          <cell r="TE1187">
            <v>0</v>
          </cell>
          <cell r="TF1187">
            <v>0</v>
          </cell>
          <cell r="TG1187">
            <v>0</v>
          </cell>
          <cell r="TH1187">
            <v>0</v>
          </cell>
          <cell r="TI1187">
            <v>0</v>
          </cell>
          <cell r="TJ1187">
            <v>0</v>
          </cell>
          <cell r="TK1187">
            <v>0</v>
          </cell>
          <cell r="TL1187">
            <v>0</v>
          </cell>
          <cell r="TM1187">
            <v>0</v>
          </cell>
          <cell r="TN1187">
            <v>0</v>
          </cell>
          <cell r="TO1187">
            <v>0</v>
          </cell>
          <cell r="TP1187">
            <v>0</v>
          </cell>
          <cell r="TQ1187">
            <v>0</v>
          </cell>
          <cell r="TR1187">
            <v>0</v>
          </cell>
          <cell r="TS1187">
            <v>0</v>
          </cell>
          <cell r="TT1187">
            <v>0</v>
          </cell>
          <cell r="TU1187">
            <v>0</v>
          </cell>
          <cell r="TW1187">
            <v>0</v>
          </cell>
          <cell r="TX1187">
            <v>0</v>
          </cell>
          <cell r="TY1187">
            <v>0</v>
          </cell>
          <cell r="TZ1187">
            <v>0</v>
          </cell>
          <cell r="UA1187">
            <v>0</v>
          </cell>
          <cell r="UB1187">
            <v>0</v>
          </cell>
          <cell r="UC1187">
            <v>0</v>
          </cell>
          <cell r="UD1187">
            <v>0</v>
          </cell>
          <cell r="UE1187">
            <v>0</v>
          </cell>
          <cell r="UF1187">
            <v>0</v>
          </cell>
          <cell r="UG1187">
            <v>0</v>
          </cell>
          <cell r="UH1187">
            <v>0</v>
          </cell>
          <cell r="UI1187">
            <v>0</v>
          </cell>
          <cell r="UJ1187">
            <v>0</v>
          </cell>
          <cell r="UK1187">
            <v>0</v>
          </cell>
          <cell r="UL1187">
            <v>0</v>
          </cell>
          <cell r="UM1187">
            <v>0</v>
          </cell>
          <cell r="UN1187">
            <v>0</v>
          </cell>
          <cell r="UO1187">
            <v>0</v>
          </cell>
          <cell r="VK1187">
            <v>0</v>
          </cell>
          <cell r="VL1187">
            <v>0</v>
          </cell>
          <cell r="VM1187">
            <v>0</v>
          </cell>
          <cell r="VN1187">
            <v>0</v>
          </cell>
          <cell r="VO1187">
            <v>0</v>
          </cell>
          <cell r="VP1187">
            <v>0</v>
          </cell>
          <cell r="VQ1187">
            <v>0</v>
          </cell>
          <cell r="VR1187">
            <v>0</v>
          </cell>
          <cell r="VS1187">
            <v>0</v>
          </cell>
          <cell r="VT1187">
            <v>0</v>
          </cell>
          <cell r="VU1187">
            <v>0</v>
          </cell>
          <cell r="VV1187">
            <v>0</v>
          </cell>
          <cell r="VW1187">
            <v>0</v>
          </cell>
          <cell r="VX1187">
            <v>0</v>
          </cell>
          <cell r="VY1187">
            <v>0</v>
          </cell>
          <cell r="VZ1187">
            <v>0</v>
          </cell>
          <cell r="WA1187">
            <v>0</v>
          </cell>
          <cell r="WB1187">
            <v>0</v>
          </cell>
          <cell r="WC1187"/>
          <cell r="WD1187">
            <v>0</v>
          </cell>
          <cell r="XA1187">
            <v>0</v>
          </cell>
          <cell r="XB1187">
            <v>0</v>
          </cell>
          <cell r="XC1187">
            <v>0</v>
          </cell>
          <cell r="XD1187">
            <v>0</v>
          </cell>
          <cell r="XE1187">
            <v>0</v>
          </cell>
          <cell r="XF1187">
            <v>0</v>
          </cell>
          <cell r="XG1187">
            <v>0</v>
          </cell>
          <cell r="XH1187">
            <v>0</v>
          </cell>
          <cell r="XI1187">
            <v>0</v>
          </cell>
          <cell r="XJ1187">
            <v>0</v>
          </cell>
          <cell r="XK1187">
            <v>0</v>
          </cell>
          <cell r="XL1187">
            <v>0</v>
          </cell>
          <cell r="XM1187">
            <v>0</v>
          </cell>
          <cell r="XN1187">
            <v>0</v>
          </cell>
          <cell r="XO1187">
            <v>0</v>
          </cell>
          <cell r="XP1187">
            <v>0</v>
          </cell>
          <cell r="XQ1187">
            <v>0</v>
          </cell>
          <cell r="XR1187">
            <v>0</v>
          </cell>
          <cell r="XS1187"/>
          <cell r="XT1187">
            <v>0</v>
          </cell>
        </row>
        <row r="1188">
          <cell r="A1188">
            <v>43721.21875</v>
          </cell>
          <cell r="H1188">
            <v>0</v>
          </cell>
          <cell r="I1188">
            <v>0</v>
          </cell>
          <cell r="J1188">
            <v>0.44600000000000001</v>
          </cell>
          <cell r="K1188">
            <v>0.98299999999999998</v>
          </cell>
          <cell r="L1188">
            <v>0.56200000000000006</v>
          </cell>
          <cell r="M1188">
            <v>0.16900000000000001</v>
          </cell>
          <cell r="N1188">
            <v>2E-3</v>
          </cell>
          <cell r="O1188">
            <v>8.0000000000000002E-3</v>
          </cell>
          <cell r="P1188">
            <v>4.2000000000000003E-2</v>
          </cell>
          <cell r="Q1188">
            <v>4.4999999999999998E-2</v>
          </cell>
          <cell r="R1188">
            <v>3.6999999999999998E-2</v>
          </cell>
          <cell r="S1188">
            <v>0.03</v>
          </cell>
          <cell r="T1188">
            <v>4.2000000000000003E-2</v>
          </cell>
          <cell r="U1188">
            <v>3.5000000000000003E-2</v>
          </cell>
          <cell r="V1188">
            <v>5.8999999999999997E-2</v>
          </cell>
          <cell r="W1188">
            <v>7.8E-2</v>
          </cell>
          <cell r="X1188">
            <v>6.3E-2</v>
          </cell>
          <cell r="Y1188">
            <v>0.05</v>
          </cell>
          <cell r="Z1188">
            <v>3.5999999999999997E-2</v>
          </cell>
          <cell r="AA1188">
            <v>1.615</v>
          </cell>
          <cell r="AB1188">
            <v>4.3019999999999996</v>
          </cell>
          <cell r="SI1188">
            <v>0</v>
          </cell>
          <cell r="SJ1188">
            <v>0</v>
          </cell>
          <cell r="SK1188">
            <v>0</v>
          </cell>
          <cell r="SL1188">
            <v>0</v>
          </cell>
          <cell r="SM1188">
            <v>0</v>
          </cell>
          <cell r="SN1188">
            <v>0</v>
          </cell>
          <cell r="SO1188">
            <v>0</v>
          </cell>
          <cell r="SP1188">
            <v>0</v>
          </cell>
          <cell r="SQ1188">
            <v>0</v>
          </cell>
          <cell r="SR1188">
            <v>0</v>
          </cell>
          <cell r="SS1188">
            <v>0</v>
          </cell>
          <cell r="ST1188">
            <v>0</v>
          </cell>
          <cell r="SU1188">
            <v>0</v>
          </cell>
          <cell r="SV1188">
            <v>0</v>
          </cell>
          <cell r="SW1188">
            <v>0</v>
          </cell>
          <cell r="SX1188">
            <v>0</v>
          </cell>
          <cell r="SY1188">
            <v>0</v>
          </cell>
          <cell r="SZ1188">
            <v>0</v>
          </cell>
          <cell r="TA1188">
            <v>0</v>
          </cell>
          <cell r="TC1188">
            <v>0</v>
          </cell>
          <cell r="TD1188">
            <v>0</v>
          </cell>
          <cell r="TE1188">
            <v>0</v>
          </cell>
          <cell r="TF1188">
            <v>0</v>
          </cell>
          <cell r="TG1188">
            <v>0</v>
          </cell>
          <cell r="TH1188">
            <v>0</v>
          </cell>
          <cell r="TI1188">
            <v>0</v>
          </cell>
          <cell r="TJ1188">
            <v>0</v>
          </cell>
          <cell r="TK1188">
            <v>0</v>
          </cell>
          <cell r="TL1188">
            <v>0</v>
          </cell>
          <cell r="TM1188">
            <v>0</v>
          </cell>
          <cell r="TN1188">
            <v>0</v>
          </cell>
          <cell r="TO1188">
            <v>0</v>
          </cell>
          <cell r="TP1188">
            <v>0</v>
          </cell>
          <cell r="TQ1188">
            <v>0</v>
          </cell>
          <cell r="TR1188">
            <v>0</v>
          </cell>
          <cell r="TS1188">
            <v>0</v>
          </cell>
          <cell r="TT1188">
            <v>0</v>
          </cell>
          <cell r="TU1188">
            <v>0</v>
          </cell>
          <cell r="TW1188">
            <v>0</v>
          </cell>
          <cell r="TX1188">
            <v>0</v>
          </cell>
          <cell r="TY1188">
            <v>0</v>
          </cell>
          <cell r="TZ1188">
            <v>0</v>
          </cell>
          <cell r="UA1188">
            <v>0</v>
          </cell>
          <cell r="UB1188">
            <v>0</v>
          </cell>
          <cell r="UC1188">
            <v>0</v>
          </cell>
          <cell r="UD1188">
            <v>0</v>
          </cell>
          <cell r="UE1188">
            <v>0</v>
          </cell>
          <cell r="UF1188">
            <v>0</v>
          </cell>
          <cell r="UG1188">
            <v>0</v>
          </cell>
          <cell r="UH1188">
            <v>0</v>
          </cell>
          <cell r="UI1188">
            <v>0</v>
          </cell>
          <cell r="UJ1188">
            <v>0</v>
          </cell>
          <cell r="UK1188">
            <v>0</v>
          </cell>
          <cell r="UL1188">
            <v>0</v>
          </cell>
          <cell r="UM1188">
            <v>0</v>
          </cell>
          <cell r="UN1188">
            <v>0</v>
          </cell>
          <cell r="UO1188">
            <v>0</v>
          </cell>
          <cell r="VK1188">
            <v>0</v>
          </cell>
          <cell r="VL1188">
            <v>0</v>
          </cell>
          <cell r="VM1188">
            <v>0</v>
          </cell>
          <cell r="VN1188">
            <v>0</v>
          </cell>
          <cell r="VO1188">
            <v>0</v>
          </cell>
          <cell r="VP1188">
            <v>0</v>
          </cell>
          <cell r="VQ1188">
            <v>0</v>
          </cell>
          <cell r="VR1188">
            <v>0</v>
          </cell>
          <cell r="VS1188">
            <v>0</v>
          </cell>
          <cell r="VT1188">
            <v>0</v>
          </cell>
          <cell r="VU1188">
            <v>0</v>
          </cell>
          <cell r="VV1188">
            <v>0</v>
          </cell>
          <cell r="VW1188">
            <v>0</v>
          </cell>
          <cell r="VX1188">
            <v>0</v>
          </cell>
          <cell r="VY1188">
            <v>0</v>
          </cell>
          <cell r="VZ1188">
            <v>0</v>
          </cell>
          <cell r="WA1188">
            <v>0</v>
          </cell>
          <cell r="WB1188">
            <v>0</v>
          </cell>
          <cell r="WC1188"/>
          <cell r="WD1188">
            <v>0</v>
          </cell>
          <cell r="XA1188">
            <v>0</v>
          </cell>
          <cell r="XB1188">
            <v>0</v>
          </cell>
          <cell r="XC1188">
            <v>0</v>
          </cell>
          <cell r="XD1188">
            <v>0</v>
          </cell>
          <cell r="XE1188">
            <v>0</v>
          </cell>
          <cell r="XF1188">
            <v>0</v>
          </cell>
          <cell r="XG1188">
            <v>0</v>
          </cell>
          <cell r="XH1188">
            <v>0</v>
          </cell>
          <cell r="XI1188">
            <v>0</v>
          </cell>
          <cell r="XJ1188">
            <v>0</v>
          </cell>
          <cell r="XK1188">
            <v>0</v>
          </cell>
          <cell r="XL1188">
            <v>0</v>
          </cell>
          <cell r="XM1188">
            <v>0</v>
          </cell>
          <cell r="XN1188">
            <v>0</v>
          </cell>
          <cell r="XO1188">
            <v>0</v>
          </cell>
          <cell r="XP1188">
            <v>0</v>
          </cell>
          <cell r="XQ1188">
            <v>0</v>
          </cell>
          <cell r="XR1188">
            <v>0</v>
          </cell>
          <cell r="XS1188"/>
          <cell r="XT1188">
            <v>0</v>
          </cell>
        </row>
        <row r="1189">
          <cell r="A1189">
            <v>43721.229166666701</v>
          </cell>
          <cell r="H1189">
            <v>0</v>
          </cell>
          <cell r="I1189">
            <v>0</v>
          </cell>
          <cell r="J1189">
            <v>0.495</v>
          </cell>
          <cell r="K1189">
            <v>1.6240000000000001</v>
          </cell>
          <cell r="L1189">
            <v>0.7</v>
          </cell>
          <cell r="M1189">
            <v>0.37</v>
          </cell>
          <cell r="N1189">
            <v>3.0000000000000001E-3</v>
          </cell>
          <cell r="O1189">
            <v>1.4E-2</v>
          </cell>
          <cell r="P1189">
            <v>3.2000000000000001E-2</v>
          </cell>
          <cell r="Q1189">
            <v>4.1000000000000002E-2</v>
          </cell>
          <cell r="R1189">
            <v>3.6999999999999998E-2</v>
          </cell>
          <cell r="S1189">
            <v>2.5999999999999999E-2</v>
          </cell>
          <cell r="T1189">
            <v>2.5000000000000001E-2</v>
          </cell>
          <cell r="U1189">
            <v>4.4999999999999998E-2</v>
          </cell>
          <cell r="V1189">
            <v>6.0000000000000001E-3</v>
          </cell>
          <cell r="W1189">
            <v>0.26</v>
          </cell>
          <cell r="X1189">
            <v>4.7E-2</v>
          </cell>
          <cell r="Y1189">
            <v>5.5E-2</v>
          </cell>
          <cell r="Z1189">
            <v>4.9000000000000002E-2</v>
          </cell>
          <cell r="AA1189">
            <v>1.625</v>
          </cell>
          <cell r="AB1189">
            <v>5.4539999999999988</v>
          </cell>
          <cell r="SI1189">
            <v>0</v>
          </cell>
          <cell r="SJ1189">
            <v>0</v>
          </cell>
          <cell r="SK1189">
            <v>0</v>
          </cell>
          <cell r="SL1189">
            <v>0</v>
          </cell>
          <cell r="SM1189">
            <v>0</v>
          </cell>
          <cell r="SN1189">
            <v>0</v>
          </cell>
          <cell r="SO1189">
            <v>0</v>
          </cell>
          <cell r="SP1189">
            <v>0</v>
          </cell>
          <cell r="SQ1189">
            <v>0</v>
          </cell>
          <cell r="SR1189">
            <v>0</v>
          </cell>
          <cell r="SS1189">
            <v>0</v>
          </cell>
          <cell r="ST1189">
            <v>0</v>
          </cell>
          <cell r="SU1189">
            <v>0</v>
          </cell>
          <cell r="SV1189">
            <v>0</v>
          </cell>
          <cell r="SW1189">
            <v>0</v>
          </cell>
          <cell r="SX1189">
            <v>0</v>
          </cell>
          <cell r="SY1189">
            <v>0</v>
          </cell>
          <cell r="SZ1189">
            <v>0</v>
          </cell>
          <cell r="TA1189">
            <v>0</v>
          </cell>
          <cell r="TC1189">
            <v>0</v>
          </cell>
          <cell r="TD1189">
            <v>0</v>
          </cell>
          <cell r="TE1189">
            <v>0</v>
          </cell>
          <cell r="TF1189">
            <v>0</v>
          </cell>
          <cell r="TG1189">
            <v>0</v>
          </cell>
          <cell r="TH1189">
            <v>0</v>
          </cell>
          <cell r="TI1189">
            <v>0</v>
          </cell>
          <cell r="TJ1189">
            <v>0</v>
          </cell>
          <cell r="TK1189">
            <v>0</v>
          </cell>
          <cell r="TL1189">
            <v>0</v>
          </cell>
          <cell r="TM1189">
            <v>0</v>
          </cell>
          <cell r="TN1189">
            <v>0</v>
          </cell>
          <cell r="TO1189">
            <v>0</v>
          </cell>
          <cell r="TP1189">
            <v>0</v>
          </cell>
          <cell r="TQ1189">
            <v>0</v>
          </cell>
          <cell r="TR1189">
            <v>0</v>
          </cell>
          <cell r="TS1189">
            <v>0</v>
          </cell>
          <cell r="TT1189">
            <v>0</v>
          </cell>
          <cell r="TU1189">
            <v>0</v>
          </cell>
          <cell r="TW1189">
            <v>0</v>
          </cell>
          <cell r="TX1189">
            <v>0</v>
          </cell>
          <cell r="TY1189">
            <v>0</v>
          </cell>
          <cell r="TZ1189">
            <v>0</v>
          </cell>
          <cell r="UA1189">
            <v>0</v>
          </cell>
          <cell r="UB1189">
            <v>0</v>
          </cell>
          <cell r="UC1189">
            <v>0</v>
          </cell>
          <cell r="UD1189">
            <v>0</v>
          </cell>
          <cell r="UE1189">
            <v>0</v>
          </cell>
          <cell r="UF1189">
            <v>0</v>
          </cell>
          <cell r="UG1189">
            <v>0</v>
          </cell>
          <cell r="UH1189">
            <v>0</v>
          </cell>
          <cell r="UI1189">
            <v>0</v>
          </cell>
          <cell r="UJ1189">
            <v>0</v>
          </cell>
          <cell r="UK1189">
            <v>0</v>
          </cell>
          <cell r="UL1189">
            <v>0</v>
          </cell>
          <cell r="UM1189">
            <v>0</v>
          </cell>
          <cell r="UN1189">
            <v>0</v>
          </cell>
          <cell r="UO1189">
            <v>0</v>
          </cell>
          <cell r="VK1189">
            <v>0</v>
          </cell>
          <cell r="VL1189">
            <v>0</v>
          </cell>
          <cell r="VM1189">
            <v>0</v>
          </cell>
          <cell r="VN1189">
            <v>0</v>
          </cell>
          <cell r="VO1189">
            <v>0</v>
          </cell>
          <cell r="VP1189">
            <v>0</v>
          </cell>
          <cell r="VQ1189">
            <v>0</v>
          </cell>
          <cell r="VR1189">
            <v>0</v>
          </cell>
          <cell r="VS1189">
            <v>0</v>
          </cell>
          <cell r="VT1189">
            <v>0</v>
          </cell>
          <cell r="VU1189">
            <v>0</v>
          </cell>
          <cell r="VV1189">
            <v>0</v>
          </cell>
          <cell r="VW1189">
            <v>0</v>
          </cell>
          <cell r="VX1189">
            <v>0</v>
          </cell>
          <cell r="VY1189">
            <v>0</v>
          </cell>
          <cell r="VZ1189">
            <v>0</v>
          </cell>
          <cell r="WA1189">
            <v>0</v>
          </cell>
          <cell r="WB1189">
            <v>0</v>
          </cell>
          <cell r="WC1189"/>
          <cell r="WD1189">
            <v>0</v>
          </cell>
          <cell r="XA1189">
            <v>0</v>
          </cell>
          <cell r="XB1189">
            <v>0</v>
          </cell>
          <cell r="XC1189">
            <v>0</v>
          </cell>
          <cell r="XD1189">
            <v>0</v>
          </cell>
          <cell r="XE1189">
            <v>0</v>
          </cell>
          <cell r="XF1189">
            <v>0</v>
          </cell>
          <cell r="XG1189">
            <v>0</v>
          </cell>
          <cell r="XH1189">
            <v>0</v>
          </cell>
          <cell r="XI1189">
            <v>0</v>
          </cell>
          <cell r="XJ1189">
            <v>0</v>
          </cell>
          <cell r="XK1189">
            <v>0</v>
          </cell>
          <cell r="XL1189">
            <v>0</v>
          </cell>
          <cell r="XM1189">
            <v>0</v>
          </cell>
          <cell r="XN1189">
            <v>0</v>
          </cell>
          <cell r="XO1189">
            <v>0</v>
          </cell>
          <cell r="XP1189">
            <v>0</v>
          </cell>
          <cell r="XQ1189">
            <v>0</v>
          </cell>
          <cell r="XR1189">
            <v>0</v>
          </cell>
          <cell r="XS1189"/>
          <cell r="XT1189">
            <v>0</v>
          </cell>
        </row>
        <row r="1190">
          <cell r="A1190">
            <v>43721.239583333299</v>
          </cell>
          <cell r="H1190">
            <v>0</v>
          </cell>
          <cell r="I1190">
            <v>0</v>
          </cell>
          <cell r="J1190">
            <v>0.5</v>
          </cell>
          <cell r="K1190">
            <v>1.6519999999999999</v>
          </cell>
          <cell r="L1190">
            <v>0.53900000000000003</v>
          </cell>
          <cell r="M1190">
            <v>0.4</v>
          </cell>
          <cell r="N1190">
            <v>2E-3</v>
          </cell>
          <cell r="O1190">
            <v>0.02</v>
          </cell>
          <cell r="P1190">
            <v>3.2000000000000001E-2</v>
          </cell>
          <cell r="Q1190">
            <v>4.3999999999999997E-2</v>
          </cell>
          <cell r="R1190">
            <v>2.3E-2</v>
          </cell>
          <cell r="S1190">
            <v>2.8000000000000001E-2</v>
          </cell>
          <cell r="T1190">
            <v>5.2999999999999999E-2</v>
          </cell>
          <cell r="U1190">
            <v>4.3999999999999997E-2</v>
          </cell>
          <cell r="V1190">
            <v>6.2E-2</v>
          </cell>
          <cell r="W1190">
            <v>0.109</v>
          </cell>
          <cell r="X1190">
            <v>0.06</v>
          </cell>
          <cell r="Y1190">
            <v>6.7000000000000004E-2</v>
          </cell>
          <cell r="Z1190">
            <v>5.0999999999999997E-2</v>
          </cell>
          <cell r="AA1190">
            <v>1.651</v>
          </cell>
          <cell r="AB1190">
            <v>5.3370000000000006</v>
          </cell>
          <cell r="SI1190">
            <v>0</v>
          </cell>
          <cell r="SJ1190">
            <v>0</v>
          </cell>
          <cell r="SK1190">
            <v>0</v>
          </cell>
          <cell r="SL1190">
            <v>0</v>
          </cell>
          <cell r="SM1190">
            <v>0</v>
          </cell>
          <cell r="SN1190">
            <v>0</v>
          </cell>
          <cell r="SO1190">
            <v>0</v>
          </cell>
          <cell r="SP1190">
            <v>0</v>
          </cell>
          <cell r="SQ1190">
            <v>0</v>
          </cell>
          <cell r="SR1190">
            <v>0</v>
          </cell>
          <cell r="SS1190">
            <v>0</v>
          </cell>
          <cell r="ST1190">
            <v>0</v>
          </cell>
          <cell r="SU1190">
            <v>0</v>
          </cell>
          <cell r="SV1190">
            <v>0</v>
          </cell>
          <cell r="SW1190">
            <v>0</v>
          </cell>
          <cell r="SX1190">
            <v>0</v>
          </cell>
          <cell r="SY1190">
            <v>0</v>
          </cell>
          <cell r="SZ1190">
            <v>0</v>
          </cell>
          <cell r="TA1190">
            <v>0</v>
          </cell>
          <cell r="TC1190">
            <v>0</v>
          </cell>
          <cell r="TD1190">
            <v>0</v>
          </cell>
          <cell r="TE1190">
            <v>0</v>
          </cell>
          <cell r="TF1190">
            <v>0</v>
          </cell>
          <cell r="TG1190">
            <v>0</v>
          </cell>
          <cell r="TH1190">
            <v>0</v>
          </cell>
          <cell r="TI1190">
            <v>0</v>
          </cell>
          <cell r="TJ1190">
            <v>0</v>
          </cell>
          <cell r="TK1190">
            <v>0</v>
          </cell>
          <cell r="TL1190">
            <v>0</v>
          </cell>
          <cell r="TM1190">
            <v>0</v>
          </cell>
          <cell r="TN1190">
            <v>0</v>
          </cell>
          <cell r="TO1190">
            <v>0</v>
          </cell>
          <cell r="TP1190">
            <v>0</v>
          </cell>
          <cell r="TQ1190">
            <v>0</v>
          </cell>
          <cell r="TR1190">
            <v>0</v>
          </cell>
          <cell r="TS1190">
            <v>0</v>
          </cell>
          <cell r="TT1190">
            <v>0</v>
          </cell>
          <cell r="TU1190">
            <v>0</v>
          </cell>
          <cell r="TW1190">
            <v>0</v>
          </cell>
          <cell r="TX1190">
            <v>0</v>
          </cell>
          <cell r="TY1190">
            <v>0</v>
          </cell>
          <cell r="TZ1190">
            <v>0</v>
          </cell>
          <cell r="UA1190">
            <v>0</v>
          </cell>
          <cell r="UB1190">
            <v>0</v>
          </cell>
          <cell r="UC1190">
            <v>0</v>
          </cell>
          <cell r="UD1190">
            <v>0</v>
          </cell>
          <cell r="UE1190">
            <v>0</v>
          </cell>
          <cell r="UF1190">
            <v>0</v>
          </cell>
          <cell r="UG1190">
            <v>0</v>
          </cell>
          <cell r="UH1190">
            <v>0</v>
          </cell>
          <cell r="UI1190">
            <v>0</v>
          </cell>
          <cell r="UJ1190">
            <v>0</v>
          </cell>
          <cell r="UK1190">
            <v>0</v>
          </cell>
          <cell r="UL1190">
            <v>0</v>
          </cell>
          <cell r="UM1190">
            <v>0</v>
          </cell>
          <cell r="UN1190">
            <v>0</v>
          </cell>
          <cell r="UO1190">
            <v>0</v>
          </cell>
          <cell r="VK1190">
            <v>0</v>
          </cell>
          <cell r="VL1190">
            <v>0</v>
          </cell>
          <cell r="VM1190">
            <v>0</v>
          </cell>
          <cell r="VN1190">
            <v>0</v>
          </cell>
          <cell r="VO1190">
            <v>0</v>
          </cell>
          <cell r="VP1190">
            <v>0</v>
          </cell>
          <cell r="VQ1190">
            <v>0</v>
          </cell>
          <cell r="VR1190">
            <v>0</v>
          </cell>
          <cell r="VS1190">
            <v>0</v>
          </cell>
          <cell r="VT1190">
            <v>0</v>
          </cell>
          <cell r="VU1190">
            <v>0</v>
          </cell>
          <cell r="VV1190">
            <v>0</v>
          </cell>
          <cell r="VW1190">
            <v>0</v>
          </cell>
          <cell r="VX1190">
            <v>0</v>
          </cell>
          <cell r="VY1190">
            <v>0</v>
          </cell>
          <cell r="VZ1190">
            <v>0</v>
          </cell>
          <cell r="WA1190">
            <v>0</v>
          </cell>
          <cell r="WB1190">
            <v>0</v>
          </cell>
          <cell r="WC1190"/>
          <cell r="WD1190">
            <v>0</v>
          </cell>
          <cell r="XA1190">
            <v>0</v>
          </cell>
          <cell r="XB1190">
            <v>0</v>
          </cell>
          <cell r="XC1190">
            <v>0</v>
          </cell>
          <cell r="XD1190">
            <v>0</v>
          </cell>
          <cell r="XE1190">
            <v>0</v>
          </cell>
          <cell r="XF1190">
            <v>0</v>
          </cell>
          <cell r="XG1190">
            <v>0</v>
          </cell>
          <cell r="XH1190">
            <v>0</v>
          </cell>
          <cell r="XI1190">
            <v>0</v>
          </cell>
          <cell r="XJ1190">
            <v>0</v>
          </cell>
          <cell r="XK1190">
            <v>0</v>
          </cell>
          <cell r="XL1190">
            <v>0</v>
          </cell>
          <cell r="XM1190">
            <v>0</v>
          </cell>
          <cell r="XN1190">
            <v>0</v>
          </cell>
          <cell r="XO1190">
            <v>0</v>
          </cell>
          <cell r="XP1190">
            <v>0</v>
          </cell>
          <cell r="XQ1190">
            <v>0</v>
          </cell>
          <cell r="XR1190">
            <v>0</v>
          </cell>
          <cell r="XS1190"/>
          <cell r="XT1190">
            <v>0</v>
          </cell>
        </row>
        <row r="1191">
          <cell r="A1191">
            <v>43721.25</v>
          </cell>
          <cell r="H1191">
            <v>0</v>
          </cell>
          <cell r="I1191">
            <v>0</v>
          </cell>
          <cell r="J1191">
            <v>0.46700000000000003</v>
          </cell>
          <cell r="K1191">
            <v>1.0109999999999999</v>
          </cell>
          <cell r="L1191">
            <v>0.42799999999999999</v>
          </cell>
          <cell r="M1191">
            <v>1.2050000000000001</v>
          </cell>
          <cell r="N1191">
            <v>2E-3</v>
          </cell>
          <cell r="O1191">
            <v>8.0000000000000002E-3</v>
          </cell>
          <cell r="P1191">
            <v>4.4999999999999998E-2</v>
          </cell>
          <cell r="Q1191">
            <v>2.7E-2</v>
          </cell>
          <cell r="R1191">
            <v>3.1E-2</v>
          </cell>
          <cell r="S1191">
            <v>3.2000000000000001E-2</v>
          </cell>
          <cell r="T1191">
            <v>4.9000000000000002E-2</v>
          </cell>
          <cell r="U1191">
            <v>3.1E-2</v>
          </cell>
          <cell r="V1191">
            <v>6.5000000000000002E-2</v>
          </cell>
          <cell r="W1191">
            <v>9.0999999999999998E-2</v>
          </cell>
          <cell r="X1191">
            <v>0.1</v>
          </cell>
          <cell r="Y1191">
            <v>6.7000000000000004E-2</v>
          </cell>
          <cell r="Z1191">
            <v>7.9000000000000001E-2</v>
          </cell>
          <cell r="AA1191">
            <v>1.839</v>
          </cell>
          <cell r="AB1191">
            <v>5.577</v>
          </cell>
          <cell r="SI1191">
            <v>0</v>
          </cell>
          <cell r="SJ1191">
            <v>0</v>
          </cell>
          <cell r="SK1191">
            <v>0</v>
          </cell>
          <cell r="SL1191">
            <v>0</v>
          </cell>
          <cell r="SM1191">
            <v>0</v>
          </cell>
          <cell r="SN1191">
            <v>0</v>
          </cell>
          <cell r="SO1191">
            <v>0</v>
          </cell>
          <cell r="SP1191">
            <v>0</v>
          </cell>
          <cell r="SQ1191">
            <v>0</v>
          </cell>
          <cell r="SR1191">
            <v>0</v>
          </cell>
          <cell r="SS1191">
            <v>0</v>
          </cell>
          <cell r="ST1191">
            <v>0</v>
          </cell>
          <cell r="SU1191">
            <v>0</v>
          </cell>
          <cell r="SV1191">
            <v>0</v>
          </cell>
          <cell r="SW1191">
            <v>0</v>
          </cell>
          <cell r="SX1191">
            <v>0</v>
          </cell>
          <cell r="SY1191">
            <v>0</v>
          </cell>
          <cell r="SZ1191">
            <v>0</v>
          </cell>
          <cell r="TA1191">
            <v>0</v>
          </cell>
          <cell r="TC1191">
            <v>0</v>
          </cell>
          <cell r="TD1191">
            <v>0</v>
          </cell>
          <cell r="TE1191">
            <v>0</v>
          </cell>
          <cell r="TF1191">
            <v>0</v>
          </cell>
          <cell r="TG1191">
            <v>0</v>
          </cell>
          <cell r="TH1191">
            <v>0</v>
          </cell>
          <cell r="TI1191">
            <v>0</v>
          </cell>
          <cell r="TJ1191">
            <v>0</v>
          </cell>
          <cell r="TK1191">
            <v>0</v>
          </cell>
          <cell r="TL1191">
            <v>0</v>
          </cell>
          <cell r="TM1191">
            <v>0</v>
          </cell>
          <cell r="TN1191">
            <v>0</v>
          </cell>
          <cell r="TO1191">
            <v>0</v>
          </cell>
          <cell r="TP1191">
            <v>0</v>
          </cell>
          <cell r="TQ1191">
            <v>0</v>
          </cell>
          <cell r="TR1191">
            <v>0</v>
          </cell>
          <cell r="TS1191">
            <v>0</v>
          </cell>
          <cell r="TT1191">
            <v>0</v>
          </cell>
          <cell r="TU1191">
            <v>0</v>
          </cell>
          <cell r="TW1191">
            <v>0</v>
          </cell>
          <cell r="TX1191">
            <v>0</v>
          </cell>
          <cell r="TY1191">
            <v>0</v>
          </cell>
          <cell r="TZ1191">
            <v>0</v>
          </cell>
          <cell r="UA1191">
            <v>0</v>
          </cell>
          <cell r="UB1191">
            <v>0</v>
          </cell>
          <cell r="UC1191">
            <v>0</v>
          </cell>
          <cell r="UD1191">
            <v>0</v>
          </cell>
          <cell r="UE1191">
            <v>0</v>
          </cell>
          <cell r="UF1191">
            <v>0</v>
          </cell>
          <cell r="UG1191">
            <v>0</v>
          </cell>
          <cell r="UH1191">
            <v>0</v>
          </cell>
          <cell r="UI1191">
            <v>0</v>
          </cell>
          <cell r="UJ1191">
            <v>0</v>
          </cell>
          <cell r="UK1191">
            <v>0</v>
          </cell>
          <cell r="UL1191">
            <v>0</v>
          </cell>
          <cell r="UM1191">
            <v>0</v>
          </cell>
          <cell r="UN1191">
            <v>0</v>
          </cell>
          <cell r="UO1191">
            <v>0</v>
          </cell>
          <cell r="VK1191">
            <v>0</v>
          </cell>
          <cell r="VL1191">
            <v>0</v>
          </cell>
          <cell r="VM1191">
            <v>0</v>
          </cell>
          <cell r="VN1191">
            <v>0</v>
          </cell>
          <cell r="VO1191">
            <v>0</v>
          </cell>
          <cell r="VP1191">
            <v>0</v>
          </cell>
          <cell r="VQ1191">
            <v>0</v>
          </cell>
          <cell r="VR1191">
            <v>0</v>
          </cell>
          <cell r="VS1191">
            <v>0</v>
          </cell>
          <cell r="VT1191">
            <v>0</v>
          </cell>
          <cell r="VU1191">
            <v>0</v>
          </cell>
          <cell r="VV1191">
            <v>0</v>
          </cell>
          <cell r="VW1191">
            <v>0</v>
          </cell>
          <cell r="VX1191">
            <v>0</v>
          </cell>
          <cell r="VY1191">
            <v>0</v>
          </cell>
          <cell r="VZ1191">
            <v>0</v>
          </cell>
          <cell r="WA1191">
            <v>0</v>
          </cell>
          <cell r="WB1191">
            <v>0</v>
          </cell>
          <cell r="WC1191"/>
          <cell r="WD1191">
            <v>0</v>
          </cell>
          <cell r="XA1191">
            <v>0</v>
          </cell>
          <cell r="XB1191">
            <v>0</v>
          </cell>
          <cell r="XC1191">
            <v>0</v>
          </cell>
          <cell r="XD1191">
            <v>0</v>
          </cell>
          <cell r="XE1191">
            <v>0</v>
          </cell>
          <cell r="XF1191">
            <v>0</v>
          </cell>
          <cell r="XG1191">
            <v>0</v>
          </cell>
          <cell r="XH1191">
            <v>0</v>
          </cell>
          <cell r="XI1191">
            <v>0</v>
          </cell>
          <cell r="XJ1191">
            <v>0</v>
          </cell>
          <cell r="XK1191">
            <v>0</v>
          </cell>
          <cell r="XL1191">
            <v>0</v>
          </cell>
          <cell r="XM1191">
            <v>0</v>
          </cell>
          <cell r="XN1191">
            <v>0</v>
          </cell>
          <cell r="XO1191">
            <v>0</v>
          </cell>
          <cell r="XP1191">
            <v>0</v>
          </cell>
          <cell r="XQ1191">
            <v>0</v>
          </cell>
          <cell r="XR1191">
            <v>0</v>
          </cell>
          <cell r="XS1191"/>
          <cell r="XT1191">
            <v>0</v>
          </cell>
        </row>
        <row r="1192">
          <cell r="A1192">
            <v>43721.260416666701</v>
          </cell>
          <cell r="H1192">
            <v>0</v>
          </cell>
          <cell r="I1192">
            <v>0</v>
          </cell>
          <cell r="J1192">
            <v>0.496</v>
          </cell>
          <cell r="K1192">
            <v>1.0389999999999999</v>
          </cell>
          <cell r="L1192">
            <v>0.47099999999999997</v>
          </cell>
          <cell r="M1192">
            <v>2.8359999999999999</v>
          </cell>
          <cell r="N1192">
            <v>2E-3</v>
          </cell>
          <cell r="O1192">
            <v>1.2E-2</v>
          </cell>
          <cell r="P1192">
            <v>7.4999999999999997E-2</v>
          </cell>
          <cell r="Q1192">
            <v>4.1000000000000002E-2</v>
          </cell>
          <cell r="R1192">
            <v>2.5999999999999999E-2</v>
          </cell>
          <cell r="S1192">
            <v>3.3000000000000002E-2</v>
          </cell>
          <cell r="T1192">
            <v>0.16700000000000001</v>
          </cell>
          <cell r="U1192">
            <v>3.7999999999999999E-2</v>
          </cell>
          <cell r="V1192">
            <v>6.6000000000000003E-2</v>
          </cell>
          <cell r="W1192">
            <v>0.107</v>
          </cell>
          <cell r="X1192">
            <v>0.127</v>
          </cell>
          <cell r="Y1192">
            <v>4.7E-2</v>
          </cell>
          <cell r="Z1192">
            <v>6.5000000000000002E-2</v>
          </cell>
          <cell r="AA1192">
            <v>2.0070000000000001</v>
          </cell>
          <cell r="AB1192">
            <v>7.6549999999999994</v>
          </cell>
          <cell r="SI1192">
            <v>0</v>
          </cell>
          <cell r="SJ1192">
            <v>0</v>
          </cell>
          <cell r="SK1192">
            <v>0</v>
          </cell>
          <cell r="SL1192">
            <v>0</v>
          </cell>
          <cell r="SM1192">
            <v>0</v>
          </cell>
          <cell r="SN1192">
            <v>0</v>
          </cell>
          <cell r="SO1192">
            <v>0</v>
          </cell>
          <cell r="SP1192">
            <v>0</v>
          </cell>
          <cell r="SQ1192">
            <v>0</v>
          </cell>
          <cell r="SR1192">
            <v>0</v>
          </cell>
          <cell r="SS1192">
            <v>0</v>
          </cell>
          <cell r="ST1192">
            <v>0</v>
          </cell>
          <cell r="SU1192">
            <v>0</v>
          </cell>
          <cell r="SV1192">
            <v>0</v>
          </cell>
          <cell r="SW1192">
            <v>0</v>
          </cell>
          <cell r="SX1192">
            <v>0</v>
          </cell>
          <cell r="SY1192">
            <v>0</v>
          </cell>
          <cell r="SZ1192">
            <v>0</v>
          </cell>
          <cell r="TA1192">
            <v>0</v>
          </cell>
          <cell r="TC1192">
            <v>0</v>
          </cell>
          <cell r="TD1192">
            <v>0</v>
          </cell>
          <cell r="TE1192">
            <v>0</v>
          </cell>
          <cell r="TF1192">
            <v>0</v>
          </cell>
          <cell r="TG1192">
            <v>0</v>
          </cell>
          <cell r="TH1192">
            <v>0</v>
          </cell>
          <cell r="TI1192">
            <v>0</v>
          </cell>
          <cell r="TJ1192">
            <v>0</v>
          </cell>
          <cell r="TK1192">
            <v>0</v>
          </cell>
          <cell r="TL1192">
            <v>0</v>
          </cell>
          <cell r="TM1192">
            <v>0</v>
          </cell>
          <cell r="TN1192">
            <v>0</v>
          </cell>
          <cell r="TO1192">
            <v>0</v>
          </cell>
          <cell r="TP1192">
            <v>0</v>
          </cell>
          <cell r="TQ1192">
            <v>0</v>
          </cell>
          <cell r="TR1192">
            <v>0</v>
          </cell>
          <cell r="TS1192">
            <v>0</v>
          </cell>
          <cell r="TT1192">
            <v>0</v>
          </cell>
          <cell r="TU1192">
            <v>0</v>
          </cell>
          <cell r="TW1192">
            <v>0</v>
          </cell>
          <cell r="TX1192">
            <v>0</v>
          </cell>
          <cell r="TY1192">
            <v>0</v>
          </cell>
          <cell r="TZ1192">
            <v>0</v>
          </cell>
          <cell r="UA1192">
            <v>0</v>
          </cell>
          <cell r="UB1192">
            <v>0</v>
          </cell>
          <cell r="UC1192">
            <v>0</v>
          </cell>
          <cell r="UD1192">
            <v>0</v>
          </cell>
          <cell r="UE1192">
            <v>0</v>
          </cell>
          <cell r="UF1192">
            <v>0</v>
          </cell>
          <cell r="UG1192">
            <v>0</v>
          </cell>
          <cell r="UH1192">
            <v>0</v>
          </cell>
          <cell r="UI1192">
            <v>0</v>
          </cell>
          <cell r="UJ1192">
            <v>0</v>
          </cell>
          <cell r="UK1192">
            <v>0</v>
          </cell>
          <cell r="UL1192">
            <v>0</v>
          </cell>
          <cell r="UM1192">
            <v>0</v>
          </cell>
          <cell r="UN1192">
            <v>0</v>
          </cell>
          <cell r="UO1192">
            <v>0</v>
          </cell>
          <cell r="VK1192">
            <v>0</v>
          </cell>
          <cell r="VL1192">
            <v>0</v>
          </cell>
          <cell r="VM1192">
            <v>0</v>
          </cell>
          <cell r="VN1192">
            <v>0</v>
          </cell>
          <cell r="VO1192">
            <v>0</v>
          </cell>
          <cell r="VP1192">
            <v>0</v>
          </cell>
          <cell r="VQ1192">
            <v>0</v>
          </cell>
          <cell r="VR1192">
            <v>0</v>
          </cell>
          <cell r="VS1192">
            <v>0</v>
          </cell>
          <cell r="VT1192">
            <v>0</v>
          </cell>
          <cell r="VU1192">
            <v>0</v>
          </cell>
          <cell r="VV1192">
            <v>0</v>
          </cell>
          <cell r="VW1192">
            <v>0</v>
          </cell>
          <cell r="VX1192">
            <v>0</v>
          </cell>
          <cell r="VY1192">
            <v>0</v>
          </cell>
          <cell r="VZ1192">
            <v>0</v>
          </cell>
          <cell r="WA1192">
            <v>0</v>
          </cell>
          <cell r="WB1192">
            <v>0</v>
          </cell>
          <cell r="WC1192"/>
          <cell r="WD1192">
            <v>0</v>
          </cell>
          <cell r="XA1192">
            <v>0</v>
          </cell>
          <cell r="XB1192">
            <v>0</v>
          </cell>
          <cell r="XC1192">
            <v>0</v>
          </cell>
          <cell r="XD1192">
            <v>0</v>
          </cell>
          <cell r="XE1192">
            <v>0</v>
          </cell>
          <cell r="XF1192">
            <v>0</v>
          </cell>
          <cell r="XG1192">
            <v>0</v>
          </cell>
          <cell r="XH1192">
            <v>0</v>
          </cell>
          <cell r="XI1192">
            <v>0</v>
          </cell>
          <cell r="XJ1192">
            <v>0</v>
          </cell>
          <cell r="XK1192">
            <v>0</v>
          </cell>
          <cell r="XL1192">
            <v>0</v>
          </cell>
          <cell r="XM1192">
            <v>0</v>
          </cell>
          <cell r="XN1192">
            <v>0</v>
          </cell>
          <cell r="XO1192">
            <v>0</v>
          </cell>
          <cell r="XP1192">
            <v>0</v>
          </cell>
          <cell r="XQ1192">
            <v>0</v>
          </cell>
          <cell r="XR1192">
            <v>0</v>
          </cell>
          <cell r="XS1192"/>
          <cell r="XT1192">
            <v>0</v>
          </cell>
        </row>
        <row r="1193">
          <cell r="A1193">
            <v>43721.270833333299</v>
          </cell>
          <cell r="H1193">
            <v>0</v>
          </cell>
          <cell r="I1193">
            <v>0</v>
          </cell>
          <cell r="J1193">
            <v>0.52600000000000002</v>
          </cell>
          <cell r="K1193">
            <v>1.214</v>
          </cell>
          <cell r="L1193">
            <v>0.38600000000000001</v>
          </cell>
          <cell r="M1193">
            <v>1.403</v>
          </cell>
          <cell r="N1193">
            <v>2E-3</v>
          </cell>
          <cell r="O1193">
            <v>2.1999999999999999E-2</v>
          </cell>
          <cell r="P1193">
            <v>5.3999999999999999E-2</v>
          </cell>
          <cell r="Q1193">
            <v>6.5000000000000002E-2</v>
          </cell>
          <cell r="R1193">
            <v>3.6999999999999998E-2</v>
          </cell>
          <cell r="S1193">
            <v>2.5999999999999999E-2</v>
          </cell>
          <cell r="T1193">
            <v>7.3999999999999996E-2</v>
          </cell>
          <cell r="U1193">
            <v>0.03</v>
          </cell>
          <cell r="V1193">
            <v>4.0000000000000001E-3</v>
          </cell>
          <cell r="W1193">
            <v>8.7999999999999995E-2</v>
          </cell>
          <cell r="X1193">
            <v>0.11</v>
          </cell>
          <cell r="Y1193">
            <v>4.8000000000000001E-2</v>
          </cell>
          <cell r="Z1193">
            <v>7.0000000000000007E-2</v>
          </cell>
          <cell r="AA1193">
            <v>1.9379999999999999</v>
          </cell>
          <cell r="AB1193">
            <v>6.0969999999999986</v>
          </cell>
          <cell r="SI1193">
            <v>0</v>
          </cell>
          <cell r="SJ1193">
            <v>0</v>
          </cell>
          <cell r="SK1193">
            <v>0</v>
          </cell>
          <cell r="SL1193">
            <v>0</v>
          </cell>
          <cell r="SM1193">
            <v>0</v>
          </cell>
          <cell r="SN1193">
            <v>0</v>
          </cell>
          <cell r="SO1193">
            <v>0</v>
          </cell>
          <cell r="SP1193">
            <v>0</v>
          </cell>
          <cell r="SQ1193">
            <v>0</v>
          </cell>
          <cell r="SR1193">
            <v>0</v>
          </cell>
          <cell r="SS1193">
            <v>0</v>
          </cell>
          <cell r="ST1193">
            <v>0</v>
          </cell>
          <cell r="SU1193">
            <v>0</v>
          </cell>
          <cell r="SV1193">
            <v>0</v>
          </cell>
          <cell r="SW1193">
            <v>0</v>
          </cell>
          <cell r="SX1193">
            <v>0</v>
          </cell>
          <cell r="SY1193">
            <v>0</v>
          </cell>
          <cell r="SZ1193">
            <v>0</v>
          </cell>
          <cell r="TA1193">
            <v>0</v>
          </cell>
          <cell r="TC1193">
            <v>0</v>
          </cell>
          <cell r="TD1193">
            <v>0</v>
          </cell>
          <cell r="TE1193">
            <v>0</v>
          </cell>
          <cell r="TF1193">
            <v>0</v>
          </cell>
          <cell r="TG1193">
            <v>0</v>
          </cell>
          <cell r="TH1193">
            <v>0</v>
          </cell>
          <cell r="TI1193">
            <v>0</v>
          </cell>
          <cell r="TJ1193">
            <v>0</v>
          </cell>
          <cell r="TK1193">
            <v>0</v>
          </cell>
          <cell r="TL1193">
            <v>0</v>
          </cell>
          <cell r="TM1193">
            <v>0</v>
          </cell>
          <cell r="TN1193">
            <v>0</v>
          </cell>
          <cell r="TO1193">
            <v>0</v>
          </cell>
          <cell r="TP1193">
            <v>0</v>
          </cell>
          <cell r="TQ1193">
            <v>0</v>
          </cell>
          <cell r="TR1193">
            <v>0</v>
          </cell>
          <cell r="TS1193">
            <v>0</v>
          </cell>
          <cell r="TT1193">
            <v>0</v>
          </cell>
          <cell r="TU1193">
            <v>0</v>
          </cell>
          <cell r="TW1193">
            <v>0</v>
          </cell>
          <cell r="TX1193">
            <v>0</v>
          </cell>
          <cell r="TY1193">
            <v>0</v>
          </cell>
          <cell r="TZ1193">
            <v>0</v>
          </cell>
          <cell r="UA1193">
            <v>0</v>
          </cell>
          <cell r="UB1193">
            <v>0</v>
          </cell>
          <cell r="UC1193">
            <v>0</v>
          </cell>
          <cell r="UD1193">
            <v>0</v>
          </cell>
          <cell r="UE1193">
            <v>0</v>
          </cell>
          <cell r="UF1193">
            <v>0</v>
          </cell>
          <cell r="UG1193">
            <v>0</v>
          </cell>
          <cell r="UH1193">
            <v>0</v>
          </cell>
          <cell r="UI1193">
            <v>0</v>
          </cell>
          <cell r="UJ1193">
            <v>0</v>
          </cell>
          <cell r="UK1193">
            <v>0</v>
          </cell>
          <cell r="UL1193">
            <v>0</v>
          </cell>
          <cell r="UM1193">
            <v>0</v>
          </cell>
          <cell r="UN1193">
            <v>0</v>
          </cell>
          <cell r="UO1193">
            <v>0</v>
          </cell>
          <cell r="VK1193">
            <v>0</v>
          </cell>
          <cell r="VL1193">
            <v>0</v>
          </cell>
          <cell r="VM1193">
            <v>0</v>
          </cell>
          <cell r="VN1193">
            <v>0</v>
          </cell>
          <cell r="VO1193">
            <v>0</v>
          </cell>
          <cell r="VP1193">
            <v>0</v>
          </cell>
          <cell r="VQ1193">
            <v>0</v>
          </cell>
          <cell r="VR1193">
            <v>0</v>
          </cell>
          <cell r="VS1193">
            <v>0</v>
          </cell>
          <cell r="VT1193">
            <v>0</v>
          </cell>
          <cell r="VU1193">
            <v>0</v>
          </cell>
          <cell r="VV1193">
            <v>0</v>
          </cell>
          <cell r="VW1193">
            <v>0</v>
          </cell>
          <cell r="VX1193">
            <v>0</v>
          </cell>
          <cell r="VY1193">
            <v>0</v>
          </cell>
          <cell r="VZ1193">
            <v>0</v>
          </cell>
          <cell r="WA1193">
            <v>0</v>
          </cell>
          <cell r="WB1193">
            <v>0</v>
          </cell>
          <cell r="WC1193"/>
          <cell r="WD1193">
            <v>0</v>
          </cell>
          <cell r="XA1193">
            <v>0</v>
          </cell>
          <cell r="XB1193">
            <v>0</v>
          </cell>
          <cell r="XC1193">
            <v>0</v>
          </cell>
          <cell r="XD1193">
            <v>0</v>
          </cell>
          <cell r="XE1193">
            <v>0</v>
          </cell>
          <cell r="XF1193">
            <v>0</v>
          </cell>
          <cell r="XG1193">
            <v>0</v>
          </cell>
          <cell r="XH1193">
            <v>0</v>
          </cell>
          <cell r="XI1193">
            <v>0</v>
          </cell>
          <cell r="XJ1193">
            <v>0</v>
          </cell>
          <cell r="XK1193">
            <v>0</v>
          </cell>
          <cell r="XL1193">
            <v>0</v>
          </cell>
          <cell r="XM1193">
            <v>0</v>
          </cell>
          <cell r="XN1193">
            <v>0</v>
          </cell>
          <cell r="XO1193">
            <v>0</v>
          </cell>
          <cell r="XP1193">
            <v>0</v>
          </cell>
          <cell r="XQ1193">
            <v>0</v>
          </cell>
          <cell r="XR1193">
            <v>0</v>
          </cell>
          <cell r="XS1193"/>
          <cell r="XT1193">
            <v>0</v>
          </cell>
        </row>
        <row r="1194">
          <cell r="A1194">
            <v>43721.28125</v>
          </cell>
          <cell r="H1194">
            <v>0</v>
          </cell>
          <cell r="I1194">
            <v>0</v>
          </cell>
          <cell r="J1194">
            <v>0.51200000000000001</v>
          </cell>
          <cell r="K1194">
            <v>2.0009999999999999</v>
          </cell>
          <cell r="L1194">
            <v>0.41099999999999998</v>
          </cell>
          <cell r="M1194">
            <v>0.58099999999999996</v>
          </cell>
          <cell r="N1194">
            <v>2E-3</v>
          </cell>
          <cell r="O1194">
            <v>8.0000000000000002E-3</v>
          </cell>
          <cell r="P1194">
            <v>4.4999999999999998E-2</v>
          </cell>
          <cell r="Q1194">
            <v>0.122</v>
          </cell>
          <cell r="R1194">
            <v>2.5000000000000001E-2</v>
          </cell>
          <cell r="S1194">
            <v>0.03</v>
          </cell>
          <cell r="T1194">
            <v>4.4999999999999998E-2</v>
          </cell>
          <cell r="U1194">
            <v>4.3999999999999997E-2</v>
          </cell>
          <cell r="V1194">
            <v>6.4000000000000001E-2</v>
          </cell>
          <cell r="W1194">
            <v>0.10199999999999999</v>
          </cell>
          <cell r="X1194">
            <v>7.6999999999999999E-2</v>
          </cell>
          <cell r="Y1194">
            <v>3.1E-2</v>
          </cell>
          <cell r="Z1194">
            <v>7.1999999999999995E-2</v>
          </cell>
          <cell r="AA1194">
            <v>2.8610000000000002</v>
          </cell>
          <cell r="AB1194">
            <v>7.0329999999999995</v>
          </cell>
          <cell r="SI1194">
            <v>0</v>
          </cell>
          <cell r="SJ1194">
            <v>0</v>
          </cell>
          <cell r="SK1194">
            <v>0</v>
          </cell>
          <cell r="SL1194">
            <v>0</v>
          </cell>
          <cell r="SM1194">
            <v>0</v>
          </cell>
          <cell r="SN1194">
            <v>0</v>
          </cell>
          <cell r="SO1194">
            <v>0</v>
          </cell>
          <cell r="SP1194">
            <v>0</v>
          </cell>
          <cell r="SQ1194">
            <v>0</v>
          </cell>
          <cell r="SR1194">
            <v>0</v>
          </cell>
          <cell r="SS1194">
            <v>0</v>
          </cell>
          <cell r="ST1194">
            <v>0</v>
          </cell>
          <cell r="SU1194">
            <v>0</v>
          </cell>
          <cell r="SV1194">
            <v>0</v>
          </cell>
          <cell r="SW1194">
            <v>0</v>
          </cell>
          <cell r="SX1194">
            <v>0</v>
          </cell>
          <cell r="SY1194">
            <v>0</v>
          </cell>
          <cell r="SZ1194">
            <v>0</v>
          </cell>
          <cell r="TA1194">
            <v>0</v>
          </cell>
          <cell r="TC1194">
            <v>0</v>
          </cell>
          <cell r="TD1194">
            <v>0</v>
          </cell>
          <cell r="TE1194">
            <v>0</v>
          </cell>
          <cell r="TF1194">
            <v>0</v>
          </cell>
          <cell r="TG1194">
            <v>0</v>
          </cell>
          <cell r="TH1194">
            <v>0</v>
          </cell>
          <cell r="TI1194">
            <v>0</v>
          </cell>
          <cell r="TJ1194">
            <v>0</v>
          </cell>
          <cell r="TK1194">
            <v>0</v>
          </cell>
          <cell r="TL1194">
            <v>0</v>
          </cell>
          <cell r="TM1194">
            <v>0</v>
          </cell>
          <cell r="TN1194">
            <v>0</v>
          </cell>
          <cell r="TO1194">
            <v>0</v>
          </cell>
          <cell r="TP1194">
            <v>0</v>
          </cell>
          <cell r="TQ1194">
            <v>0</v>
          </cell>
          <cell r="TR1194">
            <v>0</v>
          </cell>
          <cell r="TS1194">
            <v>0</v>
          </cell>
          <cell r="TT1194">
            <v>0</v>
          </cell>
          <cell r="TU1194">
            <v>0</v>
          </cell>
          <cell r="TW1194">
            <v>0</v>
          </cell>
          <cell r="TX1194">
            <v>0</v>
          </cell>
          <cell r="TY1194">
            <v>0</v>
          </cell>
          <cell r="TZ1194">
            <v>0</v>
          </cell>
          <cell r="UA1194">
            <v>0</v>
          </cell>
          <cell r="UB1194">
            <v>0</v>
          </cell>
          <cell r="UC1194">
            <v>0</v>
          </cell>
          <cell r="UD1194">
            <v>0</v>
          </cell>
          <cell r="UE1194">
            <v>0</v>
          </cell>
          <cell r="UF1194">
            <v>0</v>
          </cell>
          <cell r="UG1194">
            <v>0</v>
          </cell>
          <cell r="UH1194">
            <v>0</v>
          </cell>
          <cell r="UI1194">
            <v>0</v>
          </cell>
          <cell r="UJ1194">
            <v>0</v>
          </cell>
          <cell r="UK1194">
            <v>0</v>
          </cell>
          <cell r="UL1194">
            <v>0</v>
          </cell>
          <cell r="UM1194">
            <v>0</v>
          </cell>
          <cell r="UN1194">
            <v>0</v>
          </cell>
          <cell r="UO1194">
            <v>0</v>
          </cell>
          <cell r="VK1194">
            <v>0</v>
          </cell>
          <cell r="VL1194">
            <v>0</v>
          </cell>
          <cell r="VM1194">
            <v>0</v>
          </cell>
          <cell r="VN1194">
            <v>0</v>
          </cell>
          <cell r="VO1194">
            <v>0</v>
          </cell>
          <cell r="VP1194">
            <v>0</v>
          </cell>
          <cell r="VQ1194">
            <v>0</v>
          </cell>
          <cell r="VR1194">
            <v>0</v>
          </cell>
          <cell r="VS1194">
            <v>0</v>
          </cell>
          <cell r="VT1194">
            <v>0</v>
          </cell>
          <cell r="VU1194">
            <v>0</v>
          </cell>
          <cell r="VV1194">
            <v>0</v>
          </cell>
          <cell r="VW1194">
            <v>0</v>
          </cell>
          <cell r="VX1194">
            <v>0</v>
          </cell>
          <cell r="VY1194">
            <v>0</v>
          </cell>
          <cell r="VZ1194">
            <v>0</v>
          </cell>
          <cell r="WA1194">
            <v>0</v>
          </cell>
          <cell r="WB1194">
            <v>0</v>
          </cell>
          <cell r="WC1194"/>
          <cell r="WD1194">
            <v>0</v>
          </cell>
          <cell r="XA1194">
            <v>0</v>
          </cell>
          <cell r="XB1194">
            <v>0</v>
          </cell>
          <cell r="XC1194">
            <v>0</v>
          </cell>
          <cell r="XD1194">
            <v>0</v>
          </cell>
          <cell r="XE1194">
            <v>0</v>
          </cell>
          <cell r="XF1194">
            <v>0</v>
          </cell>
          <cell r="XG1194">
            <v>0</v>
          </cell>
          <cell r="XH1194">
            <v>0</v>
          </cell>
          <cell r="XI1194">
            <v>0</v>
          </cell>
          <cell r="XJ1194">
            <v>0</v>
          </cell>
          <cell r="XK1194">
            <v>0</v>
          </cell>
          <cell r="XL1194">
            <v>0</v>
          </cell>
          <cell r="XM1194">
            <v>0</v>
          </cell>
          <cell r="XN1194">
            <v>0</v>
          </cell>
          <cell r="XO1194">
            <v>0</v>
          </cell>
          <cell r="XP1194">
            <v>0</v>
          </cell>
          <cell r="XQ1194">
            <v>0</v>
          </cell>
          <cell r="XR1194">
            <v>0</v>
          </cell>
          <cell r="XS1194"/>
          <cell r="XT1194">
            <v>0</v>
          </cell>
        </row>
        <row r="1195">
          <cell r="A1195">
            <v>43721.291666666701</v>
          </cell>
          <cell r="H1195">
            <v>0.14299999999999999</v>
          </cell>
          <cell r="I1195">
            <v>0</v>
          </cell>
          <cell r="J1195">
            <v>0.47299999999999998</v>
          </cell>
          <cell r="K1195">
            <v>1.847</v>
          </cell>
          <cell r="L1195">
            <v>0.63600000000000001</v>
          </cell>
          <cell r="M1195">
            <v>0.66100000000000003</v>
          </cell>
          <cell r="N1195">
            <v>2E-3</v>
          </cell>
          <cell r="O1195">
            <v>1.0999999999999999E-2</v>
          </cell>
          <cell r="P1195">
            <v>0.11700000000000001</v>
          </cell>
          <cell r="Q1195">
            <v>6.0999999999999999E-2</v>
          </cell>
          <cell r="R1195">
            <v>0.08</v>
          </cell>
          <cell r="S1195">
            <v>3.2000000000000001E-2</v>
          </cell>
          <cell r="T1195">
            <v>4.8000000000000001E-2</v>
          </cell>
          <cell r="U1195">
            <v>7.0999999999999994E-2</v>
          </cell>
          <cell r="V1195">
            <v>1.0999999999999999E-2</v>
          </cell>
          <cell r="W1195">
            <v>3.7999999999999999E-2</v>
          </cell>
          <cell r="X1195">
            <v>0.115</v>
          </cell>
          <cell r="Y1195">
            <v>2.1999999999999999E-2</v>
          </cell>
          <cell r="Z1195">
            <v>6.8000000000000005E-2</v>
          </cell>
          <cell r="AA1195">
            <v>3.2839999999999998</v>
          </cell>
          <cell r="AB1195">
            <v>7.577</v>
          </cell>
          <cell r="SI1195">
            <v>0</v>
          </cell>
          <cell r="SJ1195">
            <v>0</v>
          </cell>
          <cell r="SK1195">
            <v>0</v>
          </cell>
          <cell r="SL1195">
            <v>0</v>
          </cell>
          <cell r="SM1195">
            <v>0</v>
          </cell>
          <cell r="SN1195">
            <v>0</v>
          </cell>
          <cell r="SO1195">
            <v>0</v>
          </cell>
          <cell r="SP1195">
            <v>0</v>
          </cell>
          <cell r="SQ1195">
            <v>0</v>
          </cell>
          <cell r="SR1195">
            <v>0</v>
          </cell>
          <cell r="SS1195">
            <v>0</v>
          </cell>
          <cell r="ST1195">
            <v>0</v>
          </cell>
          <cell r="SU1195">
            <v>0</v>
          </cell>
          <cell r="SV1195">
            <v>0</v>
          </cell>
          <cell r="SW1195">
            <v>0</v>
          </cell>
          <cell r="SX1195">
            <v>0</v>
          </cell>
          <cell r="SY1195">
            <v>0</v>
          </cell>
          <cell r="SZ1195">
            <v>0</v>
          </cell>
          <cell r="TA1195">
            <v>0</v>
          </cell>
          <cell r="TC1195">
            <v>8.2941176470588216E-3</v>
          </cell>
          <cell r="TD1195">
            <v>8.2941176470588216E-3</v>
          </cell>
          <cell r="TE1195">
            <v>8.2941176470588216E-3</v>
          </cell>
          <cell r="TF1195">
            <v>8.2941176470588216E-3</v>
          </cell>
          <cell r="TG1195">
            <v>2E-3</v>
          </cell>
          <cell r="TH1195">
            <v>8.2941176470588216E-3</v>
          </cell>
          <cell r="TI1195">
            <v>8.2941176470588216E-3</v>
          </cell>
          <cell r="TJ1195">
            <v>8.2941176470588216E-3</v>
          </cell>
          <cell r="TK1195">
            <v>8.2941176470588216E-3</v>
          </cell>
          <cell r="TL1195">
            <v>8.2941176470588216E-3</v>
          </cell>
          <cell r="TM1195">
            <v>8.2941176470588216E-3</v>
          </cell>
          <cell r="TN1195">
            <v>8.2941176470588216E-3</v>
          </cell>
          <cell r="TO1195">
            <v>8.2941176470588216E-3</v>
          </cell>
          <cell r="TP1195">
            <v>8.2941176470588216E-3</v>
          </cell>
          <cell r="TQ1195">
            <v>8.2941176470588216E-3</v>
          </cell>
          <cell r="TR1195">
            <v>8.2941176470588216E-3</v>
          </cell>
          <cell r="TS1195">
            <v>8.2941176470588216E-3</v>
          </cell>
          <cell r="TT1195">
            <v>8.2941176470588216E-3</v>
          </cell>
          <cell r="TU1195">
            <v>0.14299999999999999</v>
          </cell>
          <cell r="TW1195">
            <v>1</v>
          </cell>
          <cell r="TX1195">
            <v>1</v>
          </cell>
          <cell r="TY1195">
            <v>1</v>
          </cell>
          <cell r="TZ1195">
            <v>1</v>
          </cell>
          <cell r="UA1195">
            <v>1</v>
          </cell>
          <cell r="UB1195">
            <v>1</v>
          </cell>
          <cell r="UC1195">
            <v>1</v>
          </cell>
          <cell r="UD1195">
            <v>1</v>
          </cell>
          <cell r="UE1195">
            <v>1</v>
          </cell>
          <cell r="UF1195">
            <v>1</v>
          </cell>
          <cell r="UG1195">
            <v>1</v>
          </cell>
          <cell r="UH1195">
            <v>1</v>
          </cell>
          <cell r="UI1195">
            <v>1</v>
          </cell>
          <cell r="UJ1195">
            <v>1</v>
          </cell>
          <cell r="UK1195">
            <v>1</v>
          </cell>
          <cell r="UL1195">
            <v>1</v>
          </cell>
          <cell r="UM1195">
            <v>1</v>
          </cell>
          <cell r="UN1195">
            <v>1</v>
          </cell>
          <cell r="UO1195">
            <v>1</v>
          </cell>
          <cell r="VK1195">
            <v>1.7535132446213155E-2</v>
          </cell>
          <cell r="VL1195">
            <v>4.4905888722570775E-3</v>
          </cell>
          <cell r="VM1195">
            <v>1.3041065482796889E-2</v>
          </cell>
          <cell r="VN1195">
            <v>1.2547833051526205E-2</v>
          </cell>
          <cell r="VO1195">
            <v>1</v>
          </cell>
          <cell r="VP1195">
            <v>0.75401069518716568</v>
          </cell>
          <cell r="VQ1195">
            <v>7.0889894419306168E-2</v>
          </cell>
          <cell r="VR1195">
            <v>0.13596914175506264</v>
          </cell>
          <cell r="VS1195">
            <v>7.0889894419306168E-2</v>
          </cell>
          <cell r="VT1195">
            <v>0.13596914175506264</v>
          </cell>
          <cell r="VU1195">
            <v>0.10367647058823527</v>
          </cell>
          <cell r="VV1195">
            <v>0.25919117647058815</v>
          </cell>
          <cell r="VW1195">
            <v>0.17279411764705879</v>
          </cell>
          <cell r="VX1195">
            <v>0.11681855840927918</v>
          </cell>
          <cell r="VY1195">
            <v>0.75401069518716568</v>
          </cell>
          <cell r="VZ1195">
            <v>0.21826625386996901</v>
          </cell>
          <cell r="WA1195">
            <v>7.2122762148337571E-2</v>
          </cell>
          <cell r="WB1195">
            <v>2.5256143870459264E-3</v>
          </cell>
          <cell r="WC1195"/>
          <cell r="WD1195">
            <v>0.2174860575609098</v>
          </cell>
          <cell r="XA1195">
            <v>8.2941176470588216E-3</v>
          </cell>
          <cell r="XB1195">
            <v>8.2941176470588216E-3</v>
          </cell>
          <cell r="XC1195">
            <v>8.2941176470588216E-3</v>
          </cell>
          <cell r="XD1195">
            <v>8.2941176470588216E-3</v>
          </cell>
          <cell r="XE1195">
            <v>2E-3</v>
          </cell>
          <cell r="XF1195">
            <v>8.2941176470588216E-3</v>
          </cell>
          <cell r="XG1195">
            <v>8.2941176470588216E-3</v>
          </cell>
          <cell r="XH1195">
            <v>8.2941176470588216E-3</v>
          </cell>
          <cell r="XI1195">
            <v>8.2941176470588216E-3</v>
          </cell>
          <cell r="XJ1195">
            <v>8.2941176470588216E-3</v>
          </cell>
          <cell r="XK1195">
            <v>8.2941176470588216E-3</v>
          </cell>
          <cell r="XL1195">
            <v>8.2941176470588216E-3</v>
          </cell>
          <cell r="XM1195">
            <v>8.2941176470588216E-3</v>
          </cell>
          <cell r="XN1195">
            <v>8.2941176470588216E-3</v>
          </cell>
          <cell r="XO1195">
            <v>8.2941176470588216E-3</v>
          </cell>
          <cell r="XP1195">
            <v>8.2941176470588216E-3</v>
          </cell>
          <cell r="XQ1195">
            <v>8.2941176470588216E-3</v>
          </cell>
          <cell r="XR1195">
            <v>8.2941176470588216E-3</v>
          </cell>
          <cell r="XS1195"/>
          <cell r="XT1195">
            <v>0.14299999999999999</v>
          </cell>
        </row>
        <row r="1196">
          <cell r="A1196">
            <v>43721.302083333299</v>
          </cell>
          <cell r="H1196">
            <v>0.57899999999999996</v>
          </cell>
          <cell r="I1196">
            <v>0</v>
          </cell>
          <cell r="J1196">
            <v>0.46800000000000003</v>
          </cell>
          <cell r="K1196">
            <v>2.4590000000000001</v>
          </cell>
          <cell r="L1196">
            <v>0.51700000000000002</v>
          </cell>
          <cell r="M1196">
            <v>0.59299999999999997</v>
          </cell>
          <cell r="N1196">
            <v>7.0000000000000001E-3</v>
          </cell>
          <cell r="O1196">
            <v>2.3E-2</v>
          </cell>
          <cell r="P1196">
            <v>6.5000000000000002E-2</v>
          </cell>
          <cell r="Q1196">
            <v>0.17</v>
          </cell>
          <cell r="R1196">
            <v>6.6000000000000003E-2</v>
          </cell>
          <cell r="S1196">
            <v>2.5999999999999999E-2</v>
          </cell>
          <cell r="T1196">
            <v>4.1000000000000002E-2</v>
          </cell>
          <cell r="U1196">
            <v>5.5E-2</v>
          </cell>
          <cell r="V1196">
            <v>4.0000000000000001E-3</v>
          </cell>
          <cell r="W1196">
            <v>4.1000000000000002E-2</v>
          </cell>
          <cell r="X1196">
            <v>8.6999999999999994E-2</v>
          </cell>
          <cell r="Y1196">
            <v>1.7000000000000001E-2</v>
          </cell>
          <cell r="Z1196">
            <v>8.2000000000000003E-2</v>
          </cell>
          <cell r="AA1196">
            <v>2.7010000000000001</v>
          </cell>
          <cell r="AB1196">
            <v>7.4219999999999988</v>
          </cell>
          <cell r="SI1196">
            <v>0</v>
          </cell>
          <cell r="SJ1196">
            <v>0</v>
          </cell>
          <cell r="SK1196">
            <v>0</v>
          </cell>
          <cell r="SL1196">
            <v>0</v>
          </cell>
          <cell r="SM1196">
            <v>0</v>
          </cell>
          <cell r="SN1196">
            <v>0</v>
          </cell>
          <cell r="SO1196">
            <v>0</v>
          </cell>
          <cell r="SP1196">
            <v>0</v>
          </cell>
          <cell r="SQ1196">
            <v>0</v>
          </cell>
          <cell r="SR1196">
            <v>0</v>
          </cell>
          <cell r="SS1196">
            <v>0</v>
          </cell>
          <cell r="ST1196">
            <v>0</v>
          </cell>
          <cell r="SU1196">
            <v>0</v>
          </cell>
          <cell r="SV1196">
            <v>0</v>
          </cell>
          <cell r="SW1196">
            <v>0</v>
          </cell>
          <cell r="SX1196">
            <v>0</v>
          </cell>
          <cell r="SY1196">
            <v>0</v>
          </cell>
          <cell r="SZ1196">
            <v>0</v>
          </cell>
          <cell r="TA1196">
            <v>0</v>
          </cell>
          <cell r="TC1196">
            <v>3.8238095238095231E-2</v>
          </cell>
          <cell r="TD1196">
            <v>3.8238095238095231E-2</v>
          </cell>
          <cell r="TE1196">
            <v>3.8238095238095231E-2</v>
          </cell>
          <cell r="TF1196">
            <v>3.8238095238095231E-2</v>
          </cell>
          <cell r="TG1196">
            <v>7.0000000000000001E-3</v>
          </cell>
          <cell r="TH1196">
            <v>2.3E-2</v>
          </cell>
          <cell r="TI1196">
            <v>3.8238095238095231E-2</v>
          </cell>
          <cell r="TJ1196">
            <v>3.8238095238095231E-2</v>
          </cell>
          <cell r="TK1196">
            <v>3.8238095238095231E-2</v>
          </cell>
          <cell r="TL1196">
            <v>2.5999999999999999E-2</v>
          </cell>
          <cell r="TM1196">
            <v>3.8238095238095231E-2</v>
          </cell>
          <cell r="TN1196">
            <v>3.8238095238095231E-2</v>
          </cell>
          <cell r="TO1196">
            <v>4.0000000000000001E-3</v>
          </cell>
          <cell r="TP1196">
            <v>3.8238095238095231E-2</v>
          </cell>
          <cell r="TQ1196">
            <v>3.8238095238095231E-2</v>
          </cell>
          <cell r="TR1196">
            <v>1.7000000000000001E-2</v>
          </cell>
          <cell r="TS1196">
            <v>3.8238095238095231E-2</v>
          </cell>
          <cell r="TT1196">
            <v>3.8238095238095231E-2</v>
          </cell>
          <cell r="TU1196">
            <v>0.57409523809523799</v>
          </cell>
          <cell r="TW1196">
            <v>1</v>
          </cell>
          <cell r="TX1196">
            <v>1</v>
          </cell>
          <cell r="TY1196">
            <v>1</v>
          </cell>
          <cell r="TZ1196">
            <v>1</v>
          </cell>
          <cell r="UA1196">
            <v>1</v>
          </cell>
          <cell r="UB1196">
            <v>1</v>
          </cell>
          <cell r="UC1196">
            <v>1</v>
          </cell>
          <cell r="UD1196">
            <v>1</v>
          </cell>
          <cell r="UE1196">
            <v>1</v>
          </cell>
          <cell r="UF1196">
            <v>1</v>
          </cell>
          <cell r="UG1196">
            <v>1</v>
          </cell>
          <cell r="UH1196">
            <v>1</v>
          </cell>
          <cell r="UI1196">
            <v>1</v>
          </cell>
          <cell r="UJ1196">
            <v>1</v>
          </cell>
          <cell r="UK1196">
            <v>1</v>
          </cell>
          <cell r="UL1196">
            <v>1</v>
          </cell>
          <cell r="UM1196">
            <v>1</v>
          </cell>
          <cell r="UN1196">
            <v>1</v>
          </cell>
          <cell r="UO1196">
            <v>1</v>
          </cell>
          <cell r="VK1196">
            <v>8.1705331705331688E-2</v>
          </cell>
          <cell r="VL1196">
            <v>1.5550262398574717E-2</v>
          </cell>
          <cell r="VM1196">
            <v>7.3961499493414365E-2</v>
          </cell>
          <cell r="VN1196">
            <v>6.4482454027142047E-2</v>
          </cell>
          <cell r="VO1196">
            <v>1</v>
          </cell>
          <cell r="VP1196">
            <v>1</v>
          </cell>
          <cell r="VQ1196">
            <v>0.58827838827838819</v>
          </cell>
          <cell r="VR1196">
            <v>0.22492997198879547</v>
          </cell>
          <cell r="VS1196">
            <v>0.58827838827838819</v>
          </cell>
          <cell r="VT1196">
            <v>0.15294117647058822</v>
          </cell>
          <cell r="VU1196">
            <v>0.57936507936507919</v>
          </cell>
          <cell r="VV1196">
            <v>1.4706959706959706</v>
          </cell>
          <cell r="VW1196">
            <v>9.7560975609756101E-2</v>
          </cell>
          <cell r="VX1196">
            <v>0.6952380952380951</v>
          </cell>
          <cell r="VY1196">
            <v>9.5595238095238066</v>
          </cell>
          <cell r="VZ1196">
            <v>0.41463414634146345</v>
          </cell>
          <cell r="WA1196">
            <v>0.43951833607006013</v>
          </cell>
          <cell r="WB1196">
            <v>1.4157014157014154E-2</v>
          </cell>
          <cell r="WC1196"/>
          <cell r="WD1196">
            <v>0.94782338331343707</v>
          </cell>
          <cell r="XA1196">
            <v>3.8238095238095231E-2</v>
          </cell>
          <cell r="XB1196">
            <v>3.8238095238095231E-2</v>
          </cell>
          <cell r="XC1196">
            <v>3.8238095238095231E-2</v>
          </cell>
          <cell r="XD1196">
            <v>3.8238095238095231E-2</v>
          </cell>
          <cell r="XE1196">
            <v>7.0000000000000001E-3</v>
          </cell>
          <cell r="XF1196">
            <v>2.3E-2</v>
          </cell>
          <cell r="XG1196">
            <v>3.8238095238095231E-2</v>
          </cell>
          <cell r="XH1196">
            <v>3.8238095238095231E-2</v>
          </cell>
          <cell r="XI1196">
            <v>3.8238095238095231E-2</v>
          </cell>
          <cell r="XJ1196">
            <v>2.5999999999999999E-2</v>
          </cell>
          <cell r="XK1196">
            <v>3.8238095238095231E-2</v>
          </cell>
          <cell r="XL1196">
            <v>3.8238095238095231E-2</v>
          </cell>
          <cell r="XM1196">
            <v>4.0000000000000001E-3</v>
          </cell>
          <cell r="XN1196">
            <v>3.8238095238095231E-2</v>
          </cell>
          <cell r="XO1196">
            <v>3.8238095238095231E-2</v>
          </cell>
          <cell r="XP1196">
            <v>1.7000000000000001E-2</v>
          </cell>
          <cell r="XQ1196">
            <v>3.8238095238095231E-2</v>
          </cell>
          <cell r="XR1196">
            <v>3.8238095238095231E-2</v>
          </cell>
          <cell r="XS1196"/>
          <cell r="XT1196">
            <v>0.57409523809523799</v>
          </cell>
        </row>
        <row r="1197">
          <cell r="A1197">
            <v>43721.3125</v>
          </cell>
          <cell r="H1197">
            <v>0.9</v>
          </cell>
          <cell r="I1197">
            <v>0</v>
          </cell>
          <cell r="J1197">
            <v>0.37</v>
          </cell>
          <cell r="K1197">
            <v>2.2410000000000001</v>
          </cell>
          <cell r="L1197">
            <v>0.39900000000000002</v>
          </cell>
          <cell r="M1197">
            <v>0.58299999999999996</v>
          </cell>
          <cell r="N1197">
            <v>2E-3</v>
          </cell>
          <cell r="O1197">
            <v>8.0000000000000002E-3</v>
          </cell>
          <cell r="P1197">
            <v>7.1999999999999995E-2</v>
          </cell>
          <cell r="Q1197">
            <v>6.4000000000000001E-2</v>
          </cell>
          <cell r="R1197">
            <v>8.4000000000000005E-2</v>
          </cell>
          <cell r="S1197">
            <v>2.9000000000000001E-2</v>
          </cell>
          <cell r="T1197">
            <v>2.8000000000000001E-2</v>
          </cell>
          <cell r="U1197">
            <v>9.2999999999999999E-2</v>
          </cell>
          <cell r="V1197">
            <v>6.2E-2</v>
          </cell>
          <cell r="W1197">
            <v>1.9E-2</v>
          </cell>
          <cell r="X1197">
            <v>8.8999999999999996E-2</v>
          </cell>
          <cell r="Y1197">
            <v>1.6E-2</v>
          </cell>
          <cell r="Z1197">
            <v>4.7E-2</v>
          </cell>
          <cell r="AA1197">
            <v>2.355</v>
          </cell>
          <cell r="AB1197">
            <v>6.5609999999999999</v>
          </cell>
          <cell r="SI1197">
            <v>0</v>
          </cell>
          <cell r="SJ1197">
            <v>0</v>
          </cell>
          <cell r="SK1197">
            <v>0</v>
          </cell>
          <cell r="SL1197">
            <v>0</v>
          </cell>
          <cell r="SM1197">
            <v>0</v>
          </cell>
          <cell r="SN1197">
            <v>0</v>
          </cell>
          <cell r="SO1197">
            <v>0</v>
          </cell>
          <cell r="SP1197">
            <v>0</v>
          </cell>
          <cell r="SQ1197">
            <v>0</v>
          </cell>
          <cell r="SR1197">
            <v>0</v>
          </cell>
          <cell r="SS1197">
            <v>0</v>
          </cell>
          <cell r="ST1197">
            <v>0</v>
          </cell>
          <cell r="SU1197">
            <v>0</v>
          </cell>
          <cell r="SV1197">
            <v>0</v>
          </cell>
          <cell r="SW1197">
            <v>0</v>
          </cell>
          <cell r="SX1197">
            <v>0</v>
          </cell>
          <cell r="SY1197">
            <v>0</v>
          </cell>
          <cell r="SZ1197">
            <v>0</v>
          </cell>
          <cell r="TA1197">
            <v>0</v>
          </cell>
          <cell r="TC1197">
            <v>6.6641025641025642E-2</v>
          </cell>
          <cell r="TD1197">
            <v>6.6641025641025642E-2</v>
          </cell>
          <cell r="TE1197">
            <v>6.6641025641025642E-2</v>
          </cell>
          <cell r="TF1197">
            <v>6.6641025641025642E-2</v>
          </cell>
          <cell r="TG1197">
            <v>2E-3</v>
          </cell>
          <cell r="TH1197">
            <v>8.0000000000000002E-3</v>
          </cell>
          <cell r="TI1197">
            <v>6.6641025641025642E-2</v>
          </cell>
          <cell r="TJ1197">
            <v>6.4000000000000001E-2</v>
          </cell>
          <cell r="TK1197">
            <v>6.6641025641025642E-2</v>
          </cell>
          <cell r="TL1197">
            <v>2.9000000000000001E-2</v>
          </cell>
          <cell r="TM1197">
            <v>2.8000000000000001E-2</v>
          </cell>
          <cell r="TN1197">
            <v>6.6641025641025642E-2</v>
          </cell>
          <cell r="TO1197">
            <v>6.2E-2</v>
          </cell>
          <cell r="TP1197">
            <v>1.9E-2</v>
          </cell>
          <cell r="TQ1197">
            <v>6.6641025641025642E-2</v>
          </cell>
          <cell r="TR1197">
            <v>1.6E-2</v>
          </cell>
          <cell r="TS1197">
            <v>4.7E-2</v>
          </cell>
          <cell r="TT1197">
            <v>6.6641025641025642E-2</v>
          </cell>
          <cell r="TU1197">
            <v>0.87476923076923074</v>
          </cell>
          <cell r="TW1197">
            <v>1</v>
          </cell>
          <cell r="TX1197">
            <v>1</v>
          </cell>
          <cell r="TY1197">
            <v>1</v>
          </cell>
          <cell r="TZ1197">
            <v>1</v>
          </cell>
          <cell r="UA1197">
            <v>1</v>
          </cell>
          <cell r="UB1197">
            <v>1</v>
          </cell>
          <cell r="UC1197">
            <v>1</v>
          </cell>
          <cell r="UD1197">
            <v>1</v>
          </cell>
          <cell r="UE1197">
            <v>1</v>
          </cell>
          <cell r="UF1197">
            <v>1</v>
          </cell>
          <cell r="UG1197">
            <v>1</v>
          </cell>
          <cell r="UH1197">
            <v>1</v>
          </cell>
          <cell r="UI1197">
            <v>1</v>
          </cell>
          <cell r="UJ1197">
            <v>1</v>
          </cell>
          <cell r="UK1197">
            <v>1</v>
          </cell>
          <cell r="UL1197">
            <v>1</v>
          </cell>
          <cell r="UM1197">
            <v>1</v>
          </cell>
          <cell r="UN1197">
            <v>1</v>
          </cell>
          <cell r="UO1197">
            <v>1</v>
          </cell>
          <cell r="VK1197">
            <v>0.18011088011088011</v>
          </cell>
          <cell r="VL1197">
            <v>2.9737182347624114E-2</v>
          </cell>
          <cell r="VM1197">
            <v>0.16702011438853542</v>
          </cell>
          <cell r="VN1197">
            <v>0.11430707657122752</v>
          </cell>
          <cell r="VO1197">
            <v>1</v>
          </cell>
          <cell r="VP1197">
            <v>1</v>
          </cell>
          <cell r="VQ1197">
            <v>0.92556980056980065</v>
          </cell>
          <cell r="VR1197">
            <v>1</v>
          </cell>
          <cell r="VS1197">
            <v>0.92556980056980065</v>
          </cell>
          <cell r="VT1197">
            <v>0.453125</v>
          </cell>
          <cell r="VU1197">
            <v>0.33333333333333331</v>
          </cell>
          <cell r="VV1197">
            <v>2.2979664014146772</v>
          </cell>
          <cell r="VW1197">
            <v>2.2142857142857144</v>
          </cell>
          <cell r="VX1197">
            <v>0.20430107526881719</v>
          </cell>
          <cell r="VY1197">
            <v>1.0748552522746071</v>
          </cell>
          <cell r="VZ1197">
            <v>0.8421052631578948</v>
          </cell>
          <cell r="WA1197">
            <v>0.52808988764044951</v>
          </cell>
          <cell r="WB1197">
            <v>2.8297675431433394E-2</v>
          </cell>
          <cell r="WC1197"/>
          <cell r="WD1197">
            <v>0.7399263587424888</v>
          </cell>
          <cell r="XA1197">
            <v>6.6641025641025642E-2</v>
          </cell>
          <cell r="XB1197">
            <v>6.6641025641025642E-2</v>
          </cell>
          <cell r="XC1197">
            <v>6.6641025641025642E-2</v>
          </cell>
          <cell r="XD1197">
            <v>6.6641025641025642E-2</v>
          </cell>
          <cell r="XE1197">
            <v>2E-3</v>
          </cell>
          <cell r="XF1197">
            <v>8.0000000000000002E-3</v>
          </cell>
          <cell r="XG1197">
            <v>6.6641025641025642E-2</v>
          </cell>
          <cell r="XH1197">
            <v>6.4000000000000001E-2</v>
          </cell>
          <cell r="XI1197">
            <v>6.6641025641025642E-2</v>
          </cell>
          <cell r="XJ1197">
            <v>2.9000000000000001E-2</v>
          </cell>
          <cell r="XK1197">
            <v>2.8000000000000001E-2</v>
          </cell>
          <cell r="XL1197">
            <v>6.6641025641025642E-2</v>
          </cell>
          <cell r="XM1197">
            <v>6.2E-2</v>
          </cell>
          <cell r="XN1197">
            <v>1.9E-2</v>
          </cell>
          <cell r="XO1197">
            <v>6.6641025641025642E-2</v>
          </cell>
          <cell r="XP1197">
            <v>1.6E-2</v>
          </cell>
          <cell r="XQ1197">
            <v>4.7E-2</v>
          </cell>
          <cell r="XR1197">
            <v>6.6641025641025642E-2</v>
          </cell>
          <cell r="XS1197"/>
          <cell r="XT1197">
            <v>0.87476923076923074</v>
          </cell>
        </row>
        <row r="1198">
          <cell r="A1198">
            <v>43721.322916666701</v>
          </cell>
          <cell r="H1198">
            <v>1.224</v>
          </cell>
          <cell r="I1198">
            <v>0</v>
          </cell>
          <cell r="J1198">
            <v>0.158</v>
          </cell>
          <cell r="K1198">
            <v>2.3690000000000002</v>
          </cell>
          <cell r="L1198">
            <v>0.42599999999999999</v>
          </cell>
          <cell r="M1198">
            <v>0.85399999999999998</v>
          </cell>
          <cell r="N1198">
            <v>2E-3</v>
          </cell>
          <cell r="O1198">
            <v>0.01</v>
          </cell>
          <cell r="P1198">
            <v>9.5000000000000001E-2</v>
          </cell>
          <cell r="Q1198">
            <v>1.9E-2</v>
          </cell>
          <cell r="R1198">
            <v>0.11600000000000001</v>
          </cell>
          <cell r="S1198">
            <v>3.4000000000000002E-2</v>
          </cell>
          <cell r="T1198">
            <v>5.1999999999999998E-2</v>
          </cell>
          <cell r="U1198">
            <v>0.20599999999999999</v>
          </cell>
          <cell r="V1198">
            <v>7.0000000000000001E-3</v>
          </cell>
          <cell r="W1198">
            <v>3.9E-2</v>
          </cell>
          <cell r="X1198">
            <v>0.10100000000000001</v>
          </cell>
          <cell r="Y1198">
            <v>8.0000000000000002E-3</v>
          </cell>
          <cell r="Z1198">
            <v>3.5000000000000003E-2</v>
          </cell>
          <cell r="AA1198">
            <v>2.3359999999999999</v>
          </cell>
          <cell r="AB1198">
            <v>6.8669999999999991</v>
          </cell>
          <cell r="SI1198">
            <v>0</v>
          </cell>
          <cell r="SJ1198">
            <v>0</v>
          </cell>
          <cell r="SK1198">
            <v>0</v>
          </cell>
          <cell r="SL1198">
            <v>0</v>
          </cell>
          <cell r="SM1198">
            <v>0</v>
          </cell>
          <cell r="SN1198">
            <v>0</v>
          </cell>
          <cell r="SO1198">
            <v>0</v>
          </cell>
          <cell r="SP1198">
            <v>0</v>
          </cell>
          <cell r="SQ1198">
            <v>0</v>
          </cell>
          <cell r="SR1198">
            <v>0</v>
          </cell>
          <cell r="SS1198">
            <v>0</v>
          </cell>
          <cell r="ST1198">
            <v>0</v>
          </cell>
          <cell r="SU1198">
            <v>0</v>
          </cell>
          <cell r="SV1198">
            <v>0</v>
          </cell>
          <cell r="SW1198">
            <v>0</v>
          </cell>
          <cell r="SX1198">
            <v>0</v>
          </cell>
          <cell r="SY1198">
            <v>0</v>
          </cell>
          <cell r="SZ1198">
            <v>0</v>
          </cell>
          <cell r="TA1198">
            <v>0</v>
          </cell>
          <cell r="TC1198">
            <v>0.10929870129870131</v>
          </cell>
          <cell r="TD1198">
            <v>0.10929870129870131</v>
          </cell>
          <cell r="TE1198">
            <v>0.10929870129870131</v>
          </cell>
          <cell r="TF1198">
            <v>0.10929870129870131</v>
          </cell>
          <cell r="TG1198">
            <v>2E-3</v>
          </cell>
          <cell r="TH1198">
            <v>0.01</v>
          </cell>
          <cell r="TI1198">
            <v>9.5000000000000001E-2</v>
          </cell>
          <cell r="TJ1198">
            <v>1.9E-2</v>
          </cell>
          <cell r="TK1198">
            <v>0.10929870129870131</v>
          </cell>
          <cell r="TL1198">
            <v>3.4000000000000002E-2</v>
          </cell>
          <cell r="TM1198">
            <v>5.1999999999999998E-2</v>
          </cell>
          <cell r="TN1198">
            <v>0.10929870129870131</v>
          </cell>
          <cell r="TO1198">
            <v>7.0000000000000001E-3</v>
          </cell>
          <cell r="TP1198">
            <v>3.9E-2</v>
          </cell>
          <cell r="TQ1198">
            <v>0.10100000000000001</v>
          </cell>
          <cell r="TR1198">
            <v>8.0000000000000002E-3</v>
          </cell>
          <cell r="TS1198">
            <v>3.5000000000000003E-2</v>
          </cell>
          <cell r="TT1198">
            <v>0.10929870129870131</v>
          </cell>
          <cell r="TU1198">
            <v>1.1670909090909092</v>
          </cell>
          <cell r="TW1198">
            <v>1</v>
          </cell>
          <cell r="TX1198">
            <v>1</v>
          </cell>
          <cell r="TY1198">
            <v>1</v>
          </cell>
          <cell r="TZ1198">
            <v>1</v>
          </cell>
          <cell r="UA1198">
            <v>1</v>
          </cell>
          <cell r="UB1198">
            <v>1</v>
          </cell>
          <cell r="UC1198">
            <v>1</v>
          </cell>
          <cell r="UD1198">
            <v>1</v>
          </cell>
          <cell r="UE1198">
            <v>1</v>
          </cell>
          <cell r="UF1198">
            <v>1</v>
          </cell>
          <cell r="UG1198">
            <v>1</v>
          </cell>
          <cell r="UH1198">
            <v>1</v>
          </cell>
          <cell r="UI1198">
            <v>1</v>
          </cell>
          <cell r="UJ1198">
            <v>1</v>
          </cell>
          <cell r="UK1198">
            <v>1</v>
          </cell>
          <cell r="UL1198">
            <v>1</v>
          </cell>
          <cell r="UM1198">
            <v>1</v>
          </cell>
          <cell r="UN1198">
            <v>1</v>
          </cell>
          <cell r="UO1198">
            <v>1</v>
          </cell>
          <cell r="VK1198">
            <v>0.69176393227026145</v>
          </cell>
          <cell r="VL1198">
            <v>4.6137062599705063E-2</v>
          </cell>
          <cell r="VM1198">
            <v>0.2565697213584538</v>
          </cell>
          <cell r="VN1198">
            <v>0.12798442775023572</v>
          </cell>
          <cell r="VO1198">
            <v>1</v>
          </cell>
          <cell r="VP1198">
            <v>1</v>
          </cell>
          <cell r="VQ1198">
            <v>1</v>
          </cell>
          <cell r="VR1198">
            <v>1</v>
          </cell>
          <cell r="VS1198">
            <v>1.1505126452494874</v>
          </cell>
          <cell r="VT1198">
            <v>1.7894736842105265</v>
          </cell>
          <cell r="VU1198">
            <v>0.44827586206896547</v>
          </cell>
          <cell r="VV1198">
            <v>3.2146676852559208</v>
          </cell>
          <cell r="VW1198">
            <v>0.13461538461538464</v>
          </cell>
          <cell r="VX1198">
            <v>0.18932038834951456</v>
          </cell>
          <cell r="VY1198">
            <v>14.428571428571429</v>
          </cell>
          <cell r="VZ1198">
            <v>0.20512820512820512</v>
          </cell>
          <cell r="WA1198">
            <v>0.34653465346534656</v>
          </cell>
          <cell r="WB1198">
            <v>4.6788827610745425E-2</v>
          </cell>
          <cell r="WC1198"/>
          <cell r="WD1198">
            <v>1.5042413282502323</v>
          </cell>
          <cell r="XA1198">
            <v>0.10929870129870131</v>
          </cell>
          <cell r="XB1198">
            <v>0.10929870129870131</v>
          </cell>
          <cell r="XC1198">
            <v>0.10929870129870131</v>
          </cell>
          <cell r="XD1198">
            <v>0.10929870129870131</v>
          </cell>
          <cell r="XE1198">
            <v>2E-3</v>
          </cell>
          <cell r="XF1198">
            <v>0.01</v>
          </cell>
          <cell r="XG1198">
            <v>9.5000000000000001E-2</v>
          </cell>
          <cell r="XH1198">
            <v>1.9E-2</v>
          </cell>
          <cell r="XI1198">
            <v>0.10929870129870131</v>
          </cell>
          <cell r="XJ1198">
            <v>3.4000000000000002E-2</v>
          </cell>
          <cell r="XK1198">
            <v>5.1999999999999998E-2</v>
          </cell>
          <cell r="XL1198">
            <v>0.10929870129870131</v>
          </cell>
          <cell r="XM1198">
            <v>7.0000000000000001E-3</v>
          </cell>
          <cell r="XN1198">
            <v>3.9E-2</v>
          </cell>
          <cell r="XO1198">
            <v>0.10100000000000001</v>
          </cell>
          <cell r="XP1198">
            <v>8.0000000000000002E-3</v>
          </cell>
          <cell r="XQ1198">
            <v>3.5000000000000003E-2</v>
          </cell>
          <cell r="XR1198">
            <v>0.10929870129870131</v>
          </cell>
          <cell r="XS1198"/>
          <cell r="XT1198">
            <v>1.1670909090909092</v>
          </cell>
        </row>
        <row r="1199">
          <cell r="A1199">
            <v>43721.333333333299</v>
          </cell>
          <cell r="H1199">
            <v>1.599</v>
          </cell>
          <cell r="I1199">
            <v>5.0000000000000001E-3</v>
          </cell>
          <cell r="J1199">
            <v>0.15</v>
          </cell>
          <cell r="K1199">
            <v>2.6850000000000001</v>
          </cell>
          <cell r="L1199">
            <v>0.54500000000000004</v>
          </cell>
          <cell r="M1199">
            <v>1.948</v>
          </cell>
          <cell r="N1199">
            <v>2E-3</v>
          </cell>
          <cell r="O1199">
            <v>2.5999999999999999E-2</v>
          </cell>
          <cell r="P1199">
            <v>8.8999999999999996E-2</v>
          </cell>
          <cell r="Q1199">
            <v>2.1999999999999999E-2</v>
          </cell>
          <cell r="R1199">
            <v>0.26200000000000001</v>
          </cell>
          <cell r="S1199">
            <v>3.1E-2</v>
          </cell>
          <cell r="T1199">
            <v>2.8000000000000001E-2</v>
          </cell>
          <cell r="U1199">
            <v>4.4999999999999998E-2</v>
          </cell>
          <cell r="V1199">
            <v>5.7000000000000002E-2</v>
          </cell>
          <cell r="W1199">
            <v>0.02</v>
          </cell>
          <cell r="X1199">
            <v>8.3000000000000004E-2</v>
          </cell>
          <cell r="Y1199">
            <v>1.2E-2</v>
          </cell>
          <cell r="Z1199">
            <v>3.6999999999999998E-2</v>
          </cell>
          <cell r="AA1199">
            <v>3.0489999999999999</v>
          </cell>
          <cell r="AB1199">
            <v>9.0909999999999975</v>
          </cell>
          <cell r="SI1199">
            <v>0</v>
          </cell>
          <cell r="SJ1199">
            <v>0</v>
          </cell>
          <cell r="SK1199">
            <v>0</v>
          </cell>
          <cell r="SL1199">
            <v>0</v>
          </cell>
          <cell r="SM1199">
            <v>0</v>
          </cell>
          <cell r="SN1199">
            <v>0</v>
          </cell>
          <cell r="SO1199">
            <v>0</v>
          </cell>
          <cell r="SP1199">
            <v>0</v>
          </cell>
          <cell r="SQ1199">
            <v>0</v>
          </cell>
          <cell r="SR1199">
            <v>0</v>
          </cell>
          <cell r="SS1199">
            <v>0</v>
          </cell>
          <cell r="ST1199">
            <v>0</v>
          </cell>
          <cell r="SU1199">
            <v>0</v>
          </cell>
          <cell r="SV1199">
            <v>0</v>
          </cell>
          <cell r="SW1199">
            <v>0</v>
          </cell>
          <cell r="SX1199">
            <v>0</v>
          </cell>
          <cell r="SY1199">
            <v>0</v>
          </cell>
          <cell r="SZ1199">
            <v>0</v>
          </cell>
          <cell r="TA1199">
            <v>0</v>
          </cell>
          <cell r="TC1199">
            <v>0.15</v>
          </cell>
          <cell r="TD1199">
            <v>0.1759944444444444</v>
          </cell>
          <cell r="TE1199">
            <v>0.1759944444444444</v>
          </cell>
          <cell r="TF1199">
            <v>0.1759944444444444</v>
          </cell>
          <cell r="TG1199">
            <v>2E-3</v>
          </cell>
          <cell r="TH1199">
            <v>2.5999999999999999E-2</v>
          </cell>
          <cell r="TI1199">
            <v>8.8999999999999996E-2</v>
          </cell>
          <cell r="TJ1199">
            <v>2.1999999999999999E-2</v>
          </cell>
          <cell r="TK1199">
            <v>0.1759944444444444</v>
          </cell>
          <cell r="TL1199">
            <v>3.1E-2</v>
          </cell>
          <cell r="TM1199">
            <v>2.8000000000000001E-2</v>
          </cell>
          <cell r="TN1199">
            <v>4.4999999999999998E-2</v>
          </cell>
          <cell r="TO1199">
            <v>5.7000000000000002E-2</v>
          </cell>
          <cell r="TP1199">
            <v>0.02</v>
          </cell>
          <cell r="TQ1199">
            <v>8.3000000000000004E-2</v>
          </cell>
          <cell r="TR1199">
            <v>1.1999999999999997E-2</v>
          </cell>
          <cell r="TS1199">
            <v>3.6999999999999998E-2</v>
          </cell>
          <cell r="TT1199">
            <v>0.1759944444444444</v>
          </cell>
          <cell r="TU1199">
            <v>1.4819722222222216</v>
          </cell>
          <cell r="TW1199">
            <v>1</v>
          </cell>
          <cell r="TX1199">
            <v>1</v>
          </cell>
          <cell r="TY1199">
            <v>1</v>
          </cell>
          <cell r="TZ1199">
            <v>1</v>
          </cell>
          <cell r="UA1199">
            <v>1</v>
          </cell>
          <cell r="UB1199">
            <v>1</v>
          </cell>
          <cell r="UC1199">
            <v>1</v>
          </cell>
          <cell r="UD1199">
            <v>1</v>
          </cell>
          <cell r="UE1199">
            <v>1</v>
          </cell>
          <cell r="UF1199">
            <v>1</v>
          </cell>
          <cell r="UG1199">
            <v>1</v>
          </cell>
          <cell r="UH1199">
            <v>1</v>
          </cell>
          <cell r="UI1199">
            <v>1</v>
          </cell>
          <cell r="UJ1199">
            <v>1</v>
          </cell>
          <cell r="UK1199">
            <v>1</v>
          </cell>
          <cell r="UL1199">
            <v>1</v>
          </cell>
          <cell r="UM1199">
            <v>1</v>
          </cell>
          <cell r="UN1199">
            <v>1</v>
          </cell>
          <cell r="UO1199">
            <v>1</v>
          </cell>
          <cell r="VK1199">
            <v>1</v>
          </cell>
          <cell r="VL1199">
            <v>6.5547279122698102E-2</v>
          </cell>
          <cell r="VM1199">
            <v>0.32292558613659522</v>
          </cell>
          <cell r="VN1199">
            <v>9.0346224047456056E-2</v>
          </cell>
          <cell r="VO1199">
            <v>1</v>
          </cell>
          <cell r="VP1199">
            <v>1</v>
          </cell>
          <cell r="VQ1199">
            <v>1</v>
          </cell>
          <cell r="VR1199">
            <v>1</v>
          </cell>
          <cell r="VS1199">
            <v>1.9774656679151057</v>
          </cell>
          <cell r="VT1199">
            <v>1.4090909090909092</v>
          </cell>
          <cell r="VU1199">
            <v>0.10687022900763359</v>
          </cell>
          <cell r="VV1199">
            <v>1.4516129032258065</v>
          </cell>
          <cell r="VW1199">
            <v>2.0357142857142856</v>
          </cell>
          <cell r="VX1199">
            <v>0.44444444444444448</v>
          </cell>
          <cell r="VY1199">
            <v>1.4561403508771931</v>
          </cell>
          <cell r="VZ1199">
            <v>0.59999999999999987</v>
          </cell>
          <cell r="WA1199">
            <v>0.44578313253012042</v>
          </cell>
          <cell r="WB1199">
            <v>5.7722021792208728E-2</v>
          </cell>
          <cell r="WC1199"/>
          <cell r="WD1199">
            <v>0.8590923907724699</v>
          </cell>
          <cell r="XA1199">
            <v>0.15</v>
          </cell>
          <cell r="XB1199">
            <v>0.1759944444444444</v>
          </cell>
          <cell r="XC1199">
            <v>0.1759944444444444</v>
          </cell>
          <cell r="XD1199">
            <v>0.1759944444444444</v>
          </cell>
          <cell r="XE1199">
            <v>2E-3</v>
          </cell>
          <cell r="XF1199">
            <v>2.5999999999999999E-2</v>
          </cell>
          <cell r="XG1199">
            <v>8.8999999999999996E-2</v>
          </cell>
          <cell r="XH1199">
            <v>2.1999999999999999E-2</v>
          </cell>
          <cell r="XI1199">
            <v>0.1759944444444444</v>
          </cell>
          <cell r="XJ1199">
            <v>3.1E-2</v>
          </cell>
          <cell r="XK1199">
            <v>2.8000000000000001E-2</v>
          </cell>
          <cell r="XL1199">
            <v>4.4999999999999998E-2</v>
          </cell>
          <cell r="XM1199">
            <v>5.7000000000000002E-2</v>
          </cell>
          <cell r="XN1199">
            <v>0.02</v>
          </cell>
          <cell r="XO1199">
            <v>8.3000000000000004E-2</v>
          </cell>
          <cell r="XP1199">
            <v>1.1999999999999997E-2</v>
          </cell>
          <cell r="XQ1199">
            <v>3.6999999999999998E-2</v>
          </cell>
          <cell r="XR1199">
            <v>0.1759944444444444</v>
          </cell>
          <cell r="XS1199"/>
          <cell r="XT1199">
            <v>1.4819722222222216</v>
          </cell>
        </row>
        <row r="1200">
          <cell r="A1200">
            <v>43721.34375</v>
          </cell>
          <cell r="H1200">
            <v>2.0430000000000001</v>
          </cell>
          <cell r="I1200">
            <v>4.0000000000000001E-3</v>
          </cell>
          <cell r="J1200">
            <v>0.88</v>
          </cell>
          <cell r="K1200">
            <v>2.27</v>
          </cell>
          <cell r="L1200">
            <v>0.66200000000000003</v>
          </cell>
          <cell r="M1200">
            <v>0.75</v>
          </cell>
          <cell r="N1200">
            <v>3.0000000000000001E-3</v>
          </cell>
          <cell r="O1200">
            <v>1.7000000000000001E-2</v>
          </cell>
          <cell r="P1200">
            <v>0.16900000000000001</v>
          </cell>
          <cell r="Q1200">
            <v>2.4E-2</v>
          </cell>
          <cell r="R1200">
            <v>7.6999999999999999E-2</v>
          </cell>
          <cell r="S1200">
            <v>2.7E-2</v>
          </cell>
          <cell r="T1200">
            <v>3.6999999999999998E-2</v>
          </cell>
          <cell r="U1200">
            <v>4.2000000000000003E-2</v>
          </cell>
          <cell r="V1200">
            <v>0.01</v>
          </cell>
          <cell r="W1200">
            <v>5.8999999999999997E-2</v>
          </cell>
          <cell r="X1200">
            <v>5.5E-2</v>
          </cell>
          <cell r="Y1200">
            <v>3.5999999999999997E-2</v>
          </cell>
          <cell r="Z1200">
            <v>0.193</v>
          </cell>
          <cell r="AA1200">
            <v>2.9220000000000002</v>
          </cell>
          <cell r="AB1200">
            <v>8.2329999999999988</v>
          </cell>
          <cell r="SI1200">
            <v>0</v>
          </cell>
          <cell r="SJ1200">
            <v>0</v>
          </cell>
          <cell r="SK1200">
            <v>0</v>
          </cell>
          <cell r="SL1200">
            <v>0</v>
          </cell>
          <cell r="SM1200">
            <v>0</v>
          </cell>
          <cell r="SN1200">
            <v>0</v>
          </cell>
          <cell r="SO1200">
            <v>0</v>
          </cell>
          <cell r="SP1200">
            <v>0</v>
          </cell>
          <cell r="SQ1200">
            <v>0</v>
          </cell>
          <cell r="SR1200">
            <v>0</v>
          </cell>
          <cell r="SS1200">
            <v>0</v>
          </cell>
          <cell r="ST1200">
            <v>0</v>
          </cell>
          <cell r="SU1200">
            <v>0</v>
          </cell>
          <cell r="SV1200">
            <v>0</v>
          </cell>
          <cell r="SW1200">
            <v>0</v>
          </cell>
          <cell r="SX1200">
            <v>0</v>
          </cell>
          <cell r="SY1200">
            <v>0</v>
          </cell>
          <cell r="SZ1200">
            <v>0</v>
          </cell>
          <cell r="TA1200">
            <v>0</v>
          </cell>
          <cell r="TC1200">
            <v>0.23994444444444446</v>
          </cell>
          <cell r="TD1200">
            <v>0.23994444444444446</v>
          </cell>
          <cell r="TE1200">
            <v>0.23994444444444446</v>
          </cell>
          <cell r="TF1200">
            <v>0.23994444444444446</v>
          </cell>
          <cell r="TG1200">
            <v>3.0000000000000001E-3</v>
          </cell>
          <cell r="TH1200">
            <v>1.7000000000000001E-2</v>
          </cell>
          <cell r="TI1200">
            <v>0.16900000000000001</v>
          </cell>
          <cell r="TJ1200">
            <v>2.4E-2</v>
          </cell>
          <cell r="TK1200">
            <v>7.6999999999999999E-2</v>
          </cell>
          <cell r="TL1200">
            <v>2.7E-2</v>
          </cell>
          <cell r="TM1200">
            <v>3.6999999999999998E-2</v>
          </cell>
          <cell r="TN1200">
            <v>4.2000000000000003E-2</v>
          </cell>
          <cell r="TO1200">
            <v>0.01</v>
          </cell>
          <cell r="TP1200">
            <v>5.8999999999999997E-2</v>
          </cell>
          <cell r="TQ1200">
            <v>5.5E-2</v>
          </cell>
          <cell r="TR1200">
            <v>3.6000000000000004E-2</v>
          </cell>
          <cell r="TS1200">
            <v>0.193</v>
          </cell>
          <cell r="TT1200">
            <v>0.23994444444444446</v>
          </cell>
          <cell r="TU1200">
            <v>1.9487222222222222</v>
          </cell>
          <cell r="TW1200">
            <v>1</v>
          </cell>
          <cell r="TX1200">
            <v>1</v>
          </cell>
          <cell r="TY1200">
            <v>1</v>
          </cell>
          <cell r="TZ1200">
            <v>1</v>
          </cell>
          <cell r="UA1200">
            <v>1</v>
          </cell>
          <cell r="UB1200">
            <v>1</v>
          </cell>
          <cell r="UC1200">
            <v>1</v>
          </cell>
          <cell r="UD1200">
            <v>1</v>
          </cell>
          <cell r="UE1200">
            <v>1</v>
          </cell>
          <cell r="UF1200">
            <v>1</v>
          </cell>
          <cell r="UG1200">
            <v>1</v>
          </cell>
          <cell r="UH1200">
            <v>1</v>
          </cell>
          <cell r="UI1200">
            <v>1</v>
          </cell>
          <cell r="UJ1200">
            <v>1</v>
          </cell>
          <cell r="UK1200">
            <v>1</v>
          </cell>
          <cell r="UL1200">
            <v>1</v>
          </cell>
          <cell r="UM1200">
            <v>1</v>
          </cell>
          <cell r="UN1200">
            <v>1</v>
          </cell>
          <cell r="UO1200">
            <v>1</v>
          </cell>
          <cell r="VK1200">
            <v>0.27266414141414141</v>
          </cell>
          <cell r="VL1200">
            <v>0.10570239843367597</v>
          </cell>
          <cell r="VM1200">
            <v>0.36245384357166838</v>
          </cell>
          <cell r="VN1200">
            <v>0.31992592592592595</v>
          </cell>
          <cell r="VO1200">
            <v>1</v>
          </cell>
          <cell r="VP1200">
            <v>1</v>
          </cell>
          <cell r="VQ1200">
            <v>1</v>
          </cell>
          <cell r="VR1200">
            <v>1</v>
          </cell>
          <cell r="VS1200">
            <v>0.45562130177514787</v>
          </cell>
          <cell r="VT1200">
            <v>1.125</v>
          </cell>
          <cell r="VU1200">
            <v>0.48051948051948051</v>
          </cell>
          <cell r="VV1200">
            <v>1.5555555555555556</v>
          </cell>
          <cell r="VW1200">
            <v>0.27027027027027029</v>
          </cell>
          <cell r="VX1200">
            <v>1.4047619047619047</v>
          </cell>
          <cell r="VY1200">
            <v>5.5</v>
          </cell>
          <cell r="VZ1200">
            <v>0.61016949152542388</v>
          </cell>
          <cell r="WA1200">
            <v>3.5090909090909093</v>
          </cell>
          <cell r="WB1200">
            <v>8.2116510761274616E-2</v>
          </cell>
          <cell r="WC1200"/>
          <cell r="WD1200">
            <v>1.1141028740891876</v>
          </cell>
          <cell r="XA1200">
            <v>0.23994444444444446</v>
          </cell>
          <cell r="XB1200">
            <v>0.23994444444444446</v>
          </cell>
          <cell r="XC1200">
            <v>0.23994444444444446</v>
          </cell>
          <cell r="XD1200">
            <v>0.23994444444444446</v>
          </cell>
          <cell r="XE1200">
            <v>3.0000000000000001E-3</v>
          </cell>
          <cell r="XF1200">
            <v>1.7000000000000001E-2</v>
          </cell>
          <cell r="XG1200">
            <v>0.16900000000000001</v>
          </cell>
          <cell r="XH1200">
            <v>2.4E-2</v>
          </cell>
          <cell r="XI1200">
            <v>7.6999999999999999E-2</v>
          </cell>
          <cell r="XJ1200">
            <v>2.7E-2</v>
          </cell>
          <cell r="XK1200">
            <v>3.6999999999999998E-2</v>
          </cell>
          <cell r="XL1200">
            <v>4.2000000000000003E-2</v>
          </cell>
          <cell r="XM1200">
            <v>0.01</v>
          </cell>
          <cell r="XN1200">
            <v>5.8999999999999997E-2</v>
          </cell>
          <cell r="XO1200">
            <v>5.5E-2</v>
          </cell>
          <cell r="XP1200">
            <v>3.6000000000000004E-2</v>
          </cell>
          <cell r="XQ1200">
            <v>0.193</v>
          </cell>
          <cell r="XR1200">
            <v>0.23994444444444446</v>
          </cell>
          <cell r="XS1200"/>
          <cell r="XT1200">
            <v>1.9487222222222222</v>
          </cell>
        </row>
        <row r="1201">
          <cell r="A1201">
            <v>43721.354166666701</v>
          </cell>
          <cell r="H1201">
            <v>2.4700000000000002</v>
          </cell>
          <cell r="I1201">
            <v>0</v>
          </cell>
          <cell r="J1201">
            <v>1.349</v>
          </cell>
          <cell r="K1201">
            <v>2.1480000000000001</v>
          </cell>
          <cell r="L1201">
            <v>0.58599999999999997</v>
          </cell>
          <cell r="M1201">
            <v>2.5609999999999999</v>
          </cell>
          <cell r="N1201">
            <v>2E-3</v>
          </cell>
          <cell r="O1201">
            <v>1.0999999999999999E-2</v>
          </cell>
          <cell r="P1201">
            <v>0.18099999999999999</v>
          </cell>
          <cell r="Q1201">
            <v>2.8000000000000001E-2</v>
          </cell>
          <cell r="R1201">
            <v>0.28199999999999997</v>
          </cell>
          <cell r="S1201">
            <v>2.7E-2</v>
          </cell>
          <cell r="T1201">
            <v>4.5999999999999999E-2</v>
          </cell>
          <cell r="U1201">
            <v>3.4000000000000002E-2</v>
          </cell>
          <cell r="V1201">
            <v>5.7000000000000002E-2</v>
          </cell>
          <cell r="W1201">
            <v>2.4E-2</v>
          </cell>
          <cell r="X1201">
            <v>3.5999999999999997E-2</v>
          </cell>
          <cell r="Y1201">
            <v>3.4000000000000002E-2</v>
          </cell>
          <cell r="Z1201">
            <v>0.71399999999999997</v>
          </cell>
          <cell r="AA1201">
            <v>2.7810000000000001</v>
          </cell>
          <cell r="AB1201">
            <v>10.901</v>
          </cell>
          <cell r="SI1201">
            <v>0</v>
          </cell>
          <cell r="SJ1201">
            <v>0</v>
          </cell>
          <cell r="SK1201">
            <v>0</v>
          </cell>
          <cell r="SL1201">
            <v>0</v>
          </cell>
          <cell r="SM1201">
            <v>0</v>
          </cell>
          <cell r="SN1201">
            <v>0</v>
          </cell>
          <cell r="SO1201">
            <v>0</v>
          </cell>
          <cell r="SP1201">
            <v>0</v>
          </cell>
          <cell r="SQ1201">
            <v>0</v>
          </cell>
          <cell r="SR1201">
            <v>0</v>
          </cell>
          <cell r="SS1201">
            <v>0</v>
          </cell>
          <cell r="ST1201">
            <v>0</v>
          </cell>
          <cell r="SU1201">
            <v>0</v>
          </cell>
          <cell r="SV1201">
            <v>0</v>
          </cell>
          <cell r="SW1201">
            <v>0</v>
          </cell>
          <cell r="SX1201">
            <v>0</v>
          </cell>
          <cell r="SY1201">
            <v>0</v>
          </cell>
          <cell r="SZ1201">
            <v>0</v>
          </cell>
          <cell r="TA1201">
            <v>0</v>
          </cell>
          <cell r="TC1201">
            <v>0.26888888888888896</v>
          </cell>
          <cell r="TD1201">
            <v>0.26888888888888896</v>
          </cell>
          <cell r="TE1201">
            <v>0.26888888888888896</v>
          </cell>
          <cell r="TF1201">
            <v>0.26888888888888896</v>
          </cell>
          <cell r="TG1201">
            <v>2E-3</v>
          </cell>
          <cell r="TH1201">
            <v>1.0999999999999999E-2</v>
          </cell>
          <cell r="TI1201">
            <v>0.18099999999999999</v>
          </cell>
          <cell r="TJ1201">
            <v>2.8000000000000001E-2</v>
          </cell>
          <cell r="TK1201">
            <v>0.26888888888888896</v>
          </cell>
          <cell r="TL1201">
            <v>2.7E-2</v>
          </cell>
          <cell r="TM1201">
            <v>4.5999999999999999E-2</v>
          </cell>
          <cell r="TN1201">
            <v>3.4000000000000002E-2</v>
          </cell>
          <cell r="TO1201">
            <v>5.7000000000000002E-2</v>
          </cell>
          <cell r="TP1201">
            <v>2.4E-2</v>
          </cell>
          <cell r="TQ1201">
            <v>3.5999999999999997E-2</v>
          </cell>
          <cell r="TR1201">
            <v>3.4000000000000002E-2</v>
          </cell>
          <cell r="TS1201">
            <v>0.26888888888888896</v>
          </cell>
          <cell r="TT1201">
            <v>0.26888888888888896</v>
          </cell>
          <cell r="TU1201">
            <v>2.3622222222222229</v>
          </cell>
          <cell r="TW1201">
            <v>1</v>
          </cell>
          <cell r="TX1201">
            <v>1</v>
          </cell>
          <cell r="TY1201">
            <v>1</v>
          </cell>
          <cell r="TZ1201">
            <v>1</v>
          </cell>
          <cell r="UA1201">
            <v>1</v>
          </cell>
          <cell r="UB1201">
            <v>1</v>
          </cell>
          <cell r="UC1201">
            <v>1</v>
          </cell>
          <cell r="UD1201">
            <v>1</v>
          </cell>
          <cell r="UE1201">
            <v>1</v>
          </cell>
          <cell r="UF1201">
            <v>1</v>
          </cell>
          <cell r="UG1201">
            <v>1</v>
          </cell>
          <cell r="UH1201">
            <v>1</v>
          </cell>
          <cell r="UI1201">
            <v>1</v>
          </cell>
          <cell r="UJ1201">
            <v>1</v>
          </cell>
          <cell r="UK1201">
            <v>1</v>
          </cell>
          <cell r="UL1201">
            <v>1</v>
          </cell>
          <cell r="UM1201">
            <v>1</v>
          </cell>
          <cell r="UN1201">
            <v>1</v>
          </cell>
          <cell r="UO1201">
            <v>1</v>
          </cell>
          <cell r="VK1201">
            <v>0.19932460258627796</v>
          </cell>
          <cell r="VL1201">
            <v>0.12518104696875648</v>
          </cell>
          <cell r="VM1201">
            <v>0.45885475919605628</v>
          </cell>
          <cell r="VN1201">
            <v>0.10499370905462278</v>
          </cell>
          <cell r="VO1201">
            <v>1</v>
          </cell>
          <cell r="VP1201">
            <v>1</v>
          </cell>
          <cell r="VQ1201">
            <v>1</v>
          </cell>
          <cell r="VR1201">
            <v>1</v>
          </cell>
          <cell r="VS1201">
            <v>1.4855739717618175</v>
          </cell>
          <cell r="VT1201">
            <v>0.9642857142857143</v>
          </cell>
          <cell r="VU1201">
            <v>0.16312056737588654</v>
          </cell>
          <cell r="VV1201">
            <v>1.2592592592592593</v>
          </cell>
          <cell r="VW1201">
            <v>1.2391304347826089</v>
          </cell>
          <cell r="VX1201">
            <v>0.70588235294117641</v>
          </cell>
          <cell r="VY1201">
            <v>0.63157894736842102</v>
          </cell>
          <cell r="VZ1201">
            <v>1.4166666666666667</v>
          </cell>
          <cell r="WA1201">
            <v>7.4691358024691379</v>
          </cell>
          <cell r="WB1201">
            <v>9.6687842103160351E-2</v>
          </cell>
          <cell r="WC1201"/>
          <cell r="WD1201">
            <v>1.12887087093442</v>
          </cell>
          <cell r="XA1201">
            <v>0.26888888888888896</v>
          </cell>
          <cell r="XB1201">
            <v>0.26888888888888896</v>
          </cell>
          <cell r="XC1201">
            <v>0.26888888888888896</v>
          </cell>
          <cell r="XD1201">
            <v>0.26888888888888896</v>
          </cell>
          <cell r="XE1201">
            <v>2E-3</v>
          </cell>
          <cell r="XF1201">
            <v>1.0999999999999999E-2</v>
          </cell>
          <cell r="XG1201">
            <v>0.18099999999999999</v>
          </cell>
          <cell r="XH1201">
            <v>2.8000000000000001E-2</v>
          </cell>
          <cell r="XI1201">
            <v>0.26888888888888896</v>
          </cell>
          <cell r="XJ1201">
            <v>2.7E-2</v>
          </cell>
          <cell r="XK1201">
            <v>4.5999999999999999E-2</v>
          </cell>
          <cell r="XL1201">
            <v>3.4000000000000002E-2</v>
          </cell>
          <cell r="XM1201">
            <v>5.7000000000000002E-2</v>
          </cell>
          <cell r="XN1201">
            <v>2.4E-2</v>
          </cell>
          <cell r="XO1201">
            <v>3.5999999999999997E-2</v>
          </cell>
          <cell r="XP1201">
            <v>3.4000000000000002E-2</v>
          </cell>
          <cell r="XQ1201">
            <v>0.26888888888888896</v>
          </cell>
          <cell r="XR1201">
            <v>0.26888888888888896</v>
          </cell>
          <cell r="XS1201"/>
          <cell r="XT1201">
            <v>2.3622222222222229</v>
          </cell>
        </row>
        <row r="1202">
          <cell r="A1202">
            <v>43721.364583333299</v>
          </cell>
          <cell r="H1202">
            <v>2.806</v>
          </cell>
          <cell r="I1202">
            <v>3.1E-2</v>
          </cell>
          <cell r="J1202">
            <v>1.302</v>
          </cell>
          <cell r="K1202">
            <v>1.5629999999999999</v>
          </cell>
          <cell r="L1202">
            <v>0.58899999999999997</v>
          </cell>
          <cell r="M1202">
            <v>2.746</v>
          </cell>
          <cell r="N1202">
            <v>2E-3</v>
          </cell>
          <cell r="O1202">
            <v>2.5000000000000001E-2</v>
          </cell>
          <cell r="P1202">
            <v>8.1000000000000003E-2</v>
          </cell>
          <cell r="Q1202">
            <v>2.5999999999999999E-2</v>
          </cell>
          <cell r="R1202">
            <v>7.5999999999999998E-2</v>
          </cell>
          <cell r="S1202">
            <v>3.3000000000000002E-2</v>
          </cell>
          <cell r="T1202">
            <v>2.4E-2</v>
          </cell>
          <cell r="U1202">
            <v>4.8000000000000001E-2</v>
          </cell>
          <cell r="V1202">
            <v>5.0000000000000001E-3</v>
          </cell>
          <cell r="W1202">
            <v>3.7999999999999999E-2</v>
          </cell>
          <cell r="X1202">
            <v>6.7000000000000004E-2</v>
          </cell>
          <cell r="Y1202">
            <v>4.7E-2</v>
          </cell>
          <cell r="Z1202">
            <v>0.42699999999999999</v>
          </cell>
          <cell r="AA1202">
            <v>3.0720000000000001</v>
          </cell>
          <cell r="AB1202">
            <v>10.170999999999999</v>
          </cell>
          <cell r="SI1202">
            <v>0</v>
          </cell>
          <cell r="SJ1202">
            <v>0</v>
          </cell>
          <cell r="SK1202">
            <v>0</v>
          </cell>
          <cell r="SL1202">
            <v>0</v>
          </cell>
          <cell r="SM1202">
            <v>0</v>
          </cell>
          <cell r="SN1202">
            <v>0</v>
          </cell>
          <cell r="SO1202">
            <v>0</v>
          </cell>
          <cell r="SP1202">
            <v>0</v>
          </cell>
          <cell r="SQ1202">
            <v>0</v>
          </cell>
          <cell r="SR1202">
            <v>0</v>
          </cell>
          <cell r="SS1202">
            <v>0</v>
          </cell>
          <cell r="ST1202">
            <v>0</v>
          </cell>
          <cell r="SU1202">
            <v>0</v>
          </cell>
          <cell r="SV1202">
            <v>0</v>
          </cell>
          <cell r="SW1202">
            <v>0</v>
          </cell>
          <cell r="SX1202">
            <v>0</v>
          </cell>
          <cell r="SY1202">
            <v>0</v>
          </cell>
          <cell r="SZ1202">
            <v>0</v>
          </cell>
          <cell r="TA1202">
            <v>0</v>
          </cell>
          <cell r="TC1202">
            <v>0.36300661375661381</v>
          </cell>
          <cell r="TD1202">
            <v>0.36300661375661381</v>
          </cell>
          <cell r="TE1202">
            <v>0.36300661375661381</v>
          </cell>
          <cell r="TF1202">
            <v>0.36300661375661381</v>
          </cell>
          <cell r="TG1202">
            <v>2E-3</v>
          </cell>
          <cell r="TH1202">
            <v>2.5000000000000001E-2</v>
          </cell>
          <cell r="TI1202">
            <v>8.1000000000000003E-2</v>
          </cell>
          <cell r="TJ1202">
            <v>2.5999999999999999E-2</v>
          </cell>
          <cell r="TK1202">
            <v>7.5999999999999998E-2</v>
          </cell>
          <cell r="TL1202">
            <v>3.3000000000000002E-2</v>
          </cell>
          <cell r="TM1202">
            <v>2.4E-2</v>
          </cell>
          <cell r="TN1202">
            <v>4.8000000000000001E-2</v>
          </cell>
          <cell r="TO1202">
            <v>5.0000000000000001E-3</v>
          </cell>
          <cell r="TP1202">
            <v>3.7999999999999999E-2</v>
          </cell>
          <cell r="TQ1202">
            <v>6.7000000000000004E-2</v>
          </cell>
          <cell r="TR1202">
            <v>4.7E-2</v>
          </cell>
          <cell r="TS1202">
            <v>0.36300661375661381</v>
          </cell>
          <cell r="TT1202">
            <v>0.36300661375661381</v>
          </cell>
          <cell r="TU1202">
            <v>2.6500396825396826</v>
          </cell>
          <cell r="TW1202">
            <v>1</v>
          </cell>
          <cell r="TX1202">
            <v>1</v>
          </cell>
          <cell r="TY1202">
            <v>1</v>
          </cell>
          <cell r="TZ1202">
            <v>1</v>
          </cell>
          <cell r="UA1202">
            <v>1</v>
          </cell>
          <cell r="UB1202">
            <v>1</v>
          </cell>
          <cell r="UC1202">
            <v>1</v>
          </cell>
          <cell r="UD1202">
            <v>1</v>
          </cell>
          <cell r="UE1202">
            <v>1</v>
          </cell>
          <cell r="UF1202">
            <v>1</v>
          </cell>
          <cell r="UG1202">
            <v>1</v>
          </cell>
          <cell r="UH1202">
            <v>1</v>
          </cell>
          <cell r="UI1202">
            <v>1</v>
          </cell>
          <cell r="UJ1202">
            <v>1</v>
          </cell>
          <cell r="UK1202">
            <v>1</v>
          </cell>
          <cell r="UL1202">
            <v>1</v>
          </cell>
          <cell r="UM1202">
            <v>1</v>
          </cell>
          <cell r="UN1202">
            <v>1</v>
          </cell>
          <cell r="UO1202">
            <v>1</v>
          </cell>
          <cell r="VK1202">
            <v>0.27880692300815191</v>
          </cell>
          <cell r="VL1202">
            <v>0.23224991283212656</v>
          </cell>
          <cell r="VM1202">
            <v>0.61631004033380954</v>
          </cell>
          <cell r="VN1202">
            <v>0.13219468818521987</v>
          </cell>
          <cell r="VO1202">
            <v>1</v>
          </cell>
          <cell r="VP1202">
            <v>1</v>
          </cell>
          <cell r="VQ1202">
            <v>1</v>
          </cell>
          <cell r="VR1202">
            <v>1</v>
          </cell>
          <cell r="VS1202">
            <v>0.93827160493827155</v>
          </cell>
          <cell r="VT1202">
            <v>1.2692307692307694</v>
          </cell>
          <cell r="VU1202">
            <v>0.31578947368421056</v>
          </cell>
          <cell r="VV1202">
            <v>1.4545454545454546</v>
          </cell>
          <cell r="VW1202">
            <v>0.20833333333333334</v>
          </cell>
          <cell r="VX1202">
            <v>0.79166666666666663</v>
          </cell>
          <cell r="VY1202">
            <v>13.4</v>
          </cell>
          <cell r="VZ1202">
            <v>1.236842105263158</v>
          </cell>
          <cell r="WA1202">
            <v>5.4180091605464744</v>
          </cell>
          <cell r="WB1202">
            <v>0.11816621541556439</v>
          </cell>
          <cell r="WC1202"/>
          <cell r="WD1202">
            <v>1.689467574887956</v>
          </cell>
          <cell r="XA1202">
            <v>0.36300661375661381</v>
          </cell>
          <cell r="XB1202">
            <v>0.36300661375661381</v>
          </cell>
          <cell r="XC1202">
            <v>0.36300661375661381</v>
          </cell>
          <cell r="XD1202">
            <v>0.36300661375661381</v>
          </cell>
          <cell r="XE1202">
            <v>2E-3</v>
          </cell>
          <cell r="XF1202">
            <v>2.5000000000000001E-2</v>
          </cell>
          <cell r="XG1202">
            <v>8.1000000000000003E-2</v>
          </cell>
          <cell r="XH1202">
            <v>2.5999999999999999E-2</v>
          </cell>
          <cell r="XI1202">
            <v>7.5999999999999998E-2</v>
          </cell>
          <cell r="XJ1202">
            <v>3.3000000000000002E-2</v>
          </cell>
          <cell r="XK1202">
            <v>2.4E-2</v>
          </cell>
          <cell r="XL1202">
            <v>4.8000000000000001E-2</v>
          </cell>
          <cell r="XM1202">
            <v>5.0000000000000001E-3</v>
          </cell>
          <cell r="XN1202">
            <v>3.7999999999999999E-2</v>
          </cell>
          <cell r="XO1202">
            <v>6.7000000000000004E-2</v>
          </cell>
          <cell r="XP1202">
            <v>4.7E-2</v>
          </cell>
          <cell r="XQ1202">
            <v>0.36300661375661381</v>
          </cell>
          <cell r="XR1202">
            <v>0.36300661375661381</v>
          </cell>
          <cell r="XS1202"/>
          <cell r="XT1202">
            <v>2.6500396825396826</v>
          </cell>
        </row>
        <row r="1203">
          <cell r="A1203">
            <v>43721.375</v>
          </cell>
          <cell r="H1203">
            <v>3.24</v>
          </cell>
          <cell r="I1203">
            <v>5.2999999999999999E-2</v>
          </cell>
          <cell r="J1203">
            <v>1.3939999999999999</v>
          </cell>
          <cell r="K1203">
            <v>2.2280000000000002</v>
          </cell>
          <cell r="L1203">
            <v>0.60799999999999998</v>
          </cell>
          <cell r="M1203">
            <v>1.732</v>
          </cell>
          <cell r="N1203">
            <v>2E-3</v>
          </cell>
          <cell r="O1203">
            <v>7.0000000000000001E-3</v>
          </cell>
          <cell r="P1203">
            <v>0.13300000000000001</v>
          </cell>
          <cell r="Q1203">
            <v>0.03</v>
          </cell>
          <cell r="R1203">
            <v>0.23499999999999999</v>
          </cell>
          <cell r="S1203">
            <v>0.03</v>
          </cell>
          <cell r="T1203">
            <v>0.05</v>
          </cell>
          <cell r="U1203">
            <v>6.4000000000000001E-2</v>
          </cell>
          <cell r="V1203">
            <v>0.122</v>
          </cell>
          <cell r="W1203">
            <v>0.02</v>
          </cell>
          <cell r="X1203">
            <v>2.1999999999999999E-2</v>
          </cell>
          <cell r="Y1203">
            <v>3.3000000000000002E-2</v>
          </cell>
          <cell r="Z1203">
            <v>0.34200000000000003</v>
          </cell>
          <cell r="AA1203">
            <v>2.6230000000000002</v>
          </cell>
          <cell r="AB1203">
            <v>9.6750000000000007</v>
          </cell>
          <cell r="SI1203">
            <v>0</v>
          </cell>
          <cell r="SJ1203">
            <v>0</v>
          </cell>
          <cell r="SK1203">
            <v>0</v>
          </cell>
          <cell r="SL1203">
            <v>0</v>
          </cell>
          <cell r="SM1203">
            <v>0</v>
          </cell>
          <cell r="SN1203">
            <v>0</v>
          </cell>
          <cell r="SO1203">
            <v>0</v>
          </cell>
          <cell r="SP1203">
            <v>0</v>
          </cell>
          <cell r="SQ1203">
            <v>0</v>
          </cell>
          <cell r="SR1203">
            <v>0</v>
          </cell>
          <cell r="SS1203">
            <v>0</v>
          </cell>
          <cell r="ST1203">
            <v>0</v>
          </cell>
          <cell r="SU1203">
            <v>0</v>
          </cell>
          <cell r="SV1203">
            <v>0</v>
          </cell>
          <cell r="SW1203">
            <v>0</v>
          </cell>
          <cell r="SX1203">
            <v>0</v>
          </cell>
          <cell r="SY1203">
            <v>0</v>
          </cell>
          <cell r="SZ1203">
            <v>0</v>
          </cell>
          <cell r="TA1203">
            <v>0</v>
          </cell>
          <cell r="TC1203">
            <v>0.40686388888888902</v>
          </cell>
          <cell r="TD1203">
            <v>0.40686388888888902</v>
          </cell>
          <cell r="TE1203">
            <v>0.40686388888888902</v>
          </cell>
          <cell r="TF1203">
            <v>0.40686388888888902</v>
          </cell>
          <cell r="TG1203">
            <v>2E-3</v>
          </cell>
          <cell r="TH1203">
            <v>7.0000000000000001E-3</v>
          </cell>
          <cell r="TI1203">
            <v>0.13300000000000001</v>
          </cell>
          <cell r="TJ1203">
            <v>0.03</v>
          </cell>
          <cell r="TK1203">
            <v>0.23499999999999999</v>
          </cell>
          <cell r="TL1203">
            <v>0.03</v>
          </cell>
          <cell r="TM1203">
            <v>0.05</v>
          </cell>
          <cell r="TN1203">
            <v>6.4000000000000001E-2</v>
          </cell>
          <cell r="TO1203">
            <v>0.122</v>
          </cell>
          <cell r="TP1203">
            <v>0.02</v>
          </cell>
          <cell r="TQ1203">
            <v>2.1999999999999999E-2</v>
          </cell>
          <cell r="TR1203">
            <v>3.3000000000000002E-2</v>
          </cell>
          <cell r="TS1203">
            <v>0.34200000000000003</v>
          </cell>
          <cell r="TT1203">
            <v>0.40686388888888902</v>
          </cell>
          <cell r="TU1203">
            <v>3.1243194444444446</v>
          </cell>
          <cell r="TW1203">
            <v>1</v>
          </cell>
          <cell r="TX1203">
            <v>1</v>
          </cell>
          <cell r="TY1203">
            <v>1</v>
          </cell>
          <cell r="TZ1203">
            <v>1</v>
          </cell>
          <cell r="UA1203">
            <v>1</v>
          </cell>
          <cell r="UB1203">
            <v>1</v>
          </cell>
          <cell r="UC1203">
            <v>1</v>
          </cell>
          <cell r="UD1203">
            <v>1</v>
          </cell>
          <cell r="UE1203">
            <v>1</v>
          </cell>
          <cell r="UF1203">
            <v>1</v>
          </cell>
          <cell r="UG1203">
            <v>1</v>
          </cell>
          <cell r="UH1203">
            <v>1</v>
          </cell>
          <cell r="UI1203">
            <v>1</v>
          </cell>
          <cell r="UJ1203">
            <v>1</v>
          </cell>
          <cell r="UK1203">
            <v>1</v>
          </cell>
          <cell r="UL1203">
            <v>1</v>
          </cell>
          <cell r="UM1203">
            <v>1</v>
          </cell>
          <cell r="UN1203">
            <v>1</v>
          </cell>
          <cell r="UO1203">
            <v>1</v>
          </cell>
          <cell r="VK1203">
            <v>0.29186792603220163</v>
          </cell>
          <cell r="VL1203">
            <v>0.18261395372032718</v>
          </cell>
          <cell r="VM1203">
            <v>0.66918402777777797</v>
          </cell>
          <cell r="VN1203">
            <v>0.23490986656402368</v>
          </cell>
          <cell r="VO1203">
            <v>1</v>
          </cell>
          <cell r="VP1203">
            <v>1</v>
          </cell>
          <cell r="VQ1203">
            <v>1</v>
          </cell>
          <cell r="VR1203">
            <v>1</v>
          </cell>
          <cell r="VS1203">
            <v>1.7669172932330826</v>
          </cell>
          <cell r="VT1203">
            <v>1</v>
          </cell>
          <cell r="VU1203">
            <v>0.21276595744680854</v>
          </cell>
          <cell r="VV1203">
            <v>2.1333333333333333</v>
          </cell>
          <cell r="VW1203">
            <v>2.44</v>
          </cell>
          <cell r="VX1203">
            <v>0.3125</v>
          </cell>
          <cell r="VY1203">
            <v>0.18032786885245902</v>
          </cell>
          <cell r="VZ1203">
            <v>1.6500000000000001</v>
          </cell>
          <cell r="WA1203">
            <v>15.545454545454547</v>
          </cell>
          <cell r="WB1203">
            <v>0.15511394925234046</v>
          </cell>
          <cell r="WC1203"/>
          <cell r="WD1203">
            <v>1.7097215956481611</v>
          </cell>
          <cell r="XA1203">
            <v>0.40686388888888902</v>
          </cell>
          <cell r="XB1203">
            <v>0.40686388888888902</v>
          </cell>
          <cell r="XC1203">
            <v>0.40686388888888902</v>
          </cell>
          <cell r="XD1203">
            <v>0.40686388888888902</v>
          </cell>
          <cell r="XE1203">
            <v>2E-3</v>
          </cell>
          <cell r="XF1203">
            <v>7.0000000000000001E-3</v>
          </cell>
          <cell r="XG1203">
            <v>0.13300000000000001</v>
          </cell>
          <cell r="XH1203">
            <v>0.03</v>
          </cell>
          <cell r="XI1203">
            <v>0.23499999999999999</v>
          </cell>
          <cell r="XJ1203">
            <v>0.03</v>
          </cell>
          <cell r="XK1203">
            <v>0.05</v>
          </cell>
          <cell r="XL1203">
            <v>6.4000000000000001E-2</v>
          </cell>
          <cell r="XM1203">
            <v>0.122</v>
          </cell>
          <cell r="XN1203">
            <v>0.02</v>
          </cell>
          <cell r="XO1203">
            <v>2.1999999999999999E-2</v>
          </cell>
          <cell r="XP1203">
            <v>3.3000000000000002E-2</v>
          </cell>
          <cell r="XQ1203">
            <v>0.34200000000000003</v>
          </cell>
          <cell r="XR1203">
            <v>0.40686388888888902</v>
          </cell>
          <cell r="XS1203"/>
          <cell r="XT1203">
            <v>3.1243194444444446</v>
          </cell>
        </row>
        <row r="1204">
          <cell r="A1204">
            <v>43721.385416666701</v>
          </cell>
          <cell r="H1204">
            <v>3.6259999999999999</v>
          </cell>
          <cell r="I1204">
            <v>0.121</v>
          </cell>
          <cell r="J1204">
            <v>1.3029999999999999</v>
          </cell>
          <cell r="K1204">
            <v>1.8740000000000001</v>
          </cell>
          <cell r="L1204">
            <v>0.58499999999999996</v>
          </cell>
          <cell r="M1204">
            <v>1.653</v>
          </cell>
          <cell r="N1204">
            <v>2E-3</v>
          </cell>
          <cell r="O1204">
            <v>0.01</v>
          </cell>
          <cell r="P1204">
            <v>0.19</v>
          </cell>
          <cell r="Q1204">
            <v>3.5999999999999997E-2</v>
          </cell>
          <cell r="R1204">
            <v>0.19500000000000001</v>
          </cell>
          <cell r="S1204">
            <v>2.5999999999999999E-2</v>
          </cell>
          <cell r="T1204">
            <v>3.5999999999999997E-2</v>
          </cell>
          <cell r="U1204">
            <v>0.17599999999999999</v>
          </cell>
          <cell r="V1204">
            <v>4.0000000000000001E-3</v>
          </cell>
          <cell r="W1204">
            <v>2.9000000000000001E-2</v>
          </cell>
          <cell r="X1204">
            <v>7.9000000000000001E-2</v>
          </cell>
          <cell r="Y1204">
            <v>3.1E-2</v>
          </cell>
          <cell r="Z1204">
            <v>0.155</v>
          </cell>
          <cell r="AA1204">
            <v>3.484</v>
          </cell>
          <cell r="AB1204">
            <v>9.8679999999999986</v>
          </cell>
          <cell r="SI1204">
            <v>0</v>
          </cell>
          <cell r="SJ1204">
            <v>0</v>
          </cell>
          <cell r="SK1204">
            <v>0</v>
          </cell>
          <cell r="SL1204">
            <v>0</v>
          </cell>
          <cell r="SM1204">
            <v>0</v>
          </cell>
          <cell r="SN1204">
            <v>0</v>
          </cell>
          <cell r="SO1204">
            <v>0</v>
          </cell>
          <cell r="SP1204">
            <v>0</v>
          </cell>
          <cell r="SQ1204">
            <v>0</v>
          </cell>
          <cell r="SR1204">
            <v>0</v>
          </cell>
          <cell r="SS1204">
            <v>0</v>
          </cell>
          <cell r="ST1204">
            <v>0</v>
          </cell>
          <cell r="SU1204">
            <v>0</v>
          </cell>
          <cell r="SV1204">
            <v>0</v>
          </cell>
          <cell r="SW1204">
            <v>0</v>
          </cell>
          <cell r="SX1204">
            <v>0</v>
          </cell>
          <cell r="SY1204">
            <v>0</v>
          </cell>
          <cell r="SZ1204">
            <v>0</v>
          </cell>
          <cell r="TA1204">
            <v>0</v>
          </cell>
          <cell r="TC1204">
            <v>0.46949523809523813</v>
          </cell>
          <cell r="TD1204">
            <v>0.46949523809523813</v>
          </cell>
          <cell r="TE1204">
            <v>0.46949523809523813</v>
          </cell>
          <cell r="TF1204">
            <v>0.46949523809523813</v>
          </cell>
          <cell r="TG1204">
            <v>2E-3</v>
          </cell>
          <cell r="TH1204">
            <v>0.01</v>
          </cell>
          <cell r="TI1204">
            <v>0.19</v>
          </cell>
          <cell r="TJ1204">
            <v>3.5999999999999997E-2</v>
          </cell>
          <cell r="TK1204">
            <v>0.19500000000000001</v>
          </cell>
          <cell r="TL1204">
            <v>2.5999999999999999E-2</v>
          </cell>
          <cell r="TM1204">
            <v>3.5999999999999997E-2</v>
          </cell>
          <cell r="TN1204">
            <v>0.17599999999999999</v>
          </cell>
          <cell r="TO1204">
            <v>4.0000000000000001E-3</v>
          </cell>
          <cell r="TP1204">
            <v>2.9000000000000001E-2</v>
          </cell>
          <cell r="TQ1204">
            <v>7.9000000000000001E-2</v>
          </cell>
          <cell r="TR1204">
            <v>3.1E-2</v>
          </cell>
          <cell r="TS1204">
            <v>0.155</v>
          </cell>
          <cell r="TT1204">
            <v>0.46949523809523813</v>
          </cell>
          <cell r="TU1204">
            <v>3.3164761904761906</v>
          </cell>
          <cell r="TW1204">
            <v>1</v>
          </cell>
          <cell r="TX1204">
            <v>1</v>
          </cell>
          <cell r="TY1204">
            <v>1</v>
          </cell>
          <cell r="TZ1204">
            <v>1</v>
          </cell>
          <cell r="UA1204">
            <v>1</v>
          </cell>
          <cell r="UB1204">
            <v>1</v>
          </cell>
          <cell r="UC1204">
            <v>1</v>
          </cell>
          <cell r="UD1204">
            <v>1</v>
          </cell>
          <cell r="UE1204">
            <v>1</v>
          </cell>
          <cell r="UF1204">
            <v>1</v>
          </cell>
          <cell r="UG1204">
            <v>1</v>
          </cell>
          <cell r="UH1204">
            <v>1</v>
          </cell>
          <cell r="UI1204">
            <v>1</v>
          </cell>
          <cell r="UJ1204">
            <v>1</v>
          </cell>
          <cell r="UK1204">
            <v>1</v>
          </cell>
          <cell r="UL1204">
            <v>1</v>
          </cell>
          <cell r="UM1204">
            <v>1</v>
          </cell>
          <cell r="UN1204">
            <v>1</v>
          </cell>
          <cell r="UO1204">
            <v>1</v>
          </cell>
          <cell r="VK1204">
            <v>0.36031867850747362</v>
          </cell>
          <cell r="VL1204">
            <v>0.2505310768918026</v>
          </cell>
          <cell r="VM1204">
            <v>0.80255596255596262</v>
          </cell>
          <cell r="VN1204">
            <v>0.28402615734739151</v>
          </cell>
          <cell r="VO1204">
            <v>1</v>
          </cell>
          <cell r="VP1204">
            <v>1</v>
          </cell>
          <cell r="VQ1204">
            <v>1</v>
          </cell>
          <cell r="VR1204">
            <v>1</v>
          </cell>
          <cell r="VS1204">
            <v>1.0263157894736843</v>
          </cell>
          <cell r="VT1204">
            <v>0.72222222222222221</v>
          </cell>
          <cell r="VU1204">
            <v>0.1846153846153846</v>
          </cell>
          <cell r="VV1204">
            <v>6.7692307692307692</v>
          </cell>
          <cell r="VW1204">
            <v>0.11111111111111112</v>
          </cell>
          <cell r="VX1204">
            <v>0.16477272727272729</v>
          </cell>
          <cell r="VY1204">
            <v>19.75</v>
          </cell>
          <cell r="VZ1204">
            <v>1.0689655172413792</v>
          </cell>
          <cell r="WA1204">
            <v>1.9620253164556962</v>
          </cell>
          <cell r="WB1204">
            <v>0.13475753102618776</v>
          </cell>
          <cell r="WC1204"/>
          <cell r="WD1204">
            <v>2.0884137913306553</v>
          </cell>
          <cell r="XA1204">
            <v>0.46949523809523813</v>
          </cell>
          <cell r="XB1204">
            <v>0.46949523809523813</v>
          </cell>
          <cell r="XC1204">
            <v>0.46949523809523813</v>
          </cell>
          <cell r="XD1204">
            <v>0.46949523809523813</v>
          </cell>
          <cell r="XE1204">
            <v>2E-3</v>
          </cell>
          <cell r="XF1204">
            <v>0.01</v>
          </cell>
          <cell r="XG1204">
            <v>0.19</v>
          </cell>
          <cell r="XH1204">
            <v>3.5999999999999997E-2</v>
          </cell>
          <cell r="XI1204">
            <v>0.19500000000000001</v>
          </cell>
          <cell r="XJ1204">
            <v>2.5999999999999999E-2</v>
          </cell>
          <cell r="XK1204">
            <v>3.5999999999999997E-2</v>
          </cell>
          <cell r="XL1204">
            <v>0.17599999999999999</v>
          </cell>
          <cell r="XM1204">
            <v>4.0000000000000001E-3</v>
          </cell>
          <cell r="XN1204">
            <v>2.9000000000000001E-2</v>
          </cell>
          <cell r="XO1204">
            <v>7.9000000000000001E-2</v>
          </cell>
          <cell r="XP1204">
            <v>3.1E-2</v>
          </cell>
          <cell r="XQ1204">
            <v>0.155</v>
          </cell>
          <cell r="XR1204">
            <v>0.46949523809523813</v>
          </cell>
          <cell r="XS1204"/>
          <cell r="XT1204">
            <v>3.3164761904761906</v>
          </cell>
        </row>
        <row r="1205">
          <cell r="A1205">
            <v>43721.395833333299</v>
          </cell>
          <cell r="H1205">
            <v>3.8610000000000002</v>
          </cell>
          <cell r="I1205">
            <v>0.188</v>
          </cell>
          <cell r="J1205">
            <v>1.31</v>
          </cell>
          <cell r="K1205">
            <v>2.2240000000000002</v>
          </cell>
          <cell r="L1205">
            <v>0.69399999999999995</v>
          </cell>
          <cell r="M1205">
            <v>1.931</v>
          </cell>
          <cell r="N1205">
            <v>2E-3</v>
          </cell>
          <cell r="O1205">
            <v>0.107</v>
          </cell>
          <cell r="P1205">
            <v>0.23</v>
          </cell>
          <cell r="Q1205">
            <v>4.9000000000000002E-2</v>
          </cell>
          <cell r="R1205">
            <v>0.14899999999999999</v>
          </cell>
          <cell r="S1205">
            <v>2.9000000000000001E-2</v>
          </cell>
          <cell r="T1205">
            <v>3.2000000000000001E-2</v>
          </cell>
          <cell r="U1205">
            <v>6.5000000000000002E-2</v>
          </cell>
          <cell r="V1205">
            <v>0.06</v>
          </cell>
          <cell r="W1205">
            <v>0.214</v>
          </cell>
          <cell r="X1205">
            <v>6.5000000000000002E-2</v>
          </cell>
          <cell r="Y1205">
            <v>0.03</v>
          </cell>
          <cell r="Z1205">
            <v>9.7000000000000003E-2</v>
          </cell>
          <cell r="AA1205">
            <v>3.6970000000000001</v>
          </cell>
          <cell r="AB1205">
            <v>10.985000000000003</v>
          </cell>
          <cell r="SI1205">
            <v>0</v>
          </cell>
          <cell r="SJ1205">
            <v>0</v>
          </cell>
          <cell r="SK1205">
            <v>0</v>
          </cell>
          <cell r="SL1205">
            <v>0</v>
          </cell>
          <cell r="SM1205">
            <v>0</v>
          </cell>
          <cell r="SN1205">
            <v>0</v>
          </cell>
          <cell r="SO1205">
            <v>0</v>
          </cell>
          <cell r="SP1205">
            <v>0</v>
          </cell>
          <cell r="SQ1205">
            <v>0</v>
          </cell>
          <cell r="SR1205">
            <v>0</v>
          </cell>
          <cell r="SS1205">
            <v>0</v>
          </cell>
          <cell r="ST1205">
            <v>0</v>
          </cell>
          <cell r="SU1205">
            <v>0</v>
          </cell>
          <cell r="SV1205">
            <v>0</v>
          </cell>
          <cell r="SW1205">
            <v>0</v>
          </cell>
          <cell r="SX1205">
            <v>0</v>
          </cell>
          <cell r="SY1205">
            <v>0</v>
          </cell>
          <cell r="SZ1205">
            <v>0</v>
          </cell>
          <cell r="TA1205">
            <v>0</v>
          </cell>
          <cell r="TC1205">
            <v>0.51012777777777785</v>
          </cell>
          <cell r="TD1205">
            <v>0.51012777777777785</v>
          </cell>
          <cell r="TE1205">
            <v>0.51012777777777785</v>
          </cell>
          <cell r="TF1205">
            <v>0.51012777777777785</v>
          </cell>
          <cell r="TG1205">
            <v>2E-3</v>
          </cell>
          <cell r="TH1205">
            <v>0.107</v>
          </cell>
          <cell r="TI1205">
            <v>0.23</v>
          </cell>
          <cell r="TJ1205">
            <v>4.9000000000000002E-2</v>
          </cell>
          <cell r="TK1205">
            <v>0.14899999999999999</v>
          </cell>
          <cell r="TL1205">
            <v>2.9000000000000001E-2</v>
          </cell>
          <cell r="TM1205">
            <v>3.2000000000000001E-2</v>
          </cell>
          <cell r="TN1205">
            <v>6.5000000000000002E-2</v>
          </cell>
          <cell r="TO1205">
            <v>0.06</v>
          </cell>
          <cell r="TP1205">
            <v>0.214</v>
          </cell>
          <cell r="TQ1205">
            <v>6.5000000000000002E-2</v>
          </cell>
          <cell r="TR1205">
            <v>0.03</v>
          </cell>
          <cell r="TS1205">
            <v>9.7000000000000003E-2</v>
          </cell>
          <cell r="TT1205">
            <v>0.51012777777777785</v>
          </cell>
          <cell r="TU1205">
            <v>3.6796388888888889</v>
          </cell>
          <cell r="TW1205">
            <v>1</v>
          </cell>
          <cell r="TX1205">
            <v>1</v>
          </cell>
          <cell r="TY1205">
            <v>1</v>
          </cell>
          <cell r="TZ1205">
            <v>1</v>
          </cell>
          <cell r="UA1205">
            <v>1</v>
          </cell>
          <cell r="UB1205">
            <v>1</v>
          </cell>
          <cell r="UC1205">
            <v>1</v>
          </cell>
          <cell r="UD1205">
            <v>1</v>
          </cell>
          <cell r="UE1205">
            <v>1</v>
          </cell>
          <cell r="UF1205">
            <v>1</v>
          </cell>
          <cell r="UG1205">
            <v>1</v>
          </cell>
          <cell r="UH1205">
            <v>1</v>
          </cell>
          <cell r="UI1205">
            <v>1</v>
          </cell>
          <cell r="UJ1205">
            <v>1</v>
          </cell>
          <cell r="UK1205">
            <v>1</v>
          </cell>
          <cell r="UL1205">
            <v>1</v>
          </cell>
          <cell r="UM1205">
            <v>1</v>
          </cell>
          <cell r="UN1205">
            <v>1</v>
          </cell>
          <cell r="UO1205">
            <v>1</v>
          </cell>
          <cell r="VK1205">
            <v>0.38941051738761667</v>
          </cell>
          <cell r="VL1205">
            <v>0.22937400079936052</v>
          </cell>
          <cell r="VM1205">
            <v>0.73505443483829669</v>
          </cell>
          <cell r="VN1205">
            <v>0.26417803095690201</v>
          </cell>
          <cell r="VO1205">
            <v>1</v>
          </cell>
          <cell r="VP1205">
            <v>1</v>
          </cell>
          <cell r="VQ1205">
            <v>1</v>
          </cell>
          <cell r="VR1205">
            <v>1</v>
          </cell>
          <cell r="VS1205">
            <v>0.64782608695652166</v>
          </cell>
          <cell r="VT1205">
            <v>0.59183673469387754</v>
          </cell>
          <cell r="VU1205">
            <v>0.21476510067114096</v>
          </cell>
          <cell r="VV1205">
            <v>2.2413793103448274</v>
          </cell>
          <cell r="VW1205">
            <v>1.875</v>
          </cell>
          <cell r="VX1205">
            <v>3.2923076923076922</v>
          </cell>
          <cell r="VY1205">
            <v>1.0833333333333335</v>
          </cell>
          <cell r="VZ1205">
            <v>0.14018691588785046</v>
          </cell>
          <cell r="WA1205">
            <v>1.4923076923076923</v>
          </cell>
          <cell r="WB1205">
            <v>0.13798425149520635</v>
          </cell>
          <cell r="WC1205"/>
          <cell r="WD1205">
            <v>0.96305245011001794</v>
          </cell>
          <cell r="XA1205">
            <v>0.51012777777777785</v>
          </cell>
          <cell r="XB1205">
            <v>0.51012777777777785</v>
          </cell>
          <cell r="XC1205">
            <v>0.51012777777777785</v>
          </cell>
          <cell r="XD1205">
            <v>0.51012777777777785</v>
          </cell>
          <cell r="XE1205">
            <v>2E-3</v>
          </cell>
          <cell r="XF1205">
            <v>0.107</v>
          </cell>
          <cell r="XG1205">
            <v>0.23</v>
          </cell>
          <cell r="XH1205">
            <v>4.9000000000000002E-2</v>
          </cell>
          <cell r="XI1205">
            <v>0.14899999999999999</v>
          </cell>
          <cell r="XJ1205">
            <v>2.9000000000000001E-2</v>
          </cell>
          <cell r="XK1205">
            <v>3.2000000000000001E-2</v>
          </cell>
          <cell r="XL1205">
            <v>6.5000000000000002E-2</v>
          </cell>
          <cell r="XM1205">
            <v>0.06</v>
          </cell>
          <cell r="XN1205">
            <v>0.214</v>
          </cell>
          <cell r="XO1205">
            <v>6.5000000000000002E-2</v>
          </cell>
          <cell r="XP1205">
            <v>0.03</v>
          </cell>
          <cell r="XQ1205">
            <v>9.7000000000000003E-2</v>
          </cell>
          <cell r="XR1205">
            <v>0.51012777777777785</v>
          </cell>
          <cell r="XS1205"/>
          <cell r="XT1205">
            <v>3.6796388888888889</v>
          </cell>
        </row>
        <row r="1206">
          <cell r="A1206">
            <v>43721.40625</v>
          </cell>
          <cell r="H1206">
            <v>4.2350000000000003</v>
          </cell>
          <cell r="I1206">
            <v>0.255</v>
          </cell>
          <cell r="J1206">
            <v>1.298</v>
          </cell>
          <cell r="K1206">
            <v>0.92100000000000004</v>
          </cell>
          <cell r="L1206">
            <v>0.59199999999999997</v>
          </cell>
          <cell r="M1206">
            <v>2.4569999999999999</v>
          </cell>
          <cell r="N1206">
            <v>2E-3</v>
          </cell>
          <cell r="O1206">
            <v>0.17499999999999999</v>
          </cell>
          <cell r="P1206">
            <v>0.06</v>
          </cell>
          <cell r="Q1206">
            <v>2.1000000000000001E-2</v>
          </cell>
          <cell r="R1206">
            <v>6.8000000000000005E-2</v>
          </cell>
          <cell r="S1206">
            <v>3.5999999999999997E-2</v>
          </cell>
          <cell r="T1206">
            <v>5.1999999999999998E-2</v>
          </cell>
          <cell r="U1206">
            <v>6.4000000000000001E-2</v>
          </cell>
          <cell r="V1206">
            <v>0.13400000000000001</v>
          </cell>
          <cell r="W1206">
            <v>0.27500000000000002</v>
          </cell>
          <cell r="X1206">
            <v>1.0999999999999999E-2</v>
          </cell>
          <cell r="Y1206">
            <v>8.0000000000000002E-3</v>
          </cell>
          <cell r="Z1206">
            <v>0.104</v>
          </cell>
          <cell r="AA1206">
            <v>3.117</v>
          </cell>
          <cell r="AB1206">
            <v>9.3949999999999996</v>
          </cell>
          <cell r="SI1206">
            <v>0</v>
          </cell>
          <cell r="SJ1206">
            <v>0</v>
          </cell>
          <cell r="SK1206">
            <v>0</v>
          </cell>
          <cell r="SL1206">
            <v>0</v>
          </cell>
          <cell r="SM1206">
            <v>0</v>
          </cell>
          <cell r="SN1206">
            <v>0</v>
          </cell>
          <cell r="SO1206">
            <v>0</v>
          </cell>
          <cell r="SP1206">
            <v>0</v>
          </cell>
          <cell r="SQ1206">
            <v>0</v>
          </cell>
          <cell r="SR1206">
            <v>0</v>
          </cell>
          <cell r="SS1206">
            <v>0</v>
          </cell>
          <cell r="ST1206">
            <v>0</v>
          </cell>
          <cell r="SU1206">
            <v>0</v>
          </cell>
          <cell r="SV1206">
            <v>0</v>
          </cell>
          <cell r="SW1206">
            <v>0</v>
          </cell>
          <cell r="SX1206">
            <v>0</v>
          </cell>
          <cell r="SY1206">
            <v>0</v>
          </cell>
          <cell r="SZ1206">
            <v>0</v>
          </cell>
          <cell r="TA1206">
            <v>0</v>
          </cell>
          <cell r="TC1206">
            <v>0.60503472222222232</v>
          </cell>
          <cell r="TD1206">
            <v>0.60503472222222232</v>
          </cell>
          <cell r="TE1206">
            <v>0.59199999999999997</v>
          </cell>
          <cell r="TF1206">
            <v>0.60503472222222232</v>
          </cell>
          <cell r="TG1206">
            <v>2E-3</v>
          </cell>
          <cell r="TH1206">
            <v>0.17499999999999999</v>
          </cell>
          <cell r="TI1206">
            <v>0.06</v>
          </cell>
          <cell r="TJ1206">
            <v>2.1000000000000001E-2</v>
          </cell>
          <cell r="TK1206">
            <v>6.8000000000000005E-2</v>
          </cell>
          <cell r="TL1206">
            <v>3.5999999999999997E-2</v>
          </cell>
          <cell r="TM1206">
            <v>5.1999999999999998E-2</v>
          </cell>
          <cell r="TN1206">
            <v>6.4000000000000001E-2</v>
          </cell>
          <cell r="TO1206">
            <v>0.13400000000000001</v>
          </cell>
          <cell r="TP1206">
            <v>0.27500000000000002</v>
          </cell>
          <cell r="TQ1206">
            <v>1.0999999999999999E-2</v>
          </cell>
          <cell r="TR1206">
            <v>8.0000000000000071E-3</v>
          </cell>
          <cell r="TS1206">
            <v>0.10399999999999998</v>
          </cell>
          <cell r="TT1206">
            <v>0.60503472222222232</v>
          </cell>
          <cell r="TU1206">
            <v>4.0221388888888896</v>
          </cell>
          <cell r="TW1206">
            <v>1</v>
          </cell>
          <cell r="TX1206">
            <v>1</v>
          </cell>
          <cell r="TY1206">
            <v>1</v>
          </cell>
          <cell r="TZ1206">
            <v>1</v>
          </cell>
          <cell r="UA1206">
            <v>1</v>
          </cell>
          <cell r="UB1206">
            <v>1</v>
          </cell>
          <cell r="UC1206">
            <v>1</v>
          </cell>
          <cell r="UD1206">
            <v>1</v>
          </cell>
          <cell r="UE1206">
            <v>1</v>
          </cell>
          <cell r="UF1206">
            <v>1</v>
          </cell>
          <cell r="UG1206">
            <v>1</v>
          </cell>
          <cell r="UH1206">
            <v>1</v>
          </cell>
          <cell r="UI1206">
            <v>1</v>
          </cell>
          <cell r="UJ1206">
            <v>1</v>
          </cell>
          <cell r="UK1206">
            <v>1</v>
          </cell>
          <cell r="UL1206">
            <v>1</v>
          </cell>
          <cell r="UM1206">
            <v>1</v>
          </cell>
          <cell r="UN1206">
            <v>1</v>
          </cell>
          <cell r="UO1206">
            <v>1</v>
          </cell>
          <cell r="VK1206">
            <v>0.46612844547166588</v>
          </cell>
          <cell r="VL1206">
            <v>0.65693238026299927</v>
          </cell>
          <cell r="VM1206">
            <v>1</v>
          </cell>
          <cell r="VN1206">
            <v>0.2462493781938227</v>
          </cell>
          <cell r="VO1206">
            <v>1</v>
          </cell>
          <cell r="VP1206">
            <v>1</v>
          </cell>
          <cell r="VQ1206">
            <v>1</v>
          </cell>
          <cell r="VR1206">
            <v>1</v>
          </cell>
          <cell r="VS1206">
            <v>1.1333333333333335</v>
          </cell>
          <cell r="VT1206">
            <v>1.714285714285714</v>
          </cell>
          <cell r="VU1206">
            <v>0.76470588235294112</v>
          </cell>
          <cell r="VV1206">
            <v>1.7777777777777779</v>
          </cell>
          <cell r="VW1206">
            <v>2.5769230769230771</v>
          </cell>
          <cell r="VX1206">
            <v>4.296875</v>
          </cell>
          <cell r="VY1206">
            <v>8.2089552238805957E-2</v>
          </cell>
          <cell r="VZ1206">
            <v>2.9090909090909115E-2</v>
          </cell>
          <cell r="WA1206">
            <v>9.4545454545454533</v>
          </cell>
          <cell r="WB1206">
            <v>0.19410802766192567</v>
          </cell>
          <cell r="WC1206"/>
          <cell r="WD1206">
            <v>1.5773913851188013</v>
          </cell>
          <cell r="XA1206">
            <v>0.60503472222222232</v>
          </cell>
          <cell r="XB1206">
            <v>0.60503472222222232</v>
          </cell>
          <cell r="XC1206">
            <v>0.59199999999999997</v>
          </cell>
          <cell r="XD1206">
            <v>0.60503472222222232</v>
          </cell>
          <cell r="XE1206">
            <v>2E-3</v>
          </cell>
          <cell r="XF1206">
            <v>0.17499999999999999</v>
          </cell>
          <cell r="XG1206">
            <v>0.06</v>
          </cell>
          <cell r="XH1206">
            <v>2.1000000000000001E-2</v>
          </cell>
          <cell r="XI1206">
            <v>6.8000000000000005E-2</v>
          </cell>
          <cell r="XJ1206">
            <v>3.5999999999999997E-2</v>
          </cell>
          <cell r="XK1206">
            <v>5.1999999999999998E-2</v>
          </cell>
          <cell r="XL1206">
            <v>6.4000000000000001E-2</v>
          </cell>
          <cell r="XM1206">
            <v>0.13400000000000001</v>
          </cell>
          <cell r="XN1206">
            <v>0.27500000000000002</v>
          </cell>
          <cell r="XO1206">
            <v>1.0999999999999999E-2</v>
          </cell>
          <cell r="XP1206">
            <v>8.0000000000000071E-3</v>
          </cell>
          <cell r="XQ1206">
            <v>0.10399999999999998</v>
          </cell>
          <cell r="XR1206">
            <v>0.60503472222222232</v>
          </cell>
          <cell r="XS1206"/>
          <cell r="XT1206">
            <v>4.0221388888888896</v>
          </cell>
        </row>
        <row r="1207">
          <cell r="A1207">
            <v>43721.416666666701</v>
          </cell>
          <cell r="H1207">
            <v>4.5199999999999996</v>
          </cell>
          <cell r="I1207">
            <v>0.27400000000000002</v>
          </cell>
          <cell r="J1207">
            <v>1.319</v>
          </cell>
          <cell r="K1207">
            <v>0.38500000000000001</v>
          </cell>
          <cell r="L1207">
            <v>0.58199999999999996</v>
          </cell>
          <cell r="M1207">
            <v>1.625</v>
          </cell>
          <cell r="N1207">
            <v>3.0000000000000001E-3</v>
          </cell>
          <cell r="O1207">
            <v>0.20599999999999999</v>
          </cell>
          <cell r="P1207">
            <v>0.11600000000000001</v>
          </cell>
          <cell r="Q1207">
            <v>2.7E-2</v>
          </cell>
          <cell r="R1207">
            <v>6.7000000000000004E-2</v>
          </cell>
          <cell r="S1207">
            <v>3.1E-2</v>
          </cell>
          <cell r="T1207">
            <v>2.4E-2</v>
          </cell>
          <cell r="U1207">
            <v>6.9000000000000006E-2</v>
          </cell>
          <cell r="V1207">
            <v>7.1999999999999995E-2</v>
          </cell>
          <cell r="W1207">
            <v>3.2000000000000001E-2</v>
          </cell>
          <cell r="X1207">
            <v>2E-3</v>
          </cell>
          <cell r="Y1207">
            <v>1.4E-2</v>
          </cell>
          <cell r="Z1207">
            <v>0.49199999999999999</v>
          </cell>
          <cell r="AA1207">
            <v>2.4359999999999999</v>
          </cell>
          <cell r="AB1207">
            <v>7.5019999999999998</v>
          </cell>
          <cell r="SI1207">
            <v>0</v>
          </cell>
          <cell r="SJ1207">
            <v>0</v>
          </cell>
          <cell r="SK1207">
            <v>0</v>
          </cell>
          <cell r="SL1207">
            <v>0</v>
          </cell>
          <cell r="SM1207">
            <v>0</v>
          </cell>
          <cell r="SN1207">
            <v>0</v>
          </cell>
          <cell r="SO1207">
            <v>0</v>
          </cell>
          <cell r="SP1207">
            <v>0</v>
          </cell>
          <cell r="SQ1207">
            <v>0</v>
          </cell>
          <cell r="SR1207">
            <v>0</v>
          </cell>
          <cell r="SS1207">
            <v>0</v>
          </cell>
          <cell r="ST1207">
            <v>0</v>
          </cell>
          <cell r="SU1207">
            <v>0</v>
          </cell>
          <cell r="SV1207">
            <v>0</v>
          </cell>
          <cell r="SW1207">
            <v>0</v>
          </cell>
          <cell r="SX1207">
            <v>0</v>
          </cell>
          <cell r="SY1207">
            <v>0</v>
          </cell>
          <cell r="SZ1207">
            <v>0</v>
          </cell>
          <cell r="TA1207">
            <v>0</v>
          </cell>
          <cell r="TC1207">
            <v>0.78206349206349202</v>
          </cell>
          <cell r="TD1207">
            <v>0.38500000000000001</v>
          </cell>
          <cell r="TE1207">
            <v>0.58199999999999996</v>
          </cell>
          <cell r="TF1207">
            <v>0.78206349206349202</v>
          </cell>
          <cell r="TG1207">
            <v>3.0000000000000001E-3</v>
          </cell>
          <cell r="TH1207">
            <v>0.20599999999999999</v>
          </cell>
          <cell r="TI1207">
            <v>0.11600000000000001</v>
          </cell>
          <cell r="TJ1207">
            <v>2.7E-2</v>
          </cell>
          <cell r="TK1207">
            <v>6.7000000000000004E-2</v>
          </cell>
          <cell r="TL1207">
            <v>3.1E-2</v>
          </cell>
          <cell r="TM1207">
            <v>2.4E-2</v>
          </cell>
          <cell r="TN1207">
            <v>6.9000000000000006E-2</v>
          </cell>
          <cell r="TO1207">
            <v>7.1999999999999995E-2</v>
          </cell>
          <cell r="TP1207">
            <v>3.2000000000000001E-2</v>
          </cell>
          <cell r="TQ1207">
            <v>2E-3</v>
          </cell>
          <cell r="TR1207">
            <v>1.4000000000000012E-2</v>
          </cell>
          <cell r="TS1207">
            <v>0.49199999999999999</v>
          </cell>
          <cell r="TT1207">
            <v>0.78206349206349202</v>
          </cell>
          <cell r="TU1207">
            <v>4.4681904761904763</v>
          </cell>
          <cell r="TW1207">
            <v>1</v>
          </cell>
          <cell r="TX1207">
            <v>1</v>
          </cell>
          <cell r="TY1207">
            <v>1</v>
          </cell>
          <cell r="TZ1207">
            <v>1</v>
          </cell>
          <cell r="UA1207">
            <v>1</v>
          </cell>
          <cell r="UB1207">
            <v>1</v>
          </cell>
          <cell r="UC1207">
            <v>1</v>
          </cell>
          <cell r="UD1207">
            <v>1</v>
          </cell>
          <cell r="UE1207">
            <v>1</v>
          </cell>
          <cell r="UF1207">
            <v>1</v>
          </cell>
          <cell r="UG1207">
            <v>1</v>
          </cell>
          <cell r="UH1207">
            <v>1</v>
          </cell>
          <cell r="UI1207">
            <v>1</v>
          </cell>
          <cell r="UJ1207">
            <v>1</v>
          </cell>
          <cell r="UK1207">
            <v>1</v>
          </cell>
          <cell r="UL1207">
            <v>1</v>
          </cell>
          <cell r="UM1207">
            <v>1</v>
          </cell>
          <cell r="UN1207">
            <v>1</v>
          </cell>
          <cell r="UO1207">
            <v>1</v>
          </cell>
          <cell r="VK1207">
            <v>0.59292152544616528</v>
          </cell>
          <cell r="VL1207">
            <v>1</v>
          </cell>
          <cell r="VM1207">
            <v>1</v>
          </cell>
          <cell r="VN1207">
            <v>0.48126984126984124</v>
          </cell>
          <cell r="VO1207">
            <v>1</v>
          </cell>
          <cell r="VP1207">
            <v>1</v>
          </cell>
          <cell r="VQ1207">
            <v>1</v>
          </cell>
          <cell r="VR1207">
            <v>1</v>
          </cell>
          <cell r="VS1207">
            <v>0.57758620689655171</v>
          </cell>
          <cell r="VT1207">
            <v>1.1481481481481481</v>
          </cell>
          <cell r="VU1207">
            <v>0.35820895522388058</v>
          </cell>
          <cell r="VV1207">
            <v>2.2258064516129035</v>
          </cell>
          <cell r="VW1207">
            <v>2.9999999999999996</v>
          </cell>
          <cell r="VX1207">
            <v>0.46376811594202894</v>
          </cell>
          <cell r="VY1207">
            <v>2.777777777777778E-2</v>
          </cell>
          <cell r="VZ1207">
            <v>0.43750000000000039</v>
          </cell>
          <cell r="WA1207">
            <v>246</v>
          </cell>
          <cell r="WB1207">
            <v>0.32104412646284564</v>
          </cell>
          <cell r="WC1207"/>
          <cell r="WD1207">
            <v>14.535223952710007</v>
          </cell>
          <cell r="XA1207">
            <v>0.78206349206349202</v>
          </cell>
          <cell r="XB1207">
            <v>0.38500000000000001</v>
          </cell>
          <cell r="XC1207">
            <v>0.58199999999999996</v>
          </cell>
          <cell r="XD1207">
            <v>0.78206349206349202</v>
          </cell>
          <cell r="XE1207">
            <v>3.0000000000000001E-3</v>
          </cell>
          <cell r="XF1207">
            <v>0.20599999999999999</v>
          </cell>
          <cell r="XG1207">
            <v>0.11600000000000001</v>
          </cell>
          <cell r="XH1207">
            <v>2.7E-2</v>
          </cell>
          <cell r="XI1207">
            <v>6.7000000000000004E-2</v>
          </cell>
          <cell r="XJ1207">
            <v>3.1E-2</v>
          </cell>
          <cell r="XK1207">
            <v>2.4E-2</v>
          </cell>
          <cell r="XL1207">
            <v>6.9000000000000006E-2</v>
          </cell>
          <cell r="XM1207">
            <v>7.1999999999999995E-2</v>
          </cell>
          <cell r="XN1207">
            <v>3.2000000000000001E-2</v>
          </cell>
          <cell r="XO1207">
            <v>2E-3</v>
          </cell>
          <cell r="XP1207">
            <v>1.4000000000000012E-2</v>
          </cell>
          <cell r="XQ1207">
            <v>0.49199999999999999</v>
          </cell>
          <cell r="XR1207">
            <v>0.78206349206349202</v>
          </cell>
          <cell r="XS1207"/>
          <cell r="XT1207">
            <v>4.4681904761904763</v>
          </cell>
        </row>
        <row r="1208">
          <cell r="A1208">
            <v>43721.427083333299</v>
          </cell>
          <cell r="H1208">
            <v>4.8330000000000002</v>
          </cell>
          <cell r="I1208">
            <v>0.28599999999999998</v>
          </cell>
          <cell r="J1208">
            <v>1.3149999999999999</v>
          </cell>
          <cell r="K1208">
            <v>0.65700000000000003</v>
          </cell>
          <cell r="L1208">
            <v>0.57899999999999996</v>
          </cell>
          <cell r="M1208">
            <v>0.998</v>
          </cell>
          <cell r="N1208">
            <v>2E-3</v>
          </cell>
          <cell r="O1208">
            <v>0.16900000000000001</v>
          </cell>
          <cell r="P1208">
            <v>8.7999999999999995E-2</v>
          </cell>
          <cell r="Q1208">
            <v>1.9E-2</v>
          </cell>
          <cell r="R1208">
            <v>6.9000000000000006E-2</v>
          </cell>
          <cell r="S1208">
            <v>2.5999999999999999E-2</v>
          </cell>
          <cell r="T1208">
            <v>4.4999999999999998E-2</v>
          </cell>
          <cell r="U1208">
            <v>6.5000000000000002E-2</v>
          </cell>
          <cell r="V1208">
            <v>0.06</v>
          </cell>
          <cell r="W1208">
            <v>2E-3</v>
          </cell>
          <cell r="X1208">
            <v>4.0000000000000001E-3</v>
          </cell>
          <cell r="Y1208">
            <v>1.9E-2</v>
          </cell>
          <cell r="Z1208">
            <v>9.9000000000000005E-2</v>
          </cell>
          <cell r="AA1208">
            <v>2.0720000000000001</v>
          </cell>
          <cell r="AB1208">
            <v>6.2879999999999994</v>
          </cell>
          <cell r="SI1208">
            <v>0</v>
          </cell>
          <cell r="SJ1208">
            <v>0</v>
          </cell>
          <cell r="SK1208">
            <v>0</v>
          </cell>
          <cell r="SL1208">
            <v>0</v>
          </cell>
          <cell r="SM1208">
            <v>0</v>
          </cell>
          <cell r="SN1208">
            <v>0</v>
          </cell>
          <cell r="SO1208">
            <v>0</v>
          </cell>
          <cell r="SP1208">
            <v>0</v>
          </cell>
          <cell r="SQ1208">
            <v>0</v>
          </cell>
          <cell r="SR1208">
            <v>0</v>
          </cell>
          <cell r="SS1208">
            <v>0</v>
          </cell>
          <cell r="ST1208">
            <v>0</v>
          </cell>
          <cell r="SU1208">
            <v>0</v>
          </cell>
          <cell r="SV1208">
            <v>0</v>
          </cell>
          <cell r="SW1208">
            <v>0</v>
          </cell>
          <cell r="SX1208">
            <v>0</v>
          </cell>
          <cell r="SY1208">
            <v>0</v>
          </cell>
          <cell r="SZ1208">
            <v>0</v>
          </cell>
          <cell r="TA1208">
            <v>0</v>
          </cell>
          <cell r="TC1208">
            <v>0.82635449735449718</v>
          </cell>
          <cell r="TD1208">
            <v>0.65700000000000003</v>
          </cell>
          <cell r="TE1208">
            <v>0.57899999999999996</v>
          </cell>
          <cell r="TF1208">
            <v>0.82635449735449718</v>
          </cell>
          <cell r="TG1208">
            <v>2E-3</v>
          </cell>
          <cell r="TH1208">
            <v>0.16900000000000001</v>
          </cell>
          <cell r="TI1208">
            <v>8.7999999999999995E-2</v>
          </cell>
          <cell r="TJ1208">
            <v>1.9E-2</v>
          </cell>
          <cell r="TK1208">
            <v>6.9000000000000006E-2</v>
          </cell>
          <cell r="TL1208">
            <v>2.5999999999999999E-2</v>
          </cell>
          <cell r="TM1208">
            <v>4.4999999999999998E-2</v>
          </cell>
          <cell r="TN1208">
            <v>6.5000000000000002E-2</v>
          </cell>
          <cell r="TO1208">
            <v>0.06</v>
          </cell>
          <cell r="TP1208">
            <v>2E-3</v>
          </cell>
          <cell r="TQ1208">
            <v>4.0000000000000001E-3</v>
          </cell>
          <cell r="TR1208">
            <v>1.9000000000000017E-2</v>
          </cell>
          <cell r="TS1208">
            <v>9.9000000000000005E-2</v>
          </cell>
          <cell r="TT1208">
            <v>0.82635449735449718</v>
          </cell>
          <cell r="TU1208">
            <v>4.3820634920634918</v>
          </cell>
          <cell r="TW1208">
            <v>1</v>
          </cell>
          <cell r="TX1208">
            <v>1</v>
          </cell>
          <cell r="TY1208">
            <v>1</v>
          </cell>
          <cell r="TZ1208">
            <v>1</v>
          </cell>
          <cell r="UA1208">
            <v>1</v>
          </cell>
          <cell r="UB1208">
            <v>1</v>
          </cell>
          <cell r="UC1208">
            <v>1</v>
          </cell>
          <cell r="UD1208">
            <v>1</v>
          </cell>
          <cell r="UE1208">
            <v>1</v>
          </cell>
          <cell r="UF1208">
            <v>1</v>
          </cell>
          <cell r="UG1208">
            <v>1</v>
          </cell>
          <cell r="UH1208">
            <v>1</v>
          </cell>
          <cell r="UI1208">
            <v>1</v>
          </cell>
          <cell r="UJ1208">
            <v>1</v>
          </cell>
          <cell r="UK1208">
            <v>1</v>
          </cell>
          <cell r="UL1208">
            <v>1</v>
          </cell>
          <cell r="UM1208">
            <v>1</v>
          </cell>
          <cell r="UN1208">
            <v>1</v>
          </cell>
          <cell r="UO1208">
            <v>1</v>
          </cell>
          <cell r="VK1208">
            <v>0.62840646186653781</v>
          </cell>
          <cell r="VL1208">
            <v>1</v>
          </cell>
          <cell r="VM1208">
            <v>1</v>
          </cell>
          <cell r="VN1208">
            <v>0.8280105183912797</v>
          </cell>
          <cell r="VO1208">
            <v>1</v>
          </cell>
          <cell r="VP1208">
            <v>1</v>
          </cell>
          <cell r="VQ1208">
            <v>1</v>
          </cell>
          <cell r="VR1208">
            <v>1</v>
          </cell>
          <cell r="VS1208">
            <v>0.78409090909090917</v>
          </cell>
          <cell r="VT1208">
            <v>1.368421052631579</v>
          </cell>
          <cell r="VU1208">
            <v>0.65217391304347816</v>
          </cell>
          <cell r="VV1208">
            <v>2.5</v>
          </cell>
          <cell r="VW1208">
            <v>1.3333333333333333</v>
          </cell>
          <cell r="VX1208">
            <v>3.0769230769230767E-2</v>
          </cell>
          <cell r="VY1208">
            <v>6.6666666666666666E-2</v>
          </cell>
          <cell r="VZ1208">
            <v>9.5000000000000089</v>
          </cell>
          <cell r="WA1208">
            <v>24.75</v>
          </cell>
          <cell r="WB1208">
            <v>0.39881973810545229</v>
          </cell>
          <cell r="WC1208"/>
          <cell r="WD1208">
            <v>2.7133717679943596</v>
          </cell>
          <cell r="XA1208">
            <v>0.82635449735449718</v>
          </cell>
          <cell r="XB1208">
            <v>0.65700000000000003</v>
          </cell>
          <cell r="XC1208">
            <v>0.57899999999999996</v>
          </cell>
          <cell r="XD1208">
            <v>0.82635449735449718</v>
          </cell>
          <cell r="XE1208">
            <v>2E-3</v>
          </cell>
          <cell r="XF1208">
            <v>0.16900000000000001</v>
          </cell>
          <cell r="XG1208">
            <v>8.7999999999999995E-2</v>
          </cell>
          <cell r="XH1208">
            <v>1.9E-2</v>
          </cell>
          <cell r="XI1208">
            <v>6.9000000000000006E-2</v>
          </cell>
          <cell r="XJ1208">
            <v>2.5999999999999999E-2</v>
          </cell>
          <cell r="XK1208">
            <v>4.4999999999999998E-2</v>
          </cell>
          <cell r="XL1208">
            <v>6.5000000000000002E-2</v>
          </cell>
          <cell r="XM1208">
            <v>0.06</v>
          </cell>
          <cell r="XN1208">
            <v>2E-3</v>
          </cell>
          <cell r="XO1208">
            <v>4.0000000000000001E-3</v>
          </cell>
          <cell r="XP1208">
            <v>1.9000000000000017E-2</v>
          </cell>
          <cell r="XQ1208">
            <v>9.9000000000000005E-2</v>
          </cell>
          <cell r="XR1208">
            <v>0.82635449735449718</v>
          </cell>
          <cell r="XS1208"/>
          <cell r="XT1208">
            <v>4.3820634920634918</v>
          </cell>
        </row>
        <row r="1209">
          <cell r="A1209">
            <v>43721.4375</v>
          </cell>
          <cell r="H1209">
            <v>4.2859999999999996</v>
          </cell>
          <cell r="I1209">
            <v>0.3</v>
          </cell>
          <cell r="J1209">
            <v>1.3009999999999999</v>
          </cell>
          <cell r="K1209">
            <v>1.274</v>
          </cell>
          <cell r="L1209">
            <v>0.59899999999999998</v>
          </cell>
          <cell r="M1209">
            <v>1.264</v>
          </cell>
          <cell r="N1209">
            <v>2E-3</v>
          </cell>
          <cell r="O1209">
            <v>0.04</v>
          </cell>
          <cell r="P1209">
            <v>6.8000000000000005E-2</v>
          </cell>
          <cell r="Q1209">
            <v>2.7E-2</v>
          </cell>
          <cell r="R1209">
            <v>4.2000000000000003E-2</v>
          </cell>
          <cell r="S1209">
            <v>2.9000000000000001E-2</v>
          </cell>
          <cell r="T1209">
            <v>0.04</v>
          </cell>
          <cell r="U1209">
            <v>6.4000000000000001E-2</v>
          </cell>
          <cell r="V1209">
            <v>0.13300000000000001</v>
          </cell>
          <cell r="W1209">
            <v>1.9E-2</v>
          </cell>
          <cell r="X1209">
            <v>3.3000000000000002E-2</v>
          </cell>
          <cell r="Y1209">
            <v>8.0000000000000002E-3</v>
          </cell>
          <cell r="Z1209">
            <v>0.14499999999999999</v>
          </cell>
          <cell r="AA1209">
            <v>2.9470000000000001</v>
          </cell>
          <cell r="AB1209">
            <v>8.0350000000000001</v>
          </cell>
          <cell r="SI1209">
            <v>0</v>
          </cell>
          <cell r="SJ1209">
            <v>0</v>
          </cell>
          <cell r="SK1209">
            <v>0</v>
          </cell>
          <cell r="SL1209">
            <v>0</v>
          </cell>
          <cell r="SM1209">
            <v>0</v>
          </cell>
          <cell r="SN1209">
            <v>0</v>
          </cell>
          <cell r="SO1209">
            <v>0</v>
          </cell>
          <cell r="SP1209">
            <v>0</v>
          </cell>
          <cell r="SQ1209">
            <v>0</v>
          </cell>
          <cell r="SR1209">
            <v>0</v>
          </cell>
          <cell r="SS1209">
            <v>0</v>
          </cell>
          <cell r="ST1209">
            <v>0</v>
          </cell>
          <cell r="SU1209">
            <v>0</v>
          </cell>
          <cell r="SV1209">
            <v>0</v>
          </cell>
          <cell r="SW1209">
            <v>0</v>
          </cell>
          <cell r="SX1209">
            <v>0</v>
          </cell>
          <cell r="SY1209">
            <v>0</v>
          </cell>
          <cell r="SZ1209">
            <v>0</v>
          </cell>
          <cell r="TA1209">
            <v>0</v>
          </cell>
          <cell r="TC1209">
            <v>0.66956746031746028</v>
          </cell>
          <cell r="TD1209">
            <v>0.66956746031746028</v>
          </cell>
          <cell r="TE1209">
            <v>0.59899999999999998</v>
          </cell>
          <cell r="TF1209">
            <v>0.66956746031746028</v>
          </cell>
          <cell r="TG1209">
            <v>2E-3</v>
          </cell>
          <cell r="TH1209">
            <v>0.04</v>
          </cell>
          <cell r="TI1209">
            <v>6.8000000000000005E-2</v>
          </cell>
          <cell r="TJ1209">
            <v>2.7E-2</v>
          </cell>
          <cell r="TK1209">
            <v>4.2000000000000003E-2</v>
          </cell>
          <cell r="TL1209">
            <v>2.9000000000000001E-2</v>
          </cell>
          <cell r="TM1209">
            <v>0.04</v>
          </cell>
          <cell r="TN1209">
            <v>6.4000000000000001E-2</v>
          </cell>
          <cell r="TO1209">
            <v>0.13300000000000001</v>
          </cell>
          <cell r="TP1209">
            <v>1.9E-2</v>
          </cell>
          <cell r="TQ1209">
            <v>3.3000000000000002E-2</v>
          </cell>
          <cell r="TR1209">
            <v>8.0000000000000071E-3</v>
          </cell>
          <cell r="TS1209">
            <v>0.14499999999999999</v>
          </cell>
          <cell r="TT1209">
            <v>0.66956746031746028</v>
          </cell>
          <cell r="TU1209">
            <v>3.9272698412698412</v>
          </cell>
          <cell r="TW1209">
            <v>1</v>
          </cell>
          <cell r="TX1209">
            <v>1</v>
          </cell>
          <cell r="TY1209">
            <v>1</v>
          </cell>
          <cell r="TZ1209">
            <v>1</v>
          </cell>
          <cell r="UA1209">
            <v>1</v>
          </cell>
          <cell r="UB1209">
            <v>1</v>
          </cell>
          <cell r="UC1209">
            <v>1</v>
          </cell>
          <cell r="UD1209">
            <v>1</v>
          </cell>
          <cell r="UE1209">
            <v>1</v>
          </cell>
          <cell r="UF1209">
            <v>1</v>
          </cell>
          <cell r="UG1209">
            <v>1</v>
          </cell>
          <cell r="UH1209">
            <v>1</v>
          </cell>
          <cell r="UI1209">
            <v>1</v>
          </cell>
          <cell r="UJ1209">
            <v>1</v>
          </cell>
          <cell r="UK1209">
            <v>1</v>
          </cell>
          <cell r="UL1209">
            <v>1</v>
          </cell>
          <cell r="UM1209">
            <v>1</v>
          </cell>
          <cell r="UN1209">
            <v>1</v>
          </cell>
          <cell r="UO1209">
            <v>1</v>
          </cell>
          <cell r="VK1209">
            <v>0.51465600331857053</v>
          </cell>
          <cell r="VL1209">
            <v>0.5255631556651964</v>
          </cell>
          <cell r="VM1209">
            <v>1</v>
          </cell>
          <cell r="VN1209">
            <v>0.52972109202330719</v>
          </cell>
          <cell r="VO1209">
            <v>1</v>
          </cell>
          <cell r="VP1209">
            <v>1</v>
          </cell>
          <cell r="VQ1209">
            <v>1</v>
          </cell>
          <cell r="VR1209">
            <v>1</v>
          </cell>
          <cell r="VS1209">
            <v>0.61764705882352944</v>
          </cell>
          <cell r="VT1209">
            <v>1.0740740740740742</v>
          </cell>
          <cell r="VU1209">
            <v>0.95238095238095233</v>
          </cell>
          <cell r="VV1209">
            <v>2.2068965517241379</v>
          </cell>
          <cell r="VW1209">
            <v>3.3250000000000002</v>
          </cell>
          <cell r="VX1209">
            <v>0.296875</v>
          </cell>
          <cell r="VY1209">
            <v>0.24812030075187969</v>
          </cell>
          <cell r="VZ1209">
            <v>0.42105263157894773</v>
          </cell>
          <cell r="WA1209">
            <v>4.3939393939393936</v>
          </cell>
          <cell r="WB1209">
            <v>0.22720307442058374</v>
          </cell>
          <cell r="WC1209"/>
          <cell r="WD1209">
            <v>1.1296182938166985</v>
          </cell>
          <cell r="XA1209">
            <v>0.66956746031746028</v>
          </cell>
          <cell r="XB1209">
            <v>0.66956746031746028</v>
          </cell>
          <cell r="XC1209">
            <v>0.59899999999999998</v>
          </cell>
          <cell r="XD1209">
            <v>0.66956746031746028</v>
          </cell>
          <cell r="XE1209">
            <v>2E-3</v>
          </cell>
          <cell r="XF1209">
            <v>0.04</v>
          </cell>
          <cell r="XG1209">
            <v>6.8000000000000005E-2</v>
          </cell>
          <cell r="XH1209">
            <v>2.7E-2</v>
          </cell>
          <cell r="XI1209">
            <v>4.2000000000000003E-2</v>
          </cell>
          <cell r="XJ1209">
            <v>2.9000000000000001E-2</v>
          </cell>
          <cell r="XK1209">
            <v>0.04</v>
          </cell>
          <cell r="XL1209">
            <v>6.4000000000000001E-2</v>
          </cell>
          <cell r="XM1209">
            <v>0.13300000000000001</v>
          </cell>
          <cell r="XN1209">
            <v>1.9E-2</v>
          </cell>
          <cell r="XO1209">
            <v>3.3000000000000002E-2</v>
          </cell>
          <cell r="XP1209">
            <v>8.0000000000000071E-3</v>
          </cell>
          <cell r="XQ1209">
            <v>0.14499999999999999</v>
          </cell>
          <cell r="XR1209">
            <v>0.66956746031746028</v>
          </cell>
          <cell r="XS1209"/>
          <cell r="XT1209">
            <v>3.9272698412698412</v>
          </cell>
        </row>
        <row r="1210">
          <cell r="A1210">
            <v>43721.447916666701</v>
          </cell>
          <cell r="H1210">
            <v>3.9119999999999999</v>
          </cell>
          <cell r="I1210">
            <v>0.317</v>
          </cell>
          <cell r="J1210">
            <v>1.3029999999999999</v>
          </cell>
          <cell r="K1210">
            <v>0.61399999999999999</v>
          </cell>
          <cell r="L1210">
            <v>0.64800000000000002</v>
          </cell>
          <cell r="M1210">
            <v>0.57899999999999996</v>
          </cell>
          <cell r="N1210">
            <v>2E-3</v>
          </cell>
          <cell r="O1210">
            <v>4.3999999999999997E-2</v>
          </cell>
          <cell r="P1210">
            <v>0.10100000000000001</v>
          </cell>
          <cell r="Q1210">
            <v>0.14199999999999999</v>
          </cell>
          <cell r="R1210">
            <v>4.2000000000000003E-2</v>
          </cell>
          <cell r="S1210">
            <v>3.3000000000000002E-2</v>
          </cell>
          <cell r="T1210">
            <v>2.5999999999999999E-2</v>
          </cell>
          <cell r="U1210">
            <v>5.2999999999999999E-2</v>
          </cell>
          <cell r="V1210">
            <v>1.2E-2</v>
          </cell>
          <cell r="W1210">
            <v>6.0000000000000001E-3</v>
          </cell>
          <cell r="X1210">
            <v>8.0000000000000002E-3</v>
          </cell>
          <cell r="Y1210">
            <v>3.1E-2</v>
          </cell>
          <cell r="Z1210">
            <v>0.161</v>
          </cell>
          <cell r="AA1210">
            <v>3.544</v>
          </cell>
          <cell r="AB1210">
            <v>7.3489999999999993</v>
          </cell>
          <cell r="SI1210">
            <v>0</v>
          </cell>
          <cell r="SJ1210">
            <v>0</v>
          </cell>
          <cell r="SK1210">
            <v>0</v>
          </cell>
          <cell r="SL1210">
            <v>0</v>
          </cell>
          <cell r="SM1210">
            <v>0</v>
          </cell>
          <cell r="SN1210">
            <v>0</v>
          </cell>
          <cell r="SO1210">
            <v>0</v>
          </cell>
          <cell r="SP1210">
            <v>0</v>
          </cell>
          <cell r="SQ1210">
            <v>0</v>
          </cell>
          <cell r="SR1210">
            <v>0</v>
          </cell>
          <cell r="SS1210">
            <v>0</v>
          </cell>
          <cell r="ST1210">
            <v>0</v>
          </cell>
          <cell r="SU1210">
            <v>0</v>
          </cell>
          <cell r="SV1210">
            <v>0</v>
          </cell>
          <cell r="SW1210">
            <v>0</v>
          </cell>
          <cell r="SX1210">
            <v>0</v>
          </cell>
          <cell r="SY1210">
            <v>0</v>
          </cell>
          <cell r="SZ1210">
            <v>0</v>
          </cell>
          <cell r="TA1210">
            <v>0</v>
          </cell>
          <cell r="TC1210">
            <v>0.59615079365079371</v>
          </cell>
          <cell r="TD1210">
            <v>0.59615079365079371</v>
          </cell>
          <cell r="TE1210">
            <v>0.59615079365079371</v>
          </cell>
          <cell r="TF1210">
            <v>0.57899999999999996</v>
          </cell>
          <cell r="TG1210">
            <v>2E-3</v>
          </cell>
          <cell r="TH1210">
            <v>4.3999999999999997E-2</v>
          </cell>
          <cell r="TI1210">
            <v>0.10100000000000001</v>
          </cell>
          <cell r="TJ1210">
            <v>0.14199999999999999</v>
          </cell>
          <cell r="TK1210">
            <v>4.2000000000000003E-2</v>
          </cell>
          <cell r="TL1210">
            <v>3.3000000000000002E-2</v>
          </cell>
          <cell r="TM1210">
            <v>2.5999999999999999E-2</v>
          </cell>
          <cell r="TN1210">
            <v>5.2999999999999999E-2</v>
          </cell>
          <cell r="TO1210">
            <v>1.2E-2</v>
          </cell>
          <cell r="TP1210">
            <v>6.0000000000000001E-3</v>
          </cell>
          <cell r="TQ1210">
            <v>8.0000000000000002E-3</v>
          </cell>
          <cell r="TR1210">
            <v>3.1E-2</v>
          </cell>
          <cell r="TS1210">
            <v>0.161</v>
          </cell>
          <cell r="TT1210">
            <v>0.59615079365079371</v>
          </cell>
          <cell r="TU1210">
            <v>3.6246031746031737</v>
          </cell>
          <cell r="TW1210">
            <v>1</v>
          </cell>
          <cell r="TX1210">
            <v>1</v>
          </cell>
          <cell r="TY1210">
            <v>1</v>
          </cell>
          <cell r="TZ1210">
            <v>1</v>
          </cell>
          <cell r="UA1210">
            <v>1</v>
          </cell>
          <cell r="UB1210">
            <v>1</v>
          </cell>
          <cell r="UC1210">
            <v>1</v>
          </cell>
          <cell r="UD1210">
            <v>1</v>
          </cell>
          <cell r="UE1210">
            <v>1</v>
          </cell>
          <cell r="UF1210">
            <v>1</v>
          </cell>
          <cell r="UG1210">
            <v>1</v>
          </cell>
          <cell r="UH1210">
            <v>1</v>
          </cell>
          <cell r="UI1210">
            <v>1</v>
          </cell>
          <cell r="UJ1210">
            <v>1</v>
          </cell>
          <cell r="UK1210">
            <v>1</v>
          </cell>
          <cell r="UL1210">
            <v>1</v>
          </cell>
          <cell r="UM1210">
            <v>1</v>
          </cell>
          <cell r="UN1210">
            <v>1</v>
          </cell>
          <cell r="UO1210">
            <v>1</v>
          </cell>
          <cell r="VK1210">
            <v>0.45752171423698673</v>
          </cell>
          <cell r="VL1210">
            <v>0.97092963135308419</v>
          </cell>
          <cell r="VM1210">
            <v>0.91998579267097791</v>
          </cell>
          <cell r="VN1210">
            <v>1</v>
          </cell>
          <cell r="VO1210">
            <v>1</v>
          </cell>
          <cell r="VP1210">
            <v>1</v>
          </cell>
          <cell r="VQ1210">
            <v>1</v>
          </cell>
          <cell r="VR1210">
            <v>1</v>
          </cell>
          <cell r="VS1210">
            <v>0.41584158415841582</v>
          </cell>
          <cell r="VT1210">
            <v>0.23239436619718312</v>
          </cell>
          <cell r="VU1210">
            <v>0.61904761904761896</v>
          </cell>
          <cell r="VV1210">
            <v>1.606060606060606</v>
          </cell>
          <cell r="VW1210">
            <v>0.46153846153846156</v>
          </cell>
          <cell r="VX1210">
            <v>0.11320754716981132</v>
          </cell>
          <cell r="VY1210">
            <v>0.66666666666666663</v>
          </cell>
          <cell r="VZ1210">
            <v>5.166666666666667</v>
          </cell>
          <cell r="WA1210">
            <v>20.125</v>
          </cell>
          <cell r="WB1210">
            <v>0.1682141065606077</v>
          </cell>
          <cell r="WC1210"/>
          <cell r="WD1210">
            <v>2.0512819312403936</v>
          </cell>
          <cell r="XA1210">
            <v>0.59615079365079371</v>
          </cell>
          <cell r="XB1210">
            <v>0.59615079365079371</v>
          </cell>
          <cell r="XC1210">
            <v>0.59615079365079371</v>
          </cell>
          <cell r="XD1210">
            <v>0.57899999999999996</v>
          </cell>
          <cell r="XE1210">
            <v>2E-3</v>
          </cell>
          <cell r="XF1210">
            <v>4.3999999999999997E-2</v>
          </cell>
          <cell r="XG1210">
            <v>0.10100000000000001</v>
          </cell>
          <cell r="XH1210">
            <v>0.14199999999999999</v>
          </cell>
          <cell r="XI1210">
            <v>4.2000000000000003E-2</v>
          </cell>
          <cell r="XJ1210">
            <v>3.3000000000000002E-2</v>
          </cell>
          <cell r="XK1210">
            <v>2.5999999999999999E-2</v>
          </cell>
          <cell r="XL1210">
            <v>5.2999999999999999E-2</v>
          </cell>
          <cell r="XM1210">
            <v>1.2E-2</v>
          </cell>
          <cell r="XN1210">
            <v>6.0000000000000001E-3</v>
          </cell>
          <cell r="XO1210">
            <v>8.0000000000000002E-3</v>
          </cell>
          <cell r="XP1210">
            <v>3.1E-2</v>
          </cell>
          <cell r="XQ1210">
            <v>0.161</v>
          </cell>
          <cell r="XR1210">
            <v>0.59615079365079371</v>
          </cell>
          <cell r="XS1210"/>
          <cell r="XT1210">
            <v>3.6246031746031737</v>
          </cell>
        </row>
        <row r="1211">
          <cell r="A1211">
            <v>43721.458333333299</v>
          </cell>
          <cell r="H1211">
            <v>4.133</v>
          </cell>
          <cell r="I1211">
            <v>0.25900000000000001</v>
          </cell>
          <cell r="J1211">
            <v>1.304</v>
          </cell>
          <cell r="K1211">
            <v>0.57399999999999995</v>
          </cell>
          <cell r="L1211">
            <v>0.78700000000000003</v>
          </cell>
          <cell r="M1211">
            <v>0.43099999999999999</v>
          </cell>
          <cell r="N1211">
            <v>2E-3</v>
          </cell>
          <cell r="O1211">
            <v>3.9E-2</v>
          </cell>
          <cell r="P1211">
            <v>0.13400000000000001</v>
          </cell>
          <cell r="Q1211">
            <v>0.04</v>
          </cell>
          <cell r="R1211">
            <v>4.5999999999999999E-2</v>
          </cell>
          <cell r="S1211">
            <v>2.8000000000000001E-2</v>
          </cell>
          <cell r="T1211">
            <v>0.05</v>
          </cell>
          <cell r="U1211">
            <v>3.9E-2</v>
          </cell>
          <cell r="V1211">
            <v>5.8999999999999997E-2</v>
          </cell>
          <cell r="W1211">
            <v>3.4000000000000002E-2</v>
          </cell>
          <cell r="X1211">
            <v>0</v>
          </cell>
          <cell r="Y1211">
            <v>3.4000000000000002E-2</v>
          </cell>
          <cell r="Z1211">
            <v>0.19400000000000001</v>
          </cell>
          <cell r="AA1211">
            <v>3.2869999999999999</v>
          </cell>
          <cell r="AB1211">
            <v>7.081999999999999</v>
          </cell>
          <cell r="SI1211">
            <v>0</v>
          </cell>
          <cell r="SJ1211">
            <v>0</v>
          </cell>
          <cell r="SK1211">
            <v>0</v>
          </cell>
          <cell r="SL1211">
            <v>0</v>
          </cell>
          <cell r="SM1211">
            <v>0</v>
          </cell>
          <cell r="SN1211">
            <v>0</v>
          </cell>
          <cell r="SO1211">
            <v>0</v>
          </cell>
          <cell r="SP1211">
            <v>0</v>
          </cell>
          <cell r="SQ1211">
            <v>0</v>
          </cell>
          <cell r="SR1211">
            <v>0</v>
          </cell>
          <cell r="SS1211">
            <v>0</v>
          </cell>
          <cell r="ST1211">
            <v>0</v>
          </cell>
          <cell r="SU1211">
            <v>0</v>
          </cell>
          <cell r="SV1211">
            <v>0</v>
          </cell>
          <cell r="SW1211">
            <v>0</v>
          </cell>
          <cell r="SX1211">
            <v>0</v>
          </cell>
          <cell r="SY1211">
            <v>0</v>
          </cell>
          <cell r="SZ1211">
            <v>0</v>
          </cell>
          <cell r="TA1211">
            <v>0</v>
          </cell>
          <cell r="TC1211">
            <v>0.69480672268907573</v>
          </cell>
          <cell r="TD1211">
            <v>0.57399999999999995</v>
          </cell>
          <cell r="TE1211">
            <v>0.69480672268907573</v>
          </cell>
          <cell r="TF1211">
            <v>0.43099999999999999</v>
          </cell>
          <cell r="TG1211">
            <v>2E-3</v>
          </cell>
          <cell r="TH1211">
            <v>3.9E-2</v>
          </cell>
          <cell r="TI1211">
            <v>0.13400000000000001</v>
          </cell>
          <cell r="TJ1211">
            <v>0.04</v>
          </cell>
          <cell r="TK1211">
            <v>4.5999999999999999E-2</v>
          </cell>
          <cell r="TL1211">
            <v>2.8000000000000001E-2</v>
          </cell>
          <cell r="TM1211">
            <v>0.05</v>
          </cell>
          <cell r="TN1211">
            <v>3.9E-2</v>
          </cell>
          <cell r="TO1211">
            <v>5.8999999999999997E-2</v>
          </cell>
          <cell r="TP1211">
            <v>3.4000000000000002E-2</v>
          </cell>
          <cell r="TQ1211">
            <v>0</v>
          </cell>
          <cell r="TR1211">
            <v>3.4000000000000002E-2</v>
          </cell>
          <cell r="TS1211">
            <v>0.19400000000000001</v>
          </cell>
          <cell r="TT1211">
            <v>0.69480672268907573</v>
          </cell>
          <cell r="TU1211">
            <v>3.7884201680672263</v>
          </cell>
          <cell r="TW1211">
            <v>1</v>
          </cell>
          <cell r="TX1211">
            <v>1</v>
          </cell>
          <cell r="TY1211">
            <v>1</v>
          </cell>
          <cell r="TZ1211">
            <v>1</v>
          </cell>
          <cell r="UA1211">
            <v>1</v>
          </cell>
          <cell r="UB1211">
            <v>1</v>
          </cell>
          <cell r="UC1211">
            <v>1</v>
          </cell>
          <cell r="UD1211">
            <v>1</v>
          </cell>
          <cell r="UE1211">
            <v>1</v>
          </cell>
          <cell r="UF1211">
            <v>1</v>
          </cell>
          <cell r="UG1211">
            <v>1</v>
          </cell>
          <cell r="UH1211">
            <v>1</v>
          </cell>
          <cell r="UI1211">
            <v>1</v>
          </cell>
          <cell r="UJ1211">
            <v>1</v>
          </cell>
          <cell r="UK1211">
            <v>0</v>
          </cell>
          <cell r="UL1211">
            <v>1</v>
          </cell>
          <cell r="UM1211">
            <v>1</v>
          </cell>
          <cell r="UN1211">
            <v>1</v>
          </cell>
          <cell r="UO1211">
            <v>0.94444444444444442</v>
          </cell>
          <cell r="VK1211">
            <v>0.53282724132597825</v>
          </cell>
          <cell r="VL1211">
            <v>1</v>
          </cell>
          <cell r="VM1211">
            <v>0.88285479375994369</v>
          </cell>
          <cell r="VN1211">
            <v>1</v>
          </cell>
          <cell r="VO1211">
            <v>1</v>
          </cell>
          <cell r="VP1211">
            <v>1</v>
          </cell>
          <cell r="VQ1211">
            <v>1</v>
          </cell>
          <cell r="VR1211">
            <v>1</v>
          </cell>
          <cell r="VS1211">
            <v>0.34328358208955223</v>
          </cell>
          <cell r="VT1211">
            <v>0.7</v>
          </cell>
          <cell r="VU1211">
            <v>1.0869565217391306</v>
          </cell>
          <cell r="VV1211">
            <v>1.3928571428571428</v>
          </cell>
          <cell r="VW1211">
            <v>1.18</v>
          </cell>
          <cell r="VX1211">
            <v>0.87179487179487181</v>
          </cell>
          <cell r="VY1211">
            <v>0</v>
          </cell>
          <cell r="VZ1211">
            <v>1</v>
          </cell>
          <cell r="WA1211">
            <v>0</v>
          </cell>
          <cell r="WB1211">
            <v>0.21138020160908907</v>
          </cell>
          <cell r="WC1211"/>
          <cell r="WD1211">
            <v>0.78899746417642824</v>
          </cell>
          <cell r="XA1211">
            <v>0.69480672268907573</v>
          </cell>
          <cell r="XB1211">
            <v>0.57399999999999995</v>
          </cell>
          <cell r="XC1211">
            <v>0.69480672268907573</v>
          </cell>
          <cell r="XD1211">
            <v>0.43099999999999999</v>
          </cell>
          <cell r="XE1211">
            <v>2E-3</v>
          </cell>
          <cell r="XF1211">
            <v>3.9E-2</v>
          </cell>
          <cell r="XG1211">
            <v>0.13400000000000001</v>
          </cell>
          <cell r="XH1211">
            <v>0.04</v>
          </cell>
          <cell r="XI1211">
            <v>4.5999999999999999E-2</v>
          </cell>
          <cell r="XJ1211">
            <v>2.8000000000000001E-2</v>
          </cell>
          <cell r="XK1211">
            <v>0.05</v>
          </cell>
          <cell r="XL1211">
            <v>3.9E-2</v>
          </cell>
          <cell r="XM1211">
            <v>5.8999999999999997E-2</v>
          </cell>
          <cell r="XN1211">
            <v>3.4000000000000002E-2</v>
          </cell>
          <cell r="XO1211">
            <v>0</v>
          </cell>
          <cell r="XP1211">
            <v>3.4000000000000002E-2</v>
          </cell>
          <cell r="XQ1211">
            <v>0.19400000000000001</v>
          </cell>
          <cell r="XR1211">
            <v>0.69480672268907573</v>
          </cell>
          <cell r="XS1211"/>
          <cell r="XT1211">
            <v>3.7884201680672263</v>
          </cell>
        </row>
        <row r="1212">
          <cell r="A1212">
            <v>43721.46875</v>
          </cell>
          <cell r="H1212">
            <v>4.5640000000000001</v>
          </cell>
          <cell r="I1212">
            <v>0.314</v>
          </cell>
          <cell r="J1212">
            <v>1.3080000000000001</v>
          </cell>
          <cell r="K1212">
            <v>0.253</v>
          </cell>
          <cell r="L1212">
            <v>0.63900000000000001</v>
          </cell>
          <cell r="M1212">
            <v>0.46100000000000002</v>
          </cell>
          <cell r="N1212">
            <v>2E-3</v>
          </cell>
          <cell r="O1212">
            <v>6.6000000000000003E-2</v>
          </cell>
          <cell r="P1212">
            <v>0.27900000000000003</v>
          </cell>
          <cell r="Q1212">
            <v>3.5999999999999997E-2</v>
          </cell>
          <cell r="R1212">
            <v>3.9E-2</v>
          </cell>
          <cell r="S1212">
            <v>2.5999999999999999E-2</v>
          </cell>
          <cell r="T1212">
            <v>2.9000000000000001E-2</v>
          </cell>
          <cell r="U1212">
            <v>3.9E-2</v>
          </cell>
          <cell r="V1212">
            <v>0.08</v>
          </cell>
          <cell r="W1212">
            <v>3.5999999999999997E-2</v>
          </cell>
          <cell r="X1212">
            <v>0</v>
          </cell>
          <cell r="Y1212">
            <v>3.2000000000000001E-2</v>
          </cell>
          <cell r="Z1212">
            <v>0.20300000000000001</v>
          </cell>
          <cell r="AA1212">
            <v>3.448</v>
          </cell>
          <cell r="AB1212">
            <v>6.9759999999999991</v>
          </cell>
          <cell r="SI1212">
            <v>0</v>
          </cell>
          <cell r="SJ1212">
            <v>0</v>
          </cell>
          <cell r="SK1212">
            <v>0</v>
          </cell>
          <cell r="SL1212">
            <v>0</v>
          </cell>
          <cell r="SM1212">
            <v>0</v>
          </cell>
          <cell r="SN1212">
            <v>0</v>
          </cell>
          <cell r="SO1212">
            <v>0</v>
          </cell>
          <cell r="SP1212">
            <v>0</v>
          </cell>
          <cell r="SQ1212">
            <v>0</v>
          </cell>
          <cell r="SR1212">
            <v>0</v>
          </cell>
          <cell r="SS1212">
            <v>0</v>
          </cell>
          <cell r="ST1212">
            <v>0</v>
          </cell>
          <cell r="SU1212">
            <v>0</v>
          </cell>
          <cell r="SV1212">
            <v>0</v>
          </cell>
          <cell r="SW1212">
            <v>0</v>
          </cell>
          <cell r="SX1212">
            <v>0</v>
          </cell>
          <cell r="SY1212">
            <v>0</v>
          </cell>
          <cell r="SZ1212">
            <v>0</v>
          </cell>
          <cell r="TA1212">
            <v>0</v>
          </cell>
          <cell r="TC1212">
            <v>0.95044117647058846</v>
          </cell>
          <cell r="TD1212">
            <v>0.253</v>
          </cell>
          <cell r="TE1212">
            <v>0.63900000000000001</v>
          </cell>
          <cell r="TF1212">
            <v>0.46100000000000002</v>
          </cell>
          <cell r="TG1212">
            <v>2E-3</v>
          </cell>
          <cell r="TH1212">
            <v>6.6000000000000003E-2</v>
          </cell>
          <cell r="TI1212">
            <v>0.27900000000000003</v>
          </cell>
          <cell r="TJ1212">
            <v>3.5999999999999997E-2</v>
          </cell>
          <cell r="TK1212">
            <v>3.9E-2</v>
          </cell>
          <cell r="TL1212">
            <v>2.5999999999999999E-2</v>
          </cell>
          <cell r="TM1212">
            <v>2.9000000000000001E-2</v>
          </cell>
          <cell r="TN1212">
            <v>3.9E-2</v>
          </cell>
          <cell r="TO1212">
            <v>0.08</v>
          </cell>
          <cell r="TP1212">
            <v>3.5999999999999997E-2</v>
          </cell>
          <cell r="TQ1212">
            <v>0</v>
          </cell>
          <cell r="TR1212">
            <v>3.2000000000000028E-2</v>
          </cell>
          <cell r="TS1212">
            <v>0.20300000000000001</v>
          </cell>
          <cell r="TT1212">
            <v>0.95044117647058846</v>
          </cell>
          <cell r="TU1212">
            <v>4.1208823529411767</v>
          </cell>
          <cell r="TW1212">
            <v>1</v>
          </cell>
          <cell r="TX1212">
            <v>1</v>
          </cell>
          <cell r="TY1212">
            <v>1</v>
          </cell>
          <cell r="TZ1212">
            <v>1</v>
          </cell>
          <cell r="UA1212">
            <v>1</v>
          </cell>
          <cell r="UB1212">
            <v>1</v>
          </cell>
          <cell r="UC1212">
            <v>1</v>
          </cell>
          <cell r="UD1212">
            <v>1</v>
          </cell>
          <cell r="UE1212">
            <v>1</v>
          </cell>
          <cell r="UF1212">
            <v>1</v>
          </cell>
          <cell r="UG1212">
            <v>1</v>
          </cell>
          <cell r="UH1212">
            <v>1</v>
          </cell>
          <cell r="UI1212">
            <v>1</v>
          </cell>
          <cell r="UJ1212">
            <v>1</v>
          </cell>
          <cell r="UK1212">
            <v>0</v>
          </cell>
          <cell r="UL1212">
            <v>1</v>
          </cell>
          <cell r="UM1212">
            <v>1</v>
          </cell>
          <cell r="UN1212">
            <v>1</v>
          </cell>
          <cell r="UO1212">
            <v>0.94444444444444442</v>
          </cell>
          <cell r="VK1212">
            <v>0.72663698506925722</v>
          </cell>
          <cell r="VL1212">
            <v>1</v>
          </cell>
          <cell r="VM1212">
            <v>1</v>
          </cell>
          <cell r="VN1212">
            <v>1</v>
          </cell>
          <cell r="VO1212">
            <v>1</v>
          </cell>
          <cell r="VP1212">
            <v>1</v>
          </cell>
          <cell r="VQ1212">
            <v>1</v>
          </cell>
          <cell r="VR1212">
            <v>1</v>
          </cell>
          <cell r="VS1212">
            <v>0.13978494623655913</v>
          </cell>
          <cell r="VT1212">
            <v>0.72222222222222221</v>
          </cell>
          <cell r="VU1212">
            <v>0.74358974358974361</v>
          </cell>
          <cell r="VV1212">
            <v>1.5</v>
          </cell>
          <cell r="VW1212">
            <v>2.7586206896551722</v>
          </cell>
          <cell r="VX1212">
            <v>0.92307692307692302</v>
          </cell>
          <cell r="VY1212">
            <v>0</v>
          </cell>
          <cell r="VZ1212">
            <v>0.88888888888888973</v>
          </cell>
          <cell r="WA1212">
            <v>0</v>
          </cell>
          <cell r="WB1212">
            <v>0.27564999317592476</v>
          </cell>
          <cell r="WC1212"/>
          <cell r="WD1212">
            <v>0.87102613288414954</v>
          </cell>
          <cell r="XA1212">
            <v>0.95044117647058846</v>
          </cell>
          <cell r="XB1212">
            <v>0.253</v>
          </cell>
          <cell r="XC1212">
            <v>0.63900000000000001</v>
          </cell>
          <cell r="XD1212">
            <v>0.46100000000000002</v>
          </cell>
          <cell r="XE1212">
            <v>2E-3</v>
          </cell>
          <cell r="XF1212">
            <v>6.6000000000000003E-2</v>
          </cell>
          <cell r="XG1212">
            <v>0.27900000000000003</v>
          </cell>
          <cell r="XH1212">
            <v>3.5999999999999997E-2</v>
          </cell>
          <cell r="XI1212">
            <v>3.9E-2</v>
          </cell>
          <cell r="XJ1212">
            <v>2.5999999999999999E-2</v>
          </cell>
          <cell r="XK1212">
            <v>2.9000000000000001E-2</v>
          </cell>
          <cell r="XL1212">
            <v>3.9E-2</v>
          </cell>
          <cell r="XM1212">
            <v>0.08</v>
          </cell>
          <cell r="XN1212">
            <v>3.5999999999999997E-2</v>
          </cell>
          <cell r="XO1212">
            <v>0</v>
          </cell>
          <cell r="XP1212">
            <v>3.2000000000000028E-2</v>
          </cell>
          <cell r="XQ1212">
            <v>0.20300000000000001</v>
          </cell>
          <cell r="XR1212">
            <v>0.95044117647058846</v>
          </cell>
          <cell r="XS1212"/>
          <cell r="XT1212">
            <v>4.1208823529411767</v>
          </cell>
        </row>
        <row r="1213">
          <cell r="A1213">
            <v>43721.479166666701</v>
          </cell>
          <cell r="H1213">
            <v>2.3079999999999998</v>
          </cell>
          <cell r="I1213">
            <v>0.13800000000000001</v>
          </cell>
          <cell r="J1213">
            <v>1.2969999999999999</v>
          </cell>
          <cell r="K1213">
            <v>0</v>
          </cell>
          <cell r="L1213">
            <v>0.496</v>
          </cell>
          <cell r="M1213">
            <v>2.2770000000000001</v>
          </cell>
          <cell r="N1213">
            <v>2E-3</v>
          </cell>
          <cell r="O1213">
            <v>3.1E-2</v>
          </cell>
          <cell r="P1213">
            <v>0.22700000000000001</v>
          </cell>
          <cell r="Q1213">
            <v>0.113</v>
          </cell>
          <cell r="R1213">
            <v>2.7E-2</v>
          </cell>
          <cell r="S1213">
            <v>0.03</v>
          </cell>
          <cell r="T1213">
            <v>3.9E-2</v>
          </cell>
          <cell r="U1213">
            <v>6.4000000000000001E-2</v>
          </cell>
          <cell r="V1213">
            <v>4.0000000000000001E-3</v>
          </cell>
          <cell r="W1213">
            <v>0.123</v>
          </cell>
          <cell r="X1213">
            <v>0</v>
          </cell>
          <cell r="Y1213">
            <v>4.3999999999999997E-2</v>
          </cell>
          <cell r="Z1213">
            <v>0.18099999999999999</v>
          </cell>
          <cell r="AA1213">
            <v>3.2719999999999998</v>
          </cell>
          <cell r="AB1213">
            <v>8.2270000000000003</v>
          </cell>
          <cell r="SI1213">
            <v>0</v>
          </cell>
          <cell r="SJ1213">
            <v>0</v>
          </cell>
          <cell r="SK1213">
            <v>0</v>
          </cell>
          <cell r="SL1213">
            <v>0</v>
          </cell>
          <cell r="SM1213">
            <v>0</v>
          </cell>
          <cell r="SN1213">
            <v>0</v>
          </cell>
          <cell r="SO1213">
            <v>0</v>
          </cell>
          <cell r="SP1213">
            <v>0</v>
          </cell>
          <cell r="SQ1213">
            <v>0</v>
          </cell>
          <cell r="SR1213">
            <v>0</v>
          </cell>
          <cell r="SS1213">
            <v>0</v>
          </cell>
          <cell r="ST1213">
            <v>0</v>
          </cell>
          <cell r="SU1213">
            <v>0</v>
          </cell>
          <cell r="SV1213">
            <v>0</v>
          </cell>
          <cell r="SW1213">
            <v>0</v>
          </cell>
          <cell r="SX1213">
            <v>0</v>
          </cell>
          <cell r="SY1213">
            <v>0</v>
          </cell>
          <cell r="SZ1213">
            <v>0</v>
          </cell>
          <cell r="TA1213">
            <v>0</v>
          </cell>
          <cell r="TC1213">
            <v>0.35657589285714275</v>
          </cell>
          <cell r="TD1213">
            <v>0</v>
          </cell>
          <cell r="TE1213">
            <v>0.35657589285714275</v>
          </cell>
          <cell r="TF1213">
            <v>0.35657589285714275</v>
          </cell>
          <cell r="TG1213">
            <v>2E-3</v>
          </cell>
          <cell r="TH1213">
            <v>3.1E-2</v>
          </cell>
          <cell r="TI1213">
            <v>0.22700000000000001</v>
          </cell>
          <cell r="TJ1213">
            <v>0.113</v>
          </cell>
          <cell r="TK1213">
            <v>2.7E-2</v>
          </cell>
          <cell r="TL1213">
            <v>0.03</v>
          </cell>
          <cell r="TM1213">
            <v>3.9E-2</v>
          </cell>
          <cell r="TN1213">
            <v>6.4000000000000001E-2</v>
          </cell>
          <cell r="TO1213">
            <v>4.0000000000000001E-3</v>
          </cell>
          <cell r="TP1213">
            <v>0.123</v>
          </cell>
          <cell r="TQ1213">
            <v>0</v>
          </cell>
          <cell r="TR1213">
            <v>4.3999999999999997E-2</v>
          </cell>
          <cell r="TS1213">
            <v>0.18099999999999999</v>
          </cell>
          <cell r="TT1213">
            <v>0.35657589285714275</v>
          </cell>
          <cell r="TU1213">
            <v>2.3113035714285708</v>
          </cell>
          <cell r="TW1213">
            <v>1</v>
          </cell>
          <cell r="TX1213">
            <v>0</v>
          </cell>
          <cell r="TY1213">
            <v>1</v>
          </cell>
          <cell r="TZ1213">
            <v>1</v>
          </cell>
          <cell r="UA1213">
            <v>1</v>
          </cell>
          <cell r="UB1213">
            <v>1</v>
          </cell>
          <cell r="UC1213">
            <v>1</v>
          </cell>
          <cell r="UD1213">
            <v>1</v>
          </cell>
          <cell r="UE1213">
            <v>1</v>
          </cell>
          <cell r="UF1213">
            <v>1</v>
          </cell>
          <cell r="UG1213">
            <v>1</v>
          </cell>
          <cell r="UH1213">
            <v>1</v>
          </cell>
          <cell r="UI1213">
            <v>1</v>
          </cell>
          <cell r="UJ1213">
            <v>1</v>
          </cell>
          <cell r="UK1213">
            <v>0</v>
          </cell>
          <cell r="UL1213">
            <v>1</v>
          </cell>
          <cell r="UM1213">
            <v>1</v>
          </cell>
          <cell r="UN1213">
            <v>1</v>
          </cell>
          <cell r="UO1213">
            <v>0.88888888888888884</v>
          </cell>
          <cell r="VK1213">
            <v>0.2749235873994933</v>
          </cell>
          <cell r="VL1213">
            <v>0</v>
          </cell>
          <cell r="VM1213">
            <v>0.71890300979262656</v>
          </cell>
          <cell r="VN1213">
            <v>0.15659898676203018</v>
          </cell>
          <cell r="VO1213">
            <v>1</v>
          </cell>
          <cell r="VP1213">
            <v>1</v>
          </cell>
          <cell r="VQ1213">
            <v>1</v>
          </cell>
          <cell r="VR1213">
            <v>1</v>
          </cell>
          <cell r="VS1213">
            <v>0.11894273127753303</v>
          </cell>
          <cell r="VT1213">
            <v>0.26548672566371678</v>
          </cell>
          <cell r="VU1213">
            <v>1.4444444444444444</v>
          </cell>
          <cell r="VV1213">
            <v>2.1333333333333333</v>
          </cell>
          <cell r="VW1213">
            <v>0.10256410256410256</v>
          </cell>
          <cell r="VX1213">
            <v>1.921875</v>
          </cell>
          <cell r="VY1213">
            <v>0</v>
          </cell>
          <cell r="VZ1213">
            <v>0.35772357723577236</v>
          </cell>
          <cell r="WA1213">
            <v>0</v>
          </cell>
          <cell r="WB1213">
            <v>0.10897796236465243</v>
          </cell>
          <cell r="WC1213"/>
          <cell r="WD1213">
            <v>0.64465408115765033</v>
          </cell>
          <cell r="XA1213">
            <v>0.35657589285714275</v>
          </cell>
          <cell r="XB1213">
            <v>0</v>
          </cell>
          <cell r="XC1213">
            <v>0.35657589285714275</v>
          </cell>
          <cell r="XD1213">
            <v>0.35657589285714275</v>
          </cell>
          <cell r="XE1213">
            <v>2E-3</v>
          </cell>
          <cell r="XF1213">
            <v>3.1E-2</v>
          </cell>
          <cell r="XG1213">
            <v>0.22700000000000001</v>
          </cell>
          <cell r="XH1213">
            <v>0.113</v>
          </cell>
          <cell r="XI1213">
            <v>2.7E-2</v>
          </cell>
          <cell r="XJ1213">
            <v>0.03</v>
          </cell>
          <cell r="XK1213">
            <v>3.9E-2</v>
          </cell>
          <cell r="XL1213">
            <v>6.4000000000000001E-2</v>
          </cell>
          <cell r="XM1213">
            <v>4.0000000000000001E-3</v>
          </cell>
          <cell r="XN1213">
            <v>0.123</v>
          </cell>
          <cell r="XO1213">
            <v>0</v>
          </cell>
          <cell r="XP1213">
            <v>4.3999999999999997E-2</v>
          </cell>
          <cell r="XQ1213">
            <v>0.18099999999999999</v>
          </cell>
          <cell r="XR1213">
            <v>0.35657589285714275</v>
          </cell>
          <cell r="XS1213"/>
          <cell r="XT1213">
            <v>2.3113035714285708</v>
          </cell>
        </row>
        <row r="1214">
          <cell r="A1214">
            <v>43721.489583333299</v>
          </cell>
          <cell r="H1214">
            <v>3.222</v>
          </cell>
          <cell r="I1214">
            <v>0.17799999999999999</v>
          </cell>
          <cell r="J1214">
            <v>1.3</v>
          </cell>
          <cell r="K1214">
            <v>0</v>
          </cell>
          <cell r="L1214">
            <v>0.54900000000000004</v>
          </cell>
          <cell r="M1214">
            <v>0.64</v>
          </cell>
          <cell r="N1214">
            <v>2E-3</v>
          </cell>
          <cell r="O1214">
            <v>8.0000000000000002E-3</v>
          </cell>
          <cell r="P1214">
            <v>0.27500000000000002</v>
          </cell>
          <cell r="Q1214">
            <v>5.3999999999999999E-2</v>
          </cell>
          <cell r="R1214">
            <v>0.04</v>
          </cell>
          <cell r="S1214">
            <v>3.3000000000000002E-2</v>
          </cell>
          <cell r="T1214">
            <v>4.4999999999999998E-2</v>
          </cell>
          <cell r="U1214">
            <v>5.2999999999999999E-2</v>
          </cell>
          <cell r="V1214">
            <v>5.8999999999999997E-2</v>
          </cell>
          <cell r="W1214">
            <v>4.1000000000000002E-2</v>
          </cell>
          <cell r="X1214">
            <v>0</v>
          </cell>
          <cell r="Y1214">
            <v>3.5000000000000003E-2</v>
          </cell>
          <cell r="Z1214">
            <v>0.19400000000000001</v>
          </cell>
          <cell r="AA1214">
            <v>2.3130000000000002</v>
          </cell>
          <cell r="AB1214">
            <v>5.641</v>
          </cell>
          <cell r="SI1214">
            <v>0</v>
          </cell>
          <cell r="SJ1214">
            <v>0</v>
          </cell>
          <cell r="SK1214">
            <v>0</v>
          </cell>
          <cell r="SL1214">
            <v>0</v>
          </cell>
          <cell r="SM1214">
            <v>0</v>
          </cell>
          <cell r="SN1214">
            <v>0</v>
          </cell>
          <cell r="SO1214">
            <v>0</v>
          </cell>
          <cell r="SP1214">
            <v>0</v>
          </cell>
          <cell r="SQ1214">
            <v>0</v>
          </cell>
          <cell r="SR1214">
            <v>0</v>
          </cell>
          <cell r="SS1214">
            <v>0</v>
          </cell>
          <cell r="ST1214">
            <v>0</v>
          </cell>
          <cell r="SU1214">
            <v>0</v>
          </cell>
          <cell r="SV1214">
            <v>0</v>
          </cell>
          <cell r="SW1214">
            <v>0</v>
          </cell>
          <cell r="SX1214">
            <v>0</v>
          </cell>
          <cell r="SY1214">
            <v>0</v>
          </cell>
          <cell r="SZ1214">
            <v>0</v>
          </cell>
          <cell r="TA1214">
            <v>0</v>
          </cell>
          <cell r="TC1214">
            <v>0.52757142857142858</v>
          </cell>
          <cell r="TD1214">
            <v>0</v>
          </cell>
          <cell r="TE1214">
            <v>0.52757142857142858</v>
          </cell>
          <cell r="TF1214">
            <v>0.52757142857142858</v>
          </cell>
          <cell r="TG1214">
            <v>2E-3</v>
          </cell>
          <cell r="TH1214">
            <v>8.0000000000000002E-3</v>
          </cell>
          <cell r="TI1214">
            <v>0.27500000000000002</v>
          </cell>
          <cell r="TJ1214">
            <v>5.3999999999999999E-2</v>
          </cell>
          <cell r="TK1214">
            <v>0.04</v>
          </cell>
          <cell r="TL1214">
            <v>3.3000000000000002E-2</v>
          </cell>
          <cell r="TM1214">
            <v>4.4999999999999998E-2</v>
          </cell>
          <cell r="TN1214">
            <v>5.2999999999999999E-2</v>
          </cell>
          <cell r="TO1214">
            <v>5.8999999999999997E-2</v>
          </cell>
          <cell r="TP1214">
            <v>4.1000000000000002E-2</v>
          </cell>
          <cell r="TQ1214">
            <v>0</v>
          </cell>
          <cell r="TR1214">
            <v>3.5000000000000003E-2</v>
          </cell>
          <cell r="TS1214">
            <v>0.19400000000000001</v>
          </cell>
          <cell r="TT1214">
            <v>0.52757142857142858</v>
          </cell>
          <cell r="TU1214">
            <v>2.9492857142857147</v>
          </cell>
          <cell r="TW1214">
            <v>1</v>
          </cell>
          <cell r="TX1214">
            <v>0</v>
          </cell>
          <cell r="TY1214">
            <v>1</v>
          </cell>
          <cell r="TZ1214">
            <v>1</v>
          </cell>
          <cell r="UA1214">
            <v>1</v>
          </cell>
          <cell r="UB1214">
            <v>1</v>
          </cell>
          <cell r="UC1214">
            <v>1</v>
          </cell>
          <cell r="UD1214">
            <v>1</v>
          </cell>
          <cell r="UE1214">
            <v>1</v>
          </cell>
          <cell r="UF1214">
            <v>1</v>
          </cell>
          <cell r="UG1214">
            <v>1</v>
          </cell>
          <cell r="UH1214">
            <v>1</v>
          </cell>
          <cell r="UI1214">
            <v>1</v>
          </cell>
          <cell r="UJ1214">
            <v>1</v>
          </cell>
          <cell r="UK1214">
            <v>0</v>
          </cell>
          <cell r="UL1214">
            <v>1</v>
          </cell>
          <cell r="UM1214">
            <v>1</v>
          </cell>
          <cell r="UN1214">
            <v>1</v>
          </cell>
          <cell r="UO1214">
            <v>0.88888888888888884</v>
          </cell>
          <cell r="VK1214">
            <v>0.40582417582417579</v>
          </cell>
          <cell r="VL1214">
            <v>0</v>
          </cell>
          <cell r="VM1214">
            <v>0.96096799375487896</v>
          </cell>
          <cell r="VN1214">
            <v>0.82433035714285718</v>
          </cell>
          <cell r="VO1214">
            <v>1</v>
          </cell>
          <cell r="VP1214">
            <v>1</v>
          </cell>
          <cell r="VQ1214">
            <v>1</v>
          </cell>
          <cell r="VR1214">
            <v>1</v>
          </cell>
          <cell r="VS1214">
            <v>0.14545454545454545</v>
          </cell>
          <cell r="VT1214">
            <v>0.61111111111111116</v>
          </cell>
          <cell r="VU1214">
            <v>1.125</v>
          </cell>
          <cell r="VV1214">
            <v>1.606060606060606</v>
          </cell>
          <cell r="VW1214">
            <v>1.3111111111111111</v>
          </cell>
          <cell r="VX1214">
            <v>0.77358490566037741</v>
          </cell>
          <cell r="VY1214">
            <v>0</v>
          </cell>
          <cell r="VZ1214">
            <v>0.85365853658536595</v>
          </cell>
          <cell r="WA1214">
            <v>0</v>
          </cell>
          <cell r="WB1214">
            <v>0.22808967945154715</v>
          </cell>
          <cell r="WC1214"/>
          <cell r="WD1214">
            <v>0.71362183456425432</v>
          </cell>
          <cell r="XA1214">
            <v>0.52757142857142858</v>
          </cell>
          <cell r="XB1214">
            <v>0</v>
          </cell>
          <cell r="XC1214">
            <v>0.52757142857142858</v>
          </cell>
          <cell r="XD1214">
            <v>0.52757142857142858</v>
          </cell>
          <cell r="XE1214">
            <v>2E-3</v>
          </cell>
          <cell r="XF1214">
            <v>8.0000000000000002E-3</v>
          </cell>
          <cell r="XG1214">
            <v>0.27500000000000002</v>
          </cell>
          <cell r="XH1214">
            <v>5.3999999999999999E-2</v>
          </cell>
          <cell r="XI1214">
            <v>0.04</v>
          </cell>
          <cell r="XJ1214">
            <v>3.3000000000000002E-2</v>
          </cell>
          <cell r="XK1214">
            <v>4.4999999999999998E-2</v>
          </cell>
          <cell r="XL1214">
            <v>5.2999999999999999E-2</v>
          </cell>
          <cell r="XM1214">
            <v>5.8999999999999997E-2</v>
          </cell>
          <cell r="XN1214">
            <v>4.1000000000000002E-2</v>
          </cell>
          <cell r="XO1214">
            <v>0</v>
          </cell>
          <cell r="XP1214">
            <v>3.5000000000000003E-2</v>
          </cell>
          <cell r="XQ1214">
            <v>0.19400000000000001</v>
          </cell>
          <cell r="XR1214">
            <v>0.52757142857142858</v>
          </cell>
          <cell r="XS1214"/>
          <cell r="XT1214">
            <v>2.9492857142857147</v>
          </cell>
        </row>
        <row r="1215">
          <cell r="A1215">
            <v>43721.5</v>
          </cell>
          <cell r="H1215">
            <v>2.532</v>
          </cell>
          <cell r="I1215">
            <v>0.108</v>
          </cell>
          <cell r="J1215">
            <v>1.5009999999999999</v>
          </cell>
          <cell r="K1215">
            <v>0</v>
          </cell>
          <cell r="L1215">
            <v>0.58399999999999996</v>
          </cell>
          <cell r="M1215">
            <v>0.55500000000000005</v>
          </cell>
          <cell r="N1215">
            <v>3.0000000000000001E-3</v>
          </cell>
          <cell r="O1215">
            <v>1.2999999999999999E-2</v>
          </cell>
          <cell r="P1215">
            <v>0.32400000000000001</v>
          </cell>
          <cell r="Q1215">
            <v>3.9E-2</v>
          </cell>
          <cell r="R1215">
            <v>3.5999999999999997E-2</v>
          </cell>
          <cell r="S1215">
            <v>2.5000000000000001E-2</v>
          </cell>
          <cell r="T1215">
            <v>2.4E-2</v>
          </cell>
          <cell r="U1215">
            <v>4.8000000000000001E-2</v>
          </cell>
          <cell r="V1215">
            <v>6.7000000000000004E-2</v>
          </cell>
          <cell r="W1215">
            <v>2.5000000000000001E-2</v>
          </cell>
          <cell r="X1215">
            <v>6.4000000000000001E-2</v>
          </cell>
          <cell r="Y1215">
            <v>3.1E-2</v>
          </cell>
          <cell r="Z1215">
            <v>0.123</v>
          </cell>
          <cell r="AA1215">
            <v>2.2610000000000001</v>
          </cell>
          <cell r="AB1215">
            <v>5.7230000000000008</v>
          </cell>
          <cell r="SI1215">
            <v>0</v>
          </cell>
          <cell r="SJ1215">
            <v>0</v>
          </cell>
          <cell r="SK1215">
            <v>0</v>
          </cell>
          <cell r="SL1215">
            <v>0</v>
          </cell>
          <cell r="SM1215">
            <v>0</v>
          </cell>
          <cell r="SN1215">
            <v>0</v>
          </cell>
          <cell r="SO1215">
            <v>0</v>
          </cell>
          <cell r="SP1215">
            <v>0</v>
          </cell>
          <cell r="SQ1215">
            <v>0</v>
          </cell>
          <cell r="SR1215">
            <v>0</v>
          </cell>
          <cell r="SS1215">
            <v>0</v>
          </cell>
          <cell r="ST1215">
            <v>0</v>
          </cell>
          <cell r="SU1215">
            <v>0</v>
          </cell>
          <cell r="SV1215">
            <v>0</v>
          </cell>
          <cell r="SW1215">
            <v>0</v>
          </cell>
          <cell r="SX1215">
            <v>0</v>
          </cell>
          <cell r="SY1215">
            <v>0</v>
          </cell>
          <cell r="SZ1215">
            <v>0</v>
          </cell>
          <cell r="TA1215">
            <v>0</v>
          </cell>
          <cell r="TC1215">
            <v>0.36814705882352944</v>
          </cell>
          <cell r="TD1215">
            <v>0</v>
          </cell>
          <cell r="TE1215">
            <v>0.36814705882352944</v>
          </cell>
          <cell r="TF1215">
            <v>0.36814705882352944</v>
          </cell>
          <cell r="TG1215">
            <v>3.0000000000000001E-3</v>
          </cell>
          <cell r="TH1215">
            <v>1.2999999999999999E-2</v>
          </cell>
          <cell r="TI1215">
            <v>0.32400000000000001</v>
          </cell>
          <cell r="TJ1215">
            <v>3.9E-2</v>
          </cell>
          <cell r="TK1215">
            <v>3.5999999999999997E-2</v>
          </cell>
          <cell r="TL1215">
            <v>2.5000000000000001E-2</v>
          </cell>
          <cell r="TM1215">
            <v>2.4E-2</v>
          </cell>
          <cell r="TN1215">
            <v>4.8000000000000001E-2</v>
          </cell>
          <cell r="TO1215">
            <v>6.7000000000000004E-2</v>
          </cell>
          <cell r="TP1215">
            <v>2.5000000000000001E-2</v>
          </cell>
          <cell r="TQ1215">
            <v>6.4000000000000001E-2</v>
          </cell>
          <cell r="TR1215">
            <v>3.1E-2</v>
          </cell>
          <cell r="TS1215">
            <v>0.123</v>
          </cell>
          <cell r="TT1215">
            <v>0.36814705882352944</v>
          </cell>
          <cell r="TU1215">
            <v>2.2945882352941176</v>
          </cell>
          <cell r="TW1215">
            <v>1</v>
          </cell>
          <cell r="TX1215">
            <v>0</v>
          </cell>
          <cell r="TY1215">
            <v>1</v>
          </cell>
          <cell r="TZ1215">
            <v>1</v>
          </cell>
          <cell r="UA1215">
            <v>1</v>
          </cell>
          <cell r="UB1215">
            <v>1</v>
          </cell>
          <cell r="UC1215">
            <v>1</v>
          </cell>
          <cell r="UD1215">
            <v>1</v>
          </cell>
          <cell r="UE1215">
            <v>1</v>
          </cell>
          <cell r="UF1215">
            <v>1</v>
          </cell>
          <cell r="UG1215">
            <v>1</v>
          </cell>
          <cell r="UH1215">
            <v>1</v>
          </cell>
          <cell r="UI1215">
            <v>1</v>
          </cell>
          <cell r="UJ1215">
            <v>1</v>
          </cell>
          <cell r="UK1215">
            <v>1</v>
          </cell>
          <cell r="UL1215">
            <v>1</v>
          </cell>
          <cell r="UM1215">
            <v>1</v>
          </cell>
          <cell r="UN1215">
            <v>1</v>
          </cell>
          <cell r="UO1215">
            <v>0.94444444444444442</v>
          </cell>
          <cell r="VK1215">
            <v>0.24526786064192502</v>
          </cell>
          <cell r="VL1215">
            <v>0</v>
          </cell>
          <cell r="VM1215">
            <v>0.63038879935535863</v>
          </cell>
          <cell r="VN1215">
            <v>0.66332803391626916</v>
          </cell>
          <cell r="VO1215">
            <v>1</v>
          </cell>
          <cell r="VP1215">
            <v>1</v>
          </cell>
          <cell r="VQ1215">
            <v>1</v>
          </cell>
          <cell r="VR1215">
            <v>1</v>
          </cell>
          <cell r="VS1215">
            <v>0.1111111111111111</v>
          </cell>
          <cell r="VT1215">
            <v>0.64102564102564108</v>
          </cell>
          <cell r="VU1215">
            <v>0.66666666666666674</v>
          </cell>
          <cell r="VV1215">
            <v>1.92</v>
          </cell>
          <cell r="VW1215">
            <v>2.791666666666667</v>
          </cell>
          <cell r="VX1215">
            <v>0.52083333333333337</v>
          </cell>
          <cell r="VY1215">
            <v>0.95522388059701491</v>
          </cell>
          <cell r="VZ1215">
            <v>1.24</v>
          </cell>
          <cell r="WA1215">
            <v>1.921875</v>
          </cell>
          <cell r="WB1215">
            <v>0.16282488227489139</v>
          </cell>
          <cell r="WC1215"/>
          <cell r="WD1215">
            <v>0.91501177086604868</v>
          </cell>
          <cell r="XA1215">
            <v>0.36814705882352944</v>
          </cell>
          <cell r="XB1215">
            <v>0</v>
          </cell>
          <cell r="XC1215">
            <v>0.36814705882352944</v>
          </cell>
          <cell r="XD1215">
            <v>0.36814705882352944</v>
          </cell>
          <cell r="XE1215">
            <v>3.0000000000000001E-3</v>
          </cell>
          <cell r="XF1215">
            <v>1.2999999999999999E-2</v>
          </cell>
          <cell r="XG1215">
            <v>0.32400000000000001</v>
          </cell>
          <cell r="XH1215">
            <v>3.9E-2</v>
          </cell>
          <cell r="XI1215">
            <v>3.5999999999999997E-2</v>
          </cell>
          <cell r="XJ1215">
            <v>2.5000000000000001E-2</v>
          </cell>
          <cell r="XK1215">
            <v>2.4E-2</v>
          </cell>
          <cell r="XL1215">
            <v>4.8000000000000001E-2</v>
          </cell>
          <cell r="XM1215">
            <v>6.7000000000000004E-2</v>
          </cell>
          <cell r="XN1215">
            <v>2.5000000000000001E-2</v>
          </cell>
          <cell r="XO1215">
            <v>6.4000000000000001E-2</v>
          </cell>
          <cell r="XP1215">
            <v>3.1E-2</v>
          </cell>
          <cell r="XQ1215">
            <v>0.123</v>
          </cell>
          <cell r="XR1215">
            <v>0.36814705882352944</v>
          </cell>
          <cell r="XS1215"/>
          <cell r="XT1215">
            <v>2.2945882352941176</v>
          </cell>
        </row>
        <row r="1216">
          <cell r="A1216">
            <v>43721.510416666701</v>
          </cell>
          <cell r="H1216">
            <v>1.819</v>
          </cell>
          <cell r="I1216">
            <v>0.08</v>
          </cell>
          <cell r="J1216">
            <v>1.3109999999999999</v>
          </cell>
          <cell r="K1216">
            <v>4.2000000000000003E-2</v>
          </cell>
          <cell r="L1216">
            <v>0.60599999999999998</v>
          </cell>
          <cell r="M1216">
            <v>0.61299999999999999</v>
          </cell>
          <cell r="N1216">
            <v>2E-3</v>
          </cell>
          <cell r="O1216">
            <v>2.1000000000000001E-2</v>
          </cell>
          <cell r="P1216">
            <v>0.32</v>
          </cell>
          <cell r="Q1216">
            <v>4.2999999999999997E-2</v>
          </cell>
          <cell r="R1216">
            <v>2.5000000000000001E-2</v>
          </cell>
          <cell r="S1216">
            <v>2.8000000000000001E-2</v>
          </cell>
          <cell r="T1216">
            <v>0.05</v>
          </cell>
          <cell r="U1216">
            <v>9.0999999999999998E-2</v>
          </cell>
          <cell r="V1216">
            <v>6.6000000000000003E-2</v>
          </cell>
          <cell r="W1216">
            <v>4.2000000000000003E-2</v>
          </cell>
          <cell r="X1216">
            <v>0</v>
          </cell>
          <cell r="Y1216">
            <v>2.4E-2</v>
          </cell>
          <cell r="Z1216">
            <v>3.5999999999999997E-2</v>
          </cell>
          <cell r="AA1216">
            <v>3.4660000000000002</v>
          </cell>
          <cell r="AB1216">
            <v>6.7859999999999996</v>
          </cell>
          <cell r="SI1216">
            <v>0</v>
          </cell>
          <cell r="SJ1216">
            <v>0</v>
          </cell>
          <cell r="SK1216">
            <v>0</v>
          </cell>
          <cell r="SL1216">
            <v>0</v>
          </cell>
          <cell r="SM1216">
            <v>0</v>
          </cell>
          <cell r="SN1216">
            <v>0</v>
          </cell>
          <cell r="SO1216">
            <v>0</v>
          </cell>
          <cell r="SP1216">
            <v>0</v>
          </cell>
          <cell r="SQ1216">
            <v>0</v>
          </cell>
          <cell r="SR1216">
            <v>0</v>
          </cell>
          <cell r="SS1216">
            <v>0</v>
          </cell>
          <cell r="ST1216">
            <v>0</v>
          </cell>
          <cell r="SU1216">
            <v>0</v>
          </cell>
          <cell r="SV1216">
            <v>0</v>
          </cell>
          <cell r="SW1216">
            <v>0</v>
          </cell>
          <cell r="SX1216">
            <v>0</v>
          </cell>
          <cell r="SY1216">
            <v>0</v>
          </cell>
          <cell r="SZ1216">
            <v>0</v>
          </cell>
          <cell r="TA1216">
            <v>0</v>
          </cell>
          <cell r="TC1216">
            <v>0.24539663865546218</v>
          </cell>
          <cell r="TD1216">
            <v>4.2000000000000003E-2</v>
          </cell>
          <cell r="TE1216">
            <v>0.24539663865546218</v>
          </cell>
          <cell r="TF1216">
            <v>0.24539663865546218</v>
          </cell>
          <cell r="TG1216">
            <v>2E-3</v>
          </cell>
          <cell r="TH1216">
            <v>2.1000000000000001E-2</v>
          </cell>
          <cell r="TI1216">
            <v>0.24539663865546218</v>
          </cell>
          <cell r="TJ1216">
            <v>4.2999999999999997E-2</v>
          </cell>
          <cell r="TK1216">
            <v>2.5000000000000001E-2</v>
          </cell>
          <cell r="TL1216">
            <v>2.8000000000000001E-2</v>
          </cell>
          <cell r="TM1216">
            <v>0.05</v>
          </cell>
          <cell r="TN1216">
            <v>9.0999999999999998E-2</v>
          </cell>
          <cell r="TO1216">
            <v>6.6000000000000003E-2</v>
          </cell>
          <cell r="TP1216">
            <v>4.2000000000000003E-2</v>
          </cell>
          <cell r="TQ1216">
            <v>0</v>
          </cell>
          <cell r="TR1216">
            <v>2.3999999999999994E-2</v>
          </cell>
          <cell r="TS1216">
            <v>3.6000000000000004E-2</v>
          </cell>
          <cell r="TT1216">
            <v>0.24539663865546218</v>
          </cell>
          <cell r="TU1216">
            <v>1.696983193277311</v>
          </cell>
          <cell r="TW1216">
            <v>1</v>
          </cell>
          <cell r="TX1216">
            <v>1</v>
          </cell>
          <cell r="TY1216">
            <v>1</v>
          </cell>
          <cell r="TZ1216">
            <v>1</v>
          </cell>
          <cell r="UA1216">
            <v>1</v>
          </cell>
          <cell r="UB1216">
            <v>1</v>
          </cell>
          <cell r="UC1216">
            <v>1</v>
          </cell>
          <cell r="UD1216">
            <v>1</v>
          </cell>
          <cell r="UE1216">
            <v>1</v>
          </cell>
          <cell r="UF1216">
            <v>1</v>
          </cell>
          <cell r="UG1216">
            <v>1</v>
          </cell>
          <cell r="UH1216">
            <v>1</v>
          </cell>
          <cell r="UI1216">
            <v>1</v>
          </cell>
          <cell r="UJ1216">
            <v>1</v>
          </cell>
          <cell r="UK1216">
            <v>0</v>
          </cell>
          <cell r="UL1216">
            <v>1</v>
          </cell>
          <cell r="UM1216">
            <v>1</v>
          </cell>
          <cell r="UN1216">
            <v>1</v>
          </cell>
          <cell r="UO1216">
            <v>0.94444444444444442</v>
          </cell>
          <cell r="VK1216">
            <v>0.18718279073643188</v>
          </cell>
          <cell r="VL1216">
            <v>1</v>
          </cell>
          <cell r="VM1216">
            <v>0.40494494827634026</v>
          </cell>
          <cell r="VN1216">
            <v>0.40032078084088446</v>
          </cell>
          <cell r="VO1216">
            <v>1</v>
          </cell>
          <cell r="VP1216">
            <v>1</v>
          </cell>
          <cell r="VQ1216">
            <v>0.76686449579831928</v>
          </cell>
          <cell r="VR1216">
            <v>1</v>
          </cell>
          <cell r="VS1216">
            <v>7.8125E-2</v>
          </cell>
          <cell r="VT1216">
            <v>0.65116279069767447</v>
          </cell>
          <cell r="VU1216">
            <v>2</v>
          </cell>
          <cell r="VV1216">
            <v>3.25</v>
          </cell>
          <cell r="VW1216">
            <v>1.32</v>
          </cell>
          <cell r="VX1216">
            <v>0.46153846153846156</v>
          </cell>
          <cell r="VY1216">
            <v>0</v>
          </cell>
          <cell r="VZ1216">
            <v>0.57142857142857129</v>
          </cell>
          <cell r="WA1216">
            <v>0</v>
          </cell>
          <cell r="WB1216">
            <v>7.0801107517444367E-2</v>
          </cell>
          <cell r="WC1216"/>
          <cell r="WD1216">
            <v>0.78679827482411835</v>
          </cell>
          <cell r="XA1216">
            <v>0.24539663865546218</v>
          </cell>
          <cell r="XB1216">
            <v>4.2000000000000003E-2</v>
          </cell>
          <cell r="XC1216">
            <v>0.24539663865546218</v>
          </cell>
          <cell r="XD1216">
            <v>0.24539663865546218</v>
          </cell>
          <cell r="XE1216">
            <v>2E-3</v>
          </cell>
          <cell r="XF1216">
            <v>2.1000000000000001E-2</v>
          </cell>
          <cell r="XG1216">
            <v>0.24539663865546218</v>
          </cell>
          <cell r="XH1216">
            <v>4.2999999999999997E-2</v>
          </cell>
          <cell r="XI1216">
            <v>2.5000000000000001E-2</v>
          </cell>
          <cell r="XJ1216">
            <v>2.8000000000000001E-2</v>
          </cell>
          <cell r="XK1216">
            <v>0.05</v>
          </cell>
          <cell r="XL1216">
            <v>9.0999999999999998E-2</v>
          </cell>
          <cell r="XM1216">
            <v>6.6000000000000003E-2</v>
          </cell>
          <cell r="XN1216">
            <v>4.2000000000000003E-2</v>
          </cell>
          <cell r="XO1216">
            <v>0</v>
          </cell>
          <cell r="XP1216">
            <v>2.3999999999999994E-2</v>
          </cell>
          <cell r="XQ1216">
            <v>3.6000000000000004E-2</v>
          </cell>
          <cell r="XR1216">
            <v>0.24539663865546218</v>
          </cell>
          <cell r="XS1216"/>
          <cell r="XT1216">
            <v>1.696983193277311</v>
          </cell>
        </row>
        <row r="1217">
          <cell r="A1217">
            <v>43721.520833333299</v>
          </cell>
          <cell r="H1217">
            <v>1.968</v>
          </cell>
          <cell r="I1217">
            <v>4.7E-2</v>
          </cell>
          <cell r="J1217">
            <v>1.3160000000000001</v>
          </cell>
          <cell r="K1217">
            <v>0.93700000000000006</v>
          </cell>
          <cell r="L1217">
            <v>0.72</v>
          </cell>
          <cell r="M1217">
            <v>0.34599999999999997</v>
          </cell>
          <cell r="N1217">
            <v>2E-3</v>
          </cell>
          <cell r="O1217">
            <v>8.0000000000000002E-3</v>
          </cell>
          <cell r="P1217">
            <v>9.4E-2</v>
          </cell>
          <cell r="Q1217">
            <v>3.2000000000000001E-2</v>
          </cell>
          <cell r="R1217">
            <v>3.6999999999999998E-2</v>
          </cell>
          <cell r="S1217">
            <v>3.1E-2</v>
          </cell>
          <cell r="T1217">
            <v>3.5000000000000003E-2</v>
          </cell>
          <cell r="U1217">
            <v>4.5999999999999999E-2</v>
          </cell>
          <cell r="V1217">
            <v>8.9999999999999993E-3</v>
          </cell>
          <cell r="W1217">
            <v>2.8000000000000001E-2</v>
          </cell>
          <cell r="X1217">
            <v>7.8E-2</v>
          </cell>
          <cell r="Y1217">
            <v>8.0000000000000002E-3</v>
          </cell>
          <cell r="Z1217">
            <v>4.9000000000000002E-2</v>
          </cell>
          <cell r="AA1217">
            <v>2.6970000000000001</v>
          </cell>
          <cell r="AB1217">
            <v>6.472999999999999</v>
          </cell>
          <cell r="SI1217">
            <v>0</v>
          </cell>
          <cell r="SJ1217">
            <v>0</v>
          </cell>
          <cell r="SK1217">
            <v>0</v>
          </cell>
          <cell r="SL1217">
            <v>0</v>
          </cell>
          <cell r="SM1217">
            <v>0</v>
          </cell>
          <cell r="SN1217">
            <v>0</v>
          </cell>
          <cell r="SO1217">
            <v>0</v>
          </cell>
          <cell r="SP1217">
            <v>0</v>
          </cell>
          <cell r="SQ1217">
            <v>0</v>
          </cell>
          <cell r="SR1217">
            <v>0</v>
          </cell>
          <cell r="SS1217">
            <v>0</v>
          </cell>
          <cell r="ST1217">
            <v>0</v>
          </cell>
          <cell r="SU1217">
            <v>0</v>
          </cell>
          <cell r="SV1217">
            <v>0</v>
          </cell>
          <cell r="SW1217">
            <v>0</v>
          </cell>
          <cell r="SX1217">
            <v>0</v>
          </cell>
          <cell r="SY1217">
            <v>0</v>
          </cell>
          <cell r="SZ1217">
            <v>0</v>
          </cell>
          <cell r="TA1217">
            <v>0</v>
          </cell>
          <cell r="TC1217">
            <v>0.26409206349206354</v>
          </cell>
          <cell r="TD1217">
            <v>0.26409206349206354</v>
          </cell>
          <cell r="TE1217">
            <v>0.26409206349206354</v>
          </cell>
          <cell r="TF1217">
            <v>0.26409206349206354</v>
          </cell>
          <cell r="TG1217">
            <v>2E-3</v>
          </cell>
          <cell r="TH1217">
            <v>8.0000000000000002E-3</v>
          </cell>
          <cell r="TI1217">
            <v>9.4E-2</v>
          </cell>
          <cell r="TJ1217">
            <v>3.2000000000000001E-2</v>
          </cell>
          <cell r="TK1217">
            <v>3.6999999999999998E-2</v>
          </cell>
          <cell r="TL1217">
            <v>3.1E-2</v>
          </cell>
          <cell r="TM1217">
            <v>3.5000000000000003E-2</v>
          </cell>
          <cell r="TN1217">
            <v>4.5999999999999999E-2</v>
          </cell>
          <cell r="TO1217">
            <v>8.9999999999999993E-3</v>
          </cell>
          <cell r="TP1217">
            <v>2.8000000000000001E-2</v>
          </cell>
          <cell r="TQ1217">
            <v>7.8E-2</v>
          </cell>
          <cell r="TR1217">
            <v>8.0000000000000071E-3</v>
          </cell>
          <cell r="TS1217">
            <v>4.9000000000000002E-2</v>
          </cell>
          <cell r="TT1217">
            <v>0.26409206349206354</v>
          </cell>
          <cell r="TU1217">
            <v>1.7774603174603176</v>
          </cell>
          <cell r="TW1217">
            <v>1</v>
          </cell>
          <cell r="TX1217">
            <v>1</v>
          </cell>
          <cell r="TY1217">
            <v>1</v>
          </cell>
          <cell r="TZ1217">
            <v>1</v>
          </cell>
          <cell r="UA1217">
            <v>1</v>
          </cell>
          <cell r="UB1217">
            <v>1</v>
          </cell>
          <cell r="UC1217">
            <v>1</v>
          </cell>
          <cell r="UD1217">
            <v>1</v>
          </cell>
          <cell r="UE1217">
            <v>1</v>
          </cell>
          <cell r="UF1217">
            <v>1</v>
          </cell>
          <cell r="UG1217">
            <v>1</v>
          </cell>
          <cell r="UH1217">
            <v>1</v>
          </cell>
          <cell r="UI1217">
            <v>1</v>
          </cell>
          <cell r="UJ1217">
            <v>1</v>
          </cell>
          <cell r="UK1217">
            <v>1</v>
          </cell>
          <cell r="UL1217">
            <v>1</v>
          </cell>
          <cell r="UM1217">
            <v>1</v>
          </cell>
          <cell r="UN1217">
            <v>1</v>
          </cell>
          <cell r="UO1217">
            <v>1</v>
          </cell>
          <cell r="VK1217">
            <v>0.20067785979640085</v>
          </cell>
          <cell r="VL1217">
            <v>0.28184852026901125</v>
          </cell>
          <cell r="VM1217">
            <v>0.36679453262786604</v>
          </cell>
          <cell r="VN1217">
            <v>0.76327185980365186</v>
          </cell>
          <cell r="VO1217">
            <v>1</v>
          </cell>
          <cell r="VP1217">
            <v>1</v>
          </cell>
          <cell r="VQ1217">
            <v>1</v>
          </cell>
          <cell r="VR1217">
            <v>1</v>
          </cell>
          <cell r="VS1217">
            <v>0.3936170212765957</v>
          </cell>
          <cell r="VT1217">
            <v>0.96875</v>
          </cell>
          <cell r="VU1217">
            <v>0.94594594594594605</v>
          </cell>
          <cell r="VV1217">
            <v>1.4838709677419355</v>
          </cell>
          <cell r="VW1217">
            <v>0.25714285714285712</v>
          </cell>
          <cell r="VX1217">
            <v>0.60869565217391308</v>
          </cell>
          <cell r="VY1217">
            <v>8.6666666666666679</v>
          </cell>
          <cell r="VZ1217">
            <v>0.28571428571428598</v>
          </cell>
          <cell r="WA1217">
            <v>0.62820512820512819</v>
          </cell>
          <cell r="WB1217">
            <v>9.7920676118673916E-2</v>
          </cell>
          <cell r="WC1217"/>
          <cell r="WD1217">
            <v>1.1082845540823851</v>
          </cell>
          <cell r="XA1217">
            <v>0.26409206349206354</v>
          </cell>
          <cell r="XB1217">
            <v>0.26409206349206354</v>
          </cell>
          <cell r="XC1217">
            <v>0.26409206349206354</v>
          </cell>
          <cell r="XD1217">
            <v>0.26409206349206354</v>
          </cell>
          <cell r="XE1217">
            <v>2E-3</v>
          </cell>
          <cell r="XF1217">
            <v>8.0000000000000002E-3</v>
          </cell>
          <cell r="XG1217">
            <v>9.4E-2</v>
          </cell>
          <cell r="XH1217">
            <v>3.2000000000000001E-2</v>
          </cell>
          <cell r="XI1217">
            <v>3.6999999999999998E-2</v>
          </cell>
          <cell r="XJ1217">
            <v>3.1E-2</v>
          </cell>
          <cell r="XK1217">
            <v>3.5000000000000003E-2</v>
          </cell>
          <cell r="XL1217">
            <v>4.5999999999999999E-2</v>
          </cell>
          <cell r="XM1217">
            <v>8.9999999999999993E-3</v>
          </cell>
          <cell r="XN1217">
            <v>2.8000000000000001E-2</v>
          </cell>
          <cell r="XO1217">
            <v>7.8E-2</v>
          </cell>
          <cell r="XP1217">
            <v>8.0000000000000071E-3</v>
          </cell>
          <cell r="XQ1217">
            <v>4.9000000000000002E-2</v>
          </cell>
          <cell r="XR1217">
            <v>0.26409206349206354</v>
          </cell>
          <cell r="XS1217"/>
          <cell r="XT1217">
            <v>1.7774603174603176</v>
          </cell>
        </row>
        <row r="1218">
          <cell r="A1218">
            <v>43721.53125</v>
          </cell>
          <cell r="H1218">
            <v>1.0249999999999999</v>
          </cell>
          <cell r="I1218">
            <v>1.2E-2</v>
          </cell>
          <cell r="J1218">
            <v>1.3169999999999999</v>
          </cell>
          <cell r="K1218">
            <v>0.223</v>
          </cell>
          <cell r="L1218">
            <v>0.624</v>
          </cell>
          <cell r="M1218">
            <v>0.70499999999999996</v>
          </cell>
          <cell r="N1218">
            <v>2E-3</v>
          </cell>
          <cell r="O1218">
            <v>3.5000000000000003E-2</v>
          </cell>
          <cell r="P1218">
            <v>0.22800000000000001</v>
          </cell>
          <cell r="Q1218">
            <v>4.7E-2</v>
          </cell>
          <cell r="R1218">
            <v>0.18</v>
          </cell>
          <cell r="S1218">
            <v>3.1E-2</v>
          </cell>
          <cell r="T1218">
            <v>3.1E-2</v>
          </cell>
          <cell r="U1218">
            <v>5.3999999999999999E-2</v>
          </cell>
          <cell r="V1218">
            <v>5.6000000000000001E-2</v>
          </cell>
          <cell r="W1218">
            <v>3.3000000000000002E-2</v>
          </cell>
          <cell r="X1218">
            <v>0.05</v>
          </cell>
          <cell r="Y1218">
            <v>1.0999999999999999E-2</v>
          </cell>
          <cell r="Z1218">
            <v>0.05</v>
          </cell>
          <cell r="AA1218">
            <v>2.601</v>
          </cell>
          <cell r="AB1218">
            <v>6.2780000000000005</v>
          </cell>
          <cell r="SI1218">
            <v>0</v>
          </cell>
          <cell r="SJ1218">
            <v>0</v>
          </cell>
          <cell r="SK1218">
            <v>0</v>
          </cell>
          <cell r="SL1218">
            <v>0</v>
          </cell>
          <cell r="SM1218">
            <v>0</v>
          </cell>
          <cell r="SN1218">
            <v>0</v>
          </cell>
          <cell r="SO1218">
            <v>0</v>
          </cell>
          <cell r="SP1218">
            <v>0</v>
          </cell>
          <cell r="SQ1218">
            <v>0</v>
          </cell>
          <cell r="SR1218">
            <v>0</v>
          </cell>
          <cell r="SS1218">
            <v>0</v>
          </cell>
          <cell r="ST1218">
            <v>0</v>
          </cell>
          <cell r="SU1218">
            <v>0</v>
          </cell>
          <cell r="SV1218">
            <v>0</v>
          </cell>
          <cell r="SW1218">
            <v>0</v>
          </cell>
          <cell r="SX1218">
            <v>0</v>
          </cell>
          <cell r="SY1218">
            <v>0</v>
          </cell>
          <cell r="SZ1218">
            <v>0</v>
          </cell>
          <cell r="TA1218">
            <v>0</v>
          </cell>
          <cell r="TC1218">
            <v>8.5301587301587295E-2</v>
          </cell>
          <cell r="TD1218">
            <v>8.5301587301587295E-2</v>
          </cell>
          <cell r="TE1218">
            <v>8.5301587301587295E-2</v>
          </cell>
          <cell r="TF1218">
            <v>8.5301587301587295E-2</v>
          </cell>
          <cell r="TG1218">
            <v>2E-3</v>
          </cell>
          <cell r="TH1218">
            <v>3.5000000000000003E-2</v>
          </cell>
          <cell r="TI1218">
            <v>8.5301587301587295E-2</v>
          </cell>
          <cell r="TJ1218">
            <v>4.7E-2</v>
          </cell>
          <cell r="TK1218">
            <v>8.5301587301587295E-2</v>
          </cell>
          <cell r="TL1218">
            <v>3.1E-2</v>
          </cell>
          <cell r="TM1218">
            <v>3.1E-2</v>
          </cell>
          <cell r="TN1218">
            <v>5.3999999999999999E-2</v>
          </cell>
          <cell r="TO1218">
            <v>5.6000000000000001E-2</v>
          </cell>
          <cell r="TP1218">
            <v>3.3000000000000002E-2</v>
          </cell>
          <cell r="TQ1218">
            <v>0.05</v>
          </cell>
          <cell r="TR1218">
            <v>1.1000000000000003E-2</v>
          </cell>
          <cell r="TS1218">
            <v>0.05</v>
          </cell>
          <cell r="TT1218">
            <v>8.5301587301587295E-2</v>
          </cell>
          <cell r="TU1218">
            <v>0.9971111111111115</v>
          </cell>
          <cell r="TW1218">
            <v>1</v>
          </cell>
          <cell r="TX1218">
            <v>1</v>
          </cell>
          <cell r="TY1218">
            <v>1</v>
          </cell>
          <cell r="TZ1218">
            <v>1</v>
          </cell>
          <cell r="UA1218">
            <v>1</v>
          </cell>
          <cell r="UB1218">
            <v>1</v>
          </cell>
          <cell r="UC1218">
            <v>1</v>
          </cell>
          <cell r="UD1218">
            <v>1</v>
          </cell>
          <cell r="UE1218">
            <v>1</v>
          </cell>
          <cell r="UF1218">
            <v>1</v>
          </cell>
          <cell r="UG1218">
            <v>1</v>
          </cell>
          <cell r="UH1218">
            <v>1</v>
          </cell>
          <cell r="UI1218">
            <v>1</v>
          </cell>
          <cell r="UJ1218">
            <v>1</v>
          </cell>
          <cell r="UK1218">
            <v>1</v>
          </cell>
          <cell r="UL1218">
            <v>1</v>
          </cell>
          <cell r="UM1218">
            <v>1</v>
          </cell>
          <cell r="UN1218">
            <v>1</v>
          </cell>
          <cell r="UO1218">
            <v>1</v>
          </cell>
          <cell r="VK1218">
            <v>6.4769618300370008E-2</v>
          </cell>
          <cell r="VL1218">
            <v>0.38251832870666946</v>
          </cell>
          <cell r="VM1218">
            <v>0.13670126170126168</v>
          </cell>
          <cell r="VN1218">
            <v>0.12099515929303163</v>
          </cell>
          <cell r="VO1218">
            <v>1</v>
          </cell>
          <cell r="VP1218">
            <v>1</v>
          </cell>
          <cell r="VQ1218">
            <v>0.37412976886661092</v>
          </cell>
          <cell r="VR1218">
            <v>1</v>
          </cell>
          <cell r="VS1218">
            <v>0.37412976886661092</v>
          </cell>
          <cell r="VT1218">
            <v>0.65957446808510634</v>
          </cell>
          <cell r="VU1218">
            <v>0.17222222222222222</v>
          </cell>
          <cell r="VV1218">
            <v>1.7419354838709677</v>
          </cell>
          <cell r="VW1218">
            <v>1.8064516129032258</v>
          </cell>
          <cell r="VX1218">
            <v>0.61111111111111116</v>
          </cell>
          <cell r="VY1218">
            <v>0.8928571428571429</v>
          </cell>
          <cell r="VZ1218">
            <v>0.33333333333333343</v>
          </cell>
          <cell r="WA1218">
            <v>1</v>
          </cell>
          <cell r="WB1218">
            <v>3.2795689081732908E-2</v>
          </cell>
          <cell r="WC1218"/>
          <cell r="WD1218">
            <v>0.65019583162218864</v>
          </cell>
          <cell r="XA1218">
            <v>8.5301587301587295E-2</v>
          </cell>
          <cell r="XB1218">
            <v>8.5301587301587295E-2</v>
          </cell>
          <cell r="XC1218">
            <v>8.5301587301587295E-2</v>
          </cell>
          <cell r="XD1218">
            <v>8.5301587301587295E-2</v>
          </cell>
          <cell r="XE1218">
            <v>2E-3</v>
          </cell>
          <cell r="XF1218">
            <v>3.5000000000000003E-2</v>
          </cell>
          <cell r="XG1218">
            <v>8.5301587301587295E-2</v>
          </cell>
          <cell r="XH1218">
            <v>4.7E-2</v>
          </cell>
          <cell r="XI1218">
            <v>8.5301587301587295E-2</v>
          </cell>
          <cell r="XJ1218">
            <v>3.1E-2</v>
          </cell>
          <cell r="XK1218">
            <v>3.1E-2</v>
          </cell>
          <cell r="XL1218">
            <v>5.3999999999999999E-2</v>
          </cell>
          <cell r="XM1218">
            <v>5.6000000000000001E-2</v>
          </cell>
          <cell r="XN1218">
            <v>3.3000000000000002E-2</v>
          </cell>
          <cell r="XO1218">
            <v>0.05</v>
          </cell>
          <cell r="XP1218">
            <v>1.1000000000000003E-2</v>
          </cell>
          <cell r="XQ1218">
            <v>0.05</v>
          </cell>
          <cell r="XR1218">
            <v>8.5301587301587295E-2</v>
          </cell>
          <cell r="XS1218"/>
          <cell r="XT1218">
            <v>0.9971111111111115</v>
          </cell>
        </row>
        <row r="1219">
          <cell r="A1219">
            <v>43721.541666666701</v>
          </cell>
          <cell r="H1219">
            <v>0.90500000000000003</v>
          </cell>
          <cell r="I1219">
            <v>3.4000000000000002E-2</v>
          </cell>
          <cell r="J1219">
            <v>1.444</v>
          </cell>
          <cell r="K1219">
            <v>0.19600000000000001</v>
          </cell>
          <cell r="L1219">
            <v>0.63400000000000001</v>
          </cell>
          <cell r="M1219">
            <v>1.5229999999999999</v>
          </cell>
          <cell r="N1219">
            <v>2E-3</v>
          </cell>
          <cell r="O1219">
            <v>2.9000000000000001E-2</v>
          </cell>
          <cell r="P1219">
            <v>6.4000000000000001E-2</v>
          </cell>
          <cell r="Q1219">
            <v>3.6999999999999998E-2</v>
          </cell>
          <cell r="R1219">
            <v>0.14399999999999999</v>
          </cell>
          <cell r="S1219">
            <v>2.7E-2</v>
          </cell>
          <cell r="T1219">
            <v>5.1999999999999998E-2</v>
          </cell>
          <cell r="U1219">
            <v>3.3000000000000002E-2</v>
          </cell>
          <cell r="V1219">
            <v>4.7E-2</v>
          </cell>
          <cell r="W1219">
            <v>3.6999999999999998E-2</v>
          </cell>
          <cell r="X1219">
            <v>0</v>
          </cell>
          <cell r="Y1219">
            <v>2.1999999999999999E-2</v>
          </cell>
          <cell r="Z1219">
            <v>2.7E-2</v>
          </cell>
          <cell r="AA1219">
            <v>2.4329999999999998</v>
          </cell>
          <cell r="AB1219">
            <v>6.7509999999999994</v>
          </cell>
          <cell r="SI1219">
            <v>0</v>
          </cell>
          <cell r="SJ1219">
            <v>0</v>
          </cell>
          <cell r="SK1219">
            <v>0</v>
          </cell>
          <cell r="SL1219">
            <v>0</v>
          </cell>
          <cell r="SM1219">
            <v>0</v>
          </cell>
          <cell r="SN1219">
            <v>0</v>
          </cell>
          <cell r="SO1219">
            <v>0</v>
          </cell>
          <cell r="SP1219">
            <v>0</v>
          </cell>
          <cell r="SQ1219">
            <v>0</v>
          </cell>
          <cell r="SR1219">
            <v>0</v>
          </cell>
          <cell r="SS1219">
            <v>0</v>
          </cell>
          <cell r="ST1219">
            <v>0</v>
          </cell>
          <cell r="SU1219">
            <v>0</v>
          </cell>
          <cell r="SV1219">
            <v>0</v>
          </cell>
          <cell r="SW1219">
            <v>0</v>
          </cell>
          <cell r="SX1219">
            <v>0</v>
          </cell>
          <cell r="SY1219">
            <v>0</v>
          </cell>
          <cell r="SZ1219">
            <v>0</v>
          </cell>
          <cell r="TA1219">
            <v>0</v>
          </cell>
          <cell r="TC1219">
            <v>8.7078431372549031E-2</v>
          </cell>
          <cell r="TD1219">
            <v>8.7078431372549031E-2</v>
          </cell>
          <cell r="TE1219">
            <v>8.7078431372549031E-2</v>
          </cell>
          <cell r="TF1219">
            <v>8.7078431372549031E-2</v>
          </cell>
          <cell r="TG1219">
            <v>2E-3</v>
          </cell>
          <cell r="TH1219">
            <v>2.9000000000000001E-2</v>
          </cell>
          <cell r="TI1219">
            <v>6.4000000000000001E-2</v>
          </cell>
          <cell r="TJ1219">
            <v>3.6999999999999998E-2</v>
          </cell>
          <cell r="TK1219">
            <v>8.7078431372549031E-2</v>
          </cell>
          <cell r="TL1219">
            <v>2.7E-2</v>
          </cell>
          <cell r="TM1219">
            <v>5.1999999999999998E-2</v>
          </cell>
          <cell r="TN1219">
            <v>3.3000000000000002E-2</v>
          </cell>
          <cell r="TO1219">
            <v>4.7E-2</v>
          </cell>
          <cell r="TP1219">
            <v>3.6999999999999998E-2</v>
          </cell>
          <cell r="TQ1219">
            <v>0</v>
          </cell>
          <cell r="TR1219">
            <v>2.1999999999999999E-2</v>
          </cell>
          <cell r="TS1219">
            <v>2.7E-2</v>
          </cell>
          <cell r="TT1219">
            <v>8.7078431372549031E-2</v>
          </cell>
          <cell r="TU1219">
            <v>0.89947058823529435</v>
          </cell>
          <cell r="TW1219">
            <v>1</v>
          </cell>
          <cell r="TX1219">
            <v>1</v>
          </cell>
          <cell r="TY1219">
            <v>1</v>
          </cell>
          <cell r="TZ1219">
            <v>1</v>
          </cell>
          <cell r="UA1219">
            <v>1</v>
          </cell>
          <cell r="UB1219">
            <v>1</v>
          </cell>
          <cell r="UC1219">
            <v>1</v>
          </cell>
          <cell r="UD1219">
            <v>1</v>
          </cell>
          <cell r="UE1219">
            <v>1</v>
          </cell>
          <cell r="UF1219">
            <v>1</v>
          </cell>
          <cell r="UG1219">
            <v>1</v>
          </cell>
          <cell r="UH1219">
            <v>1</v>
          </cell>
          <cell r="UI1219">
            <v>1</v>
          </cell>
          <cell r="UJ1219">
            <v>1</v>
          </cell>
          <cell r="UK1219">
            <v>0</v>
          </cell>
          <cell r="UL1219">
            <v>1</v>
          </cell>
          <cell r="UM1219">
            <v>1</v>
          </cell>
          <cell r="UN1219">
            <v>1</v>
          </cell>
          <cell r="UO1219">
            <v>0.94444444444444442</v>
          </cell>
          <cell r="VK1219">
            <v>6.030362283417523E-2</v>
          </cell>
          <cell r="VL1219">
            <v>0.44427771108443381</v>
          </cell>
          <cell r="VM1219">
            <v>0.13734768355291646</v>
          </cell>
          <cell r="VN1219">
            <v>5.7175595123144476E-2</v>
          </cell>
          <cell r="VO1219">
            <v>1</v>
          </cell>
          <cell r="VP1219">
            <v>1</v>
          </cell>
          <cell r="VQ1219">
            <v>1</v>
          </cell>
          <cell r="VR1219">
            <v>1</v>
          </cell>
          <cell r="VS1219">
            <v>1.3606004901960786</v>
          </cell>
          <cell r="VT1219">
            <v>0.72972972972972971</v>
          </cell>
          <cell r="VU1219">
            <v>0.3611111111111111</v>
          </cell>
          <cell r="VV1219">
            <v>1.2222222222222223</v>
          </cell>
          <cell r="VW1219">
            <v>0.90384615384615385</v>
          </cell>
          <cell r="VX1219">
            <v>1.1212121212121211</v>
          </cell>
          <cell r="VY1219">
            <v>0</v>
          </cell>
          <cell r="VZ1219">
            <v>0.59459459459459463</v>
          </cell>
          <cell r="WA1219">
            <v>0</v>
          </cell>
          <cell r="WB1219">
            <v>3.5790559544820813E-2</v>
          </cell>
          <cell r="WC1219"/>
          <cell r="WD1219">
            <v>0.61267842194730582</v>
          </cell>
          <cell r="XA1219">
            <v>8.7078431372549031E-2</v>
          </cell>
          <cell r="XB1219">
            <v>8.7078431372549031E-2</v>
          </cell>
          <cell r="XC1219">
            <v>8.7078431372549031E-2</v>
          </cell>
          <cell r="XD1219">
            <v>8.7078431372549031E-2</v>
          </cell>
          <cell r="XE1219">
            <v>2E-3</v>
          </cell>
          <cell r="XF1219">
            <v>2.9000000000000001E-2</v>
          </cell>
          <cell r="XG1219">
            <v>6.4000000000000001E-2</v>
          </cell>
          <cell r="XH1219">
            <v>3.6999999999999998E-2</v>
          </cell>
          <cell r="XI1219">
            <v>8.7078431372549031E-2</v>
          </cell>
          <cell r="XJ1219">
            <v>2.7E-2</v>
          </cell>
          <cell r="XK1219">
            <v>5.1999999999999998E-2</v>
          </cell>
          <cell r="XL1219">
            <v>3.3000000000000002E-2</v>
          </cell>
          <cell r="XM1219">
            <v>4.7E-2</v>
          </cell>
          <cell r="XN1219">
            <v>3.6999999999999998E-2</v>
          </cell>
          <cell r="XO1219">
            <v>0</v>
          </cell>
          <cell r="XP1219">
            <v>2.1999999999999999E-2</v>
          </cell>
          <cell r="XQ1219">
            <v>2.7E-2</v>
          </cell>
          <cell r="XR1219">
            <v>8.7078431372549031E-2</v>
          </cell>
          <cell r="XS1219"/>
          <cell r="XT1219">
            <v>0.89947058823529435</v>
          </cell>
        </row>
        <row r="1220">
          <cell r="A1220">
            <v>43721.552083333299</v>
          </cell>
          <cell r="H1220">
            <v>0.62</v>
          </cell>
          <cell r="I1220">
            <v>1.7999999999999999E-2</v>
          </cell>
          <cell r="J1220">
            <v>1.3360000000000001</v>
          </cell>
          <cell r="K1220">
            <v>0.28000000000000003</v>
          </cell>
          <cell r="L1220">
            <v>0.75</v>
          </cell>
          <cell r="M1220">
            <v>1.639</v>
          </cell>
          <cell r="N1220">
            <v>3.0000000000000001E-3</v>
          </cell>
          <cell r="O1220">
            <v>1.2E-2</v>
          </cell>
          <cell r="P1220">
            <v>6.5000000000000002E-2</v>
          </cell>
          <cell r="Q1220">
            <v>3.2000000000000001E-2</v>
          </cell>
          <cell r="R1220">
            <v>3.6999999999999998E-2</v>
          </cell>
          <cell r="S1220">
            <v>2.9000000000000001E-2</v>
          </cell>
          <cell r="T1220">
            <v>2.1999999999999999E-2</v>
          </cell>
          <cell r="U1220">
            <v>2.5000000000000001E-2</v>
          </cell>
          <cell r="V1220">
            <v>2.1000000000000001E-2</v>
          </cell>
          <cell r="W1220">
            <v>3.1E-2</v>
          </cell>
          <cell r="X1220">
            <v>0</v>
          </cell>
          <cell r="Y1220">
            <v>8.9999999999999993E-3</v>
          </cell>
          <cell r="Z1220">
            <v>5.6000000000000001E-2</v>
          </cell>
          <cell r="AA1220">
            <v>1.839</v>
          </cell>
          <cell r="AB1220">
            <v>6.1859999999999999</v>
          </cell>
          <cell r="SI1220">
            <v>0</v>
          </cell>
          <cell r="SJ1220">
            <v>0</v>
          </cell>
          <cell r="SK1220">
            <v>0</v>
          </cell>
          <cell r="SL1220">
            <v>0</v>
          </cell>
          <cell r="SM1220">
            <v>0</v>
          </cell>
          <cell r="SN1220">
            <v>0</v>
          </cell>
          <cell r="SO1220">
            <v>0</v>
          </cell>
          <cell r="SP1220">
            <v>0</v>
          </cell>
          <cell r="SQ1220">
            <v>0</v>
          </cell>
          <cell r="SR1220">
            <v>0</v>
          </cell>
          <cell r="SS1220">
            <v>0</v>
          </cell>
          <cell r="ST1220">
            <v>0</v>
          </cell>
          <cell r="SU1220">
            <v>0</v>
          </cell>
          <cell r="SV1220">
            <v>0</v>
          </cell>
          <cell r="SW1220">
            <v>0</v>
          </cell>
          <cell r="SX1220">
            <v>0</v>
          </cell>
          <cell r="SY1220">
            <v>0</v>
          </cell>
          <cell r="SZ1220">
            <v>0</v>
          </cell>
          <cell r="TA1220">
            <v>0</v>
          </cell>
          <cell r="TC1220">
            <v>5.7546568627450979E-2</v>
          </cell>
          <cell r="TD1220">
            <v>5.7546568627450979E-2</v>
          </cell>
          <cell r="TE1220">
            <v>5.7546568627450979E-2</v>
          </cell>
          <cell r="TF1220">
            <v>5.7546568627450979E-2</v>
          </cell>
          <cell r="TG1220">
            <v>3.0000000000000001E-3</v>
          </cell>
          <cell r="TH1220">
            <v>1.2E-2</v>
          </cell>
          <cell r="TI1220">
            <v>5.7546568627450979E-2</v>
          </cell>
          <cell r="TJ1220">
            <v>3.2000000000000001E-2</v>
          </cell>
          <cell r="TK1220">
            <v>3.6999999999999998E-2</v>
          </cell>
          <cell r="TL1220">
            <v>2.9000000000000001E-2</v>
          </cell>
          <cell r="TM1220">
            <v>2.1999999999999999E-2</v>
          </cell>
          <cell r="TN1220">
            <v>2.5000000000000001E-2</v>
          </cell>
          <cell r="TO1220">
            <v>2.1000000000000001E-2</v>
          </cell>
          <cell r="TP1220">
            <v>3.1E-2</v>
          </cell>
          <cell r="TQ1220">
            <v>0</v>
          </cell>
          <cell r="TR1220">
            <v>9.0000000000000011E-3</v>
          </cell>
          <cell r="TS1220">
            <v>5.6000000000000001E-2</v>
          </cell>
          <cell r="TT1220">
            <v>5.7546568627450979E-2</v>
          </cell>
          <cell r="TU1220">
            <v>0.62227941176470603</v>
          </cell>
          <cell r="TW1220">
            <v>1</v>
          </cell>
          <cell r="TX1220">
            <v>1</v>
          </cell>
          <cell r="TY1220">
            <v>1</v>
          </cell>
          <cell r="TZ1220">
            <v>1</v>
          </cell>
          <cell r="UA1220">
            <v>1</v>
          </cell>
          <cell r="UB1220">
            <v>1</v>
          </cell>
          <cell r="UC1220">
            <v>1</v>
          </cell>
          <cell r="UD1220">
            <v>1</v>
          </cell>
          <cell r="UE1220">
            <v>1</v>
          </cell>
          <cell r="UF1220">
            <v>1</v>
          </cell>
          <cell r="UG1220">
            <v>1</v>
          </cell>
          <cell r="UH1220">
            <v>1</v>
          </cell>
          <cell r="UI1220">
            <v>1</v>
          </cell>
          <cell r="UJ1220">
            <v>1</v>
          </cell>
          <cell r="UK1220">
            <v>0</v>
          </cell>
          <cell r="UL1220">
            <v>1</v>
          </cell>
          <cell r="UM1220">
            <v>1</v>
          </cell>
          <cell r="UN1220">
            <v>1</v>
          </cell>
          <cell r="UO1220">
            <v>0.94444444444444442</v>
          </cell>
          <cell r="VK1220">
            <v>4.3073778912762706E-2</v>
          </cell>
          <cell r="VL1220">
            <v>0.20552345938375347</v>
          </cell>
          <cell r="VM1220">
            <v>7.6728758169934644E-2</v>
          </cell>
          <cell r="VN1220">
            <v>3.5110780126571678E-2</v>
          </cell>
          <cell r="VO1220">
            <v>1</v>
          </cell>
          <cell r="VP1220">
            <v>1</v>
          </cell>
          <cell r="VQ1220">
            <v>0.88533182503770735</v>
          </cell>
          <cell r="VR1220">
            <v>1</v>
          </cell>
          <cell r="VS1220">
            <v>0.56923076923076921</v>
          </cell>
          <cell r="VT1220">
            <v>0.90625</v>
          </cell>
          <cell r="VU1220">
            <v>0.59459459459459463</v>
          </cell>
          <cell r="VV1220">
            <v>0.86206896551724144</v>
          </cell>
          <cell r="VW1220">
            <v>0.9545454545454547</v>
          </cell>
          <cell r="VX1220">
            <v>1.24</v>
          </cell>
          <cell r="VY1220">
            <v>0</v>
          </cell>
          <cell r="VZ1220">
            <v>0.29032258064516131</v>
          </cell>
          <cell r="WA1220">
            <v>0</v>
          </cell>
          <cell r="WB1220">
            <v>3.129231572998966E-2</v>
          </cell>
          <cell r="WC1220"/>
          <cell r="WD1220">
            <v>0.53855962677188574</v>
          </cell>
          <cell r="XA1220">
            <v>5.7546568627450979E-2</v>
          </cell>
          <cell r="XB1220">
            <v>5.7546568627450979E-2</v>
          </cell>
          <cell r="XC1220">
            <v>5.7546568627450979E-2</v>
          </cell>
          <cell r="XD1220">
            <v>5.7546568627450979E-2</v>
          </cell>
          <cell r="XE1220">
            <v>3.0000000000000001E-3</v>
          </cell>
          <cell r="XF1220">
            <v>1.2E-2</v>
          </cell>
          <cell r="XG1220">
            <v>5.7546568627450979E-2</v>
          </cell>
          <cell r="XH1220">
            <v>3.2000000000000001E-2</v>
          </cell>
          <cell r="XI1220">
            <v>3.6999999999999998E-2</v>
          </cell>
          <cell r="XJ1220">
            <v>2.9000000000000001E-2</v>
          </cell>
          <cell r="XK1220">
            <v>2.1999999999999999E-2</v>
          </cell>
          <cell r="XL1220">
            <v>2.5000000000000001E-2</v>
          </cell>
          <cell r="XM1220">
            <v>2.1000000000000001E-2</v>
          </cell>
          <cell r="XN1220">
            <v>3.1E-2</v>
          </cell>
          <cell r="XO1220">
            <v>0</v>
          </cell>
          <cell r="XP1220">
            <v>9.0000000000000011E-3</v>
          </cell>
          <cell r="XQ1220">
            <v>5.6000000000000001E-2</v>
          </cell>
          <cell r="XR1220">
            <v>5.7546568627450979E-2</v>
          </cell>
          <cell r="XS1220"/>
          <cell r="XT1220">
            <v>0.62227941176470603</v>
          </cell>
        </row>
        <row r="1221">
          <cell r="A1221">
            <v>43721.5625</v>
          </cell>
          <cell r="H1221">
            <v>0.626</v>
          </cell>
          <cell r="I1221">
            <v>2E-3</v>
          </cell>
          <cell r="J1221">
            <v>1.4710000000000001</v>
          </cell>
          <cell r="K1221">
            <v>0</v>
          </cell>
          <cell r="L1221">
            <v>0.65400000000000003</v>
          </cell>
          <cell r="M1221">
            <v>1.71</v>
          </cell>
          <cell r="N1221">
            <v>2E-3</v>
          </cell>
          <cell r="O1221">
            <v>2.1999999999999999E-2</v>
          </cell>
          <cell r="P1221">
            <v>0.28000000000000003</v>
          </cell>
          <cell r="Q1221">
            <v>1.9E-2</v>
          </cell>
          <cell r="R1221">
            <v>0.02</v>
          </cell>
          <cell r="S1221">
            <v>3.3000000000000002E-2</v>
          </cell>
          <cell r="T1221">
            <v>4.1000000000000002E-2</v>
          </cell>
          <cell r="U1221">
            <v>3.3000000000000002E-2</v>
          </cell>
          <cell r="V1221">
            <v>5.7000000000000002E-2</v>
          </cell>
          <cell r="W1221">
            <v>3.5999999999999997E-2</v>
          </cell>
          <cell r="X1221">
            <v>0</v>
          </cell>
          <cell r="Y1221">
            <v>3.5999999999999997E-2</v>
          </cell>
          <cell r="Z1221">
            <v>5.1999999999999998E-2</v>
          </cell>
          <cell r="AA1221">
            <v>1.296</v>
          </cell>
          <cell r="AB1221">
            <v>5.7619999999999996</v>
          </cell>
          <cell r="SI1221">
            <v>0</v>
          </cell>
          <cell r="SJ1221">
            <v>0</v>
          </cell>
          <cell r="SK1221">
            <v>0</v>
          </cell>
          <cell r="SL1221">
            <v>0</v>
          </cell>
          <cell r="SM1221">
            <v>0</v>
          </cell>
          <cell r="SN1221">
            <v>0</v>
          </cell>
          <cell r="SO1221">
            <v>0</v>
          </cell>
          <cell r="SP1221">
            <v>0</v>
          </cell>
          <cell r="SQ1221">
            <v>0</v>
          </cell>
          <cell r="SR1221">
            <v>0</v>
          </cell>
          <cell r="SS1221">
            <v>0</v>
          </cell>
          <cell r="ST1221">
            <v>0</v>
          </cell>
          <cell r="SU1221">
            <v>0</v>
          </cell>
          <cell r="SV1221">
            <v>0</v>
          </cell>
          <cell r="SW1221">
            <v>0</v>
          </cell>
          <cell r="SX1221">
            <v>0</v>
          </cell>
          <cell r="SY1221">
            <v>0</v>
          </cell>
          <cell r="SZ1221">
            <v>0</v>
          </cell>
          <cell r="TA1221">
            <v>0</v>
          </cell>
          <cell r="TC1221">
            <v>5.3634259259259263E-2</v>
          </cell>
          <cell r="TD1221">
            <v>0</v>
          </cell>
          <cell r="TE1221">
            <v>5.3634259259259263E-2</v>
          </cell>
          <cell r="TF1221">
            <v>5.3634259259259263E-2</v>
          </cell>
          <cell r="TG1221">
            <v>2E-3</v>
          </cell>
          <cell r="TH1221">
            <v>2.1999999999999999E-2</v>
          </cell>
          <cell r="TI1221">
            <v>5.3634259259259263E-2</v>
          </cell>
          <cell r="TJ1221">
            <v>1.9E-2</v>
          </cell>
          <cell r="TK1221">
            <v>0.02</v>
          </cell>
          <cell r="TL1221">
            <v>3.3000000000000002E-2</v>
          </cell>
          <cell r="TM1221">
            <v>4.1000000000000002E-2</v>
          </cell>
          <cell r="TN1221">
            <v>3.3000000000000002E-2</v>
          </cell>
          <cell r="TO1221">
            <v>5.3634259259259263E-2</v>
          </cell>
          <cell r="TP1221">
            <v>3.5999999999999997E-2</v>
          </cell>
          <cell r="TQ1221">
            <v>0</v>
          </cell>
          <cell r="TR1221">
            <v>3.5999999999999997E-2</v>
          </cell>
          <cell r="TS1221">
            <v>5.1999999999999998E-2</v>
          </cell>
          <cell r="TT1221">
            <v>5.3634259259259263E-2</v>
          </cell>
          <cell r="TU1221">
            <v>0.61580555555555549</v>
          </cell>
          <cell r="TW1221">
            <v>1</v>
          </cell>
          <cell r="TX1221">
            <v>0</v>
          </cell>
          <cell r="TY1221">
            <v>1</v>
          </cell>
          <cell r="TZ1221">
            <v>1</v>
          </cell>
          <cell r="UA1221">
            <v>1</v>
          </cell>
          <cell r="UB1221">
            <v>1</v>
          </cell>
          <cell r="UC1221">
            <v>1</v>
          </cell>
          <cell r="UD1221">
            <v>1</v>
          </cell>
          <cell r="UE1221">
            <v>1</v>
          </cell>
          <cell r="UF1221">
            <v>1</v>
          </cell>
          <cell r="UG1221">
            <v>1</v>
          </cell>
          <cell r="UH1221">
            <v>1</v>
          </cell>
          <cell r="UI1221">
            <v>1</v>
          </cell>
          <cell r="UJ1221">
            <v>1</v>
          </cell>
          <cell r="UK1221">
            <v>0</v>
          </cell>
          <cell r="UL1221">
            <v>1</v>
          </cell>
          <cell r="UM1221">
            <v>1</v>
          </cell>
          <cell r="UN1221">
            <v>1</v>
          </cell>
          <cell r="UO1221">
            <v>0.88888888888888884</v>
          </cell>
          <cell r="VK1221">
            <v>3.6461087191882569E-2</v>
          </cell>
          <cell r="VL1221">
            <v>0</v>
          </cell>
          <cell r="VM1221">
            <v>8.2009570732812329E-2</v>
          </cell>
          <cell r="VN1221">
            <v>3.1365063894303664E-2</v>
          </cell>
          <cell r="VO1221">
            <v>1</v>
          </cell>
          <cell r="VP1221">
            <v>1</v>
          </cell>
          <cell r="VQ1221">
            <v>0.19155092592592593</v>
          </cell>
          <cell r="VR1221">
            <v>1</v>
          </cell>
          <cell r="VS1221">
            <v>7.1428571428571425E-2</v>
          </cell>
          <cell r="VT1221">
            <v>1.736842105263158</v>
          </cell>
          <cell r="VU1221">
            <v>2.0499999999999998</v>
          </cell>
          <cell r="VV1221">
            <v>1</v>
          </cell>
          <cell r="VW1221">
            <v>1.3081526648599819</v>
          </cell>
          <cell r="VX1221">
            <v>1.0909090909090908</v>
          </cell>
          <cell r="VY1221">
            <v>0</v>
          </cell>
          <cell r="VZ1221">
            <v>1</v>
          </cell>
          <cell r="WA1221">
            <v>0</v>
          </cell>
          <cell r="WB1221">
            <v>4.1384459304983995E-2</v>
          </cell>
          <cell r="WC1221"/>
          <cell r="WD1221">
            <v>0.64667241886170612</v>
          </cell>
          <cell r="XA1221">
            <v>5.3634259259259263E-2</v>
          </cell>
          <cell r="XB1221">
            <v>0</v>
          </cell>
          <cell r="XC1221">
            <v>5.3634259259259263E-2</v>
          </cell>
          <cell r="XD1221">
            <v>5.3634259259259263E-2</v>
          </cell>
          <cell r="XE1221">
            <v>2E-3</v>
          </cell>
          <cell r="XF1221">
            <v>2.1999999999999999E-2</v>
          </cell>
          <cell r="XG1221">
            <v>5.3634259259259263E-2</v>
          </cell>
          <cell r="XH1221">
            <v>1.9E-2</v>
          </cell>
          <cell r="XI1221">
            <v>0.02</v>
          </cell>
          <cell r="XJ1221">
            <v>3.3000000000000002E-2</v>
          </cell>
          <cell r="XK1221">
            <v>4.1000000000000002E-2</v>
          </cell>
          <cell r="XL1221">
            <v>3.3000000000000002E-2</v>
          </cell>
          <cell r="XM1221">
            <v>5.3634259259259263E-2</v>
          </cell>
          <cell r="XN1221">
            <v>3.5999999999999997E-2</v>
          </cell>
          <cell r="XO1221">
            <v>0</v>
          </cell>
          <cell r="XP1221">
            <v>3.5999999999999997E-2</v>
          </cell>
          <cell r="XQ1221">
            <v>5.1999999999999998E-2</v>
          </cell>
          <cell r="XR1221">
            <v>5.3634259259259263E-2</v>
          </cell>
          <cell r="XS1221"/>
          <cell r="XT1221">
            <v>0.61580555555555549</v>
          </cell>
        </row>
        <row r="1222">
          <cell r="A1222">
            <v>43721.572916666701</v>
          </cell>
          <cell r="H1222">
            <v>1.9490000000000001</v>
          </cell>
          <cell r="I1222">
            <v>7.8E-2</v>
          </cell>
          <cell r="J1222">
            <v>1.3520000000000001</v>
          </cell>
          <cell r="K1222">
            <v>0</v>
          </cell>
          <cell r="L1222">
            <v>0.65200000000000002</v>
          </cell>
          <cell r="M1222">
            <v>0.93799999999999994</v>
          </cell>
          <cell r="N1222">
            <v>2E-3</v>
          </cell>
          <cell r="O1222">
            <v>2.3E-2</v>
          </cell>
          <cell r="P1222">
            <v>0.45600000000000002</v>
          </cell>
          <cell r="Q1222">
            <v>2.8000000000000001E-2</v>
          </cell>
          <cell r="R1222">
            <v>3.4000000000000002E-2</v>
          </cell>
          <cell r="S1222">
            <v>3.3000000000000002E-2</v>
          </cell>
          <cell r="T1222">
            <v>4.2000000000000003E-2</v>
          </cell>
          <cell r="U1222">
            <v>5.0999999999999997E-2</v>
          </cell>
          <cell r="V1222">
            <v>8.9999999999999993E-3</v>
          </cell>
          <cell r="W1222">
            <v>2.3E-2</v>
          </cell>
          <cell r="X1222">
            <v>0</v>
          </cell>
          <cell r="Y1222">
            <v>3.3000000000000002E-2</v>
          </cell>
          <cell r="Z1222">
            <v>5.3999999999999999E-2</v>
          </cell>
          <cell r="AA1222">
            <v>1.5680000000000001</v>
          </cell>
          <cell r="AB1222">
            <v>5.298</v>
          </cell>
          <cell r="SI1222">
            <v>0</v>
          </cell>
          <cell r="SJ1222">
            <v>0</v>
          </cell>
          <cell r="SK1222">
            <v>0</v>
          </cell>
          <cell r="SL1222">
            <v>0</v>
          </cell>
          <cell r="SM1222">
            <v>0</v>
          </cell>
          <cell r="SN1222">
            <v>0</v>
          </cell>
          <cell r="SO1222">
            <v>0</v>
          </cell>
          <cell r="SP1222">
            <v>0</v>
          </cell>
          <cell r="SQ1222">
            <v>0</v>
          </cell>
          <cell r="SR1222">
            <v>0</v>
          </cell>
          <cell r="SS1222">
            <v>0</v>
          </cell>
          <cell r="ST1222">
            <v>0</v>
          </cell>
          <cell r="SU1222">
            <v>0</v>
          </cell>
          <cell r="SV1222">
            <v>0</v>
          </cell>
          <cell r="SW1222">
            <v>0</v>
          </cell>
          <cell r="SX1222">
            <v>0</v>
          </cell>
          <cell r="SY1222">
            <v>0</v>
          </cell>
          <cell r="SZ1222">
            <v>0</v>
          </cell>
          <cell r="TA1222">
            <v>0</v>
          </cell>
          <cell r="TC1222">
            <v>0.28784642857142861</v>
          </cell>
          <cell r="TD1222">
            <v>0</v>
          </cell>
          <cell r="TE1222">
            <v>0.28784642857142861</v>
          </cell>
          <cell r="TF1222">
            <v>0.28784642857142861</v>
          </cell>
          <cell r="TG1222">
            <v>2E-3</v>
          </cell>
          <cell r="TH1222">
            <v>2.3E-2</v>
          </cell>
          <cell r="TI1222">
            <v>0.28784642857142861</v>
          </cell>
          <cell r="TJ1222">
            <v>2.8000000000000001E-2</v>
          </cell>
          <cell r="TK1222">
            <v>3.4000000000000002E-2</v>
          </cell>
          <cell r="TL1222">
            <v>3.3000000000000002E-2</v>
          </cell>
          <cell r="TM1222">
            <v>4.2000000000000003E-2</v>
          </cell>
          <cell r="TN1222">
            <v>5.0999999999999997E-2</v>
          </cell>
          <cell r="TO1222">
            <v>8.9999999999999993E-3</v>
          </cell>
          <cell r="TP1222">
            <v>2.3E-2</v>
          </cell>
          <cell r="TQ1222">
            <v>0</v>
          </cell>
          <cell r="TR1222">
            <v>3.3000000000000002E-2</v>
          </cell>
          <cell r="TS1222">
            <v>5.3999999999999992E-2</v>
          </cell>
          <cell r="TT1222">
            <v>0.28784642857142861</v>
          </cell>
          <cell r="TU1222">
            <v>1.7712321428571427</v>
          </cell>
          <cell r="TW1222">
            <v>1</v>
          </cell>
          <cell r="TX1222">
            <v>0</v>
          </cell>
          <cell r="TY1222">
            <v>1</v>
          </cell>
          <cell r="TZ1222">
            <v>1</v>
          </cell>
          <cell r="UA1222">
            <v>1</v>
          </cell>
          <cell r="UB1222">
            <v>1</v>
          </cell>
          <cell r="UC1222">
            <v>1</v>
          </cell>
          <cell r="UD1222">
            <v>1</v>
          </cell>
          <cell r="UE1222">
            <v>1</v>
          </cell>
          <cell r="UF1222">
            <v>1</v>
          </cell>
          <cell r="UG1222">
            <v>1</v>
          </cell>
          <cell r="UH1222">
            <v>1</v>
          </cell>
          <cell r="UI1222">
            <v>1</v>
          </cell>
          <cell r="UJ1222">
            <v>1</v>
          </cell>
          <cell r="UK1222">
            <v>0</v>
          </cell>
          <cell r="UL1222">
            <v>1</v>
          </cell>
          <cell r="UM1222">
            <v>1</v>
          </cell>
          <cell r="UN1222">
            <v>1</v>
          </cell>
          <cell r="UO1222">
            <v>0.88888888888888884</v>
          </cell>
          <cell r="VK1222">
            <v>0.21290416314454777</v>
          </cell>
          <cell r="VL1222">
            <v>0</v>
          </cell>
          <cell r="VM1222">
            <v>0.44148225241016659</v>
          </cell>
          <cell r="VN1222">
            <v>0.30687252512945484</v>
          </cell>
          <cell r="VO1222">
            <v>1</v>
          </cell>
          <cell r="VP1222">
            <v>1</v>
          </cell>
          <cell r="VQ1222">
            <v>0.63124216791979959</v>
          </cell>
          <cell r="VR1222">
            <v>1</v>
          </cell>
          <cell r="VS1222">
            <v>7.4561403508771926E-2</v>
          </cell>
          <cell r="VT1222">
            <v>1.1785714285714286</v>
          </cell>
          <cell r="VU1222">
            <v>1.2352941176470589</v>
          </cell>
          <cell r="VV1222">
            <v>1.5454545454545452</v>
          </cell>
          <cell r="VW1222">
            <v>0.21428571428571425</v>
          </cell>
          <cell r="VX1222">
            <v>0.45098039215686275</v>
          </cell>
          <cell r="VY1222">
            <v>0</v>
          </cell>
          <cell r="VZ1222">
            <v>1.4347826086956523</v>
          </cell>
          <cell r="WA1222">
            <v>0</v>
          </cell>
          <cell r="WB1222">
            <v>0.183575528425656</v>
          </cell>
          <cell r="WC1222"/>
          <cell r="WD1222">
            <v>0.60611149151942556</v>
          </cell>
          <cell r="XA1222">
            <v>0.28784642857142861</v>
          </cell>
          <cell r="XB1222">
            <v>0</v>
          </cell>
          <cell r="XC1222">
            <v>0.28784642857142861</v>
          </cell>
          <cell r="XD1222">
            <v>0.28784642857142861</v>
          </cell>
          <cell r="XE1222">
            <v>2E-3</v>
          </cell>
          <cell r="XF1222">
            <v>2.3E-2</v>
          </cell>
          <cell r="XG1222">
            <v>0.28784642857142861</v>
          </cell>
          <cell r="XH1222">
            <v>2.8000000000000001E-2</v>
          </cell>
          <cell r="XI1222">
            <v>3.4000000000000002E-2</v>
          </cell>
          <cell r="XJ1222">
            <v>3.3000000000000002E-2</v>
          </cell>
          <cell r="XK1222">
            <v>4.2000000000000003E-2</v>
          </cell>
          <cell r="XL1222">
            <v>5.0999999999999997E-2</v>
          </cell>
          <cell r="XM1222">
            <v>8.9999999999999993E-3</v>
          </cell>
          <cell r="XN1222">
            <v>2.3E-2</v>
          </cell>
          <cell r="XO1222">
            <v>0</v>
          </cell>
          <cell r="XP1222">
            <v>3.3000000000000002E-2</v>
          </cell>
          <cell r="XQ1222">
            <v>5.3999999999999992E-2</v>
          </cell>
          <cell r="XR1222">
            <v>0.28784642857142861</v>
          </cell>
          <cell r="XS1222"/>
          <cell r="XT1222">
            <v>1.7712321428571427</v>
          </cell>
        </row>
        <row r="1223">
          <cell r="A1223">
            <v>43721.583333333299</v>
          </cell>
          <cell r="H1223">
            <v>2.649</v>
          </cell>
          <cell r="I1223">
            <v>0.157</v>
          </cell>
          <cell r="J1223">
            <v>1.35</v>
          </cell>
          <cell r="K1223">
            <v>0</v>
          </cell>
          <cell r="L1223">
            <v>0.69799999999999995</v>
          </cell>
          <cell r="M1223">
            <v>0.20599999999999999</v>
          </cell>
          <cell r="N1223">
            <v>2E-3</v>
          </cell>
          <cell r="O1223">
            <v>1.2E-2</v>
          </cell>
          <cell r="P1223">
            <v>0.57399999999999995</v>
          </cell>
          <cell r="Q1223">
            <v>0.03</v>
          </cell>
          <cell r="R1223">
            <v>3.5000000000000003E-2</v>
          </cell>
          <cell r="S1223">
            <v>2.5999999999999999E-2</v>
          </cell>
          <cell r="T1223">
            <v>2.4E-2</v>
          </cell>
          <cell r="U1223">
            <v>6.3E-2</v>
          </cell>
          <cell r="V1223">
            <v>6.5000000000000002E-2</v>
          </cell>
          <cell r="W1223">
            <v>3.1E-2</v>
          </cell>
          <cell r="X1223">
            <v>0</v>
          </cell>
          <cell r="Y1223">
            <v>3.2000000000000001E-2</v>
          </cell>
          <cell r="Z1223">
            <v>4.7E-2</v>
          </cell>
          <cell r="AA1223">
            <v>1.4690000000000001</v>
          </cell>
          <cell r="AB1223">
            <v>4.6639999999999997</v>
          </cell>
          <cell r="SI1223">
            <v>0</v>
          </cell>
          <cell r="SJ1223">
            <v>0</v>
          </cell>
          <cell r="SK1223">
            <v>0</v>
          </cell>
          <cell r="SL1223">
            <v>0</v>
          </cell>
          <cell r="SM1223">
            <v>0</v>
          </cell>
          <cell r="SN1223">
            <v>0</v>
          </cell>
          <cell r="SO1223">
            <v>0</v>
          </cell>
          <cell r="SP1223">
            <v>0</v>
          </cell>
          <cell r="SQ1223">
            <v>0</v>
          </cell>
          <cell r="SR1223">
            <v>0</v>
          </cell>
          <cell r="SS1223">
            <v>0</v>
          </cell>
          <cell r="ST1223">
            <v>0</v>
          </cell>
          <cell r="SU1223">
            <v>0</v>
          </cell>
          <cell r="SV1223">
            <v>0</v>
          </cell>
          <cell r="SW1223">
            <v>0</v>
          </cell>
          <cell r="SX1223">
            <v>0</v>
          </cell>
          <cell r="SY1223">
            <v>0</v>
          </cell>
          <cell r="SZ1223">
            <v>0</v>
          </cell>
          <cell r="TA1223">
            <v>0</v>
          </cell>
          <cell r="TC1223">
            <v>0.46608035714285712</v>
          </cell>
          <cell r="TD1223">
            <v>0</v>
          </cell>
          <cell r="TE1223">
            <v>0.46608035714285712</v>
          </cell>
          <cell r="TF1223">
            <v>0.20599999999999999</v>
          </cell>
          <cell r="TG1223">
            <v>2E-3</v>
          </cell>
          <cell r="TH1223">
            <v>1.2E-2</v>
          </cell>
          <cell r="TI1223">
            <v>0.46608035714285712</v>
          </cell>
          <cell r="TJ1223">
            <v>0.03</v>
          </cell>
          <cell r="TK1223">
            <v>3.5000000000000003E-2</v>
          </cell>
          <cell r="TL1223">
            <v>2.5999999999999999E-2</v>
          </cell>
          <cell r="TM1223">
            <v>2.4E-2</v>
          </cell>
          <cell r="TN1223">
            <v>6.3E-2</v>
          </cell>
          <cell r="TO1223">
            <v>6.5000000000000002E-2</v>
          </cell>
          <cell r="TP1223">
            <v>3.1E-2</v>
          </cell>
          <cell r="TQ1223">
            <v>0</v>
          </cell>
          <cell r="TR1223">
            <v>3.2000000000000001E-2</v>
          </cell>
          <cell r="TS1223">
            <v>4.6999999999999986E-2</v>
          </cell>
          <cell r="TT1223">
            <v>0.46608035714285712</v>
          </cell>
          <cell r="TU1223">
            <v>2.437321428571428</v>
          </cell>
          <cell r="TW1223">
            <v>1</v>
          </cell>
          <cell r="TX1223">
            <v>0</v>
          </cell>
          <cell r="TY1223">
            <v>1</v>
          </cell>
          <cell r="TZ1223">
            <v>1</v>
          </cell>
          <cell r="UA1223">
            <v>1</v>
          </cell>
          <cell r="UB1223">
            <v>1</v>
          </cell>
          <cell r="UC1223">
            <v>1</v>
          </cell>
          <cell r="UD1223">
            <v>1</v>
          </cell>
          <cell r="UE1223">
            <v>1</v>
          </cell>
          <cell r="UF1223">
            <v>1</v>
          </cell>
          <cell r="UG1223">
            <v>1</v>
          </cell>
          <cell r="UH1223">
            <v>1</v>
          </cell>
          <cell r="UI1223">
            <v>1</v>
          </cell>
          <cell r="UJ1223">
            <v>1</v>
          </cell>
          <cell r="UK1223">
            <v>0</v>
          </cell>
          <cell r="UL1223">
            <v>1</v>
          </cell>
          <cell r="UM1223">
            <v>1</v>
          </cell>
          <cell r="UN1223">
            <v>1</v>
          </cell>
          <cell r="UO1223">
            <v>0.88888888888888884</v>
          </cell>
          <cell r="VK1223">
            <v>0.34524470899470894</v>
          </cell>
          <cell r="VL1223">
            <v>0</v>
          </cell>
          <cell r="VM1223">
            <v>0.66773690135079822</v>
          </cell>
          <cell r="VN1223">
            <v>1</v>
          </cell>
          <cell r="VO1223">
            <v>1</v>
          </cell>
          <cell r="VP1223">
            <v>1</v>
          </cell>
          <cell r="VQ1223">
            <v>0.81198668491786963</v>
          </cell>
          <cell r="VR1223">
            <v>1</v>
          </cell>
          <cell r="VS1223">
            <v>6.0975609756097573E-2</v>
          </cell>
          <cell r="VT1223">
            <v>0.8666666666666667</v>
          </cell>
          <cell r="VU1223">
            <v>0.68571428571428561</v>
          </cell>
          <cell r="VV1223">
            <v>2.4230769230769234</v>
          </cell>
          <cell r="VW1223">
            <v>2.7083333333333335</v>
          </cell>
          <cell r="VX1223">
            <v>0.49206349206349204</v>
          </cell>
          <cell r="VY1223">
            <v>0</v>
          </cell>
          <cell r="VZ1223">
            <v>1.032258064516129</v>
          </cell>
          <cell r="WA1223">
            <v>0</v>
          </cell>
          <cell r="WB1223">
            <v>0.31727730234367396</v>
          </cell>
          <cell r="WC1223"/>
          <cell r="WD1223">
            <v>0.80062966515188771</v>
          </cell>
          <cell r="XA1223">
            <v>0.46608035714285712</v>
          </cell>
          <cell r="XB1223">
            <v>0</v>
          </cell>
          <cell r="XC1223">
            <v>0.46608035714285712</v>
          </cell>
          <cell r="XD1223">
            <v>0.20599999999999999</v>
          </cell>
          <cell r="XE1223">
            <v>2E-3</v>
          </cell>
          <cell r="XF1223">
            <v>1.2E-2</v>
          </cell>
          <cell r="XG1223">
            <v>0.46608035714285712</v>
          </cell>
          <cell r="XH1223">
            <v>0.03</v>
          </cell>
          <cell r="XI1223">
            <v>3.5000000000000003E-2</v>
          </cell>
          <cell r="XJ1223">
            <v>2.5999999999999999E-2</v>
          </cell>
          <cell r="XK1223">
            <v>2.4E-2</v>
          </cell>
          <cell r="XL1223">
            <v>6.3E-2</v>
          </cell>
          <cell r="XM1223">
            <v>6.5000000000000002E-2</v>
          </cell>
          <cell r="XN1223">
            <v>3.1E-2</v>
          </cell>
          <cell r="XO1223">
            <v>0</v>
          </cell>
          <cell r="XP1223">
            <v>3.2000000000000001E-2</v>
          </cell>
          <cell r="XQ1223">
            <v>4.6999999999999986E-2</v>
          </cell>
          <cell r="XR1223">
            <v>0.46608035714285712</v>
          </cell>
          <cell r="XS1223"/>
          <cell r="XT1223">
            <v>2.437321428571428</v>
          </cell>
        </row>
        <row r="1224">
          <cell r="A1224">
            <v>43721.59375</v>
          </cell>
          <cell r="H1224">
            <v>3.2480000000000002</v>
          </cell>
          <cell r="I1224">
            <v>0.182</v>
          </cell>
          <cell r="J1224">
            <v>1.33</v>
          </cell>
          <cell r="K1224">
            <v>5.7000000000000002E-2</v>
          </cell>
          <cell r="L1224">
            <v>0.60599999999999998</v>
          </cell>
          <cell r="M1224">
            <v>0.29499999999999998</v>
          </cell>
          <cell r="N1224">
            <v>2E-3</v>
          </cell>
          <cell r="O1224">
            <v>0.02</v>
          </cell>
          <cell r="P1224">
            <v>0.47799999999999998</v>
          </cell>
          <cell r="Q1224">
            <v>3.1E-2</v>
          </cell>
          <cell r="R1224">
            <v>2.1000000000000001E-2</v>
          </cell>
          <cell r="S1224">
            <v>0.03</v>
          </cell>
          <cell r="T1224">
            <v>5.2999999999999999E-2</v>
          </cell>
          <cell r="U1224">
            <v>5.0999999999999997E-2</v>
          </cell>
          <cell r="V1224">
            <v>4.0000000000000001E-3</v>
          </cell>
          <cell r="W1224">
            <v>1.7999999999999999E-2</v>
          </cell>
          <cell r="X1224">
            <v>0</v>
          </cell>
          <cell r="Y1224">
            <v>0.04</v>
          </cell>
          <cell r="Z1224">
            <v>1.4999999999999999E-2</v>
          </cell>
          <cell r="AA1224">
            <v>1.8819999999999999</v>
          </cell>
          <cell r="AB1224">
            <v>4.9329999999999989</v>
          </cell>
          <cell r="SI1224">
            <v>0</v>
          </cell>
          <cell r="SJ1224">
            <v>0</v>
          </cell>
          <cell r="SK1224">
            <v>0</v>
          </cell>
          <cell r="SL1224">
            <v>0</v>
          </cell>
          <cell r="SM1224">
            <v>0</v>
          </cell>
          <cell r="SN1224">
            <v>0</v>
          </cell>
          <cell r="SO1224">
            <v>0</v>
          </cell>
          <cell r="SP1224">
            <v>0</v>
          </cell>
          <cell r="SQ1224">
            <v>0</v>
          </cell>
          <cell r="SR1224">
            <v>0</v>
          </cell>
          <cell r="SS1224">
            <v>0</v>
          </cell>
          <cell r="ST1224">
            <v>0</v>
          </cell>
          <cell r="SU1224">
            <v>0</v>
          </cell>
          <cell r="SV1224">
            <v>0</v>
          </cell>
          <cell r="SW1224">
            <v>0</v>
          </cell>
          <cell r="SX1224">
            <v>0</v>
          </cell>
          <cell r="SY1224">
            <v>0</v>
          </cell>
          <cell r="SZ1224">
            <v>0</v>
          </cell>
          <cell r="TA1224">
            <v>0</v>
          </cell>
          <cell r="TC1224">
            <v>0.60726470588235304</v>
          </cell>
          <cell r="TD1224">
            <v>5.7000000000000002E-2</v>
          </cell>
          <cell r="TE1224">
            <v>0.60599999999999998</v>
          </cell>
          <cell r="TF1224">
            <v>0.29499999999999998</v>
          </cell>
          <cell r="TG1224">
            <v>2E-3</v>
          </cell>
          <cell r="TH1224">
            <v>0.02</v>
          </cell>
          <cell r="TI1224">
            <v>0.47799999999999998</v>
          </cell>
          <cell r="TJ1224">
            <v>3.1E-2</v>
          </cell>
          <cell r="TK1224">
            <v>2.1000000000000001E-2</v>
          </cell>
          <cell r="TL1224">
            <v>0.03</v>
          </cell>
          <cell r="TM1224">
            <v>5.2999999999999999E-2</v>
          </cell>
          <cell r="TN1224">
            <v>5.0999999999999997E-2</v>
          </cell>
          <cell r="TO1224">
            <v>4.0000000000000001E-3</v>
          </cell>
          <cell r="TP1224">
            <v>1.7999999999999999E-2</v>
          </cell>
          <cell r="TQ1224">
            <v>0</v>
          </cell>
          <cell r="TR1224">
            <v>4.0000000000000008E-2</v>
          </cell>
          <cell r="TS1224">
            <v>1.5000000000000013E-2</v>
          </cell>
          <cell r="TT1224">
            <v>0.60726470588235304</v>
          </cell>
          <cell r="TU1224">
            <v>2.9355294117647057</v>
          </cell>
          <cell r="TW1224">
            <v>1</v>
          </cell>
          <cell r="TX1224">
            <v>1</v>
          </cell>
          <cell r="TY1224">
            <v>1</v>
          </cell>
          <cell r="TZ1224">
            <v>1</v>
          </cell>
          <cell r="UA1224">
            <v>1</v>
          </cell>
          <cell r="UB1224">
            <v>1</v>
          </cell>
          <cell r="UC1224">
            <v>1</v>
          </cell>
          <cell r="UD1224">
            <v>1</v>
          </cell>
          <cell r="UE1224">
            <v>1</v>
          </cell>
          <cell r="UF1224">
            <v>1</v>
          </cell>
          <cell r="UG1224">
            <v>1</v>
          </cell>
          <cell r="UH1224">
            <v>1</v>
          </cell>
          <cell r="UI1224">
            <v>1</v>
          </cell>
          <cell r="UJ1224">
            <v>1</v>
          </cell>
          <cell r="UK1224">
            <v>0</v>
          </cell>
          <cell r="UL1224">
            <v>1</v>
          </cell>
          <cell r="UM1224">
            <v>1</v>
          </cell>
          <cell r="UN1224">
            <v>1</v>
          </cell>
          <cell r="UO1224">
            <v>0.94444444444444442</v>
          </cell>
          <cell r="VK1224">
            <v>0.45659000442282183</v>
          </cell>
          <cell r="VL1224">
            <v>1</v>
          </cell>
          <cell r="VM1224">
            <v>1</v>
          </cell>
          <cell r="VN1224">
            <v>1</v>
          </cell>
          <cell r="VO1224">
            <v>1</v>
          </cell>
          <cell r="VP1224">
            <v>1</v>
          </cell>
          <cell r="VQ1224">
            <v>1</v>
          </cell>
          <cell r="VR1224">
            <v>1</v>
          </cell>
          <cell r="VS1224">
            <v>4.3933054393305443E-2</v>
          </cell>
          <cell r="VT1224">
            <v>0.96774193548387089</v>
          </cell>
          <cell r="VU1224">
            <v>2.5238095238095237</v>
          </cell>
          <cell r="VV1224">
            <v>1.7</v>
          </cell>
          <cell r="VW1224">
            <v>7.5471698113207544E-2</v>
          </cell>
          <cell r="VX1224">
            <v>0.35294117647058826</v>
          </cell>
          <cell r="VY1224">
            <v>0</v>
          </cell>
          <cell r="VZ1224">
            <v>2.2222222222222228</v>
          </cell>
          <cell r="WA1224">
            <v>0</v>
          </cell>
          <cell r="WB1224">
            <v>0.32266987560167537</v>
          </cell>
          <cell r="WC1224"/>
          <cell r="WD1224">
            <v>0.87029886058428985</v>
          </cell>
          <cell r="XA1224">
            <v>0.60726470588235304</v>
          </cell>
          <cell r="XB1224">
            <v>5.7000000000000002E-2</v>
          </cell>
          <cell r="XC1224">
            <v>0.60599999999999998</v>
          </cell>
          <cell r="XD1224">
            <v>0.29499999999999998</v>
          </cell>
          <cell r="XE1224">
            <v>2E-3</v>
          </cell>
          <cell r="XF1224">
            <v>0.02</v>
          </cell>
          <cell r="XG1224">
            <v>0.47799999999999998</v>
          </cell>
          <cell r="XH1224">
            <v>3.1E-2</v>
          </cell>
          <cell r="XI1224">
            <v>2.1000000000000001E-2</v>
          </cell>
          <cell r="XJ1224">
            <v>0.03</v>
          </cell>
          <cell r="XK1224">
            <v>5.2999999999999999E-2</v>
          </cell>
          <cell r="XL1224">
            <v>5.0999999999999997E-2</v>
          </cell>
          <cell r="XM1224">
            <v>4.0000000000000001E-3</v>
          </cell>
          <cell r="XN1224">
            <v>1.7999999999999999E-2</v>
          </cell>
          <cell r="XO1224">
            <v>0</v>
          </cell>
          <cell r="XP1224">
            <v>4.0000000000000008E-2</v>
          </cell>
          <cell r="XQ1224">
            <v>1.5000000000000013E-2</v>
          </cell>
          <cell r="XR1224">
            <v>0.60726470588235304</v>
          </cell>
          <cell r="XS1224"/>
          <cell r="XT1224">
            <v>2.9355294117647057</v>
          </cell>
        </row>
        <row r="1225">
          <cell r="A1225">
            <v>43721.604166666701</v>
          </cell>
          <cell r="H1225">
            <v>1.1499999999999999</v>
          </cell>
          <cell r="I1225">
            <v>2.9000000000000001E-2</v>
          </cell>
          <cell r="J1225">
            <v>1.329</v>
          </cell>
          <cell r="K1225">
            <v>0.214</v>
          </cell>
          <cell r="L1225">
            <v>0.59099999999999997</v>
          </cell>
          <cell r="M1225">
            <v>0.42199999999999999</v>
          </cell>
          <cell r="N1225">
            <v>7.0000000000000001E-3</v>
          </cell>
          <cell r="O1225">
            <v>1.4999999999999999E-2</v>
          </cell>
          <cell r="P1225">
            <v>0.54600000000000004</v>
          </cell>
          <cell r="Q1225">
            <v>3.1E-2</v>
          </cell>
          <cell r="R1225">
            <v>0.03</v>
          </cell>
          <cell r="S1225">
            <v>3.5000000000000003E-2</v>
          </cell>
          <cell r="T1225">
            <v>3.2000000000000001E-2</v>
          </cell>
          <cell r="U1225">
            <v>4.1000000000000002E-2</v>
          </cell>
          <cell r="V1225">
            <v>6.0999999999999999E-2</v>
          </cell>
          <cell r="W1225">
            <v>3.3000000000000002E-2</v>
          </cell>
          <cell r="X1225">
            <v>0</v>
          </cell>
          <cell r="Y1225">
            <v>0.04</v>
          </cell>
          <cell r="Z1225">
            <v>1.0999999999999999E-2</v>
          </cell>
          <cell r="AA1225">
            <v>2.863</v>
          </cell>
          <cell r="AB1225">
            <v>6.3010000000000002</v>
          </cell>
          <cell r="SI1225">
            <v>0</v>
          </cell>
          <cell r="SJ1225">
            <v>0</v>
          </cell>
          <cell r="SK1225">
            <v>0</v>
          </cell>
          <cell r="SL1225">
            <v>0</v>
          </cell>
          <cell r="SM1225">
            <v>0</v>
          </cell>
          <cell r="SN1225">
            <v>0</v>
          </cell>
          <cell r="SO1225">
            <v>0</v>
          </cell>
          <cell r="SP1225">
            <v>0</v>
          </cell>
          <cell r="SQ1225">
            <v>0</v>
          </cell>
          <cell r="SR1225">
            <v>0</v>
          </cell>
          <cell r="SS1225">
            <v>0</v>
          </cell>
          <cell r="ST1225">
            <v>0</v>
          </cell>
          <cell r="SU1225">
            <v>0</v>
          </cell>
          <cell r="SV1225">
            <v>0</v>
          </cell>
          <cell r="SW1225">
            <v>0</v>
          </cell>
          <cell r="SX1225">
            <v>0</v>
          </cell>
          <cell r="SY1225">
            <v>0</v>
          </cell>
          <cell r="SZ1225">
            <v>0</v>
          </cell>
          <cell r="TA1225">
            <v>0</v>
          </cell>
          <cell r="TC1225">
            <v>0.1263676470588235</v>
          </cell>
          <cell r="TD1225">
            <v>0.1263676470588235</v>
          </cell>
          <cell r="TE1225">
            <v>0.1263676470588235</v>
          </cell>
          <cell r="TF1225">
            <v>0.1263676470588235</v>
          </cell>
          <cell r="TG1225">
            <v>7.0000000000000001E-3</v>
          </cell>
          <cell r="TH1225">
            <v>1.4999999999999999E-2</v>
          </cell>
          <cell r="TI1225">
            <v>0.1263676470588235</v>
          </cell>
          <cell r="TJ1225">
            <v>3.1E-2</v>
          </cell>
          <cell r="TK1225">
            <v>0.03</v>
          </cell>
          <cell r="TL1225">
            <v>3.5000000000000003E-2</v>
          </cell>
          <cell r="TM1225">
            <v>3.2000000000000001E-2</v>
          </cell>
          <cell r="TN1225">
            <v>4.1000000000000002E-2</v>
          </cell>
          <cell r="TO1225">
            <v>6.0999999999999999E-2</v>
          </cell>
          <cell r="TP1225">
            <v>3.3000000000000002E-2</v>
          </cell>
          <cell r="TQ1225">
            <v>0</v>
          </cell>
          <cell r="TR1225">
            <v>0.04</v>
          </cell>
          <cell r="TS1225">
            <v>1.0999999999999996E-2</v>
          </cell>
          <cell r="TT1225">
            <v>0.1263676470588235</v>
          </cell>
          <cell r="TU1225">
            <v>1.0942058823529413</v>
          </cell>
          <cell r="TW1225">
            <v>1</v>
          </cell>
          <cell r="TX1225">
            <v>1</v>
          </cell>
          <cell r="TY1225">
            <v>1</v>
          </cell>
          <cell r="TZ1225">
            <v>1</v>
          </cell>
          <cell r="UA1225">
            <v>1</v>
          </cell>
          <cell r="UB1225">
            <v>1</v>
          </cell>
          <cell r="UC1225">
            <v>1</v>
          </cell>
          <cell r="UD1225">
            <v>1</v>
          </cell>
          <cell r="UE1225">
            <v>1</v>
          </cell>
          <cell r="UF1225">
            <v>1</v>
          </cell>
          <cell r="UG1225">
            <v>1</v>
          </cell>
          <cell r="UH1225">
            <v>1</v>
          </cell>
          <cell r="UI1225">
            <v>1</v>
          </cell>
          <cell r="UJ1225">
            <v>1</v>
          </cell>
          <cell r="UK1225">
            <v>0</v>
          </cell>
          <cell r="UL1225">
            <v>1</v>
          </cell>
          <cell r="UM1225">
            <v>1</v>
          </cell>
          <cell r="UN1225">
            <v>1</v>
          </cell>
          <cell r="UO1225">
            <v>0.94444444444444442</v>
          </cell>
          <cell r="VK1225">
            <v>9.5084760766609114E-2</v>
          </cell>
          <cell r="VL1225">
            <v>0.59050302363936213</v>
          </cell>
          <cell r="VM1225">
            <v>0.21382004578481134</v>
          </cell>
          <cell r="VN1225">
            <v>0.29944940061332587</v>
          </cell>
          <cell r="VO1225">
            <v>1</v>
          </cell>
          <cell r="VP1225">
            <v>1</v>
          </cell>
          <cell r="VQ1225">
            <v>0.23144257703081225</v>
          </cell>
          <cell r="VR1225">
            <v>1</v>
          </cell>
          <cell r="VS1225">
            <v>5.4945054945054937E-2</v>
          </cell>
          <cell r="VT1225">
            <v>1.1290322580645162</v>
          </cell>
          <cell r="VU1225">
            <v>1.0666666666666667</v>
          </cell>
          <cell r="VV1225">
            <v>1.1714285714285713</v>
          </cell>
          <cell r="VW1225">
            <v>1.90625</v>
          </cell>
          <cell r="VX1225">
            <v>0.80487804878048785</v>
          </cell>
          <cell r="VY1225">
            <v>0</v>
          </cell>
          <cell r="VZ1225">
            <v>1.2121212121212122</v>
          </cell>
          <cell r="WA1225">
            <v>0</v>
          </cell>
          <cell r="WB1225">
            <v>4.4138193174580335E-2</v>
          </cell>
          <cell r="WC1225"/>
          <cell r="WD1225">
            <v>0.65665332294533385</v>
          </cell>
          <cell r="XA1225">
            <v>0.1263676470588235</v>
          </cell>
          <cell r="XB1225">
            <v>0.1263676470588235</v>
          </cell>
          <cell r="XC1225">
            <v>0.1263676470588235</v>
          </cell>
          <cell r="XD1225">
            <v>0.1263676470588235</v>
          </cell>
          <cell r="XE1225">
            <v>7.0000000000000001E-3</v>
          </cell>
          <cell r="XF1225">
            <v>1.4999999999999999E-2</v>
          </cell>
          <cell r="XG1225">
            <v>0.1263676470588235</v>
          </cell>
          <cell r="XH1225">
            <v>3.1E-2</v>
          </cell>
          <cell r="XI1225">
            <v>0.03</v>
          </cell>
          <cell r="XJ1225">
            <v>3.5000000000000003E-2</v>
          </cell>
          <cell r="XK1225">
            <v>3.2000000000000001E-2</v>
          </cell>
          <cell r="XL1225">
            <v>4.1000000000000002E-2</v>
          </cell>
          <cell r="XM1225">
            <v>6.0999999999999999E-2</v>
          </cell>
          <cell r="XN1225">
            <v>3.3000000000000002E-2</v>
          </cell>
          <cell r="XO1225">
            <v>0</v>
          </cell>
          <cell r="XP1225">
            <v>0.04</v>
          </cell>
          <cell r="XQ1225">
            <v>1.0999999999999996E-2</v>
          </cell>
          <cell r="XR1225">
            <v>0.1263676470588235</v>
          </cell>
          <cell r="XS1225"/>
          <cell r="XT1225">
            <v>1.0942058823529413</v>
          </cell>
        </row>
        <row r="1226">
          <cell r="A1226">
            <v>43721.614583333299</v>
          </cell>
          <cell r="H1226">
            <v>0.69199999999999995</v>
          </cell>
          <cell r="I1226">
            <v>2.7E-2</v>
          </cell>
          <cell r="J1226">
            <v>1.335</v>
          </cell>
          <cell r="K1226">
            <v>0.17599999999999999</v>
          </cell>
          <cell r="L1226">
            <v>0.60599999999999998</v>
          </cell>
          <cell r="M1226">
            <v>0.46500000000000002</v>
          </cell>
          <cell r="N1226">
            <v>2E-3</v>
          </cell>
          <cell r="O1226">
            <v>8.0000000000000002E-3</v>
          </cell>
          <cell r="P1226">
            <v>0.22600000000000001</v>
          </cell>
          <cell r="Q1226">
            <v>0.04</v>
          </cell>
          <cell r="R1226">
            <v>0.03</v>
          </cell>
          <cell r="S1226">
            <v>2.9000000000000001E-2</v>
          </cell>
          <cell r="T1226">
            <v>3.4000000000000002E-2</v>
          </cell>
          <cell r="U1226">
            <v>0.04</v>
          </cell>
          <cell r="V1226">
            <v>4.0000000000000001E-3</v>
          </cell>
          <cell r="W1226">
            <v>1.4E-2</v>
          </cell>
          <cell r="X1226">
            <v>0</v>
          </cell>
          <cell r="Y1226">
            <v>0.03</v>
          </cell>
          <cell r="Z1226">
            <v>1.0999999999999999E-2</v>
          </cell>
          <cell r="AA1226">
            <v>2.698</v>
          </cell>
          <cell r="AB1226">
            <v>5.7479999999999993</v>
          </cell>
          <cell r="SI1226">
            <v>0</v>
          </cell>
          <cell r="SJ1226">
            <v>0</v>
          </cell>
          <cell r="SK1226">
            <v>0</v>
          </cell>
          <cell r="SL1226">
            <v>0</v>
          </cell>
          <cell r="SM1226">
            <v>0</v>
          </cell>
          <cell r="SN1226">
            <v>0</v>
          </cell>
          <cell r="SO1226">
            <v>0</v>
          </cell>
          <cell r="SP1226">
            <v>0</v>
          </cell>
          <cell r="SQ1226">
            <v>0</v>
          </cell>
          <cell r="SR1226">
            <v>0</v>
          </cell>
          <cell r="SS1226">
            <v>0</v>
          </cell>
          <cell r="ST1226">
            <v>0</v>
          </cell>
          <cell r="SU1226">
            <v>0</v>
          </cell>
          <cell r="SV1226">
            <v>0</v>
          </cell>
          <cell r="SW1226">
            <v>0</v>
          </cell>
          <cell r="SX1226">
            <v>0</v>
          </cell>
          <cell r="SY1226">
            <v>0</v>
          </cell>
          <cell r="SZ1226">
            <v>0</v>
          </cell>
          <cell r="TA1226">
            <v>0</v>
          </cell>
          <cell r="TC1226">
            <v>7.2014705882352939E-2</v>
          </cell>
          <cell r="TD1226">
            <v>7.2014705882352939E-2</v>
          </cell>
          <cell r="TE1226">
            <v>7.2014705882352939E-2</v>
          </cell>
          <cell r="TF1226">
            <v>7.2014705882352939E-2</v>
          </cell>
          <cell r="TG1226">
            <v>2E-3</v>
          </cell>
          <cell r="TH1226">
            <v>8.0000000000000002E-3</v>
          </cell>
          <cell r="TI1226">
            <v>7.2014705882352939E-2</v>
          </cell>
          <cell r="TJ1226">
            <v>0.04</v>
          </cell>
          <cell r="TK1226">
            <v>0.03</v>
          </cell>
          <cell r="TL1226">
            <v>2.9000000000000001E-2</v>
          </cell>
          <cell r="TM1226">
            <v>3.4000000000000002E-2</v>
          </cell>
          <cell r="TN1226">
            <v>0.04</v>
          </cell>
          <cell r="TO1226">
            <v>4.0000000000000001E-3</v>
          </cell>
          <cell r="TP1226">
            <v>1.4E-2</v>
          </cell>
          <cell r="TQ1226">
            <v>0</v>
          </cell>
          <cell r="TR1226">
            <v>0.03</v>
          </cell>
          <cell r="TS1226">
            <v>1.1000000000000003E-2</v>
          </cell>
          <cell r="TT1226">
            <v>7.2014705882352939E-2</v>
          </cell>
          <cell r="TU1226">
            <v>0.67408823529411777</v>
          </cell>
          <cell r="TW1226">
            <v>1</v>
          </cell>
          <cell r="TX1226">
            <v>1</v>
          </cell>
          <cell r="TY1226">
            <v>1</v>
          </cell>
          <cell r="TZ1226">
            <v>1</v>
          </cell>
          <cell r="UA1226">
            <v>1</v>
          </cell>
          <cell r="UB1226">
            <v>1</v>
          </cell>
          <cell r="UC1226">
            <v>1</v>
          </cell>
          <cell r="UD1226">
            <v>1</v>
          </cell>
          <cell r="UE1226">
            <v>1</v>
          </cell>
          <cell r="UF1226">
            <v>1</v>
          </cell>
          <cell r="UG1226">
            <v>1</v>
          </cell>
          <cell r="UH1226">
            <v>1</v>
          </cell>
          <cell r="UI1226">
            <v>1</v>
          </cell>
          <cell r="UJ1226">
            <v>1</v>
          </cell>
          <cell r="UK1226">
            <v>0</v>
          </cell>
          <cell r="UL1226">
            <v>1</v>
          </cell>
          <cell r="UM1226">
            <v>1</v>
          </cell>
          <cell r="UN1226">
            <v>1</v>
          </cell>
          <cell r="UO1226">
            <v>0.94444444444444442</v>
          </cell>
          <cell r="VK1226">
            <v>5.3943599911874862E-2</v>
          </cell>
          <cell r="VL1226">
            <v>0.40917446524064172</v>
          </cell>
          <cell r="VM1226">
            <v>0.11883614832071443</v>
          </cell>
          <cell r="VN1226">
            <v>0.15487033523086652</v>
          </cell>
          <cell r="VO1226">
            <v>1</v>
          </cell>
          <cell r="VP1226">
            <v>1</v>
          </cell>
          <cell r="VQ1226">
            <v>0.31864914107235814</v>
          </cell>
          <cell r="VR1226">
            <v>1</v>
          </cell>
          <cell r="VS1226">
            <v>0.13274336283185839</v>
          </cell>
          <cell r="VT1226">
            <v>0.72499999999999998</v>
          </cell>
          <cell r="VU1226">
            <v>1.1333333333333335</v>
          </cell>
          <cell r="VV1226">
            <v>1.3793103448275861</v>
          </cell>
          <cell r="VW1226">
            <v>0.11764705882352941</v>
          </cell>
          <cell r="VX1226">
            <v>0.35</v>
          </cell>
          <cell r="VY1226">
            <v>0</v>
          </cell>
          <cell r="VZ1226">
            <v>2.1428571428571428</v>
          </cell>
          <cell r="WA1226">
            <v>0</v>
          </cell>
          <cell r="WB1226">
            <v>2.6691885056468842E-2</v>
          </cell>
          <cell r="WC1226"/>
          <cell r="WD1226">
            <v>0.5590587120836874</v>
          </cell>
          <cell r="XA1226">
            <v>7.2014705882352939E-2</v>
          </cell>
          <cell r="XB1226">
            <v>7.2014705882352939E-2</v>
          </cell>
          <cell r="XC1226">
            <v>7.2014705882352939E-2</v>
          </cell>
          <cell r="XD1226">
            <v>7.2014705882352939E-2</v>
          </cell>
          <cell r="XE1226">
            <v>2E-3</v>
          </cell>
          <cell r="XF1226">
            <v>8.0000000000000002E-3</v>
          </cell>
          <cell r="XG1226">
            <v>7.2014705882352939E-2</v>
          </cell>
          <cell r="XH1226">
            <v>0.04</v>
          </cell>
          <cell r="XI1226">
            <v>0.03</v>
          </cell>
          <cell r="XJ1226">
            <v>2.9000000000000001E-2</v>
          </cell>
          <cell r="XK1226">
            <v>3.4000000000000002E-2</v>
          </cell>
          <cell r="XL1226">
            <v>0.04</v>
          </cell>
          <cell r="XM1226">
            <v>4.0000000000000001E-3</v>
          </cell>
          <cell r="XN1226">
            <v>1.4E-2</v>
          </cell>
          <cell r="XO1226">
            <v>0</v>
          </cell>
          <cell r="XP1226">
            <v>0.03</v>
          </cell>
          <cell r="XQ1226">
            <v>1.1000000000000003E-2</v>
          </cell>
          <cell r="XR1226">
            <v>7.2014705882352939E-2</v>
          </cell>
          <cell r="XS1226"/>
          <cell r="XT1226">
            <v>0.67408823529411777</v>
          </cell>
        </row>
        <row r="1227">
          <cell r="A1227">
            <v>43721.625</v>
          </cell>
          <cell r="H1227">
            <v>0.52200000000000002</v>
          </cell>
          <cell r="I1227">
            <v>2.7E-2</v>
          </cell>
          <cell r="J1227">
            <v>1.34</v>
          </cell>
          <cell r="K1227">
            <v>0</v>
          </cell>
          <cell r="L1227">
            <v>0.60399999999999998</v>
          </cell>
          <cell r="M1227">
            <v>0.33900000000000002</v>
          </cell>
          <cell r="N1227">
            <v>2E-3</v>
          </cell>
          <cell r="O1227">
            <v>2.1000000000000001E-2</v>
          </cell>
          <cell r="P1227">
            <v>0.65600000000000003</v>
          </cell>
          <cell r="Q1227">
            <v>4.9000000000000002E-2</v>
          </cell>
          <cell r="R1227">
            <v>5.0999999999999997E-2</v>
          </cell>
          <cell r="S1227">
            <v>2.5999999999999999E-2</v>
          </cell>
          <cell r="T1227">
            <v>0.05</v>
          </cell>
          <cell r="U1227">
            <v>5.0999999999999997E-2</v>
          </cell>
          <cell r="V1227">
            <v>5.8000000000000003E-2</v>
          </cell>
          <cell r="W1227">
            <v>3.5999999999999997E-2</v>
          </cell>
          <cell r="X1227">
            <v>0</v>
          </cell>
          <cell r="Y1227">
            <v>2.1000000000000001E-2</v>
          </cell>
          <cell r="Z1227">
            <v>1.2E-2</v>
          </cell>
          <cell r="AA1227">
            <v>2.4079999999999999</v>
          </cell>
          <cell r="AB1227">
            <v>5.7239999999999993</v>
          </cell>
          <cell r="SI1227">
            <v>0</v>
          </cell>
          <cell r="SJ1227">
            <v>0</v>
          </cell>
          <cell r="SK1227">
            <v>0</v>
          </cell>
          <cell r="SL1227">
            <v>0</v>
          </cell>
          <cell r="SM1227">
            <v>0</v>
          </cell>
          <cell r="SN1227">
            <v>0</v>
          </cell>
          <cell r="SO1227">
            <v>0</v>
          </cell>
          <cell r="SP1227">
            <v>0</v>
          </cell>
          <cell r="SQ1227">
            <v>0</v>
          </cell>
          <cell r="SR1227">
            <v>0</v>
          </cell>
          <cell r="SS1227">
            <v>0</v>
          </cell>
          <cell r="ST1227">
            <v>0</v>
          </cell>
          <cell r="SU1227">
            <v>0</v>
          </cell>
          <cell r="SV1227">
            <v>0</v>
          </cell>
          <cell r="SW1227">
            <v>0</v>
          </cell>
          <cell r="SX1227">
            <v>0</v>
          </cell>
          <cell r="SY1227">
            <v>0</v>
          </cell>
          <cell r="SZ1227">
            <v>0</v>
          </cell>
          <cell r="TA1227">
            <v>0</v>
          </cell>
          <cell r="TC1227">
            <v>4.2270192307692314E-2</v>
          </cell>
          <cell r="TD1227">
            <v>0</v>
          </cell>
          <cell r="TE1227">
            <v>4.2270192307692314E-2</v>
          </cell>
          <cell r="TF1227">
            <v>4.2270192307692314E-2</v>
          </cell>
          <cell r="TG1227">
            <v>2E-3</v>
          </cell>
          <cell r="TH1227">
            <v>2.1000000000000001E-2</v>
          </cell>
          <cell r="TI1227">
            <v>4.2270192307692314E-2</v>
          </cell>
          <cell r="TJ1227">
            <v>4.2270192307692314E-2</v>
          </cell>
          <cell r="TK1227">
            <v>4.2270192307692314E-2</v>
          </cell>
          <cell r="TL1227">
            <v>2.5999999999999999E-2</v>
          </cell>
          <cell r="TM1227">
            <v>4.2270192307692314E-2</v>
          </cell>
          <cell r="TN1227">
            <v>4.2270192307692314E-2</v>
          </cell>
          <cell r="TO1227">
            <v>4.2270192307692314E-2</v>
          </cell>
          <cell r="TP1227">
            <v>3.5999999999999997E-2</v>
          </cell>
          <cell r="TQ1227">
            <v>0</v>
          </cell>
          <cell r="TR1227">
            <v>2.1000000000000001E-2</v>
          </cell>
          <cell r="TS1227">
            <v>1.2E-2</v>
          </cell>
          <cell r="TT1227">
            <v>4.2270192307692314E-2</v>
          </cell>
          <cell r="TU1227">
            <v>0.54070192307692311</v>
          </cell>
          <cell r="TW1227">
            <v>1</v>
          </cell>
          <cell r="TX1227">
            <v>0</v>
          </cell>
          <cell r="TY1227">
            <v>1</v>
          </cell>
          <cell r="TZ1227">
            <v>1</v>
          </cell>
          <cell r="UA1227">
            <v>1</v>
          </cell>
          <cell r="UB1227">
            <v>1</v>
          </cell>
          <cell r="UC1227">
            <v>1</v>
          </cell>
          <cell r="UD1227">
            <v>1</v>
          </cell>
          <cell r="UE1227">
            <v>1</v>
          </cell>
          <cell r="UF1227">
            <v>1</v>
          </cell>
          <cell r="UG1227">
            <v>1</v>
          </cell>
          <cell r="UH1227">
            <v>1</v>
          </cell>
          <cell r="UI1227">
            <v>1</v>
          </cell>
          <cell r="UJ1227">
            <v>1</v>
          </cell>
          <cell r="UK1227">
            <v>0</v>
          </cell>
          <cell r="UL1227">
            <v>1</v>
          </cell>
          <cell r="UM1227">
            <v>1</v>
          </cell>
          <cell r="UN1227">
            <v>1</v>
          </cell>
          <cell r="UO1227">
            <v>0.88888888888888884</v>
          </cell>
          <cell r="VK1227">
            <v>3.1544919632606201E-2</v>
          </cell>
          <cell r="VL1227">
            <v>0</v>
          </cell>
          <cell r="VM1227">
            <v>6.9983762098828339E-2</v>
          </cell>
          <cell r="VN1227">
            <v>0.12469083276605401</v>
          </cell>
          <cell r="VO1227">
            <v>1</v>
          </cell>
          <cell r="VP1227">
            <v>1</v>
          </cell>
          <cell r="VQ1227">
            <v>6.443626876172609E-2</v>
          </cell>
          <cell r="VR1227">
            <v>0.86265698587127171</v>
          </cell>
          <cell r="VS1227">
            <v>6.443626876172609E-2</v>
          </cell>
          <cell r="VT1227">
            <v>0.53061224489795911</v>
          </cell>
          <cell r="VU1227">
            <v>0.82882730015082973</v>
          </cell>
          <cell r="VV1227">
            <v>1.6257766272189353</v>
          </cell>
          <cell r="VW1227">
            <v>0.84540384615384623</v>
          </cell>
          <cell r="VX1227">
            <v>0.70588235294117652</v>
          </cell>
          <cell r="VY1227">
            <v>0</v>
          </cell>
          <cell r="VZ1227">
            <v>0.58333333333333337</v>
          </cell>
          <cell r="WA1227">
            <v>0</v>
          </cell>
          <cell r="WB1227">
            <v>1.7554066572961925E-2</v>
          </cell>
          <cell r="WC1227"/>
          <cell r="WD1227">
            <v>0.46417437828673641</v>
          </cell>
          <cell r="XA1227">
            <v>4.2270192307692314E-2</v>
          </cell>
          <cell r="XB1227">
            <v>0</v>
          </cell>
          <cell r="XC1227">
            <v>4.2270192307692314E-2</v>
          </cell>
          <cell r="XD1227">
            <v>4.2270192307692314E-2</v>
          </cell>
          <cell r="XE1227">
            <v>2E-3</v>
          </cell>
          <cell r="XF1227">
            <v>2.1000000000000001E-2</v>
          </cell>
          <cell r="XG1227">
            <v>4.2270192307692314E-2</v>
          </cell>
          <cell r="XH1227">
            <v>4.2270192307692314E-2</v>
          </cell>
          <cell r="XI1227">
            <v>4.2270192307692314E-2</v>
          </cell>
          <cell r="XJ1227">
            <v>2.5999999999999999E-2</v>
          </cell>
          <cell r="XK1227">
            <v>4.2270192307692314E-2</v>
          </cell>
          <cell r="XL1227">
            <v>4.2270192307692314E-2</v>
          </cell>
          <cell r="XM1227">
            <v>4.2270192307692314E-2</v>
          </cell>
          <cell r="XN1227">
            <v>3.5999999999999997E-2</v>
          </cell>
          <cell r="XO1227">
            <v>0</v>
          </cell>
          <cell r="XP1227">
            <v>2.1000000000000001E-2</v>
          </cell>
          <cell r="XQ1227">
            <v>1.2E-2</v>
          </cell>
          <cell r="XR1227">
            <v>4.2270192307692314E-2</v>
          </cell>
          <cell r="XS1227"/>
          <cell r="XT1227">
            <v>0.54070192307692311</v>
          </cell>
        </row>
        <row r="1228">
          <cell r="A1228">
            <v>43721.635416666701</v>
          </cell>
          <cell r="H1228">
            <v>0.84299999999999997</v>
          </cell>
          <cell r="I1228">
            <v>3.9E-2</v>
          </cell>
          <cell r="J1228">
            <v>1.3580000000000001</v>
          </cell>
          <cell r="K1228">
            <v>0</v>
          </cell>
          <cell r="L1228">
            <v>0.58699999999999997</v>
          </cell>
          <cell r="M1228">
            <v>0.20300000000000001</v>
          </cell>
          <cell r="N1228">
            <v>2E-3</v>
          </cell>
          <cell r="O1228">
            <v>1.4E-2</v>
          </cell>
          <cell r="P1228">
            <v>0.48599999999999999</v>
          </cell>
          <cell r="Q1228">
            <v>4.7E-2</v>
          </cell>
          <cell r="R1228">
            <v>7.2999999999999995E-2</v>
          </cell>
          <cell r="S1228">
            <v>3.2000000000000001E-2</v>
          </cell>
          <cell r="T1228">
            <v>6.2E-2</v>
          </cell>
          <cell r="U1228">
            <v>3.2000000000000001E-2</v>
          </cell>
          <cell r="V1228">
            <v>7.0000000000000001E-3</v>
          </cell>
          <cell r="W1228">
            <v>2.1000000000000001E-2</v>
          </cell>
          <cell r="X1228">
            <v>0</v>
          </cell>
          <cell r="Y1228">
            <v>8.0000000000000002E-3</v>
          </cell>
          <cell r="Z1228">
            <v>3.6999999999999998E-2</v>
          </cell>
          <cell r="AA1228">
            <v>3.2</v>
          </cell>
          <cell r="AB1228">
            <v>6.1689999999999996</v>
          </cell>
          <cell r="SI1228">
            <v>0</v>
          </cell>
          <cell r="SJ1228">
            <v>0</v>
          </cell>
          <cell r="SK1228">
            <v>0</v>
          </cell>
          <cell r="SL1228">
            <v>0</v>
          </cell>
          <cell r="SM1228">
            <v>0</v>
          </cell>
          <cell r="SN1228">
            <v>0</v>
          </cell>
          <cell r="SO1228">
            <v>0</v>
          </cell>
          <cell r="SP1228">
            <v>0</v>
          </cell>
          <cell r="SQ1228">
            <v>0</v>
          </cell>
          <cell r="SR1228">
            <v>0</v>
          </cell>
          <cell r="SS1228">
            <v>0</v>
          </cell>
          <cell r="ST1228">
            <v>0</v>
          </cell>
          <cell r="SU1228">
            <v>0</v>
          </cell>
          <cell r="SV1228">
            <v>0</v>
          </cell>
          <cell r="SW1228">
            <v>0</v>
          </cell>
          <cell r="SX1228">
            <v>0</v>
          </cell>
          <cell r="SY1228">
            <v>0</v>
          </cell>
          <cell r="SZ1228">
            <v>0</v>
          </cell>
          <cell r="TA1228">
            <v>0</v>
          </cell>
          <cell r="TC1228">
            <v>9.9138888888888888E-2</v>
          </cell>
          <cell r="TD1228">
            <v>0</v>
          </cell>
          <cell r="TE1228">
            <v>9.9138888888888888E-2</v>
          </cell>
          <cell r="TF1228">
            <v>9.9138888888888888E-2</v>
          </cell>
          <cell r="TG1228">
            <v>2E-3</v>
          </cell>
          <cell r="TH1228">
            <v>1.4E-2</v>
          </cell>
          <cell r="TI1228">
            <v>9.9138888888888888E-2</v>
          </cell>
          <cell r="TJ1228">
            <v>4.7E-2</v>
          </cell>
          <cell r="TK1228">
            <v>7.2999999999999995E-2</v>
          </cell>
          <cell r="TL1228">
            <v>3.2000000000000001E-2</v>
          </cell>
          <cell r="TM1228">
            <v>6.2E-2</v>
          </cell>
          <cell r="TN1228">
            <v>3.2000000000000001E-2</v>
          </cell>
          <cell r="TO1228">
            <v>7.0000000000000001E-3</v>
          </cell>
          <cell r="TP1228">
            <v>2.1000000000000001E-2</v>
          </cell>
          <cell r="TQ1228">
            <v>0</v>
          </cell>
          <cell r="TR1228">
            <v>8.0000000000000002E-3</v>
          </cell>
          <cell r="TS1228">
            <v>3.6999999999999998E-2</v>
          </cell>
          <cell r="TT1228">
            <v>9.9138888888888888E-2</v>
          </cell>
          <cell r="TU1228">
            <v>0.83069444444444451</v>
          </cell>
          <cell r="TW1228">
            <v>1</v>
          </cell>
          <cell r="TX1228">
            <v>0</v>
          </cell>
          <cell r="TY1228">
            <v>1</v>
          </cell>
          <cell r="TZ1228">
            <v>1</v>
          </cell>
          <cell r="UA1228">
            <v>1</v>
          </cell>
          <cell r="UB1228">
            <v>1</v>
          </cell>
          <cell r="UC1228">
            <v>1</v>
          </cell>
          <cell r="UD1228">
            <v>1</v>
          </cell>
          <cell r="UE1228">
            <v>1</v>
          </cell>
          <cell r="UF1228">
            <v>1</v>
          </cell>
          <cell r="UG1228">
            <v>1</v>
          </cell>
          <cell r="UH1228">
            <v>1</v>
          </cell>
          <cell r="UI1228">
            <v>1</v>
          </cell>
          <cell r="UJ1228">
            <v>1</v>
          </cell>
          <cell r="UK1228">
            <v>0</v>
          </cell>
          <cell r="UL1228">
            <v>1</v>
          </cell>
          <cell r="UM1228">
            <v>1</v>
          </cell>
          <cell r="UN1228">
            <v>1</v>
          </cell>
          <cell r="UO1228">
            <v>0.88888888888888884</v>
          </cell>
          <cell r="VK1228">
            <v>7.3003600065455726E-2</v>
          </cell>
          <cell r="VL1228">
            <v>0</v>
          </cell>
          <cell r="VM1228">
            <v>0.16889078175279199</v>
          </cell>
          <cell r="VN1228">
            <v>0.48836891078270384</v>
          </cell>
          <cell r="VO1228">
            <v>1</v>
          </cell>
          <cell r="VP1228">
            <v>1</v>
          </cell>
          <cell r="VQ1228">
            <v>0.20398948331047095</v>
          </cell>
          <cell r="VR1228">
            <v>1</v>
          </cell>
          <cell r="VS1228">
            <v>0.15020576131687241</v>
          </cell>
          <cell r="VT1228">
            <v>0.68085106382978722</v>
          </cell>
          <cell r="VU1228">
            <v>0.84931506849315075</v>
          </cell>
          <cell r="VV1228">
            <v>1</v>
          </cell>
          <cell r="VW1228">
            <v>0.11290322580645161</v>
          </cell>
          <cell r="VX1228">
            <v>0.65625</v>
          </cell>
          <cell r="VY1228">
            <v>0</v>
          </cell>
          <cell r="VZ1228">
            <v>0.38095238095238093</v>
          </cell>
          <cell r="WA1228">
            <v>0</v>
          </cell>
          <cell r="WB1228">
            <v>3.0980902777777777E-2</v>
          </cell>
          <cell r="WC1228"/>
          <cell r="WD1228">
            <v>0.43309506550488014</v>
          </cell>
          <cell r="XA1228">
            <v>9.9138888888888888E-2</v>
          </cell>
          <cell r="XB1228">
            <v>0</v>
          </cell>
          <cell r="XC1228">
            <v>9.9138888888888888E-2</v>
          </cell>
          <cell r="XD1228">
            <v>9.9138888888888888E-2</v>
          </cell>
          <cell r="XE1228">
            <v>2E-3</v>
          </cell>
          <cell r="XF1228">
            <v>1.4E-2</v>
          </cell>
          <cell r="XG1228">
            <v>9.9138888888888888E-2</v>
          </cell>
          <cell r="XH1228">
            <v>4.7E-2</v>
          </cell>
          <cell r="XI1228">
            <v>7.2999999999999995E-2</v>
          </cell>
          <cell r="XJ1228">
            <v>3.2000000000000001E-2</v>
          </cell>
          <cell r="XK1228">
            <v>6.2E-2</v>
          </cell>
          <cell r="XL1228">
            <v>3.2000000000000001E-2</v>
          </cell>
          <cell r="XM1228">
            <v>7.0000000000000001E-3</v>
          </cell>
          <cell r="XN1228">
            <v>2.1000000000000001E-2</v>
          </cell>
          <cell r="XO1228">
            <v>0</v>
          </cell>
          <cell r="XP1228">
            <v>8.0000000000000002E-3</v>
          </cell>
          <cell r="XQ1228">
            <v>3.6999999999999998E-2</v>
          </cell>
          <cell r="XR1228">
            <v>9.9138888888888888E-2</v>
          </cell>
          <cell r="XS1228"/>
          <cell r="XT1228">
            <v>0.83069444444444451</v>
          </cell>
        </row>
        <row r="1229">
          <cell r="A1229">
            <v>43721.645833333299</v>
          </cell>
          <cell r="H1229">
            <v>2.1120000000000001</v>
          </cell>
          <cell r="I1229">
            <v>0.122</v>
          </cell>
          <cell r="J1229">
            <v>1.3520000000000001</v>
          </cell>
          <cell r="K1229">
            <v>0</v>
          </cell>
          <cell r="L1229">
            <v>0.56499999999999995</v>
          </cell>
          <cell r="M1229">
            <v>0.23899999999999999</v>
          </cell>
          <cell r="N1229">
            <v>2E-3</v>
          </cell>
          <cell r="O1229">
            <v>8.0000000000000002E-3</v>
          </cell>
          <cell r="P1229">
            <v>0.55300000000000005</v>
          </cell>
          <cell r="Q1229">
            <v>8.2000000000000003E-2</v>
          </cell>
          <cell r="R1229">
            <v>8.5000000000000006E-2</v>
          </cell>
          <cell r="S1229">
            <v>3.3000000000000002E-2</v>
          </cell>
          <cell r="T1229">
            <v>4.5999999999999999E-2</v>
          </cell>
          <cell r="U1229">
            <v>2.7E-2</v>
          </cell>
          <cell r="V1229">
            <v>0.113</v>
          </cell>
          <cell r="W1229">
            <v>3.1E-2</v>
          </cell>
          <cell r="X1229">
            <v>0</v>
          </cell>
          <cell r="Y1229">
            <v>2.1000000000000001E-2</v>
          </cell>
          <cell r="Z1229">
            <v>2.8000000000000001E-2</v>
          </cell>
          <cell r="AA1229">
            <v>2.7320000000000002</v>
          </cell>
          <cell r="AB1229">
            <v>5.9169999999999998</v>
          </cell>
          <cell r="SI1229">
            <v>0</v>
          </cell>
          <cell r="SJ1229">
            <v>0</v>
          </cell>
          <cell r="SK1229">
            <v>0</v>
          </cell>
          <cell r="SL1229">
            <v>0</v>
          </cell>
          <cell r="SM1229">
            <v>0</v>
          </cell>
          <cell r="SN1229">
            <v>0</v>
          </cell>
          <cell r="SO1229">
            <v>0</v>
          </cell>
          <cell r="SP1229">
            <v>0</v>
          </cell>
          <cell r="SQ1229">
            <v>0</v>
          </cell>
          <cell r="SR1229">
            <v>0</v>
          </cell>
          <cell r="SS1229">
            <v>0</v>
          </cell>
          <cell r="ST1229">
            <v>0</v>
          </cell>
          <cell r="SU1229">
            <v>0</v>
          </cell>
          <cell r="SV1229">
            <v>0</v>
          </cell>
          <cell r="SW1229">
            <v>0</v>
          </cell>
          <cell r="SX1229">
            <v>0</v>
          </cell>
          <cell r="SY1229">
            <v>0</v>
          </cell>
          <cell r="SZ1229">
            <v>0</v>
          </cell>
          <cell r="TA1229">
            <v>0</v>
          </cell>
          <cell r="TC1229">
            <v>0.32049107142857136</v>
          </cell>
          <cell r="TD1229">
            <v>0</v>
          </cell>
          <cell r="TE1229">
            <v>0.32049107142857136</v>
          </cell>
          <cell r="TF1229">
            <v>0.23899999999999999</v>
          </cell>
          <cell r="TG1229">
            <v>2E-3</v>
          </cell>
          <cell r="TH1229">
            <v>8.0000000000000002E-3</v>
          </cell>
          <cell r="TI1229">
            <v>0.32049107142857136</v>
          </cell>
          <cell r="TJ1229">
            <v>8.2000000000000003E-2</v>
          </cell>
          <cell r="TK1229">
            <v>8.5000000000000006E-2</v>
          </cell>
          <cell r="TL1229">
            <v>3.3000000000000002E-2</v>
          </cell>
          <cell r="TM1229">
            <v>4.5999999999999999E-2</v>
          </cell>
          <cell r="TN1229">
            <v>2.7E-2</v>
          </cell>
          <cell r="TO1229">
            <v>0.113</v>
          </cell>
          <cell r="TP1229">
            <v>3.1E-2</v>
          </cell>
          <cell r="TQ1229">
            <v>0</v>
          </cell>
          <cell r="TR1229">
            <v>2.1000000000000005E-2</v>
          </cell>
          <cell r="TS1229">
            <v>2.7999999999999997E-2</v>
          </cell>
          <cell r="TT1229">
            <v>0.32049107142857136</v>
          </cell>
          <cell r="TU1229">
            <v>1.9969642857142851</v>
          </cell>
          <cell r="TW1229">
            <v>1</v>
          </cell>
          <cell r="TX1229">
            <v>0</v>
          </cell>
          <cell r="TY1229">
            <v>1</v>
          </cell>
          <cell r="TZ1229">
            <v>1</v>
          </cell>
          <cell r="UA1229">
            <v>1</v>
          </cell>
          <cell r="UB1229">
            <v>1</v>
          </cell>
          <cell r="UC1229">
            <v>1</v>
          </cell>
          <cell r="UD1229">
            <v>1</v>
          </cell>
          <cell r="UE1229">
            <v>1</v>
          </cell>
          <cell r="UF1229">
            <v>1</v>
          </cell>
          <cell r="UG1229">
            <v>1</v>
          </cell>
          <cell r="UH1229">
            <v>1</v>
          </cell>
          <cell r="UI1229">
            <v>1</v>
          </cell>
          <cell r="UJ1229">
            <v>1</v>
          </cell>
          <cell r="UK1229">
            <v>0</v>
          </cell>
          <cell r="UL1229">
            <v>1</v>
          </cell>
          <cell r="UM1229">
            <v>1</v>
          </cell>
          <cell r="UN1229">
            <v>1</v>
          </cell>
          <cell r="UO1229">
            <v>0.88888888888888884</v>
          </cell>
          <cell r="VK1229">
            <v>0.2370496090448013</v>
          </cell>
          <cell r="VL1229">
            <v>0</v>
          </cell>
          <cell r="VM1229">
            <v>0.56724083438685202</v>
          </cell>
          <cell r="VN1229">
            <v>1</v>
          </cell>
          <cell r="VO1229">
            <v>1</v>
          </cell>
          <cell r="VP1229">
            <v>1</v>
          </cell>
          <cell r="VQ1229">
            <v>0.57954985791785052</v>
          </cell>
          <cell r="VR1229">
            <v>1</v>
          </cell>
          <cell r="VS1229">
            <v>0.15370705244122965</v>
          </cell>
          <cell r="VT1229">
            <v>0.40243902439024393</v>
          </cell>
          <cell r="VU1229">
            <v>0.54117647058823526</v>
          </cell>
          <cell r="VV1229">
            <v>0.81818181818181812</v>
          </cell>
          <cell r="VW1229">
            <v>2.456521739130435</v>
          </cell>
          <cell r="VX1229">
            <v>1.1481481481481481</v>
          </cell>
          <cell r="VY1229">
            <v>0</v>
          </cell>
          <cell r="VZ1229">
            <v>0.67741935483870985</v>
          </cell>
          <cell r="WA1229">
            <v>0</v>
          </cell>
          <cell r="WB1229">
            <v>0.11731005542773475</v>
          </cell>
          <cell r="WC1229"/>
          <cell r="WD1229">
            <v>0.64993022024978109</v>
          </cell>
          <cell r="XA1229">
            <v>0.32049107142857136</v>
          </cell>
          <cell r="XB1229">
            <v>0</v>
          </cell>
          <cell r="XC1229">
            <v>0.32049107142857136</v>
          </cell>
          <cell r="XD1229">
            <v>0.23899999999999999</v>
          </cell>
          <cell r="XE1229">
            <v>2E-3</v>
          </cell>
          <cell r="XF1229">
            <v>8.0000000000000002E-3</v>
          </cell>
          <cell r="XG1229">
            <v>0.32049107142857136</v>
          </cell>
          <cell r="XH1229">
            <v>8.2000000000000003E-2</v>
          </cell>
          <cell r="XI1229">
            <v>8.5000000000000006E-2</v>
          </cell>
          <cell r="XJ1229">
            <v>3.3000000000000002E-2</v>
          </cell>
          <cell r="XK1229">
            <v>4.5999999999999999E-2</v>
          </cell>
          <cell r="XL1229">
            <v>2.7E-2</v>
          </cell>
          <cell r="XM1229">
            <v>0.113</v>
          </cell>
          <cell r="XN1229">
            <v>3.1E-2</v>
          </cell>
          <cell r="XO1229">
            <v>0</v>
          </cell>
          <cell r="XP1229">
            <v>2.1000000000000005E-2</v>
          </cell>
          <cell r="XQ1229">
            <v>2.7999999999999997E-2</v>
          </cell>
          <cell r="XR1229">
            <v>0.32049107142857136</v>
          </cell>
          <cell r="XS1229"/>
          <cell r="XT1229">
            <v>1.9969642857142851</v>
          </cell>
        </row>
        <row r="1230">
          <cell r="A1230">
            <v>43721.65625</v>
          </cell>
          <cell r="H1230">
            <v>1.8169999999999999</v>
          </cell>
          <cell r="I1230">
            <v>0.14199999999999999</v>
          </cell>
          <cell r="J1230">
            <v>1.452</v>
          </cell>
          <cell r="K1230">
            <v>0</v>
          </cell>
          <cell r="L1230">
            <v>0.56200000000000006</v>
          </cell>
          <cell r="M1230">
            <v>0.15</v>
          </cell>
          <cell r="N1230">
            <v>2E-3</v>
          </cell>
          <cell r="O1230">
            <v>2.1000000000000001E-2</v>
          </cell>
          <cell r="P1230">
            <v>0.39900000000000002</v>
          </cell>
          <cell r="Q1230">
            <v>9.7000000000000003E-2</v>
          </cell>
          <cell r="R1230">
            <v>7.3999999999999996E-2</v>
          </cell>
          <cell r="S1230">
            <v>2.8000000000000001E-2</v>
          </cell>
          <cell r="T1230">
            <v>5.5E-2</v>
          </cell>
          <cell r="U1230">
            <v>3.2000000000000001E-2</v>
          </cell>
          <cell r="V1230">
            <v>0.01</v>
          </cell>
          <cell r="W1230">
            <v>4.0000000000000001E-3</v>
          </cell>
          <cell r="X1230">
            <v>0</v>
          </cell>
          <cell r="Y1230">
            <v>3.7999999999999999E-2</v>
          </cell>
          <cell r="Z1230">
            <v>0.27700000000000002</v>
          </cell>
          <cell r="AA1230">
            <v>3.1419999999999999</v>
          </cell>
          <cell r="AB1230">
            <v>6.343</v>
          </cell>
          <cell r="SI1230">
            <v>0</v>
          </cell>
          <cell r="SJ1230">
            <v>0</v>
          </cell>
          <cell r="SK1230">
            <v>0</v>
          </cell>
          <cell r="SL1230">
            <v>0</v>
          </cell>
          <cell r="SM1230">
            <v>0</v>
          </cell>
          <cell r="SN1230">
            <v>0</v>
          </cell>
          <cell r="SO1230">
            <v>0</v>
          </cell>
          <cell r="SP1230">
            <v>0</v>
          </cell>
          <cell r="SQ1230">
            <v>0</v>
          </cell>
          <cell r="SR1230">
            <v>0</v>
          </cell>
          <cell r="SS1230">
            <v>0</v>
          </cell>
          <cell r="ST1230">
            <v>0</v>
          </cell>
          <cell r="SU1230">
            <v>0</v>
          </cell>
          <cell r="SV1230">
            <v>0</v>
          </cell>
          <cell r="SW1230">
            <v>0</v>
          </cell>
          <cell r="SX1230">
            <v>0</v>
          </cell>
          <cell r="SY1230">
            <v>0</v>
          </cell>
          <cell r="SZ1230">
            <v>0</v>
          </cell>
          <cell r="TA1230">
            <v>0</v>
          </cell>
          <cell r="TC1230">
            <v>0.26734464285714282</v>
          </cell>
          <cell r="TD1230">
            <v>0</v>
          </cell>
          <cell r="TE1230">
            <v>0.26734464285714282</v>
          </cell>
          <cell r="TF1230">
            <v>0.15</v>
          </cell>
          <cell r="TG1230">
            <v>2E-3</v>
          </cell>
          <cell r="TH1230">
            <v>2.1000000000000001E-2</v>
          </cell>
          <cell r="TI1230">
            <v>0.26734464285714282</v>
          </cell>
          <cell r="TJ1230">
            <v>9.7000000000000003E-2</v>
          </cell>
          <cell r="TK1230">
            <v>7.3999999999999996E-2</v>
          </cell>
          <cell r="TL1230">
            <v>2.8000000000000001E-2</v>
          </cell>
          <cell r="TM1230">
            <v>5.5E-2</v>
          </cell>
          <cell r="TN1230">
            <v>3.2000000000000001E-2</v>
          </cell>
          <cell r="TO1230">
            <v>0.01</v>
          </cell>
          <cell r="TP1230">
            <v>4.0000000000000001E-3</v>
          </cell>
          <cell r="TQ1230">
            <v>0</v>
          </cell>
          <cell r="TR1230">
            <v>3.7999999999999992E-2</v>
          </cell>
          <cell r="TS1230">
            <v>0.26734464285714282</v>
          </cell>
          <cell r="TT1230">
            <v>0.26734464285714282</v>
          </cell>
          <cell r="TU1230">
            <v>1.8477232142857143</v>
          </cell>
          <cell r="TW1230">
            <v>1</v>
          </cell>
          <cell r="TX1230">
            <v>0</v>
          </cell>
          <cell r="TY1230">
            <v>1</v>
          </cell>
          <cell r="TZ1230">
            <v>1</v>
          </cell>
          <cell r="UA1230">
            <v>1</v>
          </cell>
          <cell r="UB1230">
            <v>1</v>
          </cell>
          <cell r="UC1230">
            <v>1</v>
          </cell>
          <cell r="UD1230">
            <v>1</v>
          </cell>
          <cell r="UE1230">
            <v>1</v>
          </cell>
          <cell r="UF1230">
            <v>1</v>
          </cell>
          <cell r="UG1230">
            <v>1</v>
          </cell>
          <cell r="UH1230">
            <v>1</v>
          </cell>
          <cell r="UI1230">
            <v>1</v>
          </cell>
          <cell r="UJ1230">
            <v>1</v>
          </cell>
          <cell r="UK1230">
            <v>0</v>
          </cell>
          <cell r="UL1230">
            <v>1</v>
          </cell>
          <cell r="UM1230">
            <v>1</v>
          </cell>
          <cell r="UN1230">
            <v>1</v>
          </cell>
          <cell r="UO1230">
            <v>0.88888888888888884</v>
          </cell>
          <cell r="VK1230">
            <v>0.1841216548602912</v>
          </cell>
          <cell r="VL1230">
            <v>0</v>
          </cell>
          <cell r="VM1230">
            <v>0.47570221148957792</v>
          </cell>
          <cell r="VN1230">
            <v>1</v>
          </cell>
          <cell r="VO1230">
            <v>1</v>
          </cell>
          <cell r="VP1230">
            <v>1</v>
          </cell>
          <cell r="VQ1230">
            <v>0.67003669889008222</v>
          </cell>
          <cell r="VR1230">
            <v>1</v>
          </cell>
          <cell r="VS1230">
            <v>0.18546365914786966</v>
          </cell>
          <cell r="VT1230">
            <v>0.28865979381443296</v>
          </cell>
          <cell r="VU1230">
            <v>0.74324324324324331</v>
          </cell>
          <cell r="VV1230">
            <v>1.1428571428571428</v>
          </cell>
          <cell r="VW1230">
            <v>0.18181818181818182</v>
          </cell>
          <cell r="VX1230">
            <v>0.125</v>
          </cell>
          <cell r="VY1230">
            <v>0</v>
          </cell>
          <cell r="VZ1230">
            <v>9.4999999999999982</v>
          </cell>
          <cell r="WA1230">
            <v>0</v>
          </cell>
          <cell r="WB1230">
            <v>8.5087410202782571E-2</v>
          </cell>
          <cell r="WC1230"/>
          <cell r="WD1230">
            <v>0.97677722201797779</v>
          </cell>
          <cell r="XA1230">
            <v>0.26734464285714282</v>
          </cell>
          <cell r="XB1230">
            <v>0</v>
          </cell>
          <cell r="XC1230">
            <v>0.26734464285714282</v>
          </cell>
          <cell r="XD1230">
            <v>0.15</v>
          </cell>
          <cell r="XE1230">
            <v>2E-3</v>
          </cell>
          <cell r="XF1230">
            <v>2.1000000000000001E-2</v>
          </cell>
          <cell r="XG1230">
            <v>0.26734464285714282</v>
          </cell>
          <cell r="XH1230">
            <v>9.7000000000000003E-2</v>
          </cell>
          <cell r="XI1230">
            <v>7.3999999999999996E-2</v>
          </cell>
          <cell r="XJ1230">
            <v>2.8000000000000001E-2</v>
          </cell>
          <cell r="XK1230">
            <v>5.5E-2</v>
          </cell>
          <cell r="XL1230">
            <v>3.2000000000000001E-2</v>
          </cell>
          <cell r="XM1230">
            <v>0.01</v>
          </cell>
          <cell r="XN1230">
            <v>4.0000000000000001E-3</v>
          </cell>
          <cell r="XO1230">
            <v>0</v>
          </cell>
          <cell r="XP1230">
            <v>3.7999999999999992E-2</v>
          </cell>
          <cell r="XQ1230">
            <v>0.26734464285714282</v>
          </cell>
          <cell r="XR1230">
            <v>0.26734464285714282</v>
          </cell>
          <cell r="XS1230"/>
          <cell r="XT1230">
            <v>1.8477232142857143</v>
          </cell>
        </row>
        <row r="1231">
          <cell r="A1231">
            <v>43721.666666666701</v>
          </cell>
          <cell r="H1231">
            <v>1.7450000000000001</v>
          </cell>
          <cell r="I1231">
            <v>0.122</v>
          </cell>
          <cell r="J1231">
            <v>1.355</v>
          </cell>
          <cell r="K1231">
            <v>0</v>
          </cell>
          <cell r="L1231">
            <v>0.51300000000000001</v>
          </cell>
          <cell r="M1231">
            <v>0.13200000000000001</v>
          </cell>
          <cell r="N1231">
            <v>3.0000000000000001E-3</v>
          </cell>
          <cell r="O1231">
            <v>1.2999999999999999E-2</v>
          </cell>
          <cell r="P1231">
            <v>0.46600000000000003</v>
          </cell>
          <cell r="Q1231">
            <v>0.106</v>
          </cell>
          <cell r="R1231">
            <v>6.8000000000000005E-2</v>
          </cell>
          <cell r="S1231">
            <v>2.5999999999999999E-2</v>
          </cell>
          <cell r="T1231">
            <v>6.2E-2</v>
          </cell>
          <cell r="U1231">
            <v>3.9E-2</v>
          </cell>
          <cell r="V1231">
            <v>5.7000000000000002E-2</v>
          </cell>
          <cell r="W1231">
            <v>1.2999999999999999E-2</v>
          </cell>
          <cell r="X1231">
            <v>0</v>
          </cell>
          <cell r="Y1231">
            <v>3.4000000000000002E-2</v>
          </cell>
          <cell r="Z1231">
            <v>0.38</v>
          </cell>
          <cell r="AA1231">
            <v>2.8929999999999998</v>
          </cell>
          <cell r="AB1231">
            <v>6.1599999999999993</v>
          </cell>
          <cell r="SI1231">
            <v>0</v>
          </cell>
          <cell r="SJ1231">
            <v>0</v>
          </cell>
          <cell r="SK1231">
            <v>0</v>
          </cell>
          <cell r="SL1231">
            <v>0</v>
          </cell>
          <cell r="SM1231">
            <v>0</v>
          </cell>
          <cell r="SN1231">
            <v>0</v>
          </cell>
          <cell r="SO1231">
            <v>0</v>
          </cell>
          <cell r="SP1231">
            <v>0</v>
          </cell>
          <cell r="SQ1231">
            <v>0</v>
          </cell>
          <cell r="SR1231">
            <v>0</v>
          </cell>
          <cell r="SS1231">
            <v>0</v>
          </cell>
          <cell r="ST1231">
            <v>0</v>
          </cell>
          <cell r="SU1231">
            <v>0</v>
          </cell>
          <cell r="SV1231">
            <v>0</v>
          </cell>
          <cell r="SW1231">
            <v>0</v>
          </cell>
          <cell r="SX1231">
            <v>0</v>
          </cell>
          <cell r="SY1231">
            <v>0</v>
          </cell>
          <cell r="SZ1231">
            <v>0</v>
          </cell>
          <cell r="TA1231">
            <v>0</v>
          </cell>
          <cell r="TC1231">
            <v>0.24385178571428573</v>
          </cell>
          <cell r="TD1231">
            <v>0</v>
          </cell>
          <cell r="TE1231">
            <v>0.24385178571428573</v>
          </cell>
          <cell r="TF1231">
            <v>0.13200000000000001</v>
          </cell>
          <cell r="TG1231">
            <v>3.0000000000000001E-3</v>
          </cell>
          <cell r="TH1231">
            <v>1.2999999999999999E-2</v>
          </cell>
          <cell r="TI1231">
            <v>0.24385178571428573</v>
          </cell>
          <cell r="TJ1231">
            <v>0.106</v>
          </cell>
          <cell r="TK1231">
            <v>6.8000000000000005E-2</v>
          </cell>
          <cell r="TL1231">
            <v>2.5999999999999999E-2</v>
          </cell>
          <cell r="TM1231">
            <v>6.2E-2</v>
          </cell>
          <cell r="TN1231">
            <v>3.9E-2</v>
          </cell>
          <cell r="TO1231">
            <v>5.7000000000000002E-2</v>
          </cell>
          <cell r="TP1231">
            <v>1.2999999999999999E-2</v>
          </cell>
          <cell r="TQ1231">
            <v>0</v>
          </cell>
          <cell r="TR1231">
            <v>3.4000000000000002E-2</v>
          </cell>
          <cell r="TS1231">
            <v>0.24385178571428573</v>
          </cell>
          <cell r="TT1231">
            <v>0.24385178571428573</v>
          </cell>
          <cell r="TU1231">
            <v>1.7722589285714283</v>
          </cell>
          <cell r="TW1231">
            <v>1</v>
          </cell>
          <cell r="TX1231">
            <v>0</v>
          </cell>
          <cell r="TY1231">
            <v>1</v>
          </cell>
          <cell r="TZ1231">
            <v>1</v>
          </cell>
          <cell r="UA1231">
            <v>1</v>
          </cell>
          <cell r="UB1231">
            <v>1</v>
          </cell>
          <cell r="UC1231">
            <v>1</v>
          </cell>
          <cell r="UD1231">
            <v>1</v>
          </cell>
          <cell r="UE1231">
            <v>1</v>
          </cell>
          <cell r="UF1231">
            <v>1</v>
          </cell>
          <cell r="UG1231">
            <v>1</v>
          </cell>
          <cell r="UH1231">
            <v>1</v>
          </cell>
          <cell r="UI1231">
            <v>1</v>
          </cell>
          <cell r="UJ1231">
            <v>1</v>
          </cell>
          <cell r="UK1231">
            <v>0</v>
          </cell>
          <cell r="UL1231">
            <v>1</v>
          </cell>
          <cell r="UM1231">
            <v>1</v>
          </cell>
          <cell r="UN1231">
            <v>1</v>
          </cell>
          <cell r="UO1231">
            <v>0.88888888888888884</v>
          </cell>
          <cell r="VK1231">
            <v>0.17996441750131789</v>
          </cell>
          <cell r="VL1231">
            <v>0</v>
          </cell>
          <cell r="VM1231">
            <v>0.47534461152882207</v>
          </cell>
          <cell r="VN1231">
            <v>1</v>
          </cell>
          <cell r="VO1231">
            <v>1</v>
          </cell>
          <cell r="VP1231">
            <v>1</v>
          </cell>
          <cell r="VQ1231">
            <v>0.52328709380748006</v>
          </cell>
          <cell r="VR1231">
            <v>1</v>
          </cell>
          <cell r="VS1231">
            <v>0.14592274678111589</v>
          </cell>
          <cell r="VT1231">
            <v>0.24528301886792453</v>
          </cell>
          <cell r="VU1231">
            <v>0.91176470588235292</v>
          </cell>
          <cell r="VV1231">
            <v>1.5</v>
          </cell>
          <cell r="VW1231">
            <v>0.91935483870967749</v>
          </cell>
          <cell r="VX1231">
            <v>0.33333333333333331</v>
          </cell>
          <cell r="VY1231">
            <v>0</v>
          </cell>
          <cell r="VZ1231">
            <v>2.6153846153846159</v>
          </cell>
          <cell r="WA1231">
            <v>0</v>
          </cell>
          <cell r="WB1231">
            <v>8.4290281961384633E-2</v>
          </cell>
          <cell r="WC1231"/>
          <cell r="WD1231">
            <v>0.66299609243100155</v>
          </cell>
          <cell r="XA1231">
            <v>0.24385178571428573</v>
          </cell>
          <cell r="XB1231">
            <v>0</v>
          </cell>
          <cell r="XC1231">
            <v>0.24385178571428573</v>
          </cell>
          <cell r="XD1231">
            <v>0.13200000000000001</v>
          </cell>
          <cell r="XE1231">
            <v>3.0000000000000001E-3</v>
          </cell>
          <cell r="XF1231">
            <v>1.2999999999999999E-2</v>
          </cell>
          <cell r="XG1231">
            <v>0.24385178571428573</v>
          </cell>
          <cell r="XH1231">
            <v>0.106</v>
          </cell>
          <cell r="XI1231">
            <v>6.8000000000000005E-2</v>
          </cell>
          <cell r="XJ1231">
            <v>2.5999999999999999E-2</v>
          </cell>
          <cell r="XK1231">
            <v>6.2E-2</v>
          </cell>
          <cell r="XL1231">
            <v>3.9E-2</v>
          </cell>
          <cell r="XM1231">
            <v>5.7000000000000002E-2</v>
          </cell>
          <cell r="XN1231">
            <v>1.2999999999999999E-2</v>
          </cell>
          <cell r="XO1231">
            <v>0</v>
          </cell>
          <cell r="XP1231">
            <v>3.4000000000000002E-2</v>
          </cell>
          <cell r="XQ1231">
            <v>0.24385178571428573</v>
          </cell>
          <cell r="XR1231">
            <v>0.24385178571428573</v>
          </cell>
          <cell r="XS1231"/>
          <cell r="XT1231">
            <v>1.7722589285714283</v>
          </cell>
        </row>
        <row r="1232">
          <cell r="A1232">
            <v>43721.677083333299</v>
          </cell>
          <cell r="H1232">
            <v>1.9830000000000001</v>
          </cell>
          <cell r="I1232">
            <v>0.104</v>
          </cell>
          <cell r="J1232">
            <v>1.3480000000000001</v>
          </cell>
          <cell r="K1232">
            <v>0</v>
          </cell>
          <cell r="L1232">
            <v>0.48299999999999998</v>
          </cell>
          <cell r="M1232">
            <v>0.13700000000000001</v>
          </cell>
          <cell r="N1232">
            <v>2E-3</v>
          </cell>
          <cell r="O1232">
            <v>8.0000000000000002E-3</v>
          </cell>
          <cell r="P1232">
            <v>0.52100000000000002</v>
          </cell>
          <cell r="Q1232">
            <v>0.1</v>
          </cell>
          <cell r="R1232">
            <v>0.1</v>
          </cell>
          <cell r="S1232">
            <v>3.3000000000000002E-2</v>
          </cell>
          <cell r="T1232">
            <v>5.6000000000000001E-2</v>
          </cell>
          <cell r="U1232">
            <v>6.7000000000000004E-2</v>
          </cell>
          <cell r="V1232">
            <v>6.0000000000000001E-3</v>
          </cell>
          <cell r="W1232">
            <v>8.0000000000000002E-3</v>
          </cell>
          <cell r="X1232">
            <v>0</v>
          </cell>
          <cell r="Y1232">
            <v>0.05</v>
          </cell>
          <cell r="Z1232">
            <v>0.19800000000000001</v>
          </cell>
          <cell r="AA1232">
            <v>2.637</v>
          </cell>
          <cell r="AB1232">
            <v>5.7539999999999996</v>
          </cell>
          <cell r="SI1232">
            <v>0</v>
          </cell>
          <cell r="SJ1232">
            <v>0</v>
          </cell>
          <cell r="SK1232">
            <v>0</v>
          </cell>
          <cell r="SL1232">
            <v>0</v>
          </cell>
          <cell r="SM1232">
            <v>0</v>
          </cell>
          <cell r="SN1232">
            <v>0</v>
          </cell>
          <cell r="SO1232">
            <v>0</v>
          </cell>
          <cell r="SP1232">
            <v>0</v>
          </cell>
          <cell r="SQ1232">
            <v>0</v>
          </cell>
          <cell r="SR1232">
            <v>0</v>
          </cell>
          <cell r="SS1232">
            <v>0</v>
          </cell>
          <cell r="ST1232">
            <v>0</v>
          </cell>
          <cell r="SU1232">
            <v>0</v>
          </cell>
          <cell r="SV1232">
            <v>0</v>
          </cell>
          <cell r="SW1232">
            <v>0</v>
          </cell>
          <cell r="SX1232">
            <v>0</v>
          </cell>
          <cell r="SY1232">
            <v>0</v>
          </cell>
          <cell r="SZ1232">
            <v>0</v>
          </cell>
          <cell r="TA1232">
            <v>0</v>
          </cell>
          <cell r="TC1232">
            <v>0.30214508928571432</v>
          </cell>
          <cell r="TD1232">
            <v>0</v>
          </cell>
          <cell r="TE1232">
            <v>0.30214508928571432</v>
          </cell>
          <cell r="TF1232">
            <v>0.13700000000000001</v>
          </cell>
          <cell r="TG1232">
            <v>2E-3</v>
          </cell>
          <cell r="TH1232">
            <v>8.0000000000000002E-3</v>
          </cell>
          <cell r="TI1232">
            <v>0.30214508928571432</v>
          </cell>
          <cell r="TJ1232">
            <v>0.1</v>
          </cell>
          <cell r="TK1232">
            <v>0.1</v>
          </cell>
          <cell r="TL1232">
            <v>3.3000000000000002E-2</v>
          </cell>
          <cell r="TM1232">
            <v>5.6000000000000001E-2</v>
          </cell>
          <cell r="TN1232">
            <v>6.7000000000000004E-2</v>
          </cell>
          <cell r="TO1232">
            <v>6.0000000000000001E-3</v>
          </cell>
          <cell r="TP1232">
            <v>8.0000000000000002E-3</v>
          </cell>
          <cell r="TQ1232">
            <v>0</v>
          </cell>
          <cell r="TR1232">
            <v>0.05</v>
          </cell>
          <cell r="TS1232">
            <v>0.19800000000000001</v>
          </cell>
          <cell r="TT1232">
            <v>0.30214508928571432</v>
          </cell>
          <cell r="TU1232">
            <v>1.9735803571428574</v>
          </cell>
          <cell r="TW1232">
            <v>1</v>
          </cell>
          <cell r="TX1232">
            <v>0</v>
          </cell>
          <cell r="TY1232">
            <v>1</v>
          </cell>
          <cell r="TZ1232">
            <v>1</v>
          </cell>
          <cell r="UA1232">
            <v>1</v>
          </cell>
          <cell r="UB1232">
            <v>1</v>
          </cell>
          <cell r="UC1232">
            <v>1</v>
          </cell>
          <cell r="UD1232">
            <v>1</v>
          </cell>
          <cell r="UE1232">
            <v>1</v>
          </cell>
          <cell r="UF1232">
            <v>1</v>
          </cell>
          <cell r="UG1232">
            <v>1</v>
          </cell>
          <cell r="UH1232">
            <v>1</v>
          </cell>
          <cell r="UI1232">
            <v>1</v>
          </cell>
          <cell r="UJ1232">
            <v>1</v>
          </cell>
          <cell r="UK1232">
            <v>0</v>
          </cell>
          <cell r="UL1232">
            <v>1</v>
          </cell>
          <cell r="UM1232">
            <v>1</v>
          </cell>
          <cell r="UN1232">
            <v>1</v>
          </cell>
          <cell r="UO1232">
            <v>0.88888888888888884</v>
          </cell>
          <cell r="VK1232">
            <v>0.22414324130987709</v>
          </cell>
          <cell r="VL1232">
            <v>0</v>
          </cell>
          <cell r="VM1232">
            <v>0.6255591910677315</v>
          </cell>
          <cell r="VN1232">
            <v>1</v>
          </cell>
          <cell r="VO1232">
            <v>1</v>
          </cell>
          <cell r="VP1232">
            <v>1</v>
          </cell>
          <cell r="VQ1232">
            <v>0.57993299287085276</v>
          </cell>
          <cell r="VR1232">
            <v>1</v>
          </cell>
          <cell r="VS1232">
            <v>0.19193857965451055</v>
          </cell>
          <cell r="VT1232">
            <v>0.33</v>
          </cell>
          <cell r="VU1232">
            <v>0.55999999999999994</v>
          </cell>
          <cell r="VV1232">
            <v>2.0303030303030303</v>
          </cell>
          <cell r="VW1232">
            <v>0.10714285714285714</v>
          </cell>
          <cell r="VX1232">
            <v>0.11940298507462686</v>
          </cell>
          <cell r="VY1232">
            <v>0</v>
          </cell>
          <cell r="VZ1232">
            <v>6.25</v>
          </cell>
          <cell r="WA1232">
            <v>0</v>
          </cell>
          <cell r="WB1232">
            <v>0.1145791009805515</v>
          </cell>
          <cell r="WC1232"/>
          <cell r="WD1232">
            <v>0.84072233213355774</v>
          </cell>
          <cell r="XA1232">
            <v>0.30214508928571432</v>
          </cell>
          <cell r="XB1232">
            <v>0</v>
          </cell>
          <cell r="XC1232">
            <v>0.30214508928571432</v>
          </cell>
          <cell r="XD1232">
            <v>0.13700000000000001</v>
          </cell>
          <cell r="XE1232">
            <v>2E-3</v>
          </cell>
          <cell r="XF1232">
            <v>8.0000000000000002E-3</v>
          </cell>
          <cell r="XG1232">
            <v>0.30214508928571432</v>
          </cell>
          <cell r="XH1232">
            <v>0.1</v>
          </cell>
          <cell r="XI1232">
            <v>0.1</v>
          </cell>
          <cell r="XJ1232">
            <v>3.3000000000000002E-2</v>
          </cell>
          <cell r="XK1232">
            <v>5.6000000000000001E-2</v>
          </cell>
          <cell r="XL1232">
            <v>6.7000000000000004E-2</v>
          </cell>
          <cell r="XM1232">
            <v>6.0000000000000001E-3</v>
          </cell>
          <cell r="XN1232">
            <v>8.0000000000000002E-3</v>
          </cell>
          <cell r="XO1232">
            <v>0</v>
          </cell>
          <cell r="XP1232">
            <v>0.05</v>
          </cell>
          <cell r="XQ1232">
            <v>0.19800000000000001</v>
          </cell>
          <cell r="XR1232">
            <v>0.30214508928571432</v>
          </cell>
          <cell r="XS1232"/>
          <cell r="XT1232">
            <v>1.9735803571428574</v>
          </cell>
        </row>
        <row r="1233">
          <cell r="A1233">
            <v>43721.6875</v>
          </cell>
          <cell r="H1233">
            <v>1.7709999999999999</v>
          </cell>
          <cell r="I1233">
            <v>0.08</v>
          </cell>
          <cell r="J1233">
            <v>1.349</v>
          </cell>
          <cell r="K1233">
            <v>0</v>
          </cell>
          <cell r="L1233">
            <v>0.438</v>
          </cell>
          <cell r="M1233">
            <v>0.16200000000000001</v>
          </cell>
          <cell r="N1233">
            <v>2E-3</v>
          </cell>
          <cell r="O1233">
            <v>2.1999999999999999E-2</v>
          </cell>
          <cell r="P1233">
            <v>0.44600000000000001</v>
          </cell>
          <cell r="Q1233">
            <v>0.20300000000000001</v>
          </cell>
          <cell r="R1233">
            <v>9.9000000000000005E-2</v>
          </cell>
          <cell r="S1233">
            <v>3.2000000000000001E-2</v>
          </cell>
          <cell r="T1233">
            <v>5.1999999999999998E-2</v>
          </cell>
          <cell r="U1233">
            <v>5.6000000000000001E-2</v>
          </cell>
          <cell r="V1233">
            <v>0.06</v>
          </cell>
          <cell r="W1233">
            <v>1.2E-2</v>
          </cell>
          <cell r="X1233">
            <v>0</v>
          </cell>
          <cell r="Y1233">
            <v>4.9000000000000002E-2</v>
          </cell>
          <cell r="Z1233">
            <v>4.4999999999999998E-2</v>
          </cell>
          <cell r="AA1233">
            <v>2.6549999999999998</v>
          </cell>
          <cell r="AB1233">
            <v>5.6820000000000004</v>
          </cell>
          <cell r="SI1233">
            <v>0</v>
          </cell>
          <cell r="SJ1233">
            <v>0</v>
          </cell>
          <cell r="SK1233">
            <v>0</v>
          </cell>
          <cell r="SL1233">
            <v>0</v>
          </cell>
          <cell r="SM1233">
            <v>0</v>
          </cell>
          <cell r="SN1233">
            <v>0</v>
          </cell>
          <cell r="SO1233">
            <v>0</v>
          </cell>
          <cell r="SP1233">
            <v>0</v>
          </cell>
          <cell r="SQ1233">
            <v>0</v>
          </cell>
          <cell r="SR1233">
            <v>0</v>
          </cell>
          <cell r="SS1233">
            <v>0</v>
          </cell>
          <cell r="ST1233">
            <v>0</v>
          </cell>
          <cell r="SU1233">
            <v>0</v>
          </cell>
          <cell r="SV1233">
            <v>0</v>
          </cell>
          <cell r="SW1233">
            <v>0</v>
          </cell>
          <cell r="SX1233">
            <v>0</v>
          </cell>
          <cell r="SY1233">
            <v>0</v>
          </cell>
          <cell r="SZ1233">
            <v>0</v>
          </cell>
          <cell r="TA1233">
            <v>0</v>
          </cell>
          <cell r="TC1233">
            <v>0.22734375000000001</v>
          </cell>
          <cell r="TD1233">
            <v>0</v>
          </cell>
          <cell r="TE1233">
            <v>0.22734375000000001</v>
          </cell>
          <cell r="TF1233">
            <v>0.16200000000000001</v>
          </cell>
          <cell r="TG1233">
            <v>2E-3</v>
          </cell>
          <cell r="TH1233">
            <v>2.1999999999999999E-2</v>
          </cell>
          <cell r="TI1233">
            <v>0.22734375000000001</v>
          </cell>
          <cell r="TJ1233">
            <v>0.20300000000000001</v>
          </cell>
          <cell r="TK1233">
            <v>9.9000000000000005E-2</v>
          </cell>
          <cell r="TL1233">
            <v>3.2000000000000001E-2</v>
          </cell>
          <cell r="TM1233">
            <v>5.1999999999999998E-2</v>
          </cell>
          <cell r="TN1233">
            <v>5.6000000000000001E-2</v>
          </cell>
          <cell r="TO1233">
            <v>0.06</v>
          </cell>
          <cell r="TP1233">
            <v>1.2E-2</v>
          </cell>
          <cell r="TQ1233">
            <v>0</v>
          </cell>
          <cell r="TR1233">
            <v>4.9000000000000002E-2</v>
          </cell>
          <cell r="TS1233">
            <v>4.4999999999999998E-2</v>
          </cell>
          <cell r="TT1233">
            <v>0.22734375000000001</v>
          </cell>
          <cell r="TU1233">
            <v>1.7033750000000001</v>
          </cell>
          <cell r="TW1233">
            <v>1</v>
          </cell>
          <cell r="TX1233">
            <v>0</v>
          </cell>
          <cell r="TY1233">
            <v>1</v>
          </cell>
          <cell r="TZ1233">
            <v>1</v>
          </cell>
          <cell r="UA1233">
            <v>1</v>
          </cell>
          <cell r="UB1233">
            <v>1</v>
          </cell>
          <cell r="UC1233">
            <v>1</v>
          </cell>
          <cell r="UD1233">
            <v>1</v>
          </cell>
          <cell r="UE1233">
            <v>1</v>
          </cell>
          <cell r="UF1233">
            <v>1</v>
          </cell>
          <cell r="UG1233">
            <v>1</v>
          </cell>
          <cell r="UH1233">
            <v>1</v>
          </cell>
          <cell r="UI1233">
            <v>1</v>
          </cell>
          <cell r="UJ1233">
            <v>1</v>
          </cell>
          <cell r="UK1233">
            <v>0</v>
          </cell>
          <cell r="UL1233">
            <v>1</v>
          </cell>
          <cell r="UM1233">
            <v>1</v>
          </cell>
          <cell r="UN1233">
            <v>1</v>
          </cell>
          <cell r="UO1233">
            <v>0.88888888888888884</v>
          </cell>
          <cell r="VK1233">
            <v>0.16852761304670127</v>
          </cell>
          <cell r="VL1233">
            <v>0</v>
          </cell>
          <cell r="VM1233">
            <v>0.51904965753424659</v>
          </cell>
          <cell r="VN1233">
            <v>1</v>
          </cell>
          <cell r="VO1233">
            <v>1</v>
          </cell>
          <cell r="VP1233">
            <v>1</v>
          </cell>
          <cell r="VQ1233">
            <v>0.50973934977578472</v>
          </cell>
          <cell r="VR1233">
            <v>1</v>
          </cell>
          <cell r="VS1233">
            <v>0.22197309417040359</v>
          </cell>
          <cell r="VT1233">
            <v>0.15763546798029557</v>
          </cell>
          <cell r="VU1233">
            <v>0.52525252525252519</v>
          </cell>
          <cell r="VV1233">
            <v>1.75</v>
          </cell>
          <cell r="VW1233">
            <v>1.153846153846154</v>
          </cell>
          <cell r="VX1233">
            <v>0.21428571428571427</v>
          </cell>
          <cell r="VY1233">
            <v>0</v>
          </cell>
          <cell r="VZ1233">
            <v>4.083333333333333</v>
          </cell>
          <cell r="WA1233">
            <v>0</v>
          </cell>
          <cell r="WB1233">
            <v>8.562853107344634E-2</v>
          </cell>
          <cell r="WC1233"/>
          <cell r="WD1233">
            <v>0.74384841334992247</v>
          </cell>
          <cell r="XA1233">
            <v>0.22734375000000001</v>
          </cell>
          <cell r="XB1233">
            <v>0</v>
          </cell>
          <cell r="XC1233">
            <v>0.22734375000000001</v>
          </cell>
          <cell r="XD1233">
            <v>0.16200000000000001</v>
          </cell>
          <cell r="XE1233">
            <v>2E-3</v>
          </cell>
          <cell r="XF1233">
            <v>2.1999999999999999E-2</v>
          </cell>
          <cell r="XG1233">
            <v>0.22734375000000001</v>
          </cell>
          <cell r="XH1233">
            <v>0.20300000000000001</v>
          </cell>
          <cell r="XI1233">
            <v>9.9000000000000005E-2</v>
          </cell>
          <cell r="XJ1233">
            <v>3.2000000000000001E-2</v>
          </cell>
          <cell r="XK1233">
            <v>5.1999999999999998E-2</v>
          </cell>
          <cell r="XL1233">
            <v>5.6000000000000001E-2</v>
          </cell>
          <cell r="XM1233">
            <v>0.06</v>
          </cell>
          <cell r="XN1233">
            <v>1.2E-2</v>
          </cell>
          <cell r="XO1233">
            <v>0</v>
          </cell>
          <cell r="XP1233">
            <v>4.9000000000000002E-2</v>
          </cell>
          <cell r="XQ1233">
            <v>4.4999999999999998E-2</v>
          </cell>
          <cell r="XR1233">
            <v>0.22734375000000001</v>
          </cell>
          <cell r="XS1233"/>
          <cell r="XT1233">
            <v>1.7033750000000001</v>
          </cell>
        </row>
        <row r="1234">
          <cell r="A1234">
            <v>43721.697916666701</v>
          </cell>
          <cell r="H1234">
            <v>3.4129999999999998</v>
          </cell>
          <cell r="I1234">
            <v>0.251</v>
          </cell>
          <cell r="J1234">
            <v>1.379</v>
          </cell>
          <cell r="K1234">
            <v>0</v>
          </cell>
          <cell r="L1234">
            <v>0.38800000000000001</v>
          </cell>
          <cell r="M1234">
            <v>0.14099999999999999</v>
          </cell>
          <cell r="N1234">
            <v>2E-3</v>
          </cell>
          <cell r="O1234">
            <v>1.2999999999999999E-2</v>
          </cell>
          <cell r="P1234">
            <v>0.38</v>
          </cell>
          <cell r="Q1234">
            <v>0.17799999999999999</v>
          </cell>
          <cell r="R1234">
            <v>0.26600000000000001</v>
          </cell>
          <cell r="S1234">
            <v>2.5999999999999999E-2</v>
          </cell>
          <cell r="T1234">
            <v>5.7000000000000002E-2</v>
          </cell>
          <cell r="U1234">
            <v>5.8999999999999997E-2</v>
          </cell>
          <cell r="V1234">
            <v>4.0000000000000001E-3</v>
          </cell>
          <cell r="W1234">
            <v>8.0000000000000002E-3</v>
          </cell>
          <cell r="X1234">
            <v>0</v>
          </cell>
          <cell r="Y1234">
            <v>4.7E-2</v>
          </cell>
          <cell r="Z1234">
            <v>6.0999999999999999E-2</v>
          </cell>
          <cell r="AA1234">
            <v>2.669</v>
          </cell>
          <cell r="AB1234">
            <v>5.6779999999999999</v>
          </cell>
          <cell r="SI1234">
            <v>0</v>
          </cell>
          <cell r="SJ1234">
            <v>0</v>
          </cell>
          <cell r="SK1234">
            <v>0</v>
          </cell>
          <cell r="SL1234">
            <v>0</v>
          </cell>
          <cell r="SM1234">
            <v>0</v>
          </cell>
          <cell r="SN1234">
            <v>0</v>
          </cell>
          <cell r="SO1234">
            <v>0</v>
          </cell>
          <cell r="SP1234">
            <v>0</v>
          </cell>
          <cell r="SQ1234">
            <v>0</v>
          </cell>
          <cell r="SR1234">
            <v>0</v>
          </cell>
          <cell r="SS1234">
            <v>0</v>
          </cell>
          <cell r="ST1234">
            <v>0</v>
          </cell>
          <cell r="SU1234">
            <v>0</v>
          </cell>
          <cell r="SV1234">
            <v>0</v>
          </cell>
          <cell r="SW1234">
            <v>0</v>
          </cell>
          <cell r="SX1234">
            <v>0</v>
          </cell>
          <cell r="SY1234">
            <v>0</v>
          </cell>
          <cell r="SZ1234">
            <v>0</v>
          </cell>
          <cell r="TA1234">
            <v>0</v>
          </cell>
          <cell r="TC1234">
            <v>0.79228571428571415</v>
          </cell>
          <cell r="TD1234">
            <v>0</v>
          </cell>
          <cell r="TE1234">
            <v>0.38800000000000001</v>
          </cell>
          <cell r="TF1234">
            <v>0.14099999999999999</v>
          </cell>
          <cell r="TG1234">
            <v>2E-3</v>
          </cell>
          <cell r="TH1234">
            <v>1.2999999999999999E-2</v>
          </cell>
          <cell r="TI1234">
            <v>0.38</v>
          </cell>
          <cell r="TJ1234">
            <v>0.17799999999999999</v>
          </cell>
          <cell r="TK1234">
            <v>0.26600000000000001</v>
          </cell>
          <cell r="TL1234">
            <v>2.5999999999999999E-2</v>
          </cell>
          <cell r="TM1234">
            <v>5.7000000000000002E-2</v>
          </cell>
          <cell r="TN1234">
            <v>5.8999999999999997E-2</v>
          </cell>
          <cell r="TO1234">
            <v>4.0000000000000001E-3</v>
          </cell>
          <cell r="TP1234">
            <v>8.0000000000000002E-3</v>
          </cell>
          <cell r="TQ1234">
            <v>0</v>
          </cell>
          <cell r="TR1234">
            <v>4.6999999999999986E-2</v>
          </cell>
          <cell r="TS1234">
            <v>6.0999999999999999E-2</v>
          </cell>
          <cell r="TT1234">
            <v>0.79228571428571415</v>
          </cell>
          <cell r="TU1234">
            <v>3.2145714285714284</v>
          </cell>
          <cell r="TW1234">
            <v>1</v>
          </cell>
          <cell r="TX1234">
            <v>0</v>
          </cell>
          <cell r="TY1234">
            <v>1</v>
          </cell>
          <cell r="TZ1234">
            <v>1</v>
          </cell>
          <cell r="UA1234">
            <v>1</v>
          </cell>
          <cell r="UB1234">
            <v>1</v>
          </cell>
          <cell r="UC1234">
            <v>1</v>
          </cell>
          <cell r="UD1234">
            <v>1</v>
          </cell>
          <cell r="UE1234">
            <v>1</v>
          </cell>
          <cell r="UF1234">
            <v>1</v>
          </cell>
          <cell r="UG1234">
            <v>1</v>
          </cell>
          <cell r="UH1234">
            <v>1</v>
          </cell>
          <cell r="UI1234">
            <v>1</v>
          </cell>
          <cell r="UJ1234">
            <v>1</v>
          </cell>
          <cell r="UK1234">
            <v>0</v>
          </cell>
          <cell r="UL1234">
            <v>1</v>
          </cell>
          <cell r="UM1234">
            <v>1</v>
          </cell>
          <cell r="UN1234">
            <v>1</v>
          </cell>
          <cell r="UO1234">
            <v>0.88888888888888884</v>
          </cell>
          <cell r="VK1234">
            <v>0.57453641355019158</v>
          </cell>
          <cell r="VL1234">
            <v>0</v>
          </cell>
          <cell r="VM1234">
            <v>1</v>
          </cell>
          <cell r="VN1234">
            <v>1</v>
          </cell>
          <cell r="VO1234">
            <v>1</v>
          </cell>
          <cell r="VP1234">
            <v>1</v>
          </cell>
          <cell r="VQ1234">
            <v>1</v>
          </cell>
          <cell r="VR1234">
            <v>1</v>
          </cell>
          <cell r="VS1234">
            <v>0.70000000000000007</v>
          </cell>
          <cell r="VT1234">
            <v>0.14606741573033707</v>
          </cell>
          <cell r="VU1234">
            <v>0.21428571428571427</v>
          </cell>
          <cell r="VV1234">
            <v>2.2692307692307692</v>
          </cell>
          <cell r="VW1234">
            <v>7.0175438596491224E-2</v>
          </cell>
          <cell r="VX1234">
            <v>0.13559322033898305</v>
          </cell>
          <cell r="VY1234">
            <v>0</v>
          </cell>
          <cell r="VZ1234">
            <v>5.8749999999999982</v>
          </cell>
          <cell r="WA1234">
            <v>0</v>
          </cell>
          <cell r="WB1234">
            <v>0.29684740138093446</v>
          </cell>
          <cell r="WC1234"/>
          <cell r="WD1234">
            <v>0.90454090961741207</v>
          </cell>
          <cell r="XA1234">
            <v>0.79228571428571415</v>
          </cell>
          <cell r="XB1234">
            <v>0</v>
          </cell>
          <cell r="XC1234">
            <v>0.38800000000000001</v>
          </cell>
          <cell r="XD1234">
            <v>0.14099999999999999</v>
          </cell>
          <cell r="XE1234">
            <v>2E-3</v>
          </cell>
          <cell r="XF1234">
            <v>1.2999999999999999E-2</v>
          </cell>
          <cell r="XG1234">
            <v>0.38</v>
          </cell>
          <cell r="XH1234">
            <v>0.17799999999999999</v>
          </cell>
          <cell r="XI1234">
            <v>0.26600000000000001</v>
          </cell>
          <cell r="XJ1234">
            <v>2.5999999999999999E-2</v>
          </cell>
          <cell r="XK1234">
            <v>5.7000000000000002E-2</v>
          </cell>
          <cell r="XL1234">
            <v>5.8999999999999997E-2</v>
          </cell>
          <cell r="XM1234">
            <v>4.0000000000000001E-3</v>
          </cell>
          <cell r="XN1234">
            <v>8.0000000000000002E-3</v>
          </cell>
          <cell r="XO1234">
            <v>0</v>
          </cell>
          <cell r="XP1234">
            <v>4.6999999999999986E-2</v>
          </cell>
          <cell r="XQ1234">
            <v>6.0999999999999999E-2</v>
          </cell>
          <cell r="XR1234">
            <v>0.79228571428571415</v>
          </cell>
          <cell r="XS1234"/>
          <cell r="XT1234">
            <v>3.2145714285714284</v>
          </cell>
        </row>
        <row r="1235">
          <cell r="A1235">
            <v>43721.708333333299</v>
          </cell>
          <cell r="H1235">
            <v>1.387</v>
          </cell>
          <cell r="I1235">
            <v>3.3000000000000002E-2</v>
          </cell>
          <cell r="J1235">
            <v>1.4630000000000001</v>
          </cell>
          <cell r="K1235">
            <v>0</v>
          </cell>
          <cell r="L1235">
            <v>0.29399999999999998</v>
          </cell>
          <cell r="M1235">
            <v>8.8999999999999996E-2</v>
          </cell>
          <cell r="N1235">
            <v>2E-3</v>
          </cell>
          <cell r="O1235">
            <v>0.01</v>
          </cell>
          <cell r="P1235">
            <v>0.32</v>
          </cell>
          <cell r="Q1235">
            <v>0.19500000000000001</v>
          </cell>
          <cell r="R1235">
            <v>0.41</v>
          </cell>
          <cell r="S1235">
            <v>2.8000000000000001E-2</v>
          </cell>
          <cell r="T1235">
            <v>5.6000000000000001E-2</v>
          </cell>
          <cell r="U1235">
            <v>5.8000000000000003E-2</v>
          </cell>
          <cell r="V1235">
            <v>6.2E-2</v>
          </cell>
          <cell r="W1235">
            <v>8.0000000000000002E-3</v>
          </cell>
          <cell r="X1235">
            <v>0</v>
          </cell>
          <cell r="Y1235">
            <v>5.7000000000000002E-2</v>
          </cell>
          <cell r="Z1235">
            <v>6.8000000000000005E-2</v>
          </cell>
          <cell r="AA1235">
            <v>2.4900000000000002</v>
          </cell>
          <cell r="AB1235">
            <v>5.6099999999999994</v>
          </cell>
          <cell r="SI1235">
            <v>0</v>
          </cell>
          <cell r="SJ1235">
            <v>0</v>
          </cell>
          <cell r="SK1235">
            <v>0</v>
          </cell>
          <cell r="SL1235">
            <v>0</v>
          </cell>
          <cell r="SM1235">
            <v>0</v>
          </cell>
          <cell r="SN1235">
            <v>0</v>
          </cell>
          <cell r="SO1235">
            <v>0</v>
          </cell>
          <cell r="SP1235">
            <v>0</v>
          </cell>
          <cell r="SQ1235">
            <v>0</v>
          </cell>
          <cell r="SR1235">
            <v>0</v>
          </cell>
          <cell r="SS1235">
            <v>0</v>
          </cell>
          <cell r="ST1235">
            <v>0</v>
          </cell>
          <cell r="SU1235">
            <v>0</v>
          </cell>
          <cell r="SV1235">
            <v>0</v>
          </cell>
          <cell r="SW1235">
            <v>0</v>
          </cell>
          <cell r="SX1235">
            <v>0</v>
          </cell>
          <cell r="SY1235">
            <v>0</v>
          </cell>
          <cell r="SZ1235">
            <v>0</v>
          </cell>
          <cell r="TA1235">
            <v>0</v>
          </cell>
          <cell r="TC1235">
            <v>0.1489537037037037</v>
          </cell>
          <cell r="TD1235">
            <v>0</v>
          </cell>
          <cell r="TE1235">
            <v>0.1489537037037037</v>
          </cell>
          <cell r="TF1235">
            <v>8.8999999999999996E-2</v>
          </cell>
          <cell r="TG1235">
            <v>2E-3</v>
          </cell>
          <cell r="TH1235">
            <v>0.01</v>
          </cell>
          <cell r="TI1235">
            <v>0.1489537037037037</v>
          </cell>
          <cell r="TJ1235">
            <v>0.1489537037037037</v>
          </cell>
          <cell r="TK1235">
            <v>0.1489537037037037</v>
          </cell>
          <cell r="TL1235">
            <v>2.8000000000000001E-2</v>
          </cell>
          <cell r="TM1235">
            <v>5.6000000000000001E-2</v>
          </cell>
          <cell r="TN1235">
            <v>5.8000000000000003E-2</v>
          </cell>
          <cell r="TO1235">
            <v>6.2E-2</v>
          </cell>
          <cell r="TP1235">
            <v>8.0000000000000002E-3</v>
          </cell>
          <cell r="TQ1235">
            <v>0</v>
          </cell>
          <cell r="TR1235">
            <v>5.7000000000000002E-2</v>
          </cell>
          <cell r="TS1235">
            <v>6.8000000000000005E-2</v>
          </cell>
          <cell r="TT1235">
            <v>0.1489537037037037</v>
          </cell>
          <cell r="TU1235">
            <v>1.3317222222222223</v>
          </cell>
          <cell r="TW1235">
            <v>1</v>
          </cell>
          <cell r="TX1235">
            <v>0</v>
          </cell>
          <cell r="TY1235">
            <v>1</v>
          </cell>
          <cell r="TZ1235">
            <v>1</v>
          </cell>
          <cell r="UA1235">
            <v>1</v>
          </cell>
          <cell r="UB1235">
            <v>1</v>
          </cell>
          <cell r="UC1235">
            <v>1</v>
          </cell>
          <cell r="UD1235">
            <v>1</v>
          </cell>
          <cell r="UE1235">
            <v>1</v>
          </cell>
          <cell r="UF1235">
            <v>1</v>
          </cell>
          <cell r="UG1235">
            <v>1</v>
          </cell>
          <cell r="UH1235">
            <v>1</v>
          </cell>
          <cell r="UI1235">
            <v>1</v>
          </cell>
          <cell r="UJ1235">
            <v>1</v>
          </cell>
          <cell r="UK1235">
            <v>0</v>
          </cell>
          <cell r="UL1235">
            <v>1</v>
          </cell>
          <cell r="UM1235">
            <v>1</v>
          </cell>
          <cell r="UN1235">
            <v>1</v>
          </cell>
          <cell r="UO1235">
            <v>0.88888888888888884</v>
          </cell>
          <cell r="VK1235">
            <v>0.10181387812966759</v>
          </cell>
          <cell r="VL1235">
            <v>0</v>
          </cell>
          <cell r="VM1235">
            <v>0.50664525069286981</v>
          </cell>
          <cell r="VN1235">
            <v>1</v>
          </cell>
          <cell r="VO1235">
            <v>1</v>
          </cell>
          <cell r="VP1235">
            <v>1</v>
          </cell>
          <cell r="VQ1235">
            <v>0.46548032407407403</v>
          </cell>
          <cell r="VR1235">
            <v>0.76386514719848053</v>
          </cell>
          <cell r="VS1235">
            <v>0.46548032407407403</v>
          </cell>
          <cell r="VT1235">
            <v>0.14358974358974358</v>
          </cell>
          <cell r="VU1235">
            <v>0.13658536585365855</v>
          </cell>
          <cell r="VV1235">
            <v>2.0714285714285716</v>
          </cell>
          <cell r="VW1235">
            <v>1.1071428571428572</v>
          </cell>
          <cell r="VX1235">
            <v>0.13793103448275862</v>
          </cell>
          <cell r="VY1235">
            <v>0</v>
          </cell>
          <cell r="VZ1235">
            <v>7.125</v>
          </cell>
          <cell r="WA1235">
            <v>0</v>
          </cell>
          <cell r="WB1235">
            <v>5.9820764539640033E-2</v>
          </cell>
          <cell r="WC1235"/>
          <cell r="WD1235">
            <v>0.89359907006702199</v>
          </cell>
          <cell r="XA1235">
            <v>0.1489537037037037</v>
          </cell>
          <cell r="XB1235">
            <v>0</v>
          </cell>
          <cell r="XC1235">
            <v>0.1489537037037037</v>
          </cell>
          <cell r="XD1235">
            <v>8.8999999999999996E-2</v>
          </cell>
          <cell r="XE1235">
            <v>2E-3</v>
          </cell>
          <cell r="XF1235">
            <v>0.01</v>
          </cell>
          <cell r="XG1235">
            <v>0.1489537037037037</v>
          </cell>
          <cell r="XH1235">
            <v>0.1489537037037037</v>
          </cell>
          <cell r="XI1235">
            <v>0.1489537037037037</v>
          </cell>
          <cell r="XJ1235">
            <v>2.8000000000000001E-2</v>
          </cell>
          <cell r="XK1235">
            <v>5.6000000000000001E-2</v>
          </cell>
          <cell r="XL1235">
            <v>5.8000000000000003E-2</v>
          </cell>
          <cell r="XM1235">
            <v>6.2E-2</v>
          </cell>
          <cell r="XN1235">
            <v>8.0000000000000002E-3</v>
          </cell>
          <cell r="XO1235">
            <v>0</v>
          </cell>
          <cell r="XP1235">
            <v>5.7000000000000002E-2</v>
          </cell>
          <cell r="XQ1235">
            <v>6.8000000000000005E-2</v>
          </cell>
          <cell r="XR1235">
            <v>0.1489537037037037</v>
          </cell>
          <cell r="XS1235"/>
          <cell r="XT1235">
            <v>1.3317222222222223</v>
          </cell>
        </row>
        <row r="1236">
          <cell r="A1236">
            <v>43721.71875</v>
          </cell>
          <cell r="H1236">
            <v>1.4379999999999999</v>
          </cell>
          <cell r="I1236">
            <v>8.2000000000000003E-2</v>
          </cell>
          <cell r="J1236">
            <v>1.3540000000000001</v>
          </cell>
          <cell r="K1236">
            <v>0</v>
          </cell>
          <cell r="L1236">
            <v>0.33</v>
          </cell>
          <cell r="M1236">
            <v>6.2E-2</v>
          </cell>
          <cell r="N1236">
            <v>2E-3</v>
          </cell>
          <cell r="O1236">
            <v>2.3E-2</v>
          </cell>
          <cell r="P1236">
            <v>0.26400000000000001</v>
          </cell>
          <cell r="Q1236">
            <v>0.193</v>
          </cell>
          <cell r="R1236">
            <v>0.47599999999999998</v>
          </cell>
          <cell r="S1236">
            <v>3.3000000000000002E-2</v>
          </cell>
          <cell r="T1236">
            <v>6.8000000000000005E-2</v>
          </cell>
          <cell r="U1236">
            <v>4.7E-2</v>
          </cell>
          <cell r="V1236">
            <v>4.0000000000000001E-3</v>
          </cell>
          <cell r="W1236">
            <v>1.4E-2</v>
          </cell>
          <cell r="X1236">
            <v>0</v>
          </cell>
          <cell r="Y1236">
            <v>5.1999999999999998E-2</v>
          </cell>
          <cell r="Z1236">
            <v>5.0999999999999997E-2</v>
          </cell>
          <cell r="AA1236">
            <v>2.5640000000000001</v>
          </cell>
          <cell r="AB1236">
            <v>5.5370000000000008</v>
          </cell>
          <cell r="SI1236">
            <v>0</v>
          </cell>
          <cell r="SJ1236">
            <v>0</v>
          </cell>
          <cell r="SK1236">
            <v>0</v>
          </cell>
          <cell r="SL1236">
            <v>0</v>
          </cell>
          <cell r="SM1236">
            <v>0</v>
          </cell>
          <cell r="SN1236">
            <v>0</v>
          </cell>
          <cell r="SO1236">
            <v>0</v>
          </cell>
          <cell r="SP1236">
            <v>0</v>
          </cell>
          <cell r="SQ1236">
            <v>0</v>
          </cell>
          <cell r="SR1236">
            <v>0</v>
          </cell>
          <cell r="SS1236">
            <v>0</v>
          </cell>
          <cell r="ST1236">
            <v>0</v>
          </cell>
          <cell r="SU1236">
            <v>0</v>
          </cell>
          <cell r="SV1236">
            <v>0</v>
          </cell>
          <cell r="SW1236">
            <v>0</v>
          </cell>
          <cell r="SX1236">
            <v>0</v>
          </cell>
          <cell r="SY1236">
            <v>0</v>
          </cell>
          <cell r="SZ1236">
            <v>0</v>
          </cell>
          <cell r="TA1236">
            <v>0</v>
          </cell>
          <cell r="TC1236">
            <v>0.172875</v>
          </cell>
          <cell r="TD1236">
            <v>0</v>
          </cell>
          <cell r="TE1236">
            <v>0.172875</v>
          </cell>
          <cell r="TF1236">
            <v>6.2E-2</v>
          </cell>
          <cell r="TG1236">
            <v>2E-3</v>
          </cell>
          <cell r="TH1236">
            <v>2.3E-2</v>
          </cell>
          <cell r="TI1236">
            <v>0.172875</v>
          </cell>
          <cell r="TJ1236">
            <v>0.172875</v>
          </cell>
          <cell r="TK1236">
            <v>0.172875</v>
          </cell>
          <cell r="TL1236">
            <v>3.3000000000000002E-2</v>
          </cell>
          <cell r="TM1236">
            <v>6.8000000000000005E-2</v>
          </cell>
          <cell r="TN1236">
            <v>4.7E-2</v>
          </cell>
          <cell r="TO1236">
            <v>4.0000000000000001E-3</v>
          </cell>
          <cell r="TP1236">
            <v>1.4E-2</v>
          </cell>
          <cell r="TQ1236">
            <v>0</v>
          </cell>
          <cell r="TR1236">
            <v>5.1999999999999998E-2</v>
          </cell>
          <cell r="TS1236">
            <v>5.0999999999999997E-2</v>
          </cell>
          <cell r="TT1236">
            <v>0.172875</v>
          </cell>
          <cell r="TU1236">
            <v>1.3932500000000001</v>
          </cell>
          <cell r="TW1236">
            <v>1</v>
          </cell>
          <cell r="TX1236">
            <v>0</v>
          </cell>
          <cell r="TY1236">
            <v>1</v>
          </cell>
          <cell r="TZ1236">
            <v>1</v>
          </cell>
          <cell r="UA1236">
            <v>1</v>
          </cell>
          <cell r="UB1236">
            <v>1</v>
          </cell>
          <cell r="UC1236">
            <v>1</v>
          </cell>
          <cell r="UD1236">
            <v>1</v>
          </cell>
          <cell r="UE1236">
            <v>1</v>
          </cell>
          <cell r="UF1236">
            <v>1</v>
          </cell>
          <cell r="UG1236">
            <v>1</v>
          </cell>
          <cell r="UH1236">
            <v>1</v>
          </cell>
          <cell r="UI1236">
            <v>1</v>
          </cell>
          <cell r="UJ1236">
            <v>1</v>
          </cell>
          <cell r="UK1236">
            <v>0</v>
          </cell>
          <cell r="UL1236">
            <v>1</v>
          </cell>
          <cell r="UM1236">
            <v>1</v>
          </cell>
          <cell r="UN1236">
            <v>1</v>
          </cell>
          <cell r="UO1236">
            <v>0.88888888888888884</v>
          </cell>
          <cell r="VK1236">
            <v>0.12767725258493351</v>
          </cell>
          <cell r="VL1236">
            <v>0</v>
          </cell>
          <cell r="VM1236">
            <v>0.52386363636363631</v>
          </cell>
          <cell r="VN1236">
            <v>1</v>
          </cell>
          <cell r="VO1236">
            <v>1</v>
          </cell>
          <cell r="VP1236">
            <v>1</v>
          </cell>
          <cell r="VQ1236">
            <v>0.65482954545454541</v>
          </cell>
          <cell r="VR1236">
            <v>0.89572538860103623</v>
          </cell>
          <cell r="VS1236">
            <v>0.65482954545454541</v>
          </cell>
          <cell r="VT1236">
            <v>0.17098445595854922</v>
          </cell>
          <cell r="VU1236">
            <v>0.14285714285714288</v>
          </cell>
          <cell r="VV1236">
            <v>1.4242424242424241</v>
          </cell>
          <cell r="VW1236">
            <v>5.8823529411764705E-2</v>
          </cell>
          <cell r="VX1236">
            <v>0.2978723404255319</v>
          </cell>
          <cell r="VY1236">
            <v>0</v>
          </cell>
          <cell r="VZ1236">
            <v>3.714285714285714</v>
          </cell>
          <cell r="WA1236">
            <v>0</v>
          </cell>
          <cell r="WB1236">
            <v>6.7423946957878317E-2</v>
          </cell>
          <cell r="WC1236"/>
          <cell r="WD1236">
            <v>0.65185638458876127</v>
          </cell>
          <cell r="XA1236">
            <v>0.172875</v>
          </cell>
          <cell r="XB1236">
            <v>0</v>
          </cell>
          <cell r="XC1236">
            <v>0.172875</v>
          </cell>
          <cell r="XD1236">
            <v>6.2E-2</v>
          </cell>
          <cell r="XE1236">
            <v>2E-3</v>
          </cell>
          <cell r="XF1236">
            <v>2.3E-2</v>
          </cell>
          <cell r="XG1236">
            <v>0.172875</v>
          </cell>
          <cell r="XH1236">
            <v>0.172875</v>
          </cell>
          <cell r="XI1236">
            <v>0.172875</v>
          </cell>
          <cell r="XJ1236">
            <v>3.3000000000000002E-2</v>
          </cell>
          <cell r="XK1236">
            <v>6.8000000000000005E-2</v>
          </cell>
          <cell r="XL1236">
            <v>4.7E-2</v>
          </cell>
          <cell r="XM1236">
            <v>4.0000000000000001E-3</v>
          </cell>
          <cell r="XN1236">
            <v>1.4E-2</v>
          </cell>
          <cell r="XO1236">
            <v>0</v>
          </cell>
          <cell r="XP1236">
            <v>5.1999999999999998E-2</v>
          </cell>
          <cell r="XQ1236">
            <v>5.0999999999999997E-2</v>
          </cell>
          <cell r="XR1236">
            <v>0.172875</v>
          </cell>
          <cell r="XS1236"/>
          <cell r="XT1236">
            <v>1.3932500000000001</v>
          </cell>
        </row>
        <row r="1237">
          <cell r="A1237">
            <v>43721.729166666701</v>
          </cell>
          <cell r="H1237">
            <v>2.093</v>
          </cell>
          <cell r="I1237">
            <v>0.20899999999999999</v>
          </cell>
          <cell r="J1237">
            <v>1.2150000000000001</v>
          </cell>
          <cell r="K1237">
            <v>0</v>
          </cell>
          <cell r="L1237">
            <v>0.21099999999999999</v>
          </cell>
          <cell r="M1237">
            <v>6.8000000000000005E-2</v>
          </cell>
          <cell r="N1237">
            <v>2E-3</v>
          </cell>
          <cell r="O1237">
            <v>8.0000000000000002E-3</v>
          </cell>
          <cell r="P1237">
            <v>0.23</v>
          </cell>
          <cell r="Q1237">
            <v>0.17899999999999999</v>
          </cell>
          <cell r="R1237">
            <v>0.48199999999999998</v>
          </cell>
          <cell r="S1237">
            <v>3.1E-2</v>
          </cell>
          <cell r="T1237">
            <v>0.152</v>
          </cell>
          <cell r="U1237">
            <v>3.5999999999999997E-2</v>
          </cell>
          <cell r="V1237">
            <v>5.6000000000000001E-2</v>
          </cell>
          <cell r="W1237">
            <v>5.0000000000000001E-3</v>
          </cell>
          <cell r="X1237">
            <v>0</v>
          </cell>
          <cell r="Y1237">
            <v>4.4999999999999998E-2</v>
          </cell>
          <cell r="Z1237">
            <v>4.4999999999999998E-2</v>
          </cell>
          <cell r="AA1237">
            <v>2.476</v>
          </cell>
          <cell r="AB1237">
            <v>5.2410000000000005</v>
          </cell>
          <cell r="SI1237">
            <v>0</v>
          </cell>
          <cell r="SJ1237">
            <v>0</v>
          </cell>
          <cell r="SK1237">
            <v>0</v>
          </cell>
          <cell r="SL1237">
            <v>0</v>
          </cell>
          <cell r="SM1237">
            <v>0</v>
          </cell>
          <cell r="SN1237">
            <v>0</v>
          </cell>
          <cell r="SO1237">
            <v>0</v>
          </cell>
          <cell r="SP1237">
            <v>0</v>
          </cell>
          <cell r="SQ1237">
            <v>0</v>
          </cell>
          <cell r="SR1237">
            <v>0</v>
          </cell>
          <cell r="SS1237">
            <v>0</v>
          </cell>
          <cell r="ST1237">
            <v>0</v>
          </cell>
          <cell r="SU1237">
            <v>0</v>
          </cell>
          <cell r="SV1237">
            <v>0</v>
          </cell>
          <cell r="SW1237">
            <v>0</v>
          </cell>
          <cell r="SX1237">
            <v>0</v>
          </cell>
          <cell r="SY1237">
            <v>0</v>
          </cell>
          <cell r="SZ1237">
            <v>0</v>
          </cell>
          <cell r="TA1237">
            <v>0</v>
          </cell>
          <cell r="TC1237">
            <v>0.35199074074074077</v>
          </cell>
          <cell r="TD1237">
            <v>0</v>
          </cell>
          <cell r="TE1237">
            <v>0.21099999999999999</v>
          </cell>
          <cell r="TF1237">
            <v>6.8000000000000005E-2</v>
          </cell>
          <cell r="TG1237">
            <v>2E-3</v>
          </cell>
          <cell r="TH1237">
            <v>8.0000000000000002E-3</v>
          </cell>
          <cell r="TI1237">
            <v>0.23</v>
          </cell>
          <cell r="TJ1237">
            <v>0.17899999999999999</v>
          </cell>
          <cell r="TK1237">
            <v>0.35199074074074077</v>
          </cell>
          <cell r="TL1237">
            <v>3.1E-2</v>
          </cell>
          <cell r="TM1237">
            <v>0.152</v>
          </cell>
          <cell r="TN1237">
            <v>3.5999999999999997E-2</v>
          </cell>
          <cell r="TO1237">
            <v>5.6000000000000001E-2</v>
          </cell>
          <cell r="TP1237">
            <v>5.0000000000000001E-3</v>
          </cell>
          <cell r="TQ1237">
            <v>0</v>
          </cell>
          <cell r="TR1237">
            <v>4.4999999999999998E-2</v>
          </cell>
          <cell r="TS1237">
            <v>4.4999999999999998E-2</v>
          </cell>
          <cell r="TT1237">
            <v>0.35199074074074077</v>
          </cell>
          <cell r="TU1237">
            <v>2.1239722222222222</v>
          </cell>
          <cell r="TW1237">
            <v>1</v>
          </cell>
          <cell r="TX1237">
            <v>0</v>
          </cell>
          <cell r="TY1237">
            <v>1</v>
          </cell>
          <cell r="TZ1237">
            <v>1</v>
          </cell>
          <cell r="UA1237">
            <v>1</v>
          </cell>
          <cell r="UB1237">
            <v>1</v>
          </cell>
          <cell r="UC1237">
            <v>1</v>
          </cell>
          <cell r="UD1237">
            <v>1</v>
          </cell>
          <cell r="UE1237">
            <v>1</v>
          </cell>
          <cell r="UF1237">
            <v>1</v>
          </cell>
          <cell r="UG1237">
            <v>1</v>
          </cell>
          <cell r="UH1237">
            <v>1</v>
          </cell>
          <cell r="UI1237">
            <v>1</v>
          </cell>
          <cell r="UJ1237">
            <v>1</v>
          </cell>
          <cell r="UK1237">
            <v>0</v>
          </cell>
          <cell r="UL1237">
            <v>1</v>
          </cell>
          <cell r="UM1237">
            <v>1</v>
          </cell>
          <cell r="UN1237">
            <v>1</v>
          </cell>
          <cell r="UO1237">
            <v>0.88888888888888884</v>
          </cell>
          <cell r="VK1237">
            <v>0.28970431336686481</v>
          </cell>
          <cell r="VL1237">
            <v>0</v>
          </cell>
          <cell r="VM1237">
            <v>1</v>
          </cell>
          <cell r="VN1237">
            <v>1</v>
          </cell>
          <cell r="VO1237">
            <v>1</v>
          </cell>
          <cell r="VP1237">
            <v>1</v>
          </cell>
          <cell r="VQ1237">
            <v>1</v>
          </cell>
          <cell r="VR1237">
            <v>1</v>
          </cell>
          <cell r="VS1237">
            <v>1.5303945249597424</v>
          </cell>
          <cell r="VT1237">
            <v>0.17318435754189945</v>
          </cell>
          <cell r="VU1237">
            <v>0.31535269709543567</v>
          </cell>
          <cell r="VV1237">
            <v>1.161290322580645</v>
          </cell>
          <cell r="VW1237">
            <v>0.36842105263157898</v>
          </cell>
          <cell r="VX1237">
            <v>0.1388888888888889</v>
          </cell>
          <cell r="VY1237">
            <v>0</v>
          </cell>
          <cell r="VZ1237">
            <v>9</v>
          </cell>
          <cell r="WA1237">
            <v>0</v>
          </cell>
          <cell r="WB1237">
            <v>0.14216104230239934</v>
          </cell>
          <cell r="WC1237"/>
          <cell r="WD1237">
            <v>1.0621887332981919</v>
          </cell>
          <cell r="XA1237">
            <v>0.35199074074074077</v>
          </cell>
          <cell r="XB1237">
            <v>0</v>
          </cell>
          <cell r="XC1237">
            <v>0.21099999999999999</v>
          </cell>
          <cell r="XD1237">
            <v>6.8000000000000005E-2</v>
          </cell>
          <cell r="XE1237">
            <v>2E-3</v>
          </cell>
          <cell r="XF1237">
            <v>8.0000000000000002E-3</v>
          </cell>
          <cell r="XG1237">
            <v>0.23</v>
          </cell>
          <cell r="XH1237">
            <v>0.17899999999999999</v>
          </cell>
          <cell r="XI1237">
            <v>0.35199074074074077</v>
          </cell>
          <cell r="XJ1237">
            <v>3.1E-2</v>
          </cell>
          <cell r="XK1237">
            <v>0.152</v>
          </cell>
          <cell r="XL1237">
            <v>3.5999999999999997E-2</v>
          </cell>
          <cell r="XM1237">
            <v>5.6000000000000001E-2</v>
          </cell>
          <cell r="XN1237">
            <v>5.0000000000000001E-3</v>
          </cell>
          <cell r="XO1237">
            <v>0</v>
          </cell>
          <cell r="XP1237">
            <v>4.4999999999999998E-2</v>
          </cell>
          <cell r="XQ1237">
            <v>4.4999999999999998E-2</v>
          </cell>
          <cell r="XR1237">
            <v>0.35199074074074077</v>
          </cell>
          <cell r="XS1237"/>
          <cell r="XT1237">
            <v>2.1239722222222222</v>
          </cell>
        </row>
        <row r="1238">
          <cell r="A1238">
            <v>43721.739583333299</v>
          </cell>
          <cell r="H1238">
            <v>1.0880000000000001</v>
          </cell>
          <cell r="I1238">
            <v>8.1000000000000003E-2</v>
          </cell>
          <cell r="J1238">
            <v>7.0999999999999994E-2</v>
          </cell>
          <cell r="K1238">
            <v>0</v>
          </cell>
          <cell r="L1238">
            <v>0.14299999999999999</v>
          </cell>
          <cell r="M1238">
            <v>0.127</v>
          </cell>
          <cell r="N1238">
            <v>3.0000000000000001E-3</v>
          </cell>
          <cell r="O1238">
            <v>1.2999999999999999E-2</v>
          </cell>
          <cell r="P1238">
            <v>4.7E-2</v>
          </cell>
          <cell r="Q1238">
            <v>0.20499999999999999</v>
          </cell>
          <cell r="R1238">
            <v>0.61499999999999999</v>
          </cell>
          <cell r="S1238">
            <v>2.7E-2</v>
          </cell>
          <cell r="T1238">
            <v>0.248</v>
          </cell>
          <cell r="U1238">
            <v>2.5999999999999999E-2</v>
          </cell>
          <cell r="V1238">
            <v>0.01</v>
          </cell>
          <cell r="W1238">
            <v>1.4999999999999999E-2</v>
          </cell>
          <cell r="X1238">
            <v>2E-3</v>
          </cell>
          <cell r="Y1238">
            <v>0.14699999999999999</v>
          </cell>
          <cell r="Z1238">
            <v>0.04</v>
          </cell>
          <cell r="AA1238">
            <v>2.2679999999999998</v>
          </cell>
          <cell r="AB1238">
            <v>4.0069999999999997</v>
          </cell>
          <cell r="SI1238">
            <v>0</v>
          </cell>
          <cell r="SJ1238">
            <v>0</v>
          </cell>
          <cell r="SK1238">
            <v>0</v>
          </cell>
          <cell r="SL1238">
            <v>0</v>
          </cell>
          <cell r="SM1238">
            <v>0</v>
          </cell>
          <cell r="SN1238">
            <v>0</v>
          </cell>
          <cell r="SO1238">
            <v>0</v>
          </cell>
          <cell r="SP1238">
            <v>0</v>
          </cell>
          <cell r="SQ1238">
            <v>0</v>
          </cell>
          <cell r="SR1238">
            <v>0</v>
          </cell>
          <cell r="SS1238">
            <v>0</v>
          </cell>
          <cell r="ST1238">
            <v>0</v>
          </cell>
          <cell r="SU1238">
            <v>0</v>
          </cell>
          <cell r="SV1238">
            <v>0</v>
          </cell>
          <cell r="SW1238">
            <v>0</v>
          </cell>
          <cell r="SX1238">
            <v>0</v>
          </cell>
          <cell r="SY1238">
            <v>0</v>
          </cell>
          <cell r="SZ1238">
            <v>0</v>
          </cell>
          <cell r="TA1238">
            <v>0</v>
          </cell>
          <cell r="TC1238">
            <v>7.0999999999999994E-2</v>
          </cell>
          <cell r="TD1238">
            <v>0</v>
          </cell>
          <cell r="TE1238">
            <v>0.12425210084033617</v>
          </cell>
          <cell r="TF1238">
            <v>0.12425210084033617</v>
          </cell>
          <cell r="TG1238">
            <v>3.0000000000000001E-3</v>
          </cell>
          <cell r="TH1238">
            <v>1.2999999999999999E-2</v>
          </cell>
          <cell r="TI1238">
            <v>4.7E-2</v>
          </cell>
          <cell r="TJ1238">
            <v>0.12425210084033617</v>
          </cell>
          <cell r="TK1238">
            <v>0.12425210084033617</v>
          </cell>
          <cell r="TL1238">
            <v>2.7E-2</v>
          </cell>
          <cell r="TM1238">
            <v>0.12425210084033617</v>
          </cell>
          <cell r="TN1238">
            <v>2.5999999999999999E-2</v>
          </cell>
          <cell r="TO1238">
            <v>0.01</v>
          </cell>
          <cell r="TP1238">
            <v>1.4999999999999999E-2</v>
          </cell>
          <cell r="TQ1238">
            <v>2E-3</v>
          </cell>
          <cell r="TR1238">
            <v>0.12425210084033617</v>
          </cell>
          <cell r="TS1238">
            <v>0.04</v>
          </cell>
          <cell r="TT1238">
            <v>0.12425210084033617</v>
          </cell>
          <cell r="TU1238">
            <v>1.1237647058823532</v>
          </cell>
          <cell r="TW1238">
            <v>1</v>
          </cell>
          <cell r="TX1238">
            <v>0</v>
          </cell>
          <cell r="TY1238">
            <v>1</v>
          </cell>
          <cell r="TZ1238">
            <v>1</v>
          </cell>
          <cell r="UA1238">
            <v>1</v>
          </cell>
          <cell r="UB1238">
            <v>1</v>
          </cell>
          <cell r="UC1238">
            <v>1</v>
          </cell>
          <cell r="UD1238">
            <v>1</v>
          </cell>
          <cell r="UE1238">
            <v>1</v>
          </cell>
          <cell r="UF1238">
            <v>1</v>
          </cell>
          <cell r="UG1238">
            <v>1</v>
          </cell>
          <cell r="UH1238">
            <v>1</v>
          </cell>
          <cell r="UI1238">
            <v>1</v>
          </cell>
          <cell r="UJ1238">
            <v>1</v>
          </cell>
          <cell r="UK1238">
            <v>1</v>
          </cell>
          <cell r="UL1238">
            <v>1</v>
          </cell>
          <cell r="UM1238">
            <v>1</v>
          </cell>
          <cell r="UN1238">
            <v>1</v>
          </cell>
          <cell r="UO1238">
            <v>0.94444444444444442</v>
          </cell>
          <cell r="VK1238">
            <v>1</v>
          </cell>
          <cell r="VL1238">
            <v>0</v>
          </cell>
          <cell r="VM1238">
            <v>0.86889581007228101</v>
          </cell>
          <cell r="VN1238">
            <v>0.97836299874280441</v>
          </cell>
          <cell r="VO1238">
            <v>1</v>
          </cell>
          <cell r="VP1238">
            <v>1</v>
          </cell>
          <cell r="VQ1238">
            <v>1</v>
          </cell>
          <cell r="VR1238">
            <v>0.60610780897724958</v>
          </cell>
          <cell r="VS1238">
            <v>2.6436617200071524</v>
          </cell>
          <cell r="VT1238">
            <v>0.13170731707317074</v>
          </cell>
          <cell r="VU1238">
            <v>0.20203593632574987</v>
          </cell>
          <cell r="VV1238">
            <v>0.96296296296296291</v>
          </cell>
          <cell r="VW1238">
            <v>4.0322580645161289E-2</v>
          </cell>
          <cell r="VX1238">
            <v>0.57692307692307698</v>
          </cell>
          <cell r="VY1238">
            <v>0.2</v>
          </cell>
          <cell r="VZ1238">
            <v>8.2834733893557448</v>
          </cell>
          <cell r="WA1238">
            <v>20</v>
          </cell>
          <cell r="WB1238">
            <v>5.4784876913728471E-2</v>
          </cell>
          <cell r="WC1238"/>
          <cell r="WD1238">
            <v>2.1971799154443934</v>
          </cell>
          <cell r="XA1238">
            <v>7.0999999999999994E-2</v>
          </cell>
          <cell r="XB1238">
            <v>0</v>
          </cell>
          <cell r="XC1238">
            <v>0.12425210084033617</v>
          </cell>
          <cell r="XD1238">
            <v>0.12425210084033617</v>
          </cell>
          <cell r="XE1238">
            <v>3.0000000000000001E-3</v>
          </cell>
          <cell r="XF1238">
            <v>1.2999999999999999E-2</v>
          </cell>
          <cell r="XG1238">
            <v>4.7E-2</v>
          </cell>
          <cell r="XH1238">
            <v>0.12425210084033617</v>
          </cell>
          <cell r="XI1238">
            <v>0.12425210084033617</v>
          </cell>
          <cell r="XJ1238">
            <v>2.7E-2</v>
          </cell>
          <cell r="XK1238">
            <v>0.12425210084033617</v>
          </cell>
          <cell r="XL1238">
            <v>2.5999999999999999E-2</v>
          </cell>
          <cell r="XM1238">
            <v>0.01</v>
          </cell>
          <cell r="XN1238">
            <v>1.4999999999999999E-2</v>
          </cell>
          <cell r="XO1238">
            <v>2E-3</v>
          </cell>
          <cell r="XP1238">
            <v>0.12425210084033617</v>
          </cell>
          <cell r="XQ1238">
            <v>0.04</v>
          </cell>
          <cell r="XR1238">
            <v>0.12425210084033617</v>
          </cell>
          <cell r="XS1238"/>
          <cell r="XT1238">
            <v>1.1237647058823532</v>
          </cell>
        </row>
        <row r="1239">
          <cell r="A1239">
            <v>43721.75</v>
          </cell>
          <cell r="H1239">
            <v>0.94599999999999995</v>
          </cell>
          <cell r="I1239">
            <v>5.8999999999999997E-2</v>
          </cell>
          <cell r="J1239">
            <v>4.9000000000000002E-2</v>
          </cell>
          <cell r="K1239">
            <v>3.0000000000000001E-3</v>
          </cell>
          <cell r="L1239">
            <v>0.14399999999999999</v>
          </cell>
          <cell r="M1239">
            <v>0.10100000000000001</v>
          </cell>
          <cell r="N1239">
            <v>2E-3</v>
          </cell>
          <cell r="O1239">
            <v>2.3E-2</v>
          </cell>
          <cell r="P1239">
            <v>3.3000000000000002E-2</v>
          </cell>
          <cell r="Q1239">
            <v>0.13900000000000001</v>
          </cell>
          <cell r="R1239">
            <v>0.109</v>
          </cell>
          <cell r="S1239">
            <v>0.03</v>
          </cell>
          <cell r="T1239">
            <v>0.27700000000000002</v>
          </cell>
          <cell r="U1239">
            <v>3.3000000000000002E-2</v>
          </cell>
          <cell r="V1239">
            <v>5.6000000000000001E-2</v>
          </cell>
          <cell r="W1239">
            <v>1E-3</v>
          </cell>
          <cell r="X1239">
            <v>1.6E-2</v>
          </cell>
          <cell r="Y1239">
            <v>0.26600000000000001</v>
          </cell>
          <cell r="Z1239">
            <v>0.17199999999999999</v>
          </cell>
          <cell r="AA1239">
            <v>1.9079999999999999</v>
          </cell>
          <cell r="AB1239">
            <v>3.3620000000000001</v>
          </cell>
          <cell r="SI1239">
            <v>0</v>
          </cell>
          <cell r="SJ1239">
            <v>0</v>
          </cell>
          <cell r="SK1239">
            <v>0</v>
          </cell>
          <cell r="SL1239">
            <v>0</v>
          </cell>
          <cell r="SM1239">
            <v>0</v>
          </cell>
          <cell r="SN1239">
            <v>0</v>
          </cell>
          <cell r="SO1239">
            <v>0</v>
          </cell>
          <cell r="SP1239">
            <v>0</v>
          </cell>
          <cell r="SQ1239">
            <v>0</v>
          </cell>
          <cell r="SR1239">
            <v>0</v>
          </cell>
          <cell r="SS1239">
            <v>0</v>
          </cell>
          <cell r="ST1239">
            <v>0</v>
          </cell>
          <cell r="SU1239">
            <v>0</v>
          </cell>
          <cell r="SV1239">
            <v>0</v>
          </cell>
          <cell r="SW1239">
            <v>0</v>
          </cell>
          <cell r="SX1239">
            <v>0</v>
          </cell>
          <cell r="SY1239">
            <v>0</v>
          </cell>
          <cell r="SZ1239">
            <v>0</v>
          </cell>
          <cell r="TA1239">
            <v>0</v>
          </cell>
          <cell r="TC1239">
            <v>4.9000000000000002E-2</v>
          </cell>
          <cell r="TD1239">
            <v>3.0000000000000001E-3</v>
          </cell>
          <cell r="TE1239">
            <v>9.4874999999999987E-2</v>
          </cell>
          <cell r="TF1239">
            <v>9.4874999999999987E-2</v>
          </cell>
          <cell r="TG1239">
            <v>2E-3</v>
          </cell>
          <cell r="TH1239">
            <v>2.3E-2</v>
          </cell>
          <cell r="TI1239">
            <v>3.3000000000000002E-2</v>
          </cell>
          <cell r="TJ1239">
            <v>9.4874999999999987E-2</v>
          </cell>
          <cell r="TK1239">
            <v>9.4874999999999987E-2</v>
          </cell>
          <cell r="TL1239">
            <v>0.03</v>
          </cell>
          <cell r="TM1239">
            <v>9.4874999999999987E-2</v>
          </cell>
          <cell r="TN1239">
            <v>3.3000000000000002E-2</v>
          </cell>
          <cell r="TO1239">
            <v>5.6000000000000001E-2</v>
          </cell>
          <cell r="TP1239">
            <v>1E-3</v>
          </cell>
          <cell r="TQ1239">
            <v>1.6E-2</v>
          </cell>
          <cell r="TR1239">
            <v>9.4874999999999987E-2</v>
          </cell>
          <cell r="TS1239">
            <v>9.4874999999999987E-2</v>
          </cell>
          <cell r="TT1239">
            <v>9.4874999999999987E-2</v>
          </cell>
          <cell r="TU1239">
            <v>1.0050000000000001</v>
          </cell>
          <cell r="TW1239">
            <v>1</v>
          </cell>
          <cell r="TX1239">
            <v>1</v>
          </cell>
          <cell r="TY1239">
            <v>1</v>
          </cell>
          <cell r="TZ1239">
            <v>1</v>
          </cell>
          <cell r="UA1239">
            <v>1</v>
          </cell>
          <cell r="UB1239">
            <v>1</v>
          </cell>
          <cell r="UC1239">
            <v>1</v>
          </cell>
          <cell r="UD1239">
            <v>1</v>
          </cell>
          <cell r="UE1239">
            <v>1</v>
          </cell>
          <cell r="UF1239">
            <v>1</v>
          </cell>
          <cell r="UG1239">
            <v>1</v>
          </cell>
          <cell r="UH1239">
            <v>1</v>
          </cell>
          <cell r="UI1239">
            <v>1</v>
          </cell>
          <cell r="UJ1239">
            <v>1</v>
          </cell>
          <cell r="UK1239">
            <v>1</v>
          </cell>
          <cell r="UL1239">
            <v>1</v>
          </cell>
          <cell r="UM1239">
            <v>1</v>
          </cell>
          <cell r="UN1239">
            <v>1</v>
          </cell>
          <cell r="UO1239">
            <v>1</v>
          </cell>
          <cell r="VK1239">
            <v>1</v>
          </cell>
          <cell r="VL1239">
            <v>1</v>
          </cell>
          <cell r="VM1239">
            <v>0.65885416666666663</v>
          </cell>
          <cell r="VN1239">
            <v>0.93935643564356419</v>
          </cell>
          <cell r="VO1239">
            <v>1</v>
          </cell>
          <cell r="VP1239">
            <v>1</v>
          </cell>
          <cell r="VQ1239">
            <v>1</v>
          </cell>
          <cell r="VR1239">
            <v>0.68255395683453224</v>
          </cell>
          <cell r="VS1239">
            <v>2.8749999999999996</v>
          </cell>
          <cell r="VT1239">
            <v>0.21582733812949637</v>
          </cell>
          <cell r="VU1239">
            <v>0.87041284403669716</v>
          </cell>
          <cell r="VV1239">
            <v>1.1000000000000001</v>
          </cell>
          <cell r="VW1239">
            <v>0.20216606498194944</v>
          </cell>
          <cell r="VX1239">
            <v>3.0303030303030304E-2</v>
          </cell>
          <cell r="VY1239">
            <v>0.2857142857142857</v>
          </cell>
          <cell r="VZ1239">
            <v>94.874999999999986</v>
          </cell>
          <cell r="WA1239">
            <v>5.9296874999999991</v>
          </cell>
          <cell r="WB1239">
            <v>4.9724842767295593E-2</v>
          </cell>
          <cell r="WC1239"/>
          <cell r="WD1239">
            <v>6.3174778036154162</v>
          </cell>
          <cell r="XA1239">
            <v>4.9000000000000002E-2</v>
          </cell>
          <cell r="XB1239">
            <v>3.0000000000000001E-3</v>
          </cell>
          <cell r="XC1239">
            <v>9.4874999999999987E-2</v>
          </cell>
          <cell r="XD1239">
            <v>9.4874999999999987E-2</v>
          </cell>
          <cell r="XE1239">
            <v>2E-3</v>
          </cell>
          <cell r="XF1239">
            <v>2.3E-2</v>
          </cell>
          <cell r="XG1239">
            <v>3.3000000000000002E-2</v>
          </cell>
          <cell r="XH1239">
            <v>9.4874999999999987E-2</v>
          </cell>
          <cell r="XI1239">
            <v>9.4874999999999987E-2</v>
          </cell>
          <cell r="XJ1239">
            <v>0.03</v>
          </cell>
          <cell r="XK1239">
            <v>9.4874999999999987E-2</v>
          </cell>
          <cell r="XL1239">
            <v>3.3000000000000002E-2</v>
          </cell>
          <cell r="XM1239">
            <v>5.6000000000000001E-2</v>
          </cell>
          <cell r="XN1239">
            <v>1E-3</v>
          </cell>
          <cell r="XO1239">
            <v>1.6E-2</v>
          </cell>
          <cell r="XP1239">
            <v>9.4874999999999987E-2</v>
          </cell>
          <cell r="XQ1239">
            <v>9.4874999999999987E-2</v>
          </cell>
          <cell r="XR1239">
            <v>9.4874999999999987E-2</v>
          </cell>
          <cell r="XS1239"/>
          <cell r="XT1239">
            <v>1.0050000000000001</v>
          </cell>
        </row>
        <row r="1240">
          <cell r="A1240">
            <v>43721.760416666701</v>
          </cell>
          <cell r="H1240">
            <v>0.215</v>
          </cell>
          <cell r="I1240">
            <v>0</v>
          </cell>
          <cell r="J1240">
            <v>4.9000000000000002E-2</v>
          </cell>
          <cell r="K1240">
            <v>0.13300000000000001</v>
          </cell>
          <cell r="L1240">
            <v>0.23</v>
          </cell>
          <cell r="M1240">
            <v>8.6999999999999994E-2</v>
          </cell>
          <cell r="N1240">
            <v>6.0000000000000001E-3</v>
          </cell>
          <cell r="O1240">
            <v>7.0000000000000001E-3</v>
          </cell>
          <cell r="P1240">
            <v>5.7000000000000002E-2</v>
          </cell>
          <cell r="Q1240">
            <v>0.15</v>
          </cell>
          <cell r="R1240">
            <v>7.6999999999999999E-2</v>
          </cell>
          <cell r="S1240">
            <v>3.2000000000000001E-2</v>
          </cell>
          <cell r="T1240">
            <v>0.153</v>
          </cell>
          <cell r="U1240">
            <v>7.5999999999999998E-2</v>
          </cell>
          <cell r="V1240">
            <v>5.8999999999999997E-2</v>
          </cell>
          <cell r="W1240">
            <v>3.5000000000000003E-2</v>
          </cell>
          <cell r="X1240">
            <v>3.7999999999999999E-2</v>
          </cell>
          <cell r="Y1240">
            <v>0.373</v>
          </cell>
          <cell r="Z1240">
            <v>0.16700000000000001</v>
          </cell>
          <cell r="AA1240">
            <v>2.0030000000000001</v>
          </cell>
          <cell r="AB1240">
            <v>3.7320000000000002</v>
          </cell>
          <cell r="SI1240">
            <v>0</v>
          </cell>
          <cell r="SJ1240">
            <v>0</v>
          </cell>
          <cell r="SK1240">
            <v>0</v>
          </cell>
          <cell r="SL1240">
            <v>0</v>
          </cell>
          <cell r="SM1240">
            <v>0</v>
          </cell>
          <cell r="SN1240">
            <v>0</v>
          </cell>
          <cell r="SO1240">
            <v>0</v>
          </cell>
          <cell r="SP1240">
            <v>0</v>
          </cell>
          <cell r="SQ1240">
            <v>0</v>
          </cell>
          <cell r="SR1240">
            <v>0</v>
          </cell>
          <cell r="SS1240">
            <v>0</v>
          </cell>
          <cell r="ST1240">
            <v>0</v>
          </cell>
          <cell r="SU1240">
            <v>0</v>
          </cell>
          <cell r="SV1240">
            <v>0</v>
          </cell>
          <cell r="SW1240">
            <v>0</v>
          </cell>
          <cell r="SX1240">
            <v>0</v>
          </cell>
          <cell r="SY1240">
            <v>0</v>
          </cell>
          <cell r="SZ1240">
            <v>0</v>
          </cell>
          <cell r="TA1240">
            <v>0</v>
          </cell>
          <cell r="TC1240">
            <v>1.2625000000000001E-2</v>
          </cell>
          <cell r="TD1240">
            <v>1.2625000000000001E-2</v>
          </cell>
          <cell r="TE1240">
            <v>1.2625000000000001E-2</v>
          </cell>
          <cell r="TF1240">
            <v>1.2625000000000001E-2</v>
          </cell>
          <cell r="TG1240">
            <v>6.0000000000000001E-3</v>
          </cell>
          <cell r="TH1240">
            <v>7.0000000000000001E-3</v>
          </cell>
          <cell r="TI1240">
            <v>1.2625000000000001E-2</v>
          </cell>
          <cell r="TJ1240">
            <v>1.2625000000000001E-2</v>
          </cell>
          <cell r="TK1240">
            <v>1.2625000000000001E-2</v>
          </cell>
          <cell r="TL1240">
            <v>1.2625000000000001E-2</v>
          </cell>
          <cell r="TM1240">
            <v>1.2625000000000001E-2</v>
          </cell>
          <cell r="TN1240">
            <v>1.2625000000000001E-2</v>
          </cell>
          <cell r="TO1240">
            <v>1.2625000000000001E-2</v>
          </cell>
          <cell r="TP1240">
            <v>1.2625000000000001E-2</v>
          </cell>
          <cell r="TQ1240">
            <v>1.2625000000000001E-2</v>
          </cell>
          <cell r="TR1240">
            <v>1.2625000000000001E-2</v>
          </cell>
          <cell r="TS1240">
            <v>1.2625000000000001E-2</v>
          </cell>
          <cell r="TT1240">
            <v>1.2625000000000001E-2</v>
          </cell>
          <cell r="TU1240">
            <v>0.21499999999999997</v>
          </cell>
          <cell r="TW1240">
            <v>1</v>
          </cell>
          <cell r="TX1240">
            <v>1</v>
          </cell>
          <cell r="TY1240">
            <v>1</v>
          </cell>
          <cell r="TZ1240">
            <v>1</v>
          </cell>
          <cell r="UA1240">
            <v>1</v>
          </cell>
          <cell r="UB1240">
            <v>1</v>
          </cell>
          <cell r="UC1240">
            <v>1</v>
          </cell>
          <cell r="UD1240">
            <v>1</v>
          </cell>
          <cell r="UE1240">
            <v>1</v>
          </cell>
          <cell r="UF1240">
            <v>1</v>
          </cell>
          <cell r="UG1240">
            <v>1</v>
          </cell>
          <cell r="UH1240">
            <v>1</v>
          </cell>
          <cell r="UI1240">
            <v>1</v>
          </cell>
          <cell r="UJ1240">
            <v>1</v>
          </cell>
          <cell r="UK1240">
            <v>1</v>
          </cell>
          <cell r="UL1240">
            <v>1</v>
          </cell>
          <cell r="UM1240">
            <v>1</v>
          </cell>
          <cell r="UN1240">
            <v>1</v>
          </cell>
          <cell r="UO1240">
            <v>1</v>
          </cell>
          <cell r="VK1240">
            <v>0.25765306122448978</v>
          </cell>
          <cell r="VL1240">
            <v>9.492481203007519E-2</v>
          </cell>
          <cell r="VM1240">
            <v>5.4891304347826089E-2</v>
          </cell>
          <cell r="VN1240">
            <v>0.14511494252873566</v>
          </cell>
          <cell r="VO1240">
            <v>1</v>
          </cell>
          <cell r="VP1240">
            <v>1</v>
          </cell>
          <cell r="VQ1240">
            <v>0.22149122807017543</v>
          </cell>
          <cell r="VR1240">
            <v>8.4166666666666681E-2</v>
          </cell>
          <cell r="VS1240">
            <v>0.22149122807017543</v>
          </cell>
          <cell r="VT1240">
            <v>8.4166666666666681E-2</v>
          </cell>
          <cell r="VU1240">
            <v>0.16396103896103897</v>
          </cell>
          <cell r="VV1240">
            <v>0.39453125</v>
          </cell>
          <cell r="VW1240">
            <v>8.2516339869281058E-2</v>
          </cell>
          <cell r="VX1240">
            <v>0.16611842105263158</v>
          </cell>
          <cell r="VY1240">
            <v>0.21398305084745764</v>
          </cell>
          <cell r="VZ1240">
            <v>0.36071428571428571</v>
          </cell>
          <cell r="WA1240">
            <v>0.33223684210526316</v>
          </cell>
          <cell r="WB1240">
            <v>6.3030454318522217E-3</v>
          </cell>
          <cell r="WC1240"/>
          <cell r="WD1240">
            <v>0.2713480101992567</v>
          </cell>
          <cell r="XA1240">
            <v>1.2625000000000001E-2</v>
          </cell>
          <cell r="XB1240">
            <v>1.2625000000000001E-2</v>
          </cell>
          <cell r="XC1240">
            <v>1.2625000000000001E-2</v>
          </cell>
          <cell r="XD1240">
            <v>1.2625000000000001E-2</v>
          </cell>
          <cell r="XE1240">
            <v>6.0000000000000001E-3</v>
          </cell>
          <cell r="XF1240">
            <v>7.0000000000000001E-3</v>
          </cell>
          <cell r="XG1240">
            <v>1.2625000000000001E-2</v>
          </cell>
          <cell r="XH1240">
            <v>1.2625000000000001E-2</v>
          </cell>
          <cell r="XI1240">
            <v>1.2625000000000001E-2</v>
          </cell>
          <cell r="XJ1240">
            <v>1.2625000000000001E-2</v>
          </cell>
          <cell r="XK1240">
            <v>1.2625000000000001E-2</v>
          </cell>
          <cell r="XL1240">
            <v>1.2625000000000001E-2</v>
          </cell>
          <cell r="XM1240">
            <v>1.2625000000000001E-2</v>
          </cell>
          <cell r="XN1240">
            <v>1.2625000000000001E-2</v>
          </cell>
          <cell r="XO1240">
            <v>1.2625000000000001E-2</v>
          </cell>
          <cell r="XP1240">
            <v>1.2625000000000001E-2</v>
          </cell>
          <cell r="XQ1240">
            <v>1.2625000000000001E-2</v>
          </cell>
          <cell r="XR1240">
            <v>1.2625000000000001E-2</v>
          </cell>
          <cell r="XS1240"/>
          <cell r="XT1240">
            <v>0.21499999999999997</v>
          </cell>
        </row>
        <row r="1241">
          <cell r="A1241">
            <v>43721.770833333299</v>
          </cell>
          <cell r="H1241">
            <v>0.157</v>
          </cell>
          <cell r="I1241">
            <v>0</v>
          </cell>
          <cell r="J1241">
            <v>5.7000000000000002E-2</v>
          </cell>
          <cell r="K1241">
            <v>0.23899999999999999</v>
          </cell>
          <cell r="L1241">
            <v>0.24399999999999999</v>
          </cell>
          <cell r="M1241">
            <v>6.9000000000000006E-2</v>
          </cell>
          <cell r="N1241">
            <v>2E-3</v>
          </cell>
          <cell r="O1241">
            <v>1.2E-2</v>
          </cell>
          <cell r="P1241">
            <v>7.6999999999999999E-2</v>
          </cell>
          <cell r="Q1241">
            <v>0.114</v>
          </cell>
          <cell r="R1241">
            <v>0.113</v>
          </cell>
          <cell r="S1241">
            <v>2.9000000000000001E-2</v>
          </cell>
          <cell r="T1241">
            <v>0.114</v>
          </cell>
          <cell r="U1241">
            <v>0.13200000000000001</v>
          </cell>
          <cell r="V1241">
            <v>7.0999999999999994E-2</v>
          </cell>
          <cell r="W1241">
            <v>9.5000000000000001E-2</v>
          </cell>
          <cell r="X1241">
            <v>5.6000000000000001E-2</v>
          </cell>
          <cell r="Y1241">
            <v>0.378</v>
          </cell>
          <cell r="Z1241">
            <v>7.2999999999999995E-2</v>
          </cell>
          <cell r="AA1241">
            <v>1.7090000000000001</v>
          </cell>
          <cell r="AB1241">
            <v>3.5840000000000001</v>
          </cell>
          <cell r="SI1241">
            <v>0</v>
          </cell>
          <cell r="SJ1241">
            <v>0</v>
          </cell>
          <cell r="SK1241">
            <v>0</v>
          </cell>
          <cell r="SL1241">
            <v>0</v>
          </cell>
          <cell r="SM1241">
            <v>0</v>
          </cell>
          <cell r="SN1241">
            <v>0</v>
          </cell>
          <cell r="SO1241">
            <v>0</v>
          </cell>
          <cell r="SP1241">
            <v>0</v>
          </cell>
          <cell r="SQ1241">
            <v>0</v>
          </cell>
          <cell r="SR1241">
            <v>0</v>
          </cell>
          <cell r="SS1241">
            <v>0</v>
          </cell>
          <cell r="ST1241">
            <v>0</v>
          </cell>
          <cell r="SU1241">
            <v>0</v>
          </cell>
          <cell r="SV1241">
            <v>0</v>
          </cell>
          <cell r="SW1241">
            <v>0</v>
          </cell>
          <cell r="SX1241">
            <v>0</v>
          </cell>
          <cell r="SY1241">
            <v>0</v>
          </cell>
          <cell r="SZ1241">
            <v>0</v>
          </cell>
          <cell r="TA1241">
            <v>0</v>
          </cell>
          <cell r="TC1241">
            <v>9.1176470588235289E-3</v>
          </cell>
          <cell r="TD1241">
            <v>9.1176470588235289E-3</v>
          </cell>
          <cell r="TE1241">
            <v>9.1176470588235289E-3</v>
          </cell>
          <cell r="TF1241">
            <v>9.1176470588235289E-3</v>
          </cell>
          <cell r="TG1241">
            <v>2E-3</v>
          </cell>
          <cell r="TH1241">
            <v>9.1176470588235289E-3</v>
          </cell>
          <cell r="TI1241">
            <v>9.1176470588235289E-3</v>
          </cell>
          <cell r="TJ1241">
            <v>9.1176470588235289E-3</v>
          </cell>
          <cell r="TK1241">
            <v>9.1176470588235289E-3</v>
          </cell>
          <cell r="TL1241">
            <v>9.1176470588235289E-3</v>
          </cell>
          <cell r="TM1241">
            <v>9.1176470588235289E-3</v>
          </cell>
          <cell r="TN1241">
            <v>9.1176470588235289E-3</v>
          </cell>
          <cell r="TO1241">
            <v>9.1176470588235289E-3</v>
          </cell>
          <cell r="TP1241">
            <v>9.1176470588235289E-3</v>
          </cell>
          <cell r="TQ1241">
            <v>9.1176470588235289E-3</v>
          </cell>
          <cell r="TR1241">
            <v>9.1176470588235289E-3</v>
          </cell>
          <cell r="TS1241">
            <v>9.1176470588235289E-3</v>
          </cell>
          <cell r="TT1241">
            <v>9.1176470588235289E-3</v>
          </cell>
          <cell r="TU1241">
            <v>0.15700000000000006</v>
          </cell>
          <cell r="TW1241">
            <v>1</v>
          </cell>
          <cell r="TX1241">
            <v>1</v>
          </cell>
          <cell r="TY1241">
            <v>1</v>
          </cell>
          <cell r="TZ1241">
            <v>1</v>
          </cell>
          <cell r="UA1241">
            <v>1</v>
          </cell>
          <cell r="UB1241">
            <v>1</v>
          </cell>
          <cell r="UC1241">
            <v>1</v>
          </cell>
          <cell r="UD1241">
            <v>1</v>
          </cell>
          <cell r="UE1241">
            <v>1</v>
          </cell>
          <cell r="UF1241">
            <v>1</v>
          </cell>
          <cell r="UG1241">
            <v>1</v>
          </cell>
          <cell r="UH1241">
            <v>1</v>
          </cell>
          <cell r="UI1241">
            <v>1</v>
          </cell>
          <cell r="UJ1241">
            <v>1</v>
          </cell>
          <cell r="UK1241">
            <v>1</v>
          </cell>
          <cell r="UL1241">
            <v>1</v>
          </cell>
          <cell r="UM1241">
            <v>1</v>
          </cell>
          <cell r="UN1241">
            <v>1</v>
          </cell>
          <cell r="UO1241">
            <v>1</v>
          </cell>
          <cell r="VK1241">
            <v>0.15995872033023734</v>
          </cell>
          <cell r="VL1241">
            <v>3.8149150873738616E-2</v>
          </cell>
          <cell r="VM1241">
            <v>3.7367405978784955E-2</v>
          </cell>
          <cell r="VN1241">
            <v>0.1321398124467178</v>
          </cell>
          <cell r="VO1241">
            <v>1</v>
          </cell>
          <cell r="VP1241">
            <v>0.75980392156862742</v>
          </cell>
          <cell r="VQ1241">
            <v>0.11841100076394194</v>
          </cell>
          <cell r="VR1241">
            <v>7.9979360165118668E-2</v>
          </cell>
          <cell r="VS1241">
            <v>0.11841100076394194</v>
          </cell>
          <cell r="VT1241">
            <v>7.9979360165118668E-2</v>
          </cell>
          <cell r="VU1241">
            <v>8.068714211348256E-2</v>
          </cell>
          <cell r="VV1241">
            <v>0.31440162271805272</v>
          </cell>
          <cell r="VW1241">
            <v>7.9979360165118668E-2</v>
          </cell>
          <cell r="VX1241">
            <v>6.9073083778966121E-2</v>
          </cell>
          <cell r="VY1241">
            <v>0.12841756420878211</v>
          </cell>
          <cell r="VZ1241">
            <v>9.5975232198142413E-2</v>
          </cell>
          <cell r="WA1241">
            <v>0.16281512605042014</v>
          </cell>
          <cell r="WB1241">
            <v>5.335077272570818E-3</v>
          </cell>
          <cell r="WC1241"/>
          <cell r="WD1241">
            <v>0.19227133008676461</v>
          </cell>
          <cell r="XA1241">
            <v>9.1176470588235289E-3</v>
          </cell>
          <cell r="XB1241">
            <v>9.1176470588235289E-3</v>
          </cell>
          <cell r="XC1241">
            <v>9.1176470588235289E-3</v>
          </cell>
          <cell r="XD1241">
            <v>9.1176470588235289E-3</v>
          </cell>
          <cell r="XE1241">
            <v>2E-3</v>
          </cell>
          <cell r="XF1241">
            <v>9.1176470588235289E-3</v>
          </cell>
          <cell r="XG1241">
            <v>9.1176470588235289E-3</v>
          </cell>
          <cell r="XH1241">
            <v>9.1176470588235289E-3</v>
          </cell>
          <cell r="XI1241">
            <v>9.1176470588235289E-3</v>
          </cell>
          <cell r="XJ1241">
            <v>9.1176470588235289E-3</v>
          </cell>
          <cell r="XK1241">
            <v>9.1176470588235289E-3</v>
          </cell>
          <cell r="XL1241">
            <v>9.1176470588235289E-3</v>
          </cell>
          <cell r="XM1241">
            <v>9.1176470588235289E-3</v>
          </cell>
          <cell r="XN1241">
            <v>9.1176470588235289E-3</v>
          </cell>
          <cell r="XO1241">
            <v>9.1176470588235289E-3</v>
          </cell>
          <cell r="XP1241">
            <v>9.1176470588235289E-3</v>
          </cell>
          <cell r="XQ1241">
            <v>9.1176470588235289E-3</v>
          </cell>
          <cell r="XR1241">
            <v>9.1176470588235289E-3</v>
          </cell>
          <cell r="XS1241"/>
          <cell r="XT1241">
            <v>0.15700000000000006</v>
          </cell>
        </row>
        <row r="1242">
          <cell r="A1242">
            <v>43721.78125</v>
          </cell>
          <cell r="H1242">
            <v>1.0449999999999999</v>
          </cell>
          <cell r="I1242">
            <v>4.0000000000000001E-3</v>
          </cell>
          <cell r="J1242">
            <v>5.8999999999999997E-2</v>
          </cell>
          <cell r="K1242">
            <v>0.27300000000000002</v>
          </cell>
          <cell r="L1242">
            <v>0.252</v>
          </cell>
          <cell r="M1242">
            <v>6.5000000000000002E-2</v>
          </cell>
          <cell r="N1242">
            <v>3.0000000000000001E-3</v>
          </cell>
          <cell r="O1242">
            <v>2.4E-2</v>
          </cell>
          <cell r="P1242">
            <v>0.107</v>
          </cell>
          <cell r="Q1242">
            <v>0.16300000000000001</v>
          </cell>
          <cell r="R1242">
            <v>0.161</v>
          </cell>
          <cell r="S1242">
            <v>2.5000000000000001E-2</v>
          </cell>
          <cell r="T1242">
            <v>0.10199999999999999</v>
          </cell>
          <cell r="U1242">
            <v>8.5999999999999993E-2</v>
          </cell>
          <cell r="V1242">
            <v>4.0000000000000001E-3</v>
          </cell>
          <cell r="W1242">
            <v>4.3999999999999997E-2</v>
          </cell>
          <cell r="X1242">
            <v>7.6999999999999999E-2</v>
          </cell>
          <cell r="Y1242">
            <v>4.2000000000000003E-2</v>
          </cell>
          <cell r="Z1242">
            <v>9.0999999999999998E-2</v>
          </cell>
          <cell r="AA1242">
            <v>1.7190000000000001</v>
          </cell>
          <cell r="AB1242">
            <v>3.2970000000000002</v>
          </cell>
          <cell r="SI1242">
            <v>0</v>
          </cell>
          <cell r="SJ1242">
            <v>0</v>
          </cell>
          <cell r="SK1242">
            <v>0</v>
          </cell>
          <cell r="SL1242">
            <v>0</v>
          </cell>
          <cell r="SM1242">
            <v>0</v>
          </cell>
          <cell r="SN1242">
            <v>0</v>
          </cell>
          <cell r="SO1242">
            <v>0</v>
          </cell>
          <cell r="SP1242">
            <v>0</v>
          </cell>
          <cell r="SQ1242">
            <v>0</v>
          </cell>
          <cell r="SR1242">
            <v>0</v>
          </cell>
          <cell r="SS1242">
            <v>0</v>
          </cell>
          <cell r="ST1242">
            <v>0</v>
          </cell>
          <cell r="SU1242">
            <v>0</v>
          </cell>
          <cell r="SV1242">
            <v>0</v>
          </cell>
          <cell r="SW1242">
            <v>0</v>
          </cell>
          <cell r="SX1242">
            <v>0</v>
          </cell>
          <cell r="SY1242">
            <v>0</v>
          </cell>
          <cell r="SZ1242">
            <v>0</v>
          </cell>
          <cell r="TA1242">
            <v>0</v>
          </cell>
          <cell r="TC1242">
            <v>5.8999999999999997E-2</v>
          </cell>
          <cell r="TD1242">
            <v>7.6827777777777773E-2</v>
          </cell>
          <cell r="TE1242">
            <v>7.6827777777777773E-2</v>
          </cell>
          <cell r="TF1242">
            <v>6.5000000000000002E-2</v>
          </cell>
          <cell r="TG1242">
            <v>3.0000000000000001E-3</v>
          </cell>
          <cell r="TH1242">
            <v>2.4E-2</v>
          </cell>
          <cell r="TI1242">
            <v>7.6827777777777773E-2</v>
          </cell>
          <cell r="TJ1242">
            <v>7.6827777777777773E-2</v>
          </cell>
          <cell r="TK1242">
            <v>7.6827777777777773E-2</v>
          </cell>
          <cell r="TL1242">
            <v>2.5000000000000001E-2</v>
          </cell>
          <cell r="TM1242">
            <v>7.6827777777777773E-2</v>
          </cell>
          <cell r="TN1242">
            <v>7.6827777777777773E-2</v>
          </cell>
          <cell r="TO1242">
            <v>4.0000000000000001E-3</v>
          </cell>
          <cell r="TP1242">
            <v>4.3999999999999997E-2</v>
          </cell>
          <cell r="TQ1242">
            <v>7.6827777777777773E-2</v>
          </cell>
          <cell r="TR1242">
            <v>4.2000000000000003E-2</v>
          </cell>
          <cell r="TS1242">
            <v>7.6827777777777773E-2</v>
          </cell>
          <cell r="TT1242">
            <v>7.6827777777777773E-2</v>
          </cell>
          <cell r="TU1242">
            <v>1.0342777777777776</v>
          </cell>
          <cell r="TW1242">
            <v>1</v>
          </cell>
          <cell r="TX1242">
            <v>1</v>
          </cell>
          <cell r="TY1242">
            <v>1</v>
          </cell>
          <cell r="TZ1242">
            <v>1</v>
          </cell>
          <cell r="UA1242">
            <v>1</v>
          </cell>
          <cell r="UB1242">
            <v>1</v>
          </cell>
          <cell r="UC1242">
            <v>1</v>
          </cell>
          <cell r="UD1242">
            <v>1</v>
          </cell>
          <cell r="UE1242">
            <v>1</v>
          </cell>
          <cell r="UF1242">
            <v>1</v>
          </cell>
          <cell r="UG1242">
            <v>1</v>
          </cell>
          <cell r="UH1242">
            <v>1</v>
          </cell>
          <cell r="UI1242">
            <v>1</v>
          </cell>
          <cell r="UJ1242">
            <v>1</v>
          </cell>
          <cell r="UK1242">
            <v>1</v>
          </cell>
          <cell r="UL1242">
            <v>1</v>
          </cell>
          <cell r="UM1242">
            <v>1</v>
          </cell>
          <cell r="UN1242">
            <v>1</v>
          </cell>
          <cell r="UO1242">
            <v>1</v>
          </cell>
          <cell r="VK1242">
            <v>1</v>
          </cell>
          <cell r="VL1242">
            <v>0.28142043142043138</v>
          </cell>
          <cell r="VM1242">
            <v>0.3048721340388007</v>
          </cell>
          <cell r="VN1242">
            <v>1</v>
          </cell>
          <cell r="VO1242">
            <v>1</v>
          </cell>
          <cell r="VP1242">
            <v>1</v>
          </cell>
          <cell r="VQ1242">
            <v>0.71801661474558665</v>
          </cell>
          <cell r="VR1242">
            <v>0.47133605998636668</v>
          </cell>
          <cell r="VS1242">
            <v>0.71801661474558665</v>
          </cell>
          <cell r="VT1242">
            <v>0.15337423312883436</v>
          </cell>
          <cell r="VU1242">
            <v>0.47719116632160108</v>
          </cell>
          <cell r="VV1242">
            <v>3.0731111111111109</v>
          </cell>
          <cell r="VW1242">
            <v>3.921568627450981E-2</v>
          </cell>
          <cell r="VX1242">
            <v>0.51162790697674421</v>
          </cell>
          <cell r="VY1242">
            <v>19.206944444444442</v>
          </cell>
          <cell r="VZ1242">
            <v>0.9545454545454547</v>
          </cell>
          <cell r="WA1242">
            <v>0.99776334776334774</v>
          </cell>
          <cell r="WB1242">
            <v>4.469329713657811E-2</v>
          </cell>
          <cell r="WC1242"/>
          <cell r="WD1242">
            <v>1.7751182501466329</v>
          </cell>
          <cell r="XA1242">
            <v>5.8999999999999997E-2</v>
          </cell>
          <cell r="XB1242">
            <v>7.6827777777777773E-2</v>
          </cell>
          <cell r="XC1242">
            <v>7.6827777777777773E-2</v>
          </cell>
          <cell r="XD1242">
            <v>6.5000000000000002E-2</v>
          </cell>
          <cell r="XE1242">
            <v>3.0000000000000001E-3</v>
          </cell>
          <cell r="XF1242">
            <v>2.4E-2</v>
          </cell>
          <cell r="XG1242">
            <v>7.6827777777777773E-2</v>
          </cell>
          <cell r="XH1242">
            <v>7.6827777777777773E-2</v>
          </cell>
          <cell r="XI1242">
            <v>7.6827777777777773E-2</v>
          </cell>
          <cell r="XJ1242">
            <v>2.5000000000000001E-2</v>
          </cell>
          <cell r="XK1242">
            <v>7.6827777777777773E-2</v>
          </cell>
          <cell r="XL1242">
            <v>7.6827777777777773E-2</v>
          </cell>
          <cell r="XM1242">
            <v>4.0000000000000001E-3</v>
          </cell>
          <cell r="XN1242">
            <v>4.3999999999999997E-2</v>
          </cell>
          <cell r="XO1242">
            <v>7.6827777777777773E-2</v>
          </cell>
          <cell r="XP1242">
            <v>4.2000000000000003E-2</v>
          </cell>
          <cell r="XQ1242">
            <v>7.6827777777777773E-2</v>
          </cell>
          <cell r="XR1242">
            <v>7.6827777777777773E-2</v>
          </cell>
          <cell r="XS1242"/>
          <cell r="XT1242">
            <v>1.0342777777777776</v>
          </cell>
        </row>
        <row r="1243">
          <cell r="A1243">
            <v>43721.791666666701</v>
          </cell>
          <cell r="H1243">
            <v>0.26500000000000001</v>
          </cell>
          <cell r="I1243">
            <v>0</v>
          </cell>
          <cell r="J1243">
            <v>4.9000000000000002E-2</v>
          </cell>
          <cell r="K1243">
            <v>0.24</v>
          </cell>
          <cell r="L1243">
            <v>0.221</v>
          </cell>
          <cell r="M1243">
            <v>0.105</v>
          </cell>
          <cell r="N1243">
            <v>7.0000000000000001E-3</v>
          </cell>
          <cell r="O1243">
            <v>7.0000000000000001E-3</v>
          </cell>
          <cell r="P1243">
            <v>0.11700000000000001</v>
          </cell>
          <cell r="Q1243">
            <v>0.14399999999999999</v>
          </cell>
          <cell r="R1243">
            <v>0.26800000000000002</v>
          </cell>
          <cell r="S1243">
            <v>0.03</v>
          </cell>
          <cell r="T1243">
            <v>6.2E-2</v>
          </cell>
          <cell r="U1243">
            <v>8.5000000000000006E-2</v>
          </cell>
          <cell r="V1243">
            <v>6.2E-2</v>
          </cell>
          <cell r="W1243">
            <v>5.3999999999999999E-2</v>
          </cell>
          <cell r="X1243">
            <v>0.126</v>
          </cell>
          <cell r="Y1243">
            <v>5.0999999999999997E-2</v>
          </cell>
          <cell r="Z1243">
            <v>7.0999999999999994E-2</v>
          </cell>
          <cell r="AA1243">
            <v>1.2889999999999999</v>
          </cell>
          <cell r="AB1243">
            <v>2.9879999999999995</v>
          </cell>
          <cell r="SI1243">
            <v>0</v>
          </cell>
          <cell r="SJ1243">
            <v>0</v>
          </cell>
          <cell r="SK1243">
            <v>0</v>
          </cell>
          <cell r="SL1243">
            <v>0</v>
          </cell>
          <cell r="SM1243">
            <v>0</v>
          </cell>
          <cell r="SN1243">
            <v>0</v>
          </cell>
          <cell r="SO1243">
            <v>0</v>
          </cell>
          <cell r="SP1243">
            <v>0</v>
          </cell>
          <cell r="SQ1243">
            <v>0</v>
          </cell>
          <cell r="SR1243">
            <v>0</v>
          </cell>
          <cell r="SS1243">
            <v>0</v>
          </cell>
          <cell r="ST1243">
            <v>0</v>
          </cell>
          <cell r="SU1243">
            <v>0</v>
          </cell>
          <cell r="SV1243">
            <v>0</v>
          </cell>
          <cell r="SW1243">
            <v>0</v>
          </cell>
          <cell r="SX1243">
            <v>0</v>
          </cell>
          <cell r="SY1243">
            <v>0</v>
          </cell>
          <cell r="SZ1243">
            <v>0</v>
          </cell>
          <cell r="TA1243">
            <v>0</v>
          </cell>
          <cell r="TC1243">
            <v>1.56875E-2</v>
          </cell>
          <cell r="TD1243">
            <v>1.56875E-2</v>
          </cell>
          <cell r="TE1243">
            <v>1.56875E-2</v>
          </cell>
          <cell r="TF1243">
            <v>1.56875E-2</v>
          </cell>
          <cell r="TG1243">
            <v>7.0000000000000001E-3</v>
          </cell>
          <cell r="TH1243">
            <v>7.0000000000000001E-3</v>
          </cell>
          <cell r="TI1243">
            <v>1.56875E-2</v>
          </cell>
          <cell r="TJ1243">
            <v>1.56875E-2</v>
          </cell>
          <cell r="TK1243">
            <v>1.56875E-2</v>
          </cell>
          <cell r="TL1243">
            <v>1.56875E-2</v>
          </cell>
          <cell r="TM1243">
            <v>1.56875E-2</v>
          </cell>
          <cell r="TN1243">
            <v>1.56875E-2</v>
          </cell>
          <cell r="TO1243">
            <v>1.56875E-2</v>
          </cell>
          <cell r="TP1243">
            <v>1.56875E-2</v>
          </cell>
          <cell r="TQ1243">
            <v>1.56875E-2</v>
          </cell>
          <cell r="TR1243">
            <v>1.56875E-2</v>
          </cell>
          <cell r="TS1243">
            <v>1.56875E-2</v>
          </cell>
          <cell r="TT1243">
            <v>1.56875E-2</v>
          </cell>
          <cell r="TU1243">
            <v>0.26499999999999996</v>
          </cell>
          <cell r="TW1243">
            <v>1</v>
          </cell>
          <cell r="TX1243">
            <v>1</v>
          </cell>
          <cell r="TY1243">
            <v>1</v>
          </cell>
          <cell r="TZ1243">
            <v>1</v>
          </cell>
          <cell r="UA1243">
            <v>1</v>
          </cell>
          <cell r="UB1243">
            <v>1</v>
          </cell>
          <cell r="UC1243">
            <v>1</v>
          </cell>
          <cell r="UD1243">
            <v>1</v>
          </cell>
          <cell r="UE1243">
            <v>1</v>
          </cell>
          <cell r="UF1243">
            <v>1</v>
          </cell>
          <cell r="UG1243">
            <v>1</v>
          </cell>
          <cell r="UH1243">
            <v>1</v>
          </cell>
          <cell r="UI1243">
            <v>1</v>
          </cell>
          <cell r="UJ1243">
            <v>1</v>
          </cell>
          <cell r="UK1243">
            <v>1</v>
          </cell>
          <cell r="UL1243">
            <v>1</v>
          </cell>
          <cell r="UM1243">
            <v>1</v>
          </cell>
          <cell r="UN1243">
            <v>1</v>
          </cell>
          <cell r="UO1243">
            <v>1</v>
          </cell>
          <cell r="VK1243">
            <v>0.32015306122448978</v>
          </cell>
          <cell r="VL1243">
            <v>6.5364583333333337E-2</v>
          </cell>
          <cell r="VM1243">
            <v>7.0984162895927599E-2</v>
          </cell>
          <cell r="VN1243">
            <v>0.1494047619047619</v>
          </cell>
          <cell r="VO1243">
            <v>1</v>
          </cell>
          <cell r="VP1243">
            <v>1</v>
          </cell>
          <cell r="VQ1243">
            <v>0.13408119658119658</v>
          </cell>
          <cell r="VR1243">
            <v>0.10894097222222224</v>
          </cell>
          <cell r="VS1243">
            <v>0.13408119658119658</v>
          </cell>
          <cell r="VT1243">
            <v>0.10894097222222224</v>
          </cell>
          <cell r="VU1243">
            <v>5.8535447761194029E-2</v>
          </cell>
          <cell r="VV1243">
            <v>0.5229166666666667</v>
          </cell>
          <cell r="VW1243">
            <v>0.25302419354838712</v>
          </cell>
          <cell r="VX1243">
            <v>0.18455882352941175</v>
          </cell>
          <cell r="VY1243">
            <v>0.25302419354838712</v>
          </cell>
          <cell r="VZ1243">
            <v>0.29050925925925924</v>
          </cell>
          <cell r="WA1243">
            <v>0.12450396825396826</v>
          </cell>
          <cell r="WB1243">
            <v>1.2170287044220327E-2</v>
          </cell>
          <cell r="WC1243"/>
          <cell r="WD1243">
            <v>0.26617743036538033</v>
          </cell>
          <cell r="XA1243">
            <v>1.56875E-2</v>
          </cell>
          <cell r="XB1243">
            <v>1.56875E-2</v>
          </cell>
          <cell r="XC1243">
            <v>1.56875E-2</v>
          </cell>
          <cell r="XD1243">
            <v>1.56875E-2</v>
          </cell>
          <cell r="XE1243">
            <v>7.0000000000000001E-3</v>
          </cell>
          <cell r="XF1243">
            <v>7.0000000000000001E-3</v>
          </cell>
          <cell r="XG1243">
            <v>1.56875E-2</v>
          </cell>
          <cell r="XH1243">
            <v>1.56875E-2</v>
          </cell>
          <cell r="XI1243">
            <v>1.56875E-2</v>
          </cell>
          <cell r="XJ1243">
            <v>1.56875E-2</v>
          </cell>
          <cell r="XK1243">
            <v>1.56875E-2</v>
          </cell>
          <cell r="XL1243">
            <v>1.56875E-2</v>
          </cell>
          <cell r="XM1243">
            <v>1.56875E-2</v>
          </cell>
          <cell r="XN1243">
            <v>1.56875E-2</v>
          </cell>
          <cell r="XO1243">
            <v>1.56875E-2</v>
          </cell>
          <cell r="XP1243">
            <v>1.56875E-2</v>
          </cell>
          <cell r="XQ1243">
            <v>1.56875E-2</v>
          </cell>
          <cell r="XR1243">
            <v>1.56875E-2</v>
          </cell>
          <cell r="XS1243"/>
          <cell r="XT1243">
            <v>0.26499999999999996</v>
          </cell>
        </row>
        <row r="1244">
          <cell r="A1244">
            <v>43721.802083333299</v>
          </cell>
          <cell r="H1244">
            <v>3.4000000000000002E-2</v>
          </cell>
          <cell r="I1244">
            <v>0</v>
          </cell>
          <cell r="J1244">
            <v>0.05</v>
          </cell>
          <cell r="K1244">
            <v>0.251</v>
          </cell>
          <cell r="L1244">
            <v>0.113</v>
          </cell>
          <cell r="M1244">
            <v>9.8000000000000004E-2</v>
          </cell>
          <cell r="N1244">
            <v>6.0000000000000001E-3</v>
          </cell>
          <cell r="O1244">
            <v>1.0999999999999999E-2</v>
          </cell>
          <cell r="P1244">
            <v>0.113</v>
          </cell>
          <cell r="Q1244">
            <v>0.39700000000000002</v>
          </cell>
          <cell r="R1244">
            <v>9.9000000000000005E-2</v>
          </cell>
          <cell r="S1244">
            <v>3.3000000000000002E-2</v>
          </cell>
          <cell r="T1244">
            <v>7.8E-2</v>
          </cell>
          <cell r="U1244">
            <v>8.1000000000000003E-2</v>
          </cell>
          <cell r="V1244">
            <v>4.0000000000000001E-3</v>
          </cell>
          <cell r="W1244">
            <v>0.10100000000000001</v>
          </cell>
          <cell r="X1244">
            <v>7.6999999999999999E-2</v>
          </cell>
          <cell r="Y1244">
            <v>4.8000000000000001E-2</v>
          </cell>
          <cell r="Z1244">
            <v>7.2999999999999995E-2</v>
          </cell>
          <cell r="AA1244">
            <v>1.0149999999999999</v>
          </cell>
          <cell r="AB1244">
            <v>2.6479999999999997</v>
          </cell>
          <cell r="SI1244">
            <v>0</v>
          </cell>
          <cell r="SJ1244">
            <v>0</v>
          </cell>
          <cell r="SK1244">
            <v>0</v>
          </cell>
          <cell r="SL1244">
            <v>0</v>
          </cell>
          <cell r="SM1244">
            <v>0</v>
          </cell>
          <cell r="SN1244">
            <v>0</v>
          </cell>
          <cell r="SO1244">
            <v>0</v>
          </cell>
          <cell r="SP1244">
            <v>0</v>
          </cell>
          <cell r="SQ1244">
            <v>0</v>
          </cell>
          <cell r="SR1244">
            <v>0</v>
          </cell>
          <cell r="SS1244">
            <v>0</v>
          </cell>
          <cell r="ST1244">
            <v>0</v>
          </cell>
          <cell r="SU1244">
            <v>0</v>
          </cell>
          <cell r="SV1244">
            <v>0</v>
          </cell>
          <cell r="SW1244">
            <v>0</v>
          </cell>
          <cell r="SX1244">
            <v>0</v>
          </cell>
          <cell r="SY1244">
            <v>0</v>
          </cell>
          <cell r="SZ1244">
            <v>0</v>
          </cell>
          <cell r="TA1244">
            <v>0</v>
          </cell>
          <cell r="TC1244">
            <v>1.888888888888889E-3</v>
          </cell>
          <cell r="TD1244">
            <v>1.888888888888889E-3</v>
          </cell>
          <cell r="TE1244">
            <v>1.888888888888889E-3</v>
          </cell>
          <cell r="TF1244">
            <v>1.888888888888889E-3</v>
          </cell>
          <cell r="TG1244">
            <v>1.888888888888889E-3</v>
          </cell>
          <cell r="TH1244">
            <v>1.888888888888889E-3</v>
          </cell>
          <cell r="TI1244">
            <v>1.888888888888889E-3</v>
          </cell>
          <cell r="TJ1244">
            <v>1.888888888888889E-3</v>
          </cell>
          <cell r="TK1244">
            <v>1.888888888888889E-3</v>
          </cell>
          <cell r="TL1244">
            <v>1.888888888888889E-3</v>
          </cell>
          <cell r="TM1244">
            <v>1.888888888888889E-3</v>
          </cell>
          <cell r="TN1244">
            <v>1.888888888888889E-3</v>
          </cell>
          <cell r="TO1244">
            <v>1.888888888888889E-3</v>
          </cell>
          <cell r="TP1244">
            <v>1.888888888888889E-3</v>
          </cell>
          <cell r="TQ1244">
            <v>1.888888888888889E-3</v>
          </cell>
          <cell r="TR1244">
            <v>1.888888888888889E-3</v>
          </cell>
          <cell r="TS1244">
            <v>1.888888888888889E-3</v>
          </cell>
          <cell r="TT1244">
            <v>1.888888888888889E-3</v>
          </cell>
          <cell r="TU1244">
            <v>3.3999999999999996E-2</v>
          </cell>
          <cell r="TW1244">
            <v>1</v>
          </cell>
          <cell r="TX1244">
            <v>1</v>
          </cell>
          <cell r="TY1244">
            <v>1</v>
          </cell>
          <cell r="TZ1244">
            <v>1</v>
          </cell>
          <cell r="UA1244">
            <v>1</v>
          </cell>
          <cell r="UB1244">
            <v>1</v>
          </cell>
          <cell r="UC1244">
            <v>1</v>
          </cell>
          <cell r="UD1244">
            <v>1</v>
          </cell>
          <cell r="UE1244">
            <v>1</v>
          </cell>
          <cell r="UF1244">
            <v>1</v>
          </cell>
          <cell r="UG1244">
            <v>1</v>
          </cell>
          <cell r="UH1244">
            <v>1</v>
          </cell>
          <cell r="UI1244">
            <v>1</v>
          </cell>
          <cell r="UJ1244">
            <v>1</v>
          </cell>
          <cell r="UK1244">
            <v>1</v>
          </cell>
          <cell r="UL1244">
            <v>1</v>
          </cell>
          <cell r="UM1244">
            <v>1</v>
          </cell>
          <cell r="UN1244">
            <v>1</v>
          </cell>
          <cell r="UO1244">
            <v>1</v>
          </cell>
          <cell r="VK1244">
            <v>3.7777777777777778E-2</v>
          </cell>
          <cell r="VL1244">
            <v>7.5254537405931828E-3</v>
          </cell>
          <cell r="VM1244">
            <v>1.6715830875122909E-2</v>
          </cell>
          <cell r="VN1244">
            <v>1.927437641723356E-2</v>
          </cell>
          <cell r="VO1244">
            <v>0.31481481481481483</v>
          </cell>
          <cell r="VP1244">
            <v>0.17171717171717174</v>
          </cell>
          <cell r="VQ1244">
            <v>1.6715830875122909E-2</v>
          </cell>
          <cell r="VR1244">
            <v>4.7579065211307021E-3</v>
          </cell>
          <cell r="VS1244">
            <v>1.6715830875122909E-2</v>
          </cell>
          <cell r="VT1244">
            <v>4.7579065211307021E-3</v>
          </cell>
          <cell r="VU1244">
            <v>1.9079685746352413E-2</v>
          </cell>
          <cell r="VV1244">
            <v>5.7239057239057235E-2</v>
          </cell>
          <cell r="VW1244">
            <v>2.4216524216524218E-2</v>
          </cell>
          <cell r="VX1244">
            <v>2.3319615912208505E-2</v>
          </cell>
          <cell r="VY1244">
            <v>0.47222222222222221</v>
          </cell>
          <cell r="VZ1244">
            <v>1.8701870187018702E-2</v>
          </cell>
          <cell r="WA1244">
            <v>2.4531024531024532E-2</v>
          </cell>
          <cell r="WB1244">
            <v>1.8609742747673784E-3</v>
          </cell>
          <cell r="WC1244"/>
          <cell r="WD1244">
            <v>6.9552437470244255E-2</v>
          </cell>
          <cell r="XA1244">
            <v>1.888888888888889E-3</v>
          </cell>
          <cell r="XB1244">
            <v>1.888888888888889E-3</v>
          </cell>
          <cell r="XC1244">
            <v>1.888888888888889E-3</v>
          </cell>
          <cell r="XD1244">
            <v>1.888888888888889E-3</v>
          </cell>
          <cell r="XE1244">
            <v>1.888888888888889E-3</v>
          </cell>
          <cell r="XF1244">
            <v>1.888888888888889E-3</v>
          </cell>
          <cell r="XG1244">
            <v>1.888888888888889E-3</v>
          </cell>
          <cell r="XH1244">
            <v>1.888888888888889E-3</v>
          </cell>
          <cell r="XI1244">
            <v>1.888888888888889E-3</v>
          </cell>
          <cell r="XJ1244">
            <v>1.888888888888889E-3</v>
          </cell>
          <cell r="XK1244">
            <v>1.888888888888889E-3</v>
          </cell>
          <cell r="XL1244">
            <v>1.888888888888889E-3</v>
          </cell>
          <cell r="XM1244">
            <v>1.888888888888889E-3</v>
          </cell>
          <cell r="XN1244">
            <v>1.888888888888889E-3</v>
          </cell>
          <cell r="XO1244">
            <v>1.888888888888889E-3</v>
          </cell>
          <cell r="XP1244">
            <v>1.888888888888889E-3</v>
          </cell>
          <cell r="XQ1244">
            <v>1.888888888888889E-3</v>
          </cell>
          <cell r="XR1244">
            <v>1.888888888888889E-3</v>
          </cell>
          <cell r="XS1244"/>
          <cell r="XT1244">
            <v>3.3999999999999996E-2</v>
          </cell>
        </row>
        <row r="1245">
          <cell r="A1245">
            <v>43721.8125</v>
          </cell>
          <cell r="H1245">
            <v>0</v>
          </cell>
          <cell r="I1245">
            <v>0</v>
          </cell>
          <cell r="J1245">
            <v>0.06</v>
          </cell>
          <cell r="K1245">
            <v>0.247</v>
          </cell>
          <cell r="L1245">
            <v>0.108</v>
          </cell>
          <cell r="M1245">
            <v>9.6000000000000002E-2</v>
          </cell>
          <cell r="N1245">
            <v>2E-3</v>
          </cell>
          <cell r="O1245">
            <v>2.4E-2</v>
          </cell>
          <cell r="P1245">
            <v>0.125</v>
          </cell>
          <cell r="Q1245">
            <v>0.25</v>
          </cell>
          <cell r="R1245">
            <v>0.113</v>
          </cell>
          <cell r="S1245">
            <v>2.9000000000000001E-2</v>
          </cell>
          <cell r="T1245">
            <v>0.104</v>
          </cell>
          <cell r="U1245">
            <v>7.5999999999999998E-2</v>
          </cell>
          <cell r="V1245">
            <v>5.8999999999999997E-2</v>
          </cell>
          <cell r="W1245">
            <v>8.8999999999999996E-2</v>
          </cell>
          <cell r="X1245">
            <v>8.1000000000000003E-2</v>
          </cell>
          <cell r="Y1245">
            <v>0.104</v>
          </cell>
          <cell r="Z1245">
            <v>8.6999999999999994E-2</v>
          </cell>
          <cell r="AA1245">
            <v>0.93200000000000005</v>
          </cell>
          <cell r="AB1245">
            <v>2.5860000000000003</v>
          </cell>
          <cell r="SI1245">
            <v>0</v>
          </cell>
          <cell r="SJ1245">
            <v>0</v>
          </cell>
          <cell r="SK1245">
            <v>0</v>
          </cell>
          <cell r="SL1245">
            <v>0</v>
          </cell>
          <cell r="SM1245">
            <v>0</v>
          </cell>
          <cell r="SN1245">
            <v>0</v>
          </cell>
          <cell r="SO1245">
            <v>0</v>
          </cell>
          <cell r="SP1245">
            <v>0</v>
          </cell>
          <cell r="SQ1245">
            <v>0</v>
          </cell>
          <cell r="SR1245">
            <v>0</v>
          </cell>
          <cell r="SS1245">
            <v>0</v>
          </cell>
          <cell r="ST1245">
            <v>0</v>
          </cell>
          <cell r="SU1245">
            <v>0</v>
          </cell>
          <cell r="SV1245">
            <v>0</v>
          </cell>
          <cell r="SW1245">
            <v>0</v>
          </cell>
          <cell r="SX1245">
            <v>0</v>
          </cell>
          <cell r="SY1245">
            <v>0</v>
          </cell>
          <cell r="SZ1245">
            <v>0</v>
          </cell>
          <cell r="TA1245">
            <v>0</v>
          </cell>
          <cell r="TC1245">
            <v>0</v>
          </cell>
          <cell r="TD1245">
            <v>0</v>
          </cell>
          <cell r="TE1245">
            <v>0</v>
          </cell>
          <cell r="TF1245">
            <v>0</v>
          </cell>
          <cell r="TG1245">
            <v>0</v>
          </cell>
          <cell r="TH1245">
            <v>0</v>
          </cell>
          <cell r="TI1245">
            <v>0</v>
          </cell>
          <cell r="TJ1245">
            <v>0</v>
          </cell>
          <cell r="TK1245">
            <v>0</v>
          </cell>
          <cell r="TL1245">
            <v>0</v>
          </cell>
          <cell r="TM1245">
            <v>0</v>
          </cell>
          <cell r="TN1245">
            <v>0</v>
          </cell>
          <cell r="TO1245">
            <v>0</v>
          </cell>
          <cell r="TP1245">
            <v>0</v>
          </cell>
          <cell r="TQ1245">
            <v>0</v>
          </cell>
          <cell r="TR1245">
            <v>0</v>
          </cell>
          <cell r="TS1245">
            <v>0</v>
          </cell>
          <cell r="TT1245">
            <v>0</v>
          </cell>
          <cell r="TU1245">
            <v>0</v>
          </cell>
          <cell r="TW1245">
            <v>0</v>
          </cell>
          <cell r="TX1245">
            <v>0</v>
          </cell>
          <cell r="TY1245">
            <v>0</v>
          </cell>
          <cell r="TZ1245">
            <v>0</v>
          </cell>
          <cell r="UA1245">
            <v>0</v>
          </cell>
          <cell r="UB1245">
            <v>0</v>
          </cell>
          <cell r="UC1245">
            <v>0</v>
          </cell>
          <cell r="UD1245">
            <v>0</v>
          </cell>
          <cell r="UE1245">
            <v>0</v>
          </cell>
          <cell r="UF1245">
            <v>0</v>
          </cell>
          <cell r="UG1245">
            <v>0</v>
          </cell>
          <cell r="UH1245">
            <v>0</v>
          </cell>
          <cell r="UI1245">
            <v>0</v>
          </cell>
          <cell r="UJ1245">
            <v>0</v>
          </cell>
          <cell r="UK1245">
            <v>0</v>
          </cell>
          <cell r="UL1245">
            <v>0</v>
          </cell>
          <cell r="UM1245">
            <v>0</v>
          </cell>
          <cell r="UN1245">
            <v>0</v>
          </cell>
          <cell r="UO1245">
            <v>0</v>
          </cell>
          <cell r="VK1245">
            <v>0</v>
          </cell>
          <cell r="VL1245">
            <v>0</v>
          </cell>
          <cell r="VM1245">
            <v>0</v>
          </cell>
          <cell r="VN1245">
            <v>0</v>
          </cell>
          <cell r="VO1245">
            <v>0</v>
          </cell>
          <cell r="VP1245">
            <v>0</v>
          </cell>
          <cell r="VQ1245">
            <v>0</v>
          </cell>
          <cell r="VR1245">
            <v>0</v>
          </cell>
          <cell r="VS1245">
            <v>0</v>
          </cell>
          <cell r="VT1245">
            <v>0</v>
          </cell>
          <cell r="VU1245">
            <v>0</v>
          </cell>
          <cell r="VV1245">
            <v>0</v>
          </cell>
          <cell r="VW1245">
            <v>0</v>
          </cell>
          <cell r="VX1245">
            <v>0</v>
          </cell>
          <cell r="VY1245">
            <v>0</v>
          </cell>
          <cell r="VZ1245">
            <v>0</v>
          </cell>
          <cell r="WA1245">
            <v>0</v>
          </cell>
          <cell r="WB1245">
            <v>0</v>
          </cell>
          <cell r="WC1245"/>
          <cell r="WD1245">
            <v>0</v>
          </cell>
          <cell r="XA1245">
            <v>0</v>
          </cell>
          <cell r="XB1245">
            <v>0</v>
          </cell>
          <cell r="XC1245">
            <v>0</v>
          </cell>
          <cell r="XD1245">
            <v>0</v>
          </cell>
          <cell r="XE1245">
            <v>0</v>
          </cell>
          <cell r="XF1245">
            <v>0</v>
          </cell>
          <cell r="XG1245">
            <v>0</v>
          </cell>
          <cell r="XH1245">
            <v>0</v>
          </cell>
          <cell r="XI1245">
            <v>0</v>
          </cell>
          <cell r="XJ1245">
            <v>0</v>
          </cell>
          <cell r="XK1245">
            <v>0</v>
          </cell>
          <cell r="XL1245">
            <v>0</v>
          </cell>
          <cell r="XM1245">
            <v>0</v>
          </cell>
          <cell r="XN1245">
            <v>0</v>
          </cell>
          <cell r="XO1245">
            <v>0</v>
          </cell>
          <cell r="XP1245">
            <v>0</v>
          </cell>
          <cell r="XQ1245">
            <v>0</v>
          </cell>
          <cell r="XR1245">
            <v>0</v>
          </cell>
          <cell r="XS1245"/>
          <cell r="XT1245">
            <v>0</v>
          </cell>
        </row>
        <row r="1246">
          <cell r="A1246">
            <v>43721.822916666701</v>
          </cell>
          <cell r="H1246">
            <v>0</v>
          </cell>
          <cell r="I1246">
            <v>0</v>
          </cell>
          <cell r="J1246">
            <v>5.5E-2</v>
          </cell>
          <cell r="K1246">
            <v>0.23499999999999999</v>
          </cell>
          <cell r="L1246">
            <v>0.10299999999999999</v>
          </cell>
          <cell r="M1246">
            <v>8.5000000000000006E-2</v>
          </cell>
          <cell r="N1246">
            <v>2E-3</v>
          </cell>
          <cell r="O1246">
            <v>8.0000000000000002E-3</v>
          </cell>
          <cell r="P1246">
            <v>0.121</v>
          </cell>
          <cell r="Q1246">
            <v>0.29699999999999999</v>
          </cell>
          <cell r="R1246">
            <v>0.12</v>
          </cell>
          <cell r="S1246">
            <v>2.5000000000000001E-2</v>
          </cell>
          <cell r="T1246">
            <v>8.5999999999999993E-2</v>
          </cell>
          <cell r="U1246">
            <v>7.0000000000000007E-2</v>
          </cell>
          <cell r="V1246">
            <v>8.9999999999999993E-3</v>
          </cell>
          <cell r="W1246">
            <v>9.2999999999999999E-2</v>
          </cell>
          <cell r="X1246">
            <v>7.9000000000000001E-2</v>
          </cell>
          <cell r="Y1246">
            <v>0.13100000000000001</v>
          </cell>
          <cell r="Z1246">
            <v>7.5999999999999998E-2</v>
          </cell>
          <cell r="AA1246">
            <v>0.95099999999999996</v>
          </cell>
          <cell r="AB1246">
            <v>2.5459999999999998</v>
          </cell>
          <cell r="SI1246">
            <v>0</v>
          </cell>
          <cell r="SJ1246">
            <v>0</v>
          </cell>
          <cell r="SK1246">
            <v>0</v>
          </cell>
          <cell r="SL1246">
            <v>0</v>
          </cell>
          <cell r="SM1246">
            <v>0</v>
          </cell>
          <cell r="SN1246">
            <v>0</v>
          </cell>
          <cell r="SO1246">
            <v>0</v>
          </cell>
          <cell r="SP1246">
            <v>0</v>
          </cell>
          <cell r="SQ1246">
            <v>0</v>
          </cell>
          <cell r="SR1246">
            <v>0</v>
          </cell>
          <cell r="SS1246">
            <v>0</v>
          </cell>
          <cell r="ST1246">
            <v>0</v>
          </cell>
          <cell r="SU1246">
            <v>0</v>
          </cell>
          <cell r="SV1246">
            <v>0</v>
          </cell>
          <cell r="SW1246">
            <v>0</v>
          </cell>
          <cell r="SX1246">
            <v>0</v>
          </cell>
          <cell r="SY1246">
            <v>0</v>
          </cell>
          <cell r="SZ1246">
            <v>0</v>
          </cell>
          <cell r="TA1246">
            <v>0</v>
          </cell>
          <cell r="TC1246">
            <v>0</v>
          </cell>
          <cell r="TD1246">
            <v>0</v>
          </cell>
          <cell r="TE1246">
            <v>0</v>
          </cell>
          <cell r="TF1246">
            <v>0</v>
          </cell>
          <cell r="TG1246">
            <v>0</v>
          </cell>
          <cell r="TH1246">
            <v>0</v>
          </cell>
          <cell r="TI1246">
            <v>0</v>
          </cell>
          <cell r="TJ1246">
            <v>0</v>
          </cell>
          <cell r="TK1246">
            <v>0</v>
          </cell>
          <cell r="TL1246">
            <v>0</v>
          </cell>
          <cell r="TM1246">
            <v>0</v>
          </cell>
          <cell r="TN1246">
            <v>0</v>
          </cell>
          <cell r="TO1246">
            <v>0</v>
          </cell>
          <cell r="TP1246">
            <v>0</v>
          </cell>
          <cell r="TQ1246">
            <v>0</v>
          </cell>
          <cell r="TR1246">
            <v>0</v>
          </cell>
          <cell r="TS1246">
            <v>0</v>
          </cell>
          <cell r="TT1246">
            <v>0</v>
          </cell>
          <cell r="TU1246">
            <v>0</v>
          </cell>
          <cell r="TW1246">
            <v>0</v>
          </cell>
          <cell r="TX1246">
            <v>0</v>
          </cell>
          <cell r="TY1246">
            <v>0</v>
          </cell>
          <cell r="TZ1246">
            <v>0</v>
          </cell>
          <cell r="UA1246">
            <v>0</v>
          </cell>
          <cell r="UB1246">
            <v>0</v>
          </cell>
          <cell r="UC1246">
            <v>0</v>
          </cell>
          <cell r="UD1246">
            <v>0</v>
          </cell>
          <cell r="UE1246">
            <v>0</v>
          </cell>
          <cell r="UF1246">
            <v>0</v>
          </cell>
          <cell r="UG1246">
            <v>0</v>
          </cell>
          <cell r="UH1246">
            <v>0</v>
          </cell>
          <cell r="UI1246">
            <v>0</v>
          </cell>
          <cell r="UJ1246">
            <v>0</v>
          </cell>
          <cell r="UK1246">
            <v>0</v>
          </cell>
          <cell r="UL1246">
            <v>0</v>
          </cell>
          <cell r="UM1246">
            <v>0</v>
          </cell>
          <cell r="UN1246">
            <v>0</v>
          </cell>
          <cell r="UO1246">
            <v>0</v>
          </cell>
          <cell r="VK1246">
            <v>0</v>
          </cell>
          <cell r="VL1246">
            <v>0</v>
          </cell>
          <cell r="VM1246">
            <v>0</v>
          </cell>
          <cell r="VN1246">
            <v>0</v>
          </cell>
          <cell r="VO1246">
            <v>0</v>
          </cell>
          <cell r="VP1246">
            <v>0</v>
          </cell>
          <cell r="VQ1246">
            <v>0</v>
          </cell>
          <cell r="VR1246">
            <v>0</v>
          </cell>
          <cell r="VS1246">
            <v>0</v>
          </cell>
          <cell r="VT1246">
            <v>0</v>
          </cell>
          <cell r="VU1246">
            <v>0</v>
          </cell>
          <cell r="VV1246">
            <v>0</v>
          </cell>
          <cell r="VW1246">
            <v>0</v>
          </cell>
          <cell r="VX1246">
            <v>0</v>
          </cell>
          <cell r="VY1246">
            <v>0</v>
          </cell>
          <cell r="VZ1246">
            <v>0</v>
          </cell>
          <cell r="WA1246">
            <v>0</v>
          </cell>
          <cell r="WB1246">
            <v>0</v>
          </cell>
          <cell r="WC1246"/>
          <cell r="WD1246">
            <v>0</v>
          </cell>
          <cell r="XA1246">
            <v>0</v>
          </cell>
          <cell r="XB1246">
            <v>0</v>
          </cell>
          <cell r="XC1246">
            <v>0</v>
          </cell>
          <cell r="XD1246">
            <v>0</v>
          </cell>
          <cell r="XE1246">
            <v>0</v>
          </cell>
          <cell r="XF1246">
            <v>0</v>
          </cell>
          <cell r="XG1246">
            <v>0</v>
          </cell>
          <cell r="XH1246">
            <v>0</v>
          </cell>
          <cell r="XI1246">
            <v>0</v>
          </cell>
          <cell r="XJ1246">
            <v>0</v>
          </cell>
          <cell r="XK1246">
            <v>0</v>
          </cell>
          <cell r="XL1246">
            <v>0</v>
          </cell>
          <cell r="XM1246">
            <v>0</v>
          </cell>
          <cell r="XN1246">
            <v>0</v>
          </cell>
          <cell r="XO1246">
            <v>0</v>
          </cell>
          <cell r="XP1246">
            <v>0</v>
          </cell>
          <cell r="XQ1246">
            <v>0</v>
          </cell>
          <cell r="XR1246">
            <v>0</v>
          </cell>
          <cell r="XS1246"/>
          <cell r="XT1246">
            <v>0</v>
          </cell>
        </row>
        <row r="1247">
          <cell r="A1247">
            <v>43721.833333333299</v>
          </cell>
          <cell r="H1247">
            <v>0</v>
          </cell>
          <cell r="I1247">
            <v>0</v>
          </cell>
          <cell r="J1247">
            <v>0.05</v>
          </cell>
          <cell r="K1247">
            <v>0.27700000000000002</v>
          </cell>
          <cell r="L1247">
            <v>0.109</v>
          </cell>
          <cell r="M1247">
            <v>7.3999999999999996E-2</v>
          </cell>
          <cell r="N1247">
            <v>1.0999999999999999E-2</v>
          </cell>
          <cell r="O1247">
            <v>0.01</v>
          </cell>
          <cell r="P1247">
            <v>0.14000000000000001</v>
          </cell>
          <cell r="Q1247">
            <v>0.42499999999999999</v>
          </cell>
          <cell r="R1247">
            <v>9.9000000000000005E-2</v>
          </cell>
          <cell r="S1247">
            <v>3.1E-2</v>
          </cell>
          <cell r="T1247">
            <v>0.21099999999999999</v>
          </cell>
          <cell r="U1247">
            <v>5.7000000000000002E-2</v>
          </cell>
          <cell r="V1247">
            <v>5.7000000000000002E-2</v>
          </cell>
          <cell r="W1247">
            <v>5.8000000000000003E-2</v>
          </cell>
          <cell r="X1247">
            <v>5.8000000000000003E-2</v>
          </cell>
          <cell r="Y1247">
            <v>6.0999999999999999E-2</v>
          </cell>
          <cell r="Z1247">
            <v>6.6000000000000003E-2</v>
          </cell>
          <cell r="AA1247">
            <v>1.103</v>
          </cell>
          <cell r="AB1247">
            <v>2.8970000000000002</v>
          </cell>
          <cell r="SI1247">
            <v>0</v>
          </cell>
          <cell r="SJ1247">
            <v>0</v>
          </cell>
          <cell r="SK1247">
            <v>0</v>
          </cell>
          <cell r="SL1247">
            <v>0</v>
          </cell>
          <cell r="SM1247">
            <v>0</v>
          </cell>
          <cell r="SN1247">
            <v>0</v>
          </cell>
          <cell r="SO1247">
            <v>0</v>
          </cell>
          <cell r="SP1247">
            <v>0</v>
          </cell>
          <cell r="SQ1247">
            <v>0</v>
          </cell>
          <cell r="SR1247">
            <v>0</v>
          </cell>
          <cell r="SS1247">
            <v>0</v>
          </cell>
          <cell r="ST1247">
            <v>0</v>
          </cell>
          <cell r="SU1247">
            <v>0</v>
          </cell>
          <cell r="SV1247">
            <v>0</v>
          </cell>
          <cell r="SW1247">
            <v>0</v>
          </cell>
          <cell r="SX1247">
            <v>0</v>
          </cell>
          <cell r="SY1247">
            <v>0</v>
          </cell>
          <cell r="SZ1247">
            <v>0</v>
          </cell>
          <cell r="TA1247">
            <v>0</v>
          </cell>
          <cell r="TC1247">
            <v>0</v>
          </cell>
          <cell r="TD1247">
            <v>0</v>
          </cell>
          <cell r="TE1247">
            <v>0</v>
          </cell>
          <cell r="TF1247">
            <v>0</v>
          </cell>
          <cell r="TG1247">
            <v>0</v>
          </cell>
          <cell r="TH1247">
            <v>0</v>
          </cell>
          <cell r="TI1247">
            <v>0</v>
          </cell>
          <cell r="TJ1247">
            <v>0</v>
          </cell>
          <cell r="TK1247">
            <v>0</v>
          </cell>
          <cell r="TL1247">
            <v>0</v>
          </cell>
          <cell r="TM1247">
            <v>0</v>
          </cell>
          <cell r="TN1247">
            <v>0</v>
          </cell>
          <cell r="TO1247">
            <v>0</v>
          </cell>
          <cell r="TP1247">
            <v>0</v>
          </cell>
          <cell r="TQ1247">
            <v>0</v>
          </cell>
          <cell r="TR1247">
            <v>0</v>
          </cell>
          <cell r="TS1247">
            <v>0</v>
          </cell>
          <cell r="TT1247">
            <v>0</v>
          </cell>
          <cell r="TU1247">
            <v>0</v>
          </cell>
          <cell r="TW1247">
            <v>0</v>
          </cell>
          <cell r="TX1247">
            <v>0</v>
          </cell>
          <cell r="TY1247">
            <v>0</v>
          </cell>
          <cell r="TZ1247">
            <v>0</v>
          </cell>
          <cell r="UA1247">
            <v>0</v>
          </cell>
          <cell r="UB1247">
            <v>0</v>
          </cell>
          <cell r="UC1247">
            <v>0</v>
          </cell>
          <cell r="UD1247">
            <v>0</v>
          </cell>
          <cell r="UE1247">
            <v>0</v>
          </cell>
          <cell r="UF1247">
            <v>0</v>
          </cell>
          <cell r="UG1247">
            <v>0</v>
          </cell>
          <cell r="UH1247">
            <v>0</v>
          </cell>
          <cell r="UI1247">
            <v>0</v>
          </cell>
          <cell r="UJ1247">
            <v>0</v>
          </cell>
          <cell r="UK1247">
            <v>0</v>
          </cell>
          <cell r="UL1247">
            <v>0</v>
          </cell>
          <cell r="UM1247">
            <v>0</v>
          </cell>
          <cell r="UN1247">
            <v>0</v>
          </cell>
          <cell r="UO1247">
            <v>0</v>
          </cell>
          <cell r="VK1247">
            <v>0</v>
          </cell>
          <cell r="VL1247">
            <v>0</v>
          </cell>
          <cell r="VM1247">
            <v>0</v>
          </cell>
          <cell r="VN1247">
            <v>0</v>
          </cell>
          <cell r="VO1247">
            <v>0</v>
          </cell>
          <cell r="VP1247">
            <v>0</v>
          </cell>
          <cell r="VQ1247">
            <v>0</v>
          </cell>
          <cell r="VR1247">
            <v>0</v>
          </cell>
          <cell r="VS1247">
            <v>0</v>
          </cell>
          <cell r="VT1247">
            <v>0</v>
          </cell>
          <cell r="VU1247">
            <v>0</v>
          </cell>
          <cell r="VV1247">
            <v>0</v>
          </cell>
          <cell r="VW1247">
            <v>0</v>
          </cell>
          <cell r="VX1247">
            <v>0</v>
          </cell>
          <cell r="VY1247">
            <v>0</v>
          </cell>
          <cell r="VZ1247">
            <v>0</v>
          </cell>
          <cell r="WA1247">
            <v>0</v>
          </cell>
          <cell r="WB1247">
            <v>0</v>
          </cell>
          <cell r="WC1247"/>
          <cell r="WD1247">
            <v>0</v>
          </cell>
          <cell r="XA1247">
            <v>0</v>
          </cell>
          <cell r="XB1247">
            <v>0</v>
          </cell>
          <cell r="XC1247">
            <v>0</v>
          </cell>
          <cell r="XD1247">
            <v>0</v>
          </cell>
          <cell r="XE1247">
            <v>0</v>
          </cell>
          <cell r="XF1247">
            <v>0</v>
          </cell>
          <cell r="XG1247">
            <v>0</v>
          </cell>
          <cell r="XH1247">
            <v>0</v>
          </cell>
          <cell r="XI1247">
            <v>0</v>
          </cell>
          <cell r="XJ1247">
            <v>0</v>
          </cell>
          <cell r="XK1247">
            <v>0</v>
          </cell>
          <cell r="XL1247">
            <v>0</v>
          </cell>
          <cell r="XM1247">
            <v>0</v>
          </cell>
          <cell r="XN1247">
            <v>0</v>
          </cell>
          <cell r="XO1247">
            <v>0</v>
          </cell>
          <cell r="XP1247">
            <v>0</v>
          </cell>
          <cell r="XQ1247">
            <v>0</v>
          </cell>
          <cell r="XR1247">
            <v>0</v>
          </cell>
          <cell r="XS1247"/>
          <cell r="XT1247">
            <v>0</v>
          </cell>
        </row>
        <row r="1248">
          <cell r="A1248">
            <v>43721.84375</v>
          </cell>
          <cell r="H1248">
            <v>0</v>
          </cell>
          <cell r="I1248">
            <v>0</v>
          </cell>
          <cell r="J1248">
            <v>4.9000000000000002E-2</v>
          </cell>
          <cell r="K1248">
            <v>0.221</v>
          </cell>
          <cell r="L1248">
            <v>0.10199999999999999</v>
          </cell>
          <cell r="M1248">
            <v>9.7000000000000003E-2</v>
          </cell>
          <cell r="N1248">
            <v>7.0000000000000001E-3</v>
          </cell>
          <cell r="O1248">
            <v>2.5000000000000001E-2</v>
          </cell>
          <cell r="P1248">
            <v>0.124</v>
          </cell>
          <cell r="Q1248">
            <v>9.2999999999999999E-2</v>
          </cell>
          <cell r="R1248">
            <v>9.9000000000000005E-2</v>
          </cell>
          <cell r="S1248">
            <v>3.2000000000000001E-2</v>
          </cell>
          <cell r="T1248">
            <v>0.105</v>
          </cell>
          <cell r="U1248">
            <v>4.3999999999999997E-2</v>
          </cell>
          <cell r="V1248">
            <v>0.01</v>
          </cell>
          <cell r="W1248">
            <v>4.9000000000000002E-2</v>
          </cell>
          <cell r="X1248">
            <v>0.04</v>
          </cell>
          <cell r="Y1248">
            <v>0.05</v>
          </cell>
          <cell r="Z1248">
            <v>4.5999999999999999E-2</v>
          </cell>
          <cell r="AA1248">
            <v>1.2150000000000001</v>
          </cell>
          <cell r="AB1248">
            <v>2.4080000000000004</v>
          </cell>
          <cell r="SI1248">
            <v>0</v>
          </cell>
          <cell r="SJ1248">
            <v>0</v>
          </cell>
          <cell r="SK1248">
            <v>0</v>
          </cell>
          <cell r="SL1248">
            <v>0</v>
          </cell>
          <cell r="SM1248">
            <v>0</v>
          </cell>
          <cell r="SN1248">
            <v>0</v>
          </cell>
          <cell r="SO1248">
            <v>0</v>
          </cell>
          <cell r="SP1248">
            <v>0</v>
          </cell>
          <cell r="SQ1248">
            <v>0</v>
          </cell>
          <cell r="SR1248">
            <v>0</v>
          </cell>
          <cell r="SS1248">
            <v>0</v>
          </cell>
          <cell r="ST1248">
            <v>0</v>
          </cell>
          <cell r="SU1248">
            <v>0</v>
          </cell>
          <cell r="SV1248">
            <v>0</v>
          </cell>
          <cell r="SW1248">
            <v>0</v>
          </cell>
          <cell r="SX1248">
            <v>0</v>
          </cell>
          <cell r="SY1248">
            <v>0</v>
          </cell>
          <cell r="SZ1248">
            <v>0</v>
          </cell>
          <cell r="TA1248">
            <v>0</v>
          </cell>
          <cell r="TC1248">
            <v>0</v>
          </cell>
          <cell r="TD1248">
            <v>0</v>
          </cell>
          <cell r="TE1248">
            <v>0</v>
          </cell>
          <cell r="TF1248">
            <v>0</v>
          </cell>
          <cell r="TG1248">
            <v>0</v>
          </cell>
          <cell r="TH1248">
            <v>0</v>
          </cell>
          <cell r="TI1248">
            <v>0</v>
          </cell>
          <cell r="TJ1248">
            <v>0</v>
          </cell>
          <cell r="TK1248">
            <v>0</v>
          </cell>
          <cell r="TL1248">
            <v>0</v>
          </cell>
          <cell r="TM1248">
            <v>0</v>
          </cell>
          <cell r="TN1248">
            <v>0</v>
          </cell>
          <cell r="TO1248">
            <v>0</v>
          </cell>
          <cell r="TP1248">
            <v>0</v>
          </cell>
          <cell r="TQ1248">
            <v>0</v>
          </cell>
          <cell r="TR1248">
            <v>0</v>
          </cell>
          <cell r="TS1248">
            <v>0</v>
          </cell>
          <cell r="TT1248">
            <v>0</v>
          </cell>
          <cell r="TU1248">
            <v>0</v>
          </cell>
          <cell r="TW1248">
            <v>0</v>
          </cell>
          <cell r="TX1248">
            <v>0</v>
          </cell>
          <cell r="TY1248">
            <v>0</v>
          </cell>
          <cell r="TZ1248">
            <v>0</v>
          </cell>
          <cell r="UA1248">
            <v>0</v>
          </cell>
          <cell r="UB1248">
            <v>0</v>
          </cell>
          <cell r="UC1248">
            <v>0</v>
          </cell>
          <cell r="UD1248">
            <v>0</v>
          </cell>
          <cell r="UE1248">
            <v>0</v>
          </cell>
          <cell r="UF1248">
            <v>0</v>
          </cell>
          <cell r="UG1248">
            <v>0</v>
          </cell>
          <cell r="UH1248">
            <v>0</v>
          </cell>
          <cell r="UI1248">
            <v>0</v>
          </cell>
          <cell r="UJ1248">
            <v>0</v>
          </cell>
          <cell r="UK1248">
            <v>0</v>
          </cell>
          <cell r="UL1248">
            <v>0</v>
          </cell>
          <cell r="UM1248">
            <v>0</v>
          </cell>
          <cell r="UN1248">
            <v>0</v>
          </cell>
          <cell r="UO1248">
            <v>0</v>
          </cell>
          <cell r="VK1248">
            <v>0</v>
          </cell>
          <cell r="VL1248">
            <v>0</v>
          </cell>
          <cell r="VM1248">
            <v>0</v>
          </cell>
          <cell r="VN1248">
            <v>0</v>
          </cell>
          <cell r="VO1248">
            <v>0</v>
          </cell>
          <cell r="VP1248">
            <v>0</v>
          </cell>
          <cell r="VQ1248">
            <v>0</v>
          </cell>
          <cell r="VR1248">
            <v>0</v>
          </cell>
          <cell r="VS1248">
            <v>0</v>
          </cell>
          <cell r="VT1248">
            <v>0</v>
          </cell>
          <cell r="VU1248">
            <v>0</v>
          </cell>
          <cell r="VV1248">
            <v>0</v>
          </cell>
          <cell r="VW1248">
            <v>0</v>
          </cell>
          <cell r="VX1248">
            <v>0</v>
          </cell>
          <cell r="VY1248">
            <v>0</v>
          </cell>
          <cell r="VZ1248">
            <v>0</v>
          </cell>
          <cell r="WA1248">
            <v>0</v>
          </cell>
          <cell r="WB1248">
            <v>0</v>
          </cell>
          <cell r="WC1248"/>
          <cell r="WD1248">
            <v>0</v>
          </cell>
          <cell r="XA1248">
            <v>0</v>
          </cell>
          <cell r="XB1248">
            <v>0</v>
          </cell>
          <cell r="XC1248">
            <v>0</v>
          </cell>
          <cell r="XD1248">
            <v>0</v>
          </cell>
          <cell r="XE1248">
            <v>0</v>
          </cell>
          <cell r="XF1248">
            <v>0</v>
          </cell>
          <cell r="XG1248">
            <v>0</v>
          </cell>
          <cell r="XH1248">
            <v>0</v>
          </cell>
          <cell r="XI1248">
            <v>0</v>
          </cell>
          <cell r="XJ1248">
            <v>0</v>
          </cell>
          <cell r="XK1248">
            <v>0</v>
          </cell>
          <cell r="XL1248">
            <v>0</v>
          </cell>
          <cell r="XM1248">
            <v>0</v>
          </cell>
          <cell r="XN1248">
            <v>0</v>
          </cell>
          <cell r="XO1248">
            <v>0</v>
          </cell>
          <cell r="XP1248">
            <v>0</v>
          </cell>
          <cell r="XQ1248">
            <v>0</v>
          </cell>
          <cell r="XR1248">
            <v>0</v>
          </cell>
          <cell r="XS1248"/>
          <cell r="XT1248">
            <v>0</v>
          </cell>
        </row>
        <row r="1249">
          <cell r="A1249">
            <v>43721.854166666701</v>
          </cell>
          <cell r="H1249">
            <v>0</v>
          </cell>
          <cell r="I1249">
            <v>0</v>
          </cell>
          <cell r="J1249">
            <v>6.4000000000000001E-2</v>
          </cell>
          <cell r="K1249">
            <v>0.249</v>
          </cell>
          <cell r="L1249">
            <v>0.114</v>
          </cell>
          <cell r="M1249">
            <v>7.0000000000000007E-2</v>
          </cell>
          <cell r="N1249">
            <v>2E-3</v>
          </cell>
          <cell r="O1249">
            <v>7.0000000000000001E-3</v>
          </cell>
          <cell r="P1249">
            <v>0.1</v>
          </cell>
          <cell r="Q1249">
            <v>7.0999999999999994E-2</v>
          </cell>
          <cell r="R1249">
            <v>0.154</v>
          </cell>
          <cell r="S1249">
            <v>2.9000000000000001E-2</v>
          </cell>
          <cell r="T1249">
            <v>7.6999999999999999E-2</v>
          </cell>
          <cell r="U1249">
            <v>0.05</v>
          </cell>
          <cell r="V1249">
            <v>5.8000000000000003E-2</v>
          </cell>
          <cell r="W1249">
            <v>4.0000000000000001E-3</v>
          </cell>
          <cell r="X1249">
            <v>0.06</v>
          </cell>
          <cell r="Y1249">
            <v>4.5999999999999999E-2</v>
          </cell>
          <cell r="Z1249">
            <v>0.05</v>
          </cell>
          <cell r="AA1249">
            <v>0.92900000000000005</v>
          </cell>
          <cell r="AB1249">
            <v>2.1340000000000003</v>
          </cell>
          <cell r="SI1249">
            <v>0</v>
          </cell>
          <cell r="SJ1249">
            <v>0</v>
          </cell>
          <cell r="SK1249">
            <v>0</v>
          </cell>
          <cell r="SL1249">
            <v>0</v>
          </cell>
          <cell r="SM1249">
            <v>0</v>
          </cell>
          <cell r="SN1249">
            <v>0</v>
          </cell>
          <cell r="SO1249">
            <v>0</v>
          </cell>
          <cell r="SP1249">
            <v>0</v>
          </cell>
          <cell r="SQ1249">
            <v>0</v>
          </cell>
          <cell r="SR1249">
            <v>0</v>
          </cell>
          <cell r="SS1249">
            <v>0</v>
          </cell>
          <cell r="ST1249">
            <v>0</v>
          </cell>
          <cell r="SU1249">
            <v>0</v>
          </cell>
          <cell r="SV1249">
            <v>0</v>
          </cell>
          <cell r="SW1249">
            <v>0</v>
          </cell>
          <cell r="SX1249">
            <v>0</v>
          </cell>
          <cell r="SY1249">
            <v>0</v>
          </cell>
          <cell r="SZ1249">
            <v>0</v>
          </cell>
          <cell r="TA1249">
            <v>0</v>
          </cell>
          <cell r="TC1249">
            <v>0</v>
          </cell>
          <cell r="TD1249">
            <v>0</v>
          </cell>
          <cell r="TE1249">
            <v>0</v>
          </cell>
          <cell r="TF1249">
            <v>0</v>
          </cell>
          <cell r="TG1249">
            <v>0</v>
          </cell>
          <cell r="TH1249">
            <v>0</v>
          </cell>
          <cell r="TI1249">
            <v>0</v>
          </cell>
          <cell r="TJ1249">
            <v>0</v>
          </cell>
          <cell r="TK1249">
            <v>0</v>
          </cell>
          <cell r="TL1249">
            <v>0</v>
          </cell>
          <cell r="TM1249">
            <v>0</v>
          </cell>
          <cell r="TN1249">
            <v>0</v>
          </cell>
          <cell r="TO1249">
            <v>0</v>
          </cell>
          <cell r="TP1249">
            <v>0</v>
          </cell>
          <cell r="TQ1249">
            <v>0</v>
          </cell>
          <cell r="TR1249">
            <v>0</v>
          </cell>
          <cell r="TS1249">
            <v>0</v>
          </cell>
          <cell r="TT1249">
            <v>0</v>
          </cell>
          <cell r="TU1249">
            <v>0</v>
          </cell>
          <cell r="TW1249">
            <v>0</v>
          </cell>
          <cell r="TX1249">
            <v>0</v>
          </cell>
          <cell r="TY1249">
            <v>0</v>
          </cell>
          <cell r="TZ1249">
            <v>0</v>
          </cell>
          <cell r="UA1249">
            <v>0</v>
          </cell>
          <cell r="UB1249">
            <v>0</v>
          </cell>
          <cell r="UC1249">
            <v>0</v>
          </cell>
          <cell r="UD1249">
            <v>0</v>
          </cell>
          <cell r="UE1249">
            <v>0</v>
          </cell>
          <cell r="UF1249">
            <v>0</v>
          </cell>
          <cell r="UG1249">
            <v>0</v>
          </cell>
          <cell r="UH1249">
            <v>0</v>
          </cell>
          <cell r="UI1249">
            <v>0</v>
          </cell>
          <cell r="UJ1249">
            <v>0</v>
          </cell>
          <cell r="UK1249">
            <v>0</v>
          </cell>
          <cell r="UL1249">
            <v>0</v>
          </cell>
          <cell r="UM1249">
            <v>0</v>
          </cell>
          <cell r="UN1249">
            <v>0</v>
          </cell>
          <cell r="UO1249">
            <v>0</v>
          </cell>
          <cell r="VK1249">
            <v>0</v>
          </cell>
          <cell r="VL1249">
            <v>0</v>
          </cell>
          <cell r="VM1249">
            <v>0</v>
          </cell>
          <cell r="VN1249">
            <v>0</v>
          </cell>
          <cell r="VO1249">
            <v>0</v>
          </cell>
          <cell r="VP1249">
            <v>0</v>
          </cell>
          <cell r="VQ1249">
            <v>0</v>
          </cell>
          <cell r="VR1249">
            <v>0</v>
          </cell>
          <cell r="VS1249">
            <v>0</v>
          </cell>
          <cell r="VT1249">
            <v>0</v>
          </cell>
          <cell r="VU1249">
            <v>0</v>
          </cell>
          <cell r="VV1249">
            <v>0</v>
          </cell>
          <cell r="VW1249">
            <v>0</v>
          </cell>
          <cell r="VX1249">
            <v>0</v>
          </cell>
          <cell r="VY1249">
            <v>0</v>
          </cell>
          <cell r="VZ1249">
            <v>0</v>
          </cell>
          <cell r="WA1249">
            <v>0</v>
          </cell>
          <cell r="WB1249">
            <v>0</v>
          </cell>
          <cell r="WC1249"/>
          <cell r="WD1249">
            <v>0</v>
          </cell>
          <cell r="XA1249">
            <v>0</v>
          </cell>
          <cell r="XB1249">
            <v>0</v>
          </cell>
          <cell r="XC1249">
            <v>0</v>
          </cell>
          <cell r="XD1249">
            <v>0</v>
          </cell>
          <cell r="XE1249">
            <v>0</v>
          </cell>
          <cell r="XF1249">
            <v>0</v>
          </cell>
          <cell r="XG1249">
            <v>0</v>
          </cell>
          <cell r="XH1249">
            <v>0</v>
          </cell>
          <cell r="XI1249">
            <v>0</v>
          </cell>
          <cell r="XJ1249">
            <v>0</v>
          </cell>
          <cell r="XK1249">
            <v>0</v>
          </cell>
          <cell r="XL1249">
            <v>0</v>
          </cell>
          <cell r="XM1249">
            <v>0</v>
          </cell>
          <cell r="XN1249">
            <v>0</v>
          </cell>
          <cell r="XO1249">
            <v>0</v>
          </cell>
          <cell r="XP1249">
            <v>0</v>
          </cell>
          <cell r="XQ1249">
            <v>0</v>
          </cell>
          <cell r="XR1249">
            <v>0</v>
          </cell>
          <cell r="XS1249"/>
          <cell r="XT1249">
            <v>0</v>
          </cell>
        </row>
        <row r="1250">
          <cell r="A1250">
            <v>43721.864583333299</v>
          </cell>
          <cell r="H1250">
            <v>0</v>
          </cell>
          <cell r="I1250">
            <v>0</v>
          </cell>
          <cell r="J1250">
            <v>5.1999999999999998E-2</v>
          </cell>
          <cell r="K1250">
            <v>0.25600000000000001</v>
          </cell>
          <cell r="L1250">
            <v>0.10199999999999999</v>
          </cell>
          <cell r="M1250">
            <v>8.6999999999999994E-2</v>
          </cell>
          <cell r="N1250">
            <v>2E-3</v>
          </cell>
          <cell r="O1250">
            <v>8.9999999999999993E-3</v>
          </cell>
          <cell r="P1250">
            <v>9.8000000000000004E-2</v>
          </cell>
          <cell r="Q1250">
            <v>7.0999999999999994E-2</v>
          </cell>
          <cell r="R1250">
            <v>0.10100000000000001</v>
          </cell>
          <cell r="S1250">
            <v>2.5999999999999999E-2</v>
          </cell>
          <cell r="T1250">
            <v>0.10100000000000001</v>
          </cell>
          <cell r="U1250">
            <v>9.5000000000000001E-2</v>
          </cell>
          <cell r="V1250">
            <v>4.0000000000000001E-3</v>
          </cell>
          <cell r="W1250">
            <v>1.0999999999999999E-2</v>
          </cell>
          <cell r="X1250">
            <v>6.4000000000000001E-2</v>
          </cell>
          <cell r="Y1250">
            <v>3.2000000000000001E-2</v>
          </cell>
          <cell r="Z1250">
            <v>4.2999999999999997E-2</v>
          </cell>
          <cell r="AA1250">
            <v>0.879</v>
          </cell>
          <cell r="AB1250">
            <v>2.0329999999999995</v>
          </cell>
          <cell r="SI1250">
            <v>0</v>
          </cell>
          <cell r="SJ1250">
            <v>0</v>
          </cell>
          <cell r="SK1250">
            <v>0</v>
          </cell>
          <cell r="SL1250">
            <v>0</v>
          </cell>
          <cell r="SM1250">
            <v>0</v>
          </cell>
          <cell r="SN1250">
            <v>0</v>
          </cell>
          <cell r="SO1250">
            <v>0</v>
          </cell>
          <cell r="SP1250">
            <v>0</v>
          </cell>
          <cell r="SQ1250">
            <v>0</v>
          </cell>
          <cell r="SR1250">
            <v>0</v>
          </cell>
          <cell r="SS1250">
            <v>0</v>
          </cell>
          <cell r="ST1250">
            <v>0</v>
          </cell>
          <cell r="SU1250">
            <v>0</v>
          </cell>
          <cell r="SV1250">
            <v>0</v>
          </cell>
          <cell r="SW1250">
            <v>0</v>
          </cell>
          <cell r="SX1250">
            <v>0</v>
          </cell>
          <cell r="SY1250">
            <v>0</v>
          </cell>
          <cell r="SZ1250">
            <v>0</v>
          </cell>
          <cell r="TA1250">
            <v>0</v>
          </cell>
          <cell r="TC1250">
            <v>0</v>
          </cell>
          <cell r="TD1250">
            <v>0</v>
          </cell>
          <cell r="TE1250">
            <v>0</v>
          </cell>
          <cell r="TF1250">
            <v>0</v>
          </cell>
          <cell r="TG1250">
            <v>0</v>
          </cell>
          <cell r="TH1250">
            <v>0</v>
          </cell>
          <cell r="TI1250">
            <v>0</v>
          </cell>
          <cell r="TJ1250">
            <v>0</v>
          </cell>
          <cell r="TK1250">
            <v>0</v>
          </cell>
          <cell r="TL1250">
            <v>0</v>
          </cell>
          <cell r="TM1250">
            <v>0</v>
          </cell>
          <cell r="TN1250">
            <v>0</v>
          </cell>
          <cell r="TO1250">
            <v>0</v>
          </cell>
          <cell r="TP1250">
            <v>0</v>
          </cell>
          <cell r="TQ1250">
            <v>0</v>
          </cell>
          <cell r="TR1250">
            <v>0</v>
          </cell>
          <cell r="TS1250">
            <v>0</v>
          </cell>
          <cell r="TT1250">
            <v>0</v>
          </cell>
          <cell r="TU1250">
            <v>0</v>
          </cell>
          <cell r="TW1250">
            <v>0</v>
          </cell>
          <cell r="TX1250">
            <v>0</v>
          </cell>
          <cell r="TY1250">
            <v>0</v>
          </cell>
          <cell r="TZ1250">
            <v>0</v>
          </cell>
          <cell r="UA1250">
            <v>0</v>
          </cell>
          <cell r="UB1250">
            <v>0</v>
          </cell>
          <cell r="UC1250">
            <v>0</v>
          </cell>
          <cell r="UD1250">
            <v>0</v>
          </cell>
          <cell r="UE1250">
            <v>0</v>
          </cell>
          <cell r="UF1250">
            <v>0</v>
          </cell>
          <cell r="UG1250">
            <v>0</v>
          </cell>
          <cell r="UH1250">
            <v>0</v>
          </cell>
          <cell r="UI1250">
            <v>0</v>
          </cell>
          <cell r="UJ1250">
            <v>0</v>
          </cell>
          <cell r="UK1250">
            <v>0</v>
          </cell>
          <cell r="UL1250">
            <v>0</v>
          </cell>
          <cell r="UM1250">
            <v>0</v>
          </cell>
          <cell r="UN1250">
            <v>0</v>
          </cell>
          <cell r="UO1250">
            <v>0</v>
          </cell>
          <cell r="VK1250">
            <v>0</v>
          </cell>
          <cell r="VL1250">
            <v>0</v>
          </cell>
          <cell r="VM1250">
            <v>0</v>
          </cell>
          <cell r="VN1250">
            <v>0</v>
          </cell>
          <cell r="VO1250">
            <v>0</v>
          </cell>
          <cell r="VP1250">
            <v>0</v>
          </cell>
          <cell r="VQ1250">
            <v>0</v>
          </cell>
          <cell r="VR1250">
            <v>0</v>
          </cell>
          <cell r="VS1250">
            <v>0</v>
          </cell>
          <cell r="VT1250">
            <v>0</v>
          </cell>
          <cell r="VU1250">
            <v>0</v>
          </cell>
          <cell r="VV1250">
            <v>0</v>
          </cell>
          <cell r="VW1250">
            <v>0</v>
          </cell>
          <cell r="VX1250">
            <v>0</v>
          </cell>
          <cell r="VY1250">
            <v>0</v>
          </cell>
          <cell r="VZ1250">
            <v>0</v>
          </cell>
          <cell r="WA1250">
            <v>0</v>
          </cell>
          <cell r="WB1250">
            <v>0</v>
          </cell>
          <cell r="WC1250"/>
          <cell r="WD1250">
            <v>0</v>
          </cell>
          <cell r="XA1250">
            <v>0</v>
          </cell>
          <cell r="XB1250">
            <v>0</v>
          </cell>
          <cell r="XC1250">
            <v>0</v>
          </cell>
          <cell r="XD1250">
            <v>0</v>
          </cell>
          <cell r="XE1250">
            <v>0</v>
          </cell>
          <cell r="XF1250">
            <v>0</v>
          </cell>
          <cell r="XG1250">
            <v>0</v>
          </cell>
          <cell r="XH1250">
            <v>0</v>
          </cell>
          <cell r="XI1250">
            <v>0</v>
          </cell>
          <cell r="XJ1250">
            <v>0</v>
          </cell>
          <cell r="XK1250">
            <v>0</v>
          </cell>
          <cell r="XL1250">
            <v>0</v>
          </cell>
          <cell r="XM1250">
            <v>0</v>
          </cell>
          <cell r="XN1250">
            <v>0</v>
          </cell>
          <cell r="XO1250">
            <v>0</v>
          </cell>
          <cell r="XP1250">
            <v>0</v>
          </cell>
          <cell r="XQ1250">
            <v>0</v>
          </cell>
          <cell r="XR1250">
            <v>0</v>
          </cell>
          <cell r="XS1250"/>
          <cell r="XT1250">
            <v>0</v>
          </cell>
        </row>
        <row r="1251">
          <cell r="A1251">
            <v>43721.875</v>
          </cell>
          <cell r="H1251">
            <v>0</v>
          </cell>
          <cell r="I1251">
            <v>0</v>
          </cell>
          <cell r="J1251">
            <v>0.05</v>
          </cell>
          <cell r="K1251">
            <v>0.247</v>
          </cell>
          <cell r="L1251">
            <v>0.17100000000000001</v>
          </cell>
          <cell r="M1251">
            <v>0.122</v>
          </cell>
          <cell r="N1251">
            <v>2E-3</v>
          </cell>
          <cell r="O1251">
            <v>2.7E-2</v>
          </cell>
          <cell r="P1251">
            <v>0.13400000000000001</v>
          </cell>
          <cell r="Q1251">
            <v>7.2999999999999995E-2</v>
          </cell>
          <cell r="R1251">
            <v>9.8000000000000004E-2</v>
          </cell>
          <cell r="S1251">
            <v>0.03</v>
          </cell>
          <cell r="T1251">
            <v>9.5000000000000001E-2</v>
          </cell>
          <cell r="U1251">
            <v>5.8999999999999997E-2</v>
          </cell>
          <cell r="V1251">
            <v>4.8000000000000001E-2</v>
          </cell>
          <cell r="W1251">
            <v>0.01</v>
          </cell>
          <cell r="X1251">
            <v>0.04</v>
          </cell>
          <cell r="Y1251">
            <v>0.03</v>
          </cell>
          <cell r="Z1251">
            <v>5.0999999999999997E-2</v>
          </cell>
          <cell r="AA1251">
            <v>0.92600000000000005</v>
          </cell>
          <cell r="AB1251">
            <v>2.2130000000000001</v>
          </cell>
          <cell r="SI1251">
            <v>0</v>
          </cell>
          <cell r="SJ1251">
            <v>0</v>
          </cell>
          <cell r="SK1251">
            <v>0</v>
          </cell>
          <cell r="SL1251">
            <v>0</v>
          </cell>
          <cell r="SM1251">
            <v>0</v>
          </cell>
          <cell r="SN1251">
            <v>0</v>
          </cell>
          <cell r="SO1251">
            <v>0</v>
          </cell>
          <cell r="SP1251">
            <v>0</v>
          </cell>
          <cell r="SQ1251">
            <v>0</v>
          </cell>
          <cell r="SR1251">
            <v>0</v>
          </cell>
          <cell r="SS1251">
            <v>0</v>
          </cell>
          <cell r="ST1251">
            <v>0</v>
          </cell>
          <cell r="SU1251">
            <v>0</v>
          </cell>
          <cell r="SV1251">
            <v>0</v>
          </cell>
          <cell r="SW1251">
            <v>0</v>
          </cell>
          <cell r="SX1251">
            <v>0</v>
          </cell>
          <cell r="SY1251">
            <v>0</v>
          </cell>
          <cell r="SZ1251">
            <v>0</v>
          </cell>
          <cell r="TA1251">
            <v>0</v>
          </cell>
          <cell r="TC1251">
            <v>0</v>
          </cell>
          <cell r="TD1251">
            <v>0</v>
          </cell>
          <cell r="TE1251">
            <v>0</v>
          </cell>
          <cell r="TF1251">
            <v>0</v>
          </cell>
          <cell r="TG1251">
            <v>0</v>
          </cell>
          <cell r="TH1251">
            <v>0</v>
          </cell>
          <cell r="TI1251">
            <v>0</v>
          </cell>
          <cell r="TJ1251">
            <v>0</v>
          </cell>
          <cell r="TK1251">
            <v>0</v>
          </cell>
          <cell r="TL1251">
            <v>0</v>
          </cell>
          <cell r="TM1251">
            <v>0</v>
          </cell>
          <cell r="TN1251">
            <v>0</v>
          </cell>
          <cell r="TO1251">
            <v>0</v>
          </cell>
          <cell r="TP1251">
            <v>0</v>
          </cell>
          <cell r="TQ1251">
            <v>0</v>
          </cell>
          <cell r="TR1251">
            <v>0</v>
          </cell>
          <cell r="TS1251">
            <v>0</v>
          </cell>
          <cell r="TT1251">
            <v>0</v>
          </cell>
          <cell r="TU1251">
            <v>0</v>
          </cell>
          <cell r="TW1251">
            <v>0</v>
          </cell>
          <cell r="TX1251">
            <v>0</v>
          </cell>
          <cell r="TY1251">
            <v>0</v>
          </cell>
          <cell r="TZ1251">
            <v>0</v>
          </cell>
          <cell r="UA1251">
            <v>0</v>
          </cell>
          <cell r="UB1251">
            <v>0</v>
          </cell>
          <cell r="UC1251">
            <v>0</v>
          </cell>
          <cell r="UD1251">
            <v>0</v>
          </cell>
          <cell r="UE1251">
            <v>0</v>
          </cell>
          <cell r="UF1251">
            <v>0</v>
          </cell>
          <cell r="UG1251">
            <v>0</v>
          </cell>
          <cell r="UH1251">
            <v>0</v>
          </cell>
          <cell r="UI1251">
            <v>0</v>
          </cell>
          <cell r="UJ1251">
            <v>0</v>
          </cell>
          <cell r="UK1251">
            <v>0</v>
          </cell>
          <cell r="UL1251">
            <v>0</v>
          </cell>
          <cell r="UM1251">
            <v>0</v>
          </cell>
          <cell r="UN1251">
            <v>0</v>
          </cell>
          <cell r="UO1251">
            <v>0</v>
          </cell>
          <cell r="VK1251">
            <v>0</v>
          </cell>
          <cell r="VL1251">
            <v>0</v>
          </cell>
          <cell r="VM1251">
            <v>0</v>
          </cell>
          <cell r="VN1251">
            <v>0</v>
          </cell>
          <cell r="VO1251">
            <v>0</v>
          </cell>
          <cell r="VP1251">
            <v>0</v>
          </cell>
          <cell r="VQ1251">
            <v>0</v>
          </cell>
          <cell r="VR1251">
            <v>0</v>
          </cell>
          <cell r="VS1251">
            <v>0</v>
          </cell>
          <cell r="VT1251">
            <v>0</v>
          </cell>
          <cell r="VU1251">
            <v>0</v>
          </cell>
          <cell r="VV1251">
            <v>0</v>
          </cell>
          <cell r="VW1251">
            <v>0</v>
          </cell>
          <cell r="VX1251">
            <v>0</v>
          </cell>
          <cell r="VY1251">
            <v>0</v>
          </cell>
          <cell r="VZ1251">
            <v>0</v>
          </cell>
          <cell r="WA1251">
            <v>0</v>
          </cell>
          <cell r="WB1251">
            <v>0</v>
          </cell>
          <cell r="WC1251"/>
          <cell r="WD1251">
            <v>0</v>
          </cell>
          <cell r="XA1251">
            <v>0</v>
          </cell>
          <cell r="XB1251">
            <v>0</v>
          </cell>
          <cell r="XC1251">
            <v>0</v>
          </cell>
          <cell r="XD1251">
            <v>0</v>
          </cell>
          <cell r="XE1251">
            <v>0</v>
          </cell>
          <cell r="XF1251">
            <v>0</v>
          </cell>
          <cell r="XG1251">
            <v>0</v>
          </cell>
          <cell r="XH1251">
            <v>0</v>
          </cell>
          <cell r="XI1251">
            <v>0</v>
          </cell>
          <cell r="XJ1251">
            <v>0</v>
          </cell>
          <cell r="XK1251">
            <v>0</v>
          </cell>
          <cell r="XL1251">
            <v>0</v>
          </cell>
          <cell r="XM1251">
            <v>0</v>
          </cell>
          <cell r="XN1251">
            <v>0</v>
          </cell>
          <cell r="XO1251">
            <v>0</v>
          </cell>
          <cell r="XP1251">
            <v>0</v>
          </cell>
          <cell r="XQ1251">
            <v>0</v>
          </cell>
          <cell r="XR1251">
            <v>0</v>
          </cell>
          <cell r="XS1251"/>
          <cell r="XT1251">
            <v>0</v>
          </cell>
        </row>
        <row r="1252">
          <cell r="A1252">
            <v>43721.885416666701</v>
          </cell>
          <cell r="H1252">
            <v>0</v>
          </cell>
          <cell r="I1252">
            <v>0</v>
          </cell>
          <cell r="J1252">
            <v>5.3999999999999999E-2</v>
          </cell>
          <cell r="K1252">
            <v>0.23200000000000001</v>
          </cell>
          <cell r="L1252">
            <v>0.10100000000000001</v>
          </cell>
          <cell r="M1252">
            <v>8.5999999999999993E-2</v>
          </cell>
          <cell r="N1252">
            <v>2E-3</v>
          </cell>
          <cell r="O1252">
            <v>8.0000000000000002E-3</v>
          </cell>
          <cell r="P1252">
            <v>0.125</v>
          </cell>
          <cell r="Q1252">
            <v>4.9000000000000002E-2</v>
          </cell>
          <cell r="R1252">
            <v>6.5000000000000002E-2</v>
          </cell>
          <cell r="S1252">
            <v>3.2000000000000001E-2</v>
          </cell>
          <cell r="T1252">
            <v>8.2000000000000003E-2</v>
          </cell>
          <cell r="U1252">
            <v>5.8000000000000003E-2</v>
          </cell>
          <cell r="V1252">
            <v>0.02</v>
          </cell>
          <cell r="W1252">
            <v>6.0000000000000001E-3</v>
          </cell>
          <cell r="X1252">
            <v>4.2999999999999997E-2</v>
          </cell>
          <cell r="Y1252">
            <v>3.5000000000000003E-2</v>
          </cell>
          <cell r="Z1252">
            <v>3.5000000000000003E-2</v>
          </cell>
          <cell r="AA1252">
            <v>1.2230000000000001</v>
          </cell>
          <cell r="AB1252">
            <v>2.2560000000000002</v>
          </cell>
          <cell r="SI1252">
            <v>0</v>
          </cell>
          <cell r="SJ1252">
            <v>0</v>
          </cell>
          <cell r="SK1252">
            <v>0</v>
          </cell>
          <cell r="SL1252">
            <v>0</v>
          </cell>
          <cell r="SM1252">
            <v>0</v>
          </cell>
          <cell r="SN1252">
            <v>0</v>
          </cell>
          <cell r="SO1252">
            <v>0</v>
          </cell>
          <cell r="SP1252">
            <v>0</v>
          </cell>
          <cell r="SQ1252">
            <v>0</v>
          </cell>
          <cell r="SR1252">
            <v>0</v>
          </cell>
          <cell r="SS1252">
            <v>0</v>
          </cell>
          <cell r="ST1252">
            <v>0</v>
          </cell>
          <cell r="SU1252">
            <v>0</v>
          </cell>
          <cell r="SV1252">
            <v>0</v>
          </cell>
          <cell r="SW1252">
            <v>0</v>
          </cell>
          <cell r="SX1252">
            <v>0</v>
          </cell>
          <cell r="SY1252">
            <v>0</v>
          </cell>
          <cell r="SZ1252">
            <v>0</v>
          </cell>
          <cell r="TA1252">
            <v>0</v>
          </cell>
          <cell r="TC1252">
            <v>0</v>
          </cell>
          <cell r="TD1252">
            <v>0</v>
          </cell>
          <cell r="TE1252">
            <v>0</v>
          </cell>
          <cell r="TF1252">
            <v>0</v>
          </cell>
          <cell r="TG1252">
            <v>0</v>
          </cell>
          <cell r="TH1252">
            <v>0</v>
          </cell>
          <cell r="TI1252">
            <v>0</v>
          </cell>
          <cell r="TJ1252">
            <v>0</v>
          </cell>
          <cell r="TK1252">
            <v>0</v>
          </cell>
          <cell r="TL1252">
            <v>0</v>
          </cell>
          <cell r="TM1252">
            <v>0</v>
          </cell>
          <cell r="TN1252">
            <v>0</v>
          </cell>
          <cell r="TO1252">
            <v>0</v>
          </cell>
          <cell r="TP1252">
            <v>0</v>
          </cell>
          <cell r="TQ1252">
            <v>0</v>
          </cell>
          <cell r="TR1252">
            <v>0</v>
          </cell>
          <cell r="TS1252">
            <v>0</v>
          </cell>
          <cell r="TT1252">
            <v>0</v>
          </cell>
          <cell r="TU1252">
            <v>0</v>
          </cell>
          <cell r="TW1252">
            <v>0</v>
          </cell>
          <cell r="TX1252">
            <v>0</v>
          </cell>
          <cell r="TY1252">
            <v>0</v>
          </cell>
          <cell r="TZ1252">
            <v>0</v>
          </cell>
          <cell r="UA1252">
            <v>0</v>
          </cell>
          <cell r="UB1252">
            <v>0</v>
          </cell>
          <cell r="UC1252">
            <v>0</v>
          </cell>
          <cell r="UD1252">
            <v>0</v>
          </cell>
          <cell r="UE1252">
            <v>0</v>
          </cell>
          <cell r="UF1252">
            <v>0</v>
          </cell>
          <cell r="UG1252">
            <v>0</v>
          </cell>
          <cell r="UH1252">
            <v>0</v>
          </cell>
          <cell r="UI1252">
            <v>0</v>
          </cell>
          <cell r="UJ1252">
            <v>0</v>
          </cell>
          <cell r="UK1252">
            <v>0</v>
          </cell>
          <cell r="UL1252">
            <v>0</v>
          </cell>
          <cell r="UM1252">
            <v>0</v>
          </cell>
          <cell r="UN1252">
            <v>0</v>
          </cell>
          <cell r="UO1252">
            <v>0</v>
          </cell>
          <cell r="VK1252">
            <v>0</v>
          </cell>
          <cell r="VL1252">
            <v>0</v>
          </cell>
          <cell r="VM1252">
            <v>0</v>
          </cell>
          <cell r="VN1252">
            <v>0</v>
          </cell>
          <cell r="VO1252">
            <v>0</v>
          </cell>
          <cell r="VP1252">
            <v>0</v>
          </cell>
          <cell r="VQ1252">
            <v>0</v>
          </cell>
          <cell r="VR1252">
            <v>0</v>
          </cell>
          <cell r="VS1252">
            <v>0</v>
          </cell>
          <cell r="VT1252">
            <v>0</v>
          </cell>
          <cell r="VU1252">
            <v>0</v>
          </cell>
          <cell r="VV1252">
            <v>0</v>
          </cell>
          <cell r="VW1252">
            <v>0</v>
          </cell>
          <cell r="VX1252">
            <v>0</v>
          </cell>
          <cell r="VY1252">
            <v>0</v>
          </cell>
          <cell r="VZ1252">
            <v>0</v>
          </cell>
          <cell r="WA1252">
            <v>0</v>
          </cell>
          <cell r="WB1252">
            <v>0</v>
          </cell>
          <cell r="WC1252"/>
          <cell r="WD1252">
            <v>0</v>
          </cell>
          <cell r="XA1252">
            <v>0</v>
          </cell>
          <cell r="XB1252">
            <v>0</v>
          </cell>
          <cell r="XC1252">
            <v>0</v>
          </cell>
          <cell r="XD1252">
            <v>0</v>
          </cell>
          <cell r="XE1252">
            <v>0</v>
          </cell>
          <cell r="XF1252">
            <v>0</v>
          </cell>
          <cell r="XG1252">
            <v>0</v>
          </cell>
          <cell r="XH1252">
            <v>0</v>
          </cell>
          <cell r="XI1252">
            <v>0</v>
          </cell>
          <cell r="XJ1252">
            <v>0</v>
          </cell>
          <cell r="XK1252">
            <v>0</v>
          </cell>
          <cell r="XL1252">
            <v>0</v>
          </cell>
          <cell r="XM1252">
            <v>0</v>
          </cell>
          <cell r="XN1252">
            <v>0</v>
          </cell>
          <cell r="XO1252">
            <v>0</v>
          </cell>
          <cell r="XP1252">
            <v>0</v>
          </cell>
          <cell r="XQ1252">
            <v>0</v>
          </cell>
          <cell r="XR1252">
            <v>0</v>
          </cell>
          <cell r="XS1252"/>
          <cell r="XT1252">
            <v>0</v>
          </cell>
        </row>
        <row r="1253">
          <cell r="A1253">
            <v>43721.895833333299</v>
          </cell>
          <cell r="H1253">
            <v>0</v>
          </cell>
          <cell r="I1253">
            <v>0</v>
          </cell>
          <cell r="J1253">
            <v>6.3E-2</v>
          </cell>
          <cell r="K1253">
            <v>0.221</v>
          </cell>
          <cell r="L1253">
            <v>0.107</v>
          </cell>
          <cell r="M1253">
            <v>8.5000000000000006E-2</v>
          </cell>
          <cell r="N1253">
            <v>3.0000000000000001E-3</v>
          </cell>
          <cell r="O1253">
            <v>8.0000000000000002E-3</v>
          </cell>
          <cell r="P1253">
            <v>0.104</v>
          </cell>
          <cell r="Q1253">
            <v>3.2000000000000001E-2</v>
          </cell>
          <cell r="R1253">
            <v>0.254</v>
          </cell>
          <cell r="S1253">
            <v>0.03</v>
          </cell>
          <cell r="T1253">
            <v>0.106</v>
          </cell>
          <cell r="U1253">
            <v>5.8000000000000003E-2</v>
          </cell>
          <cell r="V1253">
            <v>9.6000000000000002E-2</v>
          </cell>
          <cell r="W1253">
            <v>1.4999999999999999E-2</v>
          </cell>
          <cell r="X1253">
            <v>6.8000000000000005E-2</v>
          </cell>
          <cell r="Y1253">
            <v>2.4E-2</v>
          </cell>
          <cell r="Z1253">
            <v>3.4000000000000002E-2</v>
          </cell>
          <cell r="AA1253">
            <v>1.51</v>
          </cell>
          <cell r="AB1253">
            <v>2.8180000000000005</v>
          </cell>
          <cell r="SI1253">
            <v>0</v>
          </cell>
          <cell r="SJ1253">
            <v>0</v>
          </cell>
          <cell r="SK1253">
            <v>0</v>
          </cell>
          <cell r="SL1253">
            <v>0</v>
          </cell>
          <cell r="SM1253">
            <v>0</v>
          </cell>
          <cell r="SN1253">
            <v>0</v>
          </cell>
          <cell r="SO1253">
            <v>0</v>
          </cell>
          <cell r="SP1253">
            <v>0</v>
          </cell>
          <cell r="SQ1253">
            <v>0</v>
          </cell>
          <cell r="SR1253">
            <v>0</v>
          </cell>
          <cell r="SS1253">
            <v>0</v>
          </cell>
          <cell r="ST1253">
            <v>0</v>
          </cell>
          <cell r="SU1253">
            <v>0</v>
          </cell>
          <cell r="SV1253">
            <v>0</v>
          </cell>
          <cell r="SW1253">
            <v>0</v>
          </cell>
          <cell r="SX1253">
            <v>0</v>
          </cell>
          <cell r="SY1253">
            <v>0</v>
          </cell>
          <cell r="SZ1253">
            <v>0</v>
          </cell>
          <cell r="TA1253">
            <v>0</v>
          </cell>
          <cell r="TC1253">
            <v>0</v>
          </cell>
          <cell r="TD1253">
            <v>0</v>
          </cell>
          <cell r="TE1253">
            <v>0</v>
          </cell>
          <cell r="TF1253">
            <v>0</v>
          </cell>
          <cell r="TG1253">
            <v>0</v>
          </cell>
          <cell r="TH1253">
            <v>0</v>
          </cell>
          <cell r="TI1253">
            <v>0</v>
          </cell>
          <cell r="TJ1253">
            <v>0</v>
          </cell>
          <cell r="TK1253">
            <v>0</v>
          </cell>
          <cell r="TL1253">
            <v>0</v>
          </cell>
          <cell r="TM1253">
            <v>0</v>
          </cell>
          <cell r="TN1253">
            <v>0</v>
          </cell>
          <cell r="TO1253">
            <v>0</v>
          </cell>
          <cell r="TP1253">
            <v>0</v>
          </cell>
          <cell r="TQ1253">
            <v>0</v>
          </cell>
          <cell r="TR1253">
            <v>0</v>
          </cell>
          <cell r="TS1253">
            <v>0</v>
          </cell>
          <cell r="TT1253">
            <v>0</v>
          </cell>
          <cell r="TU1253">
            <v>0</v>
          </cell>
          <cell r="TW1253">
            <v>0</v>
          </cell>
          <cell r="TX1253">
            <v>0</v>
          </cell>
          <cell r="TY1253">
            <v>0</v>
          </cell>
          <cell r="TZ1253">
            <v>0</v>
          </cell>
          <cell r="UA1253">
            <v>0</v>
          </cell>
          <cell r="UB1253">
            <v>0</v>
          </cell>
          <cell r="UC1253">
            <v>0</v>
          </cell>
          <cell r="UD1253">
            <v>0</v>
          </cell>
          <cell r="UE1253">
            <v>0</v>
          </cell>
          <cell r="UF1253">
            <v>0</v>
          </cell>
          <cell r="UG1253">
            <v>0</v>
          </cell>
          <cell r="UH1253">
            <v>0</v>
          </cell>
          <cell r="UI1253">
            <v>0</v>
          </cell>
          <cell r="UJ1253">
            <v>0</v>
          </cell>
          <cell r="UK1253">
            <v>0</v>
          </cell>
          <cell r="UL1253">
            <v>0</v>
          </cell>
          <cell r="UM1253">
            <v>0</v>
          </cell>
          <cell r="UN1253">
            <v>0</v>
          </cell>
          <cell r="UO1253">
            <v>0</v>
          </cell>
          <cell r="VK1253">
            <v>0</v>
          </cell>
          <cell r="VL1253">
            <v>0</v>
          </cell>
          <cell r="VM1253">
            <v>0</v>
          </cell>
          <cell r="VN1253">
            <v>0</v>
          </cell>
          <cell r="VO1253">
            <v>0</v>
          </cell>
          <cell r="VP1253">
            <v>0</v>
          </cell>
          <cell r="VQ1253">
            <v>0</v>
          </cell>
          <cell r="VR1253">
            <v>0</v>
          </cell>
          <cell r="VS1253">
            <v>0</v>
          </cell>
          <cell r="VT1253">
            <v>0</v>
          </cell>
          <cell r="VU1253">
            <v>0</v>
          </cell>
          <cell r="VV1253">
            <v>0</v>
          </cell>
          <cell r="VW1253">
            <v>0</v>
          </cell>
          <cell r="VX1253">
            <v>0</v>
          </cell>
          <cell r="VY1253">
            <v>0</v>
          </cell>
          <cell r="VZ1253">
            <v>0</v>
          </cell>
          <cell r="WA1253">
            <v>0</v>
          </cell>
          <cell r="WB1253">
            <v>0</v>
          </cell>
          <cell r="WC1253"/>
          <cell r="WD1253">
            <v>0</v>
          </cell>
          <cell r="XA1253">
            <v>0</v>
          </cell>
          <cell r="XB1253">
            <v>0</v>
          </cell>
          <cell r="XC1253">
            <v>0</v>
          </cell>
          <cell r="XD1253">
            <v>0</v>
          </cell>
          <cell r="XE1253">
            <v>0</v>
          </cell>
          <cell r="XF1253">
            <v>0</v>
          </cell>
          <cell r="XG1253">
            <v>0</v>
          </cell>
          <cell r="XH1253">
            <v>0</v>
          </cell>
          <cell r="XI1253">
            <v>0</v>
          </cell>
          <cell r="XJ1253">
            <v>0</v>
          </cell>
          <cell r="XK1253">
            <v>0</v>
          </cell>
          <cell r="XL1253">
            <v>0</v>
          </cell>
          <cell r="XM1253">
            <v>0</v>
          </cell>
          <cell r="XN1253">
            <v>0</v>
          </cell>
          <cell r="XO1253">
            <v>0</v>
          </cell>
          <cell r="XP1253">
            <v>0</v>
          </cell>
          <cell r="XQ1253">
            <v>0</v>
          </cell>
          <cell r="XR1253">
            <v>0</v>
          </cell>
          <cell r="XS1253"/>
          <cell r="XT1253">
            <v>0</v>
          </cell>
        </row>
        <row r="1254">
          <cell r="A1254">
            <v>43721.90625</v>
          </cell>
          <cell r="H1254">
            <v>0</v>
          </cell>
          <cell r="I1254">
            <v>0</v>
          </cell>
          <cell r="J1254">
            <v>0.05</v>
          </cell>
          <cell r="K1254">
            <v>0.23799999999999999</v>
          </cell>
          <cell r="L1254">
            <v>0.105</v>
          </cell>
          <cell r="M1254">
            <v>7.5999999999999998E-2</v>
          </cell>
          <cell r="N1254">
            <v>2E-3</v>
          </cell>
          <cell r="O1254">
            <v>2.7E-2</v>
          </cell>
          <cell r="P1254">
            <v>0.104</v>
          </cell>
          <cell r="Q1254">
            <v>0.14799999999999999</v>
          </cell>
          <cell r="R1254">
            <v>0.20599999999999999</v>
          </cell>
          <cell r="S1254">
            <v>2.5000000000000001E-2</v>
          </cell>
          <cell r="T1254">
            <v>0.08</v>
          </cell>
          <cell r="U1254">
            <v>5.0999999999999997E-2</v>
          </cell>
          <cell r="V1254">
            <v>3.3000000000000002E-2</v>
          </cell>
          <cell r="W1254">
            <v>1E-3</v>
          </cell>
          <cell r="X1254">
            <v>8.8999999999999996E-2</v>
          </cell>
          <cell r="Y1254">
            <v>3.7999999999999999E-2</v>
          </cell>
          <cell r="Z1254">
            <v>1.2999999999999999E-2</v>
          </cell>
          <cell r="AA1254">
            <v>0.99199999999999999</v>
          </cell>
          <cell r="AB1254">
            <v>2.2779999999999996</v>
          </cell>
          <cell r="SI1254">
            <v>0</v>
          </cell>
          <cell r="SJ1254">
            <v>0</v>
          </cell>
          <cell r="SK1254">
            <v>0</v>
          </cell>
          <cell r="SL1254">
            <v>0</v>
          </cell>
          <cell r="SM1254">
            <v>0</v>
          </cell>
          <cell r="SN1254">
            <v>0</v>
          </cell>
          <cell r="SO1254">
            <v>0</v>
          </cell>
          <cell r="SP1254">
            <v>0</v>
          </cell>
          <cell r="SQ1254">
            <v>0</v>
          </cell>
          <cell r="SR1254">
            <v>0</v>
          </cell>
          <cell r="SS1254">
            <v>0</v>
          </cell>
          <cell r="ST1254">
            <v>0</v>
          </cell>
          <cell r="SU1254">
            <v>0</v>
          </cell>
          <cell r="SV1254">
            <v>0</v>
          </cell>
          <cell r="SW1254">
            <v>0</v>
          </cell>
          <cell r="SX1254">
            <v>0</v>
          </cell>
          <cell r="SY1254">
            <v>0</v>
          </cell>
          <cell r="SZ1254">
            <v>0</v>
          </cell>
          <cell r="TA1254">
            <v>0</v>
          </cell>
          <cell r="TC1254">
            <v>0</v>
          </cell>
          <cell r="TD1254">
            <v>0</v>
          </cell>
          <cell r="TE1254">
            <v>0</v>
          </cell>
          <cell r="TF1254">
            <v>0</v>
          </cell>
          <cell r="TG1254">
            <v>0</v>
          </cell>
          <cell r="TH1254">
            <v>0</v>
          </cell>
          <cell r="TI1254">
            <v>0</v>
          </cell>
          <cell r="TJ1254">
            <v>0</v>
          </cell>
          <cell r="TK1254">
            <v>0</v>
          </cell>
          <cell r="TL1254">
            <v>0</v>
          </cell>
          <cell r="TM1254">
            <v>0</v>
          </cell>
          <cell r="TN1254">
            <v>0</v>
          </cell>
          <cell r="TO1254">
            <v>0</v>
          </cell>
          <cell r="TP1254">
            <v>0</v>
          </cell>
          <cell r="TQ1254">
            <v>0</v>
          </cell>
          <cell r="TR1254">
            <v>0</v>
          </cell>
          <cell r="TS1254">
            <v>0</v>
          </cell>
          <cell r="TT1254">
            <v>0</v>
          </cell>
          <cell r="TU1254">
            <v>0</v>
          </cell>
          <cell r="TW1254">
            <v>0</v>
          </cell>
          <cell r="TX1254">
            <v>0</v>
          </cell>
          <cell r="TY1254">
            <v>0</v>
          </cell>
          <cell r="TZ1254">
            <v>0</v>
          </cell>
          <cell r="UA1254">
            <v>0</v>
          </cell>
          <cell r="UB1254">
            <v>0</v>
          </cell>
          <cell r="UC1254">
            <v>0</v>
          </cell>
          <cell r="UD1254">
            <v>0</v>
          </cell>
          <cell r="UE1254">
            <v>0</v>
          </cell>
          <cell r="UF1254">
            <v>0</v>
          </cell>
          <cell r="UG1254">
            <v>0</v>
          </cell>
          <cell r="UH1254">
            <v>0</v>
          </cell>
          <cell r="UI1254">
            <v>0</v>
          </cell>
          <cell r="UJ1254">
            <v>0</v>
          </cell>
          <cell r="UK1254">
            <v>0</v>
          </cell>
          <cell r="UL1254">
            <v>0</v>
          </cell>
          <cell r="UM1254">
            <v>0</v>
          </cell>
          <cell r="UN1254">
            <v>0</v>
          </cell>
          <cell r="UO1254">
            <v>0</v>
          </cell>
          <cell r="VK1254">
            <v>0</v>
          </cell>
          <cell r="VL1254">
            <v>0</v>
          </cell>
          <cell r="VM1254">
            <v>0</v>
          </cell>
          <cell r="VN1254">
            <v>0</v>
          </cell>
          <cell r="VO1254">
            <v>0</v>
          </cell>
          <cell r="VP1254">
            <v>0</v>
          </cell>
          <cell r="VQ1254">
            <v>0</v>
          </cell>
          <cell r="VR1254">
            <v>0</v>
          </cell>
          <cell r="VS1254">
            <v>0</v>
          </cell>
          <cell r="VT1254">
            <v>0</v>
          </cell>
          <cell r="VU1254">
            <v>0</v>
          </cell>
          <cell r="VV1254">
            <v>0</v>
          </cell>
          <cell r="VW1254">
            <v>0</v>
          </cell>
          <cell r="VX1254">
            <v>0</v>
          </cell>
          <cell r="VY1254">
            <v>0</v>
          </cell>
          <cell r="VZ1254">
            <v>0</v>
          </cell>
          <cell r="WA1254">
            <v>0</v>
          </cell>
          <cell r="WB1254">
            <v>0</v>
          </cell>
          <cell r="WC1254"/>
          <cell r="WD1254">
            <v>0</v>
          </cell>
          <cell r="XA1254">
            <v>0</v>
          </cell>
          <cell r="XB1254">
            <v>0</v>
          </cell>
          <cell r="XC1254">
            <v>0</v>
          </cell>
          <cell r="XD1254">
            <v>0</v>
          </cell>
          <cell r="XE1254">
            <v>0</v>
          </cell>
          <cell r="XF1254">
            <v>0</v>
          </cell>
          <cell r="XG1254">
            <v>0</v>
          </cell>
          <cell r="XH1254">
            <v>0</v>
          </cell>
          <cell r="XI1254">
            <v>0</v>
          </cell>
          <cell r="XJ1254">
            <v>0</v>
          </cell>
          <cell r="XK1254">
            <v>0</v>
          </cell>
          <cell r="XL1254">
            <v>0</v>
          </cell>
          <cell r="XM1254">
            <v>0</v>
          </cell>
          <cell r="XN1254">
            <v>0</v>
          </cell>
          <cell r="XO1254">
            <v>0</v>
          </cell>
          <cell r="XP1254">
            <v>0</v>
          </cell>
          <cell r="XQ1254">
            <v>0</v>
          </cell>
          <cell r="XR1254">
            <v>0</v>
          </cell>
          <cell r="XS1254"/>
          <cell r="XT1254">
            <v>0</v>
          </cell>
        </row>
        <row r="1255">
          <cell r="A1255">
            <v>43721.916666666701</v>
          </cell>
          <cell r="H1255">
            <v>0</v>
          </cell>
          <cell r="I1255">
            <v>0</v>
          </cell>
          <cell r="J1255">
            <v>0.05</v>
          </cell>
          <cell r="K1255">
            <v>0.26500000000000001</v>
          </cell>
          <cell r="L1255">
            <v>0.105</v>
          </cell>
          <cell r="M1255">
            <v>5.8999999999999997E-2</v>
          </cell>
          <cell r="N1255">
            <v>2E-3</v>
          </cell>
          <cell r="O1255">
            <v>8.0000000000000002E-3</v>
          </cell>
          <cell r="P1255">
            <v>0.13100000000000001</v>
          </cell>
          <cell r="Q1255">
            <v>0.11600000000000001</v>
          </cell>
          <cell r="R1255">
            <v>0.24299999999999999</v>
          </cell>
          <cell r="S1255">
            <v>3.1E-2</v>
          </cell>
          <cell r="T1255">
            <v>0.56699999999999995</v>
          </cell>
          <cell r="U1255">
            <v>0.31900000000000001</v>
          </cell>
          <cell r="V1255">
            <v>2.3E-2</v>
          </cell>
          <cell r="W1255">
            <v>0.02</v>
          </cell>
          <cell r="X1255">
            <v>8.1000000000000003E-2</v>
          </cell>
          <cell r="Y1255">
            <v>5.0999999999999997E-2</v>
          </cell>
          <cell r="Z1255">
            <v>1.2E-2</v>
          </cell>
          <cell r="AA1255">
            <v>1.105</v>
          </cell>
          <cell r="AB1255">
            <v>3.1880000000000002</v>
          </cell>
          <cell r="SI1255">
            <v>0</v>
          </cell>
          <cell r="SJ1255">
            <v>0</v>
          </cell>
          <cell r="SK1255">
            <v>0</v>
          </cell>
          <cell r="SL1255">
            <v>0</v>
          </cell>
          <cell r="SM1255">
            <v>0</v>
          </cell>
          <cell r="SN1255">
            <v>0</v>
          </cell>
          <cell r="SO1255">
            <v>0</v>
          </cell>
          <cell r="SP1255">
            <v>0</v>
          </cell>
          <cell r="SQ1255">
            <v>0</v>
          </cell>
          <cell r="SR1255">
            <v>0</v>
          </cell>
          <cell r="SS1255">
            <v>0</v>
          </cell>
          <cell r="ST1255">
            <v>0</v>
          </cell>
          <cell r="SU1255">
            <v>0</v>
          </cell>
          <cell r="SV1255">
            <v>0</v>
          </cell>
          <cell r="SW1255">
            <v>0</v>
          </cell>
          <cell r="SX1255">
            <v>0</v>
          </cell>
          <cell r="SY1255">
            <v>0</v>
          </cell>
          <cell r="SZ1255">
            <v>0</v>
          </cell>
          <cell r="TA1255">
            <v>0</v>
          </cell>
          <cell r="TC1255">
            <v>0</v>
          </cell>
          <cell r="TD1255">
            <v>0</v>
          </cell>
          <cell r="TE1255">
            <v>0</v>
          </cell>
          <cell r="TF1255">
            <v>0</v>
          </cell>
          <cell r="TG1255">
            <v>0</v>
          </cell>
          <cell r="TH1255">
            <v>0</v>
          </cell>
          <cell r="TI1255">
            <v>0</v>
          </cell>
          <cell r="TJ1255">
            <v>0</v>
          </cell>
          <cell r="TK1255">
            <v>0</v>
          </cell>
          <cell r="TL1255">
            <v>0</v>
          </cell>
          <cell r="TM1255">
            <v>0</v>
          </cell>
          <cell r="TN1255">
            <v>0</v>
          </cell>
          <cell r="TO1255">
            <v>0</v>
          </cell>
          <cell r="TP1255">
            <v>0</v>
          </cell>
          <cell r="TQ1255">
            <v>0</v>
          </cell>
          <cell r="TR1255">
            <v>0</v>
          </cell>
          <cell r="TS1255">
            <v>0</v>
          </cell>
          <cell r="TT1255">
            <v>0</v>
          </cell>
          <cell r="TU1255">
            <v>0</v>
          </cell>
          <cell r="TW1255">
            <v>0</v>
          </cell>
          <cell r="TX1255">
            <v>0</v>
          </cell>
          <cell r="TY1255">
            <v>0</v>
          </cell>
          <cell r="TZ1255">
            <v>0</v>
          </cell>
          <cell r="UA1255">
            <v>0</v>
          </cell>
          <cell r="UB1255">
            <v>0</v>
          </cell>
          <cell r="UC1255">
            <v>0</v>
          </cell>
          <cell r="UD1255">
            <v>0</v>
          </cell>
          <cell r="UE1255">
            <v>0</v>
          </cell>
          <cell r="UF1255">
            <v>0</v>
          </cell>
          <cell r="UG1255">
            <v>0</v>
          </cell>
          <cell r="UH1255">
            <v>0</v>
          </cell>
          <cell r="UI1255">
            <v>0</v>
          </cell>
          <cell r="UJ1255">
            <v>0</v>
          </cell>
          <cell r="UK1255">
            <v>0</v>
          </cell>
          <cell r="UL1255">
            <v>0</v>
          </cell>
          <cell r="UM1255">
            <v>0</v>
          </cell>
          <cell r="UN1255">
            <v>0</v>
          </cell>
          <cell r="UO1255">
            <v>0</v>
          </cell>
          <cell r="VK1255">
            <v>0</v>
          </cell>
          <cell r="VL1255">
            <v>0</v>
          </cell>
          <cell r="VM1255">
            <v>0</v>
          </cell>
          <cell r="VN1255">
            <v>0</v>
          </cell>
          <cell r="VO1255">
            <v>0</v>
          </cell>
          <cell r="VP1255">
            <v>0</v>
          </cell>
          <cell r="VQ1255">
            <v>0</v>
          </cell>
          <cell r="VR1255">
            <v>0</v>
          </cell>
          <cell r="VS1255">
            <v>0</v>
          </cell>
          <cell r="VT1255">
            <v>0</v>
          </cell>
          <cell r="VU1255">
            <v>0</v>
          </cell>
          <cell r="VV1255">
            <v>0</v>
          </cell>
          <cell r="VW1255">
            <v>0</v>
          </cell>
          <cell r="VX1255">
            <v>0</v>
          </cell>
          <cell r="VY1255">
            <v>0</v>
          </cell>
          <cell r="VZ1255">
            <v>0</v>
          </cell>
          <cell r="WA1255">
            <v>0</v>
          </cell>
          <cell r="WB1255">
            <v>0</v>
          </cell>
          <cell r="WC1255"/>
          <cell r="WD1255">
            <v>0</v>
          </cell>
          <cell r="XA1255">
            <v>0</v>
          </cell>
          <cell r="XB1255">
            <v>0</v>
          </cell>
          <cell r="XC1255">
            <v>0</v>
          </cell>
          <cell r="XD1255">
            <v>0</v>
          </cell>
          <cell r="XE1255">
            <v>0</v>
          </cell>
          <cell r="XF1255">
            <v>0</v>
          </cell>
          <cell r="XG1255">
            <v>0</v>
          </cell>
          <cell r="XH1255">
            <v>0</v>
          </cell>
          <cell r="XI1255">
            <v>0</v>
          </cell>
          <cell r="XJ1255">
            <v>0</v>
          </cell>
          <cell r="XK1255">
            <v>0</v>
          </cell>
          <cell r="XL1255">
            <v>0</v>
          </cell>
          <cell r="XM1255">
            <v>0</v>
          </cell>
          <cell r="XN1255">
            <v>0</v>
          </cell>
          <cell r="XO1255">
            <v>0</v>
          </cell>
          <cell r="XP1255">
            <v>0</v>
          </cell>
          <cell r="XQ1255">
            <v>0</v>
          </cell>
          <cell r="XR1255">
            <v>0</v>
          </cell>
          <cell r="XS1255"/>
          <cell r="XT1255">
            <v>0</v>
          </cell>
        </row>
        <row r="1256">
          <cell r="A1256">
            <v>43721.927083333299</v>
          </cell>
          <cell r="H1256">
            <v>0</v>
          </cell>
          <cell r="I1256">
            <v>0</v>
          </cell>
          <cell r="J1256">
            <v>5.7000000000000002E-2</v>
          </cell>
          <cell r="K1256">
            <v>0.23100000000000001</v>
          </cell>
          <cell r="L1256">
            <v>0.113</v>
          </cell>
          <cell r="M1256">
            <v>0.10299999999999999</v>
          </cell>
          <cell r="N1256">
            <v>7.0000000000000001E-3</v>
          </cell>
          <cell r="O1256">
            <v>1.7999999999999999E-2</v>
          </cell>
          <cell r="P1256">
            <v>0.114</v>
          </cell>
          <cell r="Q1256">
            <v>0.22700000000000001</v>
          </cell>
          <cell r="R1256">
            <v>0.25900000000000001</v>
          </cell>
          <cell r="S1256">
            <v>2.9000000000000001E-2</v>
          </cell>
          <cell r="T1256">
            <v>0.19700000000000001</v>
          </cell>
          <cell r="U1256">
            <v>0.46600000000000003</v>
          </cell>
          <cell r="V1256">
            <v>4.5999999999999999E-2</v>
          </cell>
          <cell r="W1256">
            <v>1E-3</v>
          </cell>
          <cell r="X1256">
            <v>7.6999999999999999E-2</v>
          </cell>
          <cell r="Y1256">
            <v>4.8000000000000001E-2</v>
          </cell>
          <cell r="Z1256">
            <v>2.5999999999999999E-2</v>
          </cell>
          <cell r="AA1256">
            <v>0.82</v>
          </cell>
          <cell r="AB1256">
            <v>2.8389999999999995</v>
          </cell>
          <cell r="SI1256">
            <v>0</v>
          </cell>
          <cell r="SJ1256">
            <v>0</v>
          </cell>
          <cell r="SK1256">
            <v>0</v>
          </cell>
          <cell r="SL1256">
            <v>0</v>
          </cell>
          <cell r="SM1256">
            <v>0</v>
          </cell>
          <cell r="SN1256">
            <v>0</v>
          </cell>
          <cell r="SO1256">
            <v>0</v>
          </cell>
          <cell r="SP1256">
            <v>0</v>
          </cell>
          <cell r="SQ1256">
            <v>0</v>
          </cell>
          <cell r="SR1256">
            <v>0</v>
          </cell>
          <cell r="SS1256">
            <v>0</v>
          </cell>
          <cell r="ST1256">
            <v>0</v>
          </cell>
          <cell r="SU1256">
            <v>0</v>
          </cell>
          <cell r="SV1256">
            <v>0</v>
          </cell>
          <cell r="SW1256">
            <v>0</v>
          </cell>
          <cell r="SX1256">
            <v>0</v>
          </cell>
          <cell r="SY1256">
            <v>0</v>
          </cell>
          <cell r="SZ1256">
            <v>0</v>
          </cell>
          <cell r="TA1256">
            <v>0</v>
          </cell>
          <cell r="TC1256">
            <v>0</v>
          </cell>
          <cell r="TD1256">
            <v>0</v>
          </cell>
          <cell r="TE1256">
            <v>0</v>
          </cell>
          <cell r="TF1256">
            <v>0</v>
          </cell>
          <cell r="TG1256">
            <v>0</v>
          </cell>
          <cell r="TH1256">
            <v>0</v>
          </cell>
          <cell r="TI1256">
            <v>0</v>
          </cell>
          <cell r="TJ1256">
            <v>0</v>
          </cell>
          <cell r="TK1256">
            <v>0</v>
          </cell>
          <cell r="TL1256">
            <v>0</v>
          </cell>
          <cell r="TM1256">
            <v>0</v>
          </cell>
          <cell r="TN1256">
            <v>0</v>
          </cell>
          <cell r="TO1256">
            <v>0</v>
          </cell>
          <cell r="TP1256">
            <v>0</v>
          </cell>
          <cell r="TQ1256">
            <v>0</v>
          </cell>
          <cell r="TR1256">
            <v>0</v>
          </cell>
          <cell r="TS1256">
            <v>0</v>
          </cell>
          <cell r="TT1256">
            <v>0</v>
          </cell>
          <cell r="TU1256">
            <v>0</v>
          </cell>
          <cell r="TW1256">
            <v>0</v>
          </cell>
          <cell r="TX1256">
            <v>0</v>
          </cell>
          <cell r="TY1256">
            <v>0</v>
          </cell>
          <cell r="TZ1256">
            <v>0</v>
          </cell>
          <cell r="UA1256">
            <v>0</v>
          </cell>
          <cell r="UB1256">
            <v>0</v>
          </cell>
          <cell r="UC1256">
            <v>0</v>
          </cell>
          <cell r="UD1256">
            <v>0</v>
          </cell>
          <cell r="UE1256">
            <v>0</v>
          </cell>
          <cell r="UF1256">
            <v>0</v>
          </cell>
          <cell r="UG1256">
            <v>0</v>
          </cell>
          <cell r="UH1256">
            <v>0</v>
          </cell>
          <cell r="UI1256">
            <v>0</v>
          </cell>
          <cell r="UJ1256">
            <v>0</v>
          </cell>
          <cell r="UK1256">
            <v>0</v>
          </cell>
          <cell r="UL1256">
            <v>0</v>
          </cell>
          <cell r="UM1256">
            <v>0</v>
          </cell>
          <cell r="UN1256">
            <v>0</v>
          </cell>
          <cell r="UO1256">
            <v>0</v>
          </cell>
          <cell r="VK1256">
            <v>0</v>
          </cell>
          <cell r="VL1256">
            <v>0</v>
          </cell>
          <cell r="VM1256">
            <v>0</v>
          </cell>
          <cell r="VN1256">
            <v>0</v>
          </cell>
          <cell r="VO1256">
            <v>0</v>
          </cell>
          <cell r="VP1256">
            <v>0</v>
          </cell>
          <cell r="VQ1256">
            <v>0</v>
          </cell>
          <cell r="VR1256">
            <v>0</v>
          </cell>
          <cell r="VS1256">
            <v>0</v>
          </cell>
          <cell r="VT1256">
            <v>0</v>
          </cell>
          <cell r="VU1256">
            <v>0</v>
          </cell>
          <cell r="VV1256">
            <v>0</v>
          </cell>
          <cell r="VW1256">
            <v>0</v>
          </cell>
          <cell r="VX1256">
            <v>0</v>
          </cell>
          <cell r="VY1256">
            <v>0</v>
          </cell>
          <cell r="VZ1256">
            <v>0</v>
          </cell>
          <cell r="WA1256">
            <v>0</v>
          </cell>
          <cell r="WB1256">
            <v>0</v>
          </cell>
          <cell r="WC1256"/>
          <cell r="WD1256">
            <v>0</v>
          </cell>
          <cell r="XA1256">
            <v>0</v>
          </cell>
          <cell r="XB1256">
            <v>0</v>
          </cell>
          <cell r="XC1256">
            <v>0</v>
          </cell>
          <cell r="XD1256">
            <v>0</v>
          </cell>
          <cell r="XE1256">
            <v>0</v>
          </cell>
          <cell r="XF1256">
            <v>0</v>
          </cell>
          <cell r="XG1256">
            <v>0</v>
          </cell>
          <cell r="XH1256">
            <v>0</v>
          </cell>
          <cell r="XI1256">
            <v>0</v>
          </cell>
          <cell r="XJ1256">
            <v>0</v>
          </cell>
          <cell r="XK1256">
            <v>0</v>
          </cell>
          <cell r="XL1256">
            <v>0</v>
          </cell>
          <cell r="XM1256">
            <v>0</v>
          </cell>
          <cell r="XN1256">
            <v>0</v>
          </cell>
          <cell r="XO1256">
            <v>0</v>
          </cell>
          <cell r="XP1256">
            <v>0</v>
          </cell>
          <cell r="XQ1256">
            <v>0</v>
          </cell>
          <cell r="XR1256">
            <v>0</v>
          </cell>
          <cell r="XS1256"/>
          <cell r="XT1256">
            <v>0</v>
          </cell>
        </row>
        <row r="1257">
          <cell r="A1257">
            <v>43721.9375</v>
          </cell>
          <cell r="H1257">
            <v>0</v>
          </cell>
          <cell r="I1257">
            <v>0</v>
          </cell>
          <cell r="J1257">
            <v>0.13800000000000001</v>
          </cell>
          <cell r="K1257">
            <v>0.62</v>
          </cell>
          <cell r="L1257">
            <v>0.104</v>
          </cell>
          <cell r="M1257">
            <v>0.125</v>
          </cell>
          <cell r="N1257">
            <v>2E-3</v>
          </cell>
          <cell r="O1257">
            <v>4.1000000000000002E-2</v>
          </cell>
          <cell r="P1257">
            <v>6.3E-2</v>
          </cell>
          <cell r="Q1257">
            <v>0.14699999999999999</v>
          </cell>
          <cell r="R1257">
            <v>3.6999999999999998E-2</v>
          </cell>
          <cell r="S1257">
            <v>2.7E-2</v>
          </cell>
          <cell r="T1257">
            <v>6.3E-2</v>
          </cell>
          <cell r="U1257">
            <v>5.2999999999999999E-2</v>
          </cell>
          <cell r="V1257">
            <v>4.0000000000000001E-3</v>
          </cell>
          <cell r="W1257">
            <v>1.9E-2</v>
          </cell>
          <cell r="X1257">
            <v>6.7000000000000004E-2</v>
          </cell>
          <cell r="Y1257">
            <v>5.8999999999999997E-2</v>
          </cell>
          <cell r="Z1257">
            <v>2.1999999999999999E-2</v>
          </cell>
          <cell r="AA1257">
            <v>0.9</v>
          </cell>
          <cell r="AB1257">
            <v>2.4909999999999997</v>
          </cell>
          <cell r="SI1257">
            <v>0</v>
          </cell>
          <cell r="SJ1257">
            <v>0</v>
          </cell>
          <cell r="SK1257">
            <v>0</v>
          </cell>
          <cell r="SL1257">
            <v>0</v>
          </cell>
          <cell r="SM1257">
            <v>0</v>
          </cell>
          <cell r="SN1257">
            <v>0</v>
          </cell>
          <cell r="SO1257">
            <v>0</v>
          </cell>
          <cell r="SP1257">
            <v>0</v>
          </cell>
          <cell r="SQ1257">
            <v>0</v>
          </cell>
          <cell r="SR1257">
            <v>0</v>
          </cell>
          <cell r="SS1257">
            <v>0</v>
          </cell>
          <cell r="ST1257">
            <v>0</v>
          </cell>
          <cell r="SU1257">
            <v>0</v>
          </cell>
          <cell r="SV1257">
            <v>0</v>
          </cell>
          <cell r="SW1257">
            <v>0</v>
          </cell>
          <cell r="SX1257">
            <v>0</v>
          </cell>
          <cell r="SY1257">
            <v>0</v>
          </cell>
          <cell r="SZ1257">
            <v>0</v>
          </cell>
          <cell r="TA1257">
            <v>0</v>
          </cell>
          <cell r="TC1257">
            <v>0</v>
          </cell>
          <cell r="TD1257">
            <v>0</v>
          </cell>
          <cell r="TE1257">
            <v>0</v>
          </cell>
          <cell r="TF1257">
            <v>0</v>
          </cell>
          <cell r="TG1257">
            <v>0</v>
          </cell>
          <cell r="TH1257">
            <v>0</v>
          </cell>
          <cell r="TI1257">
            <v>0</v>
          </cell>
          <cell r="TJ1257">
            <v>0</v>
          </cell>
          <cell r="TK1257">
            <v>0</v>
          </cell>
          <cell r="TL1257">
            <v>0</v>
          </cell>
          <cell r="TM1257">
            <v>0</v>
          </cell>
          <cell r="TN1257">
            <v>0</v>
          </cell>
          <cell r="TO1257">
            <v>0</v>
          </cell>
          <cell r="TP1257">
            <v>0</v>
          </cell>
          <cell r="TQ1257">
            <v>0</v>
          </cell>
          <cell r="TR1257">
            <v>0</v>
          </cell>
          <cell r="TS1257">
            <v>0</v>
          </cell>
          <cell r="TT1257">
            <v>0</v>
          </cell>
          <cell r="TU1257">
            <v>0</v>
          </cell>
          <cell r="TW1257">
            <v>0</v>
          </cell>
          <cell r="TX1257">
            <v>0</v>
          </cell>
          <cell r="TY1257">
            <v>0</v>
          </cell>
          <cell r="TZ1257">
            <v>0</v>
          </cell>
          <cell r="UA1257">
            <v>0</v>
          </cell>
          <cell r="UB1257">
            <v>0</v>
          </cell>
          <cell r="UC1257">
            <v>0</v>
          </cell>
          <cell r="UD1257">
            <v>0</v>
          </cell>
          <cell r="UE1257">
            <v>0</v>
          </cell>
          <cell r="UF1257">
            <v>0</v>
          </cell>
          <cell r="UG1257">
            <v>0</v>
          </cell>
          <cell r="UH1257">
            <v>0</v>
          </cell>
          <cell r="UI1257">
            <v>0</v>
          </cell>
          <cell r="UJ1257">
            <v>0</v>
          </cell>
          <cell r="UK1257">
            <v>0</v>
          </cell>
          <cell r="UL1257">
            <v>0</v>
          </cell>
          <cell r="UM1257">
            <v>0</v>
          </cell>
          <cell r="UN1257">
            <v>0</v>
          </cell>
          <cell r="UO1257">
            <v>0</v>
          </cell>
          <cell r="VK1257">
            <v>0</v>
          </cell>
          <cell r="VL1257">
            <v>0</v>
          </cell>
          <cell r="VM1257">
            <v>0</v>
          </cell>
          <cell r="VN1257">
            <v>0</v>
          </cell>
          <cell r="VO1257">
            <v>0</v>
          </cell>
          <cell r="VP1257">
            <v>0</v>
          </cell>
          <cell r="VQ1257">
            <v>0</v>
          </cell>
          <cell r="VR1257">
            <v>0</v>
          </cell>
          <cell r="VS1257">
            <v>0</v>
          </cell>
          <cell r="VT1257">
            <v>0</v>
          </cell>
          <cell r="VU1257">
            <v>0</v>
          </cell>
          <cell r="VV1257">
            <v>0</v>
          </cell>
          <cell r="VW1257">
            <v>0</v>
          </cell>
          <cell r="VX1257">
            <v>0</v>
          </cell>
          <cell r="VY1257">
            <v>0</v>
          </cell>
          <cell r="VZ1257">
            <v>0</v>
          </cell>
          <cell r="WA1257">
            <v>0</v>
          </cell>
          <cell r="WB1257">
            <v>0</v>
          </cell>
          <cell r="WC1257"/>
          <cell r="WD1257">
            <v>0</v>
          </cell>
          <cell r="XA1257">
            <v>0</v>
          </cell>
          <cell r="XB1257">
            <v>0</v>
          </cell>
          <cell r="XC1257">
            <v>0</v>
          </cell>
          <cell r="XD1257">
            <v>0</v>
          </cell>
          <cell r="XE1257">
            <v>0</v>
          </cell>
          <cell r="XF1257">
            <v>0</v>
          </cell>
          <cell r="XG1257">
            <v>0</v>
          </cell>
          <cell r="XH1257">
            <v>0</v>
          </cell>
          <cell r="XI1257">
            <v>0</v>
          </cell>
          <cell r="XJ1257">
            <v>0</v>
          </cell>
          <cell r="XK1257">
            <v>0</v>
          </cell>
          <cell r="XL1257">
            <v>0</v>
          </cell>
          <cell r="XM1257">
            <v>0</v>
          </cell>
          <cell r="XN1257">
            <v>0</v>
          </cell>
          <cell r="XO1257">
            <v>0</v>
          </cell>
          <cell r="XP1257">
            <v>0</v>
          </cell>
          <cell r="XQ1257">
            <v>0</v>
          </cell>
          <cell r="XR1257">
            <v>0</v>
          </cell>
          <cell r="XS1257"/>
          <cell r="XT1257">
            <v>0</v>
          </cell>
        </row>
        <row r="1258">
          <cell r="A1258">
            <v>43721.947916666701</v>
          </cell>
          <cell r="H1258">
            <v>0</v>
          </cell>
          <cell r="I1258">
            <v>0</v>
          </cell>
          <cell r="J1258">
            <v>0.05</v>
          </cell>
          <cell r="K1258">
            <v>0.30199999999999999</v>
          </cell>
          <cell r="L1258">
            <v>0.11</v>
          </cell>
          <cell r="M1258">
            <v>8.2000000000000003E-2</v>
          </cell>
          <cell r="N1258">
            <v>2E-3</v>
          </cell>
          <cell r="O1258">
            <v>2.1999999999999999E-2</v>
          </cell>
          <cell r="P1258">
            <v>5.3999999999999999E-2</v>
          </cell>
          <cell r="Q1258">
            <v>0.114</v>
          </cell>
          <cell r="R1258">
            <v>2.5999999999999999E-2</v>
          </cell>
          <cell r="S1258">
            <v>2.5999999999999999E-2</v>
          </cell>
          <cell r="T1258">
            <v>8.6999999999999994E-2</v>
          </cell>
          <cell r="U1258">
            <v>4.2999999999999997E-2</v>
          </cell>
          <cell r="V1258">
            <v>6.0999999999999999E-2</v>
          </cell>
          <cell r="W1258">
            <v>3.0000000000000001E-3</v>
          </cell>
          <cell r="X1258">
            <v>5.6000000000000001E-2</v>
          </cell>
          <cell r="Y1258">
            <v>5.0999999999999997E-2</v>
          </cell>
          <cell r="Z1258">
            <v>2.1999999999999999E-2</v>
          </cell>
          <cell r="AA1258">
            <v>0.95399999999999996</v>
          </cell>
          <cell r="AB1258">
            <v>2.0649999999999999</v>
          </cell>
          <cell r="SI1258">
            <v>0</v>
          </cell>
          <cell r="SJ1258">
            <v>0</v>
          </cell>
          <cell r="SK1258">
            <v>0</v>
          </cell>
          <cell r="SL1258">
            <v>0</v>
          </cell>
          <cell r="SM1258">
            <v>0</v>
          </cell>
          <cell r="SN1258">
            <v>0</v>
          </cell>
          <cell r="SO1258">
            <v>0</v>
          </cell>
          <cell r="SP1258">
            <v>0</v>
          </cell>
          <cell r="SQ1258">
            <v>0</v>
          </cell>
          <cell r="SR1258">
            <v>0</v>
          </cell>
          <cell r="SS1258">
            <v>0</v>
          </cell>
          <cell r="ST1258">
            <v>0</v>
          </cell>
          <cell r="SU1258">
            <v>0</v>
          </cell>
          <cell r="SV1258">
            <v>0</v>
          </cell>
          <cell r="SW1258">
            <v>0</v>
          </cell>
          <cell r="SX1258">
            <v>0</v>
          </cell>
          <cell r="SY1258">
            <v>0</v>
          </cell>
          <cell r="SZ1258">
            <v>0</v>
          </cell>
          <cell r="TA1258">
            <v>0</v>
          </cell>
          <cell r="TC1258">
            <v>0</v>
          </cell>
          <cell r="TD1258">
            <v>0</v>
          </cell>
          <cell r="TE1258">
            <v>0</v>
          </cell>
          <cell r="TF1258">
            <v>0</v>
          </cell>
          <cell r="TG1258">
            <v>0</v>
          </cell>
          <cell r="TH1258">
            <v>0</v>
          </cell>
          <cell r="TI1258">
            <v>0</v>
          </cell>
          <cell r="TJ1258">
            <v>0</v>
          </cell>
          <cell r="TK1258">
            <v>0</v>
          </cell>
          <cell r="TL1258">
            <v>0</v>
          </cell>
          <cell r="TM1258">
            <v>0</v>
          </cell>
          <cell r="TN1258">
            <v>0</v>
          </cell>
          <cell r="TO1258">
            <v>0</v>
          </cell>
          <cell r="TP1258">
            <v>0</v>
          </cell>
          <cell r="TQ1258">
            <v>0</v>
          </cell>
          <cell r="TR1258">
            <v>0</v>
          </cell>
          <cell r="TS1258">
            <v>0</v>
          </cell>
          <cell r="TT1258">
            <v>0</v>
          </cell>
          <cell r="TU1258">
            <v>0</v>
          </cell>
          <cell r="TW1258">
            <v>0</v>
          </cell>
          <cell r="TX1258">
            <v>0</v>
          </cell>
          <cell r="TY1258">
            <v>0</v>
          </cell>
          <cell r="TZ1258">
            <v>0</v>
          </cell>
          <cell r="UA1258">
            <v>0</v>
          </cell>
          <cell r="UB1258">
            <v>0</v>
          </cell>
          <cell r="UC1258">
            <v>0</v>
          </cell>
          <cell r="UD1258">
            <v>0</v>
          </cell>
          <cell r="UE1258">
            <v>0</v>
          </cell>
          <cell r="UF1258">
            <v>0</v>
          </cell>
          <cell r="UG1258">
            <v>0</v>
          </cell>
          <cell r="UH1258">
            <v>0</v>
          </cell>
          <cell r="UI1258">
            <v>0</v>
          </cell>
          <cell r="UJ1258">
            <v>0</v>
          </cell>
          <cell r="UK1258">
            <v>0</v>
          </cell>
          <cell r="UL1258">
            <v>0</v>
          </cell>
          <cell r="UM1258">
            <v>0</v>
          </cell>
          <cell r="UN1258">
            <v>0</v>
          </cell>
          <cell r="UO1258">
            <v>0</v>
          </cell>
          <cell r="VK1258">
            <v>0</v>
          </cell>
          <cell r="VL1258">
            <v>0</v>
          </cell>
          <cell r="VM1258">
            <v>0</v>
          </cell>
          <cell r="VN1258">
            <v>0</v>
          </cell>
          <cell r="VO1258">
            <v>0</v>
          </cell>
          <cell r="VP1258">
            <v>0</v>
          </cell>
          <cell r="VQ1258">
            <v>0</v>
          </cell>
          <cell r="VR1258">
            <v>0</v>
          </cell>
          <cell r="VS1258">
            <v>0</v>
          </cell>
          <cell r="VT1258">
            <v>0</v>
          </cell>
          <cell r="VU1258">
            <v>0</v>
          </cell>
          <cell r="VV1258">
            <v>0</v>
          </cell>
          <cell r="VW1258">
            <v>0</v>
          </cell>
          <cell r="VX1258">
            <v>0</v>
          </cell>
          <cell r="VY1258">
            <v>0</v>
          </cell>
          <cell r="VZ1258">
            <v>0</v>
          </cell>
          <cell r="WA1258">
            <v>0</v>
          </cell>
          <cell r="WB1258">
            <v>0</v>
          </cell>
          <cell r="WC1258"/>
          <cell r="WD1258">
            <v>0</v>
          </cell>
          <cell r="XA1258">
            <v>0</v>
          </cell>
          <cell r="XB1258">
            <v>0</v>
          </cell>
          <cell r="XC1258">
            <v>0</v>
          </cell>
          <cell r="XD1258">
            <v>0</v>
          </cell>
          <cell r="XE1258">
            <v>0</v>
          </cell>
          <cell r="XF1258">
            <v>0</v>
          </cell>
          <cell r="XG1258">
            <v>0</v>
          </cell>
          <cell r="XH1258">
            <v>0</v>
          </cell>
          <cell r="XI1258">
            <v>0</v>
          </cell>
          <cell r="XJ1258">
            <v>0</v>
          </cell>
          <cell r="XK1258">
            <v>0</v>
          </cell>
          <cell r="XL1258">
            <v>0</v>
          </cell>
          <cell r="XM1258">
            <v>0</v>
          </cell>
          <cell r="XN1258">
            <v>0</v>
          </cell>
          <cell r="XO1258">
            <v>0</v>
          </cell>
          <cell r="XP1258">
            <v>0</v>
          </cell>
          <cell r="XQ1258">
            <v>0</v>
          </cell>
          <cell r="XR1258">
            <v>0</v>
          </cell>
          <cell r="XS1258"/>
          <cell r="XT1258">
            <v>0</v>
          </cell>
        </row>
        <row r="1259">
          <cell r="A1259">
            <v>43721.958333333299</v>
          </cell>
          <cell r="H1259">
            <v>0</v>
          </cell>
          <cell r="I1259">
            <v>0</v>
          </cell>
          <cell r="J1259">
            <v>0.05</v>
          </cell>
          <cell r="K1259">
            <v>0.254</v>
          </cell>
          <cell r="L1259">
            <v>0.10299999999999999</v>
          </cell>
          <cell r="M1259">
            <v>8.1000000000000003E-2</v>
          </cell>
          <cell r="N1259">
            <v>2E-3</v>
          </cell>
          <cell r="O1259">
            <v>2.4E-2</v>
          </cell>
          <cell r="P1259">
            <v>5.0999999999999997E-2</v>
          </cell>
          <cell r="Q1259">
            <v>0.10100000000000001</v>
          </cell>
          <cell r="R1259">
            <v>0.19400000000000001</v>
          </cell>
          <cell r="S1259">
            <v>0.03</v>
          </cell>
          <cell r="T1259">
            <v>7.1999999999999995E-2</v>
          </cell>
          <cell r="U1259">
            <v>0.46400000000000002</v>
          </cell>
          <cell r="V1259">
            <v>8.9999999999999993E-3</v>
          </cell>
          <cell r="W1259">
            <v>1.0999999999999999E-2</v>
          </cell>
          <cell r="X1259">
            <v>5.7000000000000002E-2</v>
          </cell>
          <cell r="Y1259">
            <v>4.5999999999999999E-2</v>
          </cell>
          <cell r="Z1259">
            <v>1.2E-2</v>
          </cell>
          <cell r="AA1259">
            <v>1.026</v>
          </cell>
          <cell r="AB1259">
            <v>2.5869999999999997</v>
          </cell>
          <cell r="SI1259">
            <v>0</v>
          </cell>
          <cell r="SJ1259">
            <v>0</v>
          </cell>
          <cell r="SK1259">
            <v>0</v>
          </cell>
          <cell r="SL1259">
            <v>0</v>
          </cell>
          <cell r="SM1259">
            <v>0</v>
          </cell>
          <cell r="SN1259">
            <v>0</v>
          </cell>
          <cell r="SO1259">
            <v>0</v>
          </cell>
          <cell r="SP1259">
            <v>0</v>
          </cell>
          <cell r="SQ1259">
            <v>0</v>
          </cell>
          <cell r="SR1259">
            <v>0</v>
          </cell>
          <cell r="SS1259">
            <v>0</v>
          </cell>
          <cell r="ST1259">
            <v>0</v>
          </cell>
          <cell r="SU1259">
            <v>0</v>
          </cell>
          <cell r="SV1259">
            <v>0</v>
          </cell>
          <cell r="SW1259">
            <v>0</v>
          </cell>
          <cell r="SX1259">
            <v>0</v>
          </cell>
          <cell r="SY1259">
            <v>0</v>
          </cell>
          <cell r="SZ1259">
            <v>0</v>
          </cell>
          <cell r="TA1259">
            <v>0</v>
          </cell>
          <cell r="TC1259">
            <v>0</v>
          </cell>
          <cell r="TD1259">
            <v>0</v>
          </cell>
          <cell r="TE1259">
            <v>0</v>
          </cell>
          <cell r="TF1259">
            <v>0</v>
          </cell>
          <cell r="TG1259">
            <v>0</v>
          </cell>
          <cell r="TH1259">
            <v>0</v>
          </cell>
          <cell r="TI1259">
            <v>0</v>
          </cell>
          <cell r="TJ1259">
            <v>0</v>
          </cell>
          <cell r="TK1259">
            <v>0</v>
          </cell>
          <cell r="TL1259">
            <v>0</v>
          </cell>
          <cell r="TM1259">
            <v>0</v>
          </cell>
          <cell r="TN1259">
            <v>0</v>
          </cell>
          <cell r="TO1259">
            <v>0</v>
          </cell>
          <cell r="TP1259">
            <v>0</v>
          </cell>
          <cell r="TQ1259">
            <v>0</v>
          </cell>
          <cell r="TR1259">
            <v>0</v>
          </cell>
          <cell r="TS1259">
            <v>0</v>
          </cell>
          <cell r="TT1259">
            <v>0</v>
          </cell>
          <cell r="TU1259">
            <v>0</v>
          </cell>
          <cell r="TW1259">
            <v>0</v>
          </cell>
          <cell r="TX1259">
            <v>0</v>
          </cell>
          <cell r="TY1259">
            <v>0</v>
          </cell>
          <cell r="TZ1259">
            <v>0</v>
          </cell>
          <cell r="UA1259">
            <v>0</v>
          </cell>
          <cell r="UB1259">
            <v>0</v>
          </cell>
          <cell r="UC1259">
            <v>0</v>
          </cell>
          <cell r="UD1259">
            <v>0</v>
          </cell>
          <cell r="UE1259">
            <v>0</v>
          </cell>
          <cell r="UF1259">
            <v>0</v>
          </cell>
          <cell r="UG1259">
            <v>0</v>
          </cell>
          <cell r="UH1259">
            <v>0</v>
          </cell>
          <cell r="UI1259">
            <v>0</v>
          </cell>
          <cell r="UJ1259">
            <v>0</v>
          </cell>
          <cell r="UK1259">
            <v>0</v>
          </cell>
          <cell r="UL1259">
            <v>0</v>
          </cell>
          <cell r="UM1259">
            <v>0</v>
          </cell>
          <cell r="UN1259">
            <v>0</v>
          </cell>
          <cell r="UO1259">
            <v>0</v>
          </cell>
          <cell r="VK1259">
            <v>0</v>
          </cell>
          <cell r="VL1259">
            <v>0</v>
          </cell>
          <cell r="VM1259">
            <v>0</v>
          </cell>
          <cell r="VN1259">
            <v>0</v>
          </cell>
          <cell r="VO1259">
            <v>0</v>
          </cell>
          <cell r="VP1259">
            <v>0</v>
          </cell>
          <cell r="VQ1259">
            <v>0</v>
          </cell>
          <cell r="VR1259">
            <v>0</v>
          </cell>
          <cell r="VS1259">
            <v>0</v>
          </cell>
          <cell r="VT1259">
            <v>0</v>
          </cell>
          <cell r="VU1259">
            <v>0</v>
          </cell>
          <cell r="VV1259">
            <v>0</v>
          </cell>
          <cell r="VW1259">
            <v>0</v>
          </cell>
          <cell r="VX1259">
            <v>0</v>
          </cell>
          <cell r="VY1259">
            <v>0</v>
          </cell>
          <cell r="VZ1259">
            <v>0</v>
          </cell>
          <cell r="WA1259">
            <v>0</v>
          </cell>
          <cell r="WB1259">
            <v>0</v>
          </cell>
          <cell r="WC1259"/>
          <cell r="WD1259">
            <v>0</v>
          </cell>
          <cell r="XA1259">
            <v>0</v>
          </cell>
          <cell r="XB1259">
            <v>0</v>
          </cell>
          <cell r="XC1259">
            <v>0</v>
          </cell>
          <cell r="XD1259">
            <v>0</v>
          </cell>
          <cell r="XE1259">
            <v>0</v>
          </cell>
          <cell r="XF1259">
            <v>0</v>
          </cell>
          <cell r="XG1259">
            <v>0</v>
          </cell>
          <cell r="XH1259">
            <v>0</v>
          </cell>
          <cell r="XI1259">
            <v>0</v>
          </cell>
          <cell r="XJ1259">
            <v>0</v>
          </cell>
          <cell r="XK1259">
            <v>0</v>
          </cell>
          <cell r="XL1259">
            <v>0</v>
          </cell>
          <cell r="XM1259">
            <v>0</v>
          </cell>
          <cell r="XN1259">
            <v>0</v>
          </cell>
          <cell r="XO1259">
            <v>0</v>
          </cell>
          <cell r="XP1259">
            <v>0</v>
          </cell>
          <cell r="XQ1259">
            <v>0</v>
          </cell>
          <cell r="XR1259">
            <v>0</v>
          </cell>
          <cell r="XS1259"/>
          <cell r="XT1259">
            <v>0</v>
          </cell>
        </row>
        <row r="1260">
          <cell r="A1260">
            <v>43721.96875</v>
          </cell>
          <cell r="H1260">
            <v>0</v>
          </cell>
          <cell r="I1260">
            <v>0</v>
          </cell>
          <cell r="J1260">
            <v>5.8999999999999997E-2</v>
          </cell>
          <cell r="K1260">
            <v>0.57799999999999996</v>
          </cell>
          <cell r="L1260">
            <v>0.106</v>
          </cell>
          <cell r="M1260">
            <v>6.2E-2</v>
          </cell>
          <cell r="N1260">
            <v>2E-3</v>
          </cell>
          <cell r="O1260">
            <v>2.8000000000000001E-2</v>
          </cell>
          <cell r="P1260">
            <v>6.5000000000000002E-2</v>
          </cell>
          <cell r="Q1260">
            <v>9.2999999999999999E-2</v>
          </cell>
          <cell r="R1260">
            <v>0.56000000000000005</v>
          </cell>
          <cell r="S1260">
            <v>3.2000000000000001E-2</v>
          </cell>
          <cell r="T1260">
            <v>6.9000000000000006E-2</v>
          </cell>
          <cell r="U1260">
            <v>0.254</v>
          </cell>
          <cell r="V1260">
            <v>5.7000000000000002E-2</v>
          </cell>
          <cell r="W1260">
            <v>0.01</v>
          </cell>
          <cell r="X1260">
            <v>6.2E-2</v>
          </cell>
          <cell r="Y1260">
            <v>3.9E-2</v>
          </cell>
          <cell r="Z1260">
            <v>1.2E-2</v>
          </cell>
          <cell r="AA1260">
            <v>0.79400000000000004</v>
          </cell>
          <cell r="AB1260">
            <v>2.8820000000000001</v>
          </cell>
          <cell r="SI1260">
            <v>0</v>
          </cell>
          <cell r="SJ1260">
            <v>0</v>
          </cell>
          <cell r="SK1260">
            <v>0</v>
          </cell>
          <cell r="SL1260">
            <v>0</v>
          </cell>
          <cell r="SM1260">
            <v>0</v>
          </cell>
          <cell r="SN1260">
            <v>0</v>
          </cell>
          <cell r="SO1260">
            <v>0</v>
          </cell>
          <cell r="SP1260">
            <v>0</v>
          </cell>
          <cell r="SQ1260">
            <v>0</v>
          </cell>
          <cell r="SR1260">
            <v>0</v>
          </cell>
          <cell r="SS1260">
            <v>0</v>
          </cell>
          <cell r="ST1260">
            <v>0</v>
          </cell>
          <cell r="SU1260">
            <v>0</v>
          </cell>
          <cell r="SV1260">
            <v>0</v>
          </cell>
          <cell r="SW1260">
            <v>0</v>
          </cell>
          <cell r="SX1260">
            <v>0</v>
          </cell>
          <cell r="SY1260">
            <v>0</v>
          </cell>
          <cell r="SZ1260">
            <v>0</v>
          </cell>
          <cell r="TA1260">
            <v>0</v>
          </cell>
          <cell r="TC1260">
            <v>0</v>
          </cell>
          <cell r="TD1260">
            <v>0</v>
          </cell>
          <cell r="TE1260">
            <v>0</v>
          </cell>
          <cell r="TF1260">
            <v>0</v>
          </cell>
          <cell r="TG1260">
            <v>0</v>
          </cell>
          <cell r="TH1260">
            <v>0</v>
          </cell>
          <cell r="TI1260">
            <v>0</v>
          </cell>
          <cell r="TJ1260">
            <v>0</v>
          </cell>
          <cell r="TK1260">
            <v>0</v>
          </cell>
          <cell r="TL1260">
            <v>0</v>
          </cell>
          <cell r="TM1260">
            <v>0</v>
          </cell>
          <cell r="TN1260">
            <v>0</v>
          </cell>
          <cell r="TO1260">
            <v>0</v>
          </cell>
          <cell r="TP1260">
            <v>0</v>
          </cell>
          <cell r="TQ1260">
            <v>0</v>
          </cell>
          <cell r="TR1260">
            <v>0</v>
          </cell>
          <cell r="TS1260">
            <v>0</v>
          </cell>
          <cell r="TT1260">
            <v>0</v>
          </cell>
          <cell r="TU1260">
            <v>0</v>
          </cell>
          <cell r="TW1260">
            <v>0</v>
          </cell>
          <cell r="TX1260">
            <v>0</v>
          </cell>
          <cell r="TY1260">
            <v>0</v>
          </cell>
          <cell r="TZ1260">
            <v>0</v>
          </cell>
          <cell r="UA1260">
            <v>0</v>
          </cell>
          <cell r="UB1260">
            <v>0</v>
          </cell>
          <cell r="UC1260">
            <v>0</v>
          </cell>
          <cell r="UD1260">
            <v>0</v>
          </cell>
          <cell r="UE1260">
            <v>0</v>
          </cell>
          <cell r="UF1260">
            <v>0</v>
          </cell>
          <cell r="UG1260">
            <v>0</v>
          </cell>
          <cell r="UH1260">
            <v>0</v>
          </cell>
          <cell r="UI1260">
            <v>0</v>
          </cell>
          <cell r="UJ1260">
            <v>0</v>
          </cell>
          <cell r="UK1260">
            <v>0</v>
          </cell>
          <cell r="UL1260">
            <v>0</v>
          </cell>
          <cell r="UM1260">
            <v>0</v>
          </cell>
          <cell r="UN1260">
            <v>0</v>
          </cell>
          <cell r="UO1260">
            <v>0</v>
          </cell>
          <cell r="VK1260">
            <v>0</v>
          </cell>
          <cell r="VL1260">
            <v>0</v>
          </cell>
          <cell r="VM1260">
            <v>0</v>
          </cell>
          <cell r="VN1260">
            <v>0</v>
          </cell>
          <cell r="VO1260">
            <v>0</v>
          </cell>
          <cell r="VP1260">
            <v>0</v>
          </cell>
          <cell r="VQ1260">
            <v>0</v>
          </cell>
          <cell r="VR1260">
            <v>0</v>
          </cell>
          <cell r="VS1260">
            <v>0</v>
          </cell>
          <cell r="VT1260">
            <v>0</v>
          </cell>
          <cell r="VU1260">
            <v>0</v>
          </cell>
          <cell r="VV1260">
            <v>0</v>
          </cell>
          <cell r="VW1260">
            <v>0</v>
          </cell>
          <cell r="VX1260">
            <v>0</v>
          </cell>
          <cell r="VY1260">
            <v>0</v>
          </cell>
          <cell r="VZ1260">
            <v>0</v>
          </cell>
          <cell r="WA1260">
            <v>0</v>
          </cell>
          <cell r="WB1260">
            <v>0</v>
          </cell>
          <cell r="WC1260"/>
          <cell r="WD1260">
            <v>0</v>
          </cell>
          <cell r="XA1260">
            <v>0</v>
          </cell>
          <cell r="XB1260">
            <v>0</v>
          </cell>
          <cell r="XC1260">
            <v>0</v>
          </cell>
          <cell r="XD1260">
            <v>0</v>
          </cell>
          <cell r="XE1260">
            <v>0</v>
          </cell>
          <cell r="XF1260">
            <v>0</v>
          </cell>
          <cell r="XG1260">
            <v>0</v>
          </cell>
          <cell r="XH1260">
            <v>0</v>
          </cell>
          <cell r="XI1260">
            <v>0</v>
          </cell>
          <cell r="XJ1260">
            <v>0</v>
          </cell>
          <cell r="XK1260">
            <v>0</v>
          </cell>
          <cell r="XL1260">
            <v>0</v>
          </cell>
          <cell r="XM1260">
            <v>0</v>
          </cell>
          <cell r="XN1260">
            <v>0</v>
          </cell>
          <cell r="XO1260">
            <v>0</v>
          </cell>
          <cell r="XP1260">
            <v>0</v>
          </cell>
          <cell r="XQ1260">
            <v>0</v>
          </cell>
          <cell r="XR1260">
            <v>0</v>
          </cell>
          <cell r="XS1260"/>
          <cell r="XT1260">
            <v>0</v>
          </cell>
        </row>
        <row r="1261">
          <cell r="A1261">
            <v>43721.979166666701</v>
          </cell>
          <cell r="H1261">
            <v>0</v>
          </cell>
          <cell r="I1261">
            <v>0</v>
          </cell>
          <cell r="J1261">
            <v>5.7000000000000002E-2</v>
          </cell>
          <cell r="K1261">
            <v>0.23799999999999999</v>
          </cell>
          <cell r="L1261">
            <v>9.9000000000000005E-2</v>
          </cell>
          <cell r="M1261">
            <v>8.8999999999999996E-2</v>
          </cell>
          <cell r="N1261">
            <v>2E-3</v>
          </cell>
          <cell r="O1261">
            <v>0.01</v>
          </cell>
          <cell r="P1261">
            <v>3.6999999999999998E-2</v>
          </cell>
          <cell r="Q1261">
            <v>8.4000000000000005E-2</v>
          </cell>
          <cell r="R1261">
            <v>4.2000000000000003E-2</v>
          </cell>
          <cell r="S1261">
            <v>2.8000000000000001E-2</v>
          </cell>
          <cell r="T1261">
            <v>8.8999999999999996E-2</v>
          </cell>
          <cell r="U1261">
            <v>4.5999999999999999E-2</v>
          </cell>
          <cell r="V1261">
            <v>8.9999999999999993E-3</v>
          </cell>
          <cell r="W1261">
            <v>4.0000000000000001E-3</v>
          </cell>
          <cell r="X1261">
            <v>5.7000000000000002E-2</v>
          </cell>
          <cell r="Y1261">
            <v>2.3E-2</v>
          </cell>
          <cell r="Z1261">
            <v>1.4E-2</v>
          </cell>
          <cell r="AA1261">
            <v>0.98799999999999999</v>
          </cell>
          <cell r="AB1261">
            <v>1.9160000000000001</v>
          </cell>
          <cell r="SI1261">
            <v>0</v>
          </cell>
          <cell r="SJ1261">
            <v>0</v>
          </cell>
          <cell r="SK1261">
            <v>0</v>
          </cell>
          <cell r="SL1261">
            <v>0</v>
          </cell>
          <cell r="SM1261">
            <v>0</v>
          </cell>
          <cell r="SN1261">
            <v>0</v>
          </cell>
          <cell r="SO1261">
            <v>0</v>
          </cell>
          <cell r="SP1261">
            <v>0</v>
          </cell>
          <cell r="SQ1261">
            <v>0</v>
          </cell>
          <cell r="SR1261">
            <v>0</v>
          </cell>
          <cell r="SS1261">
            <v>0</v>
          </cell>
          <cell r="ST1261">
            <v>0</v>
          </cell>
          <cell r="SU1261">
            <v>0</v>
          </cell>
          <cell r="SV1261">
            <v>0</v>
          </cell>
          <cell r="SW1261">
            <v>0</v>
          </cell>
          <cell r="SX1261">
            <v>0</v>
          </cell>
          <cell r="SY1261">
            <v>0</v>
          </cell>
          <cell r="SZ1261">
            <v>0</v>
          </cell>
          <cell r="TA1261">
            <v>0</v>
          </cell>
          <cell r="TC1261">
            <v>0</v>
          </cell>
          <cell r="TD1261">
            <v>0</v>
          </cell>
          <cell r="TE1261">
            <v>0</v>
          </cell>
          <cell r="TF1261">
            <v>0</v>
          </cell>
          <cell r="TG1261">
            <v>0</v>
          </cell>
          <cell r="TH1261">
            <v>0</v>
          </cell>
          <cell r="TI1261">
            <v>0</v>
          </cell>
          <cell r="TJ1261">
            <v>0</v>
          </cell>
          <cell r="TK1261">
            <v>0</v>
          </cell>
          <cell r="TL1261">
            <v>0</v>
          </cell>
          <cell r="TM1261">
            <v>0</v>
          </cell>
          <cell r="TN1261">
            <v>0</v>
          </cell>
          <cell r="TO1261">
            <v>0</v>
          </cell>
          <cell r="TP1261">
            <v>0</v>
          </cell>
          <cell r="TQ1261">
            <v>0</v>
          </cell>
          <cell r="TR1261">
            <v>0</v>
          </cell>
          <cell r="TS1261">
            <v>0</v>
          </cell>
          <cell r="TT1261">
            <v>0</v>
          </cell>
          <cell r="TU1261">
            <v>0</v>
          </cell>
          <cell r="TW1261">
            <v>0</v>
          </cell>
          <cell r="TX1261">
            <v>0</v>
          </cell>
          <cell r="TY1261">
            <v>0</v>
          </cell>
          <cell r="TZ1261">
            <v>0</v>
          </cell>
          <cell r="UA1261">
            <v>0</v>
          </cell>
          <cell r="UB1261">
            <v>0</v>
          </cell>
          <cell r="UC1261">
            <v>0</v>
          </cell>
          <cell r="UD1261">
            <v>0</v>
          </cell>
          <cell r="UE1261">
            <v>0</v>
          </cell>
          <cell r="UF1261">
            <v>0</v>
          </cell>
          <cell r="UG1261">
            <v>0</v>
          </cell>
          <cell r="UH1261">
            <v>0</v>
          </cell>
          <cell r="UI1261">
            <v>0</v>
          </cell>
          <cell r="UJ1261">
            <v>0</v>
          </cell>
          <cell r="UK1261">
            <v>0</v>
          </cell>
          <cell r="UL1261">
            <v>0</v>
          </cell>
          <cell r="UM1261">
            <v>0</v>
          </cell>
          <cell r="UN1261">
            <v>0</v>
          </cell>
          <cell r="UO1261">
            <v>0</v>
          </cell>
          <cell r="VK1261">
            <v>0</v>
          </cell>
          <cell r="VL1261">
            <v>0</v>
          </cell>
          <cell r="VM1261">
            <v>0</v>
          </cell>
          <cell r="VN1261">
            <v>0</v>
          </cell>
          <cell r="VO1261">
            <v>0</v>
          </cell>
          <cell r="VP1261">
            <v>0</v>
          </cell>
          <cell r="VQ1261">
            <v>0</v>
          </cell>
          <cell r="VR1261">
            <v>0</v>
          </cell>
          <cell r="VS1261">
            <v>0</v>
          </cell>
          <cell r="VT1261">
            <v>0</v>
          </cell>
          <cell r="VU1261">
            <v>0</v>
          </cell>
          <cell r="VV1261">
            <v>0</v>
          </cell>
          <cell r="VW1261">
            <v>0</v>
          </cell>
          <cell r="VX1261">
            <v>0</v>
          </cell>
          <cell r="VY1261">
            <v>0</v>
          </cell>
          <cell r="VZ1261">
            <v>0</v>
          </cell>
          <cell r="WA1261">
            <v>0</v>
          </cell>
          <cell r="WB1261">
            <v>0</v>
          </cell>
          <cell r="WC1261"/>
          <cell r="WD1261">
            <v>0</v>
          </cell>
          <cell r="XA1261">
            <v>0</v>
          </cell>
          <cell r="XB1261">
            <v>0</v>
          </cell>
          <cell r="XC1261">
            <v>0</v>
          </cell>
          <cell r="XD1261">
            <v>0</v>
          </cell>
          <cell r="XE1261">
            <v>0</v>
          </cell>
          <cell r="XF1261">
            <v>0</v>
          </cell>
          <cell r="XG1261">
            <v>0</v>
          </cell>
          <cell r="XH1261">
            <v>0</v>
          </cell>
          <cell r="XI1261">
            <v>0</v>
          </cell>
          <cell r="XJ1261">
            <v>0</v>
          </cell>
          <cell r="XK1261">
            <v>0</v>
          </cell>
          <cell r="XL1261">
            <v>0</v>
          </cell>
          <cell r="XM1261">
            <v>0</v>
          </cell>
          <cell r="XN1261">
            <v>0</v>
          </cell>
          <cell r="XO1261">
            <v>0</v>
          </cell>
          <cell r="XP1261">
            <v>0</v>
          </cell>
          <cell r="XQ1261">
            <v>0</v>
          </cell>
          <cell r="XR1261">
            <v>0</v>
          </cell>
          <cell r="XS1261"/>
          <cell r="XT1261">
            <v>0</v>
          </cell>
        </row>
        <row r="1262">
          <cell r="A1262">
            <v>43721.989583333299</v>
          </cell>
          <cell r="H1262">
            <v>0</v>
          </cell>
          <cell r="I1262">
            <v>0</v>
          </cell>
          <cell r="J1262">
            <v>4.9000000000000002E-2</v>
          </cell>
          <cell r="K1262">
            <v>0.219</v>
          </cell>
          <cell r="L1262">
            <v>0.109</v>
          </cell>
          <cell r="M1262">
            <v>0.121</v>
          </cell>
          <cell r="N1262">
            <v>2E-3</v>
          </cell>
          <cell r="O1262">
            <v>1.2999999999999999E-2</v>
          </cell>
          <cell r="P1262">
            <v>3.4000000000000002E-2</v>
          </cell>
          <cell r="Q1262">
            <v>6.9000000000000006E-2</v>
          </cell>
          <cell r="R1262">
            <v>2.5000000000000001E-2</v>
          </cell>
          <cell r="S1262">
            <v>2.5000000000000001E-2</v>
          </cell>
          <cell r="T1262">
            <v>0.06</v>
          </cell>
          <cell r="U1262">
            <v>4.3999999999999997E-2</v>
          </cell>
          <cell r="V1262">
            <v>0.06</v>
          </cell>
          <cell r="W1262">
            <v>1.7999999999999999E-2</v>
          </cell>
          <cell r="X1262">
            <v>4.7E-2</v>
          </cell>
          <cell r="Y1262">
            <v>2.5000000000000001E-2</v>
          </cell>
          <cell r="Z1262">
            <v>2.8000000000000001E-2</v>
          </cell>
          <cell r="AA1262">
            <v>1.0680000000000001</v>
          </cell>
          <cell r="AB1262">
            <v>2.0160000000000005</v>
          </cell>
          <cell r="SI1262">
            <v>0</v>
          </cell>
          <cell r="SJ1262">
            <v>0</v>
          </cell>
          <cell r="SK1262">
            <v>0</v>
          </cell>
          <cell r="SL1262">
            <v>0</v>
          </cell>
          <cell r="SM1262">
            <v>0</v>
          </cell>
          <cell r="SN1262">
            <v>0</v>
          </cell>
          <cell r="SO1262">
            <v>0</v>
          </cell>
          <cell r="SP1262">
            <v>0</v>
          </cell>
          <cell r="SQ1262">
            <v>0</v>
          </cell>
          <cell r="SR1262">
            <v>0</v>
          </cell>
          <cell r="SS1262">
            <v>0</v>
          </cell>
          <cell r="ST1262">
            <v>0</v>
          </cell>
          <cell r="SU1262">
            <v>0</v>
          </cell>
          <cell r="SV1262">
            <v>0</v>
          </cell>
          <cell r="SW1262">
            <v>0</v>
          </cell>
          <cell r="SX1262">
            <v>0</v>
          </cell>
          <cell r="SY1262">
            <v>0</v>
          </cell>
          <cell r="SZ1262">
            <v>0</v>
          </cell>
          <cell r="TA1262">
            <v>0</v>
          </cell>
          <cell r="TC1262">
            <v>0</v>
          </cell>
          <cell r="TD1262">
            <v>0</v>
          </cell>
          <cell r="TE1262">
            <v>0</v>
          </cell>
          <cell r="TF1262">
            <v>0</v>
          </cell>
          <cell r="TG1262">
            <v>0</v>
          </cell>
          <cell r="TH1262">
            <v>0</v>
          </cell>
          <cell r="TI1262">
            <v>0</v>
          </cell>
          <cell r="TJ1262">
            <v>0</v>
          </cell>
          <cell r="TK1262">
            <v>0</v>
          </cell>
          <cell r="TL1262">
            <v>0</v>
          </cell>
          <cell r="TM1262">
            <v>0</v>
          </cell>
          <cell r="TN1262">
            <v>0</v>
          </cell>
          <cell r="TO1262">
            <v>0</v>
          </cell>
          <cell r="TP1262">
            <v>0</v>
          </cell>
          <cell r="TQ1262">
            <v>0</v>
          </cell>
          <cell r="TR1262">
            <v>0</v>
          </cell>
          <cell r="TS1262">
            <v>0</v>
          </cell>
          <cell r="TT1262">
            <v>0</v>
          </cell>
          <cell r="TU1262">
            <v>0</v>
          </cell>
          <cell r="TW1262">
            <v>0</v>
          </cell>
          <cell r="TX1262">
            <v>0</v>
          </cell>
          <cell r="TY1262">
            <v>0</v>
          </cell>
          <cell r="TZ1262">
            <v>0</v>
          </cell>
          <cell r="UA1262">
            <v>0</v>
          </cell>
          <cell r="UB1262">
            <v>0</v>
          </cell>
          <cell r="UC1262">
            <v>0</v>
          </cell>
          <cell r="UD1262">
            <v>0</v>
          </cell>
          <cell r="UE1262">
            <v>0</v>
          </cell>
          <cell r="UF1262">
            <v>0</v>
          </cell>
          <cell r="UG1262">
            <v>0</v>
          </cell>
          <cell r="UH1262">
            <v>0</v>
          </cell>
          <cell r="UI1262">
            <v>0</v>
          </cell>
          <cell r="UJ1262">
            <v>0</v>
          </cell>
          <cell r="UK1262">
            <v>0</v>
          </cell>
          <cell r="UL1262">
            <v>0</v>
          </cell>
          <cell r="UM1262">
            <v>0</v>
          </cell>
          <cell r="UN1262">
            <v>0</v>
          </cell>
          <cell r="UO1262">
            <v>0</v>
          </cell>
          <cell r="VK1262">
            <v>0</v>
          </cell>
          <cell r="VL1262">
            <v>0</v>
          </cell>
          <cell r="VM1262">
            <v>0</v>
          </cell>
          <cell r="VN1262">
            <v>0</v>
          </cell>
          <cell r="VO1262">
            <v>0</v>
          </cell>
          <cell r="VP1262">
            <v>0</v>
          </cell>
          <cell r="VQ1262">
            <v>0</v>
          </cell>
          <cell r="VR1262">
            <v>0</v>
          </cell>
          <cell r="VS1262">
            <v>0</v>
          </cell>
          <cell r="VT1262">
            <v>0</v>
          </cell>
          <cell r="VU1262">
            <v>0</v>
          </cell>
          <cell r="VV1262">
            <v>0</v>
          </cell>
          <cell r="VW1262">
            <v>0</v>
          </cell>
          <cell r="VX1262">
            <v>0</v>
          </cell>
          <cell r="VY1262">
            <v>0</v>
          </cell>
          <cell r="VZ1262">
            <v>0</v>
          </cell>
          <cell r="WA1262">
            <v>0</v>
          </cell>
          <cell r="WB1262">
            <v>0</v>
          </cell>
          <cell r="WC1262"/>
          <cell r="WD1262">
            <v>0</v>
          </cell>
          <cell r="XA1262">
            <v>0</v>
          </cell>
          <cell r="XB1262">
            <v>0</v>
          </cell>
          <cell r="XC1262">
            <v>0</v>
          </cell>
          <cell r="XD1262">
            <v>0</v>
          </cell>
          <cell r="XE1262">
            <v>0</v>
          </cell>
          <cell r="XF1262">
            <v>0</v>
          </cell>
          <cell r="XG1262">
            <v>0</v>
          </cell>
          <cell r="XH1262">
            <v>0</v>
          </cell>
          <cell r="XI1262">
            <v>0</v>
          </cell>
          <cell r="XJ1262">
            <v>0</v>
          </cell>
          <cell r="XK1262">
            <v>0</v>
          </cell>
          <cell r="XL1262">
            <v>0</v>
          </cell>
          <cell r="XM1262">
            <v>0</v>
          </cell>
          <cell r="XN1262">
            <v>0</v>
          </cell>
          <cell r="XO1262">
            <v>0</v>
          </cell>
          <cell r="XP1262">
            <v>0</v>
          </cell>
          <cell r="XQ1262">
            <v>0</v>
          </cell>
          <cell r="XR1262">
            <v>0</v>
          </cell>
          <cell r="XS1262"/>
          <cell r="XT1262">
            <v>0</v>
          </cell>
        </row>
        <row r="1263">
          <cell r="A1263">
            <v>43722</v>
          </cell>
          <cell r="H1263">
            <v>0</v>
          </cell>
          <cell r="I1263">
            <v>0</v>
          </cell>
          <cell r="J1263">
            <v>0.05</v>
          </cell>
          <cell r="K1263">
            <v>0.247</v>
          </cell>
          <cell r="L1263">
            <v>0.11</v>
          </cell>
          <cell r="M1263">
            <v>7.4999999999999997E-2</v>
          </cell>
          <cell r="N1263">
            <v>3.0000000000000001E-3</v>
          </cell>
          <cell r="O1263">
            <v>2.4E-2</v>
          </cell>
          <cell r="P1263">
            <v>5.5E-2</v>
          </cell>
          <cell r="Q1263">
            <v>7.2999999999999995E-2</v>
          </cell>
          <cell r="R1263">
            <v>0.05</v>
          </cell>
          <cell r="S1263">
            <v>3.1E-2</v>
          </cell>
          <cell r="T1263">
            <v>0.49399999999999999</v>
          </cell>
          <cell r="U1263">
            <v>2.5000000000000001E-2</v>
          </cell>
          <cell r="V1263">
            <v>4.0000000000000001E-3</v>
          </cell>
          <cell r="W1263">
            <v>1E-3</v>
          </cell>
          <cell r="X1263">
            <v>0.06</v>
          </cell>
          <cell r="Y1263">
            <v>3.6999999999999998E-2</v>
          </cell>
          <cell r="Z1263">
            <v>2.7E-2</v>
          </cell>
          <cell r="AA1263">
            <v>0.94199999999999995</v>
          </cell>
          <cell r="AB1263">
            <v>2.3079999999999998</v>
          </cell>
          <cell r="SI1263">
            <v>0</v>
          </cell>
          <cell r="SJ1263">
            <v>0</v>
          </cell>
          <cell r="SK1263">
            <v>0</v>
          </cell>
          <cell r="SL1263">
            <v>0</v>
          </cell>
          <cell r="SM1263">
            <v>0</v>
          </cell>
          <cell r="SN1263">
            <v>0</v>
          </cell>
          <cell r="SO1263">
            <v>0</v>
          </cell>
          <cell r="SP1263">
            <v>0</v>
          </cell>
          <cell r="SQ1263">
            <v>0</v>
          </cell>
          <cell r="SR1263">
            <v>0</v>
          </cell>
          <cell r="SS1263">
            <v>0</v>
          </cell>
          <cell r="ST1263">
            <v>0</v>
          </cell>
          <cell r="SU1263">
            <v>0</v>
          </cell>
          <cell r="SV1263">
            <v>0</v>
          </cell>
          <cell r="SW1263">
            <v>0</v>
          </cell>
          <cell r="SX1263">
            <v>0</v>
          </cell>
          <cell r="SY1263">
            <v>0</v>
          </cell>
          <cell r="SZ1263">
            <v>0</v>
          </cell>
          <cell r="TA1263">
            <v>0</v>
          </cell>
          <cell r="TC1263">
            <v>0</v>
          </cell>
          <cell r="TD1263">
            <v>0</v>
          </cell>
          <cell r="TE1263">
            <v>0</v>
          </cell>
          <cell r="TF1263">
            <v>0</v>
          </cell>
          <cell r="TG1263">
            <v>0</v>
          </cell>
          <cell r="TH1263">
            <v>0</v>
          </cell>
          <cell r="TI1263">
            <v>0</v>
          </cell>
          <cell r="TJ1263">
            <v>0</v>
          </cell>
          <cell r="TK1263">
            <v>0</v>
          </cell>
          <cell r="TL1263">
            <v>0</v>
          </cell>
          <cell r="TM1263">
            <v>0</v>
          </cell>
          <cell r="TN1263">
            <v>0</v>
          </cell>
          <cell r="TO1263">
            <v>0</v>
          </cell>
          <cell r="TP1263">
            <v>0</v>
          </cell>
          <cell r="TQ1263">
            <v>0</v>
          </cell>
          <cell r="TR1263">
            <v>0</v>
          </cell>
          <cell r="TS1263">
            <v>0</v>
          </cell>
          <cell r="TT1263">
            <v>0</v>
          </cell>
          <cell r="TU1263">
            <v>0</v>
          </cell>
          <cell r="TW1263">
            <v>0</v>
          </cell>
          <cell r="TX1263">
            <v>0</v>
          </cell>
          <cell r="TY1263">
            <v>0</v>
          </cell>
          <cell r="TZ1263">
            <v>0</v>
          </cell>
          <cell r="UA1263">
            <v>0</v>
          </cell>
          <cell r="UB1263">
            <v>0</v>
          </cell>
          <cell r="UC1263">
            <v>0</v>
          </cell>
          <cell r="UD1263">
            <v>0</v>
          </cell>
          <cell r="UE1263">
            <v>0</v>
          </cell>
          <cell r="UF1263">
            <v>0</v>
          </cell>
          <cell r="UG1263">
            <v>0</v>
          </cell>
          <cell r="UH1263">
            <v>0</v>
          </cell>
          <cell r="UI1263">
            <v>0</v>
          </cell>
          <cell r="UJ1263">
            <v>0</v>
          </cell>
          <cell r="UK1263">
            <v>0</v>
          </cell>
          <cell r="UL1263">
            <v>0</v>
          </cell>
          <cell r="UM1263">
            <v>0</v>
          </cell>
          <cell r="UN1263">
            <v>0</v>
          </cell>
          <cell r="UO1263">
            <v>0</v>
          </cell>
          <cell r="VK1263">
            <v>0</v>
          </cell>
          <cell r="VL1263">
            <v>0</v>
          </cell>
          <cell r="VM1263">
            <v>0</v>
          </cell>
          <cell r="VN1263">
            <v>0</v>
          </cell>
          <cell r="VO1263">
            <v>0</v>
          </cell>
          <cell r="VP1263">
            <v>0</v>
          </cell>
          <cell r="VQ1263">
            <v>0</v>
          </cell>
          <cell r="VR1263">
            <v>0</v>
          </cell>
          <cell r="VS1263">
            <v>0</v>
          </cell>
          <cell r="VT1263">
            <v>0</v>
          </cell>
          <cell r="VU1263">
            <v>0</v>
          </cell>
          <cell r="VV1263">
            <v>0</v>
          </cell>
          <cell r="VW1263">
            <v>0</v>
          </cell>
          <cell r="VX1263">
            <v>0</v>
          </cell>
          <cell r="VY1263">
            <v>0</v>
          </cell>
          <cell r="VZ1263">
            <v>0</v>
          </cell>
          <cell r="WA1263">
            <v>0</v>
          </cell>
          <cell r="WB1263">
            <v>0</v>
          </cell>
          <cell r="WC1263"/>
          <cell r="WD1263">
            <v>0</v>
          </cell>
          <cell r="XA1263">
            <v>0</v>
          </cell>
          <cell r="XB1263">
            <v>0</v>
          </cell>
          <cell r="XC1263">
            <v>0</v>
          </cell>
          <cell r="XD1263">
            <v>0</v>
          </cell>
          <cell r="XE1263">
            <v>0</v>
          </cell>
          <cell r="XF1263">
            <v>0</v>
          </cell>
          <cell r="XG1263">
            <v>0</v>
          </cell>
          <cell r="XH1263">
            <v>0</v>
          </cell>
          <cell r="XI1263">
            <v>0</v>
          </cell>
          <cell r="XJ1263">
            <v>0</v>
          </cell>
          <cell r="XK1263">
            <v>0</v>
          </cell>
          <cell r="XL1263">
            <v>0</v>
          </cell>
          <cell r="XM1263">
            <v>0</v>
          </cell>
          <cell r="XN1263">
            <v>0</v>
          </cell>
          <cell r="XO1263">
            <v>0</v>
          </cell>
          <cell r="XP1263">
            <v>0</v>
          </cell>
          <cell r="XQ1263">
            <v>0</v>
          </cell>
          <cell r="XR1263">
            <v>0</v>
          </cell>
          <cell r="XS1263"/>
          <cell r="XT1263">
            <v>0</v>
          </cell>
        </row>
        <row r="1264">
          <cell r="A1264">
            <v>43722.010416666701</v>
          </cell>
          <cell r="H1264">
            <v>0</v>
          </cell>
          <cell r="I1264">
            <v>0</v>
          </cell>
          <cell r="J1264">
            <v>6.3E-2</v>
          </cell>
          <cell r="K1264">
            <v>0.23699999999999999</v>
          </cell>
          <cell r="L1264">
            <v>0.106</v>
          </cell>
          <cell r="M1264">
            <v>0.10299999999999999</v>
          </cell>
          <cell r="N1264">
            <v>2E-3</v>
          </cell>
          <cell r="O1264">
            <v>8.0000000000000002E-3</v>
          </cell>
          <cell r="P1264">
            <v>4.8000000000000001E-2</v>
          </cell>
          <cell r="Q1264">
            <v>7.5999999999999998E-2</v>
          </cell>
          <cell r="R1264">
            <v>2.4E-2</v>
          </cell>
          <cell r="S1264">
            <v>3.3000000000000002E-2</v>
          </cell>
          <cell r="T1264">
            <v>0.1</v>
          </cell>
          <cell r="U1264">
            <v>4.1000000000000002E-2</v>
          </cell>
          <cell r="V1264">
            <v>6.8000000000000005E-2</v>
          </cell>
          <cell r="W1264">
            <v>1.9E-2</v>
          </cell>
          <cell r="X1264">
            <v>5.6000000000000001E-2</v>
          </cell>
          <cell r="Y1264">
            <v>1.9E-2</v>
          </cell>
          <cell r="Z1264">
            <v>1.2E-2</v>
          </cell>
          <cell r="AA1264">
            <v>0.876</v>
          </cell>
          <cell r="AB1264">
            <v>1.891</v>
          </cell>
          <cell r="SI1264">
            <v>0</v>
          </cell>
          <cell r="SJ1264">
            <v>0</v>
          </cell>
          <cell r="SK1264">
            <v>0</v>
          </cell>
          <cell r="SL1264">
            <v>0</v>
          </cell>
          <cell r="SM1264">
            <v>0</v>
          </cell>
          <cell r="SN1264">
            <v>0</v>
          </cell>
          <cell r="SO1264">
            <v>0</v>
          </cell>
          <cell r="SP1264">
            <v>0</v>
          </cell>
          <cell r="SQ1264">
            <v>0</v>
          </cell>
          <cell r="SR1264">
            <v>0</v>
          </cell>
          <cell r="SS1264">
            <v>0</v>
          </cell>
          <cell r="ST1264">
            <v>0</v>
          </cell>
          <cell r="SU1264">
            <v>0</v>
          </cell>
          <cell r="SV1264">
            <v>0</v>
          </cell>
          <cell r="SW1264">
            <v>0</v>
          </cell>
          <cell r="SX1264">
            <v>0</v>
          </cell>
          <cell r="SY1264">
            <v>0</v>
          </cell>
          <cell r="SZ1264">
            <v>0</v>
          </cell>
          <cell r="TA1264">
            <v>0</v>
          </cell>
          <cell r="TC1264">
            <v>0</v>
          </cell>
          <cell r="TD1264">
            <v>0</v>
          </cell>
          <cell r="TE1264">
            <v>0</v>
          </cell>
          <cell r="TF1264">
            <v>0</v>
          </cell>
          <cell r="TG1264">
            <v>0</v>
          </cell>
          <cell r="TH1264">
            <v>0</v>
          </cell>
          <cell r="TI1264">
            <v>0</v>
          </cell>
          <cell r="TJ1264">
            <v>0</v>
          </cell>
          <cell r="TK1264">
            <v>0</v>
          </cell>
          <cell r="TL1264">
            <v>0</v>
          </cell>
          <cell r="TM1264">
            <v>0</v>
          </cell>
          <cell r="TN1264">
            <v>0</v>
          </cell>
          <cell r="TO1264">
            <v>0</v>
          </cell>
          <cell r="TP1264">
            <v>0</v>
          </cell>
          <cell r="TQ1264">
            <v>0</v>
          </cell>
          <cell r="TR1264">
            <v>0</v>
          </cell>
          <cell r="TS1264">
            <v>0</v>
          </cell>
          <cell r="TT1264">
            <v>0</v>
          </cell>
          <cell r="TU1264">
            <v>0</v>
          </cell>
          <cell r="TW1264">
            <v>0</v>
          </cell>
          <cell r="TX1264">
            <v>0</v>
          </cell>
          <cell r="TY1264">
            <v>0</v>
          </cell>
          <cell r="TZ1264">
            <v>0</v>
          </cell>
          <cell r="UA1264">
            <v>0</v>
          </cell>
          <cell r="UB1264">
            <v>0</v>
          </cell>
          <cell r="UC1264">
            <v>0</v>
          </cell>
          <cell r="UD1264">
            <v>0</v>
          </cell>
          <cell r="UE1264">
            <v>0</v>
          </cell>
          <cell r="UF1264">
            <v>0</v>
          </cell>
          <cell r="UG1264">
            <v>0</v>
          </cell>
          <cell r="UH1264">
            <v>0</v>
          </cell>
          <cell r="UI1264">
            <v>0</v>
          </cell>
          <cell r="UJ1264">
            <v>0</v>
          </cell>
          <cell r="UK1264">
            <v>0</v>
          </cell>
          <cell r="UL1264">
            <v>0</v>
          </cell>
          <cell r="UM1264">
            <v>0</v>
          </cell>
          <cell r="UN1264">
            <v>0</v>
          </cell>
          <cell r="UO1264">
            <v>0</v>
          </cell>
          <cell r="VK1264">
            <v>0</v>
          </cell>
          <cell r="VL1264">
            <v>0</v>
          </cell>
          <cell r="VM1264">
            <v>0</v>
          </cell>
          <cell r="VN1264">
            <v>0</v>
          </cell>
          <cell r="VO1264">
            <v>0</v>
          </cell>
          <cell r="VP1264">
            <v>0</v>
          </cell>
          <cell r="VQ1264">
            <v>0</v>
          </cell>
          <cell r="VR1264">
            <v>0</v>
          </cell>
          <cell r="VS1264">
            <v>0</v>
          </cell>
          <cell r="VT1264">
            <v>0</v>
          </cell>
          <cell r="VU1264">
            <v>0</v>
          </cell>
          <cell r="VV1264">
            <v>0</v>
          </cell>
          <cell r="VW1264">
            <v>0</v>
          </cell>
          <cell r="VX1264">
            <v>0</v>
          </cell>
          <cell r="VY1264">
            <v>0</v>
          </cell>
          <cell r="VZ1264">
            <v>0</v>
          </cell>
          <cell r="WA1264">
            <v>0</v>
          </cell>
          <cell r="WB1264">
            <v>0</v>
          </cell>
          <cell r="WC1264"/>
          <cell r="WD1264">
            <v>0</v>
          </cell>
          <cell r="XA1264">
            <v>0</v>
          </cell>
          <cell r="XB1264">
            <v>0</v>
          </cell>
          <cell r="XC1264">
            <v>0</v>
          </cell>
          <cell r="XD1264">
            <v>0</v>
          </cell>
          <cell r="XE1264">
            <v>0</v>
          </cell>
          <cell r="XF1264">
            <v>0</v>
          </cell>
          <cell r="XG1264">
            <v>0</v>
          </cell>
          <cell r="XH1264">
            <v>0</v>
          </cell>
          <cell r="XI1264">
            <v>0</v>
          </cell>
          <cell r="XJ1264">
            <v>0</v>
          </cell>
          <cell r="XK1264">
            <v>0</v>
          </cell>
          <cell r="XL1264">
            <v>0</v>
          </cell>
          <cell r="XM1264">
            <v>0</v>
          </cell>
          <cell r="XN1264">
            <v>0</v>
          </cell>
          <cell r="XO1264">
            <v>0</v>
          </cell>
          <cell r="XP1264">
            <v>0</v>
          </cell>
          <cell r="XQ1264">
            <v>0</v>
          </cell>
          <cell r="XR1264">
            <v>0</v>
          </cell>
          <cell r="XS1264"/>
          <cell r="XT1264">
            <v>0</v>
          </cell>
        </row>
        <row r="1265">
          <cell r="A1265">
            <v>43722.020833333299</v>
          </cell>
          <cell r="H1265">
            <v>0</v>
          </cell>
          <cell r="I1265">
            <v>0</v>
          </cell>
          <cell r="J1265">
            <v>5.3999999999999999E-2</v>
          </cell>
          <cell r="K1265">
            <v>0.247</v>
          </cell>
          <cell r="L1265">
            <v>0.11899999999999999</v>
          </cell>
          <cell r="M1265">
            <v>7.6999999999999999E-2</v>
          </cell>
          <cell r="N1265">
            <v>2E-3</v>
          </cell>
          <cell r="O1265">
            <v>0.01</v>
          </cell>
          <cell r="P1265">
            <v>3.2000000000000001E-2</v>
          </cell>
          <cell r="Q1265">
            <v>0.06</v>
          </cell>
          <cell r="R1265">
            <v>0.02</v>
          </cell>
          <cell r="S1265">
            <v>2.8000000000000001E-2</v>
          </cell>
          <cell r="T1265">
            <v>5.5E-2</v>
          </cell>
          <cell r="U1265">
            <v>3.3000000000000002E-2</v>
          </cell>
          <cell r="V1265">
            <v>5.0999999999999997E-2</v>
          </cell>
          <cell r="W1265">
            <v>2E-3</v>
          </cell>
          <cell r="X1265">
            <v>2.7E-2</v>
          </cell>
          <cell r="Y1265">
            <v>3.5999999999999997E-2</v>
          </cell>
          <cell r="Z1265">
            <v>1.2E-2</v>
          </cell>
          <cell r="AA1265">
            <v>0.99399999999999999</v>
          </cell>
          <cell r="AB1265">
            <v>1.8590000000000002</v>
          </cell>
          <cell r="SI1265">
            <v>0</v>
          </cell>
          <cell r="SJ1265">
            <v>0</v>
          </cell>
          <cell r="SK1265">
            <v>0</v>
          </cell>
          <cell r="SL1265">
            <v>0</v>
          </cell>
          <cell r="SM1265">
            <v>0</v>
          </cell>
          <cell r="SN1265">
            <v>0</v>
          </cell>
          <cell r="SO1265">
            <v>0</v>
          </cell>
          <cell r="SP1265">
            <v>0</v>
          </cell>
          <cell r="SQ1265">
            <v>0</v>
          </cell>
          <cell r="SR1265">
            <v>0</v>
          </cell>
          <cell r="SS1265">
            <v>0</v>
          </cell>
          <cell r="ST1265">
            <v>0</v>
          </cell>
          <cell r="SU1265">
            <v>0</v>
          </cell>
          <cell r="SV1265">
            <v>0</v>
          </cell>
          <cell r="SW1265">
            <v>0</v>
          </cell>
          <cell r="SX1265">
            <v>0</v>
          </cell>
          <cell r="SY1265">
            <v>0</v>
          </cell>
          <cell r="SZ1265">
            <v>0</v>
          </cell>
          <cell r="TA1265">
            <v>0</v>
          </cell>
          <cell r="TC1265">
            <v>0</v>
          </cell>
          <cell r="TD1265">
            <v>0</v>
          </cell>
          <cell r="TE1265">
            <v>0</v>
          </cell>
          <cell r="TF1265">
            <v>0</v>
          </cell>
          <cell r="TG1265">
            <v>0</v>
          </cell>
          <cell r="TH1265">
            <v>0</v>
          </cell>
          <cell r="TI1265">
            <v>0</v>
          </cell>
          <cell r="TJ1265">
            <v>0</v>
          </cell>
          <cell r="TK1265">
            <v>0</v>
          </cell>
          <cell r="TL1265">
            <v>0</v>
          </cell>
          <cell r="TM1265">
            <v>0</v>
          </cell>
          <cell r="TN1265">
            <v>0</v>
          </cell>
          <cell r="TO1265">
            <v>0</v>
          </cell>
          <cell r="TP1265">
            <v>0</v>
          </cell>
          <cell r="TQ1265">
            <v>0</v>
          </cell>
          <cell r="TR1265">
            <v>0</v>
          </cell>
          <cell r="TS1265">
            <v>0</v>
          </cell>
          <cell r="TT1265">
            <v>0</v>
          </cell>
          <cell r="TU1265">
            <v>0</v>
          </cell>
          <cell r="TW1265">
            <v>0</v>
          </cell>
          <cell r="TX1265">
            <v>0</v>
          </cell>
          <cell r="TY1265">
            <v>0</v>
          </cell>
          <cell r="TZ1265">
            <v>0</v>
          </cell>
          <cell r="UA1265">
            <v>0</v>
          </cell>
          <cell r="UB1265">
            <v>0</v>
          </cell>
          <cell r="UC1265">
            <v>0</v>
          </cell>
          <cell r="UD1265">
            <v>0</v>
          </cell>
          <cell r="UE1265">
            <v>0</v>
          </cell>
          <cell r="UF1265">
            <v>0</v>
          </cell>
          <cell r="UG1265">
            <v>0</v>
          </cell>
          <cell r="UH1265">
            <v>0</v>
          </cell>
          <cell r="UI1265">
            <v>0</v>
          </cell>
          <cell r="UJ1265">
            <v>0</v>
          </cell>
          <cell r="UK1265">
            <v>0</v>
          </cell>
          <cell r="UL1265">
            <v>0</v>
          </cell>
          <cell r="UM1265">
            <v>0</v>
          </cell>
          <cell r="UN1265">
            <v>0</v>
          </cell>
          <cell r="UO1265">
            <v>0</v>
          </cell>
          <cell r="VK1265">
            <v>0</v>
          </cell>
          <cell r="VL1265">
            <v>0</v>
          </cell>
          <cell r="VM1265">
            <v>0</v>
          </cell>
          <cell r="VN1265">
            <v>0</v>
          </cell>
          <cell r="VO1265">
            <v>0</v>
          </cell>
          <cell r="VP1265">
            <v>0</v>
          </cell>
          <cell r="VQ1265">
            <v>0</v>
          </cell>
          <cell r="VR1265">
            <v>0</v>
          </cell>
          <cell r="VS1265">
            <v>0</v>
          </cell>
          <cell r="VT1265">
            <v>0</v>
          </cell>
          <cell r="VU1265">
            <v>0</v>
          </cell>
          <cell r="VV1265">
            <v>0</v>
          </cell>
          <cell r="VW1265">
            <v>0</v>
          </cell>
          <cell r="VX1265">
            <v>0</v>
          </cell>
          <cell r="VY1265">
            <v>0</v>
          </cell>
          <cell r="VZ1265">
            <v>0</v>
          </cell>
          <cell r="WA1265">
            <v>0</v>
          </cell>
          <cell r="WB1265">
            <v>0</v>
          </cell>
          <cell r="WC1265"/>
          <cell r="WD1265">
            <v>0</v>
          </cell>
          <cell r="XA1265">
            <v>0</v>
          </cell>
          <cell r="XB1265">
            <v>0</v>
          </cell>
          <cell r="XC1265">
            <v>0</v>
          </cell>
          <cell r="XD1265">
            <v>0</v>
          </cell>
          <cell r="XE1265">
            <v>0</v>
          </cell>
          <cell r="XF1265">
            <v>0</v>
          </cell>
          <cell r="XG1265">
            <v>0</v>
          </cell>
          <cell r="XH1265">
            <v>0</v>
          </cell>
          <cell r="XI1265">
            <v>0</v>
          </cell>
          <cell r="XJ1265">
            <v>0</v>
          </cell>
          <cell r="XK1265">
            <v>0</v>
          </cell>
          <cell r="XL1265">
            <v>0</v>
          </cell>
          <cell r="XM1265">
            <v>0</v>
          </cell>
          <cell r="XN1265">
            <v>0</v>
          </cell>
          <cell r="XO1265">
            <v>0</v>
          </cell>
          <cell r="XP1265">
            <v>0</v>
          </cell>
          <cell r="XQ1265">
            <v>0</v>
          </cell>
          <cell r="XR1265">
            <v>0</v>
          </cell>
          <cell r="XS1265"/>
          <cell r="XT1265">
            <v>0</v>
          </cell>
        </row>
        <row r="1266">
          <cell r="A1266">
            <v>43722.03125</v>
          </cell>
          <cell r="H1266">
            <v>0</v>
          </cell>
          <cell r="I1266">
            <v>0</v>
          </cell>
          <cell r="J1266">
            <v>0.05</v>
          </cell>
          <cell r="K1266">
            <v>0.25700000000000001</v>
          </cell>
          <cell r="L1266">
            <v>0.154</v>
          </cell>
          <cell r="M1266">
            <v>8.8999999999999996E-2</v>
          </cell>
          <cell r="N1266">
            <v>2E-3</v>
          </cell>
          <cell r="O1266">
            <v>2.5000000000000001E-2</v>
          </cell>
          <cell r="P1266">
            <v>3.3000000000000002E-2</v>
          </cell>
          <cell r="Q1266">
            <v>3.1E-2</v>
          </cell>
          <cell r="R1266">
            <v>0.04</v>
          </cell>
          <cell r="S1266">
            <v>2.5999999999999999E-2</v>
          </cell>
          <cell r="T1266">
            <v>7.9000000000000001E-2</v>
          </cell>
          <cell r="U1266">
            <v>1.7999999999999999E-2</v>
          </cell>
          <cell r="V1266">
            <v>7.3999999999999996E-2</v>
          </cell>
          <cell r="W1266">
            <v>1.4E-2</v>
          </cell>
          <cell r="X1266">
            <v>2.5999999999999999E-2</v>
          </cell>
          <cell r="Y1266">
            <v>3.4000000000000002E-2</v>
          </cell>
          <cell r="Z1266">
            <v>1.2E-2</v>
          </cell>
          <cell r="AA1266">
            <v>0.871</v>
          </cell>
          <cell r="AB1266">
            <v>1.835</v>
          </cell>
          <cell r="SI1266">
            <v>0</v>
          </cell>
          <cell r="SJ1266">
            <v>0</v>
          </cell>
          <cell r="SK1266">
            <v>0</v>
          </cell>
          <cell r="SL1266">
            <v>0</v>
          </cell>
          <cell r="SM1266">
            <v>0</v>
          </cell>
          <cell r="SN1266">
            <v>0</v>
          </cell>
          <cell r="SO1266">
            <v>0</v>
          </cell>
          <cell r="SP1266">
            <v>0</v>
          </cell>
          <cell r="SQ1266">
            <v>0</v>
          </cell>
          <cell r="SR1266">
            <v>0</v>
          </cell>
          <cell r="SS1266">
            <v>0</v>
          </cell>
          <cell r="ST1266">
            <v>0</v>
          </cell>
          <cell r="SU1266">
            <v>0</v>
          </cell>
          <cell r="SV1266">
            <v>0</v>
          </cell>
          <cell r="SW1266">
            <v>0</v>
          </cell>
          <cell r="SX1266">
            <v>0</v>
          </cell>
          <cell r="SY1266">
            <v>0</v>
          </cell>
          <cell r="SZ1266">
            <v>0</v>
          </cell>
          <cell r="TA1266">
            <v>0</v>
          </cell>
          <cell r="TC1266">
            <v>0</v>
          </cell>
          <cell r="TD1266">
            <v>0</v>
          </cell>
          <cell r="TE1266">
            <v>0</v>
          </cell>
          <cell r="TF1266">
            <v>0</v>
          </cell>
          <cell r="TG1266">
            <v>0</v>
          </cell>
          <cell r="TH1266">
            <v>0</v>
          </cell>
          <cell r="TI1266">
            <v>0</v>
          </cell>
          <cell r="TJ1266">
            <v>0</v>
          </cell>
          <cell r="TK1266">
            <v>0</v>
          </cell>
          <cell r="TL1266">
            <v>0</v>
          </cell>
          <cell r="TM1266">
            <v>0</v>
          </cell>
          <cell r="TN1266">
            <v>0</v>
          </cell>
          <cell r="TO1266">
            <v>0</v>
          </cell>
          <cell r="TP1266">
            <v>0</v>
          </cell>
          <cell r="TQ1266">
            <v>0</v>
          </cell>
          <cell r="TR1266">
            <v>0</v>
          </cell>
          <cell r="TS1266">
            <v>0</v>
          </cell>
          <cell r="TT1266">
            <v>0</v>
          </cell>
          <cell r="TU1266">
            <v>0</v>
          </cell>
          <cell r="TW1266">
            <v>0</v>
          </cell>
          <cell r="TX1266">
            <v>0</v>
          </cell>
          <cell r="TY1266">
            <v>0</v>
          </cell>
          <cell r="TZ1266">
            <v>0</v>
          </cell>
          <cell r="UA1266">
            <v>0</v>
          </cell>
          <cell r="UB1266">
            <v>0</v>
          </cell>
          <cell r="UC1266">
            <v>0</v>
          </cell>
          <cell r="UD1266">
            <v>0</v>
          </cell>
          <cell r="UE1266">
            <v>0</v>
          </cell>
          <cell r="UF1266">
            <v>0</v>
          </cell>
          <cell r="UG1266">
            <v>0</v>
          </cell>
          <cell r="UH1266">
            <v>0</v>
          </cell>
          <cell r="UI1266">
            <v>0</v>
          </cell>
          <cell r="UJ1266">
            <v>0</v>
          </cell>
          <cell r="UK1266">
            <v>0</v>
          </cell>
          <cell r="UL1266">
            <v>0</v>
          </cell>
          <cell r="UM1266">
            <v>0</v>
          </cell>
          <cell r="UN1266">
            <v>0</v>
          </cell>
          <cell r="UO1266">
            <v>0</v>
          </cell>
          <cell r="VK1266">
            <v>0</v>
          </cell>
          <cell r="VL1266">
            <v>0</v>
          </cell>
          <cell r="VM1266">
            <v>0</v>
          </cell>
          <cell r="VN1266">
            <v>0</v>
          </cell>
          <cell r="VO1266">
            <v>0</v>
          </cell>
          <cell r="VP1266">
            <v>0</v>
          </cell>
          <cell r="VQ1266">
            <v>0</v>
          </cell>
          <cell r="VR1266">
            <v>0</v>
          </cell>
          <cell r="VS1266">
            <v>0</v>
          </cell>
          <cell r="VT1266">
            <v>0</v>
          </cell>
          <cell r="VU1266">
            <v>0</v>
          </cell>
          <cell r="VV1266">
            <v>0</v>
          </cell>
          <cell r="VW1266">
            <v>0</v>
          </cell>
          <cell r="VX1266">
            <v>0</v>
          </cell>
          <cell r="VY1266">
            <v>0</v>
          </cell>
          <cell r="VZ1266">
            <v>0</v>
          </cell>
          <cell r="WA1266">
            <v>0</v>
          </cell>
          <cell r="WB1266">
            <v>0</v>
          </cell>
          <cell r="WC1266"/>
          <cell r="WD1266">
            <v>0</v>
          </cell>
          <cell r="XA1266">
            <v>0</v>
          </cell>
          <cell r="XB1266">
            <v>0</v>
          </cell>
          <cell r="XC1266">
            <v>0</v>
          </cell>
          <cell r="XD1266">
            <v>0</v>
          </cell>
          <cell r="XE1266">
            <v>0</v>
          </cell>
          <cell r="XF1266">
            <v>0</v>
          </cell>
          <cell r="XG1266">
            <v>0</v>
          </cell>
          <cell r="XH1266">
            <v>0</v>
          </cell>
          <cell r="XI1266">
            <v>0</v>
          </cell>
          <cell r="XJ1266">
            <v>0</v>
          </cell>
          <cell r="XK1266">
            <v>0</v>
          </cell>
          <cell r="XL1266">
            <v>0</v>
          </cell>
          <cell r="XM1266">
            <v>0</v>
          </cell>
          <cell r="XN1266">
            <v>0</v>
          </cell>
          <cell r="XO1266">
            <v>0</v>
          </cell>
          <cell r="XP1266">
            <v>0</v>
          </cell>
          <cell r="XQ1266">
            <v>0</v>
          </cell>
          <cell r="XR1266">
            <v>0</v>
          </cell>
          <cell r="XS1266"/>
          <cell r="XT1266">
            <v>0</v>
          </cell>
        </row>
        <row r="1267">
          <cell r="A1267">
            <v>43722.041666666701</v>
          </cell>
          <cell r="H1267">
            <v>0</v>
          </cell>
          <cell r="I1267">
            <v>0</v>
          </cell>
          <cell r="J1267">
            <v>5.0999999999999997E-2</v>
          </cell>
          <cell r="K1267">
            <v>0.214</v>
          </cell>
          <cell r="L1267">
            <v>0.111</v>
          </cell>
          <cell r="M1267">
            <v>0.13600000000000001</v>
          </cell>
          <cell r="N1267">
            <v>2E-3</v>
          </cell>
          <cell r="O1267">
            <v>8.0000000000000002E-3</v>
          </cell>
          <cell r="P1267">
            <v>6.2E-2</v>
          </cell>
          <cell r="Q1267">
            <v>2.5999999999999999E-2</v>
          </cell>
          <cell r="R1267">
            <v>3.7999999999999999E-2</v>
          </cell>
          <cell r="S1267">
            <v>0.03</v>
          </cell>
          <cell r="T1267">
            <v>9.7000000000000003E-2</v>
          </cell>
          <cell r="U1267">
            <v>2.5000000000000001E-2</v>
          </cell>
          <cell r="V1267">
            <v>7.0000000000000001E-3</v>
          </cell>
          <cell r="W1267">
            <v>8.0000000000000002E-3</v>
          </cell>
          <cell r="X1267">
            <v>0.04</v>
          </cell>
          <cell r="Y1267">
            <v>3.2000000000000001E-2</v>
          </cell>
          <cell r="Z1267">
            <v>2.1999999999999999E-2</v>
          </cell>
          <cell r="AA1267">
            <v>0.93400000000000005</v>
          </cell>
          <cell r="AB1267">
            <v>1.8430000000000004</v>
          </cell>
          <cell r="SI1267">
            <v>0</v>
          </cell>
          <cell r="SJ1267">
            <v>0</v>
          </cell>
          <cell r="SK1267">
            <v>0</v>
          </cell>
          <cell r="SL1267">
            <v>0</v>
          </cell>
          <cell r="SM1267">
            <v>0</v>
          </cell>
          <cell r="SN1267">
            <v>0</v>
          </cell>
          <cell r="SO1267">
            <v>0</v>
          </cell>
          <cell r="SP1267">
            <v>0</v>
          </cell>
          <cell r="SQ1267">
            <v>0</v>
          </cell>
          <cell r="SR1267">
            <v>0</v>
          </cell>
          <cell r="SS1267">
            <v>0</v>
          </cell>
          <cell r="ST1267">
            <v>0</v>
          </cell>
          <cell r="SU1267">
            <v>0</v>
          </cell>
          <cell r="SV1267">
            <v>0</v>
          </cell>
          <cell r="SW1267">
            <v>0</v>
          </cell>
          <cell r="SX1267">
            <v>0</v>
          </cell>
          <cell r="SY1267">
            <v>0</v>
          </cell>
          <cell r="SZ1267">
            <v>0</v>
          </cell>
          <cell r="TA1267">
            <v>0</v>
          </cell>
          <cell r="TC1267">
            <v>0</v>
          </cell>
          <cell r="TD1267">
            <v>0</v>
          </cell>
          <cell r="TE1267">
            <v>0</v>
          </cell>
          <cell r="TF1267">
            <v>0</v>
          </cell>
          <cell r="TG1267">
            <v>0</v>
          </cell>
          <cell r="TH1267">
            <v>0</v>
          </cell>
          <cell r="TI1267">
            <v>0</v>
          </cell>
          <cell r="TJ1267">
            <v>0</v>
          </cell>
          <cell r="TK1267">
            <v>0</v>
          </cell>
          <cell r="TL1267">
            <v>0</v>
          </cell>
          <cell r="TM1267">
            <v>0</v>
          </cell>
          <cell r="TN1267">
            <v>0</v>
          </cell>
          <cell r="TO1267">
            <v>0</v>
          </cell>
          <cell r="TP1267">
            <v>0</v>
          </cell>
          <cell r="TQ1267">
            <v>0</v>
          </cell>
          <cell r="TR1267">
            <v>0</v>
          </cell>
          <cell r="TS1267">
            <v>0</v>
          </cell>
          <cell r="TT1267">
            <v>0</v>
          </cell>
          <cell r="TU1267">
            <v>0</v>
          </cell>
          <cell r="TW1267">
            <v>0</v>
          </cell>
          <cell r="TX1267">
            <v>0</v>
          </cell>
          <cell r="TY1267">
            <v>0</v>
          </cell>
          <cell r="TZ1267">
            <v>0</v>
          </cell>
          <cell r="UA1267">
            <v>0</v>
          </cell>
          <cell r="UB1267">
            <v>0</v>
          </cell>
          <cell r="UC1267">
            <v>0</v>
          </cell>
          <cell r="UD1267">
            <v>0</v>
          </cell>
          <cell r="UE1267">
            <v>0</v>
          </cell>
          <cell r="UF1267">
            <v>0</v>
          </cell>
          <cell r="UG1267">
            <v>0</v>
          </cell>
          <cell r="UH1267">
            <v>0</v>
          </cell>
          <cell r="UI1267">
            <v>0</v>
          </cell>
          <cell r="UJ1267">
            <v>0</v>
          </cell>
          <cell r="UK1267">
            <v>0</v>
          </cell>
          <cell r="UL1267">
            <v>0</v>
          </cell>
          <cell r="UM1267">
            <v>0</v>
          </cell>
          <cell r="UN1267">
            <v>0</v>
          </cell>
          <cell r="UO1267">
            <v>0</v>
          </cell>
          <cell r="VK1267">
            <v>0</v>
          </cell>
          <cell r="VL1267">
            <v>0</v>
          </cell>
          <cell r="VM1267">
            <v>0</v>
          </cell>
          <cell r="VN1267">
            <v>0</v>
          </cell>
          <cell r="VO1267">
            <v>0</v>
          </cell>
          <cell r="VP1267">
            <v>0</v>
          </cell>
          <cell r="VQ1267">
            <v>0</v>
          </cell>
          <cell r="VR1267">
            <v>0</v>
          </cell>
          <cell r="VS1267">
            <v>0</v>
          </cell>
          <cell r="VT1267">
            <v>0</v>
          </cell>
          <cell r="VU1267">
            <v>0</v>
          </cell>
          <cell r="VV1267">
            <v>0</v>
          </cell>
          <cell r="VW1267">
            <v>0</v>
          </cell>
          <cell r="VX1267">
            <v>0</v>
          </cell>
          <cell r="VY1267">
            <v>0</v>
          </cell>
          <cell r="VZ1267">
            <v>0</v>
          </cell>
          <cell r="WA1267">
            <v>0</v>
          </cell>
          <cell r="WB1267">
            <v>0</v>
          </cell>
          <cell r="WC1267"/>
          <cell r="WD1267">
            <v>0</v>
          </cell>
          <cell r="XA1267">
            <v>0</v>
          </cell>
          <cell r="XB1267">
            <v>0</v>
          </cell>
          <cell r="XC1267">
            <v>0</v>
          </cell>
          <cell r="XD1267">
            <v>0</v>
          </cell>
          <cell r="XE1267">
            <v>0</v>
          </cell>
          <cell r="XF1267">
            <v>0</v>
          </cell>
          <cell r="XG1267">
            <v>0</v>
          </cell>
          <cell r="XH1267">
            <v>0</v>
          </cell>
          <cell r="XI1267">
            <v>0</v>
          </cell>
          <cell r="XJ1267">
            <v>0</v>
          </cell>
          <cell r="XK1267">
            <v>0</v>
          </cell>
          <cell r="XL1267">
            <v>0</v>
          </cell>
          <cell r="XM1267">
            <v>0</v>
          </cell>
          <cell r="XN1267">
            <v>0</v>
          </cell>
          <cell r="XO1267">
            <v>0</v>
          </cell>
          <cell r="XP1267">
            <v>0</v>
          </cell>
          <cell r="XQ1267">
            <v>0</v>
          </cell>
          <cell r="XR1267">
            <v>0</v>
          </cell>
          <cell r="XS1267"/>
          <cell r="XT1267">
            <v>0</v>
          </cell>
        </row>
        <row r="1268">
          <cell r="A1268">
            <v>43722.052083333299</v>
          </cell>
          <cell r="H1268">
            <v>0</v>
          </cell>
          <cell r="I1268">
            <v>0</v>
          </cell>
          <cell r="J1268">
            <v>6.5000000000000002E-2</v>
          </cell>
          <cell r="K1268">
            <v>0.22800000000000001</v>
          </cell>
          <cell r="L1268">
            <v>9.8000000000000004E-2</v>
          </cell>
          <cell r="M1268">
            <v>8.5000000000000006E-2</v>
          </cell>
          <cell r="N1268">
            <v>2E-3</v>
          </cell>
          <cell r="O1268">
            <v>8.9999999999999993E-3</v>
          </cell>
          <cell r="P1268">
            <v>4.1000000000000002E-2</v>
          </cell>
          <cell r="Q1268">
            <v>4.2999999999999997E-2</v>
          </cell>
          <cell r="R1268">
            <v>0.49</v>
          </cell>
          <cell r="S1268">
            <v>2.8000000000000001E-2</v>
          </cell>
          <cell r="T1268">
            <v>3.4000000000000002E-2</v>
          </cell>
          <cell r="U1268">
            <v>5.1999999999999998E-2</v>
          </cell>
          <cell r="V1268">
            <v>5.7000000000000002E-2</v>
          </cell>
          <cell r="W1268">
            <v>5.0000000000000001E-3</v>
          </cell>
          <cell r="X1268">
            <v>4.5999999999999999E-2</v>
          </cell>
          <cell r="Y1268">
            <v>0.04</v>
          </cell>
          <cell r="Z1268">
            <v>3.4000000000000002E-2</v>
          </cell>
          <cell r="AA1268">
            <v>0.872</v>
          </cell>
          <cell r="AB1268">
            <v>2.2290000000000001</v>
          </cell>
          <cell r="SI1268">
            <v>0</v>
          </cell>
          <cell r="SJ1268">
            <v>0</v>
          </cell>
          <cell r="SK1268">
            <v>0</v>
          </cell>
          <cell r="SL1268">
            <v>0</v>
          </cell>
          <cell r="SM1268">
            <v>0</v>
          </cell>
          <cell r="SN1268">
            <v>0</v>
          </cell>
          <cell r="SO1268">
            <v>0</v>
          </cell>
          <cell r="SP1268">
            <v>0</v>
          </cell>
          <cell r="SQ1268">
            <v>0</v>
          </cell>
          <cell r="SR1268">
            <v>0</v>
          </cell>
          <cell r="SS1268">
            <v>0</v>
          </cell>
          <cell r="ST1268">
            <v>0</v>
          </cell>
          <cell r="SU1268">
            <v>0</v>
          </cell>
          <cell r="SV1268">
            <v>0</v>
          </cell>
          <cell r="SW1268">
            <v>0</v>
          </cell>
          <cell r="SX1268">
            <v>0</v>
          </cell>
          <cell r="SY1268">
            <v>0</v>
          </cell>
          <cell r="SZ1268">
            <v>0</v>
          </cell>
          <cell r="TA1268">
            <v>0</v>
          </cell>
          <cell r="TC1268">
            <v>0</v>
          </cell>
          <cell r="TD1268">
            <v>0</v>
          </cell>
          <cell r="TE1268">
            <v>0</v>
          </cell>
          <cell r="TF1268">
            <v>0</v>
          </cell>
          <cell r="TG1268">
            <v>0</v>
          </cell>
          <cell r="TH1268">
            <v>0</v>
          </cell>
          <cell r="TI1268">
            <v>0</v>
          </cell>
          <cell r="TJ1268">
            <v>0</v>
          </cell>
          <cell r="TK1268">
            <v>0</v>
          </cell>
          <cell r="TL1268">
            <v>0</v>
          </cell>
          <cell r="TM1268">
            <v>0</v>
          </cell>
          <cell r="TN1268">
            <v>0</v>
          </cell>
          <cell r="TO1268">
            <v>0</v>
          </cell>
          <cell r="TP1268">
            <v>0</v>
          </cell>
          <cell r="TQ1268">
            <v>0</v>
          </cell>
          <cell r="TR1268">
            <v>0</v>
          </cell>
          <cell r="TS1268">
            <v>0</v>
          </cell>
          <cell r="TT1268">
            <v>0</v>
          </cell>
          <cell r="TU1268">
            <v>0</v>
          </cell>
          <cell r="TW1268">
            <v>0</v>
          </cell>
          <cell r="TX1268">
            <v>0</v>
          </cell>
          <cell r="TY1268">
            <v>0</v>
          </cell>
          <cell r="TZ1268">
            <v>0</v>
          </cell>
          <cell r="UA1268">
            <v>0</v>
          </cell>
          <cell r="UB1268">
            <v>0</v>
          </cell>
          <cell r="UC1268">
            <v>0</v>
          </cell>
          <cell r="UD1268">
            <v>0</v>
          </cell>
          <cell r="UE1268">
            <v>0</v>
          </cell>
          <cell r="UF1268">
            <v>0</v>
          </cell>
          <cell r="UG1268">
            <v>0</v>
          </cell>
          <cell r="UH1268">
            <v>0</v>
          </cell>
          <cell r="UI1268">
            <v>0</v>
          </cell>
          <cell r="UJ1268">
            <v>0</v>
          </cell>
          <cell r="UK1268">
            <v>0</v>
          </cell>
          <cell r="UL1268">
            <v>0</v>
          </cell>
          <cell r="UM1268">
            <v>0</v>
          </cell>
          <cell r="UN1268">
            <v>0</v>
          </cell>
          <cell r="UO1268">
            <v>0</v>
          </cell>
          <cell r="VK1268">
            <v>0</v>
          </cell>
          <cell r="VL1268">
            <v>0</v>
          </cell>
          <cell r="VM1268">
            <v>0</v>
          </cell>
          <cell r="VN1268">
            <v>0</v>
          </cell>
          <cell r="VO1268">
            <v>0</v>
          </cell>
          <cell r="VP1268">
            <v>0</v>
          </cell>
          <cell r="VQ1268">
            <v>0</v>
          </cell>
          <cell r="VR1268">
            <v>0</v>
          </cell>
          <cell r="VS1268">
            <v>0</v>
          </cell>
          <cell r="VT1268">
            <v>0</v>
          </cell>
          <cell r="VU1268">
            <v>0</v>
          </cell>
          <cell r="VV1268">
            <v>0</v>
          </cell>
          <cell r="VW1268">
            <v>0</v>
          </cell>
          <cell r="VX1268">
            <v>0</v>
          </cell>
          <cell r="VY1268">
            <v>0</v>
          </cell>
          <cell r="VZ1268">
            <v>0</v>
          </cell>
          <cell r="WA1268">
            <v>0</v>
          </cell>
          <cell r="WB1268">
            <v>0</v>
          </cell>
          <cell r="WC1268"/>
          <cell r="WD1268">
            <v>0</v>
          </cell>
          <cell r="XA1268">
            <v>0</v>
          </cell>
          <cell r="XB1268">
            <v>0</v>
          </cell>
          <cell r="XC1268">
            <v>0</v>
          </cell>
          <cell r="XD1268">
            <v>0</v>
          </cell>
          <cell r="XE1268">
            <v>0</v>
          </cell>
          <cell r="XF1268">
            <v>0</v>
          </cell>
          <cell r="XG1268">
            <v>0</v>
          </cell>
          <cell r="XH1268">
            <v>0</v>
          </cell>
          <cell r="XI1268">
            <v>0</v>
          </cell>
          <cell r="XJ1268">
            <v>0</v>
          </cell>
          <cell r="XK1268">
            <v>0</v>
          </cell>
          <cell r="XL1268">
            <v>0</v>
          </cell>
          <cell r="XM1268">
            <v>0</v>
          </cell>
          <cell r="XN1268">
            <v>0</v>
          </cell>
          <cell r="XO1268">
            <v>0</v>
          </cell>
          <cell r="XP1268">
            <v>0</v>
          </cell>
          <cell r="XQ1268">
            <v>0</v>
          </cell>
          <cell r="XR1268">
            <v>0</v>
          </cell>
          <cell r="XS1268"/>
          <cell r="XT1268">
            <v>0</v>
          </cell>
        </row>
        <row r="1269">
          <cell r="A1269">
            <v>43722.0625</v>
          </cell>
          <cell r="H1269">
            <v>0</v>
          </cell>
          <cell r="I1269">
            <v>0</v>
          </cell>
          <cell r="J1269">
            <v>5.0999999999999997E-2</v>
          </cell>
          <cell r="K1269">
            <v>0.317</v>
          </cell>
          <cell r="L1269">
            <v>0.111</v>
          </cell>
          <cell r="M1269">
            <v>7.8E-2</v>
          </cell>
          <cell r="N1269">
            <v>2E-3</v>
          </cell>
          <cell r="O1269">
            <v>2.5999999999999999E-2</v>
          </cell>
          <cell r="P1269">
            <v>3.3000000000000002E-2</v>
          </cell>
          <cell r="Q1269">
            <v>4.9000000000000002E-2</v>
          </cell>
          <cell r="R1269">
            <v>0.495</v>
          </cell>
          <cell r="S1269">
            <v>2.8000000000000001E-2</v>
          </cell>
          <cell r="T1269">
            <v>5.1999999999999998E-2</v>
          </cell>
          <cell r="U1269">
            <v>0.06</v>
          </cell>
          <cell r="V1269">
            <v>1.0999999999999999E-2</v>
          </cell>
          <cell r="W1269">
            <v>1.7000000000000001E-2</v>
          </cell>
          <cell r="X1269">
            <v>3.1E-2</v>
          </cell>
          <cell r="Y1269">
            <v>0.04</v>
          </cell>
          <cell r="Z1269">
            <v>1.2E-2</v>
          </cell>
          <cell r="AA1269">
            <v>0.99099999999999999</v>
          </cell>
          <cell r="AB1269">
            <v>2.4039999999999999</v>
          </cell>
          <cell r="SI1269">
            <v>0</v>
          </cell>
          <cell r="SJ1269">
            <v>0</v>
          </cell>
          <cell r="SK1269">
            <v>0</v>
          </cell>
          <cell r="SL1269">
            <v>0</v>
          </cell>
          <cell r="SM1269">
            <v>0</v>
          </cell>
          <cell r="SN1269">
            <v>0</v>
          </cell>
          <cell r="SO1269">
            <v>0</v>
          </cell>
          <cell r="SP1269">
            <v>0</v>
          </cell>
          <cell r="SQ1269">
            <v>0</v>
          </cell>
          <cell r="SR1269">
            <v>0</v>
          </cell>
          <cell r="SS1269">
            <v>0</v>
          </cell>
          <cell r="ST1269">
            <v>0</v>
          </cell>
          <cell r="SU1269">
            <v>0</v>
          </cell>
          <cell r="SV1269">
            <v>0</v>
          </cell>
          <cell r="SW1269">
            <v>0</v>
          </cell>
          <cell r="SX1269">
            <v>0</v>
          </cell>
          <cell r="SY1269">
            <v>0</v>
          </cell>
          <cell r="SZ1269">
            <v>0</v>
          </cell>
          <cell r="TA1269">
            <v>0</v>
          </cell>
          <cell r="TC1269">
            <v>0</v>
          </cell>
          <cell r="TD1269">
            <v>0</v>
          </cell>
          <cell r="TE1269">
            <v>0</v>
          </cell>
          <cell r="TF1269">
            <v>0</v>
          </cell>
          <cell r="TG1269">
            <v>0</v>
          </cell>
          <cell r="TH1269">
            <v>0</v>
          </cell>
          <cell r="TI1269">
            <v>0</v>
          </cell>
          <cell r="TJ1269">
            <v>0</v>
          </cell>
          <cell r="TK1269">
            <v>0</v>
          </cell>
          <cell r="TL1269">
            <v>0</v>
          </cell>
          <cell r="TM1269">
            <v>0</v>
          </cell>
          <cell r="TN1269">
            <v>0</v>
          </cell>
          <cell r="TO1269">
            <v>0</v>
          </cell>
          <cell r="TP1269">
            <v>0</v>
          </cell>
          <cell r="TQ1269">
            <v>0</v>
          </cell>
          <cell r="TR1269">
            <v>0</v>
          </cell>
          <cell r="TS1269">
            <v>0</v>
          </cell>
          <cell r="TT1269">
            <v>0</v>
          </cell>
          <cell r="TU1269">
            <v>0</v>
          </cell>
          <cell r="TW1269">
            <v>0</v>
          </cell>
          <cell r="TX1269">
            <v>0</v>
          </cell>
          <cell r="TY1269">
            <v>0</v>
          </cell>
          <cell r="TZ1269">
            <v>0</v>
          </cell>
          <cell r="UA1269">
            <v>0</v>
          </cell>
          <cell r="UB1269">
            <v>0</v>
          </cell>
          <cell r="UC1269">
            <v>0</v>
          </cell>
          <cell r="UD1269">
            <v>0</v>
          </cell>
          <cell r="UE1269">
            <v>0</v>
          </cell>
          <cell r="UF1269">
            <v>0</v>
          </cell>
          <cell r="UG1269">
            <v>0</v>
          </cell>
          <cell r="UH1269">
            <v>0</v>
          </cell>
          <cell r="UI1269">
            <v>0</v>
          </cell>
          <cell r="UJ1269">
            <v>0</v>
          </cell>
          <cell r="UK1269">
            <v>0</v>
          </cell>
          <cell r="UL1269">
            <v>0</v>
          </cell>
          <cell r="UM1269">
            <v>0</v>
          </cell>
          <cell r="UN1269">
            <v>0</v>
          </cell>
          <cell r="UO1269">
            <v>0</v>
          </cell>
          <cell r="VK1269">
            <v>0</v>
          </cell>
          <cell r="VL1269">
            <v>0</v>
          </cell>
          <cell r="VM1269">
            <v>0</v>
          </cell>
          <cell r="VN1269">
            <v>0</v>
          </cell>
          <cell r="VO1269">
            <v>0</v>
          </cell>
          <cell r="VP1269">
            <v>0</v>
          </cell>
          <cell r="VQ1269">
            <v>0</v>
          </cell>
          <cell r="VR1269">
            <v>0</v>
          </cell>
          <cell r="VS1269">
            <v>0</v>
          </cell>
          <cell r="VT1269">
            <v>0</v>
          </cell>
          <cell r="VU1269">
            <v>0</v>
          </cell>
          <cell r="VV1269">
            <v>0</v>
          </cell>
          <cell r="VW1269">
            <v>0</v>
          </cell>
          <cell r="VX1269">
            <v>0</v>
          </cell>
          <cell r="VY1269">
            <v>0</v>
          </cell>
          <cell r="VZ1269">
            <v>0</v>
          </cell>
          <cell r="WA1269">
            <v>0</v>
          </cell>
          <cell r="WB1269">
            <v>0</v>
          </cell>
          <cell r="WC1269"/>
          <cell r="WD1269">
            <v>0</v>
          </cell>
          <cell r="XA1269">
            <v>0</v>
          </cell>
          <cell r="XB1269">
            <v>0</v>
          </cell>
          <cell r="XC1269">
            <v>0</v>
          </cell>
          <cell r="XD1269">
            <v>0</v>
          </cell>
          <cell r="XE1269">
            <v>0</v>
          </cell>
          <cell r="XF1269">
            <v>0</v>
          </cell>
          <cell r="XG1269">
            <v>0</v>
          </cell>
          <cell r="XH1269">
            <v>0</v>
          </cell>
          <cell r="XI1269">
            <v>0</v>
          </cell>
          <cell r="XJ1269">
            <v>0</v>
          </cell>
          <cell r="XK1269">
            <v>0</v>
          </cell>
          <cell r="XL1269">
            <v>0</v>
          </cell>
          <cell r="XM1269">
            <v>0</v>
          </cell>
          <cell r="XN1269">
            <v>0</v>
          </cell>
          <cell r="XO1269">
            <v>0</v>
          </cell>
          <cell r="XP1269">
            <v>0</v>
          </cell>
          <cell r="XQ1269">
            <v>0</v>
          </cell>
          <cell r="XR1269">
            <v>0</v>
          </cell>
          <cell r="XS1269"/>
          <cell r="XT1269">
            <v>0</v>
          </cell>
        </row>
        <row r="1270">
          <cell r="A1270">
            <v>43722.072916666701</v>
          </cell>
          <cell r="H1270">
            <v>0</v>
          </cell>
          <cell r="I1270">
            <v>0</v>
          </cell>
          <cell r="J1270">
            <v>0.05</v>
          </cell>
          <cell r="K1270">
            <v>0.25800000000000001</v>
          </cell>
          <cell r="L1270">
            <v>0.105</v>
          </cell>
          <cell r="M1270">
            <v>0.10100000000000001</v>
          </cell>
          <cell r="N1270">
            <v>2E-3</v>
          </cell>
          <cell r="O1270">
            <v>8.0000000000000002E-3</v>
          </cell>
          <cell r="P1270">
            <v>4.4999999999999998E-2</v>
          </cell>
          <cell r="Q1270">
            <v>4.2999999999999997E-2</v>
          </cell>
          <cell r="R1270">
            <v>0.50700000000000001</v>
          </cell>
          <cell r="S1270">
            <v>2.5999999999999999E-2</v>
          </cell>
          <cell r="T1270">
            <v>2.5000000000000001E-2</v>
          </cell>
          <cell r="U1270">
            <v>4.8000000000000001E-2</v>
          </cell>
          <cell r="V1270">
            <v>5.8000000000000003E-2</v>
          </cell>
          <cell r="W1270">
            <v>1E-3</v>
          </cell>
          <cell r="X1270">
            <v>5.0999999999999997E-2</v>
          </cell>
          <cell r="Y1270">
            <v>2.5999999999999999E-2</v>
          </cell>
          <cell r="Z1270">
            <v>1.2E-2</v>
          </cell>
          <cell r="AA1270">
            <v>0.998</v>
          </cell>
          <cell r="AB1270">
            <v>2.3639999999999999</v>
          </cell>
          <cell r="SI1270">
            <v>0</v>
          </cell>
          <cell r="SJ1270">
            <v>0</v>
          </cell>
          <cell r="SK1270">
            <v>0</v>
          </cell>
          <cell r="SL1270">
            <v>0</v>
          </cell>
          <cell r="SM1270">
            <v>0</v>
          </cell>
          <cell r="SN1270">
            <v>0</v>
          </cell>
          <cell r="SO1270">
            <v>0</v>
          </cell>
          <cell r="SP1270">
            <v>0</v>
          </cell>
          <cell r="SQ1270">
            <v>0</v>
          </cell>
          <cell r="SR1270">
            <v>0</v>
          </cell>
          <cell r="SS1270">
            <v>0</v>
          </cell>
          <cell r="ST1270">
            <v>0</v>
          </cell>
          <cell r="SU1270">
            <v>0</v>
          </cell>
          <cell r="SV1270">
            <v>0</v>
          </cell>
          <cell r="SW1270">
            <v>0</v>
          </cell>
          <cell r="SX1270">
            <v>0</v>
          </cell>
          <cell r="SY1270">
            <v>0</v>
          </cell>
          <cell r="SZ1270">
            <v>0</v>
          </cell>
          <cell r="TA1270">
            <v>0</v>
          </cell>
          <cell r="TC1270">
            <v>0</v>
          </cell>
          <cell r="TD1270">
            <v>0</v>
          </cell>
          <cell r="TE1270">
            <v>0</v>
          </cell>
          <cell r="TF1270">
            <v>0</v>
          </cell>
          <cell r="TG1270">
            <v>0</v>
          </cell>
          <cell r="TH1270">
            <v>0</v>
          </cell>
          <cell r="TI1270">
            <v>0</v>
          </cell>
          <cell r="TJ1270">
            <v>0</v>
          </cell>
          <cell r="TK1270">
            <v>0</v>
          </cell>
          <cell r="TL1270">
            <v>0</v>
          </cell>
          <cell r="TM1270">
            <v>0</v>
          </cell>
          <cell r="TN1270">
            <v>0</v>
          </cell>
          <cell r="TO1270">
            <v>0</v>
          </cell>
          <cell r="TP1270">
            <v>0</v>
          </cell>
          <cell r="TQ1270">
            <v>0</v>
          </cell>
          <cell r="TR1270">
            <v>0</v>
          </cell>
          <cell r="TS1270">
            <v>0</v>
          </cell>
          <cell r="TT1270">
            <v>0</v>
          </cell>
          <cell r="TU1270">
            <v>0</v>
          </cell>
          <cell r="TW1270">
            <v>0</v>
          </cell>
          <cell r="TX1270">
            <v>0</v>
          </cell>
          <cell r="TY1270">
            <v>0</v>
          </cell>
          <cell r="TZ1270">
            <v>0</v>
          </cell>
          <cell r="UA1270">
            <v>0</v>
          </cell>
          <cell r="UB1270">
            <v>0</v>
          </cell>
          <cell r="UC1270">
            <v>0</v>
          </cell>
          <cell r="UD1270">
            <v>0</v>
          </cell>
          <cell r="UE1270">
            <v>0</v>
          </cell>
          <cell r="UF1270">
            <v>0</v>
          </cell>
          <cell r="UG1270">
            <v>0</v>
          </cell>
          <cell r="UH1270">
            <v>0</v>
          </cell>
          <cell r="UI1270">
            <v>0</v>
          </cell>
          <cell r="UJ1270">
            <v>0</v>
          </cell>
          <cell r="UK1270">
            <v>0</v>
          </cell>
          <cell r="UL1270">
            <v>0</v>
          </cell>
          <cell r="UM1270">
            <v>0</v>
          </cell>
          <cell r="UN1270">
            <v>0</v>
          </cell>
          <cell r="UO1270">
            <v>0</v>
          </cell>
          <cell r="VK1270">
            <v>0</v>
          </cell>
          <cell r="VL1270">
            <v>0</v>
          </cell>
          <cell r="VM1270">
            <v>0</v>
          </cell>
          <cell r="VN1270">
            <v>0</v>
          </cell>
          <cell r="VO1270">
            <v>0</v>
          </cell>
          <cell r="VP1270">
            <v>0</v>
          </cell>
          <cell r="VQ1270">
            <v>0</v>
          </cell>
          <cell r="VR1270">
            <v>0</v>
          </cell>
          <cell r="VS1270">
            <v>0</v>
          </cell>
          <cell r="VT1270">
            <v>0</v>
          </cell>
          <cell r="VU1270">
            <v>0</v>
          </cell>
          <cell r="VV1270">
            <v>0</v>
          </cell>
          <cell r="VW1270">
            <v>0</v>
          </cell>
          <cell r="VX1270">
            <v>0</v>
          </cell>
          <cell r="VY1270">
            <v>0</v>
          </cell>
          <cell r="VZ1270">
            <v>0</v>
          </cell>
          <cell r="WA1270">
            <v>0</v>
          </cell>
          <cell r="WB1270">
            <v>0</v>
          </cell>
          <cell r="WC1270"/>
          <cell r="WD1270">
            <v>0</v>
          </cell>
          <cell r="XA1270">
            <v>0</v>
          </cell>
          <cell r="XB1270">
            <v>0</v>
          </cell>
          <cell r="XC1270">
            <v>0</v>
          </cell>
          <cell r="XD1270">
            <v>0</v>
          </cell>
          <cell r="XE1270">
            <v>0</v>
          </cell>
          <cell r="XF1270">
            <v>0</v>
          </cell>
          <cell r="XG1270">
            <v>0</v>
          </cell>
          <cell r="XH1270">
            <v>0</v>
          </cell>
          <cell r="XI1270">
            <v>0</v>
          </cell>
          <cell r="XJ1270">
            <v>0</v>
          </cell>
          <cell r="XK1270">
            <v>0</v>
          </cell>
          <cell r="XL1270">
            <v>0</v>
          </cell>
          <cell r="XM1270">
            <v>0</v>
          </cell>
          <cell r="XN1270">
            <v>0</v>
          </cell>
          <cell r="XO1270">
            <v>0</v>
          </cell>
          <cell r="XP1270">
            <v>0</v>
          </cell>
          <cell r="XQ1270">
            <v>0</v>
          </cell>
          <cell r="XR1270">
            <v>0</v>
          </cell>
          <cell r="XS1270"/>
          <cell r="XT1270">
            <v>0</v>
          </cell>
        </row>
        <row r="1271">
          <cell r="A1271">
            <v>43722.083333333299</v>
          </cell>
          <cell r="H1271">
            <v>0</v>
          </cell>
          <cell r="I1271">
            <v>0</v>
          </cell>
          <cell r="J1271">
            <v>5.3999999999999999E-2</v>
          </cell>
          <cell r="K1271">
            <v>0.26400000000000001</v>
          </cell>
          <cell r="L1271">
            <v>0.11</v>
          </cell>
          <cell r="M1271">
            <v>0.105</v>
          </cell>
          <cell r="N1271">
            <v>2E-3</v>
          </cell>
          <cell r="O1271">
            <v>8.0000000000000002E-3</v>
          </cell>
          <cell r="P1271">
            <v>5.3999999999999999E-2</v>
          </cell>
          <cell r="Q1271">
            <v>3.9E-2</v>
          </cell>
          <cell r="R1271">
            <v>0.25600000000000001</v>
          </cell>
          <cell r="S1271">
            <v>3.2000000000000001E-2</v>
          </cell>
          <cell r="T1271">
            <v>4.3999999999999997E-2</v>
          </cell>
          <cell r="U1271">
            <v>4.2000000000000003E-2</v>
          </cell>
          <cell r="V1271">
            <v>5.0000000000000001E-3</v>
          </cell>
          <cell r="W1271">
            <v>0.02</v>
          </cell>
          <cell r="X1271">
            <v>6.7000000000000004E-2</v>
          </cell>
          <cell r="Y1271">
            <v>8.0000000000000002E-3</v>
          </cell>
          <cell r="Z1271">
            <v>1.7000000000000001E-2</v>
          </cell>
          <cell r="AA1271">
            <v>0.98899999999999999</v>
          </cell>
          <cell r="AB1271">
            <v>2.1160000000000001</v>
          </cell>
          <cell r="SI1271">
            <v>0</v>
          </cell>
          <cell r="SJ1271">
            <v>0</v>
          </cell>
          <cell r="SK1271">
            <v>0</v>
          </cell>
          <cell r="SL1271">
            <v>0</v>
          </cell>
          <cell r="SM1271">
            <v>0</v>
          </cell>
          <cell r="SN1271">
            <v>0</v>
          </cell>
          <cell r="SO1271">
            <v>0</v>
          </cell>
          <cell r="SP1271">
            <v>0</v>
          </cell>
          <cell r="SQ1271">
            <v>0</v>
          </cell>
          <cell r="SR1271">
            <v>0</v>
          </cell>
          <cell r="SS1271">
            <v>0</v>
          </cell>
          <cell r="ST1271">
            <v>0</v>
          </cell>
          <cell r="SU1271">
            <v>0</v>
          </cell>
          <cell r="SV1271">
            <v>0</v>
          </cell>
          <cell r="SW1271">
            <v>0</v>
          </cell>
          <cell r="SX1271">
            <v>0</v>
          </cell>
          <cell r="SY1271">
            <v>0</v>
          </cell>
          <cell r="SZ1271">
            <v>0</v>
          </cell>
          <cell r="TA1271">
            <v>0</v>
          </cell>
          <cell r="TC1271">
            <v>0</v>
          </cell>
          <cell r="TD1271">
            <v>0</v>
          </cell>
          <cell r="TE1271">
            <v>0</v>
          </cell>
          <cell r="TF1271">
            <v>0</v>
          </cell>
          <cell r="TG1271">
            <v>0</v>
          </cell>
          <cell r="TH1271">
            <v>0</v>
          </cell>
          <cell r="TI1271">
            <v>0</v>
          </cell>
          <cell r="TJ1271">
            <v>0</v>
          </cell>
          <cell r="TK1271">
            <v>0</v>
          </cell>
          <cell r="TL1271">
            <v>0</v>
          </cell>
          <cell r="TM1271">
            <v>0</v>
          </cell>
          <cell r="TN1271">
            <v>0</v>
          </cell>
          <cell r="TO1271">
            <v>0</v>
          </cell>
          <cell r="TP1271">
            <v>0</v>
          </cell>
          <cell r="TQ1271">
            <v>0</v>
          </cell>
          <cell r="TR1271">
            <v>0</v>
          </cell>
          <cell r="TS1271">
            <v>0</v>
          </cell>
          <cell r="TT1271">
            <v>0</v>
          </cell>
          <cell r="TU1271">
            <v>0</v>
          </cell>
          <cell r="TW1271">
            <v>0</v>
          </cell>
          <cell r="TX1271">
            <v>0</v>
          </cell>
          <cell r="TY1271">
            <v>0</v>
          </cell>
          <cell r="TZ1271">
            <v>0</v>
          </cell>
          <cell r="UA1271">
            <v>0</v>
          </cell>
          <cell r="UB1271">
            <v>0</v>
          </cell>
          <cell r="UC1271">
            <v>0</v>
          </cell>
          <cell r="UD1271">
            <v>0</v>
          </cell>
          <cell r="UE1271">
            <v>0</v>
          </cell>
          <cell r="UF1271">
            <v>0</v>
          </cell>
          <cell r="UG1271">
            <v>0</v>
          </cell>
          <cell r="UH1271">
            <v>0</v>
          </cell>
          <cell r="UI1271">
            <v>0</v>
          </cell>
          <cell r="UJ1271">
            <v>0</v>
          </cell>
          <cell r="UK1271">
            <v>0</v>
          </cell>
          <cell r="UL1271">
            <v>0</v>
          </cell>
          <cell r="UM1271">
            <v>0</v>
          </cell>
          <cell r="UN1271">
            <v>0</v>
          </cell>
          <cell r="UO1271">
            <v>0</v>
          </cell>
          <cell r="VK1271">
            <v>0</v>
          </cell>
          <cell r="VL1271">
            <v>0</v>
          </cell>
          <cell r="VM1271">
            <v>0</v>
          </cell>
          <cell r="VN1271">
            <v>0</v>
          </cell>
          <cell r="VO1271">
            <v>0</v>
          </cell>
          <cell r="VP1271">
            <v>0</v>
          </cell>
          <cell r="VQ1271">
            <v>0</v>
          </cell>
          <cell r="VR1271">
            <v>0</v>
          </cell>
          <cell r="VS1271">
            <v>0</v>
          </cell>
          <cell r="VT1271">
            <v>0</v>
          </cell>
          <cell r="VU1271">
            <v>0</v>
          </cell>
          <cell r="VV1271">
            <v>0</v>
          </cell>
          <cell r="VW1271">
            <v>0</v>
          </cell>
          <cell r="VX1271">
            <v>0</v>
          </cell>
          <cell r="VY1271">
            <v>0</v>
          </cell>
          <cell r="VZ1271">
            <v>0</v>
          </cell>
          <cell r="WA1271">
            <v>0</v>
          </cell>
          <cell r="WB1271">
            <v>0</v>
          </cell>
          <cell r="WC1271"/>
          <cell r="WD1271">
            <v>0</v>
          </cell>
          <cell r="XA1271">
            <v>0</v>
          </cell>
          <cell r="XB1271">
            <v>0</v>
          </cell>
          <cell r="XC1271">
            <v>0</v>
          </cell>
          <cell r="XD1271">
            <v>0</v>
          </cell>
          <cell r="XE1271">
            <v>0</v>
          </cell>
          <cell r="XF1271">
            <v>0</v>
          </cell>
          <cell r="XG1271">
            <v>0</v>
          </cell>
          <cell r="XH1271">
            <v>0</v>
          </cell>
          <cell r="XI1271">
            <v>0</v>
          </cell>
          <cell r="XJ1271">
            <v>0</v>
          </cell>
          <cell r="XK1271">
            <v>0</v>
          </cell>
          <cell r="XL1271">
            <v>0</v>
          </cell>
          <cell r="XM1271">
            <v>0</v>
          </cell>
          <cell r="XN1271">
            <v>0</v>
          </cell>
          <cell r="XO1271">
            <v>0</v>
          </cell>
          <cell r="XP1271">
            <v>0</v>
          </cell>
          <cell r="XQ1271">
            <v>0</v>
          </cell>
          <cell r="XR1271">
            <v>0</v>
          </cell>
          <cell r="XS1271"/>
          <cell r="XT1271">
            <v>0</v>
          </cell>
        </row>
        <row r="1272">
          <cell r="A1272">
            <v>43722.09375</v>
          </cell>
          <cell r="H1272">
            <v>0</v>
          </cell>
          <cell r="I1272">
            <v>0</v>
          </cell>
          <cell r="J1272">
            <v>6.2E-2</v>
          </cell>
          <cell r="K1272">
            <v>0.217</v>
          </cell>
          <cell r="L1272">
            <v>0.10199999999999999</v>
          </cell>
          <cell r="M1272">
            <v>0.112</v>
          </cell>
          <cell r="N1272">
            <v>2E-3</v>
          </cell>
          <cell r="O1272">
            <v>2.7E-2</v>
          </cell>
          <cell r="P1272">
            <v>3.2000000000000001E-2</v>
          </cell>
          <cell r="Q1272">
            <v>3.7999999999999999E-2</v>
          </cell>
          <cell r="R1272">
            <v>0.02</v>
          </cell>
          <cell r="S1272">
            <v>3.3000000000000002E-2</v>
          </cell>
          <cell r="T1272">
            <v>4.3999999999999997E-2</v>
          </cell>
          <cell r="U1272">
            <v>1.4E-2</v>
          </cell>
          <cell r="V1272">
            <v>6.7000000000000004E-2</v>
          </cell>
          <cell r="W1272">
            <v>1E-3</v>
          </cell>
          <cell r="X1272">
            <v>4.9000000000000002E-2</v>
          </cell>
          <cell r="Y1272">
            <v>8.0000000000000002E-3</v>
          </cell>
          <cell r="Z1272">
            <v>0.04</v>
          </cell>
          <cell r="AA1272">
            <v>0.81200000000000006</v>
          </cell>
          <cell r="AB1272">
            <v>1.6800000000000004</v>
          </cell>
          <cell r="SI1272">
            <v>0</v>
          </cell>
          <cell r="SJ1272">
            <v>0</v>
          </cell>
          <cell r="SK1272">
            <v>0</v>
          </cell>
          <cell r="SL1272">
            <v>0</v>
          </cell>
          <cell r="SM1272">
            <v>0</v>
          </cell>
          <cell r="SN1272">
            <v>0</v>
          </cell>
          <cell r="SO1272">
            <v>0</v>
          </cell>
          <cell r="SP1272">
            <v>0</v>
          </cell>
          <cell r="SQ1272">
            <v>0</v>
          </cell>
          <cell r="SR1272">
            <v>0</v>
          </cell>
          <cell r="SS1272">
            <v>0</v>
          </cell>
          <cell r="ST1272">
            <v>0</v>
          </cell>
          <cell r="SU1272">
            <v>0</v>
          </cell>
          <cell r="SV1272">
            <v>0</v>
          </cell>
          <cell r="SW1272">
            <v>0</v>
          </cell>
          <cell r="SX1272">
            <v>0</v>
          </cell>
          <cell r="SY1272">
            <v>0</v>
          </cell>
          <cell r="SZ1272">
            <v>0</v>
          </cell>
          <cell r="TA1272">
            <v>0</v>
          </cell>
          <cell r="TC1272">
            <v>0</v>
          </cell>
          <cell r="TD1272">
            <v>0</v>
          </cell>
          <cell r="TE1272">
            <v>0</v>
          </cell>
          <cell r="TF1272">
            <v>0</v>
          </cell>
          <cell r="TG1272">
            <v>0</v>
          </cell>
          <cell r="TH1272">
            <v>0</v>
          </cell>
          <cell r="TI1272">
            <v>0</v>
          </cell>
          <cell r="TJ1272">
            <v>0</v>
          </cell>
          <cell r="TK1272">
            <v>0</v>
          </cell>
          <cell r="TL1272">
            <v>0</v>
          </cell>
          <cell r="TM1272">
            <v>0</v>
          </cell>
          <cell r="TN1272">
            <v>0</v>
          </cell>
          <cell r="TO1272">
            <v>0</v>
          </cell>
          <cell r="TP1272">
            <v>0</v>
          </cell>
          <cell r="TQ1272">
            <v>0</v>
          </cell>
          <cell r="TR1272">
            <v>0</v>
          </cell>
          <cell r="TS1272">
            <v>0</v>
          </cell>
          <cell r="TT1272">
            <v>0</v>
          </cell>
          <cell r="TU1272">
            <v>0</v>
          </cell>
          <cell r="TW1272">
            <v>0</v>
          </cell>
          <cell r="TX1272">
            <v>0</v>
          </cell>
          <cell r="TY1272">
            <v>0</v>
          </cell>
          <cell r="TZ1272">
            <v>0</v>
          </cell>
          <cell r="UA1272">
            <v>0</v>
          </cell>
          <cell r="UB1272">
            <v>0</v>
          </cell>
          <cell r="UC1272">
            <v>0</v>
          </cell>
          <cell r="UD1272">
            <v>0</v>
          </cell>
          <cell r="UE1272">
            <v>0</v>
          </cell>
          <cell r="UF1272">
            <v>0</v>
          </cell>
          <cell r="UG1272">
            <v>0</v>
          </cell>
          <cell r="UH1272">
            <v>0</v>
          </cell>
          <cell r="UI1272">
            <v>0</v>
          </cell>
          <cell r="UJ1272">
            <v>0</v>
          </cell>
          <cell r="UK1272">
            <v>0</v>
          </cell>
          <cell r="UL1272">
            <v>0</v>
          </cell>
          <cell r="UM1272">
            <v>0</v>
          </cell>
          <cell r="UN1272">
            <v>0</v>
          </cell>
          <cell r="UO1272">
            <v>0</v>
          </cell>
          <cell r="VK1272">
            <v>0</v>
          </cell>
          <cell r="VL1272">
            <v>0</v>
          </cell>
          <cell r="VM1272">
            <v>0</v>
          </cell>
          <cell r="VN1272">
            <v>0</v>
          </cell>
          <cell r="VO1272">
            <v>0</v>
          </cell>
          <cell r="VP1272">
            <v>0</v>
          </cell>
          <cell r="VQ1272">
            <v>0</v>
          </cell>
          <cell r="VR1272">
            <v>0</v>
          </cell>
          <cell r="VS1272">
            <v>0</v>
          </cell>
          <cell r="VT1272">
            <v>0</v>
          </cell>
          <cell r="VU1272">
            <v>0</v>
          </cell>
          <cell r="VV1272">
            <v>0</v>
          </cell>
          <cell r="VW1272">
            <v>0</v>
          </cell>
          <cell r="VX1272">
            <v>0</v>
          </cell>
          <cell r="VY1272">
            <v>0</v>
          </cell>
          <cell r="VZ1272">
            <v>0</v>
          </cell>
          <cell r="WA1272">
            <v>0</v>
          </cell>
          <cell r="WB1272">
            <v>0</v>
          </cell>
          <cell r="WC1272"/>
          <cell r="WD1272">
            <v>0</v>
          </cell>
          <cell r="XA1272">
            <v>0</v>
          </cell>
          <cell r="XB1272">
            <v>0</v>
          </cell>
          <cell r="XC1272">
            <v>0</v>
          </cell>
          <cell r="XD1272">
            <v>0</v>
          </cell>
          <cell r="XE1272">
            <v>0</v>
          </cell>
          <cell r="XF1272">
            <v>0</v>
          </cell>
          <cell r="XG1272">
            <v>0</v>
          </cell>
          <cell r="XH1272">
            <v>0</v>
          </cell>
          <cell r="XI1272">
            <v>0</v>
          </cell>
          <cell r="XJ1272">
            <v>0</v>
          </cell>
          <cell r="XK1272">
            <v>0</v>
          </cell>
          <cell r="XL1272">
            <v>0</v>
          </cell>
          <cell r="XM1272">
            <v>0</v>
          </cell>
          <cell r="XN1272">
            <v>0</v>
          </cell>
          <cell r="XO1272">
            <v>0</v>
          </cell>
          <cell r="XP1272">
            <v>0</v>
          </cell>
          <cell r="XQ1272">
            <v>0</v>
          </cell>
          <cell r="XR1272">
            <v>0</v>
          </cell>
          <cell r="XS1272"/>
          <cell r="XT1272">
            <v>0</v>
          </cell>
        </row>
        <row r="1273">
          <cell r="A1273">
            <v>43722.104166666701</v>
          </cell>
          <cell r="H1273">
            <v>0</v>
          </cell>
          <cell r="I1273">
            <v>0</v>
          </cell>
          <cell r="J1273">
            <v>4.9000000000000002E-2</v>
          </cell>
          <cell r="K1273">
            <v>0.215</v>
          </cell>
          <cell r="L1273">
            <v>0.111</v>
          </cell>
          <cell r="M1273">
            <v>9.5000000000000001E-2</v>
          </cell>
          <cell r="N1273">
            <v>3.0000000000000001E-3</v>
          </cell>
          <cell r="O1273">
            <v>8.0000000000000002E-3</v>
          </cell>
          <cell r="P1273">
            <v>0.04</v>
          </cell>
          <cell r="Q1273">
            <v>0.04</v>
          </cell>
          <cell r="R1273">
            <v>3.5999999999999997E-2</v>
          </cell>
          <cell r="S1273">
            <v>4.4999999999999998E-2</v>
          </cell>
          <cell r="T1273">
            <v>2.5000000000000001E-2</v>
          </cell>
          <cell r="U1273">
            <v>4.3999999999999997E-2</v>
          </cell>
          <cell r="V1273">
            <v>4.0000000000000001E-3</v>
          </cell>
          <cell r="W1273">
            <v>1.2999999999999999E-2</v>
          </cell>
          <cell r="X1273">
            <v>5.8000000000000003E-2</v>
          </cell>
          <cell r="Y1273">
            <v>8.0000000000000002E-3</v>
          </cell>
          <cell r="Z1273">
            <v>5.2999999999999999E-2</v>
          </cell>
          <cell r="AA1273">
            <v>0.90100000000000002</v>
          </cell>
          <cell r="AB1273">
            <v>1.7480000000000002</v>
          </cell>
          <cell r="SI1273">
            <v>0</v>
          </cell>
          <cell r="SJ1273">
            <v>0</v>
          </cell>
          <cell r="SK1273">
            <v>0</v>
          </cell>
          <cell r="SL1273">
            <v>0</v>
          </cell>
          <cell r="SM1273">
            <v>0</v>
          </cell>
          <cell r="SN1273">
            <v>0</v>
          </cell>
          <cell r="SO1273">
            <v>0</v>
          </cell>
          <cell r="SP1273">
            <v>0</v>
          </cell>
          <cell r="SQ1273">
            <v>0</v>
          </cell>
          <cell r="SR1273">
            <v>0</v>
          </cell>
          <cell r="SS1273">
            <v>0</v>
          </cell>
          <cell r="ST1273">
            <v>0</v>
          </cell>
          <cell r="SU1273">
            <v>0</v>
          </cell>
          <cell r="SV1273">
            <v>0</v>
          </cell>
          <cell r="SW1273">
            <v>0</v>
          </cell>
          <cell r="SX1273">
            <v>0</v>
          </cell>
          <cell r="SY1273">
            <v>0</v>
          </cell>
          <cell r="SZ1273">
            <v>0</v>
          </cell>
          <cell r="TA1273">
            <v>0</v>
          </cell>
          <cell r="TC1273">
            <v>0</v>
          </cell>
          <cell r="TD1273">
            <v>0</v>
          </cell>
          <cell r="TE1273">
            <v>0</v>
          </cell>
          <cell r="TF1273">
            <v>0</v>
          </cell>
          <cell r="TG1273">
            <v>0</v>
          </cell>
          <cell r="TH1273">
            <v>0</v>
          </cell>
          <cell r="TI1273">
            <v>0</v>
          </cell>
          <cell r="TJ1273">
            <v>0</v>
          </cell>
          <cell r="TK1273">
            <v>0</v>
          </cell>
          <cell r="TL1273">
            <v>0</v>
          </cell>
          <cell r="TM1273">
            <v>0</v>
          </cell>
          <cell r="TN1273">
            <v>0</v>
          </cell>
          <cell r="TO1273">
            <v>0</v>
          </cell>
          <cell r="TP1273">
            <v>0</v>
          </cell>
          <cell r="TQ1273">
            <v>0</v>
          </cell>
          <cell r="TR1273">
            <v>0</v>
          </cell>
          <cell r="TS1273">
            <v>0</v>
          </cell>
          <cell r="TT1273">
            <v>0</v>
          </cell>
          <cell r="TU1273">
            <v>0</v>
          </cell>
          <cell r="TW1273">
            <v>0</v>
          </cell>
          <cell r="TX1273">
            <v>0</v>
          </cell>
          <cell r="TY1273">
            <v>0</v>
          </cell>
          <cell r="TZ1273">
            <v>0</v>
          </cell>
          <cell r="UA1273">
            <v>0</v>
          </cell>
          <cell r="UB1273">
            <v>0</v>
          </cell>
          <cell r="UC1273">
            <v>0</v>
          </cell>
          <cell r="UD1273">
            <v>0</v>
          </cell>
          <cell r="UE1273">
            <v>0</v>
          </cell>
          <cell r="UF1273">
            <v>0</v>
          </cell>
          <cell r="UG1273">
            <v>0</v>
          </cell>
          <cell r="UH1273">
            <v>0</v>
          </cell>
          <cell r="UI1273">
            <v>0</v>
          </cell>
          <cell r="UJ1273">
            <v>0</v>
          </cell>
          <cell r="UK1273">
            <v>0</v>
          </cell>
          <cell r="UL1273">
            <v>0</v>
          </cell>
          <cell r="UM1273">
            <v>0</v>
          </cell>
          <cell r="UN1273">
            <v>0</v>
          </cell>
          <cell r="UO1273">
            <v>0</v>
          </cell>
          <cell r="VK1273">
            <v>0</v>
          </cell>
          <cell r="VL1273">
            <v>0</v>
          </cell>
          <cell r="VM1273">
            <v>0</v>
          </cell>
          <cell r="VN1273">
            <v>0</v>
          </cell>
          <cell r="VO1273">
            <v>0</v>
          </cell>
          <cell r="VP1273">
            <v>0</v>
          </cell>
          <cell r="VQ1273">
            <v>0</v>
          </cell>
          <cell r="VR1273">
            <v>0</v>
          </cell>
          <cell r="VS1273">
            <v>0</v>
          </cell>
          <cell r="VT1273">
            <v>0</v>
          </cell>
          <cell r="VU1273">
            <v>0</v>
          </cell>
          <cell r="VV1273">
            <v>0</v>
          </cell>
          <cell r="VW1273">
            <v>0</v>
          </cell>
          <cell r="VX1273">
            <v>0</v>
          </cell>
          <cell r="VY1273">
            <v>0</v>
          </cell>
          <cell r="VZ1273">
            <v>0</v>
          </cell>
          <cell r="WA1273">
            <v>0</v>
          </cell>
          <cell r="WB1273">
            <v>0</v>
          </cell>
          <cell r="WC1273"/>
          <cell r="WD1273">
            <v>0</v>
          </cell>
          <cell r="XA1273">
            <v>0</v>
          </cell>
          <cell r="XB1273">
            <v>0</v>
          </cell>
          <cell r="XC1273">
            <v>0</v>
          </cell>
          <cell r="XD1273">
            <v>0</v>
          </cell>
          <cell r="XE1273">
            <v>0</v>
          </cell>
          <cell r="XF1273">
            <v>0</v>
          </cell>
          <cell r="XG1273">
            <v>0</v>
          </cell>
          <cell r="XH1273">
            <v>0</v>
          </cell>
          <cell r="XI1273">
            <v>0</v>
          </cell>
          <cell r="XJ1273">
            <v>0</v>
          </cell>
          <cell r="XK1273">
            <v>0</v>
          </cell>
          <cell r="XL1273">
            <v>0</v>
          </cell>
          <cell r="XM1273">
            <v>0</v>
          </cell>
          <cell r="XN1273">
            <v>0</v>
          </cell>
          <cell r="XO1273">
            <v>0</v>
          </cell>
          <cell r="XP1273">
            <v>0</v>
          </cell>
          <cell r="XQ1273">
            <v>0</v>
          </cell>
          <cell r="XR1273">
            <v>0</v>
          </cell>
          <cell r="XS1273"/>
          <cell r="XT1273">
            <v>0</v>
          </cell>
        </row>
        <row r="1274">
          <cell r="A1274">
            <v>43722.114583333299</v>
          </cell>
          <cell r="H1274">
            <v>0</v>
          </cell>
          <cell r="I1274">
            <v>0</v>
          </cell>
          <cell r="J1274">
            <v>0.05</v>
          </cell>
          <cell r="K1274">
            <v>0.23</v>
          </cell>
          <cell r="L1274">
            <v>0.10199999999999999</v>
          </cell>
          <cell r="M1274">
            <v>7.4999999999999997E-2</v>
          </cell>
          <cell r="N1274">
            <v>2E-3</v>
          </cell>
          <cell r="O1274">
            <v>8.0000000000000002E-3</v>
          </cell>
          <cell r="P1274">
            <v>5.6000000000000001E-2</v>
          </cell>
          <cell r="Q1274">
            <v>1.9E-2</v>
          </cell>
          <cell r="R1274">
            <v>4.3999999999999997E-2</v>
          </cell>
          <cell r="S1274">
            <v>6.5000000000000002E-2</v>
          </cell>
          <cell r="T1274">
            <v>5.3999999999999999E-2</v>
          </cell>
          <cell r="U1274">
            <v>3.5999999999999997E-2</v>
          </cell>
          <cell r="V1274">
            <v>6.5000000000000002E-2</v>
          </cell>
          <cell r="W1274">
            <v>8.9999999999999993E-3</v>
          </cell>
          <cell r="X1274">
            <v>6.6000000000000003E-2</v>
          </cell>
          <cell r="Y1274">
            <v>0.02</v>
          </cell>
          <cell r="Z1274">
            <v>4.4999999999999998E-2</v>
          </cell>
          <cell r="AA1274">
            <v>0.72299999999999998</v>
          </cell>
          <cell r="AB1274">
            <v>1.669</v>
          </cell>
          <cell r="SI1274">
            <v>0</v>
          </cell>
          <cell r="SJ1274">
            <v>0</v>
          </cell>
          <cell r="SK1274">
            <v>0</v>
          </cell>
          <cell r="SL1274">
            <v>0</v>
          </cell>
          <cell r="SM1274">
            <v>0</v>
          </cell>
          <cell r="SN1274">
            <v>0</v>
          </cell>
          <cell r="SO1274">
            <v>0</v>
          </cell>
          <cell r="SP1274">
            <v>0</v>
          </cell>
          <cell r="SQ1274">
            <v>0</v>
          </cell>
          <cell r="SR1274">
            <v>0</v>
          </cell>
          <cell r="SS1274">
            <v>0</v>
          </cell>
          <cell r="ST1274">
            <v>0</v>
          </cell>
          <cell r="SU1274">
            <v>0</v>
          </cell>
          <cell r="SV1274">
            <v>0</v>
          </cell>
          <cell r="SW1274">
            <v>0</v>
          </cell>
          <cell r="SX1274">
            <v>0</v>
          </cell>
          <cell r="SY1274">
            <v>0</v>
          </cell>
          <cell r="SZ1274">
            <v>0</v>
          </cell>
          <cell r="TA1274">
            <v>0</v>
          </cell>
          <cell r="TC1274">
            <v>0</v>
          </cell>
          <cell r="TD1274">
            <v>0</v>
          </cell>
          <cell r="TE1274">
            <v>0</v>
          </cell>
          <cell r="TF1274">
            <v>0</v>
          </cell>
          <cell r="TG1274">
            <v>0</v>
          </cell>
          <cell r="TH1274">
            <v>0</v>
          </cell>
          <cell r="TI1274">
            <v>0</v>
          </cell>
          <cell r="TJ1274">
            <v>0</v>
          </cell>
          <cell r="TK1274">
            <v>0</v>
          </cell>
          <cell r="TL1274">
            <v>0</v>
          </cell>
          <cell r="TM1274">
            <v>0</v>
          </cell>
          <cell r="TN1274">
            <v>0</v>
          </cell>
          <cell r="TO1274">
            <v>0</v>
          </cell>
          <cell r="TP1274">
            <v>0</v>
          </cell>
          <cell r="TQ1274">
            <v>0</v>
          </cell>
          <cell r="TR1274">
            <v>0</v>
          </cell>
          <cell r="TS1274">
            <v>0</v>
          </cell>
          <cell r="TT1274">
            <v>0</v>
          </cell>
          <cell r="TU1274">
            <v>0</v>
          </cell>
          <cell r="TW1274">
            <v>0</v>
          </cell>
          <cell r="TX1274">
            <v>0</v>
          </cell>
          <cell r="TY1274">
            <v>0</v>
          </cell>
          <cell r="TZ1274">
            <v>0</v>
          </cell>
          <cell r="UA1274">
            <v>0</v>
          </cell>
          <cell r="UB1274">
            <v>0</v>
          </cell>
          <cell r="UC1274">
            <v>0</v>
          </cell>
          <cell r="UD1274">
            <v>0</v>
          </cell>
          <cell r="UE1274">
            <v>0</v>
          </cell>
          <cell r="UF1274">
            <v>0</v>
          </cell>
          <cell r="UG1274">
            <v>0</v>
          </cell>
          <cell r="UH1274">
            <v>0</v>
          </cell>
          <cell r="UI1274">
            <v>0</v>
          </cell>
          <cell r="UJ1274">
            <v>0</v>
          </cell>
          <cell r="UK1274">
            <v>0</v>
          </cell>
          <cell r="UL1274">
            <v>0</v>
          </cell>
          <cell r="UM1274">
            <v>0</v>
          </cell>
          <cell r="UN1274">
            <v>0</v>
          </cell>
          <cell r="UO1274">
            <v>0</v>
          </cell>
          <cell r="VK1274">
            <v>0</v>
          </cell>
          <cell r="VL1274">
            <v>0</v>
          </cell>
          <cell r="VM1274">
            <v>0</v>
          </cell>
          <cell r="VN1274">
            <v>0</v>
          </cell>
          <cell r="VO1274">
            <v>0</v>
          </cell>
          <cell r="VP1274">
            <v>0</v>
          </cell>
          <cell r="VQ1274">
            <v>0</v>
          </cell>
          <cell r="VR1274">
            <v>0</v>
          </cell>
          <cell r="VS1274">
            <v>0</v>
          </cell>
          <cell r="VT1274">
            <v>0</v>
          </cell>
          <cell r="VU1274">
            <v>0</v>
          </cell>
          <cell r="VV1274">
            <v>0</v>
          </cell>
          <cell r="VW1274">
            <v>0</v>
          </cell>
          <cell r="VX1274">
            <v>0</v>
          </cell>
          <cell r="VY1274">
            <v>0</v>
          </cell>
          <cell r="VZ1274">
            <v>0</v>
          </cell>
          <cell r="WA1274">
            <v>0</v>
          </cell>
          <cell r="WB1274">
            <v>0</v>
          </cell>
          <cell r="WC1274"/>
          <cell r="WD1274">
            <v>0</v>
          </cell>
          <cell r="XA1274">
            <v>0</v>
          </cell>
          <cell r="XB1274">
            <v>0</v>
          </cell>
          <cell r="XC1274">
            <v>0</v>
          </cell>
          <cell r="XD1274">
            <v>0</v>
          </cell>
          <cell r="XE1274">
            <v>0</v>
          </cell>
          <cell r="XF1274">
            <v>0</v>
          </cell>
          <cell r="XG1274">
            <v>0</v>
          </cell>
          <cell r="XH1274">
            <v>0</v>
          </cell>
          <cell r="XI1274">
            <v>0</v>
          </cell>
          <cell r="XJ1274">
            <v>0</v>
          </cell>
          <cell r="XK1274">
            <v>0</v>
          </cell>
          <cell r="XL1274">
            <v>0</v>
          </cell>
          <cell r="XM1274">
            <v>0</v>
          </cell>
          <cell r="XN1274">
            <v>0</v>
          </cell>
          <cell r="XO1274">
            <v>0</v>
          </cell>
          <cell r="XP1274">
            <v>0</v>
          </cell>
          <cell r="XQ1274">
            <v>0</v>
          </cell>
          <cell r="XR1274">
            <v>0</v>
          </cell>
          <cell r="XS1274"/>
          <cell r="XT1274">
            <v>0</v>
          </cell>
        </row>
        <row r="1275">
          <cell r="A1275">
            <v>43722.125</v>
          </cell>
          <cell r="H1275">
            <v>0</v>
          </cell>
          <cell r="I1275">
            <v>0</v>
          </cell>
          <cell r="J1275">
            <v>5.6000000000000001E-2</v>
          </cell>
          <cell r="K1275">
            <v>0.26200000000000001</v>
          </cell>
          <cell r="L1275">
            <v>0.111</v>
          </cell>
          <cell r="M1275">
            <v>9.8000000000000004E-2</v>
          </cell>
          <cell r="N1275">
            <v>2E-3</v>
          </cell>
          <cell r="O1275">
            <v>2.5000000000000001E-2</v>
          </cell>
          <cell r="P1275">
            <v>3.3000000000000002E-2</v>
          </cell>
          <cell r="Q1275">
            <v>2.5000000000000001E-2</v>
          </cell>
          <cell r="R1275">
            <v>2.1000000000000001E-2</v>
          </cell>
          <cell r="S1275">
            <v>4.1000000000000002E-2</v>
          </cell>
          <cell r="T1275">
            <v>3.5000000000000003E-2</v>
          </cell>
          <cell r="U1275">
            <v>1.4999999999999999E-2</v>
          </cell>
          <cell r="V1275">
            <v>6.0000000000000001E-3</v>
          </cell>
          <cell r="W1275">
            <v>3.0000000000000001E-3</v>
          </cell>
          <cell r="X1275">
            <v>5.7000000000000002E-2</v>
          </cell>
          <cell r="Y1275">
            <v>3.7999999999999999E-2</v>
          </cell>
          <cell r="Z1275">
            <v>3.6999999999999998E-2</v>
          </cell>
          <cell r="AA1275">
            <v>0.89200000000000002</v>
          </cell>
          <cell r="AB1275">
            <v>1.7570000000000003</v>
          </cell>
          <cell r="SI1275">
            <v>0</v>
          </cell>
          <cell r="SJ1275">
            <v>0</v>
          </cell>
          <cell r="SK1275">
            <v>0</v>
          </cell>
          <cell r="SL1275">
            <v>0</v>
          </cell>
          <cell r="SM1275">
            <v>0</v>
          </cell>
          <cell r="SN1275">
            <v>0</v>
          </cell>
          <cell r="SO1275">
            <v>0</v>
          </cell>
          <cell r="SP1275">
            <v>0</v>
          </cell>
          <cell r="SQ1275">
            <v>0</v>
          </cell>
          <cell r="SR1275">
            <v>0</v>
          </cell>
          <cell r="SS1275">
            <v>0</v>
          </cell>
          <cell r="ST1275">
            <v>0</v>
          </cell>
          <cell r="SU1275">
            <v>0</v>
          </cell>
          <cell r="SV1275">
            <v>0</v>
          </cell>
          <cell r="SW1275">
            <v>0</v>
          </cell>
          <cell r="SX1275">
            <v>0</v>
          </cell>
          <cell r="SY1275">
            <v>0</v>
          </cell>
          <cell r="SZ1275">
            <v>0</v>
          </cell>
          <cell r="TA1275">
            <v>0</v>
          </cell>
          <cell r="TC1275">
            <v>0</v>
          </cell>
          <cell r="TD1275">
            <v>0</v>
          </cell>
          <cell r="TE1275">
            <v>0</v>
          </cell>
          <cell r="TF1275">
            <v>0</v>
          </cell>
          <cell r="TG1275">
            <v>0</v>
          </cell>
          <cell r="TH1275">
            <v>0</v>
          </cell>
          <cell r="TI1275">
            <v>0</v>
          </cell>
          <cell r="TJ1275">
            <v>0</v>
          </cell>
          <cell r="TK1275">
            <v>0</v>
          </cell>
          <cell r="TL1275">
            <v>0</v>
          </cell>
          <cell r="TM1275">
            <v>0</v>
          </cell>
          <cell r="TN1275">
            <v>0</v>
          </cell>
          <cell r="TO1275">
            <v>0</v>
          </cell>
          <cell r="TP1275">
            <v>0</v>
          </cell>
          <cell r="TQ1275">
            <v>0</v>
          </cell>
          <cell r="TR1275">
            <v>0</v>
          </cell>
          <cell r="TS1275">
            <v>0</v>
          </cell>
          <cell r="TT1275">
            <v>0</v>
          </cell>
          <cell r="TU1275">
            <v>0</v>
          </cell>
          <cell r="TW1275">
            <v>0</v>
          </cell>
          <cell r="TX1275">
            <v>0</v>
          </cell>
          <cell r="TY1275">
            <v>0</v>
          </cell>
          <cell r="TZ1275">
            <v>0</v>
          </cell>
          <cell r="UA1275">
            <v>0</v>
          </cell>
          <cell r="UB1275">
            <v>0</v>
          </cell>
          <cell r="UC1275">
            <v>0</v>
          </cell>
          <cell r="UD1275">
            <v>0</v>
          </cell>
          <cell r="UE1275">
            <v>0</v>
          </cell>
          <cell r="UF1275">
            <v>0</v>
          </cell>
          <cell r="UG1275">
            <v>0</v>
          </cell>
          <cell r="UH1275">
            <v>0</v>
          </cell>
          <cell r="UI1275">
            <v>0</v>
          </cell>
          <cell r="UJ1275">
            <v>0</v>
          </cell>
          <cell r="UK1275">
            <v>0</v>
          </cell>
          <cell r="UL1275">
            <v>0</v>
          </cell>
          <cell r="UM1275">
            <v>0</v>
          </cell>
          <cell r="UN1275">
            <v>0</v>
          </cell>
          <cell r="UO1275">
            <v>0</v>
          </cell>
          <cell r="VK1275">
            <v>0</v>
          </cell>
          <cell r="VL1275">
            <v>0</v>
          </cell>
          <cell r="VM1275">
            <v>0</v>
          </cell>
          <cell r="VN1275">
            <v>0</v>
          </cell>
          <cell r="VO1275">
            <v>0</v>
          </cell>
          <cell r="VP1275">
            <v>0</v>
          </cell>
          <cell r="VQ1275">
            <v>0</v>
          </cell>
          <cell r="VR1275">
            <v>0</v>
          </cell>
          <cell r="VS1275">
            <v>0</v>
          </cell>
          <cell r="VT1275">
            <v>0</v>
          </cell>
          <cell r="VU1275">
            <v>0</v>
          </cell>
          <cell r="VV1275">
            <v>0</v>
          </cell>
          <cell r="VW1275">
            <v>0</v>
          </cell>
          <cell r="VX1275">
            <v>0</v>
          </cell>
          <cell r="VY1275">
            <v>0</v>
          </cell>
          <cell r="VZ1275">
            <v>0</v>
          </cell>
          <cell r="WA1275">
            <v>0</v>
          </cell>
          <cell r="WB1275">
            <v>0</v>
          </cell>
          <cell r="WC1275"/>
          <cell r="WD1275">
            <v>0</v>
          </cell>
          <cell r="XA1275">
            <v>0</v>
          </cell>
          <cell r="XB1275">
            <v>0</v>
          </cell>
          <cell r="XC1275">
            <v>0</v>
          </cell>
          <cell r="XD1275">
            <v>0</v>
          </cell>
          <cell r="XE1275">
            <v>0</v>
          </cell>
          <cell r="XF1275">
            <v>0</v>
          </cell>
          <cell r="XG1275">
            <v>0</v>
          </cell>
          <cell r="XH1275">
            <v>0</v>
          </cell>
          <cell r="XI1275">
            <v>0</v>
          </cell>
          <cell r="XJ1275">
            <v>0</v>
          </cell>
          <cell r="XK1275">
            <v>0</v>
          </cell>
          <cell r="XL1275">
            <v>0</v>
          </cell>
          <cell r="XM1275">
            <v>0</v>
          </cell>
          <cell r="XN1275">
            <v>0</v>
          </cell>
          <cell r="XO1275">
            <v>0</v>
          </cell>
          <cell r="XP1275">
            <v>0</v>
          </cell>
          <cell r="XQ1275">
            <v>0</v>
          </cell>
          <cell r="XR1275">
            <v>0</v>
          </cell>
          <cell r="XS1275"/>
          <cell r="XT1275">
            <v>0</v>
          </cell>
        </row>
        <row r="1276">
          <cell r="A1276">
            <v>43722.135416666701</v>
          </cell>
          <cell r="H1276">
            <v>0</v>
          </cell>
          <cell r="I1276">
            <v>0</v>
          </cell>
          <cell r="J1276">
            <v>0.06</v>
          </cell>
          <cell r="K1276">
            <v>0.25800000000000001</v>
          </cell>
          <cell r="L1276">
            <v>9.9000000000000005E-2</v>
          </cell>
          <cell r="M1276">
            <v>0.106</v>
          </cell>
          <cell r="N1276">
            <v>2E-3</v>
          </cell>
          <cell r="O1276">
            <v>0.01</v>
          </cell>
          <cell r="P1276">
            <v>3.4000000000000002E-2</v>
          </cell>
          <cell r="Q1276">
            <v>3.2000000000000001E-2</v>
          </cell>
          <cell r="R1276">
            <v>3.1E-2</v>
          </cell>
          <cell r="S1276">
            <v>0.03</v>
          </cell>
          <cell r="T1276">
            <v>3.4000000000000002E-2</v>
          </cell>
          <cell r="U1276">
            <v>3.4000000000000002E-2</v>
          </cell>
          <cell r="V1276">
            <v>0.06</v>
          </cell>
          <cell r="W1276">
            <v>1.9E-2</v>
          </cell>
          <cell r="X1276">
            <v>4.7E-2</v>
          </cell>
          <cell r="Y1276">
            <v>3.4000000000000002E-2</v>
          </cell>
          <cell r="Z1276">
            <v>3.5999999999999997E-2</v>
          </cell>
          <cell r="AA1276">
            <v>1.1279999999999999</v>
          </cell>
          <cell r="AB1276">
            <v>2.0540000000000003</v>
          </cell>
          <cell r="SI1276">
            <v>0</v>
          </cell>
          <cell r="SJ1276">
            <v>0</v>
          </cell>
          <cell r="SK1276">
            <v>0</v>
          </cell>
          <cell r="SL1276">
            <v>0</v>
          </cell>
          <cell r="SM1276">
            <v>0</v>
          </cell>
          <cell r="SN1276">
            <v>0</v>
          </cell>
          <cell r="SO1276">
            <v>0</v>
          </cell>
          <cell r="SP1276">
            <v>0</v>
          </cell>
          <cell r="SQ1276">
            <v>0</v>
          </cell>
          <cell r="SR1276">
            <v>0</v>
          </cell>
          <cell r="SS1276">
            <v>0</v>
          </cell>
          <cell r="ST1276">
            <v>0</v>
          </cell>
          <cell r="SU1276">
            <v>0</v>
          </cell>
          <cell r="SV1276">
            <v>0</v>
          </cell>
          <cell r="SW1276">
            <v>0</v>
          </cell>
          <cell r="SX1276">
            <v>0</v>
          </cell>
          <cell r="SY1276">
            <v>0</v>
          </cell>
          <cell r="SZ1276">
            <v>0</v>
          </cell>
          <cell r="TA1276">
            <v>0</v>
          </cell>
          <cell r="TC1276">
            <v>0</v>
          </cell>
          <cell r="TD1276">
            <v>0</v>
          </cell>
          <cell r="TE1276">
            <v>0</v>
          </cell>
          <cell r="TF1276">
            <v>0</v>
          </cell>
          <cell r="TG1276">
            <v>0</v>
          </cell>
          <cell r="TH1276">
            <v>0</v>
          </cell>
          <cell r="TI1276">
            <v>0</v>
          </cell>
          <cell r="TJ1276">
            <v>0</v>
          </cell>
          <cell r="TK1276">
            <v>0</v>
          </cell>
          <cell r="TL1276">
            <v>0</v>
          </cell>
          <cell r="TM1276">
            <v>0</v>
          </cell>
          <cell r="TN1276">
            <v>0</v>
          </cell>
          <cell r="TO1276">
            <v>0</v>
          </cell>
          <cell r="TP1276">
            <v>0</v>
          </cell>
          <cell r="TQ1276">
            <v>0</v>
          </cell>
          <cell r="TR1276">
            <v>0</v>
          </cell>
          <cell r="TS1276">
            <v>0</v>
          </cell>
          <cell r="TT1276">
            <v>0</v>
          </cell>
          <cell r="TU1276">
            <v>0</v>
          </cell>
          <cell r="TW1276">
            <v>0</v>
          </cell>
          <cell r="TX1276">
            <v>0</v>
          </cell>
          <cell r="TY1276">
            <v>0</v>
          </cell>
          <cell r="TZ1276">
            <v>0</v>
          </cell>
          <cell r="UA1276">
            <v>0</v>
          </cell>
          <cell r="UB1276">
            <v>0</v>
          </cell>
          <cell r="UC1276">
            <v>0</v>
          </cell>
          <cell r="UD1276">
            <v>0</v>
          </cell>
          <cell r="UE1276">
            <v>0</v>
          </cell>
          <cell r="UF1276">
            <v>0</v>
          </cell>
          <cell r="UG1276">
            <v>0</v>
          </cell>
          <cell r="UH1276">
            <v>0</v>
          </cell>
          <cell r="UI1276">
            <v>0</v>
          </cell>
          <cell r="UJ1276">
            <v>0</v>
          </cell>
          <cell r="UK1276">
            <v>0</v>
          </cell>
          <cell r="UL1276">
            <v>0</v>
          </cell>
          <cell r="UM1276">
            <v>0</v>
          </cell>
          <cell r="UN1276">
            <v>0</v>
          </cell>
          <cell r="UO1276">
            <v>0</v>
          </cell>
          <cell r="VK1276">
            <v>0</v>
          </cell>
          <cell r="VL1276">
            <v>0</v>
          </cell>
          <cell r="VM1276">
            <v>0</v>
          </cell>
          <cell r="VN1276">
            <v>0</v>
          </cell>
          <cell r="VO1276">
            <v>0</v>
          </cell>
          <cell r="VP1276">
            <v>0</v>
          </cell>
          <cell r="VQ1276">
            <v>0</v>
          </cell>
          <cell r="VR1276">
            <v>0</v>
          </cell>
          <cell r="VS1276">
            <v>0</v>
          </cell>
          <cell r="VT1276">
            <v>0</v>
          </cell>
          <cell r="VU1276">
            <v>0</v>
          </cell>
          <cell r="VV1276">
            <v>0</v>
          </cell>
          <cell r="VW1276">
            <v>0</v>
          </cell>
          <cell r="VX1276">
            <v>0</v>
          </cell>
          <cell r="VY1276">
            <v>0</v>
          </cell>
          <cell r="VZ1276">
            <v>0</v>
          </cell>
          <cell r="WA1276">
            <v>0</v>
          </cell>
          <cell r="WB1276">
            <v>0</v>
          </cell>
          <cell r="WC1276"/>
          <cell r="WD1276">
            <v>0</v>
          </cell>
          <cell r="XA1276">
            <v>0</v>
          </cell>
          <cell r="XB1276">
            <v>0</v>
          </cell>
          <cell r="XC1276">
            <v>0</v>
          </cell>
          <cell r="XD1276">
            <v>0</v>
          </cell>
          <cell r="XE1276">
            <v>0</v>
          </cell>
          <cell r="XF1276">
            <v>0</v>
          </cell>
          <cell r="XG1276">
            <v>0</v>
          </cell>
          <cell r="XH1276">
            <v>0</v>
          </cell>
          <cell r="XI1276">
            <v>0</v>
          </cell>
          <cell r="XJ1276">
            <v>0</v>
          </cell>
          <cell r="XK1276">
            <v>0</v>
          </cell>
          <cell r="XL1276">
            <v>0</v>
          </cell>
          <cell r="XM1276">
            <v>0</v>
          </cell>
          <cell r="XN1276">
            <v>0</v>
          </cell>
          <cell r="XO1276">
            <v>0</v>
          </cell>
          <cell r="XP1276">
            <v>0</v>
          </cell>
          <cell r="XQ1276">
            <v>0</v>
          </cell>
          <cell r="XR1276">
            <v>0</v>
          </cell>
          <cell r="XS1276"/>
          <cell r="XT1276">
            <v>0</v>
          </cell>
        </row>
        <row r="1277">
          <cell r="A1277">
            <v>43722.145833333299</v>
          </cell>
          <cell r="H1277">
            <v>0</v>
          </cell>
          <cell r="I1277">
            <v>0</v>
          </cell>
          <cell r="J1277">
            <v>4.9000000000000002E-2</v>
          </cell>
          <cell r="K1277">
            <v>0.23899999999999999</v>
          </cell>
          <cell r="L1277">
            <v>9.7000000000000003E-2</v>
          </cell>
          <cell r="M1277">
            <v>0.10100000000000001</v>
          </cell>
          <cell r="N1277">
            <v>2E-3</v>
          </cell>
          <cell r="O1277">
            <v>8.0000000000000002E-3</v>
          </cell>
          <cell r="P1277">
            <v>6.2E-2</v>
          </cell>
          <cell r="Q1277">
            <v>4.3999999999999997E-2</v>
          </cell>
          <cell r="R1277">
            <v>0.03</v>
          </cell>
          <cell r="S1277">
            <v>3.4000000000000002E-2</v>
          </cell>
          <cell r="T1277">
            <v>5.1999999999999998E-2</v>
          </cell>
          <cell r="U1277">
            <v>4.7E-2</v>
          </cell>
          <cell r="V1277">
            <v>7.2999999999999995E-2</v>
          </cell>
          <cell r="W1277">
            <v>1E-3</v>
          </cell>
          <cell r="X1277">
            <v>5.2999999999999999E-2</v>
          </cell>
          <cell r="Y1277">
            <v>3.2000000000000001E-2</v>
          </cell>
          <cell r="Z1277">
            <v>3.5999999999999997E-2</v>
          </cell>
          <cell r="AA1277">
            <v>0.96599999999999997</v>
          </cell>
          <cell r="AB1277">
            <v>1.9260000000000002</v>
          </cell>
          <cell r="SI1277">
            <v>0</v>
          </cell>
          <cell r="SJ1277">
            <v>0</v>
          </cell>
          <cell r="SK1277">
            <v>0</v>
          </cell>
          <cell r="SL1277">
            <v>0</v>
          </cell>
          <cell r="SM1277">
            <v>0</v>
          </cell>
          <cell r="SN1277">
            <v>0</v>
          </cell>
          <cell r="SO1277">
            <v>0</v>
          </cell>
          <cell r="SP1277">
            <v>0</v>
          </cell>
          <cell r="SQ1277">
            <v>0</v>
          </cell>
          <cell r="SR1277">
            <v>0</v>
          </cell>
          <cell r="SS1277">
            <v>0</v>
          </cell>
          <cell r="ST1277">
            <v>0</v>
          </cell>
          <cell r="SU1277">
            <v>0</v>
          </cell>
          <cell r="SV1277">
            <v>0</v>
          </cell>
          <cell r="SW1277">
            <v>0</v>
          </cell>
          <cell r="SX1277">
            <v>0</v>
          </cell>
          <cell r="SY1277">
            <v>0</v>
          </cell>
          <cell r="SZ1277">
            <v>0</v>
          </cell>
          <cell r="TA1277">
            <v>0</v>
          </cell>
          <cell r="TC1277">
            <v>0</v>
          </cell>
          <cell r="TD1277">
            <v>0</v>
          </cell>
          <cell r="TE1277">
            <v>0</v>
          </cell>
          <cell r="TF1277">
            <v>0</v>
          </cell>
          <cell r="TG1277">
            <v>0</v>
          </cell>
          <cell r="TH1277">
            <v>0</v>
          </cell>
          <cell r="TI1277">
            <v>0</v>
          </cell>
          <cell r="TJ1277">
            <v>0</v>
          </cell>
          <cell r="TK1277">
            <v>0</v>
          </cell>
          <cell r="TL1277">
            <v>0</v>
          </cell>
          <cell r="TM1277">
            <v>0</v>
          </cell>
          <cell r="TN1277">
            <v>0</v>
          </cell>
          <cell r="TO1277">
            <v>0</v>
          </cell>
          <cell r="TP1277">
            <v>0</v>
          </cell>
          <cell r="TQ1277">
            <v>0</v>
          </cell>
          <cell r="TR1277">
            <v>0</v>
          </cell>
          <cell r="TS1277">
            <v>0</v>
          </cell>
          <cell r="TT1277">
            <v>0</v>
          </cell>
          <cell r="TU1277">
            <v>0</v>
          </cell>
          <cell r="TW1277">
            <v>0</v>
          </cell>
          <cell r="TX1277">
            <v>0</v>
          </cell>
          <cell r="TY1277">
            <v>0</v>
          </cell>
          <cell r="TZ1277">
            <v>0</v>
          </cell>
          <cell r="UA1277">
            <v>0</v>
          </cell>
          <cell r="UB1277">
            <v>0</v>
          </cell>
          <cell r="UC1277">
            <v>0</v>
          </cell>
          <cell r="UD1277">
            <v>0</v>
          </cell>
          <cell r="UE1277">
            <v>0</v>
          </cell>
          <cell r="UF1277">
            <v>0</v>
          </cell>
          <cell r="UG1277">
            <v>0</v>
          </cell>
          <cell r="UH1277">
            <v>0</v>
          </cell>
          <cell r="UI1277">
            <v>0</v>
          </cell>
          <cell r="UJ1277">
            <v>0</v>
          </cell>
          <cell r="UK1277">
            <v>0</v>
          </cell>
          <cell r="UL1277">
            <v>0</v>
          </cell>
          <cell r="UM1277">
            <v>0</v>
          </cell>
          <cell r="UN1277">
            <v>0</v>
          </cell>
          <cell r="UO1277">
            <v>0</v>
          </cell>
          <cell r="VK1277">
            <v>0</v>
          </cell>
          <cell r="VL1277">
            <v>0</v>
          </cell>
          <cell r="VM1277">
            <v>0</v>
          </cell>
          <cell r="VN1277">
            <v>0</v>
          </cell>
          <cell r="VO1277">
            <v>0</v>
          </cell>
          <cell r="VP1277">
            <v>0</v>
          </cell>
          <cell r="VQ1277">
            <v>0</v>
          </cell>
          <cell r="VR1277">
            <v>0</v>
          </cell>
          <cell r="VS1277">
            <v>0</v>
          </cell>
          <cell r="VT1277">
            <v>0</v>
          </cell>
          <cell r="VU1277">
            <v>0</v>
          </cell>
          <cell r="VV1277">
            <v>0</v>
          </cell>
          <cell r="VW1277">
            <v>0</v>
          </cell>
          <cell r="VX1277">
            <v>0</v>
          </cell>
          <cell r="VY1277">
            <v>0</v>
          </cell>
          <cell r="VZ1277">
            <v>0</v>
          </cell>
          <cell r="WA1277">
            <v>0</v>
          </cell>
          <cell r="WB1277">
            <v>0</v>
          </cell>
          <cell r="WC1277"/>
          <cell r="WD1277">
            <v>0</v>
          </cell>
          <cell r="XA1277">
            <v>0</v>
          </cell>
          <cell r="XB1277">
            <v>0</v>
          </cell>
          <cell r="XC1277">
            <v>0</v>
          </cell>
          <cell r="XD1277">
            <v>0</v>
          </cell>
          <cell r="XE1277">
            <v>0</v>
          </cell>
          <cell r="XF1277">
            <v>0</v>
          </cell>
          <cell r="XG1277">
            <v>0</v>
          </cell>
          <cell r="XH1277">
            <v>0</v>
          </cell>
          <cell r="XI1277">
            <v>0</v>
          </cell>
          <cell r="XJ1277">
            <v>0</v>
          </cell>
          <cell r="XK1277">
            <v>0</v>
          </cell>
          <cell r="XL1277">
            <v>0</v>
          </cell>
          <cell r="XM1277">
            <v>0</v>
          </cell>
          <cell r="XN1277">
            <v>0</v>
          </cell>
          <cell r="XO1277">
            <v>0</v>
          </cell>
          <cell r="XP1277">
            <v>0</v>
          </cell>
          <cell r="XQ1277">
            <v>0</v>
          </cell>
          <cell r="XR1277">
            <v>0</v>
          </cell>
          <cell r="XS1277"/>
          <cell r="XT1277">
            <v>0</v>
          </cell>
        </row>
        <row r="1278">
          <cell r="A1278">
            <v>43722.15625</v>
          </cell>
          <cell r="H1278">
            <v>0</v>
          </cell>
          <cell r="I1278">
            <v>0</v>
          </cell>
          <cell r="J1278">
            <v>0.05</v>
          </cell>
          <cell r="K1278">
            <v>0.22500000000000001</v>
          </cell>
          <cell r="L1278">
            <v>9.0999999999999998E-2</v>
          </cell>
          <cell r="M1278">
            <v>0.106</v>
          </cell>
          <cell r="N1278">
            <v>2E-3</v>
          </cell>
          <cell r="O1278">
            <v>2.4E-2</v>
          </cell>
          <cell r="P1278">
            <v>3.2000000000000001E-2</v>
          </cell>
          <cell r="Q1278">
            <v>4.3999999999999997E-2</v>
          </cell>
          <cell r="R1278">
            <v>3.6999999999999998E-2</v>
          </cell>
          <cell r="S1278">
            <v>3.3000000000000002E-2</v>
          </cell>
          <cell r="T1278">
            <v>2.5000000000000001E-2</v>
          </cell>
          <cell r="U1278">
            <v>5.1999999999999998E-2</v>
          </cell>
          <cell r="V1278">
            <v>4.0000000000000001E-3</v>
          </cell>
          <cell r="W1278">
            <v>0.03</v>
          </cell>
          <cell r="X1278">
            <v>7.3999999999999996E-2</v>
          </cell>
          <cell r="Y1278">
            <v>3.2000000000000001E-2</v>
          </cell>
          <cell r="Z1278">
            <v>0.04</v>
          </cell>
          <cell r="AA1278">
            <v>1.0840000000000001</v>
          </cell>
          <cell r="AB1278">
            <v>1.9850000000000003</v>
          </cell>
          <cell r="SI1278">
            <v>0</v>
          </cell>
          <cell r="SJ1278">
            <v>0</v>
          </cell>
          <cell r="SK1278">
            <v>0</v>
          </cell>
          <cell r="SL1278">
            <v>0</v>
          </cell>
          <cell r="SM1278">
            <v>0</v>
          </cell>
          <cell r="SN1278">
            <v>0</v>
          </cell>
          <cell r="SO1278">
            <v>0</v>
          </cell>
          <cell r="SP1278">
            <v>0</v>
          </cell>
          <cell r="SQ1278">
            <v>0</v>
          </cell>
          <cell r="SR1278">
            <v>0</v>
          </cell>
          <cell r="SS1278">
            <v>0</v>
          </cell>
          <cell r="ST1278">
            <v>0</v>
          </cell>
          <cell r="SU1278">
            <v>0</v>
          </cell>
          <cell r="SV1278">
            <v>0</v>
          </cell>
          <cell r="SW1278">
            <v>0</v>
          </cell>
          <cell r="SX1278">
            <v>0</v>
          </cell>
          <cell r="SY1278">
            <v>0</v>
          </cell>
          <cell r="SZ1278">
            <v>0</v>
          </cell>
          <cell r="TA1278">
            <v>0</v>
          </cell>
          <cell r="TC1278">
            <v>0</v>
          </cell>
          <cell r="TD1278">
            <v>0</v>
          </cell>
          <cell r="TE1278">
            <v>0</v>
          </cell>
          <cell r="TF1278">
            <v>0</v>
          </cell>
          <cell r="TG1278">
            <v>0</v>
          </cell>
          <cell r="TH1278">
            <v>0</v>
          </cell>
          <cell r="TI1278">
            <v>0</v>
          </cell>
          <cell r="TJ1278">
            <v>0</v>
          </cell>
          <cell r="TK1278">
            <v>0</v>
          </cell>
          <cell r="TL1278">
            <v>0</v>
          </cell>
          <cell r="TM1278">
            <v>0</v>
          </cell>
          <cell r="TN1278">
            <v>0</v>
          </cell>
          <cell r="TO1278">
            <v>0</v>
          </cell>
          <cell r="TP1278">
            <v>0</v>
          </cell>
          <cell r="TQ1278">
            <v>0</v>
          </cell>
          <cell r="TR1278">
            <v>0</v>
          </cell>
          <cell r="TS1278">
            <v>0</v>
          </cell>
          <cell r="TT1278">
            <v>0</v>
          </cell>
          <cell r="TU1278">
            <v>0</v>
          </cell>
          <cell r="TW1278">
            <v>0</v>
          </cell>
          <cell r="TX1278">
            <v>0</v>
          </cell>
          <cell r="TY1278">
            <v>0</v>
          </cell>
          <cell r="TZ1278">
            <v>0</v>
          </cell>
          <cell r="UA1278">
            <v>0</v>
          </cell>
          <cell r="UB1278">
            <v>0</v>
          </cell>
          <cell r="UC1278">
            <v>0</v>
          </cell>
          <cell r="UD1278">
            <v>0</v>
          </cell>
          <cell r="UE1278">
            <v>0</v>
          </cell>
          <cell r="UF1278">
            <v>0</v>
          </cell>
          <cell r="UG1278">
            <v>0</v>
          </cell>
          <cell r="UH1278">
            <v>0</v>
          </cell>
          <cell r="UI1278">
            <v>0</v>
          </cell>
          <cell r="UJ1278">
            <v>0</v>
          </cell>
          <cell r="UK1278">
            <v>0</v>
          </cell>
          <cell r="UL1278">
            <v>0</v>
          </cell>
          <cell r="UM1278">
            <v>0</v>
          </cell>
          <cell r="UN1278">
            <v>0</v>
          </cell>
          <cell r="UO1278">
            <v>0</v>
          </cell>
          <cell r="VK1278">
            <v>0</v>
          </cell>
          <cell r="VL1278">
            <v>0</v>
          </cell>
          <cell r="VM1278">
            <v>0</v>
          </cell>
          <cell r="VN1278">
            <v>0</v>
          </cell>
          <cell r="VO1278">
            <v>0</v>
          </cell>
          <cell r="VP1278">
            <v>0</v>
          </cell>
          <cell r="VQ1278">
            <v>0</v>
          </cell>
          <cell r="VR1278">
            <v>0</v>
          </cell>
          <cell r="VS1278">
            <v>0</v>
          </cell>
          <cell r="VT1278">
            <v>0</v>
          </cell>
          <cell r="VU1278">
            <v>0</v>
          </cell>
          <cell r="VV1278">
            <v>0</v>
          </cell>
          <cell r="VW1278">
            <v>0</v>
          </cell>
          <cell r="VX1278">
            <v>0</v>
          </cell>
          <cell r="VY1278">
            <v>0</v>
          </cell>
          <cell r="VZ1278">
            <v>0</v>
          </cell>
          <cell r="WA1278">
            <v>0</v>
          </cell>
          <cell r="WB1278">
            <v>0</v>
          </cell>
          <cell r="WC1278"/>
          <cell r="WD1278">
            <v>0</v>
          </cell>
          <cell r="XA1278">
            <v>0</v>
          </cell>
          <cell r="XB1278">
            <v>0</v>
          </cell>
          <cell r="XC1278">
            <v>0</v>
          </cell>
          <cell r="XD1278">
            <v>0</v>
          </cell>
          <cell r="XE1278">
            <v>0</v>
          </cell>
          <cell r="XF1278">
            <v>0</v>
          </cell>
          <cell r="XG1278">
            <v>0</v>
          </cell>
          <cell r="XH1278">
            <v>0</v>
          </cell>
          <cell r="XI1278">
            <v>0</v>
          </cell>
          <cell r="XJ1278">
            <v>0</v>
          </cell>
          <cell r="XK1278">
            <v>0</v>
          </cell>
          <cell r="XL1278">
            <v>0</v>
          </cell>
          <cell r="XM1278">
            <v>0</v>
          </cell>
          <cell r="XN1278">
            <v>0</v>
          </cell>
          <cell r="XO1278">
            <v>0</v>
          </cell>
          <cell r="XP1278">
            <v>0</v>
          </cell>
          <cell r="XQ1278">
            <v>0</v>
          </cell>
          <cell r="XR1278">
            <v>0</v>
          </cell>
          <cell r="XS1278"/>
          <cell r="XT1278">
            <v>0</v>
          </cell>
        </row>
        <row r="1279">
          <cell r="A1279">
            <v>43722.166666666701</v>
          </cell>
          <cell r="H1279">
            <v>0</v>
          </cell>
          <cell r="I1279">
            <v>0</v>
          </cell>
          <cell r="J1279">
            <v>0.06</v>
          </cell>
          <cell r="K1279">
            <v>0.224</v>
          </cell>
          <cell r="L1279">
            <v>9.8000000000000004E-2</v>
          </cell>
          <cell r="M1279">
            <v>8.6999999999999994E-2</v>
          </cell>
          <cell r="N1279">
            <v>2E-3</v>
          </cell>
          <cell r="O1279">
            <v>0.01</v>
          </cell>
          <cell r="P1279">
            <v>3.3000000000000002E-2</v>
          </cell>
          <cell r="Q1279">
            <v>2.4E-2</v>
          </cell>
          <cell r="R1279">
            <v>2.4E-2</v>
          </cell>
          <cell r="S1279">
            <v>3.4000000000000002E-2</v>
          </cell>
          <cell r="T1279">
            <v>4.2000000000000003E-2</v>
          </cell>
          <cell r="U1279">
            <v>4.5999999999999999E-2</v>
          </cell>
          <cell r="V1279">
            <v>6.2E-2</v>
          </cell>
          <cell r="W1279">
            <v>1.4999999999999999E-2</v>
          </cell>
          <cell r="X1279">
            <v>5.2999999999999999E-2</v>
          </cell>
          <cell r="Y1279">
            <v>3.2000000000000001E-2</v>
          </cell>
          <cell r="Z1279">
            <v>5.1999999999999998E-2</v>
          </cell>
          <cell r="AA1279">
            <v>1.1020000000000001</v>
          </cell>
          <cell r="AB1279">
            <v>2.0000000000000004</v>
          </cell>
          <cell r="SI1279">
            <v>0</v>
          </cell>
          <cell r="SJ1279">
            <v>0</v>
          </cell>
          <cell r="SK1279">
            <v>0</v>
          </cell>
          <cell r="SL1279">
            <v>0</v>
          </cell>
          <cell r="SM1279">
            <v>0</v>
          </cell>
          <cell r="SN1279">
            <v>0</v>
          </cell>
          <cell r="SO1279">
            <v>0</v>
          </cell>
          <cell r="SP1279">
            <v>0</v>
          </cell>
          <cell r="SQ1279">
            <v>0</v>
          </cell>
          <cell r="SR1279">
            <v>0</v>
          </cell>
          <cell r="SS1279">
            <v>0</v>
          </cell>
          <cell r="ST1279">
            <v>0</v>
          </cell>
          <cell r="SU1279">
            <v>0</v>
          </cell>
          <cell r="SV1279">
            <v>0</v>
          </cell>
          <cell r="SW1279">
            <v>0</v>
          </cell>
          <cell r="SX1279">
            <v>0</v>
          </cell>
          <cell r="SY1279">
            <v>0</v>
          </cell>
          <cell r="SZ1279">
            <v>0</v>
          </cell>
          <cell r="TA1279">
            <v>0</v>
          </cell>
          <cell r="TC1279">
            <v>0</v>
          </cell>
          <cell r="TD1279">
            <v>0</v>
          </cell>
          <cell r="TE1279">
            <v>0</v>
          </cell>
          <cell r="TF1279">
            <v>0</v>
          </cell>
          <cell r="TG1279">
            <v>0</v>
          </cell>
          <cell r="TH1279">
            <v>0</v>
          </cell>
          <cell r="TI1279">
            <v>0</v>
          </cell>
          <cell r="TJ1279">
            <v>0</v>
          </cell>
          <cell r="TK1279">
            <v>0</v>
          </cell>
          <cell r="TL1279">
            <v>0</v>
          </cell>
          <cell r="TM1279">
            <v>0</v>
          </cell>
          <cell r="TN1279">
            <v>0</v>
          </cell>
          <cell r="TO1279">
            <v>0</v>
          </cell>
          <cell r="TP1279">
            <v>0</v>
          </cell>
          <cell r="TQ1279">
            <v>0</v>
          </cell>
          <cell r="TR1279">
            <v>0</v>
          </cell>
          <cell r="TS1279">
            <v>0</v>
          </cell>
          <cell r="TT1279">
            <v>0</v>
          </cell>
          <cell r="TU1279">
            <v>0</v>
          </cell>
          <cell r="TW1279">
            <v>0</v>
          </cell>
          <cell r="TX1279">
            <v>0</v>
          </cell>
          <cell r="TY1279">
            <v>0</v>
          </cell>
          <cell r="TZ1279">
            <v>0</v>
          </cell>
          <cell r="UA1279">
            <v>0</v>
          </cell>
          <cell r="UB1279">
            <v>0</v>
          </cell>
          <cell r="UC1279">
            <v>0</v>
          </cell>
          <cell r="UD1279">
            <v>0</v>
          </cell>
          <cell r="UE1279">
            <v>0</v>
          </cell>
          <cell r="UF1279">
            <v>0</v>
          </cell>
          <cell r="UG1279">
            <v>0</v>
          </cell>
          <cell r="UH1279">
            <v>0</v>
          </cell>
          <cell r="UI1279">
            <v>0</v>
          </cell>
          <cell r="UJ1279">
            <v>0</v>
          </cell>
          <cell r="UK1279">
            <v>0</v>
          </cell>
          <cell r="UL1279">
            <v>0</v>
          </cell>
          <cell r="UM1279">
            <v>0</v>
          </cell>
          <cell r="UN1279">
            <v>0</v>
          </cell>
          <cell r="UO1279">
            <v>0</v>
          </cell>
          <cell r="VK1279">
            <v>0</v>
          </cell>
          <cell r="VL1279">
            <v>0</v>
          </cell>
          <cell r="VM1279">
            <v>0</v>
          </cell>
          <cell r="VN1279">
            <v>0</v>
          </cell>
          <cell r="VO1279">
            <v>0</v>
          </cell>
          <cell r="VP1279">
            <v>0</v>
          </cell>
          <cell r="VQ1279">
            <v>0</v>
          </cell>
          <cell r="VR1279">
            <v>0</v>
          </cell>
          <cell r="VS1279">
            <v>0</v>
          </cell>
          <cell r="VT1279">
            <v>0</v>
          </cell>
          <cell r="VU1279">
            <v>0</v>
          </cell>
          <cell r="VV1279">
            <v>0</v>
          </cell>
          <cell r="VW1279">
            <v>0</v>
          </cell>
          <cell r="VX1279">
            <v>0</v>
          </cell>
          <cell r="VY1279">
            <v>0</v>
          </cell>
          <cell r="VZ1279">
            <v>0</v>
          </cell>
          <cell r="WA1279">
            <v>0</v>
          </cell>
          <cell r="WB1279">
            <v>0</v>
          </cell>
          <cell r="WC1279"/>
          <cell r="WD1279">
            <v>0</v>
          </cell>
          <cell r="XA1279">
            <v>0</v>
          </cell>
          <cell r="XB1279">
            <v>0</v>
          </cell>
          <cell r="XC1279">
            <v>0</v>
          </cell>
          <cell r="XD1279">
            <v>0</v>
          </cell>
          <cell r="XE1279">
            <v>0</v>
          </cell>
          <cell r="XF1279">
            <v>0</v>
          </cell>
          <cell r="XG1279">
            <v>0</v>
          </cell>
          <cell r="XH1279">
            <v>0</v>
          </cell>
          <cell r="XI1279">
            <v>0</v>
          </cell>
          <cell r="XJ1279">
            <v>0</v>
          </cell>
          <cell r="XK1279">
            <v>0</v>
          </cell>
          <cell r="XL1279">
            <v>0</v>
          </cell>
          <cell r="XM1279">
            <v>0</v>
          </cell>
          <cell r="XN1279">
            <v>0</v>
          </cell>
          <cell r="XO1279">
            <v>0</v>
          </cell>
          <cell r="XP1279">
            <v>0</v>
          </cell>
          <cell r="XQ1279">
            <v>0</v>
          </cell>
          <cell r="XR1279">
            <v>0</v>
          </cell>
          <cell r="XS1279"/>
          <cell r="XT1279">
            <v>0</v>
          </cell>
        </row>
        <row r="1280">
          <cell r="A1280">
            <v>43722.177083333299</v>
          </cell>
          <cell r="H1280">
            <v>0</v>
          </cell>
          <cell r="I1280">
            <v>0</v>
          </cell>
          <cell r="J1280">
            <v>5.6000000000000001E-2</v>
          </cell>
          <cell r="K1280">
            <v>0.30499999999999999</v>
          </cell>
          <cell r="L1280">
            <v>0.107</v>
          </cell>
          <cell r="M1280">
            <v>9.7000000000000003E-2</v>
          </cell>
          <cell r="N1280">
            <v>2E-3</v>
          </cell>
          <cell r="O1280">
            <v>8.0000000000000002E-3</v>
          </cell>
          <cell r="P1280">
            <v>0.06</v>
          </cell>
          <cell r="Q1280">
            <v>2.1999999999999999E-2</v>
          </cell>
          <cell r="R1280">
            <v>3.5000000000000003E-2</v>
          </cell>
          <cell r="S1280">
            <v>3.4000000000000002E-2</v>
          </cell>
          <cell r="T1280">
            <v>4.2000000000000003E-2</v>
          </cell>
          <cell r="U1280">
            <v>3.2000000000000001E-2</v>
          </cell>
          <cell r="V1280">
            <v>8.9999999999999993E-3</v>
          </cell>
          <cell r="W1280">
            <v>2.1000000000000001E-2</v>
          </cell>
          <cell r="X1280">
            <v>4.7E-2</v>
          </cell>
          <cell r="Y1280">
            <v>3.4000000000000002E-2</v>
          </cell>
          <cell r="Z1280">
            <v>3.6999999999999998E-2</v>
          </cell>
          <cell r="AA1280">
            <v>1.115</v>
          </cell>
          <cell r="AB1280">
            <v>2.0630000000000002</v>
          </cell>
          <cell r="SI1280">
            <v>0</v>
          </cell>
          <cell r="SJ1280">
            <v>0</v>
          </cell>
          <cell r="SK1280">
            <v>0</v>
          </cell>
          <cell r="SL1280">
            <v>0</v>
          </cell>
          <cell r="SM1280">
            <v>0</v>
          </cell>
          <cell r="SN1280">
            <v>0</v>
          </cell>
          <cell r="SO1280">
            <v>0</v>
          </cell>
          <cell r="SP1280">
            <v>0</v>
          </cell>
          <cell r="SQ1280">
            <v>0</v>
          </cell>
          <cell r="SR1280">
            <v>0</v>
          </cell>
          <cell r="SS1280">
            <v>0</v>
          </cell>
          <cell r="ST1280">
            <v>0</v>
          </cell>
          <cell r="SU1280">
            <v>0</v>
          </cell>
          <cell r="SV1280">
            <v>0</v>
          </cell>
          <cell r="SW1280">
            <v>0</v>
          </cell>
          <cell r="SX1280">
            <v>0</v>
          </cell>
          <cell r="SY1280">
            <v>0</v>
          </cell>
          <cell r="SZ1280">
            <v>0</v>
          </cell>
          <cell r="TA1280">
            <v>0</v>
          </cell>
          <cell r="TC1280">
            <v>0</v>
          </cell>
          <cell r="TD1280">
            <v>0</v>
          </cell>
          <cell r="TE1280">
            <v>0</v>
          </cell>
          <cell r="TF1280">
            <v>0</v>
          </cell>
          <cell r="TG1280">
            <v>0</v>
          </cell>
          <cell r="TH1280">
            <v>0</v>
          </cell>
          <cell r="TI1280">
            <v>0</v>
          </cell>
          <cell r="TJ1280">
            <v>0</v>
          </cell>
          <cell r="TK1280">
            <v>0</v>
          </cell>
          <cell r="TL1280">
            <v>0</v>
          </cell>
          <cell r="TM1280">
            <v>0</v>
          </cell>
          <cell r="TN1280">
            <v>0</v>
          </cell>
          <cell r="TO1280">
            <v>0</v>
          </cell>
          <cell r="TP1280">
            <v>0</v>
          </cell>
          <cell r="TQ1280">
            <v>0</v>
          </cell>
          <cell r="TR1280">
            <v>0</v>
          </cell>
          <cell r="TS1280">
            <v>0</v>
          </cell>
          <cell r="TT1280">
            <v>0</v>
          </cell>
          <cell r="TU1280">
            <v>0</v>
          </cell>
          <cell r="TW1280">
            <v>0</v>
          </cell>
          <cell r="TX1280">
            <v>0</v>
          </cell>
          <cell r="TY1280">
            <v>0</v>
          </cell>
          <cell r="TZ1280">
            <v>0</v>
          </cell>
          <cell r="UA1280">
            <v>0</v>
          </cell>
          <cell r="UB1280">
            <v>0</v>
          </cell>
          <cell r="UC1280">
            <v>0</v>
          </cell>
          <cell r="UD1280">
            <v>0</v>
          </cell>
          <cell r="UE1280">
            <v>0</v>
          </cell>
          <cell r="UF1280">
            <v>0</v>
          </cell>
          <cell r="UG1280">
            <v>0</v>
          </cell>
          <cell r="UH1280">
            <v>0</v>
          </cell>
          <cell r="UI1280">
            <v>0</v>
          </cell>
          <cell r="UJ1280">
            <v>0</v>
          </cell>
          <cell r="UK1280">
            <v>0</v>
          </cell>
          <cell r="UL1280">
            <v>0</v>
          </cell>
          <cell r="UM1280">
            <v>0</v>
          </cell>
          <cell r="UN1280">
            <v>0</v>
          </cell>
          <cell r="UO1280">
            <v>0</v>
          </cell>
          <cell r="VK1280">
            <v>0</v>
          </cell>
          <cell r="VL1280">
            <v>0</v>
          </cell>
          <cell r="VM1280">
            <v>0</v>
          </cell>
          <cell r="VN1280">
            <v>0</v>
          </cell>
          <cell r="VO1280">
            <v>0</v>
          </cell>
          <cell r="VP1280">
            <v>0</v>
          </cell>
          <cell r="VQ1280">
            <v>0</v>
          </cell>
          <cell r="VR1280">
            <v>0</v>
          </cell>
          <cell r="VS1280">
            <v>0</v>
          </cell>
          <cell r="VT1280">
            <v>0</v>
          </cell>
          <cell r="VU1280">
            <v>0</v>
          </cell>
          <cell r="VV1280">
            <v>0</v>
          </cell>
          <cell r="VW1280">
            <v>0</v>
          </cell>
          <cell r="VX1280">
            <v>0</v>
          </cell>
          <cell r="VY1280">
            <v>0</v>
          </cell>
          <cell r="VZ1280">
            <v>0</v>
          </cell>
          <cell r="WA1280">
            <v>0</v>
          </cell>
          <cell r="WB1280">
            <v>0</v>
          </cell>
          <cell r="WC1280"/>
          <cell r="WD1280">
            <v>0</v>
          </cell>
          <cell r="XA1280">
            <v>0</v>
          </cell>
          <cell r="XB1280">
            <v>0</v>
          </cell>
          <cell r="XC1280">
            <v>0</v>
          </cell>
          <cell r="XD1280">
            <v>0</v>
          </cell>
          <cell r="XE1280">
            <v>0</v>
          </cell>
          <cell r="XF1280">
            <v>0</v>
          </cell>
          <cell r="XG1280">
            <v>0</v>
          </cell>
          <cell r="XH1280">
            <v>0</v>
          </cell>
          <cell r="XI1280">
            <v>0</v>
          </cell>
          <cell r="XJ1280">
            <v>0</v>
          </cell>
          <cell r="XK1280">
            <v>0</v>
          </cell>
          <cell r="XL1280">
            <v>0</v>
          </cell>
          <cell r="XM1280">
            <v>0</v>
          </cell>
          <cell r="XN1280">
            <v>0</v>
          </cell>
          <cell r="XO1280">
            <v>0</v>
          </cell>
          <cell r="XP1280">
            <v>0</v>
          </cell>
          <cell r="XQ1280">
            <v>0</v>
          </cell>
          <cell r="XR1280">
            <v>0</v>
          </cell>
          <cell r="XS1280"/>
          <cell r="XT1280">
            <v>0</v>
          </cell>
        </row>
        <row r="1281">
          <cell r="A1281">
            <v>43722.1875</v>
          </cell>
          <cell r="H1281">
            <v>0</v>
          </cell>
          <cell r="I1281">
            <v>0</v>
          </cell>
          <cell r="J1281">
            <v>0.13</v>
          </cell>
          <cell r="K1281">
            <v>0.26100000000000001</v>
          </cell>
          <cell r="L1281">
            <v>0.105</v>
          </cell>
          <cell r="M1281">
            <v>0.10199999999999999</v>
          </cell>
          <cell r="N1281">
            <v>3.0000000000000001E-3</v>
          </cell>
          <cell r="O1281">
            <v>2.3E-2</v>
          </cell>
          <cell r="P1281">
            <v>3.5000000000000003E-2</v>
          </cell>
          <cell r="Q1281">
            <v>2.7E-2</v>
          </cell>
          <cell r="R1281">
            <v>2.8000000000000001E-2</v>
          </cell>
          <cell r="S1281">
            <v>0.03</v>
          </cell>
          <cell r="T1281">
            <v>2.3E-2</v>
          </cell>
          <cell r="U1281">
            <v>1.6E-2</v>
          </cell>
          <cell r="V1281">
            <v>5.8000000000000003E-2</v>
          </cell>
          <cell r="W1281">
            <v>1.7999999999999999E-2</v>
          </cell>
          <cell r="X1281">
            <v>4.5999999999999999E-2</v>
          </cell>
          <cell r="Y1281">
            <v>8.9999999999999993E-3</v>
          </cell>
          <cell r="Z1281">
            <v>0.03</v>
          </cell>
          <cell r="AA1281">
            <v>1.4159999999999999</v>
          </cell>
          <cell r="AB1281">
            <v>2.3600000000000003</v>
          </cell>
          <cell r="SI1281">
            <v>0</v>
          </cell>
          <cell r="SJ1281">
            <v>0</v>
          </cell>
          <cell r="SK1281">
            <v>0</v>
          </cell>
          <cell r="SL1281">
            <v>0</v>
          </cell>
          <cell r="SM1281">
            <v>0</v>
          </cell>
          <cell r="SN1281">
            <v>0</v>
          </cell>
          <cell r="SO1281">
            <v>0</v>
          </cell>
          <cell r="SP1281">
            <v>0</v>
          </cell>
          <cell r="SQ1281">
            <v>0</v>
          </cell>
          <cell r="SR1281">
            <v>0</v>
          </cell>
          <cell r="SS1281">
            <v>0</v>
          </cell>
          <cell r="ST1281">
            <v>0</v>
          </cell>
          <cell r="SU1281">
            <v>0</v>
          </cell>
          <cell r="SV1281">
            <v>0</v>
          </cell>
          <cell r="SW1281">
            <v>0</v>
          </cell>
          <cell r="SX1281">
            <v>0</v>
          </cell>
          <cell r="SY1281">
            <v>0</v>
          </cell>
          <cell r="SZ1281">
            <v>0</v>
          </cell>
          <cell r="TA1281">
            <v>0</v>
          </cell>
          <cell r="TC1281">
            <v>0</v>
          </cell>
          <cell r="TD1281">
            <v>0</v>
          </cell>
          <cell r="TE1281">
            <v>0</v>
          </cell>
          <cell r="TF1281">
            <v>0</v>
          </cell>
          <cell r="TG1281">
            <v>0</v>
          </cell>
          <cell r="TH1281">
            <v>0</v>
          </cell>
          <cell r="TI1281">
            <v>0</v>
          </cell>
          <cell r="TJ1281">
            <v>0</v>
          </cell>
          <cell r="TK1281">
            <v>0</v>
          </cell>
          <cell r="TL1281">
            <v>0</v>
          </cell>
          <cell r="TM1281">
            <v>0</v>
          </cell>
          <cell r="TN1281">
            <v>0</v>
          </cell>
          <cell r="TO1281">
            <v>0</v>
          </cell>
          <cell r="TP1281">
            <v>0</v>
          </cell>
          <cell r="TQ1281">
            <v>0</v>
          </cell>
          <cell r="TR1281">
            <v>0</v>
          </cell>
          <cell r="TS1281">
            <v>0</v>
          </cell>
          <cell r="TT1281">
            <v>0</v>
          </cell>
          <cell r="TU1281">
            <v>0</v>
          </cell>
          <cell r="TW1281">
            <v>0</v>
          </cell>
          <cell r="TX1281">
            <v>0</v>
          </cell>
          <cell r="TY1281">
            <v>0</v>
          </cell>
          <cell r="TZ1281">
            <v>0</v>
          </cell>
          <cell r="UA1281">
            <v>0</v>
          </cell>
          <cell r="UB1281">
            <v>0</v>
          </cell>
          <cell r="UC1281">
            <v>0</v>
          </cell>
          <cell r="UD1281">
            <v>0</v>
          </cell>
          <cell r="UE1281">
            <v>0</v>
          </cell>
          <cell r="UF1281">
            <v>0</v>
          </cell>
          <cell r="UG1281">
            <v>0</v>
          </cell>
          <cell r="UH1281">
            <v>0</v>
          </cell>
          <cell r="UI1281">
            <v>0</v>
          </cell>
          <cell r="UJ1281">
            <v>0</v>
          </cell>
          <cell r="UK1281">
            <v>0</v>
          </cell>
          <cell r="UL1281">
            <v>0</v>
          </cell>
          <cell r="UM1281">
            <v>0</v>
          </cell>
          <cell r="UN1281">
            <v>0</v>
          </cell>
          <cell r="UO1281">
            <v>0</v>
          </cell>
          <cell r="VK1281">
            <v>0</v>
          </cell>
          <cell r="VL1281">
            <v>0</v>
          </cell>
          <cell r="VM1281">
            <v>0</v>
          </cell>
          <cell r="VN1281">
            <v>0</v>
          </cell>
          <cell r="VO1281">
            <v>0</v>
          </cell>
          <cell r="VP1281">
            <v>0</v>
          </cell>
          <cell r="VQ1281">
            <v>0</v>
          </cell>
          <cell r="VR1281">
            <v>0</v>
          </cell>
          <cell r="VS1281">
            <v>0</v>
          </cell>
          <cell r="VT1281">
            <v>0</v>
          </cell>
          <cell r="VU1281">
            <v>0</v>
          </cell>
          <cell r="VV1281">
            <v>0</v>
          </cell>
          <cell r="VW1281">
            <v>0</v>
          </cell>
          <cell r="VX1281">
            <v>0</v>
          </cell>
          <cell r="VY1281">
            <v>0</v>
          </cell>
          <cell r="VZ1281">
            <v>0</v>
          </cell>
          <cell r="WA1281">
            <v>0</v>
          </cell>
          <cell r="WB1281">
            <v>0</v>
          </cell>
          <cell r="WC1281"/>
          <cell r="WD1281">
            <v>0</v>
          </cell>
          <cell r="XA1281">
            <v>0</v>
          </cell>
          <cell r="XB1281">
            <v>0</v>
          </cell>
          <cell r="XC1281">
            <v>0</v>
          </cell>
          <cell r="XD1281">
            <v>0</v>
          </cell>
          <cell r="XE1281">
            <v>0</v>
          </cell>
          <cell r="XF1281">
            <v>0</v>
          </cell>
          <cell r="XG1281">
            <v>0</v>
          </cell>
          <cell r="XH1281">
            <v>0</v>
          </cell>
          <cell r="XI1281">
            <v>0</v>
          </cell>
          <cell r="XJ1281">
            <v>0</v>
          </cell>
          <cell r="XK1281">
            <v>0</v>
          </cell>
          <cell r="XL1281">
            <v>0</v>
          </cell>
          <cell r="XM1281">
            <v>0</v>
          </cell>
          <cell r="XN1281">
            <v>0</v>
          </cell>
          <cell r="XO1281">
            <v>0</v>
          </cell>
          <cell r="XP1281">
            <v>0</v>
          </cell>
          <cell r="XQ1281">
            <v>0</v>
          </cell>
          <cell r="XR1281">
            <v>0</v>
          </cell>
          <cell r="XS1281"/>
          <cell r="XT1281">
            <v>0</v>
          </cell>
        </row>
        <row r="1282">
          <cell r="A1282">
            <v>43722.197916666701</v>
          </cell>
          <cell r="H1282">
            <v>0</v>
          </cell>
          <cell r="I1282">
            <v>0</v>
          </cell>
          <cell r="J1282">
            <v>4.9000000000000002E-2</v>
          </cell>
          <cell r="K1282">
            <v>0.25900000000000001</v>
          </cell>
          <cell r="L1282">
            <v>0.16700000000000001</v>
          </cell>
          <cell r="M1282">
            <v>7.3999999999999996E-2</v>
          </cell>
          <cell r="N1282">
            <v>6.0000000000000001E-3</v>
          </cell>
          <cell r="O1282">
            <v>1.2E-2</v>
          </cell>
          <cell r="P1282">
            <v>3.2000000000000001E-2</v>
          </cell>
          <cell r="Q1282">
            <v>0.03</v>
          </cell>
          <cell r="R1282">
            <v>0.05</v>
          </cell>
          <cell r="S1282">
            <v>2.5000000000000001E-2</v>
          </cell>
          <cell r="T1282">
            <v>5.3999999999999999E-2</v>
          </cell>
          <cell r="U1282">
            <v>4.1000000000000002E-2</v>
          </cell>
          <cell r="V1282">
            <v>1.0999999999999999E-2</v>
          </cell>
          <cell r="W1282">
            <v>1.2999999999999999E-2</v>
          </cell>
          <cell r="X1282">
            <v>3.5000000000000003E-2</v>
          </cell>
          <cell r="Y1282">
            <v>0.14099999999999999</v>
          </cell>
          <cell r="Z1282">
            <v>1.0999999999999999E-2</v>
          </cell>
          <cell r="AA1282">
            <v>1.1259999999999999</v>
          </cell>
          <cell r="AB1282">
            <v>2.1360000000000001</v>
          </cell>
          <cell r="SI1282">
            <v>0</v>
          </cell>
          <cell r="SJ1282">
            <v>0</v>
          </cell>
          <cell r="SK1282">
            <v>0</v>
          </cell>
          <cell r="SL1282">
            <v>0</v>
          </cell>
          <cell r="SM1282">
            <v>0</v>
          </cell>
          <cell r="SN1282">
            <v>0</v>
          </cell>
          <cell r="SO1282">
            <v>0</v>
          </cell>
          <cell r="SP1282">
            <v>0</v>
          </cell>
          <cell r="SQ1282">
            <v>0</v>
          </cell>
          <cell r="SR1282">
            <v>0</v>
          </cell>
          <cell r="SS1282">
            <v>0</v>
          </cell>
          <cell r="ST1282">
            <v>0</v>
          </cell>
          <cell r="SU1282">
            <v>0</v>
          </cell>
          <cell r="SV1282">
            <v>0</v>
          </cell>
          <cell r="SW1282">
            <v>0</v>
          </cell>
          <cell r="SX1282">
            <v>0</v>
          </cell>
          <cell r="SY1282">
            <v>0</v>
          </cell>
          <cell r="SZ1282">
            <v>0</v>
          </cell>
          <cell r="TA1282">
            <v>0</v>
          </cell>
          <cell r="TC1282">
            <v>0</v>
          </cell>
          <cell r="TD1282">
            <v>0</v>
          </cell>
          <cell r="TE1282">
            <v>0</v>
          </cell>
          <cell r="TF1282">
            <v>0</v>
          </cell>
          <cell r="TG1282">
            <v>0</v>
          </cell>
          <cell r="TH1282">
            <v>0</v>
          </cell>
          <cell r="TI1282">
            <v>0</v>
          </cell>
          <cell r="TJ1282">
            <v>0</v>
          </cell>
          <cell r="TK1282">
            <v>0</v>
          </cell>
          <cell r="TL1282">
            <v>0</v>
          </cell>
          <cell r="TM1282">
            <v>0</v>
          </cell>
          <cell r="TN1282">
            <v>0</v>
          </cell>
          <cell r="TO1282">
            <v>0</v>
          </cell>
          <cell r="TP1282">
            <v>0</v>
          </cell>
          <cell r="TQ1282">
            <v>0</v>
          </cell>
          <cell r="TR1282">
            <v>0</v>
          </cell>
          <cell r="TS1282">
            <v>0</v>
          </cell>
          <cell r="TT1282">
            <v>0</v>
          </cell>
          <cell r="TU1282">
            <v>0</v>
          </cell>
          <cell r="TW1282">
            <v>0</v>
          </cell>
          <cell r="TX1282">
            <v>0</v>
          </cell>
          <cell r="TY1282">
            <v>0</v>
          </cell>
          <cell r="TZ1282">
            <v>0</v>
          </cell>
          <cell r="UA1282">
            <v>0</v>
          </cell>
          <cell r="UB1282">
            <v>0</v>
          </cell>
          <cell r="UC1282">
            <v>0</v>
          </cell>
          <cell r="UD1282">
            <v>0</v>
          </cell>
          <cell r="UE1282">
            <v>0</v>
          </cell>
          <cell r="UF1282">
            <v>0</v>
          </cell>
          <cell r="UG1282">
            <v>0</v>
          </cell>
          <cell r="UH1282">
            <v>0</v>
          </cell>
          <cell r="UI1282">
            <v>0</v>
          </cell>
          <cell r="UJ1282">
            <v>0</v>
          </cell>
          <cell r="UK1282">
            <v>0</v>
          </cell>
          <cell r="UL1282">
            <v>0</v>
          </cell>
          <cell r="UM1282">
            <v>0</v>
          </cell>
          <cell r="UN1282">
            <v>0</v>
          </cell>
          <cell r="UO1282">
            <v>0</v>
          </cell>
          <cell r="VK1282">
            <v>0</v>
          </cell>
          <cell r="VL1282">
            <v>0</v>
          </cell>
          <cell r="VM1282">
            <v>0</v>
          </cell>
          <cell r="VN1282">
            <v>0</v>
          </cell>
          <cell r="VO1282">
            <v>0</v>
          </cell>
          <cell r="VP1282">
            <v>0</v>
          </cell>
          <cell r="VQ1282">
            <v>0</v>
          </cell>
          <cell r="VR1282">
            <v>0</v>
          </cell>
          <cell r="VS1282">
            <v>0</v>
          </cell>
          <cell r="VT1282">
            <v>0</v>
          </cell>
          <cell r="VU1282">
            <v>0</v>
          </cell>
          <cell r="VV1282">
            <v>0</v>
          </cell>
          <cell r="VW1282">
            <v>0</v>
          </cell>
          <cell r="VX1282">
            <v>0</v>
          </cell>
          <cell r="VY1282">
            <v>0</v>
          </cell>
          <cell r="VZ1282">
            <v>0</v>
          </cell>
          <cell r="WA1282">
            <v>0</v>
          </cell>
          <cell r="WB1282">
            <v>0</v>
          </cell>
          <cell r="WC1282"/>
          <cell r="WD1282">
            <v>0</v>
          </cell>
          <cell r="XA1282">
            <v>0</v>
          </cell>
          <cell r="XB1282">
            <v>0</v>
          </cell>
          <cell r="XC1282">
            <v>0</v>
          </cell>
          <cell r="XD1282">
            <v>0</v>
          </cell>
          <cell r="XE1282">
            <v>0</v>
          </cell>
          <cell r="XF1282">
            <v>0</v>
          </cell>
          <cell r="XG1282">
            <v>0</v>
          </cell>
          <cell r="XH1282">
            <v>0</v>
          </cell>
          <cell r="XI1282">
            <v>0</v>
          </cell>
          <cell r="XJ1282">
            <v>0</v>
          </cell>
          <cell r="XK1282">
            <v>0</v>
          </cell>
          <cell r="XL1282">
            <v>0</v>
          </cell>
          <cell r="XM1282">
            <v>0</v>
          </cell>
          <cell r="XN1282">
            <v>0</v>
          </cell>
          <cell r="XO1282">
            <v>0</v>
          </cell>
          <cell r="XP1282">
            <v>0</v>
          </cell>
          <cell r="XQ1282">
            <v>0</v>
          </cell>
          <cell r="XR1282">
            <v>0</v>
          </cell>
          <cell r="XS1282"/>
          <cell r="XT1282">
            <v>0</v>
          </cell>
        </row>
        <row r="1283">
          <cell r="A1283">
            <v>43722.208333333299</v>
          </cell>
          <cell r="H1283">
            <v>0</v>
          </cell>
          <cell r="I1283">
            <v>0</v>
          </cell>
          <cell r="J1283">
            <v>6.2E-2</v>
          </cell>
          <cell r="K1283">
            <v>0.215</v>
          </cell>
          <cell r="L1283">
            <v>0.10199999999999999</v>
          </cell>
          <cell r="M1283">
            <v>0.105</v>
          </cell>
          <cell r="N1283">
            <v>2E-3</v>
          </cell>
          <cell r="O1283">
            <v>8.9999999999999993E-3</v>
          </cell>
          <cell r="P1283">
            <v>5.8999999999999997E-2</v>
          </cell>
          <cell r="Q1283">
            <v>3.6999999999999998E-2</v>
          </cell>
          <cell r="R1283">
            <v>0.23400000000000001</v>
          </cell>
          <cell r="S1283">
            <v>0.03</v>
          </cell>
          <cell r="T1283">
            <v>6.0999999999999999E-2</v>
          </cell>
          <cell r="U1283">
            <v>3.7999999999999999E-2</v>
          </cell>
          <cell r="V1283">
            <v>0.06</v>
          </cell>
          <cell r="W1283">
            <v>1.4E-2</v>
          </cell>
          <cell r="X1283">
            <v>3.4000000000000002E-2</v>
          </cell>
          <cell r="Y1283">
            <v>3.9E-2</v>
          </cell>
          <cell r="Z1283">
            <v>1.2E-2</v>
          </cell>
          <cell r="AA1283">
            <v>1.325</v>
          </cell>
          <cell r="AB1283">
            <v>2.4380000000000002</v>
          </cell>
          <cell r="SI1283">
            <v>0</v>
          </cell>
          <cell r="SJ1283">
            <v>0</v>
          </cell>
          <cell r="SK1283">
            <v>0</v>
          </cell>
          <cell r="SL1283">
            <v>0</v>
          </cell>
          <cell r="SM1283">
            <v>0</v>
          </cell>
          <cell r="SN1283">
            <v>0</v>
          </cell>
          <cell r="SO1283">
            <v>0</v>
          </cell>
          <cell r="SP1283">
            <v>0</v>
          </cell>
          <cell r="SQ1283">
            <v>0</v>
          </cell>
          <cell r="SR1283">
            <v>0</v>
          </cell>
          <cell r="SS1283">
            <v>0</v>
          </cell>
          <cell r="ST1283">
            <v>0</v>
          </cell>
          <cell r="SU1283">
            <v>0</v>
          </cell>
          <cell r="SV1283">
            <v>0</v>
          </cell>
          <cell r="SW1283">
            <v>0</v>
          </cell>
          <cell r="SX1283">
            <v>0</v>
          </cell>
          <cell r="SY1283">
            <v>0</v>
          </cell>
          <cell r="SZ1283">
            <v>0</v>
          </cell>
          <cell r="TA1283">
            <v>0</v>
          </cell>
          <cell r="TC1283">
            <v>0</v>
          </cell>
          <cell r="TD1283">
            <v>0</v>
          </cell>
          <cell r="TE1283">
            <v>0</v>
          </cell>
          <cell r="TF1283">
            <v>0</v>
          </cell>
          <cell r="TG1283">
            <v>0</v>
          </cell>
          <cell r="TH1283">
            <v>0</v>
          </cell>
          <cell r="TI1283">
            <v>0</v>
          </cell>
          <cell r="TJ1283">
            <v>0</v>
          </cell>
          <cell r="TK1283">
            <v>0</v>
          </cell>
          <cell r="TL1283">
            <v>0</v>
          </cell>
          <cell r="TM1283">
            <v>0</v>
          </cell>
          <cell r="TN1283">
            <v>0</v>
          </cell>
          <cell r="TO1283">
            <v>0</v>
          </cell>
          <cell r="TP1283">
            <v>0</v>
          </cell>
          <cell r="TQ1283">
            <v>0</v>
          </cell>
          <cell r="TR1283">
            <v>0</v>
          </cell>
          <cell r="TS1283">
            <v>0</v>
          </cell>
          <cell r="TT1283">
            <v>0</v>
          </cell>
          <cell r="TU1283">
            <v>0</v>
          </cell>
          <cell r="TW1283">
            <v>0</v>
          </cell>
          <cell r="TX1283">
            <v>0</v>
          </cell>
          <cell r="TY1283">
            <v>0</v>
          </cell>
          <cell r="TZ1283">
            <v>0</v>
          </cell>
          <cell r="UA1283">
            <v>0</v>
          </cell>
          <cell r="UB1283">
            <v>0</v>
          </cell>
          <cell r="UC1283">
            <v>0</v>
          </cell>
          <cell r="UD1283">
            <v>0</v>
          </cell>
          <cell r="UE1283">
            <v>0</v>
          </cell>
          <cell r="UF1283">
            <v>0</v>
          </cell>
          <cell r="UG1283">
            <v>0</v>
          </cell>
          <cell r="UH1283">
            <v>0</v>
          </cell>
          <cell r="UI1283">
            <v>0</v>
          </cell>
          <cell r="UJ1283">
            <v>0</v>
          </cell>
          <cell r="UK1283">
            <v>0</v>
          </cell>
          <cell r="UL1283">
            <v>0</v>
          </cell>
          <cell r="UM1283">
            <v>0</v>
          </cell>
          <cell r="UN1283">
            <v>0</v>
          </cell>
          <cell r="UO1283">
            <v>0</v>
          </cell>
          <cell r="VK1283">
            <v>0</v>
          </cell>
          <cell r="VL1283">
            <v>0</v>
          </cell>
          <cell r="VM1283">
            <v>0</v>
          </cell>
          <cell r="VN1283">
            <v>0</v>
          </cell>
          <cell r="VO1283">
            <v>0</v>
          </cell>
          <cell r="VP1283">
            <v>0</v>
          </cell>
          <cell r="VQ1283">
            <v>0</v>
          </cell>
          <cell r="VR1283">
            <v>0</v>
          </cell>
          <cell r="VS1283">
            <v>0</v>
          </cell>
          <cell r="VT1283">
            <v>0</v>
          </cell>
          <cell r="VU1283">
            <v>0</v>
          </cell>
          <cell r="VV1283">
            <v>0</v>
          </cell>
          <cell r="VW1283">
            <v>0</v>
          </cell>
          <cell r="VX1283">
            <v>0</v>
          </cell>
          <cell r="VY1283">
            <v>0</v>
          </cell>
          <cell r="VZ1283">
            <v>0</v>
          </cell>
          <cell r="WA1283">
            <v>0</v>
          </cell>
          <cell r="WB1283">
            <v>0</v>
          </cell>
          <cell r="WC1283"/>
          <cell r="WD1283">
            <v>0</v>
          </cell>
          <cell r="XA1283">
            <v>0</v>
          </cell>
          <cell r="XB1283">
            <v>0</v>
          </cell>
          <cell r="XC1283">
            <v>0</v>
          </cell>
          <cell r="XD1283">
            <v>0</v>
          </cell>
          <cell r="XE1283">
            <v>0</v>
          </cell>
          <cell r="XF1283">
            <v>0</v>
          </cell>
          <cell r="XG1283">
            <v>0</v>
          </cell>
          <cell r="XH1283">
            <v>0</v>
          </cell>
          <cell r="XI1283">
            <v>0</v>
          </cell>
          <cell r="XJ1283">
            <v>0</v>
          </cell>
          <cell r="XK1283">
            <v>0</v>
          </cell>
          <cell r="XL1283">
            <v>0</v>
          </cell>
          <cell r="XM1283">
            <v>0</v>
          </cell>
          <cell r="XN1283">
            <v>0</v>
          </cell>
          <cell r="XO1283">
            <v>0</v>
          </cell>
          <cell r="XP1283">
            <v>0</v>
          </cell>
          <cell r="XQ1283">
            <v>0</v>
          </cell>
          <cell r="XR1283">
            <v>0</v>
          </cell>
          <cell r="XS1283"/>
          <cell r="XT1283">
            <v>0</v>
          </cell>
        </row>
        <row r="1284">
          <cell r="A1284">
            <v>43722.21875</v>
          </cell>
          <cell r="H1284">
            <v>0</v>
          </cell>
          <cell r="I1284">
            <v>0</v>
          </cell>
          <cell r="J1284">
            <v>5.3999999999999999E-2</v>
          </cell>
          <cell r="K1284">
            <v>0.22800000000000001</v>
          </cell>
          <cell r="L1284">
            <v>0.109</v>
          </cell>
          <cell r="M1284">
            <v>0.10199999999999999</v>
          </cell>
          <cell r="N1284">
            <v>2E-3</v>
          </cell>
          <cell r="O1284">
            <v>2.4E-2</v>
          </cell>
          <cell r="P1284">
            <v>3.5999999999999997E-2</v>
          </cell>
          <cell r="Q1284">
            <v>3.4000000000000002E-2</v>
          </cell>
          <cell r="R1284">
            <v>7.8E-2</v>
          </cell>
          <cell r="S1284">
            <v>3.2000000000000001E-2</v>
          </cell>
          <cell r="T1284">
            <v>6.5000000000000002E-2</v>
          </cell>
          <cell r="U1284">
            <v>1.7999999999999999E-2</v>
          </cell>
          <cell r="V1284">
            <v>4.0000000000000001E-3</v>
          </cell>
          <cell r="W1284">
            <v>2E-3</v>
          </cell>
          <cell r="X1284">
            <v>3.6999999999999998E-2</v>
          </cell>
          <cell r="Y1284">
            <v>3.9E-2</v>
          </cell>
          <cell r="Z1284">
            <v>2.1999999999999999E-2</v>
          </cell>
          <cell r="AA1284">
            <v>1.321</v>
          </cell>
          <cell r="AB1284">
            <v>2.2069999999999999</v>
          </cell>
          <cell r="SI1284">
            <v>0</v>
          </cell>
          <cell r="SJ1284">
            <v>0</v>
          </cell>
          <cell r="SK1284">
            <v>0</v>
          </cell>
          <cell r="SL1284">
            <v>0</v>
          </cell>
          <cell r="SM1284">
            <v>0</v>
          </cell>
          <cell r="SN1284">
            <v>0</v>
          </cell>
          <cell r="SO1284">
            <v>0</v>
          </cell>
          <cell r="SP1284">
            <v>0</v>
          </cell>
          <cell r="SQ1284">
            <v>0</v>
          </cell>
          <cell r="SR1284">
            <v>0</v>
          </cell>
          <cell r="SS1284">
            <v>0</v>
          </cell>
          <cell r="ST1284">
            <v>0</v>
          </cell>
          <cell r="SU1284">
            <v>0</v>
          </cell>
          <cell r="SV1284">
            <v>0</v>
          </cell>
          <cell r="SW1284">
            <v>0</v>
          </cell>
          <cell r="SX1284">
            <v>0</v>
          </cell>
          <cell r="SY1284">
            <v>0</v>
          </cell>
          <cell r="SZ1284">
            <v>0</v>
          </cell>
          <cell r="TA1284">
            <v>0</v>
          </cell>
          <cell r="TC1284">
            <v>0</v>
          </cell>
          <cell r="TD1284">
            <v>0</v>
          </cell>
          <cell r="TE1284">
            <v>0</v>
          </cell>
          <cell r="TF1284">
            <v>0</v>
          </cell>
          <cell r="TG1284">
            <v>0</v>
          </cell>
          <cell r="TH1284">
            <v>0</v>
          </cell>
          <cell r="TI1284">
            <v>0</v>
          </cell>
          <cell r="TJ1284">
            <v>0</v>
          </cell>
          <cell r="TK1284">
            <v>0</v>
          </cell>
          <cell r="TL1284">
            <v>0</v>
          </cell>
          <cell r="TM1284">
            <v>0</v>
          </cell>
          <cell r="TN1284">
            <v>0</v>
          </cell>
          <cell r="TO1284">
            <v>0</v>
          </cell>
          <cell r="TP1284">
            <v>0</v>
          </cell>
          <cell r="TQ1284">
            <v>0</v>
          </cell>
          <cell r="TR1284">
            <v>0</v>
          </cell>
          <cell r="TS1284">
            <v>0</v>
          </cell>
          <cell r="TT1284">
            <v>0</v>
          </cell>
          <cell r="TU1284">
            <v>0</v>
          </cell>
          <cell r="TW1284">
            <v>0</v>
          </cell>
          <cell r="TX1284">
            <v>0</v>
          </cell>
          <cell r="TY1284">
            <v>0</v>
          </cell>
          <cell r="TZ1284">
            <v>0</v>
          </cell>
          <cell r="UA1284">
            <v>0</v>
          </cell>
          <cell r="UB1284">
            <v>0</v>
          </cell>
          <cell r="UC1284">
            <v>0</v>
          </cell>
          <cell r="UD1284">
            <v>0</v>
          </cell>
          <cell r="UE1284">
            <v>0</v>
          </cell>
          <cell r="UF1284">
            <v>0</v>
          </cell>
          <cell r="UG1284">
            <v>0</v>
          </cell>
          <cell r="UH1284">
            <v>0</v>
          </cell>
          <cell r="UI1284">
            <v>0</v>
          </cell>
          <cell r="UJ1284">
            <v>0</v>
          </cell>
          <cell r="UK1284">
            <v>0</v>
          </cell>
          <cell r="UL1284">
            <v>0</v>
          </cell>
          <cell r="UM1284">
            <v>0</v>
          </cell>
          <cell r="UN1284">
            <v>0</v>
          </cell>
          <cell r="UO1284">
            <v>0</v>
          </cell>
          <cell r="VK1284">
            <v>0</v>
          </cell>
          <cell r="VL1284">
            <v>0</v>
          </cell>
          <cell r="VM1284">
            <v>0</v>
          </cell>
          <cell r="VN1284">
            <v>0</v>
          </cell>
          <cell r="VO1284">
            <v>0</v>
          </cell>
          <cell r="VP1284">
            <v>0</v>
          </cell>
          <cell r="VQ1284">
            <v>0</v>
          </cell>
          <cell r="VR1284">
            <v>0</v>
          </cell>
          <cell r="VS1284">
            <v>0</v>
          </cell>
          <cell r="VT1284">
            <v>0</v>
          </cell>
          <cell r="VU1284">
            <v>0</v>
          </cell>
          <cell r="VV1284">
            <v>0</v>
          </cell>
          <cell r="VW1284">
            <v>0</v>
          </cell>
          <cell r="VX1284">
            <v>0</v>
          </cell>
          <cell r="VY1284">
            <v>0</v>
          </cell>
          <cell r="VZ1284">
            <v>0</v>
          </cell>
          <cell r="WA1284">
            <v>0</v>
          </cell>
          <cell r="WB1284">
            <v>0</v>
          </cell>
          <cell r="WC1284"/>
          <cell r="WD1284">
            <v>0</v>
          </cell>
          <cell r="XA1284">
            <v>0</v>
          </cell>
          <cell r="XB1284">
            <v>0</v>
          </cell>
          <cell r="XC1284">
            <v>0</v>
          </cell>
          <cell r="XD1284">
            <v>0</v>
          </cell>
          <cell r="XE1284">
            <v>0</v>
          </cell>
          <cell r="XF1284">
            <v>0</v>
          </cell>
          <cell r="XG1284">
            <v>0</v>
          </cell>
          <cell r="XH1284">
            <v>0</v>
          </cell>
          <cell r="XI1284">
            <v>0</v>
          </cell>
          <cell r="XJ1284">
            <v>0</v>
          </cell>
          <cell r="XK1284">
            <v>0</v>
          </cell>
          <cell r="XL1284">
            <v>0</v>
          </cell>
          <cell r="XM1284">
            <v>0</v>
          </cell>
          <cell r="XN1284">
            <v>0</v>
          </cell>
          <cell r="XO1284">
            <v>0</v>
          </cell>
          <cell r="XP1284">
            <v>0</v>
          </cell>
          <cell r="XQ1284">
            <v>0</v>
          </cell>
          <cell r="XR1284">
            <v>0</v>
          </cell>
          <cell r="XS1284"/>
          <cell r="XT1284">
            <v>0</v>
          </cell>
        </row>
        <row r="1285">
          <cell r="A1285">
            <v>43722.229166666701</v>
          </cell>
          <cell r="H1285">
            <v>0</v>
          </cell>
          <cell r="I1285">
            <v>0</v>
          </cell>
          <cell r="J1285">
            <v>4.9000000000000002E-2</v>
          </cell>
          <cell r="K1285">
            <v>0.249</v>
          </cell>
          <cell r="L1285">
            <v>0.104</v>
          </cell>
          <cell r="M1285">
            <v>0.111</v>
          </cell>
          <cell r="N1285">
            <v>3.0000000000000001E-3</v>
          </cell>
          <cell r="O1285">
            <v>8.0000000000000002E-3</v>
          </cell>
          <cell r="P1285">
            <v>3.2000000000000001E-2</v>
          </cell>
          <cell r="Q1285">
            <v>3.3000000000000002E-2</v>
          </cell>
          <cell r="R1285">
            <v>8.1000000000000003E-2</v>
          </cell>
          <cell r="S1285">
            <v>3.2000000000000001E-2</v>
          </cell>
          <cell r="T1285">
            <v>4.4999999999999998E-2</v>
          </cell>
          <cell r="U1285">
            <v>0.04</v>
          </cell>
          <cell r="V1285">
            <v>6.8000000000000005E-2</v>
          </cell>
          <cell r="W1285">
            <v>0.02</v>
          </cell>
          <cell r="X1285">
            <v>4.2999999999999997E-2</v>
          </cell>
          <cell r="Y1285">
            <v>5.5E-2</v>
          </cell>
          <cell r="Z1285">
            <v>2.5000000000000001E-2</v>
          </cell>
          <cell r="AA1285">
            <v>1.913</v>
          </cell>
          <cell r="AB1285">
            <v>2.9110000000000005</v>
          </cell>
          <cell r="SI1285">
            <v>0</v>
          </cell>
          <cell r="SJ1285">
            <v>0</v>
          </cell>
          <cell r="SK1285">
            <v>0</v>
          </cell>
          <cell r="SL1285">
            <v>0</v>
          </cell>
          <cell r="SM1285">
            <v>0</v>
          </cell>
          <cell r="SN1285">
            <v>0</v>
          </cell>
          <cell r="SO1285">
            <v>0</v>
          </cell>
          <cell r="SP1285">
            <v>0</v>
          </cell>
          <cell r="SQ1285">
            <v>0</v>
          </cell>
          <cell r="SR1285">
            <v>0</v>
          </cell>
          <cell r="SS1285">
            <v>0</v>
          </cell>
          <cell r="ST1285">
            <v>0</v>
          </cell>
          <cell r="SU1285">
            <v>0</v>
          </cell>
          <cell r="SV1285">
            <v>0</v>
          </cell>
          <cell r="SW1285">
            <v>0</v>
          </cell>
          <cell r="SX1285">
            <v>0</v>
          </cell>
          <cell r="SY1285">
            <v>0</v>
          </cell>
          <cell r="SZ1285">
            <v>0</v>
          </cell>
          <cell r="TA1285">
            <v>0</v>
          </cell>
          <cell r="TC1285">
            <v>0</v>
          </cell>
          <cell r="TD1285">
            <v>0</v>
          </cell>
          <cell r="TE1285">
            <v>0</v>
          </cell>
          <cell r="TF1285">
            <v>0</v>
          </cell>
          <cell r="TG1285">
            <v>0</v>
          </cell>
          <cell r="TH1285">
            <v>0</v>
          </cell>
          <cell r="TI1285">
            <v>0</v>
          </cell>
          <cell r="TJ1285">
            <v>0</v>
          </cell>
          <cell r="TK1285">
            <v>0</v>
          </cell>
          <cell r="TL1285">
            <v>0</v>
          </cell>
          <cell r="TM1285">
            <v>0</v>
          </cell>
          <cell r="TN1285">
            <v>0</v>
          </cell>
          <cell r="TO1285">
            <v>0</v>
          </cell>
          <cell r="TP1285">
            <v>0</v>
          </cell>
          <cell r="TQ1285">
            <v>0</v>
          </cell>
          <cell r="TR1285">
            <v>0</v>
          </cell>
          <cell r="TS1285">
            <v>0</v>
          </cell>
          <cell r="TT1285">
            <v>0</v>
          </cell>
          <cell r="TU1285">
            <v>0</v>
          </cell>
          <cell r="TW1285">
            <v>0</v>
          </cell>
          <cell r="TX1285">
            <v>0</v>
          </cell>
          <cell r="TY1285">
            <v>0</v>
          </cell>
          <cell r="TZ1285">
            <v>0</v>
          </cell>
          <cell r="UA1285">
            <v>0</v>
          </cell>
          <cell r="UB1285">
            <v>0</v>
          </cell>
          <cell r="UC1285">
            <v>0</v>
          </cell>
          <cell r="UD1285">
            <v>0</v>
          </cell>
          <cell r="UE1285">
            <v>0</v>
          </cell>
          <cell r="UF1285">
            <v>0</v>
          </cell>
          <cell r="UG1285">
            <v>0</v>
          </cell>
          <cell r="UH1285">
            <v>0</v>
          </cell>
          <cell r="UI1285">
            <v>0</v>
          </cell>
          <cell r="UJ1285">
            <v>0</v>
          </cell>
          <cell r="UK1285">
            <v>0</v>
          </cell>
          <cell r="UL1285">
            <v>0</v>
          </cell>
          <cell r="UM1285">
            <v>0</v>
          </cell>
          <cell r="UN1285">
            <v>0</v>
          </cell>
          <cell r="UO1285">
            <v>0</v>
          </cell>
          <cell r="VK1285">
            <v>0</v>
          </cell>
          <cell r="VL1285">
            <v>0</v>
          </cell>
          <cell r="VM1285">
            <v>0</v>
          </cell>
          <cell r="VN1285">
            <v>0</v>
          </cell>
          <cell r="VO1285">
            <v>0</v>
          </cell>
          <cell r="VP1285">
            <v>0</v>
          </cell>
          <cell r="VQ1285">
            <v>0</v>
          </cell>
          <cell r="VR1285">
            <v>0</v>
          </cell>
          <cell r="VS1285">
            <v>0</v>
          </cell>
          <cell r="VT1285">
            <v>0</v>
          </cell>
          <cell r="VU1285">
            <v>0</v>
          </cell>
          <cell r="VV1285">
            <v>0</v>
          </cell>
          <cell r="VW1285">
            <v>0</v>
          </cell>
          <cell r="VX1285">
            <v>0</v>
          </cell>
          <cell r="VY1285">
            <v>0</v>
          </cell>
          <cell r="VZ1285">
            <v>0</v>
          </cell>
          <cell r="WA1285">
            <v>0</v>
          </cell>
          <cell r="WB1285">
            <v>0</v>
          </cell>
          <cell r="WC1285"/>
          <cell r="WD1285">
            <v>0</v>
          </cell>
          <cell r="XA1285">
            <v>0</v>
          </cell>
          <cell r="XB1285">
            <v>0</v>
          </cell>
          <cell r="XC1285">
            <v>0</v>
          </cell>
          <cell r="XD1285">
            <v>0</v>
          </cell>
          <cell r="XE1285">
            <v>0</v>
          </cell>
          <cell r="XF1285">
            <v>0</v>
          </cell>
          <cell r="XG1285">
            <v>0</v>
          </cell>
          <cell r="XH1285">
            <v>0</v>
          </cell>
          <cell r="XI1285">
            <v>0</v>
          </cell>
          <cell r="XJ1285">
            <v>0</v>
          </cell>
          <cell r="XK1285">
            <v>0</v>
          </cell>
          <cell r="XL1285">
            <v>0</v>
          </cell>
          <cell r="XM1285">
            <v>0</v>
          </cell>
          <cell r="XN1285">
            <v>0</v>
          </cell>
          <cell r="XO1285">
            <v>0</v>
          </cell>
          <cell r="XP1285">
            <v>0</v>
          </cell>
          <cell r="XQ1285">
            <v>0</v>
          </cell>
          <cell r="XR1285">
            <v>0</v>
          </cell>
          <cell r="XS1285"/>
          <cell r="XT1285">
            <v>0</v>
          </cell>
        </row>
        <row r="1286">
          <cell r="A1286">
            <v>43722.239583333299</v>
          </cell>
          <cell r="H1286">
            <v>0</v>
          </cell>
          <cell r="I1286">
            <v>0</v>
          </cell>
          <cell r="J1286">
            <v>4.9000000000000002E-2</v>
          </cell>
          <cell r="K1286">
            <v>0.43099999999999999</v>
          </cell>
          <cell r="L1286">
            <v>0.111</v>
          </cell>
          <cell r="M1286">
            <v>0.155</v>
          </cell>
          <cell r="N1286">
            <v>2E-3</v>
          </cell>
          <cell r="O1286">
            <v>8.9999999999999993E-3</v>
          </cell>
          <cell r="P1286">
            <v>5.8000000000000003E-2</v>
          </cell>
          <cell r="Q1286">
            <v>4.3999999999999997E-2</v>
          </cell>
          <cell r="R1286">
            <v>0.08</v>
          </cell>
          <cell r="S1286">
            <v>2.5000000000000001E-2</v>
          </cell>
          <cell r="T1286">
            <v>6.0999999999999999E-2</v>
          </cell>
          <cell r="U1286">
            <v>4.2999999999999997E-2</v>
          </cell>
          <cell r="V1286">
            <v>4.0000000000000001E-3</v>
          </cell>
          <cell r="W1286">
            <v>1E-3</v>
          </cell>
          <cell r="X1286">
            <v>3.5999999999999997E-2</v>
          </cell>
          <cell r="Y1286">
            <v>5.8999999999999997E-2</v>
          </cell>
          <cell r="Z1286">
            <v>2.1000000000000001E-2</v>
          </cell>
          <cell r="AA1286">
            <v>2.0760000000000001</v>
          </cell>
          <cell r="AB1286">
            <v>3.2649999999999997</v>
          </cell>
          <cell r="SI1286">
            <v>0</v>
          </cell>
          <cell r="SJ1286">
            <v>0</v>
          </cell>
          <cell r="SK1286">
            <v>0</v>
          </cell>
          <cell r="SL1286">
            <v>0</v>
          </cell>
          <cell r="SM1286">
            <v>0</v>
          </cell>
          <cell r="SN1286">
            <v>0</v>
          </cell>
          <cell r="SO1286">
            <v>0</v>
          </cell>
          <cell r="SP1286">
            <v>0</v>
          </cell>
          <cell r="SQ1286">
            <v>0</v>
          </cell>
          <cell r="SR1286">
            <v>0</v>
          </cell>
          <cell r="SS1286">
            <v>0</v>
          </cell>
          <cell r="ST1286">
            <v>0</v>
          </cell>
          <cell r="SU1286">
            <v>0</v>
          </cell>
          <cell r="SV1286">
            <v>0</v>
          </cell>
          <cell r="SW1286">
            <v>0</v>
          </cell>
          <cell r="SX1286">
            <v>0</v>
          </cell>
          <cell r="SY1286">
            <v>0</v>
          </cell>
          <cell r="SZ1286">
            <v>0</v>
          </cell>
          <cell r="TA1286">
            <v>0</v>
          </cell>
          <cell r="TC1286">
            <v>0</v>
          </cell>
          <cell r="TD1286">
            <v>0</v>
          </cell>
          <cell r="TE1286">
            <v>0</v>
          </cell>
          <cell r="TF1286">
            <v>0</v>
          </cell>
          <cell r="TG1286">
            <v>0</v>
          </cell>
          <cell r="TH1286">
            <v>0</v>
          </cell>
          <cell r="TI1286">
            <v>0</v>
          </cell>
          <cell r="TJ1286">
            <v>0</v>
          </cell>
          <cell r="TK1286">
            <v>0</v>
          </cell>
          <cell r="TL1286">
            <v>0</v>
          </cell>
          <cell r="TM1286">
            <v>0</v>
          </cell>
          <cell r="TN1286">
            <v>0</v>
          </cell>
          <cell r="TO1286">
            <v>0</v>
          </cell>
          <cell r="TP1286">
            <v>0</v>
          </cell>
          <cell r="TQ1286">
            <v>0</v>
          </cell>
          <cell r="TR1286">
            <v>0</v>
          </cell>
          <cell r="TS1286">
            <v>0</v>
          </cell>
          <cell r="TT1286">
            <v>0</v>
          </cell>
          <cell r="TU1286">
            <v>0</v>
          </cell>
          <cell r="TW1286">
            <v>0</v>
          </cell>
          <cell r="TX1286">
            <v>0</v>
          </cell>
          <cell r="TY1286">
            <v>0</v>
          </cell>
          <cell r="TZ1286">
            <v>0</v>
          </cell>
          <cell r="UA1286">
            <v>0</v>
          </cell>
          <cell r="UB1286">
            <v>0</v>
          </cell>
          <cell r="UC1286">
            <v>0</v>
          </cell>
          <cell r="UD1286">
            <v>0</v>
          </cell>
          <cell r="UE1286">
            <v>0</v>
          </cell>
          <cell r="UF1286">
            <v>0</v>
          </cell>
          <cell r="UG1286">
            <v>0</v>
          </cell>
          <cell r="UH1286">
            <v>0</v>
          </cell>
          <cell r="UI1286">
            <v>0</v>
          </cell>
          <cell r="UJ1286">
            <v>0</v>
          </cell>
          <cell r="UK1286">
            <v>0</v>
          </cell>
          <cell r="UL1286">
            <v>0</v>
          </cell>
          <cell r="UM1286">
            <v>0</v>
          </cell>
          <cell r="UN1286">
            <v>0</v>
          </cell>
          <cell r="UO1286">
            <v>0</v>
          </cell>
          <cell r="VK1286">
            <v>0</v>
          </cell>
          <cell r="VL1286">
            <v>0</v>
          </cell>
          <cell r="VM1286">
            <v>0</v>
          </cell>
          <cell r="VN1286">
            <v>0</v>
          </cell>
          <cell r="VO1286">
            <v>0</v>
          </cell>
          <cell r="VP1286">
            <v>0</v>
          </cell>
          <cell r="VQ1286">
            <v>0</v>
          </cell>
          <cell r="VR1286">
            <v>0</v>
          </cell>
          <cell r="VS1286">
            <v>0</v>
          </cell>
          <cell r="VT1286">
            <v>0</v>
          </cell>
          <cell r="VU1286">
            <v>0</v>
          </cell>
          <cell r="VV1286">
            <v>0</v>
          </cell>
          <cell r="VW1286">
            <v>0</v>
          </cell>
          <cell r="VX1286">
            <v>0</v>
          </cell>
          <cell r="VY1286">
            <v>0</v>
          </cell>
          <cell r="VZ1286">
            <v>0</v>
          </cell>
          <cell r="WA1286">
            <v>0</v>
          </cell>
          <cell r="WB1286">
            <v>0</v>
          </cell>
          <cell r="WC1286"/>
          <cell r="WD1286">
            <v>0</v>
          </cell>
          <cell r="XA1286">
            <v>0</v>
          </cell>
          <cell r="XB1286">
            <v>0</v>
          </cell>
          <cell r="XC1286">
            <v>0</v>
          </cell>
          <cell r="XD1286">
            <v>0</v>
          </cell>
          <cell r="XE1286">
            <v>0</v>
          </cell>
          <cell r="XF1286">
            <v>0</v>
          </cell>
          <cell r="XG1286">
            <v>0</v>
          </cell>
          <cell r="XH1286">
            <v>0</v>
          </cell>
          <cell r="XI1286">
            <v>0</v>
          </cell>
          <cell r="XJ1286">
            <v>0</v>
          </cell>
          <cell r="XK1286">
            <v>0</v>
          </cell>
          <cell r="XL1286">
            <v>0</v>
          </cell>
          <cell r="XM1286">
            <v>0</v>
          </cell>
          <cell r="XN1286">
            <v>0</v>
          </cell>
          <cell r="XO1286">
            <v>0</v>
          </cell>
          <cell r="XP1286">
            <v>0</v>
          </cell>
          <cell r="XQ1286">
            <v>0</v>
          </cell>
          <cell r="XR1286">
            <v>0</v>
          </cell>
          <cell r="XS1286"/>
          <cell r="XT1286">
            <v>0</v>
          </cell>
        </row>
        <row r="1287">
          <cell r="A1287">
            <v>43722.25</v>
          </cell>
          <cell r="H1287">
            <v>0</v>
          </cell>
          <cell r="I1287">
            <v>0</v>
          </cell>
          <cell r="J1287">
            <v>6.5000000000000002E-2</v>
          </cell>
          <cell r="K1287">
            <v>0.312</v>
          </cell>
          <cell r="L1287">
            <v>0.10199999999999999</v>
          </cell>
          <cell r="M1287">
            <v>6.9000000000000006E-2</v>
          </cell>
          <cell r="N1287">
            <v>2E-3</v>
          </cell>
          <cell r="O1287">
            <v>2.5999999999999999E-2</v>
          </cell>
          <cell r="P1287">
            <v>3.6999999999999998E-2</v>
          </cell>
          <cell r="Q1287">
            <v>0.02</v>
          </cell>
          <cell r="R1287">
            <v>8.7999999999999995E-2</v>
          </cell>
          <cell r="S1287">
            <v>2.5000000000000001E-2</v>
          </cell>
          <cell r="T1287">
            <v>5.6000000000000001E-2</v>
          </cell>
          <cell r="U1287">
            <v>5.5E-2</v>
          </cell>
          <cell r="V1287">
            <v>6.7000000000000004E-2</v>
          </cell>
          <cell r="W1287">
            <v>1.2E-2</v>
          </cell>
          <cell r="X1287">
            <v>0.106</v>
          </cell>
          <cell r="Y1287">
            <v>4.7E-2</v>
          </cell>
          <cell r="Z1287">
            <v>1.2E-2</v>
          </cell>
          <cell r="AA1287">
            <v>1.44</v>
          </cell>
          <cell r="AB1287">
            <v>2.5410000000000004</v>
          </cell>
          <cell r="SI1287">
            <v>0</v>
          </cell>
          <cell r="SJ1287">
            <v>0</v>
          </cell>
          <cell r="SK1287">
            <v>0</v>
          </cell>
          <cell r="SL1287">
            <v>0</v>
          </cell>
          <cell r="SM1287">
            <v>0</v>
          </cell>
          <cell r="SN1287">
            <v>0</v>
          </cell>
          <cell r="SO1287">
            <v>0</v>
          </cell>
          <cell r="SP1287">
            <v>0</v>
          </cell>
          <cell r="SQ1287">
            <v>0</v>
          </cell>
          <cell r="SR1287">
            <v>0</v>
          </cell>
          <cell r="SS1287">
            <v>0</v>
          </cell>
          <cell r="ST1287">
            <v>0</v>
          </cell>
          <cell r="SU1287">
            <v>0</v>
          </cell>
          <cell r="SV1287">
            <v>0</v>
          </cell>
          <cell r="SW1287">
            <v>0</v>
          </cell>
          <cell r="SX1287">
            <v>0</v>
          </cell>
          <cell r="SY1287">
            <v>0</v>
          </cell>
          <cell r="SZ1287">
            <v>0</v>
          </cell>
          <cell r="TA1287">
            <v>0</v>
          </cell>
          <cell r="TC1287">
            <v>0</v>
          </cell>
          <cell r="TD1287">
            <v>0</v>
          </cell>
          <cell r="TE1287">
            <v>0</v>
          </cell>
          <cell r="TF1287">
            <v>0</v>
          </cell>
          <cell r="TG1287">
            <v>0</v>
          </cell>
          <cell r="TH1287">
            <v>0</v>
          </cell>
          <cell r="TI1287">
            <v>0</v>
          </cell>
          <cell r="TJ1287">
            <v>0</v>
          </cell>
          <cell r="TK1287">
            <v>0</v>
          </cell>
          <cell r="TL1287">
            <v>0</v>
          </cell>
          <cell r="TM1287">
            <v>0</v>
          </cell>
          <cell r="TN1287">
            <v>0</v>
          </cell>
          <cell r="TO1287">
            <v>0</v>
          </cell>
          <cell r="TP1287">
            <v>0</v>
          </cell>
          <cell r="TQ1287">
            <v>0</v>
          </cell>
          <cell r="TR1287">
            <v>0</v>
          </cell>
          <cell r="TS1287">
            <v>0</v>
          </cell>
          <cell r="TT1287">
            <v>0</v>
          </cell>
          <cell r="TU1287">
            <v>0</v>
          </cell>
          <cell r="TW1287">
            <v>0</v>
          </cell>
          <cell r="TX1287">
            <v>0</v>
          </cell>
          <cell r="TY1287">
            <v>0</v>
          </cell>
          <cell r="TZ1287">
            <v>0</v>
          </cell>
          <cell r="UA1287">
            <v>0</v>
          </cell>
          <cell r="UB1287">
            <v>0</v>
          </cell>
          <cell r="UC1287">
            <v>0</v>
          </cell>
          <cell r="UD1287">
            <v>0</v>
          </cell>
          <cell r="UE1287">
            <v>0</v>
          </cell>
          <cell r="UF1287">
            <v>0</v>
          </cell>
          <cell r="UG1287">
            <v>0</v>
          </cell>
          <cell r="UH1287">
            <v>0</v>
          </cell>
          <cell r="UI1287">
            <v>0</v>
          </cell>
          <cell r="UJ1287">
            <v>0</v>
          </cell>
          <cell r="UK1287">
            <v>0</v>
          </cell>
          <cell r="UL1287">
            <v>0</v>
          </cell>
          <cell r="UM1287">
            <v>0</v>
          </cell>
          <cell r="UN1287">
            <v>0</v>
          </cell>
          <cell r="UO1287">
            <v>0</v>
          </cell>
          <cell r="VK1287">
            <v>0</v>
          </cell>
          <cell r="VL1287">
            <v>0</v>
          </cell>
          <cell r="VM1287">
            <v>0</v>
          </cell>
          <cell r="VN1287">
            <v>0</v>
          </cell>
          <cell r="VO1287">
            <v>0</v>
          </cell>
          <cell r="VP1287">
            <v>0</v>
          </cell>
          <cell r="VQ1287">
            <v>0</v>
          </cell>
          <cell r="VR1287">
            <v>0</v>
          </cell>
          <cell r="VS1287">
            <v>0</v>
          </cell>
          <cell r="VT1287">
            <v>0</v>
          </cell>
          <cell r="VU1287">
            <v>0</v>
          </cell>
          <cell r="VV1287">
            <v>0</v>
          </cell>
          <cell r="VW1287">
            <v>0</v>
          </cell>
          <cell r="VX1287">
            <v>0</v>
          </cell>
          <cell r="VY1287">
            <v>0</v>
          </cell>
          <cell r="VZ1287">
            <v>0</v>
          </cell>
          <cell r="WA1287">
            <v>0</v>
          </cell>
          <cell r="WB1287">
            <v>0</v>
          </cell>
          <cell r="WC1287"/>
          <cell r="WD1287">
            <v>0</v>
          </cell>
          <cell r="XA1287">
            <v>0</v>
          </cell>
          <cell r="XB1287">
            <v>0</v>
          </cell>
          <cell r="XC1287">
            <v>0</v>
          </cell>
          <cell r="XD1287">
            <v>0</v>
          </cell>
          <cell r="XE1287">
            <v>0</v>
          </cell>
          <cell r="XF1287">
            <v>0</v>
          </cell>
          <cell r="XG1287">
            <v>0</v>
          </cell>
          <cell r="XH1287">
            <v>0</v>
          </cell>
          <cell r="XI1287">
            <v>0</v>
          </cell>
          <cell r="XJ1287">
            <v>0</v>
          </cell>
          <cell r="XK1287">
            <v>0</v>
          </cell>
          <cell r="XL1287">
            <v>0</v>
          </cell>
          <cell r="XM1287">
            <v>0</v>
          </cell>
          <cell r="XN1287">
            <v>0</v>
          </cell>
          <cell r="XO1287">
            <v>0</v>
          </cell>
          <cell r="XP1287">
            <v>0</v>
          </cell>
          <cell r="XQ1287">
            <v>0</v>
          </cell>
          <cell r="XR1287">
            <v>0</v>
          </cell>
          <cell r="XS1287"/>
          <cell r="XT1287">
            <v>0</v>
          </cell>
        </row>
        <row r="1288">
          <cell r="A1288">
            <v>43722.260416666701</v>
          </cell>
          <cell r="H1288">
            <v>0</v>
          </cell>
          <cell r="I1288">
            <v>0</v>
          </cell>
          <cell r="J1288">
            <v>5.1999999999999998E-2</v>
          </cell>
          <cell r="K1288">
            <v>0.29099999999999998</v>
          </cell>
          <cell r="L1288">
            <v>0.111</v>
          </cell>
          <cell r="M1288">
            <v>8.1000000000000003E-2</v>
          </cell>
          <cell r="N1288">
            <v>2E-3</v>
          </cell>
          <cell r="O1288">
            <v>7.0000000000000001E-3</v>
          </cell>
          <cell r="P1288">
            <v>3.2000000000000001E-2</v>
          </cell>
          <cell r="Q1288">
            <v>2.5000000000000001E-2</v>
          </cell>
          <cell r="R1288">
            <v>8.6999999999999994E-2</v>
          </cell>
          <cell r="S1288">
            <v>3.1E-2</v>
          </cell>
          <cell r="T1288">
            <v>5.5E-2</v>
          </cell>
          <cell r="U1288">
            <v>5.2999999999999999E-2</v>
          </cell>
          <cell r="V1288">
            <v>7.0000000000000001E-3</v>
          </cell>
          <cell r="W1288">
            <v>8.7999999999999995E-2</v>
          </cell>
          <cell r="X1288">
            <v>0.08</v>
          </cell>
          <cell r="Y1288">
            <v>4.5999999999999999E-2</v>
          </cell>
          <cell r="Z1288">
            <v>1.2E-2</v>
          </cell>
          <cell r="AA1288">
            <v>1.649</v>
          </cell>
          <cell r="AB1288">
            <v>2.7090000000000001</v>
          </cell>
          <cell r="SI1288">
            <v>0</v>
          </cell>
          <cell r="SJ1288">
            <v>0</v>
          </cell>
          <cell r="SK1288">
            <v>0</v>
          </cell>
          <cell r="SL1288">
            <v>0</v>
          </cell>
          <cell r="SM1288">
            <v>0</v>
          </cell>
          <cell r="SN1288">
            <v>0</v>
          </cell>
          <cell r="SO1288">
            <v>0</v>
          </cell>
          <cell r="SP1288">
            <v>0</v>
          </cell>
          <cell r="SQ1288">
            <v>0</v>
          </cell>
          <cell r="SR1288">
            <v>0</v>
          </cell>
          <cell r="SS1288">
            <v>0</v>
          </cell>
          <cell r="ST1288">
            <v>0</v>
          </cell>
          <cell r="SU1288">
            <v>0</v>
          </cell>
          <cell r="SV1288">
            <v>0</v>
          </cell>
          <cell r="SW1288">
            <v>0</v>
          </cell>
          <cell r="SX1288">
            <v>0</v>
          </cell>
          <cell r="SY1288">
            <v>0</v>
          </cell>
          <cell r="SZ1288">
            <v>0</v>
          </cell>
          <cell r="TA1288">
            <v>0</v>
          </cell>
          <cell r="TC1288">
            <v>0</v>
          </cell>
          <cell r="TD1288">
            <v>0</v>
          </cell>
          <cell r="TE1288">
            <v>0</v>
          </cell>
          <cell r="TF1288">
            <v>0</v>
          </cell>
          <cell r="TG1288">
            <v>0</v>
          </cell>
          <cell r="TH1288">
            <v>0</v>
          </cell>
          <cell r="TI1288">
            <v>0</v>
          </cell>
          <cell r="TJ1288">
            <v>0</v>
          </cell>
          <cell r="TK1288">
            <v>0</v>
          </cell>
          <cell r="TL1288">
            <v>0</v>
          </cell>
          <cell r="TM1288">
            <v>0</v>
          </cell>
          <cell r="TN1288">
            <v>0</v>
          </cell>
          <cell r="TO1288">
            <v>0</v>
          </cell>
          <cell r="TP1288">
            <v>0</v>
          </cell>
          <cell r="TQ1288">
            <v>0</v>
          </cell>
          <cell r="TR1288">
            <v>0</v>
          </cell>
          <cell r="TS1288">
            <v>0</v>
          </cell>
          <cell r="TT1288">
            <v>0</v>
          </cell>
          <cell r="TU1288">
            <v>0</v>
          </cell>
          <cell r="TW1288">
            <v>0</v>
          </cell>
          <cell r="TX1288">
            <v>0</v>
          </cell>
          <cell r="TY1288">
            <v>0</v>
          </cell>
          <cell r="TZ1288">
            <v>0</v>
          </cell>
          <cell r="UA1288">
            <v>0</v>
          </cell>
          <cell r="UB1288">
            <v>0</v>
          </cell>
          <cell r="UC1288">
            <v>0</v>
          </cell>
          <cell r="UD1288">
            <v>0</v>
          </cell>
          <cell r="UE1288">
            <v>0</v>
          </cell>
          <cell r="UF1288">
            <v>0</v>
          </cell>
          <cell r="UG1288">
            <v>0</v>
          </cell>
          <cell r="UH1288">
            <v>0</v>
          </cell>
          <cell r="UI1288">
            <v>0</v>
          </cell>
          <cell r="UJ1288">
            <v>0</v>
          </cell>
          <cell r="UK1288">
            <v>0</v>
          </cell>
          <cell r="UL1288">
            <v>0</v>
          </cell>
          <cell r="UM1288">
            <v>0</v>
          </cell>
          <cell r="UN1288">
            <v>0</v>
          </cell>
          <cell r="UO1288">
            <v>0</v>
          </cell>
          <cell r="VK1288">
            <v>0</v>
          </cell>
          <cell r="VL1288">
            <v>0</v>
          </cell>
          <cell r="VM1288">
            <v>0</v>
          </cell>
          <cell r="VN1288">
            <v>0</v>
          </cell>
          <cell r="VO1288">
            <v>0</v>
          </cell>
          <cell r="VP1288">
            <v>0</v>
          </cell>
          <cell r="VQ1288">
            <v>0</v>
          </cell>
          <cell r="VR1288">
            <v>0</v>
          </cell>
          <cell r="VS1288">
            <v>0</v>
          </cell>
          <cell r="VT1288">
            <v>0</v>
          </cell>
          <cell r="VU1288">
            <v>0</v>
          </cell>
          <cell r="VV1288">
            <v>0</v>
          </cell>
          <cell r="VW1288">
            <v>0</v>
          </cell>
          <cell r="VX1288">
            <v>0</v>
          </cell>
          <cell r="VY1288">
            <v>0</v>
          </cell>
          <cell r="VZ1288">
            <v>0</v>
          </cell>
          <cell r="WA1288">
            <v>0</v>
          </cell>
          <cell r="WB1288">
            <v>0</v>
          </cell>
          <cell r="WC1288"/>
          <cell r="WD1288">
            <v>0</v>
          </cell>
          <cell r="XA1288">
            <v>0</v>
          </cell>
          <cell r="XB1288">
            <v>0</v>
          </cell>
          <cell r="XC1288">
            <v>0</v>
          </cell>
          <cell r="XD1288">
            <v>0</v>
          </cell>
          <cell r="XE1288">
            <v>0</v>
          </cell>
          <cell r="XF1288">
            <v>0</v>
          </cell>
          <cell r="XG1288">
            <v>0</v>
          </cell>
          <cell r="XH1288">
            <v>0</v>
          </cell>
          <cell r="XI1288">
            <v>0</v>
          </cell>
          <cell r="XJ1288">
            <v>0</v>
          </cell>
          <cell r="XK1288">
            <v>0</v>
          </cell>
          <cell r="XL1288">
            <v>0</v>
          </cell>
          <cell r="XM1288">
            <v>0</v>
          </cell>
          <cell r="XN1288">
            <v>0</v>
          </cell>
          <cell r="XO1288">
            <v>0</v>
          </cell>
          <cell r="XP1288">
            <v>0</v>
          </cell>
          <cell r="XQ1288">
            <v>0</v>
          </cell>
          <cell r="XR1288">
            <v>0</v>
          </cell>
          <cell r="XS1288"/>
          <cell r="XT1288">
            <v>0</v>
          </cell>
        </row>
        <row r="1289">
          <cell r="A1289">
            <v>43722.270833333299</v>
          </cell>
          <cell r="H1289">
            <v>0</v>
          </cell>
          <cell r="I1289">
            <v>0</v>
          </cell>
          <cell r="J1289">
            <v>0.05</v>
          </cell>
          <cell r="K1289">
            <v>0.245</v>
          </cell>
          <cell r="L1289">
            <v>0.10199999999999999</v>
          </cell>
          <cell r="M1289">
            <v>9.0999999999999998E-2</v>
          </cell>
          <cell r="N1289">
            <v>2E-3</v>
          </cell>
          <cell r="O1289">
            <v>8.0000000000000002E-3</v>
          </cell>
          <cell r="P1289">
            <v>7.0000000000000007E-2</v>
          </cell>
          <cell r="Q1289">
            <v>0.02</v>
          </cell>
          <cell r="R1289">
            <v>0.112</v>
          </cell>
          <cell r="S1289">
            <v>3.2000000000000001E-2</v>
          </cell>
          <cell r="T1289">
            <v>5.2999999999999999E-2</v>
          </cell>
          <cell r="U1289">
            <v>4.1000000000000002E-2</v>
          </cell>
          <cell r="V1289">
            <v>0.11799999999999999</v>
          </cell>
          <cell r="W1289">
            <v>0.20300000000000001</v>
          </cell>
          <cell r="X1289">
            <v>7.0999999999999994E-2</v>
          </cell>
          <cell r="Y1289">
            <v>4.2999999999999997E-2</v>
          </cell>
          <cell r="Z1289">
            <v>1.9E-2</v>
          </cell>
          <cell r="AA1289">
            <v>1.409</v>
          </cell>
          <cell r="AB1289">
            <v>2.6890000000000001</v>
          </cell>
          <cell r="SI1289">
            <v>0</v>
          </cell>
          <cell r="SJ1289">
            <v>0</v>
          </cell>
          <cell r="SK1289">
            <v>0</v>
          </cell>
          <cell r="SL1289">
            <v>0</v>
          </cell>
          <cell r="SM1289">
            <v>0</v>
          </cell>
          <cell r="SN1289">
            <v>0</v>
          </cell>
          <cell r="SO1289">
            <v>0</v>
          </cell>
          <cell r="SP1289">
            <v>0</v>
          </cell>
          <cell r="SQ1289">
            <v>0</v>
          </cell>
          <cell r="SR1289">
            <v>0</v>
          </cell>
          <cell r="SS1289">
            <v>0</v>
          </cell>
          <cell r="ST1289">
            <v>0</v>
          </cell>
          <cell r="SU1289">
            <v>0</v>
          </cell>
          <cell r="SV1289">
            <v>0</v>
          </cell>
          <cell r="SW1289">
            <v>0</v>
          </cell>
          <cell r="SX1289">
            <v>0</v>
          </cell>
          <cell r="SY1289">
            <v>0</v>
          </cell>
          <cell r="SZ1289">
            <v>0</v>
          </cell>
          <cell r="TA1289">
            <v>0</v>
          </cell>
          <cell r="TC1289">
            <v>0</v>
          </cell>
          <cell r="TD1289">
            <v>0</v>
          </cell>
          <cell r="TE1289">
            <v>0</v>
          </cell>
          <cell r="TF1289">
            <v>0</v>
          </cell>
          <cell r="TG1289">
            <v>0</v>
          </cell>
          <cell r="TH1289">
            <v>0</v>
          </cell>
          <cell r="TI1289">
            <v>0</v>
          </cell>
          <cell r="TJ1289">
            <v>0</v>
          </cell>
          <cell r="TK1289">
            <v>0</v>
          </cell>
          <cell r="TL1289">
            <v>0</v>
          </cell>
          <cell r="TM1289">
            <v>0</v>
          </cell>
          <cell r="TN1289">
            <v>0</v>
          </cell>
          <cell r="TO1289">
            <v>0</v>
          </cell>
          <cell r="TP1289">
            <v>0</v>
          </cell>
          <cell r="TQ1289">
            <v>0</v>
          </cell>
          <cell r="TR1289">
            <v>0</v>
          </cell>
          <cell r="TS1289">
            <v>0</v>
          </cell>
          <cell r="TT1289">
            <v>0</v>
          </cell>
          <cell r="TU1289">
            <v>0</v>
          </cell>
          <cell r="TW1289">
            <v>0</v>
          </cell>
          <cell r="TX1289">
            <v>0</v>
          </cell>
          <cell r="TY1289">
            <v>0</v>
          </cell>
          <cell r="TZ1289">
            <v>0</v>
          </cell>
          <cell r="UA1289">
            <v>0</v>
          </cell>
          <cell r="UB1289">
            <v>0</v>
          </cell>
          <cell r="UC1289">
            <v>0</v>
          </cell>
          <cell r="UD1289">
            <v>0</v>
          </cell>
          <cell r="UE1289">
            <v>0</v>
          </cell>
          <cell r="UF1289">
            <v>0</v>
          </cell>
          <cell r="UG1289">
            <v>0</v>
          </cell>
          <cell r="UH1289">
            <v>0</v>
          </cell>
          <cell r="UI1289">
            <v>0</v>
          </cell>
          <cell r="UJ1289">
            <v>0</v>
          </cell>
          <cell r="UK1289">
            <v>0</v>
          </cell>
          <cell r="UL1289">
            <v>0</v>
          </cell>
          <cell r="UM1289">
            <v>0</v>
          </cell>
          <cell r="UN1289">
            <v>0</v>
          </cell>
          <cell r="UO1289">
            <v>0</v>
          </cell>
          <cell r="VK1289">
            <v>0</v>
          </cell>
          <cell r="VL1289">
            <v>0</v>
          </cell>
          <cell r="VM1289">
            <v>0</v>
          </cell>
          <cell r="VN1289">
            <v>0</v>
          </cell>
          <cell r="VO1289">
            <v>0</v>
          </cell>
          <cell r="VP1289">
            <v>0</v>
          </cell>
          <cell r="VQ1289">
            <v>0</v>
          </cell>
          <cell r="VR1289">
            <v>0</v>
          </cell>
          <cell r="VS1289">
            <v>0</v>
          </cell>
          <cell r="VT1289">
            <v>0</v>
          </cell>
          <cell r="VU1289">
            <v>0</v>
          </cell>
          <cell r="VV1289">
            <v>0</v>
          </cell>
          <cell r="VW1289">
            <v>0</v>
          </cell>
          <cell r="VX1289">
            <v>0</v>
          </cell>
          <cell r="VY1289">
            <v>0</v>
          </cell>
          <cell r="VZ1289">
            <v>0</v>
          </cell>
          <cell r="WA1289">
            <v>0</v>
          </cell>
          <cell r="WB1289">
            <v>0</v>
          </cell>
          <cell r="WC1289"/>
          <cell r="WD1289">
            <v>0</v>
          </cell>
          <cell r="XA1289">
            <v>0</v>
          </cell>
          <cell r="XB1289">
            <v>0</v>
          </cell>
          <cell r="XC1289">
            <v>0</v>
          </cell>
          <cell r="XD1289">
            <v>0</v>
          </cell>
          <cell r="XE1289">
            <v>0</v>
          </cell>
          <cell r="XF1289">
            <v>0</v>
          </cell>
          <cell r="XG1289">
            <v>0</v>
          </cell>
          <cell r="XH1289">
            <v>0</v>
          </cell>
          <cell r="XI1289">
            <v>0</v>
          </cell>
          <cell r="XJ1289">
            <v>0</v>
          </cell>
          <cell r="XK1289">
            <v>0</v>
          </cell>
          <cell r="XL1289">
            <v>0</v>
          </cell>
          <cell r="XM1289">
            <v>0</v>
          </cell>
          <cell r="XN1289">
            <v>0</v>
          </cell>
          <cell r="XO1289">
            <v>0</v>
          </cell>
          <cell r="XP1289">
            <v>0</v>
          </cell>
          <cell r="XQ1289">
            <v>0</v>
          </cell>
          <cell r="XR1289">
            <v>0</v>
          </cell>
          <cell r="XS1289"/>
          <cell r="XT1289">
            <v>0</v>
          </cell>
        </row>
        <row r="1290">
          <cell r="A1290">
            <v>43722.28125</v>
          </cell>
          <cell r="H1290">
            <v>2E-3</v>
          </cell>
          <cell r="I1290">
            <v>0</v>
          </cell>
          <cell r="J1290">
            <v>5.0999999999999997E-2</v>
          </cell>
          <cell r="K1290">
            <v>0.73699999999999999</v>
          </cell>
          <cell r="L1290">
            <v>0.216</v>
          </cell>
          <cell r="M1290">
            <v>0.128</v>
          </cell>
          <cell r="N1290">
            <v>2E-3</v>
          </cell>
          <cell r="O1290">
            <v>2.7E-2</v>
          </cell>
          <cell r="P1290">
            <v>8.4000000000000005E-2</v>
          </cell>
          <cell r="Q1290">
            <v>3.4000000000000002E-2</v>
          </cell>
          <cell r="R1290">
            <v>0.22800000000000001</v>
          </cell>
          <cell r="S1290">
            <v>2.7E-2</v>
          </cell>
          <cell r="T1290">
            <v>5.1999999999999998E-2</v>
          </cell>
          <cell r="U1290">
            <v>0.18</v>
          </cell>
          <cell r="V1290">
            <v>1.0999999999999999E-2</v>
          </cell>
          <cell r="W1290">
            <v>6.3E-2</v>
          </cell>
          <cell r="X1290">
            <v>0.126</v>
          </cell>
          <cell r="Y1290">
            <v>2.3E-2</v>
          </cell>
          <cell r="Z1290">
            <v>7.6999999999999999E-2</v>
          </cell>
          <cell r="AA1290">
            <v>1.6579999999999999</v>
          </cell>
          <cell r="AB1290">
            <v>3.7239999999999998</v>
          </cell>
          <cell r="SI1290">
            <v>0</v>
          </cell>
          <cell r="SJ1290">
            <v>0</v>
          </cell>
          <cell r="SK1290">
            <v>0</v>
          </cell>
          <cell r="SL1290">
            <v>0</v>
          </cell>
          <cell r="SM1290">
            <v>0</v>
          </cell>
          <cell r="SN1290">
            <v>0</v>
          </cell>
          <cell r="SO1290">
            <v>0</v>
          </cell>
          <cell r="SP1290">
            <v>0</v>
          </cell>
          <cell r="SQ1290">
            <v>0</v>
          </cell>
          <cell r="SR1290">
            <v>0</v>
          </cell>
          <cell r="SS1290">
            <v>0</v>
          </cell>
          <cell r="ST1290">
            <v>0</v>
          </cell>
          <cell r="SU1290">
            <v>0</v>
          </cell>
          <cell r="SV1290">
            <v>0</v>
          </cell>
          <cell r="SW1290">
            <v>0</v>
          </cell>
          <cell r="SX1290">
            <v>0</v>
          </cell>
          <cell r="SY1290">
            <v>0</v>
          </cell>
          <cell r="SZ1290">
            <v>0</v>
          </cell>
          <cell r="TA1290">
            <v>0</v>
          </cell>
          <cell r="TC1290">
            <v>1.1111111111111112E-4</v>
          </cell>
          <cell r="TD1290">
            <v>1.1111111111111112E-4</v>
          </cell>
          <cell r="TE1290">
            <v>1.1111111111111112E-4</v>
          </cell>
          <cell r="TF1290">
            <v>1.1111111111111112E-4</v>
          </cell>
          <cell r="TG1290">
            <v>1.1111111111111112E-4</v>
          </cell>
          <cell r="TH1290">
            <v>1.1111111111111112E-4</v>
          </cell>
          <cell r="TI1290">
            <v>1.1111111111111112E-4</v>
          </cell>
          <cell r="TJ1290">
            <v>1.1111111111111112E-4</v>
          </cell>
          <cell r="TK1290">
            <v>1.1111111111111112E-4</v>
          </cell>
          <cell r="TL1290">
            <v>1.1111111111111112E-4</v>
          </cell>
          <cell r="TM1290">
            <v>1.1111111111111112E-4</v>
          </cell>
          <cell r="TN1290">
            <v>1.1111111111111112E-4</v>
          </cell>
          <cell r="TO1290">
            <v>1.1111111111111112E-4</v>
          </cell>
          <cell r="TP1290">
            <v>1.1111111111111112E-4</v>
          </cell>
          <cell r="TQ1290">
            <v>1.1111111111111112E-4</v>
          </cell>
          <cell r="TR1290">
            <v>1.1111111111111112E-4</v>
          </cell>
          <cell r="TS1290">
            <v>1.1111111111111112E-4</v>
          </cell>
          <cell r="TT1290">
            <v>1.1111111111111112E-4</v>
          </cell>
          <cell r="TU1290">
            <v>2E-3</v>
          </cell>
          <cell r="TW1290">
            <v>1</v>
          </cell>
          <cell r="TX1290">
            <v>1</v>
          </cell>
          <cell r="TY1290">
            <v>1</v>
          </cell>
          <cell r="TZ1290">
            <v>1</v>
          </cell>
          <cell r="UA1290">
            <v>1</v>
          </cell>
          <cell r="UB1290">
            <v>1</v>
          </cell>
          <cell r="UC1290">
            <v>1</v>
          </cell>
          <cell r="UD1290">
            <v>1</v>
          </cell>
          <cell r="UE1290">
            <v>1</v>
          </cell>
          <cell r="UF1290">
            <v>1</v>
          </cell>
          <cell r="UG1290">
            <v>1</v>
          </cell>
          <cell r="UH1290">
            <v>1</v>
          </cell>
          <cell r="UI1290">
            <v>1</v>
          </cell>
          <cell r="UJ1290">
            <v>1</v>
          </cell>
          <cell r="UK1290">
            <v>1</v>
          </cell>
          <cell r="UL1290">
            <v>1</v>
          </cell>
          <cell r="UM1290">
            <v>1</v>
          </cell>
          <cell r="UN1290">
            <v>1</v>
          </cell>
          <cell r="UO1290">
            <v>1</v>
          </cell>
          <cell r="VK1290">
            <v>2.1786492374727671E-3</v>
          </cell>
          <cell r="VL1290">
            <v>1.5076134479119556E-4</v>
          </cell>
          <cell r="VM1290">
            <v>5.1440329218107E-4</v>
          </cell>
          <cell r="VN1290">
            <v>8.6805555555555562E-4</v>
          </cell>
          <cell r="VO1290">
            <v>5.5555555555555559E-2</v>
          </cell>
          <cell r="VP1290">
            <v>4.11522633744856E-3</v>
          </cell>
          <cell r="VQ1290">
            <v>1.3227513227513227E-3</v>
          </cell>
          <cell r="VR1290">
            <v>3.2679738562091504E-3</v>
          </cell>
          <cell r="VS1290">
            <v>1.3227513227513227E-3</v>
          </cell>
          <cell r="VT1290">
            <v>3.2679738562091504E-3</v>
          </cell>
          <cell r="VU1290">
            <v>4.8732943469785578E-4</v>
          </cell>
          <cell r="VV1290">
            <v>4.11522633744856E-3</v>
          </cell>
          <cell r="VW1290">
            <v>2.136752136752137E-3</v>
          </cell>
          <cell r="VX1290">
            <v>6.1728395061728405E-4</v>
          </cell>
          <cell r="VY1290">
            <v>1.0101010101010102E-2</v>
          </cell>
          <cell r="VZ1290">
            <v>1.7636684303350971E-3</v>
          </cell>
          <cell r="WA1290">
            <v>8.8183421516754856E-4</v>
          </cell>
          <cell r="WB1290">
            <v>6.7015145422865571E-5</v>
          </cell>
          <cell r="WC1290"/>
          <cell r="WD1290">
            <v>5.1519011906876171E-3</v>
          </cell>
          <cell r="XA1290">
            <v>1.1111111111111112E-4</v>
          </cell>
          <cell r="XB1290">
            <v>1.1111111111111112E-4</v>
          </cell>
          <cell r="XC1290">
            <v>1.1111111111111112E-4</v>
          </cell>
          <cell r="XD1290">
            <v>1.1111111111111112E-4</v>
          </cell>
          <cell r="XE1290">
            <v>1.1111111111111112E-4</v>
          </cell>
          <cell r="XF1290">
            <v>1.1111111111111112E-4</v>
          </cell>
          <cell r="XG1290">
            <v>1.1111111111111112E-4</v>
          </cell>
          <cell r="XH1290">
            <v>1.1111111111111112E-4</v>
          </cell>
          <cell r="XI1290">
            <v>1.1111111111111112E-4</v>
          </cell>
          <cell r="XJ1290">
            <v>1.1111111111111112E-4</v>
          </cell>
          <cell r="XK1290">
            <v>1.1111111111111112E-4</v>
          </cell>
          <cell r="XL1290">
            <v>1.1111111111111112E-4</v>
          </cell>
          <cell r="XM1290">
            <v>1.1111111111111112E-4</v>
          </cell>
          <cell r="XN1290">
            <v>1.1111111111111112E-4</v>
          </cell>
          <cell r="XO1290">
            <v>1.1111111111111112E-4</v>
          </cell>
          <cell r="XP1290">
            <v>1.1111111111111112E-4</v>
          </cell>
          <cell r="XQ1290">
            <v>1.1111111111111112E-4</v>
          </cell>
          <cell r="XR1290">
            <v>1.1111111111111112E-4</v>
          </cell>
          <cell r="XS1290"/>
          <cell r="XT1290">
            <v>2E-3</v>
          </cell>
        </row>
        <row r="1291">
          <cell r="A1291">
            <v>43722.291666666701</v>
          </cell>
          <cell r="H1291">
            <v>0.20599999999999999</v>
          </cell>
          <cell r="I1291">
            <v>0</v>
          </cell>
          <cell r="J1291">
            <v>6.4000000000000001E-2</v>
          </cell>
          <cell r="K1291">
            <v>0.113</v>
          </cell>
          <cell r="L1291">
            <v>0.19900000000000001</v>
          </cell>
          <cell r="M1291">
            <v>0.11799999999999999</v>
          </cell>
          <cell r="N1291">
            <v>2E-3</v>
          </cell>
          <cell r="O1291">
            <v>8.0000000000000002E-3</v>
          </cell>
          <cell r="P1291">
            <v>6.9000000000000006E-2</v>
          </cell>
          <cell r="Q1291">
            <v>5.3999999999999999E-2</v>
          </cell>
          <cell r="R1291">
            <v>0.16500000000000001</v>
          </cell>
          <cell r="S1291">
            <v>2.8000000000000001E-2</v>
          </cell>
          <cell r="T1291">
            <v>2.4E-2</v>
          </cell>
          <cell r="U1291">
            <v>6.3E-2</v>
          </cell>
          <cell r="V1291">
            <v>4.0000000000000001E-3</v>
          </cell>
          <cell r="W1291">
            <v>6.0999999999999999E-2</v>
          </cell>
          <cell r="X1291">
            <v>4.8000000000000001E-2</v>
          </cell>
          <cell r="Y1291">
            <v>3.1E-2</v>
          </cell>
          <cell r="Z1291">
            <v>5.7000000000000002E-2</v>
          </cell>
          <cell r="AA1291">
            <v>1.548</v>
          </cell>
          <cell r="AB1291">
            <v>2.6559999999999997</v>
          </cell>
          <cell r="SI1291">
            <v>0</v>
          </cell>
          <cell r="SJ1291">
            <v>0</v>
          </cell>
          <cell r="SK1291">
            <v>0</v>
          </cell>
          <cell r="SL1291">
            <v>0</v>
          </cell>
          <cell r="SM1291">
            <v>0</v>
          </cell>
          <cell r="SN1291">
            <v>0</v>
          </cell>
          <cell r="SO1291">
            <v>0</v>
          </cell>
          <cell r="SP1291">
            <v>0</v>
          </cell>
          <cell r="SQ1291">
            <v>0</v>
          </cell>
          <cell r="SR1291">
            <v>0</v>
          </cell>
          <cell r="SS1291">
            <v>0</v>
          </cell>
          <cell r="ST1291">
            <v>0</v>
          </cell>
          <cell r="SU1291">
            <v>0</v>
          </cell>
          <cell r="SV1291">
            <v>0</v>
          </cell>
          <cell r="SW1291">
            <v>0</v>
          </cell>
          <cell r="SX1291">
            <v>0</v>
          </cell>
          <cell r="SY1291">
            <v>0</v>
          </cell>
          <cell r="SZ1291">
            <v>0</v>
          </cell>
          <cell r="TA1291">
            <v>0</v>
          </cell>
          <cell r="TC1291">
            <v>1.2800000000000001E-2</v>
          </cell>
          <cell r="TD1291">
            <v>1.2800000000000001E-2</v>
          </cell>
          <cell r="TE1291">
            <v>1.2800000000000001E-2</v>
          </cell>
          <cell r="TF1291">
            <v>1.2800000000000001E-2</v>
          </cell>
          <cell r="TG1291">
            <v>2E-3</v>
          </cell>
          <cell r="TH1291">
            <v>8.0000000000000002E-3</v>
          </cell>
          <cell r="TI1291">
            <v>1.2800000000000001E-2</v>
          </cell>
          <cell r="TJ1291">
            <v>1.2800000000000001E-2</v>
          </cell>
          <cell r="TK1291">
            <v>1.2800000000000001E-2</v>
          </cell>
          <cell r="TL1291">
            <v>1.2800000000000001E-2</v>
          </cell>
          <cell r="TM1291">
            <v>1.2800000000000001E-2</v>
          </cell>
          <cell r="TN1291">
            <v>1.2800000000000001E-2</v>
          </cell>
          <cell r="TO1291">
            <v>4.0000000000000001E-3</v>
          </cell>
          <cell r="TP1291">
            <v>1.2800000000000001E-2</v>
          </cell>
          <cell r="TQ1291">
            <v>1.2800000000000001E-2</v>
          </cell>
          <cell r="TR1291">
            <v>1.2800000000000001E-2</v>
          </cell>
          <cell r="TS1291">
            <v>1.2800000000000001E-2</v>
          </cell>
          <cell r="TT1291">
            <v>1.2800000000000001E-2</v>
          </cell>
          <cell r="TU1291">
            <v>0.20600000000000007</v>
          </cell>
          <cell r="TW1291">
            <v>1</v>
          </cell>
          <cell r="TX1291">
            <v>1</v>
          </cell>
          <cell r="TY1291">
            <v>1</v>
          </cell>
          <cell r="TZ1291">
            <v>1</v>
          </cell>
          <cell r="UA1291">
            <v>1</v>
          </cell>
          <cell r="UB1291">
            <v>1</v>
          </cell>
          <cell r="UC1291">
            <v>1</v>
          </cell>
          <cell r="UD1291">
            <v>1</v>
          </cell>
          <cell r="UE1291">
            <v>1</v>
          </cell>
          <cell r="UF1291">
            <v>1</v>
          </cell>
          <cell r="UG1291">
            <v>1</v>
          </cell>
          <cell r="UH1291">
            <v>1</v>
          </cell>
          <cell r="UI1291">
            <v>1</v>
          </cell>
          <cell r="UJ1291">
            <v>1</v>
          </cell>
          <cell r="UK1291">
            <v>1</v>
          </cell>
          <cell r="UL1291">
            <v>1</v>
          </cell>
          <cell r="UM1291">
            <v>1</v>
          </cell>
          <cell r="UN1291">
            <v>1</v>
          </cell>
          <cell r="UO1291">
            <v>1</v>
          </cell>
          <cell r="VK1291">
            <v>0.2</v>
          </cell>
          <cell r="VL1291">
            <v>0.11327433628318584</v>
          </cell>
          <cell r="VM1291">
            <v>6.4321608040201012E-2</v>
          </cell>
          <cell r="VN1291">
            <v>0.10847457627118645</v>
          </cell>
          <cell r="VO1291">
            <v>1</v>
          </cell>
          <cell r="VP1291">
            <v>1</v>
          </cell>
          <cell r="VQ1291">
            <v>0.1855072463768116</v>
          </cell>
          <cell r="VR1291">
            <v>0.23703703703703705</v>
          </cell>
          <cell r="VS1291">
            <v>0.1855072463768116</v>
          </cell>
          <cell r="VT1291">
            <v>0.23703703703703705</v>
          </cell>
          <cell r="VU1291">
            <v>7.7575757575757576E-2</v>
          </cell>
          <cell r="VV1291">
            <v>0.45714285714285713</v>
          </cell>
          <cell r="VW1291">
            <v>0.16666666666666666</v>
          </cell>
          <cell r="VX1291">
            <v>0.20317460317460317</v>
          </cell>
          <cell r="VY1291">
            <v>3.2</v>
          </cell>
          <cell r="VZ1291">
            <v>0.20983606557377052</v>
          </cell>
          <cell r="WA1291">
            <v>0.26666666666666666</v>
          </cell>
          <cell r="WB1291">
            <v>8.2687338501291983E-3</v>
          </cell>
          <cell r="WC1291"/>
          <cell r="WD1291">
            <v>0.44002724655959569</v>
          </cell>
          <cell r="XA1291">
            <v>1.2800000000000001E-2</v>
          </cell>
          <cell r="XB1291">
            <v>1.2800000000000001E-2</v>
          </cell>
          <cell r="XC1291">
            <v>1.2800000000000001E-2</v>
          </cell>
          <cell r="XD1291">
            <v>1.2800000000000001E-2</v>
          </cell>
          <cell r="XE1291">
            <v>2E-3</v>
          </cell>
          <cell r="XF1291">
            <v>8.0000000000000002E-3</v>
          </cell>
          <cell r="XG1291">
            <v>1.2800000000000001E-2</v>
          </cell>
          <cell r="XH1291">
            <v>1.2800000000000001E-2</v>
          </cell>
          <cell r="XI1291">
            <v>1.2800000000000001E-2</v>
          </cell>
          <cell r="XJ1291">
            <v>1.2800000000000001E-2</v>
          </cell>
          <cell r="XK1291">
            <v>1.2800000000000001E-2</v>
          </cell>
          <cell r="XL1291">
            <v>1.2800000000000001E-2</v>
          </cell>
          <cell r="XM1291">
            <v>4.0000000000000001E-3</v>
          </cell>
          <cell r="XN1291">
            <v>1.2800000000000001E-2</v>
          </cell>
          <cell r="XO1291">
            <v>1.2800000000000001E-2</v>
          </cell>
          <cell r="XP1291">
            <v>1.2800000000000001E-2</v>
          </cell>
          <cell r="XQ1291">
            <v>1.2800000000000001E-2</v>
          </cell>
          <cell r="XR1291">
            <v>1.2800000000000001E-2</v>
          </cell>
          <cell r="XS1291"/>
          <cell r="XT1291">
            <v>0.20600000000000007</v>
          </cell>
        </row>
        <row r="1292">
          <cell r="A1292">
            <v>43722.302083333299</v>
          </cell>
          <cell r="H1292">
            <v>0.54</v>
          </cell>
          <cell r="I1292">
            <v>0</v>
          </cell>
          <cell r="J1292">
            <v>5.5E-2</v>
          </cell>
          <cell r="K1292">
            <v>1.4999999999999999E-2</v>
          </cell>
          <cell r="L1292">
            <v>0.15</v>
          </cell>
          <cell r="M1292">
            <v>7.8E-2</v>
          </cell>
          <cell r="N1292">
            <v>3.0000000000000001E-3</v>
          </cell>
          <cell r="O1292">
            <v>8.0000000000000002E-3</v>
          </cell>
          <cell r="P1292">
            <v>6.8000000000000005E-2</v>
          </cell>
          <cell r="Q1292">
            <v>0.04</v>
          </cell>
          <cell r="R1292">
            <v>6.5000000000000002E-2</v>
          </cell>
          <cell r="S1292">
            <v>3.2000000000000001E-2</v>
          </cell>
          <cell r="T1292">
            <v>0.05</v>
          </cell>
          <cell r="U1292">
            <v>5.8000000000000003E-2</v>
          </cell>
          <cell r="V1292">
            <v>5.8999999999999997E-2</v>
          </cell>
          <cell r="W1292">
            <v>7.5999999999999998E-2</v>
          </cell>
          <cell r="X1292">
            <v>5.2999999999999999E-2</v>
          </cell>
          <cell r="Y1292">
            <v>3.1E-2</v>
          </cell>
          <cell r="Z1292">
            <v>9.9000000000000005E-2</v>
          </cell>
          <cell r="AA1292">
            <v>1.546</v>
          </cell>
          <cell r="AB1292">
            <v>2.4860000000000002</v>
          </cell>
          <cell r="SI1292">
            <v>0</v>
          </cell>
          <cell r="SJ1292">
            <v>0</v>
          </cell>
          <cell r="SK1292">
            <v>0</v>
          </cell>
          <cell r="SL1292">
            <v>0</v>
          </cell>
          <cell r="SM1292">
            <v>0</v>
          </cell>
          <cell r="SN1292">
            <v>0</v>
          </cell>
          <cell r="SO1292">
            <v>0</v>
          </cell>
          <cell r="SP1292">
            <v>0</v>
          </cell>
          <cell r="SQ1292">
            <v>0</v>
          </cell>
          <cell r="SR1292">
            <v>0</v>
          </cell>
          <cell r="SS1292">
            <v>0</v>
          </cell>
          <cell r="ST1292">
            <v>0</v>
          </cell>
          <cell r="SU1292">
            <v>0</v>
          </cell>
          <cell r="SV1292">
            <v>0</v>
          </cell>
          <cell r="SW1292">
            <v>0</v>
          </cell>
          <cell r="SX1292">
            <v>0</v>
          </cell>
          <cell r="SY1292">
            <v>0</v>
          </cell>
          <cell r="SZ1292">
            <v>0</v>
          </cell>
          <cell r="TA1292">
            <v>0</v>
          </cell>
          <cell r="TC1292">
            <v>3.4692307692307696E-2</v>
          </cell>
          <cell r="TD1292">
            <v>1.4999999999999999E-2</v>
          </cell>
          <cell r="TE1292">
            <v>3.4692307692307696E-2</v>
          </cell>
          <cell r="TF1292">
            <v>3.4692307692307696E-2</v>
          </cell>
          <cell r="TG1292">
            <v>3.0000000000000001E-3</v>
          </cell>
          <cell r="TH1292">
            <v>8.0000000000000002E-3</v>
          </cell>
          <cell r="TI1292">
            <v>3.4692307692307696E-2</v>
          </cell>
          <cell r="TJ1292">
            <v>3.4692307692307696E-2</v>
          </cell>
          <cell r="TK1292">
            <v>3.4692307692307696E-2</v>
          </cell>
          <cell r="TL1292">
            <v>3.2000000000000001E-2</v>
          </cell>
          <cell r="TM1292">
            <v>3.4692307692307696E-2</v>
          </cell>
          <cell r="TN1292">
            <v>3.4692307692307696E-2</v>
          </cell>
          <cell r="TO1292">
            <v>3.4692307692307696E-2</v>
          </cell>
          <cell r="TP1292">
            <v>3.4692307692307696E-2</v>
          </cell>
          <cell r="TQ1292">
            <v>3.4692307692307696E-2</v>
          </cell>
          <cell r="TR1292">
            <v>3.1E-2</v>
          </cell>
          <cell r="TS1292">
            <v>3.4692307692307696E-2</v>
          </cell>
          <cell r="TT1292">
            <v>3.4692307692307696E-2</v>
          </cell>
          <cell r="TU1292">
            <v>0.54</v>
          </cell>
          <cell r="TW1292">
            <v>1</v>
          </cell>
          <cell r="TX1292">
            <v>1</v>
          </cell>
          <cell r="TY1292">
            <v>1</v>
          </cell>
          <cell r="TZ1292">
            <v>1</v>
          </cell>
          <cell r="UA1292">
            <v>1</v>
          </cell>
          <cell r="UB1292">
            <v>1</v>
          </cell>
          <cell r="UC1292">
            <v>1</v>
          </cell>
          <cell r="UD1292">
            <v>1</v>
          </cell>
          <cell r="UE1292">
            <v>1</v>
          </cell>
          <cell r="UF1292">
            <v>1</v>
          </cell>
          <cell r="UG1292">
            <v>1</v>
          </cell>
          <cell r="UH1292">
            <v>1</v>
          </cell>
          <cell r="UI1292">
            <v>1</v>
          </cell>
          <cell r="UJ1292">
            <v>1</v>
          </cell>
          <cell r="UK1292">
            <v>1</v>
          </cell>
          <cell r="UL1292">
            <v>1</v>
          </cell>
          <cell r="UM1292">
            <v>1</v>
          </cell>
          <cell r="UN1292">
            <v>1</v>
          </cell>
          <cell r="UO1292">
            <v>1</v>
          </cell>
          <cell r="VK1292">
            <v>0.63076923076923086</v>
          </cell>
          <cell r="VL1292">
            <v>1</v>
          </cell>
          <cell r="VM1292">
            <v>0.23128205128205132</v>
          </cell>
          <cell r="VN1292">
            <v>0.44477317554240636</v>
          </cell>
          <cell r="VO1292">
            <v>1</v>
          </cell>
          <cell r="VP1292">
            <v>1</v>
          </cell>
          <cell r="VQ1292">
            <v>0.51018099547511309</v>
          </cell>
          <cell r="VR1292">
            <v>0.86730769230769234</v>
          </cell>
          <cell r="VS1292">
            <v>0.51018099547511309</v>
          </cell>
          <cell r="VT1292">
            <v>0.8</v>
          </cell>
          <cell r="VU1292">
            <v>0.53372781065088759</v>
          </cell>
          <cell r="VV1292">
            <v>1.0841346153846154</v>
          </cell>
          <cell r="VW1292">
            <v>0.69384615384615389</v>
          </cell>
          <cell r="VX1292">
            <v>0.59814323607427056</v>
          </cell>
          <cell r="VY1292">
            <v>0.58800521512385928</v>
          </cell>
          <cell r="VZ1292">
            <v>0.40789473684210525</v>
          </cell>
          <cell r="WA1292">
            <v>0.65457184325108864</v>
          </cell>
          <cell r="WB1292">
            <v>2.2440043785451291E-2</v>
          </cell>
          <cell r="WC1292"/>
          <cell r="WD1292">
            <v>0.64318098865611317</v>
          </cell>
          <cell r="XA1292">
            <v>3.4692307692307696E-2</v>
          </cell>
          <cell r="XB1292">
            <v>1.4999999999999999E-2</v>
          </cell>
          <cell r="XC1292">
            <v>3.4692307692307696E-2</v>
          </cell>
          <cell r="XD1292">
            <v>3.4692307692307696E-2</v>
          </cell>
          <cell r="XE1292">
            <v>3.0000000000000001E-3</v>
          </cell>
          <cell r="XF1292">
            <v>8.0000000000000002E-3</v>
          </cell>
          <cell r="XG1292">
            <v>3.4692307692307696E-2</v>
          </cell>
          <cell r="XH1292">
            <v>3.4692307692307696E-2</v>
          </cell>
          <cell r="XI1292">
            <v>3.4692307692307696E-2</v>
          </cell>
          <cell r="XJ1292">
            <v>3.2000000000000001E-2</v>
          </cell>
          <cell r="XK1292">
            <v>3.4692307692307696E-2</v>
          </cell>
          <cell r="XL1292">
            <v>3.4692307692307696E-2</v>
          </cell>
          <cell r="XM1292">
            <v>3.4692307692307696E-2</v>
          </cell>
          <cell r="XN1292">
            <v>3.4692307692307696E-2</v>
          </cell>
          <cell r="XO1292">
            <v>3.4692307692307696E-2</v>
          </cell>
          <cell r="XP1292">
            <v>3.1E-2</v>
          </cell>
          <cell r="XQ1292">
            <v>3.4692307692307696E-2</v>
          </cell>
          <cell r="XR1292">
            <v>3.4692307692307696E-2</v>
          </cell>
          <cell r="XS1292"/>
          <cell r="XT1292">
            <v>0.54</v>
          </cell>
        </row>
        <row r="1293">
          <cell r="A1293">
            <v>43722.3125</v>
          </cell>
          <cell r="H1293">
            <v>0.96799999999999997</v>
          </cell>
          <cell r="I1293">
            <v>0</v>
          </cell>
          <cell r="J1293">
            <v>5.5E-2</v>
          </cell>
          <cell r="K1293">
            <v>0</v>
          </cell>
          <cell r="L1293">
            <v>0.13700000000000001</v>
          </cell>
          <cell r="M1293">
            <v>6.9000000000000006E-2</v>
          </cell>
          <cell r="N1293">
            <v>2E-3</v>
          </cell>
          <cell r="O1293">
            <v>3.4000000000000002E-2</v>
          </cell>
          <cell r="P1293">
            <v>5.8000000000000003E-2</v>
          </cell>
          <cell r="Q1293">
            <v>4.5999999999999999E-2</v>
          </cell>
          <cell r="R1293">
            <v>4.5999999999999999E-2</v>
          </cell>
          <cell r="S1293">
            <v>3.1E-2</v>
          </cell>
          <cell r="T1293">
            <v>0.122</v>
          </cell>
          <cell r="U1293">
            <v>3.7999999999999999E-2</v>
          </cell>
          <cell r="V1293">
            <v>1.0999999999999999E-2</v>
          </cell>
          <cell r="W1293">
            <v>2.1999999999999999E-2</v>
          </cell>
          <cell r="X1293">
            <v>3.6999999999999998E-2</v>
          </cell>
          <cell r="Y1293">
            <v>2.1999999999999999E-2</v>
          </cell>
          <cell r="Z1293">
            <v>3.2000000000000001E-2</v>
          </cell>
          <cell r="AA1293">
            <v>1.2</v>
          </cell>
          <cell r="AB1293">
            <v>1.9620000000000002</v>
          </cell>
          <cell r="SI1293">
            <v>0</v>
          </cell>
          <cell r="SJ1293">
            <v>0</v>
          </cell>
          <cell r="SK1293">
            <v>0</v>
          </cell>
          <cell r="SL1293">
            <v>0</v>
          </cell>
          <cell r="SM1293">
            <v>0</v>
          </cell>
          <cell r="SN1293">
            <v>0</v>
          </cell>
          <cell r="SO1293">
            <v>0</v>
          </cell>
          <cell r="SP1293">
            <v>0</v>
          </cell>
          <cell r="SQ1293">
            <v>0</v>
          </cell>
          <cell r="SR1293">
            <v>0</v>
          </cell>
          <cell r="SS1293">
            <v>0</v>
          </cell>
          <cell r="ST1293">
            <v>0</v>
          </cell>
          <cell r="SU1293">
            <v>0</v>
          </cell>
          <cell r="SV1293">
            <v>0</v>
          </cell>
          <cell r="SW1293">
            <v>0</v>
          </cell>
          <cell r="SX1293">
            <v>0</v>
          </cell>
          <cell r="SY1293">
            <v>0</v>
          </cell>
          <cell r="SZ1293">
            <v>0</v>
          </cell>
          <cell r="TA1293">
            <v>0</v>
          </cell>
          <cell r="TC1293">
            <v>5.5E-2</v>
          </cell>
          <cell r="TD1293">
            <v>0</v>
          </cell>
          <cell r="TE1293">
            <v>0.1361554621848739</v>
          </cell>
          <cell r="TF1293">
            <v>6.9000000000000006E-2</v>
          </cell>
          <cell r="TG1293">
            <v>2E-3</v>
          </cell>
          <cell r="TH1293">
            <v>3.4000000000000002E-2</v>
          </cell>
          <cell r="TI1293">
            <v>5.8000000000000003E-2</v>
          </cell>
          <cell r="TJ1293">
            <v>4.5999999999999999E-2</v>
          </cell>
          <cell r="TK1293">
            <v>4.5999999999999999E-2</v>
          </cell>
          <cell r="TL1293">
            <v>3.1E-2</v>
          </cell>
          <cell r="TM1293">
            <v>0.122</v>
          </cell>
          <cell r="TN1293">
            <v>3.7999999999999999E-2</v>
          </cell>
          <cell r="TO1293">
            <v>1.0999999999999999E-2</v>
          </cell>
          <cell r="TP1293">
            <v>2.1999999999999999E-2</v>
          </cell>
          <cell r="TQ1293">
            <v>3.6999999999999998E-2</v>
          </cell>
          <cell r="TR1293">
            <v>2.1999999999999999E-2</v>
          </cell>
          <cell r="TS1293">
            <v>3.2000000000000001E-2</v>
          </cell>
          <cell r="TT1293">
            <v>0.1361554621848739</v>
          </cell>
          <cell r="TU1293">
            <v>0.89731092436974791</v>
          </cell>
          <cell r="TW1293">
            <v>1</v>
          </cell>
          <cell r="TX1293">
            <v>0</v>
          </cell>
          <cell r="TY1293">
            <v>1</v>
          </cell>
          <cell r="TZ1293">
            <v>1</v>
          </cell>
          <cell r="UA1293">
            <v>1</v>
          </cell>
          <cell r="UB1293">
            <v>1</v>
          </cell>
          <cell r="UC1293">
            <v>1</v>
          </cell>
          <cell r="UD1293">
            <v>1</v>
          </cell>
          <cell r="UE1293">
            <v>1</v>
          </cell>
          <cell r="UF1293">
            <v>1</v>
          </cell>
          <cell r="UG1293">
            <v>1</v>
          </cell>
          <cell r="UH1293">
            <v>1</v>
          </cell>
          <cell r="UI1293">
            <v>1</v>
          </cell>
          <cell r="UJ1293">
            <v>1</v>
          </cell>
          <cell r="UK1293">
            <v>1</v>
          </cell>
          <cell r="UL1293">
            <v>1</v>
          </cell>
          <cell r="UM1293">
            <v>1</v>
          </cell>
          <cell r="UN1293">
            <v>1</v>
          </cell>
          <cell r="UO1293">
            <v>0.94444444444444442</v>
          </cell>
          <cell r="VK1293">
            <v>1</v>
          </cell>
          <cell r="VL1293">
            <v>0</v>
          </cell>
          <cell r="VM1293">
            <v>0.99383549040053931</v>
          </cell>
          <cell r="VN1293">
            <v>1</v>
          </cell>
          <cell r="VO1293">
            <v>1</v>
          </cell>
          <cell r="VP1293">
            <v>1</v>
          </cell>
          <cell r="VQ1293">
            <v>1</v>
          </cell>
          <cell r="VR1293">
            <v>1</v>
          </cell>
          <cell r="VS1293">
            <v>0.79310344827586199</v>
          </cell>
          <cell r="VT1293">
            <v>0.67391304347826086</v>
          </cell>
          <cell r="VU1293">
            <v>2.652173913043478</v>
          </cell>
          <cell r="VV1293">
            <v>1.2258064516129032</v>
          </cell>
          <cell r="VW1293">
            <v>9.0163934426229511E-2</v>
          </cell>
          <cell r="VX1293">
            <v>0.57894736842105265</v>
          </cell>
          <cell r="VY1293">
            <v>3.3636363636363638</v>
          </cell>
          <cell r="VZ1293">
            <v>1</v>
          </cell>
          <cell r="WA1293">
            <v>0.86486486486486491</v>
          </cell>
          <cell r="WB1293">
            <v>0.11346288515406158</v>
          </cell>
          <cell r="WC1293"/>
          <cell r="WD1293">
            <v>1.0194393201840901</v>
          </cell>
          <cell r="XA1293">
            <v>5.5E-2</v>
          </cell>
          <cell r="XB1293">
            <v>0</v>
          </cell>
          <cell r="XC1293">
            <v>0.1361554621848739</v>
          </cell>
          <cell r="XD1293">
            <v>6.9000000000000006E-2</v>
          </cell>
          <cell r="XE1293">
            <v>2E-3</v>
          </cell>
          <cell r="XF1293">
            <v>3.4000000000000002E-2</v>
          </cell>
          <cell r="XG1293">
            <v>5.8000000000000003E-2</v>
          </cell>
          <cell r="XH1293">
            <v>4.5999999999999999E-2</v>
          </cell>
          <cell r="XI1293">
            <v>4.5999999999999999E-2</v>
          </cell>
          <cell r="XJ1293">
            <v>3.1E-2</v>
          </cell>
          <cell r="XK1293">
            <v>0.122</v>
          </cell>
          <cell r="XL1293">
            <v>3.7999999999999999E-2</v>
          </cell>
          <cell r="XM1293">
            <v>1.0999999999999999E-2</v>
          </cell>
          <cell r="XN1293">
            <v>2.1999999999999999E-2</v>
          </cell>
          <cell r="XO1293">
            <v>3.6999999999999998E-2</v>
          </cell>
          <cell r="XP1293">
            <v>2.1999999999999999E-2</v>
          </cell>
          <cell r="XQ1293">
            <v>3.2000000000000001E-2</v>
          </cell>
          <cell r="XR1293">
            <v>0.1361554621848739</v>
          </cell>
          <cell r="XS1293"/>
          <cell r="XT1293">
            <v>0.89731092436974791</v>
          </cell>
        </row>
        <row r="1294">
          <cell r="A1294">
            <v>43722.322916666701</v>
          </cell>
          <cell r="H1294">
            <v>1.2969999999999999</v>
          </cell>
          <cell r="I1294">
            <v>0</v>
          </cell>
          <cell r="J1294">
            <v>5.7000000000000002E-2</v>
          </cell>
          <cell r="K1294">
            <v>0</v>
          </cell>
          <cell r="L1294">
            <v>0.14799999999999999</v>
          </cell>
          <cell r="M1294">
            <v>9.4E-2</v>
          </cell>
          <cell r="N1294">
            <v>2E-3</v>
          </cell>
          <cell r="O1294">
            <v>0.123</v>
          </cell>
          <cell r="P1294">
            <v>4.3999999999999997E-2</v>
          </cell>
          <cell r="Q1294">
            <v>4.1000000000000002E-2</v>
          </cell>
          <cell r="R1294">
            <v>2.3E-2</v>
          </cell>
          <cell r="S1294">
            <v>2.8000000000000001E-2</v>
          </cell>
          <cell r="T1294">
            <v>3.1E-2</v>
          </cell>
          <cell r="U1294">
            <v>5.5E-2</v>
          </cell>
          <cell r="V1294">
            <v>5.8000000000000003E-2</v>
          </cell>
          <cell r="W1294">
            <v>3.6999999999999998E-2</v>
          </cell>
          <cell r="X1294">
            <v>1.9E-2</v>
          </cell>
          <cell r="Y1294">
            <v>0.05</v>
          </cell>
          <cell r="Z1294">
            <v>3.7999999999999999E-2</v>
          </cell>
          <cell r="AA1294">
            <v>1.448</v>
          </cell>
          <cell r="AB1294">
            <v>2.2960000000000003</v>
          </cell>
          <cell r="SI1294">
            <v>0</v>
          </cell>
          <cell r="SJ1294">
            <v>0</v>
          </cell>
          <cell r="SK1294">
            <v>0</v>
          </cell>
          <cell r="SL1294">
            <v>0</v>
          </cell>
          <cell r="SM1294">
            <v>0</v>
          </cell>
          <cell r="SN1294">
            <v>0</v>
          </cell>
          <cell r="SO1294">
            <v>0</v>
          </cell>
          <cell r="SP1294">
            <v>0</v>
          </cell>
          <cell r="SQ1294">
            <v>0</v>
          </cell>
          <cell r="SR1294">
            <v>0</v>
          </cell>
          <cell r="SS1294">
            <v>0</v>
          </cell>
          <cell r="ST1294">
            <v>0</v>
          </cell>
          <cell r="SU1294">
            <v>0</v>
          </cell>
          <cell r="SV1294">
            <v>0</v>
          </cell>
          <cell r="SW1294">
            <v>0</v>
          </cell>
          <cell r="SX1294">
            <v>0</v>
          </cell>
          <cell r="SY1294">
            <v>0</v>
          </cell>
          <cell r="SZ1294">
            <v>0</v>
          </cell>
          <cell r="TA1294">
            <v>0</v>
          </cell>
          <cell r="TC1294">
            <v>5.7000000000000002E-2</v>
          </cell>
          <cell r="TD1294">
            <v>0</v>
          </cell>
          <cell r="TE1294">
            <v>0.14799999999999999</v>
          </cell>
          <cell r="TF1294">
            <v>9.4E-2</v>
          </cell>
          <cell r="TG1294">
            <v>2E-3</v>
          </cell>
          <cell r="TH1294">
            <v>0.123</v>
          </cell>
          <cell r="TI1294">
            <v>4.3999999999999997E-2</v>
          </cell>
          <cell r="TJ1294">
            <v>4.1000000000000002E-2</v>
          </cell>
          <cell r="TK1294">
            <v>2.3E-2</v>
          </cell>
          <cell r="TL1294">
            <v>2.8000000000000001E-2</v>
          </cell>
          <cell r="TM1294">
            <v>3.1E-2</v>
          </cell>
          <cell r="TN1294">
            <v>5.5E-2</v>
          </cell>
          <cell r="TO1294">
            <v>5.8000000000000003E-2</v>
          </cell>
          <cell r="TP1294">
            <v>3.6999999999999998E-2</v>
          </cell>
          <cell r="TQ1294">
            <v>1.9E-2</v>
          </cell>
          <cell r="TR1294">
            <v>0.05</v>
          </cell>
          <cell r="TS1294">
            <v>3.7999999999999999E-2</v>
          </cell>
          <cell r="TT1294">
            <v>0.3009215686274509</v>
          </cell>
          <cell r="TU1294">
            <v>1.1489215686274512</v>
          </cell>
          <cell r="TW1294">
            <v>1</v>
          </cell>
          <cell r="TX1294">
            <v>0</v>
          </cell>
          <cell r="TY1294">
            <v>1</v>
          </cell>
          <cell r="TZ1294">
            <v>1</v>
          </cell>
          <cell r="UA1294">
            <v>1</v>
          </cell>
          <cell r="UB1294">
            <v>1</v>
          </cell>
          <cell r="UC1294">
            <v>1</v>
          </cell>
          <cell r="UD1294">
            <v>1</v>
          </cell>
          <cell r="UE1294">
            <v>1</v>
          </cell>
          <cell r="UF1294">
            <v>1</v>
          </cell>
          <cell r="UG1294">
            <v>1</v>
          </cell>
          <cell r="UH1294">
            <v>1</v>
          </cell>
          <cell r="UI1294">
            <v>1</v>
          </cell>
          <cell r="UJ1294">
            <v>1</v>
          </cell>
          <cell r="UK1294">
            <v>1</v>
          </cell>
          <cell r="UL1294">
            <v>1</v>
          </cell>
          <cell r="UM1294">
            <v>1</v>
          </cell>
          <cell r="UN1294">
            <v>1</v>
          </cell>
          <cell r="UO1294">
            <v>0.94444444444444442</v>
          </cell>
          <cell r="VK1294">
            <v>1</v>
          </cell>
          <cell r="VL1294">
            <v>0</v>
          </cell>
          <cell r="VM1294">
            <v>1</v>
          </cell>
          <cell r="VN1294">
            <v>1</v>
          </cell>
          <cell r="VO1294">
            <v>1</v>
          </cell>
          <cell r="VP1294">
            <v>1</v>
          </cell>
          <cell r="VQ1294">
            <v>1</v>
          </cell>
          <cell r="VR1294">
            <v>1</v>
          </cell>
          <cell r="VS1294">
            <v>0.52272727272727271</v>
          </cell>
          <cell r="VT1294">
            <v>0.68292682926829262</v>
          </cell>
          <cell r="VU1294">
            <v>1.3478260869565217</v>
          </cell>
          <cell r="VV1294">
            <v>1.9642857142857142</v>
          </cell>
          <cell r="VW1294">
            <v>1.870967741935484</v>
          </cell>
          <cell r="VX1294">
            <v>0.67272727272727273</v>
          </cell>
          <cell r="VY1294">
            <v>0.32758620689655171</v>
          </cell>
          <cell r="VZ1294">
            <v>1.3513513513513515</v>
          </cell>
          <cell r="WA1294">
            <v>2</v>
          </cell>
          <cell r="WB1294">
            <v>0.20781876286426168</v>
          </cell>
          <cell r="WC1294"/>
          <cell r="WD1294">
            <v>0.99712317994515098</v>
          </cell>
          <cell r="XA1294">
            <v>5.7000000000000002E-2</v>
          </cell>
          <cell r="XB1294">
            <v>0</v>
          </cell>
          <cell r="XC1294">
            <v>0.14799999999999999</v>
          </cell>
          <cell r="XD1294">
            <v>9.4E-2</v>
          </cell>
          <cell r="XE1294">
            <v>2E-3</v>
          </cell>
          <cell r="XF1294">
            <v>0.123</v>
          </cell>
          <cell r="XG1294">
            <v>4.3999999999999997E-2</v>
          </cell>
          <cell r="XH1294">
            <v>4.1000000000000002E-2</v>
          </cell>
          <cell r="XI1294">
            <v>2.3E-2</v>
          </cell>
          <cell r="XJ1294">
            <v>2.8000000000000001E-2</v>
          </cell>
          <cell r="XK1294">
            <v>3.1E-2</v>
          </cell>
          <cell r="XL1294">
            <v>5.5E-2</v>
          </cell>
          <cell r="XM1294">
            <v>5.8000000000000003E-2</v>
          </cell>
          <cell r="XN1294">
            <v>3.6999999999999998E-2</v>
          </cell>
          <cell r="XO1294">
            <v>1.9E-2</v>
          </cell>
          <cell r="XP1294">
            <v>0.05</v>
          </cell>
          <cell r="XQ1294">
            <v>3.7999999999999999E-2</v>
          </cell>
          <cell r="XR1294">
            <v>0.3009215686274509</v>
          </cell>
          <cell r="XS1294"/>
          <cell r="XT1294">
            <v>1.1489215686274512</v>
          </cell>
        </row>
        <row r="1295">
          <cell r="A1295">
            <v>43722.333333333299</v>
          </cell>
          <cell r="H1295">
            <v>1.726</v>
          </cell>
          <cell r="I1295">
            <v>0.01</v>
          </cell>
          <cell r="J1295">
            <v>0.42599999999999999</v>
          </cell>
          <cell r="K1295">
            <v>0</v>
          </cell>
          <cell r="L1295">
            <v>0.13900000000000001</v>
          </cell>
          <cell r="M1295">
            <v>0.107</v>
          </cell>
          <cell r="N1295">
            <v>2E-3</v>
          </cell>
          <cell r="O1295">
            <v>5.6000000000000001E-2</v>
          </cell>
          <cell r="P1295">
            <v>0.09</v>
          </cell>
          <cell r="Q1295">
            <v>4.8000000000000001E-2</v>
          </cell>
          <cell r="R1295">
            <v>1.7000000000000001E-2</v>
          </cell>
          <cell r="S1295">
            <v>2.5999999999999999E-2</v>
          </cell>
          <cell r="T1295">
            <v>5.6000000000000001E-2</v>
          </cell>
          <cell r="U1295">
            <v>5.2999999999999999E-2</v>
          </cell>
          <cell r="V1295">
            <v>8.0000000000000002E-3</v>
          </cell>
          <cell r="W1295">
            <v>2.5000000000000001E-2</v>
          </cell>
          <cell r="X1295">
            <v>1.6E-2</v>
          </cell>
          <cell r="Y1295">
            <v>6.2E-2</v>
          </cell>
          <cell r="Z1295">
            <v>6.9000000000000006E-2</v>
          </cell>
          <cell r="AA1295">
            <v>1.383</v>
          </cell>
          <cell r="AB1295">
            <v>2.5830000000000002</v>
          </cell>
          <cell r="SI1295">
            <v>0</v>
          </cell>
          <cell r="SJ1295">
            <v>0</v>
          </cell>
          <cell r="SK1295">
            <v>0</v>
          </cell>
          <cell r="SL1295">
            <v>0</v>
          </cell>
          <cell r="SM1295">
            <v>0</v>
          </cell>
          <cell r="SN1295">
            <v>0</v>
          </cell>
          <cell r="SO1295">
            <v>0</v>
          </cell>
          <cell r="SP1295">
            <v>0</v>
          </cell>
          <cell r="SQ1295">
            <v>0</v>
          </cell>
          <cell r="SR1295">
            <v>0</v>
          </cell>
          <cell r="SS1295">
            <v>0</v>
          </cell>
          <cell r="ST1295">
            <v>0</v>
          </cell>
          <cell r="SU1295">
            <v>0</v>
          </cell>
          <cell r="SV1295">
            <v>0</v>
          </cell>
          <cell r="SW1295">
            <v>0</v>
          </cell>
          <cell r="SX1295">
            <v>0</v>
          </cell>
          <cell r="SY1295">
            <v>0</v>
          </cell>
          <cell r="SZ1295">
            <v>0</v>
          </cell>
          <cell r="TA1295">
            <v>0</v>
          </cell>
          <cell r="TC1295">
            <v>0.35995098039215689</v>
          </cell>
          <cell r="TD1295">
            <v>0</v>
          </cell>
          <cell r="TE1295">
            <v>0.13900000000000001</v>
          </cell>
          <cell r="TF1295">
            <v>0.107</v>
          </cell>
          <cell r="TG1295">
            <v>2E-3</v>
          </cell>
          <cell r="TH1295">
            <v>5.6000000000000001E-2</v>
          </cell>
          <cell r="TI1295">
            <v>0.09</v>
          </cell>
          <cell r="TJ1295">
            <v>4.8000000000000001E-2</v>
          </cell>
          <cell r="TK1295">
            <v>1.7000000000000001E-2</v>
          </cell>
          <cell r="TL1295">
            <v>2.5999999999999999E-2</v>
          </cell>
          <cell r="TM1295">
            <v>5.6000000000000001E-2</v>
          </cell>
          <cell r="TN1295">
            <v>5.2999999999999999E-2</v>
          </cell>
          <cell r="TO1295">
            <v>8.0000000000000002E-3</v>
          </cell>
          <cell r="TP1295">
            <v>2.5000000000000001E-2</v>
          </cell>
          <cell r="TQ1295">
            <v>1.6E-2</v>
          </cell>
          <cell r="TR1295">
            <v>6.2E-2</v>
          </cell>
          <cell r="TS1295">
            <v>6.9000000000000006E-2</v>
          </cell>
          <cell r="TT1295">
            <v>0.35995098039215689</v>
          </cell>
          <cell r="TU1295">
            <v>1.493901960784314</v>
          </cell>
          <cell r="TW1295">
            <v>1</v>
          </cell>
          <cell r="TX1295">
            <v>0</v>
          </cell>
          <cell r="TY1295">
            <v>1</v>
          </cell>
          <cell r="TZ1295">
            <v>1</v>
          </cell>
          <cell r="UA1295">
            <v>1</v>
          </cell>
          <cell r="UB1295">
            <v>1</v>
          </cell>
          <cell r="UC1295">
            <v>1</v>
          </cell>
          <cell r="UD1295">
            <v>1</v>
          </cell>
          <cell r="UE1295">
            <v>1</v>
          </cell>
          <cell r="UF1295">
            <v>1</v>
          </cell>
          <cell r="UG1295">
            <v>1</v>
          </cell>
          <cell r="UH1295">
            <v>1</v>
          </cell>
          <cell r="UI1295">
            <v>1</v>
          </cell>
          <cell r="UJ1295">
            <v>1</v>
          </cell>
          <cell r="UK1295">
            <v>1</v>
          </cell>
          <cell r="UL1295">
            <v>1</v>
          </cell>
          <cell r="UM1295">
            <v>1</v>
          </cell>
          <cell r="UN1295">
            <v>1</v>
          </cell>
          <cell r="UO1295">
            <v>0.94444444444444442</v>
          </cell>
          <cell r="VK1295">
            <v>0.84495535303323221</v>
          </cell>
          <cell r="VL1295">
            <v>0</v>
          </cell>
          <cell r="VM1295">
            <v>1</v>
          </cell>
          <cell r="VN1295">
            <v>1</v>
          </cell>
          <cell r="VO1295">
            <v>1</v>
          </cell>
          <cell r="VP1295">
            <v>1</v>
          </cell>
          <cell r="VQ1295">
            <v>1</v>
          </cell>
          <cell r="VR1295">
            <v>1</v>
          </cell>
          <cell r="VS1295">
            <v>0.18888888888888891</v>
          </cell>
          <cell r="VT1295">
            <v>0.54166666666666663</v>
          </cell>
          <cell r="VU1295">
            <v>3.2941176470588234</v>
          </cell>
          <cell r="VV1295">
            <v>2.0384615384615383</v>
          </cell>
          <cell r="VW1295">
            <v>0.14285714285714285</v>
          </cell>
          <cell r="VX1295">
            <v>0.47169811320754723</v>
          </cell>
          <cell r="VY1295">
            <v>2</v>
          </cell>
          <cell r="VZ1295">
            <v>2.48</v>
          </cell>
          <cell r="WA1295">
            <v>4.3125</v>
          </cell>
          <cell r="WB1295">
            <v>0.26026824323366371</v>
          </cell>
          <cell r="WC1295"/>
          <cell r="WD1295">
            <v>1.2541896440781946</v>
          </cell>
          <cell r="XA1295">
            <v>0.35995098039215689</v>
          </cell>
          <cell r="XB1295">
            <v>0</v>
          </cell>
          <cell r="XC1295">
            <v>0.13900000000000001</v>
          </cell>
          <cell r="XD1295">
            <v>0.107</v>
          </cell>
          <cell r="XE1295">
            <v>2E-3</v>
          </cell>
          <cell r="XF1295">
            <v>5.6000000000000001E-2</v>
          </cell>
          <cell r="XG1295">
            <v>0.09</v>
          </cell>
          <cell r="XH1295">
            <v>4.8000000000000001E-2</v>
          </cell>
          <cell r="XI1295">
            <v>1.7000000000000001E-2</v>
          </cell>
          <cell r="XJ1295">
            <v>2.5999999999999999E-2</v>
          </cell>
          <cell r="XK1295">
            <v>5.6000000000000001E-2</v>
          </cell>
          <cell r="XL1295">
            <v>5.2999999999999999E-2</v>
          </cell>
          <cell r="XM1295">
            <v>8.0000000000000002E-3</v>
          </cell>
          <cell r="XN1295">
            <v>2.5000000000000001E-2</v>
          </cell>
          <cell r="XO1295">
            <v>1.6E-2</v>
          </cell>
          <cell r="XP1295">
            <v>6.2E-2</v>
          </cell>
          <cell r="XQ1295">
            <v>6.9000000000000006E-2</v>
          </cell>
          <cell r="XR1295">
            <v>0.35995098039215689</v>
          </cell>
          <cell r="XS1295"/>
          <cell r="XT1295">
            <v>1.493901960784314</v>
          </cell>
        </row>
        <row r="1296">
          <cell r="A1296">
            <v>43722.34375</v>
          </cell>
          <cell r="H1296">
            <v>2.077</v>
          </cell>
          <cell r="I1296">
            <v>3.1E-2</v>
          </cell>
          <cell r="J1296">
            <v>1.847</v>
          </cell>
          <cell r="K1296">
            <v>0</v>
          </cell>
          <cell r="L1296">
            <v>0.21099999999999999</v>
          </cell>
          <cell r="M1296">
            <v>0.121</v>
          </cell>
          <cell r="N1296">
            <v>2E-3</v>
          </cell>
          <cell r="O1296">
            <v>5.5E-2</v>
          </cell>
          <cell r="P1296">
            <v>3.5999999999999997E-2</v>
          </cell>
          <cell r="Q1296">
            <v>5.3999999999999999E-2</v>
          </cell>
          <cell r="R1296">
            <v>2.8000000000000001E-2</v>
          </cell>
          <cell r="S1296">
            <v>3.1E-2</v>
          </cell>
          <cell r="T1296">
            <v>4.8000000000000001E-2</v>
          </cell>
          <cell r="U1296">
            <v>7.0000000000000007E-2</v>
          </cell>
          <cell r="V1296">
            <v>7.1999999999999995E-2</v>
          </cell>
          <cell r="W1296">
            <v>3.4000000000000002E-2</v>
          </cell>
          <cell r="X1296">
            <v>1.4E-2</v>
          </cell>
          <cell r="Y1296">
            <v>5.8000000000000003E-2</v>
          </cell>
          <cell r="Z1296">
            <v>7.2999999999999995E-2</v>
          </cell>
          <cell r="AA1296">
            <v>1.4019999999999999</v>
          </cell>
          <cell r="AB1296">
            <v>4.1559999999999988</v>
          </cell>
          <cell r="SI1296">
            <v>0</v>
          </cell>
          <cell r="SJ1296">
            <v>0</v>
          </cell>
          <cell r="SK1296">
            <v>0</v>
          </cell>
          <cell r="SL1296">
            <v>0</v>
          </cell>
          <cell r="SM1296">
            <v>0</v>
          </cell>
          <cell r="SN1296">
            <v>0</v>
          </cell>
          <cell r="SO1296">
            <v>0</v>
          </cell>
          <cell r="SP1296">
            <v>0</v>
          </cell>
          <cell r="SQ1296">
            <v>0</v>
          </cell>
          <cell r="SR1296">
            <v>0</v>
          </cell>
          <cell r="SS1296">
            <v>0</v>
          </cell>
          <cell r="ST1296">
            <v>0</v>
          </cell>
          <cell r="SU1296">
            <v>0</v>
          </cell>
          <cell r="SV1296">
            <v>0</v>
          </cell>
          <cell r="SW1296">
            <v>0</v>
          </cell>
          <cell r="SX1296">
            <v>0</v>
          </cell>
          <cell r="SY1296">
            <v>0</v>
          </cell>
          <cell r="SZ1296">
            <v>0</v>
          </cell>
          <cell r="TA1296">
            <v>0</v>
          </cell>
          <cell r="TC1296">
            <v>0.41590000000000005</v>
          </cell>
          <cell r="TD1296">
            <v>0</v>
          </cell>
          <cell r="TE1296">
            <v>0.21099999999999999</v>
          </cell>
          <cell r="TF1296">
            <v>0.121</v>
          </cell>
          <cell r="TG1296">
            <v>2E-3</v>
          </cell>
          <cell r="TH1296">
            <v>5.5E-2</v>
          </cell>
          <cell r="TI1296">
            <v>3.5999999999999997E-2</v>
          </cell>
          <cell r="TJ1296">
            <v>5.3999999999999999E-2</v>
          </cell>
          <cell r="TK1296">
            <v>2.8000000000000001E-2</v>
          </cell>
          <cell r="TL1296">
            <v>3.1E-2</v>
          </cell>
          <cell r="TM1296">
            <v>4.8000000000000001E-2</v>
          </cell>
          <cell r="TN1296">
            <v>7.0000000000000007E-2</v>
          </cell>
          <cell r="TO1296">
            <v>7.1999999999999995E-2</v>
          </cell>
          <cell r="TP1296">
            <v>3.4000000000000002E-2</v>
          </cell>
          <cell r="TQ1296">
            <v>1.4E-2</v>
          </cell>
          <cell r="TR1296">
            <v>5.7999999999999996E-2</v>
          </cell>
          <cell r="TS1296">
            <v>7.2999999999999995E-2</v>
          </cell>
          <cell r="TT1296">
            <v>0.41590000000000005</v>
          </cell>
          <cell r="TU1296">
            <v>1.7388000000000003</v>
          </cell>
          <cell r="TW1296">
            <v>1</v>
          </cell>
          <cell r="TX1296">
            <v>0</v>
          </cell>
          <cell r="TY1296">
            <v>1</v>
          </cell>
          <cell r="TZ1296">
            <v>1</v>
          </cell>
          <cell r="UA1296">
            <v>1</v>
          </cell>
          <cell r="UB1296">
            <v>1</v>
          </cell>
          <cell r="UC1296">
            <v>1</v>
          </cell>
          <cell r="UD1296">
            <v>1</v>
          </cell>
          <cell r="UE1296">
            <v>1</v>
          </cell>
          <cell r="UF1296">
            <v>1</v>
          </cell>
          <cell r="UG1296">
            <v>1</v>
          </cell>
          <cell r="UH1296">
            <v>1</v>
          </cell>
          <cell r="UI1296">
            <v>1</v>
          </cell>
          <cell r="UJ1296">
            <v>1</v>
          </cell>
          <cell r="UK1296">
            <v>1</v>
          </cell>
          <cell r="UL1296">
            <v>1</v>
          </cell>
          <cell r="UM1296">
            <v>1</v>
          </cell>
          <cell r="UN1296">
            <v>1</v>
          </cell>
          <cell r="UO1296">
            <v>0.94444444444444442</v>
          </cell>
          <cell r="VK1296">
            <v>0.22517596101786683</v>
          </cell>
          <cell r="VL1296">
            <v>0</v>
          </cell>
          <cell r="VM1296">
            <v>1</v>
          </cell>
          <cell r="VN1296">
            <v>1</v>
          </cell>
          <cell r="VO1296">
            <v>1</v>
          </cell>
          <cell r="VP1296">
            <v>1</v>
          </cell>
          <cell r="VQ1296">
            <v>1</v>
          </cell>
          <cell r="VR1296">
            <v>1</v>
          </cell>
          <cell r="VS1296">
            <v>0.7777777777777779</v>
          </cell>
          <cell r="VT1296">
            <v>0.57407407407407407</v>
          </cell>
          <cell r="VU1296">
            <v>1.7142857142857142</v>
          </cell>
          <cell r="VV1296">
            <v>2.2580645161290325</v>
          </cell>
          <cell r="VW1296">
            <v>1.4999999999999998</v>
          </cell>
          <cell r="VX1296">
            <v>0.48571428571428571</v>
          </cell>
          <cell r="VY1296">
            <v>0.19444444444444448</v>
          </cell>
          <cell r="VZ1296">
            <v>1.7058823529411762</v>
          </cell>
          <cell r="WA1296">
            <v>5.2142857142857135</v>
          </cell>
          <cell r="WB1296">
            <v>0.2966476462196862</v>
          </cell>
          <cell r="WC1296"/>
          <cell r="WD1296">
            <v>1.1636862492716538</v>
          </cell>
          <cell r="XA1296">
            <v>0.41590000000000005</v>
          </cell>
          <cell r="XB1296">
            <v>0</v>
          </cell>
          <cell r="XC1296">
            <v>0.21099999999999999</v>
          </cell>
          <cell r="XD1296">
            <v>0.121</v>
          </cell>
          <cell r="XE1296">
            <v>2E-3</v>
          </cell>
          <cell r="XF1296">
            <v>5.5E-2</v>
          </cell>
          <cell r="XG1296">
            <v>3.5999999999999997E-2</v>
          </cell>
          <cell r="XH1296">
            <v>5.3999999999999999E-2</v>
          </cell>
          <cell r="XI1296">
            <v>2.8000000000000001E-2</v>
          </cell>
          <cell r="XJ1296">
            <v>3.1E-2</v>
          </cell>
          <cell r="XK1296">
            <v>4.8000000000000001E-2</v>
          </cell>
          <cell r="XL1296">
            <v>7.0000000000000007E-2</v>
          </cell>
          <cell r="XM1296">
            <v>7.1999999999999995E-2</v>
          </cell>
          <cell r="XN1296">
            <v>3.4000000000000002E-2</v>
          </cell>
          <cell r="XO1296">
            <v>1.4E-2</v>
          </cell>
          <cell r="XP1296">
            <v>5.7999999999999996E-2</v>
          </cell>
          <cell r="XQ1296">
            <v>7.2999999999999995E-2</v>
          </cell>
          <cell r="XR1296">
            <v>0.41590000000000005</v>
          </cell>
          <cell r="XS1296"/>
          <cell r="XT1296">
            <v>1.7388000000000003</v>
          </cell>
        </row>
        <row r="1297">
          <cell r="A1297">
            <v>43722.354166666701</v>
          </cell>
          <cell r="H1297">
            <v>2.4540000000000002</v>
          </cell>
          <cell r="I1297">
            <v>5.0999999999999997E-2</v>
          </cell>
          <cell r="J1297">
            <v>1.9570000000000001</v>
          </cell>
          <cell r="K1297">
            <v>0</v>
          </cell>
          <cell r="L1297">
            <v>0.13800000000000001</v>
          </cell>
          <cell r="M1297">
            <v>9.1999999999999998E-2</v>
          </cell>
          <cell r="N1297">
            <v>2.3E-2</v>
          </cell>
          <cell r="O1297">
            <v>0.35099999999999998</v>
          </cell>
          <cell r="P1297">
            <v>1E-3</v>
          </cell>
          <cell r="Q1297">
            <v>0.03</v>
          </cell>
          <cell r="R1297">
            <v>0.246</v>
          </cell>
          <cell r="S1297">
            <v>3.2000000000000001E-2</v>
          </cell>
          <cell r="T1297">
            <v>0.10299999999999999</v>
          </cell>
          <cell r="U1297">
            <v>7.0999999999999994E-2</v>
          </cell>
          <cell r="V1297">
            <v>4.0000000000000001E-3</v>
          </cell>
          <cell r="W1297">
            <v>3.6999999999999998E-2</v>
          </cell>
          <cell r="X1297">
            <v>9.0999999999999998E-2</v>
          </cell>
          <cell r="Y1297">
            <v>7.0999999999999994E-2</v>
          </cell>
          <cell r="Z1297">
            <v>5.8000000000000003E-2</v>
          </cell>
          <cell r="AA1297">
            <v>2.0179999999999998</v>
          </cell>
          <cell r="AB1297">
            <v>5.3230000000000004</v>
          </cell>
          <cell r="SI1297">
            <v>0</v>
          </cell>
          <cell r="SJ1297">
            <v>0</v>
          </cell>
          <cell r="SK1297">
            <v>0</v>
          </cell>
          <cell r="SL1297">
            <v>0</v>
          </cell>
          <cell r="SM1297">
            <v>0</v>
          </cell>
          <cell r="SN1297">
            <v>0</v>
          </cell>
          <cell r="SO1297">
            <v>0</v>
          </cell>
          <cell r="SP1297">
            <v>0</v>
          </cell>
          <cell r="SQ1297">
            <v>0</v>
          </cell>
          <cell r="SR1297">
            <v>0</v>
          </cell>
          <cell r="SS1297">
            <v>0</v>
          </cell>
          <cell r="ST1297">
            <v>0</v>
          </cell>
          <cell r="SU1297">
            <v>0</v>
          </cell>
          <cell r="SV1297">
            <v>0</v>
          </cell>
          <cell r="SW1297">
            <v>0</v>
          </cell>
          <cell r="SX1297">
            <v>0</v>
          </cell>
          <cell r="SY1297">
            <v>0</v>
          </cell>
          <cell r="SZ1297">
            <v>0</v>
          </cell>
          <cell r="TA1297">
            <v>0</v>
          </cell>
          <cell r="TC1297">
            <v>0.4120196078431374</v>
          </cell>
          <cell r="TD1297">
            <v>0</v>
          </cell>
          <cell r="TE1297">
            <v>0.13800000000000001</v>
          </cell>
          <cell r="TF1297">
            <v>9.1999999999999998E-2</v>
          </cell>
          <cell r="TG1297">
            <v>2.3E-2</v>
          </cell>
          <cell r="TH1297">
            <v>0.35099999999999998</v>
          </cell>
          <cell r="TI1297">
            <v>1E-3</v>
          </cell>
          <cell r="TJ1297">
            <v>0.03</v>
          </cell>
          <cell r="TK1297">
            <v>0.246</v>
          </cell>
          <cell r="TL1297">
            <v>3.2000000000000001E-2</v>
          </cell>
          <cell r="TM1297">
            <v>0.10299999999999999</v>
          </cell>
          <cell r="TN1297">
            <v>7.0999999999999994E-2</v>
          </cell>
          <cell r="TO1297">
            <v>4.0000000000000001E-3</v>
          </cell>
          <cell r="TP1297">
            <v>3.6999999999999998E-2</v>
          </cell>
          <cell r="TQ1297">
            <v>9.0999999999999998E-2</v>
          </cell>
          <cell r="TR1297">
            <v>7.0999999999999994E-2</v>
          </cell>
          <cell r="TS1297">
            <v>5.7999999999999996E-2</v>
          </cell>
          <cell r="TT1297">
            <v>0.4120196078431374</v>
          </cell>
          <cell r="TU1297">
            <v>2.1720392156862744</v>
          </cell>
          <cell r="TW1297">
            <v>1</v>
          </cell>
          <cell r="TX1297">
            <v>0</v>
          </cell>
          <cell r="TY1297">
            <v>1</v>
          </cell>
          <cell r="TZ1297">
            <v>1</v>
          </cell>
          <cell r="UA1297">
            <v>1</v>
          </cell>
          <cell r="UB1297">
            <v>1</v>
          </cell>
          <cell r="UC1297">
            <v>1</v>
          </cell>
          <cell r="UD1297">
            <v>1</v>
          </cell>
          <cell r="UE1297">
            <v>1</v>
          </cell>
          <cell r="UF1297">
            <v>1</v>
          </cell>
          <cell r="UG1297">
            <v>1</v>
          </cell>
          <cell r="UH1297">
            <v>1</v>
          </cell>
          <cell r="UI1297">
            <v>1</v>
          </cell>
          <cell r="UJ1297">
            <v>1</v>
          </cell>
          <cell r="UK1297">
            <v>1</v>
          </cell>
          <cell r="UL1297">
            <v>1</v>
          </cell>
          <cell r="UM1297">
            <v>1</v>
          </cell>
          <cell r="UN1297">
            <v>1</v>
          </cell>
          <cell r="UO1297">
            <v>0.94444444444444442</v>
          </cell>
          <cell r="VK1297">
            <v>0.21053633512679479</v>
          </cell>
          <cell r="VL1297">
            <v>0</v>
          </cell>
          <cell r="VM1297">
            <v>1</v>
          </cell>
          <cell r="VN1297">
            <v>1</v>
          </cell>
          <cell r="VO1297">
            <v>1</v>
          </cell>
          <cell r="VP1297">
            <v>1</v>
          </cell>
          <cell r="VQ1297">
            <v>1</v>
          </cell>
          <cell r="VR1297">
            <v>1</v>
          </cell>
          <cell r="VS1297">
            <v>246</v>
          </cell>
          <cell r="VT1297">
            <v>1.0666666666666667</v>
          </cell>
          <cell r="VU1297">
            <v>0.41869918699186992</v>
          </cell>
          <cell r="VV1297">
            <v>2.2187499999999996</v>
          </cell>
          <cell r="VW1297">
            <v>3.8834951456310683E-2</v>
          </cell>
          <cell r="VX1297">
            <v>0.52112676056338025</v>
          </cell>
          <cell r="VY1297">
            <v>22.75</v>
          </cell>
          <cell r="VZ1297">
            <v>1.9189189189189189</v>
          </cell>
          <cell r="WA1297">
            <v>0.63736263736263732</v>
          </cell>
          <cell r="WB1297">
            <v>0.20417225363881936</v>
          </cell>
          <cell r="WC1297"/>
          <cell r="WD1297">
            <v>15.665837095040299</v>
          </cell>
          <cell r="XA1297">
            <v>0.4120196078431374</v>
          </cell>
          <cell r="XB1297">
            <v>0</v>
          </cell>
          <cell r="XC1297">
            <v>0.13800000000000001</v>
          </cell>
          <cell r="XD1297">
            <v>9.1999999999999998E-2</v>
          </cell>
          <cell r="XE1297">
            <v>2.3E-2</v>
          </cell>
          <cell r="XF1297">
            <v>0.35099999999999998</v>
          </cell>
          <cell r="XG1297">
            <v>1E-3</v>
          </cell>
          <cell r="XH1297">
            <v>0.03</v>
          </cell>
          <cell r="XI1297">
            <v>0.246</v>
          </cell>
          <cell r="XJ1297">
            <v>3.2000000000000001E-2</v>
          </cell>
          <cell r="XK1297">
            <v>0.10299999999999999</v>
          </cell>
          <cell r="XL1297">
            <v>7.0999999999999994E-2</v>
          </cell>
          <cell r="XM1297">
            <v>4.0000000000000001E-3</v>
          </cell>
          <cell r="XN1297">
            <v>3.6999999999999998E-2</v>
          </cell>
          <cell r="XO1297">
            <v>9.0999999999999998E-2</v>
          </cell>
          <cell r="XP1297">
            <v>7.0999999999999994E-2</v>
          </cell>
          <cell r="XQ1297">
            <v>5.7999999999999996E-2</v>
          </cell>
          <cell r="XR1297">
            <v>0.4120196078431374</v>
          </cell>
          <cell r="XS1297"/>
          <cell r="XT1297">
            <v>2.1720392156862744</v>
          </cell>
        </row>
        <row r="1298">
          <cell r="A1298">
            <v>43722.364583333299</v>
          </cell>
          <cell r="H1298">
            <v>2.9350000000000001</v>
          </cell>
          <cell r="I1298">
            <v>7.5999999999999998E-2</v>
          </cell>
          <cell r="J1298">
            <v>1.8260000000000001</v>
          </cell>
          <cell r="K1298">
            <v>0</v>
          </cell>
          <cell r="L1298">
            <v>0.14799999999999999</v>
          </cell>
          <cell r="M1298">
            <v>7.2999999999999995E-2</v>
          </cell>
          <cell r="N1298">
            <v>4.2999999999999997E-2</v>
          </cell>
          <cell r="O1298">
            <v>0</v>
          </cell>
          <cell r="P1298">
            <v>2.4E-2</v>
          </cell>
          <cell r="Q1298">
            <v>3.7999999999999999E-2</v>
          </cell>
          <cell r="R1298">
            <v>1.7000000000000001E-2</v>
          </cell>
          <cell r="S1298">
            <v>2.7E-2</v>
          </cell>
          <cell r="T1298">
            <v>0.14199999999999999</v>
          </cell>
          <cell r="U1298">
            <v>2.5000000000000001E-2</v>
          </cell>
          <cell r="V1298">
            <v>7.0999999999999994E-2</v>
          </cell>
          <cell r="W1298">
            <v>8.0000000000000002E-3</v>
          </cell>
          <cell r="X1298">
            <v>4.0000000000000001E-3</v>
          </cell>
          <cell r="Y1298">
            <v>0.06</v>
          </cell>
          <cell r="Z1298">
            <v>9.0999999999999998E-2</v>
          </cell>
          <cell r="AA1298">
            <v>2.8119999999999998</v>
          </cell>
          <cell r="AB1298">
            <v>5.4090000000000007</v>
          </cell>
          <cell r="SI1298">
            <v>0</v>
          </cell>
          <cell r="SJ1298">
            <v>0</v>
          </cell>
          <cell r="SK1298">
            <v>0</v>
          </cell>
          <cell r="SL1298">
            <v>0</v>
          </cell>
          <cell r="SM1298">
            <v>0</v>
          </cell>
          <cell r="SN1298">
            <v>0</v>
          </cell>
          <cell r="SO1298">
            <v>0</v>
          </cell>
          <cell r="SP1298">
            <v>0</v>
          </cell>
          <cell r="SQ1298">
            <v>0</v>
          </cell>
          <cell r="SR1298">
            <v>0</v>
          </cell>
          <cell r="SS1298">
            <v>0</v>
          </cell>
          <cell r="ST1298">
            <v>0</v>
          </cell>
          <cell r="SU1298">
            <v>0</v>
          </cell>
          <cell r="SV1298">
            <v>0</v>
          </cell>
          <cell r="SW1298">
            <v>0</v>
          </cell>
          <cell r="SX1298">
            <v>0</v>
          </cell>
          <cell r="SY1298">
            <v>0</v>
          </cell>
          <cell r="SZ1298">
            <v>0</v>
          </cell>
          <cell r="TA1298">
            <v>0</v>
          </cell>
          <cell r="TC1298">
            <v>0.71043750000000006</v>
          </cell>
          <cell r="TD1298">
            <v>0</v>
          </cell>
          <cell r="TE1298">
            <v>0.14799999999999999</v>
          </cell>
          <cell r="TF1298">
            <v>7.2999999999999995E-2</v>
          </cell>
          <cell r="TG1298">
            <v>4.2999999999999997E-2</v>
          </cell>
          <cell r="TH1298">
            <v>0</v>
          </cell>
          <cell r="TI1298">
            <v>2.4E-2</v>
          </cell>
          <cell r="TJ1298">
            <v>3.7999999999999999E-2</v>
          </cell>
          <cell r="TK1298">
            <v>1.7000000000000001E-2</v>
          </cell>
          <cell r="TL1298">
            <v>2.7E-2</v>
          </cell>
          <cell r="TM1298">
            <v>0.14199999999999999</v>
          </cell>
          <cell r="TN1298">
            <v>2.5000000000000001E-2</v>
          </cell>
          <cell r="TO1298">
            <v>7.0999999999999994E-2</v>
          </cell>
          <cell r="TP1298">
            <v>8.0000000000000002E-3</v>
          </cell>
          <cell r="TQ1298">
            <v>4.0000000000000001E-3</v>
          </cell>
          <cell r="TR1298">
            <v>0.06</v>
          </cell>
          <cell r="TS1298">
            <v>9.0999999999999998E-2</v>
          </cell>
          <cell r="TT1298">
            <v>0.71043750000000006</v>
          </cell>
          <cell r="TU1298">
            <v>2.1918749999999996</v>
          </cell>
          <cell r="TW1298">
            <v>1</v>
          </cell>
          <cell r="TX1298">
            <v>0</v>
          </cell>
          <cell r="TY1298">
            <v>1</v>
          </cell>
          <cell r="TZ1298">
            <v>1</v>
          </cell>
          <cell r="UA1298">
            <v>1</v>
          </cell>
          <cell r="UB1298">
            <v>0</v>
          </cell>
          <cell r="UC1298">
            <v>1</v>
          </cell>
          <cell r="UD1298">
            <v>1</v>
          </cell>
          <cell r="UE1298">
            <v>1</v>
          </cell>
          <cell r="UF1298">
            <v>1</v>
          </cell>
          <cell r="UG1298">
            <v>1</v>
          </cell>
          <cell r="UH1298">
            <v>1</v>
          </cell>
          <cell r="UI1298">
            <v>1</v>
          </cell>
          <cell r="UJ1298">
            <v>1</v>
          </cell>
          <cell r="UK1298">
            <v>1</v>
          </cell>
          <cell r="UL1298">
            <v>1</v>
          </cell>
          <cell r="UM1298">
            <v>1</v>
          </cell>
          <cell r="UN1298">
            <v>1</v>
          </cell>
          <cell r="UO1298">
            <v>0.88888888888888884</v>
          </cell>
          <cell r="VK1298">
            <v>0.3890676341730559</v>
          </cell>
          <cell r="VL1298">
            <v>0</v>
          </cell>
          <cell r="VM1298">
            <v>1</v>
          </cell>
          <cell r="VN1298">
            <v>1</v>
          </cell>
          <cell r="VO1298">
            <v>1</v>
          </cell>
          <cell r="VP1298">
            <v>0</v>
          </cell>
          <cell r="VQ1298">
            <v>1</v>
          </cell>
          <cell r="VR1298">
            <v>1</v>
          </cell>
          <cell r="VS1298">
            <v>0.70833333333333337</v>
          </cell>
          <cell r="VT1298">
            <v>0.71052631578947367</v>
          </cell>
          <cell r="VU1298">
            <v>8.352941176470587</v>
          </cell>
          <cell r="VV1298">
            <v>0.92592592592592604</v>
          </cell>
          <cell r="VW1298">
            <v>0.5</v>
          </cell>
          <cell r="VX1298">
            <v>0.32</v>
          </cell>
          <cell r="VY1298">
            <v>5.6338028169014093E-2</v>
          </cell>
          <cell r="VZ1298">
            <v>7.5</v>
          </cell>
          <cell r="WA1298">
            <v>22.75</v>
          </cell>
          <cell r="WB1298">
            <v>0.25264491465149364</v>
          </cell>
          <cell r="WC1298"/>
          <cell r="WD1298">
            <v>2.6369876293618266</v>
          </cell>
          <cell r="XA1298">
            <v>0.71043750000000006</v>
          </cell>
          <cell r="XB1298">
            <v>0</v>
          </cell>
          <cell r="XC1298">
            <v>0.14799999999999999</v>
          </cell>
          <cell r="XD1298">
            <v>7.2999999999999995E-2</v>
          </cell>
          <cell r="XE1298">
            <v>4.2999999999999997E-2</v>
          </cell>
          <cell r="XF1298">
            <v>0</v>
          </cell>
          <cell r="XG1298">
            <v>2.4E-2</v>
          </cell>
          <cell r="XH1298">
            <v>3.7999999999999999E-2</v>
          </cell>
          <cell r="XI1298">
            <v>1.7000000000000001E-2</v>
          </cell>
          <cell r="XJ1298">
            <v>2.7E-2</v>
          </cell>
          <cell r="XK1298">
            <v>0.14199999999999999</v>
          </cell>
          <cell r="XL1298">
            <v>2.5000000000000001E-2</v>
          </cell>
          <cell r="XM1298">
            <v>7.0999999999999994E-2</v>
          </cell>
          <cell r="XN1298">
            <v>8.0000000000000002E-3</v>
          </cell>
          <cell r="XO1298">
            <v>4.0000000000000001E-3</v>
          </cell>
          <cell r="XP1298">
            <v>0.06</v>
          </cell>
          <cell r="XQ1298">
            <v>9.0999999999999998E-2</v>
          </cell>
          <cell r="XR1298">
            <v>0.71043750000000006</v>
          </cell>
          <cell r="XS1298"/>
          <cell r="XT1298">
            <v>2.1918749999999996</v>
          </cell>
        </row>
        <row r="1299">
          <cell r="A1299">
            <v>43722.375</v>
          </cell>
          <cell r="H1299">
            <v>3.1789999999999998</v>
          </cell>
          <cell r="I1299">
            <v>0.13900000000000001</v>
          </cell>
          <cell r="J1299">
            <v>1.8149999999999999</v>
          </cell>
          <cell r="K1299">
            <v>0</v>
          </cell>
          <cell r="L1299">
            <v>0.14199999999999999</v>
          </cell>
          <cell r="M1299">
            <v>9.7000000000000003E-2</v>
          </cell>
          <cell r="N1299">
            <v>0.04</v>
          </cell>
          <cell r="O1299">
            <v>0</v>
          </cell>
          <cell r="P1299">
            <v>0.55600000000000005</v>
          </cell>
          <cell r="Q1299">
            <v>0.16700000000000001</v>
          </cell>
          <cell r="R1299">
            <v>1.7000000000000001E-2</v>
          </cell>
          <cell r="S1299">
            <v>2.5999999999999999E-2</v>
          </cell>
          <cell r="T1299">
            <v>0.16</v>
          </cell>
          <cell r="U1299">
            <v>0.03</v>
          </cell>
          <cell r="V1299">
            <v>4.0000000000000001E-3</v>
          </cell>
          <cell r="W1299">
            <v>1.4E-2</v>
          </cell>
          <cell r="X1299">
            <v>0.108</v>
          </cell>
          <cell r="Y1299">
            <v>3.5000000000000003E-2</v>
          </cell>
          <cell r="Z1299">
            <v>0.23899999999999999</v>
          </cell>
          <cell r="AA1299">
            <v>2.0819999999999999</v>
          </cell>
          <cell r="AB1299">
            <v>5.5319999999999991</v>
          </cell>
          <cell r="SI1299">
            <v>0</v>
          </cell>
          <cell r="SJ1299">
            <v>0</v>
          </cell>
          <cell r="SK1299">
            <v>0</v>
          </cell>
          <cell r="SL1299">
            <v>0</v>
          </cell>
          <cell r="SM1299">
            <v>0</v>
          </cell>
          <cell r="SN1299">
            <v>0</v>
          </cell>
          <cell r="SO1299">
            <v>0</v>
          </cell>
          <cell r="SP1299">
            <v>0</v>
          </cell>
          <cell r="SQ1299">
            <v>0</v>
          </cell>
          <cell r="SR1299">
            <v>0</v>
          </cell>
          <cell r="SS1299">
            <v>0</v>
          </cell>
          <cell r="ST1299">
            <v>0</v>
          </cell>
          <cell r="SU1299">
            <v>0</v>
          </cell>
          <cell r="SV1299">
            <v>0</v>
          </cell>
          <cell r="SW1299">
            <v>0</v>
          </cell>
          <cell r="SX1299">
            <v>0</v>
          </cell>
          <cell r="SY1299">
            <v>0</v>
          </cell>
          <cell r="SZ1299">
            <v>0</v>
          </cell>
          <cell r="TA1299">
            <v>0</v>
          </cell>
          <cell r="TC1299">
            <v>0.69388749999999977</v>
          </cell>
          <cell r="TD1299">
            <v>0</v>
          </cell>
          <cell r="TE1299">
            <v>0.14199999999999999</v>
          </cell>
          <cell r="TF1299">
            <v>9.7000000000000003E-2</v>
          </cell>
          <cell r="TG1299">
            <v>0.04</v>
          </cell>
          <cell r="TH1299">
            <v>0</v>
          </cell>
          <cell r="TI1299">
            <v>0.55600000000000005</v>
          </cell>
          <cell r="TJ1299">
            <v>0.16700000000000001</v>
          </cell>
          <cell r="TK1299">
            <v>1.7000000000000001E-2</v>
          </cell>
          <cell r="TL1299">
            <v>2.5999999999999999E-2</v>
          </cell>
          <cell r="TM1299">
            <v>0.16</v>
          </cell>
          <cell r="TN1299">
            <v>0.03</v>
          </cell>
          <cell r="TO1299">
            <v>4.0000000000000001E-3</v>
          </cell>
          <cell r="TP1299">
            <v>1.4E-2</v>
          </cell>
          <cell r="TQ1299">
            <v>0.108</v>
          </cell>
          <cell r="TR1299">
            <v>3.5000000000000003E-2</v>
          </cell>
          <cell r="TS1299">
            <v>0.23899999999999999</v>
          </cell>
          <cell r="TT1299">
            <v>0.69388749999999977</v>
          </cell>
          <cell r="TU1299">
            <v>3.0227749999999993</v>
          </cell>
          <cell r="TW1299">
            <v>1</v>
          </cell>
          <cell r="TX1299">
            <v>0</v>
          </cell>
          <cell r="TY1299">
            <v>1</v>
          </cell>
          <cell r="TZ1299">
            <v>1</v>
          </cell>
          <cell r="UA1299">
            <v>1</v>
          </cell>
          <cell r="UB1299">
            <v>0</v>
          </cell>
          <cell r="UC1299">
            <v>1</v>
          </cell>
          <cell r="UD1299">
            <v>1</v>
          </cell>
          <cell r="UE1299">
            <v>1</v>
          </cell>
          <cell r="UF1299">
            <v>1</v>
          </cell>
          <cell r="UG1299">
            <v>1</v>
          </cell>
          <cell r="UH1299">
            <v>1</v>
          </cell>
          <cell r="UI1299">
            <v>1</v>
          </cell>
          <cell r="UJ1299">
            <v>1</v>
          </cell>
          <cell r="UK1299">
            <v>1</v>
          </cell>
          <cell r="UL1299">
            <v>1</v>
          </cell>
          <cell r="UM1299">
            <v>1</v>
          </cell>
          <cell r="UN1299">
            <v>1</v>
          </cell>
          <cell r="UO1299">
            <v>0.88888888888888884</v>
          </cell>
          <cell r="VK1299">
            <v>0.38230716253443514</v>
          </cell>
          <cell r="VL1299">
            <v>0</v>
          </cell>
          <cell r="VM1299">
            <v>1</v>
          </cell>
          <cell r="VN1299">
            <v>1</v>
          </cell>
          <cell r="VO1299">
            <v>1</v>
          </cell>
          <cell r="VP1299">
            <v>0</v>
          </cell>
          <cell r="VQ1299">
            <v>1</v>
          </cell>
          <cell r="VR1299">
            <v>1</v>
          </cell>
          <cell r="VS1299">
            <v>3.0575539568345324E-2</v>
          </cell>
          <cell r="VT1299">
            <v>0.155688622754491</v>
          </cell>
          <cell r="VU1299">
            <v>9.4117647058823533</v>
          </cell>
          <cell r="VV1299">
            <v>1.153846153846154</v>
          </cell>
          <cell r="VW1299">
            <v>2.5000000000000001E-2</v>
          </cell>
          <cell r="VX1299">
            <v>0.46666666666666667</v>
          </cell>
          <cell r="VY1299">
            <v>27</v>
          </cell>
          <cell r="VZ1299">
            <v>2.5</v>
          </cell>
          <cell r="WA1299">
            <v>2.2129629629629628</v>
          </cell>
          <cell r="WB1299">
            <v>0.33327929875120066</v>
          </cell>
          <cell r="WC1299"/>
          <cell r="WD1299">
            <v>2.7040050618314782</v>
          </cell>
          <cell r="XA1299">
            <v>0.69388749999999977</v>
          </cell>
          <cell r="XB1299">
            <v>0</v>
          </cell>
          <cell r="XC1299">
            <v>0.14199999999999999</v>
          </cell>
          <cell r="XD1299">
            <v>9.7000000000000003E-2</v>
          </cell>
          <cell r="XE1299">
            <v>0.04</v>
          </cell>
          <cell r="XF1299">
            <v>0</v>
          </cell>
          <cell r="XG1299">
            <v>0.55600000000000005</v>
          </cell>
          <cell r="XH1299">
            <v>0.16700000000000001</v>
          </cell>
          <cell r="XI1299">
            <v>1.7000000000000001E-2</v>
          </cell>
          <cell r="XJ1299">
            <v>2.5999999999999999E-2</v>
          </cell>
          <cell r="XK1299">
            <v>0.16</v>
          </cell>
          <cell r="XL1299">
            <v>0.03</v>
          </cell>
          <cell r="XM1299">
            <v>4.0000000000000001E-3</v>
          </cell>
          <cell r="XN1299">
            <v>1.4E-2</v>
          </cell>
          <cell r="XO1299">
            <v>0.108</v>
          </cell>
          <cell r="XP1299">
            <v>3.5000000000000003E-2</v>
          </cell>
          <cell r="XQ1299">
            <v>0.23899999999999999</v>
          </cell>
          <cell r="XR1299">
            <v>0.69388749999999977</v>
          </cell>
          <cell r="XS1299"/>
          <cell r="XT1299">
            <v>3.0227749999999993</v>
          </cell>
        </row>
        <row r="1300">
          <cell r="A1300">
            <v>43722.385416666701</v>
          </cell>
          <cell r="H1300">
            <v>3.5249999999999999</v>
          </cell>
          <cell r="I1300">
            <v>0.159</v>
          </cell>
          <cell r="J1300">
            <v>1.8029999999999999</v>
          </cell>
          <cell r="K1300">
            <v>0</v>
          </cell>
          <cell r="L1300">
            <v>0.14699999999999999</v>
          </cell>
          <cell r="M1300">
            <v>0.105</v>
          </cell>
          <cell r="N1300">
            <v>4.2000000000000003E-2</v>
          </cell>
          <cell r="O1300">
            <v>4.4999999999999998E-2</v>
          </cell>
          <cell r="P1300">
            <v>0.15</v>
          </cell>
          <cell r="Q1300">
            <v>0.113</v>
          </cell>
          <cell r="R1300">
            <v>4.3999999999999997E-2</v>
          </cell>
          <cell r="S1300">
            <v>3.1E-2</v>
          </cell>
          <cell r="T1300">
            <v>0.16200000000000001</v>
          </cell>
          <cell r="U1300">
            <v>3.5999999999999997E-2</v>
          </cell>
          <cell r="V1300">
            <v>4.1000000000000002E-2</v>
          </cell>
          <cell r="W1300">
            <v>2E-3</v>
          </cell>
          <cell r="X1300">
            <v>0</v>
          </cell>
          <cell r="Y1300">
            <v>2.7E-2</v>
          </cell>
          <cell r="Z1300">
            <v>0.08</v>
          </cell>
          <cell r="AA1300">
            <v>1.7350000000000001</v>
          </cell>
          <cell r="AB1300">
            <v>4.5629999999999997</v>
          </cell>
          <cell r="SI1300">
            <v>0</v>
          </cell>
          <cell r="SJ1300">
            <v>0</v>
          </cell>
          <cell r="SK1300">
            <v>0</v>
          </cell>
          <cell r="SL1300">
            <v>0</v>
          </cell>
          <cell r="SM1300">
            <v>0</v>
          </cell>
          <cell r="SN1300">
            <v>0</v>
          </cell>
          <cell r="SO1300">
            <v>0</v>
          </cell>
          <cell r="SP1300">
            <v>0</v>
          </cell>
          <cell r="SQ1300">
            <v>0</v>
          </cell>
          <cell r="SR1300">
            <v>0</v>
          </cell>
          <cell r="SS1300">
            <v>0</v>
          </cell>
          <cell r="ST1300">
            <v>0</v>
          </cell>
          <cell r="SU1300">
            <v>0</v>
          </cell>
          <cell r="SV1300">
            <v>0</v>
          </cell>
          <cell r="SW1300">
            <v>0</v>
          </cell>
          <cell r="SX1300">
            <v>0</v>
          </cell>
          <cell r="SY1300">
            <v>0</v>
          </cell>
          <cell r="SZ1300">
            <v>0</v>
          </cell>
          <cell r="TA1300">
            <v>0</v>
          </cell>
          <cell r="TC1300">
            <v>0.86824999999999986</v>
          </cell>
          <cell r="TD1300">
            <v>0</v>
          </cell>
          <cell r="TE1300">
            <v>0.14699999999999999</v>
          </cell>
          <cell r="TF1300">
            <v>0.105</v>
          </cell>
          <cell r="TG1300">
            <v>4.2000000000000003E-2</v>
          </cell>
          <cell r="TH1300">
            <v>4.4999999999999998E-2</v>
          </cell>
          <cell r="TI1300">
            <v>0.15</v>
          </cell>
          <cell r="TJ1300">
            <v>0.113</v>
          </cell>
          <cell r="TK1300">
            <v>4.3999999999999997E-2</v>
          </cell>
          <cell r="TL1300">
            <v>3.1E-2</v>
          </cell>
          <cell r="TM1300">
            <v>0.16200000000000001</v>
          </cell>
          <cell r="TN1300">
            <v>3.5999999999999997E-2</v>
          </cell>
          <cell r="TO1300">
            <v>4.1000000000000002E-2</v>
          </cell>
          <cell r="TP1300">
            <v>2E-3</v>
          </cell>
          <cell r="TQ1300">
            <v>0</v>
          </cell>
          <cell r="TR1300">
            <v>2.6999999999999996E-2</v>
          </cell>
          <cell r="TS1300">
            <v>7.9999999999999988E-2</v>
          </cell>
          <cell r="TT1300">
            <v>0.86824999999999986</v>
          </cell>
          <cell r="TU1300">
            <v>2.7614999999999994</v>
          </cell>
          <cell r="TW1300">
            <v>1</v>
          </cell>
          <cell r="TX1300">
            <v>0</v>
          </cell>
          <cell r="TY1300">
            <v>1</v>
          </cell>
          <cell r="TZ1300">
            <v>1</v>
          </cell>
          <cell r="UA1300">
            <v>1</v>
          </cell>
          <cell r="UB1300">
            <v>1</v>
          </cell>
          <cell r="UC1300">
            <v>1</v>
          </cell>
          <cell r="UD1300">
            <v>1</v>
          </cell>
          <cell r="UE1300">
            <v>1</v>
          </cell>
          <cell r="UF1300">
            <v>1</v>
          </cell>
          <cell r="UG1300">
            <v>1</v>
          </cell>
          <cell r="UH1300">
            <v>1</v>
          </cell>
          <cell r="UI1300">
            <v>1</v>
          </cell>
          <cell r="UJ1300">
            <v>1</v>
          </cell>
          <cell r="UK1300">
            <v>0</v>
          </cell>
          <cell r="UL1300">
            <v>1</v>
          </cell>
          <cell r="UM1300">
            <v>1</v>
          </cell>
          <cell r="UN1300">
            <v>1</v>
          </cell>
          <cell r="UO1300">
            <v>0.88888888888888884</v>
          </cell>
          <cell r="VK1300">
            <v>0.48155851358846363</v>
          </cell>
          <cell r="VL1300">
            <v>0</v>
          </cell>
          <cell r="VM1300">
            <v>1</v>
          </cell>
          <cell r="VN1300">
            <v>1</v>
          </cell>
          <cell r="VO1300">
            <v>1</v>
          </cell>
          <cell r="VP1300">
            <v>1</v>
          </cell>
          <cell r="VQ1300">
            <v>1</v>
          </cell>
          <cell r="VR1300">
            <v>1</v>
          </cell>
          <cell r="VS1300">
            <v>0.29333333333333333</v>
          </cell>
          <cell r="VT1300">
            <v>0.27433628318584069</v>
          </cell>
          <cell r="VU1300">
            <v>3.6818181818181821</v>
          </cell>
          <cell r="VV1300">
            <v>1.161290322580645</v>
          </cell>
          <cell r="VW1300">
            <v>0.25308641975308643</v>
          </cell>
          <cell r="VX1300">
            <v>5.5555555555555559E-2</v>
          </cell>
          <cell r="VY1300">
            <v>0</v>
          </cell>
          <cell r="VZ1300">
            <v>13.499999999999998</v>
          </cell>
          <cell r="WA1300">
            <v>0</v>
          </cell>
          <cell r="WB1300">
            <v>0.50043227665706036</v>
          </cell>
          <cell r="WC1300"/>
          <cell r="WD1300">
            <v>1.4556339381373424</v>
          </cell>
          <cell r="XA1300">
            <v>0.86824999999999986</v>
          </cell>
          <cell r="XB1300">
            <v>0</v>
          </cell>
          <cell r="XC1300">
            <v>0.14699999999999999</v>
          </cell>
          <cell r="XD1300">
            <v>0.105</v>
          </cell>
          <cell r="XE1300">
            <v>4.2000000000000003E-2</v>
          </cell>
          <cell r="XF1300">
            <v>4.4999999999999998E-2</v>
          </cell>
          <cell r="XG1300">
            <v>0.15</v>
          </cell>
          <cell r="XH1300">
            <v>0.113</v>
          </cell>
          <cell r="XI1300">
            <v>4.3999999999999997E-2</v>
          </cell>
          <cell r="XJ1300">
            <v>3.1E-2</v>
          </cell>
          <cell r="XK1300">
            <v>0.16200000000000001</v>
          </cell>
          <cell r="XL1300">
            <v>3.5999999999999997E-2</v>
          </cell>
          <cell r="XM1300">
            <v>4.1000000000000002E-2</v>
          </cell>
          <cell r="XN1300">
            <v>2E-3</v>
          </cell>
          <cell r="XO1300">
            <v>0</v>
          </cell>
          <cell r="XP1300">
            <v>2.6999999999999996E-2</v>
          </cell>
          <cell r="XQ1300">
            <v>7.9999999999999988E-2</v>
          </cell>
          <cell r="XR1300">
            <v>0.86824999999999986</v>
          </cell>
          <cell r="XS1300"/>
          <cell r="XT1300">
            <v>2.7614999999999994</v>
          </cell>
        </row>
        <row r="1301">
          <cell r="A1301">
            <v>43722.395833333299</v>
          </cell>
          <cell r="H1301">
            <v>2.843</v>
          </cell>
          <cell r="I1301">
            <v>0.11799999999999999</v>
          </cell>
          <cell r="J1301">
            <v>1.7869999999999999</v>
          </cell>
          <cell r="K1301">
            <v>0</v>
          </cell>
          <cell r="L1301">
            <v>0.23899999999999999</v>
          </cell>
          <cell r="M1301">
            <v>9.7000000000000003E-2</v>
          </cell>
          <cell r="N1301">
            <v>3.7999999999999999E-2</v>
          </cell>
          <cell r="O1301">
            <v>0.04</v>
          </cell>
          <cell r="P1301">
            <v>4.0999999999999995E-2</v>
          </cell>
          <cell r="Q1301">
            <v>0.111</v>
          </cell>
          <cell r="R1301">
            <v>2.8000000000000001E-2</v>
          </cell>
          <cell r="S1301">
            <v>3.3000000000000002E-2</v>
          </cell>
          <cell r="T1301">
            <v>0.152</v>
          </cell>
          <cell r="U1301">
            <v>4.1000000000000002E-2</v>
          </cell>
          <cell r="V1301">
            <v>8.6999999999999994E-2</v>
          </cell>
          <cell r="W1301">
            <v>1.9E-2</v>
          </cell>
          <cell r="X1301">
            <v>0</v>
          </cell>
          <cell r="Y1301">
            <v>8.9999999999999993E-3</v>
          </cell>
          <cell r="Z1301">
            <v>6.6000000000000003E-2</v>
          </cell>
          <cell r="AA1301">
            <v>1.625</v>
          </cell>
          <cell r="AB1301">
            <v>4.4130000000000003</v>
          </cell>
          <cell r="SI1301">
            <v>0</v>
          </cell>
          <cell r="SJ1301">
            <v>0</v>
          </cell>
          <cell r="SK1301">
            <v>0</v>
          </cell>
          <cell r="SL1301">
            <v>0</v>
          </cell>
          <cell r="SM1301">
            <v>0</v>
          </cell>
          <cell r="SN1301">
            <v>0</v>
          </cell>
          <cell r="SO1301">
            <v>0</v>
          </cell>
          <cell r="SP1301">
            <v>0</v>
          </cell>
          <cell r="SQ1301">
            <v>0</v>
          </cell>
          <cell r="SR1301">
            <v>0</v>
          </cell>
          <cell r="SS1301">
            <v>0</v>
          </cell>
          <cell r="ST1301">
            <v>0</v>
          </cell>
          <cell r="SU1301">
            <v>0</v>
          </cell>
          <cell r="SV1301">
            <v>0</v>
          </cell>
          <cell r="SW1301">
            <v>0</v>
          </cell>
          <cell r="SX1301">
            <v>0</v>
          </cell>
          <cell r="SY1301">
            <v>0</v>
          </cell>
          <cell r="SZ1301">
            <v>0</v>
          </cell>
          <cell r="TA1301">
            <v>0</v>
          </cell>
          <cell r="TC1301">
            <v>0.71026249999999991</v>
          </cell>
          <cell r="TD1301">
            <v>0</v>
          </cell>
          <cell r="TE1301">
            <v>0.23899999999999999</v>
          </cell>
          <cell r="TF1301">
            <v>9.7000000000000003E-2</v>
          </cell>
          <cell r="TG1301">
            <v>3.7999999999999999E-2</v>
          </cell>
          <cell r="TH1301">
            <v>0.04</v>
          </cell>
          <cell r="TI1301">
            <v>4.0999999999999995E-2</v>
          </cell>
          <cell r="TJ1301">
            <v>0.111</v>
          </cell>
          <cell r="TK1301">
            <v>2.8000000000000001E-2</v>
          </cell>
          <cell r="TL1301">
            <v>3.3000000000000002E-2</v>
          </cell>
          <cell r="TM1301">
            <v>0.152</v>
          </cell>
          <cell r="TN1301">
            <v>4.1000000000000002E-2</v>
          </cell>
          <cell r="TO1301">
            <v>8.6999999999999994E-2</v>
          </cell>
          <cell r="TP1301">
            <v>1.9E-2</v>
          </cell>
          <cell r="TQ1301">
            <v>0</v>
          </cell>
          <cell r="TR1301">
            <v>9.000000000000008E-3</v>
          </cell>
          <cell r="TS1301">
            <v>6.6000000000000003E-2</v>
          </cell>
          <cell r="TT1301">
            <v>0.71026249999999991</v>
          </cell>
          <cell r="TU1301">
            <v>2.4215249999999995</v>
          </cell>
          <cell r="TW1301">
            <v>1</v>
          </cell>
          <cell r="TX1301">
            <v>0</v>
          </cell>
          <cell r="TY1301">
            <v>1</v>
          </cell>
          <cell r="TZ1301">
            <v>1</v>
          </cell>
          <cell r="UA1301">
            <v>1</v>
          </cell>
          <cell r="UB1301">
            <v>1</v>
          </cell>
          <cell r="UC1301">
            <v>1</v>
          </cell>
          <cell r="UD1301">
            <v>1</v>
          </cell>
          <cell r="UE1301">
            <v>1</v>
          </cell>
          <cell r="UF1301">
            <v>1</v>
          </cell>
          <cell r="UG1301">
            <v>1</v>
          </cell>
          <cell r="UH1301">
            <v>1</v>
          </cell>
          <cell r="UI1301">
            <v>1</v>
          </cell>
          <cell r="UJ1301">
            <v>1</v>
          </cell>
          <cell r="UK1301">
            <v>0</v>
          </cell>
          <cell r="UL1301">
            <v>1</v>
          </cell>
          <cell r="UM1301">
            <v>1</v>
          </cell>
          <cell r="UN1301">
            <v>1</v>
          </cell>
          <cell r="UO1301">
            <v>0.88888888888888884</v>
          </cell>
          <cell r="VK1301">
            <v>0.39746082820369333</v>
          </cell>
          <cell r="VL1301">
            <v>0</v>
          </cell>
          <cell r="VM1301">
            <v>1</v>
          </cell>
          <cell r="VN1301">
            <v>1</v>
          </cell>
          <cell r="VO1301">
            <v>1</v>
          </cell>
          <cell r="VP1301">
            <v>1</v>
          </cell>
          <cell r="VQ1301">
            <v>1</v>
          </cell>
          <cell r="VR1301">
            <v>1</v>
          </cell>
          <cell r="VS1301">
            <v>0.68292682926829273</v>
          </cell>
          <cell r="VT1301">
            <v>0.29729729729729731</v>
          </cell>
          <cell r="VU1301">
            <v>5.4285714285714279</v>
          </cell>
          <cell r="VV1301">
            <v>1.2424242424242424</v>
          </cell>
          <cell r="VW1301">
            <v>0.57236842105263153</v>
          </cell>
          <cell r="VX1301">
            <v>0.46341463414634143</v>
          </cell>
          <cell r="VY1301">
            <v>0</v>
          </cell>
          <cell r="VZ1301">
            <v>0.47368421052631621</v>
          </cell>
          <cell r="WA1301">
            <v>0</v>
          </cell>
          <cell r="WB1301">
            <v>0.43708461538461535</v>
          </cell>
          <cell r="WC1301"/>
          <cell r="WD1301">
            <v>0.8886240281597142</v>
          </cell>
          <cell r="XA1301">
            <v>0.71026249999999991</v>
          </cell>
          <cell r="XB1301">
            <v>0</v>
          </cell>
          <cell r="XC1301">
            <v>0.23899999999999999</v>
          </cell>
          <cell r="XD1301">
            <v>9.7000000000000003E-2</v>
          </cell>
          <cell r="XE1301">
            <v>3.7999999999999999E-2</v>
          </cell>
          <cell r="XF1301">
            <v>0.04</v>
          </cell>
          <cell r="XG1301">
            <v>4.0999999999999995E-2</v>
          </cell>
          <cell r="XH1301">
            <v>0.111</v>
          </cell>
          <cell r="XI1301">
            <v>2.8000000000000001E-2</v>
          </cell>
          <cell r="XJ1301">
            <v>3.3000000000000002E-2</v>
          </cell>
          <cell r="XK1301">
            <v>0.152</v>
          </cell>
          <cell r="XL1301">
            <v>4.1000000000000002E-2</v>
          </cell>
          <cell r="XM1301">
            <v>8.6999999999999994E-2</v>
          </cell>
          <cell r="XN1301">
            <v>1.9E-2</v>
          </cell>
          <cell r="XO1301">
            <v>0</v>
          </cell>
          <cell r="XP1301">
            <v>9.000000000000008E-3</v>
          </cell>
          <cell r="XQ1301">
            <v>6.6000000000000003E-2</v>
          </cell>
          <cell r="XR1301">
            <v>0.71026249999999991</v>
          </cell>
          <cell r="XS1301"/>
          <cell r="XT1301">
            <v>2.4215249999999995</v>
          </cell>
        </row>
        <row r="1302">
          <cell r="A1302">
            <v>43722.40625</v>
          </cell>
          <cell r="H1302">
            <v>3.6840000000000002</v>
          </cell>
          <cell r="I1302">
            <v>0.16500000000000001</v>
          </cell>
          <cell r="J1302">
            <v>1.78</v>
          </cell>
          <cell r="K1302">
            <v>0</v>
          </cell>
          <cell r="L1302">
            <v>0.308</v>
          </cell>
          <cell r="M1302">
            <v>0.112</v>
          </cell>
          <cell r="N1302">
            <v>4.2999999999999997E-2</v>
          </cell>
          <cell r="O1302">
            <v>6.7000000000000004E-2</v>
          </cell>
          <cell r="P1302">
            <v>0.155</v>
          </cell>
          <cell r="Q1302">
            <v>0.45300000000000001</v>
          </cell>
          <cell r="R1302">
            <v>1.7000000000000001E-2</v>
          </cell>
          <cell r="S1302">
            <v>2.8000000000000001E-2</v>
          </cell>
          <cell r="T1302">
            <v>0.129</v>
          </cell>
          <cell r="U1302">
            <v>5.1999999999999998E-2</v>
          </cell>
          <cell r="V1302">
            <v>4.0000000000000001E-3</v>
          </cell>
          <cell r="W1302">
            <v>1E-3</v>
          </cell>
          <cell r="X1302">
            <v>0.11600000000000001</v>
          </cell>
          <cell r="Y1302">
            <v>1.2E-2</v>
          </cell>
          <cell r="Z1302">
            <v>5.6000000000000001E-2</v>
          </cell>
          <cell r="AA1302">
            <v>1.7949999999999999</v>
          </cell>
          <cell r="AB1302">
            <v>5.1280000000000001</v>
          </cell>
          <cell r="SI1302">
            <v>0</v>
          </cell>
          <cell r="SJ1302">
            <v>0</v>
          </cell>
          <cell r="SK1302">
            <v>0</v>
          </cell>
          <cell r="SL1302">
            <v>0</v>
          </cell>
          <cell r="SM1302">
            <v>0</v>
          </cell>
          <cell r="SN1302">
            <v>0</v>
          </cell>
          <cell r="SO1302">
            <v>0</v>
          </cell>
          <cell r="SP1302">
            <v>0</v>
          </cell>
          <cell r="SQ1302">
            <v>0</v>
          </cell>
          <cell r="SR1302">
            <v>0</v>
          </cell>
          <cell r="SS1302">
            <v>0</v>
          </cell>
          <cell r="ST1302">
            <v>0</v>
          </cell>
          <cell r="SU1302">
            <v>0</v>
          </cell>
          <cell r="SV1302">
            <v>0</v>
          </cell>
          <cell r="SW1302">
            <v>0</v>
          </cell>
          <cell r="SX1302">
            <v>0</v>
          </cell>
          <cell r="SY1302">
            <v>0</v>
          </cell>
          <cell r="SZ1302">
            <v>0</v>
          </cell>
          <cell r="TA1302">
            <v>0</v>
          </cell>
          <cell r="TC1302">
            <v>0.85357843137254918</v>
          </cell>
          <cell r="TD1302">
            <v>0</v>
          </cell>
          <cell r="TE1302">
            <v>0.308</v>
          </cell>
          <cell r="TF1302">
            <v>0.112</v>
          </cell>
          <cell r="TG1302">
            <v>4.2999999999999997E-2</v>
          </cell>
          <cell r="TH1302">
            <v>6.7000000000000004E-2</v>
          </cell>
          <cell r="TI1302">
            <v>0.155</v>
          </cell>
          <cell r="TJ1302">
            <v>0.45300000000000001</v>
          </cell>
          <cell r="TK1302">
            <v>1.7000000000000001E-2</v>
          </cell>
          <cell r="TL1302">
            <v>2.8000000000000001E-2</v>
          </cell>
          <cell r="TM1302">
            <v>0.129</v>
          </cell>
          <cell r="TN1302">
            <v>5.1999999999999998E-2</v>
          </cell>
          <cell r="TO1302">
            <v>4.0000000000000001E-3</v>
          </cell>
          <cell r="TP1302">
            <v>1E-3</v>
          </cell>
          <cell r="TQ1302">
            <v>0.11600000000000001</v>
          </cell>
          <cell r="TR1302">
            <v>1.2000000000000011E-2</v>
          </cell>
          <cell r="TS1302">
            <v>5.5999999999999994E-2</v>
          </cell>
          <cell r="TT1302">
            <v>0.85357843137254918</v>
          </cell>
          <cell r="TU1302">
            <v>3.2601568627450987</v>
          </cell>
          <cell r="TW1302">
            <v>1</v>
          </cell>
          <cell r="TX1302">
            <v>0</v>
          </cell>
          <cell r="TY1302">
            <v>1</v>
          </cell>
          <cell r="TZ1302">
            <v>1</v>
          </cell>
          <cell r="UA1302">
            <v>1</v>
          </cell>
          <cell r="UB1302">
            <v>1</v>
          </cell>
          <cell r="UC1302">
            <v>1</v>
          </cell>
          <cell r="UD1302">
            <v>1</v>
          </cell>
          <cell r="UE1302">
            <v>1</v>
          </cell>
          <cell r="UF1302">
            <v>1</v>
          </cell>
          <cell r="UG1302">
            <v>1</v>
          </cell>
          <cell r="UH1302">
            <v>1</v>
          </cell>
          <cell r="UI1302">
            <v>1</v>
          </cell>
          <cell r="UJ1302">
            <v>1</v>
          </cell>
          <cell r="UK1302">
            <v>1</v>
          </cell>
          <cell r="UL1302">
            <v>1</v>
          </cell>
          <cell r="UM1302">
            <v>1</v>
          </cell>
          <cell r="UN1302">
            <v>1</v>
          </cell>
          <cell r="UO1302">
            <v>0.94444444444444442</v>
          </cell>
          <cell r="VK1302">
            <v>0.47953844459131978</v>
          </cell>
          <cell r="VL1302">
            <v>0</v>
          </cell>
          <cell r="VM1302">
            <v>1</v>
          </cell>
          <cell r="VN1302">
            <v>1</v>
          </cell>
          <cell r="VO1302">
            <v>1</v>
          </cell>
          <cell r="VP1302">
            <v>1</v>
          </cell>
          <cell r="VQ1302">
            <v>1</v>
          </cell>
          <cell r="VR1302">
            <v>1</v>
          </cell>
          <cell r="VS1302">
            <v>0.10967741935483871</v>
          </cell>
          <cell r="VT1302">
            <v>6.181015452538631E-2</v>
          </cell>
          <cell r="VU1302">
            <v>7.5882352941176467</v>
          </cell>
          <cell r="VV1302">
            <v>1.857142857142857</v>
          </cell>
          <cell r="VW1302">
            <v>3.1007751937984496E-2</v>
          </cell>
          <cell r="VX1302">
            <v>1.9230769230769232E-2</v>
          </cell>
          <cell r="VY1302">
            <v>29</v>
          </cell>
          <cell r="VZ1302">
            <v>12.000000000000011</v>
          </cell>
          <cell r="WA1302">
            <v>0.48275862068965508</v>
          </cell>
          <cell r="WB1302">
            <v>0.47553115953902464</v>
          </cell>
          <cell r="WC1302"/>
          <cell r="WD1302">
            <v>3.2280518039516388</v>
          </cell>
          <cell r="XA1302">
            <v>0.85357843137254918</v>
          </cell>
          <cell r="XB1302">
            <v>0</v>
          </cell>
          <cell r="XC1302">
            <v>0.308</v>
          </cell>
          <cell r="XD1302">
            <v>0.112</v>
          </cell>
          <cell r="XE1302">
            <v>4.2999999999999997E-2</v>
          </cell>
          <cell r="XF1302">
            <v>6.7000000000000004E-2</v>
          </cell>
          <cell r="XG1302">
            <v>0.155</v>
          </cell>
          <cell r="XH1302">
            <v>0.45300000000000001</v>
          </cell>
          <cell r="XI1302">
            <v>1.7000000000000001E-2</v>
          </cell>
          <cell r="XJ1302">
            <v>2.8000000000000001E-2</v>
          </cell>
          <cell r="XK1302">
            <v>0.129</v>
          </cell>
          <cell r="XL1302">
            <v>5.1999999999999998E-2</v>
          </cell>
          <cell r="XM1302">
            <v>4.0000000000000001E-3</v>
          </cell>
          <cell r="XN1302">
            <v>1E-3</v>
          </cell>
          <cell r="XO1302">
            <v>0.11600000000000001</v>
          </cell>
          <cell r="XP1302">
            <v>1.2000000000000011E-2</v>
          </cell>
          <cell r="XQ1302">
            <v>5.5999999999999994E-2</v>
          </cell>
          <cell r="XR1302">
            <v>0.85357843137254918</v>
          </cell>
          <cell r="XS1302"/>
          <cell r="XT1302">
            <v>3.2601568627450987</v>
          </cell>
        </row>
        <row r="1303">
          <cell r="A1303">
            <v>43722.416666666701</v>
          </cell>
          <cell r="H1303">
            <v>4.2119999999999997</v>
          </cell>
          <cell r="I1303">
            <v>0.24</v>
          </cell>
          <cell r="J1303">
            <v>1.7789999999999999</v>
          </cell>
          <cell r="K1303">
            <v>0</v>
          </cell>
          <cell r="L1303">
            <v>0.25</v>
          </cell>
          <cell r="M1303">
            <v>8.3000000000000004E-2</v>
          </cell>
          <cell r="N1303">
            <v>4.2999999999999997E-2</v>
          </cell>
          <cell r="O1303">
            <v>4.7E-2</v>
          </cell>
          <cell r="P1303">
            <v>0.21299999999999999</v>
          </cell>
          <cell r="Q1303">
            <v>0.252</v>
          </cell>
          <cell r="R1303">
            <v>2.4E-2</v>
          </cell>
          <cell r="S1303">
            <v>2.7E-2</v>
          </cell>
          <cell r="T1303">
            <v>0.151</v>
          </cell>
          <cell r="U1303">
            <v>0.13100000000000001</v>
          </cell>
          <cell r="V1303">
            <v>6.0999999999999999E-2</v>
          </cell>
          <cell r="W1303">
            <v>1.7999999999999999E-2</v>
          </cell>
          <cell r="X1303">
            <v>0</v>
          </cell>
          <cell r="Y1303">
            <v>2.1000000000000001E-2</v>
          </cell>
          <cell r="Z1303">
            <v>4.2999999999999997E-2</v>
          </cell>
          <cell r="AA1303">
            <v>1.8280000000000001</v>
          </cell>
          <cell r="AB1303">
            <v>4.971000000000001</v>
          </cell>
          <cell r="SI1303">
            <v>0</v>
          </cell>
          <cell r="SJ1303">
            <v>0</v>
          </cell>
          <cell r="SK1303">
            <v>0</v>
          </cell>
          <cell r="SL1303">
            <v>0</v>
          </cell>
          <cell r="SM1303">
            <v>0</v>
          </cell>
          <cell r="SN1303">
            <v>0</v>
          </cell>
          <cell r="SO1303">
            <v>0</v>
          </cell>
          <cell r="SP1303">
            <v>0</v>
          </cell>
          <cell r="SQ1303">
            <v>0</v>
          </cell>
          <cell r="SR1303">
            <v>0</v>
          </cell>
          <cell r="SS1303">
            <v>0</v>
          </cell>
          <cell r="ST1303">
            <v>0</v>
          </cell>
          <cell r="SU1303">
            <v>0</v>
          </cell>
          <cell r="SV1303">
            <v>0</v>
          </cell>
          <cell r="SW1303">
            <v>0</v>
          </cell>
          <cell r="SX1303">
            <v>0</v>
          </cell>
          <cell r="SY1303">
            <v>0</v>
          </cell>
          <cell r="SZ1303">
            <v>0</v>
          </cell>
          <cell r="TA1303">
            <v>0</v>
          </cell>
          <cell r="TC1303">
            <v>1.0342500000000001</v>
          </cell>
          <cell r="TD1303">
            <v>0</v>
          </cell>
          <cell r="TE1303">
            <v>0.25</v>
          </cell>
          <cell r="TF1303">
            <v>8.3000000000000004E-2</v>
          </cell>
          <cell r="TG1303">
            <v>4.2999999999999997E-2</v>
          </cell>
          <cell r="TH1303">
            <v>4.7E-2</v>
          </cell>
          <cell r="TI1303">
            <v>0.21299999999999999</v>
          </cell>
          <cell r="TJ1303">
            <v>0.252</v>
          </cell>
          <cell r="TK1303">
            <v>2.4E-2</v>
          </cell>
          <cell r="TL1303">
            <v>2.7E-2</v>
          </cell>
          <cell r="TM1303">
            <v>0.151</v>
          </cell>
          <cell r="TN1303">
            <v>0.13100000000000001</v>
          </cell>
          <cell r="TO1303">
            <v>6.0999999999999999E-2</v>
          </cell>
          <cell r="TP1303">
            <v>1.7999999999999999E-2</v>
          </cell>
          <cell r="TQ1303">
            <v>0</v>
          </cell>
          <cell r="TR1303">
            <v>2.1000000000000019E-2</v>
          </cell>
          <cell r="TS1303">
            <v>4.2999999999999983E-2</v>
          </cell>
          <cell r="TT1303">
            <v>1.0342500000000001</v>
          </cell>
          <cell r="TU1303">
            <v>3.4325000000000001</v>
          </cell>
          <cell r="TW1303">
            <v>1</v>
          </cell>
          <cell r="TX1303">
            <v>0</v>
          </cell>
          <cell r="TY1303">
            <v>1</v>
          </cell>
          <cell r="TZ1303">
            <v>1</v>
          </cell>
          <cell r="UA1303">
            <v>1</v>
          </cell>
          <cell r="UB1303">
            <v>1</v>
          </cell>
          <cell r="UC1303">
            <v>1</v>
          </cell>
          <cell r="UD1303">
            <v>1</v>
          </cell>
          <cell r="UE1303">
            <v>1</v>
          </cell>
          <cell r="UF1303">
            <v>1</v>
          </cell>
          <cell r="UG1303">
            <v>1</v>
          </cell>
          <cell r="UH1303">
            <v>1</v>
          </cell>
          <cell r="UI1303">
            <v>1</v>
          </cell>
          <cell r="UJ1303">
            <v>1</v>
          </cell>
          <cell r="UK1303">
            <v>0</v>
          </cell>
          <cell r="UL1303">
            <v>1</v>
          </cell>
          <cell r="UM1303">
            <v>1</v>
          </cell>
          <cell r="UN1303">
            <v>1</v>
          </cell>
          <cell r="UO1303">
            <v>0.88888888888888884</v>
          </cell>
          <cell r="VK1303">
            <v>0.58136593591905572</v>
          </cell>
          <cell r="VL1303">
            <v>0</v>
          </cell>
          <cell r="VM1303">
            <v>1</v>
          </cell>
          <cell r="VN1303">
            <v>1</v>
          </cell>
          <cell r="VO1303">
            <v>1</v>
          </cell>
          <cell r="VP1303">
            <v>1</v>
          </cell>
          <cell r="VQ1303">
            <v>1</v>
          </cell>
          <cell r="VR1303">
            <v>1</v>
          </cell>
          <cell r="VS1303">
            <v>0.11267605633802817</v>
          </cell>
          <cell r="VT1303">
            <v>0.10714285714285714</v>
          </cell>
          <cell r="VU1303">
            <v>6.2916666666666661</v>
          </cell>
          <cell r="VV1303">
            <v>4.8518518518518521</v>
          </cell>
          <cell r="VW1303">
            <v>0.40397350993377484</v>
          </cell>
          <cell r="VX1303">
            <v>0.13740458015267173</v>
          </cell>
          <cell r="VY1303">
            <v>0</v>
          </cell>
          <cell r="VZ1303">
            <v>1.1666666666666679</v>
          </cell>
          <cell r="WA1303">
            <v>0</v>
          </cell>
          <cell r="WB1303">
            <v>0.5657822757111598</v>
          </cell>
          <cell r="WC1303"/>
          <cell r="WD1303">
            <v>1.1232516889101518</v>
          </cell>
          <cell r="XA1303">
            <v>1.0342500000000001</v>
          </cell>
          <cell r="XB1303">
            <v>0</v>
          </cell>
          <cell r="XC1303">
            <v>0.25</v>
          </cell>
          <cell r="XD1303">
            <v>8.3000000000000004E-2</v>
          </cell>
          <cell r="XE1303">
            <v>4.2999999999999997E-2</v>
          </cell>
          <cell r="XF1303">
            <v>4.7E-2</v>
          </cell>
          <cell r="XG1303">
            <v>0.21299999999999999</v>
          </cell>
          <cell r="XH1303">
            <v>0.252</v>
          </cell>
          <cell r="XI1303">
            <v>2.4E-2</v>
          </cell>
          <cell r="XJ1303">
            <v>2.7E-2</v>
          </cell>
          <cell r="XK1303">
            <v>0.151</v>
          </cell>
          <cell r="XL1303">
            <v>0.13100000000000001</v>
          </cell>
          <cell r="XM1303">
            <v>6.0999999999999999E-2</v>
          </cell>
          <cell r="XN1303">
            <v>1.7999999999999999E-2</v>
          </cell>
          <cell r="XO1303">
            <v>0</v>
          </cell>
          <cell r="XP1303">
            <v>2.1000000000000019E-2</v>
          </cell>
          <cell r="XQ1303">
            <v>4.2999999999999983E-2</v>
          </cell>
          <cell r="XR1303">
            <v>1.0342500000000001</v>
          </cell>
          <cell r="XS1303"/>
          <cell r="XT1303">
            <v>3.4325000000000001</v>
          </cell>
        </row>
        <row r="1304">
          <cell r="A1304">
            <v>43722.427083333299</v>
          </cell>
          <cell r="H1304">
            <v>2.1440000000000001</v>
          </cell>
          <cell r="I1304">
            <v>0.112</v>
          </cell>
          <cell r="J1304">
            <v>1.7989999999999999</v>
          </cell>
          <cell r="K1304">
            <v>0</v>
          </cell>
          <cell r="L1304">
            <v>0.247</v>
          </cell>
          <cell r="M1304">
            <v>8.5000000000000006E-2</v>
          </cell>
          <cell r="N1304">
            <v>4.2999999999999997E-2</v>
          </cell>
          <cell r="O1304">
            <v>5.5E-2</v>
          </cell>
          <cell r="P1304">
            <v>0.30499999999999999</v>
          </cell>
          <cell r="Q1304">
            <v>0.1</v>
          </cell>
          <cell r="R1304">
            <v>4.2000000000000003E-2</v>
          </cell>
          <cell r="S1304">
            <v>3.1E-2</v>
          </cell>
          <cell r="T1304">
            <v>0.13100000000000001</v>
          </cell>
          <cell r="U1304">
            <v>0.06</v>
          </cell>
          <cell r="V1304">
            <v>6.0000000000000001E-3</v>
          </cell>
          <cell r="W1304">
            <v>3.0000000000000001E-3</v>
          </cell>
          <cell r="X1304">
            <v>0</v>
          </cell>
          <cell r="Y1304">
            <v>1.2E-2</v>
          </cell>
          <cell r="Z1304">
            <v>5.1999999999999998E-2</v>
          </cell>
          <cell r="AA1304">
            <v>1.8420000000000001</v>
          </cell>
          <cell r="AB1304">
            <v>4.8130000000000006</v>
          </cell>
          <cell r="SI1304">
            <v>0</v>
          </cell>
          <cell r="SJ1304">
            <v>0</v>
          </cell>
          <cell r="SK1304">
            <v>0</v>
          </cell>
          <cell r="SL1304">
            <v>0</v>
          </cell>
          <cell r="SM1304">
            <v>0</v>
          </cell>
          <cell r="SN1304">
            <v>0</v>
          </cell>
          <cell r="SO1304">
            <v>0</v>
          </cell>
          <cell r="SP1304">
            <v>0</v>
          </cell>
          <cell r="SQ1304">
            <v>0</v>
          </cell>
          <cell r="SR1304">
            <v>0</v>
          </cell>
          <cell r="SS1304">
            <v>0</v>
          </cell>
          <cell r="ST1304">
            <v>0</v>
          </cell>
          <cell r="SU1304">
            <v>0</v>
          </cell>
          <cell r="SV1304">
            <v>0</v>
          </cell>
          <cell r="SW1304">
            <v>0</v>
          </cell>
          <cell r="SX1304">
            <v>0</v>
          </cell>
          <cell r="SY1304">
            <v>0</v>
          </cell>
          <cell r="SZ1304">
            <v>0</v>
          </cell>
          <cell r="TA1304">
            <v>0</v>
          </cell>
          <cell r="TC1304">
            <v>0.39966666666666673</v>
          </cell>
          <cell r="TD1304">
            <v>0</v>
          </cell>
          <cell r="TE1304">
            <v>0.247</v>
          </cell>
          <cell r="TF1304">
            <v>8.5000000000000006E-2</v>
          </cell>
          <cell r="TG1304">
            <v>4.2999999999999997E-2</v>
          </cell>
          <cell r="TH1304">
            <v>5.5E-2</v>
          </cell>
          <cell r="TI1304">
            <v>0.30499999999999999</v>
          </cell>
          <cell r="TJ1304">
            <v>0.1</v>
          </cell>
          <cell r="TK1304">
            <v>4.2000000000000003E-2</v>
          </cell>
          <cell r="TL1304">
            <v>3.1E-2</v>
          </cell>
          <cell r="TM1304">
            <v>0.13100000000000001</v>
          </cell>
          <cell r="TN1304">
            <v>0.06</v>
          </cell>
          <cell r="TO1304">
            <v>6.0000000000000001E-3</v>
          </cell>
          <cell r="TP1304">
            <v>3.0000000000000001E-3</v>
          </cell>
          <cell r="TQ1304">
            <v>0</v>
          </cell>
          <cell r="TR1304">
            <v>1.2000000000000011E-2</v>
          </cell>
          <cell r="TS1304">
            <v>5.1999999999999991E-2</v>
          </cell>
          <cell r="TT1304">
            <v>0.39966666666666673</v>
          </cell>
          <cell r="TU1304">
            <v>1.9713333333333334</v>
          </cell>
          <cell r="TW1304">
            <v>1</v>
          </cell>
          <cell r="TX1304">
            <v>0</v>
          </cell>
          <cell r="TY1304">
            <v>1</v>
          </cell>
          <cell r="TZ1304">
            <v>1</v>
          </cell>
          <cell r="UA1304">
            <v>1</v>
          </cell>
          <cell r="UB1304">
            <v>1</v>
          </cell>
          <cell r="UC1304">
            <v>1</v>
          </cell>
          <cell r="UD1304">
            <v>1</v>
          </cell>
          <cell r="UE1304">
            <v>1</v>
          </cell>
          <cell r="UF1304">
            <v>1</v>
          </cell>
          <cell r="UG1304">
            <v>1</v>
          </cell>
          <cell r="UH1304">
            <v>1</v>
          </cell>
          <cell r="UI1304">
            <v>1</v>
          </cell>
          <cell r="UJ1304">
            <v>1</v>
          </cell>
          <cell r="UK1304">
            <v>0</v>
          </cell>
          <cell r="UL1304">
            <v>1</v>
          </cell>
          <cell r="UM1304">
            <v>1</v>
          </cell>
          <cell r="UN1304">
            <v>1</v>
          </cell>
          <cell r="UO1304">
            <v>0.88888888888888884</v>
          </cell>
          <cell r="VK1304">
            <v>0.22216045951454516</v>
          </cell>
          <cell r="VL1304">
            <v>0</v>
          </cell>
          <cell r="VM1304">
            <v>1</v>
          </cell>
          <cell r="VN1304">
            <v>1</v>
          </cell>
          <cell r="VO1304">
            <v>1</v>
          </cell>
          <cell r="VP1304">
            <v>1</v>
          </cell>
          <cell r="VQ1304">
            <v>1</v>
          </cell>
          <cell r="VR1304">
            <v>1</v>
          </cell>
          <cell r="VS1304">
            <v>0.13770491803278689</v>
          </cell>
          <cell r="VT1304">
            <v>0.31</v>
          </cell>
          <cell r="VU1304">
            <v>3.1190476190476191</v>
          </cell>
          <cell r="VV1304">
            <v>1.9354838709677418</v>
          </cell>
          <cell r="VW1304">
            <v>4.5801526717557252E-2</v>
          </cell>
          <cell r="VX1304">
            <v>0.05</v>
          </cell>
          <cell r="VY1304">
            <v>0</v>
          </cell>
          <cell r="VZ1304">
            <v>4.0000000000000036</v>
          </cell>
          <cell r="WA1304">
            <v>0</v>
          </cell>
          <cell r="WB1304">
            <v>0.21697430329352155</v>
          </cell>
          <cell r="WC1304"/>
          <cell r="WD1304">
            <v>0.89095403875409873</v>
          </cell>
          <cell r="XA1304">
            <v>0.39966666666666673</v>
          </cell>
          <cell r="XB1304">
            <v>0</v>
          </cell>
          <cell r="XC1304">
            <v>0.247</v>
          </cell>
          <cell r="XD1304">
            <v>8.5000000000000006E-2</v>
          </cell>
          <cell r="XE1304">
            <v>4.2999999999999997E-2</v>
          </cell>
          <cell r="XF1304">
            <v>5.5E-2</v>
          </cell>
          <cell r="XG1304">
            <v>0.30499999999999999</v>
          </cell>
          <cell r="XH1304">
            <v>0.1</v>
          </cell>
          <cell r="XI1304">
            <v>4.2000000000000003E-2</v>
          </cell>
          <cell r="XJ1304">
            <v>3.1E-2</v>
          </cell>
          <cell r="XK1304">
            <v>0.13100000000000001</v>
          </cell>
          <cell r="XL1304">
            <v>0.06</v>
          </cell>
          <cell r="XM1304">
            <v>6.0000000000000001E-3</v>
          </cell>
          <cell r="XN1304">
            <v>3.0000000000000001E-3</v>
          </cell>
          <cell r="XO1304">
            <v>0</v>
          </cell>
          <cell r="XP1304">
            <v>1.2000000000000011E-2</v>
          </cell>
          <cell r="XQ1304">
            <v>5.1999999999999991E-2</v>
          </cell>
          <cell r="XR1304">
            <v>0.39966666666666673</v>
          </cell>
          <cell r="XS1304"/>
          <cell r="XT1304">
            <v>1.9713333333333334</v>
          </cell>
        </row>
        <row r="1305">
          <cell r="A1305">
            <v>43722.4375</v>
          </cell>
          <cell r="H1305">
            <v>4.2409999999999997</v>
          </cell>
          <cell r="I1305">
            <v>0.31</v>
          </cell>
          <cell r="J1305">
            <v>1.7889999999999999</v>
          </cell>
          <cell r="K1305">
            <v>0</v>
          </cell>
          <cell r="L1305">
            <v>0.153</v>
          </cell>
          <cell r="M1305">
            <v>0.11899999999999999</v>
          </cell>
          <cell r="N1305">
            <v>4.2999999999999997E-2</v>
          </cell>
          <cell r="O1305">
            <v>8.5000000000000006E-2</v>
          </cell>
          <cell r="P1305">
            <v>0.38200000000000001</v>
          </cell>
          <cell r="Q1305">
            <v>9.7000000000000003E-2</v>
          </cell>
          <cell r="R1305">
            <v>2.3E-2</v>
          </cell>
          <cell r="S1305">
            <v>3.3000000000000002E-2</v>
          </cell>
          <cell r="T1305">
            <v>6.0999999999999999E-2</v>
          </cell>
          <cell r="U1305">
            <v>0.192</v>
          </cell>
          <cell r="V1305">
            <v>5.8999999999999997E-2</v>
          </cell>
          <cell r="W1305">
            <v>8.0000000000000002E-3</v>
          </cell>
          <cell r="X1305">
            <v>5.3999999999999999E-2</v>
          </cell>
          <cell r="Y1305">
            <v>3.5000000000000003E-2</v>
          </cell>
          <cell r="Z1305">
            <v>5.1999999999999998E-2</v>
          </cell>
          <cell r="AA1305">
            <v>2.544</v>
          </cell>
          <cell r="AB1305">
            <v>5.729000000000001</v>
          </cell>
          <cell r="SI1305">
            <v>0</v>
          </cell>
          <cell r="SJ1305">
            <v>0</v>
          </cell>
          <cell r="SK1305">
            <v>0</v>
          </cell>
          <cell r="SL1305">
            <v>0</v>
          </cell>
          <cell r="SM1305">
            <v>0</v>
          </cell>
          <cell r="SN1305">
            <v>0</v>
          </cell>
          <cell r="SO1305">
            <v>0</v>
          </cell>
          <cell r="SP1305">
            <v>0</v>
          </cell>
          <cell r="SQ1305">
            <v>0</v>
          </cell>
          <cell r="SR1305">
            <v>0</v>
          </cell>
          <cell r="SS1305">
            <v>0</v>
          </cell>
          <cell r="ST1305">
            <v>0</v>
          </cell>
          <cell r="SU1305">
            <v>0</v>
          </cell>
          <cell r="SV1305">
            <v>0</v>
          </cell>
          <cell r="SW1305">
            <v>0</v>
          </cell>
          <cell r="SX1305">
            <v>0</v>
          </cell>
          <cell r="SY1305">
            <v>0</v>
          </cell>
          <cell r="SZ1305">
            <v>0</v>
          </cell>
          <cell r="TA1305">
            <v>0</v>
          </cell>
          <cell r="TC1305">
            <v>1.1204058823529408</v>
          </cell>
          <cell r="TD1305">
            <v>0</v>
          </cell>
          <cell r="TE1305">
            <v>0.153</v>
          </cell>
          <cell r="TF1305">
            <v>0.11899999999999999</v>
          </cell>
          <cell r="TG1305">
            <v>4.2999999999999997E-2</v>
          </cell>
          <cell r="TH1305">
            <v>8.5000000000000006E-2</v>
          </cell>
          <cell r="TI1305">
            <v>0.38200000000000001</v>
          </cell>
          <cell r="TJ1305">
            <v>9.7000000000000003E-2</v>
          </cell>
          <cell r="TK1305">
            <v>2.3E-2</v>
          </cell>
          <cell r="TL1305">
            <v>3.3000000000000002E-2</v>
          </cell>
          <cell r="TM1305">
            <v>6.0999999999999999E-2</v>
          </cell>
          <cell r="TN1305">
            <v>0.192</v>
          </cell>
          <cell r="TO1305">
            <v>5.8999999999999997E-2</v>
          </cell>
          <cell r="TP1305">
            <v>8.0000000000000002E-3</v>
          </cell>
          <cell r="TQ1305">
            <v>5.3999999999999999E-2</v>
          </cell>
          <cell r="TR1305">
            <v>3.5000000000000003E-2</v>
          </cell>
          <cell r="TS1305">
            <v>5.1999999999999991E-2</v>
          </cell>
          <cell r="TT1305">
            <v>1.1204058823529408</v>
          </cell>
          <cell r="TU1305">
            <v>3.636811764705882</v>
          </cell>
          <cell r="TW1305">
            <v>1</v>
          </cell>
          <cell r="TX1305">
            <v>0</v>
          </cell>
          <cell r="TY1305">
            <v>1</v>
          </cell>
          <cell r="TZ1305">
            <v>1</v>
          </cell>
          <cell r="UA1305">
            <v>1</v>
          </cell>
          <cell r="UB1305">
            <v>1</v>
          </cell>
          <cell r="UC1305">
            <v>1</v>
          </cell>
          <cell r="UD1305">
            <v>1</v>
          </cell>
          <cell r="UE1305">
            <v>1</v>
          </cell>
          <cell r="UF1305">
            <v>1</v>
          </cell>
          <cell r="UG1305">
            <v>1</v>
          </cell>
          <cell r="UH1305">
            <v>1</v>
          </cell>
          <cell r="UI1305">
            <v>1</v>
          </cell>
          <cell r="UJ1305">
            <v>1</v>
          </cell>
          <cell r="UK1305">
            <v>1</v>
          </cell>
          <cell r="UL1305">
            <v>1</v>
          </cell>
          <cell r="UM1305">
            <v>1</v>
          </cell>
          <cell r="UN1305">
            <v>1</v>
          </cell>
          <cell r="UO1305">
            <v>0.94444444444444442</v>
          </cell>
          <cell r="VK1305">
            <v>0.62627494821293506</v>
          </cell>
          <cell r="VL1305">
            <v>0</v>
          </cell>
          <cell r="VM1305">
            <v>1</v>
          </cell>
          <cell r="VN1305">
            <v>1</v>
          </cell>
          <cell r="VO1305">
            <v>1</v>
          </cell>
          <cell r="VP1305">
            <v>1</v>
          </cell>
          <cell r="VQ1305">
            <v>1</v>
          </cell>
          <cell r="VR1305">
            <v>1</v>
          </cell>
          <cell r="VS1305">
            <v>6.0209424083769635E-2</v>
          </cell>
          <cell r="VT1305">
            <v>0.34020618556701032</v>
          </cell>
          <cell r="VU1305">
            <v>2.652173913043478</v>
          </cell>
          <cell r="VV1305">
            <v>5.8181818181818183</v>
          </cell>
          <cell r="VW1305">
            <v>0.96721311475409832</v>
          </cell>
          <cell r="VX1305">
            <v>4.1666666666666664E-2</v>
          </cell>
          <cell r="VY1305">
            <v>0.9152542372881356</v>
          </cell>
          <cell r="VZ1305">
            <v>4.375</v>
          </cell>
          <cell r="WA1305">
            <v>0.9629629629629628</v>
          </cell>
          <cell r="WB1305">
            <v>0.44041111727709936</v>
          </cell>
          <cell r="WC1305"/>
          <cell r="WD1305">
            <v>1.2888641326687764</v>
          </cell>
          <cell r="XA1305">
            <v>1.1204058823529408</v>
          </cell>
          <cell r="XB1305">
            <v>0</v>
          </cell>
          <cell r="XC1305">
            <v>0.153</v>
          </cell>
          <cell r="XD1305">
            <v>0.11899999999999999</v>
          </cell>
          <cell r="XE1305">
            <v>4.2999999999999997E-2</v>
          </cell>
          <cell r="XF1305">
            <v>8.5000000000000006E-2</v>
          </cell>
          <cell r="XG1305">
            <v>0.38200000000000001</v>
          </cell>
          <cell r="XH1305">
            <v>9.7000000000000003E-2</v>
          </cell>
          <cell r="XI1305">
            <v>2.3E-2</v>
          </cell>
          <cell r="XJ1305">
            <v>3.3000000000000002E-2</v>
          </cell>
          <cell r="XK1305">
            <v>6.0999999999999999E-2</v>
          </cell>
          <cell r="XL1305">
            <v>0.192</v>
          </cell>
          <cell r="XM1305">
            <v>5.8999999999999997E-2</v>
          </cell>
          <cell r="XN1305">
            <v>8.0000000000000002E-3</v>
          </cell>
          <cell r="XO1305">
            <v>5.3999999999999999E-2</v>
          </cell>
          <cell r="XP1305">
            <v>3.5000000000000003E-2</v>
          </cell>
          <cell r="XQ1305">
            <v>5.1999999999999991E-2</v>
          </cell>
          <cell r="XR1305">
            <v>1.1204058823529408</v>
          </cell>
          <cell r="XS1305"/>
          <cell r="XT1305">
            <v>3.636811764705882</v>
          </cell>
        </row>
        <row r="1306">
          <cell r="A1306">
            <v>43722.447916666701</v>
          </cell>
          <cell r="H1306">
            <v>5.6909999999999998</v>
          </cell>
          <cell r="I1306">
            <v>0.17599999999999999</v>
          </cell>
          <cell r="J1306">
            <v>1.7989999999999999</v>
          </cell>
          <cell r="K1306">
            <v>0</v>
          </cell>
          <cell r="L1306">
            <v>0.14000000000000001</v>
          </cell>
          <cell r="M1306">
            <v>8.5999999999999993E-2</v>
          </cell>
          <cell r="N1306">
            <v>4.2999999999999997E-2</v>
          </cell>
          <cell r="O1306">
            <v>7.8E-2</v>
          </cell>
          <cell r="P1306">
            <v>0.45</v>
          </cell>
          <cell r="Q1306">
            <v>3.6999999999999998E-2</v>
          </cell>
          <cell r="R1306">
            <v>1.7000000000000001E-2</v>
          </cell>
          <cell r="S1306">
            <v>2.7E-2</v>
          </cell>
          <cell r="T1306">
            <v>5.2999999999999999E-2</v>
          </cell>
          <cell r="U1306">
            <v>0.16200000000000001</v>
          </cell>
          <cell r="V1306">
            <v>0.01</v>
          </cell>
          <cell r="W1306">
            <v>0.04</v>
          </cell>
          <cell r="X1306">
            <v>2.3E-2</v>
          </cell>
          <cell r="Y1306">
            <v>3.5999999999999997E-2</v>
          </cell>
          <cell r="Z1306">
            <v>3.5000000000000003E-2</v>
          </cell>
          <cell r="AA1306">
            <v>2.4830000000000001</v>
          </cell>
          <cell r="AB1306">
            <v>5.5190000000000001</v>
          </cell>
          <cell r="SI1306">
            <v>0</v>
          </cell>
          <cell r="SJ1306">
            <v>0</v>
          </cell>
          <cell r="SK1306">
            <v>0</v>
          </cell>
          <cell r="SL1306">
            <v>0</v>
          </cell>
          <cell r="SM1306">
            <v>0</v>
          </cell>
          <cell r="SN1306">
            <v>0</v>
          </cell>
          <cell r="SO1306">
            <v>0</v>
          </cell>
          <cell r="SP1306">
            <v>0</v>
          </cell>
          <cell r="SQ1306">
            <v>0</v>
          </cell>
          <cell r="SR1306">
            <v>0</v>
          </cell>
          <cell r="SS1306">
            <v>0</v>
          </cell>
          <cell r="ST1306">
            <v>0</v>
          </cell>
          <cell r="SU1306">
            <v>0</v>
          </cell>
          <cell r="SV1306">
            <v>0</v>
          </cell>
          <cell r="SW1306">
            <v>0</v>
          </cell>
          <cell r="SX1306">
            <v>0</v>
          </cell>
          <cell r="SY1306">
            <v>0</v>
          </cell>
          <cell r="SZ1306">
            <v>0</v>
          </cell>
          <cell r="TA1306">
            <v>0</v>
          </cell>
          <cell r="TC1306">
            <v>1.6299176470588235</v>
          </cell>
          <cell r="TD1306">
            <v>0</v>
          </cell>
          <cell r="TE1306">
            <v>0.14000000000000001</v>
          </cell>
          <cell r="TF1306">
            <v>8.5999999999999993E-2</v>
          </cell>
          <cell r="TG1306">
            <v>4.2999999999999997E-2</v>
          </cell>
          <cell r="TH1306">
            <v>7.8E-2</v>
          </cell>
          <cell r="TI1306">
            <v>0.45</v>
          </cell>
          <cell r="TJ1306">
            <v>3.6999999999999998E-2</v>
          </cell>
          <cell r="TK1306">
            <v>1.7000000000000001E-2</v>
          </cell>
          <cell r="TL1306">
            <v>2.7E-2</v>
          </cell>
          <cell r="TM1306">
            <v>5.2999999999999999E-2</v>
          </cell>
          <cell r="TN1306">
            <v>0.16200000000000001</v>
          </cell>
          <cell r="TO1306">
            <v>0.01</v>
          </cell>
          <cell r="TP1306">
            <v>0.04</v>
          </cell>
          <cell r="TQ1306">
            <v>2.3E-2</v>
          </cell>
          <cell r="TR1306">
            <v>3.5999999999999976E-2</v>
          </cell>
          <cell r="TS1306">
            <v>3.5000000000000031E-2</v>
          </cell>
          <cell r="TT1306">
            <v>1.6299176470588235</v>
          </cell>
          <cell r="TU1306">
            <v>4.4968352941176466</v>
          </cell>
          <cell r="TW1306">
            <v>1</v>
          </cell>
          <cell r="TX1306">
            <v>0</v>
          </cell>
          <cell r="TY1306">
            <v>1</v>
          </cell>
          <cell r="TZ1306">
            <v>1</v>
          </cell>
          <cell r="UA1306">
            <v>1</v>
          </cell>
          <cell r="UB1306">
            <v>1</v>
          </cell>
          <cell r="UC1306">
            <v>1</v>
          </cell>
          <cell r="UD1306">
            <v>1</v>
          </cell>
          <cell r="UE1306">
            <v>1</v>
          </cell>
          <cell r="UF1306">
            <v>1</v>
          </cell>
          <cell r="UG1306">
            <v>1</v>
          </cell>
          <cell r="UH1306">
            <v>1</v>
          </cell>
          <cell r="UI1306">
            <v>1</v>
          </cell>
          <cell r="UJ1306">
            <v>1</v>
          </cell>
          <cell r="UK1306">
            <v>1</v>
          </cell>
          <cell r="UL1306">
            <v>1</v>
          </cell>
          <cell r="UM1306">
            <v>1</v>
          </cell>
          <cell r="UN1306">
            <v>1</v>
          </cell>
          <cell r="UO1306">
            <v>0.94444444444444442</v>
          </cell>
          <cell r="VK1306">
            <v>0.90601314455743387</v>
          </cell>
          <cell r="VL1306">
            <v>0</v>
          </cell>
          <cell r="VM1306">
            <v>1</v>
          </cell>
          <cell r="VN1306">
            <v>1</v>
          </cell>
          <cell r="VO1306">
            <v>1</v>
          </cell>
          <cell r="VP1306">
            <v>1</v>
          </cell>
          <cell r="VQ1306">
            <v>1</v>
          </cell>
          <cell r="VR1306">
            <v>1</v>
          </cell>
          <cell r="VS1306">
            <v>3.7777777777777778E-2</v>
          </cell>
          <cell r="VT1306">
            <v>0.72972972972972971</v>
          </cell>
          <cell r="VU1306">
            <v>3.117647058823529</v>
          </cell>
          <cell r="VV1306">
            <v>6</v>
          </cell>
          <cell r="VW1306">
            <v>0.18867924528301888</v>
          </cell>
          <cell r="VX1306">
            <v>0.24691358024691357</v>
          </cell>
          <cell r="VY1306">
            <v>2.2999999999999998</v>
          </cell>
          <cell r="VZ1306">
            <v>0.89999999999999936</v>
          </cell>
          <cell r="WA1306">
            <v>1.521739130434784</v>
          </cell>
          <cell r="WB1306">
            <v>0.65643078818317491</v>
          </cell>
          <cell r="WC1306"/>
          <cell r="WD1306">
            <v>1.2558294697242425</v>
          </cell>
          <cell r="XA1306">
            <v>1.6299176470588235</v>
          </cell>
          <cell r="XB1306">
            <v>0</v>
          </cell>
          <cell r="XC1306">
            <v>0.14000000000000001</v>
          </cell>
          <cell r="XD1306">
            <v>8.5999999999999993E-2</v>
          </cell>
          <cell r="XE1306">
            <v>4.2999999999999997E-2</v>
          </cell>
          <cell r="XF1306">
            <v>7.8E-2</v>
          </cell>
          <cell r="XG1306">
            <v>0.45</v>
          </cell>
          <cell r="XH1306">
            <v>3.6999999999999998E-2</v>
          </cell>
          <cell r="XI1306">
            <v>1.7000000000000001E-2</v>
          </cell>
          <cell r="XJ1306">
            <v>2.7E-2</v>
          </cell>
          <cell r="XK1306">
            <v>5.2999999999999999E-2</v>
          </cell>
          <cell r="XL1306">
            <v>0.16200000000000001</v>
          </cell>
          <cell r="XM1306">
            <v>0.01</v>
          </cell>
          <cell r="XN1306">
            <v>0.04</v>
          </cell>
          <cell r="XO1306">
            <v>2.3E-2</v>
          </cell>
          <cell r="XP1306">
            <v>3.5999999999999976E-2</v>
          </cell>
          <cell r="XQ1306">
            <v>3.5000000000000031E-2</v>
          </cell>
          <cell r="XR1306">
            <v>1.6299176470588235</v>
          </cell>
          <cell r="XS1306"/>
          <cell r="XT1306">
            <v>4.4968352941176466</v>
          </cell>
        </row>
        <row r="1307">
          <cell r="A1307">
            <v>43722.458333333299</v>
          </cell>
          <cell r="H1307">
            <v>4.641</v>
          </cell>
          <cell r="I1307">
            <v>0.30499999999999999</v>
          </cell>
          <cell r="J1307">
            <v>1.792</v>
          </cell>
          <cell r="K1307">
            <v>0</v>
          </cell>
          <cell r="L1307">
            <v>0.13800000000000001</v>
          </cell>
          <cell r="M1307">
            <v>0.1</v>
          </cell>
          <cell r="N1307">
            <v>4.2000000000000003E-2</v>
          </cell>
          <cell r="O1307">
            <v>3.9E-2</v>
          </cell>
          <cell r="P1307">
            <v>0.48799999999999999</v>
          </cell>
          <cell r="Q1307">
            <v>4.4999999999999998E-2</v>
          </cell>
          <cell r="R1307">
            <v>3.3000000000000002E-2</v>
          </cell>
          <cell r="S1307">
            <v>2.7E-2</v>
          </cell>
          <cell r="T1307">
            <v>2.5000000000000001E-2</v>
          </cell>
          <cell r="U1307">
            <v>4.5999999999999999E-2</v>
          </cell>
          <cell r="V1307">
            <v>5.8999999999999997E-2</v>
          </cell>
          <cell r="W1307">
            <v>3.4000000000000002E-2</v>
          </cell>
          <cell r="X1307">
            <v>0</v>
          </cell>
          <cell r="Y1307">
            <v>7.2999999999999995E-2</v>
          </cell>
          <cell r="Z1307">
            <v>6.5000000000000002E-2</v>
          </cell>
          <cell r="AA1307">
            <v>2.3420000000000001</v>
          </cell>
          <cell r="AB1307">
            <v>5.3479999999999999</v>
          </cell>
          <cell r="SI1307">
            <v>0</v>
          </cell>
          <cell r="SJ1307">
            <v>0</v>
          </cell>
          <cell r="SK1307">
            <v>0</v>
          </cell>
          <cell r="SL1307">
            <v>0</v>
          </cell>
          <cell r="SM1307">
            <v>0</v>
          </cell>
          <cell r="SN1307">
            <v>0</v>
          </cell>
          <cell r="SO1307">
            <v>0</v>
          </cell>
          <cell r="SP1307">
            <v>0</v>
          </cell>
          <cell r="SQ1307">
            <v>0</v>
          </cell>
          <cell r="SR1307">
            <v>0</v>
          </cell>
          <cell r="SS1307">
            <v>0</v>
          </cell>
          <cell r="ST1307">
            <v>0</v>
          </cell>
          <cell r="SU1307">
            <v>0</v>
          </cell>
          <cell r="SV1307">
            <v>0</v>
          </cell>
          <cell r="SW1307">
            <v>0</v>
          </cell>
          <cell r="SX1307">
            <v>0</v>
          </cell>
          <cell r="SY1307">
            <v>0</v>
          </cell>
          <cell r="SZ1307">
            <v>0</v>
          </cell>
          <cell r="TA1307">
            <v>0</v>
          </cell>
          <cell r="TC1307">
            <v>1.303525</v>
          </cell>
          <cell r="TD1307">
            <v>0</v>
          </cell>
          <cell r="TE1307">
            <v>0.13800000000000001</v>
          </cell>
          <cell r="TF1307">
            <v>0.1</v>
          </cell>
          <cell r="TG1307">
            <v>4.2000000000000003E-2</v>
          </cell>
          <cell r="TH1307">
            <v>3.9E-2</v>
          </cell>
          <cell r="TI1307">
            <v>0.48799999999999999</v>
          </cell>
          <cell r="TJ1307">
            <v>4.4999999999999998E-2</v>
          </cell>
          <cell r="TK1307">
            <v>3.3000000000000002E-2</v>
          </cell>
          <cell r="TL1307">
            <v>2.7E-2</v>
          </cell>
          <cell r="TM1307">
            <v>2.5000000000000001E-2</v>
          </cell>
          <cell r="TN1307">
            <v>4.5999999999999999E-2</v>
          </cell>
          <cell r="TO1307">
            <v>5.8999999999999997E-2</v>
          </cell>
          <cell r="TP1307">
            <v>3.4000000000000002E-2</v>
          </cell>
          <cell r="TQ1307">
            <v>0</v>
          </cell>
          <cell r="TR1307">
            <v>7.3000000000000009E-2</v>
          </cell>
          <cell r="TS1307">
            <v>6.5000000000000002E-2</v>
          </cell>
          <cell r="TT1307">
            <v>1.303525</v>
          </cell>
          <cell r="TU1307">
            <v>3.8210499999999996</v>
          </cell>
          <cell r="TW1307">
            <v>1</v>
          </cell>
          <cell r="TX1307">
            <v>0</v>
          </cell>
          <cell r="TY1307">
            <v>1</v>
          </cell>
          <cell r="TZ1307">
            <v>1</v>
          </cell>
          <cell r="UA1307">
            <v>1</v>
          </cell>
          <cell r="UB1307">
            <v>1</v>
          </cell>
          <cell r="UC1307">
            <v>1</v>
          </cell>
          <cell r="UD1307">
            <v>1</v>
          </cell>
          <cell r="UE1307">
            <v>1</v>
          </cell>
          <cell r="UF1307">
            <v>1</v>
          </cell>
          <cell r="UG1307">
            <v>1</v>
          </cell>
          <cell r="UH1307">
            <v>1</v>
          </cell>
          <cell r="UI1307">
            <v>1</v>
          </cell>
          <cell r="UJ1307">
            <v>1</v>
          </cell>
          <cell r="UK1307">
            <v>0</v>
          </cell>
          <cell r="UL1307">
            <v>1</v>
          </cell>
          <cell r="UM1307">
            <v>1</v>
          </cell>
          <cell r="UN1307">
            <v>1</v>
          </cell>
          <cell r="UO1307">
            <v>0.88888888888888884</v>
          </cell>
          <cell r="VK1307">
            <v>0.72741350446428577</v>
          </cell>
          <cell r="VL1307">
            <v>0</v>
          </cell>
          <cell r="VM1307">
            <v>1</v>
          </cell>
          <cell r="VN1307">
            <v>1</v>
          </cell>
          <cell r="VO1307">
            <v>1</v>
          </cell>
          <cell r="VP1307">
            <v>1</v>
          </cell>
          <cell r="VQ1307">
            <v>1</v>
          </cell>
          <cell r="VR1307">
            <v>1</v>
          </cell>
          <cell r="VS1307">
            <v>6.7622950819672137E-2</v>
          </cell>
          <cell r="VT1307">
            <v>0.6</v>
          </cell>
          <cell r="VU1307">
            <v>0.75757575757575757</v>
          </cell>
          <cell r="VV1307">
            <v>1.7037037037037037</v>
          </cell>
          <cell r="VW1307">
            <v>2.36</v>
          </cell>
          <cell r="VX1307">
            <v>0.73913043478260876</v>
          </cell>
          <cell r="VY1307">
            <v>0</v>
          </cell>
          <cell r="VZ1307">
            <v>2.1470588235294117</v>
          </cell>
          <cell r="WA1307">
            <v>0</v>
          </cell>
          <cell r="WB1307">
            <v>0.55658625106746373</v>
          </cell>
          <cell r="WC1307"/>
          <cell r="WD1307">
            <v>0.86994952366349454</v>
          </cell>
          <cell r="XA1307">
            <v>1.303525</v>
          </cell>
          <cell r="XB1307">
            <v>0</v>
          </cell>
          <cell r="XC1307">
            <v>0.13800000000000001</v>
          </cell>
          <cell r="XD1307">
            <v>0.1</v>
          </cell>
          <cell r="XE1307">
            <v>4.2000000000000003E-2</v>
          </cell>
          <cell r="XF1307">
            <v>3.9E-2</v>
          </cell>
          <cell r="XG1307">
            <v>0.48799999999999999</v>
          </cell>
          <cell r="XH1307">
            <v>4.4999999999999998E-2</v>
          </cell>
          <cell r="XI1307">
            <v>3.3000000000000002E-2</v>
          </cell>
          <cell r="XJ1307">
            <v>2.7E-2</v>
          </cell>
          <cell r="XK1307">
            <v>2.5000000000000001E-2</v>
          </cell>
          <cell r="XL1307">
            <v>4.5999999999999999E-2</v>
          </cell>
          <cell r="XM1307">
            <v>5.8999999999999997E-2</v>
          </cell>
          <cell r="XN1307">
            <v>3.4000000000000002E-2</v>
          </cell>
          <cell r="XO1307">
            <v>0</v>
          </cell>
          <cell r="XP1307">
            <v>7.3000000000000009E-2</v>
          </cell>
          <cell r="XQ1307">
            <v>6.5000000000000002E-2</v>
          </cell>
          <cell r="XR1307">
            <v>1.303525</v>
          </cell>
          <cell r="XS1307"/>
          <cell r="XT1307">
            <v>3.8210499999999996</v>
          </cell>
        </row>
        <row r="1308">
          <cell r="A1308">
            <v>43722.46875</v>
          </cell>
          <cell r="H1308">
            <v>5.0949999999999998</v>
          </cell>
          <cell r="I1308">
            <v>8.5000000000000006E-2</v>
          </cell>
          <cell r="J1308">
            <v>1.784</v>
          </cell>
          <cell r="K1308">
            <v>0</v>
          </cell>
          <cell r="L1308">
            <v>0.17</v>
          </cell>
          <cell r="M1308">
            <v>9.4E-2</v>
          </cell>
          <cell r="N1308">
            <v>4.2999999999999997E-2</v>
          </cell>
          <cell r="O1308">
            <v>4.5999999999999999E-2</v>
          </cell>
          <cell r="P1308">
            <v>0.57299999999999995</v>
          </cell>
          <cell r="Q1308">
            <v>0.17699999999999999</v>
          </cell>
          <cell r="R1308">
            <v>3.6999999999999998E-2</v>
          </cell>
          <cell r="S1308">
            <v>3.2000000000000001E-2</v>
          </cell>
          <cell r="T1308">
            <v>0.122</v>
          </cell>
          <cell r="U1308">
            <v>5.6000000000000001E-2</v>
          </cell>
          <cell r="V1308">
            <v>5.0000000000000001E-3</v>
          </cell>
          <cell r="W1308">
            <v>3.5000000000000003E-2</v>
          </cell>
          <cell r="X1308">
            <v>8.5000000000000006E-2</v>
          </cell>
          <cell r="Y1308">
            <v>6.4000000000000001E-2</v>
          </cell>
          <cell r="Z1308">
            <v>5.5E-2</v>
          </cell>
          <cell r="AA1308">
            <v>2.0030000000000001</v>
          </cell>
          <cell r="AB1308">
            <v>5.3810000000000002</v>
          </cell>
          <cell r="SI1308">
            <v>0</v>
          </cell>
          <cell r="SJ1308">
            <v>0</v>
          </cell>
          <cell r="SK1308">
            <v>0</v>
          </cell>
          <cell r="SL1308">
            <v>0</v>
          </cell>
          <cell r="SM1308">
            <v>0</v>
          </cell>
          <cell r="SN1308">
            <v>0</v>
          </cell>
          <cell r="SO1308">
            <v>0</v>
          </cell>
          <cell r="SP1308">
            <v>0</v>
          </cell>
          <cell r="SQ1308">
            <v>0</v>
          </cell>
          <cell r="SR1308">
            <v>0</v>
          </cell>
          <cell r="SS1308">
            <v>0</v>
          </cell>
          <cell r="ST1308">
            <v>0</v>
          </cell>
          <cell r="SU1308">
            <v>0</v>
          </cell>
          <cell r="SV1308">
            <v>0</v>
          </cell>
          <cell r="SW1308">
            <v>0</v>
          </cell>
          <cell r="SX1308">
            <v>0</v>
          </cell>
          <cell r="SY1308">
            <v>0</v>
          </cell>
          <cell r="SZ1308">
            <v>0</v>
          </cell>
          <cell r="TA1308">
            <v>0</v>
          </cell>
          <cell r="TC1308">
            <v>1.2421058823529409</v>
          </cell>
          <cell r="TD1308">
            <v>0</v>
          </cell>
          <cell r="TE1308">
            <v>0.17</v>
          </cell>
          <cell r="TF1308">
            <v>9.4E-2</v>
          </cell>
          <cell r="TG1308">
            <v>4.2999999999999997E-2</v>
          </cell>
          <cell r="TH1308">
            <v>4.5999999999999999E-2</v>
          </cell>
          <cell r="TI1308">
            <v>0.57299999999999995</v>
          </cell>
          <cell r="TJ1308">
            <v>0.17699999999999999</v>
          </cell>
          <cell r="TK1308">
            <v>3.6999999999999998E-2</v>
          </cell>
          <cell r="TL1308">
            <v>3.2000000000000001E-2</v>
          </cell>
          <cell r="TM1308">
            <v>0.122</v>
          </cell>
          <cell r="TN1308">
            <v>5.6000000000000001E-2</v>
          </cell>
          <cell r="TO1308">
            <v>5.0000000000000001E-3</v>
          </cell>
          <cell r="TP1308">
            <v>3.5000000000000003E-2</v>
          </cell>
          <cell r="TQ1308">
            <v>8.5000000000000006E-2</v>
          </cell>
          <cell r="TR1308">
            <v>6.4000000000000001E-2</v>
          </cell>
          <cell r="TS1308">
            <v>5.4999999999999993E-2</v>
          </cell>
          <cell r="TT1308">
            <v>1.2421058823529409</v>
          </cell>
          <cell r="TU1308">
            <v>4.0782117647058822</v>
          </cell>
          <cell r="TW1308">
            <v>1</v>
          </cell>
          <cell r="TX1308">
            <v>0</v>
          </cell>
          <cell r="TY1308">
            <v>1</v>
          </cell>
          <cell r="TZ1308">
            <v>1</v>
          </cell>
          <cell r="UA1308">
            <v>1</v>
          </cell>
          <cell r="UB1308">
            <v>1</v>
          </cell>
          <cell r="UC1308">
            <v>1</v>
          </cell>
          <cell r="UD1308">
            <v>1</v>
          </cell>
          <cell r="UE1308">
            <v>1</v>
          </cell>
          <cell r="UF1308">
            <v>1</v>
          </cell>
          <cell r="UG1308">
            <v>1</v>
          </cell>
          <cell r="UH1308">
            <v>1</v>
          </cell>
          <cell r="UI1308">
            <v>1</v>
          </cell>
          <cell r="UJ1308">
            <v>1</v>
          </cell>
          <cell r="UK1308">
            <v>1</v>
          </cell>
          <cell r="UL1308">
            <v>1</v>
          </cell>
          <cell r="UM1308">
            <v>1</v>
          </cell>
          <cell r="UN1308">
            <v>1</v>
          </cell>
          <cell r="UO1308">
            <v>0.94444444444444442</v>
          </cell>
          <cell r="VK1308">
            <v>0.69624769190187275</v>
          </cell>
          <cell r="VL1308">
            <v>0</v>
          </cell>
          <cell r="VM1308">
            <v>1</v>
          </cell>
          <cell r="VN1308">
            <v>1</v>
          </cell>
          <cell r="VO1308">
            <v>1</v>
          </cell>
          <cell r="VP1308">
            <v>1</v>
          </cell>
          <cell r="VQ1308">
            <v>1</v>
          </cell>
          <cell r="VR1308">
            <v>1</v>
          </cell>
          <cell r="VS1308">
            <v>6.457242582897034E-2</v>
          </cell>
          <cell r="VT1308">
            <v>0.18079096045197743</v>
          </cell>
          <cell r="VU1308">
            <v>3.2972972972972974</v>
          </cell>
          <cell r="VV1308">
            <v>1.75</v>
          </cell>
          <cell r="VW1308">
            <v>4.0983606557377053E-2</v>
          </cell>
          <cell r="VX1308">
            <v>0.625</v>
          </cell>
          <cell r="VY1308">
            <v>17</v>
          </cell>
          <cell r="VZ1308">
            <v>1.8285714285714285</v>
          </cell>
          <cell r="WA1308">
            <v>0.64705882352941169</v>
          </cell>
          <cell r="WB1308">
            <v>0.62012275704090902</v>
          </cell>
          <cell r="WC1308"/>
          <cell r="WD1308">
            <v>1.8194802772877361</v>
          </cell>
          <cell r="XA1308">
            <v>1.2421058823529409</v>
          </cell>
          <cell r="XB1308">
            <v>0</v>
          </cell>
          <cell r="XC1308">
            <v>0.17</v>
          </cell>
          <cell r="XD1308">
            <v>9.4E-2</v>
          </cell>
          <cell r="XE1308">
            <v>4.2999999999999997E-2</v>
          </cell>
          <cell r="XF1308">
            <v>4.5999999999999999E-2</v>
          </cell>
          <cell r="XG1308">
            <v>0.57299999999999995</v>
          </cell>
          <cell r="XH1308">
            <v>0.17699999999999999</v>
          </cell>
          <cell r="XI1308">
            <v>3.6999999999999998E-2</v>
          </cell>
          <cell r="XJ1308">
            <v>3.2000000000000001E-2</v>
          </cell>
          <cell r="XK1308">
            <v>0.122</v>
          </cell>
          <cell r="XL1308">
            <v>5.6000000000000001E-2</v>
          </cell>
          <cell r="XM1308">
            <v>5.0000000000000001E-3</v>
          </cell>
          <cell r="XN1308">
            <v>3.5000000000000003E-2</v>
          </cell>
          <cell r="XO1308">
            <v>8.5000000000000006E-2</v>
          </cell>
          <cell r="XP1308">
            <v>6.4000000000000001E-2</v>
          </cell>
          <cell r="XQ1308">
            <v>5.4999999999999993E-2</v>
          </cell>
          <cell r="XR1308">
            <v>1.2421058823529409</v>
          </cell>
          <cell r="XS1308"/>
          <cell r="XT1308">
            <v>4.0782117647058822</v>
          </cell>
        </row>
        <row r="1309">
          <cell r="A1309">
            <v>43722.479166666701</v>
          </cell>
          <cell r="H1309">
            <v>4.4669999999999996</v>
          </cell>
          <cell r="I1309">
            <v>3.5000000000000003E-2</v>
          </cell>
          <cell r="J1309">
            <v>1.857</v>
          </cell>
          <cell r="K1309">
            <v>0</v>
          </cell>
          <cell r="L1309">
            <v>0.34100000000000003</v>
          </cell>
          <cell r="M1309">
            <v>0.10199999999999999</v>
          </cell>
          <cell r="N1309">
            <v>4.2999999999999997E-2</v>
          </cell>
          <cell r="O1309">
            <v>4.1000000000000002E-2</v>
          </cell>
          <cell r="P1309">
            <v>0.503</v>
          </cell>
          <cell r="Q1309">
            <v>3.3000000000000002E-2</v>
          </cell>
          <cell r="R1309">
            <v>1.9E-2</v>
          </cell>
          <cell r="S1309">
            <v>3.2000000000000001E-2</v>
          </cell>
          <cell r="T1309">
            <v>7.1999999999999995E-2</v>
          </cell>
          <cell r="U1309">
            <v>5.5E-2</v>
          </cell>
          <cell r="V1309">
            <v>6.2E-2</v>
          </cell>
          <cell r="W1309">
            <v>3.2000000000000001E-2</v>
          </cell>
          <cell r="X1309">
            <v>2.5000000000000001E-2</v>
          </cell>
          <cell r="Y1309">
            <v>5.8000000000000003E-2</v>
          </cell>
          <cell r="Z1309">
            <v>0.04</v>
          </cell>
          <cell r="AA1309">
            <v>1.9950000000000001</v>
          </cell>
          <cell r="AB1309">
            <v>5.3100000000000005</v>
          </cell>
          <cell r="SI1309">
            <v>0</v>
          </cell>
          <cell r="SJ1309">
            <v>0</v>
          </cell>
          <cell r="SK1309">
            <v>0</v>
          </cell>
          <cell r="SL1309">
            <v>0</v>
          </cell>
          <cell r="SM1309">
            <v>0</v>
          </cell>
          <cell r="SN1309">
            <v>0</v>
          </cell>
          <cell r="SO1309">
            <v>0</v>
          </cell>
          <cell r="SP1309">
            <v>0</v>
          </cell>
          <cell r="SQ1309">
            <v>0</v>
          </cell>
          <cell r="SR1309">
            <v>0</v>
          </cell>
          <cell r="SS1309">
            <v>0</v>
          </cell>
          <cell r="ST1309">
            <v>0</v>
          </cell>
          <cell r="SU1309">
            <v>0</v>
          </cell>
          <cell r="SV1309">
            <v>0</v>
          </cell>
          <cell r="SW1309">
            <v>0</v>
          </cell>
          <cell r="SX1309">
            <v>0</v>
          </cell>
          <cell r="SY1309">
            <v>0</v>
          </cell>
          <cell r="SZ1309">
            <v>0</v>
          </cell>
          <cell r="TA1309">
            <v>0</v>
          </cell>
          <cell r="TC1309">
            <v>1.122490196078431</v>
          </cell>
          <cell r="TD1309">
            <v>0</v>
          </cell>
          <cell r="TE1309">
            <v>0.34100000000000003</v>
          </cell>
          <cell r="TF1309">
            <v>0.10199999999999999</v>
          </cell>
          <cell r="TG1309">
            <v>4.2999999999999997E-2</v>
          </cell>
          <cell r="TH1309">
            <v>4.1000000000000002E-2</v>
          </cell>
          <cell r="TI1309">
            <v>0.503</v>
          </cell>
          <cell r="TJ1309">
            <v>3.3000000000000002E-2</v>
          </cell>
          <cell r="TK1309">
            <v>1.9E-2</v>
          </cell>
          <cell r="TL1309">
            <v>3.2000000000000001E-2</v>
          </cell>
          <cell r="TM1309">
            <v>7.1999999999999995E-2</v>
          </cell>
          <cell r="TN1309">
            <v>5.5E-2</v>
          </cell>
          <cell r="TO1309">
            <v>6.2E-2</v>
          </cell>
          <cell r="TP1309">
            <v>3.2000000000000001E-2</v>
          </cell>
          <cell r="TQ1309">
            <v>2.5000000000000001E-2</v>
          </cell>
          <cell r="TR1309">
            <v>5.7999999999999996E-2</v>
          </cell>
          <cell r="TS1309">
            <v>4.0000000000000008E-2</v>
          </cell>
          <cell r="TT1309">
            <v>1.122490196078431</v>
          </cell>
          <cell r="TU1309">
            <v>3.7029803921568618</v>
          </cell>
          <cell r="TW1309">
            <v>1</v>
          </cell>
          <cell r="TX1309">
            <v>0</v>
          </cell>
          <cell r="TY1309">
            <v>1</v>
          </cell>
          <cell r="TZ1309">
            <v>1</v>
          </cell>
          <cell r="UA1309">
            <v>1</v>
          </cell>
          <cell r="UB1309">
            <v>1</v>
          </cell>
          <cell r="UC1309">
            <v>1</v>
          </cell>
          <cell r="UD1309">
            <v>1</v>
          </cell>
          <cell r="UE1309">
            <v>1</v>
          </cell>
          <cell r="UF1309">
            <v>1</v>
          </cell>
          <cell r="UG1309">
            <v>1</v>
          </cell>
          <cell r="UH1309">
            <v>1</v>
          </cell>
          <cell r="UI1309">
            <v>1</v>
          </cell>
          <cell r="UJ1309">
            <v>1</v>
          </cell>
          <cell r="UK1309">
            <v>1</v>
          </cell>
          <cell r="UL1309">
            <v>1</v>
          </cell>
          <cell r="UM1309">
            <v>1</v>
          </cell>
          <cell r="UN1309">
            <v>1</v>
          </cell>
          <cell r="UO1309">
            <v>0.94444444444444442</v>
          </cell>
          <cell r="VK1309">
            <v>0.6044642951418584</v>
          </cell>
          <cell r="VL1309">
            <v>0</v>
          </cell>
          <cell r="VM1309">
            <v>1</v>
          </cell>
          <cell r="VN1309">
            <v>1</v>
          </cell>
          <cell r="VO1309">
            <v>1</v>
          </cell>
          <cell r="VP1309">
            <v>1</v>
          </cell>
          <cell r="VQ1309">
            <v>1</v>
          </cell>
          <cell r="VR1309">
            <v>1</v>
          </cell>
          <cell r="VS1309">
            <v>3.7773359840954271E-2</v>
          </cell>
          <cell r="VT1309">
            <v>0.96969696969696972</v>
          </cell>
          <cell r="VU1309">
            <v>3.7894736842105261</v>
          </cell>
          <cell r="VV1309">
            <v>1.71875</v>
          </cell>
          <cell r="VW1309">
            <v>0.86111111111111116</v>
          </cell>
          <cell r="VX1309">
            <v>0.58181818181818179</v>
          </cell>
          <cell r="VY1309">
            <v>0.40322580645161293</v>
          </cell>
          <cell r="VZ1309">
            <v>1.8124999999999998</v>
          </cell>
          <cell r="WA1309">
            <v>1.6000000000000003</v>
          </cell>
          <cell r="WB1309">
            <v>0.56265172735760949</v>
          </cell>
          <cell r="WC1309"/>
          <cell r="WD1309">
            <v>1.0523036186460457</v>
          </cell>
          <cell r="XA1309">
            <v>1.122490196078431</v>
          </cell>
          <cell r="XB1309">
            <v>0</v>
          </cell>
          <cell r="XC1309">
            <v>0.34100000000000003</v>
          </cell>
          <cell r="XD1309">
            <v>0.10199999999999999</v>
          </cell>
          <cell r="XE1309">
            <v>4.2999999999999997E-2</v>
          </cell>
          <cell r="XF1309">
            <v>4.1000000000000002E-2</v>
          </cell>
          <cell r="XG1309">
            <v>0.503</v>
          </cell>
          <cell r="XH1309">
            <v>3.3000000000000002E-2</v>
          </cell>
          <cell r="XI1309">
            <v>1.9E-2</v>
          </cell>
          <cell r="XJ1309">
            <v>3.2000000000000001E-2</v>
          </cell>
          <cell r="XK1309">
            <v>7.1999999999999995E-2</v>
          </cell>
          <cell r="XL1309">
            <v>5.5E-2</v>
          </cell>
          <cell r="XM1309">
            <v>6.2E-2</v>
          </cell>
          <cell r="XN1309">
            <v>3.2000000000000001E-2</v>
          </cell>
          <cell r="XO1309">
            <v>2.5000000000000001E-2</v>
          </cell>
          <cell r="XP1309">
            <v>5.7999999999999996E-2</v>
          </cell>
          <cell r="XQ1309">
            <v>4.0000000000000008E-2</v>
          </cell>
          <cell r="XR1309">
            <v>1.122490196078431</v>
          </cell>
          <cell r="XS1309"/>
          <cell r="XT1309">
            <v>3.7029803921568618</v>
          </cell>
        </row>
        <row r="1310">
          <cell r="A1310">
            <v>43722.489583333299</v>
          </cell>
          <cell r="H1310">
            <v>4.202</v>
          </cell>
          <cell r="I1310">
            <v>0.127</v>
          </cell>
          <cell r="J1310">
            <v>1.79</v>
          </cell>
          <cell r="K1310">
            <v>0</v>
          </cell>
          <cell r="L1310">
            <v>0.30299999999999999</v>
          </cell>
          <cell r="M1310">
            <v>0.12</v>
          </cell>
          <cell r="N1310">
            <v>4.2999999999999997E-2</v>
          </cell>
          <cell r="O1310">
            <v>1.2E-2</v>
          </cell>
          <cell r="P1310">
            <v>0.53500000000000003</v>
          </cell>
          <cell r="Q1310">
            <v>2.9000000000000001E-2</v>
          </cell>
          <cell r="R1310">
            <v>2.5000000000000001E-2</v>
          </cell>
          <cell r="S1310">
            <v>2.8000000000000001E-2</v>
          </cell>
          <cell r="T1310">
            <v>2.9000000000000001E-2</v>
          </cell>
          <cell r="U1310">
            <v>6.2E-2</v>
          </cell>
          <cell r="V1310">
            <v>4.0000000000000001E-3</v>
          </cell>
          <cell r="W1310">
            <v>3.4000000000000002E-2</v>
          </cell>
          <cell r="X1310">
            <v>0</v>
          </cell>
          <cell r="Y1310">
            <v>5.7000000000000002E-2</v>
          </cell>
          <cell r="Z1310">
            <v>3.7999999999999999E-2</v>
          </cell>
          <cell r="AA1310">
            <v>2.1579999999999999</v>
          </cell>
          <cell r="AB1310">
            <v>5.2669999999999995</v>
          </cell>
          <cell r="SI1310">
            <v>0</v>
          </cell>
          <cell r="SJ1310">
            <v>0</v>
          </cell>
          <cell r="SK1310">
            <v>0</v>
          </cell>
          <cell r="SL1310">
            <v>0</v>
          </cell>
          <cell r="SM1310">
            <v>0</v>
          </cell>
          <cell r="SN1310">
            <v>0</v>
          </cell>
          <cell r="SO1310">
            <v>0</v>
          </cell>
          <cell r="SP1310">
            <v>0</v>
          </cell>
          <cell r="SQ1310">
            <v>0</v>
          </cell>
          <cell r="SR1310">
            <v>0</v>
          </cell>
          <cell r="SS1310">
            <v>0</v>
          </cell>
          <cell r="ST1310">
            <v>0</v>
          </cell>
          <cell r="SU1310">
            <v>0</v>
          </cell>
          <cell r="SV1310">
            <v>0</v>
          </cell>
          <cell r="SW1310">
            <v>0</v>
          </cell>
          <cell r="SX1310">
            <v>0</v>
          </cell>
          <cell r="SY1310">
            <v>0</v>
          </cell>
          <cell r="SZ1310">
            <v>0</v>
          </cell>
          <cell r="TA1310">
            <v>0</v>
          </cell>
          <cell r="TC1310">
            <v>1.1183958333333333</v>
          </cell>
          <cell r="TD1310">
            <v>0</v>
          </cell>
          <cell r="TE1310">
            <v>0.30299999999999999</v>
          </cell>
          <cell r="TF1310">
            <v>0.12</v>
          </cell>
          <cell r="TG1310">
            <v>4.2999999999999997E-2</v>
          </cell>
          <cell r="TH1310">
            <v>1.2E-2</v>
          </cell>
          <cell r="TI1310">
            <v>0.53500000000000003</v>
          </cell>
          <cell r="TJ1310">
            <v>2.9000000000000001E-2</v>
          </cell>
          <cell r="TK1310">
            <v>2.5000000000000001E-2</v>
          </cell>
          <cell r="TL1310">
            <v>2.8000000000000001E-2</v>
          </cell>
          <cell r="TM1310">
            <v>2.9000000000000001E-2</v>
          </cell>
          <cell r="TN1310">
            <v>6.2E-2</v>
          </cell>
          <cell r="TO1310">
            <v>4.0000000000000001E-3</v>
          </cell>
          <cell r="TP1310">
            <v>3.4000000000000002E-2</v>
          </cell>
          <cell r="TQ1310">
            <v>0</v>
          </cell>
          <cell r="TR1310">
            <v>5.6999999999999995E-2</v>
          </cell>
          <cell r="TS1310">
            <v>3.8000000000000006E-2</v>
          </cell>
          <cell r="TT1310">
            <v>1.1183958333333333</v>
          </cell>
          <cell r="TU1310">
            <v>3.5557916666666651</v>
          </cell>
          <cell r="TW1310">
            <v>1</v>
          </cell>
          <cell r="TX1310">
            <v>0</v>
          </cell>
          <cell r="TY1310">
            <v>1</v>
          </cell>
          <cell r="TZ1310">
            <v>1</v>
          </cell>
          <cell r="UA1310">
            <v>1</v>
          </cell>
          <cell r="UB1310">
            <v>1</v>
          </cell>
          <cell r="UC1310">
            <v>1</v>
          </cell>
          <cell r="UD1310">
            <v>1</v>
          </cell>
          <cell r="UE1310">
            <v>1</v>
          </cell>
          <cell r="UF1310">
            <v>1</v>
          </cell>
          <cell r="UG1310">
            <v>1</v>
          </cell>
          <cell r="UH1310">
            <v>1</v>
          </cell>
          <cell r="UI1310">
            <v>1</v>
          </cell>
          <cell r="UJ1310">
            <v>1</v>
          </cell>
          <cell r="UK1310">
            <v>0</v>
          </cell>
          <cell r="UL1310">
            <v>1</v>
          </cell>
          <cell r="UM1310">
            <v>1</v>
          </cell>
          <cell r="UN1310">
            <v>1</v>
          </cell>
          <cell r="UO1310">
            <v>0.88888888888888884</v>
          </cell>
          <cell r="VK1310">
            <v>0.62480214152700175</v>
          </cell>
          <cell r="VL1310">
            <v>0</v>
          </cell>
          <cell r="VM1310">
            <v>1</v>
          </cell>
          <cell r="VN1310">
            <v>1</v>
          </cell>
          <cell r="VO1310">
            <v>1</v>
          </cell>
          <cell r="VP1310">
            <v>1</v>
          </cell>
          <cell r="VQ1310">
            <v>1</v>
          </cell>
          <cell r="VR1310">
            <v>1</v>
          </cell>
          <cell r="VS1310">
            <v>4.6728971962616821E-2</v>
          </cell>
          <cell r="VT1310">
            <v>0.96551724137931028</v>
          </cell>
          <cell r="VU1310">
            <v>1.1599999999999999</v>
          </cell>
          <cell r="VV1310">
            <v>2.2142857142857144</v>
          </cell>
          <cell r="VW1310">
            <v>0.13793103448275862</v>
          </cell>
          <cell r="VX1310">
            <v>0.54838709677419362</v>
          </cell>
          <cell r="VY1310">
            <v>0</v>
          </cell>
          <cell r="VZ1310">
            <v>1.6764705882352939</v>
          </cell>
          <cell r="WA1310">
            <v>0</v>
          </cell>
          <cell r="WB1310">
            <v>0.51825571516836577</v>
          </cell>
          <cell r="WC1310"/>
          <cell r="WD1310">
            <v>0.77179880576751403</v>
          </cell>
          <cell r="XA1310">
            <v>1.1183958333333333</v>
          </cell>
          <cell r="XB1310">
            <v>0</v>
          </cell>
          <cell r="XC1310">
            <v>0.30299999999999999</v>
          </cell>
          <cell r="XD1310">
            <v>0.12</v>
          </cell>
          <cell r="XE1310">
            <v>4.2999999999999997E-2</v>
          </cell>
          <cell r="XF1310">
            <v>1.2E-2</v>
          </cell>
          <cell r="XG1310">
            <v>0.53500000000000003</v>
          </cell>
          <cell r="XH1310">
            <v>2.9000000000000001E-2</v>
          </cell>
          <cell r="XI1310">
            <v>2.5000000000000001E-2</v>
          </cell>
          <cell r="XJ1310">
            <v>2.8000000000000001E-2</v>
          </cell>
          <cell r="XK1310">
            <v>2.9000000000000001E-2</v>
          </cell>
          <cell r="XL1310">
            <v>6.2E-2</v>
          </cell>
          <cell r="XM1310">
            <v>4.0000000000000001E-3</v>
          </cell>
          <cell r="XN1310">
            <v>3.4000000000000002E-2</v>
          </cell>
          <cell r="XO1310">
            <v>0</v>
          </cell>
          <cell r="XP1310">
            <v>5.6999999999999995E-2</v>
          </cell>
          <cell r="XQ1310">
            <v>3.8000000000000006E-2</v>
          </cell>
          <cell r="XR1310">
            <v>1.1183958333333333</v>
          </cell>
          <cell r="XS1310"/>
          <cell r="XT1310">
            <v>3.5557916666666651</v>
          </cell>
        </row>
        <row r="1311">
          <cell r="A1311">
            <v>43722.5</v>
          </cell>
          <cell r="H1311">
            <v>4.6059999999999999</v>
          </cell>
          <cell r="I1311">
            <v>0.25800000000000001</v>
          </cell>
          <cell r="J1311">
            <v>1.498</v>
          </cell>
          <cell r="K1311">
            <v>0</v>
          </cell>
          <cell r="L1311">
            <v>0.20100000000000001</v>
          </cell>
          <cell r="M1311">
            <v>7.4999999999999997E-2</v>
          </cell>
          <cell r="N1311">
            <v>5.0000000000000001E-3</v>
          </cell>
          <cell r="O1311">
            <v>1.4999999999999999E-2</v>
          </cell>
          <cell r="P1311">
            <v>0.61799999999999999</v>
          </cell>
          <cell r="Q1311">
            <v>2.4E-2</v>
          </cell>
          <cell r="R1311">
            <v>2.7E-2</v>
          </cell>
          <cell r="S1311">
            <v>2.7E-2</v>
          </cell>
          <cell r="T1311">
            <v>5.8999999999999997E-2</v>
          </cell>
          <cell r="U1311">
            <v>6.8000000000000005E-2</v>
          </cell>
          <cell r="V1311">
            <v>6.3E-2</v>
          </cell>
          <cell r="W1311">
            <v>3.5000000000000003E-2</v>
          </cell>
          <cell r="X1311">
            <v>7.0000000000000001E-3</v>
          </cell>
          <cell r="Y1311">
            <v>6.5000000000000002E-2</v>
          </cell>
          <cell r="Z1311">
            <v>4.8000000000000001E-2</v>
          </cell>
          <cell r="AA1311">
            <v>1.7789999999999999</v>
          </cell>
          <cell r="AB1311">
            <v>4.6140000000000008</v>
          </cell>
          <cell r="SI1311">
            <v>0</v>
          </cell>
          <cell r="SJ1311">
            <v>0</v>
          </cell>
          <cell r="SK1311">
            <v>0</v>
          </cell>
          <cell r="SL1311">
            <v>0</v>
          </cell>
          <cell r="SM1311">
            <v>0</v>
          </cell>
          <cell r="SN1311">
            <v>0</v>
          </cell>
          <cell r="SO1311">
            <v>0</v>
          </cell>
          <cell r="SP1311">
            <v>0</v>
          </cell>
          <cell r="SQ1311">
            <v>0</v>
          </cell>
          <cell r="SR1311">
            <v>0</v>
          </cell>
          <cell r="SS1311">
            <v>0</v>
          </cell>
          <cell r="ST1311">
            <v>0</v>
          </cell>
          <cell r="SU1311">
            <v>0</v>
          </cell>
          <cell r="SV1311">
            <v>0</v>
          </cell>
          <cell r="SW1311">
            <v>0</v>
          </cell>
          <cell r="SX1311">
            <v>0</v>
          </cell>
          <cell r="SY1311">
            <v>0</v>
          </cell>
          <cell r="SZ1311">
            <v>0</v>
          </cell>
          <cell r="TA1311">
            <v>0</v>
          </cell>
          <cell r="TC1311">
            <v>1.1980176470588237</v>
          </cell>
          <cell r="TD1311">
            <v>0</v>
          </cell>
          <cell r="TE1311">
            <v>0.20100000000000001</v>
          </cell>
          <cell r="TF1311">
            <v>7.4999999999999997E-2</v>
          </cell>
          <cell r="TG1311">
            <v>5.0000000000000001E-3</v>
          </cell>
          <cell r="TH1311">
            <v>1.4999999999999999E-2</v>
          </cell>
          <cell r="TI1311">
            <v>0.61799999999999999</v>
          </cell>
          <cell r="TJ1311">
            <v>2.4E-2</v>
          </cell>
          <cell r="TK1311">
            <v>2.7E-2</v>
          </cell>
          <cell r="TL1311">
            <v>2.7E-2</v>
          </cell>
          <cell r="TM1311">
            <v>5.8999999999999997E-2</v>
          </cell>
          <cell r="TN1311">
            <v>6.8000000000000005E-2</v>
          </cell>
          <cell r="TO1311">
            <v>6.3E-2</v>
          </cell>
          <cell r="TP1311">
            <v>3.5000000000000003E-2</v>
          </cell>
          <cell r="TQ1311">
            <v>7.0000000000000001E-3</v>
          </cell>
          <cell r="TR1311">
            <v>6.5000000000000002E-2</v>
          </cell>
          <cell r="TS1311">
            <v>4.7999999999999987E-2</v>
          </cell>
          <cell r="TT1311">
            <v>1.1980176470588237</v>
          </cell>
          <cell r="TU1311">
            <v>3.7330352941176486</v>
          </cell>
          <cell r="TW1311">
            <v>1</v>
          </cell>
          <cell r="TX1311">
            <v>0</v>
          </cell>
          <cell r="TY1311">
            <v>1</v>
          </cell>
          <cell r="TZ1311">
            <v>1</v>
          </cell>
          <cell r="UA1311">
            <v>1</v>
          </cell>
          <cell r="UB1311">
            <v>1</v>
          </cell>
          <cell r="UC1311">
            <v>1</v>
          </cell>
          <cell r="UD1311">
            <v>1</v>
          </cell>
          <cell r="UE1311">
            <v>1</v>
          </cell>
          <cell r="UF1311">
            <v>1</v>
          </cell>
          <cell r="UG1311">
            <v>1</v>
          </cell>
          <cell r="UH1311">
            <v>1</v>
          </cell>
          <cell r="UI1311">
            <v>1</v>
          </cell>
          <cell r="UJ1311">
            <v>1</v>
          </cell>
          <cell r="UK1311">
            <v>1</v>
          </cell>
          <cell r="UL1311">
            <v>1</v>
          </cell>
          <cell r="UM1311">
            <v>1</v>
          </cell>
          <cell r="UN1311">
            <v>1</v>
          </cell>
          <cell r="UO1311">
            <v>0.94444444444444442</v>
          </cell>
          <cell r="VK1311">
            <v>0.79974475771617071</v>
          </cell>
          <cell r="VL1311">
            <v>0</v>
          </cell>
          <cell r="VM1311">
            <v>1</v>
          </cell>
          <cell r="VN1311">
            <v>1</v>
          </cell>
          <cell r="VO1311">
            <v>1</v>
          </cell>
          <cell r="VP1311">
            <v>1</v>
          </cell>
          <cell r="VQ1311">
            <v>1</v>
          </cell>
          <cell r="VR1311">
            <v>1</v>
          </cell>
          <cell r="VS1311">
            <v>4.3689320388349516E-2</v>
          </cell>
          <cell r="VT1311">
            <v>1.125</v>
          </cell>
          <cell r="VU1311">
            <v>2.1851851851851851</v>
          </cell>
          <cell r="VV1311">
            <v>2.5185185185185186</v>
          </cell>
          <cell r="VW1311">
            <v>1.0677966101694916</v>
          </cell>
          <cell r="VX1311">
            <v>0.51470588235294124</v>
          </cell>
          <cell r="VY1311">
            <v>0.11111111111111112</v>
          </cell>
          <cell r="VZ1311">
            <v>1.857142857142857</v>
          </cell>
          <cell r="WA1311">
            <v>6.857142857142855</v>
          </cell>
          <cell r="WB1311">
            <v>0.67342194888073292</v>
          </cell>
          <cell r="WC1311"/>
          <cell r="WD1311">
            <v>1.3196366138115674</v>
          </cell>
          <cell r="XA1311">
            <v>1.1980176470588237</v>
          </cell>
          <cell r="XB1311">
            <v>0</v>
          </cell>
          <cell r="XC1311">
            <v>0.20100000000000001</v>
          </cell>
          <cell r="XD1311">
            <v>7.4999999999999997E-2</v>
          </cell>
          <cell r="XE1311">
            <v>5.0000000000000001E-3</v>
          </cell>
          <cell r="XF1311">
            <v>1.4999999999999999E-2</v>
          </cell>
          <cell r="XG1311">
            <v>0.61799999999999999</v>
          </cell>
          <cell r="XH1311">
            <v>2.4E-2</v>
          </cell>
          <cell r="XI1311">
            <v>2.7E-2</v>
          </cell>
          <cell r="XJ1311">
            <v>2.7E-2</v>
          </cell>
          <cell r="XK1311">
            <v>5.8999999999999997E-2</v>
          </cell>
          <cell r="XL1311">
            <v>6.8000000000000005E-2</v>
          </cell>
          <cell r="XM1311">
            <v>6.3E-2</v>
          </cell>
          <cell r="XN1311">
            <v>3.5000000000000003E-2</v>
          </cell>
          <cell r="XO1311">
            <v>7.0000000000000001E-3</v>
          </cell>
          <cell r="XP1311">
            <v>6.5000000000000002E-2</v>
          </cell>
          <cell r="XQ1311">
            <v>4.7999999999999987E-2</v>
          </cell>
          <cell r="XR1311">
            <v>1.1980176470588237</v>
          </cell>
          <cell r="XS1311"/>
          <cell r="XT1311">
            <v>3.7330352941176486</v>
          </cell>
        </row>
        <row r="1312">
          <cell r="A1312">
            <v>43722.510416666701</v>
          </cell>
          <cell r="H1312">
            <v>4.93</v>
          </cell>
          <cell r="I1312">
            <v>0.314</v>
          </cell>
          <cell r="J1312">
            <v>0.05</v>
          </cell>
          <cell r="K1312">
            <v>0</v>
          </cell>
          <cell r="L1312">
            <v>0.20100000000000001</v>
          </cell>
          <cell r="M1312">
            <v>8.6999999999999994E-2</v>
          </cell>
          <cell r="N1312">
            <v>5.0000000000000001E-3</v>
          </cell>
          <cell r="O1312">
            <v>0.02</v>
          </cell>
          <cell r="P1312">
            <v>0.59399999999999997</v>
          </cell>
          <cell r="Q1312">
            <v>7.1999999999999995E-2</v>
          </cell>
          <cell r="R1312">
            <v>3.6999999999999998E-2</v>
          </cell>
          <cell r="S1312">
            <v>0.03</v>
          </cell>
          <cell r="T1312">
            <v>6.3E-2</v>
          </cell>
          <cell r="U1312">
            <v>6.3E-2</v>
          </cell>
          <cell r="V1312">
            <v>5.0000000000000001E-3</v>
          </cell>
          <cell r="W1312">
            <v>3.5000000000000003E-2</v>
          </cell>
          <cell r="X1312">
            <v>0</v>
          </cell>
          <cell r="Y1312">
            <v>6.9000000000000006E-2</v>
          </cell>
          <cell r="Z1312">
            <v>7.3999999999999996E-2</v>
          </cell>
          <cell r="AA1312">
            <v>2.3340000000000001</v>
          </cell>
          <cell r="AB1312">
            <v>3.7389999999999999</v>
          </cell>
          <cell r="SI1312">
            <v>0</v>
          </cell>
          <cell r="SJ1312">
            <v>0</v>
          </cell>
          <cell r="SK1312">
            <v>0</v>
          </cell>
          <cell r="SL1312">
            <v>0</v>
          </cell>
          <cell r="SM1312">
            <v>0</v>
          </cell>
          <cell r="SN1312">
            <v>0</v>
          </cell>
          <cell r="SO1312">
            <v>0</v>
          </cell>
          <cell r="SP1312">
            <v>0</v>
          </cell>
          <cell r="SQ1312">
            <v>0</v>
          </cell>
          <cell r="SR1312">
            <v>0</v>
          </cell>
          <cell r="SS1312">
            <v>0</v>
          </cell>
          <cell r="ST1312">
            <v>0</v>
          </cell>
          <cell r="SU1312">
            <v>0</v>
          </cell>
          <cell r="SV1312">
            <v>0</v>
          </cell>
          <cell r="SW1312">
            <v>0</v>
          </cell>
          <cell r="SX1312">
            <v>0</v>
          </cell>
          <cell r="SY1312">
            <v>0</v>
          </cell>
          <cell r="SZ1312">
            <v>0</v>
          </cell>
          <cell r="TA1312">
            <v>0</v>
          </cell>
          <cell r="TC1312">
            <v>0.05</v>
          </cell>
          <cell r="TD1312">
            <v>0</v>
          </cell>
          <cell r="TE1312">
            <v>0.20100000000000001</v>
          </cell>
          <cell r="TF1312">
            <v>8.6999999999999994E-2</v>
          </cell>
          <cell r="TG1312">
            <v>5.0000000000000001E-3</v>
          </cell>
          <cell r="TH1312">
            <v>0.02</v>
          </cell>
          <cell r="TI1312">
            <v>0.59399999999999997</v>
          </cell>
          <cell r="TJ1312">
            <v>7.1999999999999995E-2</v>
          </cell>
          <cell r="TK1312">
            <v>3.6999999999999998E-2</v>
          </cell>
          <cell r="TL1312">
            <v>0.03</v>
          </cell>
          <cell r="TM1312">
            <v>6.3E-2</v>
          </cell>
          <cell r="TN1312">
            <v>6.3E-2</v>
          </cell>
          <cell r="TO1312">
            <v>5.0000000000000001E-3</v>
          </cell>
          <cell r="TP1312">
            <v>3.5000000000000003E-2</v>
          </cell>
          <cell r="TQ1312">
            <v>0</v>
          </cell>
          <cell r="TR1312">
            <v>6.9000000000000006E-2</v>
          </cell>
          <cell r="TS1312">
            <v>7.400000000000001E-2</v>
          </cell>
          <cell r="TT1312">
            <v>2.2064999999999997</v>
          </cell>
          <cell r="TU1312">
            <v>3.6114999999999995</v>
          </cell>
          <cell r="TW1312">
            <v>1</v>
          </cell>
          <cell r="TX1312">
            <v>0</v>
          </cell>
          <cell r="TY1312">
            <v>1</v>
          </cell>
          <cell r="TZ1312">
            <v>1</v>
          </cell>
          <cell r="UA1312">
            <v>1</v>
          </cell>
          <cell r="UB1312">
            <v>1</v>
          </cell>
          <cell r="UC1312">
            <v>1</v>
          </cell>
          <cell r="UD1312">
            <v>1</v>
          </cell>
          <cell r="UE1312">
            <v>1</v>
          </cell>
          <cell r="UF1312">
            <v>1</v>
          </cell>
          <cell r="UG1312">
            <v>1</v>
          </cell>
          <cell r="UH1312">
            <v>1</v>
          </cell>
          <cell r="UI1312">
            <v>1</v>
          </cell>
          <cell r="UJ1312">
            <v>1</v>
          </cell>
          <cell r="UK1312">
            <v>0</v>
          </cell>
          <cell r="UL1312">
            <v>1</v>
          </cell>
          <cell r="UM1312">
            <v>1</v>
          </cell>
          <cell r="UN1312">
            <v>1</v>
          </cell>
          <cell r="UO1312">
            <v>0.88888888888888884</v>
          </cell>
          <cell r="VK1312">
            <v>1</v>
          </cell>
          <cell r="VL1312">
            <v>0</v>
          </cell>
          <cell r="VM1312">
            <v>1</v>
          </cell>
          <cell r="VN1312">
            <v>1</v>
          </cell>
          <cell r="VO1312">
            <v>1</v>
          </cell>
          <cell r="VP1312">
            <v>1</v>
          </cell>
          <cell r="VQ1312">
            <v>1</v>
          </cell>
          <cell r="VR1312">
            <v>1</v>
          </cell>
          <cell r="VS1312">
            <v>6.2289562289562291E-2</v>
          </cell>
          <cell r="VT1312">
            <v>0.41666666666666669</v>
          </cell>
          <cell r="VU1312">
            <v>1.7027027027027029</v>
          </cell>
          <cell r="VV1312">
            <v>2.1</v>
          </cell>
          <cell r="VW1312">
            <v>7.9365079365079361E-2</v>
          </cell>
          <cell r="VX1312">
            <v>0.55555555555555558</v>
          </cell>
          <cell r="VY1312">
            <v>0</v>
          </cell>
          <cell r="VZ1312">
            <v>1.9714285714285713</v>
          </cell>
          <cell r="WA1312">
            <v>0</v>
          </cell>
          <cell r="WB1312">
            <v>0.94537275064267334</v>
          </cell>
          <cell r="WC1312"/>
          <cell r="WD1312">
            <v>0.82407671603615618</v>
          </cell>
          <cell r="XA1312">
            <v>0.05</v>
          </cell>
          <cell r="XB1312">
            <v>0</v>
          </cell>
          <cell r="XC1312">
            <v>0.20100000000000001</v>
          </cell>
          <cell r="XD1312">
            <v>8.6999999999999994E-2</v>
          </cell>
          <cell r="XE1312">
            <v>5.0000000000000001E-3</v>
          </cell>
          <cell r="XF1312">
            <v>0.02</v>
          </cell>
          <cell r="XG1312">
            <v>0.59399999999999997</v>
          </cell>
          <cell r="XH1312">
            <v>7.1999999999999995E-2</v>
          </cell>
          <cell r="XI1312">
            <v>3.6999999999999998E-2</v>
          </cell>
          <cell r="XJ1312">
            <v>0.03</v>
          </cell>
          <cell r="XK1312">
            <v>6.3E-2</v>
          </cell>
          <cell r="XL1312">
            <v>6.3E-2</v>
          </cell>
          <cell r="XM1312">
            <v>5.0000000000000001E-3</v>
          </cell>
          <cell r="XN1312">
            <v>3.5000000000000003E-2</v>
          </cell>
          <cell r="XO1312">
            <v>0</v>
          </cell>
          <cell r="XP1312">
            <v>6.9000000000000006E-2</v>
          </cell>
          <cell r="XQ1312">
            <v>7.400000000000001E-2</v>
          </cell>
          <cell r="XR1312">
            <v>2.2064999999999997</v>
          </cell>
          <cell r="XS1312"/>
          <cell r="XT1312">
            <v>3.6114999999999995</v>
          </cell>
        </row>
        <row r="1313">
          <cell r="A1313">
            <v>43722.520833333299</v>
          </cell>
          <cell r="H1313">
            <v>2.6869999999999998</v>
          </cell>
          <cell r="I1313">
            <v>0.14099999999999999</v>
          </cell>
          <cell r="J1313">
            <v>5.3999999999999999E-2</v>
          </cell>
          <cell r="K1313">
            <v>0</v>
          </cell>
          <cell r="L1313">
            <v>0.14799999999999999</v>
          </cell>
          <cell r="M1313">
            <v>0.123</v>
          </cell>
          <cell r="N1313">
            <v>2E-3</v>
          </cell>
          <cell r="O1313">
            <v>8.0000000000000002E-3</v>
          </cell>
          <cell r="P1313">
            <v>0.625</v>
          </cell>
          <cell r="Q1313">
            <v>3.7999999999999999E-2</v>
          </cell>
          <cell r="R1313">
            <v>1.7999999999999999E-2</v>
          </cell>
          <cell r="S1313">
            <v>3.2000000000000001E-2</v>
          </cell>
          <cell r="T1313">
            <v>5.8999999999999997E-2</v>
          </cell>
          <cell r="U1313">
            <v>0.113</v>
          </cell>
          <cell r="V1313">
            <v>0.122</v>
          </cell>
          <cell r="W1313">
            <v>3.4000000000000002E-2</v>
          </cell>
          <cell r="X1313">
            <v>0</v>
          </cell>
          <cell r="Y1313">
            <v>5.8000000000000003E-2</v>
          </cell>
          <cell r="Z1313">
            <v>8.5999999999999993E-2</v>
          </cell>
          <cell r="AA1313">
            <v>2.3090000000000002</v>
          </cell>
          <cell r="AB1313">
            <v>3.8290000000000006</v>
          </cell>
          <cell r="SI1313">
            <v>0</v>
          </cell>
          <cell r="SJ1313">
            <v>0</v>
          </cell>
          <cell r="SK1313">
            <v>0</v>
          </cell>
          <cell r="SL1313">
            <v>0</v>
          </cell>
          <cell r="SM1313">
            <v>0</v>
          </cell>
          <cell r="SN1313">
            <v>0</v>
          </cell>
          <cell r="SO1313">
            <v>0</v>
          </cell>
          <cell r="SP1313">
            <v>0</v>
          </cell>
          <cell r="SQ1313">
            <v>0</v>
          </cell>
          <cell r="SR1313">
            <v>0</v>
          </cell>
          <cell r="SS1313">
            <v>0</v>
          </cell>
          <cell r="ST1313">
            <v>0</v>
          </cell>
          <cell r="SU1313">
            <v>0</v>
          </cell>
          <cell r="SV1313">
            <v>0</v>
          </cell>
          <cell r="SW1313">
            <v>0</v>
          </cell>
          <cell r="SX1313">
            <v>0</v>
          </cell>
          <cell r="SY1313">
            <v>0</v>
          </cell>
          <cell r="SZ1313">
            <v>0</v>
          </cell>
          <cell r="TA1313">
            <v>0</v>
          </cell>
          <cell r="TC1313">
            <v>5.3999999999999999E-2</v>
          </cell>
          <cell r="TD1313">
            <v>0</v>
          </cell>
          <cell r="TE1313">
            <v>0.14799999999999999</v>
          </cell>
          <cell r="TF1313">
            <v>0.123</v>
          </cell>
          <cell r="TG1313">
            <v>2E-3</v>
          </cell>
          <cell r="TH1313">
            <v>8.0000000000000002E-3</v>
          </cell>
          <cell r="TI1313">
            <v>0.624</v>
          </cell>
          <cell r="TJ1313">
            <v>3.7999999999999999E-2</v>
          </cell>
          <cell r="TK1313">
            <v>1.7999999999999999E-2</v>
          </cell>
          <cell r="TL1313">
            <v>3.2000000000000001E-2</v>
          </cell>
          <cell r="TM1313">
            <v>5.8999999999999997E-2</v>
          </cell>
          <cell r="TN1313">
            <v>0.113</v>
          </cell>
          <cell r="TO1313">
            <v>0.122</v>
          </cell>
          <cell r="TP1313">
            <v>3.4000000000000002E-2</v>
          </cell>
          <cell r="TQ1313">
            <v>0</v>
          </cell>
          <cell r="TR1313">
            <v>5.7999999999999996E-2</v>
          </cell>
          <cell r="TS1313">
            <v>8.5999999999999993E-2</v>
          </cell>
          <cell r="TT1313">
            <v>0.624</v>
          </cell>
          <cell r="TU1313">
            <v>2.1429999999999998</v>
          </cell>
          <cell r="TW1313">
            <v>1</v>
          </cell>
          <cell r="TX1313">
            <v>0</v>
          </cell>
          <cell r="TY1313">
            <v>1</v>
          </cell>
          <cell r="TZ1313">
            <v>1</v>
          </cell>
          <cell r="UA1313">
            <v>1</v>
          </cell>
          <cell r="UB1313">
            <v>1</v>
          </cell>
          <cell r="UC1313">
            <v>1</v>
          </cell>
          <cell r="UD1313">
            <v>1</v>
          </cell>
          <cell r="UE1313">
            <v>1</v>
          </cell>
          <cell r="UF1313">
            <v>1</v>
          </cell>
          <cell r="UG1313">
            <v>1</v>
          </cell>
          <cell r="UH1313">
            <v>1</v>
          </cell>
          <cell r="UI1313">
            <v>1</v>
          </cell>
          <cell r="UJ1313">
            <v>1</v>
          </cell>
          <cell r="UK1313">
            <v>0</v>
          </cell>
          <cell r="UL1313">
            <v>1</v>
          </cell>
          <cell r="UM1313">
            <v>1</v>
          </cell>
          <cell r="UN1313">
            <v>1</v>
          </cell>
          <cell r="UO1313">
            <v>0.88888888888888884</v>
          </cell>
          <cell r="VK1313">
            <v>1</v>
          </cell>
          <cell r="VL1313">
            <v>0</v>
          </cell>
          <cell r="VM1313">
            <v>1</v>
          </cell>
          <cell r="VN1313">
            <v>1</v>
          </cell>
          <cell r="VO1313">
            <v>1</v>
          </cell>
          <cell r="VP1313">
            <v>1</v>
          </cell>
          <cell r="VQ1313">
            <v>0.99839999999999995</v>
          </cell>
          <cell r="VR1313">
            <v>1</v>
          </cell>
          <cell r="VS1313">
            <v>2.8799999999999999E-2</v>
          </cell>
          <cell r="VT1313">
            <v>0.8421052631578948</v>
          </cell>
          <cell r="VU1313">
            <v>3.2777777777777777</v>
          </cell>
          <cell r="VV1313">
            <v>3.53125</v>
          </cell>
          <cell r="VW1313">
            <v>2.0677966101694918</v>
          </cell>
          <cell r="VX1313">
            <v>0.30088495575221241</v>
          </cell>
          <cell r="VY1313">
            <v>0</v>
          </cell>
          <cell r="VZ1313">
            <v>1.7058823529411762</v>
          </cell>
          <cell r="WA1313">
            <v>0</v>
          </cell>
          <cell r="WB1313">
            <v>0.27024686011260285</v>
          </cell>
          <cell r="WC1313"/>
          <cell r="WD1313">
            <v>1.0568413233283978</v>
          </cell>
          <cell r="XA1313">
            <v>5.3999999999999999E-2</v>
          </cell>
          <cell r="XB1313">
            <v>0</v>
          </cell>
          <cell r="XC1313">
            <v>0.14799999999999999</v>
          </cell>
          <cell r="XD1313">
            <v>0.123</v>
          </cell>
          <cell r="XE1313">
            <v>2E-3</v>
          </cell>
          <cell r="XF1313">
            <v>8.0000000000000002E-3</v>
          </cell>
          <cell r="XG1313">
            <v>0.624</v>
          </cell>
          <cell r="XH1313">
            <v>3.7999999999999999E-2</v>
          </cell>
          <cell r="XI1313">
            <v>1.7999999999999999E-2</v>
          </cell>
          <cell r="XJ1313">
            <v>3.2000000000000001E-2</v>
          </cell>
          <cell r="XK1313">
            <v>5.8999999999999997E-2</v>
          </cell>
          <cell r="XL1313">
            <v>0.113</v>
          </cell>
          <cell r="XM1313">
            <v>0.122</v>
          </cell>
          <cell r="XN1313">
            <v>3.4000000000000002E-2</v>
          </cell>
          <cell r="XO1313">
            <v>0</v>
          </cell>
          <cell r="XP1313">
            <v>5.7999999999999996E-2</v>
          </cell>
          <cell r="XQ1313">
            <v>8.5999999999999993E-2</v>
          </cell>
          <cell r="XR1313">
            <v>0.624</v>
          </cell>
          <cell r="XS1313"/>
          <cell r="XT1313">
            <v>2.1429999999999998</v>
          </cell>
        </row>
        <row r="1314">
          <cell r="A1314">
            <v>43722.53125</v>
          </cell>
          <cell r="H1314">
            <v>5.5190000000000001</v>
          </cell>
          <cell r="I1314">
            <v>0.39900000000000002</v>
          </cell>
          <cell r="J1314">
            <v>6.2E-2</v>
          </cell>
          <cell r="K1314">
            <v>0</v>
          </cell>
          <cell r="L1314">
            <v>0.24399999999999999</v>
          </cell>
          <cell r="M1314">
            <v>9.7000000000000003E-2</v>
          </cell>
          <cell r="N1314">
            <v>2E-3</v>
          </cell>
          <cell r="O1314">
            <v>1.0999999999999999E-2</v>
          </cell>
          <cell r="P1314">
            <v>0.66300000000000003</v>
          </cell>
          <cell r="Q1314">
            <v>5.1999999999999998E-2</v>
          </cell>
          <cell r="R1314">
            <v>3.3000000000000002E-2</v>
          </cell>
          <cell r="S1314">
            <v>2.9000000000000001E-2</v>
          </cell>
          <cell r="T1314">
            <v>0.08</v>
          </cell>
          <cell r="U1314">
            <v>0.104</v>
          </cell>
          <cell r="V1314">
            <v>1.0999999999999999E-2</v>
          </cell>
          <cell r="W1314">
            <v>3.4000000000000002E-2</v>
          </cell>
          <cell r="X1314">
            <v>0</v>
          </cell>
          <cell r="Y1314">
            <v>5.8000000000000003E-2</v>
          </cell>
          <cell r="Z1314">
            <v>7.0999999999999994E-2</v>
          </cell>
          <cell r="AA1314">
            <v>2.077</v>
          </cell>
          <cell r="AB1314">
            <v>3.6280000000000001</v>
          </cell>
          <cell r="SI1314">
            <v>2.5013888888888888E-2</v>
          </cell>
          <cell r="SJ1314">
            <v>2.5013888888888888E-2</v>
          </cell>
          <cell r="SK1314">
            <v>2.5013888888888888E-2</v>
          </cell>
          <cell r="SL1314">
            <v>2.5013888888888888E-2</v>
          </cell>
          <cell r="SM1314">
            <v>2.5013888888888888E-2</v>
          </cell>
          <cell r="SN1314">
            <v>2.5013888888888888E-2</v>
          </cell>
          <cell r="SO1314">
            <v>2.5013888888888888E-2</v>
          </cell>
          <cell r="SP1314">
            <v>2.5013888888888888E-2</v>
          </cell>
          <cell r="SQ1314">
            <v>2.5013888888888888E-2</v>
          </cell>
          <cell r="SR1314">
            <v>2.5013888888888888E-2</v>
          </cell>
          <cell r="SS1314">
            <v>2.5013888888888888E-2</v>
          </cell>
          <cell r="ST1314">
            <v>2.5013888888888888E-2</v>
          </cell>
          <cell r="SU1314">
            <v>2.5013888888888888E-2</v>
          </cell>
          <cell r="SV1314">
            <v>2.5013888888888888E-2</v>
          </cell>
          <cell r="SW1314">
            <v>2.5013888888888888E-2</v>
          </cell>
          <cell r="SX1314">
            <v>2.5013888888888888E-2</v>
          </cell>
          <cell r="SY1314">
            <v>2.5013888888888888E-2</v>
          </cell>
          <cell r="SZ1314">
            <v>2.5013888888888888E-2</v>
          </cell>
          <cell r="TA1314">
            <v>0.45024999999999998</v>
          </cell>
          <cell r="TC1314">
            <v>6.2E-2</v>
          </cell>
          <cell r="TD1314">
            <v>0</v>
          </cell>
          <cell r="TE1314">
            <v>0.24399999999999999</v>
          </cell>
          <cell r="TF1314">
            <v>9.7000000000000003E-2</v>
          </cell>
          <cell r="TG1314">
            <v>2E-3</v>
          </cell>
          <cell r="TH1314">
            <v>1.0999999999999999E-2</v>
          </cell>
          <cell r="TI1314">
            <v>0.66300000000000003</v>
          </cell>
          <cell r="TJ1314">
            <v>5.1999999999999998E-2</v>
          </cell>
          <cell r="TK1314">
            <v>3.3000000000000002E-2</v>
          </cell>
          <cell r="TL1314">
            <v>2.9000000000000001E-2</v>
          </cell>
          <cell r="TM1314">
            <v>0.08</v>
          </cell>
          <cell r="TN1314">
            <v>0.104</v>
          </cell>
          <cell r="TO1314">
            <v>1.0999999999999999E-2</v>
          </cell>
          <cell r="TP1314">
            <v>3.4000000000000002E-2</v>
          </cell>
          <cell r="TQ1314">
            <v>0</v>
          </cell>
          <cell r="TR1314">
            <v>5.7999999999999996E-2</v>
          </cell>
          <cell r="TS1314">
            <v>7.1000000000000008E-2</v>
          </cell>
          <cell r="TT1314">
            <v>2.077</v>
          </cell>
          <cell r="TU1314">
            <v>3.6280000000000001</v>
          </cell>
          <cell r="TW1314">
            <v>0.71252992817238625</v>
          </cell>
          <cell r="TX1314">
            <v>0</v>
          </cell>
          <cell r="TY1314">
            <v>0.90701636635861427</v>
          </cell>
          <cell r="TZ1314">
            <v>0.79499146272054633</v>
          </cell>
          <cell r="UA1314">
            <v>7.4035989717223666E-2</v>
          </cell>
          <cell r="UB1314">
            <v>0.30543771693019667</v>
          </cell>
          <cell r="UC1314">
            <v>0.96364333730342977</v>
          </cell>
          <cell r="UD1314">
            <v>0.67520288548241658</v>
          </cell>
          <cell r="UE1314">
            <v>0.56882930332774717</v>
          </cell>
          <cell r="UF1314">
            <v>0.53689894574440733</v>
          </cell>
          <cell r="UG1314">
            <v>0.76180399418066391</v>
          </cell>
          <cell r="UH1314">
            <v>0.80611475939283028</v>
          </cell>
          <cell r="UI1314">
            <v>0.30543771693019667</v>
          </cell>
          <cell r="UJ1314">
            <v>0.57613556130854315</v>
          </cell>
          <cell r="UK1314">
            <v>0</v>
          </cell>
          <cell r="UL1314">
            <v>0.69867826668897437</v>
          </cell>
          <cell r="UM1314">
            <v>0.73947634890785474</v>
          </cell>
          <cell r="UN1314">
            <v>0.98810003634081078</v>
          </cell>
          <cell r="UO1314">
            <v>0.5785740344170468</v>
          </cell>
          <cell r="VK1314">
            <v>1</v>
          </cell>
          <cell r="VL1314">
            <v>0</v>
          </cell>
          <cell r="VM1314">
            <v>1</v>
          </cell>
          <cell r="VN1314">
            <v>1</v>
          </cell>
          <cell r="VO1314">
            <v>1</v>
          </cell>
          <cell r="VP1314">
            <v>1</v>
          </cell>
          <cell r="VQ1314">
            <v>1</v>
          </cell>
          <cell r="VR1314">
            <v>1</v>
          </cell>
          <cell r="VS1314">
            <v>4.9773755656108594E-2</v>
          </cell>
          <cell r="VT1314">
            <v>0.55769230769230771</v>
          </cell>
          <cell r="VU1314">
            <v>2.4242424242424243</v>
          </cell>
          <cell r="VV1314">
            <v>3.5862068965517238</v>
          </cell>
          <cell r="VW1314">
            <v>0.13749999999999998</v>
          </cell>
          <cell r="VX1314">
            <v>0.32692307692307698</v>
          </cell>
          <cell r="VY1314">
            <v>0</v>
          </cell>
          <cell r="VZ1314">
            <v>1.7058823529411762</v>
          </cell>
          <cell r="WA1314">
            <v>0</v>
          </cell>
          <cell r="WB1314">
            <v>1</v>
          </cell>
          <cell r="WC1314"/>
          <cell r="WD1314">
            <v>0.93267893411148983</v>
          </cell>
          <cell r="XA1314">
            <v>8.7013888888888891E-2</v>
          </cell>
          <cell r="XB1314">
            <v>2.5013888888888888E-2</v>
          </cell>
          <cell r="XC1314">
            <v>0.26901388888888889</v>
          </cell>
          <cell r="XD1314">
            <v>0.12201388888888889</v>
          </cell>
          <cell r="XE1314">
            <v>2.7013888888888886E-2</v>
          </cell>
          <cell r="XF1314">
            <v>3.6013888888888887E-2</v>
          </cell>
          <cell r="XG1314">
            <v>0.68801388888888892</v>
          </cell>
          <cell r="XH1314">
            <v>7.7013888888888882E-2</v>
          </cell>
          <cell r="XI1314">
            <v>5.8013888888888893E-2</v>
          </cell>
          <cell r="XJ1314">
            <v>5.4013888888888889E-2</v>
          </cell>
          <cell r="XK1314">
            <v>0.10501388888888889</v>
          </cell>
          <cell r="XL1314">
            <v>0.12901388888888887</v>
          </cell>
          <cell r="XM1314">
            <v>3.6013888888888887E-2</v>
          </cell>
          <cell r="XN1314">
            <v>5.9013888888888894E-2</v>
          </cell>
          <cell r="XO1314">
            <v>2.5013888888888888E-2</v>
          </cell>
          <cell r="XP1314">
            <v>8.3013888888888887E-2</v>
          </cell>
          <cell r="XQ1314">
            <v>9.6013888888888899E-2</v>
          </cell>
          <cell r="XR1314">
            <v>2.1020138888888886</v>
          </cell>
          <cell r="XS1314"/>
          <cell r="XT1314">
            <v>4.0782499999999997</v>
          </cell>
        </row>
        <row r="1315">
          <cell r="A1315">
            <v>43722.541666666701</v>
          </cell>
          <cell r="H1315">
            <v>4.1740000000000004</v>
          </cell>
          <cell r="I1315">
            <v>0.309</v>
          </cell>
          <cell r="J1315">
            <v>4.9000000000000002E-2</v>
          </cell>
          <cell r="K1315">
            <v>0</v>
          </cell>
          <cell r="L1315">
            <v>0.371</v>
          </cell>
          <cell r="M1315">
            <v>8.7999999999999995E-2</v>
          </cell>
          <cell r="N1315">
            <v>6.0000000000000001E-3</v>
          </cell>
          <cell r="O1315">
            <v>2.4E-2</v>
          </cell>
          <cell r="P1315">
            <v>0.67100000000000004</v>
          </cell>
          <cell r="Q1315">
            <v>0.251</v>
          </cell>
          <cell r="R1315">
            <v>0.02</v>
          </cell>
          <cell r="S1315">
            <v>2.5999999999999999E-2</v>
          </cell>
          <cell r="T1315">
            <v>7.8E-2</v>
          </cell>
          <cell r="U1315">
            <v>5.8000000000000003E-2</v>
          </cell>
          <cell r="V1315">
            <v>4.0000000000000001E-3</v>
          </cell>
          <cell r="W1315">
            <v>3.1E-2</v>
          </cell>
          <cell r="X1315">
            <v>0</v>
          </cell>
          <cell r="Y1315">
            <v>5.8000000000000003E-2</v>
          </cell>
          <cell r="Z1315">
            <v>6.8000000000000005E-2</v>
          </cell>
          <cell r="AA1315">
            <v>1.95</v>
          </cell>
          <cell r="AB1315">
            <v>3.7530000000000001</v>
          </cell>
          <cell r="SI1315">
            <v>0</v>
          </cell>
          <cell r="SJ1315">
            <v>0</v>
          </cell>
          <cell r="SK1315">
            <v>0</v>
          </cell>
          <cell r="SL1315">
            <v>0</v>
          </cell>
          <cell r="SM1315">
            <v>0</v>
          </cell>
          <cell r="SN1315">
            <v>0</v>
          </cell>
          <cell r="SO1315">
            <v>0</v>
          </cell>
          <cell r="SP1315">
            <v>0</v>
          </cell>
          <cell r="SQ1315">
            <v>0</v>
          </cell>
          <cell r="SR1315">
            <v>0</v>
          </cell>
          <cell r="SS1315">
            <v>0</v>
          </cell>
          <cell r="ST1315">
            <v>0</v>
          </cell>
          <cell r="SU1315">
            <v>0</v>
          </cell>
          <cell r="SV1315">
            <v>0</v>
          </cell>
          <cell r="SW1315">
            <v>0</v>
          </cell>
          <cell r="SX1315">
            <v>0</v>
          </cell>
          <cell r="SY1315">
            <v>0</v>
          </cell>
          <cell r="SZ1315">
            <v>0</v>
          </cell>
          <cell r="TA1315">
            <v>0</v>
          </cell>
          <cell r="TC1315">
            <v>4.9000000000000002E-2</v>
          </cell>
          <cell r="TD1315">
            <v>0</v>
          </cell>
          <cell r="TE1315">
            <v>0.371</v>
          </cell>
          <cell r="TF1315">
            <v>8.7999999999999995E-2</v>
          </cell>
          <cell r="TG1315">
            <v>6.0000000000000001E-3</v>
          </cell>
          <cell r="TH1315">
            <v>2.4E-2</v>
          </cell>
          <cell r="TI1315">
            <v>0.67100000000000004</v>
          </cell>
          <cell r="TJ1315">
            <v>0.251</v>
          </cell>
          <cell r="TK1315">
            <v>0.02</v>
          </cell>
          <cell r="TL1315">
            <v>2.5999999999999999E-2</v>
          </cell>
          <cell r="TM1315">
            <v>7.8E-2</v>
          </cell>
          <cell r="TN1315">
            <v>5.8000000000000003E-2</v>
          </cell>
          <cell r="TO1315">
            <v>4.0000000000000001E-3</v>
          </cell>
          <cell r="TP1315">
            <v>3.1E-2</v>
          </cell>
          <cell r="TQ1315">
            <v>0</v>
          </cell>
          <cell r="TR1315">
            <v>5.7999999999999996E-2</v>
          </cell>
          <cell r="TS1315">
            <v>6.8000000000000005E-2</v>
          </cell>
          <cell r="TT1315">
            <v>1.7011750000000001</v>
          </cell>
          <cell r="TU1315">
            <v>3.504175</v>
          </cell>
          <cell r="TW1315">
            <v>1</v>
          </cell>
          <cell r="TX1315">
            <v>0</v>
          </cell>
          <cell r="TY1315">
            <v>1</v>
          </cell>
          <cell r="TZ1315">
            <v>1</v>
          </cell>
          <cell r="UA1315">
            <v>1</v>
          </cell>
          <cell r="UB1315">
            <v>1</v>
          </cell>
          <cell r="UC1315">
            <v>1</v>
          </cell>
          <cell r="UD1315">
            <v>1</v>
          </cell>
          <cell r="UE1315">
            <v>1</v>
          </cell>
          <cell r="UF1315">
            <v>1</v>
          </cell>
          <cell r="UG1315">
            <v>1</v>
          </cell>
          <cell r="UH1315">
            <v>1</v>
          </cell>
          <cell r="UI1315">
            <v>1</v>
          </cell>
          <cell r="UJ1315">
            <v>1</v>
          </cell>
          <cell r="UK1315">
            <v>0</v>
          </cell>
          <cell r="UL1315">
            <v>1</v>
          </cell>
          <cell r="UM1315">
            <v>1</v>
          </cell>
          <cell r="UN1315">
            <v>1</v>
          </cell>
          <cell r="UO1315">
            <v>0.88888888888888884</v>
          </cell>
          <cell r="VK1315">
            <v>1</v>
          </cell>
          <cell r="VL1315">
            <v>0</v>
          </cell>
          <cell r="VM1315">
            <v>1</v>
          </cell>
          <cell r="VN1315">
            <v>1</v>
          </cell>
          <cell r="VO1315">
            <v>1</v>
          </cell>
          <cell r="VP1315">
            <v>1</v>
          </cell>
          <cell r="VQ1315">
            <v>1</v>
          </cell>
          <cell r="VR1315">
            <v>1</v>
          </cell>
          <cell r="VS1315">
            <v>2.9806259314456036E-2</v>
          </cell>
          <cell r="VT1315">
            <v>0.10358565737051792</v>
          </cell>
          <cell r="VU1315">
            <v>3.9</v>
          </cell>
          <cell r="VV1315">
            <v>2.2307692307692308</v>
          </cell>
          <cell r="VW1315">
            <v>5.128205128205128E-2</v>
          </cell>
          <cell r="VX1315">
            <v>0.53448275862068961</v>
          </cell>
          <cell r="VY1315">
            <v>0</v>
          </cell>
          <cell r="VZ1315">
            <v>1.8709677419354838</v>
          </cell>
          <cell r="WA1315">
            <v>0</v>
          </cell>
          <cell r="WB1315">
            <v>0.87239743589743601</v>
          </cell>
          <cell r="WC1315"/>
          <cell r="WD1315">
            <v>0.92184950751054806</v>
          </cell>
          <cell r="XA1315">
            <v>4.9000000000000002E-2</v>
          </cell>
          <cell r="XB1315">
            <v>0</v>
          </cell>
          <cell r="XC1315">
            <v>0.371</v>
          </cell>
          <cell r="XD1315">
            <v>8.7999999999999995E-2</v>
          </cell>
          <cell r="XE1315">
            <v>6.0000000000000001E-3</v>
          </cell>
          <cell r="XF1315">
            <v>2.4E-2</v>
          </cell>
          <cell r="XG1315">
            <v>0.67100000000000004</v>
          </cell>
          <cell r="XH1315">
            <v>0.251</v>
          </cell>
          <cell r="XI1315">
            <v>0.02</v>
          </cell>
          <cell r="XJ1315">
            <v>2.5999999999999999E-2</v>
          </cell>
          <cell r="XK1315">
            <v>7.8E-2</v>
          </cell>
          <cell r="XL1315">
            <v>5.8000000000000003E-2</v>
          </cell>
          <cell r="XM1315">
            <v>4.0000000000000001E-3</v>
          </cell>
          <cell r="XN1315">
            <v>3.1E-2</v>
          </cell>
          <cell r="XO1315">
            <v>0</v>
          </cell>
          <cell r="XP1315">
            <v>5.7999999999999996E-2</v>
          </cell>
          <cell r="XQ1315">
            <v>6.8000000000000005E-2</v>
          </cell>
          <cell r="XR1315">
            <v>1.7011750000000001</v>
          </cell>
          <cell r="XS1315"/>
          <cell r="XT1315">
            <v>3.504175</v>
          </cell>
        </row>
        <row r="1316">
          <cell r="A1316">
            <v>43722.552083333299</v>
          </cell>
          <cell r="H1316">
            <v>4.2190000000000003</v>
          </cell>
          <cell r="I1316">
            <v>0.318</v>
          </cell>
          <cell r="J1316">
            <v>0.05</v>
          </cell>
          <cell r="K1316">
            <v>0</v>
          </cell>
          <cell r="L1316">
            <v>0.35799999999999998</v>
          </cell>
          <cell r="M1316">
            <v>0.107</v>
          </cell>
          <cell r="N1316">
            <v>2E-3</v>
          </cell>
          <cell r="O1316">
            <v>8.0000000000000002E-3</v>
          </cell>
          <cell r="P1316">
            <v>0.64800000000000002</v>
          </cell>
          <cell r="Q1316">
            <v>0.115</v>
          </cell>
          <cell r="R1316">
            <v>3.5000000000000003E-2</v>
          </cell>
          <cell r="S1316">
            <v>3.1E-2</v>
          </cell>
          <cell r="T1316">
            <v>7.8E-2</v>
          </cell>
          <cell r="U1316">
            <v>5.6000000000000001E-2</v>
          </cell>
          <cell r="V1316">
            <v>0.06</v>
          </cell>
          <cell r="W1316">
            <v>2.9000000000000001E-2</v>
          </cell>
          <cell r="X1316">
            <v>0</v>
          </cell>
          <cell r="Y1316">
            <v>7.0999999999999994E-2</v>
          </cell>
          <cell r="Z1316">
            <v>5.6000000000000001E-2</v>
          </cell>
          <cell r="AA1316">
            <v>1.7509999999999999</v>
          </cell>
          <cell r="AB1316">
            <v>3.4550000000000001</v>
          </cell>
          <cell r="SI1316">
            <v>3.4847222222222163E-3</v>
          </cell>
          <cell r="SJ1316">
            <v>3.4847222222222163E-3</v>
          </cell>
          <cell r="SK1316">
            <v>3.4847222222222163E-3</v>
          </cell>
          <cell r="SL1316">
            <v>3.4847222222222163E-3</v>
          </cell>
          <cell r="SM1316">
            <v>3.4847222222222163E-3</v>
          </cell>
          <cell r="SN1316">
            <v>3.4847222222222163E-3</v>
          </cell>
          <cell r="SO1316">
            <v>3.4847222222222163E-3</v>
          </cell>
          <cell r="SP1316">
            <v>3.4847222222222163E-3</v>
          </cell>
          <cell r="SQ1316">
            <v>3.4847222222222163E-3</v>
          </cell>
          <cell r="SR1316">
            <v>3.4847222222222163E-3</v>
          </cell>
          <cell r="SS1316">
            <v>3.4847222222222163E-3</v>
          </cell>
          <cell r="ST1316">
            <v>3.4847222222222163E-3</v>
          </cell>
          <cell r="SU1316">
            <v>3.4847222222222163E-3</v>
          </cell>
          <cell r="SV1316">
            <v>3.4847222222222163E-3</v>
          </cell>
          <cell r="SW1316">
            <v>3.4847222222222163E-3</v>
          </cell>
          <cell r="SX1316">
            <v>3.4847222222222163E-3</v>
          </cell>
          <cell r="SY1316">
            <v>3.4847222222222163E-3</v>
          </cell>
          <cell r="SZ1316">
            <v>3.4847222222222163E-3</v>
          </cell>
          <cell r="TA1316">
            <v>6.2724999999999892E-2</v>
          </cell>
          <cell r="TC1316">
            <v>0.05</v>
          </cell>
          <cell r="TD1316">
            <v>0</v>
          </cell>
          <cell r="TE1316">
            <v>0.35799999999999998</v>
          </cell>
          <cell r="TF1316">
            <v>0.107</v>
          </cell>
          <cell r="TG1316">
            <v>2E-3</v>
          </cell>
          <cell r="TH1316">
            <v>8.0000000000000002E-3</v>
          </cell>
          <cell r="TI1316">
            <v>0.64800000000000002</v>
          </cell>
          <cell r="TJ1316">
            <v>0.115</v>
          </cell>
          <cell r="TK1316">
            <v>3.5000000000000003E-2</v>
          </cell>
          <cell r="TL1316">
            <v>3.1E-2</v>
          </cell>
          <cell r="TM1316">
            <v>7.8E-2</v>
          </cell>
          <cell r="TN1316">
            <v>5.6000000000000001E-2</v>
          </cell>
          <cell r="TO1316">
            <v>0.06</v>
          </cell>
          <cell r="TP1316">
            <v>2.9000000000000001E-2</v>
          </cell>
          <cell r="TQ1316">
            <v>0</v>
          </cell>
          <cell r="TR1316">
            <v>7.1000000000000008E-2</v>
          </cell>
          <cell r="TS1316">
            <v>5.5999999999999994E-2</v>
          </cell>
          <cell r="TT1316">
            <v>1.7509999999999999</v>
          </cell>
          <cell r="TU1316">
            <v>3.4550000000000001</v>
          </cell>
          <cell r="TW1316">
            <v>0.93484639954296411</v>
          </cell>
          <cell r="TX1316">
            <v>0</v>
          </cell>
          <cell r="TY1316">
            <v>0.99035997371949791</v>
          </cell>
          <cell r="TZ1316">
            <v>0.96845969151089262</v>
          </cell>
          <cell r="UA1316">
            <v>0.36464927829830379</v>
          </cell>
          <cell r="UB1316">
            <v>0.69657757890917926</v>
          </cell>
          <cell r="UC1316">
            <v>0.99465110676680835</v>
          </cell>
          <cell r="UD1316">
            <v>0.97058926959640834</v>
          </cell>
          <cell r="UE1316">
            <v>0.90945180266339476</v>
          </cell>
          <cell r="UF1316">
            <v>0.8989488098594387</v>
          </cell>
          <cell r="UG1316">
            <v>0.95723465543984043</v>
          </cell>
          <cell r="UH1316">
            <v>0.94141819794998727</v>
          </cell>
          <cell r="UI1316">
            <v>0.94510927826029889</v>
          </cell>
          <cell r="UJ1316">
            <v>0.8927273504638934</v>
          </cell>
          <cell r="UK1316">
            <v>0</v>
          </cell>
          <cell r="UL1316">
            <v>0.95321561095675844</v>
          </cell>
          <cell r="UM1316">
            <v>0.94141819794998727</v>
          </cell>
          <cell r="UN1316">
            <v>0.99801382013870799</v>
          </cell>
          <cell r="UO1316">
            <v>0.79764839011257571</v>
          </cell>
          <cell r="VK1316">
            <v>1</v>
          </cell>
          <cell r="VL1316">
            <v>0</v>
          </cell>
          <cell r="VM1316">
            <v>1</v>
          </cell>
          <cell r="VN1316">
            <v>1</v>
          </cell>
          <cell r="VO1316">
            <v>1</v>
          </cell>
          <cell r="VP1316">
            <v>1</v>
          </cell>
          <cell r="VQ1316">
            <v>1</v>
          </cell>
          <cell r="VR1316">
            <v>1</v>
          </cell>
          <cell r="VS1316">
            <v>5.401234567901235E-2</v>
          </cell>
          <cell r="VT1316">
            <v>0.26956521739130435</v>
          </cell>
          <cell r="VU1316">
            <v>2.2285714285714282</v>
          </cell>
          <cell r="VV1316">
            <v>1.8064516129032258</v>
          </cell>
          <cell r="VW1316">
            <v>0.76923076923076916</v>
          </cell>
          <cell r="VX1316">
            <v>0.5178571428571429</v>
          </cell>
          <cell r="VY1316">
            <v>0</v>
          </cell>
          <cell r="VZ1316">
            <v>2.4482758620689657</v>
          </cell>
          <cell r="WA1316">
            <v>0</v>
          </cell>
          <cell r="WB1316">
            <v>1</v>
          </cell>
          <cell r="WC1316"/>
          <cell r="WD1316">
            <v>0.89410913215010268</v>
          </cell>
          <cell r="XA1316">
            <v>5.3484722222222218E-2</v>
          </cell>
          <cell r="XB1316">
            <v>3.4847222222222163E-3</v>
          </cell>
          <cell r="XC1316">
            <v>0.36148472222222222</v>
          </cell>
          <cell r="XD1316">
            <v>0.11048472222222222</v>
          </cell>
          <cell r="XE1316">
            <v>5.4847222222222164E-3</v>
          </cell>
          <cell r="XF1316">
            <v>1.1484722222222216E-2</v>
          </cell>
          <cell r="XG1316">
            <v>0.6514847222222222</v>
          </cell>
          <cell r="XH1316">
            <v>0.11848472222222223</v>
          </cell>
          <cell r="XI1316">
            <v>3.8484722222222219E-2</v>
          </cell>
          <cell r="XJ1316">
            <v>3.4484722222222215E-2</v>
          </cell>
          <cell r="XK1316">
            <v>8.1484722222222222E-2</v>
          </cell>
          <cell r="XL1316">
            <v>5.9484722222222217E-2</v>
          </cell>
          <cell r="XM1316">
            <v>6.348472222222222E-2</v>
          </cell>
          <cell r="XN1316">
            <v>3.248472222222222E-2</v>
          </cell>
          <cell r="XO1316">
            <v>3.4847222222222163E-3</v>
          </cell>
          <cell r="XP1316">
            <v>7.448472222222223E-2</v>
          </cell>
          <cell r="XQ1316">
            <v>5.948472222222221E-2</v>
          </cell>
          <cell r="XR1316">
            <v>1.7544847222222222</v>
          </cell>
          <cell r="XS1316"/>
          <cell r="XT1316">
            <v>3.5177249999999995</v>
          </cell>
        </row>
        <row r="1317">
          <cell r="A1317">
            <v>43722.5625</v>
          </cell>
          <cell r="H1317">
            <v>2.984</v>
          </cell>
          <cell r="I1317">
            <v>0.19700000000000001</v>
          </cell>
          <cell r="J1317">
            <v>5.8000000000000003E-2</v>
          </cell>
          <cell r="K1317">
            <v>0</v>
          </cell>
          <cell r="L1317">
            <v>0.30199999999999999</v>
          </cell>
          <cell r="M1317">
            <v>7.3999999999999996E-2</v>
          </cell>
          <cell r="N1317">
            <v>3.0000000000000001E-3</v>
          </cell>
          <cell r="O1317">
            <v>8.0000000000000002E-3</v>
          </cell>
          <cell r="P1317">
            <v>0.68200000000000005</v>
          </cell>
          <cell r="Q1317">
            <v>0.111</v>
          </cell>
          <cell r="R1317">
            <v>3.1E-2</v>
          </cell>
          <cell r="S1317">
            <v>3.2000000000000001E-2</v>
          </cell>
          <cell r="T1317">
            <v>9.1999999999999998E-2</v>
          </cell>
          <cell r="U1317">
            <v>4.8000000000000001E-2</v>
          </cell>
          <cell r="V1317">
            <v>7.0000000000000001E-3</v>
          </cell>
          <cell r="W1317">
            <v>3.4000000000000002E-2</v>
          </cell>
          <cell r="X1317">
            <v>0</v>
          </cell>
          <cell r="Y1317">
            <v>0.13900000000000001</v>
          </cell>
          <cell r="Z1317">
            <v>3.6999999999999998E-2</v>
          </cell>
          <cell r="AA1317">
            <v>1.171</v>
          </cell>
          <cell r="AB1317">
            <v>2.8289999999999997</v>
          </cell>
          <cell r="SI1317">
            <v>0</v>
          </cell>
          <cell r="SJ1317">
            <v>0</v>
          </cell>
          <cell r="SK1317">
            <v>0</v>
          </cell>
          <cell r="SL1317">
            <v>0</v>
          </cell>
          <cell r="SM1317">
            <v>0</v>
          </cell>
          <cell r="SN1317">
            <v>0</v>
          </cell>
          <cell r="SO1317">
            <v>0</v>
          </cell>
          <cell r="SP1317">
            <v>0</v>
          </cell>
          <cell r="SQ1317">
            <v>0</v>
          </cell>
          <cell r="SR1317">
            <v>0</v>
          </cell>
          <cell r="SS1317">
            <v>0</v>
          </cell>
          <cell r="ST1317">
            <v>0</v>
          </cell>
          <cell r="SU1317">
            <v>0</v>
          </cell>
          <cell r="SV1317">
            <v>0</v>
          </cell>
          <cell r="SW1317">
            <v>0</v>
          </cell>
          <cell r="SX1317">
            <v>0</v>
          </cell>
          <cell r="SY1317">
            <v>0</v>
          </cell>
          <cell r="SZ1317">
            <v>0</v>
          </cell>
          <cell r="TA1317">
            <v>0</v>
          </cell>
          <cell r="TC1317">
            <v>5.8000000000000003E-2</v>
          </cell>
          <cell r="TD1317">
            <v>0</v>
          </cell>
          <cell r="TE1317">
            <v>0.30199999999999999</v>
          </cell>
          <cell r="TF1317">
            <v>7.3999999999999996E-2</v>
          </cell>
          <cell r="TG1317">
            <v>3.0000000000000001E-3</v>
          </cell>
          <cell r="TH1317">
            <v>8.0000000000000002E-3</v>
          </cell>
          <cell r="TI1317">
            <v>0.68200000000000005</v>
          </cell>
          <cell r="TJ1317">
            <v>0.111</v>
          </cell>
          <cell r="TK1317">
            <v>3.1E-2</v>
          </cell>
          <cell r="TL1317">
            <v>3.2000000000000001E-2</v>
          </cell>
          <cell r="TM1317">
            <v>9.1999999999999998E-2</v>
          </cell>
          <cell r="TN1317">
            <v>4.8000000000000001E-2</v>
          </cell>
          <cell r="TO1317">
            <v>7.0000000000000001E-3</v>
          </cell>
          <cell r="TP1317">
            <v>3.4000000000000002E-2</v>
          </cell>
          <cell r="TQ1317">
            <v>0</v>
          </cell>
          <cell r="TR1317">
            <v>0.13900000000000001</v>
          </cell>
          <cell r="TS1317">
            <v>3.7000000000000005E-2</v>
          </cell>
          <cell r="TT1317">
            <v>0.84742500000000009</v>
          </cell>
          <cell r="TU1317">
            <v>2.5054249999999998</v>
          </cell>
          <cell r="TW1317">
            <v>1</v>
          </cell>
          <cell r="TX1317">
            <v>0</v>
          </cell>
          <cell r="TY1317">
            <v>1</v>
          </cell>
          <cell r="TZ1317">
            <v>1</v>
          </cell>
          <cell r="UA1317">
            <v>1</v>
          </cell>
          <cell r="UB1317">
            <v>1</v>
          </cell>
          <cell r="UC1317">
            <v>1</v>
          </cell>
          <cell r="UD1317">
            <v>1</v>
          </cell>
          <cell r="UE1317">
            <v>1</v>
          </cell>
          <cell r="UF1317">
            <v>1</v>
          </cell>
          <cell r="UG1317">
            <v>1</v>
          </cell>
          <cell r="UH1317">
            <v>1</v>
          </cell>
          <cell r="UI1317">
            <v>1</v>
          </cell>
          <cell r="UJ1317">
            <v>1</v>
          </cell>
          <cell r="UK1317">
            <v>0</v>
          </cell>
          <cell r="UL1317">
            <v>1</v>
          </cell>
          <cell r="UM1317">
            <v>1</v>
          </cell>
          <cell r="UN1317">
            <v>1</v>
          </cell>
          <cell r="UO1317">
            <v>0.88888888888888884</v>
          </cell>
          <cell r="VK1317">
            <v>1</v>
          </cell>
          <cell r="VL1317">
            <v>0</v>
          </cell>
          <cell r="VM1317">
            <v>1</v>
          </cell>
          <cell r="VN1317">
            <v>1</v>
          </cell>
          <cell r="VO1317">
            <v>1</v>
          </cell>
          <cell r="VP1317">
            <v>1</v>
          </cell>
          <cell r="VQ1317">
            <v>1</v>
          </cell>
          <cell r="VR1317">
            <v>1</v>
          </cell>
          <cell r="VS1317">
            <v>4.5454545454545449E-2</v>
          </cell>
          <cell r="VT1317">
            <v>0.28828828828828829</v>
          </cell>
          <cell r="VU1317">
            <v>2.967741935483871</v>
          </cell>
          <cell r="VV1317">
            <v>1.5</v>
          </cell>
          <cell r="VW1317">
            <v>7.6086956521739135E-2</v>
          </cell>
          <cell r="VX1317">
            <v>0.70833333333333337</v>
          </cell>
          <cell r="VY1317">
            <v>0</v>
          </cell>
          <cell r="VZ1317">
            <v>4.0882352941176467</v>
          </cell>
          <cell r="WA1317">
            <v>0</v>
          </cell>
          <cell r="WB1317">
            <v>0.72367634500426992</v>
          </cell>
          <cell r="WC1317"/>
          <cell r="WD1317">
            <v>0.96654537212242753</v>
          </cell>
          <cell r="XA1317">
            <v>5.8000000000000003E-2</v>
          </cell>
          <cell r="XB1317">
            <v>0</v>
          </cell>
          <cell r="XC1317">
            <v>0.30199999999999999</v>
          </cell>
          <cell r="XD1317">
            <v>7.3999999999999996E-2</v>
          </cell>
          <cell r="XE1317">
            <v>3.0000000000000001E-3</v>
          </cell>
          <cell r="XF1317">
            <v>8.0000000000000002E-3</v>
          </cell>
          <cell r="XG1317">
            <v>0.68200000000000005</v>
          </cell>
          <cell r="XH1317">
            <v>0.111</v>
          </cell>
          <cell r="XI1317">
            <v>3.1E-2</v>
          </cell>
          <cell r="XJ1317">
            <v>3.2000000000000001E-2</v>
          </cell>
          <cell r="XK1317">
            <v>9.1999999999999998E-2</v>
          </cell>
          <cell r="XL1317">
            <v>4.8000000000000001E-2</v>
          </cell>
          <cell r="XM1317">
            <v>7.0000000000000001E-3</v>
          </cell>
          <cell r="XN1317">
            <v>3.4000000000000002E-2</v>
          </cell>
          <cell r="XO1317">
            <v>0</v>
          </cell>
          <cell r="XP1317">
            <v>0.13900000000000001</v>
          </cell>
          <cell r="XQ1317">
            <v>3.7000000000000005E-2</v>
          </cell>
          <cell r="XR1317">
            <v>0.84742500000000009</v>
          </cell>
          <cell r="XS1317"/>
          <cell r="XT1317">
            <v>2.5054249999999998</v>
          </cell>
        </row>
        <row r="1318">
          <cell r="A1318">
            <v>43722.572916666701</v>
          </cell>
          <cell r="H1318">
            <v>4.0350000000000001</v>
          </cell>
          <cell r="I1318">
            <v>0.28599999999999998</v>
          </cell>
          <cell r="J1318">
            <v>5.7000000000000002E-2</v>
          </cell>
          <cell r="K1318">
            <v>0</v>
          </cell>
          <cell r="L1318">
            <v>0.26900000000000002</v>
          </cell>
          <cell r="M1318">
            <v>0.11700000000000001</v>
          </cell>
          <cell r="N1318">
            <v>2E-3</v>
          </cell>
          <cell r="O1318">
            <v>2.5999999999999999E-2</v>
          </cell>
          <cell r="P1318">
            <v>0.67500000000000004</v>
          </cell>
          <cell r="Q1318">
            <v>0.114</v>
          </cell>
          <cell r="R1318">
            <v>0.02</v>
          </cell>
          <cell r="S1318">
            <v>0.03</v>
          </cell>
          <cell r="T1318">
            <v>3.4000000000000002E-2</v>
          </cell>
          <cell r="U1318">
            <v>5.8000000000000003E-2</v>
          </cell>
          <cell r="V1318">
            <v>5.7000000000000002E-2</v>
          </cell>
          <cell r="W1318">
            <v>2.3E-2</v>
          </cell>
          <cell r="X1318">
            <v>0</v>
          </cell>
          <cell r="Y1318">
            <v>6.6000000000000003E-2</v>
          </cell>
          <cell r="Z1318">
            <v>5.1999999999999998E-2</v>
          </cell>
          <cell r="AA1318">
            <v>0.76600000000000001</v>
          </cell>
          <cell r="AB1318">
            <v>2.3660000000000005</v>
          </cell>
          <cell r="SI1318">
            <v>4.1006944444444422E-2</v>
          </cell>
          <cell r="SJ1318">
            <v>4.1006944444444422E-2</v>
          </cell>
          <cell r="SK1318">
            <v>4.1006944444444422E-2</v>
          </cell>
          <cell r="SL1318">
            <v>4.1006944444444422E-2</v>
          </cell>
          <cell r="SM1318">
            <v>4.1006944444444422E-2</v>
          </cell>
          <cell r="SN1318">
            <v>4.1006944444444422E-2</v>
          </cell>
          <cell r="SO1318">
            <v>4.1006944444444422E-2</v>
          </cell>
          <cell r="SP1318">
            <v>4.1006944444444422E-2</v>
          </cell>
          <cell r="SQ1318">
            <v>4.1006944444444422E-2</v>
          </cell>
          <cell r="SR1318">
            <v>4.1006944444444422E-2</v>
          </cell>
          <cell r="SS1318">
            <v>4.1006944444444422E-2</v>
          </cell>
          <cell r="ST1318">
            <v>4.1006944444444422E-2</v>
          </cell>
          <cell r="SU1318">
            <v>4.1006944444444422E-2</v>
          </cell>
          <cell r="SV1318">
            <v>4.1006944444444422E-2</v>
          </cell>
          <cell r="SW1318">
            <v>4.1006944444444422E-2</v>
          </cell>
          <cell r="SX1318">
            <v>4.1006944444444422E-2</v>
          </cell>
          <cell r="SY1318">
            <v>4.1006944444444422E-2</v>
          </cell>
          <cell r="SZ1318">
            <v>4.1006944444444422E-2</v>
          </cell>
          <cell r="TA1318">
            <v>0.73812499999999959</v>
          </cell>
          <cell r="TC1318">
            <v>5.7000000000000002E-2</v>
          </cell>
          <cell r="TD1318">
            <v>0</v>
          </cell>
          <cell r="TE1318">
            <v>0.26900000000000002</v>
          </cell>
          <cell r="TF1318">
            <v>0.11700000000000001</v>
          </cell>
          <cell r="TG1318">
            <v>2E-3</v>
          </cell>
          <cell r="TH1318">
            <v>2.5999999999999999E-2</v>
          </cell>
          <cell r="TI1318">
            <v>0.67500000000000004</v>
          </cell>
          <cell r="TJ1318">
            <v>0.114</v>
          </cell>
          <cell r="TK1318">
            <v>0.02</v>
          </cell>
          <cell r="TL1318">
            <v>0.03</v>
          </cell>
          <cell r="TM1318">
            <v>3.4000000000000002E-2</v>
          </cell>
          <cell r="TN1318">
            <v>5.8000000000000003E-2</v>
          </cell>
          <cell r="TO1318">
            <v>5.7000000000000002E-2</v>
          </cell>
          <cell r="TP1318">
            <v>2.3E-2</v>
          </cell>
          <cell r="TQ1318">
            <v>0</v>
          </cell>
          <cell r="TR1318">
            <v>6.6000000000000003E-2</v>
          </cell>
          <cell r="TS1318">
            <v>5.1999999999999991E-2</v>
          </cell>
          <cell r="TT1318">
            <v>0.76600000000000001</v>
          </cell>
          <cell r="TU1318">
            <v>2.3660000000000005</v>
          </cell>
          <cell r="TW1318">
            <v>0.58159144051583656</v>
          </cell>
          <cell r="TX1318">
            <v>0</v>
          </cell>
          <cell r="TY1318">
            <v>0.86772249725588591</v>
          </cell>
          <cell r="TZ1318">
            <v>0.74047378367687788</v>
          </cell>
          <cell r="UA1318">
            <v>4.6504117552074946E-2</v>
          </cell>
          <cell r="UB1318">
            <v>0.38801948388434043</v>
          </cell>
          <cell r="UC1318">
            <v>0.94272828669802633</v>
          </cell>
          <cell r="UD1318">
            <v>0.7354509206576767</v>
          </cell>
          <cell r="UE1318">
            <v>0.32783153101878215</v>
          </cell>
          <cell r="UF1318">
            <v>0.4224938875305625</v>
          </cell>
          <cell r="UG1318">
            <v>0.45329136191093439</v>
          </cell>
          <cell r="UH1318">
            <v>0.58581749316125431</v>
          </cell>
          <cell r="UI1318">
            <v>0.58159144051583656</v>
          </cell>
          <cell r="UJ1318">
            <v>0.35933600954757527</v>
          </cell>
          <cell r="UK1318">
            <v>0</v>
          </cell>
          <cell r="UL1318">
            <v>0.61678239989616479</v>
          </cell>
          <cell r="UM1318">
            <v>0.55909803628761301</v>
          </cell>
          <cell r="UN1318">
            <v>0.94918637971241471</v>
          </cell>
          <cell r="UO1318">
            <v>0.50877328165676983</v>
          </cell>
          <cell r="VK1318">
            <v>1</v>
          </cell>
          <cell r="VL1318">
            <v>0</v>
          </cell>
          <cell r="VM1318">
            <v>1</v>
          </cell>
          <cell r="VN1318">
            <v>1</v>
          </cell>
          <cell r="VO1318">
            <v>1</v>
          </cell>
          <cell r="VP1318">
            <v>1</v>
          </cell>
          <cell r="VQ1318">
            <v>1</v>
          </cell>
          <cell r="VR1318">
            <v>1</v>
          </cell>
          <cell r="VS1318">
            <v>2.9629629629629627E-2</v>
          </cell>
          <cell r="VT1318">
            <v>0.26315789473684209</v>
          </cell>
          <cell r="VU1318">
            <v>1.7000000000000002</v>
          </cell>
          <cell r="VV1318">
            <v>1.9333333333333336</v>
          </cell>
          <cell r="VW1318">
            <v>1.6764705882352942</v>
          </cell>
          <cell r="VX1318">
            <v>0.39655172413793099</v>
          </cell>
          <cell r="VY1318">
            <v>0</v>
          </cell>
          <cell r="VZ1318">
            <v>2.8695652173913047</v>
          </cell>
          <cell r="WA1318">
            <v>0</v>
          </cell>
          <cell r="WB1318">
            <v>1</v>
          </cell>
          <cell r="WC1318"/>
          <cell r="WD1318">
            <v>0.93715046597024076</v>
          </cell>
          <cell r="XA1318">
            <v>9.8006944444444424E-2</v>
          </cell>
          <cell r="XB1318">
            <v>4.1006944444444422E-2</v>
          </cell>
          <cell r="XC1318">
            <v>0.31000694444444443</v>
          </cell>
          <cell r="XD1318">
            <v>0.15800694444444444</v>
          </cell>
          <cell r="XE1318">
            <v>4.3006944444444424E-2</v>
          </cell>
          <cell r="XF1318">
            <v>6.7006944444444425E-2</v>
          </cell>
          <cell r="XG1318">
            <v>0.71600694444444446</v>
          </cell>
          <cell r="XH1318">
            <v>0.15500694444444443</v>
          </cell>
          <cell r="XI1318">
            <v>6.1006944444444419E-2</v>
          </cell>
          <cell r="XJ1318">
            <v>7.1006944444444414E-2</v>
          </cell>
          <cell r="XK1318">
            <v>7.5006944444444418E-2</v>
          </cell>
          <cell r="XL1318">
            <v>9.9006944444444425E-2</v>
          </cell>
          <cell r="XM1318">
            <v>9.8006944444444424E-2</v>
          </cell>
          <cell r="XN1318">
            <v>6.4006944444444422E-2</v>
          </cell>
          <cell r="XO1318">
            <v>4.1006944444444422E-2</v>
          </cell>
          <cell r="XP1318">
            <v>0.10700694444444442</v>
          </cell>
          <cell r="XQ1318">
            <v>9.3006944444444406E-2</v>
          </cell>
          <cell r="XR1318">
            <v>0.80700694444444443</v>
          </cell>
          <cell r="XS1318"/>
          <cell r="XT1318">
            <v>3.1041249999999989</v>
          </cell>
        </row>
        <row r="1319">
          <cell r="A1319">
            <v>43722.583333333299</v>
          </cell>
          <cell r="H1319">
            <v>4.306</v>
          </cell>
          <cell r="I1319">
            <v>0.33100000000000002</v>
          </cell>
          <cell r="J1319">
            <v>0.05</v>
          </cell>
          <cell r="K1319">
            <v>0</v>
          </cell>
          <cell r="L1319">
            <v>0.25800000000000001</v>
          </cell>
          <cell r="M1319">
            <v>0.126</v>
          </cell>
          <cell r="N1319">
            <v>2E-3</v>
          </cell>
          <cell r="O1319">
            <v>0.01</v>
          </cell>
          <cell r="P1319">
            <v>0.54100000000000004</v>
          </cell>
          <cell r="Q1319">
            <v>0.122</v>
          </cell>
          <cell r="R1319">
            <v>2.1999999999999999E-2</v>
          </cell>
          <cell r="S1319">
            <v>2.7E-2</v>
          </cell>
          <cell r="T1319">
            <v>3.7999999999999999E-2</v>
          </cell>
          <cell r="U1319">
            <v>2.9000000000000001E-2</v>
          </cell>
          <cell r="V1319">
            <v>0.01</v>
          </cell>
          <cell r="W1319">
            <v>3.5000000000000003E-2</v>
          </cell>
          <cell r="X1319">
            <v>0</v>
          </cell>
          <cell r="Y1319">
            <v>0.105</v>
          </cell>
          <cell r="Z1319">
            <v>7.9000000000000001E-2</v>
          </cell>
          <cell r="AA1319">
            <v>0.76700000000000002</v>
          </cell>
          <cell r="AB1319">
            <v>2.2209999999999996</v>
          </cell>
          <cell r="SI1319">
            <v>5.7868055555555534E-2</v>
          </cell>
          <cell r="SJ1319">
            <v>5.7868055555555534E-2</v>
          </cell>
          <cell r="SK1319">
            <v>5.7868055555555534E-2</v>
          </cell>
          <cell r="SL1319">
            <v>5.7868055555555534E-2</v>
          </cell>
          <cell r="SM1319">
            <v>5.7868055555555534E-2</v>
          </cell>
          <cell r="SN1319">
            <v>5.7868055555555534E-2</v>
          </cell>
          <cell r="SO1319">
            <v>5.7868055555555534E-2</v>
          </cell>
          <cell r="SP1319">
            <v>5.7868055555555534E-2</v>
          </cell>
          <cell r="SQ1319">
            <v>5.7868055555555534E-2</v>
          </cell>
          <cell r="SR1319">
            <v>5.7868055555555534E-2</v>
          </cell>
          <cell r="SS1319">
            <v>5.7868055555555534E-2</v>
          </cell>
          <cell r="ST1319">
            <v>5.7868055555555534E-2</v>
          </cell>
          <cell r="SU1319">
            <v>5.7868055555555534E-2</v>
          </cell>
          <cell r="SV1319">
            <v>5.7868055555555534E-2</v>
          </cell>
          <cell r="SW1319">
            <v>5.7868055555555534E-2</v>
          </cell>
          <cell r="SX1319">
            <v>5.7868055555555534E-2</v>
          </cell>
          <cell r="SY1319">
            <v>5.7868055555555534E-2</v>
          </cell>
          <cell r="SZ1319">
            <v>5.7868055555555534E-2</v>
          </cell>
          <cell r="TA1319">
            <v>1.0416249999999996</v>
          </cell>
          <cell r="TC1319">
            <v>0.05</v>
          </cell>
          <cell r="TD1319">
            <v>0</v>
          </cell>
          <cell r="TE1319">
            <v>0.25800000000000001</v>
          </cell>
          <cell r="TF1319">
            <v>0.126</v>
          </cell>
          <cell r="TG1319">
            <v>2E-3</v>
          </cell>
          <cell r="TH1319">
            <v>0.01</v>
          </cell>
          <cell r="TI1319">
            <v>0.54100000000000004</v>
          </cell>
          <cell r="TJ1319">
            <v>0.122</v>
          </cell>
          <cell r="TK1319">
            <v>2.1999999999999999E-2</v>
          </cell>
          <cell r="TL1319">
            <v>2.7E-2</v>
          </cell>
          <cell r="TM1319">
            <v>3.7999999999999999E-2</v>
          </cell>
          <cell r="TN1319">
            <v>2.9000000000000001E-2</v>
          </cell>
          <cell r="TO1319">
            <v>0.01</v>
          </cell>
          <cell r="TP1319">
            <v>3.5000000000000003E-2</v>
          </cell>
          <cell r="TQ1319">
            <v>0</v>
          </cell>
          <cell r="TR1319">
            <v>0.10499999999999998</v>
          </cell>
          <cell r="TS1319">
            <v>7.9000000000000015E-2</v>
          </cell>
          <cell r="TT1319">
            <v>0.76700000000000002</v>
          </cell>
          <cell r="TU1319">
            <v>2.2209999999999996</v>
          </cell>
          <cell r="TW1319">
            <v>0.46352926028455554</v>
          </cell>
          <cell r="TX1319">
            <v>0</v>
          </cell>
          <cell r="TY1319">
            <v>0.81679674618005949</v>
          </cell>
          <cell r="TZ1319">
            <v>0.6852740114061262</v>
          </cell>
          <cell r="UA1319">
            <v>3.3406797355295219E-2</v>
          </cell>
          <cell r="UB1319">
            <v>0.14734472526348108</v>
          </cell>
          <cell r="UC1319">
            <v>0.90337094286675101</v>
          </cell>
          <cell r="UD1319">
            <v>0.67827497007837545</v>
          </cell>
          <cell r="UE1319">
            <v>0.27545430832101558</v>
          </cell>
          <cell r="UF1319">
            <v>0.31814090499959097</v>
          </cell>
          <cell r="UG1319">
            <v>0.39637812386816385</v>
          </cell>
          <cell r="UH1319">
            <v>0.33383963546246714</v>
          </cell>
          <cell r="UI1319">
            <v>0.14734472526348108</v>
          </cell>
          <cell r="UJ1319">
            <v>0.37687878561280203</v>
          </cell>
          <cell r="UK1319">
            <v>0</v>
          </cell>
          <cell r="UL1319">
            <v>0.6446936426043578</v>
          </cell>
          <cell r="UM1319">
            <v>0.57719823430919903</v>
          </cell>
          <cell r="UN1319">
            <v>0.92984568239028131</v>
          </cell>
          <cell r="UO1319">
            <v>0.42932063868144454</v>
          </cell>
          <cell r="VK1319">
            <v>1</v>
          </cell>
          <cell r="VL1319">
            <v>0</v>
          </cell>
          <cell r="VM1319">
            <v>1</v>
          </cell>
          <cell r="VN1319">
            <v>1</v>
          </cell>
          <cell r="VO1319">
            <v>1</v>
          </cell>
          <cell r="VP1319">
            <v>1</v>
          </cell>
          <cell r="VQ1319">
            <v>1</v>
          </cell>
          <cell r="VR1319">
            <v>1</v>
          </cell>
          <cell r="VS1319">
            <v>4.0665434380776334E-2</v>
          </cell>
          <cell r="VT1319">
            <v>0.22131147540983606</v>
          </cell>
          <cell r="VU1319">
            <v>1.7272727272727273</v>
          </cell>
          <cell r="VV1319">
            <v>1.0740740740740742</v>
          </cell>
          <cell r="VW1319">
            <v>0.26315789473684209</v>
          </cell>
          <cell r="VX1319">
            <v>1.2068965517241379</v>
          </cell>
          <cell r="VY1319">
            <v>0</v>
          </cell>
          <cell r="VZ1319">
            <v>2.9999999999999991</v>
          </cell>
          <cell r="WA1319">
            <v>0</v>
          </cell>
          <cell r="WB1319">
            <v>1</v>
          </cell>
          <cell r="WC1319"/>
          <cell r="WD1319">
            <v>0.86296545319991091</v>
          </cell>
          <cell r="XA1319">
            <v>0.10786805555555554</v>
          </cell>
          <cell r="XB1319">
            <v>5.7868055555555534E-2</v>
          </cell>
          <cell r="XC1319">
            <v>0.31586805555555553</v>
          </cell>
          <cell r="XD1319">
            <v>0.18386805555555552</v>
          </cell>
          <cell r="XE1319">
            <v>5.9868055555555535E-2</v>
          </cell>
          <cell r="XF1319">
            <v>6.7868055555555529E-2</v>
          </cell>
          <cell r="XG1319">
            <v>0.59886805555555556</v>
          </cell>
          <cell r="XH1319">
            <v>0.17986805555555552</v>
          </cell>
          <cell r="XI1319">
            <v>7.9868055555555539E-2</v>
          </cell>
          <cell r="XJ1319">
            <v>8.486805555555553E-2</v>
          </cell>
          <cell r="XK1319">
            <v>9.5868055555555526E-2</v>
          </cell>
          <cell r="XL1319">
            <v>8.6868055555555532E-2</v>
          </cell>
          <cell r="XM1319">
            <v>6.7868055555555529E-2</v>
          </cell>
          <cell r="XN1319">
            <v>9.2868055555555537E-2</v>
          </cell>
          <cell r="XO1319">
            <v>5.7868055555555534E-2</v>
          </cell>
          <cell r="XP1319">
            <v>0.1628680555555555</v>
          </cell>
          <cell r="XQ1319">
            <v>0.13686805555555553</v>
          </cell>
          <cell r="XR1319">
            <v>0.82486805555555553</v>
          </cell>
          <cell r="XS1319"/>
          <cell r="XT1319">
            <v>3.2626249999999994</v>
          </cell>
        </row>
        <row r="1320">
          <cell r="A1320">
            <v>43722.59375</v>
          </cell>
          <cell r="H1320">
            <v>2.2490000000000001</v>
          </cell>
          <cell r="I1320">
            <v>0.13700000000000001</v>
          </cell>
          <cell r="J1320">
            <v>0.05</v>
          </cell>
          <cell r="K1320">
            <v>0</v>
          </cell>
          <cell r="L1320">
            <v>0.26500000000000001</v>
          </cell>
          <cell r="M1320">
            <v>0.08</v>
          </cell>
          <cell r="N1320">
            <v>2E-3</v>
          </cell>
          <cell r="O1320">
            <v>8.9999999999999993E-3</v>
          </cell>
          <cell r="P1320">
            <v>0.56399999999999995</v>
          </cell>
          <cell r="Q1320">
            <v>0.125</v>
          </cell>
          <cell r="R1320">
            <v>0.04</v>
          </cell>
          <cell r="S1320">
            <v>2.8000000000000001E-2</v>
          </cell>
          <cell r="T1320">
            <v>5.2999999999999999E-2</v>
          </cell>
          <cell r="U1320">
            <v>3.6999999999999998E-2</v>
          </cell>
          <cell r="V1320">
            <v>5.7000000000000002E-2</v>
          </cell>
          <cell r="W1320">
            <v>2.1000000000000001E-2</v>
          </cell>
          <cell r="X1320">
            <v>0</v>
          </cell>
          <cell r="Y1320">
            <v>0.126</v>
          </cell>
          <cell r="Z1320">
            <v>3.7999999999999999E-2</v>
          </cell>
          <cell r="AA1320">
            <v>0.86</v>
          </cell>
          <cell r="AB1320">
            <v>2.355</v>
          </cell>
          <cell r="SI1320">
            <v>0</v>
          </cell>
          <cell r="SJ1320">
            <v>0</v>
          </cell>
          <cell r="SK1320">
            <v>0</v>
          </cell>
          <cell r="SL1320">
            <v>0</v>
          </cell>
          <cell r="SM1320">
            <v>0</v>
          </cell>
          <cell r="SN1320">
            <v>0</v>
          </cell>
          <cell r="SO1320">
            <v>0</v>
          </cell>
          <cell r="SP1320">
            <v>0</v>
          </cell>
          <cell r="SQ1320">
            <v>0</v>
          </cell>
          <cell r="SR1320">
            <v>0</v>
          </cell>
          <cell r="SS1320">
            <v>0</v>
          </cell>
          <cell r="ST1320">
            <v>0</v>
          </cell>
          <cell r="SU1320">
            <v>0</v>
          </cell>
          <cell r="SV1320">
            <v>0</v>
          </cell>
          <cell r="SW1320">
            <v>0</v>
          </cell>
          <cell r="SX1320">
            <v>0</v>
          </cell>
          <cell r="SY1320">
            <v>0</v>
          </cell>
          <cell r="SZ1320">
            <v>0</v>
          </cell>
          <cell r="TA1320">
            <v>0</v>
          </cell>
          <cell r="TC1320">
            <v>0.05</v>
          </cell>
          <cell r="TD1320">
            <v>0</v>
          </cell>
          <cell r="TE1320">
            <v>0.26500000000000001</v>
          </cell>
          <cell r="TF1320">
            <v>0.08</v>
          </cell>
          <cell r="TG1320">
            <v>2E-3</v>
          </cell>
          <cell r="TH1320">
            <v>8.9999999999999993E-3</v>
          </cell>
          <cell r="TI1320">
            <v>0.49982500000000002</v>
          </cell>
          <cell r="TJ1320">
            <v>0.125</v>
          </cell>
          <cell r="TK1320">
            <v>0.04</v>
          </cell>
          <cell r="TL1320">
            <v>2.8000000000000001E-2</v>
          </cell>
          <cell r="TM1320">
            <v>5.2999999999999999E-2</v>
          </cell>
          <cell r="TN1320">
            <v>3.6999999999999998E-2</v>
          </cell>
          <cell r="TO1320">
            <v>5.7000000000000002E-2</v>
          </cell>
          <cell r="TP1320">
            <v>2.1000000000000001E-2</v>
          </cell>
          <cell r="TQ1320">
            <v>0</v>
          </cell>
          <cell r="TR1320">
            <v>0.126</v>
          </cell>
          <cell r="TS1320">
            <v>3.8000000000000006E-2</v>
          </cell>
          <cell r="TT1320">
            <v>0.49982500000000002</v>
          </cell>
          <cell r="TU1320">
            <v>1.9306499999999998</v>
          </cell>
          <cell r="TW1320">
            <v>1</v>
          </cell>
          <cell r="TX1320">
            <v>0</v>
          </cell>
          <cell r="TY1320">
            <v>1</v>
          </cell>
          <cell r="TZ1320">
            <v>1</v>
          </cell>
          <cell r="UA1320">
            <v>1</v>
          </cell>
          <cell r="UB1320">
            <v>1</v>
          </cell>
          <cell r="UC1320">
            <v>1</v>
          </cell>
          <cell r="UD1320">
            <v>1</v>
          </cell>
          <cell r="UE1320">
            <v>1</v>
          </cell>
          <cell r="UF1320">
            <v>1</v>
          </cell>
          <cell r="UG1320">
            <v>1</v>
          </cell>
          <cell r="UH1320">
            <v>1</v>
          </cell>
          <cell r="UI1320">
            <v>1</v>
          </cell>
          <cell r="UJ1320">
            <v>1</v>
          </cell>
          <cell r="UK1320">
            <v>0</v>
          </cell>
          <cell r="UL1320">
            <v>1</v>
          </cell>
          <cell r="UM1320">
            <v>1</v>
          </cell>
          <cell r="UN1320">
            <v>1</v>
          </cell>
          <cell r="UO1320">
            <v>0.88888888888888884</v>
          </cell>
          <cell r="VK1320">
            <v>1</v>
          </cell>
          <cell r="VL1320">
            <v>0</v>
          </cell>
          <cell r="VM1320">
            <v>1</v>
          </cell>
          <cell r="VN1320">
            <v>1</v>
          </cell>
          <cell r="VO1320">
            <v>1</v>
          </cell>
          <cell r="VP1320">
            <v>1</v>
          </cell>
          <cell r="VQ1320">
            <v>0.88621453900709235</v>
          </cell>
          <cell r="VR1320">
            <v>1</v>
          </cell>
          <cell r="VS1320">
            <v>7.0921985815602842E-2</v>
          </cell>
          <cell r="VT1320">
            <v>0.224</v>
          </cell>
          <cell r="VU1320">
            <v>1.325</v>
          </cell>
          <cell r="VV1320">
            <v>1.3214285714285714</v>
          </cell>
          <cell r="VW1320">
            <v>1.0754716981132075</v>
          </cell>
          <cell r="VX1320">
            <v>0.56756756756756765</v>
          </cell>
          <cell r="VY1320">
            <v>0</v>
          </cell>
          <cell r="VZ1320">
            <v>6</v>
          </cell>
          <cell r="WA1320">
            <v>0</v>
          </cell>
          <cell r="WB1320">
            <v>0.58119186046511628</v>
          </cell>
          <cell r="WC1320"/>
          <cell r="WD1320">
            <v>1.0028775679109532</v>
          </cell>
          <cell r="XA1320">
            <v>0.05</v>
          </cell>
          <cell r="XB1320">
            <v>0</v>
          </cell>
          <cell r="XC1320">
            <v>0.26500000000000001</v>
          </cell>
          <cell r="XD1320">
            <v>0.08</v>
          </cell>
          <cell r="XE1320">
            <v>2E-3</v>
          </cell>
          <cell r="XF1320">
            <v>8.9999999999999993E-3</v>
          </cell>
          <cell r="XG1320">
            <v>0.49982500000000002</v>
          </cell>
          <cell r="XH1320">
            <v>0.125</v>
          </cell>
          <cell r="XI1320">
            <v>0.04</v>
          </cell>
          <cell r="XJ1320">
            <v>2.8000000000000001E-2</v>
          </cell>
          <cell r="XK1320">
            <v>5.2999999999999999E-2</v>
          </cell>
          <cell r="XL1320">
            <v>3.6999999999999998E-2</v>
          </cell>
          <cell r="XM1320">
            <v>5.7000000000000002E-2</v>
          </cell>
          <cell r="XN1320">
            <v>2.1000000000000001E-2</v>
          </cell>
          <cell r="XO1320">
            <v>0</v>
          </cell>
          <cell r="XP1320">
            <v>0.126</v>
          </cell>
          <cell r="XQ1320">
            <v>3.8000000000000006E-2</v>
          </cell>
          <cell r="XR1320">
            <v>0.49982500000000002</v>
          </cell>
          <cell r="XS1320"/>
          <cell r="XT1320">
            <v>1.9306499999999998</v>
          </cell>
        </row>
        <row r="1321">
          <cell r="A1321">
            <v>43722.604166666701</v>
          </cell>
          <cell r="H1321">
            <v>3.1179999999999999</v>
          </cell>
          <cell r="I1321">
            <v>0.182</v>
          </cell>
          <cell r="J1321">
            <v>6.2E-2</v>
          </cell>
          <cell r="K1321">
            <v>0</v>
          </cell>
          <cell r="L1321">
            <v>0.25700000000000001</v>
          </cell>
          <cell r="M1321">
            <v>8.8999999999999996E-2</v>
          </cell>
          <cell r="N1321">
            <v>1.2E-2</v>
          </cell>
          <cell r="O1321">
            <v>2.3E-2</v>
          </cell>
          <cell r="P1321">
            <v>0.64</v>
          </cell>
          <cell r="Q1321">
            <v>9.9000000000000005E-2</v>
          </cell>
          <cell r="R1321">
            <v>2.7E-2</v>
          </cell>
          <cell r="S1321">
            <v>3.4000000000000002E-2</v>
          </cell>
          <cell r="T1321">
            <v>2.8000000000000001E-2</v>
          </cell>
          <cell r="U1321">
            <v>3.5000000000000003E-2</v>
          </cell>
          <cell r="V1321">
            <v>6.0000000000000001E-3</v>
          </cell>
          <cell r="W1321">
            <v>3.9E-2</v>
          </cell>
          <cell r="X1321">
            <v>0</v>
          </cell>
          <cell r="Y1321">
            <v>0.05</v>
          </cell>
          <cell r="Z1321">
            <v>0.04</v>
          </cell>
          <cell r="AA1321">
            <v>0.93</v>
          </cell>
          <cell r="AB1321">
            <v>2.371</v>
          </cell>
          <cell r="SI1321">
            <v>1.1283333333333314E-2</v>
          </cell>
          <cell r="SJ1321">
            <v>1.1283333333333314E-2</v>
          </cell>
          <cell r="SK1321">
            <v>1.1283333333333314E-2</v>
          </cell>
          <cell r="SL1321">
            <v>1.1283333333333314E-2</v>
          </cell>
          <cell r="SM1321">
            <v>1.1283333333333314E-2</v>
          </cell>
          <cell r="SN1321">
            <v>1.1283333333333314E-2</v>
          </cell>
          <cell r="SO1321">
            <v>1.1283333333333314E-2</v>
          </cell>
          <cell r="SP1321">
            <v>1.1283333333333314E-2</v>
          </cell>
          <cell r="SQ1321">
            <v>1.1283333333333314E-2</v>
          </cell>
          <cell r="SR1321">
            <v>1.1283333333333314E-2</v>
          </cell>
          <cell r="SS1321">
            <v>1.1283333333333314E-2</v>
          </cell>
          <cell r="ST1321">
            <v>1.1283333333333314E-2</v>
          </cell>
          <cell r="SU1321">
            <v>1.1283333333333314E-2</v>
          </cell>
          <cell r="SV1321">
            <v>1.1283333333333314E-2</v>
          </cell>
          <cell r="SW1321">
            <v>1.1283333333333314E-2</v>
          </cell>
          <cell r="SX1321">
            <v>1.1283333333333314E-2</v>
          </cell>
          <cell r="SY1321">
            <v>1.1283333333333314E-2</v>
          </cell>
          <cell r="SZ1321">
            <v>1.1283333333333314E-2</v>
          </cell>
          <cell r="TA1321">
            <v>0.20309999999999964</v>
          </cell>
          <cell r="TC1321">
            <v>6.2E-2</v>
          </cell>
          <cell r="TD1321">
            <v>0</v>
          </cell>
          <cell r="TE1321">
            <v>0.25700000000000001</v>
          </cell>
          <cell r="TF1321">
            <v>8.8999999999999996E-2</v>
          </cell>
          <cell r="TG1321">
            <v>1.2E-2</v>
          </cell>
          <cell r="TH1321">
            <v>2.3E-2</v>
          </cell>
          <cell r="TI1321">
            <v>0.64</v>
          </cell>
          <cell r="TJ1321">
            <v>9.9000000000000005E-2</v>
          </cell>
          <cell r="TK1321">
            <v>2.7E-2</v>
          </cell>
          <cell r="TL1321">
            <v>3.4000000000000002E-2</v>
          </cell>
          <cell r="TM1321">
            <v>2.8000000000000001E-2</v>
          </cell>
          <cell r="TN1321">
            <v>3.5000000000000003E-2</v>
          </cell>
          <cell r="TO1321">
            <v>6.0000000000000001E-3</v>
          </cell>
          <cell r="TP1321">
            <v>3.9E-2</v>
          </cell>
          <cell r="TQ1321">
            <v>0</v>
          </cell>
          <cell r="TR1321">
            <v>4.9999999999999989E-2</v>
          </cell>
          <cell r="TS1321">
            <v>4.0000000000000008E-2</v>
          </cell>
          <cell r="TT1321">
            <v>0.93000000000000016</v>
          </cell>
          <cell r="TU1321">
            <v>2.3710000000000004</v>
          </cell>
          <cell r="TW1321">
            <v>0.84603138503525155</v>
          </cell>
          <cell r="TX1321">
            <v>0</v>
          </cell>
          <cell r="TY1321">
            <v>0.95794247375287334</v>
          </cell>
          <cell r="TZ1321">
            <v>0.88748545786937028</v>
          </cell>
          <cell r="UA1321">
            <v>0.51539012168933473</v>
          </cell>
          <cell r="UB1321">
            <v>0.67087992221682102</v>
          </cell>
          <cell r="UC1321">
            <v>0.98267523095426978</v>
          </cell>
          <cell r="UD1321">
            <v>0.89768777391567189</v>
          </cell>
          <cell r="UE1321">
            <v>0.70526774053112784</v>
          </cell>
          <cell r="UF1321">
            <v>0.75082811924917225</v>
          </cell>
          <cell r="UG1321">
            <v>0.71277047093763291</v>
          </cell>
          <cell r="UH1321">
            <v>0.75621173928700069</v>
          </cell>
          <cell r="UI1321">
            <v>0.34715525554484128</v>
          </cell>
          <cell r="UJ1321">
            <v>0.77560490553530026</v>
          </cell>
          <cell r="UK1321">
            <v>0</v>
          </cell>
          <cell r="UL1321">
            <v>0.81588251291814007</v>
          </cell>
          <cell r="UM1321">
            <v>0.77998050048748813</v>
          </cell>
          <cell r="UN1321">
            <v>0.98801281937779983</v>
          </cell>
          <cell r="UO1321">
            <v>0.68832257940567199</v>
          </cell>
          <cell r="VK1321">
            <v>1</v>
          </cell>
          <cell r="VL1321">
            <v>0</v>
          </cell>
          <cell r="VM1321">
            <v>1</v>
          </cell>
          <cell r="VN1321">
            <v>1</v>
          </cell>
          <cell r="VO1321">
            <v>1</v>
          </cell>
          <cell r="VP1321">
            <v>1</v>
          </cell>
          <cell r="VQ1321">
            <v>1</v>
          </cell>
          <cell r="VR1321">
            <v>1</v>
          </cell>
          <cell r="VS1321">
            <v>4.2187499999999996E-2</v>
          </cell>
          <cell r="VT1321">
            <v>0.34343434343434343</v>
          </cell>
          <cell r="VU1321">
            <v>1.037037037037037</v>
          </cell>
          <cell r="VV1321">
            <v>1.0294117647058825</v>
          </cell>
          <cell r="VW1321">
            <v>0.21428571428571427</v>
          </cell>
          <cell r="VX1321">
            <v>1.1142857142857141</v>
          </cell>
          <cell r="VY1321">
            <v>0</v>
          </cell>
          <cell r="VZ1321">
            <v>1.2820512820512817</v>
          </cell>
          <cell r="WA1321">
            <v>0</v>
          </cell>
          <cell r="WB1321">
            <v>1.0000000000000002</v>
          </cell>
          <cell r="WC1321"/>
          <cell r="WD1321">
            <v>0.72570518643333171</v>
          </cell>
          <cell r="XA1321">
            <v>7.3283333333333311E-2</v>
          </cell>
          <cell r="XB1321">
            <v>1.1283333333333314E-2</v>
          </cell>
          <cell r="XC1321">
            <v>0.26828333333333332</v>
          </cell>
          <cell r="XD1321">
            <v>0.10028333333333331</v>
          </cell>
          <cell r="XE1321">
            <v>2.3283333333333316E-2</v>
          </cell>
          <cell r="XF1321">
            <v>3.4283333333333312E-2</v>
          </cell>
          <cell r="XG1321">
            <v>0.65128333333333333</v>
          </cell>
          <cell r="XH1321">
            <v>0.11028333333333332</v>
          </cell>
          <cell r="XI1321">
            <v>3.8283333333333315E-2</v>
          </cell>
          <cell r="XJ1321">
            <v>4.5283333333333314E-2</v>
          </cell>
          <cell r="XK1321">
            <v>3.9283333333333316E-2</v>
          </cell>
          <cell r="XL1321">
            <v>4.6283333333333315E-2</v>
          </cell>
          <cell r="XM1321">
            <v>1.7283333333333314E-2</v>
          </cell>
          <cell r="XN1321">
            <v>5.0283333333333312E-2</v>
          </cell>
          <cell r="XO1321">
            <v>1.1283333333333314E-2</v>
          </cell>
          <cell r="XP1321">
            <v>6.1283333333333301E-2</v>
          </cell>
          <cell r="XQ1321">
            <v>5.128333333333332E-2</v>
          </cell>
          <cell r="XR1321">
            <v>0.94128333333333347</v>
          </cell>
          <cell r="XS1321"/>
          <cell r="XT1321">
            <v>2.5740999999999996</v>
          </cell>
        </row>
        <row r="1322">
          <cell r="A1322">
            <v>43722.614583333299</v>
          </cell>
          <cell r="H1322">
            <v>1.8839999999999999</v>
          </cell>
          <cell r="I1322">
            <v>9.5000000000000001E-2</v>
          </cell>
          <cell r="J1322">
            <v>5.2999999999999999E-2</v>
          </cell>
          <cell r="K1322">
            <v>0</v>
          </cell>
          <cell r="L1322">
            <v>0.223</v>
          </cell>
          <cell r="M1322">
            <v>7.9000000000000001E-2</v>
          </cell>
          <cell r="N1322">
            <v>3.0000000000000001E-3</v>
          </cell>
          <cell r="O1322">
            <v>1.2999999999999999E-2</v>
          </cell>
          <cell r="P1322">
            <v>0.64500000000000002</v>
          </cell>
          <cell r="Q1322">
            <v>0.14299999999999999</v>
          </cell>
          <cell r="R1322">
            <v>1.7999999999999999E-2</v>
          </cell>
          <cell r="S1322">
            <v>3.1E-2</v>
          </cell>
          <cell r="T1322">
            <v>4.2999999999999997E-2</v>
          </cell>
          <cell r="U1322">
            <v>6.9000000000000006E-2</v>
          </cell>
          <cell r="V1322">
            <v>6.2E-2</v>
          </cell>
          <cell r="W1322">
            <v>3.5999999999999997E-2</v>
          </cell>
          <cell r="X1322">
            <v>0</v>
          </cell>
          <cell r="Y1322">
            <v>4.7E-2</v>
          </cell>
          <cell r="Z1322">
            <v>4.2000000000000003E-2</v>
          </cell>
          <cell r="AA1322">
            <v>0.79900000000000004</v>
          </cell>
          <cell r="AB1322">
            <v>2.306</v>
          </cell>
          <cell r="SI1322">
            <v>0</v>
          </cell>
          <cell r="SJ1322">
            <v>0</v>
          </cell>
          <cell r="SK1322">
            <v>0</v>
          </cell>
          <cell r="SL1322">
            <v>0</v>
          </cell>
          <cell r="SM1322">
            <v>0</v>
          </cell>
          <cell r="SN1322">
            <v>0</v>
          </cell>
          <cell r="SO1322">
            <v>0</v>
          </cell>
          <cell r="SP1322">
            <v>0</v>
          </cell>
          <cell r="SQ1322">
            <v>0</v>
          </cell>
          <cell r="SR1322">
            <v>0</v>
          </cell>
          <cell r="SS1322">
            <v>0</v>
          </cell>
          <cell r="ST1322">
            <v>0</v>
          </cell>
          <cell r="SU1322">
            <v>0</v>
          </cell>
          <cell r="SV1322">
            <v>0</v>
          </cell>
          <cell r="SW1322">
            <v>0</v>
          </cell>
          <cell r="SX1322">
            <v>0</v>
          </cell>
          <cell r="SY1322">
            <v>0</v>
          </cell>
          <cell r="SZ1322">
            <v>0</v>
          </cell>
          <cell r="TA1322">
            <v>0</v>
          </cell>
          <cell r="TC1322">
            <v>5.2999999999999999E-2</v>
          </cell>
          <cell r="TD1322">
            <v>0</v>
          </cell>
          <cell r="TE1322">
            <v>0.223</v>
          </cell>
          <cell r="TF1322">
            <v>7.9000000000000001E-2</v>
          </cell>
          <cell r="TG1322">
            <v>3.0000000000000001E-3</v>
          </cell>
          <cell r="TH1322">
            <v>1.2999999999999999E-2</v>
          </cell>
          <cell r="TI1322">
            <v>0.42018749999999999</v>
          </cell>
          <cell r="TJ1322">
            <v>0.14299999999999999</v>
          </cell>
          <cell r="TK1322">
            <v>1.7999999999999999E-2</v>
          </cell>
          <cell r="TL1322">
            <v>3.1E-2</v>
          </cell>
          <cell r="TM1322">
            <v>4.2999999999999997E-2</v>
          </cell>
          <cell r="TN1322">
            <v>6.9000000000000006E-2</v>
          </cell>
          <cell r="TO1322">
            <v>6.2E-2</v>
          </cell>
          <cell r="TP1322">
            <v>3.5999999999999997E-2</v>
          </cell>
          <cell r="TQ1322">
            <v>0</v>
          </cell>
          <cell r="TR1322">
            <v>4.7E-2</v>
          </cell>
          <cell r="TS1322">
            <v>4.1999999999999996E-2</v>
          </cell>
          <cell r="TT1322">
            <v>0.42018749999999999</v>
          </cell>
          <cell r="TU1322">
            <v>1.702375</v>
          </cell>
          <cell r="TW1322">
            <v>1</v>
          </cell>
          <cell r="TX1322">
            <v>0</v>
          </cell>
          <cell r="TY1322">
            <v>1</v>
          </cell>
          <cell r="TZ1322">
            <v>1</v>
          </cell>
          <cell r="UA1322">
            <v>1</v>
          </cell>
          <cell r="UB1322">
            <v>1</v>
          </cell>
          <cell r="UC1322">
            <v>1</v>
          </cell>
          <cell r="UD1322">
            <v>1</v>
          </cell>
          <cell r="UE1322">
            <v>1</v>
          </cell>
          <cell r="UF1322">
            <v>1</v>
          </cell>
          <cell r="UG1322">
            <v>1</v>
          </cell>
          <cell r="UH1322">
            <v>1</v>
          </cell>
          <cell r="UI1322">
            <v>1</v>
          </cell>
          <cell r="UJ1322">
            <v>1</v>
          </cell>
          <cell r="UK1322">
            <v>0</v>
          </cell>
          <cell r="UL1322">
            <v>1</v>
          </cell>
          <cell r="UM1322">
            <v>1</v>
          </cell>
          <cell r="UN1322">
            <v>1</v>
          </cell>
          <cell r="UO1322">
            <v>0.88888888888888884</v>
          </cell>
          <cell r="VK1322">
            <v>1</v>
          </cell>
          <cell r="VL1322">
            <v>0</v>
          </cell>
          <cell r="VM1322">
            <v>1</v>
          </cell>
          <cell r="VN1322">
            <v>1</v>
          </cell>
          <cell r="VO1322">
            <v>1</v>
          </cell>
          <cell r="VP1322">
            <v>1</v>
          </cell>
          <cell r="VQ1322">
            <v>0.65145348837209294</v>
          </cell>
          <cell r="VR1322">
            <v>1</v>
          </cell>
          <cell r="VS1322">
            <v>2.7906976744186043E-2</v>
          </cell>
          <cell r="VT1322">
            <v>0.2167832167832168</v>
          </cell>
          <cell r="VU1322">
            <v>2.3888888888888888</v>
          </cell>
          <cell r="VV1322">
            <v>2.2258064516129035</v>
          </cell>
          <cell r="VW1322">
            <v>1.4418604651162792</v>
          </cell>
          <cell r="VX1322">
            <v>0.52173913043478248</v>
          </cell>
          <cell r="VY1322">
            <v>0</v>
          </cell>
          <cell r="VZ1322">
            <v>1.3055555555555556</v>
          </cell>
          <cell r="WA1322">
            <v>0</v>
          </cell>
          <cell r="WB1322">
            <v>0.52589173967459324</v>
          </cell>
          <cell r="WC1322"/>
          <cell r="WD1322">
            <v>0.85032699517680554</v>
          </cell>
          <cell r="XA1322">
            <v>5.2999999999999999E-2</v>
          </cell>
          <cell r="XB1322">
            <v>0</v>
          </cell>
          <cell r="XC1322">
            <v>0.223</v>
          </cell>
          <cell r="XD1322">
            <v>7.9000000000000001E-2</v>
          </cell>
          <cell r="XE1322">
            <v>3.0000000000000001E-3</v>
          </cell>
          <cell r="XF1322">
            <v>1.2999999999999999E-2</v>
          </cell>
          <cell r="XG1322">
            <v>0.42018749999999999</v>
          </cell>
          <cell r="XH1322">
            <v>0.14299999999999999</v>
          </cell>
          <cell r="XI1322">
            <v>1.7999999999999999E-2</v>
          </cell>
          <cell r="XJ1322">
            <v>3.1E-2</v>
          </cell>
          <cell r="XK1322">
            <v>4.2999999999999997E-2</v>
          </cell>
          <cell r="XL1322">
            <v>6.9000000000000006E-2</v>
          </cell>
          <cell r="XM1322">
            <v>6.2E-2</v>
          </cell>
          <cell r="XN1322">
            <v>3.5999999999999997E-2</v>
          </cell>
          <cell r="XO1322">
            <v>0</v>
          </cell>
          <cell r="XP1322">
            <v>4.7E-2</v>
          </cell>
          <cell r="XQ1322">
            <v>4.1999999999999996E-2</v>
          </cell>
          <cell r="XR1322">
            <v>0.42018749999999999</v>
          </cell>
          <cell r="XS1322"/>
          <cell r="XT1322">
            <v>1.702375</v>
          </cell>
        </row>
        <row r="1323">
          <cell r="A1323">
            <v>43722.625</v>
          </cell>
          <cell r="H1323">
            <v>1.766</v>
          </cell>
          <cell r="I1323">
            <v>6.6000000000000003E-2</v>
          </cell>
          <cell r="J1323">
            <v>0.05</v>
          </cell>
          <cell r="K1323">
            <v>0</v>
          </cell>
          <cell r="L1323">
            <v>0.10199999999999999</v>
          </cell>
          <cell r="M1323">
            <v>0.111</v>
          </cell>
          <cell r="N1323">
            <v>2E-3</v>
          </cell>
          <cell r="O1323">
            <v>8.0000000000000002E-3</v>
          </cell>
          <cell r="P1323">
            <v>0.59299999999999997</v>
          </cell>
          <cell r="Q1323">
            <v>0.155</v>
          </cell>
          <cell r="R1323">
            <v>2.5999999999999999E-2</v>
          </cell>
          <cell r="S1323">
            <v>2.7E-2</v>
          </cell>
          <cell r="T1323">
            <v>4.8000000000000001E-2</v>
          </cell>
          <cell r="U1323">
            <v>6.4000000000000001E-2</v>
          </cell>
          <cell r="V1323">
            <v>5.0000000000000001E-3</v>
          </cell>
          <cell r="W1323">
            <v>3.5000000000000003E-2</v>
          </cell>
          <cell r="X1323">
            <v>0</v>
          </cell>
          <cell r="Y1323">
            <v>4.8000000000000001E-2</v>
          </cell>
          <cell r="Z1323">
            <v>6.3E-2</v>
          </cell>
          <cell r="AA1323">
            <v>0.91100000000000003</v>
          </cell>
          <cell r="AB1323">
            <v>2.2479999999999998</v>
          </cell>
          <cell r="SI1323">
            <v>0</v>
          </cell>
          <cell r="SJ1323">
            <v>0</v>
          </cell>
          <cell r="SK1323">
            <v>0</v>
          </cell>
          <cell r="SL1323">
            <v>0</v>
          </cell>
          <cell r="SM1323">
            <v>0</v>
          </cell>
          <cell r="SN1323">
            <v>0</v>
          </cell>
          <cell r="SO1323">
            <v>0</v>
          </cell>
          <cell r="SP1323">
            <v>0</v>
          </cell>
          <cell r="SQ1323">
            <v>0</v>
          </cell>
          <cell r="SR1323">
            <v>0</v>
          </cell>
          <cell r="SS1323">
            <v>0</v>
          </cell>
          <cell r="ST1323">
            <v>0</v>
          </cell>
          <cell r="SU1323">
            <v>0</v>
          </cell>
          <cell r="SV1323">
            <v>0</v>
          </cell>
          <cell r="SW1323">
            <v>0</v>
          </cell>
          <cell r="SX1323">
            <v>0</v>
          </cell>
          <cell r="SY1323">
            <v>0</v>
          </cell>
          <cell r="SZ1323">
            <v>0</v>
          </cell>
          <cell r="TA1323">
            <v>0</v>
          </cell>
          <cell r="TC1323">
            <v>0.05</v>
          </cell>
          <cell r="TD1323">
            <v>0</v>
          </cell>
          <cell r="TE1323">
            <v>0.10199999999999999</v>
          </cell>
          <cell r="TF1323">
            <v>0.111</v>
          </cell>
          <cell r="TG1323">
            <v>2E-3</v>
          </cell>
          <cell r="TH1323">
            <v>8.0000000000000002E-3</v>
          </cell>
          <cell r="TI1323">
            <v>0.38769999999999999</v>
          </cell>
          <cell r="TJ1323">
            <v>0.155</v>
          </cell>
          <cell r="TK1323">
            <v>2.5999999999999999E-2</v>
          </cell>
          <cell r="TL1323">
            <v>2.7E-2</v>
          </cell>
          <cell r="TM1323">
            <v>4.8000000000000001E-2</v>
          </cell>
          <cell r="TN1323">
            <v>6.4000000000000001E-2</v>
          </cell>
          <cell r="TO1323">
            <v>5.0000000000000001E-3</v>
          </cell>
          <cell r="TP1323">
            <v>3.5000000000000003E-2</v>
          </cell>
          <cell r="TQ1323">
            <v>0</v>
          </cell>
          <cell r="TR1323">
            <v>4.8000000000000001E-2</v>
          </cell>
          <cell r="TS1323">
            <v>6.3E-2</v>
          </cell>
          <cell r="TT1323">
            <v>0.38769999999999999</v>
          </cell>
          <cell r="TU1323">
            <v>1.5194000000000001</v>
          </cell>
          <cell r="TW1323">
            <v>1</v>
          </cell>
          <cell r="TX1323">
            <v>0</v>
          </cell>
          <cell r="TY1323">
            <v>1</v>
          </cell>
          <cell r="TZ1323">
            <v>1</v>
          </cell>
          <cell r="UA1323">
            <v>1</v>
          </cell>
          <cell r="UB1323">
            <v>1</v>
          </cell>
          <cell r="UC1323">
            <v>1</v>
          </cell>
          <cell r="UD1323">
            <v>1</v>
          </cell>
          <cell r="UE1323">
            <v>1</v>
          </cell>
          <cell r="UF1323">
            <v>1</v>
          </cell>
          <cell r="UG1323">
            <v>1</v>
          </cell>
          <cell r="UH1323">
            <v>1</v>
          </cell>
          <cell r="UI1323">
            <v>1</v>
          </cell>
          <cell r="UJ1323">
            <v>1</v>
          </cell>
          <cell r="UK1323">
            <v>0</v>
          </cell>
          <cell r="UL1323">
            <v>1</v>
          </cell>
          <cell r="UM1323">
            <v>1</v>
          </cell>
          <cell r="UN1323">
            <v>1</v>
          </cell>
          <cell r="UO1323">
            <v>0.88888888888888884</v>
          </cell>
          <cell r="VK1323">
            <v>1</v>
          </cell>
          <cell r="VL1323">
            <v>0</v>
          </cell>
          <cell r="VM1323">
            <v>1</v>
          </cell>
          <cell r="VN1323">
            <v>1</v>
          </cell>
          <cell r="VO1323">
            <v>1</v>
          </cell>
          <cell r="VP1323">
            <v>1</v>
          </cell>
          <cell r="VQ1323">
            <v>0.65379426644182126</v>
          </cell>
          <cell r="VR1323">
            <v>1</v>
          </cell>
          <cell r="VS1323">
            <v>4.3844856661045532E-2</v>
          </cell>
          <cell r="VT1323">
            <v>0.17419354838709677</v>
          </cell>
          <cell r="VU1323">
            <v>1.8461538461538463</v>
          </cell>
          <cell r="VV1323">
            <v>2.3703703703703702</v>
          </cell>
          <cell r="VW1323">
            <v>0.10416666666666667</v>
          </cell>
          <cell r="VX1323">
            <v>0.546875</v>
          </cell>
          <cell r="VY1323">
            <v>0</v>
          </cell>
          <cell r="VZ1323">
            <v>1.3714285714285712</v>
          </cell>
          <cell r="WA1323">
            <v>0</v>
          </cell>
          <cell r="WB1323">
            <v>0.42557628979143797</v>
          </cell>
          <cell r="WC1323"/>
          <cell r="WD1323">
            <v>0.75202241199449193</v>
          </cell>
          <cell r="XA1323">
            <v>0.05</v>
          </cell>
          <cell r="XB1323">
            <v>0</v>
          </cell>
          <cell r="XC1323">
            <v>0.10199999999999999</v>
          </cell>
          <cell r="XD1323">
            <v>0.111</v>
          </cell>
          <cell r="XE1323">
            <v>2E-3</v>
          </cell>
          <cell r="XF1323">
            <v>8.0000000000000002E-3</v>
          </cell>
          <cell r="XG1323">
            <v>0.38769999999999999</v>
          </cell>
          <cell r="XH1323">
            <v>0.155</v>
          </cell>
          <cell r="XI1323">
            <v>2.5999999999999999E-2</v>
          </cell>
          <cell r="XJ1323">
            <v>2.7E-2</v>
          </cell>
          <cell r="XK1323">
            <v>4.8000000000000001E-2</v>
          </cell>
          <cell r="XL1323">
            <v>6.4000000000000001E-2</v>
          </cell>
          <cell r="XM1323">
            <v>5.0000000000000001E-3</v>
          </cell>
          <cell r="XN1323">
            <v>3.5000000000000003E-2</v>
          </cell>
          <cell r="XO1323">
            <v>0</v>
          </cell>
          <cell r="XP1323">
            <v>4.8000000000000001E-2</v>
          </cell>
          <cell r="XQ1323">
            <v>6.3E-2</v>
          </cell>
          <cell r="XR1323">
            <v>0.38769999999999999</v>
          </cell>
          <cell r="XS1323"/>
          <cell r="XT1323">
            <v>1.5194000000000001</v>
          </cell>
        </row>
        <row r="1324">
          <cell r="A1324">
            <v>43722.635416666701</v>
          </cell>
          <cell r="H1324">
            <v>1.2170000000000001</v>
          </cell>
          <cell r="I1324">
            <v>0.01</v>
          </cell>
          <cell r="J1324">
            <v>5.0999999999999997E-2</v>
          </cell>
          <cell r="K1324">
            <v>0</v>
          </cell>
          <cell r="L1324">
            <v>9.2999999999999999E-2</v>
          </cell>
          <cell r="M1324">
            <v>0.13900000000000001</v>
          </cell>
          <cell r="N1324">
            <v>2E-3</v>
          </cell>
          <cell r="O1324">
            <v>0.02</v>
          </cell>
          <cell r="P1324">
            <v>0.59399999999999997</v>
          </cell>
          <cell r="Q1324">
            <v>0.30499999999999999</v>
          </cell>
          <cell r="R1324">
            <v>4.4999999999999998E-2</v>
          </cell>
          <cell r="S1324">
            <v>2.9000000000000001E-2</v>
          </cell>
          <cell r="T1324">
            <v>2.3E-2</v>
          </cell>
          <cell r="U1324">
            <v>4.2999999999999997E-2</v>
          </cell>
          <cell r="V1324">
            <v>6.4000000000000001E-2</v>
          </cell>
          <cell r="W1324">
            <v>1.4E-2</v>
          </cell>
          <cell r="X1324">
            <v>0</v>
          </cell>
          <cell r="Y1324">
            <v>5.6000000000000001E-2</v>
          </cell>
          <cell r="Z1324">
            <v>5.2999999999999999E-2</v>
          </cell>
          <cell r="AA1324">
            <v>0.96799999999999997</v>
          </cell>
          <cell r="AB1324">
            <v>2.4989999999999997</v>
          </cell>
          <cell r="SI1324">
            <v>0</v>
          </cell>
          <cell r="SJ1324">
            <v>0</v>
          </cell>
          <cell r="SK1324">
            <v>0</v>
          </cell>
          <cell r="SL1324">
            <v>0</v>
          </cell>
          <cell r="SM1324">
            <v>0</v>
          </cell>
          <cell r="SN1324">
            <v>0</v>
          </cell>
          <cell r="SO1324">
            <v>0</v>
          </cell>
          <cell r="SP1324">
            <v>0</v>
          </cell>
          <cell r="SQ1324">
            <v>0</v>
          </cell>
          <cell r="SR1324">
            <v>0</v>
          </cell>
          <cell r="SS1324">
            <v>0</v>
          </cell>
          <cell r="ST1324">
            <v>0</v>
          </cell>
          <cell r="SU1324">
            <v>0</v>
          </cell>
          <cell r="SV1324">
            <v>0</v>
          </cell>
          <cell r="SW1324">
            <v>0</v>
          </cell>
          <cell r="SX1324">
            <v>0</v>
          </cell>
          <cell r="SY1324">
            <v>0</v>
          </cell>
          <cell r="SZ1324">
            <v>0</v>
          </cell>
          <cell r="TA1324">
            <v>0</v>
          </cell>
          <cell r="TC1324">
            <v>5.0999999999999997E-2</v>
          </cell>
          <cell r="TD1324">
            <v>0</v>
          </cell>
          <cell r="TE1324">
            <v>9.2999999999999999E-2</v>
          </cell>
          <cell r="TF1324">
            <v>0.13900000000000001</v>
          </cell>
          <cell r="TG1324">
            <v>2E-3</v>
          </cell>
          <cell r="TH1324">
            <v>0.02</v>
          </cell>
          <cell r="TI1324">
            <v>0.1603154761904762</v>
          </cell>
          <cell r="TJ1324">
            <v>0.1603154761904762</v>
          </cell>
          <cell r="TK1324">
            <v>4.4999999999999998E-2</v>
          </cell>
          <cell r="TL1324">
            <v>2.9000000000000001E-2</v>
          </cell>
          <cell r="TM1324">
            <v>2.3E-2</v>
          </cell>
          <cell r="TN1324">
            <v>4.2999999999999997E-2</v>
          </cell>
          <cell r="TO1324">
            <v>6.4000000000000001E-2</v>
          </cell>
          <cell r="TP1324">
            <v>1.4E-2</v>
          </cell>
          <cell r="TQ1324">
            <v>0</v>
          </cell>
          <cell r="TR1324">
            <v>5.6000000000000001E-2</v>
          </cell>
          <cell r="TS1324">
            <v>5.2999999999999999E-2</v>
          </cell>
          <cell r="TT1324">
            <v>0.1603154761904762</v>
          </cell>
          <cell r="TU1324">
            <v>1.112946428571429</v>
          </cell>
          <cell r="TW1324">
            <v>1</v>
          </cell>
          <cell r="TX1324">
            <v>0</v>
          </cell>
          <cell r="TY1324">
            <v>1</v>
          </cell>
          <cell r="TZ1324">
            <v>1</v>
          </cell>
          <cell r="UA1324">
            <v>1</v>
          </cell>
          <cell r="UB1324">
            <v>1</v>
          </cell>
          <cell r="UC1324">
            <v>1</v>
          </cell>
          <cell r="UD1324">
            <v>1</v>
          </cell>
          <cell r="UE1324">
            <v>1</v>
          </cell>
          <cell r="UF1324">
            <v>1</v>
          </cell>
          <cell r="UG1324">
            <v>1</v>
          </cell>
          <cell r="UH1324">
            <v>1</v>
          </cell>
          <cell r="UI1324">
            <v>1</v>
          </cell>
          <cell r="UJ1324">
            <v>1</v>
          </cell>
          <cell r="UK1324">
            <v>0</v>
          </cell>
          <cell r="UL1324">
            <v>1</v>
          </cell>
          <cell r="UM1324">
            <v>1</v>
          </cell>
          <cell r="UN1324">
            <v>1</v>
          </cell>
          <cell r="UO1324">
            <v>0.88888888888888884</v>
          </cell>
          <cell r="VK1324">
            <v>1</v>
          </cell>
          <cell r="VL1324">
            <v>0</v>
          </cell>
          <cell r="VM1324">
            <v>1</v>
          </cell>
          <cell r="VN1324">
            <v>1</v>
          </cell>
          <cell r="VO1324">
            <v>1</v>
          </cell>
          <cell r="VP1324">
            <v>1</v>
          </cell>
          <cell r="VQ1324">
            <v>0.26989137405804076</v>
          </cell>
          <cell r="VR1324">
            <v>0.525624512099922</v>
          </cell>
          <cell r="VS1324">
            <v>7.575757575757576E-2</v>
          </cell>
          <cell r="VT1324">
            <v>9.5081967213114765E-2</v>
          </cell>
          <cell r="VU1324">
            <v>0.51111111111111107</v>
          </cell>
          <cell r="VV1324">
            <v>1.482758620689655</v>
          </cell>
          <cell r="VW1324">
            <v>2.7826086956521738</v>
          </cell>
          <cell r="VX1324">
            <v>0.32558139534883723</v>
          </cell>
          <cell r="VY1324">
            <v>0</v>
          </cell>
          <cell r="VZ1324">
            <v>4</v>
          </cell>
          <cell r="WA1324">
            <v>0</v>
          </cell>
          <cell r="WB1324">
            <v>0.16561516135379772</v>
          </cell>
          <cell r="WC1324"/>
          <cell r="WD1324">
            <v>0.846335022960235</v>
          </cell>
          <cell r="XA1324">
            <v>5.0999999999999997E-2</v>
          </cell>
          <cell r="XB1324">
            <v>0</v>
          </cell>
          <cell r="XC1324">
            <v>9.2999999999999999E-2</v>
          </cell>
          <cell r="XD1324">
            <v>0.13900000000000001</v>
          </cell>
          <cell r="XE1324">
            <v>2E-3</v>
          </cell>
          <cell r="XF1324">
            <v>0.02</v>
          </cell>
          <cell r="XG1324">
            <v>0.1603154761904762</v>
          </cell>
          <cell r="XH1324">
            <v>0.1603154761904762</v>
          </cell>
          <cell r="XI1324">
            <v>4.4999999999999998E-2</v>
          </cell>
          <cell r="XJ1324">
            <v>2.9000000000000001E-2</v>
          </cell>
          <cell r="XK1324">
            <v>2.3E-2</v>
          </cell>
          <cell r="XL1324">
            <v>4.2999999999999997E-2</v>
          </cell>
          <cell r="XM1324">
            <v>6.4000000000000001E-2</v>
          </cell>
          <cell r="XN1324">
            <v>1.4E-2</v>
          </cell>
          <cell r="XO1324">
            <v>0</v>
          </cell>
          <cell r="XP1324">
            <v>5.6000000000000001E-2</v>
          </cell>
          <cell r="XQ1324">
            <v>5.2999999999999999E-2</v>
          </cell>
          <cell r="XR1324">
            <v>0.1603154761904762</v>
          </cell>
          <cell r="XS1324"/>
          <cell r="XT1324">
            <v>1.112946428571429</v>
          </cell>
        </row>
        <row r="1325">
          <cell r="A1325">
            <v>43722.645833333299</v>
          </cell>
          <cell r="H1325">
            <v>1.218</v>
          </cell>
          <cell r="I1325">
            <v>8.0000000000000002E-3</v>
          </cell>
          <cell r="J1325">
            <v>6.4000000000000001E-2</v>
          </cell>
          <cell r="K1325">
            <v>0</v>
          </cell>
          <cell r="L1325">
            <v>9.7000000000000003E-2</v>
          </cell>
          <cell r="M1325">
            <v>7.8E-2</v>
          </cell>
          <cell r="N1325">
            <v>3.0000000000000001E-3</v>
          </cell>
          <cell r="O1325">
            <v>1.4999999999999999E-2</v>
          </cell>
          <cell r="P1325">
            <v>0.39300000000000002</v>
          </cell>
          <cell r="Q1325">
            <v>0.52400000000000002</v>
          </cell>
          <cell r="R1325">
            <v>1.7000000000000001E-2</v>
          </cell>
          <cell r="S1325">
            <v>3.3000000000000002E-2</v>
          </cell>
          <cell r="T1325">
            <v>0.05</v>
          </cell>
          <cell r="U1325">
            <v>4.5999999999999999E-2</v>
          </cell>
          <cell r="V1325">
            <v>6.5000000000000002E-2</v>
          </cell>
          <cell r="W1325">
            <v>1.4E-2</v>
          </cell>
          <cell r="X1325">
            <v>0</v>
          </cell>
          <cell r="Y1325">
            <v>5.8999999999999997E-2</v>
          </cell>
          <cell r="Z1325">
            <v>4.2999999999999997E-2</v>
          </cell>
          <cell r="AA1325">
            <v>1.0549999999999999</v>
          </cell>
          <cell r="AB1325">
            <v>2.5559999999999996</v>
          </cell>
          <cell r="SI1325">
            <v>0</v>
          </cell>
          <cell r="SJ1325">
            <v>0</v>
          </cell>
          <cell r="SK1325">
            <v>0</v>
          </cell>
          <cell r="SL1325">
            <v>0</v>
          </cell>
          <cell r="SM1325">
            <v>0</v>
          </cell>
          <cell r="SN1325">
            <v>0</v>
          </cell>
          <cell r="SO1325">
            <v>0</v>
          </cell>
          <cell r="SP1325">
            <v>0</v>
          </cell>
          <cell r="SQ1325">
            <v>0</v>
          </cell>
          <cell r="SR1325">
            <v>0</v>
          </cell>
          <cell r="SS1325">
            <v>0</v>
          </cell>
          <cell r="ST1325">
            <v>0</v>
          </cell>
          <cell r="SU1325">
            <v>0</v>
          </cell>
          <cell r="SV1325">
            <v>0</v>
          </cell>
          <cell r="SW1325">
            <v>0</v>
          </cell>
          <cell r="SX1325">
            <v>0</v>
          </cell>
          <cell r="SY1325">
            <v>0</v>
          </cell>
          <cell r="SZ1325">
            <v>0</v>
          </cell>
          <cell r="TA1325">
            <v>0</v>
          </cell>
          <cell r="TC1325">
            <v>6.4000000000000001E-2</v>
          </cell>
          <cell r="TD1325">
            <v>0</v>
          </cell>
          <cell r="TE1325">
            <v>9.7000000000000003E-2</v>
          </cell>
          <cell r="TF1325">
            <v>7.8E-2</v>
          </cell>
          <cell r="TG1325">
            <v>3.0000000000000001E-3</v>
          </cell>
          <cell r="TH1325">
            <v>1.4999999999999999E-2</v>
          </cell>
          <cell r="TI1325">
            <v>0.17755952380952378</v>
          </cell>
          <cell r="TJ1325">
            <v>0.17755952380952378</v>
          </cell>
          <cell r="TK1325">
            <v>1.7000000000000001E-2</v>
          </cell>
          <cell r="TL1325">
            <v>3.3000000000000002E-2</v>
          </cell>
          <cell r="TM1325">
            <v>0.05</v>
          </cell>
          <cell r="TN1325">
            <v>4.5999999999999999E-2</v>
          </cell>
          <cell r="TO1325">
            <v>6.5000000000000002E-2</v>
          </cell>
          <cell r="TP1325">
            <v>1.4E-2</v>
          </cell>
          <cell r="TQ1325">
            <v>0</v>
          </cell>
          <cell r="TR1325">
            <v>5.8999999999999997E-2</v>
          </cell>
          <cell r="TS1325">
            <v>4.2999999999999997E-2</v>
          </cell>
          <cell r="TT1325">
            <v>0.17755952380952378</v>
          </cell>
          <cell r="TU1325">
            <v>1.1166785714285714</v>
          </cell>
          <cell r="TW1325">
            <v>1</v>
          </cell>
          <cell r="TX1325">
            <v>0</v>
          </cell>
          <cell r="TY1325">
            <v>1</v>
          </cell>
          <cell r="TZ1325">
            <v>1</v>
          </cell>
          <cell r="UA1325">
            <v>1</v>
          </cell>
          <cell r="UB1325">
            <v>1</v>
          </cell>
          <cell r="UC1325">
            <v>1</v>
          </cell>
          <cell r="UD1325">
            <v>1</v>
          </cell>
          <cell r="UE1325">
            <v>1</v>
          </cell>
          <cell r="UF1325">
            <v>1</v>
          </cell>
          <cell r="UG1325">
            <v>1</v>
          </cell>
          <cell r="UH1325">
            <v>1</v>
          </cell>
          <cell r="UI1325">
            <v>1</v>
          </cell>
          <cell r="UJ1325">
            <v>1</v>
          </cell>
          <cell r="UK1325">
            <v>0</v>
          </cell>
          <cell r="UL1325">
            <v>1</v>
          </cell>
          <cell r="UM1325">
            <v>1</v>
          </cell>
          <cell r="UN1325">
            <v>1</v>
          </cell>
          <cell r="UO1325">
            <v>0.88888888888888884</v>
          </cell>
          <cell r="VK1325">
            <v>1</v>
          </cell>
          <cell r="VL1325">
            <v>0</v>
          </cell>
          <cell r="VM1325">
            <v>1</v>
          </cell>
          <cell r="VN1325">
            <v>1</v>
          </cell>
          <cell r="VO1325">
            <v>1</v>
          </cell>
          <cell r="VP1325">
            <v>1</v>
          </cell>
          <cell r="VQ1325">
            <v>0.45180540409548031</v>
          </cell>
          <cell r="VR1325">
            <v>0.33885405307161026</v>
          </cell>
          <cell r="VS1325">
            <v>4.3256997455470736E-2</v>
          </cell>
          <cell r="VT1325">
            <v>6.2977099236641215E-2</v>
          </cell>
          <cell r="VU1325">
            <v>2.9411764705882351</v>
          </cell>
          <cell r="VV1325">
            <v>1.3939393939393938</v>
          </cell>
          <cell r="VW1325">
            <v>1.3</v>
          </cell>
          <cell r="VX1325">
            <v>0.30434782608695654</v>
          </cell>
          <cell r="VY1325">
            <v>0</v>
          </cell>
          <cell r="VZ1325">
            <v>4.2142857142857144</v>
          </cell>
          <cell r="WA1325">
            <v>0</v>
          </cell>
          <cell r="WB1325">
            <v>0.16830286617016474</v>
          </cell>
          <cell r="WC1325"/>
          <cell r="WD1325">
            <v>0.90105254582942607</v>
          </cell>
          <cell r="XA1325">
            <v>6.4000000000000001E-2</v>
          </cell>
          <cell r="XB1325">
            <v>0</v>
          </cell>
          <cell r="XC1325">
            <v>9.7000000000000003E-2</v>
          </cell>
          <cell r="XD1325">
            <v>7.8E-2</v>
          </cell>
          <cell r="XE1325">
            <v>3.0000000000000001E-3</v>
          </cell>
          <cell r="XF1325">
            <v>1.4999999999999999E-2</v>
          </cell>
          <cell r="XG1325">
            <v>0.17755952380952378</v>
          </cell>
          <cell r="XH1325">
            <v>0.17755952380952378</v>
          </cell>
          <cell r="XI1325">
            <v>1.7000000000000001E-2</v>
          </cell>
          <cell r="XJ1325">
            <v>3.3000000000000002E-2</v>
          </cell>
          <cell r="XK1325">
            <v>0.05</v>
          </cell>
          <cell r="XL1325">
            <v>4.5999999999999999E-2</v>
          </cell>
          <cell r="XM1325">
            <v>6.5000000000000002E-2</v>
          </cell>
          <cell r="XN1325">
            <v>1.4E-2</v>
          </cell>
          <cell r="XO1325">
            <v>0</v>
          </cell>
          <cell r="XP1325">
            <v>5.8999999999999997E-2</v>
          </cell>
          <cell r="XQ1325">
            <v>4.2999999999999997E-2</v>
          </cell>
          <cell r="XR1325">
            <v>0.17755952380952378</v>
          </cell>
          <cell r="XS1325"/>
          <cell r="XT1325">
            <v>1.1166785714285714</v>
          </cell>
        </row>
        <row r="1326">
          <cell r="A1326">
            <v>43722.65625</v>
          </cell>
          <cell r="H1326">
            <v>0.63700000000000001</v>
          </cell>
          <cell r="I1326">
            <v>0</v>
          </cell>
          <cell r="J1326">
            <v>0.05</v>
          </cell>
          <cell r="K1326">
            <v>0</v>
          </cell>
          <cell r="L1326">
            <v>8.7999999999999995E-2</v>
          </cell>
          <cell r="M1326">
            <v>8.1000000000000003E-2</v>
          </cell>
          <cell r="N1326">
            <v>2E-3</v>
          </cell>
          <cell r="O1326">
            <v>8.0000000000000002E-3</v>
          </cell>
          <cell r="P1326">
            <v>0.46700000000000003</v>
          </cell>
          <cell r="Q1326">
            <v>7.2999999999999995E-2</v>
          </cell>
          <cell r="R1326">
            <v>1.7000000000000001E-2</v>
          </cell>
          <cell r="S1326">
            <v>3.2000000000000001E-2</v>
          </cell>
          <cell r="T1326">
            <v>3.9E-2</v>
          </cell>
          <cell r="U1326">
            <v>5.7000000000000002E-2</v>
          </cell>
          <cell r="V1326">
            <v>6.0999999999999999E-2</v>
          </cell>
          <cell r="W1326">
            <v>8.0000000000000002E-3</v>
          </cell>
          <cell r="X1326">
            <v>0</v>
          </cell>
          <cell r="Y1326">
            <v>4.8000000000000001E-2</v>
          </cell>
          <cell r="Z1326">
            <v>3.5000000000000003E-2</v>
          </cell>
          <cell r="AA1326">
            <v>0.78200000000000003</v>
          </cell>
          <cell r="AB1326">
            <v>1.8480000000000001</v>
          </cell>
          <cell r="SI1326">
            <v>0</v>
          </cell>
          <cell r="SJ1326">
            <v>0</v>
          </cell>
          <cell r="SK1326">
            <v>0</v>
          </cell>
          <cell r="SL1326">
            <v>0</v>
          </cell>
          <cell r="SM1326">
            <v>0</v>
          </cell>
          <cell r="SN1326">
            <v>0</v>
          </cell>
          <cell r="SO1326">
            <v>0</v>
          </cell>
          <cell r="SP1326">
            <v>0</v>
          </cell>
          <cell r="SQ1326">
            <v>0</v>
          </cell>
          <cell r="SR1326">
            <v>0</v>
          </cell>
          <cell r="SS1326">
            <v>0</v>
          </cell>
          <cell r="ST1326">
            <v>0</v>
          </cell>
          <cell r="SU1326">
            <v>0</v>
          </cell>
          <cell r="SV1326">
            <v>0</v>
          </cell>
          <cell r="SW1326">
            <v>0</v>
          </cell>
          <cell r="SX1326">
            <v>0</v>
          </cell>
          <cell r="SY1326">
            <v>0</v>
          </cell>
          <cell r="SZ1326">
            <v>0</v>
          </cell>
          <cell r="TA1326">
            <v>0</v>
          </cell>
          <cell r="TC1326">
            <v>0.05</v>
          </cell>
          <cell r="TD1326">
            <v>0</v>
          </cell>
          <cell r="TE1326">
            <v>5.4958928571428568E-2</v>
          </cell>
          <cell r="TF1326">
            <v>5.4958928571428568E-2</v>
          </cell>
          <cell r="TG1326">
            <v>2E-3</v>
          </cell>
          <cell r="TH1326">
            <v>8.0000000000000002E-3</v>
          </cell>
          <cell r="TI1326">
            <v>5.4958928571428568E-2</v>
          </cell>
          <cell r="TJ1326">
            <v>5.4958928571428568E-2</v>
          </cell>
          <cell r="TK1326">
            <v>1.7000000000000001E-2</v>
          </cell>
          <cell r="TL1326">
            <v>3.2000000000000001E-2</v>
          </cell>
          <cell r="TM1326">
            <v>3.9E-2</v>
          </cell>
          <cell r="TN1326">
            <v>5.4958928571428568E-2</v>
          </cell>
          <cell r="TO1326">
            <v>5.4958928571428568E-2</v>
          </cell>
          <cell r="TP1326">
            <v>8.0000000000000002E-3</v>
          </cell>
          <cell r="TQ1326">
            <v>0</v>
          </cell>
          <cell r="TR1326">
            <v>4.8000000000000001E-2</v>
          </cell>
          <cell r="TS1326">
            <v>3.5000000000000003E-2</v>
          </cell>
          <cell r="TT1326">
            <v>5.4958928571428568E-2</v>
          </cell>
          <cell r="TU1326">
            <v>0.62371250000000011</v>
          </cell>
          <cell r="TW1326">
            <v>1</v>
          </cell>
          <cell r="TX1326">
            <v>0</v>
          </cell>
          <cell r="TY1326">
            <v>1</v>
          </cell>
          <cell r="TZ1326">
            <v>1</v>
          </cell>
          <cell r="UA1326">
            <v>1</v>
          </cell>
          <cell r="UB1326">
            <v>1</v>
          </cell>
          <cell r="UC1326">
            <v>1</v>
          </cell>
          <cell r="UD1326">
            <v>1</v>
          </cell>
          <cell r="UE1326">
            <v>1</v>
          </cell>
          <cell r="UF1326">
            <v>1</v>
          </cell>
          <cell r="UG1326">
            <v>1</v>
          </cell>
          <cell r="UH1326">
            <v>1</v>
          </cell>
          <cell r="UI1326">
            <v>1</v>
          </cell>
          <cell r="UJ1326">
            <v>1</v>
          </cell>
          <cell r="UK1326">
            <v>0</v>
          </cell>
          <cell r="UL1326">
            <v>1</v>
          </cell>
          <cell r="UM1326">
            <v>1</v>
          </cell>
          <cell r="UN1326">
            <v>1</v>
          </cell>
          <cell r="UO1326">
            <v>0.88888888888888884</v>
          </cell>
          <cell r="VK1326">
            <v>1</v>
          </cell>
          <cell r="VL1326">
            <v>0</v>
          </cell>
          <cell r="VM1326">
            <v>0.62453327922077917</v>
          </cell>
          <cell r="VN1326">
            <v>0.678505291005291</v>
          </cell>
          <cell r="VO1326">
            <v>1</v>
          </cell>
          <cell r="VP1326">
            <v>1</v>
          </cell>
          <cell r="VQ1326">
            <v>0.11768507188742733</v>
          </cell>
          <cell r="VR1326">
            <v>0.75286203522504891</v>
          </cell>
          <cell r="VS1326">
            <v>3.6402569593147749E-2</v>
          </cell>
          <cell r="VT1326">
            <v>0.43835616438356168</v>
          </cell>
          <cell r="VU1326">
            <v>2.2941176470588234</v>
          </cell>
          <cell r="VV1326">
            <v>1.7174665178571427</v>
          </cell>
          <cell r="VW1326">
            <v>1.4092032967032966</v>
          </cell>
          <cell r="VX1326">
            <v>0.14035087719298245</v>
          </cell>
          <cell r="VY1326">
            <v>0</v>
          </cell>
          <cell r="VZ1326">
            <v>6</v>
          </cell>
          <cell r="WA1326">
            <v>0</v>
          </cell>
          <cell r="WB1326">
            <v>7.027995981001095E-2</v>
          </cell>
          <cell r="WC1326"/>
          <cell r="WD1326">
            <v>0.95998681721875068</v>
          </cell>
          <cell r="XA1326">
            <v>0.05</v>
          </cell>
          <cell r="XB1326">
            <v>0</v>
          </cell>
          <cell r="XC1326">
            <v>5.4958928571428568E-2</v>
          </cell>
          <cell r="XD1326">
            <v>5.4958928571428568E-2</v>
          </cell>
          <cell r="XE1326">
            <v>2E-3</v>
          </cell>
          <cell r="XF1326">
            <v>8.0000000000000002E-3</v>
          </cell>
          <cell r="XG1326">
            <v>5.4958928571428568E-2</v>
          </cell>
          <cell r="XH1326">
            <v>5.4958928571428568E-2</v>
          </cell>
          <cell r="XI1326">
            <v>1.7000000000000001E-2</v>
          </cell>
          <cell r="XJ1326">
            <v>3.2000000000000001E-2</v>
          </cell>
          <cell r="XK1326">
            <v>3.9E-2</v>
          </cell>
          <cell r="XL1326">
            <v>5.4958928571428568E-2</v>
          </cell>
          <cell r="XM1326">
            <v>5.4958928571428568E-2</v>
          </cell>
          <cell r="XN1326">
            <v>8.0000000000000002E-3</v>
          </cell>
          <cell r="XO1326">
            <v>0</v>
          </cell>
          <cell r="XP1326">
            <v>4.8000000000000001E-2</v>
          </cell>
          <cell r="XQ1326">
            <v>3.5000000000000003E-2</v>
          </cell>
          <cell r="XR1326">
            <v>5.4958928571428568E-2</v>
          </cell>
          <cell r="XS1326"/>
          <cell r="XT1326">
            <v>0.62371250000000011</v>
          </cell>
        </row>
        <row r="1327">
          <cell r="A1327">
            <v>43722.666666666701</v>
          </cell>
          <cell r="H1327">
            <v>1.149</v>
          </cell>
          <cell r="I1327">
            <v>1.7999999999999999E-2</v>
          </cell>
          <cell r="J1327">
            <v>0.05</v>
          </cell>
          <cell r="K1327">
            <v>0</v>
          </cell>
          <cell r="L1327">
            <v>0.158</v>
          </cell>
          <cell r="M1327">
            <v>9.4E-2</v>
          </cell>
          <cell r="N1327">
            <v>2E-3</v>
          </cell>
          <cell r="O1327">
            <v>2.5000000000000001E-2</v>
          </cell>
          <cell r="P1327">
            <v>0.41899999999999998</v>
          </cell>
          <cell r="Q1327">
            <v>0.12</v>
          </cell>
          <cell r="R1327">
            <v>0.14899999999999999</v>
          </cell>
          <cell r="S1327">
            <v>2.5999999999999999E-2</v>
          </cell>
          <cell r="T1327">
            <v>3.2000000000000001E-2</v>
          </cell>
          <cell r="U1327">
            <v>0.04</v>
          </cell>
          <cell r="V1327">
            <v>0.01</v>
          </cell>
          <cell r="W1327">
            <v>1.2E-2</v>
          </cell>
          <cell r="X1327">
            <v>0</v>
          </cell>
          <cell r="Y1327">
            <v>4.9000000000000002E-2</v>
          </cell>
          <cell r="Z1327">
            <v>3.5000000000000003E-2</v>
          </cell>
          <cell r="AA1327">
            <v>0.55900000000000005</v>
          </cell>
          <cell r="AB1327">
            <v>1.7799999999999998</v>
          </cell>
          <cell r="SI1327">
            <v>0</v>
          </cell>
          <cell r="SJ1327">
            <v>0</v>
          </cell>
          <cell r="SK1327">
            <v>0</v>
          </cell>
          <cell r="SL1327">
            <v>0</v>
          </cell>
          <cell r="SM1327">
            <v>0</v>
          </cell>
          <cell r="SN1327">
            <v>0</v>
          </cell>
          <cell r="SO1327">
            <v>0</v>
          </cell>
          <cell r="SP1327">
            <v>0</v>
          </cell>
          <cell r="SQ1327">
            <v>0</v>
          </cell>
          <cell r="SR1327">
            <v>0</v>
          </cell>
          <cell r="SS1327">
            <v>0</v>
          </cell>
          <cell r="ST1327">
            <v>0</v>
          </cell>
          <cell r="SU1327">
            <v>0</v>
          </cell>
          <cell r="SV1327">
            <v>0</v>
          </cell>
          <cell r="SW1327">
            <v>0</v>
          </cell>
          <cell r="SX1327">
            <v>0</v>
          </cell>
          <cell r="SY1327">
            <v>0</v>
          </cell>
          <cell r="SZ1327">
            <v>0</v>
          </cell>
          <cell r="TA1327">
            <v>0</v>
          </cell>
          <cell r="TC1327">
            <v>0.05</v>
          </cell>
          <cell r="TD1327">
            <v>0</v>
          </cell>
          <cell r="TE1327">
            <v>0.14384375000000002</v>
          </cell>
          <cell r="TF1327">
            <v>9.4E-2</v>
          </cell>
          <cell r="TG1327">
            <v>2E-3</v>
          </cell>
          <cell r="TH1327">
            <v>2.5000000000000001E-2</v>
          </cell>
          <cell r="TI1327">
            <v>0.14384375000000002</v>
          </cell>
          <cell r="TJ1327">
            <v>0.12</v>
          </cell>
          <cell r="TK1327">
            <v>0.14384375000000002</v>
          </cell>
          <cell r="TL1327">
            <v>2.5999999999999999E-2</v>
          </cell>
          <cell r="TM1327">
            <v>3.2000000000000001E-2</v>
          </cell>
          <cell r="TN1327">
            <v>0.04</v>
          </cell>
          <cell r="TO1327">
            <v>0.01</v>
          </cell>
          <cell r="TP1327">
            <v>1.2E-2</v>
          </cell>
          <cell r="TQ1327">
            <v>0</v>
          </cell>
          <cell r="TR1327">
            <v>4.9000000000000002E-2</v>
          </cell>
          <cell r="TS1327">
            <v>3.5000000000000003E-2</v>
          </cell>
          <cell r="TT1327">
            <v>0.14384375000000002</v>
          </cell>
          <cell r="TU1327">
            <v>1.0703750000000003</v>
          </cell>
          <cell r="TW1327">
            <v>1</v>
          </cell>
          <cell r="TX1327">
            <v>0</v>
          </cell>
          <cell r="TY1327">
            <v>1</v>
          </cell>
          <cell r="TZ1327">
            <v>1</v>
          </cell>
          <cell r="UA1327">
            <v>1</v>
          </cell>
          <cell r="UB1327">
            <v>1</v>
          </cell>
          <cell r="UC1327">
            <v>1</v>
          </cell>
          <cell r="UD1327">
            <v>1</v>
          </cell>
          <cell r="UE1327">
            <v>1</v>
          </cell>
          <cell r="UF1327">
            <v>1</v>
          </cell>
          <cell r="UG1327">
            <v>1</v>
          </cell>
          <cell r="UH1327">
            <v>1</v>
          </cell>
          <cell r="UI1327">
            <v>1</v>
          </cell>
          <cell r="UJ1327">
            <v>1</v>
          </cell>
          <cell r="UK1327">
            <v>0</v>
          </cell>
          <cell r="UL1327">
            <v>1</v>
          </cell>
          <cell r="UM1327">
            <v>1</v>
          </cell>
          <cell r="UN1327">
            <v>1</v>
          </cell>
          <cell r="UO1327">
            <v>0.88888888888888884</v>
          </cell>
          <cell r="VK1327">
            <v>1</v>
          </cell>
          <cell r="VL1327">
            <v>0</v>
          </cell>
          <cell r="VM1327">
            <v>0.91040348101265833</v>
          </cell>
          <cell r="VN1327">
            <v>1</v>
          </cell>
          <cell r="VO1327">
            <v>1</v>
          </cell>
          <cell r="VP1327">
            <v>1</v>
          </cell>
          <cell r="VQ1327">
            <v>0.34330250596658718</v>
          </cell>
          <cell r="VR1327">
            <v>1</v>
          </cell>
          <cell r="VS1327">
            <v>0.34330250596658718</v>
          </cell>
          <cell r="VT1327">
            <v>0.21666666666666667</v>
          </cell>
          <cell r="VU1327">
            <v>0.21476510067114096</v>
          </cell>
          <cell r="VV1327">
            <v>1.5384615384615385</v>
          </cell>
          <cell r="VW1327">
            <v>0.3125</v>
          </cell>
          <cell r="VX1327">
            <v>0.3</v>
          </cell>
          <cell r="VY1327">
            <v>0</v>
          </cell>
          <cell r="VZ1327">
            <v>4.083333333333333</v>
          </cell>
          <cell r="WA1327">
            <v>0</v>
          </cell>
          <cell r="WB1327">
            <v>0.25732334525939177</v>
          </cell>
          <cell r="WC1327"/>
          <cell r="WD1327">
            <v>0.75111435985210573</v>
          </cell>
          <cell r="XA1327">
            <v>0.05</v>
          </cell>
          <cell r="XB1327">
            <v>0</v>
          </cell>
          <cell r="XC1327">
            <v>0.14384375000000002</v>
          </cell>
          <cell r="XD1327">
            <v>9.4E-2</v>
          </cell>
          <cell r="XE1327">
            <v>2E-3</v>
          </cell>
          <cell r="XF1327">
            <v>2.5000000000000001E-2</v>
          </cell>
          <cell r="XG1327">
            <v>0.14384375000000002</v>
          </cell>
          <cell r="XH1327">
            <v>0.12</v>
          </cell>
          <cell r="XI1327">
            <v>0.14384375000000002</v>
          </cell>
          <cell r="XJ1327">
            <v>2.5999999999999999E-2</v>
          </cell>
          <cell r="XK1327">
            <v>3.2000000000000001E-2</v>
          </cell>
          <cell r="XL1327">
            <v>0.04</v>
          </cell>
          <cell r="XM1327">
            <v>0.01</v>
          </cell>
          <cell r="XN1327">
            <v>1.2E-2</v>
          </cell>
          <cell r="XO1327">
            <v>0</v>
          </cell>
          <cell r="XP1327">
            <v>4.9000000000000002E-2</v>
          </cell>
          <cell r="XQ1327">
            <v>3.5000000000000003E-2</v>
          </cell>
          <cell r="XR1327">
            <v>0.14384375000000002</v>
          </cell>
          <cell r="XS1327"/>
          <cell r="XT1327">
            <v>1.0703750000000003</v>
          </cell>
        </row>
        <row r="1328">
          <cell r="A1328">
            <v>43722.677083333299</v>
          </cell>
          <cell r="H1328">
            <v>1.4770000000000001</v>
          </cell>
          <cell r="I1328">
            <v>3.1E-2</v>
          </cell>
          <cell r="J1328">
            <v>5.5E-2</v>
          </cell>
          <cell r="K1328">
            <v>0</v>
          </cell>
          <cell r="L1328">
            <v>8.7999999999999995E-2</v>
          </cell>
          <cell r="M1328">
            <v>8.5000000000000006E-2</v>
          </cell>
          <cell r="N1328">
            <v>2E-3</v>
          </cell>
          <cell r="O1328">
            <v>8.9999999999999993E-3</v>
          </cell>
          <cell r="P1328">
            <v>0.46100000000000002</v>
          </cell>
          <cell r="Q1328">
            <v>6.0999999999999999E-2</v>
          </cell>
          <cell r="R1328">
            <v>2.9000000000000001E-2</v>
          </cell>
          <cell r="S1328">
            <v>0.03</v>
          </cell>
          <cell r="T1328">
            <v>5.2999999999999999E-2</v>
          </cell>
          <cell r="U1328">
            <v>2.8000000000000001E-2</v>
          </cell>
          <cell r="V1328">
            <v>5.8000000000000003E-2</v>
          </cell>
          <cell r="W1328">
            <v>8.9999999999999993E-3</v>
          </cell>
          <cell r="X1328">
            <v>0</v>
          </cell>
          <cell r="Y1328">
            <v>4.9000000000000002E-2</v>
          </cell>
          <cell r="Z1328">
            <v>3.5000000000000003E-2</v>
          </cell>
          <cell r="AA1328">
            <v>0.66100000000000003</v>
          </cell>
          <cell r="AB1328">
            <v>1.7130000000000001</v>
          </cell>
          <cell r="SI1328">
            <v>0</v>
          </cell>
          <cell r="SJ1328">
            <v>0</v>
          </cell>
          <cell r="SK1328">
            <v>0</v>
          </cell>
          <cell r="SL1328">
            <v>0</v>
          </cell>
          <cell r="SM1328">
            <v>0</v>
          </cell>
          <cell r="SN1328">
            <v>0</v>
          </cell>
          <cell r="SO1328">
            <v>0</v>
          </cell>
          <cell r="SP1328">
            <v>0</v>
          </cell>
          <cell r="SQ1328">
            <v>0</v>
          </cell>
          <cell r="SR1328">
            <v>0</v>
          </cell>
          <cell r="SS1328">
            <v>0</v>
          </cell>
          <cell r="ST1328">
            <v>0</v>
          </cell>
          <cell r="SU1328">
            <v>0</v>
          </cell>
          <cell r="SV1328">
            <v>0</v>
          </cell>
          <cell r="SW1328">
            <v>0</v>
          </cell>
          <cell r="SX1328">
            <v>0</v>
          </cell>
          <cell r="SY1328">
            <v>0</v>
          </cell>
          <cell r="SZ1328">
            <v>0</v>
          </cell>
          <cell r="TA1328">
            <v>0</v>
          </cell>
          <cell r="TC1328">
            <v>5.5E-2</v>
          </cell>
          <cell r="TD1328">
            <v>0</v>
          </cell>
          <cell r="TE1328">
            <v>8.7999999999999995E-2</v>
          </cell>
          <cell r="TF1328">
            <v>8.5000000000000006E-2</v>
          </cell>
          <cell r="TG1328">
            <v>2E-3</v>
          </cell>
          <cell r="TH1328">
            <v>8.9999999999999993E-3</v>
          </cell>
          <cell r="TI1328">
            <v>0.30249999999999999</v>
          </cell>
          <cell r="TJ1328">
            <v>6.0999999999999999E-2</v>
          </cell>
          <cell r="TK1328">
            <v>2.9000000000000001E-2</v>
          </cell>
          <cell r="TL1328">
            <v>0.03</v>
          </cell>
          <cell r="TM1328">
            <v>5.2999999999999999E-2</v>
          </cell>
          <cell r="TN1328">
            <v>2.8000000000000001E-2</v>
          </cell>
          <cell r="TO1328">
            <v>5.8000000000000003E-2</v>
          </cell>
          <cell r="TP1328">
            <v>8.9999999999999993E-3</v>
          </cell>
          <cell r="TQ1328">
            <v>0</v>
          </cell>
          <cell r="TR1328">
            <v>4.9000000000000002E-2</v>
          </cell>
          <cell r="TS1328">
            <v>3.5000000000000003E-2</v>
          </cell>
          <cell r="TT1328">
            <v>0.30249999999999999</v>
          </cell>
          <cell r="TU1328">
            <v>1.1960000000000002</v>
          </cell>
          <cell r="TW1328">
            <v>1</v>
          </cell>
          <cell r="TX1328">
            <v>0</v>
          </cell>
          <cell r="TY1328">
            <v>1</v>
          </cell>
          <cell r="TZ1328">
            <v>1</v>
          </cell>
          <cell r="UA1328">
            <v>1</v>
          </cell>
          <cell r="UB1328">
            <v>1</v>
          </cell>
          <cell r="UC1328">
            <v>1</v>
          </cell>
          <cell r="UD1328">
            <v>1</v>
          </cell>
          <cell r="UE1328">
            <v>1</v>
          </cell>
          <cell r="UF1328">
            <v>1</v>
          </cell>
          <cell r="UG1328">
            <v>1</v>
          </cell>
          <cell r="UH1328">
            <v>1</v>
          </cell>
          <cell r="UI1328">
            <v>1</v>
          </cell>
          <cell r="UJ1328">
            <v>1</v>
          </cell>
          <cell r="UK1328">
            <v>0</v>
          </cell>
          <cell r="UL1328">
            <v>1</v>
          </cell>
          <cell r="UM1328">
            <v>1</v>
          </cell>
          <cell r="UN1328">
            <v>1</v>
          </cell>
          <cell r="UO1328">
            <v>0.88888888888888884</v>
          </cell>
          <cell r="VK1328">
            <v>1</v>
          </cell>
          <cell r="VL1328">
            <v>0</v>
          </cell>
          <cell r="VM1328">
            <v>1</v>
          </cell>
          <cell r="VN1328">
            <v>1</v>
          </cell>
          <cell r="VO1328">
            <v>1</v>
          </cell>
          <cell r="VP1328">
            <v>1</v>
          </cell>
          <cell r="VQ1328">
            <v>0.6561822125813449</v>
          </cell>
          <cell r="VR1328">
            <v>1</v>
          </cell>
          <cell r="VS1328">
            <v>6.2906724511930592E-2</v>
          </cell>
          <cell r="VT1328">
            <v>0.49180327868852458</v>
          </cell>
          <cell r="VU1328">
            <v>1.8275862068965516</v>
          </cell>
          <cell r="VV1328">
            <v>0.93333333333333335</v>
          </cell>
          <cell r="VW1328">
            <v>1.0943396226415094</v>
          </cell>
          <cell r="VX1328">
            <v>0.3214285714285714</v>
          </cell>
          <cell r="VY1328">
            <v>0</v>
          </cell>
          <cell r="VZ1328">
            <v>5.4444444444444446</v>
          </cell>
          <cell r="WA1328">
            <v>0</v>
          </cell>
          <cell r="WB1328">
            <v>0.45763993948562781</v>
          </cell>
          <cell r="WC1328"/>
          <cell r="WD1328">
            <v>0.96053690744510212</v>
          </cell>
          <cell r="XA1328">
            <v>5.5E-2</v>
          </cell>
          <cell r="XB1328">
            <v>0</v>
          </cell>
          <cell r="XC1328">
            <v>8.7999999999999995E-2</v>
          </cell>
          <cell r="XD1328">
            <v>8.5000000000000006E-2</v>
          </cell>
          <cell r="XE1328">
            <v>2E-3</v>
          </cell>
          <cell r="XF1328">
            <v>8.9999999999999993E-3</v>
          </cell>
          <cell r="XG1328">
            <v>0.30249999999999999</v>
          </cell>
          <cell r="XH1328">
            <v>6.0999999999999999E-2</v>
          </cell>
          <cell r="XI1328">
            <v>2.9000000000000001E-2</v>
          </cell>
          <cell r="XJ1328">
            <v>0.03</v>
          </cell>
          <cell r="XK1328">
            <v>5.2999999999999999E-2</v>
          </cell>
          <cell r="XL1328">
            <v>2.8000000000000001E-2</v>
          </cell>
          <cell r="XM1328">
            <v>5.8000000000000003E-2</v>
          </cell>
          <cell r="XN1328">
            <v>8.9999999999999993E-3</v>
          </cell>
          <cell r="XO1328">
            <v>0</v>
          </cell>
          <cell r="XP1328">
            <v>4.9000000000000002E-2</v>
          </cell>
          <cell r="XQ1328">
            <v>3.5000000000000003E-2</v>
          </cell>
          <cell r="XR1328">
            <v>0.30249999999999999</v>
          </cell>
          <cell r="XS1328"/>
          <cell r="XT1328">
            <v>1.1960000000000002</v>
          </cell>
        </row>
        <row r="1329">
          <cell r="A1329">
            <v>43722.6875</v>
          </cell>
          <cell r="H1329">
            <v>1.194</v>
          </cell>
          <cell r="I1329">
            <v>3.5999999999999997E-2</v>
          </cell>
          <cell r="J1329">
            <v>0.06</v>
          </cell>
          <cell r="K1329">
            <v>0</v>
          </cell>
          <cell r="L1329">
            <v>9.8000000000000004E-2</v>
          </cell>
          <cell r="M1329">
            <v>0.11600000000000001</v>
          </cell>
          <cell r="N1329">
            <v>3.0000000000000001E-3</v>
          </cell>
          <cell r="O1329">
            <v>8.0000000000000002E-3</v>
          </cell>
          <cell r="P1329">
            <v>0.52099999999999991</v>
          </cell>
          <cell r="Q1329">
            <v>6.7000000000000004E-2</v>
          </cell>
          <cell r="R1329">
            <v>1.7000000000000001E-2</v>
          </cell>
          <cell r="S1329">
            <v>3.3000000000000002E-2</v>
          </cell>
          <cell r="T1329">
            <v>0.128</v>
          </cell>
          <cell r="U1329">
            <v>3.4000000000000002E-2</v>
          </cell>
          <cell r="V1329">
            <v>7.0000000000000001E-3</v>
          </cell>
          <cell r="W1329">
            <v>0.01</v>
          </cell>
          <cell r="X1329">
            <v>0</v>
          </cell>
          <cell r="Y1329">
            <v>6.4000000000000001E-2</v>
          </cell>
          <cell r="Z1329">
            <v>2.1999999999999999E-2</v>
          </cell>
          <cell r="AA1329">
            <v>0.626</v>
          </cell>
          <cell r="AB1329">
            <v>1.8140000000000001</v>
          </cell>
          <cell r="SI1329">
            <v>0</v>
          </cell>
          <cell r="SJ1329">
            <v>0</v>
          </cell>
          <cell r="SK1329">
            <v>0</v>
          </cell>
          <cell r="SL1329">
            <v>0</v>
          </cell>
          <cell r="SM1329">
            <v>0</v>
          </cell>
          <cell r="SN1329">
            <v>0</v>
          </cell>
          <cell r="SO1329">
            <v>0</v>
          </cell>
          <cell r="SP1329">
            <v>0</v>
          </cell>
          <cell r="SQ1329">
            <v>0</v>
          </cell>
          <cell r="SR1329">
            <v>0</v>
          </cell>
          <cell r="SS1329">
            <v>0</v>
          </cell>
          <cell r="ST1329">
            <v>0</v>
          </cell>
          <cell r="SU1329">
            <v>0</v>
          </cell>
          <cell r="SV1329">
            <v>0</v>
          </cell>
          <cell r="SW1329">
            <v>0</v>
          </cell>
          <cell r="SX1329">
            <v>0</v>
          </cell>
          <cell r="SY1329">
            <v>0</v>
          </cell>
          <cell r="SZ1329">
            <v>0</v>
          </cell>
          <cell r="TA1329">
            <v>0</v>
          </cell>
          <cell r="TC1329">
            <v>0.06</v>
          </cell>
          <cell r="TD1329">
            <v>0</v>
          </cell>
          <cell r="TE1329">
            <v>9.8000000000000004E-2</v>
          </cell>
          <cell r="TF1329">
            <v>0.11600000000000001</v>
          </cell>
          <cell r="TG1329">
            <v>3.0000000000000001E-3</v>
          </cell>
          <cell r="TH1329">
            <v>8.0000000000000002E-3</v>
          </cell>
          <cell r="TI1329">
            <v>0.2168035714285714</v>
          </cell>
          <cell r="TJ1329">
            <v>6.7000000000000004E-2</v>
          </cell>
          <cell r="TK1329">
            <v>1.7000000000000001E-2</v>
          </cell>
          <cell r="TL1329">
            <v>3.3000000000000002E-2</v>
          </cell>
          <cell r="TM1329">
            <v>0.128</v>
          </cell>
          <cell r="TN1329">
            <v>3.4000000000000002E-2</v>
          </cell>
          <cell r="TO1329">
            <v>7.0000000000000001E-3</v>
          </cell>
          <cell r="TP1329">
            <v>0.01</v>
          </cell>
          <cell r="TQ1329">
            <v>0</v>
          </cell>
          <cell r="TR1329">
            <v>6.4000000000000001E-2</v>
          </cell>
          <cell r="TS1329">
            <v>2.1999999999999999E-2</v>
          </cell>
          <cell r="TT1329">
            <v>0.2168035714285714</v>
          </cell>
          <cell r="TU1329">
            <v>1.1006071428571431</v>
          </cell>
          <cell r="TW1329">
            <v>1</v>
          </cell>
          <cell r="TX1329">
            <v>0</v>
          </cell>
          <cell r="TY1329">
            <v>1</v>
          </cell>
          <cell r="TZ1329">
            <v>1</v>
          </cell>
          <cell r="UA1329">
            <v>1</v>
          </cell>
          <cell r="UB1329">
            <v>1</v>
          </cell>
          <cell r="UC1329">
            <v>1</v>
          </cell>
          <cell r="UD1329">
            <v>1</v>
          </cell>
          <cell r="UE1329">
            <v>1</v>
          </cell>
          <cell r="UF1329">
            <v>1</v>
          </cell>
          <cell r="UG1329">
            <v>1</v>
          </cell>
          <cell r="UH1329">
            <v>1</v>
          </cell>
          <cell r="UI1329">
            <v>1</v>
          </cell>
          <cell r="UJ1329">
            <v>1</v>
          </cell>
          <cell r="UK1329">
            <v>0</v>
          </cell>
          <cell r="UL1329">
            <v>1</v>
          </cell>
          <cell r="UM1329">
            <v>1</v>
          </cell>
          <cell r="UN1329">
            <v>1</v>
          </cell>
          <cell r="UO1329">
            <v>0.88888888888888884</v>
          </cell>
          <cell r="VK1329">
            <v>1</v>
          </cell>
          <cell r="VL1329">
            <v>0</v>
          </cell>
          <cell r="VM1329">
            <v>1</v>
          </cell>
          <cell r="VN1329">
            <v>1</v>
          </cell>
          <cell r="VO1329">
            <v>1</v>
          </cell>
          <cell r="VP1329">
            <v>1</v>
          </cell>
          <cell r="VQ1329">
            <v>0.41612969564025226</v>
          </cell>
          <cell r="VR1329">
            <v>1</v>
          </cell>
          <cell r="VS1329">
            <v>3.2629558541266805E-2</v>
          </cell>
          <cell r="VT1329">
            <v>0.4925373134328358</v>
          </cell>
          <cell r="VU1329">
            <v>7.5294117647058822</v>
          </cell>
          <cell r="VV1329">
            <v>1.0303030303030303</v>
          </cell>
          <cell r="VW1329">
            <v>5.46875E-2</v>
          </cell>
          <cell r="VX1329">
            <v>0.29411764705882354</v>
          </cell>
          <cell r="VY1329">
            <v>0</v>
          </cell>
          <cell r="VZ1329">
            <v>6.4</v>
          </cell>
          <cell r="WA1329">
            <v>0</v>
          </cell>
          <cell r="WB1329">
            <v>0.34633158375171152</v>
          </cell>
          <cell r="WC1329"/>
          <cell r="WD1329">
            <v>1.2553415607463225</v>
          </cell>
          <cell r="XA1329">
            <v>0.06</v>
          </cell>
          <cell r="XB1329">
            <v>0</v>
          </cell>
          <cell r="XC1329">
            <v>9.8000000000000004E-2</v>
          </cell>
          <cell r="XD1329">
            <v>0.11600000000000001</v>
          </cell>
          <cell r="XE1329">
            <v>3.0000000000000001E-3</v>
          </cell>
          <cell r="XF1329">
            <v>8.0000000000000002E-3</v>
          </cell>
          <cell r="XG1329">
            <v>0.2168035714285714</v>
          </cell>
          <cell r="XH1329">
            <v>6.7000000000000004E-2</v>
          </cell>
          <cell r="XI1329">
            <v>1.7000000000000001E-2</v>
          </cell>
          <cell r="XJ1329">
            <v>3.3000000000000002E-2</v>
          </cell>
          <cell r="XK1329">
            <v>0.128</v>
          </cell>
          <cell r="XL1329">
            <v>3.4000000000000002E-2</v>
          </cell>
          <cell r="XM1329">
            <v>7.0000000000000001E-3</v>
          </cell>
          <cell r="XN1329">
            <v>0.01</v>
          </cell>
          <cell r="XO1329">
            <v>0</v>
          </cell>
          <cell r="XP1329">
            <v>6.4000000000000001E-2</v>
          </cell>
          <cell r="XQ1329">
            <v>2.1999999999999999E-2</v>
          </cell>
          <cell r="XR1329">
            <v>0.2168035714285714</v>
          </cell>
          <cell r="XS1329"/>
          <cell r="XT1329">
            <v>1.1006071428571431</v>
          </cell>
        </row>
        <row r="1330">
          <cell r="A1330">
            <v>43722.697916666701</v>
          </cell>
          <cell r="H1330">
            <v>1.619</v>
          </cell>
          <cell r="I1330">
            <v>6.8000000000000005E-2</v>
          </cell>
          <cell r="J1330">
            <v>4.9000000000000002E-2</v>
          </cell>
          <cell r="K1330">
            <v>0</v>
          </cell>
          <cell r="L1330">
            <v>9.0999999999999998E-2</v>
          </cell>
          <cell r="M1330">
            <v>9.0999999999999998E-2</v>
          </cell>
          <cell r="N1330">
            <v>2E-3</v>
          </cell>
          <cell r="O1330">
            <v>2.4E-2</v>
          </cell>
          <cell r="P1330">
            <v>0.48600000000000004</v>
          </cell>
          <cell r="Q1330">
            <v>6.8000000000000005E-2</v>
          </cell>
          <cell r="R1330">
            <v>2.1999999999999999E-2</v>
          </cell>
          <cell r="S1330">
            <v>3.2000000000000001E-2</v>
          </cell>
          <cell r="T1330">
            <v>0.30599999999999999</v>
          </cell>
          <cell r="U1330">
            <v>0.03</v>
          </cell>
          <cell r="V1330">
            <v>7.0000000000000001E-3</v>
          </cell>
          <cell r="W1330">
            <v>0.01</v>
          </cell>
          <cell r="X1330">
            <v>0</v>
          </cell>
          <cell r="Y1330">
            <v>0.30499999999999999</v>
          </cell>
          <cell r="Z1330">
            <v>4.8000000000000001E-2</v>
          </cell>
          <cell r="AA1330">
            <v>0.89600000000000002</v>
          </cell>
          <cell r="AB1330">
            <v>2.4670000000000001</v>
          </cell>
          <cell r="SI1330">
            <v>0</v>
          </cell>
          <cell r="SJ1330">
            <v>0</v>
          </cell>
          <cell r="SK1330">
            <v>0</v>
          </cell>
          <cell r="SL1330">
            <v>0</v>
          </cell>
          <cell r="SM1330">
            <v>0</v>
          </cell>
          <cell r="SN1330">
            <v>0</v>
          </cell>
          <cell r="SO1330">
            <v>0</v>
          </cell>
          <cell r="SP1330">
            <v>0</v>
          </cell>
          <cell r="SQ1330">
            <v>0</v>
          </cell>
          <cell r="SR1330">
            <v>0</v>
          </cell>
          <cell r="SS1330">
            <v>0</v>
          </cell>
          <cell r="ST1330">
            <v>0</v>
          </cell>
          <cell r="SU1330">
            <v>0</v>
          </cell>
          <cell r="SV1330">
            <v>0</v>
          </cell>
          <cell r="SW1330">
            <v>0</v>
          </cell>
          <cell r="SX1330">
            <v>0</v>
          </cell>
          <cell r="SY1330">
            <v>0</v>
          </cell>
          <cell r="SZ1330">
            <v>0</v>
          </cell>
          <cell r="TA1330">
            <v>0</v>
          </cell>
          <cell r="TC1330">
            <v>4.9000000000000002E-2</v>
          </cell>
          <cell r="TD1330">
            <v>0</v>
          </cell>
          <cell r="TE1330">
            <v>9.0999999999999998E-2</v>
          </cell>
          <cell r="TF1330">
            <v>9.0999999999999998E-2</v>
          </cell>
          <cell r="TG1330">
            <v>2E-3</v>
          </cell>
          <cell r="TH1330">
            <v>2.4E-2</v>
          </cell>
          <cell r="TI1330">
            <v>0.26655937499999999</v>
          </cell>
          <cell r="TJ1330">
            <v>6.8000000000000005E-2</v>
          </cell>
          <cell r="TK1330">
            <v>2.1999999999999999E-2</v>
          </cell>
          <cell r="TL1330">
            <v>3.2000000000000001E-2</v>
          </cell>
          <cell r="TM1330">
            <v>0.26655937499999999</v>
          </cell>
          <cell r="TN1330">
            <v>0.03</v>
          </cell>
          <cell r="TO1330">
            <v>7.0000000000000001E-3</v>
          </cell>
          <cell r="TP1330">
            <v>0.01</v>
          </cell>
          <cell r="TQ1330">
            <v>0</v>
          </cell>
          <cell r="TR1330">
            <v>0.26655937499999999</v>
          </cell>
          <cell r="TS1330">
            <v>4.8000000000000001E-2</v>
          </cell>
          <cell r="TT1330">
            <v>0.26655937499999999</v>
          </cell>
          <cell r="TU1330">
            <v>1.5402375000000001</v>
          </cell>
          <cell r="TW1330">
            <v>1</v>
          </cell>
          <cell r="TX1330">
            <v>0</v>
          </cell>
          <cell r="TY1330">
            <v>1</v>
          </cell>
          <cell r="TZ1330">
            <v>1</v>
          </cell>
          <cell r="UA1330">
            <v>1</v>
          </cell>
          <cell r="UB1330">
            <v>1</v>
          </cell>
          <cell r="UC1330">
            <v>1</v>
          </cell>
          <cell r="UD1330">
            <v>1</v>
          </cell>
          <cell r="UE1330">
            <v>1</v>
          </cell>
          <cell r="UF1330">
            <v>1</v>
          </cell>
          <cell r="UG1330">
            <v>1</v>
          </cell>
          <cell r="UH1330">
            <v>1</v>
          </cell>
          <cell r="UI1330">
            <v>1</v>
          </cell>
          <cell r="UJ1330">
            <v>1</v>
          </cell>
          <cell r="UK1330">
            <v>0</v>
          </cell>
          <cell r="UL1330">
            <v>1</v>
          </cell>
          <cell r="UM1330">
            <v>1</v>
          </cell>
          <cell r="UN1330">
            <v>1</v>
          </cell>
          <cell r="UO1330">
            <v>0.88888888888888884</v>
          </cell>
          <cell r="VK1330">
            <v>1</v>
          </cell>
          <cell r="VL1330">
            <v>0</v>
          </cell>
          <cell r="VM1330">
            <v>1</v>
          </cell>
          <cell r="VN1330">
            <v>1</v>
          </cell>
          <cell r="VO1330">
            <v>1</v>
          </cell>
          <cell r="VP1330">
            <v>1</v>
          </cell>
          <cell r="VQ1330">
            <v>0.54847608024691352</v>
          </cell>
          <cell r="VR1330">
            <v>1</v>
          </cell>
          <cell r="VS1330">
            <v>4.5267489711934152E-2</v>
          </cell>
          <cell r="VT1330">
            <v>0.47058823529411764</v>
          </cell>
          <cell r="VU1330">
            <v>12.116335227272728</v>
          </cell>
          <cell r="VV1330">
            <v>0.9375</v>
          </cell>
          <cell r="VW1330">
            <v>2.2875816993464054E-2</v>
          </cell>
          <cell r="VX1330">
            <v>0.33333333333333337</v>
          </cell>
          <cell r="VY1330">
            <v>0</v>
          </cell>
          <cell r="VZ1330">
            <v>26.655937499999997</v>
          </cell>
          <cell r="WA1330">
            <v>0</v>
          </cell>
          <cell r="WB1330">
            <v>0.29749930245535711</v>
          </cell>
          <cell r="WC1330"/>
          <cell r="WD1330">
            <v>2.634878499183769</v>
          </cell>
          <cell r="XA1330">
            <v>4.9000000000000002E-2</v>
          </cell>
          <cell r="XB1330">
            <v>0</v>
          </cell>
          <cell r="XC1330">
            <v>9.0999999999999998E-2</v>
          </cell>
          <cell r="XD1330">
            <v>9.0999999999999998E-2</v>
          </cell>
          <cell r="XE1330">
            <v>2E-3</v>
          </cell>
          <cell r="XF1330">
            <v>2.4E-2</v>
          </cell>
          <cell r="XG1330">
            <v>0.26655937499999999</v>
          </cell>
          <cell r="XH1330">
            <v>6.8000000000000005E-2</v>
          </cell>
          <cell r="XI1330">
            <v>2.1999999999999999E-2</v>
          </cell>
          <cell r="XJ1330">
            <v>3.2000000000000001E-2</v>
          </cell>
          <cell r="XK1330">
            <v>0.26655937499999999</v>
          </cell>
          <cell r="XL1330">
            <v>0.03</v>
          </cell>
          <cell r="XM1330">
            <v>7.0000000000000001E-3</v>
          </cell>
          <cell r="XN1330">
            <v>0.01</v>
          </cell>
          <cell r="XO1330">
            <v>0</v>
          </cell>
          <cell r="XP1330">
            <v>0.26655937499999999</v>
          </cell>
          <cell r="XQ1330">
            <v>4.8000000000000001E-2</v>
          </cell>
          <cell r="XR1330">
            <v>0.26655937499999999</v>
          </cell>
          <cell r="XS1330"/>
          <cell r="XT1330">
            <v>1.5402375000000001</v>
          </cell>
        </row>
        <row r="1331">
          <cell r="A1331">
            <v>43722.708333333299</v>
          </cell>
          <cell r="H1331">
            <v>1.377</v>
          </cell>
          <cell r="I1331">
            <v>3.3000000000000002E-2</v>
          </cell>
          <cell r="J1331">
            <v>0.05</v>
          </cell>
          <cell r="K1331">
            <v>0</v>
          </cell>
          <cell r="L1331">
            <v>9.7000000000000003E-2</v>
          </cell>
          <cell r="M1331">
            <v>6.3E-2</v>
          </cell>
          <cell r="N1331">
            <v>2E-3</v>
          </cell>
          <cell r="O1331">
            <v>1.0999999999999999E-2</v>
          </cell>
          <cell r="P1331">
            <v>0.41599999999999998</v>
          </cell>
          <cell r="Q1331">
            <v>7.2999999999999995E-2</v>
          </cell>
          <cell r="R1331">
            <v>4.2999999999999997E-2</v>
          </cell>
          <cell r="S1331">
            <v>2.5999999999999999E-2</v>
          </cell>
          <cell r="T1331">
            <v>0.24</v>
          </cell>
          <cell r="U1331">
            <v>6.6000000000000003E-2</v>
          </cell>
          <cell r="V1331">
            <v>6.5000000000000002E-2</v>
          </cell>
          <cell r="W1331">
            <v>0.01</v>
          </cell>
          <cell r="X1331">
            <v>0</v>
          </cell>
          <cell r="Y1331">
            <v>0.35299999999999998</v>
          </cell>
          <cell r="Z1331">
            <v>2.8000000000000001E-2</v>
          </cell>
          <cell r="AA1331">
            <v>0.68500000000000005</v>
          </cell>
          <cell r="AB1331">
            <v>2.2279999999999998</v>
          </cell>
          <cell r="SI1331">
            <v>0</v>
          </cell>
          <cell r="SJ1331">
            <v>0</v>
          </cell>
          <cell r="SK1331">
            <v>0</v>
          </cell>
          <cell r="SL1331">
            <v>0</v>
          </cell>
          <cell r="SM1331">
            <v>0</v>
          </cell>
          <cell r="SN1331">
            <v>0</v>
          </cell>
          <cell r="SO1331">
            <v>0</v>
          </cell>
          <cell r="SP1331">
            <v>0</v>
          </cell>
          <cell r="SQ1331">
            <v>0</v>
          </cell>
          <cell r="SR1331">
            <v>0</v>
          </cell>
          <cell r="SS1331">
            <v>0</v>
          </cell>
          <cell r="ST1331">
            <v>0</v>
          </cell>
          <cell r="SU1331">
            <v>0</v>
          </cell>
          <cell r="SV1331">
            <v>0</v>
          </cell>
          <cell r="SW1331">
            <v>0</v>
          </cell>
          <cell r="SX1331">
            <v>0</v>
          </cell>
          <cell r="SY1331">
            <v>0</v>
          </cell>
          <cell r="SZ1331">
            <v>0</v>
          </cell>
          <cell r="TA1331">
            <v>0</v>
          </cell>
          <cell r="TC1331">
            <v>0.05</v>
          </cell>
          <cell r="TD1331">
            <v>0</v>
          </cell>
          <cell r="TE1331">
            <v>9.7000000000000003E-2</v>
          </cell>
          <cell r="TF1331">
            <v>6.3E-2</v>
          </cell>
          <cell r="TG1331">
            <v>2E-3</v>
          </cell>
          <cell r="TH1331">
            <v>1.0999999999999999E-2</v>
          </cell>
          <cell r="TI1331">
            <v>0.19932291666666663</v>
          </cell>
          <cell r="TJ1331">
            <v>7.2999999999999995E-2</v>
          </cell>
          <cell r="TK1331">
            <v>4.2999999999999997E-2</v>
          </cell>
          <cell r="TL1331">
            <v>2.5999999999999999E-2</v>
          </cell>
          <cell r="TM1331">
            <v>0.19932291666666663</v>
          </cell>
          <cell r="TN1331">
            <v>6.6000000000000003E-2</v>
          </cell>
          <cell r="TO1331">
            <v>6.5000000000000002E-2</v>
          </cell>
          <cell r="TP1331">
            <v>0.01</v>
          </cell>
          <cell r="TQ1331">
            <v>0</v>
          </cell>
          <cell r="TR1331">
            <v>0.19932291666666663</v>
          </cell>
          <cell r="TS1331">
            <v>2.7999999999999997E-2</v>
          </cell>
          <cell r="TT1331">
            <v>0.19932291666666663</v>
          </cell>
          <cell r="TU1331">
            <v>1.3312916666666665</v>
          </cell>
          <cell r="TW1331">
            <v>1</v>
          </cell>
          <cell r="TX1331">
            <v>0</v>
          </cell>
          <cell r="TY1331">
            <v>1</v>
          </cell>
          <cell r="TZ1331">
            <v>1</v>
          </cell>
          <cell r="UA1331">
            <v>1</v>
          </cell>
          <cell r="UB1331">
            <v>1</v>
          </cell>
          <cell r="UC1331">
            <v>1</v>
          </cell>
          <cell r="UD1331">
            <v>1</v>
          </cell>
          <cell r="UE1331">
            <v>1</v>
          </cell>
          <cell r="UF1331">
            <v>1</v>
          </cell>
          <cell r="UG1331">
            <v>1</v>
          </cell>
          <cell r="UH1331">
            <v>1</v>
          </cell>
          <cell r="UI1331">
            <v>1</v>
          </cell>
          <cell r="UJ1331">
            <v>1</v>
          </cell>
          <cell r="UK1331">
            <v>0</v>
          </cell>
          <cell r="UL1331">
            <v>1</v>
          </cell>
          <cell r="UM1331">
            <v>1</v>
          </cell>
          <cell r="UN1331">
            <v>1</v>
          </cell>
          <cell r="UO1331">
            <v>0.88888888888888884</v>
          </cell>
          <cell r="VK1331">
            <v>1</v>
          </cell>
          <cell r="VL1331">
            <v>0</v>
          </cell>
          <cell r="VM1331">
            <v>1</v>
          </cell>
          <cell r="VN1331">
            <v>1</v>
          </cell>
          <cell r="VO1331">
            <v>1</v>
          </cell>
          <cell r="VP1331">
            <v>1</v>
          </cell>
          <cell r="VQ1331">
            <v>0.47914162660256404</v>
          </cell>
          <cell r="VR1331">
            <v>1</v>
          </cell>
          <cell r="VS1331">
            <v>0.10336538461538461</v>
          </cell>
          <cell r="VT1331">
            <v>0.35616438356164382</v>
          </cell>
          <cell r="VU1331">
            <v>4.6354166666666661</v>
          </cell>
          <cell r="VV1331">
            <v>2.5384615384615388</v>
          </cell>
          <cell r="VW1331">
            <v>0.27083333333333337</v>
          </cell>
          <cell r="VX1331">
            <v>0.15151515151515152</v>
          </cell>
          <cell r="VY1331">
            <v>0</v>
          </cell>
          <cell r="VZ1331">
            <v>19.932291666666661</v>
          </cell>
          <cell r="WA1331">
            <v>0</v>
          </cell>
          <cell r="WB1331">
            <v>0.29098236009732353</v>
          </cell>
          <cell r="WC1331"/>
          <cell r="WD1331">
            <v>1.931009561751126</v>
          </cell>
          <cell r="XA1331">
            <v>0.05</v>
          </cell>
          <cell r="XB1331">
            <v>0</v>
          </cell>
          <cell r="XC1331">
            <v>9.7000000000000003E-2</v>
          </cell>
          <cell r="XD1331">
            <v>6.3E-2</v>
          </cell>
          <cell r="XE1331">
            <v>2E-3</v>
          </cell>
          <cell r="XF1331">
            <v>1.0999999999999999E-2</v>
          </cell>
          <cell r="XG1331">
            <v>0.19932291666666663</v>
          </cell>
          <cell r="XH1331">
            <v>7.2999999999999995E-2</v>
          </cell>
          <cell r="XI1331">
            <v>4.2999999999999997E-2</v>
          </cell>
          <cell r="XJ1331">
            <v>2.5999999999999999E-2</v>
          </cell>
          <cell r="XK1331">
            <v>0.19932291666666663</v>
          </cell>
          <cell r="XL1331">
            <v>6.6000000000000003E-2</v>
          </cell>
          <cell r="XM1331">
            <v>6.5000000000000002E-2</v>
          </cell>
          <cell r="XN1331">
            <v>0.01</v>
          </cell>
          <cell r="XO1331">
            <v>0</v>
          </cell>
          <cell r="XP1331">
            <v>0.19932291666666663</v>
          </cell>
          <cell r="XQ1331">
            <v>2.7999999999999997E-2</v>
          </cell>
          <cell r="XR1331">
            <v>0.19932291666666663</v>
          </cell>
          <cell r="XS1331"/>
          <cell r="XT1331">
            <v>1.3312916666666665</v>
          </cell>
        </row>
        <row r="1332">
          <cell r="A1332">
            <v>43722.71875</v>
          </cell>
          <cell r="H1332">
            <v>0.59699999999999998</v>
          </cell>
          <cell r="I1332">
            <v>3.0000000000000001E-3</v>
          </cell>
          <cell r="J1332">
            <v>0.06</v>
          </cell>
          <cell r="K1332">
            <v>0</v>
          </cell>
          <cell r="L1332">
            <v>8.7999999999999995E-2</v>
          </cell>
          <cell r="M1332">
            <v>0.10100000000000001</v>
          </cell>
          <cell r="N1332">
            <v>3.0000000000000001E-3</v>
          </cell>
          <cell r="O1332">
            <v>0.111</v>
          </cell>
          <cell r="P1332">
            <v>6.9000000000000006E-2</v>
          </cell>
          <cell r="Q1332">
            <v>6.4000000000000001E-2</v>
          </cell>
          <cell r="R1332">
            <v>2.3E-2</v>
          </cell>
          <cell r="S1332">
            <v>2.9000000000000001E-2</v>
          </cell>
          <cell r="T1332">
            <v>0.127</v>
          </cell>
          <cell r="U1332">
            <v>5.8000000000000003E-2</v>
          </cell>
          <cell r="V1332">
            <v>1.0999999999999999E-2</v>
          </cell>
          <cell r="W1332">
            <v>8.0000000000000002E-3</v>
          </cell>
          <cell r="X1332">
            <v>0</v>
          </cell>
          <cell r="Y1332">
            <v>0.24199999999999999</v>
          </cell>
          <cell r="Z1332">
            <v>5.2999999999999999E-2</v>
          </cell>
          <cell r="AA1332">
            <v>0.73499999999999999</v>
          </cell>
          <cell r="AB1332">
            <v>1.782</v>
          </cell>
          <cell r="SI1332">
            <v>0</v>
          </cell>
          <cell r="SJ1332">
            <v>0</v>
          </cell>
          <cell r="SK1332">
            <v>0</v>
          </cell>
          <cell r="SL1332">
            <v>0</v>
          </cell>
          <cell r="SM1332">
            <v>0</v>
          </cell>
          <cell r="SN1332">
            <v>0</v>
          </cell>
          <cell r="SO1332">
            <v>0</v>
          </cell>
          <cell r="SP1332">
            <v>0</v>
          </cell>
          <cell r="SQ1332">
            <v>0</v>
          </cell>
          <cell r="SR1332">
            <v>0</v>
          </cell>
          <cell r="SS1332">
            <v>0</v>
          </cell>
          <cell r="ST1332">
            <v>0</v>
          </cell>
          <cell r="SU1332">
            <v>0</v>
          </cell>
          <cell r="SV1332">
            <v>0</v>
          </cell>
          <cell r="SW1332">
            <v>0</v>
          </cell>
          <cell r="SX1332">
            <v>0</v>
          </cell>
          <cell r="SY1332">
            <v>0</v>
          </cell>
          <cell r="SZ1332">
            <v>0</v>
          </cell>
          <cell r="TA1332">
            <v>0</v>
          </cell>
          <cell r="TC1332">
            <v>4.7818181818181815E-2</v>
          </cell>
          <cell r="TD1332">
            <v>0</v>
          </cell>
          <cell r="TE1332">
            <v>4.7818181818181815E-2</v>
          </cell>
          <cell r="TF1332">
            <v>4.7818181818181815E-2</v>
          </cell>
          <cell r="TG1332">
            <v>3.0000000000000001E-3</v>
          </cell>
          <cell r="TH1332">
            <v>4.7818181818181815E-2</v>
          </cell>
          <cell r="TI1332">
            <v>4.7818181818181815E-2</v>
          </cell>
          <cell r="TJ1332">
            <v>4.7818181818181815E-2</v>
          </cell>
          <cell r="TK1332">
            <v>2.3E-2</v>
          </cell>
          <cell r="TL1332">
            <v>2.9000000000000001E-2</v>
          </cell>
          <cell r="TM1332">
            <v>4.7818181818181815E-2</v>
          </cell>
          <cell r="TN1332">
            <v>4.7818181818181815E-2</v>
          </cell>
          <cell r="TO1332">
            <v>1.0999999999999999E-2</v>
          </cell>
          <cell r="TP1332">
            <v>8.0000000000000002E-3</v>
          </cell>
          <cell r="TQ1332">
            <v>0</v>
          </cell>
          <cell r="TR1332">
            <v>4.7818181818181815E-2</v>
          </cell>
          <cell r="TS1332">
            <v>4.7818181818181815E-2</v>
          </cell>
          <cell r="TT1332">
            <v>4.7818181818181815E-2</v>
          </cell>
          <cell r="TU1332">
            <v>0.59999999999999987</v>
          </cell>
          <cell r="TW1332">
            <v>1</v>
          </cell>
          <cell r="TX1332">
            <v>0</v>
          </cell>
          <cell r="TY1332">
            <v>1</v>
          </cell>
          <cell r="TZ1332">
            <v>1</v>
          </cell>
          <cell r="UA1332">
            <v>1</v>
          </cell>
          <cell r="UB1332">
            <v>1</v>
          </cell>
          <cell r="UC1332">
            <v>1</v>
          </cell>
          <cell r="UD1332">
            <v>1</v>
          </cell>
          <cell r="UE1332">
            <v>1</v>
          </cell>
          <cell r="UF1332">
            <v>1</v>
          </cell>
          <cell r="UG1332">
            <v>1</v>
          </cell>
          <cell r="UH1332">
            <v>1</v>
          </cell>
          <cell r="UI1332">
            <v>1</v>
          </cell>
          <cell r="UJ1332">
            <v>1</v>
          </cell>
          <cell r="UK1332">
            <v>0</v>
          </cell>
          <cell r="UL1332">
            <v>1</v>
          </cell>
          <cell r="UM1332">
            <v>1</v>
          </cell>
          <cell r="UN1332">
            <v>1</v>
          </cell>
          <cell r="UO1332">
            <v>0.88888888888888884</v>
          </cell>
          <cell r="VK1332">
            <v>0.79696969696969699</v>
          </cell>
          <cell r="VL1332">
            <v>0</v>
          </cell>
          <cell r="VM1332">
            <v>0.54338842975206614</v>
          </cell>
          <cell r="VN1332">
            <v>0.47344734473447336</v>
          </cell>
          <cell r="VO1332">
            <v>1</v>
          </cell>
          <cell r="VP1332">
            <v>0.43079443079443075</v>
          </cell>
          <cell r="VQ1332">
            <v>0.69301712779973634</v>
          </cell>
          <cell r="VR1332">
            <v>0.74715909090909083</v>
          </cell>
          <cell r="VS1332">
            <v>0.33333333333333331</v>
          </cell>
          <cell r="VT1332">
            <v>0.453125</v>
          </cell>
          <cell r="VU1332">
            <v>2.0790513833992095</v>
          </cell>
          <cell r="VV1332">
            <v>1.6489028213166141</v>
          </cell>
          <cell r="VW1332">
            <v>8.6614173228346455E-2</v>
          </cell>
          <cell r="VX1332">
            <v>0.13793103448275862</v>
          </cell>
          <cell r="VY1332">
            <v>0</v>
          </cell>
          <cell r="VZ1332">
            <v>5.9772727272727266</v>
          </cell>
          <cell r="WA1332">
            <v>0</v>
          </cell>
          <cell r="WB1332">
            <v>6.5058750773036481E-2</v>
          </cell>
          <cell r="WC1332"/>
          <cell r="WD1332">
            <v>0.85922585248697336</v>
          </cell>
          <cell r="XA1332">
            <v>4.7818181818181815E-2</v>
          </cell>
          <cell r="XB1332">
            <v>0</v>
          </cell>
          <cell r="XC1332">
            <v>4.7818181818181815E-2</v>
          </cell>
          <cell r="XD1332">
            <v>4.7818181818181815E-2</v>
          </cell>
          <cell r="XE1332">
            <v>3.0000000000000001E-3</v>
          </cell>
          <cell r="XF1332">
            <v>4.7818181818181815E-2</v>
          </cell>
          <cell r="XG1332">
            <v>4.7818181818181815E-2</v>
          </cell>
          <cell r="XH1332">
            <v>4.7818181818181815E-2</v>
          </cell>
          <cell r="XI1332">
            <v>2.3E-2</v>
          </cell>
          <cell r="XJ1332">
            <v>2.9000000000000001E-2</v>
          </cell>
          <cell r="XK1332">
            <v>4.7818181818181815E-2</v>
          </cell>
          <cell r="XL1332">
            <v>4.7818181818181815E-2</v>
          </cell>
          <cell r="XM1332">
            <v>1.0999999999999999E-2</v>
          </cell>
          <cell r="XN1332">
            <v>8.0000000000000002E-3</v>
          </cell>
          <cell r="XO1332">
            <v>0</v>
          </cell>
          <cell r="XP1332">
            <v>4.7818181818181815E-2</v>
          </cell>
          <cell r="XQ1332">
            <v>4.7818181818181815E-2</v>
          </cell>
          <cell r="XR1332">
            <v>4.7818181818181815E-2</v>
          </cell>
          <cell r="XS1332"/>
          <cell r="XT1332">
            <v>0.59999999999999987</v>
          </cell>
        </row>
        <row r="1333">
          <cell r="A1333">
            <v>43722.729166666701</v>
          </cell>
          <cell r="H1333">
            <v>0.29499999999999998</v>
          </cell>
          <cell r="I1333">
            <v>0</v>
          </cell>
          <cell r="J1333">
            <v>5.6000000000000001E-2</v>
          </cell>
          <cell r="K1333">
            <v>0</v>
          </cell>
          <cell r="L1333">
            <v>9.7000000000000003E-2</v>
          </cell>
          <cell r="M1333">
            <v>8.7999999999999995E-2</v>
          </cell>
          <cell r="N1333">
            <v>5.0000000000000001E-3</v>
          </cell>
          <cell r="O1333">
            <v>0.19400000000000001</v>
          </cell>
          <cell r="P1333">
            <v>7.0999999999999994E-2</v>
          </cell>
          <cell r="Q1333">
            <v>5.0999999999999997E-2</v>
          </cell>
          <cell r="R1333">
            <v>1.7000000000000001E-2</v>
          </cell>
          <cell r="S1333">
            <v>3.4000000000000002E-2</v>
          </cell>
          <cell r="T1333">
            <v>0.16400000000000001</v>
          </cell>
          <cell r="U1333">
            <v>4.2999999999999997E-2</v>
          </cell>
          <cell r="V1333">
            <v>0.06</v>
          </cell>
          <cell r="W1333">
            <v>1.2E-2</v>
          </cell>
          <cell r="X1333">
            <v>0</v>
          </cell>
          <cell r="Y1333">
            <v>0.25700000000000001</v>
          </cell>
          <cell r="Z1333">
            <v>0.03</v>
          </cell>
          <cell r="AA1333">
            <v>0.79400000000000004</v>
          </cell>
          <cell r="AB1333">
            <v>1.9730000000000001</v>
          </cell>
          <cell r="SI1333">
            <v>0</v>
          </cell>
          <cell r="SJ1333">
            <v>0</v>
          </cell>
          <cell r="SK1333">
            <v>0</v>
          </cell>
          <cell r="SL1333">
            <v>0</v>
          </cell>
          <cell r="SM1333">
            <v>0</v>
          </cell>
          <cell r="SN1333">
            <v>0</v>
          </cell>
          <cell r="SO1333">
            <v>0</v>
          </cell>
          <cell r="SP1333">
            <v>0</v>
          </cell>
          <cell r="SQ1333">
            <v>0</v>
          </cell>
          <cell r="SR1333">
            <v>0</v>
          </cell>
          <cell r="SS1333">
            <v>0</v>
          </cell>
          <cell r="ST1333">
            <v>0</v>
          </cell>
          <cell r="SU1333">
            <v>0</v>
          </cell>
          <cell r="SV1333">
            <v>0</v>
          </cell>
          <cell r="SW1333">
            <v>0</v>
          </cell>
          <cell r="SX1333">
            <v>0</v>
          </cell>
          <cell r="SY1333">
            <v>0</v>
          </cell>
          <cell r="SZ1333">
            <v>0</v>
          </cell>
          <cell r="TA1333">
            <v>0</v>
          </cell>
          <cell r="TC1333">
            <v>2.0076923076923076E-2</v>
          </cell>
          <cell r="TD1333">
            <v>0</v>
          </cell>
          <cell r="TE1333">
            <v>2.0076923076923076E-2</v>
          </cell>
          <cell r="TF1333">
            <v>2.0076923076923076E-2</v>
          </cell>
          <cell r="TG1333">
            <v>5.0000000000000001E-3</v>
          </cell>
          <cell r="TH1333">
            <v>2.0076923076923076E-2</v>
          </cell>
          <cell r="TI1333">
            <v>2.0076923076923076E-2</v>
          </cell>
          <cell r="TJ1333">
            <v>2.0076923076923076E-2</v>
          </cell>
          <cell r="TK1333">
            <v>1.7000000000000001E-2</v>
          </cell>
          <cell r="TL1333">
            <v>2.0076923076923076E-2</v>
          </cell>
          <cell r="TM1333">
            <v>2.0076923076923076E-2</v>
          </cell>
          <cell r="TN1333">
            <v>2.0076923076923076E-2</v>
          </cell>
          <cell r="TO1333">
            <v>2.0076923076923076E-2</v>
          </cell>
          <cell r="TP1333">
            <v>1.2E-2</v>
          </cell>
          <cell r="TQ1333">
            <v>0</v>
          </cell>
          <cell r="TR1333">
            <v>2.0076923076923076E-2</v>
          </cell>
          <cell r="TS1333">
            <v>2.0076923076923076E-2</v>
          </cell>
          <cell r="TT1333">
            <v>2.0076923076923076E-2</v>
          </cell>
          <cell r="TU1333">
            <v>0.29500000000000004</v>
          </cell>
          <cell r="TW1333">
            <v>1</v>
          </cell>
          <cell r="TX1333">
            <v>0</v>
          </cell>
          <cell r="TY1333">
            <v>1</v>
          </cell>
          <cell r="TZ1333">
            <v>1</v>
          </cell>
          <cell r="UA1333">
            <v>1</v>
          </cell>
          <cell r="UB1333">
            <v>1</v>
          </cell>
          <cell r="UC1333">
            <v>1</v>
          </cell>
          <cell r="UD1333">
            <v>1</v>
          </cell>
          <cell r="UE1333">
            <v>1</v>
          </cell>
          <cell r="UF1333">
            <v>1</v>
          </cell>
          <cell r="UG1333">
            <v>1</v>
          </cell>
          <cell r="UH1333">
            <v>1</v>
          </cell>
          <cell r="UI1333">
            <v>1</v>
          </cell>
          <cell r="UJ1333">
            <v>1</v>
          </cell>
          <cell r="UK1333">
            <v>0</v>
          </cell>
          <cell r="UL1333">
            <v>1</v>
          </cell>
          <cell r="UM1333">
            <v>1</v>
          </cell>
          <cell r="UN1333">
            <v>1</v>
          </cell>
          <cell r="UO1333">
            <v>0.88888888888888884</v>
          </cell>
          <cell r="VK1333">
            <v>0.35851648351648346</v>
          </cell>
          <cell r="VL1333">
            <v>0</v>
          </cell>
          <cell r="VM1333">
            <v>0.20697858842188738</v>
          </cell>
          <cell r="VN1333">
            <v>0.22814685314685315</v>
          </cell>
          <cell r="VO1333">
            <v>1</v>
          </cell>
          <cell r="VP1333">
            <v>0.10348929421094369</v>
          </cell>
          <cell r="VQ1333">
            <v>0.28277356446370533</v>
          </cell>
          <cell r="VR1333">
            <v>0.39366515837104071</v>
          </cell>
          <cell r="VS1333">
            <v>0.2394366197183099</v>
          </cell>
          <cell r="VT1333">
            <v>0.39366515837104071</v>
          </cell>
          <cell r="VU1333">
            <v>1.180995475113122</v>
          </cell>
          <cell r="VV1333">
            <v>0.59049773755656099</v>
          </cell>
          <cell r="VW1333">
            <v>0.12242026266416509</v>
          </cell>
          <cell r="VX1333">
            <v>0.27906976744186052</v>
          </cell>
          <cell r="VY1333">
            <v>0</v>
          </cell>
          <cell r="VZ1333">
            <v>1.6730769230769229</v>
          </cell>
          <cell r="WA1333">
            <v>0</v>
          </cell>
          <cell r="WB1333">
            <v>2.5285797326099591E-2</v>
          </cell>
          <cell r="WC1333"/>
          <cell r="WD1333">
            <v>0.39322320463327753</v>
          </cell>
          <cell r="XA1333">
            <v>2.0076923076923076E-2</v>
          </cell>
          <cell r="XB1333">
            <v>0</v>
          </cell>
          <cell r="XC1333">
            <v>2.0076923076923076E-2</v>
          </cell>
          <cell r="XD1333">
            <v>2.0076923076923076E-2</v>
          </cell>
          <cell r="XE1333">
            <v>5.0000000000000001E-3</v>
          </cell>
          <cell r="XF1333">
            <v>2.0076923076923076E-2</v>
          </cell>
          <cell r="XG1333">
            <v>2.0076923076923076E-2</v>
          </cell>
          <cell r="XH1333">
            <v>2.0076923076923076E-2</v>
          </cell>
          <cell r="XI1333">
            <v>1.7000000000000001E-2</v>
          </cell>
          <cell r="XJ1333">
            <v>2.0076923076923076E-2</v>
          </cell>
          <cell r="XK1333">
            <v>2.0076923076923076E-2</v>
          </cell>
          <cell r="XL1333">
            <v>2.0076923076923076E-2</v>
          </cell>
          <cell r="XM1333">
            <v>2.0076923076923076E-2</v>
          </cell>
          <cell r="XN1333">
            <v>1.2E-2</v>
          </cell>
          <cell r="XO1333">
            <v>0</v>
          </cell>
          <cell r="XP1333">
            <v>2.0076923076923076E-2</v>
          </cell>
          <cell r="XQ1333">
            <v>2.0076923076923076E-2</v>
          </cell>
          <cell r="XR1333">
            <v>2.0076923076923076E-2</v>
          </cell>
          <cell r="XS1333"/>
          <cell r="XT1333">
            <v>0.29500000000000004</v>
          </cell>
        </row>
        <row r="1334">
          <cell r="A1334">
            <v>43722.739583333299</v>
          </cell>
          <cell r="H1334">
            <v>0.25900000000000001</v>
          </cell>
          <cell r="I1334">
            <v>0</v>
          </cell>
          <cell r="J1334">
            <v>0.127</v>
          </cell>
          <cell r="K1334">
            <v>0</v>
          </cell>
          <cell r="L1334">
            <v>9.0999999999999998E-2</v>
          </cell>
          <cell r="M1334">
            <v>7.0000000000000007E-2</v>
          </cell>
          <cell r="N1334">
            <v>5.0000000000000001E-3</v>
          </cell>
          <cell r="O1334">
            <v>0.61399999999999999</v>
          </cell>
          <cell r="P1334">
            <v>3.7999999999999999E-2</v>
          </cell>
          <cell r="Q1334">
            <v>6.3E-2</v>
          </cell>
          <cell r="R1334">
            <v>3.4000000000000002E-2</v>
          </cell>
          <cell r="S1334">
            <v>3.3000000000000002E-2</v>
          </cell>
          <cell r="T1334">
            <v>0.14899999999999999</v>
          </cell>
          <cell r="U1334">
            <v>0.21299999999999999</v>
          </cell>
          <cell r="V1334">
            <v>5.0000000000000001E-3</v>
          </cell>
          <cell r="W1334">
            <v>7.0000000000000001E-3</v>
          </cell>
          <cell r="X1334">
            <v>6.3E-2</v>
          </cell>
          <cell r="Y1334">
            <v>0.15</v>
          </cell>
          <cell r="Z1334">
            <v>2.5999999999999999E-2</v>
          </cell>
          <cell r="AA1334">
            <v>0.78100000000000003</v>
          </cell>
          <cell r="AB1334">
            <v>2.4689999999999999</v>
          </cell>
          <cell r="SI1334">
            <v>0</v>
          </cell>
          <cell r="SJ1334">
            <v>0</v>
          </cell>
          <cell r="SK1334">
            <v>0</v>
          </cell>
          <cell r="SL1334">
            <v>0</v>
          </cell>
          <cell r="SM1334">
            <v>0</v>
          </cell>
          <cell r="SN1334">
            <v>0</v>
          </cell>
          <cell r="SO1334">
            <v>0</v>
          </cell>
          <cell r="SP1334">
            <v>0</v>
          </cell>
          <cell r="SQ1334">
            <v>0</v>
          </cell>
          <cell r="SR1334">
            <v>0</v>
          </cell>
          <cell r="SS1334">
            <v>0</v>
          </cell>
          <cell r="ST1334">
            <v>0</v>
          </cell>
          <cell r="SU1334">
            <v>0</v>
          </cell>
          <cell r="SV1334">
            <v>0</v>
          </cell>
          <cell r="SW1334">
            <v>0</v>
          </cell>
          <cell r="SX1334">
            <v>0</v>
          </cell>
          <cell r="SY1334">
            <v>0</v>
          </cell>
          <cell r="SZ1334">
            <v>0</v>
          </cell>
          <cell r="TA1334">
            <v>0</v>
          </cell>
          <cell r="TC1334">
            <v>1.7285714285714286E-2</v>
          </cell>
          <cell r="TD1334">
            <v>0</v>
          </cell>
          <cell r="TE1334">
            <v>1.7285714285714286E-2</v>
          </cell>
          <cell r="TF1334">
            <v>1.7285714285714286E-2</v>
          </cell>
          <cell r="TG1334">
            <v>5.0000000000000001E-3</v>
          </cell>
          <cell r="TH1334">
            <v>1.7285714285714286E-2</v>
          </cell>
          <cell r="TI1334">
            <v>1.7285714285714286E-2</v>
          </cell>
          <cell r="TJ1334">
            <v>1.7285714285714286E-2</v>
          </cell>
          <cell r="TK1334">
            <v>1.7285714285714286E-2</v>
          </cell>
          <cell r="TL1334">
            <v>1.7285714285714286E-2</v>
          </cell>
          <cell r="TM1334">
            <v>1.7285714285714286E-2</v>
          </cell>
          <cell r="TN1334">
            <v>1.7285714285714286E-2</v>
          </cell>
          <cell r="TO1334">
            <v>5.0000000000000001E-3</v>
          </cell>
          <cell r="TP1334">
            <v>7.0000000000000001E-3</v>
          </cell>
          <cell r="TQ1334">
            <v>1.7285714285714286E-2</v>
          </cell>
          <cell r="TR1334">
            <v>1.7285714285714286E-2</v>
          </cell>
          <cell r="TS1334">
            <v>1.7285714285714286E-2</v>
          </cell>
          <cell r="TT1334">
            <v>1.7285714285714286E-2</v>
          </cell>
          <cell r="TU1334">
            <v>0.25900000000000006</v>
          </cell>
          <cell r="TW1334">
            <v>1</v>
          </cell>
          <cell r="TX1334">
            <v>0</v>
          </cell>
          <cell r="TY1334">
            <v>1</v>
          </cell>
          <cell r="TZ1334">
            <v>1</v>
          </cell>
          <cell r="UA1334">
            <v>1</v>
          </cell>
          <cell r="UB1334">
            <v>1</v>
          </cell>
          <cell r="UC1334">
            <v>1</v>
          </cell>
          <cell r="UD1334">
            <v>1</v>
          </cell>
          <cell r="UE1334">
            <v>1</v>
          </cell>
          <cell r="UF1334">
            <v>1</v>
          </cell>
          <cell r="UG1334">
            <v>1</v>
          </cell>
          <cell r="UH1334">
            <v>1</v>
          </cell>
          <cell r="UI1334">
            <v>1</v>
          </cell>
          <cell r="UJ1334">
            <v>1</v>
          </cell>
          <cell r="UK1334">
            <v>1</v>
          </cell>
          <cell r="UL1334">
            <v>1</v>
          </cell>
          <cell r="UM1334">
            <v>1</v>
          </cell>
          <cell r="UN1334">
            <v>1</v>
          </cell>
          <cell r="UO1334">
            <v>0.94444444444444442</v>
          </cell>
          <cell r="VK1334">
            <v>0.13610798650168729</v>
          </cell>
          <cell r="VL1334">
            <v>0</v>
          </cell>
          <cell r="VM1334">
            <v>0.18995290423861855</v>
          </cell>
          <cell r="VN1334">
            <v>0.24693877551020407</v>
          </cell>
          <cell r="VO1334">
            <v>1</v>
          </cell>
          <cell r="VP1334">
            <v>2.8152629129827828E-2</v>
          </cell>
          <cell r="VQ1334">
            <v>0.45488721804511278</v>
          </cell>
          <cell r="VR1334">
            <v>0.2743764172335601</v>
          </cell>
          <cell r="VS1334">
            <v>0.45488721804511278</v>
          </cell>
          <cell r="VT1334">
            <v>0.2743764172335601</v>
          </cell>
          <cell r="VU1334">
            <v>0.50840336134453779</v>
          </cell>
          <cell r="VV1334">
            <v>0.52380952380952384</v>
          </cell>
          <cell r="VW1334">
            <v>3.3557046979865772E-2</v>
          </cell>
          <cell r="VX1334">
            <v>3.2863849765258218E-2</v>
          </cell>
          <cell r="VY1334">
            <v>3.4571428571428573</v>
          </cell>
          <cell r="VZ1334">
            <v>2.4693877551020407</v>
          </cell>
          <cell r="WA1334">
            <v>0.2743764172335601</v>
          </cell>
          <cell r="WB1334">
            <v>2.2132796780684104E-2</v>
          </cell>
          <cell r="WC1334"/>
          <cell r="WD1334">
            <v>0.57674184300533382</v>
          </cell>
          <cell r="XA1334">
            <v>1.7285714285714286E-2</v>
          </cell>
          <cell r="XB1334">
            <v>0</v>
          </cell>
          <cell r="XC1334">
            <v>1.7285714285714286E-2</v>
          </cell>
          <cell r="XD1334">
            <v>1.7285714285714286E-2</v>
          </cell>
          <cell r="XE1334">
            <v>5.0000000000000001E-3</v>
          </cell>
          <cell r="XF1334">
            <v>1.7285714285714286E-2</v>
          </cell>
          <cell r="XG1334">
            <v>1.7285714285714286E-2</v>
          </cell>
          <cell r="XH1334">
            <v>1.7285714285714286E-2</v>
          </cell>
          <cell r="XI1334">
            <v>1.7285714285714286E-2</v>
          </cell>
          <cell r="XJ1334">
            <v>1.7285714285714286E-2</v>
          </cell>
          <cell r="XK1334">
            <v>1.7285714285714286E-2</v>
          </cell>
          <cell r="XL1334">
            <v>1.7285714285714286E-2</v>
          </cell>
          <cell r="XM1334">
            <v>5.0000000000000001E-3</v>
          </cell>
          <cell r="XN1334">
            <v>7.0000000000000001E-3</v>
          </cell>
          <cell r="XO1334">
            <v>1.7285714285714286E-2</v>
          </cell>
          <cell r="XP1334">
            <v>1.7285714285714286E-2</v>
          </cell>
          <cell r="XQ1334">
            <v>1.7285714285714286E-2</v>
          </cell>
          <cell r="XR1334">
            <v>1.7285714285714286E-2</v>
          </cell>
          <cell r="XS1334"/>
          <cell r="XT1334">
            <v>0.25900000000000006</v>
          </cell>
        </row>
        <row r="1335">
          <cell r="A1335">
            <v>43722.75</v>
          </cell>
          <cell r="H1335">
            <v>0.36399999999999999</v>
          </cell>
          <cell r="I1335">
            <v>0</v>
          </cell>
          <cell r="J1335">
            <v>0.05</v>
          </cell>
          <cell r="K1335">
            <v>0.34200000000000003</v>
          </cell>
          <cell r="L1335">
            <v>9.5000000000000001E-2</v>
          </cell>
          <cell r="M1335">
            <v>0.10100000000000001</v>
          </cell>
          <cell r="N1335">
            <v>3.0000000000000001E-3</v>
          </cell>
          <cell r="O1335">
            <v>0.214</v>
          </cell>
          <cell r="P1335">
            <v>0.01</v>
          </cell>
          <cell r="Q1335">
            <v>4.7E-2</v>
          </cell>
          <cell r="R1335">
            <v>0.05</v>
          </cell>
          <cell r="S1335">
            <v>2.7E-2</v>
          </cell>
          <cell r="T1335">
            <v>0.13300000000000001</v>
          </cell>
          <cell r="U1335">
            <v>0.16600000000000001</v>
          </cell>
          <cell r="V1335">
            <v>6.3E-2</v>
          </cell>
          <cell r="W1335">
            <v>1.2999999999999999E-2</v>
          </cell>
          <cell r="X1335">
            <v>0.16600000000000001</v>
          </cell>
          <cell r="Y1335">
            <v>4.7E-2</v>
          </cell>
          <cell r="Z1335">
            <v>3.3000000000000002E-2</v>
          </cell>
          <cell r="AA1335">
            <v>0.85199999999999998</v>
          </cell>
          <cell r="AB1335">
            <v>2.4119999999999995</v>
          </cell>
          <cell r="SI1335">
            <v>0</v>
          </cell>
          <cell r="SJ1335">
            <v>0</v>
          </cell>
          <cell r="SK1335">
            <v>0</v>
          </cell>
          <cell r="SL1335">
            <v>0</v>
          </cell>
          <cell r="SM1335">
            <v>0</v>
          </cell>
          <cell r="SN1335">
            <v>0</v>
          </cell>
          <cell r="SO1335">
            <v>0</v>
          </cell>
          <cell r="SP1335">
            <v>0</v>
          </cell>
          <cell r="SQ1335">
            <v>0</v>
          </cell>
          <cell r="SR1335">
            <v>0</v>
          </cell>
          <cell r="SS1335">
            <v>0</v>
          </cell>
          <cell r="ST1335">
            <v>0</v>
          </cell>
          <cell r="SU1335">
            <v>0</v>
          </cell>
          <cell r="SV1335">
            <v>0</v>
          </cell>
          <cell r="SW1335">
            <v>0</v>
          </cell>
          <cell r="SX1335">
            <v>0</v>
          </cell>
          <cell r="SY1335">
            <v>0</v>
          </cell>
          <cell r="SZ1335">
            <v>0</v>
          </cell>
          <cell r="TA1335">
            <v>0</v>
          </cell>
          <cell r="TC1335">
            <v>2.2533333333333332E-2</v>
          </cell>
          <cell r="TD1335">
            <v>2.2533333333333332E-2</v>
          </cell>
          <cell r="TE1335">
            <v>2.2533333333333332E-2</v>
          </cell>
          <cell r="TF1335">
            <v>2.2533333333333332E-2</v>
          </cell>
          <cell r="TG1335">
            <v>3.0000000000000001E-3</v>
          </cell>
          <cell r="TH1335">
            <v>2.2533333333333332E-2</v>
          </cell>
          <cell r="TI1335">
            <v>0.01</v>
          </cell>
          <cell r="TJ1335">
            <v>2.2533333333333332E-2</v>
          </cell>
          <cell r="TK1335">
            <v>2.2533333333333332E-2</v>
          </cell>
          <cell r="TL1335">
            <v>2.2533333333333332E-2</v>
          </cell>
          <cell r="TM1335">
            <v>2.2533333333333332E-2</v>
          </cell>
          <cell r="TN1335">
            <v>2.2533333333333332E-2</v>
          </cell>
          <cell r="TO1335">
            <v>2.2533333333333332E-2</v>
          </cell>
          <cell r="TP1335">
            <v>1.2999999999999999E-2</v>
          </cell>
          <cell r="TQ1335">
            <v>2.2533333333333332E-2</v>
          </cell>
          <cell r="TR1335">
            <v>2.2533333333333332E-2</v>
          </cell>
          <cell r="TS1335">
            <v>2.2533333333333332E-2</v>
          </cell>
          <cell r="TT1335">
            <v>2.2533333333333332E-2</v>
          </cell>
          <cell r="TU1335">
            <v>0.36400000000000005</v>
          </cell>
          <cell r="TW1335">
            <v>1</v>
          </cell>
          <cell r="TX1335">
            <v>1</v>
          </cell>
          <cell r="TY1335">
            <v>1</v>
          </cell>
          <cell r="TZ1335">
            <v>1</v>
          </cell>
          <cell r="UA1335">
            <v>1</v>
          </cell>
          <cell r="UB1335">
            <v>1</v>
          </cell>
          <cell r="UC1335">
            <v>1</v>
          </cell>
          <cell r="UD1335">
            <v>1</v>
          </cell>
          <cell r="UE1335">
            <v>1</v>
          </cell>
          <cell r="UF1335">
            <v>1</v>
          </cell>
          <cell r="UG1335">
            <v>1</v>
          </cell>
          <cell r="UH1335">
            <v>1</v>
          </cell>
          <cell r="UI1335">
            <v>1</v>
          </cell>
          <cell r="UJ1335">
            <v>1</v>
          </cell>
          <cell r="UK1335">
            <v>1</v>
          </cell>
          <cell r="UL1335">
            <v>1</v>
          </cell>
          <cell r="UM1335">
            <v>1</v>
          </cell>
          <cell r="UN1335">
            <v>1</v>
          </cell>
          <cell r="UO1335">
            <v>1</v>
          </cell>
          <cell r="VK1335">
            <v>0.4506666666666666</v>
          </cell>
          <cell r="VL1335">
            <v>6.5886939571150091E-2</v>
          </cell>
          <cell r="VM1335">
            <v>0.23719298245614034</v>
          </cell>
          <cell r="VN1335">
            <v>0.22310231023102309</v>
          </cell>
          <cell r="VO1335">
            <v>1</v>
          </cell>
          <cell r="VP1335">
            <v>0.10529595015576323</v>
          </cell>
          <cell r="VQ1335">
            <v>1</v>
          </cell>
          <cell r="VR1335">
            <v>0.47943262411347515</v>
          </cell>
          <cell r="VS1335">
            <v>2.253333333333333</v>
          </cell>
          <cell r="VT1335">
            <v>0.47943262411347515</v>
          </cell>
          <cell r="VU1335">
            <v>0.4506666666666666</v>
          </cell>
          <cell r="VV1335">
            <v>0.83456790123456792</v>
          </cell>
          <cell r="VW1335">
            <v>0.16942355889724309</v>
          </cell>
          <cell r="VX1335">
            <v>7.8313253012048181E-2</v>
          </cell>
          <cell r="VY1335">
            <v>0.35767195767195764</v>
          </cell>
          <cell r="VZ1335">
            <v>1.7333333333333334</v>
          </cell>
          <cell r="WA1335">
            <v>0.13574297188755019</v>
          </cell>
          <cell r="WB1335">
            <v>2.6447574334898277E-2</v>
          </cell>
          <cell r="WC1335"/>
          <cell r="WD1335">
            <v>0.56002836931551625</v>
          </cell>
          <cell r="XA1335">
            <v>2.2533333333333332E-2</v>
          </cell>
          <cell r="XB1335">
            <v>2.2533333333333332E-2</v>
          </cell>
          <cell r="XC1335">
            <v>2.2533333333333332E-2</v>
          </cell>
          <cell r="XD1335">
            <v>2.2533333333333332E-2</v>
          </cell>
          <cell r="XE1335">
            <v>3.0000000000000001E-3</v>
          </cell>
          <cell r="XF1335">
            <v>2.2533333333333332E-2</v>
          </cell>
          <cell r="XG1335">
            <v>0.01</v>
          </cell>
          <cell r="XH1335">
            <v>2.2533333333333332E-2</v>
          </cell>
          <cell r="XI1335">
            <v>2.2533333333333332E-2</v>
          </cell>
          <cell r="XJ1335">
            <v>2.2533333333333332E-2</v>
          </cell>
          <cell r="XK1335">
            <v>2.2533333333333332E-2</v>
          </cell>
          <cell r="XL1335">
            <v>2.2533333333333332E-2</v>
          </cell>
          <cell r="XM1335">
            <v>2.2533333333333332E-2</v>
          </cell>
          <cell r="XN1335">
            <v>1.2999999999999999E-2</v>
          </cell>
          <cell r="XO1335">
            <v>2.2533333333333332E-2</v>
          </cell>
          <cell r="XP1335">
            <v>2.2533333333333332E-2</v>
          </cell>
          <cell r="XQ1335">
            <v>2.2533333333333332E-2</v>
          </cell>
          <cell r="XR1335">
            <v>2.2533333333333332E-2</v>
          </cell>
          <cell r="XS1335"/>
          <cell r="XT1335">
            <v>0.36400000000000005</v>
          </cell>
        </row>
        <row r="1336">
          <cell r="A1336">
            <v>43722.760416666701</v>
          </cell>
          <cell r="H1336">
            <v>0.374</v>
          </cell>
          <cell r="I1336">
            <v>0</v>
          </cell>
          <cell r="J1336">
            <v>6.3E-2</v>
          </cell>
          <cell r="K1336">
            <v>0</v>
          </cell>
          <cell r="L1336">
            <v>9.1999999999999998E-2</v>
          </cell>
          <cell r="M1336">
            <v>9.1999999999999998E-2</v>
          </cell>
          <cell r="N1336">
            <v>4.8000000000000001E-2</v>
          </cell>
          <cell r="O1336">
            <v>3.3000000000000002E-2</v>
          </cell>
          <cell r="P1336">
            <v>0.05</v>
          </cell>
          <cell r="Q1336">
            <v>5.5E-2</v>
          </cell>
          <cell r="R1336">
            <v>0.06</v>
          </cell>
          <cell r="S1336">
            <v>2.8000000000000001E-2</v>
          </cell>
          <cell r="T1336">
            <v>6.6000000000000003E-2</v>
          </cell>
          <cell r="U1336">
            <v>6.0999999999999999E-2</v>
          </cell>
          <cell r="V1336">
            <v>4.0000000000000001E-3</v>
          </cell>
          <cell r="W1336">
            <v>5.0000000000000001E-3</v>
          </cell>
          <cell r="X1336">
            <v>2.8000000000000001E-2</v>
          </cell>
          <cell r="Y1336">
            <v>4.7E-2</v>
          </cell>
          <cell r="Z1336">
            <v>0.04</v>
          </cell>
          <cell r="AA1336">
            <v>0.90600000000000003</v>
          </cell>
          <cell r="AB1336">
            <v>1.6779999999999999</v>
          </cell>
          <cell r="SI1336">
            <v>0</v>
          </cell>
          <cell r="SJ1336">
            <v>0</v>
          </cell>
          <cell r="SK1336">
            <v>0</v>
          </cell>
          <cell r="SL1336">
            <v>0</v>
          </cell>
          <cell r="SM1336">
            <v>0</v>
          </cell>
          <cell r="SN1336">
            <v>0</v>
          </cell>
          <cell r="SO1336">
            <v>0</v>
          </cell>
          <cell r="SP1336">
            <v>0</v>
          </cell>
          <cell r="SQ1336">
            <v>0</v>
          </cell>
          <cell r="SR1336">
            <v>0</v>
          </cell>
          <cell r="SS1336">
            <v>0</v>
          </cell>
          <cell r="ST1336">
            <v>0</v>
          </cell>
          <cell r="SU1336">
            <v>0</v>
          </cell>
          <cell r="SV1336">
            <v>0</v>
          </cell>
          <cell r="SW1336">
            <v>0</v>
          </cell>
          <cell r="SX1336">
            <v>0</v>
          </cell>
          <cell r="SY1336">
            <v>0</v>
          </cell>
          <cell r="SZ1336">
            <v>0</v>
          </cell>
          <cell r="TA1336">
            <v>0</v>
          </cell>
          <cell r="TC1336">
            <v>2.4333333333333332E-2</v>
          </cell>
          <cell r="TD1336">
            <v>0</v>
          </cell>
          <cell r="TE1336">
            <v>2.4333333333333332E-2</v>
          </cell>
          <cell r="TF1336">
            <v>2.4333333333333332E-2</v>
          </cell>
          <cell r="TG1336">
            <v>2.4333333333333332E-2</v>
          </cell>
          <cell r="TH1336">
            <v>2.4333333333333332E-2</v>
          </cell>
          <cell r="TI1336">
            <v>2.4333333333333332E-2</v>
          </cell>
          <cell r="TJ1336">
            <v>2.4333333333333332E-2</v>
          </cell>
          <cell r="TK1336">
            <v>2.4333333333333332E-2</v>
          </cell>
          <cell r="TL1336">
            <v>2.4333333333333332E-2</v>
          </cell>
          <cell r="TM1336">
            <v>2.4333333333333332E-2</v>
          </cell>
          <cell r="TN1336">
            <v>2.4333333333333332E-2</v>
          </cell>
          <cell r="TO1336">
            <v>4.0000000000000001E-3</v>
          </cell>
          <cell r="TP1336">
            <v>5.0000000000000001E-3</v>
          </cell>
          <cell r="TQ1336">
            <v>2.4333333333333332E-2</v>
          </cell>
          <cell r="TR1336">
            <v>2.4333333333333332E-2</v>
          </cell>
          <cell r="TS1336">
            <v>2.4333333333333332E-2</v>
          </cell>
          <cell r="TT1336">
            <v>2.4333333333333332E-2</v>
          </cell>
          <cell r="TU1336">
            <v>0.37399999999999989</v>
          </cell>
          <cell r="TW1336">
            <v>1</v>
          </cell>
          <cell r="TX1336">
            <v>0</v>
          </cell>
          <cell r="TY1336">
            <v>1</v>
          </cell>
          <cell r="TZ1336">
            <v>1</v>
          </cell>
          <cell r="UA1336">
            <v>1</v>
          </cell>
          <cell r="UB1336">
            <v>1</v>
          </cell>
          <cell r="UC1336">
            <v>1</v>
          </cell>
          <cell r="UD1336">
            <v>1</v>
          </cell>
          <cell r="UE1336">
            <v>1</v>
          </cell>
          <cell r="UF1336">
            <v>1</v>
          </cell>
          <cell r="UG1336">
            <v>1</v>
          </cell>
          <cell r="UH1336">
            <v>1</v>
          </cell>
          <cell r="UI1336">
            <v>1</v>
          </cell>
          <cell r="UJ1336">
            <v>1</v>
          </cell>
          <cell r="UK1336">
            <v>1</v>
          </cell>
          <cell r="UL1336">
            <v>1</v>
          </cell>
          <cell r="UM1336">
            <v>1</v>
          </cell>
          <cell r="UN1336">
            <v>1</v>
          </cell>
          <cell r="UO1336">
            <v>0.94444444444444442</v>
          </cell>
          <cell r="VK1336">
            <v>0.38624338624338622</v>
          </cell>
          <cell r="VL1336">
            <v>0</v>
          </cell>
          <cell r="VM1336">
            <v>0.26449275362318841</v>
          </cell>
          <cell r="VN1336">
            <v>0.26449275362318841</v>
          </cell>
          <cell r="VO1336">
            <v>0.50694444444444442</v>
          </cell>
          <cell r="VP1336">
            <v>0.73737373737373735</v>
          </cell>
          <cell r="VQ1336">
            <v>0.48666666666666664</v>
          </cell>
          <cell r="VR1336">
            <v>0.44242424242424239</v>
          </cell>
          <cell r="VS1336">
            <v>0.48666666666666664</v>
          </cell>
          <cell r="VT1336">
            <v>0.44242424242424239</v>
          </cell>
          <cell r="VU1336">
            <v>0.40555555555555556</v>
          </cell>
          <cell r="VV1336">
            <v>0.86904761904761896</v>
          </cell>
          <cell r="VW1336">
            <v>6.0606060606060608E-2</v>
          </cell>
          <cell r="VX1336">
            <v>8.1967213114754106E-2</v>
          </cell>
          <cell r="VY1336">
            <v>6.083333333333333</v>
          </cell>
          <cell r="VZ1336">
            <v>4.8666666666666663</v>
          </cell>
          <cell r="WA1336">
            <v>0.86904761904761896</v>
          </cell>
          <cell r="WB1336">
            <v>2.6857983811626192E-2</v>
          </cell>
          <cell r="WC1336"/>
          <cell r="WD1336">
            <v>0.96004505248183336</v>
          </cell>
          <cell r="XA1336">
            <v>2.4333333333333332E-2</v>
          </cell>
          <cell r="XB1336">
            <v>0</v>
          </cell>
          <cell r="XC1336">
            <v>2.4333333333333332E-2</v>
          </cell>
          <cell r="XD1336">
            <v>2.4333333333333332E-2</v>
          </cell>
          <cell r="XE1336">
            <v>2.4333333333333332E-2</v>
          </cell>
          <cell r="XF1336">
            <v>2.4333333333333332E-2</v>
          </cell>
          <cell r="XG1336">
            <v>2.4333333333333332E-2</v>
          </cell>
          <cell r="XH1336">
            <v>2.4333333333333332E-2</v>
          </cell>
          <cell r="XI1336">
            <v>2.4333333333333332E-2</v>
          </cell>
          <cell r="XJ1336">
            <v>2.4333333333333332E-2</v>
          </cell>
          <cell r="XK1336">
            <v>2.4333333333333332E-2</v>
          </cell>
          <cell r="XL1336">
            <v>2.4333333333333332E-2</v>
          </cell>
          <cell r="XM1336">
            <v>4.0000000000000001E-3</v>
          </cell>
          <cell r="XN1336">
            <v>5.0000000000000001E-3</v>
          </cell>
          <cell r="XO1336">
            <v>2.4333333333333332E-2</v>
          </cell>
          <cell r="XP1336">
            <v>2.4333333333333332E-2</v>
          </cell>
          <cell r="XQ1336">
            <v>2.4333333333333332E-2</v>
          </cell>
          <cell r="XR1336">
            <v>2.4333333333333332E-2</v>
          </cell>
          <cell r="XS1336"/>
          <cell r="XT1336">
            <v>0.37399999999999989</v>
          </cell>
        </row>
        <row r="1337">
          <cell r="A1337">
            <v>43722.770833333299</v>
          </cell>
          <cell r="H1337">
            <v>0.17</v>
          </cell>
          <cell r="I1337">
            <v>0</v>
          </cell>
          <cell r="J1337">
            <v>5.2999999999999999E-2</v>
          </cell>
          <cell r="K1337">
            <v>0</v>
          </cell>
          <cell r="L1337">
            <v>9.5000000000000001E-2</v>
          </cell>
          <cell r="M1337">
            <v>0.1</v>
          </cell>
          <cell r="N1337">
            <v>4.4999999999999998E-2</v>
          </cell>
          <cell r="O1337">
            <v>1.7000000000000001E-2</v>
          </cell>
          <cell r="P1337">
            <v>4.9000000000000002E-2</v>
          </cell>
          <cell r="Q1337">
            <v>6.2E-2</v>
          </cell>
          <cell r="R1337">
            <v>8.5000000000000006E-2</v>
          </cell>
          <cell r="S1337">
            <v>3.4000000000000002E-2</v>
          </cell>
          <cell r="T1337">
            <v>4.5999999999999999E-2</v>
          </cell>
          <cell r="U1337">
            <v>6.2E-2</v>
          </cell>
          <cell r="V1337">
            <v>0.09</v>
          </cell>
          <cell r="W1337">
            <v>3.4000000000000002E-2</v>
          </cell>
          <cell r="X1337">
            <v>3.5000000000000003E-2</v>
          </cell>
          <cell r="Y1337">
            <v>4.7E-2</v>
          </cell>
          <cell r="Z1337">
            <v>2.7E-2</v>
          </cell>
          <cell r="AA1337">
            <v>0.84399999999999997</v>
          </cell>
          <cell r="AB1337">
            <v>1.7250000000000001</v>
          </cell>
          <cell r="SI1337">
            <v>0</v>
          </cell>
          <cell r="SJ1337">
            <v>0</v>
          </cell>
          <cell r="SK1337">
            <v>0</v>
          </cell>
          <cell r="SL1337">
            <v>0</v>
          </cell>
          <cell r="SM1337">
            <v>0</v>
          </cell>
          <cell r="SN1337">
            <v>0</v>
          </cell>
          <cell r="SO1337">
            <v>0</v>
          </cell>
          <cell r="SP1337">
            <v>0</v>
          </cell>
          <cell r="SQ1337">
            <v>0</v>
          </cell>
          <cell r="SR1337">
            <v>0</v>
          </cell>
          <cell r="SS1337">
            <v>0</v>
          </cell>
          <cell r="ST1337">
            <v>0</v>
          </cell>
          <cell r="SU1337">
            <v>0</v>
          </cell>
          <cell r="SV1337">
            <v>0</v>
          </cell>
          <cell r="SW1337">
            <v>0</v>
          </cell>
          <cell r="SX1337">
            <v>0</v>
          </cell>
          <cell r="SY1337">
            <v>0</v>
          </cell>
          <cell r="SZ1337">
            <v>0</v>
          </cell>
          <cell r="TA1337">
            <v>0</v>
          </cell>
          <cell r="TC1337">
            <v>0.01</v>
          </cell>
          <cell r="TD1337">
            <v>0</v>
          </cell>
          <cell r="TE1337">
            <v>0.01</v>
          </cell>
          <cell r="TF1337">
            <v>0.01</v>
          </cell>
          <cell r="TG1337">
            <v>0.01</v>
          </cell>
          <cell r="TH1337">
            <v>0.01</v>
          </cell>
          <cell r="TI1337">
            <v>0.01</v>
          </cell>
          <cell r="TJ1337">
            <v>0.01</v>
          </cell>
          <cell r="TK1337">
            <v>0.01</v>
          </cell>
          <cell r="TL1337">
            <v>0.01</v>
          </cell>
          <cell r="TM1337">
            <v>0.01</v>
          </cell>
          <cell r="TN1337">
            <v>0.01</v>
          </cell>
          <cell r="TO1337">
            <v>0.01</v>
          </cell>
          <cell r="TP1337">
            <v>0.01</v>
          </cell>
          <cell r="TQ1337">
            <v>0.01</v>
          </cell>
          <cell r="TR1337">
            <v>0.01</v>
          </cell>
          <cell r="TS1337">
            <v>0.01</v>
          </cell>
          <cell r="TT1337">
            <v>0.01</v>
          </cell>
          <cell r="TU1337">
            <v>0.17</v>
          </cell>
          <cell r="TW1337">
            <v>1</v>
          </cell>
          <cell r="TX1337">
            <v>0</v>
          </cell>
          <cell r="TY1337">
            <v>1</v>
          </cell>
          <cell r="TZ1337">
            <v>1</v>
          </cell>
          <cell r="UA1337">
            <v>1</v>
          </cell>
          <cell r="UB1337">
            <v>1</v>
          </cell>
          <cell r="UC1337">
            <v>1</v>
          </cell>
          <cell r="UD1337">
            <v>1</v>
          </cell>
          <cell r="UE1337">
            <v>1</v>
          </cell>
          <cell r="UF1337">
            <v>1</v>
          </cell>
          <cell r="UG1337">
            <v>1</v>
          </cell>
          <cell r="UH1337">
            <v>1</v>
          </cell>
          <cell r="UI1337">
            <v>1</v>
          </cell>
          <cell r="UJ1337">
            <v>1</v>
          </cell>
          <cell r="UK1337">
            <v>1</v>
          </cell>
          <cell r="UL1337">
            <v>1</v>
          </cell>
          <cell r="UM1337">
            <v>1</v>
          </cell>
          <cell r="UN1337">
            <v>1</v>
          </cell>
          <cell r="UO1337">
            <v>0.94444444444444442</v>
          </cell>
          <cell r="VK1337">
            <v>0.18867924528301888</v>
          </cell>
          <cell r="VL1337">
            <v>0</v>
          </cell>
          <cell r="VM1337">
            <v>0.10526315789473684</v>
          </cell>
          <cell r="VN1337">
            <v>9.9999999999999992E-2</v>
          </cell>
          <cell r="VO1337">
            <v>0.22222222222222224</v>
          </cell>
          <cell r="VP1337">
            <v>0.58823529411764708</v>
          </cell>
          <cell r="VQ1337">
            <v>0.20408163265306123</v>
          </cell>
          <cell r="VR1337">
            <v>0.16129032258064516</v>
          </cell>
          <cell r="VS1337">
            <v>0.20408163265306123</v>
          </cell>
          <cell r="VT1337">
            <v>0.16129032258064516</v>
          </cell>
          <cell r="VU1337">
            <v>0.11764705882352941</v>
          </cell>
          <cell r="VV1337">
            <v>0.29411764705882354</v>
          </cell>
          <cell r="VW1337">
            <v>0.21739130434782611</v>
          </cell>
          <cell r="VX1337">
            <v>0.16129032258064516</v>
          </cell>
          <cell r="VY1337">
            <v>0.11111111111111112</v>
          </cell>
          <cell r="VZ1337">
            <v>0.29411764705882354</v>
          </cell>
          <cell r="WA1337">
            <v>0.2857142857142857</v>
          </cell>
          <cell r="WB1337">
            <v>1.1848341232227489E-2</v>
          </cell>
          <cell r="WC1337"/>
          <cell r="WD1337">
            <v>0.19046564155068388</v>
          </cell>
          <cell r="XA1337">
            <v>0.01</v>
          </cell>
          <cell r="XB1337">
            <v>0</v>
          </cell>
          <cell r="XC1337">
            <v>0.01</v>
          </cell>
          <cell r="XD1337">
            <v>0.01</v>
          </cell>
          <cell r="XE1337">
            <v>0.01</v>
          </cell>
          <cell r="XF1337">
            <v>0.01</v>
          </cell>
          <cell r="XG1337">
            <v>0.01</v>
          </cell>
          <cell r="XH1337">
            <v>0.01</v>
          </cell>
          <cell r="XI1337">
            <v>0.01</v>
          </cell>
          <cell r="XJ1337">
            <v>0.01</v>
          </cell>
          <cell r="XK1337">
            <v>0.01</v>
          </cell>
          <cell r="XL1337">
            <v>0.01</v>
          </cell>
          <cell r="XM1337">
            <v>0.01</v>
          </cell>
          <cell r="XN1337">
            <v>0.01</v>
          </cell>
          <cell r="XO1337">
            <v>0.01</v>
          </cell>
          <cell r="XP1337">
            <v>0.01</v>
          </cell>
          <cell r="XQ1337">
            <v>0.01</v>
          </cell>
          <cell r="XR1337">
            <v>0.01</v>
          </cell>
          <cell r="XS1337"/>
          <cell r="XT1337">
            <v>0.17</v>
          </cell>
        </row>
        <row r="1338">
          <cell r="A1338">
            <v>43722.78125</v>
          </cell>
          <cell r="H1338">
            <v>1E-3</v>
          </cell>
          <cell r="I1338">
            <v>0</v>
          </cell>
          <cell r="J1338">
            <v>0.05</v>
          </cell>
          <cell r="K1338">
            <v>9.6000000000000002E-2</v>
          </cell>
          <cell r="L1338">
            <v>9.6000000000000002E-2</v>
          </cell>
          <cell r="M1338">
            <v>8.3000000000000004E-2</v>
          </cell>
          <cell r="N1338">
            <v>4.3999999999999997E-2</v>
          </cell>
          <cell r="O1338">
            <v>2.4E-2</v>
          </cell>
          <cell r="P1338">
            <v>7.0000000000000007E-2</v>
          </cell>
          <cell r="Q1338">
            <v>9.5000000000000001E-2</v>
          </cell>
          <cell r="R1338">
            <v>0.112</v>
          </cell>
          <cell r="S1338">
            <v>3.3000000000000002E-2</v>
          </cell>
          <cell r="T1338">
            <v>5.8000000000000003E-2</v>
          </cell>
          <cell r="U1338">
            <v>7.4999999999999997E-2</v>
          </cell>
          <cell r="V1338">
            <v>4.1000000000000002E-2</v>
          </cell>
          <cell r="W1338">
            <v>3.4000000000000002E-2</v>
          </cell>
          <cell r="X1338">
            <v>7.0999999999999994E-2</v>
          </cell>
          <cell r="Y1338">
            <v>6.2E-2</v>
          </cell>
          <cell r="Z1338">
            <v>5.8000000000000003E-2</v>
          </cell>
          <cell r="AA1338">
            <v>0.51800000000000002</v>
          </cell>
          <cell r="AB1338">
            <v>1.62</v>
          </cell>
          <cell r="SI1338">
            <v>0</v>
          </cell>
          <cell r="SJ1338">
            <v>0</v>
          </cell>
          <cell r="SK1338">
            <v>0</v>
          </cell>
          <cell r="SL1338">
            <v>0</v>
          </cell>
          <cell r="SM1338">
            <v>0</v>
          </cell>
          <cell r="SN1338">
            <v>0</v>
          </cell>
          <cell r="SO1338">
            <v>0</v>
          </cell>
          <cell r="SP1338">
            <v>0</v>
          </cell>
          <cell r="SQ1338">
            <v>0</v>
          </cell>
          <cell r="SR1338">
            <v>0</v>
          </cell>
          <cell r="SS1338">
            <v>0</v>
          </cell>
          <cell r="ST1338">
            <v>0</v>
          </cell>
          <cell r="SU1338">
            <v>0</v>
          </cell>
          <cell r="SV1338">
            <v>0</v>
          </cell>
          <cell r="SW1338">
            <v>0</v>
          </cell>
          <cell r="SX1338">
            <v>0</v>
          </cell>
          <cell r="SY1338">
            <v>0</v>
          </cell>
          <cell r="SZ1338">
            <v>0</v>
          </cell>
          <cell r="TA1338">
            <v>0</v>
          </cell>
          <cell r="TC1338">
            <v>5.5555555555555558E-5</v>
          </cell>
          <cell r="TD1338">
            <v>5.5555555555555558E-5</v>
          </cell>
          <cell r="TE1338">
            <v>5.5555555555555558E-5</v>
          </cell>
          <cell r="TF1338">
            <v>5.5555555555555558E-5</v>
          </cell>
          <cell r="TG1338">
            <v>5.5555555555555558E-5</v>
          </cell>
          <cell r="TH1338">
            <v>5.5555555555555558E-5</v>
          </cell>
          <cell r="TI1338">
            <v>5.5555555555555558E-5</v>
          </cell>
          <cell r="TJ1338">
            <v>5.5555555555555558E-5</v>
          </cell>
          <cell r="TK1338">
            <v>5.5555555555555558E-5</v>
          </cell>
          <cell r="TL1338">
            <v>5.5555555555555558E-5</v>
          </cell>
          <cell r="TM1338">
            <v>5.5555555555555558E-5</v>
          </cell>
          <cell r="TN1338">
            <v>5.5555555555555558E-5</v>
          </cell>
          <cell r="TO1338">
            <v>5.5555555555555558E-5</v>
          </cell>
          <cell r="TP1338">
            <v>5.5555555555555558E-5</v>
          </cell>
          <cell r="TQ1338">
            <v>5.5555555555555558E-5</v>
          </cell>
          <cell r="TR1338">
            <v>5.5555555555555558E-5</v>
          </cell>
          <cell r="TS1338">
            <v>5.5555555555555558E-5</v>
          </cell>
          <cell r="TT1338">
            <v>5.5555555555555558E-5</v>
          </cell>
          <cell r="TU1338">
            <v>1E-3</v>
          </cell>
          <cell r="TW1338">
            <v>1</v>
          </cell>
          <cell r="TX1338">
            <v>1</v>
          </cell>
          <cell r="TY1338">
            <v>1</v>
          </cell>
          <cell r="TZ1338">
            <v>1</v>
          </cell>
          <cell r="UA1338">
            <v>1</v>
          </cell>
          <cell r="UB1338">
            <v>1</v>
          </cell>
          <cell r="UC1338">
            <v>1</v>
          </cell>
          <cell r="UD1338">
            <v>1</v>
          </cell>
          <cell r="UE1338">
            <v>1</v>
          </cell>
          <cell r="UF1338">
            <v>1</v>
          </cell>
          <cell r="UG1338">
            <v>1</v>
          </cell>
          <cell r="UH1338">
            <v>1</v>
          </cell>
          <cell r="UI1338">
            <v>1</v>
          </cell>
          <cell r="UJ1338">
            <v>1</v>
          </cell>
          <cell r="UK1338">
            <v>1</v>
          </cell>
          <cell r="UL1338">
            <v>1</v>
          </cell>
          <cell r="UM1338">
            <v>1</v>
          </cell>
          <cell r="UN1338">
            <v>1</v>
          </cell>
          <cell r="UO1338">
            <v>1</v>
          </cell>
          <cell r="VK1338">
            <v>1.1111111111111111E-3</v>
          </cell>
          <cell r="VL1338">
            <v>5.7870370370370367E-4</v>
          </cell>
          <cell r="VM1338">
            <v>5.7870370370370367E-4</v>
          </cell>
          <cell r="VN1338">
            <v>6.6934404283801872E-4</v>
          </cell>
          <cell r="VO1338">
            <v>1.2626262626262627E-3</v>
          </cell>
          <cell r="VP1338">
            <v>2.3148148148148147E-3</v>
          </cell>
          <cell r="VQ1338">
            <v>7.9365079365079365E-4</v>
          </cell>
          <cell r="VR1338">
            <v>5.8479532163742691E-4</v>
          </cell>
          <cell r="VS1338">
            <v>7.9365079365079365E-4</v>
          </cell>
          <cell r="VT1338">
            <v>5.8479532163742691E-4</v>
          </cell>
          <cell r="VU1338">
            <v>4.96031746031746E-4</v>
          </cell>
          <cell r="VV1338">
            <v>1.6835016835016834E-3</v>
          </cell>
          <cell r="VW1338">
            <v>9.5785440613026815E-4</v>
          </cell>
          <cell r="VX1338">
            <v>7.4074074074074081E-4</v>
          </cell>
          <cell r="VY1338">
            <v>1.3550135501355014E-3</v>
          </cell>
          <cell r="VZ1338">
            <v>1.6339869281045752E-3</v>
          </cell>
          <cell r="WA1338">
            <v>7.8247261345852908E-4</v>
          </cell>
          <cell r="WB1338">
            <v>1.0725010725010725E-4</v>
          </cell>
          <cell r="WC1338"/>
          <cell r="WD1338">
            <v>9.4605820248484503E-4</v>
          </cell>
          <cell r="XA1338">
            <v>5.5555555555555558E-5</v>
          </cell>
          <cell r="XB1338">
            <v>5.5555555555555558E-5</v>
          </cell>
          <cell r="XC1338">
            <v>5.5555555555555558E-5</v>
          </cell>
          <cell r="XD1338">
            <v>5.5555555555555558E-5</v>
          </cell>
          <cell r="XE1338">
            <v>5.5555555555555558E-5</v>
          </cell>
          <cell r="XF1338">
            <v>5.5555555555555558E-5</v>
          </cell>
          <cell r="XG1338">
            <v>5.5555555555555558E-5</v>
          </cell>
          <cell r="XH1338">
            <v>5.5555555555555558E-5</v>
          </cell>
          <cell r="XI1338">
            <v>5.5555555555555558E-5</v>
          </cell>
          <cell r="XJ1338">
            <v>5.5555555555555558E-5</v>
          </cell>
          <cell r="XK1338">
            <v>5.5555555555555558E-5</v>
          </cell>
          <cell r="XL1338">
            <v>5.5555555555555558E-5</v>
          </cell>
          <cell r="XM1338">
            <v>5.5555555555555558E-5</v>
          </cell>
          <cell r="XN1338">
            <v>5.5555555555555558E-5</v>
          </cell>
          <cell r="XO1338">
            <v>5.5555555555555558E-5</v>
          </cell>
          <cell r="XP1338">
            <v>5.5555555555555558E-5</v>
          </cell>
          <cell r="XQ1338">
            <v>5.5555555555555558E-5</v>
          </cell>
          <cell r="XR1338">
            <v>5.5555555555555558E-5</v>
          </cell>
          <cell r="XS1338"/>
          <cell r="XT1338">
            <v>1E-3</v>
          </cell>
        </row>
        <row r="1339">
          <cell r="A1339">
            <v>43722.791666666701</v>
          </cell>
          <cell r="H1339">
            <v>0</v>
          </cell>
          <cell r="I1339">
            <v>0</v>
          </cell>
          <cell r="J1339">
            <v>5.0999999999999997E-2</v>
          </cell>
          <cell r="K1339">
            <v>0.20699999999999999</v>
          </cell>
          <cell r="L1339">
            <v>8.7999999999999995E-2</v>
          </cell>
          <cell r="M1339">
            <v>6.0999999999999999E-2</v>
          </cell>
          <cell r="N1339">
            <v>4.2000000000000003E-2</v>
          </cell>
          <cell r="O1339">
            <v>3.6999999999999998E-2</v>
          </cell>
          <cell r="P1339">
            <v>0.12</v>
          </cell>
          <cell r="Q1339">
            <v>9.5000000000000001E-2</v>
          </cell>
          <cell r="R1339">
            <v>0.115</v>
          </cell>
          <cell r="S1339">
            <v>2.7E-2</v>
          </cell>
          <cell r="T1339">
            <v>5.6000000000000001E-2</v>
          </cell>
          <cell r="U1339">
            <v>0.10199999999999999</v>
          </cell>
          <cell r="V1339">
            <v>4.1000000000000002E-2</v>
          </cell>
          <cell r="W1339">
            <v>3.5999999999999997E-2</v>
          </cell>
          <cell r="X1339">
            <v>9.5000000000000001E-2</v>
          </cell>
          <cell r="Y1339">
            <v>0.05</v>
          </cell>
          <cell r="Z1339">
            <v>4.8000000000000001E-2</v>
          </cell>
          <cell r="AA1339">
            <v>0.60599999999999998</v>
          </cell>
          <cell r="AB1339">
            <v>1.8769999999999998</v>
          </cell>
          <cell r="SI1339">
            <v>0</v>
          </cell>
          <cell r="SJ1339">
            <v>0</v>
          </cell>
          <cell r="SK1339">
            <v>0</v>
          </cell>
          <cell r="SL1339">
            <v>0</v>
          </cell>
          <cell r="SM1339">
            <v>0</v>
          </cell>
          <cell r="SN1339">
            <v>0</v>
          </cell>
          <cell r="SO1339">
            <v>0</v>
          </cell>
          <cell r="SP1339">
            <v>0</v>
          </cell>
          <cell r="SQ1339">
            <v>0</v>
          </cell>
          <cell r="SR1339">
            <v>0</v>
          </cell>
          <cell r="SS1339">
            <v>0</v>
          </cell>
          <cell r="ST1339">
            <v>0</v>
          </cell>
          <cell r="SU1339">
            <v>0</v>
          </cell>
          <cell r="SV1339">
            <v>0</v>
          </cell>
          <cell r="SW1339">
            <v>0</v>
          </cell>
          <cell r="SX1339">
            <v>0</v>
          </cell>
          <cell r="SY1339">
            <v>0</v>
          </cell>
          <cell r="SZ1339">
            <v>0</v>
          </cell>
          <cell r="TA1339">
            <v>0</v>
          </cell>
          <cell r="TC1339">
            <v>0</v>
          </cell>
          <cell r="TD1339">
            <v>0</v>
          </cell>
          <cell r="TE1339">
            <v>0</v>
          </cell>
          <cell r="TF1339">
            <v>0</v>
          </cell>
          <cell r="TG1339">
            <v>0</v>
          </cell>
          <cell r="TH1339">
            <v>0</v>
          </cell>
          <cell r="TI1339">
            <v>0</v>
          </cell>
          <cell r="TJ1339">
            <v>0</v>
          </cell>
          <cell r="TK1339">
            <v>0</v>
          </cell>
          <cell r="TL1339">
            <v>0</v>
          </cell>
          <cell r="TM1339">
            <v>0</v>
          </cell>
          <cell r="TN1339">
            <v>0</v>
          </cell>
          <cell r="TO1339">
            <v>0</v>
          </cell>
          <cell r="TP1339">
            <v>0</v>
          </cell>
          <cell r="TQ1339">
            <v>0</v>
          </cell>
          <cell r="TR1339">
            <v>0</v>
          </cell>
          <cell r="TS1339">
            <v>0</v>
          </cell>
          <cell r="TT1339">
            <v>0</v>
          </cell>
          <cell r="TU1339">
            <v>0</v>
          </cell>
          <cell r="TW1339">
            <v>0</v>
          </cell>
          <cell r="TX1339">
            <v>0</v>
          </cell>
          <cell r="TY1339">
            <v>0</v>
          </cell>
          <cell r="TZ1339">
            <v>0</v>
          </cell>
          <cell r="UA1339">
            <v>0</v>
          </cell>
          <cell r="UB1339">
            <v>0</v>
          </cell>
          <cell r="UC1339">
            <v>0</v>
          </cell>
          <cell r="UD1339">
            <v>0</v>
          </cell>
          <cell r="UE1339">
            <v>0</v>
          </cell>
          <cell r="UF1339">
            <v>0</v>
          </cell>
          <cell r="UG1339">
            <v>0</v>
          </cell>
          <cell r="UH1339">
            <v>0</v>
          </cell>
          <cell r="UI1339">
            <v>0</v>
          </cell>
          <cell r="UJ1339">
            <v>0</v>
          </cell>
          <cell r="UK1339">
            <v>0</v>
          </cell>
          <cell r="UL1339">
            <v>0</v>
          </cell>
          <cell r="UM1339">
            <v>0</v>
          </cell>
          <cell r="UN1339">
            <v>0</v>
          </cell>
          <cell r="UO1339">
            <v>0</v>
          </cell>
          <cell r="VK1339">
            <v>0</v>
          </cell>
          <cell r="VL1339">
            <v>0</v>
          </cell>
          <cell r="VM1339">
            <v>0</v>
          </cell>
          <cell r="VN1339">
            <v>0</v>
          </cell>
          <cell r="VO1339">
            <v>0</v>
          </cell>
          <cell r="VP1339">
            <v>0</v>
          </cell>
          <cell r="VQ1339">
            <v>0</v>
          </cell>
          <cell r="VR1339">
            <v>0</v>
          </cell>
          <cell r="VS1339">
            <v>0</v>
          </cell>
          <cell r="VT1339">
            <v>0</v>
          </cell>
          <cell r="VU1339">
            <v>0</v>
          </cell>
          <cell r="VV1339">
            <v>0</v>
          </cell>
          <cell r="VW1339">
            <v>0</v>
          </cell>
          <cell r="VX1339">
            <v>0</v>
          </cell>
          <cell r="VY1339">
            <v>0</v>
          </cell>
          <cell r="VZ1339">
            <v>0</v>
          </cell>
          <cell r="WA1339">
            <v>0</v>
          </cell>
          <cell r="WB1339">
            <v>0</v>
          </cell>
          <cell r="WC1339"/>
          <cell r="WD1339">
            <v>0</v>
          </cell>
          <cell r="XA1339">
            <v>0</v>
          </cell>
          <cell r="XB1339">
            <v>0</v>
          </cell>
          <cell r="XC1339">
            <v>0</v>
          </cell>
          <cell r="XD1339">
            <v>0</v>
          </cell>
          <cell r="XE1339">
            <v>0</v>
          </cell>
          <cell r="XF1339">
            <v>0</v>
          </cell>
          <cell r="XG1339">
            <v>0</v>
          </cell>
          <cell r="XH1339">
            <v>0</v>
          </cell>
          <cell r="XI1339">
            <v>0</v>
          </cell>
          <cell r="XJ1339">
            <v>0</v>
          </cell>
          <cell r="XK1339">
            <v>0</v>
          </cell>
          <cell r="XL1339">
            <v>0</v>
          </cell>
          <cell r="XM1339">
            <v>0</v>
          </cell>
          <cell r="XN1339">
            <v>0</v>
          </cell>
          <cell r="XO1339">
            <v>0</v>
          </cell>
          <cell r="XP1339">
            <v>0</v>
          </cell>
          <cell r="XQ1339">
            <v>0</v>
          </cell>
          <cell r="XR1339">
            <v>0</v>
          </cell>
          <cell r="XS1339"/>
          <cell r="XT1339">
            <v>0</v>
          </cell>
        </row>
        <row r="1340">
          <cell r="A1340">
            <v>43722.802083333299</v>
          </cell>
          <cell r="H1340">
            <v>0</v>
          </cell>
          <cell r="I1340">
            <v>0</v>
          </cell>
          <cell r="J1340">
            <v>6.4000000000000001E-2</v>
          </cell>
          <cell r="K1340">
            <v>0.28599999999999998</v>
          </cell>
          <cell r="L1340">
            <v>9.6000000000000002E-2</v>
          </cell>
          <cell r="M1340">
            <v>0.09</v>
          </cell>
          <cell r="N1340">
            <v>4.2999999999999997E-2</v>
          </cell>
          <cell r="O1340">
            <v>2.1000000000000001E-2</v>
          </cell>
          <cell r="P1340">
            <v>0.107</v>
          </cell>
          <cell r="Q1340">
            <v>7.2999999999999995E-2</v>
          </cell>
          <cell r="R1340">
            <v>8.8999999999999996E-2</v>
          </cell>
          <cell r="S1340">
            <v>2.8000000000000001E-2</v>
          </cell>
          <cell r="T1340">
            <v>5.3999999999999999E-2</v>
          </cell>
          <cell r="U1340">
            <v>0.11799999999999999</v>
          </cell>
          <cell r="V1340">
            <v>2.5999999999999999E-2</v>
          </cell>
          <cell r="W1340">
            <v>4.9000000000000002E-2</v>
          </cell>
          <cell r="X1340">
            <v>0.106</v>
          </cell>
          <cell r="Y1340">
            <v>4.7E-2</v>
          </cell>
          <cell r="Z1340">
            <v>2.5999999999999999E-2</v>
          </cell>
          <cell r="AA1340">
            <v>0.61399999999999999</v>
          </cell>
          <cell r="AB1340">
            <v>1.9369999999999998</v>
          </cell>
          <cell r="SI1340">
            <v>0</v>
          </cell>
          <cell r="SJ1340">
            <v>0</v>
          </cell>
          <cell r="SK1340">
            <v>0</v>
          </cell>
          <cell r="SL1340">
            <v>0</v>
          </cell>
          <cell r="SM1340">
            <v>0</v>
          </cell>
          <cell r="SN1340">
            <v>0</v>
          </cell>
          <cell r="SO1340">
            <v>0</v>
          </cell>
          <cell r="SP1340">
            <v>0</v>
          </cell>
          <cell r="SQ1340">
            <v>0</v>
          </cell>
          <cell r="SR1340">
            <v>0</v>
          </cell>
          <cell r="SS1340">
            <v>0</v>
          </cell>
          <cell r="ST1340">
            <v>0</v>
          </cell>
          <cell r="SU1340">
            <v>0</v>
          </cell>
          <cell r="SV1340">
            <v>0</v>
          </cell>
          <cell r="SW1340">
            <v>0</v>
          </cell>
          <cell r="SX1340">
            <v>0</v>
          </cell>
          <cell r="SY1340">
            <v>0</v>
          </cell>
          <cell r="SZ1340">
            <v>0</v>
          </cell>
          <cell r="TA1340">
            <v>0</v>
          </cell>
          <cell r="TC1340">
            <v>0</v>
          </cell>
          <cell r="TD1340">
            <v>0</v>
          </cell>
          <cell r="TE1340">
            <v>0</v>
          </cell>
          <cell r="TF1340">
            <v>0</v>
          </cell>
          <cell r="TG1340">
            <v>0</v>
          </cell>
          <cell r="TH1340">
            <v>0</v>
          </cell>
          <cell r="TI1340">
            <v>0</v>
          </cell>
          <cell r="TJ1340">
            <v>0</v>
          </cell>
          <cell r="TK1340">
            <v>0</v>
          </cell>
          <cell r="TL1340">
            <v>0</v>
          </cell>
          <cell r="TM1340">
            <v>0</v>
          </cell>
          <cell r="TN1340">
            <v>0</v>
          </cell>
          <cell r="TO1340">
            <v>0</v>
          </cell>
          <cell r="TP1340">
            <v>0</v>
          </cell>
          <cell r="TQ1340">
            <v>0</v>
          </cell>
          <cell r="TR1340">
            <v>0</v>
          </cell>
          <cell r="TS1340">
            <v>0</v>
          </cell>
          <cell r="TT1340">
            <v>0</v>
          </cell>
          <cell r="TU1340">
            <v>0</v>
          </cell>
          <cell r="TW1340">
            <v>0</v>
          </cell>
          <cell r="TX1340">
            <v>0</v>
          </cell>
          <cell r="TY1340">
            <v>0</v>
          </cell>
          <cell r="TZ1340">
            <v>0</v>
          </cell>
          <cell r="UA1340">
            <v>0</v>
          </cell>
          <cell r="UB1340">
            <v>0</v>
          </cell>
          <cell r="UC1340">
            <v>0</v>
          </cell>
          <cell r="UD1340">
            <v>0</v>
          </cell>
          <cell r="UE1340">
            <v>0</v>
          </cell>
          <cell r="UF1340">
            <v>0</v>
          </cell>
          <cell r="UG1340">
            <v>0</v>
          </cell>
          <cell r="UH1340">
            <v>0</v>
          </cell>
          <cell r="UI1340">
            <v>0</v>
          </cell>
          <cell r="UJ1340">
            <v>0</v>
          </cell>
          <cell r="UK1340">
            <v>0</v>
          </cell>
          <cell r="UL1340">
            <v>0</v>
          </cell>
          <cell r="UM1340">
            <v>0</v>
          </cell>
          <cell r="UN1340">
            <v>0</v>
          </cell>
          <cell r="UO1340">
            <v>0</v>
          </cell>
          <cell r="VK1340">
            <v>0</v>
          </cell>
          <cell r="VL1340">
            <v>0</v>
          </cell>
          <cell r="VM1340">
            <v>0</v>
          </cell>
          <cell r="VN1340">
            <v>0</v>
          </cell>
          <cell r="VO1340">
            <v>0</v>
          </cell>
          <cell r="VP1340">
            <v>0</v>
          </cell>
          <cell r="VQ1340">
            <v>0</v>
          </cell>
          <cell r="VR1340">
            <v>0</v>
          </cell>
          <cell r="VS1340">
            <v>0</v>
          </cell>
          <cell r="VT1340">
            <v>0</v>
          </cell>
          <cell r="VU1340">
            <v>0</v>
          </cell>
          <cell r="VV1340">
            <v>0</v>
          </cell>
          <cell r="VW1340">
            <v>0</v>
          </cell>
          <cell r="VX1340">
            <v>0</v>
          </cell>
          <cell r="VY1340">
            <v>0</v>
          </cell>
          <cell r="VZ1340">
            <v>0</v>
          </cell>
          <cell r="WA1340">
            <v>0</v>
          </cell>
          <cell r="WB1340">
            <v>0</v>
          </cell>
          <cell r="WC1340"/>
          <cell r="WD1340">
            <v>0</v>
          </cell>
          <cell r="XA1340">
            <v>0</v>
          </cell>
          <cell r="XB1340">
            <v>0</v>
          </cell>
          <cell r="XC1340">
            <v>0</v>
          </cell>
          <cell r="XD1340">
            <v>0</v>
          </cell>
          <cell r="XE1340">
            <v>0</v>
          </cell>
          <cell r="XF1340">
            <v>0</v>
          </cell>
          <cell r="XG1340">
            <v>0</v>
          </cell>
          <cell r="XH1340">
            <v>0</v>
          </cell>
          <cell r="XI1340">
            <v>0</v>
          </cell>
          <cell r="XJ1340">
            <v>0</v>
          </cell>
          <cell r="XK1340">
            <v>0</v>
          </cell>
          <cell r="XL1340">
            <v>0</v>
          </cell>
          <cell r="XM1340">
            <v>0</v>
          </cell>
          <cell r="XN1340">
            <v>0</v>
          </cell>
          <cell r="XO1340">
            <v>0</v>
          </cell>
          <cell r="XP1340">
            <v>0</v>
          </cell>
          <cell r="XQ1340">
            <v>0</v>
          </cell>
          <cell r="XR1340">
            <v>0</v>
          </cell>
          <cell r="XS1340"/>
          <cell r="XT1340">
            <v>0</v>
          </cell>
        </row>
        <row r="1341">
          <cell r="A1341">
            <v>43722.8125</v>
          </cell>
          <cell r="H1341">
            <v>0</v>
          </cell>
          <cell r="I1341">
            <v>0</v>
          </cell>
          <cell r="J1341">
            <v>0.05</v>
          </cell>
          <cell r="K1341">
            <v>0.56000000000000005</v>
          </cell>
          <cell r="L1341">
            <v>8.7999999999999995E-2</v>
          </cell>
          <cell r="M1341">
            <v>9.2999999999999999E-2</v>
          </cell>
          <cell r="N1341">
            <v>4.2999999999999997E-2</v>
          </cell>
          <cell r="O1341">
            <v>2.4E-2</v>
          </cell>
          <cell r="P1341">
            <v>0.11</v>
          </cell>
          <cell r="Q1341">
            <v>9.0999999999999998E-2</v>
          </cell>
          <cell r="R1341">
            <v>0.109</v>
          </cell>
          <cell r="S1341">
            <v>3.2000000000000001E-2</v>
          </cell>
          <cell r="T1341">
            <v>5.3999999999999999E-2</v>
          </cell>
          <cell r="U1341">
            <v>9.1999999999999998E-2</v>
          </cell>
          <cell r="V1341">
            <v>4.0000000000000001E-3</v>
          </cell>
          <cell r="W1341">
            <v>1.7000000000000001E-2</v>
          </cell>
          <cell r="X1341">
            <v>5.7000000000000002E-2</v>
          </cell>
          <cell r="Y1341">
            <v>4.5999999999999999E-2</v>
          </cell>
          <cell r="Z1341">
            <v>0.27100000000000002</v>
          </cell>
          <cell r="AA1341">
            <v>0.53200000000000003</v>
          </cell>
          <cell r="AB1341">
            <v>2.2730000000000001</v>
          </cell>
          <cell r="SI1341">
            <v>0</v>
          </cell>
          <cell r="SJ1341">
            <v>0</v>
          </cell>
          <cell r="SK1341">
            <v>0</v>
          </cell>
          <cell r="SL1341">
            <v>0</v>
          </cell>
          <cell r="SM1341">
            <v>0</v>
          </cell>
          <cell r="SN1341">
            <v>0</v>
          </cell>
          <cell r="SO1341">
            <v>0</v>
          </cell>
          <cell r="SP1341">
            <v>0</v>
          </cell>
          <cell r="SQ1341">
            <v>0</v>
          </cell>
          <cell r="SR1341">
            <v>0</v>
          </cell>
          <cell r="SS1341">
            <v>0</v>
          </cell>
          <cell r="ST1341">
            <v>0</v>
          </cell>
          <cell r="SU1341">
            <v>0</v>
          </cell>
          <cell r="SV1341">
            <v>0</v>
          </cell>
          <cell r="SW1341">
            <v>0</v>
          </cell>
          <cell r="SX1341">
            <v>0</v>
          </cell>
          <cell r="SY1341">
            <v>0</v>
          </cell>
          <cell r="SZ1341">
            <v>0</v>
          </cell>
          <cell r="TA1341">
            <v>0</v>
          </cell>
          <cell r="TC1341">
            <v>0</v>
          </cell>
          <cell r="TD1341">
            <v>0</v>
          </cell>
          <cell r="TE1341">
            <v>0</v>
          </cell>
          <cell r="TF1341">
            <v>0</v>
          </cell>
          <cell r="TG1341">
            <v>0</v>
          </cell>
          <cell r="TH1341">
            <v>0</v>
          </cell>
          <cell r="TI1341">
            <v>0</v>
          </cell>
          <cell r="TJ1341">
            <v>0</v>
          </cell>
          <cell r="TK1341">
            <v>0</v>
          </cell>
          <cell r="TL1341">
            <v>0</v>
          </cell>
          <cell r="TM1341">
            <v>0</v>
          </cell>
          <cell r="TN1341">
            <v>0</v>
          </cell>
          <cell r="TO1341">
            <v>0</v>
          </cell>
          <cell r="TP1341">
            <v>0</v>
          </cell>
          <cell r="TQ1341">
            <v>0</v>
          </cell>
          <cell r="TR1341">
            <v>0</v>
          </cell>
          <cell r="TS1341">
            <v>0</v>
          </cell>
          <cell r="TT1341">
            <v>0</v>
          </cell>
          <cell r="TU1341">
            <v>0</v>
          </cell>
          <cell r="TW1341">
            <v>0</v>
          </cell>
          <cell r="TX1341">
            <v>0</v>
          </cell>
          <cell r="TY1341">
            <v>0</v>
          </cell>
          <cell r="TZ1341">
            <v>0</v>
          </cell>
          <cell r="UA1341">
            <v>0</v>
          </cell>
          <cell r="UB1341">
            <v>0</v>
          </cell>
          <cell r="UC1341">
            <v>0</v>
          </cell>
          <cell r="UD1341">
            <v>0</v>
          </cell>
          <cell r="UE1341">
            <v>0</v>
          </cell>
          <cell r="UF1341">
            <v>0</v>
          </cell>
          <cell r="UG1341">
            <v>0</v>
          </cell>
          <cell r="UH1341">
            <v>0</v>
          </cell>
          <cell r="UI1341">
            <v>0</v>
          </cell>
          <cell r="UJ1341">
            <v>0</v>
          </cell>
          <cell r="UK1341">
            <v>0</v>
          </cell>
          <cell r="UL1341">
            <v>0</v>
          </cell>
          <cell r="UM1341">
            <v>0</v>
          </cell>
          <cell r="UN1341">
            <v>0</v>
          </cell>
          <cell r="UO1341">
            <v>0</v>
          </cell>
          <cell r="VK1341">
            <v>0</v>
          </cell>
          <cell r="VL1341">
            <v>0</v>
          </cell>
          <cell r="VM1341">
            <v>0</v>
          </cell>
          <cell r="VN1341">
            <v>0</v>
          </cell>
          <cell r="VO1341">
            <v>0</v>
          </cell>
          <cell r="VP1341">
            <v>0</v>
          </cell>
          <cell r="VQ1341">
            <v>0</v>
          </cell>
          <cell r="VR1341">
            <v>0</v>
          </cell>
          <cell r="VS1341">
            <v>0</v>
          </cell>
          <cell r="VT1341">
            <v>0</v>
          </cell>
          <cell r="VU1341">
            <v>0</v>
          </cell>
          <cell r="VV1341">
            <v>0</v>
          </cell>
          <cell r="VW1341">
            <v>0</v>
          </cell>
          <cell r="VX1341">
            <v>0</v>
          </cell>
          <cell r="VY1341">
            <v>0</v>
          </cell>
          <cell r="VZ1341">
            <v>0</v>
          </cell>
          <cell r="WA1341">
            <v>0</v>
          </cell>
          <cell r="WB1341">
            <v>0</v>
          </cell>
          <cell r="WC1341"/>
          <cell r="WD1341">
            <v>0</v>
          </cell>
          <cell r="XA1341">
            <v>0</v>
          </cell>
          <cell r="XB1341">
            <v>0</v>
          </cell>
          <cell r="XC1341">
            <v>0</v>
          </cell>
          <cell r="XD1341">
            <v>0</v>
          </cell>
          <cell r="XE1341">
            <v>0</v>
          </cell>
          <cell r="XF1341">
            <v>0</v>
          </cell>
          <cell r="XG1341">
            <v>0</v>
          </cell>
          <cell r="XH1341">
            <v>0</v>
          </cell>
          <cell r="XI1341">
            <v>0</v>
          </cell>
          <cell r="XJ1341">
            <v>0</v>
          </cell>
          <cell r="XK1341">
            <v>0</v>
          </cell>
          <cell r="XL1341">
            <v>0</v>
          </cell>
          <cell r="XM1341">
            <v>0</v>
          </cell>
          <cell r="XN1341">
            <v>0</v>
          </cell>
          <cell r="XO1341">
            <v>0</v>
          </cell>
          <cell r="XP1341">
            <v>0</v>
          </cell>
          <cell r="XQ1341">
            <v>0</v>
          </cell>
          <cell r="XR1341">
            <v>0</v>
          </cell>
          <cell r="XS1341"/>
          <cell r="XT1341">
            <v>0</v>
          </cell>
        </row>
        <row r="1342">
          <cell r="A1342">
            <v>43722.822916666701</v>
          </cell>
          <cell r="H1342">
            <v>0</v>
          </cell>
          <cell r="I1342">
            <v>0</v>
          </cell>
          <cell r="J1342">
            <v>0.05</v>
          </cell>
          <cell r="K1342">
            <v>0.23599999999999999</v>
          </cell>
          <cell r="L1342">
            <v>0.157</v>
          </cell>
          <cell r="M1342">
            <v>0.112</v>
          </cell>
          <cell r="N1342">
            <v>4.2999999999999997E-2</v>
          </cell>
          <cell r="O1342">
            <v>3.7999999999999999E-2</v>
          </cell>
          <cell r="P1342">
            <v>0.13200000000000001</v>
          </cell>
          <cell r="Q1342">
            <v>9.4E-2</v>
          </cell>
          <cell r="R1342">
            <v>8.3000000000000004E-2</v>
          </cell>
          <cell r="S1342">
            <v>3.3000000000000002E-2</v>
          </cell>
          <cell r="T1342">
            <v>5.0999999999999997E-2</v>
          </cell>
          <cell r="U1342">
            <v>8.5000000000000006E-2</v>
          </cell>
          <cell r="V1342">
            <v>0.06</v>
          </cell>
          <cell r="W1342">
            <v>1.6E-2</v>
          </cell>
          <cell r="X1342">
            <v>5.8999999999999997E-2</v>
          </cell>
          <cell r="Y1342">
            <v>6.0999999999999999E-2</v>
          </cell>
          <cell r="Z1342">
            <v>0.1</v>
          </cell>
          <cell r="AA1342">
            <v>0.78600000000000003</v>
          </cell>
          <cell r="AB1342">
            <v>2.1959999999999997</v>
          </cell>
          <cell r="SI1342">
            <v>0</v>
          </cell>
          <cell r="SJ1342">
            <v>0</v>
          </cell>
          <cell r="SK1342">
            <v>0</v>
          </cell>
          <cell r="SL1342">
            <v>0</v>
          </cell>
          <cell r="SM1342">
            <v>0</v>
          </cell>
          <cell r="SN1342">
            <v>0</v>
          </cell>
          <cell r="SO1342">
            <v>0</v>
          </cell>
          <cell r="SP1342">
            <v>0</v>
          </cell>
          <cell r="SQ1342">
            <v>0</v>
          </cell>
          <cell r="SR1342">
            <v>0</v>
          </cell>
          <cell r="SS1342">
            <v>0</v>
          </cell>
          <cell r="ST1342">
            <v>0</v>
          </cell>
          <cell r="SU1342">
            <v>0</v>
          </cell>
          <cell r="SV1342">
            <v>0</v>
          </cell>
          <cell r="SW1342">
            <v>0</v>
          </cell>
          <cell r="SX1342">
            <v>0</v>
          </cell>
          <cell r="SY1342">
            <v>0</v>
          </cell>
          <cell r="SZ1342">
            <v>0</v>
          </cell>
          <cell r="TA1342">
            <v>0</v>
          </cell>
          <cell r="TC1342">
            <v>0</v>
          </cell>
          <cell r="TD1342">
            <v>0</v>
          </cell>
          <cell r="TE1342">
            <v>0</v>
          </cell>
          <cell r="TF1342">
            <v>0</v>
          </cell>
          <cell r="TG1342">
            <v>0</v>
          </cell>
          <cell r="TH1342">
            <v>0</v>
          </cell>
          <cell r="TI1342">
            <v>0</v>
          </cell>
          <cell r="TJ1342">
            <v>0</v>
          </cell>
          <cell r="TK1342">
            <v>0</v>
          </cell>
          <cell r="TL1342">
            <v>0</v>
          </cell>
          <cell r="TM1342">
            <v>0</v>
          </cell>
          <cell r="TN1342">
            <v>0</v>
          </cell>
          <cell r="TO1342">
            <v>0</v>
          </cell>
          <cell r="TP1342">
            <v>0</v>
          </cell>
          <cell r="TQ1342">
            <v>0</v>
          </cell>
          <cell r="TR1342">
            <v>0</v>
          </cell>
          <cell r="TS1342">
            <v>0</v>
          </cell>
          <cell r="TT1342">
            <v>0</v>
          </cell>
          <cell r="TU1342">
            <v>0</v>
          </cell>
          <cell r="TW1342">
            <v>0</v>
          </cell>
          <cell r="TX1342">
            <v>0</v>
          </cell>
          <cell r="TY1342">
            <v>0</v>
          </cell>
          <cell r="TZ1342">
            <v>0</v>
          </cell>
          <cell r="UA1342">
            <v>0</v>
          </cell>
          <cell r="UB1342">
            <v>0</v>
          </cell>
          <cell r="UC1342">
            <v>0</v>
          </cell>
          <cell r="UD1342">
            <v>0</v>
          </cell>
          <cell r="UE1342">
            <v>0</v>
          </cell>
          <cell r="UF1342">
            <v>0</v>
          </cell>
          <cell r="UG1342">
            <v>0</v>
          </cell>
          <cell r="UH1342">
            <v>0</v>
          </cell>
          <cell r="UI1342">
            <v>0</v>
          </cell>
          <cell r="UJ1342">
            <v>0</v>
          </cell>
          <cell r="UK1342">
            <v>0</v>
          </cell>
          <cell r="UL1342">
            <v>0</v>
          </cell>
          <cell r="UM1342">
            <v>0</v>
          </cell>
          <cell r="UN1342">
            <v>0</v>
          </cell>
          <cell r="UO1342">
            <v>0</v>
          </cell>
          <cell r="VK1342">
            <v>0</v>
          </cell>
          <cell r="VL1342">
            <v>0</v>
          </cell>
          <cell r="VM1342">
            <v>0</v>
          </cell>
          <cell r="VN1342">
            <v>0</v>
          </cell>
          <cell r="VO1342">
            <v>0</v>
          </cell>
          <cell r="VP1342">
            <v>0</v>
          </cell>
          <cell r="VQ1342">
            <v>0</v>
          </cell>
          <cell r="VR1342">
            <v>0</v>
          </cell>
          <cell r="VS1342">
            <v>0</v>
          </cell>
          <cell r="VT1342">
            <v>0</v>
          </cell>
          <cell r="VU1342">
            <v>0</v>
          </cell>
          <cell r="VV1342">
            <v>0</v>
          </cell>
          <cell r="VW1342">
            <v>0</v>
          </cell>
          <cell r="VX1342">
            <v>0</v>
          </cell>
          <cell r="VY1342">
            <v>0</v>
          </cell>
          <cell r="VZ1342">
            <v>0</v>
          </cell>
          <cell r="WA1342">
            <v>0</v>
          </cell>
          <cell r="WB1342">
            <v>0</v>
          </cell>
          <cell r="WC1342"/>
          <cell r="WD1342">
            <v>0</v>
          </cell>
          <cell r="XA1342">
            <v>0</v>
          </cell>
          <cell r="XB1342">
            <v>0</v>
          </cell>
          <cell r="XC1342">
            <v>0</v>
          </cell>
          <cell r="XD1342">
            <v>0</v>
          </cell>
          <cell r="XE1342">
            <v>0</v>
          </cell>
          <cell r="XF1342">
            <v>0</v>
          </cell>
          <cell r="XG1342">
            <v>0</v>
          </cell>
          <cell r="XH1342">
            <v>0</v>
          </cell>
          <cell r="XI1342">
            <v>0</v>
          </cell>
          <cell r="XJ1342">
            <v>0</v>
          </cell>
          <cell r="XK1342">
            <v>0</v>
          </cell>
          <cell r="XL1342">
            <v>0</v>
          </cell>
          <cell r="XM1342">
            <v>0</v>
          </cell>
          <cell r="XN1342">
            <v>0</v>
          </cell>
          <cell r="XO1342">
            <v>0</v>
          </cell>
          <cell r="XP1342">
            <v>0</v>
          </cell>
          <cell r="XQ1342">
            <v>0</v>
          </cell>
          <cell r="XR1342">
            <v>0</v>
          </cell>
          <cell r="XS1342"/>
          <cell r="XT1342">
            <v>0</v>
          </cell>
        </row>
        <row r="1343">
          <cell r="A1343">
            <v>43722.833333333299</v>
          </cell>
          <cell r="H1343">
            <v>0</v>
          </cell>
          <cell r="I1343">
            <v>0</v>
          </cell>
          <cell r="J1343">
            <v>5.6000000000000001E-2</v>
          </cell>
          <cell r="K1343">
            <v>0.222</v>
          </cell>
          <cell r="L1343">
            <v>8.7999999999999995E-2</v>
          </cell>
          <cell r="M1343">
            <v>9.5000000000000001E-2</v>
          </cell>
          <cell r="N1343">
            <v>4.3999999999999997E-2</v>
          </cell>
          <cell r="O1343">
            <v>2.1999999999999999E-2</v>
          </cell>
          <cell r="P1343">
            <v>0.106</v>
          </cell>
          <cell r="Q1343">
            <v>6.5000000000000002E-2</v>
          </cell>
          <cell r="R1343">
            <v>9.5000000000000001E-2</v>
          </cell>
          <cell r="S1343">
            <v>2.7E-2</v>
          </cell>
          <cell r="T1343">
            <v>2.5000000000000001E-2</v>
          </cell>
          <cell r="U1343">
            <v>0.11600000000000001</v>
          </cell>
          <cell r="V1343">
            <v>8.9999999999999993E-3</v>
          </cell>
          <cell r="W1343">
            <v>6.0000000000000001E-3</v>
          </cell>
          <cell r="X1343">
            <v>5.2999999999999999E-2</v>
          </cell>
          <cell r="Y1343">
            <v>6.4000000000000001E-2</v>
          </cell>
          <cell r="Z1343">
            <v>2.9000000000000001E-2</v>
          </cell>
          <cell r="AA1343">
            <v>0.78</v>
          </cell>
          <cell r="AB1343">
            <v>1.9019999999999999</v>
          </cell>
          <cell r="SI1343">
            <v>0</v>
          </cell>
          <cell r="SJ1343">
            <v>0</v>
          </cell>
          <cell r="SK1343">
            <v>0</v>
          </cell>
          <cell r="SL1343">
            <v>0</v>
          </cell>
          <cell r="SM1343">
            <v>0</v>
          </cell>
          <cell r="SN1343">
            <v>0</v>
          </cell>
          <cell r="SO1343">
            <v>0</v>
          </cell>
          <cell r="SP1343">
            <v>0</v>
          </cell>
          <cell r="SQ1343">
            <v>0</v>
          </cell>
          <cell r="SR1343">
            <v>0</v>
          </cell>
          <cell r="SS1343">
            <v>0</v>
          </cell>
          <cell r="ST1343">
            <v>0</v>
          </cell>
          <cell r="SU1343">
            <v>0</v>
          </cell>
          <cell r="SV1343">
            <v>0</v>
          </cell>
          <cell r="SW1343">
            <v>0</v>
          </cell>
          <cell r="SX1343">
            <v>0</v>
          </cell>
          <cell r="SY1343">
            <v>0</v>
          </cell>
          <cell r="SZ1343">
            <v>0</v>
          </cell>
          <cell r="TA1343">
            <v>0</v>
          </cell>
          <cell r="TC1343">
            <v>0</v>
          </cell>
          <cell r="TD1343">
            <v>0</v>
          </cell>
          <cell r="TE1343">
            <v>0</v>
          </cell>
          <cell r="TF1343">
            <v>0</v>
          </cell>
          <cell r="TG1343">
            <v>0</v>
          </cell>
          <cell r="TH1343">
            <v>0</v>
          </cell>
          <cell r="TI1343">
            <v>0</v>
          </cell>
          <cell r="TJ1343">
            <v>0</v>
          </cell>
          <cell r="TK1343">
            <v>0</v>
          </cell>
          <cell r="TL1343">
            <v>0</v>
          </cell>
          <cell r="TM1343">
            <v>0</v>
          </cell>
          <cell r="TN1343">
            <v>0</v>
          </cell>
          <cell r="TO1343">
            <v>0</v>
          </cell>
          <cell r="TP1343">
            <v>0</v>
          </cell>
          <cell r="TQ1343">
            <v>0</v>
          </cell>
          <cell r="TR1343">
            <v>0</v>
          </cell>
          <cell r="TS1343">
            <v>0</v>
          </cell>
          <cell r="TT1343">
            <v>0</v>
          </cell>
          <cell r="TU1343">
            <v>0</v>
          </cell>
          <cell r="TW1343">
            <v>0</v>
          </cell>
          <cell r="TX1343">
            <v>0</v>
          </cell>
          <cell r="TY1343">
            <v>0</v>
          </cell>
          <cell r="TZ1343">
            <v>0</v>
          </cell>
          <cell r="UA1343">
            <v>0</v>
          </cell>
          <cell r="UB1343">
            <v>0</v>
          </cell>
          <cell r="UC1343">
            <v>0</v>
          </cell>
          <cell r="UD1343">
            <v>0</v>
          </cell>
          <cell r="UE1343">
            <v>0</v>
          </cell>
          <cell r="UF1343">
            <v>0</v>
          </cell>
          <cell r="UG1343">
            <v>0</v>
          </cell>
          <cell r="UH1343">
            <v>0</v>
          </cell>
          <cell r="UI1343">
            <v>0</v>
          </cell>
          <cell r="UJ1343">
            <v>0</v>
          </cell>
          <cell r="UK1343">
            <v>0</v>
          </cell>
          <cell r="UL1343">
            <v>0</v>
          </cell>
          <cell r="UM1343">
            <v>0</v>
          </cell>
          <cell r="UN1343">
            <v>0</v>
          </cell>
          <cell r="UO1343">
            <v>0</v>
          </cell>
          <cell r="VK1343">
            <v>0</v>
          </cell>
          <cell r="VL1343">
            <v>0</v>
          </cell>
          <cell r="VM1343">
            <v>0</v>
          </cell>
          <cell r="VN1343">
            <v>0</v>
          </cell>
          <cell r="VO1343">
            <v>0</v>
          </cell>
          <cell r="VP1343">
            <v>0</v>
          </cell>
          <cell r="VQ1343">
            <v>0</v>
          </cell>
          <cell r="VR1343">
            <v>0</v>
          </cell>
          <cell r="VS1343">
            <v>0</v>
          </cell>
          <cell r="VT1343">
            <v>0</v>
          </cell>
          <cell r="VU1343">
            <v>0</v>
          </cell>
          <cell r="VV1343">
            <v>0</v>
          </cell>
          <cell r="VW1343">
            <v>0</v>
          </cell>
          <cell r="VX1343">
            <v>0</v>
          </cell>
          <cell r="VY1343">
            <v>0</v>
          </cell>
          <cell r="VZ1343">
            <v>0</v>
          </cell>
          <cell r="WA1343">
            <v>0</v>
          </cell>
          <cell r="WB1343">
            <v>0</v>
          </cell>
          <cell r="WC1343"/>
          <cell r="WD1343">
            <v>0</v>
          </cell>
          <cell r="XA1343">
            <v>0</v>
          </cell>
          <cell r="XB1343">
            <v>0</v>
          </cell>
          <cell r="XC1343">
            <v>0</v>
          </cell>
          <cell r="XD1343">
            <v>0</v>
          </cell>
          <cell r="XE1343">
            <v>0</v>
          </cell>
          <cell r="XF1343">
            <v>0</v>
          </cell>
          <cell r="XG1343">
            <v>0</v>
          </cell>
          <cell r="XH1343">
            <v>0</v>
          </cell>
          <cell r="XI1343">
            <v>0</v>
          </cell>
          <cell r="XJ1343">
            <v>0</v>
          </cell>
          <cell r="XK1343">
            <v>0</v>
          </cell>
          <cell r="XL1343">
            <v>0</v>
          </cell>
          <cell r="XM1343">
            <v>0</v>
          </cell>
          <cell r="XN1343">
            <v>0</v>
          </cell>
          <cell r="XO1343">
            <v>0</v>
          </cell>
          <cell r="XP1343">
            <v>0</v>
          </cell>
          <cell r="XQ1343">
            <v>0</v>
          </cell>
          <cell r="XR1343">
            <v>0</v>
          </cell>
          <cell r="XS1343"/>
          <cell r="XT1343">
            <v>0</v>
          </cell>
        </row>
        <row r="1344">
          <cell r="A1344">
            <v>43722.84375</v>
          </cell>
          <cell r="H1344">
            <v>0</v>
          </cell>
          <cell r="I1344">
            <v>0</v>
          </cell>
          <cell r="J1344">
            <v>0.06</v>
          </cell>
          <cell r="K1344">
            <v>0.24099999999999999</v>
          </cell>
          <cell r="L1344">
            <v>0.10100000000000001</v>
          </cell>
          <cell r="M1344">
            <v>5.8000000000000003E-2</v>
          </cell>
          <cell r="N1344">
            <v>4.2999999999999997E-2</v>
          </cell>
          <cell r="O1344">
            <v>2.1000000000000001E-2</v>
          </cell>
          <cell r="P1344">
            <v>0.123</v>
          </cell>
          <cell r="Q1344">
            <v>8.2000000000000003E-2</v>
          </cell>
          <cell r="R1344">
            <v>0.09</v>
          </cell>
          <cell r="S1344">
            <v>2.7E-2</v>
          </cell>
          <cell r="T1344">
            <v>5.3999999999999999E-2</v>
          </cell>
          <cell r="U1344">
            <v>8.8999999999999996E-2</v>
          </cell>
          <cell r="V1344">
            <v>5.6000000000000001E-2</v>
          </cell>
          <cell r="W1344">
            <v>1.4E-2</v>
          </cell>
          <cell r="X1344">
            <v>4.9000000000000002E-2</v>
          </cell>
          <cell r="Y1344">
            <v>4.8000000000000001E-2</v>
          </cell>
          <cell r="Z1344">
            <v>3.2000000000000001E-2</v>
          </cell>
          <cell r="AA1344">
            <v>0.82099999999999995</v>
          </cell>
          <cell r="AB1344">
            <v>2.0089999999999999</v>
          </cell>
          <cell r="SI1344">
            <v>0</v>
          </cell>
          <cell r="SJ1344">
            <v>0</v>
          </cell>
          <cell r="SK1344">
            <v>0</v>
          </cell>
          <cell r="SL1344">
            <v>0</v>
          </cell>
          <cell r="SM1344">
            <v>0</v>
          </cell>
          <cell r="SN1344">
            <v>0</v>
          </cell>
          <cell r="SO1344">
            <v>0</v>
          </cell>
          <cell r="SP1344">
            <v>0</v>
          </cell>
          <cell r="SQ1344">
            <v>0</v>
          </cell>
          <cell r="SR1344">
            <v>0</v>
          </cell>
          <cell r="SS1344">
            <v>0</v>
          </cell>
          <cell r="ST1344">
            <v>0</v>
          </cell>
          <cell r="SU1344">
            <v>0</v>
          </cell>
          <cell r="SV1344">
            <v>0</v>
          </cell>
          <cell r="SW1344">
            <v>0</v>
          </cell>
          <cell r="SX1344">
            <v>0</v>
          </cell>
          <cell r="SY1344">
            <v>0</v>
          </cell>
          <cell r="SZ1344">
            <v>0</v>
          </cell>
          <cell r="TA1344">
            <v>0</v>
          </cell>
          <cell r="TC1344">
            <v>0</v>
          </cell>
          <cell r="TD1344">
            <v>0</v>
          </cell>
          <cell r="TE1344">
            <v>0</v>
          </cell>
          <cell r="TF1344">
            <v>0</v>
          </cell>
          <cell r="TG1344">
            <v>0</v>
          </cell>
          <cell r="TH1344">
            <v>0</v>
          </cell>
          <cell r="TI1344">
            <v>0</v>
          </cell>
          <cell r="TJ1344">
            <v>0</v>
          </cell>
          <cell r="TK1344">
            <v>0</v>
          </cell>
          <cell r="TL1344">
            <v>0</v>
          </cell>
          <cell r="TM1344">
            <v>0</v>
          </cell>
          <cell r="TN1344">
            <v>0</v>
          </cell>
          <cell r="TO1344">
            <v>0</v>
          </cell>
          <cell r="TP1344">
            <v>0</v>
          </cell>
          <cell r="TQ1344">
            <v>0</v>
          </cell>
          <cell r="TR1344">
            <v>0</v>
          </cell>
          <cell r="TS1344">
            <v>0</v>
          </cell>
          <cell r="TT1344">
            <v>0</v>
          </cell>
          <cell r="TU1344">
            <v>0</v>
          </cell>
          <cell r="TW1344">
            <v>0</v>
          </cell>
          <cell r="TX1344">
            <v>0</v>
          </cell>
          <cell r="TY1344">
            <v>0</v>
          </cell>
          <cell r="TZ1344">
            <v>0</v>
          </cell>
          <cell r="UA1344">
            <v>0</v>
          </cell>
          <cell r="UB1344">
            <v>0</v>
          </cell>
          <cell r="UC1344">
            <v>0</v>
          </cell>
          <cell r="UD1344">
            <v>0</v>
          </cell>
          <cell r="UE1344">
            <v>0</v>
          </cell>
          <cell r="UF1344">
            <v>0</v>
          </cell>
          <cell r="UG1344">
            <v>0</v>
          </cell>
          <cell r="UH1344">
            <v>0</v>
          </cell>
          <cell r="UI1344">
            <v>0</v>
          </cell>
          <cell r="UJ1344">
            <v>0</v>
          </cell>
          <cell r="UK1344">
            <v>0</v>
          </cell>
          <cell r="UL1344">
            <v>0</v>
          </cell>
          <cell r="UM1344">
            <v>0</v>
          </cell>
          <cell r="UN1344">
            <v>0</v>
          </cell>
          <cell r="UO1344">
            <v>0</v>
          </cell>
          <cell r="VK1344">
            <v>0</v>
          </cell>
          <cell r="VL1344">
            <v>0</v>
          </cell>
          <cell r="VM1344">
            <v>0</v>
          </cell>
          <cell r="VN1344">
            <v>0</v>
          </cell>
          <cell r="VO1344">
            <v>0</v>
          </cell>
          <cell r="VP1344">
            <v>0</v>
          </cell>
          <cell r="VQ1344">
            <v>0</v>
          </cell>
          <cell r="VR1344">
            <v>0</v>
          </cell>
          <cell r="VS1344">
            <v>0</v>
          </cell>
          <cell r="VT1344">
            <v>0</v>
          </cell>
          <cell r="VU1344">
            <v>0</v>
          </cell>
          <cell r="VV1344">
            <v>0</v>
          </cell>
          <cell r="VW1344">
            <v>0</v>
          </cell>
          <cell r="VX1344">
            <v>0</v>
          </cell>
          <cell r="VY1344">
            <v>0</v>
          </cell>
          <cell r="VZ1344">
            <v>0</v>
          </cell>
          <cell r="WA1344">
            <v>0</v>
          </cell>
          <cell r="WB1344">
            <v>0</v>
          </cell>
          <cell r="WC1344"/>
          <cell r="WD1344">
            <v>0</v>
          </cell>
          <cell r="XA1344">
            <v>0</v>
          </cell>
          <cell r="XB1344">
            <v>0</v>
          </cell>
          <cell r="XC1344">
            <v>0</v>
          </cell>
          <cell r="XD1344">
            <v>0</v>
          </cell>
          <cell r="XE1344">
            <v>0</v>
          </cell>
          <cell r="XF1344">
            <v>0</v>
          </cell>
          <cell r="XG1344">
            <v>0</v>
          </cell>
          <cell r="XH1344">
            <v>0</v>
          </cell>
          <cell r="XI1344">
            <v>0</v>
          </cell>
          <cell r="XJ1344">
            <v>0</v>
          </cell>
          <cell r="XK1344">
            <v>0</v>
          </cell>
          <cell r="XL1344">
            <v>0</v>
          </cell>
          <cell r="XM1344">
            <v>0</v>
          </cell>
          <cell r="XN1344">
            <v>0</v>
          </cell>
          <cell r="XO1344">
            <v>0</v>
          </cell>
          <cell r="XP1344">
            <v>0</v>
          </cell>
          <cell r="XQ1344">
            <v>0</v>
          </cell>
          <cell r="XR1344">
            <v>0</v>
          </cell>
          <cell r="XS1344"/>
          <cell r="XT1344">
            <v>0</v>
          </cell>
        </row>
        <row r="1345">
          <cell r="A1345">
            <v>43722.854166666701</v>
          </cell>
          <cell r="H1345">
            <v>0</v>
          </cell>
          <cell r="I1345">
            <v>0</v>
          </cell>
          <cell r="J1345">
            <v>0.05</v>
          </cell>
          <cell r="K1345">
            <v>0.247</v>
          </cell>
          <cell r="L1345">
            <v>9.4E-2</v>
          </cell>
          <cell r="M1345">
            <v>7.3999999999999996E-2</v>
          </cell>
          <cell r="N1345">
            <v>4.2999999999999997E-2</v>
          </cell>
          <cell r="O1345">
            <v>4.1000000000000002E-2</v>
          </cell>
          <cell r="P1345">
            <v>0.115</v>
          </cell>
          <cell r="Q1345">
            <v>0.10299999999999999</v>
          </cell>
          <cell r="R1345">
            <v>8.3000000000000004E-2</v>
          </cell>
          <cell r="S1345">
            <v>3.1E-2</v>
          </cell>
          <cell r="T1345">
            <v>4.1000000000000002E-2</v>
          </cell>
          <cell r="U1345">
            <v>0.38500000000000001</v>
          </cell>
          <cell r="V1345">
            <v>1.0999999999999999E-2</v>
          </cell>
          <cell r="W1345">
            <v>8.9999999999999993E-3</v>
          </cell>
          <cell r="X1345">
            <v>5.8999999999999997E-2</v>
          </cell>
          <cell r="Y1345">
            <v>4.9000000000000002E-2</v>
          </cell>
          <cell r="Z1345">
            <v>5.0999999999999997E-2</v>
          </cell>
          <cell r="AA1345">
            <v>0.74</v>
          </cell>
          <cell r="AB1345">
            <v>2.2259999999999995</v>
          </cell>
          <cell r="SI1345">
            <v>0</v>
          </cell>
          <cell r="SJ1345">
            <v>0</v>
          </cell>
          <cell r="SK1345">
            <v>0</v>
          </cell>
          <cell r="SL1345">
            <v>0</v>
          </cell>
          <cell r="SM1345">
            <v>0</v>
          </cell>
          <cell r="SN1345">
            <v>0</v>
          </cell>
          <cell r="SO1345">
            <v>0</v>
          </cell>
          <cell r="SP1345">
            <v>0</v>
          </cell>
          <cell r="SQ1345">
            <v>0</v>
          </cell>
          <cell r="SR1345">
            <v>0</v>
          </cell>
          <cell r="SS1345">
            <v>0</v>
          </cell>
          <cell r="ST1345">
            <v>0</v>
          </cell>
          <cell r="SU1345">
            <v>0</v>
          </cell>
          <cell r="SV1345">
            <v>0</v>
          </cell>
          <cell r="SW1345">
            <v>0</v>
          </cell>
          <cell r="SX1345">
            <v>0</v>
          </cell>
          <cell r="SY1345">
            <v>0</v>
          </cell>
          <cell r="SZ1345">
            <v>0</v>
          </cell>
          <cell r="TA1345">
            <v>0</v>
          </cell>
          <cell r="TC1345">
            <v>0</v>
          </cell>
          <cell r="TD1345">
            <v>0</v>
          </cell>
          <cell r="TE1345">
            <v>0</v>
          </cell>
          <cell r="TF1345">
            <v>0</v>
          </cell>
          <cell r="TG1345">
            <v>0</v>
          </cell>
          <cell r="TH1345">
            <v>0</v>
          </cell>
          <cell r="TI1345">
            <v>0</v>
          </cell>
          <cell r="TJ1345">
            <v>0</v>
          </cell>
          <cell r="TK1345">
            <v>0</v>
          </cell>
          <cell r="TL1345">
            <v>0</v>
          </cell>
          <cell r="TM1345">
            <v>0</v>
          </cell>
          <cell r="TN1345">
            <v>0</v>
          </cell>
          <cell r="TO1345">
            <v>0</v>
          </cell>
          <cell r="TP1345">
            <v>0</v>
          </cell>
          <cell r="TQ1345">
            <v>0</v>
          </cell>
          <cell r="TR1345">
            <v>0</v>
          </cell>
          <cell r="TS1345">
            <v>0</v>
          </cell>
          <cell r="TT1345">
            <v>0</v>
          </cell>
          <cell r="TU1345">
            <v>0</v>
          </cell>
          <cell r="TW1345">
            <v>0</v>
          </cell>
          <cell r="TX1345">
            <v>0</v>
          </cell>
          <cell r="TY1345">
            <v>0</v>
          </cell>
          <cell r="TZ1345">
            <v>0</v>
          </cell>
          <cell r="UA1345">
            <v>0</v>
          </cell>
          <cell r="UB1345">
            <v>0</v>
          </cell>
          <cell r="UC1345">
            <v>0</v>
          </cell>
          <cell r="UD1345">
            <v>0</v>
          </cell>
          <cell r="UE1345">
            <v>0</v>
          </cell>
          <cell r="UF1345">
            <v>0</v>
          </cell>
          <cell r="UG1345">
            <v>0</v>
          </cell>
          <cell r="UH1345">
            <v>0</v>
          </cell>
          <cell r="UI1345">
            <v>0</v>
          </cell>
          <cell r="UJ1345">
            <v>0</v>
          </cell>
          <cell r="UK1345">
            <v>0</v>
          </cell>
          <cell r="UL1345">
            <v>0</v>
          </cell>
          <cell r="UM1345">
            <v>0</v>
          </cell>
          <cell r="UN1345">
            <v>0</v>
          </cell>
          <cell r="UO1345">
            <v>0</v>
          </cell>
          <cell r="VK1345">
            <v>0</v>
          </cell>
          <cell r="VL1345">
            <v>0</v>
          </cell>
          <cell r="VM1345">
            <v>0</v>
          </cell>
          <cell r="VN1345">
            <v>0</v>
          </cell>
          <cell r="VO1345">
            <v>0</v>
          </cell>
          <cell r="VP1345">
            <v>0</v>
          </cell>
          <cell r="VQ1345">
            <v>0</v>
          </cell>
          <cell r="VR1345">
            <v>0</v>
          </cell>
          <cell r="VS1345">
            <v>0</v>
          </cell>
          <cell r="VT1345">
            <v>0</v>
          </cell>
          <cell r="VU1345">
            <v>0</v>
          </cell>
          <cell r="VV1345">
            <v>0</v>
          </cell>
          <cell r="VW1345">
            <v>0</v>
          </cell>
          <cell r="VX1345">
            <v>0</v>
          </cell>
          <cell r="VY1345">
            <v>0</v>
          </cell>
          <cell r="VZ1345">
            <v>0</v>
          </cell>
          <cell r="WA1345">
            <v>0</v>
          </cell>
          <cell r="WB1345">
            <v>0</v>
          </cell>
          <cell r="WC1345"/>
          <cell r="WD1345">
            <v>0</v>
          </cell>
          <cell r="XA1345">
            <v>0</v>
          </cell>
          <cell r="XB1345">
            <v>0</v>
          </cell>
          <cell r="XC1345">
            <v>0</v>
          </cell>
          <cell r="XD1345">
            <v>0</v>
          </cell>
          <cell r="XE1345">
            <v>0</v>
          </cell>
          <cell r="XF1345">
            <v>0</v>
          </cell>
          <cell r="XG1345">
            <v>0</v>
          </cell>
          <cell r="XH1345">
            <v>0</v>
          </cell>
          <cell r="XI1345">
            <v>0</v>
          </cell>
          <cell r="XJ1345">
            <v>0</v>
          </cell>
          <cell r="XK1345">
            <v>0</v>
          </cell>
          <cell r="XL1345">
            <v>0</v>
          </cell>
          <cell r="XM1345">
            <v>0</v>
          </cell>
          <cell r="XN1345">
            <v>0</v>
          </cell>
          <cell r="XO1345">
            <v>0</v>
          </cell>
          <cell r="XP1345">
            <v>0</v>
          </cell>
          <cell r="XQ1345">
            <v>0</v>
          </cell>
          <cell r="XR1345">
            <v>0</v>
          </cell>
          <cell r="XS1345"/>
          <cell r="XT1345">
            <v>0</v>
          </cell>
        </row>
        <row r="1346">
          <cell r="A1346">
            <v>43722.864583333299</v>
          </cell>
          <cell r="H1346">
            <v>0</v>
          </cell>
          <cell r="I1346">
            <v>0</v>
          </cell>
          <cell r="J1346">
            <v>0.05</v>
          </cell>
          <cell r="K1346">
            <v>0.316</v>
          </cell>
          <cell r="L1346">
            <v>9.0999999999999998E-2</v>
          </cell>
          <cell r="M1346">
            <v>0.10100000000000001</v>
          </cell>
          <cell r="N1346">
            <v>4.2999999999999997E-2</v>
          </cell>
          <cell r="O1346">
            <v>2.1000000000000001E-2</v>
          </cell>
          <cell r="P1346">
            <v>0.10299999999999999</v>
          </cell>
          <cell r="Q1346">
            <v>0.251</v>
          </cell>
          <cell r="R1346">
            <v>9.1999999999999998E-2</v>
          </cell>
          <cell r="S1346">
            <v>3.2000000000000001E-2</v>
          </cell>
          <cell r="T1346">
            <v>0.03</v>
          </cell>
          <cell r="U1346">
            <v>0.67500000000000004</v>
          </cell>
          <cell r="V1346">
            <v>5.8000000000000003E-2</v>
          </cell>
          <cell r="W1346">
            <v>1.4E-2</v>
          </cell>
          <cell r="X1346">
            <v>6.8000000000000005E-2</v>
          </cell>
          <cell r="Y1346">
            <v>4.7E-2</v>
          </cell>
          <cell r="Z1346">
            <v>3.6999999999999998E-2</v>
          </cell>
          <cell r="AA1346">
            <v>0.69499999999999995</v>
          </cell>
          <cell r="AB1346">
            <v>2.7240000000000002</v>
          </cell>
          <cell r="SI1346">
            <v>0</v>
          </cell>
          <cell r="SJ1346">
            <v>0</v>
          </cell>
          <cell r="SK1346">
            <v>0</v>
          </cell>
          <cell r="SL1346">
            <v>0</v>
          </cell>
          <cell r="SM1346">
            <v>0</v>
          </cell>
          <cell r="SN1346">
            <v>0</v>
          </cell>
          <cell r="SO1346">
            <v>0</v>
          </cell>
          <cell r="SP1346">
            <v>0</v>
          </cell>
          <cell r="SQ1346">
            <v>0</v>
          </cell>
          <cell r="SR1346">
            <v>0</v>
          </cell>
          <cell r="SS1346">
            <v>0</v>
          </cell>
          <cell r="ST1346">
            <v>0</v>
          </cell>
          <cell r="SU1346">
            <v>0</v>
          </cell>
          <cell r="SV1346">
            <v>0</v>
          </cell>
          <cell r="SW1346">
            <v>0</v>
          </cell>
          <cell r="SX1346">
            <v>0</v>
          </cell>
          <cell r="SY1346">
            <v>0</v>
          </cell>
          <cell r="SZ1346">
            <v>0</v>
          </cell>
          <cell r="TA1346">
            <v>0</v>
          </cell>
          <cell r="TC1346">
            <v>0</v>
          </cell>
          <cell r="TD1346">
            <v>0</v>
          </cell>
          <cell r="TE1346">
            <v>0</v>
          </cell>
          <cell r="TF1346">
            <v>0</v>
          </cell>
          <cell r="TG1346">
            <v>0</v>
          </cell>
          <cell r="TH1346">
            <v>0</v>
          </cell>
          <cell r="TI1346">
            <v>0</v>
          </cell>
          <cell r="TJ1346">
            <v>0</v>
          </cell>
          <cell r="TK1346">
            <v>0</v>
          </cell>
          <cell r="TL1346">
            <v>0</v>
          </cell>
          <cell r="TM1346">
            <v>0</v>
          </cell>
          <cell r="TN1346">
            <v>0</v>
          </cell>
          <cell r="TO1346">
            <v>0</v>
          </cell>
          <cell r="TP1346">
            <v>0</v>
          </cell>
          <cell r="TQ1346">
            <v>0</v>
          </cell>
          <cell r="TR1346">
            <v>0</v>
          </cell>
          <cell r="TS1346">
            <v>0</v>
          </cell>
          <cell r="TT1346">
            <v>0</v>
          </cell>
          <cell r="TU1346">
            <v>0</v>
          </cell>
          <cell r="TW1346">
            <v>0</v>
          </cell>
          <cell r="TX1346">
            <v>0</v>
          </cell>
          <cell r="TY1346">
            <v>0</v>
          </cell>
          <cell r="TZ1346">
            <v>0</v>
          </cell>
          <cell r="UA1346">
            <v>0</v>
          </cell>
          <cell r="UB1346">
            <v>0</v>
          </cell>
          <cell r="UC1346">
            <v>0</v>
          </cell>
          <cell r="UD1346">
            <v>0</v>
          </cell>
          <cell r="UE1346">
            <v>0</v>
          </cell>
          <cell r="UF1346">
            <v>0</v>
          </cell>
          <cell r="UG1346">
            <v>0</v>
          </cell>
          <cell r="UH1346">
            <v>0</v>
          </cell>
          <cell r="UI1346">
            <v>0</v>
          </cell>
          <cell r="UJ1346">
            <v>0</v>
          </cell>
          <cell r="UK1346">
            <v>0</v>
          </cell>
          <cell r="UL1346">
            <v>0</v>
          </cell>
          <cell r="UM1346">
            <v>0</v>
          </cell>
          <cell r="UN1346">
            <v>0</v>
          </cell>
          <cell r="UO1346">
            <v>0</v>
          </cell>
          <cell r="VK1346">
            <v>0</v>
          </cell>
          <cell r="VL1346">
            <v>0</v>
          </cell>
          <cell r="VM1346">
            <v>0</v>
          </cell>
          <cell r="VN1346">
            <v>0</v>
          </cell>
          <cell r="VO1346">
            <v>0</v>
          </cell>
          <cell r="VP1346">
            <v>0</v>
          </cell>
          <cell r="VQ1346">
            <v>0</v>
          </cell>
          <cell r="VR1346">
            <v>0</v>
          </cell>
          <cell r="VS1346">
            <v>0</v>
          </cell>
          <cell r="VT1346">
            <v>0</v>
          </cell>
          <cell r="VU1346">
            <v>0</v>
          </cell>
          <cell r="VV1346">
            <v>0</v>
          </cell>
          <cell r="VW1346">
            <v>0</v>
          </cell>
          <cell r="VX1346">
            <v>0</v>
          </cell>
          <cell r="VY1346">
            <v>0</v>
          </cell>
          <cell r="VZ1346">
            <v>0</v>
          </cell>
          <cell r="WA1346">
            <v>0</v>
          </cell>
          <cell r="WB1346">
            <v>0</v>
          </cell>
          <cell r="WC1346"/>
          <cell r="WD1346">
            <v>0</v>
          </cell>
          <cell r="XA1346">
            <v>0</v>
          </cell>
          <cell r="XB1346">
            <v>0</v>
          </cell>
          <cell r="XC1346">
            <v>0</v>
          </cell>
          <cell r="XD1346">
            <v>0</v>
          </cell>
          <cell r="XE1346">
            <v>0</v>
          </cell>
          <cell r="XF1346">
            <v>0</v>
          </cell>
          <cell r="XG1346">
            <v>0</v>
          </cell>
          <cell r="XH1346">
            <v>0</v>
          </cell>
          <cell r="XI1346">
            <v>0</v>
          </cell>
          <cell r="XJ1346">
            <v>0</v>
          </cell>
          <cell r="XK1346">
            <v>0</v>
          </cell>
          <cell r="XL1346">
            <v>0</v>
          </cell>
          <cell r="XM1346">
            <v>0</v>
          </cell>
          <cell r="XN1346">
            <v>0</v>
          </cell>
          <cell r="XO1346">
            <v>0</v>
          </cell>
          <cell r="XP1346">
            <v>0</v>
          </cell>
          <cell r="XQ1346">
            <v>0</v>
          </cell>
          <cell r="XR1346">
            <v>0</v>
          </cell>
          <cell r="XS1346"/>
          <cell r="XT1346">
            <v>0</v>
          </cell>
        </row>
        <row r="1347">
          <cell r="A1347">
            <v>43722.875</v>
          </cell>
          <cell r="H1347">
            <v>0</v>
          </cell>
          <cell r="I1347">
            <v>0</v>
          </cell>
          <cell r="J1347">
            <v>0.06</v>
          </cell>
          <cell r="K1347">
            <v>0.251</v>
          </cell>
          <cell r="L1347">
            <v>9.6000000000000002E-2</v>
          </cell>
          <cell r="M1347">
            <v>0.12</v>
          </cell>
          <cell r="N1347">
            <v>4.3999999999999997E-2</v>
          </cell>
          <cell r="O1347">
            <v>2.1999999999999999E-2</v>
          </cell>
          <cell r="P1347">
            <v>0.13200000000000001</v>
          </cell>
          <cell r="Q1347">
            <v>9.2999999999999999E-2</v>
          </cell>
          <cell r="R1347">
            <v>9.1999999999999998E-2</v>
          </cell>
          <cell r="S1347">
            <v>2.7E-2</v>
          </cell>
          <cell r="T1347">
            <v>5.0999999999999997E-2</v>
          </cell>
          <cell r="U1347">
            <v>0.504</v>
          </cell>
          <cell r="V1347">
            <v>4.0000000000000001E-3</v>
          </cell>
          <cell r="W1347">
            <v>8.0000000000000002E-3</v>
          </cell>
          <cell r="X1347">
            <v>6.5000000000000002E-2</v>
          </cell>
          <cell r="Y1347">
            <v>5.5E-2</v>
          </cell>
          <cell r="Z1347">
            <v>3.9E-2</v>
          </cell>
          <cell r="AA1347">
            <v>0.71899999999999997</v>
          </cell>
          <cell r="AB1347">
            <v>2.3819999999999997</v>
          </cell>
          <cell r="SI1347">
            <v>0</v>
          </cell>
          <cell r="SJ1347">
            <v>0</v>
          </cell>
          <cell r="SK1347">
            <v>0</v>
          </cell>
          <cell r="SL1347">
            <v>0</v>
          </cell>
          <cell r="SM1347">
            <v>0</v>
          </cell>
          <cell r="SN1347">
            <v>0</v>
          </cell>
          <cell r="SO1347">
            <v>0</v>
          </cell>
          <cell r="SP1347">
            <v>0</v>
          </cell>
          <cell r="SQ1347">
            <v>0</v>
          </cell>
          <cell r="SR1347">
            <v>0</v>
          </cell>
          <cell r="SS1347">
            <v>0</v>
          </cell>
          <cell r="ST1347">
            <v>0</v>
          </cell>
          <cell r="SU1347">
            <v>0</v>
          </cell>
          <cell r="SV1347">
            <v>0</v>
          </cell>
          <cell r="SW1347">
            <v>0</v>
          </cell>
          <cell r="SX1347">
            <v>0</v>
          </cell>
          <cell r="SY1347">
            <v>0</v>
          </cell>
          <cell r="SZ1347">
            <v>0</v>
          </cell>
          <cell r="TA1347">
            <v>0</v>
          </cell>
          <cell r="TC1347">
            <v>0</v>
          </cell>
          <cell r="TD1347">
            <v>0</v>
          </cell>
          <cell r="TE1347">
            <v>0</v>
          </cell>
          <cell r="TF1347">
            <v>0</v>
          </cell>
          <cell r="TG1347">
            <v>0</v>
          </cell>
          <cell r="TH1347">
            <v>0</v>
          </cell>
          <cell r="TI1347">
            <v>0</v>
          </cell>
          <cell r="TJ1347">
            <v>0</v>
          </cell>
          <cell r="TK1347">
            <v>0</v>
          </cell>
          <cell r="TL1347">
            <v>0</v>
          </cell>
          <cell r="TM1347">
            <v>0</v>
          </cell>
          <cell r="TN1347">
            <v>0</v>
          </cell>
          <cell r="TO1347">
            <v>0</v>
          </cell>
          <cell r="TP1347">
            <v>0</v>
          </cell>
          <cell r="TQ1347">
            <v>0</v>
          </cell>
          <cell r="TR1347">
            <v>0</v>
          </cell>
          <cell r="TS1347">
            <v>0</v>
          </cell>
          <cell r="TT1347">
            <v>0</v>
          </cell>
          <cell r="TU1347">
            <v>0</v>
          </cell>
          <cell r="TW1347">
            <v>0</v>
          </cell>
          <cell r="TX1347">
            <v>0</v>
          </cell>
          <cell r="TY1347">
            <v>0</v>
          </cell>
          <cell r="TZ1347">
            <v>0</v>
          </cell>
          <cell r="UA1347">
            <v>0</v>
          </cell>
          <cell r="UB1347">
            <v>0</v>
          </cell>
          <cell r="UC1347">
            <v>0</v>
          </cell>
          <cell r="UD1347">
            <v>0</v>
          </cell>
          <cell r="UE1347">
            <v>0</v>
          </cell>
          <cell r="UF1347">
            <v>0</v>
          </cell>
          <cell r="UG1347">
            <v>0</v>
          </cell>
          <cell r="UH1347">
            <v>0</v>
          </cell>
          <cell r="UI1347">
            <v>0</v>
          </cell>
          <cell r="UJ1347">
            <v>0</v>
          </cell>
          <cell r="UK1347">
            <v>0</v>
          </cell>
          <cell r="UL1347">
            <v>0</v>
          </cell>
          <cell r="UM1347">
            <v>0</v>
          </cell>
          <cell r="UN1347">
            <v>0</v>
          </cell>
          <cell r="UO1347">
            <v>0</v>
          </cell>
          <cell r="VK1347">
            <v>0</v>
          </cell>
          <cell r="VL1347">
            <v>0</v>
          </cell>
          <cell r="VM1347">
            <v>0</v>
          </cell>
          <cell r="VN1347">
            <v>0</v>
          </cell>
          <cell r="VO1347">
            <v>0</v>
          </cell>
          <cell r="VP1347">
            <v>0</v>
          </cell>
          <cell r="VQ1347">
            <v>0</v>
          </cell>
          <cell r="VR1347">
            <v>0</v>
          </cell>
          <cell r="VS1347">
            <v>0</v>
          </cell>
          <cell r="VT1347">
            <v>0</v>
          </cell>
          <cell r="VU1347">
            <v>0</v>
          </cell>
          <cell r="VV1347">
            <v>0</v>
          </cell>
          <cell r="VW1347">
            <v>0</v>
          </cell>
          <cell r="VX1347">
            <v>0</v>
          </cell>
          <cell r="VY1347">
            <v>0</v>
          </cell>
          <cell r="VZ1347">
            <v>0</v>
          </cell>
          <cell r="WA1347">
            <v>0</v>
          </cell>
          <cell r="WB1347">
            <v>0</v>
          </cell>
          <cell r="WC1347"/>
          <cell r="WD1347">
            <v>0</v>
          </cell>
          <cell r="XA1347">
            <v>0</v>
          </cell>
          <cell r="XB1347">
            <v>0</v>
          </cell>
          <cell r="XC1347">
            <v>0</v>
          </cell>
          <cell r="XD1347">
            <v>0</v>
          </cell>
          <cell r="XE1347">
            <v>0</v>
          </cell>
          <cell r="XF1347">
            <v>0</v>
          </cell>
          <cell r="XG1347">
            <v>0</v>
          </cell>
          <cell r="XH1347">
            <v>0</v>
          </cell>
          <cell r="XI1347">
            <v>0</v>
          </cell>
          <cell r="XJ1347">
            <v>0</v>
          </cell>
          <cell r="XK1347">
            <v>0</v>
          </cell>
          <cell r="XL1347">
            <v>0</v>
          </cell>
          <cell r="XM1347">
            <v>0</v>
          </cell>
          <cell r="XN1347">
            <v>0</v>
          </cell>
          <cell r="XO1347">
            <v>0</v>
          </cell>
          <cell r="XP1347">
            <v>0</v>
          </cell>
          <cell r="XQ1347">
            <v>0</v>
          </cell>
          <cell r="XR1347">
            <v>0</v>
          </cell>
          <cell r="XS1347"/>
          <cell r="XT1347">
            <v>0</v>
          </cell>
        </row>
        <row r="1348">
          <cell r="A1348">
            <v>43722.885416666701</v>
          </cell>
          <cell r="H1348">
            <v>0</v>
          </cell>
          <cell r="I1348">
            <v>0</v>
          </cell>
          <cell r="J1348">
            <v>5.8000000000000003E-2</v>
          </cell>
          <cell r="K1348">
            <v>0.22800000000000001</v>
          </cell>
          <cell r="L1348">
            <v>8.8999999999999996E-2</v>
          </cell>
          <cell r="M1348">
            <v>9.8000000000000004E-2</v>
          </cell>
          <cell r="N1348">
            <v>4.3999999999999997E-2</v>
          </cell>
          <cell r="O1348">
            <v>0.04</v>
          </cell>
          <cell r="P1348">
            <v>0.107</v>
          </cell>
          <cell r="Q1348">
            <v>9.9000000000000005E-2</v>
          </cell>
          <cell r="R1348">
            <v>0.104</v>
          </cell>
          <cell r="S1348">
            <v>2.8000000000000001E-2</v>
          </cell>
          <cell r="T1348">
            <v>3.2000000000000001E-2</v>
          </cell>
          <cell r="U1348">
            <v>0.54100000000000004</v>
          </cell>
          <cell r="V1348">
            <v>6.5000000000000002E-2</v>
          </cell>
          <cell r="W1348">
            <v>1.4E-2</v>
          </cell>
          <cell r="X1348">
            <v>9.5000000000000001E-2</v>
          </cell>
          <cell r="Y1348">
            <v>5.7000000000000002E-2</v>
          </cell>
          <cell r="Z1348">
            <v>2.1999999999999999E-2</v>
          </cell>
          <cell r="AA1348">
            <v>0.72</v>
          </cell>
          <cell r="AB1348">
            <v>2.4409999999999998</v>
          </cell>
          <cell r="SI1348">
            <v>0</v>
          </cell>
          <cell r="SJ1348">
            <v>0</v>
          </cell>
          <cell r="SK1348">
            <v>0</v>
          </cell>
          <cell r="SL1348">
            <v>0</v>
          </cell>
          <cell r="SM1348">
            <v>0</v>
          </cell>
          <cell r="SN1348">
            <v>0</v>
          </cell>
          <cell r="SO1348">
            <v>0</v>
          </cell>
          <cell r="SP1348">
            <v>0</v>
          </cell>
          <cell r="SQ1348">
            <v>0</v>
          </cell>
          <cell r="SR1348">
            <v>0</v>
          </cell>
          <cell r="SS1348">
            <v>0</v>
          </cell>
          <cell r="ST1348">
            <v>0</v>
          </cell>
          <cell r="SU1348">
            <v>0</v>
          </cell>
          <cell r="SV1348">
            <v>0</v>
          </cell>
          <cell r="SW1348">
            <v>0</v>
          </cell>
          <cell r="SX1348">
            <v>0</v>
          </cell>
          <cell r="SY1348">
            <v>0</v>
          </cell>
          <cell r="SZ1348">
            <v>0</v>
          </cell>
          <cell r="TA1348">
            <v>0</v>
          </cell>
          <cell r="TC1348">
            <v>0</v>
          </cell>
          <cell r="TD1348">
            <v>0</v>
          </cell>
          <cell r="TE1348">
            <v>0</v>
          </cell>
          <cell r="TF1348">
            <v>0</v>
          </cell>
          <cell r="TG1348">
            <v>0</v>
          </cell>
          <cell r="TH1348">
            <v>0</v>
          </cell>
          <cell r="TI1348">
            <v>0</v>
          </cell>
          <cell r="TJ1348">
            <v>0</v>
          </cell>
          <cell r="TK1348">
            <v>0</v>
          </cell>
          <cell r="TL1348">
            <v>0</v>
          </cell>
          <cell r="TM1348">
            <v>0</v>
          </cell>
          <cell r="TN1348">
            <v>0</v>
          </cell>
          <cell r="TO1348">
            <v>0</v>
          </cell>
          <cell r="TP1348">
            <v>0</v>
          </cell>
          <cell r="TQ1348">
            <v>0</v>
          </cell>
          <cell r="TR1348">
            <v>0</v>
          </cell>
          <cell r="TS1348">
            <v>0</v>
          </cell>
          <cell r="TT1348">
            <v>0</v>
          </cell>
          <cell r="TU1348">
            <v>0</v>
          </cell>
          <cell r="TW1348">
            <v>0</v>
          </cell>
          <cell r="TX1348">
            <v>0</v>
          </cell>
          <cell r="TY1348">
            <v>0</v>
          </cell>
          <cell r="TZ1348">
            <v>0</v>
          </cell>
          <cell r="UA1348">
            <v>0</v>
          </cell>
          <cell r="UB1348">
            <v>0</v>
          </cell>
          <cell r="UC1348">
            <v>0</v>
          </cell>
          <cell r="UD1348">
            <v>0</v>
          </cell>
          <cell r="UE1348">
            <v>0</v>
          </cell>
          <cell r="UF1348">
            <v>0</v>
          </cell>
          <cell r="UG1348">
            <v>0</v>
          </cell>
          <cell r="UH1348">
            <v>0</v>
          </cell>
          <cell r="UI1348">
            <v>0</v>
          </cell>
          <cell r="UJ1348">
            <v>0</v>
          </cell>
          <cell r="UK1348">
            <v>0</v>
          </cell>
          <cell r="UL1348">
            <v>0</v>
          </cell>
          <cell r="UM1348">
            <v>0</v>
          </cell>
          <cell r="UN1348">
            <v>0</v>
          </cell>
          <cell r="UO1348">
            <v>0</v>
          </cell>
          <cell r="VK1348">
            <v>0</v>
          </cell>
          <cell r="VL1348">
            <v>0</v>
          </cell>
          <cell r="VM1348">
            <v>0</v>
          </cell>
          <cell r="VN1348">
            <v>0</v>
          </cell>
          <cell r="VO1348">
            <v>0</v>
          </cell>
          <cell r="VP1348">
            <v>0</v>
          </cell>
          <cell r="VQ1348">
            <v>0</v>
          </cell>
          <cell r="VR1348">
            <v>0</v>
          </cell>
          <cell r="VS1348">
            <v>0</v>
          </cell>
          <cell r="VT1348">
            <v>0</v>
          </cell>
          <cell r="VU1348">
            <v>0</v>
          </cell>
          <cell r="VV1348">
            <v>0</v>
          </cell>
          <cell r="VW1348">
            <v>0</v>
          </cell>
          <cell r="VX1348">
            <v>0</v>
          </cell>
          <cell r="VY1348">
            <v>0</v>
          </cell>
          <cell r="VZ1348">
            <v>0</v>
          </cell>
          <cell r="WA1348">
            <v>0</v>
          </cell>
          <cell r="WB1348">
            <v>0</v>
          </cell>
          <cell r="WC1348"/>
          <cell r="WD1348">
            <v>0</v>
          </cell>
          <cell r="XA1348">
            <v>0</v>
          </cell>
          <cell r="XB1348">
            <v>0</v>
          </cell>
          <cell r="XC1348">
            <v>0</v>
          </cell>
          <cell r="XD1348">
            <v>0</v>
          </cell>
          <cell r="XE1348">
            <v>0</v>
          </cell>
          <cell r="XF1348">
            <v>0</v>
          </cell>
          <cell r="XG1348">
            <v>0</v>
          </cell>
          <cell r="XH1348">
            <v>0</v>
          </cell>
          <cell r="XI1348">
            <v>0</v>
          </cell>
          <cell r="XJ1348">
            <v>0</v>
          </cell>
          <cell r="XK1348">
            <v>0</v>
          </cell>
          <cell r="XL1348">
            <v>0</v>
          </cell>
          <cell r="XM1348">
            <v>0</v>
          </cell>
          <cell r="XN1348">
            <v>0</v>
          </cell>
          <cell r="XO1348">
            <v>0</v>
          </cell>
          <cell r="XP1348">
            <v>0</v>
          </cell>
          <cell r="XQ1348">
            <v>0</v>
          </cell>
          <cell r="XR1348">
            <v>0</v>
          </cell>
          <cell r="XS1348"/>
          <cell r="XT1348">
            <v>0</v>
          </cell>
        </row>
        <row r="1349">
          <cell r="A1349">
            <v>43722.895833333299</v>
          </cell>
          <cell r="H1349">
            <v>0</v>
          </cell>
          <cell r="I1349">
            <v>0</v>
          </cell>
          <cell r="J1349">
            <v>0.05</v>
          </cell>
          <cell r="K1349">
            <v>0.22900000000000001</v>
          </cell>
          <cell r="L1349">
            <v>9.7000000000000003E-2</v>
          </cell>
          <cell r="M1349">
            <v>8.3000000000000004E-2</v>
          </cell>
          <cell r="N1349">
            <v>4.2999999999999997E-2</v>
          </cell>
          <cell r="O1349">
            <v>1.4999999999999999E-2</v>
          </cell>
          <cell r="P1349">
            <v>0.11899999999999999</v>
          </cell>
          <cell r="Q1349">
            <v>0.109</v>
          </cell>
          <cell r="R1349">
            <v>6.8000000000000005E-2</v>
          </cell>
          <cell r="S1349">
            <v>3.1E-2</v>
          </cell>
          <cell r="T1349">
            <v>4.2000000000000003E-2</v>
          </cell>
          <cell r="U1349">
            <v>0.503</v>
          </cell>
          <cell r="V1349">
            <v>6.3E-2</v>
          </cell>
          <cell r="W1349">
            <v>8.0000000000000002E-3</v>
          </cell>
          <cell r="X1349">
            <v>7.1999999999999995E-2</v>
          </cell>
          <cell r="Y1349">
            <v>4.7E-2</v>
          </cell>
          <cell r="Z1349">
            <v>0.26800000000000002</v>
          </cell>
          <cell r="AA1349">
            <v>0.92700000000000005</v>
          </cell>
          <cell r="AB1349">
            <v>2.774</v>
          </cell>
          <cell r="SI1349">
            <v>0</v>
          </cell>
          <cell r="SJ1349">
            <v>0</v>
          </cell>
          <cell r="SK1349">
            <v>0</v>
          </cell>
          <cell r="SL1349">
            <v>0</v>
          </cell>
          <cell r="SM1349">
            <v>0</v>
          </cell>
          <cell r="SN1349">
            <v>0</v>
          </cell>
          <cell r="SO1349">
            <v>0</v>
          </cell>
          <cell r="SP1349">
            <v>0</v>
          </cell>
          <cell r="SQ1349">
            <v>0</v>
          </cell>
          <cell r="SR1349">
            <v>0</v>
          </cell>
          <cell r="SS1349">
            <v>0</v>
          </cell>
          <cell r="ST1349">
            <v>0</v>
          </cell>
          <cell r="SU1349">
            <v>0</v>
          </cell>
          <cell r="SV1349">
            <v>0</v>
          </cell>
          <cell r="SW1349">
            <v>0</v>
          </cell>
          <cell r="SX1349">
            <v>0</v>
          </cell>
          <cell r="SY1349">
            <v>0</v>
          </cell>
          <cell r="SZ1349">
            <v>0</v>
          </cell>
          <cell r="TA1349">
            <v>0</v>
          </cell>
          <cell r="TC1349">
            <v>0</v>
          </cell>
          <cell r="TD1349">
            <v>0</v>
          </cell>
          <cell r="TE1349">
            <v>0</v>
          </cell>
          <cell r="TF1349">
            <v>0</v>
          </cell>
          <cell r="TG1349">
            <v>0</v>
          </cell>
          <cell r="TH1349">
            <v>0</v>
          </cell>
          <cell r="TI1349">
            <v>0</v>
          </cell>
          <cell r="TJ1349">
            <v>0</v>
          </cell>
          <cell r="TK1349">
            <v>0</v>
          </cell>
          <cell r="TL1349">
            <v>0</v>
          </cell>
          <cell r="TM1349">
            <v>0</v>
          </cell>
          <cell r="TN1349">
            <v>0</v>
          </cell>
          <cell r="TO1349">
            <v>0</v>
          </cell>
          <cell r="TP1349">
            <v>0</v>
          </cell>
          <cell r="TQ1349">
            <v>0</v>
          </cell>
          <cell r="TR1349">
            <v>0</v>
          </cell>
          <cell r="TS1349">
            <v>0</v>
          </cell>
          <cell r="TT1349">
            <v>0</v>
          </cell>
          <cell r="TU1349">
            <v>0</v>
          </cell>
          <cell r="TW1349">
            <v>0</v>
          </cell>
          <cell r="TX1349">
            <v>0</v>
          </cell>
          <cell r="TY1349">
            <v>0</v>
          </cell>
          <cell r="TZ1349">
            <v>0</v>
          </cell>
          <cell r="UA1349">
            <v>0</v>
          </cell>
          <cell r="UB1349">
            <v>0</v>
          </cell>
          <cell r="UC1349">
            <v>0</v>
          </cell>
          <cell r="UD1349">
            <v>0</v>
          </cell>
          <cell r="UE1349">
            <v>0</v>
          </cell>
          <cell r="UF1349">
            <v>0</v>
          </cell>
          <cell r="UG1349">
            <v>0</v>
          </cell>
          <cell r="UH1349">
            <v>0</v>
          </cell>
          <cell r="UI1349">
            <v>0</v>
          </cell>
          <cell r="UJ1349">
            <v>0</v>
          </cell>
          <cell r="UK1349">
            <v>0</v>
          </cell>
          <cell r="UL1349">
            <v>0</v>
          </cell>
          <cell r="UM1349">
            <v>0</v>
          </cell>
          <cell r="UN1349">
            <v>0</v>
          </cell>
          <cell r="UO1349">
            <v>0</v>
          </cell>
          <cell r="VK1349">
            <v>0</v>
          </cell>
          <cell r="VL1349">
            <v>0</v>
          </cell>
          <cell r="VM1349">
            <v>0</v>
          </cell>
          <cell r="VN1349">
            <v>0</v>
          </cell>
          <cell r="VO1349">
            <v>0</v>
          </cell>
          <cell r="VP1349">
            <v>0</v>
          </cell>
          <cell r="VQ1349">
            <v>0</v>
          </cell>
          <cell r="VR1349">
            <v>0</v>
          </cell>
          <cell r="VS1349">
            <v>0</v>
          </cell>
          <cell r="VT1349">
            <v>0</v>
          </cell>
          <cell r="VU1349">
            <v>0</v>
          </cell>
          <cell r="VV1349">
            <v>0</v>
          </cell>
          <cell r="VW1349">
            <v>0</v>
          </cell>
          <cell r="VX1349">
            <v>0</v>
          </cell>
          <cell r="VY1349">
            <v>0</v>
          </cell>
          <cell r="VZ1349">
            <v>0</v>
          </cell>
          <cell r="WA1349">
            <v>0</v>
          </cell>
          <cell r="WB1349">
            <v>0</v>
          </cell>
          <cell r="WC1349"/>
          <cell r="WD1349">
            <v>0</v>
          </cell>
          <cell r="XA1349">
            <v>0</v>
          </cell>
          <cell r="XB1349">
            <v>0</v>
          </cell>
          <cell r="XC1349">
            <v>0</v>
          </cell>
          <cell r="XD1349">
            <v>0</v>
          </cell>
          <cell r="XE1349">
            <v>0</v>
          </cell>
          <cell r="XF1349">
            <v>0</v>
          </cell>
          <cell r="XG1349">
            <v>0</v>
          </cell>
          <cell r="XH1349">
            <v>0</v>
          </cell>
          <cell r="XI1349">
            <v>0</v>
          </cell>
          <cell r="XJ1349">
            <v>0</v>
          </cell>
          <cell r="XK1349">
            <v>0</v>
          </cell>
          <cell r="XL1349">
            <v>0</v>
          </cell>
          <cell r="XM1349">
            <v>0</v>
          </cell>
          <cell r="XN1349">
            <v>0</v>
          </cell>
          <cell r="XO1349">
            <v>0</v>
          </cell>
          <cell r="XP1349">
            <v>0</v>
          </cell>
          <cell r="XQ1349">
            <v>0</v>
          </cell>
          <cell r="XR1349">
            <v>0</v>
          </cell>
          <cell r="XS1349"/>
          <cell r="XT1349">
            <v>0</v>
          </cell>
        </row>
        <row r="1350">
          <cell r="A1350">
            <v>43722.90625</v>
          </cell>
          <cell r="H1350">
            <v>0</v>
          </cell>
          <cell r="I1350">
            <v>0</v>
          </cell>
          <cell r="J1350">
            <v>0.05</v>
          </cell>
          <cell r="K1350">
            <v>0.247</v>
          </cell>
          <cell r="L1350">
            <v>8.8999999999999996E-2</v>
          </cell>
          <cell r="M1350">
            <v>7.5999999999999998E-2</v>
          </cell>
          <cell r="N1350">
            <v>4.3999999999999997E-2</v>
          </cell>
          <cell r="O1350">
            <v>0.01</v>
          </cell>
          <cell r="P1350">
            <v>0.129</v>
          </cell>
          <cell r="Q1350">
            <v>0.23899999999999999</v>
          </cell>
          <cell r="R1350">
            <v>9.2999999999999999E-2</v>
          </cell>
          <cell r="S1350">
            <v>3.2000000000000001E-2</v>
          </cell>
          <cell r="T1350">
            <v>4.8000000000000001E-2</v>
          </cell>
          <cell r="U1350">
            <v>0.51400000000000001</v>
          </cell>
          <cell r="V1350">
            <v>6.2E-2</v>
          </cell>
          <cell r="W1350">
            <v>1.4E-2</v>
          </cell>
          <cell r="X1350">
            <v>6.3E-2</v>
          </cell>
          <cell r="Y1350">
            <v>4.5999999999999999E-2</v>
          </cell>
          <cell r="Z1350">
            <v>0.313</v>
          </cell>
          <cell r="AA1350">
            <v>0.52500000000000002</v>
          </cell>
          <cell r="AB1350">
            <v>2.5939999999999999</v>
          </cell>
          <cell r="SI1350">
            <v>0</v>
          </cell>
          <cell r="SJ1350">
            <v>0</v>
          </cell>
          <cell r="SK1350">
            <v>0</v>
          </cell>
          <cell r="SL1350">
            <v>0</v>
          </cell>
          <cell r="SM1350">
            <v>0</v>
          </cell>
          <cell r="SN1350">
            <v>0</v>
          </cell>
          <cell r="SO1350">
            <v>0</v>
          </cell>
          <cell r="SP1350">
            <v>0</v>
          </cell>
          <cell r="SQ1350">
            <v>0</v>
          </cell>
          <cell r="SR1350">
            <v>0</v>
          </cell>
          <cell r="SS1350">
            <v>0</v>
          </cell>
          <cell r="ST1350">
            <v>0</v>
          </cell>
          <cell r="SU1350">
            <v>0</v>
          </cell>
          <cell r="SV1350">
            <v>0</v>
          </cell>
          <cell r="SW1350">
            <v>0</v>
          </cell>
          <cell r="SX1350">
            <v>0</v>
          </cell>
          <cell r="SY1350">
            <v>0</v>
          </cell>
          <cell r="SZ1350">
            <v>0</v>
          </cell>
          <cell r="TA1350">
            <v>0</v>
          </cell>
          <cell r="TC1350">
            <v>0</v>
          </cell>
          <cell r="TD1350">
            <v>0</v>
          </cell>
          <cell r="TE1350">
            <v>0</v>
          </cell>
          <cell r="TF1350">
            <v>0</v>
          </cell>
          <cell r="TG1350">
            <v>0</v>
          </cell>
          <cell r="TH1350">
            <v>0</v>
          </cell>
          <cell r="TI1350">
            <v>0</v>
          </cell>
          <cell r="TJ1350">
            <v>0</v>
          </cell>
          <cell r="TK1350">
            <v>0</v>
          </cell>
          <cell r="TL1350">
            <v>0</v>
          </cell>
          <cell r="TM1350">
            <v>0</v>
          </cell>
          <cell r="TN1350">
            <v>0</v>
          </cell>
          <cell r="TO1350">
            <v>0</v>
          </cell>
          <cell r="TP1350">
            <v>0</v>
          </cell>
          <cell r="TQ1350">
            <v>0</v>
          </cell>
          <cell r="TR1350">
            <v>0</v>
          </cell>
          <cell r="TS1350">
            <v>0</v>
          </cell>
          <cell r="TT1350">
            <v>0</v>
          </cell>
          <cell r="TU1350">
            <v>0</v>
          </cell>
          <cell r="TW1350">
            <v>0</v>
          </cell>
          <cell r="TX1350">
            <v>0</v>
          </cell>
          <cell r="TY1350">
            <v>0</v>
          </cell>
          <cell r="TZ1350">
            <v>0</v>
          </cell>
          <cell r="UA1350">
            <v>0</v>
          </cell>
          <cell r="UB1350">
            <v>0</v>
          </cell>
          <cell r="UC1350">
            <v>0</v>
          </cell>
          <cell r="UD1350">
            <v>0</v>
          </cell>
          <cell r="UE1350">
            <v>0</v>
          </cell>
          <cell r="UF1350">
            <v>0</v>
          </cell>
          <cell r="UG1350">
            <v>0</v>
          </cell>
          <cell r="UH1350">
            <v>0</v>
          </cell>
          <cell r="UI1350">
            <v>0</v>
          </cell>
          <cell r="UJ1350">
            <v>0</v>
          </cell>
          <cell r="UK1350">
            <v>0</v>
          </cell>
          <cell r="UL1350">
            <v>0</v>
          </cell>
          <cell r="UM1350">
            <v>0</v>
          </cell>
          <cell r="UN1350">
            <v>0</v>
          </cell>
          <cell r="UO1350">
            <v>0</v>
          </cell>
          <cell r="VK1350">
            <v>0</v>
          </cell>
          <cell r="VL1350">
            <v>0</v>
          </cell>
          <cell r="VM1350">
            <v>0</v>
          </cell>
          <cell r="VN1350">
            <v>0</v>
          </cell>
          <cell r="VO1350">
            <v>0</v>
          </cell>
          <cell r="VP1350">
            <v>0</v>
          </cell>
          <cell r="VQ1350">
            <v>0</v>
          </cell>
          <cell r="VR1350">
            <v>0</v>
          </cell>
          <cell r="VS1350">
            <v>0</v>
          </cell>
          <cell r="VT1350">
            <v>0</v>
          </cell>
          <cell r="VU1350">
            <v>0</v>
          </cell>
          <cell r="VV1350">
            <v>0</v>
          </cell>
          <cell r="VW1350">
            <v>0</v>
          </cell>
          <cell r="VX1350">
            <v>0</v>
          </cell>
          <cell r="VY1350">
            <v>0</v>
          </cell>
          <cell r="VZ1350">
            <v>0</v>
          </cell>
          <cell r="WA1350">
            <v>0</v>
          </cell>
          <cell r="WB1350">
            <v>0</v>
          </cell>
          <cell r="WC1350"/>
          <cell r="WD1350">
            <v>0</v>
          </cell>
          <cell r="XA1350">
            <v>0</v>
          </cell>
          <cell r="XB1350">
            <v>0</v>
          </cell>
          <cell r="XC1350">
            <v>0</v>
          </cell>
          <cell r="XD1350">
            <v>0</v>
          </cell>
          <cell r="XE1350">
            <v>0</v>
          </cell>
          <cell r="XF1350">
            <v>0</v>
          </cell>
          <cell r="XG1350">
            <v>0</v>
          </cell>
          <cell r="XH1350">
            <v>0</v>
          </cell>
          <cell r="XI1350">
            <v>0</v>
          </cell>
          <cell r="XJ1350">
            <v>0</v>
          </cell>
          <cell r="XK1350">
            <v>0</v>
          </cell>
          <cell r="XL1350">
            <v>0</v>
          </cell>
          <cell r="XM1350">
            <v>0</v>
          </cell>
          <cell r="XN1350">
            <v>0</v>
          </cell>
          <cell r="XO1350">
            <v>0</v>
          </cell>
          <cell r="XP1350">
            <v>0</v>
          </cell>
          <cell r="XQ1350">
            <v>0</v>
          </cell>
          <cell r="XR1350">
            <v>0</v>
          </cell>
          <cell r="XS1350"/>
          <cell r="XT1350">
            <v>0</v>
          </cell>
        </row>
        <row r="1351">
          <cell r="A1351">
            <v>43722.916666666701</v>
          </cell>
          <cell r="H1351">
            <v>0</v>
          </cell>
          <cell r="I1351">
            <v>0</v>
          </cell>
          <cell r="J1351">
            <v>6.3E-2</v>
          </cell>
          <cell r="K1351">
            <v>0.378</v>
          </cell>
          <cell r="L1351">
            <v>0.1</v>
          </cell>
          <cell r="M1351">
            <v>0.114</v>
          </cell>
          <cell r="N1351">
            <v>4.2999999999999997E-2</v>
          </cell>
          <cell r="O1351">
            <v>2.5000000000000001E-2</v>
          </cell>
          <cell r="P1351">
            <v>0.107</v>
          </cell>
          <cell r="Q1351">
            <v>0.105</v>
          </cell>
          <cell r="R1351">
            <v>0.123</v>
          </cell>
          <cell r="S1351">
            <v>2.8000000000000001E-2</v>
          </cell>
          <cell r="T1351">
            <v>2.4E-2</v>
          </cell>
          <cell r="U1351">
            <v>0.17799999999999999</v>
          </cell>
          <cell r="V1351">
            <v>7.0000000000000001E-3</v>
          </cell>
          <cell r="W1351">
            <v>8.0000000000000002E-3</v>
          </cell>
          <cell r="X1351">
            <v>8.6999999999999994E-2</v>
          </cell>
          <cell r="Y1351">
            <v>4.7E-2</v>
          </cell>
          <cell r="Z1351">
            <v>4.1000000000000002E-2</v>
          </cell>
          <cell r="AA1351">
            <v>0.64200000000000002</v>
          </cell>
          <cell r="AB1351">
            <v>2.1199999999999997</v>
          </cell>
          <cell r="SI1351">
            <v>0</v>
          </cell>
          <cell r="SJ1351">
            <v>0</v>
          </cell>
          <cell r="SK1351">
            <v>0</v>
          </cell>
          <cell r="SL1351">
            <v>0</v>
          </cell>
          <cell r="SM1351">
            <v>0</v>
          </cell>
          <cell r="SN1351">
            <v>0</v>
          </cell>
          <cell r="SO1351">
            <v>0</v>
          </cell>
          <cell r="SP1351">
            <v>0</v>
          </cell>
          <cell r="SQ1351">
            <v>0</v>
          </cell>
          <cell r="SR1351">
            <v>0</v>
          </cell>
          <cell r="SS1351">
            <v>0</v>
          </cell>
          <cell r="ST1351">
            <v>0</v>
          </cell>
          <cell r="SU1351">
            <v>0</v>
          </cell>
          <cell r="SV1351">
            <v>0</v>
          </cell>
          <cell r="SW1351">
            <v>0</v>
          </cell>
          <cell r="SX1351">
            <v>0</v>
          </cell>
          <cell r="SY1351">
            <v>0</v>
          </cell>
          <cell r="SZ1351">
            <v>0</v>
          </cell>
          <cell r="TA1351">
            <v>0</v>
          </cell>
          <cell r="TC1351">
            <v>0</v>
          </cell>
          <cell r="TD1351">
            <v>0</v>
          </cell>
          <cell r="TE1351">
            <v>0</v>
          </cell>
          <cell r="TF1351">
            <v>0</v>
          </cell>
          <cell r="TG1351">
            <v>0</v>
          </cell>
          <cell r="TH1351">
            <v>0</v>
          </cell>
          <cell r="TI1351">
            <v>0</v>
          </cell>
          <cell r="TJ1351">
            <v>0</v>
          </cell>
          <cell r="TK1351">
            <v>0</v>
          </cell>
          <cell r="TL1351">
            <v>0</v>
          </cell>
          <cell r="TM1351">
            <v>0</v>
          </cell>
          <cell r="TN1351">
            <v>0</v>
          </cell>
          <cell r="TO1351">
            <v>0</v>
          </cell>
          <cell r="TP1351">
            <v>0</v>
          </cell>
          <cell r="TQ1351">
            <v>0</v>
          </cell>
          <cell r="TR1351">
            <v>0</v>
          </cell>
          <cell r="TS1351">
            <v>0</v>
          </cell>
          <cell r="TT1351">
            <v>0</v>
          </cell>
          <cell r="TU1351">
            <v>0</v>
          </cell>
          <cell r="TW1351">
            <v>0</v>
          </cell>
          <cell r="TX1351">
            <v>0</v>
          </cell>
          <cell r="TY1351">
            <v>0</v>
          </cell>
          <cell r="TZ1351">
            <v>0</v>
          </cell>
          <cell r="UA1351">
            <v>0</v>
          </cell>
          <cell r="UB1351">
            <v>0</v>
          </cell>
          <cell r="UC1351">
            <v>0</v>
          </cell>
          <cell r="UD1351">
            <v>0</v>
          </cell>
          <cell r="UE1351">
            <v>0</v>
          </cell>
          <cell r="UF1351">
            <v>0</v>
          </cell>
          <cell r="UG1351">
            <v>0</v>
          </cell>
          <cell r="UH1351">
            <v>0</v>
          </cell>
          <cell r="UI1351">
            <v>0</v>
          </cell>
          <cell r="UJ1351">
            <v>0</v>
          </cell>
          <cell r="UK1351">
            <v>0</v>
          </cell>
          <cell r="UL1351">
            <v>0</v>
          </cell>
          <cell r="UM1351">
            <v>0</v>
          </cell>
          <cell r="UN1351">
            <v>0</v>
          </cell>
          <cell r="UO1351">
            <v>0</v>
          </cell>
          <cell r="VK1351">
            <v>0</v>
          </cell>
          <cell r="VL1351">
            <v>0</v>
          </cell>
          <cell r="VM1351">
            <v>0</v>
          </cell>
          <cell r="VN1351">
            <v>0</v>
          </cell>
          <cell r="VO1351">
            <v>0</v>
          </cell>
          <cell r="VP1351">
            <v>0</v>
          </cell>
          <cell r="VQ1351">
            <v>0</v>
          </cell>
          <cell r="VR1351">
            <v>0</v>
          </cell>
          <cell r="VS1351">
            <v>0</v>
          </cell>
          <cell r="VT1351">
            <v>0</v>
          </cell>
          <cell r="VU1351">
            <v>0</v>
          </cell>
          <cell r="VV1351">
            <v>0</v>
          </cell>
          <cell r="VW1351">
            <v>0</v>
          </cell>
          <cell r="VX1351">
            <v>0</v>
          </cell>
          <cell r="VY1351">
            <v>0</v>
          </cell>
          <cell r="VZ1351">
            <v>0</v>
          </cell>
          <cell r="WA1351">
            <v>0</v>
          </cell>
          <cell r="WB1351">
            <v>0</v>
          </cell>
          <cell r="WC1351"/>
          <cell r="WD1351">
            <v>0</v>
          </cell>
          <cell r="XA1351">
            <v>0</v>
          </cell>
          <cell r="XB1351">
            <v>0</v>
          </cell>
          <cell r="XC1351">
            <v>0</v>
          </cell>
          <cell r="XD1351">
            <v>0</v>
          </cell>
          <cell r="XE1351">
            <v>0</v>
          </cell>
          <cell r="XF1351">
            <v>0</v>
          </cell>
          <cell r="XG1351">
            <v>0</v>
          </cell>
          <cell r="XH1351">
            <v>0</v>
          </cell>
          <cell r="XI1351">
            <v>0</v>
          </cell>
          <cell r="XJ1351">
            <v>0</v>
          </cell>
          <cell r="XK1351">
            <v>0</v>
          </cell>
          <cell r="XL1351">
            <v>0</v>
          </cell>
          <cell r="XM1351">
            <v>0</v>
          </cell>
          <cell r="XN1351">
            <v>0</v>
          </cell>
          <cell r="XO1351">
            <v>0</v>
          </cell>
          <cell r="XP1351">
            <v>0</v>
          </cell>
          <cell r="XQ1351">
            <v>0</v>
          </cell>
          <cell r="XR1351">
            <v>0</v>
          </cell>
          <cell r="XS1351"/>
          <cell r="XT1351">
            <v>0</v>
          </cell>
        </row>
        <row r="1352">
          <cell r="A1352">
            <v>43722.927083333299</v>
          </cell>
          <cell r="H1352">
            <v>0</v>
          </cell>
          <cell r="I1352">
            <v>0</v>
          </cell>
          <cell r="J1352">
            <v>5.3999999999999999E-2</v>
          </cell>
          <cell r="K1352">
            <v>0.39800000000000002</v>
          </cell>
          <cell r="L1352">
            <v>8.7999999999999995E-2</v>
          </cell>
          <cell r="M1352">
            <v>0.109</v>
          </cell>
          <cell r="N1352">
            <v>4.2999999999999997E-2</v>
          </cell>
          <cell r="O1352">
            <v>0.01</v>
          </cell>
          <cell r="P1352">
            <v>0.12</v>
          </cell>
          <cell r="Q1352">
            <v>7.8E-2</v>
          </cell>
          <cell r="R1352">
            <v>8.1000000000000003E-2</v>
          </cell>
          <cell r="S1352">
            <v>2.5999999999999999E-2</v>
          </cell>
          <cell r="T1352">
            <v>5.2999999999999999E-2</v>
          </cell>
          <cell r="U1352">
            <v>8.4000000000000005E-2</v>
          </cell>
          <cell r="V1352">
            <v>5.8999999999999997E-2</v>
          </cell>
          <cell r="W1352">
            <v>1.2999999999999999E-2</v>
          </cell>
          <cell r="X1352">
            <v>0.09</v>
          </cell>
          <cell r="Y1352">
            <v>5.5E-2</v>
          </cell>
          <cell r="Z1352">
            <v>3.5000000000000003E-2</v>
          </cell>
          <cell r="AA1352">
            <v>0.623</v>
          </cell>
          <cell r="AB1352">
            <v>2.0189999999999997</v>
          </cell>
          <cell r="SI1352">
            <v>0</v>
          </cell>
          <cell r="SJ1352">
            <v>0</v>
          </cell>
          <cell r="SK1352">
            <v>0</v>
          </cell>
          <cell r="SL1352">
            <v>0</v>
          </cell>
          <cell r="SM1352">
            <v>0</v>
          </cell>
          <cell r="SN1352">
            <v>0</v>
          </cell>
          <cell r="SO1352">
            <v>0</v>
          </cell>
          <cell r="SP1352">
            <v>0</v>
          </cell>
          <cell r="SQ1352">
            <v>0</v>
          </cell>
          <cell r="SR1352">
            <v>0</v>
          </cell>
          <cell r="SS1352">
            <v>0</v>
          </cell>
          <cell r="ST1352">
            <v>0</v>
          </cell>
          <cell r="SU1352">
            <v>0</v>
          </cell>
          <cell r="SV1352">
            <v>0</v>
          </cell>
          <cell r="SW1352">
            <v>0</v>
          </cell>
          <cell r="SX1352">
            <v>0</v>
          </cell>
          <cell r="SY1352">
            <v>0</v>
          </cell>
          <cell r="SZ1352">
            <v>0</v>
          </cell>
          <cell r="TA1352">
            <v>0</v>
          </cell>
          <cell r="TC1352">
            <v>0</v>
          </cell>
          <cell r="TD1352">
            <v>0</v>
          </cell>
          <cell r="TE1352">
            <v>0</v>
          </cell>
          <cell r="TF1352">
            <v>0</v>
          </cell>
          <cell r="TG1352">
            <v>0</v>
          </cell>
          <cell r="TH1352">
            <v>0</v>
          </cell>
          <cell r="TI1352">
            <v>0</v>
          </cell>
          <cell r="TJ1352">
            <v>0</v>
          </cell>
          <cell r="TK1352">
            <v>0</v>
          </cell>
          <cell r="TL1352">
            <v>0</v>
          </cell>
          <cell r="TM1352">
            <v>0</v>
          </cell>
          <cell r="TN1352">
            <v>0</v>
          </cell>
          <cell r="TO1352">
            <v>0</v>
          </cell>
          <cell r="TP1352">
            <v>0</v>
          </cell>
          <cell r="TQ1352">
            <v>0</v>
          </cell>
          <cell r="TR1352">
            <v>0</v>
          </cell>
          <cell r="TS1352">
            <v>0</v>
          </cell>
          <cell r="TT1352">
            <v>0</v>
          </cell>
          <cell r="TU1352">
            <v>0</v>
          </cell>
          <cell r="TW1352">
            <v>0</v>
          </cell>
          <cell r="TX1352">
            <v>0</v>
          </cell>
          <cell r="TY1352">
            <v>0</v>
          </cell>
          <cell r="TZ1352">
            <v>0</v>
          </cell>
          <cell r="UA1352">
            <v>0</v>
          </cell>
          <cell r="UB1352">
            <v>0</v>
          </cell>
          <cell r="UC1352">
            <v>0</v>
          </cell>
          <cell r="UD1352">
            <v>0</v>
          </cell>
          <cell r="UE1352">
            <v>0</v>
          </cell>
          <cell r="UF1352">
            <v>0</v>
          </cell>
          <cell r="UG1352">
            <v>0</v>
          </cell>
          <cell r="UH1352">
            <v>0</v>
          </cell>
          <cell r="UI1352">
            <v>0</v>
          </cell>
          <cell r="UJ1352">
            <v>0</v>
          </cell>
          <cell r="UK1352">
            <v>0</v>
          </cell>
          <cell r="UL1352">
            <v>0</v>
          </cell>
          <cell r="UM1352">
            <v>0</v>
          </cell>
          <cell r="UN1352">
            <v>0</v>
          </cell>
          <cell r="UO1352">
            <v>0</v>
          </cell>
          <cell r="VK1352">
            <v>0</v>
          </cell>
          <cell r="VL1352">
            <v>0</v>
          </cell>
          <cell r="VM1352">
            <v>0</v>
          </cell>
          <cell r="VN1352">
            <v>0</v>
          </cell>
          <cell r="VO1352">
            <v>0</v>
          </cell>
          <cell r="VP1352">
            <v>0</v>
          </cell>
          <cell r="VQ1352">
            <v>0</v>
          </cell>
          <cell r="VR1352">
            <v>0</v>
          </cell>
          <cell r="VS1352">
            <v>0</v>
          </cell>
          <cell r="VT1352">
            <v>0</v>
          </cell>
          <cell r="VU1352">
            <v>0</v>
          </cell>
          <cell r="VV1352">
            <v>0</v>
          </cell>
          <cell r="VW1352">
            <v>0</v>
          </cell>
          <cell r="VX1352">
            <v>0</v>
          </cell>
          <cell r="VY1352">
            <v>0</v>
          </cell>
          <cell r="VZ1352">
            <v>0</v>
          </cell>
          <cell r="WA1352">
            <v>0</v>
          </cell>
          <cell r="WB1352">
            <v>0</v>
          </cell>
          <cell r="WC1352"/>
          <cell r="WD1352">
            <v>0</v>
          </cell>
          <cell r="XA1352">
            <v>0</v>
          </cell>
          <cell r="XB1352">
            <v>0</v>
          </cell>
          <cell r="XC1352">
            <v>0</v>
          </cell>
          <cell r="XD1352">
            <v>0</v>
          </cell>
          <cell r="XE1352">
            <v>0</v>
          </cell>
          <cell r="XF1352">
            <v>0</v>
          </cell>
          <cell r="XG1352">
            <v>0</v>
          </cell>
          <cell r="XH1352">
            <v>0</v>
          </cell>
          <cell r="XI1352">
            <v>0</v>
          </cell>
          <cell r="XJ1352">
            <v>0</v>
          </cell>
          <cell r="XK1352">
            <v>0</v>
          </cell>
          <cell r="XL1352">
            <v>0</v>
          </cell>
          <cell r="XM1352">
            <v>0</v>
          </cell>
          <cell r="XN1352">
            <v>0</v>
          </cell>
          <cell r="XO1352">
            <v>0</v>
          </cell>
          <cell r="XP1352">
            <v>0</v>
          </cell>
          <cell r="XQ1352">
            <v>0</v>
          </cell>
          <cell r="XR1352">
            <v>0</v>
          </cell>
          <cell r="XS1352"/>
          <cell r="XT1352">
            <v>0</v>
          </cell>
        </row>
        <row r="1353">
          <cell r="A1353">
            <v>43722.9375</v>
          </cell>
          <cell r="H1353">
            <v>0</v>
          </cell>
          <cell r="I1353">
            <v>0</v>
          </cell>
          <cell r="J1353">
            <v>0.05</v>
          </cell>
          <cell r="K1353">
            <v>0.40899999999999997</v>
          </cell>
          <cell r="L1353">
            <v>9.8000000000000004E-2</v>
          </cell>
          <cell r="M1353">
            <v>9.7000000000000003E-2</v>
          </cell>
          <cell r="N1353">
            <v>4.3999999999999997E-2</v>
          </cell>
          <cell r="O1353">
            <v>8.0000000000000002E-3</v>
          </cell>
          <cell r="P1353">
            <v>0.123</v>
          </cell>
          <cell r="Q1353">
            <v>9.9000000000000005E-2</v>
          </cell>
          <cell r="R1353">
            <v>7.6999999999999999E-2</v>
          </cell>
          <cell r="S1353">
            <v>3.1E-2</v>
          </cell>
          <cell r="T1353">
            <v>3.5999999999999997E-2</v>
          </cell>
          <cell r="U1353">
            <v>0.317</v>
          </cell>
          <cell r="V1353">
            <v>1.0999999999999999E-2</v>
          </cell>
          <cell r="W1353">
            <v>0.01</v>
          </cell>
          <cell r="X1353">
            <v>6.9000000000000006E-2</v>
          </cell>
          <cell r="Y1353">
            <v>5.6000000000000001E-2</v>
          </cell>
          <cell r="Z1353">
            <v>2.5000000000000001E-2</v>
          </cell>
          <cell r="AA1353">
            <v>0.55000000000000004</v>
          </cell>
          <cell r="AB1353">
            <v>2.1099999999999994</v>
          </cell>
          <cell r="SI1353">
            <v>0</v>
          </cell>
          <cell r="SJ1353">
            <v>0</v>
          </cell>
          <cell r="SK1353">
            <v>0</v>
          </cell>
          <cell r="SL1353">
            <v>0</v>
          </cell>
          <cell r="SM1353">
            <v>0</v>
          </cell>
          <cell r="SN1353">
            <v>0</v>
          </cell>
          <cell r="SO1353">
            <v>0</v>
          </cell>
          <cell r="SP1353">
            <v>0</v>
          </cell>
          <cell r="SQ1353">
            <v>0</v>
          </cell>
          <cell r="SR1353">
            <v>0</v>
          </cell>
          <cell r="SS1353">
            <v>0</v>
          </cell>
          <cell r="ST1353">
            <v>0</v>
          </cell>
          <cell r="SU1353">
            <v>0</v>
          </cell>
          <cell r="SV1353">
            <v>0</v>
          </cell>
          <cell r="SW1353">
            <v>0</v>
          </cell>
          <cell r="SX1353">
            <v>0</v>
          </cell>
          <cell r="SY1353">
            <v>0</v>
          </cell>
          <cell r="SZ1353">
            <v>0</v>
          </cell>
          <cell r="TA1353">
            <v>0</v>
          </cell>
          <cell r="TC1353">
            <v>0</v>
          </cell>
          <cell r="TD1353">
            <v>0</v>
          </cell>
          <cell r="TE1353">
            <v>0</v>
          </cell>
          <cell r="TF1353">
            <v>0</v>
          </cell>
          <cell r="TG1353">
            <v>0</v>
          </cell>
          <cell r="TH1353">
            <v>0</v>
          </cell>
          <cell r="TI1353">
            <v>0</v>
          </cell>
          <cell r="TJ1353">
            <v>0</v>
          </cell>
          <cell r="TK1353">
            <v>0</v>
          </cell>
          <cell r="TL1353">
            <v>0</v>
          </cell>
          <cell r="TM1353">
            <v>0</v>
          </cell>
          <cell r="TN1353">
            <v>0</v>
          </cell>
          <cell r="TO1353">
            <v>0</v>
          </cell>
          <cell r="TP1353">
            <v>0</v>
          </cell>
          <cell r="TQ1353">
            <v>0</v>
          </cell>
          <cell r="TR1353">
            <v>0</v>
          </cell>
          <cell r="TS1353">
            <v>0</v>
          </cell>
          <cell r="TT1353">
            <v>0</v>
          </cell>
          <cell r="TU1353">
            <v>0</v>
          </cell>
          <cell r="TW1353">
            <v>0</v>
          </cell>
          <cell r="TX1353">
            <v>0</v>
          </cell>
          <cell r="TY1353">
            <v>0</v>
          </cell>
          <cell r="TZ1353">
            <v>0</v>
          </cell>
          <cell r="UA1353">
            <v>0</v>
          </cell>
          <cell r="UB1353">
            <v>0</v>
          </cell>
          <cell r="UC1353">
            <v>0</v>
          </cell>
          <cell r="UD1353">
            <v>0</v>
          </cell>
          <cell r="UE1353">
            <v>0</v>
          </cell>
          <cell r="UF1353">
            <v>0</v>
          </cell>
          <cell r="UG1353">
            <v>0</v>
          </cell>
          <cell r="UH1353">
            <v>0</v>
          </cell>
          <cell r="UI1353">
            <v>0</v>
          </cell>
          <cell r="UJ1353">
            <v>0</v>
          </cell>
          <cell r="UK1353">
            <v>0</v>
          </cell>
          <cell r="UL1353">
            <v>0</v>
          </cell>
          <cell r="UM1353">
            <v>0</v>
          </cell>
          <cell r="UN1353">
            <v>0</v>
          </cell>
          <cell r="UO1353">
            <v>0</v>
          </cell>
          <cell r="VK1353">
            <v>0</v>
          </cell>
          <cell r="VL1353">
            <v>0</v>
          </cell>
          <cell r="VM1353">
            <v>0</v>
          </cell>
          <cell r="VN1353">
            <v>0</v>
          </cell>
          <cell r="VO1353">
            <v>0</v>
          </cell>
          <cell r="VP1353">
            <v>0</v>
          </cell>
          <cell r="VQ1353">
            <v>0</v>
          </cell>
          <cell r="VR1353">
            <v>0</v>
          </cell>
          <cell r="VS1353">
            <v>0</v>
          </cell>
          <cell r="VT1353">
            <v>0</v>
          </cell>
          <cell r="VU1353">
            <v>0</v>
          </cell>
          <cell r="VV1353">
            <v>0</v>
          </cell>
          <cell r="VW1353">
            <v>0</v>
          </cell>
          <cell r="VX1353">
            <v>0</v>
          </cell>
          <cell r="VY1353">
            <v>0</v>
          </cell>
          <cell r="VZ1353">
            <v>0</v>
          </cell>
          <cell r="WA1353">
            <v>0</v>
          </cell>
          <cell r="WB1353">
            <v>0</v>
          </cell>
          <cell r="WC1353"/>
          <cell r="WD1353">
            <v>0</v>
          </cell>
          <cell r="XA1353">
            <v>0</v>
          </cell>
          <cell r="XB1353">
            <v>0</v>
          </cell>
          <cell r="XC1353">
            <v>0</v>
          </cell>
          <cell r="XD1353">
            <v>0</v>
          </cell>
          <cell r="XE1353">
            <v>0</v>
          </cell>
          <cell r="XF1353">
            <v>0</v>
          </cell>
          <cell r="XG1353">
            <v>0</v>
          </cell>
          <cell r="XH1353">
            <v>0</v>
          </cell>
          <cell r="XI1353">
            <v>0</v>
          </cell>
          <cell r="XJ1353">
            <v>0</v>
          </cell>
          <cell r="XK1353">
            <v>0</v>
          </cell>
          <cell r="XL1353">
            <v>0</v>
          </cell>
          <cell r="XM1353">
            <v>0</v>
          </cell>
          <cell r="XN1353">
            <v>0</v>
          </cell>
          <cell r="XO1353">
            <v>0</v>
          </cell>
          <cell r="XP1353">
            <v>0</v>
          </cell>
          <cell r="XQ1353">
            <v>0</v>
          </cell>
          <cell r="XR1353">
            <v>0</v>
          </cell>
          <cell r="XS1353"/>
          <cell r="XT1353">
            <v>0</v>
          </cell>
        </row>
        <row r="1354">
          <cell r="A1354">
            <v>43722.947916666701</v>
          </cell>
          <cell r="H1354">
            <v>0</v>
          </cell>
          <cell r="I1354">
            <v>0</v>
          </cell>
          <cell r="J1354">
            <v>0.05</v>
          </cell>
          <cell r="K1354">
            <v>0.372</v>
          </cell>
          <cell r="L1354">
            <v>8.7999999999999995E-2</v>
          </cell>
          <cell r="M1354">
            <v>8.3000000000000004E-2</v>
          </cell>
          <cell r="N1354">
            <v>4.2999999999999997E-2</v>
          </cell>
          <cell r="O1354">
            <v>2.3E-2</v>
          </cell>
          <cell r="P1354">
            <v>7.6999999999999999E-2</v>
          </cell>
          <cell r="Q1354">
            <v>6.0999999999999999E-2</v>
          </cell>
          <cell r="R1354">
            <v>0.109</v>
          </cell>
          <cell r="S1354">
            <v>3.2000000000000001E-2</v>
          </cell>
          <cell r="T1354">
            <v>3.5000000000000003E-2</v>
          </cell>
          <cell r="U1354">
            <v>0.248</v>
          </cell>
          <cell r="V1354">
            <v>5.6000000000000001E-2</v>
          </cell>
          <cell r="W1354">
            <v>2.1000000000000001E-2</v>
          </cell>
          <cell r="X1354">
            <v>0.06</v>
          </cell>
          <cell r="Y1354">
            <v>4.4999999999999998E-2</v>
          </cell>
          <cell r="Z1354">
            <v>1.2999999999999999E-2</v>
          </cell>
          <cell r="AA1354">
            <v>0.90700000000000003</v>
          </cell>
          <cell r="AB1354">
            <v>2.323</v>
          </cell>
          <cell r="SI1354">
            <v>0</v>
          </cell>
          <cell r="SJ1354">
            <v>0</v>
          </cell>
          <cell r="SK1354">
            <v>0</v>
          </cell>
          <cell r="SL1354">
            <v>0</v>
          </cell>
          <cell r="SM1354">
            <v>0</v>
          </cell>
          <cell r="SN1354">
            <v>0</v>
          </cell>
          <cell r="SO1354">
            <v>0</v>
          </cell>
          <cell r="SP1354">
            <v>0</v>
          </cell>
          <cell r="SQ1354">
            <v>0</v>
          </cell>
          <cell r="SR1354">
            <v>0</v>
          </cell>
          <cell r="SS1354">
            <v>0</v>
          </cell>
          <cell r="ST1354">
            <v>0</v>
          </cell>
          <cell r="SU1354">
            <v>0</v>
          </cell>
          <cell r="SV1354">
            <v>0</v>
          </cell>
          <cell r="SW1354">
            <v>0</v>
          </cell>
          <cell r="SX1354">
            <v>0</v>
          </cell>
          <cell r="SY1354">
            <v>0</v>
          </cell>
          <cell r="SZ1354">
            <v>0</v>
          </cell>
          <cell r="TA1354">
            <v>0</v>
          </cell>
          <cell r="TC1354">
            <v>0</v>
          </cell>
          <cell r="TD1354">
            <v>0</v>
          </cell>
          <cell r="TE1354">
            <v>0</v>
          </cell>
          <cell r="TF1354">
            <v>0</v>
          </cell>
          <cell r="TG1354">
            <v>0</v>
          </cell>
          <cell r="TH1354">
            <v>0</v>
          </cell>
          <cell r="TI1354">
            <v>0</v>
          </cell>
          <cell r="TJ1354">
            <v>0</v>
          </cell>
          <cell r="TK1354">
            <v>0</v>
          </cell>
          <cell r="TL1354">
            <v>0</v>
          </cell>
          <cell r="TM1354">
            <v>0</v>
          </cell>
          <cell r="TN1354">
            <v>0</v>
          </cell>
          <cell r="TO1354">
            <v>0</v>
          </cell>
          <cell r="TP1354">
            <v>0</v>
          </cell>
          <cell r="TQ1354">
            <v>0</v>
          </cell>
          <cell r="TR1354">
            <v>0</v>
          </cell>
          <cell r="TS1354">
            <v>0</v>
          </cell>
          <cell r="TT1354">
            <v>0</v>
          </cell>
          <cell r="TU1354">
            <v>0</v>
          </cell>
          <cell r="TW1354">
            <v>0</v>
          </cell>
          <cell r="TX1354">
            <v>0</v>
          </cell>
          <cell r="TY1354">
            <v>0</v>
          </cell>
          <cell r="TZ1354">
            <v>0</v>
          </cell>
          <cell r="UA1354">
            <v>0</v>
          </cell>
          <cell r="UB1354">
            <v>0</v>
          </cell>
          <cell r="UC1354">
            <v>0</v>
          </cell>
          <cell r="UD1354">
            <v>0</v>
          </cell>
          <cell r="UE1354">
            <v>0</v>
          </cell>
          <cell r="UF1354">
            <v>0</v>
          </cell>
          <cell r="UG1354">
            <v>0</v>
          </cell>
          <cell r="UH1354">
            <v>0</v>
          </cell>
          <cell r="UI1354">
            <v>0</v>
          </cell>
          <cell r="UJ1354">
            <v>0</v>
          </cell>
          <cell r="UK1354">
            <v>0</v>
          </cell>
          <cell r="UL1354">
            <v>0</v>
          </cell>
          <cell r="UM1354">
            <v>0</v>
          </cell>
          <cell r="UN1354">
            <v>0</v>
          </cell>
          <cell r="UO1354">
            <v>0</v>
          </cell>
          <cell r="VK1354">
            <v>0</v>
          </cell>
          <cell r="VL1354">
            <v>0</v>
          </cell>
          <cell r="VM1354">
            <v>0</v>
          </cell>
          <cell r="VN1354">
            <v>0</v>
          </cell>
          <cell r="VO1354">
            <v>0</v>
          </cell>
          <cell r="VP1354">
            <v>0</v>
          </cell>
          <cell r="VQ1354">
            <v>0</v>
          </cell>
          <cell r="VR1354">
            <v>0</v>
          </cell>
          <cell r="VS1354">
            <v>0</v>
          </cell>
          <cell r="VT1354">
            <v>0</v>
          </cell>
          <cell r="VU1354">
            <v>0</v>
          </cell>
          <cell r="VV1354">
            <v>0</v>
          </cell>
          <cell r="VW1354">
            <v>0</v>
          </cell>
          <cell r="VX1354">
            <v>0</v>
          </cell>
          <cell r="VY1354">
            <v>0</v>
          </cell>
          <cell r="VZ1354">
            <v>0</v>
          </cell>
          <cell r="WA1354">
            <v>0</v>
          </cell>
          <cell r="WB1354">
            <v>0</v>
          </cell>
          <cell r="WC1354"/>
          <cell r="WD1354">
            <v>0</v>
          </cell>
          <cell r="XA1354">
            <v>0</v>
          </cell>
          <cell r="XB1354">
            <v>0</v>
          </cell>
          <cell r="XC1354">
            <v>0</v>
          </cell>
          <cell r="XD1354">
            <v>0</v>
          </cell>
          <cell r="XE1354">
            <v>0</v>
          </cell>
          <cell r="XF1354">
            <v>0</v>
          </cell>
          <cell r="XG1354">
            <v>0</v>
          </cell>
          <cell r="XH1354">
            <v>0</v>
          </cell>
          <cell r="XI1354">
            <v>0</v>
          </cell>
          <cell r="XJ1354">
            <v>0</v>
          </cell>
          <cell r="XK1354">
            <v>0</v>
          </cell>
          <cell r="XL1354">
            <v>0</v>
          </cell>
          <cell r="XM1354">
            <v>0</v>
          </cell>
          <cell r="XN1354">
            <v>0</v>
          </cell>
          <cell r="XO1354">
            <v>0</v>
          </cell>
          <cell r="XP1354">
            <v>0</v>
          </cell>
          <cell r="XQ1354">
            <v>0</v>
          </cell>
          <cell r="XR1354">
            <v>0</v>
          </cell>
          <cell r="XS1354"/>
          <cell r="XT1354">
            <v>0</v>
          </cell>
        </row>
        <row r="1355">
          <cell r="A1355">
            <v>43722.958333333299</v>
          </cell>
          <cell r="H1355">
            <v>0</v>
          </cell>
          <cell r="I1355">
            <v>0</v>
          </cell>
          <cell r="J1355">
            <v>6.6000000000000003E-2</v>
          </cell>
          <cell r="K1355">
            <v>0.40300000000000002</v>
          </cell>
          <cell r="L1355">
            <v>9.7000000000000003E-2</v>
          </cell>
          <cell r="M1355">
            <v>9.2999999999999999E-2</v>
          </cell>
          <cell r="N1355">
            <v>4.3999999999999997E-2</v>
          </cell>
          <cell r="O1355">
            <v>1.2E-2</v>
          </cell>
          <cell r="P1355">
            <v>7.9000000000000001E-2</v>
          </cell>
          <cell r="Q1355">
            <v>0.05</v>
          </cell>
          <cell r="R1355">
            <v>0.106</v>
          </cell>
          <cell r="S1355">
            <v>2.8000000000000001E-2</v>
          </cell>
          <cell r="T1355">
            <v>5.0999999999999997E-2</v>
          </cell>
          <cell r="U1355">
            <v>0.09</v>
          </cell>
          <cell r="V1355">
            <v>4.0000000000000001E-3</v>
          </cell>
          <cell r="W1355">
            <v>2.3E-2</v>
          </cell>
          <cell r="X1355">
            <v>0.06</v>
          </cell>
          <cell r="Y1355">
            <v>3.3000000000000002E-2</v>
          </cell>
          <cell r="Z1355">
            <v>1.2E-2</v>
          </cell>
          <cell r="AA1355">
            <v>0.86899999999999999</v>
          </cell>
          <cell r="AB1355">
            <v>2.12</v>
          </cell>
          <cell r="SI1355">
            <v>0</v>
          </cell>
          <cell r="SJ1355">
            <v>0</v>
          </cell>
          <cell r="SK1355">
            <v>0</v>
          </cell>
          <cell r="SL1355">
            <v>0</v>
          </cell>
          <cell r="SM1355">
            <v>0</v>
          </cell>
          <cell r="SN1355">
            <v>0</v>
          </cell>
          <cell r="SO1355">
            <v>0</v>
          </cell>
          <cell r="SP1355">
            <v>0</v>
          </cell>
          <cell r="SQ1355">
            <v>0</v>
          </cell>
          <cell r="SR1355">
            <v>0</v>
          </cell>
          <cell r="SS1355">
            <v>0</v>
          </cell>
          <cell r="ST1355">
            <v>0</v>
          </cell>
          <cell r="SU1355">
            <v>0</v>
          </cell>
          <cell r="SV1355">
            <v>0</v>
          </cell>
          <cell r="SW1355">
            <v>0</v>
          </cell>
          <cell r="SX1355">
            <v>0</v>
          </cell>
          <cell r="SY1355">
            <v>0</v>
          </cell>
          <cell r="SZ1355">
            <v>0</v>
          </cell>
          <cell r="TA1355">
            <v>0</v>
          </cell>
          <cell r="TC1355">
            <v>0</v>
          </cell>
          <cell r="TD1355">
            <v>0</v>
          </cell>
          <cell r="TE1355">
            <v>0</v>
          </cell>
          <cell r="TF1355">
            <v>0</v>
          </cell>
          <cell r="TG1355">
            <v>0</v>
          </cell>
          <cell r="TH1355">
            <v>0</v>
          </cell>
          <cell r="TI1355">
            <v>0</v>
          </cell>
          <cell r="TJ1355">
            <v>0</v>
          </cell>
          <cell r="TK1355">
            <v>0</v>
          </cell>
          <cell r="TL1355">
            <v>0</v>
          </cell>
          <cell r="TM1355">
            <v>0</v>
          </cell>
          <cell r="TN1355">
            <v>0</v>
          </cell>
          <cell r="TO1355">
            <v>0</v>
          </cell>
          <cell r="TP1355">
            <v>0</v>
          </cell>
          <cell r="TQ1355">
            <v>0</v>
          </cell>
          <cell r="TR1355">
            <v>0</v>
          </cell>
          <cell r="TS1355">
            <v>0</v>
          </cell>
          <cell r="TT1355">
            <v>0</v>
          </cell>
          <cell r="TU1355">
            <v>0</v>
          </cell>
          <cell r="TW1355">
            <v>0</v>
          </cell>
          <cell r="TX1355">
            <v>0</v>
          </cell>
          <cell r="TY1355">
            <v>0</v>
          </cell>
          <cell r="TZ1355">
            <v>0</v>
          </cell>
          <cell r="UA1355">
            <v>0</v>
          </cell>
          <cell r="UB1355">
            <v>0</v>
          </cell>
          <cell r="UC1355">
            <v>0</v>
          </cell>
          <cell r="UD1355">
            <v>0</v>
          </cell>
          <cell r="UE1355">
            <v>0</v>
          </cell>
          <cell r="UF1355">
            <v>0</v>
          </cell>
          <cell r="UG1355">
            <v>0</v>
          </cell>
          <cell r="UH1355">
            <v>0</v>
          </cell>
          <cell r="UI1355">
            <v>0</v>
          </cell>
          <cell r="UJ1355">
            <v>0</v>
          </cell>
          <cell r="UK1355">
            <v>0</v>
          </cell>
          <cell r="UL1355">
            <v>0</v>
          </cell>
          <cell r="UM1355">
            <v>0</v>
          </cell>
          <cell r="UN1355">
            <v>0</v>
          </cell>
          <cell r="UO1355">
            <v>0</v>
          </cell>
          <cell r="VK1355">
            <v>0</v>
          </cell>
          <cell r="VL1355">
            <v>0</v>
          </cell>
          <cell r="VM1355">
            <v>0</v>
          </cell>
          <cell r="VN1355">
            <v>0</v>
          </cell>
          <cell r="VO1355">
            <v>0</v>
          </cell>
          <cell r="VP1355">
            <v>0</v>
          </cell>
          <cell r="VQ1355">
            <v>0</v>
          </cell>
          <cell r="VR1355">
            <v>0</v>
          </cell>
          <cell r="VS1355">
            <v>0</v>
          </cell>
          <cell r="VT1355">
            <v>0</v>
          </cell>
          <cell r="VU1355">
            <v>0</v>
          </cell>
          <cell r="VV1355">
            <v>0</v>
          </cell>
          <cell r="VW1355">
            <v>0</v>
          </cell>
          <cell r="VX1355">
            <v>0</v>
          </cell>
          <cell r="VY1355">
            <v>0</v>
          </cell>
          <cell r="VZ1355">
            <v>0</v>
          </cell>
          <cell r="WA1355">
            <v>0</v>
          </cell>
          <cell r="WB1355">
            <v>0</v>
          </cell>
          <cell r="WC1355"/>
          <cell r="WD1355">
            <v>0</v>
          </cell>
          <cell r="XA1355">
            <v>0</v>
          </cell>
          <cell r="XB1355">
            <v>0</v>
          </cell>
          <cell r="XC1355">
            <v>0</v>
          </cell>
          <cell r="XD1355">
            <v>0</v>
          </cell>
          <cell r="XE1355">
            <v>0</v>
          </cell>
          <cell r="XF1355">
            <v>0</v>
          </cell>
          <cell r="XG1355">
            <v>0</v>
          </cell>
          <cell r="XH1355">
            <v>0</v>
          </cell>
          <cell r="XI1355">
            <v>0</v>
          </cell>
          <cell r="XJ1355">
            <v>0</v>
          </cell>
          <cell r="XK1355">
            <v>0</v>
          </cell>
          <cell r="XL1355">
            <v>0</v>
          </cell>
          <cell r="XM1355">
            <v>0</v>
          </cell>
          <cell r="XN1355">
            <v>0</v>
          </cell>
          <cell r="XO1355">
            <v>0</v>
          </cell>
          <cell r="XP1355">
            <v>0</v>
          </cell>
          <cell r="XQ1355">
            <v>0</v>
          </cell>
          <cell r="XR1355">
            <v>0</v>
          </cell>
          <cell r="XS1355"/>
          <cell r="XT1355">
            <v>0</v>
          </cell>
        </row>
        <row r="1356">
          <cell r="A1356">
            <v>43722.96875</v>
          </cell>
          <cell r="H1356">
            <v>0</v>
          </cell>
          <cell r="I1356">
            <v>0</v>
          </cell>
          <cell r="J1356">
            <v>5.0999999999999997E-2</v>
          </cell>
          <cell r="K1356">
            <v>0.28199999999999997</v>
          </cell>
          <cell r="L1356">
            <v>8.8999999999999996E-2</v>
          </cell>
          <cell r="M1356">
            <v>0.126</v>
          </cell>
          <cell r="N1356">
            <v>4.2999999999999997E-2</v>
          </cell>
          <cell r="O1356">
            <v>8.0000000000000002E-3</v>
          </cell>
          <cell r="P1356">
            <v>5.5E-2</v>
          </cell>
          <cell r="Q1356">
            <v>5.3999999999999999E-2</v>
          </cell>
          <cell r="R1356">
            <v>5.1999999999999998E-2</v>
          </cell>
          <cell r="S1356">
            <v>2.3E-2</v>
          </cell>
          <cell r="T1356">
            <v>2.3E-2</v>
          </cell>
          <cell r="U1356">
            <v>7.9000000000000001E-2</v>
          </cell>
          <cell r="V1356">
            <v>6.8000000000000005E-2</v>
          </cell>
          <cell r="W1356">
            <v>0.01</v>
          </cell>
          <cell r="X1356">
            <v>2.7E-2</v>
          </cell>
          <cell r="Y1356">
            <v>3.3000000000000002E-2</v>
          </cell>
          <cell r="Z1356">
            <v>1.2999999999999999E-2</v>
          </cell>
          <cell r="AA1356">
            <v>0.85799999999999998</v>
          </cell>
          <cell r="AB1356">
            <v>1.8940000000000001</v>
          </cell>
          <cell r="SI1356">
            <v>0</v>
          </cell>
          <cell r="SJ1356">
            <v>0</v>
          </cell>
          <cell r="SK1356">
            <v>0</v>
          </cell>
          <cell r="SL1356">
            <v>0</v>
          </cell>
          <cell r="SM1356">
            <v>0</v>
          </cell>
          <cell r="SN1356">
            <v>0</v>
          </cell>
          <cell r="SO1356">
            <v>0</v>
          </cell>
          <cell r="SP1356">
            <v>0</v>
          </cell>
          <cell r="SQ1356">
            <v>0</v>
          </cell>
          <cell r="SR1356">
            <v>0</v>
          </cell>
          <cell r="SS1356">
            <v>0</v>
          </cell>
          <cell r="ST1356">
            <v>0</v>
          </cell>
          <cell r="SU1356">
            <v>0</v>
          </cell>
          <cell r="SV1356">
            <v>0</v>
          </cell>
          <cell r="SW1356">
            <v>0</v>
          </cell>
          <cell r="SX1356">
            <v>0</v>
          </cell>
          <cell r="SY1356">
            <v>0</v>
          </cell>
          <cell r="SZ1356">
            <v>0</v>
          </cell>
          <cell r="TA1356">
            <v>0</v>
          </cell>
          <cell r="TC1356">
            <v>0</v>
          </cell>
          <cell r="TD1356">
            <v>0</v>
          </cell>
          <cell r="TE1356">
            <v>0</v>
          </cell>
          <cell r="TF1356">
            <v>0</v>
          </cell>
          <cell r="TG1356">
            <v>0</v>
          </cell>
          <cell r="TH1356">
            <v>0</v>
          </cell>
          <cell r="TI1356">
            <v>0</v>
          </cell>
          <cell r="TJ1356">
            <v>0</v>
          </cell>
          <cell r="TK1356">
            <v>0</v>
          </cell>
          <cell r="TL1356">
            <v>0</v>
          </cell>
          <cell r="TM1356">
            <v>0</v>
          </cell>
          <cell r="TN1356">
            <v>0</v>
          </cell>
          <cell r="TO1356">
            <v>0</v>
          </cell>
          <cell r="TP1356">
            <v>0</v>
          </cell>
          <cell r="TQ1356">
            <v>0</v>
          </cell>
          <cell r="TR1356">
            <v>0</v>
          </cell>
          <cell r="TS1356">
            <v>0</v>
          </cell>
          <cell r="TT1356">
            <v>0</v>
          </cell>
          <cell r="TU1356">
            <v>0</v>
          </cell>
          <cell r="TW1356">
            <v>0</v>
          </cell>
          <cell r="TX1356">
            <v>0</v>
          </cell>
          <cell r="TY1356">
            <v>0</v>
          </cell>
          <cell r="TZ1356">
            <v>0</v>
          </cell>
          <cell r="UA1356">
            <v>0</v>
          </cell>
          <cell r="UB1356">
            <v>0</v>
          </cell>
          <cell r="UC1356">
            <v>0</v>
          </cell>
          <cell r="UD1356">
            <v>0</v>
          </cell>
          <cell r="UE1356">
            <v>0</v>
          </cell>
          <cell r="UF1356">
            <v>0</v>
          </cell>
          <cell r="UG1356">
            <v>0</v>
          </cell>
          <cell r="UH1356">
            <v>0</v>
          </cell>
          <cell r="UI1356">
            <v>0</v>
          </cell>
          <cell r="UJ1356">
            <v>0</v>
          </cell>
          <cell r="UK1356">
            <v>0</v>
          </cell>
          <cell r="UL1356">
            <v>0</v>
          </cell>
          <cell r="UM1356">
            <v>0</v>
          </cell>
          <cell r="UN1356">
            <v>0</v>
          </cell>
          <cell r="UO1356">
            <v>0</v>
          </cell>
          <cell r="VK1356">
            <v>0</v>
          </cell>
          <cell r="VL1356">
            <v>0</v>
          </cell>
          <cell r="VM1356">
            <v>0</v>
          </cell>
          <cell r="VN1356">
            <v>0</v>
          </cell>
          <cell r="VO1356">
            <v>0</v>
          </cell>
          <cell r="VP1356">
            <v>0</v>
          </cell>
          <cell r="VQ1356">
            <v>0</v>
          </cell>
          <cell r="VR1356">
            <v>0</v>
          </cell>
          <cell r="VS1356">
            <v>0</v>
          </cell>
          <cell r="VT1356">
            <v>0</v>
          </cell>
          <cell r="VU1356">
            <v>0</v>
          </cell>
          <cell r="VV1356">
            <v>0</v>
          </cell>
          <cell r="VW1356">
            <v>0</v>
          </cell>
          <cell r="VX1356">
            <v>0</v>
          </cell>
          <cell r="VY1356">
            <v>0</v>
          </cell>
          <cell r="VZ1356">
            <v>0</v>
          </cell>
          <cell r="WA1356">
            <v>0</v>
          </cell>
          <cell r="WB1356">
            <v>0</v>
          </cell>
          <cell r="WC1356"/>
          <cell r="WD1356">
            <v>0</v>
          </cell>
          <cell r="XA1356">
            <v>0</v>
          </cell>
          <cell r="XB1356">
            <v>0</v>
          </cell>
          <cell r="XC1356">
            <v>0</v>
          </cell>
          <cell r="XD1356">
            <v>0</v>
          </cell>
          <cell r="XE1356">
            <v>0</v>
          </cell>
          <cell r="XF1356">
            <v>0</v>
          </cell>
          <cell r="XG1356">
            <v>0</v>
          </cell>
          <cell r="XH1356">
            <v>0</v>
          </cell>
          <cell r="XI1356">
            <v>0</v>
          </cell>
          <cell r="XJ1356">
            <v>0</v>
          </cell>
          <cell r="XK1356">
            <v>0</v>
          </cell>
          <cell r="XL1356">
            <v>0</v>
          </cell>
          <cell r="XM1356">
            <v>0</v>
          </cell>
          <cell r="XN1356">
            <v>0</v>
          </cell>
          <cell r="XO1356">
            <v>0</v>
          </cell>
          <cell r="XP1356">
            <v>0</v>
          </cell>
          <cell r="XQ1356">
            <v>0</v>
          </cell>
          <cell r="XR1356">
            <v>0</v>
          </cell>
          <cell r="XS1356"/>
          <cell r="XT1356">
            <v>0</v>
          </cell>
        </row>
        <row r="1357">
          <cell r="A1357">
            <v>43722.979166666701</v>
          </cell>
          <cell r="H1357">
            <v>0</v>
          </cell>
          <cell r="I1357">
            <v>0</v>
          </cell>
          <cell r="J1357">
            <v>5.0999999999999997E-2</v>
          </cell>
          <cell r="K1357">
            <v>0.224</v>
          </cell>
          <cell r="L1357">
            <v>0.156</v>
          </cell>
          <cell r="M1357">
            <v>9.2999999999999999E-2</v>
          </cell>
          <cell r="N1357">
            <v>4.3999999999999997E-2</v>
          </cell>
          <cell r="O1357">
            <v>0.02</v>
          </cell>
          <cell r="P1357">
            <v>6.2E-2</v>
          </cell>
          <cell r="Q1357">
            <v>4.3999999999999997E-2</v>
          </cell>
          <cell r="R1357">
            <v>0.02</v>
          </cell>
          <cell r="S1357">
            <v>0.03</v>
          </cell>
          <cell r="T1357">
            <v>4.4999999999999998E-2</v>
          </cell>
          <cell r="U1357">
            <v>7.0999999999999994E-2</v>
          </cell>
          <cell r="V1357">
            <v>4.0000000000000001E-3</v>
          </cell>
          <cell r="W1357">
            <v>1.2E-2</v>
          </cell>
          <cell r="X1357">
            <v>3.7999999999999999E-2</v>
          </cell>
          <cell r="Y1357">
            <v>4.2999999999999997E-2</v>
          </cell>
          <cell r="Z1357">
            <v>4.2000000000000003E-2</v>
          </cell>
          <cell r="AA1357">
            <v>0.71699999999999997</v>
          </cell>
          <cell r="AB1357">
            <v>1.7160000000000002</v>
          </cell>
          <cell r="SI1357">
            <v>0</v>
          </cell>
          <cell r="SJ1357">
            <v>0</v>
          </cell>
          <cell r="SK1357">
            <v>0</v>
          </cell>
          <cell r="SL1357">
            <v>0</v>
          </cell>
          <cell r="SM1357">
            <v>0</v>
          </cell>
          <cell r="SN1357">
            <v>0</v>
          </cell>
          <cell r="SO1357">
            <v>0</v>
          </cell>
          <cell r="SP1357">
            <v>0</v>
          </cell>
          <cell r="SQ1357">
            <v>0</v>
          </cell>
          <cell r="SR1357">
            <v>0</v>
          </cell>
          <cell r="SS1357">
            <v>0</v>
          </cell>
          <cell r="ST1357">
            <v>0</v>
          </cell>
          <cell r="SU1357">
            <v>0</v>
          </cell>
          <cell r="SV1357">
            <v>0</v>
          </cell>
          <cell r="SW1357">
            <v>0</v>
          </cell>
          <cell r="SX1357">
            <v>0</v>
          </cell>
          <cell r="SY1357">
            <v>0</v>
          </cell>
          <cell r="SZ1357">
            <v>0</v>
          </cell>
          <cell r="TA1357">
            <v>0</v>
          </cell>
          <cell r="TC1357">
            <v>0</v>
          </cell>
          <cell r="TD1357">
            <v>0</v>
          </cell>
          <cell r="TE1357">
            <v>0</v>
          </cell>
          <cell r="TF1357">
            <v>0</v>
          </cell>
          <cell r="TG1357">
            <v>0</v>
          </cell>
          <cell r="TH1357">
            <v>0</v>
          </cell>
          <cell r="TI1357">
            <v>0</v>
          </cell>
          <cell r="TJ1357">
            <v>0</v>
          </cell>
          <cell r="TK1357">
            <v>0</v>
          </cell>
          <cell r="TL1357">
            <v>0</v>
          </cell>
          <cell r="TM1357">
            <v>0</v>
          </cell>
          <cell r="TN1357">
            <v>0</v>
          </cell>
          <cell r="TO1357">
            <v>0</v>
          </cell>
          <cell r="TP1357">
            <v>0</v>
          </cell>
          <cell r="TQ1357">
            <v>0</v>
          </cell>
          <cell r="TR1357">
            <v>0</v>
          </cell>
          <cell r="TS1357">
            <v>0</v>
          </cell>
          <cell r="TT1357">
            <v>0</v>
          </cell>
          <cell r="TU1357">
            <v>0</v>
          </cell>
          <cell r="TW1357">
            <v>0</v>
          </cell>
          <cell r="TX1357">
            <v>0</v>
          </cell>
          <cell r="TY1357">
            <v>0</v>
          </cell>
          <cell r="TZ1357">
            <v>0</v>
          </cell>
          <cell r="UA1357">
            <v>0</v>
          </cell>
          <cell r="UB1357">
            <v>0</v>
          </cell>
          <cell r="UC1357">
            <v>0</v>
          </cell>
          <cell r="UD1357">
            <v>0</v>
          </cell>
          <cell r="UE1357">
            <v>0</v>
          </cell>
          <cell r="UF1357">
            <v>0</v>
          </cell>
          <cell r="UG1357">
            <v>0</v>
          </cell>
          <cell r="UH1357">
            <v>0</v>
          </cell>
          <cell r="UI1357">
            <v>0</v>
          </cell>
          <cell r="UJ1357">
            <v>0</v>
          </cell>
          <cell r="UK1357">
            <v>0</v>
          </cell>
          <cell r="UL1357">
            <v>0</v>
          </cell>
          <cell r="UM1357">
            <v>0</v>
          </cell>
          <cell r="UN1357">
            <v>0</v>
          </cell>
          <cell r="UO1357">
            <v>0</v>
          </cell>
          <cell r="VK1357">
            <v>0</v>
          </cell>
          <cell r="VL1357">
            <v>0</v>
          </cell>
          <cell r="VM1357">
            <v>0</v>
          </cell>
          <cell r="VN1357">
            <v>0</v>
          </cell>
          <cell r="VO1357">
            <v>0</v>
          </cell>
          <cell r="VP1357">
            <v>0</v>
          </cell>
          <cell r="VQ1357">
            <v>0</v>
          </cell>
          <cell r="VR1357">
            <v>0</v>
          </cell>
          <cell r="VS1357">
            <v>0</v>
          </cell>
          <cell r="VT1357">
            <v>0</v>
          </cell>
          <cell r="VU1357">
            <v>0</v>
          </cell>
          <cell r="VV1357">
            <v>0</v>
          </cell>
          <cell r="VW1357">
            <v>0</v>
          </cell>
          <cell r="VX1357">
            <v>0</v>
          </cell>
          <cell r="VY1357">
            <v>0</v>
          </cell>
          <cell r="VZ1357">
            <v>0</v>
          </cell>
          <cell r="WA1357">
            <v>0</v>
          </cell>
          <cell r="WB1357">
            <v>0</v>
          </cell>
          <cell r="WC1357"/>
          <cell r="WD1357">
            <v>0</v>
          </cell>
          <cell r="XA1357">
            <v>0</v>
          </cell>
          <cell r="XB1357">
            <v>0</v>
          </cell>
          <cell r="XC1357">
            <v>0</v>
          </cell>
          <cell r="XD1357">
            <v>0</v>
          </cell>
          <cell r="XE1357">
            <v>0</v>
          </cell>
          <cell r="XF1357">
            <v>0</v>
          </cell>
          <cell r="XG1357">
            <v>0</v>
          </cell>
          <cell r="XH1357">
            <v>0</v>
          </cell>
          <cell r="XI1357">
            <v>0</v>
          </cell>
          <cell r="XJ1357">
            <v>0</v>
          </cell>
          <cell r="XK1357">
            <v>0</v>
          </cell>
          <cell r="XL1357">
            <v>0</v>
          </cell>
          <cell r="XM1357">
            <v>0</v>
          </cell>
          <cell r="XN1357">
            <v>0</v>
          </cell>
          <cell r="XO1357">
            <v>0</v>
          </cell>
          <cell r="XP1357">
            <v>0</v>
          </cell>
          <cell r="XQ1357">
            <v>0</v>
          </cell>
          <cell r="XR1357">
            <v>0</v>
          </cell>
          <cell r="XS1357"/>
          <cell r="XT1357">
            <v>0</v>
          </cell>
        </row>
        <row r="1358">
          <cell r="A1358">
            <v>43722.989583333299</v>
          </cell>
          <cell r="H1358">
            <v>0</v>
          </cell>
          <cell r="I1358">
            <v>0</v>
          </cell>
          <cell r="J1358">
            <v>0.13800000000000001</v>
          </cell>
          <cell r="K1358">
            <v>0.32500000000000001</v>
          </cell>
          <cell r="L1358">
            <v>8.8999999999999996E-2</v>
          </cell>
          <cell r="M1358">
            <v>9.2999999999999999E-2</v>
          </cell>
          <cell r="N1358">
            <v>4.3999999999999997E-2</v>
          </cell>
          <cell r="O1358">
            <v>1.4E-2</v>
          </cell>
          <cell r="P1358">
            <v>6.0999999999999999E-2</v>
          </cell>
          <cell r="Q1358">
            <v>6.5000000000000002E-2</v>
          </cell>
          <cell r="R1358">
            <v>4.8000000000000001E-2</v>
          </cell>
          <cell r="S1358">
            <v>3.3000000000000002E-2</v>
          </cell>
          <cell r="T1358">
            <v>4.2999999999999997E-2</v>
          </cell>
          <cell r="U1358">
            <v>7.5999999999999998E-2</v>
          </cell>
          <cell r="V1358">
            <v>0.05</v>
          </cell>
          <cell r="W1358">
            <v>1.2E-2</v>
          </cell>
          <cell r="X1358">
            <v>5.5E-2</v>
          </cell>
          <cell r="Y1358">
            <v>4.2000000000000003E-2</v>
          </cell>
          <cell r="Z1358">
            <v>4.4999999999999998E-2</v>
          </cell>
          <cell r="AA1358">
            <v>0.624</v>
          </cell>
          <cell r="AB1358">
            <v>1.8570000000000002</v>
          </cell>
          <cell r="SI1358">
            <v>0</v>
          </cell>
          <cell r="SJ1358">
            <v>0</v>
          </cell>
          <cell r="SK1358">
            <v>0</v>
          </cell>
          <cell r="SL1358">
            <v>0</v>
          </cell>
          <cell r="SM1358">
            <v>0</v>
          </cell>
          <cell r="SN1358">
            <v>0</v>
          </cell>
          <cell r="SO1358">
            <v>0</v>
          </cell>
          <cell r="SP1358">
            <v>0</v>
          </cell>
          <cell r="SQ1358">
            <v>0</v>
          </cell>
          <cell r="SR1358">
            <v>0</v>
          </cell>
          <cell r="SS1358">
            <v>0</v>
          </cell>
          <cell r="ST1358">
            <v>0</v>
          </cell>
          <cell r="SU1358">
            <v>0</v>
          </cell>
          <cell r="SV1358">
            <v>0</v>
          </cell>
          <cell r="SW1358">
            <v>0</v>
          </cell>
          <cell r="SX1358">
            <v>0</v>
          </cell>
          <cell r="SY1358">
            <v>0</v>
          </cell>
          <cell r="SZ1358">
            <v>0</v>
          </cell>
          <cell r="TA1358">
            <v>0</v>
          </cell>
          <cell r="TC1358">
            <v>0</v>
          </cell>
          <cell r="TD1358">
            <v>0</v>
          </cell>
          <cell r="TE1358">
            <v>0</v>
          </cell>
          <cell r="TF1358">
            <v>0</v>
          </cell>
          <cell r="TG1358">
            <v>0</v>
          </cell>
          <cell r="TH1358">
            <v>0</v>
          </cell>
          <cell r="TI1358">
            <v>0</v>
          </cell>
          <cell r="TJ1358">
            <v>0</v>
          </cell>
          <cell r="TK1358">
            <v>0</v>
          </cell>
          <cell r="TL1358">
            <v>0</v>
          </cell>
          <cell r="TM1358">
            <v>0</v>
          </cell>
          <cell r="TN1358">
            <v>0</v>
          </cell>
          <cell r="TO1358">
            <v>0</v>
          </cell>
          <cell r="TP1358">
            <v>0</v>
          </cell>
          <cell r="TQ1358">
            <v>0</v>
          </cell>
          <cell r="TR1358">
            <v>0</v>
          </cell>
          <cell r="TS1358">
            <v>0</v>
          </cell>
          <cell r="TT1358">
            <v>0</v>
          </cell>
          <cell r="TU1358">
            <v>0</v>
          </cell>
          <cell r="TW1358">
            <v>0</v>
          </cell>
          <cell r="TX1358">
            <v>0</v>
          </cell>
          <cell r="TY1358">
            <v>0</v>
          </cell>
          <cell r="TZ1358">
            <v>0</v>
          </cell>
          <cell r="UA1358">
            <v>0</v>
          </cell>
          <cell r="UB1358">
            <v>0</v>
          </cell>
          <cell r="UC1358">
            <v>0</v>
          </cell>
          <cell r="UD1358">
            <v>0</v>
          </cell>
          <cell r="UE1358">
            <v>0</v>
          </cell>
          <cell r="UF1358">
            <v>0</v>
          </cell>
          <cell r="UG1358">
            <v>0</v>
          </cell>
          <cell r="UH1358">
            <v>0</v>
          </cell>
          <cell r="UI1358">
            <v>0</v>
          </cell>
          <cell r="UJ1358">
            <v>0</v>
          </cell>
          <cell r="UK1358">
            <v>0</v>
          </cell>
          <cell r="UL1358">
            <v>0</v>
          </cell>
          <cell r="UM1358">
            <v>0</v>
          </cell>
          <cell r="UN1358">
            <v>0</v>
          </cell>
          <cell r="UO1358">
            <v>0</v>
          </cell>
          <cell r="VK1358">
            <v>0</v>
          </cell>
          <cell r="VL1358">
            <v>0</v>
          </cell>
          <cell r="VM1358">
            <v>0</v>
          </cell>
          <cell r="VN1358">
            <v>0</v>
          </cell>
          <cell r="VO1358">
            <v>0</v>
          </cell>
          <cell r="VP1358">
            <v>0</v>
          </cell>
          <cell r="VQ1358">
            <v>0</v>
          </cell>
          <cell r="VR1358">
            <v>0</v>
          </cell>
          <cell r="VS1358">
            <v>0</v>
          </cell>
          <cell r="VT1358">
            <v>0</v>
          </cell>
          <cell r="VU1358">
            <v>0</v>
          </cell>
          <cell r="VV1358">
            <v>0</v>
          </cell>
          <cell r="VW1358">
            <v>0</v>
          </cell>
          <cell r="VX1358">
            <v>0</v>
          </cell>
          <cell r="VY1358">
            <v>0</v>
          </cell>
          <cell r="VZ1358">
            <v>0</v>
          </cell>
          <cell r="WA1358">
            <v>0</v>
          </cell>
          <cell r="WB1358">
            <v>0</v>
          </cell>
          <cell r="WC1358"/>
          <cell r="WD1358">
            <v>0</v>
          </cell>
          <cell r="XA1358">
            <v>0</v>
          </cell>
          <cell r="XB1358">
            <v>0</v>
          </cell>
          <cell r="XC1358">
            <v>0</v>
          </cell>
          <cell r="XD1358">
            <v>0</v>
          </cell>
          <cell r="XE1358">
            <v>0</v>
          </cell>
          <cell r="XF1358">
            <v>0</v>
          </cell>
          <cell r="XG1358">
            <v>0</v>
          </cell>
          <cell r="XH1358">
            <v>0</v>
          </cell>
          <cell r="XI1358">
            <v>0</v>
          </cell>
          <cell r="XJ1358">
            <v>0</v>
          </cell>
          <cell r="XK1358">
            <v>0</v>
          </cell>
          <cell r="XL1358">
            <v>0</v>
          </cell>
          <cell r="XM1358">
            <v>0</v>
          </cell>
          <cell r="XN1358">
            <v>0</v>
          </cell>
          <cell r="XO1358">
            <v>0</v>
          </cell>
          <cell r="XP1358">
            <v>0</v>
          </cell>
          <cell r="XQ1358">
            <v>0</v>
          </cell>
          <cell r="XR1358">
            <v>0</v>
          </cell>
          <cell r="XS1358"/>
          <cell r="XT1358">
            <v>0</v>
          </cell>
        </row>
        <row r="1359">
          <cell r="A1359">
            <v>43723</v>
          </cell>
          <cell r="H1359">
            <v>0</v>
          </cell>
          <cell r="I1359">
            <v>0</v>
          </cell>
          <cell r="J1359">
            <v>6.4000000000000001E-2</v>
          </cell>
          <cell r="K1359">
            <v>0.23400000000000001</v>
          </cell>
          <cell r="L1359">
            <v>0.10100000000000001</v>
          </cell>
          <cell r="M1359">
            <v>0.09</v>
          </cell>
          <cell r="N1359">
            <v>4.2999999999999997E-2</v>
          </cell>
          <cell r="O1359">
            <v>8.0000000000000002E-3</v>
          </cell>
          <cell r="P1359">
            <v>3.5999999999999997E-2</v>
          </cell>
          <cell r="Q1359">
            <v>0.04</v>
          </cell>
          <cell r="R1359">
            <v>2.8000000000000001E-2</v>
          </cell>
          <cell r="S1359">
            <v>3.1E-2</v>
          </cell>
          <cell r="T1359">
            <v>4.1000000000000002E-2</v>
          </cell>
          <cell r="U1359">
            <v>6.7000000000000004E-2</v>
          </cell>
          <cell r="V1359">
            <v>0.02</v>
          </cell>
          <cell r="W1359">
            <v>8.9999999999999993E-3</v>
          </cell>
          <cell r="X1359">
            <v>2.7E-2</v>
          </cell>
          <cell r="Y1359">
            <v>3.4000000000000002E-2</v>
          </cell>
          <cell r="Z1359">
            <v>1.7999999999999999E-2</v>
          </cell>
          <cell r="AA1359">
            <v>0.58799999999999997</v>
          </cell>
          <cell r="AB1359">
            <v>1.4790000000000001</v>
          </cell>
          <cell r="SI1359">
            <v>0</v>
          </cell>
          <cell r="SJ1359">
            <v>0</v>
          </cell>
          <cell r="SK1359">
            <v>0</v>
          </cell>
          <cell r="SL1359">
            <v>0</v>
          </cell>
          <cell r="SM1359">
            <v>0</v>
          </cell>
          <cell r="SN1359">
            <v>0</v>
          </cell>
          <cell r="SO1359">
            <v>0</v>
          </cell>
          <cell r="SP1359">
            <v>0</v>
          </cell>
          <cell r="SQ1359">
            <v>0</v>
          </cell>
          <cell r="SR1359">
            <v>0</v>
          </cell>
          <cell r="SS1359">
            <v>0</v>
          </cell>
          <cell r="ST1359">
            <v>0</v>
          </cell>
          <cell r="SU1359">
            <v>0</v>
          </cell>
          <cell r="SV1359">
            <v>0</v>
          </cell>
          <cell r="SW1359">
            <v>0</v>
          </cell>
          <cell r="SX1359">
            <v>0</v>
          </cell>
          <cell r="SY1359">
            <v>0</v>
          </cell>
          <cell r="SZ1359">
            <v>0</v>
          </cell>
          <cell r="TA1359">
            <v>0</v>
          </cell>
          <cell r="TC1359">
            <v>0</v>
          </cell>
          <cell r="TD1359">
            <v>0</v>
          </cell>
          <cell r="TE1359">
            <v>0</v>
          </cell>
          <cell r="TF1359">
            <v>0</v>
          </cell>
          <cell r="TG1359">
            <v>0</v>
          </cell>
          <cell r="TH1359">
            <v>0</v>
          </cell>
          <cell r="TI1359">
            <v>0</v>
          </cell>
          <cell r="TJ1359">
            <v>0</v>
          </cell>
          <cell r="TK1359">
            <v>0</v>
          </cell>
          <cell r="TL1359">
            <v>0</v>
          </cell>
          <cell r="TM1359">
            <v>0</v>
          </cell>
          <cell r="TN1359">
            <v>0</v>
          </cell>
          <cell r="TO1359">
            <v>0</v>
          </cell>
          <cell r="TP1359">
            <v>0</v>
          </cell>
          <cell r="TQ1359">
            <v>0</v>
          </cell>
          <cell r="TR1359">
            <v>0</v>
          </cell>
          <cell r="TS1359">
            <v>0</v>
          </cell>
          <cell r="TT1359">
            <v>0</v>
          </cell>
          <cell r="TU1359">
            <v>0</v>
          </cell>
          <cell r="TW1359">
            <v>0</v>
          </cell>
          <cell r="TX1359">
            <v>0</v>
          </cell>
          <cell r="TY1359">
            <v>0</v>
          </cell>
          <cell r="TZ1359">
            <v>0</v>
          </cell>
          <cell r="UA1359">
            <v>0</v>
          </cell>
          <cell r="UB1359">
            <v>0</v>
          </cell>
          <cell r="UC1359">
            <v>0</v>
          </cell>
          <cell r="UD1359">
            <v>0</v>
          </cell>
          <cell r="UE1359">
            <v>0</v>
          </cell>
          <cell r="UF1359">
            <v>0</v>
          </cell>
          <cell r="UG1359">
            <v>0</v>
          </cell>
          <cell r="UH1359">
            <v>0</v>
          </cell>
          <cell r="UI1359">
            <v>0</v>
          </cell>
          <cell r="UJ1359">
            <v>0</v>
          </cell>
          <cell r="UK1359">
            <v>0</v>
          </cell>
          <cell r="UL1359">
            <v>0</v>
          </cell>
          <cell r="UM1359">
            <v>0</v>
          </cell>
          <cell r="UN1359">
            <v>0</v>
          </cell>
          <cell r="UO1359">
            <v>0</v>
          </cell>
          <cell r="VK1359">
            <v>0</v>
          </cell>
          <cell r="VL1359">
            <v>0</v>
          </cell>
          <cell r="VM1359">
            <v>0</v>
          </cell>
          <cell r="VN1359">
            <v>0</v>
          </cell>
          <cell r="VO1359">
            <v>0</v>
          </cell>
          <cell r="VP1359">
            <v>0</v>
          </cell>
          <cell r="VQ1359">
            <v>0</v>
          </cell>
          <cell r="VR1359">
            <v>0</v>
          </cell>
          <cell r="VS1359">
            <v>0</v>
          </cell>
          <cell r="VT1359">
            <v>0</v>
          </cell>
          <cell r="VU1359">
            <v>0</v>
          </cell>
          <cell r="VV1359">
            <v>0</v>
          </cell>
          <cell r="VW1359">
            <v>0</v>
          </cell>
          <cell r="VX1359">
            <v>0</v>
          </cell>
          <cell r="VY1359">
            <v>0</v>
          </cell>
          <cell r="VZ1359">
            <v>0</v>
          </cell>
          <cell r="WA1359">
            <v>0</v>
          </cell>
          <cell r="WB1359">
            <v>0</v>
          </cell>
          <cell r="WC1359"/>
          <cell r="WD1359">
            <v>0</v>
          </cell>
          <cell r="XA1359">
            <v>0</v>
          </cell>
          <cell r="XB1359">
            <v>0</v>
          </cell>
          <cell r="XC1359">
            <v>0</v>
          </cell>
          <cell r="XD1359">
            <v>0</v>
          </cell>
          <cell r="XE1359">
            <v>0</v>
          </cell>
          <cell r="XF1359">
            <v>0</v>
          </cell>
          <cell r="XG1359">
            <v>0</v>
          </cell>
          <cell r="XH1359">
            <v>0</v>
          </cell>
          <cell r="XI1359">
            <v>0</v>
          </cell>
          <cell r="XJ1359">
            <v>0</v>
          </cell>
          <cell r="XK1359">
            <v>0</v>
          </cell>
          <cell r="XL1359">
            <v>0</v>
          </cell>
          <cell r="XM1359">
            <v>0</v>
          </cell>
          <cell r="XN1359">
            <v>0</v>
          </cell>
          <cell r="XO1359">
            <v>0</v>
          </cell>
          <cell r="XP1359">
            <v>0</v>
          </cell>
          <cell r="XQ1359">
            <v>0</v>
          </cell>
          <cell r="XR1359">
            <v>0</v>
          </cell>
          <cell r="XS1359"/>
          <cell r="XT1359">
            <v>0</v>
          </cell>
        </row>
        <row r="1360">
          <cell r="A1360">
            <v>43723.010416666701</v>
          </cell>
          <cell r="H1360">
            <v>0</v>
          </cell>
          <cell r="I1360">
            <v>0</v>
          </cell>
          <cell r="J1360">
            <v>0.05</v>
          </cell>
          <cell r="K1360">
            <v>0.23699999999999999</v>
          </cell>
          <cell r="L1360">
            <v>0.09</v>
          </cell>
          <cell r="M1360">
            <v>0.09</v>
          </cell>
          <cell r="N1360">
            <v>4.3999999999999997E-2</v>
          </cell>
          <cell r="O1360">
            <v>1.7999999999999999E-2</v>
          </cell>
          <cell r="P1360">
            <v>5.8999999999999997E-2</v>
          </cell>
          <cell r="Q1360">
            <v>0.03</v>
          </cell>
          <cell r="R1360">
            <v>1.9E-2</v>
          </cell>
          <cell r="S1360">
            <v>2.7E-2</v>
          </cell>
          <cell r="T1360">
            <v>6.4000000000000001E-2</v>
          </cell>
          <cell r="U1360">
            <v>6.0999999999999999E-2</v>
          </cell>
          <cell r="V1360">
            <v>4.0000000000000001E-3</v>
          </cell>
          <cell r="W1360">
            <v>0.01</v>
          </cell>
          <cell r="X1360">
            <v>2.8000000000000001E-2</v>
          </cell>
          <cell r="Y1360">
            <v>4.4999999999999998E-2</v>
          </cell>
          <cell r="Z1360">
            <v>1.2999999999999999E-2</v>
          </cell>
          <cell r="AA1360">
            <v>0.60599999999999998</v>
          </cell>
          <cell r="AB1360">
            <v>1.4950000000000001</v>
          </cell>
          <cell r="SI1360">
            <v>0</v>
          </cell>
          <cell r="SJ1360">
            <v>0</v>
          </cell>
          <cell r="SK1360">
            <v>0</v>
          </cell>
          <cell r="SL1360">
            <v>0</v>
          </cell>
          <cell r="SM1360">
            <v>0</v>
          </cell>
          <cell r="SN1360">
            <v>0</v>
          </cell>
          <cell r="SO1360">
            <v>0</v>
          </cell>
          <cell r="SP1360">
            <v>0</v>
          </cell>
          <cell r="SQ1360">
            <v>0</v>
          </cell>
          <cell r="SR1360">
            <v>0</v>
          </cell>
          <cell r="SS1360">
            <v>0</v>
          </cell>
          <cell r="ST1360">
            <v>0</v>
          </cell>
          <cell r="SU1360">
            <v>0</v>
          </cell>
          <cell r="SV1360">
            <v>0</v>
          </cell>
          <cell r="SW1360">
            <v>0</v>
          </cell>
          <cell r="SX1360">
            <v>0</v>
          </cell>
          <cell r="SY1360">
            <v>0</v>
          </cell>
          <cell r="SZ1360">
            <v>0</v>
          </cell>
          <cell r="TA1360">
            <v>0</v>
          </cell>
          <cell r="TC1360">
            <v>0</v>
          </cell>
          <cell r="TD1360">
            <v>0</v>
          </cell>
          <cell r="TE1360">
            <v>0</v>
          </cell>
          <cell r="TF1360">
            <v>0</v>
          </cell>
          <cell r="TG1360">
            <v>0</v>
          </cell>
          <cell r="TH1360">
            <v>0</v>
          </cell>
          <cell r="TI1360">
            <v>0</v>
          </cell>
          <cell r="TJ1360">
            <v>0</v>
          </cell>
          <cell r="TK1360">
            <v>0</v>
          </cell>
          <cell r="TL1360">
            <v>0</v>
          </cell>
          <cell r="TM1360">
            <v>0</v>
          </cell>
          <cell r="TN1360">
            <v>0</v>
          </cell>
          <cell r="TO1360">
            <v>0</v>
          </cell>
          <cell r="TP1360">
            <v>0</v>
          </cell>
          <cell r="TQ1360">
            <v>0</v>
          </cell>
          <cell r="TR1360">
            <v>0</v>
          </cell>
          <cell r="TS1360">
            <v>0</v>
          </cell>
          <cell r="TT1360">
            <v>0</v>
          </cell>
          <cell r="TU1360">
            <v>0</v>
          </cell>
          <cell r="TW1360">
            <v>0</v>
          </cell>
          <cell r="TX1360">
            <v>0</v>
          </cell>
          <cell r="TY1360">
            <v>0</v>
          </cell>
          <cell r="TZ1360">
            <v>0</v>
          </cell>
          <cell r="UA1360">
            <v>0</v>
          </cell>
          <cell r="UB1360">
            <v>0</v>
          </cell>
          <cell r="UC1360">
            <v>0</v>
          </cell>
          <cell r="UD1360">
            <v>0</v>
          </cell>
          <cell r="UE1360">
            <v>0</v>
          </cell>
          <cell r="UF1360">
            <v>0</v>
          </cell>
          <cell r="UG1360">
            <v>0</v>
          </cell>
          <cell r="UH1360">
            <v>0</v>
          </cell>
          <cell r="UI1360">
            <v>0</v>
          </cell>
          <cell r="UJ1360">
            <v>0</v>
          </cell>
          <cell r="UK1360">
            <v>0</v>
          </cell>
          <cell r="UL1360">
            <v>0</v>
          </cell>
          <cell r="UM1360">
            <v>0</v>
          </cell>
          <cell r="UN1360">
            <v>0</v>
          </cell>
          <cell r="UO1360">
            <v>0</v>
          </cell>
          <cell r="VK1360">
            <v>0</v>
          </cell>
          <cell r="VL1360">
            <v>0</v>
          </cell>
          <cell r="VM1360">
            <v>0</v>
          </cell>
          <cell r="VN1360">
            <v>0</v>
          </cell>
          <cell r="VO1360">
            <v>0</v>
          </cell>
          <cell r="VP1360">
            <v>0</v>
          </cell>
          <cell r="VQ1360">
            <v>0</v>
          </cell>
          <cell r="VR1360">
            <v>0</v>
          </cell>
          <cell r="VS1360">
            <v>0</v>
          </cell>
          <cell r="VT1360">
            <v>0</v>
          </cell>
          <cell r="VU1360">
            <v>0</v>
          </cell>
          <cell r="VV1360">
            <v>0</v>
          </cell>
          <cell r="VW1360">
            <v>0</v>
          </cell>
          <cell r="VX1360">
            <v>0</v>
          </cell>
          <cell r="VY1360">
            <v>0</v>
          </cell>
          <cell r="VZ1360">
            <v>0</v>
          </cell>
          <cell r="WA1360">
            <v>0</v>
          </cell>
          <cell r="WB1360">
            <v>0</v>
          </cell>
          <cell r="WC1360"/>
          <cell r="WD1360">
            <v>0</v>
          </cell>
          <cell r="XA1360">
            <v>0</v>
          </cell>
          <cell r="XB1360">
            <v>0</v>
          </cell>
          <cell r="XC1360">
            <v>0</v>
          </cell>
          <cell r="XD1360">
            <v>0</v>
          </cell>
          <cell r="XE1360">
            <v>0</v>
          </cell>
          <cell r="XF1360">
            <v>0</v>
          </cell>
          <cell r="XG1360">
            <v>0</v>
          </cell>
          <cell r="XH1360">
            <v>0</v>
          </cell>
          <cell r="XI1360">
            <v>0</v>
          </cell>
          <cell r="XJ1360">
            <v>0</v>
          </cell>
          <cell r="XK1360">
            <v>0</v>
          </cell>
          <cell r="XL1360">
            <v>0</v>
          </cell>
          <cell r="XM1360">
            <v>0</v>
          </cell>
          <cell r="XN1360">
            <v>0</v>
          </cell>
          <cell r="XO1360">
            <v>0</v>
          </cell>
          <cell r="XP1360">
            <v>0</v>
          </cell>
          <cell r="XQ1360">
            <v>0</v>
          </cell>
          <cell r="XR1360">
            <v>0</v>
          </cell>
          <cell r="XS1360"/>
          <cell r="XT1360">
            <v>0</v>
          </cell>
        </row>
        <row r="1361">
          <cell r="A1361">
            <v>43723.020833333299</v>
          </cell>
          <cell r="H1361">
            <v>0</v>
          </cell>
          <cell r="I1361">
            <v>0</v>
          </cell>
          <cell r="J1361">
            <v>0.05</v>
          </cell>
          <cell r="K1361">
            <v>0.249</v>
          </cell>
          <cell r="L1361">
            <v>9.5000000000000001E-2</v>
          </cell>
          <cell r="M1361">
            <v>0.113</v>
          </cell>
          <cell r="N1361">
            <v>4.2999999999999997E-2</v>
          </cell>
          <cell r="O1361">
            <v>1.6E-2</v>
          </cell>
          <cell r="P1361">
            <v>4.2000000000000003E-2</v>
          </cell>
          <cell r="Q1361">
            <v>3.6999999999999998E-2</v>
          </cell>
          <cell r="R1361">
            <v>2.5999999999999999E-2</v>
          </cell>
          <cell r="S1361">
            <v>3.2000000000000001E-2</v>
          </cell>
          <cell r="T1361">
            <v>3.5999999999999997E-2</v>
          </cell>
          <cell r="U1361">
            <v>5.5E-2</v>
          </cell>
          <cell r="V1361">
            <v>0.12</v>
          </cell>
          <cell r="W1361">
            <v>1.2999999999999999E-2</v>
          </cell>
          <cell r="X1361">
            <v>5.0999999999999997E-2</v>
          </cell>
          <cell r="Y1361">
            <v>4.5999999999999999E-2</v>
          </cell>
          <cell r="Z1361">
            <v>1.2E-2</v>
          </cell>
          <cell r="AA1361">
            <v>0.83699999999999997</v>
          </cell>
          <cell r="AB1361">
            <v>1.8730000000000002</v>
          </cell>
          <cell r="SI1361">
            <v>0</v>
          </cell>
          <cell r="SJ1361">
            <v>0</v>
          </cell>
          <cell r="SK1361">
            <v>0</v>
          </cell>
          <cell r="SL1361">
            <v>0</v>
          </cell>
          <cell r="SM1361">
            <v>0</v>
          </cell>
          <cell r="SN1361">
            <v>0</v>
          </cell>
          <cell r="SO1361">
            <v>0</v>
          </cell>
          <cell r="SP1361">
            <v>0</v>
          </cell>
          <cell r="SQ1361">
            <v>0</v>
          </cell>
          <cell r="SR1361">
            <v>0</v>
          </cell>
          <cell r="SS1361">
            <v>0</v>
          </cell>
          <cell r="ST1361">
            <v>0</v>
          </cell>
          <cell r="SU1361">
            <v>0</v>
          </cell>
          <cell r="SV1361">
            <v>0</v>
          </cell>
          <cell r="SW1361">
            <v>0</v>
          </cell>
          <cell r="SX1361">
            <v>0</v>
          </cell>
          <cell r="SY1361">
            <v>0</v>
          </cell>
          <cell r="SZ1361">
            <v>0</v>
          </cell>
          <cell r="TA1361">
            <v>0</v>
          </cell>
          <cell r="TC1361">
            <v>0</v>
          </cell>
          <cell r="TD1361">
            <v>0</v>
          </cell>
          <cell r="TE1361">
            <v>0</v>
          </cell>
          <cell r="TF1361">
            <v>0</v>
          </cell>
          <cell r="TG1361">
            <v>0</v>
          </cell>
          <cell r="TH1361">
            <v>0</v>
          </cell>
          <cell r="TI1361">
            <v>0</v>
          </cell>
          <cell r="TJ1361">
            <v>0</v>
          </cell>
          <cell r="TK1361">
            <v>0</v>
          </cell>
          <cell r="TL1361">
            <v>0</v>
          </cell>
          <cell r="TM1361">
            <v>0</v>
          </cell>
          <cell r="TN1361">
            <v>0</v>
          </cell>
          <cell r="TO1361">
            <v>0</v>
          </cell>
          <cell r="TP1361">
            <v>0</v>
          </cell>
          <cell r="TQ1361">
            <v>0</v>
          </cell>
          <cell r="TR1361">
            <v>0</v>
          </cell>
          <cell r="TS1361">
            <v>0</v>
          </cell>
          <cell r="TT1361">
            <v>0</v>
          </cell>
          <cell r="TU1361">
            <v>0</v>
          </cell>
          <cell r="TW1361">
            <v>0</v>
          </cell>
          <cell r="TX1361">
            <v>0</v>
          </cell>
          <cell r="TY1361">
            <v>0</v>
          </cell>
          <cell r="TZ1361">
            <v>0</v>
          </cell>
          <cell r="UA1361">
            <v>0</v>
          </cell>
          <cell r="UB1361">
            <v>0</v>
          </cell>
          <cell r="UC1361">
            <v>0</v>
          </cell>
          <cell r="UD1361">
            <v>0</v>
          </cell>
          <cell r="UE1361">
            <v>0</v>
          </cell>
          <cell r="UF1361">
            <v>0</v>
          </cell>
          <cell r="UG1361">
            <v>0</v>
          </cell>
          <cell r="UH1361">
            <v>0</v>
          </cell>
          <cell r="UI1361">
            <v>0</v>
          </cell>
          <cell r="UJ1361">
            <v>0</v>
          </cell>
          <cell r="UK1361">
            <v>0</v>
          </cell>
          <cell r="UL1361">
            <v>0</v>
          </cell>
          <cell r="UM1361">
            <v>0</v>
          </cell>
          <cell r="UN1361">
            <v>0</v>
          </cell>
          <cell r="UO1361">
            <v>0</v>
          </cell>
          <cell r="VK1361">
            <v>0</v>
          </cell>
          <cell r="VL1361">
            <v>0</v>
          </cell>
          <cell r="VM1361">
            <v>0</v>
          </cell>
          <cell r="VN1361">
            <v>0</v>
          </cell>
          <cell r="VO1361">
            <v>0</v>
          </cell>
          <cell r="VP1361">
            <v>0</v>
          </cell>
          <cell r="VQ1361">
            <v>0</v>
          </cell>
          <cell r="VR1361">
            <v>0</v>
          </cell>
          <cell r="VS1361">
            <v>0</v>
          </cell>
          <cell r="VT1361">
            <v>0</v>
          </cell>
          <cell r="VU1361">
            <v>0</v>
          </cell>
          <cell r="VV1361">
            <v>0</v>
          </cell>
          <cell r="VW1361">
            <v>0</v>
          </cell>
          <cell r="VX1361">
            <v>0</v>
          </cell>
          <cell r="VY1361">
            <v>0</v>
          </cell>
          <cell r="VZ1361">
            <v>0</v>
          </cell>
          <cell r="WA1361">
            <v>0</v>
          </cell>
          <cell r="WB1361">
            <v>0</v>
          </cell>
          <cell r="WC1361"/>
          <cell r="WD1361">
            <v>0</v>
          </cell>
          <cell r="XA1361">
            <v>0</v>
          </cell>
          <cell r="XB1361">
            <v>0</v>
          </cell>
          <cell r="XC1361">
            <v>0</v>
          </cell>
          <cell r="XD1361">
            <v>0</v>
          </cell>
          <cell r="XE1361">
            <v>0</v>
          </cell>
          <cell r="XF1361">
            <v>0</v>
          </cell>
          <cell r="XG1361">
            <v>0</v>
          </cell>
          <cell r="XH1361">
            <v>0</v>
          </cell>
          <cell r="XI1361">
            <v>0</v>
          </cell>
          <cell r="XJ1361">
            <v>0</v>
          </cell>
          <cell r="XK1361">
            <v>0</v>
          </cell>
          <cell r="XL1361">
            <v>0</v>
          </cell>
          <cell r="XM1361">
            <v>0</v>
          </cell>
          <cell r="XN1361">
            <v>0</v>
          </cell>
          <cell r="XO1361">
            <v>0</v>
          </cell>
          <cell r="XP1361">
            <v>0</v>
          </cell>
          <cell r="XQ1361">
            <v>0</v>
          </cell>
          <cell r="XR1361">
            <v>0</v>
          </cell>
          <cell r="XS1361"/>
          <cell r="XT1361">
            <v>0</v>
          </cell>
        </row>
        <row r="1362">
          <cell r="A1362">
            <v>43723.03125</v>
          </cell>
          <cell r="H1362">
            <v>0</v>
          </cell>
          <cell r="I1362">
            <v>0</v>
          </cell>
          <cell r="J1362">
            <v>5.7000000000000002E-2</v>
          </cell>
          <cell r="K1362">
            <v>0.22800000000000001</v>
          </cell>
          <cell r="L1362">
            <v>9.1999999999999998E-2</v>
          </cell>
          <cell r="M1362">
            <v>0.1</v>
          </cell>
          <cell r="N1362">
            <v>4.2999999999999997E-2</v>
          </cell>
          <cell r="O1362">
            <v>8.0000000000000002E-3</v>
          </cell>
          <cell r="P1362">
            <v>3.9E-2</v>
          </cell>
          <cell r="Q1362">
            <v>4.1000000000000002E-2</v>
          </cell>
          <cell r="R1362">
            <v>4.2000000000000003E-2</v>
          </cell>
          <cell r="S1362">
            <v>3.3000000000000002E-2</v>
          </cell>
          <cell r="T1362">
            <v>3.9E-2</v>
          </cell>
          <cell r="U1362">
            <v>8.6999999999999994E-2</v>
          </cell>
          <cell r="V1362">
            <v>5.0000000000000001E-3</v>
          </cell>
          <cell r="W1362">
            <v>8.9999999999999993E-3</v>
          </cell>
          <cell r="X1362">
            <v>6.3E-2</v>
          </cell>
          <cell r="Y1362">
            <v>5.2999999999999999E-2</v>
          </cell>
          <cell r="Z1362">
            <v>1.2999999999999999E-2</v>
          </cell>
          <cell r="AA1362">
            <v>0.60299999999999998</v>
          </cell>
          <cell r="AB1362">
            <v>1.5550000000000002</v>
          </cell>
          <cell r="SI1362">
            <v>0</v>
          </cell>
          <cell r="SJ1362">
            <v>0</v>
          </cell>
          <cell r="SK1362">
            <v>0</v>
          </cell>
          <cell r="SL1362">
            <v>0</v>
          </cell>
          <cell r="SM1362">
            <v>0</v>
          </cell>
          <cell r="SN1362">
            <v>0</v>
          </cell>
          <cell r="SO1362">
            <v>0</v>
          </cell>
          <cell r="SP1362">
            <v>0</v>
          </cell>
          <cell r="SQ1362">
            <v>0</v>
          </cell>
          <cell r="SR1362">
            <v>0</v>
          </cell>
          <cell r="SS1362">
            <v>0</v>
          </cell>
          <cell r="ST1362">
            <v>0</v>
          </cell>
          <cell r="SU1362">
            <v>0</v>
          </cell>
          <cell r="SV1362">
            <v>0</v>
          </cell>
          <cell r="SW1362">
            <v>0</v>
          </cell>
          <cell r="SX1362">
            <v>0</v>
          </cell>
          <cell r="SY1362">
            <v>0</v>
          </cell>
          <cell r="SZ1362">
            <v>0</v>
          </cell>
          <cell r="TA1362">
            <v>0</v>
          </cell>
          <cell r="TC1362">
            <v>0</v>
          </cell>
          <cell r="TD1362">
            <v>0</v>
          </cell>
          <cell r="TE1362">
            <v>0</v>
          </cell>
          <cell r="TF1362">
            <v>0</v>
          </cell>
          <cell r="TG1362">
            <v>0</v>
          </cell>
          <cell r="TH1362">
            <v>0</v>
          </cell>
          <cell r="TI1362">
            <v>0</v>
          </cell>
          <cell r="TJ1362">
            <v>0</v>
          </cell>
          <cell r="TK1362">
            <v>0</v>
          </cell>
          <cell r="TL1362">
            <v>0</v>
          </cell>
          <cell r="TM1362">
            <v>0</v>
          </cell>
          <cell r="TN1362">
            <v>0</v>
          </cell>
          <cell r="TO1362">
            <v>0</v>
          </cell>
          <cell r="TP1362">
            <v>0</v>
          </cell>
          <cell r="TQ1362">
            <v>0</v>
          </cell>
          <cell r="TR1362">
            <v>0</v>
          </cell>
          <cell r="TS1362">
            <v>0</v>
          </cell>
          <cell r="TT1362">
            <v>0</v>
          </cell>
          <cell r="TU1362">
            <v>0</v>
          </cell>
          <cell r="TW1362">
            <v>0</v>
          </cell>
          <cell r="TX1362">
            <v>0</v>
          </cell>
          <cell r="TY1362">
            <v>0</v>
          </cell>
          <cell r="TZ1362">
            <v>0</v>
          </cell>
          <cell r="UA1362">
            <v>0</v>
          </cell>
          <cell r="UB1362">
            <v>0</v>
          </cell>
          <cell r="UC1362">
            <v>0</v>
          </cell>
          <cell r="UD1362">
            <v>0</v>
          </cell>
          <cell r="UE1362">
            <v>0</v>
          </cell>
          <cell r="UF1362">
            <v>0</v>
          </cell>
          <cell r="UG1362">
            <v>0</v>
          </cell>
          <cell r="UH1362">
            <v>0</v>
          </cell>
          <cell r="UI1362">
            <v>0</v>
          </cell>
          <cell r="UJ1362">
            <v>0</v>
          </cell>
          <cell r="UK1362">
            <v>0</v>
          </cell>
          <cell r="UL1362">
            <v>0</v>
          </cell>
          <cell r="UM1362">
            <v>0</v>
          </cell>
          <cell r="UN1362">
            <v>0</v>
          </cell>
          <cell r="UO1362">
            <v>0</v>
          </cell>
          <cell r="VK1362">
            <v>0</v>
          </cell>
          <cell r="VL1362">
            <v>0</v>
          </cell>
          <cell r="VM1362">
            <v>0</v>
          </cell>
          <cell r="VN1362">
            <v>0</v>
          </cell>
          <cell r="VO1362">
            <v>0</v>
          </cell>
          <cell r="VP1362">
            <v>0</v>
          </cell>
          <cell r="VQ1362">
            <v>0</v>
          </cell>
          <cell r="VR1362">
            <v>0</v>
          </cell>
          <cell r="VS1362">
            <v>0</v>
          </cell>
          <cell r="VT1362">
            <v>0</v>
          </cell>
          <cell r="VU1362">
            <v>0</v>
          </cell>
          <cell r="VV1362">
            <v>0</v>
          </cell>
          <cell r="VW1362">
            <v>0</v>
          </cell>
          <cell r="VX1362">
            <v>0</v>
          </cell>
          <cell r="VY1362">
            <v>0</v>
          </cell>
          <cell r="VZ1362">
            <v>0</v>
          </cell>
          <cell r="WA1362">
            <v>0</v>
          </cell>
          <cell r="WB1362">
            <v>0</v>
          </cell>
          <cell r="WC1362"/>
          <cell r="WD1362">
            <v>0</v>
          </cell>
          <cell r="XA1362">
            <v>0</v>
          </cell>
          <cell r="XB1362">
            <v>0</v>
          </cell>
          <cell r="XC1362">
            <v>0</v>
          </cell>
          <cell r="XD1362">
            <v>0</v>
          </cell>
          <cell r="XE1362">
            <v>0</v>
          </cell>
          <cell r="XF1362">
            <v>0</v>
          </cell>
          <cell r="XG1362">
            <v>0</v>
          </cell>
          <cell r="XH1362">
            <v>0</v>
          </cell>
          <cell r="XI1362">
            <v>0</v>
          </cell>
          <cell r="XJ1362">
            <v>0</v>
          </cell>
          <cell r="XK1362">
            <v>0</v>
          </cell>
          <cell r="XL1362">
            <v>0</v>
          </cell>
          <cell r="XM1362">
            <v>0</v>
          </cell>
          <cell r="XN1362">
            <v>0</v>
          </cell>
          <cell r="XO1362">
            <v>0</v>
          </cell>
          <cell r="XP1362">
            <v>0</v>
          </cell>
          <cell r="XQ1362">
            <v>0</v>
          </cell>
          <cell r="XR1362">
            <v>0</v>
          </cell>
          <cell r="XS1362"/>
          <cell r="XT1362">
            <v>0</v>
          </cell>
        </row>
        <row r="1363">
          <cell r="A1363">
            <v>43723.041666666701</v>
          </cell>
          <cell r="H1363">
            <v>0</v>
          </cell>
          <cell r="I1363">
            <v>0</v>
          </cell>
          <cell r="J1363">
            <v>0.06</v>
          </cell>
          <cell r="K1363">
            <v>0.23799999999999999</v>
          </cell>
          <cell r="L1363">
            <v>9.2999999999999999E-2</v>
          </cell>
          <cell r="M1363">
            <v>9.7000000000000003E-2</v>
          </cell>
          <cell r="N1363">
            <v>4.3999999999999997E-2</v>
          </cell>
          <cell r="O1363">
            <v>1.6E-2</v>
          </cell>
          <cell r="P1363">
            <v>5.7000000000000002E-2</v>
          </cell>
          <cell r="Q1363">
            <v>3.1E-2</v>
          </cell>
          <cell r="R1363">
            <v>2.7E-2</v>
          </cell>
          <cell r="S1363">
            <v>2.4E-2</v>
          </cell>
          <cell r="T1363">
            <v>4.9000000000000002E-2</v>
          </cell>
          <cell r="U1363">
            <v>8.3000000000000004E-2</v>
          </cell>
          <cell r="V1363">
            <v>5.8000000000000003E-2</v>
          </cell>
          <cell r="W1363">
            <v>1.2999999999999999E-2</v>
          </cell>
          <cell r="X1363">
            <v>6.0999999999999999E-2</v>
          </cell>
          <cell r="Y1363">
            <v>5.3999999999999999E-2</v>
          </cell>
          <cell r="Z1363">
            <v>4.2999999999999997E-2</v>
          </cell>
          <cell r="AA1363">
            <v>0.73899999999999999</v>
          </cell>
          <cell r="AB1363">
            <v>1.7870000000000004</v>
          </cell>
          <cell r="SI1363">
            <v>0</v>
          </cell>
          <cell r="SJ1363">
            <v>0</v>
          </cell>
          <cell r="SK1363">
            <v>0</v>
          </cell>
          <cell r="SL1363">
            <v>0</v>
          </cell>
          <cell r="SM1363">
            <v>0</v>
          </cell>
          <cell r="SN1363">
            <v>0</v>
          </cell>
          <cell r="SO1363">
            <v>0</v>
          </cell>
          <cell r="SP1363">
            <v>0</v>
          </cell>
          <cell r="SQ1363">
            <v>0</v>
          </cell>
          <cell r="SR1363">
            <v>0</v>
          </cell>
          <cell r="SS1363">
            <v>0</v>
          </cell>
          <cell r="ST1363">
            <v>0</v>
          </cell>
          <cell r="SU1363">
            <v>0</v>
          </cell>
          <cell r="SV1363">
            <v>0</v>
          </cell>
          <cell r="SW1363">
            <v>0</v>
          </cell>
          <cell r="SX1363">
            <v>0</v>
          </cell>
          <cell r="SY1363">
            <v>0</v>
          </cell>
          <cell r="SZ1363">
            <v>0</v>
          </cell>
          <cell r="TA1363">
            <v>0</v>
          </cell>
          <cell r="TC1363">
            <v>0</v>
          </cell>
          <cell r="TD1363">
            <v>0</v>
          </cell>
          <cell r="TE1363">
            <v>0</v>
          </cell>
          <cell r="TF1363">
            <v>0</v>
          </cell>
          <cell r="TG1363">
            <v>0</v>
          </cell>
          <cell r="TH1363">
            <v>0</v>
          </cell>
          <cell r="TI1363">
            <v>0</v>
          </cell>
          <cell r="TJ1363">
            <v>0</v>
          </cell>
          <cell r="TK1363">
            <v>0</v>
          </cell>
          <cell r="TL1363">
            <v>0</v>
          </cell>
          <cell r="TM1363">
            <v>0</v>
          </cell>
          <cell r="TN1363">
            <v>0</v>
          </cell>
          <cell r="TO1363">
            <v>0</v>
          </cell>
          <cell r="TP1363">
            <v>0</v>
          </cell>
          <cell r="TQ1363">
            <v>0</v>
          </cell>
          <cell r="TR1363">
            <v>0</v>
          </cell>
          <cell r="TS1363">
            <v>0</v>
          </cell>
          <cell r="TT1363">
            <v>0</v>
          </cell>
          <cell r="TU1363">
            <v>0</v>
          </cell>
          <cell r="TW1363">
            <v>0</v>
          </cell>
          <cell r="TX1363">
            <v>0</v>
          </cell>
          <cell r="TY1363">
            <v>0</v>
          </cell>
          <cell r="TZ1363">
            <v>0</v>
          </cell>
          <cell r="UA1363">
            <v>0</v>
          </cell>
          <cell r="UB1363">
            <v>0</v>
          </cell>
          <cell r="UC1363">
            <v>0</v>
          </cell>
          <cell r="UD1363">
            <v>0</v>
          </cell>
          <cell r="UE1363">
            <v>0</v>
          </cell>
          <cell r="UF1363">
            <v>0</v>
          </cell>
          <cell r="UG1363">
            <v>0</v>
          </cell>
          <cell r="UH1363">
            <v>0</v>
          </cell>
          <cell r="UI1363">
            <v>0</v>
          </cell>
          <cell r="UJ1363">
            <v>0</v>
          </cell>
          <cell r="UK1363">
            <v>0</v>
          </cell>
          <cell r="UL1363">
            <v>0</v>
          </cell>
          <cell r="UM1363">
            <v>0</v>
          </cell>
          <cell r="UN1363">
            <v>0</v>
          </cell>
          <cell r="UO1363">
            <v>0</v>
          </cell>
          <cell r="VK1363">
            <v>0</v>
          </cell>
          <cell r="VL1363">
            <v>0</v>
          </cell>
          <cell r="VM1363">
            <v>0</v>
          </cell>
          <cell r="VN1363">
            <v>0</v>
          </cell>
          <cell r="VO1363">
            <v>0</v>
          </cell>
          <cell r="VP1363">
            <v>0</v>
          </cell>
          <cell r="VQ1363">
            <v>0</v>
          </cell>
          <cell r="VR1363">
            <v>0</v>
          </cell>
          <cell r="VS1363">
            <v>0</v>
          </cell>
          <cell r="VT1363">
            <v>0</v>
          </cell>
          <cell r="VU1363">
            <v>0</v>
          </cell>
          <cell r="VV1363">
            <v>0</v>
          </cell>
          <cell r="VW1363">
            <v>0</v>
          </cell>
          <cell r="VX1363">
            <v>0</v>
          </cell>
          <cell r="VY1363">
            <v>0</v>
          </cell>
          <cell r="VZ1363">
            <v>0</v>
          </cell>
          <cell r="WA1363">
            <v>0</v>
          </cell>
          <cell r="WB1363">
            <v>0</v>
          </cell>
          <cell r="WC1363"/>
          <cell r="WD1363">
            <v>0</v>
          </cell>
          <cell r="XA1363">
            <v>0</v>
          </cell>
          <cell r="XB1363">
            <v>0</v>
          </cell>
          <cell r="XC1363">
            <v>0</v>
          </cell>
          <cell r="XD1363">
            <v>0</v>
          </cell>
          <cell r="XE1363">
            <v>0</v>
          </cell>
          <cell r="XF1363">
            <v>0</v>
          </cell>
          <cell r="XG1363">
            <v>0</v>
          </cell>
          <cell r="XH1363">
            <v>0</v>
          </cell>
          <cell r="XI1363">
            <v>0</v>
          </cell>
          <cell r="XJ1363">
            <v>0</v>
          </cell>
          <cell r="XK1363">
            <v>0</v>
          </cell>
          <cell r="XL1363">
            <v>0</v>
          </cell>
          <cell r="XM1363">
            <v>0</v>
          </cell>
          <cell r="XN1363">
            <v>0</v>
          </cell>
          <cell r="XO1363">
            <v>0</v>
          </cell>
          <cell r="XP1363">
            <v>0</v>
          </cell>
          <cell r="XQ1363">
            <v>0</v>
          </cell>
          <cell r="XR1363">
            <v>0</v>
          </cell>
          <cell r="XS1363"/>
          <cell r="XT1363">
            <v>0</v>
          </cell>
        </row>
        <row r="1364">
          <cell r="A1364">
            <v>43723.052083333299</v>
          </cell>
          <cell r="H1364">
            <v>0</v>
          </cell>
          <cell r="I1364">
            <v>0</v>
          </cell>
          <cell r="J1364">
            <v>0.05</v>
          </cell>
          <cell r="K1364">
            <v>0.245</v>
          </cell>
          <cell r="L1364">
            <v>9.1999999999999998E-2</v>
          </cell>
          <cell r="M1364">
            <v>0.10100000000000001</v>
          </cell>
          <cell r="N1364">
            <v>4.2999999999999997E-2</v>
          </cell>
          <cell r="O1364">
            <v>1.7999999999999999E-2</v>
          </cell>
          <cell r="P1364">
            <v>3.5999999999999997E-2</v>
          </cell>
          <cell r="Q1364">
            <v>4.2000000000000003E-2</v>
          </cell>
          <cell r="R1364">
            <v>0.49</v>
          </cell>
          <cell r="S1364">
            <v>2.5999999999999999E-2</v>
          </cell>
          <cell r="T1364">
            <v>2.5999999999999999E-2</v>
          </cell>
          <cell r="U1364">
            <v>5.6000000000000001E-2</v>
          </cell>
          <cell r="V1364">
            <v>8.9999999999999993E-3</v>
          </cell>
          <cell r="W1364">
            <v>8.0000000000000002E-3</v>
          </cell>
          <cell r="X1364">
            <v>6.3E-2</v>
          </cell>
          <cell r="Y1364">
            <v>3.2000000000000001E-2</v>
          </cell>
          <cell r="Z1364">
            <v>4.5999999999999999E-2</v>
          </cell>
          <cell r="AA1364">
            <v>0.70599999999999996</v>
          </cell>
          <cell r="AB1364">
            <v>2.089</v>
          </cell>
          <cell r="SI1364">
            <v>0</v>
          </cell>
          <cell r="SJ1364">
            <v>0</v>
          </cell>
          <cell r="SK1364">
            <v>0</v>
          </cell>
          <cell r="SL1364">
            <v>0</v>
          </cell>
          <cell r="SM1364">
            <v>0</v>
          </cell>
          <cell r="SN1364">
            <v>0</v>
          </cell>
          <cell r="SO1364">
            <v>0</v>
          </cell>
          <cell r="SP1364">
            <v>0</v>
          </cell>
          <cell r="SQ1364">
            <v>0</v>
          </cell>
          <cell r="SR1364">
            <v>0</v>
          </cell>
          <cell r="SS1364">
            <v>0</v>
          </cell>
          <cell r="ST1364">
            <v>0</v>
          </cell>
          <cell r="SU1364">
            <v>0</v>
          </cell>
          <cell r="SV1364">
            <v>0</v>
          </cell>
          <cell r="SW1364">
            <v>0</v>
          </cell>
          <cell r="SX1364">
            <v>0</v>
          </cell>
          <cell r="SY1364">
            <v>0</v>
          </cell>
          <cell r="SZ1364">
            <v>0</v>
          </cell>
          <cell r="TA1364">
            <v>0</v>
          </cell>
          <cell r="TC1364">
            <v>0</v>
          </cell>
          <cell r="TD1364">
            <v>0</v>
          </cell>
          <cell r="TE1364">
            <v>0</v>
          </cell>
          <cell r="TF1364">
            <v>0</v>
          </cell>
          <cell r="TG1364">
            <v>0</v>
          </cell>
          <cell r="TH1364">
            <v>0</v>
          </cell>
          <cell r="TI1364">
            <v>0</v>
          </cell>
          <cell r="TJ1364">
            <v>0</v>
          </cell>
          <cell r="TK1364">
            <v>0</v>
          </cell>
          <cell r="TL1364">
            <v>0</v>
          </cell>
          <cell r="TM1364">
            <v>0</v>
          </cell>
          <cell r="TN1364">
            <v>0</v>
          </cell>
          <cell r="TO1364">
            <v>0</v>
          </cell>
          <cell r="TP1364">
            <v>0</v>
          </cell>
          <cell r="TQ1364">
            <v>0</v>
          </cell>
          <cell r="TR1364">
            <v>0</v>
          </cell>
          <cell r="TS1364">
            <v>0</v>
          </cell>
          <cell r="TT1364">
            <v>0</v>
          </cell>
          <cell r="TU1364">
            <v>0</v>
          </cell>
          <cell r="TW1364">
            <v>0</v>
          </cell>
          <cell r="TX1364">
            <v>0</v>
          </cell>
          <cell r="TY1364">
            <v>0</v>
          </cell>
          <cell r="TZ1364">
            <v>0</v>
          </cell>
          <cell r="UA1364">
            <v>0</v>
          </cell>
          <cell r="UB1364">
            <v>0</v>
          </cell>
          <cell r="UC1364">
            <v>0</v>
          </cell>
          <cell r="UD1364">
            <v>0</v>
          </cell>
          <cell r="UE1364">
            <v>0</v>
          </cell>
          <cell r="UF1364">
            <v>0</v>
          </cell>
          <cell r="UG1364">
            <v>0</v>
          </cell>
          <cell r="UH1364">
            <v>0</v>
          </cell>
          <cell r="UI1364">
            <v>0</v>
          </cell>
          <cell r="UJ1364">
            <v>0</v>
          </cell>
          <cell r="UK1364">
            <v>0</v>
          </cell>
          <cell r="UL1364">
            <v>0</v>
          </cell>
          <cell r="UM1364">
            <v>0</v>
          </cell>
          <cell r="UN1364">
            <v>0</v>
          </cell>
          <cell r="UO1364">
            <v>0</v>
          </cell>
          <cell r="VK1364">
            <v>0</v>
          </cell>
          <cell r="VL1364">
            <v>0</v>
          </cell>
          <cell r="VM1364">
            <v>0</v>
          </cell>
          <cell r="VN1364">
            <v>0</v>
          </cell>
          <cell r="VO1364">
            <v>0</v>
          </cell>
          <cell r="VP1364">
            <v>0</v>
          </cell>
          <cell r="VQ1364">
            <v>0</v>
          </cell>
          <cell r="VR1364">
            <v>0</v>
          </cell>
          <cell r="VS1364">
            <v>0</v>
          </cell>
          <cell r="VT1364">
            <v>0</v>
          </cell>
          <cell r="VU1364">
            <v>0</v>
          </cell>
          <cell r="VV1364">
            <v>0</v>
          </cell>
          <cell r="VW1364">
            <v>0</v>
          </cell>
          <cell r="VX1364">
            <v>0</v>
          </cell>
          <cell r="VY1364">
            <v>0</v>
          </cell>
          <cell r="VZ1364">
            <v>0</v>
          </cell>
          <cell r="WA1364">
            <v>0</v>
          </cell>
          <cell r="WB1364">
            <v>0</v>
          </cell>
          <cell r="WC1364"/>
          <cell r="WD1364">
            <v>0</v>
          </cell>
          <cell r="XA1364">
            <v>0</v>
          </cell>
          <cell r="XB1364">
            <v>0</v>
          </cell>
          <cell r="XC1364">
            <v>0</v>
          </cell>
          <cell r="XD1364">
            <v>0</v>
          </cell>
          <cell r="XE1364">
            <v>0</v>
          </cell>
          <cell r="XF1364">
            <v>0</v>
          </cell>
          <cell r="XG1364">
            <v>0</v>
          </cell>
          <cell r="XH1364">
            <v>0</v>
          </cell>
          <cell r="XI1364">
            <v>0</v>
          </cell>
          <cell r="XJ1364">
            <v>0</v>
          </cell>
          <cell r="XK1364">
            <v>0</v>
          </cell>
          <cell r="XL1364">
            <v>0</v>
          </cell>
          <cell r="XM1364">
            <v>0</v>
          </cell>
          <cell r="XN1364">
            <v>0</v>
          </cell>
          <cell r="XO1364">
            <v>0</v>
          </cell>
          <cell r="XP1364">
            <v>0</v>
          </cell>
          <cell r="XQ1364">
            <v>0</v>
          </cell>
          <cell r="XR1364">
            <v>0</v>
          </cell>
          <cell r="XS1364"/>
          <cell r="XT1364">
            <v>0</v>
          </cell>
        </row>
        <row r="1365">
          <cell r="A1365">
            <v>43723.0625</v>
          </cell>
          <cell r="H1365">
            <v>0</v>
          </cell>
          <cell r="I1365">
            <v>0</v>
          </cell>
          <cell r="J1365">
            <v>0.05</v>
          </cell>
          <cell r="K1365">
            <v>0.254</v>
          </cell>
          <cell r="L1365">
            <v>9.2999999999999999E-2</v>
          </cell>
          <cell r="M1365">
            <v>9.8000000000000004E-2</v>
          </cell>
          <cell r="N1365">
            <v>4.3999999999999997E-2</v>
          </cell>
          <cell r="O1365">
            <v>8.0000000000000002E-3</v>
          </cell>
          <cell r="P1365">
            <v>0.05</v>
          </cell>
          <cell r="Q1365">
            <v>3.4000000000000002E-2</v>
          </cell>
          <cell r="R1365">
            <v>0.50600000000000001</v>
          </cell>
          <cell r="S1365">
            <v>3.1E-2</v>
          </cell>
          <cell r="T1365">
            <v>4.8000000000000001E-2</v>
          </cell>
          <cell r="U1365">
            <v>4.4999999999999998E-2</v>
          </cell>
          <cell r="V1365">
            <v>5.8999999999999997E-2</v>
          </cell>
          <cell r="W1365">
            <v>2.4E-2</v>
          </cell>
          <cell r="X1365">
            <v>5.8000000000000003E-2</v>
          </cell>
          <cell r="Y1365">
            <v>3.2000000000000001E-2</v>
          </cell>
          <cell r="Z1365">
            <v>1.4E-2</v>
          </cell>
          <cell r="AA1365">
            <v>0.78100000000000003</v>
          </cell>
          <cell r="AB1365">
            <v>2.2290000000000001</v>
          </cell>
          <cell r="SI1365">
            <v>0</v>
          </cell>
          <cell r="SJ1365">
            <v>0</v>
          </cell>
          <cell r="SK1365">
            <v>0</v>
          </cell>
          <cell r="SL1365">
            <v>0</v>
          </cell>
          <cell r="SM1365">
            <v>0</v>
          </cell>
          <cell r="SN1365">
            <v>0</v>
          </cell>
          <cell r="SO1365">
            <v>0</v>
          </cell>
          <cell r="SP1365">
            <v>0</v>
          </cell>
          <cell r="SQ1365">
            <v>0</v>
          </cell>
          <cell r="SR1365">
            <v>0</v>
          </cell>
          <cell r="SS1365">
            <v>0</v>
          </cell>
          <cell r="ST1365">
            <v>0</v>
          </cell>
          <cell r="SU1365">
            <v>0</v>
          </cell>
          <cell r="SV1365">
            <v>0</v>
          </cell>
          <cell r="SW1365">
            <v>0</v>
          </cell>
          <cell r="SX1365">
            <v>0</v>
          </cell>
          <cell r="SY1365">
            <v>0</v>
          </cell>
          <cell r="SZ1365">
            <v>0</v>
          </cell>
          <cell r="TA1365">
            <v>0</v>
          </cell>
          <cell r="TC1365">
            <v>0</v>
          </cell>
          <cell r="TD1365">
            <v>0</v>
          </cell>
          <cell r="TE1365">
            <v>0</v>
          </cell>
          <cell r="TF1365">
            <v>0</v>
          </cell>
          <cell r="TG1365">
            <v>0</v>
          </cell>
          <cell r="TH1365">
            <v>0</v>
          </cell>
          <cell r="TI1365">
            <v>0</v>
          </cell>
          <cell r="TJ1365">
            <v>0</v>
          </cell>
          <cell r="TK1365">
            <v>0</v>
          </cell>
          <cell r="TL1365">
            <v>0</v>
          </cell>
          <cell r="TM1365">
            <v>0</v>
          </cell>
          <cell r="TN1365">
            <v>0</v>
          </cell>
          <cell r="TO1365">
            <v>0</v>
          </cell>
          <cell r="TP1365">
            <v>0</v>
          </cell>
          <cell r="TQ1365">
            <v>0</v>
          </cell>
          <cell r="TR1365">
            <v>0</v>
          </cell>
          <cell r="TS1365">
            <v>0</v>
          </cell>
          <cell r="TT1365">
            <v>0</v>
          </cell>
          <cell r="TU1365">
            <v>0</v>
          </cell>
          <cell r="TW1365">
            <v>0</v>
          </cell>
          <cell r="TX1365">
            <v>0</v>
          </cell>
          <cell r="TY1365">
            <v>0</v>
          </cell>
          <cell r="TZ1365">
            <v>0</v>
          </cell>
          <cell r="UA1365">
            <v>0</v>
          </cell>
          <cell r="UB1365">
            <v>0</v>
          </cell>
          <cell r="UC1365">
            <v>0</v>
          </cell>
          <cell r="UD1365">
            <v>0</v>
          </cell>
          <cell r="UE1365">
            <v>0</v>
          </cell>
          <cell r="UF1365">
            <v>0</v>
          </cell>
          <cell r="UG1365">
            <v>0</v>
          </cell>
          <cell r="UH1365">
            <v>0</v>
          </cell>
          <cell r="UI1365">
            <v>0</v>
          </cell>
          <cell r="UJ1365">
            <v>0</v>
          </cell>
          <cell r="UK1365">
            <v>0</v>
          </cell>
          <cell r="UL1365">
            <v>0</v>
          </cell>
          <cell r="UM1365">
            <v>0</v>
          </cell>
          <cell r="UN1365">
            <v>0</v>
          </cell>
          <cell r="UO1365">
            <v>0</v>
          </cell>
          <cell r="VK1365">
            <v>0</v>
          </cell>
          <cell r="VL1365">
            <v>0</v>
          </cell>
          <cell r="VM1365">
            <v>0</v>
          </cell>
          <cell r="VN1365">
            <v>0</v>
          </cell>
          <cell r="VO1365">
            <v>0</v>
          </cell>
          <cell r="VP1365">
            <v>0</v>
          </cell>
          <cell r="VQ1365">
            <v>0</v>
          </cell>
          <cell r="VR1365">
            <v>0</v>
          </cell>
          <cell r="VS1365">
            <v>0</v>
          </cell>
          <cell r="VT1365">
            <v>0</v>
          </cell>
          <cell r="VU1365">
            <v>0</v>
          </cell>
          <cell r="VV1365">
            <v>0</v>
          </cell>
          <cell r="VW1365">
            <v>0</v>
          </cell>
          <cell r="VX1365">
            <v>0</v>
          </cell>
          <cell r="VY1365">
            <v>0</v>
          </cell>
          <cell r="VZ1365">
            <v>0</v>
          </cell>
          <cell r="WA1365">
            <v>0</v>
          </cell>
          <cell r="WB1365">
            <v>0</v>
          </cell>
          <cell r="WC1365"/>
          <cell r="WD1365">
            <v>0</v>
          </cell>
          <cell r="XA1365">
            <v>0</v>
          </cell>
          <cell r="XB1365">
            <v>0</v>
          </cell>
          <cell r="XC1365">
            <v>0</v>
          </cell>
          <cell r="XD1365">
            <v>0</v>
          </cell>
          <cell r="XE1365">
            <v>0</v>
          </cell>
          <cell r="XF1365">
            <v>0</v>
          </cell>
          <cell r="XG1365">
            <v>0</v>
          </cell>
          <cell r="XH1365">
            <v>0</v>
          </cell>
          <cell r="XI1365">
            <v>0</v>
          </cell>
          <cell r="XJ1365">
            <v>0</v>
          </cell>
          <cell r="XK1365">
            <v>0</v>
          </cell>
          <cell r="XL1365">
            <v>0</v>
          </cell>
          <cell r="XM1365">
            <v>0</v>
          </cell>
          <cell r="XN1365">
            <v>0</v>
          </cell>
          <cell r="XO1365">
            <v>0</v>
          </cell>
          <cell r="XP1365">
            <v>0</v>
          </cell>
          <cell r="XQ1365">
            <v>0</v>
          </cell>
          <cell r="XR1365">
            <v>0</v>
          </cell>
          <cell r="XS1365"/>
          <cell r="XT1365">
            <v>0</v>
          </cell>
        </row>
        <row r="1366">
          <cell r="A1366">
            <v>43723.072916666701</v>
          </cell>
          <cell r="H1366">
            <v>0</v>
          </cell>
          <cell r="I1366">
            <v>0</v>
          </cell>
          <cell r="J1366">
            <v>5.8999999999999997E-2</v>
          </cell>
          <cell r="K1366">
            <v>0.25700000000000001</v>
          </cell>
          <cell r="L1366">
            <v>9.8000000000000004E-2</v>
          </cell>
          <cell r="M1366">
            <v>0.13200000000000001</v>
          </cell>
          <cell r="N1366">
            <v>4.2999999999999997E-2</v>
          </cell>
          <cell r="O1366">
            <v>1.4E-2</v>
          </cell>
          <cell r="P1366">
            <v>5.2999999999999999E-2</v>
          </cell>
          <cell r="Q1366">
            <v>5.2999999999999999E-2</v>
          </cell>
          <cell r="R1366">
            <v>0.497</v>
          </cell>
          <cell r="S1366">
            <v>3.3000000000000002E-2</v>
          </cell>
          <cell r="T1366">
            <v>3.5000000000000003E-2</v>
          </cell>
          <cell r="U1366">
            <v>4.5999999999999999E-2</v>
          </cell>
          <cell r="V1366">
            <v>0.01</v>
          </cell>
          <cell r="W1366">
            <v>0.02</v>
          </cell>
          <cell r="X1366">
            <v>4.8000000000000001E-2</v>
          </cell>
          <cell r="Y1366">
            <v>3.1E-2</v>
          </cell>
          <cell r="Z1366">
            <v>1.2E-2</v>
          </cell>
          <cell r="AA1366">
            <v>0.746</v>
          </cell>
          <cell r="AB1366">
            <v>2.1870000000000003</v>
          </cell>
          <cell r="SI1366">
            <v>0</v>
          </cell>
          <cell r="SJ1366">
            <v>0</v>
          </cell>
          <cell r="SK1366">
            <v>0</v>
          </cell>
          <cell r="SL1366">
            <v>0</v>
          </cell>
          <cell r="SM1366">
            <v>0</v>
          </cell>
          <cell r="SN1366">
            <v>0</v>
          </cell>
          <cell r="SO1366">
            <v>0</v>
          </cell>
          <cell r="SP1366">
            <v>0</v>
          </cell>
          <cell r="SQ1366">
            <v>0</v>
          </cell>
          <cell r="SR1366">
            <v>0</v>
          </cell>
          <cell r="SS1366">
            <v>0</v>
          </cell>
          <cell r="ST1366">
            <v>0</v>
          </cell>
          <cell r="SU1366">
            <v>0</v>
          </cell>
          <cell r="SV1366">
            <v>0</v>
          </cell>
          <cell r="SW1366">
            <v>0</v>
          </cell>
          <cell r="SX1366">
            <v>0</v>
          </cell>
          <cell r="SY1366">
            <v>0</v>
          </cell>
          <cell r="SZ1366">
            <v>0</v>
          </cell>
          <cell r="TA1366">
            <v>0</v>
          </cell>
          <cell r="TC1366">
            <v>0</v>
          </cell>
          <cell r="TD1366">
            <v>0</v>
          </cell>
          <cell r="TE1366">
            <v>0</v>
          </cell>
          <cell r="TF1366">
            <v>0</v>
          </cell>
          <cell r="TG1366">
            <v>0</v>
          </cell>
          <cell r="TH1366">
            <v>0</v>
          </cell>
          <cell r="TI1366">
            <v>0</v>
          </cell>
          <cell r="TJ1366">
            <v>0</v>
          </cell>
          <cell r="TK1366">
            <v>0</v>
          </cell>
          <cell r="TL1366">
            <v>0</v>
          </cell>
          <cell r="TM1366">
            <v>0</v>
          </cell>
          <cell r="TN1366">
            <v>0</v>
          </cell>
          <cell r="TO1366">
            <v>0</v>
          </cell>
          <cell r="TP1366">
            <v>0</v>
          </cell>
          <cell r="TQ1366">
            <v>0</v>
          </cell>
          <cell r="TR1366">
            <v>0</v>
          </cell>
          <cell r="TS1366">
            <v>0</v>
          </cell>
          <cell r="TT1366">
            <v>0</v>
          </cell>
          <cell r="TU1366">
            <v>0</v>
          </cell>
          <cell r="TW1366">
            <v>0</v>
          </cell>
          <cell r="TX1366">
            <v>0</v>
          </cell>
          <cell r="TY1366">
            <v>0</v>
          </cell>
          <cell r="TZ1366">
            <v>0</v>
          </cell>
          <cell r="UA1366">
            <v>0</v>
          </cell>
          <cell r="UB1366">
            <v>0</v>
          </cell>
          <cell r="UC1366">
            <v>0</v>
          </cell>
          <cell r="UD1366">
            <v>0</v>
          </cell>
          <cell r="UE1366">
            <v>0</v>
          </cell>
          <cell r="UF1366">
            <v>0</v>
          </cell>
          <cell r="UG1366">
            <v>0</v>
          </cell>
          <cell r="UH1366">
            <v>0</v>
          </cell>
          <cell r="UI1366">
            <v>0</v>
          </cell>
          <cell r="UJ1366">
            <v>0</v>
          </cell>
          <cell r="UK1366">
            <v>0</v>
          </cell>
          <cell r="UL1366">
            <v>0</v>
          </cell>
          <cell r="UM1366">
            <v>0</v>
          </cell>
          <cell r="UN1366">
            <v>0</v>
          </cell>
          <cell r="UO1366">
            <v>0</v>
          </cell>
          <cell r="VK1366">
            <v>0</v>
          </cell>
          <cell r="VL1366">
            <v>0</v>
          </cell>
          <cell r="VM1366">
            <v>0</v>
          </cell>
          <cell r="VN1366">
            <v>0</v>
          </cell>
          <cell r="VO1366">
            <v>0</v>
          </cell>
          <cell r="VP1366">
            <v>0</v>
          </cell>
          <cell r="VQ1366">
            <v>0</v>
          </cell>
          <cell r="VR1366">
            <v>0</v>
          </cell>
          <cell r="VS1366">
            <v>0</v>
          </cell>
          <cell r="VT1366">
            <v>0</v>
          </cell>
          <cell r="VU1366">
            <v>0</v>
          </cell>
          <cell r="VV1366">
            <v>0</v>
          </cell>
          <cell r="VW1366">
            <v>0</v>
          </cell>
          <cell r="VX1366">
            <v>0</v>
          </cell>
          <cell r="VY1366">
            <v>0</v>
          </cell>
          <cell r="VZ1366">
            <v>0</v>
          </cell>
          <cell r="WA1366">
            <v>0</v>
          </cell>
          <cell r="WB1366">
            <v>0</v>
          </cell>
          <cell r="WC1366"/>
          <cell r="WD1366">
            <v>0</v>
          </cell>
          <cell r="XA1366">
            <v>0</v>
          </cell>
          <cell r="XB1366">
            <v>0</v>
          </cell>
          <cell r="XC1366">
            <v>0</v>
          </cell>
          <cell r="XD1366">
            <v>0</v>
          </cell>
          <cell r="XE1366">
            <v>0</v>
          </cell>
          <cell r="XF1366">
            <v>0</v>
          </cell>
          <cell r="XG1366">
            <v>0</v>
          </cell>
          <cell r="XH1366">
            <v>0</v>
          </cell>
          <cell r="XI1366">
            <v>0</v>
          </cell>
          <cell r="XJ1366">
            <v>0</v>
          </cell>
          <cell r="XK1366">
            <v>0</v>
          </cell>
          <cell r="XL1366">
            <v>0</v>
          </cell>
          <cell r="XM1366">
            <v>0</v>
          </cell>
          <cell r="XN1366">
            <v>0</v>
          </cell>
          <cell r="XO1366">
            <v>0</v>
          </cell>
          <cell r="XP1366">
            <v>0</v>
          </cell>
          <cell r="XQ1366">
            <v>0</v>
          </cell>
          <cell r="XR1366">
            <v>0</v>
          </cell>
          <cell r="XS1366"/>
          <cell r="XT1366">
            <v>0</v>
          </cell>
        </row>
        <row r="1367">
          <cell r="A1367">
            <v>43723.083333333299</v>
          </cell>
          <cell r="H1367">
            <v>0</v>
          </cell>
          <cell r="I1367">
            <v>0</v>
          </cell>
          <cell r="J1367">
            <v>5.8000000000000003E-2</v>
          </cell>
          <cell r="K1367">
            <v>0.23499999999999999</v>
          </cell>
          <cell r="L1367">
            <v>0.09</v>
          </cell>
          <cell r="M1367">
            <v>9.5000000000000001E-2</v>
          </cell>
          <cell r="N1367">
            <v>4.2999999999999997E-2</v>
          </cell>
          <cell r="O1367">
            <v>0.02</v>
          </cell>
          <cell r="P1367">
            <v>3.5000000000000003E-2</v>
          </cell>
          <cell r="Q1367">
            <v>3.6999999999999998E-2</v>
          </cell>
          <cell r="R1367">
            <v>0.40200000000000002</v>
          </cell>
          <cell r="S1367">
            <v>0.03</v>
          </cell>
          <cell r="T1367">
            <v>3.3000000000000002E-2</v>
          </cell>
          <cell r="U1367">
            <v>5.2999999999999999E-2</v>
          </cell>
          <cell r="V1367">
            <v>0.06</v>
          </cell>
          <cell r="W1367">
            <v>1.2999999999999999E-2</v>
          </cell>
          <cell r="X1367">
            <v>0.06</v>
          </cell>
          <cell r="Y1367">
            <v>3.5999999999999997E-2</v>
          </cell>
          <cell r="Z1367">
            <v>1.2E-2</v>
          </cell>
          <cell r="AA1367">
            <v>0.83</v>
          </cell>
          <cell r="AB1367">
            <v>2.1419999999999999</v>
          </cell>
          <cell r="SI1367">
            <v>0</v>
          </cell>
          <cell r="SJ1367">
            <v>0</v>
          </cell>
          <cell r="SK1367">
            <v>0</v>
          </cell>
          <cell r="SL1367">
            <v>0</v>
          </cell>
          <cell r="SM1367">
            <v>0</v>
          </cell>
          <cell r="SN1367">
            <v>0</v>
          </cell>
          <cell r="SO1367">
            <v>0</v>
          </cell>
          <cell r="SP1367">
            <v>0</v>
          </cell>
          <cell r="SQ1367">
            <v>0</v>
          </cell>
          <cell r="SR1367">
            <v>0</v>
          </cell>
          <cell r="SS1367">
            <v>0</v>
          </cell>
          <cell r="ST1367">
            <v>0</v>
          </cell>
          <cell r="SU1367">
            <v>0</v>
          </cell>
          <cell r="SV1367">
            <v>0</v>
          </cell>
          <cell r="SW1367">
            <v>0</v>
          </cell>
          <cell r="SX1367">
            <v>0</v>
          </cell>
          <cell r="SY1367">
            <v>0</v>
          </cell>
          <cell r="SZ1367">
            <v>0</v>
          </cell>
          <cell r="TA1367">
            <v>0</v>
          </cell>
          <cell r="TC1367">
            <v>0</v>
          </cell>
          <cell r="TD1367">
            <v>0</v>
          </cell>
          <cell r="TE1367">
            <v>0</v>
          </cell>
          <cell r="TF1367">
            <v>0</v>
          </cell>
          <cell r="TG1367">
            <v>0</v>
          </cell>
          <cell r="TH1367">
            <v>0</v>
          </cell>
          <cell r="TI1367">
            <v>0</v>
          </cell>
          <cell r="TJ1367">
            <v>0</v>
          </cell>
          <cell r="TK1367">
            <v>0</v>
          </cell>
          <cell r="TL1367">
            <v>0</v>
          </cell>
          <cell r="TM1367">
            <v>0</v>
          </cell>
          <cell r="TN1367">
            <v>0</v>
          </cell>
          <cell r="TO1367">
            <v>0</v>
          </cell>
          <cell r="TP1367">
            <v>0</v>
          </cell>
          <cell r="TQ1367">
            <v>0</v>
          </cell>
          <cell r="TR1367">
            <v>0</v>
          </cell>
          <cell r="TS1367">
            <v>0</v>
          </cell>
          <cell r="TT1367">
            <v>0</v>
          </cell>
          <cell r="TU1367">
            <v>0</v>
          </cell>
          <cell r="TW1367">
            <v>0</v>
          </cell>
          <cell r="TX1367">
            <v>0</v>
          </cell>
          <cell r="TY1367">
            <v>0</v>
          </cell>
          <cell r="TZ1367">
            <v>0</v>
          </cell>
          <cell r="UA1367">
            <v>0</v>
          </cell>
          <cell r="UB1367">
            <v>0</v>
          </cell>
          <cell r="UC1367">
            <v>0</v>
          </cell>
          <cell r="UD1367">
            <v>0</v>
          </cell>
          <cell r="UE1367">
            <v>0</v>
          </cell>
          <cell r="UF1367">
            <v>0</v>
          </cell>
          <cell r="UG1367">
            <v>0</v>
          </cell>
          <cell r="UH1367">
            <v>0</v>
          </cell>
          <cell r="UI1367">
            <v>0</v>
          </cell>
          <cell r="UJ1367">
            <v>0</v>
          </cell>
          <cell r="UK1367">
            <v>0</v>
          </cell>
          <cell r="UL1367">
            <v>0</v>
          </cell>
          <cell r="UM1367">
            <v>0</v>
          </cell>
          <cell r="UN1367">
            <v>0</v>
          </cell>
          <cell r="UO1367">
            <v>0</v>
          </cell>
          <cell r="VK1367">
            <v>0</v>
          </cell>
          <cell r="VL1367">
            <v>0</v>
          </cell>
          <cell r="VM1367">
            <v>0</v>
          </cell>
          <cell r="VN1367">
            <v>0</v>
          </cell>
          <cell r="VO1367">
            <v>0</v>
          </cell>
          <cell r="VP1367">
            <v>0</v>
          </cell>
          <cell r="VQ1367">
            <v>0</v>
          </cell>
          <cell r="VR1367">
            <v>0</v>
          </cell>
          <cell r="VS1367">
            <v>0</v>
          </cell>
          <cell r="VT1367">
            <v>0</v>
          </cell>
          <cell r="VU1367">
            <v>0</v>
          </cell>
          <cell r="VV1367">
            <v>0</v>
          </cell>
          <cell r="VW1367">
            <v>0</v>
          </cell>
          <cell r="VX1367">
            <v>0</v>
          </cell>
          <cell r="VY1367">
            <v>0</v>
          </cell>
          <cell r="VZ1367">
            <v>0</v>
          </cell>
          <cell r="WA1367">
            <v>0</v>
          </cell>
          <cell r="WB1367">
            <v>0</v>
          </cell>
          <cell r="WC1367"/>
          <cell r="WD1367">
            <v>0</v>
          </cell>
          <cell r="XA1367">
            <v>0</v>
          </cell>
          <cell r="XB1367">
            <v>0</v>
          </cell>
          <cell r="XC1367">
            <v>0</v>
          </cell>
          <cell r="XD1367">
            <v>0</v>
          </cell>
          <cell r="XE1367">
            <v>0</v>
          </cell>
          <cell r="XF1367">
            <v>0</v>
          </cell>
          <cell r="XG1367">
            <v>0</v>
          </cell>
          <cell r="XH1367">
            <v>0</v>
          </cell>
          <cell r="XI1367">
            <v>0</v>
          </cell>
          <cell r="XJ1367">
            <v>0</v>
          </cell>
          <cell r="XK1367">
            <v>0</v>
          </cell>
          <cell r="XL1367">
            <v>0</v>
          </cell>
          <cell r="XM1367">
            <v>0</v>
          </cell>
          <cell r="XN1367">
            <v>0</v>
          </cell>
          <cell r="XO1367">
            <v>0</v>
          </cell>
          <cell r="XP1367">
            <v>0</v>
          </cell>
          <cell r="XQ1367">
            <v>0</v>
          </cell>
          <cell r="XR1367">
            <v>0</v>
          </cell>
          <cell r="XS1367"/>
          <cell r="XT1367">
            <v>0</v>
          </cell>
        </row>
        <row r="1368">
          <cell r="A1368">
            <v>43723.09375</v>
          </cell>
          <cell r="H1368">
            <v>0</v>
          </cell>
          <cell r="I1368">
            <v>0</v>
          </cell>
          <cell r="J1368">
            <v>0.05</v>
          </cell>
          <cell r="K1368">
            <v>0.28799999999999998</v>
          </cell>
          <cell r="L1368">
            <v>9.7000000000000003E-2</v>
          </cell>
          <cell r="M1368">
            <v>9.2999999999999999E-2</v>
          </cell>
          <cell r="N1368">
            <v>4.2999999999999997E-2</v>
          </cell>
          <cell r="O1368">
            <v>8.0000000000000002E-3</v>
          </cell>
          <cell r="P1368">
            <v>5.3999999999999999E-2</v>
          </cell>
          <cell r="Q1368">
            <v>0.04</v>
          </cell>
          <cell r="R1368">
            <v>2.9000000000000001E-2</v>
          </cell>
          <cell r="S1368">
            <v>2.5999999999999999E-2</v>
          </cell>
          <cell r="T1368">
            <v>5.2999999999999999E-2</v>
          </cell>
          <cell r="U1368">
            <v>4.7E-2</v>
          </cell>
          <cell r="V1368">
            <v>5.0000000000000001E-3</v>
          </cell>
          <cell r="W1368">
            <v>1.2E-2</v>
          </cell>
          <cell r="X1368">
            <v>7.4999999999999997E-2</v>
          </cell>
          <cell r="Y1368">
            <v>4.4999999999999998E-2</v>
          </cell>
          <cell r="Z1368">
            <v>1.0999999999999999E-2</v>
          </cell>
          <cell r="AA1368">
            <v>0.752</v>
          </cell>
          <cell r="AB1368">
            <v>1.7280000000000002</v>
          </cell>
          <cell r="SI1368">
            <v>0</v>
          </cell>
          <cell r="SJ1368">
            <v>0</v>
          </cell>
          <cell r="SK1368">
            <v>0</v>
          </cell>
          <cell r="SL1368">
            <v>0</v>
          </cell>
          <cell r="SM1368">
            <v>0</v>
          </cell>
          <cell r="SN1368">
            <v>0</v>
          </cell>
          <cell r="SO1368">
            <v>0</v>
          </cell>
          <cell r="SP1368">
            <v>0</v>
          </cell>
          <cell r="SQ1368">
            <v>0</v>
          </cell>
          <cell r="SR1368">
            <v>0</v>
          </cell>
          <cell r="SS1368">
            <v>0</v>
          </cell>
          <cell r="ST1368">
            <v>0</v>
          </cell>
          <cell r="SU1368">
            <v>0</v>
          </cell>
          <cell r="SV1368">
            <v>0</v>
          </cell>
          <cell r="SW1368">
            <v>0</v>
          </cell>
          <cell r="SX1368">
            <v>0</v>
          </cell>
          <cell r="SY1368">
            <v>0</v>
          </cell>
          <cell r="SZ1368">
            <v>0</v>
          </cell>
          <cell r="TA1368">
            <v>0</v>
          </cell>
          <cell r="TC1368">
            <v>0</v>
          </cell>
          <cell r="TD1368">
            <v>0</v>
          </cell>
          <cell r="TE1368">
            <v>0</v>
          </cell>
          <cell r="TF1368">
            <v>0</v>
          </cell>
          <cell r="TG1368">
            <v>0</v>
          </cell>
          <cell r="TH1368">
            <v>0</v>
          </cell>
          <cell r="TI1368">
            <v>0</v>
          </cell>
          <cell r="TJ1368">
            <v>0</v>
          </cell>
          <cell r="TK1368">
            <v>0</v>
          </cell>
          <cell r="TL1368">
            <v>0</v>
          </cell>
          <cell r="TM1368">
            <v>0</v>
          </cell>
          <cell r="TN1368">
            <v>0</v>
          </cell>
          <cell r="TO1368">
            <v>0</v>
          </cell>
          <cell r="TP1368">
            <v>0</v>
          </cell>
          <cell r="TQ1368">
            <v>0</v>
          </cell>
          <cell r="TR1368">
            <v>0</v>
          </cell>
          <cell r="TS1368">
            <v>0</v>
          </cell>
          <cell r="TT1368">
            <v>0</v>
          </cell>
          <cell r="TU1368">
            <v>0</v>
          </cell>
          <cell r="TW1368">
            <v>0</v>
          </cell>
          <cell r="TX1368">
            <v>0</v>
          </cell>
          <cell r="TY1368">
            <v>0</v>
          </cell>
          <cell r="TZ1368">
            <v>0</v>
          </cell>
          <cell r="UA1368">
            <v>0</v>
          </cell>
          <cell r="UB1368">
            <v>0</v>
          </cell>
          <cell r="UC1368">
            <v>0</v>
          </cell>
          <cell r="UD1368">
            <v>0</v>
          </cell>
          <cell r="UE1368">
            <v>0</v>
          </cell>
          <cell r="UF1368">
            <v>0</v>
          </cell>
          <cell r="UG1368">
            <v>0</v>
          </cell>
          <cell r="UH1368">
            <v>0</v>
          </cell>
          <cell r="UI1368">
            <v>0</v>
          </cell>
          <cell r="UJ1368">
            <v>0</v>
          </cell>
          <cell r="UK1368">
            <v>0</v>
          </cell>
          <cell r="UL1368">
            <v>0</v>
          </cell>
          <cell r="UM1368">
            <v>0</v>
          </cell>
          <cell r="UN1368">
            <v>0</v>
          </cell>
          <cell r="UO1368">
            <v>0</v>
          </cell>
          <cell r="VK1368">
            <v>0</v>
          </cell>
          <cell r="VL1368">
            <v>0</v>
          </cell>
          <cell r="VM1368">
            <v>0</v>
          </cell>
          <cell r="VN1368">
            <v>0</v>
          </cell>
          <cell r="VO1368">
            <v>0</v>
          </cell>
          <cell r="VP1368">
            <v>0</v>
          </cell>
          <cell r="VQ1368">
            <v>0</v>
          </cell>
          <cell r="VR1368">
            <v>0</v>
          </cell>
          <cell r="VS1368">
            <v>0</v>
          </cell>
          <cell r="VT1368">
            <v>0</v>
          </cell>
          <cell r="VU1368">
            <v>0</v>
          </cell>
          <cell r="VV1368">
            <v>0</v>
          </cell>
          <cell r="VW1368">
            <v>0</v>
          </cell>
          <cell r="VX1368">
            <v>0</v>
          </cell>
          <cell r="VY1368">
            <v>0</v>
          </cell>
          <cell r="VZ1368">
            <v>0</v>
          </cell>
          <cell r="WA1368">
            <v>0</v>
          </cell>
          <cell r="WB1368">
            <v>0</v>
          </cell>
          <cell r="WC1368"/>
          <cell r="WD1368">
            <v>0</v>
          </cell>
          <cell r="XA1368">
            <v>0</v>
          </cell>
          <cell r="XB1368">
            <v>0</v>
          </cell>
          <cell r="XC1368">
            <v>0</v>
          </cell>
          <cell r="XD1368">
            <v>0</v>
          </cell>
          <cell r="XE1368">
            <v>0</v>
          </cell>
          <cell r="XF1368">
            <v>0</v>
          </cell>
          <cell r="XG1368">
            <v>0</v>
          </cell>
          <cell r="XH1368">
            <v>0</v>
          </cell>
          <cell r="XI1368">
            <v>0</v>
          </cell>
          <cell r="XJ1368">
            <v>0</v>
          </cell>
          <cell r="XK1368">
            <v>0</v>
          </cell>
          <cell r="XL1368">
            <v>0</v>
          </cell>
          <cell r="XM1368">
            <v>0</v>
          </cell>
          <cell r="XN1368">
            <v>0</v>
          </cell>
          <cell r="XO1368">
            <v>0</v>
          </cell>
          <cell r="XP1368">
            <v>0</v>
          </cell>
          <cell r="XQ1368">
            <v>0</v>
          </cell>
          <cell r="XR1368">
            <v>0</v>
          </cell>
          <cell r="XS1368"/>
          <cell r="XT1368">
            <v>0</v>
          </cell>
        </row>
        <row r="1369">
          <cell r="A1369">
            <v>43723.104166666701</v>
          </cell>
          <cell r="H1369">
            <v>0</v>
          </cell>
          <cell r="I1369">
            <v>0</v>
          </cell>
          <cell r="J1369">
            <v>0.05</v>
          </cell>
          <cell r="K1369">
            <v>0.23599999999999999</v>
          </cell>
          <cell r="L1369">
            <v>8.8999999999999996E-2</v>
          </cell>
          <cell r="M1369">
            <v>0.11799999999999999</v>
          </cell>
          <cell r="N1369">
            <v>4.3999999999999997E-2</v>
          </cell>
          <cell r="O1369">
            <v>1.0999999999999999E-2</v>
          </cell>
          <cell r="P1369">
            <v>4.5999999999999999E-2</v>
          </cell>
          <cell r="Q1369">
            <v>4.5999999999999999E-2</v>
          </cell>
          <cell r="R1369">
            <v>2.7E-2</v>
          </cell>
          <cell r="S1369">
            <v>2.5999999999999999E-2</v>
          </cell>
          <cell r="T1369">
            <v>2.4E-2</v>
          </cell>
          <cell r="U1369">
            <v>4.2999999999999997E-2</v>
          </cell>
          <cell r="V1369">
            <v>6.7000000000000004E-2</v>
          </cell>
          <cell r="W1369">
            <v>1.4E-2</v>
          </cell>
          <cell r="X1369">
            <v>4.8000000000000001E-2</v>
          </cell>
          <cell r="Y1369">
            <v>3.1E-2</v>
          </cell>
          <cell r="Z1369">
            <v>4.5999999999999999E-2</v>
          </cell>
          <cell r="AA1369">
            <v>0.56499999999999995</v>
          </cell>
          <cell r="AB1369">
            <v>1.5310000000000001</v>
          </cell>
          <cell r="SI1369">
            <v>0</v>
          </cell>
          <cell r="SJ1369">
            <v>0</v>
          </cell>
          <cell r="SK1369">
            <v>0</v>
          </cell>
          <cell r="SL1369">
            <v>0</v>
          </cell>
          <cell r="SM1369">
            <v>0</v>
          </cell>
          <cell r="SN1369">
            <v>0</v>
          </cell>
          <cell r="SO1369">
            <v>0</v>
          </cell>
          <cell r="SP1369">
            <v>0</v>
          </cell>
          <cell r="SQ1369">
            <v>0</v>
          </cell>
          <cell r="SR1369">
            <v>0</v>
          </cell>
          <cell r="SS1369">
            <v>0</v>
          </cell>
          <cell r="ST1369">
            <v>0</v>
          </cell>
          <cell r="SU1369">
            <v>0</v>
          </cell>
          <cell r="SV1369">
            <v>0</v>
          </cell>
          <cell r="SW1369">
            <v>0</v>
          </cell>
          <cell r="SX1369">
            <v>0</v>
          </cell>
          <cell r="SY1369">
            <v>0</v>
          </cell>
          <cell r="SZ1369">
            <v>0</v>
          </cell>
          <cell r="TA1369">
            <v>0</v>
          </cell>
          <cell r="TC1369">
            <v>0</v>
          </cell>
          <cell r="TD1369">
            <v>0</v>
          </cell>
          <cell r="TE1369">
            <v>0</v>
          </cell>
          <cell r="TF1369">
            <v>0</v>
          </cell>
          <cell r="TG1369">
            <v>0</v>
          </cell>
          <cell r="TH1369">
            <v>0</v>
          </cell>
          <cell r="TI1369">
            <v>0</v>
          </cell>
          <cell r="TJ1369">
            <v>0</v>
          </cell>
          <cell r="TK1369">
            <v>0</v>
          </cell>
          <cell r="TL1369">
            <v>0</v>
          </cell>
          <cell r="TM1369">
            <v>0</v>
          </cell>
          <cell r="TN1369">
            <v>0</v>
          </cell>
          <cell r="TO1369">
            <v>0</v>
          </cell>
          <cell r="TP1369">
            <v>0</v>
          </cell>
          <cell r="TQ1369">
            <v>0</v>
          </cell>
          <cell r="TR1369">
            <v>0</v>
          </cell>
          <cell r="TS1369">
            <v>0</v>
          </cell>
          <cell r="TT1369">
            <v>0</v>
          </cell>
          <cell r="TU1369">
            <v>0</v>
          </cell>
          <cell r="TW1369">
            <v>0</v>
          </cell>
          <cell r="TX1369">
            <v>0</v>
          </cell>
          <cell r="TY1369">
            <v>0</v>
          </cell>
          <cell r="TZ1369">
            <v>0</v>
          </cell>
          <cell r="UA1369">
            <v>0</v>
          </cell>
          <cell r="UB1369">
            <v>0</v>
          </cell>
          <cell r="UC1369">
            <v>0</v>
          </cell>
          <cell r="UD1369">
            <v>0</v>
          </cell>
          <cell r="UE1369">
            <v>0</v>
          </cell>
          <cell r="UF1369">
            <v>0</v>
          </cell>
          <cell r="UG1369">
            <v>0</v>
          </cell>
          <cell r="UH1369">
            <v>0</v>
          </cell>
          <cell r="UI1369">
            <v>0</v>
          </cell>
          <cell r="UJ1369">
            <v>0</v>
          </cell>
          <cell r="UK1369">
            <v>0</v>
          </cell>
          <cell r="UL1369">
            <v>0</v>
          </cell>
          <cell r="UM1369">
            <v>0</v>
          </cell>
          <cell r="UN1369">
            <v>0</v>
          </cell>
          <cell r="UO1369">
            <v>0</v>
          </cell>
          <cell r="VK1369">
            <v>0</v>
          </cell>
          <cell r="VL1369">
            <v>0</v>
          </cell>
          <cell r="VM1369">
            <v>0</v>
          </cell>
          <cell r="VN1369">
            <v>0</v>
          </cell>
          <cell r="VO1369">
            <v>0</v>
          </cell>
          <cell r="VP1369">
            <v>0</v>
          </cell>
          <cell r="VQ1369">
            <v>0</v>
          </cell>
          <cell r="VR1369">
            <v>0</v>
          </cell>
          <cell r="VS1369">
            <v>0</v>
          </cell>
          <cell r="VT1369">
            <v>0</v>
          </cell>
          <cell r="VU1369">
            <v>0</v>
          </cell>
          <cell r="VV1369">
            <v>0</v>
          </cell>
          <cell r="VW1369">
            <v>0</v>
          </cell>
          <cell r="VX1369">
            <v>0</v>
          </cell>
          <cell r="VY1369">
            <v>0</v>
          </cell>
          <cell r="VZ1369">
            <v>0</v>
          </cell>
          <cell r="WA1369">
            <v>0</v>
          </cell>
          <cell r="WB1369">
            <v>0</v>
          </cell>
          <cell r="WC1369"/>
          <cell r="WD1369">
            <v>0</v>
          </cell>
          <cell r="XA1369">
            <v>0</v>
          </cell>
          <cell r="XB1369">
            <v>0</v>
          </cell>
          <cell r="XC1369">
            <v>0</v>
          </cell>
          <cell r="XD1369">
            <v>0</v>
          </cell>
          <cell r="XE1369">
            <v>0</v>
          </cell>
          <cell r="XF1369">
            <v>0</v>
          </cell>
          <cell r="XG1369">
            <v>0</v>
          </cell>
          <cell r="XH1369">
            <v>0</v>
          </cell>
          <cell r="XI1369">
            <v>0</v>
          </cell>
          <cell r="XJ1369">
            <v>0</v>
          </cell>
          <cell r="XK1369">
            <v>0</v>
          </cell>
          <cell r="XL1369">
            <v>0</v>
          </cell>
          <cell r="XM1369">
            <v>0</v>
          </cell>
          <cell r="XN1369">
            <v>0</v>
          </cell>
          <cell r="XO1369">
            <v>0</v>
          </cell>
          <cell r="XP1369">
            <v>0</v>
          </cell>
          <cell r="XQ1369">
            <v>0</v>
          </cell>
          <cell r="XR1369">
            <v>0</v>
          </cell>
          <cell r="XS1369"/>
          <cell r="XT1369">
            <v>0</v>
          </cell>
        </row>
        <row r="1370">
          <cell r="A1370">
            <v>43723.114583333299</v>
          </cell>
          <cell r="H1370">
            <v>0</v>
          </cell>
          <cell r="I1370">
            <v>0</v>
          </cell>
          <cell r="J1370">
            <v>6.2E-2</v>
          </cell>
          <cell r="K1370">
            <v>0.24199999999999999</v>
          </cell>
          <cell r="L1370">
            <v>9.8000000000000004E-2</v>
          </cell>
          <cell r="M1370">
            <v>0.111</v>
          </cell>
          <cell r="N1370">
            <v>4.2999999999999997E-2</v>
          </cell>
          <cell r="O1370">
            <v>2.3E-2</v>
          </cell>
          <cell r="P1370">
            <v>3.5000000000000003E-2</v>
          </cell>
          <cell r="Q1370">
            <v>3.6999999999999998E-2</v>
          </cell>
          <cell r="R1370">
            <v>2.9000000000000001E-2</v>
          </cell>
          <cell r="S1370">
            <v>3.3000000000000002E-2</v>
          </cell>
          <cell r="T1370">
            <v>4.4999999999999998E-2</v>
          </cell>
          <cell r="U1370">
            <v>3.3000000000000002E-2</v>
          </cell>
          <cell r="V1370">
            <v>4.0000000000000001E-3</v>
          </cell>
          <cell r="W1370">
            <v>6.0000000000000001E-3</v>
          </cell>
          <cell r="X1370">
            <v>4.9000000000000002E-2</v>
          </cell>
          <cell r="Y1370">
            <v>3.1E-2</v>
          </cell>
          <cell r="Z1370">
            <v>5.2999999999999999E-2</v>
          </cell>
          <cell r="AA1370">
            <v>0.59499999999999997</v>
          </cell>
          <cell r="AB1370">
            <v>1.5290000000000004</v>
          </cell>
          <cell r="SI1370">
            <v>0</v>
          </cell>
          <cell r="SJ1370">
            <v>0</v>
          </cell>
          <cell r="SK1370">
            <v>0</v>
          </cell>
          <cell r="SL1370">
            <v>0</v>
          </cell>
          <cell r="SM1370">
            <v>0</v>
          </cell>
          <cell r="SN1370">
            <v>0</v>
          </cell>
          <cell r="SO1370">
            <v>0</v>
          </cell>
          <cell r="SP1370">
            <v>0</v>
          </cell>
          <cell r="SQ1370">
            <v>0</v>
          </cell>
          <cell r="SR1370">
            <v>0</v>
          </cell>
          <cell r="SS1370">
            <v>0</v>
          </cell>
          <cell r="ST1370">
            <v>0</v>
          </cell>
          <cell r="SU1370">
            <v>0</v>
          </cell>
          <cell r="SV1370">
            <v>0</v>
          </cell>
          <cell r="SW1370">
            <v>0</v>
          </cell>
          <cell r="SX1370">
            <v>0</v>
          </cell>
          <cell r="SY1370">
            <v>0</v>
          </cell>
          <cell r="SZ1370">
            <v>0</v>
          </cell>
          <cell r="TA1370">
            <v>0</v>
          </cell>
          <cell r="TC1370">
            <v>0</v>
          </cell>
          <cell r="TD1370">
            <v>0</v>
          </cell>
          <cell r="TE1370">
            <v>0</v>
          </cell>
          <cell r="TF1370">
            <v>0</v>
          </cell>
          <cell r="TG1370">
            <v>0</v>
          </cell>
          <cell r="TH1370">
            <v>0</v>
          </cell>
          <cell r="TI1370">
            <v>0</v>
          </cell>
          <cell r="TJ1370">
            <v>0</v>
          </cell>
          <cell r="TK1370">
            <v>0</v>
          </cell>
          <cell r="TL1370">
            <v>0</v>
          </cell>
          <cell r="TM1370">
            <v>0</v>
          </cell>
          <cell r="TN1370">
            <v>0</v>
          </cell>
          <cell r="TO1370">
            <v>0</v>
          </cell>
          <cell r="TP1370">
            <v>0</v>
          </cell>
          <cell r="TQ1370">
            <v>0</v>
          </cell>
          <cell r="TR1370">
            <v>0</v>
          </cell>
          <cell r="TS1370">
            <v>0</v>
          </cell>
          <cell r="TT1370">
            <v>0</v>
          </cell>
          <cell r="TU1370">
            <v>0</v>
          </cell>
          <cell r="TW1370">
            <v>0</v>
          </cell>
          <cell r="TX1370">
            <v>0</v>
          </cell>
          <cell r="TY1370">
            <v>0</v>
          </cell>
          <cell r="TZ1370">
            <v>0</v>
          </cell>
          <cell r="UA1370">
            <v>0</v>
          </cell>
          <cell r="UB1370">
            <v>0</v>
          </cell>
          <cell r="UC1370">
            <v>0</v>
          </cell>
          <cell r="UD1370">
            <v>0</v>
          </cell>
          <cell r="UE1370">
            <v>0</v>
          </cell>
          <cell r="UF1370">
            <v>0</v>
          </cell>
          <cell r="UG1370">
            <v>0</v>
          </cell>
          <cell r="UH1370">
            <v>0</v>
          </cell>
          <cell r="UI1370">
            <v>0</v>
          </cell>
          <cell r="UJ1370">
            <v>0</v>
          </cell>
          <cell r="UK1370">
            <v>0</v>
          </cell>
          <cell r="UL1370">
            <v>0</v>
          </cell>
          <cell r="UM1370">
            <v>0</v>
          </cell>
          <cell r="UN1370">
            <v>0</v>
          </cell>
          <cell r="UO1370">
            <v>0</v>
          </cell>
          <cell r="VK1370">
            <v>0</v>
          </cell>
          <cell r="VL1370">
            <v>0</v>
          </cell>
          <cell r="VM1370">
            <v>0</v>
          </cell>
          <cell r="VN1370">
            <v>0</v>
          </cell>
          <cell r="VO1370">
            <v>0</v>
          </cell>
          <cell r="VP1370">
            <v>0</v>
          </cell>
          <cell r="VQ1370">
            <v>0</v>
          </cell>
          <cell r="VR1370">
            <v>0</v>
          </cell>
          <cell r="VS1370">
            <v>0</v>
          </cell>
          <cell r="VT1370">
            <v>0</v>
          </cell>
          <cell r="VU1370">
            <v>0</v>
          </cell>
          <cell r="VV1370">
            <v>0</v>
          </cell>
          <cell r="VW1370">
            <v>0</v>
          </cell>
          <cell r="VX1370">
            <v>0</v>
          </cell>
          <cell r="VY1370">
            <v>0</v>
          </cell>
          <cell r="VZ1370">
            <v>0</v>
          </cell>
          <cell r="WA1370">
            <v>0</v>
          </cell>
          <cell r="WB1370">
            <v>0</v>
          </cell>
          <cell r="WC1370"/>
          <cell r="WD1370">
            <v>0</v>
          </cell>
          <cell r="XA1370">
            <v>0</v>
          </cell>
          <cell r="XB1370">
            <v>0</v>
          </cell>
          <cell r="XC1370">
            <v>0</v>
          </cell>
          <cell r="XD1370">
            <v>0</v>
          </cell>
          <cell r="XE1370">
            <v>0</v>
          </cell>
          <cell r="XF1370">
            <v>0</v>
          </cell>
          <cell r="XG1370">
            <v>0</v>
          </cell>
          <cell r="XH1370">
            <v>0</v>
          </cell>
          <cell r="XI1370">
            <v>0</v>
          </cell>
          <cell r="XJ1370">
            <v>0</v>
          </cell>
          <cell r="XK1370">
            <v>0</v>
          </cell>
          <cell r="XL1370">
            <v>0</v>
          </cell>
          <cell r="XM1370">
            <v>0</v>
          </cell>
          <cell r="XN1370">
            <v>0</v>
          </cell>
          <cell r="XO1370">
            <v>0</v>
          </cell>
          <cell r="XP1370">
            <v>0</v>
          </cell>
          <cell r="XQ1370">
            <v>0</v>
          </cell>
          <cell r="XR1370">
            <v>0</v>
          </cell>
          <cell r="XS1370"/>
          <cell r="XT1370">
            <v>0</v>
          </cell>
        </row>
        <row r="1371">
          <cell r="A1371">
            <v>43723.125</v>
          </cell>
          <cell r="H1371">
            <v>0</v>
          </cell>
          <cell r="I1371">
            <v>0</v>
          </cell>
          <cell r="J1371">
            <v>5.5E-2</v>
          </cell>
          <cell r="K1371">
            <v>0.30299999999999999</v>
          </cell>
          <cell r="L1371">
            <v>8.7999999999999995E-2</v>
          </cell>
          <cell r="M1371">
            <v>8.6999999999999994E-2</v>
          </cell>
          <cell r="N1371">
            <v>4.2999999999999997E-2</v>
          </cell>
          <cell r="O1371">
            <v>8.0000000000000002E-3</v>
          </cell>
          <cell r="P1371">
            <v>6.0999999999999999E-2</v>
          </cell>
          <cell r="Q1371">
            <v>3.6999999999999998E-2</v>
          </cell>
          <cell r="R1371">
            <v>3.1E-2</v>
          </cell>
          <cell r="S1371">
            <v>3.1E-2</v>
          </cell>
          <cell r="T1371">
            <v>4.1000000000000002E-2</v>
          </cell>
          <cell r="U1371">
            <v>0.06</v>
          </cell>
          <cell r="V1371">
            <v>0.06</v>
          </cell>
          <cell r="W1371">
            <v>1.6E-2</v>
          </cell>
          <cell r="X1371">
            <v>6.2E-2</v>
          </cell>
          <cell r="Y1371">
            <v>3.1E-2</v>
          </cell>
          <cell r="Z1371">
            <v>3.7999999999999999E-2</v>
          </cell>
          <cell r="AA1371">
            <v>0.54200000000000004</v>
          </cell>
          <cell r="AB1371">
            <v>1.5940000000000003</v>
          </cell>
          <cell r="SI1371">
            <v>0</v>
          </cell>
          <cell r="SJ1371">
            <v>0</v>
          </cell>
          <cell r="SK1371">
            <v>0</v>
          </cell>
          <cell r="SL1371">
            <v>0</v>
          </cell>
          <cell r="SM1371">
            <v>0</v>
          </cell>
          <cell r="SN1371">
            <v>0</v>
          </cell>
          <cell r="SO1371">
            <v>0</v>
          </cell>
          <cell r="SP1371">
            <v>0</v>
          </cell>
          <cell r="SQ1371">
            <v>0</v>
          </cell>
          <cell r="SR1371">
            <v>0</v>
          </cell>
          <cell r="SS1371">
            <v>0</v>
          </cell>
          <cell r="ST1371">
            <v>0</v>
          </cell>
          <cell r="SU1371">
            <v>0</v>
          </cell>
          <cell r="SV1371">
            <v>0</v>
          </cell>
          <cell r="SW1371">
            <v>0</v>
          </cell>
          <cell r="SX1371">
            <v>0</v>
          </cell>
          <cell r="SY1371">
            <v>0</v>
          </cell>
          <cell r="SZ1371">
            <v>0</v>
          </cell>
          <cell r="TA1371">
            <v>0</v>
          </cell>
          <cell r="TC1371">
            <v>0</v>
          </cell>
          <cell r="TD1371">
            <v>0</v>
          </cell>
          <cell r="TE1371">
            <v>0</v>
          </cell>
          <cell r="TF1371">
            <v>0</v>
          </cell>
          <cell r="TG1371">
            <v>0</v>
          </cell>
          <cell r="TH1371">
            <v>0</v>
          </cell>
          <cell r="TI1371">
            <v>0</v>
          </cell>
          <cell r="TJ1371">
            <v>0</v>
          </cell>
          <cell r="TK1371">
            <v>0</v>
          </cell>
          <cell r="TL1371">
            <v>0</v>
          </cell>
          <cell r="TM1371">
            <v>0</v>
          </cell>
          <cell r="TN1371">
            <v>0</v>
          </cell>
          <cell r="TO1371">
            <v>0</v>
          </cell>
          <cell r="TP1371">
            <v>0</v>
          </cell>
          <cell r="TQ1371">
            <v>0</v>
          </cell>
          <cell r="TR1371">
            <v>0</v>
          </cell>
          <cell r="TS1371">
            <v>0</v>
          </cell>
          <cell r="TT1371">
            <v>0</v>
          </cell>
          <cell r="TU1371">
            <v>0</v>
          </cell>
          <cell r="TW1371">
            <v>0</v>
          </cell>
          <cell r="TX1371">
            <v>0</v>
          </cell>
          <cell r="TY1371">
            <v>0</v>
          </cell>
          <cell r="TZ1371">
            <v>0</v>
          </cell>
          <cell r="UA1371">
            <v>0</v>
          </cell>
          <cell r="UB1371">
            <v>0</v>
          </cell>
          <cell r="UC1371">
            <v>0</v>
          </cell>
          <cell r="UD1371">
            <v>0</v>
          </cell>
          <cell r="UE1371">
            <v>0</v>
          </cell>
          <cell r="UF1371">
            <v>0</v>
          </cell>
          <cell r="UG1371">
            <v>0</v>
          </cell>
          <cell r="UH1371">
            <v>0</v>
          </cell>
          <cell r="UI1371">
            <v>0</v>
          </cell>
          <cell r="UJ1371">
            <v>0</v>
          </cell>
          <cell r="UK1371">
            <v>0</v>
          </cell>
          <cell r="UL1371">
            <v>0</v>
          </cell>
          <cell r="UM1371">
            <v>0</v>
          </cell>
          <cell r="UN1371">
            <v>0</v>
          </cell>
          <cell r="UO1371">
            <v>0</v>
          </cell>
          <cell r="VK1371">
            <v>0</v>
          </cell>
          <cell r="VL1371">
            <v>0</v>
          </cell>
          <cell r="VM1371">
            <v>0</v>
          </cell>
          <cell r="VN1371">
            <v>0</v>
          </cell>
          <cell r="VO1371">
            <v>0</v>
          </cell>
          <cell r="VP1371">
            <v>0</v>
          </cell>
          <cell r="VQ1371">
            <v>0</v>
          </cell>
          <cell r="VR1371">
            <v>0</v>
          </cell>
          <cell r="VS1371">
            <v>0</v>
          </cell>
          <cell r="VT1371">
            <v>0</v>
          </cell>
          <cell r="VU1371">
            <v>0</v>
          </cell>
          <cell r="VV1371">
            <v>0</v>
          </cell>
          <cell r="VW1371">
            <v>0</v>
          </cell>
          <cell r="VX1371">
            <v>0</v>
          </cell>
          <cell r="VY1371">
            <v>0</v>
          </cell>
          <cell r="VZ1371">
            <v>0</v>
          </cell>
          <cell r="WA1371">
            <v>0</v>
          </cell>
          <cell r="WB1371">
            <v>0</v>
          </cell>
          <cell r="WC1371"/>
          <cell r="WD1371">
            <v>0</v>
          </cell>
          <cell r="XA1371">
            <v>0</v>
          </cell>
          <cell r="XB1371">
            <v>0</v>
          </cell>
          <cell r="XC1371">
            <v>0</v>
          </cell>
          <cell r="XD1371">
            <v>0</v>
          </cell>
          <cell r="XE1371">
            <v>0</v>
          </cell>
          <cell r="XF1371">
            <v>0</v>
          </cell>
          <cell r="XG1371">
            <v>0</v>
          </cell>
          <cell r="XH1371">
            <v>0</v>
          </cell>
          <cell r="XI1371">
            <v>0</v>
          </cell>
          <cell r="XJ1371">
            <v>0</v>
          </cell>
          <cell r="XK1371">
            <v>0</v>
          </cell>
          <cell r="XL1371">
            <v>0</v>
          </cell>
          <cell r="XM1371">
            <v>0</v>
          </cell>
          <cell r="XN1371">
            <v>0</v>
          </cell>
          <cell r="XO1371">
            <v>0</v>
          </cell>
          <cell r="XP1371">
            <v>0</v>
          </cell>
          <cell r="XQ1371">
            <v>0</v>
          </cell>
          <cell r="XR1371">
            <v>0</v>
          </cell>
          <cell r="XS1371"/>
          <cell r="XT1371">
            <v>0</v>
          </cell>
        </row>
        <row r="1372">
          <cell r="A1372">
            <v>43723.135416666701</v>
          </cell>
          <cell r="H1372">
            <v>0</v>
          </cell>
          <cell r="I1372">
            <v>0</v>
          </cell>
          <cell r="J1372">
            <v>0.05</v>
          </cell>
          <cell r="K1372">
            <v>0.67400000000000004</v>
          </cell>
          <cell r="L1372">
            <v>0.155</v>
          </cell>
          <cell r="M1372">
            <v>8.7999999999999995E-2</v>
          </cell>
          <cell r="N1372">
            <v>4.3999999999999997E-2</v>
          </cell>
          <cell r="O1372">
            <v>8.9999999999999993E-3</v>
          </cell>
          <cell r="P1372">
            <v>3.5999999999999997E-2</v>
          </cell>
          <cell r="Q1372">
            <v>3.1E-2</v>
          </cell>
          <cell r="R1372">
            <v>3.5999999999999997E-2</v>
          </cell>
          <cell r="S1372">
            <v>2.7E-2</v>
          </cell>
          <cell r="T1372">
            <v>2.8000000000000001E-2</v>
          </cell>
          <cell r="U1372">
            <v>5.6000000000000001E-2</v>
          </cell>
          <cell r="V1372">
            <v>6.4000000000000001E-2</v>
          </cell>
          <cell r="W1372">
            <v>3.0000000000000001E-3</v>
          </cell>
          <cell r="X1372">
            <v>3.5000000000000003E-2</v>
          </cell>
          <cell r="Y1372">
            <v>3.1E-2</v>
          </cell>
          <cell r="Z1372">
            <v>3.6999999999999998E-2</v>
          </cell>
          <cell r="AA1372">
            <v>0.54500000000000004</v>
          </cell>
          <cell r="AB1372">
            <v>1.9489999999999998</v>
          </cell>
          <cell r="SI1372">
            <v>0</v>
          </cell>
          <cell r="SJ1372">
            <v>0</v>
          </cell>
          <cell r="SK1372">
            <v>0</v>
          </cell>
          <cell r="SL1372">
            <v>0</v>
          </cell>
          <cell r="SM1372">
            <v>0</v>
          </cell>
          <cell r="SN1372">
            <v>0</v>
          </cell>
          <cell r="SO1372">
            <v>0</v>
          </cell>
          <cell r="SP1372">
            <v>0</v>
          </cell>
          <cell r="SQ1372">
            <v>0</v>
          </cell>
          <cell r="SR1372">
            <v>0</v>
          </cell>
          <cell r="SS1372">
            <v>0</v>
          </cell>
          <cell r="ST1372">
            <v>0</v>
          </cell>
          <cell r="SU1372">
            <v>0</v>
          </cell>
          <cell r="SV1372">
            <v>0</v>
          </cell>
          <cell r="SW1372">
            <v>0</v>
          </cell>
          <cell r="SX1372">
            <v>0</v>
          </cell>
          <cell r="SY1372">
            <v>0</v>
          </cell>
          <cell r="SZ1372">
            <v>0</v>
          </cell>
          <cell r="TA1372">
            <v>0</v>
          </cell>
          <cell r="TC1372">
            <v>0</v>
          </cell>
          <cell r="TD1372">
            <v>0</v>
          </cell>
          <cell r="TE1372">
            <v>0</v>
          </cell>
          <cell r="TF1372">
            <v>0</v>
          </cell>
          <cell r="TG1372">
            <v>0</v>
          </cell>
          <cell r="TH1372">
            <v>0</v>
          </cell>
          <cell r="TI1372">
            <v>0</v>
          </cell>
          <cell r="TJ1372">
            <v>0</v>
          </cell>
          <cell r="TK1372">
            <v>0</v>
          </cell>
          <cell r="TL1372">
            <v>0</v>
          </cell>
          <cell r="TM1372">
            <v>0</v>
          </cell>
          <cell r="TN1372">
            <v>0</v>
          </cell>
          <cell r="TO1372">
            <v>0</v>
          </cell>
          <cell r="TP1372">
            <v>0</v>
          </cell>
          <cell r="TQ1372">
            <v>0</v>
          </cell>
          <cell r="TR1372">
            <v>0</v>
          </cell>
          <cell r="TS1372">
            <v>0</v>
          </cell>
          <cell r="TT1372">
            <v>0</v>
          </cell>
          <cell r="TU1372">
            <v>0</v>
          </cell>
          <cell r="TW1372">
            <v>0</v>
          </cell>
          <cell r="TX1372">
            <v>0</v>
          </cell>
          <cell r="TY1372">
            <v>0</v>
          </cell>
          <cell r="TZ1372">
            <v>0</v>
          </cell>
          <cell r="UA1372">
            <v>0</v>
          </cell>
          <cell r="UB1372">
            <v>0</v>
          </cell>
          <cell r="UC1372">
            <v>0</v>
          </cell>
          <cell r="UD1372">
            <v>0</v>
          </cell>
          <cell r="UE1372">
            <v>0</v>
          </cell>
          <cell r="UF1372">
            <v>0</v>
          </cell>
          <cell r="UG1372">
            <v>0</v>
          </cell>
          <cell r="UH1372">
            <v>0</v>
          </cell>
          <cell r="UI1372">
            <v>0</v>
          </cell>
          <cell r="UJ1372">
            <v>0</v>
          </cell>
          <cell r="UK1372">
            <v>0</v>
          </cell>
          <cell r="UL1372">
            <v>0</v>
          </cell>
          <cell r="UM1372">
            <v>0</v>
          </cell>
          <cell r="UN1372">
            <v>0</v>
          </cell>
          <cell r="UO1372">
            <v>0</v>
          </cell>
          <cell r="VK1372">
            <v>0</v>
          </cell>
          <cell r="VL1372">
            <v>0</v>
          </cell>
          <cell r="VM1372">
            <v>0</v>
          </cell>
          <cell r="VN1372">
            <v>0</v>
          </cell>
          <cell r="VO1372">
            <v>0</v>
          </cell>
          <cell r="VP1372">
            <v>0</v>
          </cell>
          <cell r="VQ1372">
            <v>0</v>
          </cell>
          <cell r="VR1372">
            <v>0</v>
          </cell>
          <cell r="VS1372">
            <v>0</v>
          </cell>
          <cell r="VT1372">
            <v>0</v>
          </cell>
          <cell r="VU1372">
            <v>0</v>
          </cell>
          <cell r="VV1372">
            <v>0</v>
          </cell>
          <cell r="VW1372">
            <v>0</v>
          </cell>
          <cell r="VX1372">
            <v>0</v>
          </cell>
          <cell r="VY1372">
            <v>0</v>
          </cell>
          <cell r="VZ1372">
            <v>0</v>
          </cell>
          <cell r="WA1372">
            <v>0</v>
          </cell>
          <cell r="WB1372">
            <v>0</v>
          </cell>
          <cell r="WC1372"/>
          <cell r="WD1372">
            <v>0</v>
          </cell>
          <cell r="XA1372">
            <v>0</v>
          </cell>
          <cell r="XB1372">
            <v>0</v>
          </cell>
          <cell r="XC1372">
            <v>0</v>
          </cell>
          <cell r="XD1372">
            <v>0</v>
          </cell>
          <cell r="XE1372">
            <v>0</v>
          </cell>
          <cell r="XF1372">
            <v>0</v>
          </cell>
          <cell r="XG1372">
            <v>0</v>
          </cell>
          <cell r="XH1372">
            <v>0</v>
          </cell>
          <cell r="XI1372">
            <v>0</v>
          </cell>
          <cell r="XJ1372">
            <v>0</v>
          </cell>
          <cell r="XK1372">
            <v>0</v>
          </cell>
          <cell r="XL1372">
            <v>0</v>
          </cell>
          <cell r="XM1372">
            <v>0</v>
          </cell>
          <cell r="XN1372">
            <v>0</v>
          </cell>
          <cell r="XO1372">
            <v>0</v>
          </cell>
          <cell r="XP1372">
            <v>0</v>
          </cell>
          <cell r="XQ1372">
            <v>0</v>
          </cell>
          <cell r="XR1372">
            <v>0</v>
          </cell>
          <cell r="XS1372"/>
          <cell r="XT1372">
            <v>0</v>
          </cell>
        </row>
        <row r="1373">
          <cell r="A1373">
            <v>43723.145833333299</v>
          </cell>
          <cell r="H1373">
            <v>0</v>
          </cell>
          <cell r="I1373">
            <v>0</v>
          </cell>
          <cell r="J1373">
            <v>5.0999999999999997E-2</v>
          </cell>
          <cell r="K1373">
            <v>0.26900000000000002</v>
          </cell>
          <cell r="L1373">
            <v>8.7999999999999995E-2</v>
          </cell>
          <cell r="M1373">
            <v>7.3999999999999996E-2</v>
          </cell>
          <cell r="N1373">
            <v>4.2999999999999997E-2</v>
          </cell>
          <cell r="O1373">
            <v>2.5000000000000001E-2</v>
          </cell>
          <cell r="P1373">
            <v>4.1000000000000002E-2</v>
          </cell>
          <cell r="Q1373">
            <v>2.5000000000000001E-2</v>
          </cell>
          <cell r="R1373">
            <v>1.9E-2</v>
          </cell>
          <cell r="S1373">
            <v>0.03</v>
          </cell>
          <cell r="T1373">
            <v>5.2999999999999999E-2</v>
          </cell>
          <cell r="U1373">
            <v>3.4000000000000002E-2</v>
          </cell>
          <cell r="V1373">
            <v>5.7000000000000002E-2</v>
          </cell>
          <cell r="W1373">
            <v>0.02</v>
          </cell>
          <cell r="X1373">
            <v>3.9E-2</v>
          </cell>
          <cell r="Y1373">
            <v>4.5999999999999999E-2</v>
          </cell>
          <cell r="Z1373">
            <v>3.5999999999999997E-2</v>
          </cell>
          <cell r="AA1373">
            <v>0.73799999999999999</v>
          </cell>
          <cell r="AB1373">
            <v>1.6880000000000004</v>
          </cell>
          <cell r="SI1373">
            <v>0</v>
          </cell>
          <cell r="SJ1373">
            <v>0</v>
          </cell>
          <cell r="SK1373">
            <v>0</v>
          </cell>
          <cell r="SL1373">
            <v>0</v>
          </cell>
          <cell r="SM1373">
            <v>0</v>
          </cell>
          <cell r="SN1373">
            <v>0</v>
          </cell>
          <cell r="SO1373">
            <v>0</v>
          </cell>
          <cell r="SP1373">
            <v>0</v>
          </cell>
          <cell r="SQ1373">
            <v>0</v>
          </cell>
          <cell r="SR1373">
            <v>0</v>
          </cell>
          <cell r="SS1373">
            <v>0</v>
          </cell>
          <cell r="ST1373">
            <v>0</v>
          </cell>
          <cell r="SU1373">
            <v>0</v>
          </cell>
          <cell r="SV1373">
            <v>0</v>
          </cell>
          <cell r="SW1373">
            <v>0</v>
          </cell>
          <cell r="SX1373">
            <v>0</v>
          </cell>
          <cell r="SY1373">
            <v>0</v>
          </cell>
          <cell r="SZ1373">
            <v>0</v>
          </cell>
          <cell r="TA1373">
            <v>0</v>
          </cell>
          <cell r="TC1373">
            <v>0</v>
          </cell>
          <cell r="TD1373">
            <v>0</v>
          </cell>
          <cell r="TE1373">
            <v>0</v>
          </cell>
          <cell r="TF1373">
            <v>0</v>
          </cell>
          <cell r="TG1373">
            <v>0</v>
          </cell>
          <cell r="TH1373">
            <v>0</v>
          </cell>
          <cell r="TI1373">
            <v>0</v>
          </cell>
          <cell r="TJ1373">
            <v>0</v>
          </cell>
          <cell r="TK1373">
            <v>0</v>
          </cell>
          <cell r="TL1373">
            <v>0</v>
          </cell>
          <cell r="TM1373">
            <v>0</v>
          </cell>
          <cell r="TN1373">
            <v>0</v>
          </cell>
          <cell r="TO1373">
            <v>0</v>
          </cell>
          <cell r="TP1373">
            <v>0</v>
          </cell>
          <cell r="TQ1373">
            <v>0</v>
          </cell>
          <cell r="TR1373">
            <v>0</v>
          </cell>
          <cell r="TS1373">
            <v>0</v>
          </cell>
          <cell r="TT1373">
            <v>0</v>
          </cell>
          <cell r="TU1373">
            <v>0</v>
          </cell>
          <cell r="TW1373">
            <v>0</v>
          </cell>
          <cell r="TX1373">
            <v>0</v>
          </cell>
          <cell r="TY1373">
            <v>0</v>
          </cell>
          <cell r="TZ1373">
            <v>0</v>
          </cell>
          <cell r="UA1373">
            <v>0</v>
          </cell>
          <cell r="UB1373">
            <v>0</v>
          </cell>
          <cell r="UC1373">
            <v>0</v>
          </cell>
          <cell r="UD1373">
            <v>0</v>
          </cell>
          <cell r="UE1373">
            <v>0</v>
          </cell>
          <cell r="UF1373">
            <v>0</v>
          </cell>
          <cell r="UG1373">
            <v>0</v>
          </cell>
          <cell r="UH1373">
            <v>0</v>
          </cell>
          <cell r="UI1373">
            <v>0</v>
          </cell>
          <cell r="UJ1373">
            <v>0</v>
          </cell>
          <cell r="UK1373">
            <v>0</v>
          </cell>
          <cell r="UL1373">
            <v>0</v>
          </cell>
          <cell r="UM1373">
            <v>0</v>
          </cell>
          <cell r="UN1373">
            <v>0</v>
          </cell>
          <cell r="UO1373">
            <v>0</v>
          </cell>
          <cell r="VK1373">
            <v>0</v>
          </cell>
          <cell r="VL1373">
            <v>0</v>
          </cell>
          <cell r="VM1373">
            <v>0</v>
          </cell>
          <cell r="VN1373">
            <v>0</v>
          </cell>
          <cell r="VO1373">
            <v>0</v>
          </cell>
          <cell r="VP1373">
            <v>0</v>
          </cell>
          <cell r="VQ1373">
            <v>0</v>
          </cell>
          <cell r="VR1373">
            <v>0</v>
          </cell>
          <cell r="VS1373">
            <v>0</v>
          </cell>
          <cell r="VT1373">
            <v>0</v>
          </cell>
          <cell r="VU1373">
            <v>0</v>
          </cell>
          <cell r="VV1373">
            <v>0</v>
          </cell>
          <cell r="VW1373">
            <v>0</v>
          </cell>
          <cell r="VX1373">
            <v>0</v>
          </cell>
          <cell r="VY1373">
            <v>0</v>
          </cell>
          <cell r="VZ1373">
            <v>0</v>
          </cell>
          <cell r="WA1373">
            <v>0</v>
          </cell>
          <cell r="WB1373">
            <v>0</v>
          </cell>
          <cell r="WC1373"/>
          <cell r="WD1373">
            <v>0</v>
          </cell>
          <cell r="XA1373">
            <v>0</v>
          </cell>
          <cell r="XB1373">
            <v>0</v>
          </cell>
          <cell r="XC1373">
            <v>0</v>
          </cell>
          <cell r="XD1373">
            <v>0</v>
          </cell>
          <cell r="XE1373">
            <v>0</v>
          </cell>
          <cell r="XF1373">
            <v>0</v>
          </cell>
          <cell r="XG1373">
            <v>0</v>
          </cell>
          <cell r="XH1373">
            <v>0</v>
          </cell>
          <cell r="XI1373">
            <v>0</v>
          </cell>
          <cell r="XJ1373">
            <v>0</v>
          </cell>
          <cell r="XK1373">
            <v>0</v>
          </cell>
          <cell r="XL1373">
            <v>0</v>
          </cell>
          <cell r="XM1373">
            <v>0</v>
          </cell>
          <cell r="XN1373">
            <v>0</v>
          </cell>
          <cell r="XO1373">
            <v>0</v>
          </cell>
          <cell r="XP1373">
            <v>0</v>
          </cell>
          <cell r="XQ1373">
            <v>0</v>
          </cell>
          <cell r="XR1373">
            <v>0</v>
          </cell>
          <cell r="XS1373"/>
          <cell r="XT1373">
            <v>0</v>
          </cell>
        </row>
        <row r="1374">
          <cell r="A1374">
            <v>43723.15625</v>
          </cell>
          <cell r="H1374">
            <v>0</v>
          </cell>
          <cell r="I1374">
            <v>0</v>
          </cell>
          <cell r="J1374">
            <v>6.4000000000000001E-2</v>
          </cell>
          <cell r="K1374">
            <v>0.28399999999999997</v>
          </cell>
          <cell r="L1374">
            <v>0.10199999999999999</v>
          </cell>
          <cell r="M1374">
            <v>0.105</v>
          </cell>
          <cell r="N1374">
            <v>4.3999999999999997E-2</v>
          </cell>
          <cell r="O1374">
            <v>7.0000000000000001E-3</v>
          </cell>
          <cell r="P1374">
            <v>5.3999999999999999E-2</v>
          </cell>
          <cell r="Q1374">
            <v>4.5999999999999999E-2</v>
          </cell>
          <cell r="R1374">
            <v>2.7E-2</v>
          </cell>
          <cell r="S1374">
            <v>3.3000000000000002E-2</v>
          </cell>
          <cell r="T1374">
            <v>2.8000000000000001E-2</v>
          </cell>
          <cell r="U1374">
            <v>4.3999999999999997E-2</v>
          </cell>
          <cell r="V1374">
            <v>0.01</v>
          </cell>
          <cell r="W1374">
            <v>1E-3</v>
          </cell>
          <cell r="X1374">
            <v>3.7999999999999999E-2</v>
          </cell>
          <cell r="Y1374">
            <v>3.3000000000000002E-2</v>
          </cell>
          <cell r="Z1374">
            <v>3.6999999999999998E-2</v>
          </cell>
          <cell r="AA1374">
            <v>0.86</v>
          </cell>
          <cell r="AB1374">
            <v>1.8170000000000002</v>
          </cell>
          <cell r="SI1374">
            <v>0</v>
          </cell>
          <cell r="SJ1374">
            <v>0</v>
          </cell>
          <cell r="SK1374">
            <v>0</v>
          </cell>
          <cell r="SL1374">
            <v>0</v>
          </cell>
          <cell r="SM1374">
            <v>0</v>
          </cell>
          <cell r="SN1374">
            <v>0</v>
          </cell>
          <cell r="SO1374">
            <v>0</v>
          </cell>
          <cell r="SP1374">
            <v>0</v>
          </cell>
          <cell r="SQ1374">
            <v>0</v>
          </cell>
          <cell r="SR1374">
            <v>0</v>
          </cell>
          <cell r="SS1374">
            <v>0</v>
          </cell>
          <cell r="ST1374">
            <v>0</v>
          </cell>
          <cell r="SU1374">
            <v>0</v>
          </cell>
          <cell r="SV1374">
            <v>0</v>
          </cell>
          <cell r="SW1374">
            <v>0</v>
          </cell>
          <cell r="SX1374">
            <v>0</v>
          </cell>
          <cell r="SY1374">
            <v>0</v>
          </cell>
          <cell r="SZ1374">
            <v>0</v>
          </cell>
          <cell r="TA1374">
            <v>0</v>
          </cell>
          <cell r="TC1374">
            <v>0</v>
          </cell>
          <cell r="TD1374">
            <v>0</v>
          </cell>
          <cell r="TE1374">
            <v>0</v>
          </cell>
          <cell r="TF1374">
            <v>0</v>
          </cell>
          <cell r="TG1374">
            <v>0</v>
          </cell>
          <cell r="TH1374">
            <v>0</v>
          </cell>
          <cell r="TI1374">
            <v>0</v>
          </cell>
          <cell r="TJ1374">
            <v>0</v>
          </cell>
          <cell r="TK1374">
            <v>0</v>
          </cell>
          <cell r="TL1374">
            <v>0</v>
          </cell>
          <cell r="TM1374">
            <v>0</v>
          </cell>
          <cell r="TN1374">
            <v>0</v>
          </cell>
          <cell r="TO1374">
            <v>0</v>
          </cell>
          <cell r="TP1374">
            <v>0</v>
          </cell>
          <cell r="TQ1374">
            <v>0</v>
          </cell>
          <cell r="TR1374">
            <v>0</v>
          </cell>
          <cell r="TS1374">
            <v>0</v>
          </cell>
          <cell r="TT1374">
            <v>0</v>
          </cell>
          <cell r="TU1374">
            <v>0</v>
          </cell>
          <cell r="TW1374">
            <v>0</v>
          </cell>
          <cell r="TX1374">
            <v>0</v>
          </cell>
          <cell r="TY1374">
            <v>0</v>
          </cell>
          <cell r="TZ1374">
            <v>0</v>
          </cell>
          <cell r="UA1374">
            <v>0</v>
          </cell>
          <cell r="UB1374">
            <v>0</v>
          </cell>
          <cell r="UC1374">
            <v>0</v>
          </cell>
          <cell r="UD1374">
            <v>0</v>
          </cell>
          <cell r="UE1374">
            <v>0</v>
          </cell>
          <cell r="UF1374">
            <v>0</v>
          </cell>
          <cell r="UG1374">
            <v>0</v>
          </cell>
          <cell r="UH1374">
            <v>0</v>
          </cell>
          <cell r="UI1374">
            <v>0</v>
          </cell>
          <cell r="UJ1374">
            <v>0</v>
          </cell>
          <cell r="UK1374">
            <v>0</v>
          </cell>
          <cell r="UL1374">
            <v>0</v>
          </cell>
          <cell r="UM1374">
            <v>0</v>
          </cell>
          <cell r="UN1374">
            <v>0</v>
          </cell>
          <cell r="UO1374">
            <v>0</v>
          </cell>
          <cell r="VK1374">
            <v>0</v>
          </cell>
          <cell r="VL1374">
            <v>0</v>
          </cell>
          <cell r="VM1374">
            <v>0</v>
          </cell>
          <cell r="VN1374">
            <v>0</v>
          </cell>
          <cell r="VO1374">
            <v>0</v>
          </cell>
          <cell r="VP1374">
            <v>0</v>
          </cell>
          <cell r="VQ1374">
            <v>0</v>
          </cell>
          <cell r="VR1374">
            <v>0</v>
          </cell>
          <cell r="VS1374">
            <v>0</v>
          </cell>
          <cell r="VT1374">
            <v>0</v>
          </cell>
          <cell r="VU1374">
            <v>0</v>
          </cell>
          <cell r="VV1374">
            <v>0</v>
          </cell>
          <cell r="VW1374">
            <v>0</v>
          </cell>
          <cell r="VX1374">
            <v>0</v>
          </cell>
          <cell r="VY1374">
            <v>0</v>
          </cell>
          <cell r="VZ1374">
            <v>0</v>
          </cell>
          <cell r="WA1374">
            <v>0</v>
          </cell>
          <cell r="WB1374">
            <v>0</v>
          </cell>
          <cell r="WC1374"/>
          <cell r="WD1374">
            <v>0</v>
          </cell>
          <cell r="XA1374">
            <v>0</v>
          </cell>
          <cell r="XB1374">
            <v>0</v>
          </cell>
          <cell r="XC1374">
            <v>0</v>
          </cell>
          <cell r="XD1374">
            <v>0</v>
          </cell>
          <cell r="XE1374">
            <v>0</v>
          </cell>
          <cell r="XF1374">
            <v>0</v>
          </cell>
          <cell r="XG1374">
            <v>0</v>
          </cell>
          <cell r="XH1374">
            <v>0</v>
          </cell>
          <cell r="XI1374">
            <v>0</v>
          </cell>
          <cell r="XJ1374">
            <v>0</v>
          </cell>
          <cell r="XK1374">
            <v>0</v>
          </cell>
          <cell r="XL1374">
            <v>0</v>
          </cell>
          <cell r="XM1374">
            <v>0</v>
          </cell>
          <cell r="XN1374">
            <v>0</v>
          </cell>
          <cell r="XO1374">
            <v>0</v>
          </cell>
          <cell r="XP1374">
            <v>0</v>
          </cell>
          <cell r="XQ1374">
            <v>0</v>
          </cell>
          <cell r="XR1374">
            <v>0</v>
          </cell>
          <cell r="XS1374"/>
          <cell r="XT1374">
            <v>0</v>
          </cell>
        </row>
        <row r="1375">
          <cell r="A1375">
            <v>43723.166666666701</v>
          </cell>
          <cell r="H1375">
            <v>0</v>
          </cell>
          <cell r="I1375">
            <v>0</v>
          </cell>
          <cell r="J1375">
            <v>5.2999999999999999E-2</v>
          </cell>
          <cell r="K1375">
            <v>0.25600000000000001</v>
          </cell>
          <cell r="L1375">
            <v>8.8999999999999996E-2</v>
          </cell>
          <cell r="M1375">
            <v>0.14599999999999999</v>
          </cell>
          <cell r="N1375">
            <v>4.2999999999999997E-2</v>
          </cell>
          <cell r="O1375">
            <v>1.7000000000000001E-2</v>
          </cell>
          <cell r="P1375">
            <v>3.4000000000000002E-2</v>
          </cell>
          <cell r="Q1375">
            <v>3.6999999999999998E-2</v>
          </cell>
          <cell r="R1375">
            <v>4.2999999999999997E-2</v>
          </cell>
          <cell r="S1375">
            <v>2.5999999999999999E-2</v>
          </cell>
          <cell r="T1375">
            <v>3.6999999999999998E-2</v>
          </cell>
          <cell r="U1375">
            <v>4.4999999999999998E-2</v>
          </cell>
          <cell r="V1375">
            <v>5.6000000000000001E-2</v>
          </cell>
          <cell r="W1375">
            <v>0.03</v>
          </cell>
          <cell r="X1375">
            <v>0.04</v>
          </cell>
          <cell r="Y1375">
            <v>3.1E-2</v>
          </cell>
          <cell r="Z1375">
            <v>0.05</v>
          </cell>
          <cell r="AA1375">
            <v>0.77600000000000002</v>
          </cell>
          <cell r="AB1375">
            <v>1.8090000000000004</v>
          </cell>
          <cell r="SI1375">
            <v>0</v>
          </cell>
          <cell r="SJ1375">
            <v>0</v>
          </cell>
          <cell r="SK1375">
            <v>0</v>
          </cell>
          <cell r="SL1375">
            <v>0</v>
          </cell>
          <cell r="SM1375">
            <v>0</v>
          </cell>
          <cell r="SN1375">
            <v>0</v>
          </cell>
          <cell r="SO1375">
            <v>0</v>
          </cell>
          <cell r="SP1375">
            <v>0</v>
          </cell>
          <cell r="SQ1375">
            <v>0</v>
          </cell>
          <cell r="SR1375">
            <v>0</v>
          </cell>
          <cell r="SS1375">
            <v>0</v>
          </cell>
          <cell r="ST1375">
            <v>0</v>
          </cell>
          <cell r="SU1375">
            <v>0</v>
          </cell>
          <cell r="SV1375">
            <v>0</v>
          </cell>
          <cell r="SW1375">
            <v>0</v>
          </cell>
          <cell r="SX1375">
            <v>0</v>
          </cell>
          <cell r="SY1375">
            <v>0</v>
          </cell>
          <cell r="SZ1375">
            <v>0</v>
          </cell>
          <cell r="TA1375">
            <v>0</v>
          </cell>
          <cell r="TC1375">
            <v>0</v>
          </cell>
          <cell r="TD1375">
            <v>0</v>
          </cell>
          <cell r="TE1375">
            <v>0</v>
          </cell>
          <cell r="TF1375">
            <v>0</v>
          </cell>
          <cell r="TG1375">
            <v>0</v>
          </cell>
          <cell r="TH1375">
            <v>0</v>
          </cell>
          <cell r="TI1375">
            <v>0</v>
          </cell>
          <cell r="TJ1375">
            <v>0</v>
          </cell>
          <cell r="TK1375">
            <v>0</v>
          </cell>
          <cell r="TL1375">
            <v>0</v>
          </cell>
          <cell r="TM1375">
            <v>0</v>
          </cell>
          <cell r="TN1375">
            <v>0</v>
          </cell>
          <cell r="TO1375">
            <v>0</v>
          </cell>
          <cell r="TP1375">
            <v>0</v>
          </cell>
          <cell r="TQ1375">
            <v>0</v>
          </cell>
          <cell r="TR1375">
            <v>0</v>
          </cell>
          <cell r="TS1375">
            <v>0</v>
          </cell>
          <cell r="TT1375">
            <v>0</v>
          </cell>
          <cell r="TU1375">
            <v>0</v>
          </cell>
          <cell r="TW1375">
            <v>0</v>
          </cell>
          <cell r="TX1375">
            <v>0</v>
          </cell>
          <cell r="TY1375">
            <v>0</v>
          </cell>
          <cell r="TZ1375">
            <v>0</v>
          </cell>
          <cell r="UA1375">
            <v>0</v>
          </cell>
          <cell r="UB1375">
            <v>0</v>
          </cell>
          <cell r="UC1375">
            <v>0</v>
          </cell>
          <cell r="UD1375">
            <v>0</v>
          </cell>
          <cell r="UE1375">
            <v>0</v>
          </cell>
          <cell r="UF1375">
            <v>0</v>
          </cell>
          <cell r="UG1375">
            <v>0</v>
          </cell>
          <cell r="UH1375">
            <v>0</v>
          </cell>
          <cell r="UI1375">
            <v>0</v>
          </cell>
          <cell r="UJ1375">
            <v>0</v>
          </cell>
          <cell r="UK1375">
            <v>0</v>
          </cell>
          <cell r="UL1375">
            <v>0</v>
          </cell>
          <cell r="UM1375">
            <v>0</v>
          </cell>
          <cell r="UN1375">
            <v>0</v>
          </cell>
          <cell r="UO1375">
            <v>0</v>
          </cell>
          <cell r="VK1375">
            <v>0</v>
          </cell>
          <cell r="VL1375">
            <v>0</v>
          </cell>
          <cell r="VM1375">
            <v>0</v>
          </cell>
          <cell r="VN1375">
            <v>0</v>
          </cell>
          <cell r="VO1375">
            <v>0</v>
          </cell>
          <cell r="VP1375">
            <v>0</v>
          </cell>
          <cell r="VQ1375">
            <v>0</v>
          </cell>
          <cell r="VR1375">
            <v>0</v>
          </cell>
          <cell r="VS1375">
            <v>0</v>
          </cell>
          <cell r="VT1375">
            <v>0</v>
          </cell>
          <cell r="VU1375">
            <v>0</v>
          </cell>
          <cell r="VV1375">
            <v>0</v>
          </cell>
          <cell r="VW1375">
            <v>0</v>
          </cell>
          <cell r="VX1375">
            <v>0</v>
          </cell>
          <cell r="VY1375">
            <v>0</v>
          </cell>
          <cell r="VZ1375">
            <v>0</v>
          </cell>
          <cell r="WA1375">
            <v>0</v>
          </cell>
          <cell r="WB1375">
            <v>0</v>
          </cell>
          <cell r="WC1375"/>
          <cell r="WD1375">
            <v>0</v>
          </cell>
          <cell r="XA1375">
            <v>0</v>
          </cell>
          <cell r="XB1375">
            <v>0</v>
          </cell>
          <cell r="XC1375">
            <v>0</v>
          </cell>
          <cell r="XD1375">
            <v>0</v>
          </cell>
          <cell r="XE1375">
            <v>0</v>
          </cell>
          <cell r="XF1375">
            <v>0</v>
          </cell>
          <cell r="XG1375">
            <v>0</v>
          </cell>
          <cell r="XH1375">
            <v>0</v>
          </cell>
          <cell r="XI1375">
            <v>0</v>
          </cell>
          <cell r="XJ1375">
            <v>0</v>
          </cell>
          <cell r="XK1375">
            <v>0</v>
          </cell>
          <cell r="XL1375">
            <v>0</v>
          </cell>
          <cell r="XM1375">
            <v>0</v>
          </cell>
          <cell r="XN1375">
            <v>0</v>
          </cell>
          <cell r="XO1375">
            <v>0</v>
          </cell>
          <cell r="XP1375">
            <v>0</v>
          </cell>
          <cell r="XQ1375">
            <v>0</v>
          </cell>
          <cell r="XR1375">
            <v>0</v>
          </cell>
          <cell r="XS1375"/>
          <cell r="XT1375">
            <v>0</v>
          </cell>
        </row>
        <row r="1376">
          <cell r="A1376">
            <v>43723.177083333299</v>
          </cell>
          <cell r="H1376">
            <v>0</v>
          </cell>
          <cell r="I1376">
            <v>0</v>
          </cell>
          <cell r="J1376">
            <v>0.05</v>
          </cell>
          <cell r="K1376">
            <v>0.29799999999999999</v>
          </cell>
          <cell r="L1376">
            <v>9.7000000000000003E-2</v>
          </cell>
          <cell r="M1376">
            <v>8.6999999999999994E-2</v>
          </cell>
          <cell r="N1376">
            <v>4.2999999999999997E-2</v>
          </cell>
          <cell r="O1376">
            <v>1.6E-2</v>
          </cell>
          <cell r="P1376">
            <v>4.9000000000000002E-2</v>
          </cell>
          <cell r="Q1376">
            <v>4.2000000000000003E-2</v>
          </cell>
          <cell r="R1376">
            <v>2.5999999999999999E-2</v>
          </cell>
          <cell r="S1376">
            <v>2.7E-2</v>
          </cell>
          <cell r="T1376">
            <v>4.5999999999999999E-2</v>
          </cell>
          <cell r="U1376">
            <v>5.3999999999999999E-2</v>
          </cell>
          <cell r="V1376">
            <v>5.0000000000000001E-3</v>
          </cell>
          <cell r="W1376">
            <v>3.7999999999999999E-2</v>
          </cell>
          <cell r="X1376">
            <v>2.5999999999999999E-2</v>
          </cell>
          <cell r="Y1376">
            <v>3.1E-2</v>
          </cell>
          <cell r="Z1376">
            <v>4.4999999999999998E-2</v>
          </cell>
          <cell r="AA1376">
            <v>0.77400000000000002</v>
          </cell>
          <cell r="AB1376">
            <v>1.7540000000000004</v>
          </cell>
          <cell r="SI1376">
            <v>0</v>
          </cell>
          <cell r="SJ1376">
            <v>0</v>
          </cell>
          <cell r="SK1376">
            <v>0</v>
          </cell>
          <cell r="SL1376">
            <v>0</v>
          </cell>
          <cell r="SM1376">
            <v>0</v>
          </cell>
          <cell r="SN1376">
            <v>0</v>
          </cell>
          <cell r="SO1376">
            <v>0</v>
          </cell>
          <cell r="SP1376">
            <v>0</v>
          </cell>
          <cell r="SQ1376">
            <v>0</v>
          </cell>
          <cell r="SR1376">
            <v>0</v>
          </cell>
          <cell r="SS1376">
            <v>0</v>
          </cell>
          <cell r="ST1376">
            <v>0</v>
          </cell>
          <cell r="SU1376">
            <v>0</v>
          </cell>
          <cell r="SV1376">
            <v>0</v>
          </cell>
          <cell r="SW1376">
            <v>0</v>
          </cell>
          <cell r="SX1376">
            <v>0</v>
          </cell>
          <cell r="SY1376">
            <v>0</v>
          </cell>
          <cell r="SZ1376">
            <v>0</v>
          </cell>
          <cell r="TA1376">
            <v>0</v>
          </cell>
          <cell r="TC1376">
            <v>0</v>
          </cell>
          <cell r="TD1376">
            <v>0</v>
          </cell>
          <cell r="TE1376">
            <v>0</v>
          </cell>
          <cell r="TF1376">
            <v>0</v>
          </cell>
          <cell r="TG1376">
            <v>0</v>
          </cell>
          <cell r="TH1376">
            <v>0</v>
          </cell>
          <cell r="TI1376">
            <v>0</v>
          </cell>
          <cell r="TJ1376">
            <v>0</v>
          </cell>
          <cell r="TK1376">
            <v>0</v>
          </cell>
          <cell r="TL1376">
            <v>0</v>
          </cell>
          <cell r="TM1376">
            <v>0</v>
          </cell>
          <cell r="TN1376">
            <v>0</v>
          </cell>
          <cell r="TO1376">
            <v>0</v>
          </cell>
          <cell r="TP1376">
            <v>0</v>
          </cell>
          <cell r="TQ1376">
            <v>0</v>
          </cell>
          <cell r="TR1376">
            <v>0</v>
          </cell>
          <cell r="TS1376">
            <v>0</v>
          </cell>
          <cell r="TT1376">
            <v>0</v>
          </cell>
          <cell r="TU1376">
            <v>0</v>
          </cell>
          <cell r="TW1376">
            <v>0</v>
          </cell>
          <cell r="TX1376">
            <v>0</v>
          </cell>
          <cell r="TY1376">
            <v>0</v>
          </cell>
          <cell r="TZ1376">
            <v>0</v>
          </cell>
          <cell r="UA1376">
            <v>0</v>
          </cell>
          <cell r="UB1376">
            <v>0</v>
          </cell>
          <cell r="UC1376">
            <v>0</v>
          </cell>
          <cell r="UD1376">
            <v>0</v>
          </cell>
          <cell r="UE1376">
            <v>0</v>
          </cell>
          <cell r="UF1376">
            <v>0</v>
          </cell>
          <cell r="UG1376">
            <v>0</v>
          </cell>
          <cell r="UH1376">
            <v>0</v>
          </cell>
          <cell r="UI1376">
            <v>0</v>
          </cell>
          <cell r="UJ1376">
            <v>0</v>
          </cell>
          <cell r="UK1376">
            <v>0</v>
          </cell>
          <cell r="UL1376">
            <v>0</v>
          </cell>
          <cell r="UM1376">
            <v>0</v>
          </cell>
          <cell r="UN1376">
            <v>0</v>
          </cell>
          <cell r="UO1376">
            <v>0</v>
          </cell>
          <cell r="VK1376">
            <v>0</v>
          </cell>
          <cell r="VL1376">
            <v>0</v>
          </cell>
          <cell r="VM1376">
            <v>0</v>
          </cell>
          <cell r="VN1376">
            <v>0</v>
          </cell>
          <cell r="VO1376">
            <v>0</v>
          </cell>
          <cell r="VP1376">
            <v>0</v>
          </cell>
          <cell r="VQ1376">
            <v>0</v>
          </cell>
          <cell r="VR1376">
            <v>0</v>
          </cell>
          <cell r="VS1376">
            <v>0</v>
          </cell>
          <cell r="VT1376">
            <v>0</v>
          </cell>
          <cell r="VU1376">
            <v>0</v>
          </cell>
          <cell r="VV1376">
            <v>0</v>
          </cell>
          <cell r="VW1376">
            <v>0</v>
          </cell>
          <cell r="VX1376">
            <v>0</v>
          </cell>
          <cell r="VY1376">
            <v>0</v>
          </cell>
          <cell r="VZ1376">
            <v>0</v>
          </cell>
          <cell r="WA1376">
            <v>0</v>
          </cell>
          <cell r="WB1376">
            <v>0</v>
          </cell>
          <cell r="WC1376"/>
          <cell r="WD1376">
            <v>0</v>
          </cell>
          <cell r="XA1376">
            <v>0</v>
          </cell>
          <cell r="XB1376">
            <v>0</v>
          </cell>
          <cell r="XC1376">
            <v>0</v>
          </cell>
          <cell r="XD1376">
            <v>0</v>
          </cell>
          <cell r="XE1376">
            <v>0</v>
          </cell>
          <cell r="XF1376">
            <v>0</v>
          </cell>
          <cell r="XG1376">
            <v>0</v>
          </cell>
          <cell r="XH1376">
            <v>0</v>
          </cell>
          <cell r="XI1376">
            <v>0</v>
          </cell>
          <cell r="XJ1376">
            <v>0</v>
          </cell>
          <cell r="XK1376">
            <v>0</v>
          </cell>
          <cell r="XL1376">
            <v>0</v>
          </cell>
          <cell r="XM1376">
            <v>0</v>
          </cell>
          <cell r="XN1376">
            <v>0</v>
          </cell>
          <cell r="XO1376">
            <v>0</v>
          </cell>
          <cell r="XP1376">
            <v>0</v>
          </cell>
          <cell r="XQ1376">
            <v>0</v>
          </cell>
          <cell r="XR1376">
            <v>0</v>
          </cell>
          <cell r="XS1376"/>
          <cell r="XT1376">
            <v>0</v>
          </cell>
        </row>
        <row r="1377">
          <cell r="A1377">
            <v>43723.1875</v>
          </cell>
          <cell r="H1377">
            <v>0</v>
          </cell>
          <cell r="I1377">
            <v>0</v>
          </cell>
          <cell r="J1377">
            <v>5.0999999999999997E-2</v>
          </cell>
          <cell r="K1377">
            <v>0.317</v>
          </cell>
          <cell r="L1377">
            <v>8.8999999999999996E-2</v>
          </cell>
          <cell r="M1377">
            <v>7.3999999999999996E-2</v>
          </cell>
          <cell r="N1377">
            <v>4.3999999999999997E-2</v>
          </cell>
          <cell r="O1377">
            <v>8.0000000000000002E-3</v>
          </cell>
          <cell r="P1377">
            <v>4.3999999999999997E-2</v>
          </cell>
          <cell r="Q1377">
            <v>4.7E-2</v>
          </cell>
          <cell r="R1377">
            <v>0.02</v>
          </cell>
          <cell r="S1377">
            <v>2.9000000000000001E-2</v>
          </cell>
          <cell r="T1377">
            <v>2.5000000000000001E-2</v>
          </cell>
          <cell r="U1377">
            <v>4.7E-2</v>
          </cell>
          <cell r="V1377">
            <v>6.4000000000000001E-2</v>
          </cell>
          <cell r="W1377">
            <v>0.26500000000000001</v>
          </cell>
          <cell r="X1377">
            <v>3.7999999999999999E-2</v>
          </cell>
          <cell r="Y1377">
            <v>0.03</v>
          </cell>
          <cell r="Z1377">
            <v>3.5999999999999997E-2</v>
          </cell>
          <cell r="AA1377">
            <v>0.67600000000000005</v>
          </cell>
          <cell r="AB1377">
            <v>1.9040000000000004</v>
          </cell>
          <cell r="SI1377">
            <v>0</v>
          </cell>
          <cell r="SJ1377">
            <v>0</v>
          </cell>
          <cell r="SK1377">
            <v>0</v>
          </cell>
          <cell r="SL1377">
            <v>0</v>
          </cell>
          <cell r="SM1377">
            <v>0</v>
          </cell>
          <cell r="SN1377">
            <v>0</v>
          </cell>
          <cell r="SO1377">
            <v>0</v>
          </cell>
          <cell r="SP1377">
            <v>0</v>
          </cell>
          <cell r="SQ1377">
            <v>0</v>
          </cell>
          <cell r="SR1377">
            <v>0</v>
          </cell>
          <cell r="SS1377">
            <v>0</v>
          </cell>
          <cell r="ST1377">
            <v>0</v>
          </cell>
          <cell r="SU1377">
            <v>0</v>
          </cell>
          <cell r="SV1377">
            <v>0</v>
          </cell>
          <cell r="SW1377">
            <v>0</v>
          </cell>
          <cell r="SX1377">
            <v>0</v>
          </cell>
          <cell r="SY1377">
            <v>0</v>
          </cell>
          <cell r="SZ1377">
            <v>0</v>
          </cell>
          <cell r="TA1377">
            <v>0</v>
          </cell>
          <cell r="TC1377">
            <v>0</v>
          </cell>
          <cell r="TD1377">
            <v>0</v>
          </cell>
          <cell r="TE1377">
            <v>0</v>
          </cell>
          <cell r="TF1377">
            <v>0</v>
          </cell>
          <cell r="TG1377">
            <v>0</v>
          </cell>
          <cell r="TH1377">
            <v>0</v>
          </cell>
          <cell r="TI1377">
            <v>0</v>
          </cell>
          <cell r="TJ1377">
            <v>0</v>
          </cell>
          <cell r="TK1377">
            <v>0</v>
          </cell>
          <cell r="TL1377">
            <v>0</v>
          </cell>
          <cell r="TM1377">
            <v>0</v>
          </cell>
          <cell r="TN1377">
            <v>0</v>
          </cell>
          <cell r="TO1377">
            <v>0</v>
          </cell>
          <cell r="TP1377">
            <v>0</v>
          </cell>
          <cell r="TQ1377">
            <v>0</v>
          </cell>
          <cell r="TR1377">
            <v>0</v>
          </cell>
          <cell r="TS1377">
            <v>0</v>
          </cell>
          <cell r="TT1377">
            <v>0</v>
          </cell>
          <cell r="TU1377">
            <v>0</v>
          </cell>
          <cell r="TW1377">
            <v>0</v>
          </cell>
          <cell r="TX1377">
            <v>0</v>
          </cell>
          <cell r="TY1377">
            <v>0</v>
          </cell>
          <cell r="TZ1377">
            <v>0</v>
          </cell>
          <cell r="UA1377">
            <v>0</v>
          </cell>
          <cell r="UB1377">
            <v>0</v>
          </cell>
          <cell r="UC1377">
            <v>0</v>
          </cell>
          <cell r="UD1377">
            <v>0</v>
          </cell>
          <cell r="UE1377">
            <v>0</v>
          </cell>
          <cell r="UF1377">
            <v>0</v>
          </cell>
          <cell r="UG1377">
            <v>0</v>
          </cell>
          <cell r="UH1377">
            <v>0</v>
          </cell>
          <cell r="UI1377">
            <v>0</v>
          </cell>
          <cell r="UJ1377">
            <v>0</v>
          </cell>
          <cell r="UK1377">
            <v>0</v>
          </cell>
          <cell r="UL1377">
            <v>0</v>
          </cell>
          <cell r="UM1377">
            <v>0</v>
          </cell>
          <cell r="UN1377">
            <v>0</v>
          </cell>
          <cell r="UO1377">
            <v>0</v>
          </cell>
          <cell r="VK1377">
            <v>0</v>
          </cell>
          <cell r="VL1377">
            <v>0</v>
          </cell>
          <cell r="VM1377">
            <v>0</v>
          </cell>
          <cell r="VN1377">
            <v>0</v>
          </cell>
          <cell r="VO1377">
            <v>0</v>
          </cell>
          <cell r="VP1377">
            <v>0</v>
          </cell>
          <cell r="VQ1377">
            <v>0</v>
          </cell>
          <cell r="VR1377">
            <v>0</v>
          </cell>
          <cell r="VS1377">
            <v>0</v>
          </cell>
          <cell r="VT1377">
            <v>0</v>
          </cell>
          <cell r="VU1377">
            <v>0</v>
          </cell>
          <cell r="VV1377">
            <v>0</v>
          </cell>
          <cell r="VW1377">
            <v>0</v>
          </cell>
          <cell r="VX1377">
            <v>0</v>
          </cell>
          <cell r="VY1377">
            <v>0</v>
          </cell>
          <cell r="VZ1377">
            <v>0</v>
          </cell>
          <cell r="WA1377">
            <v>0</v>
          </cell>
          <cell r="WB1377">
            <v>0</v>
          </cell>
          <cell r="WC1377"/>
          <cell r="WD1377">
            <v>0</v>
          </cell>
          <cell r="XA1377">
            <v>0</v>
          </cell>
          <cell r="XB1377">
            <v>0</v>
          </cell>
          <cell r="XC1377">
            <v>0</v>
          </cell>
          <cell r="XD1377">
            <v>0</v>
          </cell>
          <cell r="XE1377">
            <v>0</v>
          </cell>
          <cell r="XF1377">
            <v>0</v>
          </cell>
          <cell r="XG1377">
            <v>0</v>
          </cell>
          <cell r="XH1377">
            <v>0</v>
          </cell>
          <cell r="XI1377">
            <v>0</v>
          </cell>
          <cell r="XJ1377">
            <v>0</v>
          </cell>
          <cell r="XK1377">
            <v>0</v>
          </cell>
          <cell r="XL1377">
            <v>0</v>
          </cell>
          <cell r="XM1377">
            <v>0</v>
          </cell>
          <cell r="XN1377">
            <v>0</v>
          </cell>
          <cell r="XO1377">
            <v>0</v>
          </cell>
          <cell r="XP1377">
            <v>0</v>
          </cell>
          <cell r="XQ1377">
            <v>0</v>
          </cell>
          <cell r="XR1377">
            <v>0</v>
          </cell>
          <cell r="XS1377"/>
          <cell r="XT1377">
            <v>0</v>
          </cell>
        </row>
        <row r="1378">
          <cell r="A1378">
            <v>43723.197916666701</v>
          </cell>
          <cell r="H1378">
            <v>0</v>
          </cell>
          <cell r="I1378">
            <v>0</v>
          </cell>
          <cell r="J1378">
            <v>6.6000000000000003E-2</v>
          </cell>
          <cell r="K1378">
            <v>0.27400000000000002</v>
          </cell>
          <cell r="L1378">
            <v>9.6000000000000002E-2</v>
          </cell>
          <cell r="M1378">
            <v>8.7999999999999995E-2</v>
          </cell>
          <cell r="N1378">
            <v>4.2999999999999997E-2</v>
          </cell>
          <cell r="O1378">
            <v>1.4999999999999999E-2</v>
          </cell>
          <cell r="P1378">
            <v>3.4000000000000002E-2</v>
          </cell>
          <cell r="Q1378">
            <v>0.04</v>
          </cell>
          <cell r="R1378">
            <v>2.5999999999999999E-2</v>
          </cell>
          <cell r="S1378">
            <v>3.3000000000000002E-2</v>
          </cell>
          <cell r="T1378">
            <v>0.05</v>
          </cell>
          <cell r="U1378">
            <v>4.2999999999999997E-2</v>
          </cell>
          <cell r="V1378">
            <v>4.0000000000000001E-3</v>
          </cell>
          <cell r="W1378">
            <v>7.3999999999999996E-2</v>
          </cell>
          <cell r="X1378">
            <v>8.3000000000000004E-2</v>
          </cell>
          <cell r="Y1378">
            <v>4.2000000000000003E-2</v>
          </cell>
          <cell r="Z1378">
            <v>3.5000000000000003E-2</v>
          </cell>
          <cell r="AA1378">
            <v>0.57899999999999996</v>
          </cell>
          <cell r="AB1378">
            <v>1.625</v>
          </cell>
          <cell r="SI1378">
            <v>0</v>
          </cell>
          <cell r="SJ1378">
            <v>0</v>
          </cell>
          <cell r="SK1378">
            <v>0</v>
          </cell>
          <cell r="SL1378">
            <v>0</v>
          </cell>
          <cell r="SM1378">
            <v>0</v>
          </cell>
          <cell r="SN1378">
            <v>0</v>
          </cell>
          <cell r="SO1378">
            <v>0</v>
          </cell>
          <cell r="SP1378">
            <v>0</v>
          </cell>
          <cell r="SQ1378">
            <v>0</v>
          </cell>
          <cell r="SR1378">
            <v>0</v>
          </cell>
          <cell r="SS1378">
            <v>0</v>
          </cell>
          <cell r="ST1378">
            <v>0</v>
          </cell>
          <cell r="SU1378">
            <v>0</v>
          </cell>
          <cell r="SV1378">
            <v>0</v>
          </cell>
          <cell r="SW1378">
            <v>0</v>
          </cell>
          <cell r="SX1378">
            <v>0</v>
          </cell>
          <cell r="SY1378">
            <v>0</v>
          </cell>
          <cell r="SZ1378">
            <v>0</v>
          </cell>
          <cell r="TA1378">
            <v>0</v>
          </cell>
          <cell r="TC1378">
            <v>0</v>
          </cell>
          <cell r="TD1378">
            <v>0</v>
          </cell>
          <cell r="TE1378">
            <v>0</v>
          </cell>
          <cell r="TF1378">
            <v>0</v>
          </cell>
          <cell r="TG1378">
            <v>0</v>
          </cell>
          <cell r="TH1378">
            <v>0</v>
          </cell>
          <cell r="TI1378">
            <v>0</v>
          </cell>
          <cell r="TJ1378">
            <v>0</v>
          </cell>
          <cell r="TK1378">
            <v>0</v>
          </cell>
          <cell r="TL1378">
            <v>0</v>
          </cell>
          <cell r="TM1378">
            <v>0</v>
          </cell>
          <cell r="TN1378">
            <v>0</v>
          </cell>
          <cell r="TO1378">
            <v>0</v>
          </cell>
          <cell r="TP1378">
            <v>0</v>
          </cell>
          <cell r="TQ1378">
            <v>0</v>
          </cell>
          <cell r="TR1378">
            <v>0</v>
          </cell>
          <cell r="TS1378">
            <v>0</v>
          </cell>
          <cell r="TT1378">
            <v>0</v>
          </cell>
          <cell r="TU1378">
            <v>0</v>
          </cell>
          <cell r="TW1378">
            <v>0</v>
          </cell>
          <cell r="TX1378">
            <v>0</v>
          </cell>
          <cell r="TY1378">
            <v>0</v>
          </cell>
          <cell r="TZ1378">
            <v>0</v>
          </cell>
          <cell r="UA1378">
            <v>0</v>
          </cell>
          <cell r="UB1378">
            <v>0</v>
          </cell>
          <cell r="UC1378">
            <v>0</v>
          </cell>
          <cell r="UD1378">
            <v>0</v>
          </cell>
          <cell r="UE1378">
            <v>0</v>
          </cell>
          <cell r="UF1378">
            <v>0</v>
          </cell>
          <cell r="UG1378">
            <v>0</v>
          </cell>
          <cell r="UH1378">
            <v>0</v>
          </cell>
          <cell r="UI1378">
            <v>0</v>
          </cell>
          <cell r="UJ1378">
            <v>0</v>
          </cell>
          <cell r="UK1378">
            <v>0</v>
          </cell>
          <cell r="UL1378">
            <v>0</v>
          </cell>
          <cell r="UM1378">
            <v>0</v>
          </cell>
          <cell r="UN1378">
            <v>0</v>
          </cell>
          <cell r="UO1378">
            <v>0</v>
          </cell>
          <cell r="VK1378">
            <v>0</v>
          </cell>
          <cell r="VL1378">
            <v>0</v>
          </cell>
          <cell r="VM1378">
            <v>0</v>
          </cell>
          <cell r="VN1378">
            <v>0</v>
          </cell>
          <cell r="VO1378">
            <v>0</v>
          </cell>
          <cell r="VP1378">
            <v>0</v>
          </cell>
          <cell r="VQ1378">
            <v>0</v>
          </cell>
          <cell r="VR1378">
            <v>0</v>
          </cell>
          <cell r="VS1378">
            <v>0</v>
          </cell>
          <cell r="VT1378">
            <v>0</v>
          </cell>
          <cell r="VU1378">
            <v>0</v>
          </cell>
          <cell r="VV1378">
            <v>0</v>
          </cell>
          <cell r="VW1378">
            <v>0</v>
          </cell>
          <cell r="VX1378">
            <v>0</v>
          </cell>
          <cell r="VY1378">
            <v>0</v>
          </cell>
          <cell r="VZ1378">
            <v>0</v>
          </cell>
          <cell r="WA1378">
            <v>0</v>
          </cell>
          <cell r="WB1378">
            <v>0</v>
          </cell>
          <cell r="WC1378"/>
          <cell r="WD1378">
            <v>0</v>
          </cell>
          <cell r="XA1378">
            <v>0</v>
          </cell>
          <cell r="XB1378">
            <v>0</v>
          </cell>
          <cell r="XC1378">
            <v>0</v>
          </cell>
          <cell r="XD1378">
            <v>0</v>
          </cell>
          <cell r="XE1378">
            <v>0</v>
          </cell>
          <cell r="XF1378">
            <v>0</v>
          </cell>
          <cell r="XG1378">
            <v>0</v>
          </cell>
          <cell r="XH1378">
            <v>0</v>
          </cell>
          <cell r="XI1378">
            <v>0</v>
          </cell>
          <cell r="XJ1378">
            <v>0</v>
          </cell>
          <cell r="XK1378">
            <v>0</v>
          </cell>
          <cell r="XL1378">
            <v>0</v>
          </cell>
          <cell r="XM1378">
            <v>0</v>
          </cell>
          <cell r="XN1378">
            <v>0</v>
          </cell>
          <cell r="XO1378">
            <v>0</v>
          </cell>
          <cell r="XP1378">
            <v>0</v>
          </cell>
          <cell r="XQ1378">
            <v>0</v>
          </cell>
          <cell r="XR1378">
            <v>0</v>
          </cell>
          <cell r="XS1378"/>
          <cell r="XT1378">
            <v>0</v>
          </cell>
        </row>
        <row r="1379">
          <cell r="A1379">
            <v>43723.208333333299</v>
          </cell>
          <cell r="H1379">
            <v>0</v>
          </cell>
          <cell r="I1379">
            <v>0</v>
          </cell>
          <cell r="J1379">
            <v>0.05</v>
          </cell>
          <cell r="K1379">
            <v>0.33700000000000002</v>
          </cell>
          <cell r="L1379">
            <v>8.8999999999999996E-2</v>
          </cell>
          <cell r="M1379">
            <v>0.10100000000000001</v>
          </cell>
          <cell r="N1379">
            <v>4.3999999999999997E-2</v>
          </cell>
          <cell r="O1379">
            <v>1.9E-2</v>
          </cell>
          <cell r="P1379">
            <v>5.8000000000000003E-2</v>
          </cell>
          <cell r="Q1379">
            <v>4.2999999999999997E-2</v>
          </cell>
          <cell r="R1379">
            <v>0.05</v>
          </cell>
          <cell r="S1379">
            <v>3.2000000000000001E-2</v>
          </cell>
          <cell r="T1379">
            <v>3.5999999999999997E-2</v>
          </cell>
          <cell r="U1379">
            <v>3.2000000000000001E-2</v>
          </cell>
          <cell r="V1379">
            <v>5.2999999999999999E-2</v>
          </cell>
          <cell r="W1379">
            <v>9.4E-2</v>
          </cell>
          <cell r="X1379">
            <v>5.5E-2</v>
          </cell>
          <cell r="Y1379">
            <v>3.6999999999999998E-2</v>
          </cell>
          <cell r="Z1379">
            <v>3.5999999999999997E-2</v>
          </cell>
          <cell r="AA1379">
            <v>0.58699999999999997</v>
          </cell>
          <cell r="AB1379">
            <v>1.7530000000000001</v>
          </cell>
          <cell r="SI1379">
            <v>0</v>
          </cell>
          <cell r="SJ1379">
            <v>0</v>
          </cell>
          <cell r="SK1379">
            <v>0</v>
          </cell>
          <cell r="SL1379">
            <v>0</v>
          </cell>
          <cell r="SM1379">
            <v>0</v>
          </cell>
          <cell r="SN1379">
            <v>0</v>
          </cell>
          <cell r="SO1379">
            <v>0</v>
          </cell>
          <cell r="SP1379">
            <v>0</v>
          </cell>
          <cell r="SQ1379">
            <v>0</v>
          </cell>
          <cell r="SR1379">
            <v>0</v>
          </cell>
          <cell r="SS1379">
            <v>0</v>
          </cell>
          <cell r="ST1379">
            <v>0</v>
          </cell>
          <cell r="SU1379">
            <v>0</v>
          </cell>
          <cell r="SV1379">
            <v>0</v>
          </cell>
          <cell r="SW1379">
            <v>0</v>
          </cell>
          <cell r="SX1379">
            <v>0</v>
          </cell>
          <cell r="SY1379">
            <v>0</v>
          </cell>
          <cell r="SZ1379">
            <v>0</v>
          </cell>
          <cell r="TA1379">
            <v>0</v>
          </cell>
          <cell r="TC1379">
            <v>0</v>
          </cell>
          <cell r="TD1379">
            <v>0</v>
          </cell>
          <cell r="TE1379">
            <v>0</v>
          </cell>
          <cell r="TF1379">
            <v>0</v>
          </cell>
          <cell r="TG1379">
            <v>0</v>
          </cell>
          <cell r="TH1379">
            <v>0</v>
          </cell>
          <cell r="TI1379">
            <v>0</v>
          </cell>
          <cell r="TJ1379">
            <v>0</v>
          </cell>
          <cell r="TK1379">
            <v>0</v>
          </cell>
          <cell r="TL1379">
            <v>0</v>
          </cell>
          <cell r="TM1379">
            <v>0</v>
          </cell>
          <cell r="TN1379">
            <v>0</v>
          </cell>
          <cell r="TO1379">
            <v>0</v>
          </cell>
          <cell r="TP1379">
            <v>0</v>
          </cell>
          <cell r="TQ1379">
            <v>0</v>
          </cell>
          <cell r="TR1379">
            <v>0</v>
          </cell>
          <cell r="TS1379">
            <v>0</v>
          </cell>
          <cell r="TT1379">
            <v>0</v>
          </cell>
          <cell r="TU1379">
            <v>0</v>
          </cell>
          <cell r="TW1379">
            <v>0</v>
          </cell>
          <cell r="TX1379">
            <v>0</v>
          </cell>
          <cell r="TY1379">
            <v>0</v>
          </cell>
          <cell r="TZ1379">
            <v>0</v>
          </cell>
          <cell r="UA1379">
            <v>0</v>
          </cell>
          <cell r="UB1379">
            <v>0</v>
          </cell>
          <cell r="UC1379">
            <v>0</v>
          </cell>
          <cell r="UD1379">
            <v>0</v>
          </cell>
          <cell r="UE1379">
            <v>0</v>
          </cell>
          <cell r="UF1379">
            <v>0</v>
          </cell>
          <cell r="UG1379">
            <v>0</v>
          </cell>
          <cell r="UH1379">
            <v>0</v>
          </cell>
          <cell r="UI1379">
            <v>0</v>
          </cell>
          <cell r="UJ1379">
            <v>0</v>
          </cell>
          <cell r="UK1379">
            <v>0</v>
          </cell>
          <cell r="UL1379">
            <v>0</v>
          </cell>
          <cell r="UM1379">
            <v>0</v>
          </cell>
          <cell r="UN1379">
            <v>0</v>
          </cell>
          <cell r="UO1379">
            <v>0</v>
          </cell>
          <cell r="VK1379">
            <v>0</v>
          </cell>
          <cell r="VL1379">
            <v>0</v>
          </cell>
          <cell r="VM1379">
            <v>0</v>
          </cell>
          <cell r="VN1379">
            <v>0</v>
          </cell>
          <cell r="VO1379">
            <v>0</v>
          </cell>
          <cell r="VP1379">
            <v>0</v>
          </cell>
          <cell r="VQ1379">
            <v>0</v>
          </cell>
          <cell r="VR1379">
            <v>0</v>
          </cell>
          <cell r="VS1379">
            <v>0</v>
          </cell>
          <cell r="VT1379">
            <v>0</v>
          </cell>
          <cell r="VU1379">
            <v>0</v>
          </cell>
          <cell r="VV1379">
            <v>0</v>
          </cell>
          <cell r="VW1379">
            <v>0</v>
          </cell>
          <cell r="VX1379">
            <v>0</v>
          </cell>
          <cell r="VY1379">
            <v>0</v>
          </cell>
          <cell r="VZ1379">
            <v>0</v>
          </cell>
          <cell r="WA1379">
            <v>0</v>
          </cell>
          <cell r="WB1379">
            <v>0</v>
          </cell>
          <cell r="WC1379"/>
          <cell r="WD1379">
            <v>0</v>
          </cell>
          <cell r="XA1379">
            <v>0</v>
          </cell>
          <cell r="XB1379">
            <v>0</v>
          </cell>
          <cell r="XC1379">
            <v>0</v>
          </cell>
          <cell r="XD1379">
            <v>0</v>
          </cell>
          <cell r="XE1379">
            <v>0</v>
          </cell>
          <cell r="XF1379">
            <v>0</v>
          </cell>
          <cell r="XG1379">
            <v>0</v>
          </cell>
          <cell r="XH1379">
            <v>0</v>
          </cell>
          <cell r="XI1379">
            <v>0</v>
          </cell>
          <cell r="XJ1379">
            <v>0</v>
          </cell>
          <cell r="XK1379">
            <v>0</v>
          </cell>
          <cell r="XL1379">
            <v>0</v>
          </cell>
          <cell r="XM1379">
            <v>0</v>
          </cell>
          <cell r="XN1379">
            <v>0</v>
          </cell>
          <cell r="XO1379">
            <v>0</v>
          </cell>
          <cell r="XP1379">
            <v>0</v>
          </cell>
          <cell r="XQ1379">
            <v>0</v>
          </cell>
          <cell r="XR1379">
            <v>0</v>
          </cell>
          <cell r="XS1379"/>
          <cell r="XT1379">
            <v>0</v>
          </cell>
        </row>
        <row r="1380">
          <cell r="A1380">
            <v>43723.21875</v>
          </cell>
          <cell r="H1380">
            <v>0</v>
          </cell>
          <cell r="I1380">
            <v>0</v>
          </cell>
          <cell r="J1380">
            <v>0.05</v>
          </cell>
          <cell r="K1380">
            <v>0.28799999999999998</v>
          </cell>
          <cell r="L1380">
            <v>9.7000000000000003E-2</v>
          </cell>
          <cell r="M1380">
            <v>0.14699999999999999</v>
          </cell>
          <cell r="N1380">
            <v>4.2999999999999997E-2</v>
          </cell>
          <cell r="O1380">
            <v>8.0000000000000002E-3</v>
          </cell>
          <cell r="P1380">
            <v>3.3000000000000002E-2</v>
          </cell>
          <cell r="Q1380">
            <v>2.9000000000000001E-2</v>
          </cell>
          <cell r="R1380">
            <v>0.02</v>
          </cell>
          <cell r="S1380">
            <v>2.5999999999999999E-2</v>
          </cell>
          <cell r="T1380">
            <v>3.2000000000000001E-2</v>
          </cell>
          <cell r="U1380">
            <v>5.7000000000000002E-2</v>
          </cell>
          <cell r="V1380">
            <v>1.7000000000000001E-2</v>
          </cell>
          <cell r="W1380">
            <v>0.09</v>
          </cell>
          <cell r="X1380">
            <v>4.9000000000000002E-2</v>
          </cell>
          <cell r="Y1380">
            <v>3.1E-2</v>
          </cell>
          <cell r="Z1380">
            <v>3.7999999999999999E-2</v>
          </cell>
          <cell r="AA1380">
            <v>0.85</v>
          </cell>
          <cell r="AB1380">
            <v>1.9050000000000002</v>
          </cell>
          <cell r="SI1380">
            <v>0</v>
          </cell>
          <cell r="SJ1380">
            <v>0</v>
          </cell>
          <cell r="SK1380">
            <v>0</v>
          </cell>
          <cell r="SL1380">
            <v>0</v>
          </cell>
          <cell r="SM1380">
            <v>0</v>
          </cell>
          <cell r="SN1380">
            <v>0</v>
          </cell>
          <cell r="SO1380">
            <v>0</v>
          </cell>
          <cell r="SP1380">
            <v>0</v>
          </cell>
          <cell r="SQ1380">
            <v>0</v>
          </cell>
          <cell r="SR1380">
            <v>0</v>
          </cell>
          <cell r="SS1380">
            <v>0</v>
          </cell>
          <cell r="ST1380">
            <v>0</v>
          </cell>
          <cell r="SU1380">
            <v>0</v>
          </cell>
          <cell r="SV1380">
            <v>0</v>
          </cell>
          <cell r="SW1380">
            <v>0</v>
          </cell>
          <cell r="SX1380">
            <v>0</v>
          </cell>
          <cell r="SY1380">
            <v>0</v>
          </cell>
          <cell r="SZ1380">
            <v>0</v>
          </cell>
          <cell r="TA1380">
            <v>0</v>
          </cell>
          <cell r="TC1380">
            <v>0</v>
          </cell>
          <cell r="TD1380">
            <v>0</v>
          </cell>
          <cell r="TE1380">
            <v>0</v>
          </cell>
          <cell r="TF1380">
            <v>0</v>
          </cell>
          <cell r="TG1380">
            <v>0</v>
          </cell>
          <cell r="TH1380">
            <v>0</v>
          </cell>
          <cell r="TI1380">
            <v>0</v>
          </cell>
          <cell r="TJ1380">
            <v>0</v>
          </cell>
          <cell r="TK1380">
            <v>0</v>
          </cell>
          <cell r="TL1380">
            <v>0</v>
          </cell>
          <cell r="TM1380">
            <v>0</v>
          </cell>
          <cell r="TN1380">
            <v>0</v>
          </cell>
          <cell r="TO1380">
            <v>0</v>
          </cell>
          <cell r="TP1380">
            <v>0</v>
          </cell>
          <cell r="TQ1380">
            <v>0</v>
          </cell>
          <cell r="TR1380">
            <v>0</v>
          </cell>
          <cell r="TS1380">
            <v>0</v>
          </cell>
          <cell r="TT1380">
            <v>0</v>
          </cell>
          <cell r="TU1380">
            <v>0</v>
          </cell>
          <cell r="TW1380">
            <v>0</v>
          </cell>
          <cell r="TX1380">
            <v>0</v>
          </cell>
          <cell r="TY1380">
            <v>0</v>
          </cell>
          <cell r="TZ1380">
            <v>0</v>
          </cell>
          <cell r="UA1380">
            <v>0</v>
          </cell>
          <cell r="UB1380">
            <v>0</v>
          </cell>
          <cell r="UC1380">
            <v>0</v>
          </cell>
          <cell r="UD1380">
            <v>0</v>
          </cell>
          <cell r="UE1380">
            <v>0</v>
          </cell>
          <cell r="UF1380">
            <v>0</v>
          </cell>
          <cell r="UG1380">
            <v>0</v>
          </cell>
          <cell r="UH1380">
            <v>0</v>
          </cell>
          <cell r="UI1380">
            <v>0</v>
          </cell>
          <cell r="UJ1380">
            <v>0</v>
          </cell>
          <cell r="UK1380">
            <v>0</v>
          </cell>
          <cell r="UL1380">
            <v>0</v>
          </cell>
          <cell r="UM1380">
            <v>0</v>
          </cell>
          <cell r="UN1380">
            <v>0</v>
          </cell>
          <cell r="UO1380">
            <v>0</v>
          </cell>
          <cell r="VK1380">
            <v>0</v>
          </cell>
          <cell r="VL1380">
            <v>0</v>
          </cell>
          <cell r="VM1380">
            <v>0</v>
          </cell>
          <cell r="VN1380">
            <v>0</v>
          </cell>
          <cell r="VO1380">
            <v>0</v>
          </cell>
          <cell r="VP1380">
            <v>0</v>
          </cell>
          <cell r="VQ1380">
            <v>0</v>
          </cell>
          <cell r="VR1380">
            <v>0</v>
          </cell>
          <cell r="VS1380">
            <v>0</v>
          </cell>
          <cell r="VT1380">
            <v>0</v>
          </cell>
          <cell r="VU1380">
            <v>0</v>
          </cell>
          <cell r="VV1380">
            <v>0</v>
          </cell>
          <cell r="VW1380">
            <v>0</v>
          </cell>
          <cell r="VX1380">
            <v>0</v>
          </cell>
          <cell r="VY1380">
            <v>0</v>
          </cell>
          <cell r="VZ1380">
            <v>0</v>
          </cell>
          <cell r="WA1380">
            <v>0</v>
          </cell>
          <cell r="WB1380">
            <v>0</v>
          </cell>
          <cell r="WC1380"/>
          <cell r="WD1380">
            <v>0</v>
          </cell>
          <cell r="XA1380">
            <v>0</v>
          </cell>
          <cell r="XB1380">
            <v>0</v>
          </cell>
          <cell r="XC1380">
            <v>0</v>
          </cell>
          <cell r="XD1380">
            <v>0</v>
          </cell>
          <cell r="XE1380">
            <v>0</v>
          </cell>
          <cell r="XF1380">
            <v>0</v>
          </cell>
          <cell r="XG1380">
            <v>0</v>
          </cell>
          <cell r="XH1380">
            <v>0</v>
          </cell>
          <cell r="XI1380">
            <v>0</v>
          </cell>
          <cell r="XJ1380">
            <v>0</v>
          </cell>
          <cell r="XK1380">
            <v>0</v>
          </cell>
          <cell r="XL1380">
            <v>0</v>
          </cell>
          <cell r="XM1380">
            <v>0</v>
          </cell>
          <cell r="XN1380">
            <v>0</v>
          </cell>
          <cell r="XO1380">
            <v>0</v>
          </cell>
          <cell r="XP1380">
            <v>0</v>
          </cell>
          <cell r="XQ1380">
            <v>0</v>
          </cell>
          <cell r="XR1380">
            <v>0</v>
          </cell>
          <cell r="XS1380"/>
          <cell r="XT1380">
            <v>0</v>
          </cell>
        </row>
        <row r="1381">
          <cell r="A1381">
            <v>43723.229166666701</v>
          </cell>
          <cell r="H1381">
            <v>0</v>
          </cell>
          <cell r="I1381">
            <v>0</v>
          </cell>
          <cell r="J1381">
            <v>5.3999999999999999E-2</v>
          </cell>
          <cell r="K1381">
            <v>0.628</v>
          </cell>
          <cell r="L1381">
            <v>9.0999999999999998E-2</v>
          </cell>
          <cell r="M1381">
            <v>9.6000000000000002E-2</v>
          </cell>
          <cell r="N1381">
            <v>4.2999999999999997E-2</v>
          </cell>
          <cell r="O1381">
            <v>1.2E-2</v>
          </cell>
          <cell r="P1381">
            <v>0.04</v>
          </cell>
          <cell r="Q1381">
            <v>1.7000000000000001E-2</v>
          </cell>
          <cell r="R1381">
            <v>2.1000000000000001E-2</v>
          </cell>
          <cell r="S1381">
            <v>2.5000000000000001E-2</v>
          </cell>
          <cell r="T1381">
            <v>5.2999999999999999E-2</v>
          </cell>
          <cell r="U1381">
            <v>9.6000000000000002E-2</v>
          </cell>
          <cell r="V1381">
            <v>2.5000000000000001E-2</v>
          </cell>
          <cell r="W1381">
            <v>0.109</v>
          </cell>
          <cell r="X1381">
            <v>5.8999999999999997E-2</v>
          </cell>
          <cell r="Y1381">
            <v>3.1E-2</v>
          </cell>
          <cell r="Z1381">
            <v>5.0999999999999997E-2</v>
          </cell>
          <cell r="AA1381">
            <v>0.60299999999999998</v>
          </cell>
          <cell r="AB1381">
            <v>2.0539999999999994</v>
          </cell>
          <cell r="SI1381">
            <v>0</v>
          </cell>
          <cell r="SJ1381">
            <v>0</v>
          </cell>
          <cell r="SK1381">
            <v>0</v>
          </cell>
          <cell r="SL1381">
            <v>0</v>
          </cell>
          <cell r="SM1381">
            <v>0</v>
          </cell>
          <cell r="SN1381">
            <v>0</v>
          </cell>
          <cell r="SO1381">
            <v>0</v>
          </cell>
          <cell r="SP1381">
            <v>0</v>
          </cell>
          <cell r="SQ1381">
            <v>0</v>
          </cell>
          <cell r="SR1381">
            <v>0</v>
          </cell>
          <cell r="SS1381">
            <v>0</v>
          </cell>
          <cell r="ST1381">
            <v>0</v>
          </cell>
          <cell r="SU1381">
            <v>0</v>
          </cell>
          <cell r="SV1381">
            <v>0</v>
          </cell>
          <cell r="SW1381">
            <v>0</v>
          </cell>
          <cell r="SX1381">
            <v>0</v>
          </cell>
          <cell r="SY1381">
            <v>0</v>
          </cell>
          <cell r="SZ1381">
            <v>0</v>
          </cell>
          <cell r="TA1381">
            <v>0</v>
          </cell>
          <cell r="TC1381">
            <v>0</v>
          </cell>
          <cell r="TD1381">
            <v>0</v>
          </cell>
          <cell r="TE1381">
            <v>0</v>
          </cell>
          <cell r="TF1381">
            <v>0</v>
          </cell>
          <cell r="TG1381">
            <v>0</v>
          </cell>
          <cell r="TH1381">
            <v>0</v>
          </cell>
          <cell r="TI1381">
            <v>0</v>
          </cell>
          <cell r="TJ1381">
            <v>0</v>
          </cell>
          <cell r="TK1381">
            <v>0</v>
          </cell>
          <cell r="TL1381">
            <v>0</v>
          </cell>
          <cell r="TM1381">
            <v>0</v>
          </cell>
          <cell r="TN1381">
            <v>0</v>
          </cell>
          <cell r="TO1381">
            <v>0</v>
          </cell>
          <cell r="TP1381">
            <v>0</v>
          </cell>
          <cell r="TQ1381">
            <v>0</v>
          </cell>
          <cell r="TR1381">
            <v>0</v>
          </cell>
          <cell r="TS1381">
            <v>0</v>
          </cell>
          <cell r="TT1381">
            <v>0</v>
          </cell>
          <cell r="TU1381">
            <v>0</v>
          </cell>
          <cell r="TW1381">
            <v>0</v>
          </cell>
          <cell r="TX1381">
            <v>0</v>
          </cell>
          <cell r="TY1381">
            <v>0</v>
          </cell>
          <cell r="TZ1381">
            <v>0</v>
          </cell>
          <cell r="UA1381">
            <v>0</v>
          </cell>
          <cell r="UB1381">
            <v>0</v>
          </cell>
          <cell r="UC1381">
            <v>0</v>
          </cell>
          <cell r="UD1381">
            <v>0</v>
          </cell>
          <cell r="UE1381">
            <v>0</v>
          </cell>
          <cell r="UF1381">
            <v>0</v>
          </cell>
          <cell r="UG1381">
            <v>0</v>
          </cell>
          <cell r="UH1381">
            <v>0</v>
          </cell>
          <cell r="UI1381">
            <v>0</v>
          </cell>
          <cell r="UJ1381">
            <v>0</v>
          </cell>
          <cell r="UK1381">
            <v>0</v>
          </cell>
          <cell r="UL1381">
            <v>0</v>
          </cell>
          <cell r="UM1381">
            <v>0</v>
          </cell>
          <cell r="UN1381">
            <v>0</v>
          </cell>
          <cell r="UO1381">
            <v>0</v>
          </cell>
          <cell r="VK1381">
            <v>0</v>
          </cell>
          <cell r="VL1381">
            <v>0</v>
          </cell>
          <cell r="VM1381">
            <v>0</v>
          </cell>
          <cell r="VN1381">
            <v>0</v>
          </cell>
          <cell r="VO1381">
            <v>0</v>
          </cell>
          <cell r="VP1381">
            <v>0</v>
          </cell>
          <cell r="VQ1381">
            <v>0</v>
          </cell>
          <cell r="VR1381">
            <v>0</v>
          </cell>
          <cell r="VS1381">
            <v>0</v>
          </cell>
          <cell r="VT1381">
            <v>0</v>
          </cell>
          <cell r="VU1381">
            <v>0</v>
          </cell>
          <cell r="VV1381">
            <v>0</v>
          </cell>
          <cell r="VW1381">
            <v>0</v>
          </cell>
          <cell r="VX1381">
            <v>0</v>
          </cell>
          <cell r="VY1381">
            <v>0</v>
          </cell>
          <cell r="VZ1381">
            <v>0</v>
          </cell>
          <cell r="WA1381">
            <v>0</v>
          </cell>
          <cell r="WB1381">
            <v>0</v>
          </cell>
          <cell r="WC1381"/>
          <cell r="WD1381">
            <v>0</v>
          </cell>
          <cell r="XA1381">
            <v>0</v>
          </cell>
          <cell r="XB1381">
            <v>0</v>
          </cell>
          <cell r="XC1381">
            <v>0</v>
          </cell>
          <cell r="XD1381">
            <v>0</v>
          </cell>
          <cell r="XE1381">
            <v>0</v>
          </cell>
          <cell r="XF1381">
            <v>0</v>
          </cell>
          <cell r="XG1381">
            <v>0</v>
          </cell>
          <cell r="XH1381">
            <v>0</v>
          </cell>
          <cell r="XI1381">
            <v>0</v>
          </cell>
          <cell r="XJ1381">
            <v>0</v>
          </cell>
          <cell r="XK1381">
            <v>0</v>
          </cell>
          <cell r="XL1381">
            <v>0</v>
          </cell>
          <cell r="XM1381">
            <v>0</v>
          </cell>
          <cell r="XN1381">
            <v>0</v>
          </cell>
          <cell r="XO1381">
            <v>0</v>
          </cell>
          <cell r="XP1381">
            <v>0</v>
          </cell>
          <cell r="XQ1381">
            <v>0</v>
          </cell>
          <cell r="XR1381">
            <v>0</v>
          </cell>
          <cell r="XS1381"/>
          <cell r="XT1381">
            <v>0</v>
          </cell>
        </row>
        <row r="1382">
          <cell r="A1382">
            <v>43723.239583333299</v>
          </cell>
          <cell r="H1382">
            <v>0</v>
          </cell>
          <cell r="I1382">
            <v>0</v>
          </cell>
          <cell r="J1382">
            <v>6.3E-2</v>
          </cell>
          <cell r="K1382">
            <v>0.307</v>
          </cell>
          <cell r="L1382">
            <v>9.6000000000000002E-2</v>
          </cell>
          <cell r="M1382">
            <v>0.1</v>
          </cell>
          <cell r="N1382">
            <v>4.2999999999999997E-2</v>
          </cell>
          <cell r="O1382">
            <v>2.1999999999999999E-2</v>
          </cell>
          <cell r="P1382">
            <v>5.0999999999999997E-2</v>
          </cell>
          <cell r="Q1382">
            <v>2.9000000000000001E-2</v>
          </cell>
          <cell r="R1382">
            <v>3.5999999999999997E-2</v>
          </cell>
          <cell r="S1382">
            <v>3.1E-2</v>
          </cell>
          <cell r="T1382">
            <v>2.3E-2</v>
          </cell>
          <cell r="U1382">
            <v>0.51</v>
          </cell>
          <cell r="V1382">
            <v>4.3999999999999997E-2</v>
          </cell>
          <cell r="W1382">
            <v>5.1999999999999998E-2</v>
          </cell>
          <cell r="X1382">
            <v>0.06</v>
          </cell>
          <cell r="Y1382">
            <v>0.03</v>
          </cell>
          <cell r="Z1382">
            <v>0.04</v>
          </cell>
          <cell r="AA1382">
            <v>0.69899999999999995</v>
          </cell>
          <cell r="AB1382">
            <v>2.2360000000000002</v>
          </cell>
          <cell r="SI1382">
            <v>0</v>
          </cell>
          <cell r="SJ1382">
            <v>0</v>
          </cell>
          <cell r="SK1382">
            <v>0</v>
          </cell>
          <cell r="SL1382">
            <v>0</v>
          </cell>
          <cell r="SM1382">
            <v>0</v>
          </cell>
          <cell r="SN1382">
            <v>0</v>
          </cell>
          <cell r="SO1382">
            <v>0</v>
          </cell>
          <cell r="SP1382">
            <v>0</v>
          </cell>
          <cell r="SQ1382">
            <v>0</v>
          </cell>
          <cell r="SR1382">
            <v>0</v>
          </cell>
          <cell r="SS1382">
            <v>0</v>
          </cell>
          <cell r="ST1382">
            <v>0</v>
          </cell>
          <cell r="SU1382">
            <v>0</v>
          </cell>
          <cell r="SV1382">
            <v>0</v>
          </cell>
          <cell r="SW1382">
            <v>0</v>
          </cell>
          <cell r="SX1382">
            <v>0</v>
          </cell>
          <cell r="SY1382">
            <v>0</v>
          </cell>
          <cell r="SZ1382">
            <v>0</v>
          </cell>
          <cell r="TA1382">
            <v>0</v>
          </cell>
          <cell r="TC1382">
            <v>0</v>
          </cell>
          <cell r="TD1382">
            <v>0</v>
          </cell>
          <cell r="TE1382">
            <v>0</v>
          </cell>
          <cell r="TF1382">
            <v>0</v>
          </cell>
          <cell r="TG1382">
            <v>0</v>
          </cell>
          <cell r="TH1382">
            <v>0</v>
          </cell>
          <cell r="TI1382">
            <v>0</v>
          </cell>
          <cell r="TJ1382">
            <v>0</v>
          </cell>
          <cell r="TK1382">
            <v>0</v>
          </cell>
          <cell r="TL1382">
            <v>0</v>
          </cell>
          <cell r="TM1382">
            <v>0</v>
          </cell>
          <cell r="TN1382">
            <v>0</v>
          </cell>
          <cell r="TO1382">
            <v>0</v>
          </cell>
          <cell r="TP1382">
            <v>0</v>
          </cell>
          <cell r="TQ1382">
            <v>0</v>
          </cell>
          <cell r="TR1382">
            <v>0</v>
          </cell>
          <cell r="TS1382">
            <v>0</v>
          </cell>
          <cell r="TT1382">
            <v>0</v>
          </cell>
          <cell r="TU1382">
            <v>0</v>
          </cell>
          <cell r="TW1382">
            <v>0</v>
          </cell>
          <cell r="TX1382">
            <v>0</v>
          </cell>
          <cell r="TY1382">
            <v>0</v>
          </cell>
          <cell r="TZ1382">
            <v>0</v>
          </cell>
          <cell r="UA1382">
            <v>0</v>
          </cell>
          <cell r="UB1382">
            <v>0</v>
          </cell>
          <cell r="UC1382">
            <v>0</v>
          </cell>
          <cell r="UD1382">
            <v>0</v>
          </cell>
          <cell r="UE1382">
            <v>0</v>
          </cell>
          <cell r="UF1382">
            <v>0</v>
          </cell>
          <cell r="UG1382">
            <v>0</v>
          </cell>
          <cell r="UH1382">
            <v>0</v>
          </cell>
          <cell r="UI1382">
            <v>0</v>
          </cell>
          <cell r="UJ1382">
            <v>0</v>
          </cell>
          <cell r="UK1382">
            <v>0</v>
          </cell>
          <cell r="UL1382">
            <v>0</v>
          </cell>
          <cell r="UM1382">
            <v>0</v>
          </cell>
          <cell r="UN1382">
            <v>0</v>
          </cell>
          <cell r="UO1382">
            <v>0</v>
          </cell>
          <cell r="VK1382">
            <v>0</v>
          </cell>
          <cell r="VL1382">
            <v>0</v>
          </cell>
          <cell r="VM1382">
            <v>0</v>
          </cell>
          <cell r="VN1382">
            <v>0</v>
          </cell>
          <cell r="VO1382">
            <v>0</v>
          </cell>
          <cell r="VP1382">
            <v>0</v>
          </cell>
          <cell r="VQ1382">
            <v>0</v>
          </cell>
          <cell r="VR1382">
            <v>0</v>
          </cell>
          <cell r="VS1382">
            <v>0</v>
          </cell>
          <cell r="VT1382">
            <v>0</v>
          </cell>
          <cell r="VU1382">
            <v>0</v>
          </cell>
          <cell r="VV1382">
            <v>0</v>
          </cell>
          <cell r="VW1382">
            <v>0</v>
          </cell>
          <cell r="VX1382">
            <v>0</v>
          </cell>
          <cell r="VY1382">
            <v>0</v>
          </cell>
          <cell r="VZ1382">
            <v>0</v>
          </cell>
          <cell r="WA1382">
            <v>0</v>
          </cell>
          <cell r="WB1382">
            <v>0</v>
          </cell>
          <cell r="WC1382"/>
          <cell r="WD1382">
            <v>0</v>
          </cell>
          <cell r="XA1382">
            <v>0</v>
          </cell>
          <cell r="XB1382">
            <v>0</v>
          </cell>
          <cell r="XC1382">
            <v>0</v>
          </cell>
          <cell r="XD1382">
            <v>0</v>
          </cell>
          <cell r="XE1382">
            <v>0</v>
          </cell>
          <cell r="XF1382">
            <v>0</v>
          </cell>
          <cell r="XG1382">
            <v>0</v>
          </cell>
          <cell r="XH1382">
            <v>0</v>
          </cell>
          <cell r="XI1382">
            <v>0</v>
          </cell>
          <cell r="XJ1382">
            <v>0</v>
          </cell>
          <cell r="XK1382">
            <v>0</v>
          </cell>
          <cell r="XL1382">
            <v>0</v>
          </cell>
          <cell r="XM1382">
            <v>0</v>
          </cell>
          <cell r="XN1382">
            <v>0</v>
          </cell>
          <cell r="XO1382">
            <v>0</v>
          </cell>
          <cell r="XP1382">
            <v>0</v>
          </cell>
          <cell r="XQ1382">
            <v>0</v>
          </cell>
          <cell r="XR1382">
            <v>0</v>
          </cell>
          <cell r="XS1382"/>
          <cell r="XT1382">
            <v>0</v>
          </cell>
        </row>
        <row r="1383">
          <cell r="A1383">
            <v>43723.25</v>
          </cell>
          <cell r="H1383">
            <v>0</v>
          </cell>
          <cell r="I1383">
            <v>0</v>
          </cell>
          <cell r="J1383">
            <v>0.126</v>
          </cell>
          <cell r="K1383">
            <v>0.311</v>
          </cell>
          <cell r="L1383">
            <v>0.09</v>
          </cell>
          <cell r="M1383">
            <v>9.4E-2</v>
          </cell>
          <cell r="N1383">
            <v>4.2999999999999997E-2</v>
          </cell>
          <cell r="O1383">
            <v>8.0000000000000002E-3</v>
          </cell>
          <cell r="P1383">
            <v>3.3000000000000002E-2</v>
          </cell>
          <cell r="Q1383">
            <v>3.1E-2</v>
          </cell>
          <cell r="R1383">
            <v>4.2000000000000003E-2</v>
          </cell>
          <cell r="S1383">
            <v>3.1E-2</v>
          </cell>
          <cell r="T1383">
            <v>4.1000000000000002E-2</v>
          </cell>
          <cell r="U1383">
            <v>0.61199999999999999</v>
          </cell>
          <cell r="V1383">
            <v>6.4000000000000001E-2</v>
          </cell>
          <cell r="W1383">
            <v>6.7000000000000004E-2</v>
          </cell>
          <cell r="X1383">
            <v>6.2E-2</v>
          </cell>
          <cell r="Y1383">
            <v>0.11</v>
          </cell>
          <cell r="Z1383">
            <v>4.1000000000000002E-2</v>
          </cell>
          <cell r="AA1383">
            <v>0.66600000000000004</v>
          </cell>
          <cell r="AB1383">
            <v>2.4720000000000004</v>
          </cell>
          <cell r="SI1383">
            <v>0</v>
          </cell>
          <cell r="SJ1383">
            <v>0</v>
          </cell>
          <cell r="SK1383">
            <v>0</v>
          </cell>
          <cell r="SL1383">
            <v>0</v>
          </cell>
          <cell r="SM1383">
            <v>0</v>
          </cell>
          <cell r="SN1383">
            <v>0</v>
          </cell>
          <cell r="SO1383">
            <v>0</v>
          </cell>
          <cell r="SP1383">
            <v>0</v>
          </cell>
          <cell r="SQ1383">
            <v>0</v>
          </cell>
          <cell r="SR1383">
            <v>0</v>
          </cell>
          <cell r="SS1383">
            <v>0</v>
          </cell>
          <cell r="ST1383">
            <v>0</v>
          </cell>
          <cell r="SU1383">
            <v>0</v>
          </cell>
          <cell r="SV1383">
            <v>0</v>
          </cell>
          <cell r="SW1383">
            <v>0</v>
          </cell>
          <cell r="SX1383">
            <v>0</v>
          </cell>
          <cell r="SY1383">
            <v>0</v>
          </cell>
          <cell r="SZ1383">
            <v>0</v>
          </cell>
          <cell r="TA1383">
            <v>0</v>
          </cell>
          <cell r="TC1383">
            <v>0</v>
          </cell>
          <cell r="TD1383">
            <v>0</v>
          </cell>
          <cell r="TE1383">
            <v>0</v>
          </cell>
          <cell r="TF1383">
            <v>0</v>
          </cell>
          <cell r="TG1383">
            <v>0</v>
          </cell>
          <cell r="TH1383">
            <v>0</v>
          </cell>
          <cell r="TI1383">
            <v>0</v>
          </cell>
          <cell r="TJ1383">
            <v>0</v>
          </cell>
          <cell r="TK1383">
            <v>0</v>
          </cell>
          <cell r="TL1383">
            <v>0</v>
          </cell>
          <cell r="TM1383">
            <v>0</v>
          </cell>
          <cell r="TN1383">
            <v>0</v>
          </cell>
          <cell r="TO1383">
            <v>0</v>
          </cell>
          <cell r="TP1383">
            <v>0</v>
          </cell>
          <cell r="TQ1383">
            <v>0</v>
          </cell>
          <cell r="TR1383">
            <v>0</v>
          </cell>
          <cell r="TS1383">
            <v>0</v>
          </cell>
          <cell r="TT1383">
            <v>0</v>
          </cell>
          <cell r="TU1383">
            <v>0</v>
          </cell>
          <cell r="TW1383">
            <v>0</v>
          </cell>
          <cell r="TX1383">
            <v>0</v>
          </cell>
          <cell r="TY1383">
            <v>0</v>
          </cell>
          <cell r="TZ1383">
            <v>0</v>
          </cell>
          <cell r="UA1383">
            <v>0</v>
          </cell>
          <cell r="UB1383">
            <v>0</v>
          </cell>
          <cell r="UC1383">
            <v>0</v>
          </cell>
          <cell r="UD1383">
            <v>0</v>
          </cell>
          <cell r="UE1383">
            <v>0</v>
          </cell>
          <cell r="UF1383">
            <v>0</v>
          </cell>
          <cell r="UG1383">
            <v>0</v>
          </cell>
          <cell r="UH1383">
            <v>0</v>
          </cell>
          <cell r="UI1383">
            <v>0</v>
          </cell>
          <cell r="UJ1383">
            <v>0</v>
          </cell>
          <cell r="UK1383">
            <v>0</v>
          </cell>
          <cell r="UL1383">
            <v>0</v>
          </cell>
          <cell r="UM1383">
            <v>0</v>
          </cell>
          <cell r="UN1383">
            <v>0</v>
          </cell>
          <cell r="UO1383">
            <v>0</v>
          </cell>
          <cell r="VK1383">
            <v>0</v>
          </cell>
          <cell r="VL1383">
            <v>0</v>
          </cell>
          <cell r="VM1383">
            <v>0</v>
          </cell>
          <cell r="VN1383">
            <v>0</v>
          </cell>
          <cell r="VO1383">
            <v>0</v>
          </cell>
          <cell r="VP1383">
            <v>0</v>
          </cell>
          <cell r="VQ1383">
            <v>0</v>
          </cell>
          <cell r="VR1383">
            <v>0</v>
          </cell>
          <cell r="VS1383">
            <v>0</v>
          </cell>
          <cell r="VT1383">
            <v>0</v>
          </cell>
          <cell r="VU1383">
            <v>0</v>
          </cell>
          <cell r="VV1383">
            <v>0</v>
          </cell>
          <cell r="VW1383">
            <v>0</v>
          </cell>
          <cell r="VX1383">
            <v>0</v>
          </cell>
          <cell r="VY1383">
            <v>0</v>
          </cell>
          <cell r="VZ1383">
            <v>0</v>
          </cell>
          <cell r="WA1383">
            <v>0</v>
          </cell>
          <cell r="WB1383">
            <v>0</v>
          </cell>
          <cell r="WC1383"/>
          <cell r="WD1383">
            <v>0</v>
          </cell>
          <cell r="XA1383">
            <v>0</v>
          </cell>
          <cell r="XB1383">
            <v>0</v>
          </cell>
          <cell r="XC1383">
            <v>0</v>
          </cell>
          <cell r="XD1383">
            <v>0</v>
          </cell>
          <cell r="XE1383">
            <v>0</v>
          </cell>
          <cell r="XF1383">
            <v>0</v>
          </cell>
          <cell r="XG1383">
            <v>0</v>
          </cell>
          <cell r="XH1383">
            <v>0</v>
          </cell>
          <cell r="XI1383">
            <v>0</v>
          </cell>
          <cell r="XJ1383">
            <v>0</v>
          </cell>
          <cell r="XK1383">
            <v>0</v>
          </cell>
          <cell r="XL1383">
            <v>0</v>
          </cell>
          <cell r="XM1383">
            <v>0</v>
          </cell>
          <cell r="XN1383">
            <v>0</v>
          </cell>
          <cell r="XO1383">
            <v>0</v>
          </cell>
          <cell r="XP1383">
            <v>0</v>
          </cell>
          <cell r="XQ1383">
            <v>0</v>
          </cell>
          <cell r="XR1383">
            <v>0</v>
          </cell>
          <cell r="XS1383"/>
          <cell r="XT1383">
            <v>0</v>
          </cell>
        </row>
        <row r="1384">
          <cell r="A1384">
            <v>43723.260416666701</v>
          </cell>
          <cell r="H1384">
            <v>0</v>
          </cell>
          <cell r="I1384">
            <v>0</v>
          </cell>
          <cell r="J1384">
            <v>5.0999999999999997E-2</v>
          </cell>
          <cell r="K1384">
            <v>0.26500000000000001</v>
          </cell>
          <cell r="L1384">
            <v>9.7000000000000003E-2</v>
          </cell>
          <cell r="M1384">
            <v>9.5000000000000001E-2</v>
          </cell>
          <cell r="N1384">
            <v>4.3999999999999997E-2</v>
          </cell>
          <cell r="O1384">
            <v>8.9999999999999993E-3</v>
          </cell>
          <cell r="P1384">
            <v>4.9000000000000002E-2</v>
          </cell>
          <cell r="Q1384">
            <v>1.9E-2</v>
          </cell>
          <cell r="R1384">
            <v>0.02</v>
          </cell>
          <cell r="S1384">
            <v>2.5999999999999999E-2</v>
          </cell>
          <cell r="T1384">
            <v>4.2000000000000003E-2</v>
          </cell>
          <cell r="U1384">
            <v>0.48</v>
          </cell>
          <cell r="V1384">
            <v>5.8000000000000003E-2</v>
          </cell>
          <cell r="W1384">
            <v>4.5999999999999999E-2</v>
          </cell>
          <cell r="X1384">
            <v>5.3999999999999999E-2</v>
          </cell>
          <cell r="Y1384">
            <v>0.13900000000000001</v>
          </cell>
          <cell r="Z1384">
            <v>6.7000000000000004E-2</v>
          </cell>
          <cell r="AA1384">
            <v>0.85199999999999998</v>
          </cell>
          <cell r="AB1384">
            <v>2.4130000000000003</v>
          </cell>
          <cell r="SI1384">
            <v>0</v>
          </cell>
          <cell r="SJ1384">
            <v>0</v>
          </cell>
          <cell r="SK1384">
            <v>0</v>
          </cell>
          <cell r="SL1384">
            <v>0</v>
          </cell>
          <cell r="SM1384">
            <v>0</v>
          </cell>
          <cell r="SN1384">
            <v>0</v>
          </cell>
          <cell r="SO1384">
            <v>0</v>
          </cell>
          <cell r="SP1384">
            <v>0</v>
          </cell>
          <cell r="SQ1384">
            <v>0</v>
          </cell>
          <cell r="SR1384">
            <v>0</v>
          </cell>
          <cell r="SS1384">
            <v>0</v>
          </cell>
          <cell r="ST1384">
            <v>0</v>
          </cell>
          <cell r="SU1384">
            <v>0</v>
          </cell>
          <cell r="SV1384">
            <v>0</v>
          </cell>
          <cell r="SW1384">
            <v>0</v>
          </cell>
          <cell r="SX1384">
            <v>0</v>
          </cell>
          <cell r="SY1384">
            <v>0</v>
          </cell>
          <cell r="SZ1384">
            <v>0</v>
          </cell>
          <cell r="TA1384">
            <v>0</v>
          </cell>
          <cell r="TC1384">
            <v>0</v>
          </cell>
          <cell r="TD1384">
            <v>0</v>
          </cell>
          <cell r="TE1384">
            <v>0</v>
          </cell>
          <cell r="TF1384">
            <v>0</v>
          </cell>
          <cell r="TG1384">
            <v>0</v>
          </cell>
          <cell r="TH1384">
            <v>0</v>
          </cell>
          <cell r="TI1384">
            <v>0</v>
          </cell>
          <cell r="TJ1384">
            <v>0</v>
          </cell>
          <cell r="TK1384">
            <v>0</v>
          </cell>
          <cell r="TL1384">
            <v>0</v>
          </cell>
          <cell r="TM1384">
            <v>0</v>
          </cell>
          <cell r="TN1384">
            <v>0</v>
          </cell>
          <cell r="TO1384">
            <v>0</v>
          </cell>
          <cell r="TP1384">
            <v>0</v>
          </cell>
          <cell r="TQ1384">
            <v>0</v>
          </cell>
          <cell r="TR1384">
            <v>0</v>
          </cell>
          <cell r="TS1384">
            <v>0</v>
          </cell>
          <cell r="TT1384">
            <v>0</v>
          </cell>
          <cell r="TU1384">
            <v>0</v>
          </cell>
          <cell r="TW1384">
            <v>0</v>
          </cell>
          <cell r="TX1384">
            <v>0</v>
          </cell>
          <cell r="TY1384">
            <v>0</v>
          </cell>
          <cell r="TZ1384">
            <v>0</v>
          </cell>
          <cell r="UA1384">
            <v>0</v>
          </cell>
          <cell r="UB1384">
            <v>0</v>
          </cell>
          <cell r="UC1384">
            <v>0</v>
          </cell>
          <cell r="UD1384">
            <v>0</v>
          </cell>
          <cell r="UE1384">
            <v>0</v>
          </cell>
          <cell r="UF1384">
            <v>0</v>
          </cell>
          <cell r="UG1384">
            <v>0</v>
          </cell>
          <cell r="UH1384">
            <v>0</v>
          </cell>
          <cell r="UI1384">
            <v>0</v>
          </cell>
          <cell r="UJ1384">
            <v>0</v>
          </cell>
          <cell r="UK1384">
            <v>0</v>
          </cell>
          <cell r="UL1384">
            <v>0</v>
          </cell>
          <cell r="UM1384">
            <v>0</v>
          </cell>
          <cell r="UN1384">
            <v>0</v>
          </cell>
          <cell r="UO1384">
            <v>0</v>
          </cell>
          <cell r="VK1384">
            <v>0</v>
          </cell>
          <cell r="VL1384">
            <v>0</v>
          </cell>
          <cell r="VM1384">
            <v>0</v>
          </cell>
          <cell r="VN1384">
            <v>0</v>
          </cell>
          <cell r="VO1384">
            <v>0</v>
          </cell>
          <cell r="VP1384">
            <v>0</v>
          </cell>
          <cell r="VQ1384">
            <v>0</v>
          </cell>
          <cell r="VR1384">
            <v>0</v>
          </cell>
          <cell r="VS1384">
            <v>0</v>
          </cell>
          <cell r="VT1384">
            <v>0</v>
          </cell>
          <cell r="VU1384">
            <v>0</v>
          </cell>
          <cell r="VV1384">
            <v>0</v>
          </cell>
          <cell r="VW1384">
            <v>0</v>
          </cell>
          <cell r="VX1384">
            <v>0</v>
          </cell>
          <cell r="VY1384">
            <v>0</v>
          </cell>
          <cell r="VZ1384">
            <v>0</v>
          </cell>
          <cell r="WA1384">
            <v>0</v>
          </cell>
          <cell r="WB1384">
            <v>0</v>
          </cell>
          <cell r="WC1384"/>
          <cell r="WD1384">
            <v>0</v>
          </cell>
          <cell r="XA1384">
            <v>0</v>
          </cell>
          <cell r="XB1384">
            <v>0</v>
          </cell>
          <cell r="XC1384">
            <v>0</v>
          </cell>
          <cell r="XD1384">
            <v>0</v>
          </cell>
          <cell r="XE1384">
            <v>0</v>
          </cell>
          <cell r="XF1384">
            <v>0</v>
          </cell>
          <cell r="XG1384">
            <v>0</v>
          </cell>
          <cell r="XH1384">
            <v>0</v>
          </cell>
          <cell r="XI1384">
            <v>0</v>
          </cell>
          <cell r="XJ1384">
            <v>0</v>
          </cell>
          <cell r="XK1384">
            <v>0</v>
          </cell>
          <cell r="XL1384">
            <v>0</v>
          </cell>
          <cell r="XM1384">
            <v>0</v>
          </cell>
          <cell r="XN1384">
            <v>0</v>
          </cell>
          <cell r="XO1384">
            <v>0</v>
          </cell>
          <cell r="XP1384">
            <v>0</v>
          </cell>
          <cell r="XQ1384">
            <v>0</v>
          </cell>
          <cell r="XR1384">
            <v>0</v>
          </cell>
          <cell r="XS1384"/>
          <cell r="XT1384">
            <v>0</v>
          </cell>
        </row>
        <row r="1385">
          <cell r="A1385">
            <v>43723.270833333299</v>
          </cell>
          <cell r="H1385">
            <v>0</v>
          </cell>
          <cell r="I1385">
            <v>0</v>
          </cell>
          <cell r="J1385">
            <v>5.7000000000000002E-2</v>
          </cell>
          <cell r="K1385">
            <v>0.26400000000000001</v>
          </cell>
          <cell r="L1385">
            <v>8.7999999999999995E-2</v>
          </cell>
          <cell r="M1385">
            <v>0.114</v>
          </cell>
          <cell r="N1385">
            <v>4.2999999999999997E-2</v>
          </cell>
          <cell r="O1385">
            <v>2.5000000000000001E-2</v>
          </cell>
          <cell r="P1385">
            <v>4.2000000000000003E-2</v>
          </cell>
          <cell r="Q1385">
            <v>2.5000000000000001E-2</v>
          </cell>
          <cell r="R1385">
            <v>6.5000000000000002E-2</v>
          </cell>
          <cell r="S1385">
            <v>2.7E-2</v>
          </cell>
          <cell r="T1385">
            <v>2.5999999999999999E-2</v>
          </cell>
          <cell r="U1385">
            <v>0.42299999999999999</v>
          </cell>
          <cell r="V1385">
            <v>1.0999999999999999E-2</v>
          </cell>
          <cell r="W1385">
            <v>6.8000000000000005E-2</v>
          </cell>
          <cell r="X1385">
            <v>8.4000000000000005E-2</v>
          </cell>
          <cell r="Y1385">
            <v>6.8000000000000005E-2</v>
          </cell>
          <cell r="Z1385">
            <v>4.7E-2</v>
          </cell>
          <cell r="AA1385">
            <v>0.71799999999999997</v>
          </cell>
          <cell r="AB1385">
            <v>2.1950000000000003</v>
          </cell>
          <cell r="SI1385">
            <v>0</v>
          </cell>
          <cell r="SJ1385">
            <v>0</v>
          </cell>
          <cell r="SK1385">
            <v>0</v>
          </cell>
          <cell r="SL1385">
            <v>0</v>
          </cell>
          <cell r="SM1385">
            <v>0</v>
          </cell>
          <cell r="SN1385">
            <v>0</v>
          </cell>
          <cell r="SO1385">
            <v>0</v>
          </cell>
          <cell r="SP1385">
            <v>0</v>
          </cell>
          <cell r="SQ1385">
            <v>0</v>
          </cell>
          <cell r="SR1385">
            <v>0</v>
          </cell>
          <cell r="SS1385">
            <v>0</v>
          </cell>
          <cell r="ST1385">
            <v>0</v>
          </cell>
          <cell r="SU1385">
            <v>0</v>
          </cell>
          <cell r="SV1385">
            <v>0</v>
          </cell>
          <cell r="SW1385">
            <v>0</v>
          </cell>
          <cell r="SX1385">
            <v>0</v>
          </cell>
          <cell r="SY1385">
            <v>0</v>
          </cell>
          <cell r="SZ1385">
            <v>0</v>
          </cell>
          <cell r="TA1385">
            <v>0</v>
          </cell>
          <cell r="TC1385">
            <v>0</v>
          </cell>
          <cell r="TD1385">
            <v>0</v>
          </cell>
          <cell r="TE1385">
            <v>0</v>
          </cell>
          <cell r="TF1385">
            <v>0</v>
          </cell>
          <cell r="TG1385">
            <v>0</v>
          </cell>
          <cell r="TH1385">
            <v>0</v>
          </cell>
          <cell r="TI1385">
            <v>0</v>
          </cell>
          <cell r="TJ1385">
            <v>0</v>
          </cell>
          <cell r="TK1385">
            <v>0</v>
          </cell>
          <cell r="TL1385">
            <v>0</v>
          </cell>
          <cell r="TM1385">
            <v>0</v>
          </cell>
          <cell r="TN1385">
            <v>0</v>
          </cell>
          <cell r="TO1385">
            <v>0</v>
          </cell>
          <cell r="TP1385">
            <v>0</v>
          </cell>
          <cell r="TQ1385">
            <v>0</v>
          </cell>
          <cell r="TR1385">
            <v>0</v>
          </cell>
          <cell r="TS1385">
            <v>0</v>
          </cell>
          <cell r="TT1385">
            <v>0</v>
          </cell>
          <cell r="TU1385">
            <v>0</v>
          </cell>
          <cell r="TW1385">
            <v>0</v>
          </cell>
          <cell r="TX1385">
            <v>0</v>
          </cell>
          <cell r="TY1385">
            <v>0</v>
          </cell>
          <cell r="TZ1385">
            <v>0</v>
          </cell>
          <cell r="UA1385">
            <v>0</v>
          </cell>
          <cell r="UB1385">
            <v>0</v>
          </cell>
          <cell r="UC1385">
            <v>0</v>
          </cell>
          <cell r="UD1385">
            <v>0</v>
          </cell>
          <cell r="UE1385">
            <v>0</v>
          </cell>
          <cell r="UF1385">
            <v>0</v>
          </cell>
          <cell r="UG1385">
            <v>0</v>
          </cell>
          <cell r="UH1385">
            <v>0</v>
          </cell>
          <cell r="UI1385">
            <v>0</v>
          </cell>
          <cell r="UJ1385">
            <v>0</v>
          </cell>
          <cell r="UK1385">
            <v>0</v>
          </cell>
          <cell r="UL1385">
            <v>0</v>
          </cell>
          <cell r="UM1385">
            <v>0</v>
          </cell>
          <cell r="UN1385">
            <v>0</v>
          </cell>
          <cell r="UO1385">
            <v>0</v>
          </cell>
          <cell r="VK1385">
            <v>0</v>
          </cell>
          <cell r="VL1385">
            <v>0</v>
          </cell>
          <cell r="VM1385">
            <v>0</v>
          </cell>
          <cell r="VN1385">
            <v>0</v>
          </cell>
          <cell r="VO1385">
            <v>0</v>
          </cell>
          <cell r="VP1385">
            <v>0</v>
          </cell>
          <cell r="VQ1385">
            <v>0</v>
          </cell>
          <cell r="VR1385">
            <v>0</v>
          </cell>
          <cell r="VS1385">
            <v>0</v>
          </cell>
          <cell r="VT1385">
            <v>0</v>
          </cell>
          <cell r="VU1385">
            <v>0</v>
          </cell>
          <cell r="VV1385">
            <v>0</v>
          </cell>
          <cell r="VW1385">
            <v>0</v>
          </cell>
          <cell r="VX1385">
            <v>0</v>
          </cell>
          <cell r="VY1385">
            <v>0</v>
          </cell>
          <cell r="VZ1385">
            <v>0</v>
          </cell>
          <cell r="WA1385">
            <v>0</v>
          </cell>
          <cell r="WB1385">
            <v>0</v>
          </cell>
          <cell r="WC1385"/>
          <cell r="WD1385">
            <v>0</v>
          </cell>
          <cell r="XA1385">
            <v>0</v>
          </cell>
          <cell r="XB1385">
            <v>0</v>
          </cell>
          <cell r="XC1385">
            <v>0</v>
          </cell>
          <cell r="XD1385">
            <v>0</v>
          </cell>
          <cell r="XE1385">
            <v>0</v>
          </cell>
          <cell r="XF1385">
            <v>0</v>
          </cell>
          <cell r="XG1385">
            <v>0</v>
          </cell>
          <cell r="XH1385">
            <v>0</v>
          </cell>
          <cell r="XI1385">
            <v>0</v>
          </cell>
          <cell r="XJ1385">
            <v>0</v>
          </cell>
          <cell r="XK1385">
            <v>0</v>
          </cell>
          <cell r="XL1385">
            <v>0</v>
          </cell>
          <cell r="XM1385">
            <v>0</v>
          </cell>
          <cell r="XN1385">
            <v>0</v>
          </cell>
          <cell r="XO1385">
            <v>0</v>
          </cell>
          <cell r="XP1385">
            <v>0</v>
          </cell>
          <cell r="XQ1385">
            <v>0</v>
          </cell>
          <cell r="XR1385">
            <v>0</v>
          </cell>
          <cell r="XS1385"/>
          <cell r="XT1385">
            <v>0</v>
          </cell>
        </row>
        <row r="1386">
          <cell r="A1386">
            <v>43723.28125</v>
          </cell>
          <cell r="H1386">
            <v>0</v>
          </cell>
          <cell r="I1386">
            <v>0</v>
          </cell>
          <cell r="J1386">
            <v>0.06</v>
          </cell>
          <cell r="K1386">
            <v>0.20799999999999999</v>
          </cell>
          <cell r="L1386">
            <v>0.22800000000000001</v>
          </cell>
          <cell r="M1386">
            <v>0.1</v>
          </cell>
          <cell r="N1386">
            <v>4.3999999999999997E-2</v>
          </cell>
          <cell r="O1386">
            <v>8.0000000000000002E-3</v>
          </cell>
          <cell r="P1386">
            <v>3.2000000000000001E-2</v>
          </cell>
          <cell r="Q1386">
            <v>1.9E-2</v>
          </cell>
          <cell r="R1386">
            <v>3.7999999999999999E-2</v>
          </cell>
          <cell r="S1386">
            <v>3.2000000000000001E-2</v>
          </cell>
          <cell r="T1386">
            <v>5.2999999999999999E-2</v>
          </cell>
          <cell r="U1386">
            <v>0.17699999999999999</v>
          </cell>
          <cell r="V1386">
            <v>5.8000000000000003E-2</v>
          </cell>
          <cell r="W1386">
            <v>2.7E-2</v>
          </cell>
          <cell r="X1386">
            <v>0.161</v>
          </cell>
          <cell r="Y1386">
            <v>4.4999999999999998E-2</v>
          </cell>
          <cell r="Z1386">
            <v>0.106</v>
          </cell>
          <cell r="AA1386">
            <v>0.79</v>
          </cell>
          <cell r="AB1386">
            <v>2.1859999999999999</v>
          </cell>
          <cell r="SI1386">
            <v>0</v>
          </cell>
          <cell r="SJ1386">
            <v>0</v>
          </cell>
          <cell r="SK1386">
            <v>0</v>
          </cell>
          <cell r="SL1386">
            <v>0</v>
          </cell>
          <cell r="SM1386">
            <v>0</v>
          </cell>
          <cell r="SN1386">
            <v>0</v>
          </cell>
          <cell r="SO1386">
            <v>0</v>
          </cell>
          <cell r="SP1386">
            <v>0</v>
          </cell>
          <cell r="SQ1386">
            <v>0</v>
          </cell>
          <cell r="SR1386">
            <v>0</v>
          </cell>
          <cell r="SS1386">
            <v>0</v>
          </cell>
          <cell r="ST1386">
            <v>0</v>
          </cell>
          <cell r="SU1386">
            <v>0</v>
          </cell>
          <cell r="SV1386">
            <v>0</v>
          </cell>
          <cell r="SW1386">
            <v>0</v>
          </cell>
          <cell r="SX1386">
            <v>0</v>
          </cell>
          <cell r="SY1386">
            <v>0</v>
          </cell>
          <cell r="SZ1386">
            <v>0</v>
          </cell>
          <cell r="TA1386">
            <v>0</v>
          </cell>
          <cell r="TC1386">
            <v>0</v>
          </cell>
          <cell r="TD1386">
            <v>0</v>
          </cell>
          <cell r="TE1386">
            <v>0</v>
          </cell>
          <cell r="TF1386">
            <v>0</v>
          </cell>
          <cell r="TG1386">
            <v>0</v>
          </cell>
          <cell r="TH1386">
            <v>0</v>
          </cell>
          <cell r="TI1386">
            <v>0</v>
          </cell>
          <cell r="TJ1386">
            <v>0</v>
          </cell>
          <cell r="TK1386">
            <v>0</v>
          </cell>
          <cell r="TL1386">
            <v>0</v>
          </cell>
          <cell r="TM1386">
            <v>0</v>
          </cell>
          <cell r="TN1386">
            <v>0</v>
          </cell>
          <cell r="TO1386">
            <v>0</v>
          </cell>
          <cell r="TP1386">
            <v>0</v>
          </cell>
          <cell r="TQ1386">
            <v>0</v>
          </cell>
          <cell r="TR1386">
            <v>0</v>
          </cell>
          <cell r="TS1386">
            <v>0</v>
          </cell>
          <cell r="TT1386">
            <v>0</v>
          </cell>
          <cell r="TU1386">
            <v>0</v>
          </cell>
          <cell r="TW1386">
            <v>0</v>
          </cell>
          <cell r="TX1386">
            <v>0</v>
          </cell>
          <cell r="TY1386">
            <v>0</v>
          </cell>
          <cell r="TZ1386">
            <v>0</v>
          </cell>
          <cell r="UA1386">
            <v>0</v>
          </cell>
          <cell r="UB1386">
            <v>0</v>
          </cell>
          <cell r="UC1386">
            <v>0</v>
          </cell>
          <cell r="UD1386">
            <v>0</v>
          </cell>
          <cell r="UE1386">
            <v>0</v>
          </cell>
          <cell r="UF1386">
            <v>0</v>
          </cell>
          <cell r="UG1386">
            <v>0</v>
          </cell>
          <cell r="UH1386">
            <v>0</v>
          </cell>
          <cell r="UI1386">
            <v>0</v>
          </cell>
          <cell r="UJ1386">
            <v>0</v>
          </cell>
          <cell r="UK1386">
            <v>0</v>
          </cell>
          <cell r="UL1386">
            <v>0</v>
          </cell>
          <cell r="UM1386">
            <v>0</v>
          </cell>
          <cell r="UN1386">
            <v>0</v>
          </cell>
          <cell r="UO1386">
            <v>0</v>
          </cell>
          <cell r="VK1386">
            <v>0</v>
          </cell>
          <cell r="VL1386">
            <v>0</v>
          </cell>
          <cell r="VM1386">
            <v>0</v>
          </cell>
          <cell r="VN1386">
            <v>0</v>
          </cell>
          <cell r="VO1386">
            <v>0</v>
          </cell>
          <cell r="VP1386">
            <v>0</v>
          </cell>
          <cell r="VQ1386">
            <v>0</v>
          </cell>
          <cell r="VR1386">
            <v>0</v>
          </cell>
          <cell r="VS1386">
            <v>0</v>
          </cell>
          <cell r="VT1386">
            <v>0</v>
          </cell>
          <cell r="VU1386">
            <v>0</v>
          </cell>
          <cell r="VV1386">
            <v>0</v>
          </cell>
          <cell r="VW1386">
            <v>0</v>
          </cell>
          <cell r="VX1386">
            <v>0</v>
          </cell>
          <cell r="VY1386">
            <v>0</v>
          </cell>
          <cell r="VZ1386">
            <v>0</v>
          </cell>
          <cell r="WA1386">
            <v>0</v>
          </cell>
          <cell r="WB1386">
            <v>0</v>
          </cell>
          <cell r="WC1386"/>
          <cell r="WD1386">
            <v>0</v>
          </cell>
          <cell r="XA1386">
            <v>0</v>
          </cell>
          <cell r="XB1386">
            <v>0</v>
          </cell>
          <cell r="XC1386">
            <v>0</v>
          </cell>
          <cell r="XD1386">
            <v>0</v>
          </cell>
          <cell r="XE1386">
            <v>0</v>
          </cell>
          <cell r="XF1386">
            <v>0</v>
          </cell>
          <cell r="XG1386">
            <v>0</v>
          </cell>
          <cell r="XH1386">
            <v>0</v>
          </cell>
          <cell r="XI1386">
            <v>0</v>
          </cell>
          <cell r="XJ1386">
            <v>0</v>
          </cell>
          <cell r="XK1386">
            <v>0</v>
          </cell>
          <cell r="XL1386">
            <v>0</v>
          </cell>
          <cell r="XM1386">
            <v>0</v>
          </cell>
          <cell r="XN1386">
            <v>0</v>
          </cell>
          <cell r="XO1386">
            <v>0</v>
          </cell>
          <cell r="XP1386">
            <v>0</v>
          </cell>
          <cell r="XQ1386">
            <v>0</v>
          </cell>
          <cell r="XR1386">
            <v>0</v>
          </cell>
          <cell r="XS1386"/>
          <cell r="XT1386">
            <v>0</v>
          </cell>
        </row>
        <row r="1387">
          <cell r="A1387">
            <v>43723.291666666701</v>
          </cell>
          <cell r="H1387">
            <v>5.0000000000000001E-3</v>
          </cell>
          <cell r="I1387">
            <v>0</v>
          </cell>
          <cell r="J1387">
            <v>4.9000000000000002E-2</v>
          </cell>
          <cell r="K1387">
            <v>0.13400000000000001</v>
          </cell>
          <cell r="L1387">
            <v>0.16300000000000001</v>
          </cell>
          <cell r="M1387">
            <v>7.1999999999999995E-2</v>
          </cell>
          <cell r="N1387">
            <v>4.2999999999999997E-2</v>
          </cell>
          <cell r="O1387">
            <v>2.1999999999999999E-2</v>
          </cell>
          <cell r="P1387">
            <v>4.8000000000000001E-2</v>
          </cell>
          <cell r="Q1387">
            <v>5.1999999999999998E-2</v>
          </cell>
          <cell r="R1387">
            <v>0.12</v>
          </cell>
          <cell r="S1387">
            <v>2.7E-2</v>
          </cell>
          <cell r="T1387">
            <v>6.2E-2</v>
          </cell>
          <cell r="U1387">
            <v>0.246</v>
          </cell>
          <cell r="V1387">
            <v>6.0000000000000001E-3</v>
          </cell>
          <cell r="W1387">
            <v>2.1000000000000001E-2</v>
          </cell>
          <cell r="X1387">
            <v>4.7E-2</v>
          </cell>
          <cell r="Y1387">
            <v>4.4999999999999998E-2</v>
          </cell>
          <cell r="Z1387">
            <v>0.24</v>
          </cell>
          <cell r="AA1387">
            <v>0.72199999999999998</v>
          </cell>
          <cell r="AB1387">
            <v>2.1189999999999998</v>
          </cell>
          <cell r="SI1387">
            <v>0</v>
          </cell>
          <cell r="SJ1387">
            <v>0</v>
          </cell>
          <cell r="SK1387">
            <v>0</v>
          </cell>
          <cell r="SL1387">
            <v>0</v>
          </cell>
          <cell r="SM1387">
            <v>0</v>
          </cell>
          <cell r="SN1387">
            <v>0</v>
          </cell>
          <cell r="SO1387">
            <v>0</v>
          </cell>
          <cell r="SP1387">
            <v>0</v>
          </cell>
          <cell r="SQ1387">
            <v>0</v>
          </cell>
          <cell r="SR1387">
            <v>0</v>
          </cell>
          <cell r="SS1387">
            <v>0</v>
          </cell>
          <cell r="ST1387">
            <v>0</v>
          </cell>
          <cell r="SU1387">
            <v>0</v>
          </cell>
          <cell r="SV1387">
            <v>0</v>
          </cell>
          <cell r="SW1387">
            <v>0</v>
          </cell>
          <cell r="SX1387">
            <v>0</v>
          </cell>
          <cell r="SY1387">
            <v>0</v>
          </cell>
          <cell r="SZ1387">
            <v>0</v>
          </cell>
          <cell r="TA1387">
            <v>0</v>
          </cell>
          <cell r="TC1387">
            <v>2.7777777777777778E-4</v>
          </cell>
          <cell r="TD1387">
            <v>2.7777777777777778E-4</v>
          </cell>
          <cell r="TE1387">
            <v>2.7777777777777778E-4</v>
          </cell>
          <cell r="TF1387">
            <v>2.7777777777777778E-4</v>
          </cell>
          <cell r="TG1387">
            <v>2.7777777777777778E-4</v>
          </cell>
          <cell r="TH1387">
            <v>2.7777777777777778E-4</v>
          </cell>
          <cell r="TI1387">
            <v>2.7777777777777778E-4</v>
          </cell>
          <cell r="TJ1387">
            <v>2.7777777777777778E-4</v>
          </cell>
          <cell r="TK1387">
            <v>2.7777777777777778E-4</v>
          </cell>
          <cell r="TL1387">
            <v>2.7777777777777778E-4</v>
          </cell>
          <cell r="TM1387">
            <v>2.7777777777777778E-4</v>
          </cell>
          <cell r="TN1387">
            <v>2.7777777777777778E-4</v>
          </cell>
          <cell r="TO1387">
            <v>2.7777777777777778E-4</v>
          </cell>
          <cell r="TP1387">
            <v>2.7777777777777778E-4</v>
          </cell>
          <cell r="TQ1387">
            <v>2.7777777777777778E-4</v>
          </cell>
          <cell r="TR1387">
            <v>2.7777777777777778E-4</v>
          </cell>
          <cell r="TS1387">
            <v>2.7777777777777778E-4</v>
          </cell>
          <cell r="TT1387">
            <v>2.7777777777777778E-4</v>
          </cell>
          <cell r="TU1387">
            <v>5.0000000000000001E-3</v>
          </cell>
          <cell r="TW1387">
            <v>1</v>
          </cell>
          <cell r="TX1387">
            <v>1</v>
          </cell>
          <cell r="TY1387">
            <v>1</v>
          </cell>
          <cell r="TZ1387">
            <v>1</v>
          </cell>
          <cell r="UA1387">
            <v>1</v>
          </cell>
          <cell r="UB1387">
            <v>1</v>
          </cell>
          <cell r="UC1387">
            <v>1</v>
          </cell>
          <cell r="UD1387">
            <v>1</v>
          </cell>
          <cell r="UE1387">
            <v>1</v>
          </cell>
          <cell r="UF1387">
            <v>1</v>
          </cell>
          <cell r="UG1387">
            <v>1</v>
          </cell>
          <cell r="UH1387">
            <v>1</v>
          </cell>
          <cell r="UI1387">
            <v>1</v>
          </cell>
          <cell r="UJ1387">
            <v>1</v>
          </cell>
          <cell r="UK1387">
            <v>1</v>
          </cell>
          <cell r="UL1387">
            <v>1</v>
          </cell>
          <cell r="UM1387">
            <v>1</v>
          </cell>
          <cell r="UN1387">
            <v>1</v>
          </cell>
          <cell r="UO1387">
            <v>1</v>
          </cell>
          <cell r="VK1387">
            <v>5.6689342403628117E-3</v>
          </cell>
          <cell r="VL1387">
            <v>2.0729684908789383E-3</v>
          </cell>
          <cell r="VM1387">
            <v>1.7041581458759373E-3</v>
          </cell>
          <cell r="VN1387">
            <v>3.8580246913580249E-3</v>
          </cell>
          <cell r="VO1387">
            <v>6.4599483204134372E-3</v>
          </cell>
          <cell r="VP1387">
            <v>1.2626262626262628E-2</v>
          </cell>
          <cell r="VQ1387">
            <v>5.7870370370370367E-3</v>
          </cell>
          <cell r="VR1387">
            <v>5.341880341880342E-3</v>
          </cell>
          <cell r="VS1387">
            <v>5.7870370370370367E-3</v>
          </cell>
          <cell r="VT1387">
            <v>5.341880341880342E-3</v>
          </cell>
          <cell r="VU1387">
            <v>2.3148148148148147E-3</v>
          </cell>
          <cell r="VV1387">
            <v>1.0288065843621399E-2</v>
          </cell>
          <cell r="VW1387">
            <v>4.4802867383512543E-3</v>
          </cell>
          <cell r="VX1387">
            <v>1.1291779584462511E-3</v>
          </cell>
          <cell r="VY1387">
            <v>4.6296296296296294E-2</v>
          </cell>
          <cell r="VZ1387">
            <v>1.3227513227513227E-2</v>
          </cell>
          <cell r="WA1387">
            <v>5.9101654846335696E-3</v>
          </cell>
          <cell r="WB1387">
            <v>3.8473376423514929E-4</v>
          </cell>
          <cell r="WC1387"/>
          <cell r="WD1387">
            <v>7.7043991889388054E-3</v>
          </cell>
          <cell r="XA1387">
            <v>2.7777777777777778E-4</v>
          </cell>
          <cell r="XB1387">
            <v>2.7777777777777778E-4</v>
          </cell>
          <cell r="XC1387">
            <v>2.7777777777777778E-4</v>
          </cell>
          <cell r="XD1387">
            <v>2.7777777777777778E-4</v>
          </cell>
          <cell r="XE1387">
            <v>2.7777777777777778E-4</v>
          </cell>
          <cell r="XF1387">
            <v>2.7777777777777778E-4</v>
          </cell>
          <cell r="XG1387">
            <v>2.7777777777777778E-4</v>
          </cell>
          <cell r="XH1387">
            <v>2.7777777777777778E-4</v>
          </cell>
          <cell r="XI1387">
            <v>2.7777777777777778E-4</v>
          </cell>
          <cell r="XJ1387">
            <v>2.7777777777777778E-4</v>
          </cell>
          <cell r="XK1387">
            <v>2.7777777777777778E-4</v>
          </cell>
          <cell r="XL1387">
            <v>2.7777777777777778E-4</v>
          </cell>
          <cell r="XM1387">
            <v>2.7777777777777778E-4</v>
          </cell>
          <cell r="XN1387">
            <v>2.7777777777777778E-4</v>
          </cell>
          <cell r="XO1387">
            <v>2.7777777777777778E-4</v>
          </cell>
          <cell r="XP1387">
            <v>2.7777777777777778E-4</v>
          </cell>
          <cell r="XQ1387">
            <v>2.7777777777777778E-4</v>
          </cell>
          <cell r="XR1387">
            <v>2.7777777777777778E-4</v>
          </cell>
          <cell r="XS1387"/>
          <cell r="XT1387">
            <v>5.0000000000000001E-3</v>
          </cell>
        </row>
        <row r="1388">
          <cell r="A1388">
            <v>43723.302083333299</v>
          </cell>
          <cell r="H1388">
            <v>0.218</v>
          </cell>
          <cell r="I1388">
            <v>0</v>
          </cell>
          <cell r="J1388">
            <v>0.05</v>
          </cell>
          <cell r="K1388">
            <v>3.5000000000000003E-2</v>
          </cell>
          <cell r="L1388">
            <v>0.13400000000000001</v>
          </cell>
          <cell r="M1388">
            <v>8.2000000000000003E-2</v>
          </cell>
          <cell r="N1388">
            <v>4.2999999999999997E-2</v>
          </cell>
          <cell r="O1388">
            <v>3.5999999999999997E-2</v>
          </cell>
          <cell r="P1388">
            <v>1.9E-2</v>
          </cell>
          <cell r="Q1388">
            <v>0.06</v>
          </cell>
          <cell r="R1388">
            <v>0.14499999999999999</v>
          </cell>
          <cell r="S1388">
            <v>2.5999999999999999E-2</v>
          </cell>
          <cell r="T1388">
            <v>6.5000000000000002E-2</v>
          </cell>
          <cell r="U1388">
            <v>2.9000000000000001E-2</v>
          </cell>
          <cell r="V1388">
            <v>6.4000000000000001E-2</v>
          </cell>
          <cell r="W1388">
            <v>8.9999999999999993E-3</v>
          </cell>
          <cell r="X1388">
            <v>4.8000000000000001E-2</v>
          </cell>
          <cell r="Y1388">
            <v>0.05</v>
          </cell>
          <cell r="Z1388">
            <v>0.09</v>
          </cell>
          <cell r="AA1388">
            <v>0.53</v>
          </cell>
          <cell r="AB1388">
            <v>1.5150000000000001</v>
          </cell>
          <cell r="SI1388">
            <v>0</v>
          </cell>
          <cell r="SJ1388">
            <v>0</v>
          </cell>
          <cell r="SK1388">
            <v>0</v>
          </cell>
          <cell r="SL1388">
            <v>0</v>
          </cell>
          <cell r="SM1388">
            <v>0</v>
          </cell>
          <cell r="SN1388">
            <v>0</v>
          </cell>
          <cell r="SO1388">
            <v>0</v>
          </cell>
          <cell r="SP1388">
            <v>0</v>
          </cell>
          <cell r="SQ1388">
            <v>0</v>
          </cell>
          <cell r="SR1388">
            <v>0</v>
          </cell>
          <cell r="SS1388">
            <v>0</v>
          </cell>
          <cell r="ST1388">
            <v>0</v>
          </cell>
          <cell r="SU1388">
            <v>0</v>
          </cell>
          <cell r="SV1388">
            <v>0</v>
          </cell>
          <cell r="SW1388">
            <v>0</v>
          </cell>
          <cell r="SX1388">
            <v>0</v>
          </cell>
          <cell r="SY1388">
            <v>0</v>
          </cell>
          <cell r="SZ1388">
            <v>0</v>
          </cell>
          <cell r="TA1388">
            <v>0</v>
          </cell>
          <cell r="TC1388">
            <v>1.2294117647058823E-2</v>
          </cell>
          <cell r="TD1388">
            <v>1.2294117647058823E-2</v>
          </cell>
          <cell r="TE1388">
            <v>1.2294117647058823E-2</v>
          </cell>
          <cell r="TF1388">
            <v>1.2294117647058823E-2</v>
          </cell>
          <cell r="TG1388">
            <v>1.2294117647058823E-2</v>
          </cell>
          <cell r="TH1388">
            <v>1.2294117647058823E-2</v>
          </cell>
          <cell r="TI1388">
            <v>1.2294117647058823E-2</v>
          </cell>
          <cell r="TJ1388">
            <v>1.2294117647058823E-2</v>
          </cell>
          <cell r="TK1388">
            <v>1.2294117647058823E-2</v>
          </cell>
          <cell r="TL1388">
            <v>1.2294117647058823E-2</v>
          </cell>
          <cell r="TM1388">
            <v>1.2294117647058823E-2</v>
          </cell>
          <cell r="TN1388">
            <v>1.2294117647058823E-2</v>
          </cell>
          <cell r="TO1388">
            <v>1.2294117647058823E-2</v>
          </cell>
          <cell r="TP1388">
            <v>8.9999999999999993E-3</v>
          </cell>
          <cell r="TQ1388">
            <v>1.2294117647058823E-2</v>
          </cell>
          <cell r="TR1388">
            <v>1.2294117647058823E-2</v>
          </cell>
          <cell r="TS1388">
            <v>1.2294117647058823E-2</v>
          </cell>
          <cell r="TT1388">
            <v>1.2294117647058823E-2</v>
          </cell>
          <cell r="TU1388">
            <v>0.21799999999999994</v>
          </cell>
          <cell r="TW1388">
            <v>1</v>
          </cell>
          <cell r="TX1388">
            <v>1</v>
          </cell>
          <cell r="TY1388">
            <v>1</v>
          </cell>
          <cell r="TZ1388">
            <v>1</v>
          </cell>
          <cell r="UA1388">
            <v>1</v>
          </cell>
          <cell r="UB1388">
            <v>1</v>
          </cell>
          <cell r="UC1388">
            <v>1</v>
          </cell>
          <cell r="UD1388">
            <v>1</v>
          </cell>
          <cell r="UE1388">
            <v>1</v>
          </cell>
          <cell r="UF1388">
            <v>1</v>
          </cell>
          <cell r="UG1388">
            <v>1</v>
          </cell>
          <cell r="UH1388">
            <v>1</v>
          </cell>
          <cell r="UI1388">
            <v>1</v>
          </cell>
          <cell r="UJ1388">
            <v>1</v>
          </cell>
          <cell r="UK1388">
            <v>1</v>
          </cell>
          <cell r="UL1388">
            <v>1</v>
          </cell>
          <cell r="UM1388">
            <v>1</v>
          </cell>
          <cell r="UN1388">
            <v>1</v>
          </cell>
          <cell r="UO1388">
            <v>1</v>
          </cell>
          <cell r="VK1388">
            <v>0.24588235294117647</v>
          </cell>
          <cell r="VL1388">
            <v>0.35126050420168065</v>
          </cell>
          <cell r="VM1388">
            <v>9.1747146619841957E-2</v>
          </cell>
          <cell r="VN1388">
            <v>0.14992826398852224</v>
          </cell>
          <cell r="VO1388">
            <v>0.28590971272229826</v>
          </cell>
          <cell r="VP1388">
            <v>0.34150326797385622</v>
          </cell>
          <cell r="VQ1388">
            <v>0.6470588235294118</v>
          </cell>
          <cell r="VR1388">
            <v>0.20490196078431372</v>
          </cell>
          <cell r="VS1388">
            <v>0.6470588235294118</v>
          </cell>
          <cell r="VT1388">
            <v>0.20490196078431372</v>
          </cell>
          <cell r="VU1388">
            <v>8.4787018255578092E-2</v>
          </cell>
          <cell r="VV1388">
            <v>0.47285067873303172</v>
          </cell>
          <cell r="VW1388">
            <v>0.18914027149321266</v>
          </cell>
          <cell r="VX1388">
            <v>0.31034482758620685</v>
          </cell>
          <cell r="VY1388">
            <v>0.1920955882352941</v>
          </cell>
          <cell r="VZ1388">
            <v>1.3660130718954249</v>
          </cell>
          <cell r="WA1388">
            <v>0.25612745098039214</v>
          </cell>
          <cell r="WB1388">
            <v>2.3196448390677023E-2</v>
          </cell>
          <cell r="WC1388"/>
          <cell r="WD1388">
            <v>0.33692823181359133</v>
          </cell>
          <cell r="XA1388">
            <v>1.2294117647058823E-2</v>
          </cell>
          <cell r="XB1388">
            <v>1.2294117647058823E-2</v>
          </cell>
          <cell r="XC1388">
            <v>1.2294117647058823E-2</v>
          </cell>
          <cell r="XD1388">
            <v>1.2294117647058823E-2</v>
          </cell>
          <cell r="XE1388">
            <v>1.2294117647058823E-2</v>
          </cell>
          <cell r="XF1388">
            <v>1.2294117647058823E-2</v>
          </cell>
          <cell r="XG1388">
            <v>1.2294117647058823E-2</v>
          </cell>
          <cell r="XH1388">
            <v>1.2294117647058823E-2</v>
          </cell>
          <cell r="XI1388">
            <v>1.2294117647058823E-2</v>
          </cell>
          <cell r="XJ1388">
            <v>1.2294117647058823E-2</v>
          </cell>
          <cell r="XK1388">
            <v>1.2294117647058823E-2</v>
          </cell>
          <cell r="XL1388">
            <v>1.2294117647058823E-2</v>
          </cell>
          <cell r="XM1388">
            <v>1.2294117647058823E-2</v>
          </cell>
          <cell r="XN1388">
            <v>8.9999999999999993E-3</v>
          </cell>
          <cell r="XO1388">
            <v>1.2294117647058823E-2</v>
          </cell>
          <cell r="XP1388">
            <v>1.2294117647058823E-2</v>
          </cell>
          <cell r="XQ1388">
            <v>1.2294117647058823E-2</v>
          </cell>
          <cell r="XR1388">
            <v>1.2294117647058823E-2</v>
          </cell>
          <cell r="XS1388"/>
          <cell r="XT1388">
            <v>0.21799999999999994</v>
          </cell>
        </row>
        <row r="1389">
          <cell r="A1389">
            <v>43723.3125</v>
          </cell>
          <cell r="H1389">
            <v>0.65700000000000003</v>
          </cell>
          <cell r="I1389">
            <v>3.0000000000000001E-3</v>
          </cell>
          <cell r="J1389">
            <v>5.8999999999999997E-2</v>
          </cell>
          <cell r="K1389">
            <v>0</v>
          </cell>
          <cell r="L1389">
            <v>0.13200000000000001</v>
          </cell>
          <cell r="M1389">
            <v>0.13100000000000001</v>
          </cell>
          <cell r="N1389">
            <v>4.2999999999999997E-2</v>
          </cell>
          <cell r="O1389">
            <v>1.2999999999999999E-2</v>
          </cell>
          <cell r="P1389">
            <v>2.8000000000000001E-2</v>
          </cell>
          <cell r="Q1389">
            <v>4.1000000000000002E-2</v>
          </cell>
          <cell r="R1389">
            <v>0.16200000000000001</v>
          </cell>
          <cell r="S1389">
            <v>2.8000000000000001E-2</v>
          </cell>
          <cell r="T1389">
            <v>0.13400000000000001</v>
          </cell>
          <cell r="U1389">
            <v>4.9000000000000002E-2</v>
          </cell>
          <cell r="V1389">
            <v>4.0000000000000001E-3</v>
          </cell>
          <cell r="W1389">
            <v>2.9000000000000001E-2</v>
          </cell>
          <cell r="X1389">
            <v>0.04</v>
          </cell>
          <cell r="Y1389">
            <v>6.2E-2</v>
          </cell>
          <cell r="Z1389">
            <v>0.10199999999999999</v>
          </cell>
          <cell r="AA1389">
            <v>0.58699999999999997</v>
          </cell>
          <cell r="AB1389">
            <v>1.6440000000000001</v>
          </cell>
          <cell r="SI1389">
            <v>0</v>
          </cell>
          <cell r="SJ1389">
            <v>0</v>
          </cell>
          <cell r="SK1389">
            <v>0</v>
          </cell>
          <cell r="SL1389">
            <v>0</v>
          </cell>
          <cell r="SM1389">
            <v>0</v>
          </cell>
          <cell r="SN1389">
            <v>0</v>
          </cell>
          <cell r="SO1389">
            <v>0</v>
          </cell>
          <cell r="SP1389">
            <v>0</v>
          </cell>
          <cell r="SQ1389">
            <v>0</v>
          </cell>
          <cell r="SR1389">
            <v>0</v>
          </cell>
          <cell r="SS1389">
            <v>0</v>
          </cell>
          <cell r="ST1389">
            <v>0</v>
          </cell>
          <cell r="SU1389">
            <v>0</v>
          </cell>
          <cell r="SV1389">
            <v>0</v>
          </cell>
          <cell r="SW1389">
            <v>0</v>
          </cell>
          <cell r="SX1389">
            <v>0</v>
          </cell>
          <cell r="SY1389">
            <v>0</v>
          </cell>
          <cell r="SZ1389">
            <v>0</v>
          </cell>
          <cell r="TA1389">
            <v>0</v>
          </cell>
          <cell r="TC1389">
            <v>4.8222222222222229E-2</v>
          </cell>
          <cell r="TD1389">
            <v>0</v>
          </cell>
          <cell r="TE1389">
            <v>4.8222222222222229E-2</v>
          </cell>
          <cell r="TF1389">
            <v>4.8222222222222229E-2</v>
          </cell>
          <cell r="TG1389">
            <v>4.2999999999999997E-2</v>
          </cell>
          <cell r="TH1389">
            <v>1.2999999999999999E-2</v>
          </cell>
          <cell r="TI1389">
            <v>2.8000000000000001E-2</v>
          </cell>
          <cell r="TJ1389">
            <v>4.1000000000000002E-2</v>
          </cell>
          <cell r="TK1389">
            <v>4.8222222222222229E-2</v>
          </cell>
          <cell r="TL1389">
            <v>2.8000000000000001E-2</v>
          </cell>
          <cell r="TM1389">
            <v>4.8222222222222229E-2</v>
          </cell>
          <cell r="TN1389">
            <v>4.8222222222222229E-2</v>
          </cell>
          <cell r="TO1389">
            <v>4.0000000000000001E-3</v>
          </cell>
          <cell r="TP1389">
            <v>2.9000000000000001E-2</v>
          </cell>
          <cell r="TQ1389">
            <v>0.04</v>
          </cell>
          <cell r="TR1389">
            <v>4.8222222222222229E-2</v>
          </cell>
          <cell r="TS1389">
            <v>4.8222222222222229E-2</v>
          </cell>
          <cell r="TT1389">
            <v>4.8222222222222229E-2</v>
          </cell>
          <cell r="TU1389">
            <v>0.66000000000000025</v>
          </cell>
          <cell r="TW1389">
            <v>1</v>
          </cell>
          <cell r="TX1389">
            <v>0</v>
          </cell>
          <cell r="TY1389">
            <v>1</v>
          </cell>
          <cell r="TZ1389">
            <v>1</v>
          </cell>
          <cell r="UA1389">
            <v>1</v>
          </cell>
          <cell r="UB1389">
            <v>1</v>
          </cell>
          <cell r="UC1389">
            <v>1</v>
          </cell>
          <cell r="UD1389">
            <v>1</v>
          </cell>
          <cell r="UE1389">
            <v>1</v>
          </cell>
          <cell r="UF1389">
            <v>1</v>
          </cell>
          <cell r="UG1389">
            <v>1</v>
          </cell>
          <cell r="UH1389">
            <v>1</v>
          </cell>
          <cell r="UI1389">
            <v>1</v>
          </cell>
          <cell r="UJ1389">
            <v>1</v>
          </cell>
          <cell r="UK1389">
            <v>1</v>
          </cell>
          <cell r="UL1389">
            <v>1</v>
          </cell>
          <cell r="UM1389">
            <v>1</v>
          </cell>
          <cell r="UN1389">
            <v>1</v>
          </cell>
          <cell r="UO1389">
            <v>0.94444444444444442</v>
          </cell>
          <cell r="VK1389">
            <v>0.81732580037664804</v>
          </cell>
          <cell r="VL1389">
            <v>0</v>
          </cell>
          <cell r="VM1389">
            <v>0.36531986531986538</v>
          </cell>
          <cell r="VN1389">
            <v>0.36810856658184904</v>
          </cell>
          <cell r="VO1389">
            <v>1</v>
          </cell>
          <cell r="VP1389">
            <v>1</v>
          </cell>
          <cell r="VQ1389">
            <v>1</v>
          </cell>
          <cell r="VR1389">
            <v>1</v>
          </cell>
          <cell r="VS1389">
            <v>1.7222222222222223</v>
          </cell>
          <cell r="VT1389">
            <v>0.68292682926829262</v>
          </cell>
          <cell r="VU1389">
            <v>0.2976680384087792</v>
          </cell>
          <cell r="VV1389">
            <v>1.7222222222222223</v>
          </cell>
          <cell r="VW1389">
            <v>2.9850746268656716E-2</v>
          </cell>
          <cell r="VX1389">
            <v>0.59183673469387754</v>
          </cell>
          <cell r="VY1389">
            <v>10</v>
          </cell>
          <cell r="VZ1389">
            <v>1.6628352490421456</v>
          </cell>
          <cell r="WA1389">
            <v>1.2055555555555557</v>
          </cell>
          <cell r="WB1389">
            <v>8.2150293393904991E-2</v>
          </cell>
          <cell r="WC1389"/>
          <cell r="WD1389">
            <v>1.3082234512974455</v>
          </cell>
          <cell r="XA1389">
            <v>4.8222222222222229E-2</v>
          </cell>
          <cell r="XB1389">
            <v>0</v>
          </cell>
          <cell r="XC1389">
            <v>4.8222222222222229E-2</v>
          </cell>
          <cell r="XD1389">
            <v>4.8222222222222229E-2</v>
          </cell>
          <cell r="XE1389">
            <v>4.2999999999999997E-2</v>
          </cell>
          <cell r="XF1389">
            <v>1.2999999999999999E-2</v>
          </cell>
          <cell r="XG1389">
            <v>2.8000000000000001E-2</v>
          </cell>
          <cell r="XH1389">
            <v>4.1000000000000002E-2</v>
          </cell>
          <cell r="XI1389">
            <v>4.8222222222222229E-2</v>
          </cell>
          <cell r="XJ1389">
            <v>2.8000000000000001E-2</v>
          </cell>
          <cell r="XK1389">
            <v>4.8222222222222229E-2</v>
          </cell>
          <cell r="XL1389">
            <v>4.8222222222222229E-2</v>
          </cell>
          <cell r="XM1389">
            <v>4.0000000000000001E-3</v>
          </cell>
          <cell r="XN1389">
            <v>2.9000000000000001E-2</v>
          </cell>
          <cell r="XO1389">
            <v>0.04</v>
          </cell>
          <cell r="XP1389">
            <v>4.8222222222222229E-2</v>
          </cell>
          <cell r="XQ1389">
            <v>4.8222222222222229E-2</v>
          </cell>
          <cell r="XR1389">
            <v>4.8222222222222229E-2</v>
          </cell>
          <cell r="XS1389"/>
          <cell r="XT1389">
            <v>0.66000000000000025</v>
          </cell>
        </row>
        <row r="1390">
          <cell r="A1390">
            <v>43723.322916666701</v>
          </cell>
          <cell r="H1390">
            <v>0.50700000000000001</v>
          </cell>
          <cell r="I1390">
            <v>6.0000000000000001E-3</v>
          </cell>
          <cell r="J1390">
            <v>5.7000000000000002E-2</v>
          </cell>
          <cell r="K1390">
            <v>0</v>
          </cell>
          <cell r="L1390">
            <v>0.13</v>
          </cell>
          <cell r="M1390">
            <v>0.1</v>
          </cell>
          <cell r="N1390">
            <v>4.2999999999999997E-2</v>
          </cell>
          <cell r="O1390">
            <v>1.0999999999999999E-2</v>
          </cell>
          <cell r="P1390">
            <v>0.107</v>
          </cell>
          <cell r="Q1390">
            <v>4.9000000000000002E-2</v>
          </cell>
          <cell r="R1390">
            <v>8.5999999999999993E-2</v>
          </cell>
          <cell r="S1390">
            <v>3.2000000000000001E-2</v>
          </cell>
          <cell r="T1390">
            <v>5.8000000000000003E-2</v>
          </cell>
          <cell r="U1390">
            <v>5.7000000000000002E-2</v>
          </cell>
          <cell r="V1390">
            <v>8.5999999999999993E-2</v>
          </cell>
          <cell r="W1390">
            <v>8.0000000000000002E-3</v>
          </cell>
          <cell r="X1390">
            <v>4.5999999999999999E-2</v>
          </cell>
          <cell r="Y1390">
            <v>4.8000000000000001E-2</v>
          </cell>
          <cell r="Z1390">
            <v>0.36499999999999999</v>
          </cell>
          <cell r="AA1390">
            <v>0.49299999999999999</v>
          </cell>
          <cell r="AB1390">
            <v>1.7760000000000002</v>
          </cell>
          <cell r="SI1390">
            <v>0</v>
          </cell>
          <cell r="SJ1390">
            <v>0</v>
          </cell>
          <cell r="SK1390">
            <v>0</v>
          </cell>
          <cell r="SL1390">
            <v>0</v>
          </cell>
          <cell r="SM1390">
            <v>0</v>
          </cell>
          <cell r="SN1390">
            <v>0</v>
          </cell>
          <cell r="SO1390">
            <v>0</v>
          </cell>
          <cell r="SP1390">
            <v>0</v>
          </cell>
          <cell r="SQ1390">
            <v>0</v>
          </cell>
          <cell r="SR1390">
            <v>0</v>
          </cell>
          <cell r="SS1390">
            <v>0</v>
          </cell>
          <cell r="ST1390">
            <v>0</v>
          </cell>
          <cell r="SU1390">
            <v>0</v>
          </cell>
          <cell r="SV1390">
            <v>0</v>
          </cell>
          <cell r="SW1390">
            <v>0</v>
          </cell>
          <cell r="SX1390">
            <v>0</v>
          </cell>
          <cell r="SY1390">
            <v>0</v>
          </cell>
          <cell r="SZ1390">
            <v>0</v>
          </cell>
          <cell r="TA1390">
            <v>0</v>
          </cell>
          <cell r="TC1390">
            <v>3.3000000000000002E-2</v>
          </cell>
          <cell r="TD1390">
            <v>0</v>
          </cell>
          <cell r="TE1390">
            <v>3.3000000000000002E-2</v>
          </cell>
          <cell r="TF1390">
            <v>3.3000000000000002E-2</v>
          </cell>
          <cell r="TG1390">
            <v>3.3000000000000002E-2</v>
          </cell>
          <cell r="TH1390">
            <v>1.0999999999999999E-2</v>
          </cell>
          <cell r="TI1390">
            <v>3.3000000000000002E-2</v>
          </cell>
          <cell r="TJ1390">
            <v>3.3000000000000002E-2</v>
          </cell>
          <cell r="TK1390">
            <v>3.3000000000000002E-2</v>
          </cell>
          <cell r="TL1390">
            <v>3.2000000000000001E-2</v>
          </cell>
          <cell r="TM1390">
            <v>3.3000000000000002E-2</v>
          </cell>
          <cell r="TN1390">
            <v>3.3000000000000002E-2</v>
          </cell>
          <cell r="TO1390">
            <v>3.3000000000000002E-2</v>
          </cell>
          <cell r="TP1390">
            <v>8.0000000000000002E-3</v>
          </cell>
          <cell r="TQ1390">
            <v>3.3000000000000002E-2</v>
          </cell>
          <cell r="TR1390">
            <v>3.3000000000000002E-2</v>
          </cell>
          <cell r="TS1390">
            <v>3.3000000000000002E-2</v>
          </cell>
          <cell r="TT1390">
            <v>3.3000000000000002E-2</v>
          </cell>
          <cell r="TU1390">
            <v>0.51300000000000023</v>
          </cell>
          <cell r="TW1390">
            <v>1</v>
          </cell>
          <cell r="TX1390">
            <v>0</v>
          </cell>
          <cell r="TY1390">
            <v>1</v>
          </cell>
          <cell r="TZ1390">
            <v>1</v>
          </cell>
          <cell r="UA1390">
            <v>1</v>
          </cell>
          <cell r="UB1390">
            <v>1</v>
          </cell>
          <cell r="UC1390">
            <v>1</v>
          </cell>
          <cell r="UD1390">
            <v>1</v>
          </cell>
          <cell r="UE1390">
            <v>1</v>
          </cell>
          <cell r="UF1390">
            <v>1</v>
          </cell>
          <cell r="UG1390">
            <v>1</v>
          </cell>
          <cell r="UH1390">
            <v>1</v>
          </cell>
          <cell r="UI1390">
            <v>1</v>
          </cell>
          <cell r="UJ1390">
            <v>1</v>
          </cell>
          <cell r="UK1390">
            <v>1</v>
          </cell>
          <cell r="UL1390">
            <v>1</v>
          </cell>
          <cell r="UM1390">
            <v>1</v>
          </cell>
          <cell r="UN1390">
            <v>1</v>
          </cell>
          <cell r="UO1390">
            <v>0.94444444444444442</v>
          </cell>
          <cell r="VK1390">
            <v>0.57894736842105265</v>
          </cell>
          <cell r="VL1390">
            <v>0</v>
          </cell>
          <cell r="VM1390">
            <v>0.25384615384615383</v>
          </cell>
          <cell r="VN1390">
            <v>0.33</v>
          </cell>
          <cell r="VO1390">
            <v>0.76744186046511642</v>
          </cell>
          <cell r="VP1390">
            <v>1</v>
          </cell>
          <cell r="VQ1390">
            <v>0.30841121495327106</v>
          </cell>
          <cell r="VR1390">
            <v>0.67346938775510201</v>
          </cell>
          <cell r="VS1390">
            <v>0.30841121495327106</v>
          </cell>
          <cell r="VT1390">
            <v>0.65306122448979587</v>
          </cell>
          <cell r="VU1390">
            <v>0.38372093023255821</v>
          </cell>
          <cell r="VV1390">
            <v>1.03125</v>
          </cell>
          <cell r="VW1390">
            <v>0.56896551724137934</v>
          </cell>
          <cell r="VX1390">
            <v>0.14035087719298245</v>
          </cell>
          <cell r="VY1390">
            <v>0.38372093023255821</v>
          </cell>
          <cell r="VZ1390">
            <v>4.125</v>
          </cell>
          <cell r="WA1390">
            <v>0.71739130434782616</v>
          </cell>
          <cell r="WB1390">
            <v>6.6937119675456389E-2</v>
          </cell>
          <cell r="WC1390"/>
          <cell r="WD1390">
            <v>0.68282917243369567</v>
          </cell>
          <cell r="XA1390">
            <v>3.3000000000000002E-2</v>
          </cell>
          <cell r="XB1390">
            <v>0</v>
          </cell>
          <cell r="XC1390">
            <v>3.3000000000000002E-2</v>
          </cell>
          <cell r="XD1390">
            <v>3.3000000000000002E-2</v>
          </cell>
          <cell r="XE1390">
            <v>3.3000000000000002E-2</v>
          </cell>
          <cell r="XF1390">
            <v>1.0999999999999999E-2</v>
          </cell>
          <cell r="XG1390">
            <v>3.3000000000000002E-2</v>
          </cell>
          <cell r="XH1390">
            <v>3.3000000000000002E-2</v>
          </cell>
          <cell r="XI1390">
            <v>3.3000000000000002E-2</v>
          </cell>
          <cell r="XJ1390">
            <v>3.2000000000000001E-2</v>
          </cell>
          <cell r="XK1390">
            <v>3.3000000000000002E-2</v>
          </cell>
          <cell r="XL1390">
            <v>3.3000000000000002E-2</v>
          </cell>
          <cell r="XM1390">
            <v>3.3000000000000002E-2</v>
          </cell>
          <cell r="XN1390">
            <v>8.0000000000000002E-3</v>
          </cell>
          <cell r="XO1390">
            <v>3.3000000000000002E-2</v>
          </cell>
          <cell r="XP1390">
            <v>3.3000000000000002E-2</v>
          </cell>
          <cell r="XQ1390">
            <v>3.3000000000000002E-2</v>
          </cell>
          <cell r="XR1390">
            <v>3.3000000000000002E-2</v>
          </cell>
          <cell r="XS1390"/>
          <cell r="XT1390">
            <v>0.51300000000000023</v>
          </cell>
        </row>
        <row r="1391">
          <cell r="A1391">
            <v>43723.333333333299</v>
          </cell>
          <cell r="H1391">
            <v>0.11799999999999999</v>
          </cell>
          <cell r="I1391">
            <v>0</v>
          </cell>
          <cell r="J1391">
            <v>4.9000000000000002E-2</v>
          </cell>
          <cell r="K1391">
            <v>0</v>
          </cell>
          <cell r="L1391">
            <v>0.114</v>
          </cell>
          <cell r="M1391">
            <v>0.10100000000000001</v>
          </cell>
          <cell r="N1391">
            <v>4.2999999999999997E-2</v>
          </cell>
          <cell r="O1391">
            <v>2.3E-2</v>
          </cell>
          <cell r="P1391">
            <v>1.4999999999999999E-2</v>
          </cell>
          <cell r="Q1391">
            <v>4.2000000000000003E-2</v>
          </cell>
          <cell r="R1391">
            <v>9.7000000000000003E-2</v>
          </cell>
          <cell r="S1391">
            <v>3.1E-2</v>
          </cell>
          <cell r="T1391">
            <v>5.3999999999999999E-2</v>
          </cell>
          <cell r="U1391">
            <v>3.9E-2</v>
          </cell>
          <cell r="V1391">
            <v>6.0000000000000001E-3</v>
          </cell>
          <cell r="W1391">
            <v>3.1E-2</v>
          </cell>
          <cell r="X1391">
            <v>4.2999999999999997E-2</v>
          </cell>
          <cell r="Y1391">
            <v>5.5E-2</v>
          </cell>
          <cell r="Z1391">
            <v>9.2999999999999999E-2</v>
          </cell>
          <cell r="AA1391">
            <v>0.61699999999999999</v>
          </cell>
          <cell r="AB1391">
            <v>1.4530000000000003</v>
          </cell>
          <cell r="SI1391">
            <v>0</v>
          </cell>
          <cell r="SJ1391">
            <v>0</v>
          </cell>
          <cell r="SK1391">
            <v>0</v>
          </cell>
          <cell r="SL1391">
            <v>0</v>
          </cell>
          <cell r="SM1391">
            <v>0</v>
          </cell>
          <cell r="SN1391">
            <v>0</v>
          </cell>
          <cell r="SO1391">
            <v>0</v>
          </cell>
          <cell r="SP1391">
            <v>0</v>
          </cell>
          <cell r="SQ1391">
            <v>0</v>
          </cell>
          <cell r="SR1391">
            <v>0</v>
          </cell>
          <cell r="SS1391">
            <v>0</v>
          </cell>
          <cell r="ST1391">
            <v>0</v>
          </cell>
          <cell r="SU1391">
            <v>0</v>
          </cell>
          <cell r="SV1391">
            <v>0</v>
          </cell>
          <cell r="SW1391">
            <v>0</v>
          </cell>
          <cell r="SX1391">
            <v>0</v>
          </cell>
          <cell r="SY1391">
            <v>0</v>
          </cell>
          <cell r="SZ1391">
            <v>0</v>
          </cell>
          <cell r="TA1391">
            <v>0</v>
          </cell>
          <cell r="TC1391">
            <v>7.0000000000000001E-3</v>
          </cell>
          <cell r="TD1391">
            <v>0</v>
          </cell>
          <cell r="TE1391">
            <v>7.0000000000000001E-3</v>
          </cell>
          <cell r="TF1391">
            <v>7.0000000000000001E-3</v>
          </cell>
          <cell r="TG1391">
            <v>7.0000000000000001E-3</v>
          </cell>
          <cell r="TH1391">
            <v>7.0000000000000001E-3</v>
          </cell>
          <cell r="TI1391">
            <v>7.0000000000000001E-3</v>
          </cell>
          <cell r="TJ1391">
            <v>7.0000000000000001E-3</v>
          </cell>
          <cell r="TK1391">
            <v>7.0000000000000001E-3</v>
          </cell>
          <cell r="TL1391">
            <v>7.0000000000000001E-3</v>
          </cell>
          <cell r="TM1391">
            <v>7.0000000000000001E-3</v>
          </cell>
          <cell r="TN1391">
            <v>7.0000000000000001E-3</v>
          </cell>
          <cell r="TO1391">
            <v>6.0000000000000001E-3</v>
          </cell>
          <cell r="TP1391">
            <v>7.0000000000000001E-3</v>
          </cell>
          <cell r="TQ1391">
            <v>7.0000000000000001E-3</v>
          </cell>
          <cell r="TR1391">
            <v>7.0000000000000001E-3</v>
          </cell>
          <cell r="TS1391">
            <v>7.0000000000000001E-3</v>
          </cell>
          <cell r="TT1391">
            <v>7.0000000000000001E-3</v>
          </cell>
          <cell r="TU1391">
            <v>0.11800000000000005</v>
          </cell>
          <cell r="TW1391">
            <v>1</v>
          </cell>
          <cell r="TX1391">
            <v>0</v>
          </cell>
          <cell r="TY1391">
            <v>1</v>
          </cell>
          <cell r="TZ1391">
            <v>1</v>
          </cell>
          <cell r="UA1391">
            <v>1</v>
          </cell>
          <cell r="UB1391">
            <v>1</v>
          </cell>
          <cell r="UC1391">
            <v>1</v>
          </cell>
          <cell r="UD1391">
            <v>1</v>
          </cell>
          <cell r="UE1391">
            <v>1</v>
          </cell>
          <cell r="UF1391">
            <v>1</v>
          </cell>
          <cell r="UG1391">
            <v>1</v>
          </cell>
          <cell r="UH1391">
            <v>1</v>
          </cell>
          <cell r="UI1391">
            <v>1</v>
          </cell>
          <cell r="UJ1391">
            <v>1</v>
          </cell>
          <cell r="UK1391">
            <v>1</v>
          </cell>
          <cell r="UL1391">
            <v>1</v>
          </cell>
          <cell r="UM1391">
            <v>1</v>
          </cell>
          <cell r="UN1391">
            <v>1</v>
          </cell>
          <cell r="UO1391">
            <v>0.94444444444444442</v>
          </cell>
          <cell r="VK1391">
            <v>0.14285714285714285</v>
          </cell>
          <cell r="VL1391">
            <v>0</v>
          </cell>
          <cell r="VM1391">
            <v>6.1403508771929821E-2</v>
          </cell>
          <cell r="VN1391">
            <v>6.9306930693069299E-2</v>
          </cell>
          <cell r="VO1391">
            <v>0.16279069767441862</v>
          </cell>
          <cell r="VP1391">
            <v>0.30434782608695654</v>
          </cell>
          <cell r="VQ1391">
            <v>0.46666666666666667</v>
          </cell>
          <cell r="VR1391">
            <v>0.16666666666666666</v>
          </cell>
          <cell r="VS1391">
            <v>0.46666666666666667</v>
          </cell>
          <cell r="VT1391">
            <v>0.16666666666666666</v>
          </cell>
          <cell r="VU1391">
            <v>7.2164948453608241E-2</v>
          </cell>
          <cell r="VV1391">
            <v>0.22580645161290322</v>
          </cell>
          <cell r="VW1391">
            <v>0.11111111111111112</v>
          </cell>
          <cell r="VX1391">
            <v>0.17948717948717949</v>
          </cell>
          <cell r="VY1391">
            <v>1.1666666666666667</v>
          </cell>
          <cell r="VZ1391">
            <v>0.22580645161290322</v>
          </cell>
          <cell r="WA1391">
            <v>0.16279069767441862</v>
          </cell>
          <cell r="WB1391">
            <v>1.1345218800648298E-2</v>
          </cell>
          <cell r="WC1391"/>
          <cell r="WD1391">
            <v>0.23125286100942347</v>
          </cell>
          <cell r="XA1391">
            <v>7.0000000000000001E-3</v>
          </cell>
          <cell r="XB1391">
            <v>0</v>
          </cell>
          <cell r="XC1391">
            <v>7.0000000000000001E-3</v>
          </cell>
          <cell r="XD1391">
            <v>7.0000000000000001E-3</v>
          </cell>
          <cell r="XE1391">
            <v>7.0000000000000001E-3</v>
          </cell>
          <cell r="XF1391">
            <v>7.0000000000000001E-3</v>
          </cell>
          <cell r="XG1391">
            <v>7.0000000000000001E-3</v>
          </cell>
          <cell r="XH1391">
            <v>7.0000000000000001E-3</v>
          </cell>
          <cell r="XI1391">
            <v>7.0000000000000001E-3</v>
          </cell>
          <cell r="XJ1391">
            <v>7.0000000000000001E-3</v>
          </cell>
          <cell r="XK1391">
            <v>7.0000000000000001E-3</v>
          </cell>
          <cell r="XL1391">
            <v>7.0000000000000001E-3</v>
          </cell>
          <cell r="XM1391">
            <v>6.0000000000000001E-3</v>
          </cell>
          <cell r="XN1391">
            <v>7.0000000000000001E-3</v>
          </cell>
          <cell r="XO1391">
            <v>7.0000000000000001E-3</v>
          </cell>
          <cell r="XP1391">
            <v>7.0000000000000001E-3</v>
          </cell>
          <cell r="XQ1391">
            <v>7.0000000000000001E-3</v>
          </cell>
          <cell r="XR1391">
            <v>7.0000000000000001E-3</v>
          </cell>
          <cell r="XS1391"/>
          <cell r="XT1391">
            <v>0.11800000000000005</v>
          </cell>
        </row>
        <row r="1392">
          <cell r="A1392">
            <v>43723.34375</v>
          </cell>
          <cell r="H1392">
            <v>6.5000000000000002E-2</v>
          </cell>
          <cell r="I1392">
            <v>0</v>
          </cell>
          <cell r="J1392">
            <v>4.9000000000000002E-2</v>
          </cell>
          <cell r="K1392">
            <v>0</v>
          </cell>
          <cell r="L1392">
            <v>0.11600000000000001</v>
          </cell>
          <cell r="M1392">
            <v>7.8E-2</v>
          </cell>
          <cell r="N1392">
            <v>4.2999999999999997E-2</v>
          </cell>
          <cell r="O1392">
            <v>1.6E-2</v>
          </cell>
          <cell r="P1392">
            <v>7.1999999999999995E-2</v>
          </cell>
          <cell r="Q1392">
            <v>3.5000000000000003E-2</v>
          </cell>
          <cell r="R1392">
            <v>6.7000000000000004E-2</v>
          </cell>
          <cell r="S1392">
            <v>2.5000000000000001E-2</v>
          </cell>
          <cell r="T1392">
            <v>5.5E-2</v>
          </cell>
          <cell r="U1392">
            <v>5.8000000000000003E-2</v>
          </cell>
          <cell r="V1392">
            <v>6.6000000000000003E-2</v>
          </cell>
          <cell r="W1392">
            <v>2.4E-2</v>
          </cell>
          <cell r="X1392">
            <v>8.0000000000000002E-3</v>
          </cell>
          <cell r="Y1392">
            <v>5.5E-2</v>
          </cell>
          <cell r="Z1392">
            <v>0.112</v>
          </cell>
          <cell r="AA1392">
            <v>0.71699999999999997</v>
          </cell>
          <cell r="AB1392">
            <v>1.5960000000000001</v>
          </cell>
          <cell r="SI1392">
            <v>0</v>
          </cell>
          <cell r="SJ1392">
            <v>0</v>
          </cell>
          <cell r="SK1392">
            <v>0</v>
          </cell>
          <cell r="SL1392">
            <v>0</v>
          </cell>
          <cell r="SM1392">
            <v>0</v>
          </cell>
          <cell r="SN1392">
            <v>0</v>
          </cell>
          <cell r="SO1392">
            <v>0</v>
          </cell>
          <cell r="SP1392">
            <v>0</v>
          </cell>
          <cell r="SQ1392">
            <v>0</v>
          </cell>
          <cell r="SR1392">
            <v>0</v>
          </cell>
          <cell r="SS1392">
            <v>0</v>
          </cell>
          <cell r="ST1392">
            <v>0</v>
          </cell>
          <cell r="SU1392">
            <v>0</v>
          </cell>
          <cell r="SV1392">
            <v>0</v>
          </cell>
          <cell r="SW1392">
            <v>0</v>
          </cell>
          <cell r="SX1392">
            <v>0</v>
          </cell>
          <cell r="SY1392">
            <v>0</v>
          </cell>
          <cell r="SZ1392">
            <v>0</v>
          </cell>
          <cell r="TA1392">
            <v>0</v>
          </cell>
          <cell r="TC1392">
            <v>3.8235294117647061E-3</v>
          </cell>
          <cell r="TD1392">
            <v>0</v>
          </cell>
          <cell r="TE1392">
            <v>3.8235294117647061E-3</v>
          </cell>
          <cell r="TF1392">
            <v>3.8235294117647061E-3</v>
          </cell>
          <cell r="TG1392">
            <v>3.8235294117647061E-3</v>
          </cell>
          <cell r="TH1392">
            <v>3.8235294117647061E-3</v>
          </cell>
          <cell r="TI1392">
            <v>3.8235294117647061E-3</v>
          </cell>
          <cell r="TJ1392">
            <v>3.8235294117647061E-3</v>
          </cell>
          <cell r="TK1392">
            <v>3.8235294117647061E-3</v>
          </cell>
          <cell r="TL1392">
            <v>3.8235294117647061E-3</v>
          </cell>
          <cell r="TM1392">
            <v>3.8235294117647061E-3</v>
          </cell>
          <cell r="TN1392">
            <v>3.8235294117647061E-3</v>
          </cell>
          <cell r="TO1392">
            <v>3.8235294117647061E-3</v>
          </cell>
          <cell r="TP1392">
            <v>3.8235294117647061E-3</v>
          </cell>
          <cell r="TQ1392">
            <v>3.8235294117647061E-3</v>
          </cell>
          <cell r="TR1392">
            <v>3.8235294117647061E-3</v>
          </cell>
          <cell r="TS1392">
            <v>3.8235294117647061E-3</v>
          </cell>
          <cell r="TT1392">
            <v>3.8235294117647061E-3</v>
          </cell>
          <cell r="TU1392">
            <v>6.4999999999999988E-2</v>
          </cell>
          <cell r="TW1392">
            <v>1</v>
          </cell>
          <cell r="TX1392">
            <v>0</v>
          </cell>
          <cell r="TY1392">
            <v>1</v>
          </cell>
          <cell r="TZ1392">
            <v>1</v>
          </cell>
          <cell r="UA1392">
            <v>1</v>
          </cell>
          <cell r="UB1392">
            <v>1</v>
          </cell>
          <cell r="UC1392">
            <v>1</v>
          </cell>
          <cell r="UD1392">
            <v>1</v>
          </cell>
          <cell r="UE1392">
            <v>1</v>
          </cell>
          <cell r="UF1392">
            <v>1</v>
          </cell>
          <cell r="UG1392">
            <v>1</v>
          </cell>
          <cell r="UH1392">
            <v>1</v>
          </cell>
          <cell r="UI1392">
            <v>1</v>
          </cell>
          <cell r="UJ1392">
            <v>1</v>
          </cell>
          <cell r="UK1392">
            <v>1</v>
          </cell>
          <cell r="UL1392">
            <v>1</v>
          </cell>
          <cell r="UM1392">
            <v>1</v>
          </cell>
          <cell r="UN1392">
            <v>1</v>
          </cell>
          <cell r="UO1392">
            <v>0.94444444444444442</v>
          </cell>
          <cell r="VK1392">
            <v>7.8031212484993992E-2</v>
          </cell>
          <cell r="VL1392">
            <v>0</v>
          </cell>
          <cell r="VM1392">
            <v>3.2961460446247468E-2</v>
          </cell>
          <cell r="VN1392">
            <v>4.9019607843137254E-2</v>
          </cell>
          <cell r="VO1392">
            <v>8.8919288645690847E-2</v>
          </cell>
          <cell r="VP1392">
            <v>0.23897058823529413</v>
          </cell>
          <cell r="VQ1392">
            <v>5.3104575163398698E-2</v>
          </cell>
          <cell r="VR1392">
            <v>0.1092436974789916</v>
          </cell>
          <cell r="VS1392">
            <v>5.3104575163398698E-2</v>
          </cell>
          <cell r="VT1392">
            <v>0.1092436974789916</v>
          </cell>
          <cell r="VU1392">
            <v>5.7067603160667252E-2</v>
          </cell>
          <cell r="VV1392">
            <v>0.15294117647058825</v>
          </cell>
          <cell r="VW1392">
            <v>6.9518716577540107E-2</v>
          </cell>
          <cell r="VX1392">
            <v>6.5922920892494935E-2</v>
          </cell>
          <cell r="VY1392">
            <v>5.7932263814616754E-2</v>
          </cell>
          <cell r="VZ1392">
            <v>0.1593137254901961</v>
          </cell>
          <cell r="WA1392">
            <v>0.47794117647058826</v>
          </cell>
          <cell r="WB1392">
            <v>5.3326770038559365E-3</v>
          </cell>
          <cell r="WC1392"/>
          <cell r="WD1392">
            <v>0.10325383126781623</v>
          </cell>
          <cell r="XA1392">
            <v>3.8235294117647061E-3</v>
          </cell>
          <cell r="XB1392">
            <v>0</v>
          </cell>
          <cell r="XC1392">
            <v>3.8235294117647061E-3</v>
          </cell>
          <cell r="XD1392">
            <v>3.8235294117647061E-3</v>
          </cell>
          <cell r="XE1392">
            <v>3.8235294117647061E-3</v>
          </cell>
          <cell r="XF1392">
            <v>3.8235294117647061E-3</v>
          </cell>
          <cell r="XG1392">
            <v>3.8235294117647061E-3</v>
          </cell>
          <cell r="XH1392">
            <v>3.8235294117647061E-3</v>
          </cell>
          <cell r="XI1392">
            <v>3.8235294117647061E-3</v>
          </cell>
          <cell r="XJ1392">
            <v>3.8235294117647061E-3</v>
          </cell>
          <cell r="XK1392">
            <v>3.8235294117647061E-3</v>
          </cell>
          <cell r="XL1392">
            <v>3.8235294117647061E-3</v>
          </cell>
          <cell r="XM1392">
            <v>3.8235294117647061E-3</v>
          </cell>
          <cell r="XN1392">
            <v>3.8235294117647061E-3</v>
          </cell>
          <cell r="XO1392">
            <v>3.8235294117647061E-3</v>
          </cell>
          <cell r="XP1392">
            <v>3.8235294117647061E-3</v>
          </cell>
          <cell r="XQ1392">
            <v>3.8235294117647061E-3</v>
          </cell>
          <cell r="XR1392">
            <v>3.8235294117647061E-3</v>
          </cell>
          <cell r="XS1392"/>
          <cell r="XT1392">
            <v>6.4999999999999988E-2</v>
          </cell>
        </row>
        <row r="1393">
          <cell r="A1393">
            <v>43723.354166666701</v>
          </cell>
          <cell r="H1393">
            <v>4.8000000000000001E-2</v>
          </cell>
          <cell r="I1393">
            <v>0</v>
          </cell>
          <cell r="J1393">
            <v>6.0999999999999999E-2</v>
          </cell>
          <cell r="K1393">
            <v>0</v>
          </cell>
          <cell r="L1393">
            <v>0.11600000000000001</v>
          </cell>
          <cell r="M1393">
            <v>7.4999999999999997E-2</v>
          </cell>
          <cell r="N1393">
            <v>4.2999999999999997E-2</v>
          </cell>
          <cell r="O1393">
            <v>8.0000000000000002E-3</v>
          </cell>
          <cell r="P1393">
            <v>1.4999999999999999E-2</v>
          </cell>
          <cell r="Q1393">
            <v>3.5999999999999997E-2</v>
          </cell>
          <cell r="R1393">
            <v>0.30299999999999999</v>
          </cell>
          <cell r="S1393">
            <v>2.5000000000000001E-2</v>
          </cell>
          <cell r="T1393">
            <v>0.24399999999999999</v>
          </cell>
          <cell r="U1393">
            <v>0.33900000000000002</v>
          </cell>
          <cell r="V1393">
            <v>1.2999999999999999E-2</v>
          </cell>
          <cell r="W1393">
            <v>2.4E-2</v>
          </cell>
          <cell r="X1393">
            <v>0</v>
          </cell>
          <cell r="Y1393">
            <v>5.8999999999999997E-2</v>
          </cell>
          <cell r="Z1393">
            <v>0.11899999999999999</v>
          </cell>
          <cell r="AA1393">
            <v>0.93600000000000005</v>
          </cell>
          <cell r="AB1393">
            <v>2.4159999999999999</v>
          </cell>
          <cell r="SI1393">
            <v>0</v>
          </cell>
          <cell r="SJ1393">
            <v>0</v>
          </cell>
          <cell r="SK1393">
            <v>0</v>
          </cell>
          <cell r="SL1393">
            <v>0</v>
          </cell>
          <cell r="SM1393">
            <v>0</v>
          </cell>
          <cell r="SN1393">
            <v>0</v>
          </cell>
          <cell r="SO1393">
            <v>0</v>
          </cell>
          <cell r="SP1393">
            <v>0</v>
          </cell>
          <cell r="SQ1393">
            <v>0</v>
          </cell>
          <cell r="SR1393">
            <v>0</v>
          </cell>
          <cell r="SS1393">
            <v>0</v>
          </cell>
          <cell r="ST1393">
            <v>0</v>
          </cell>
          <cell r="SU1393">
            <v>0</v>
          </cell>
          <cell r="SV1393">
            <v>0</v>
          </cell>
          <cell r="SW1393">
            <v>0</v>
          </cell>
          <cell r="SX1393">
            <v>0</v>
          </cell>
          <cell r="SY1393">
            <v>0</v>
          </cell>
          <cell r="SZ1393">
            <v>0</v>
          </cell>
          <cell r="TA1393">
            <v>0</v>
          </cell>
          <cell r="TC1393">
            <v>3.0000000000000001E-3</v>
          </cell>
          <cell r="TD1393">
            <v>0</v>
          </cell>
          <cell r="TE1393">
            <v>3.0000000000000001E-3</v>
          </cell>
          <cell r="TF1393">
            <v>3.0000000000000001E-3</v>
          </cell>
          <cell r="TG1393">
            <v>3.0000000000000001E-3</v>
          </cell>
          <cell r="TH1393">
            <v>3.0000000000000001E-3</v>
          </cell>
          <cell r="TI1393">
            <v>3.0000000000000001E-3</v>
          </cell>
          <cell r="TJ1393">
            <v>3.0000000000000001E-3</v>
          </cell>
          <cell r="TK1393">
            <v>3.0000000000000001E-3</v>
          </cell>
          <cell r="TL1393">
            <v>3.0000000000000001E-3</v>
          </cell>
          <cell r="TM1393">
            <v>3.0000000000000001E-3</v>
          </cell>
          <cell r="TN1393">
            <v>3.0000000000000001E-3</v>
          </cell>
          <cell r="TO1393">
            <v>3.0000000000000001E-3</v>
          </cell>
          <cell r="TP1393">
            <v>3.0000000000000001E-3</v>
          </cell>
          <cell r="TQ1393">
            <v>0</v>
          </cell>
          <cell r="TR1393">
            <v>3.0000000000000001E-3</v>
          </cell>
          <cell r="TS1393">
            <v>3.0000000000000001E-3</v>
          </cell>
          <cell r="TT1393">
            <v>3.0000000000000001E-3</v>
          </cell>
          <cell r="TU1393">
            <v>4.8000000000000008E-2</v>
          </cell>
          <cell r="TW1393">
            <v>1</v>
          </cell>
          <cell r="TX1393">
            <v>0</v>
          </cell>
          <cell r="TY1393">
            <v>1</v>
          </cell>
          <cell r="TZ1393">
            <v>1</v>
          </cell>
          <cell r="UA1393">
            <v>1</v>
          </cell>
          <cell r="UB1393">
            <v>1</v>
          </cell>
          <cell r="UC1393">
            <v>1</v>
          </cell>
          <cell r="UD1393">
            <v>1</v>
          </cell>
          <cell r="UE1393">
            <v>1</v>
          </cell>
          <cell r="UF1393">
            <v>1</v>
          </cell>
          <cell r="UG1393">
            <v>1</v>
          </cell>
          <cell r="UH1393">
            <v>1</v>
          </cell>
          <cell r="UI1393">
            <v>1</v>
          </cell>
          <cell r="UJ1393">
            <v>1</v>
          </cell>
          <cell r="UK1393">
            <v>0</v>
          </cell>
          <cell r="UL1393">
            <v>1</v>
          </cell>
          <cell r="UM1393">
            <v>1</v>
          </cell>
          <cell r="UN1393">
            <v>1</v>
          </cell>
          <cell r="UO1393">
            <v>0.88888888888888884</v>
          </cell>
          <cell r="VK1393">
            <v>4.9180327868852458E-2</v>
          </cell>
          <cell r="VL1393">
            <v>0</v>
          </cell>
          <cell r="VM1393">
            <v>2.5862068965517241E-2</v>
          </cell>
          <cell r="VN1393">
            <v>0.04</v>
          </cell>
          <cell r="VO1393">
            <v>6.9767441860465129E-2</v>
          </cell>
          <cell r="VP1393">
            <v>0.375</v>
          </cell>
          <cell r="VQ1393">
            <v>0.2</v>
          </cell>
          <cell r="VR1393">
            <v>8.3333333333333343E-2</v>
          </cell>
          <cell r="VS1393">
            <v>0.2</v>
          </cell>
          <cell r="VT1393">
            <v>8.3333333333333343E-2</v>
          </cell>
          <cell r="VU1393">
            <v>9.9009900990099011E-3</v>
          </cell>
          <cell r="VV1393">
            <v>0.12</v>
          </cell>
          <cell r="VW1393">
            <v>1.2295081967213115E-2</v>
          </cell>
          <cell r="VX1393">
            <v>8.8495575221238937E-3</v>
          </cell>
          <cell r="VY1393">
            <v>0</v>
          </cell>
          <cell r="VZ1393">
            <v>0.125</v>
          </cell>
          <cell r="WA1393">
            <v>0</v>
          </cell>
          <cell r="WB1393">
            <v>3.205128205128205E-3</v>
          </cell>
          <cell r="WC1393"/>
          <cell r="WD1393">
            <v>7.8095959064165374E-2</v>
          </cell>
          <cell r="XA1393">
            <v>3.0000000000000001E-3</v>
          </cell>
          <cell r="XB1393">
            <v>0</v>
          </cell>
          <cell r="XC1393">
            <v>3.0000000000000001E-3</v>
          </cell>
          <cell r="XD1393">
            <v>3.0000000000000001E-3</v>
          </cell>
          <cell r="XE1393">
            <v>3.0000000000000001E-3</v>
          </cell>
          <cell r="XF1393">
            <v>3.0000000000000001E-3</v>
          </cell>
          <cell r="XG1393">
            <v>3.0000000000000001E-3</v>
          </cell>
          <cell r="XH1393">
            <v>3.0000000000000001E-3</v>
          </cell>
          <cell r="XI1393">
            <v>3.0000000000000001E-3</v>
          </cell>
          <cell r="XJ1393">
            <v>3.0000000000000001E-3</v>
          </cell>
          <cell r="XK1393">
            <v>3.0000000000000001E-3</v>
          </cell>
          <cell r="XL1393">
            <v>3.0000000000000001E-3</v>
          </cell>
          <cell r="XM1393">
            <v>3.0000000000000001E-3</v>
          </cell>
          <cell r="XN1393">
            <v>3.0000000000000001E-3</v>
          </cell>
          <cell r="XO1393">
            <v>0</v>
          </cell>
          <cell r="XP1393">
            <v>3.0000000000000001E-3</v>
          </cell>
          <cell r="XQ1393">
            <v>3.0000000000000001E-3</v>
          </cell>
          <cell r="XR1393">
            <v>3.0000000000000001E-3</v>
          </cell>
          <cell r="XS1393"/>
          <cell r="XT1393">
            <v>4.8000000000000008E-2</v>
          </cell>
        </row>
        <row r="1394">
          <cell r="A1394">
            <v>43723.364583333299</v>
          </cell>
          <cell r="H1394">
            <v>0.14399999999999999</v>
          </cell>
          <cell r="I1394">
            <v>0</v>
          </cell>
          <cell r="J1394">
            <v>5.6000000000000001E-2</v>
          </cell>
          <cell r="K1394">
            <v>0</v>
          </cell>
          <cell r="L1394">
            <v>0.13600000000000001</v>
          </cell>
          <cell r="M1394">
            <v>0.115</v>
          </cell>
          <cell r="N1394">
            <v>4.2999999999999997E-2</v>
          </cell>
          <cell r="O1394">
            <v>2.4E-2</v>
          </cell>
          <cell r="P1394">
            <v>1E-3</v>
          </cell>
          <cell r="Q1394">
            <v>5.2999999999999999E-2</v>
          </cell>
          <cell r="R1394">
            <v>5.8000000000000003E-2</v>
          </cell>
          <cell r="S1394">
            <v>3.1E-2</v>
          </cell>
          <cell r="T1394">
            <v>0.26200000000000001</v>
          </cell>
          <cell r="U1394">
            <v>0.16600000000000001</v>
          </cell>
          <cell r="V1394">
            <v>4.0000000000000001E-3</v>
          </cell>
          <cell r="W1394">
            <v>3.5999999999999997E-2</v>
          </cell>
          <cell r="X1394">
            <v>3.2000000000000001E-2</v>
          </cell>
          <cell r="Y1394">
            <v>6.6000000000000003E-2</v>
          </cell>
          <cell r="Z1394">
            <v>0.11</v>
          </cell>
          <cell r="AA1394">
            <v>0.68600000000000005</v>
          </cell>
          <cell r="AB1394">
            <v>1.8790000000000004</v>
          </cell>
          <cell r="SI1394">
            <v>0</v>
          </cell>
          <cell r="SJ1394">
            <v>0</v>
          </cell>
          <cell r="SK1394">
            <v>0</v>
          </cell>
          <cell r="SL1394">
            <v>0</v>
          </cell>
          <cell r="SM1394">
            <v>0</v>
          </cell>
          <cell r="SN1394">
            <v>0</v>
          </cell>
          <cell r="SO1394">
            <v>0</v>
          </cell>
          <cell r="SP1394">
            <v>0</v>
          </cell>
          <cell r="SQ1394">
            <v>0</v>
          </cell>
          <cell r="SR1394">
            <v>0</v>
          </cell>
          <cell r="SS1394">
            <v>0</v>
          </cell>
          <cell r="ST1394">
            <v>0</v>
          </cell>
          <cell r="SU1394">
            <v>0</v>
          </cell>
          <cell r="SV1394">
            <v>0</v>
          </cell>
          <cell r="SW1394">
            <v>0</v>
          </cell>
          <cell r="SX1394">
            <v>0</v>
          </cell>
          <cell r="SY1394">
            <v>0</v>
          </cell>
          <cell r="SZ1394">
            <v>0</v>
          </cell>
          <cell r="TA1394">
            <v>0</v>
          </cell>
          <cell r="TC1394">
            <v>9.2666666666666661E-3</v>
          </cell>
          <cell r="TD1394">
            <v>0</v>
          </cell>
          <cell r="TE1394">
            <v>9.2666666666666661E-3</v>
          </cell>
          <cell r="TF1394">
            <v>9.2666666666666661E-3</v>
          </cell>
          <cell r="TG1394">
            <v>9.2666666666666661E-3</v>
          </cell>
          <cell r="TH1394">
            <v>9.2666666666666661E-3</v>
          </cell>
          <cell r="TI1394">
            <v>1E-3</v>
          </cell>
          <cell r="TJ1394">
            <v>9.2666666666666661E-3</v>
          </cell>
          <cell r="TK1394">
            <v>9.2666666666666661E-3</v>
          </cell>
          <cell r="TL1394">
            <v>9.2666666666666661E-3</v>
          </cell>
          <cell r="TM1394">
            <v>9.2666666666666661E-3</v>
          </cell>
          <cell r="TN1394">
            <v>9.2666666666666661E-3</v>
          </cell>
          <cell r="TO1394">
            <v>4.0000000000000001E-3</v>
          </cell>
          <cell r="TP1394">
            <v>9.2666666666666661E-3</v>
          </cell>
          <cell r="TQ1394">
            <v>9.2666666666666661E-3</v>
          </cell>
          <cell r="TR1394">
            <v>9.2666666666666661E-3</v>
          </cell>
          <cell r="TS1394">
            <v>9.2666666666666661E-3</v>
          </cell>
          <cell r="TT1394">
            <v>9.2666666666666661E-3</v>
          </cell>
          <cell r="TU1394">
            <v>0.14400000000000004</v>
          </cell>
          <cell r="TW1394">
            <v>1</v>
          </cell>
          <cell r="TX1394">
            <v>0</v>
          </cell>
          <cell r="TY1394">
            <v>1</v>
          </cell>
          <cell r="TZ1394">
            <v>1</v>
          </cell>
          <cell r="UA1394">
            <v>1</v>
          </cell>
          <cell r="UB1394">
            <v>1</v>
          </cell>
          <cell r="UC1394">
            <v>1</v>
          </cell>
          <cell r="UD1394">
            <v>1</v>
          </cell>
          <cell r="UE1394">
            <v>1</v>
          </cell>
          <cell r="UF1394">
            <v>1</v>
          </cell>
          <cell r="UG1394">
            <v>1</v>
          </cell>
          <cell r="UH1394">
            <v>1</v>
          </cell>
          <cell r="UI1394">
            <v>1</v>
          </cell>
          <cell r="UJ1394">
            <v>1</v>
          </cell>
          <cell r="UK1394">
            <v>1</v>
          </cell>
          <cell r="UL1394">
            <v>1</v>
          </cell>
          <cell r="UM1394">
            <v>1</v>
          </cell>
          <cell r="UN1394">
            <v>1</v>
          </cell>
          <cell r="UO1394">
            <v>0.94444444444444442</v>
          </cell>
          <cell r="VK1394">
            <v>0.16547619047619047</v>
          </cell>
          <cell r="VL1394">
            <v>0</v>
          </cell>
          <cell r="VM1394">
            <v>6.8137254901960778E-2</v>
          </cell>
          <cell r="VN1394">
            <v>8.0579710144927527E-2</v>
          </cell>
          <cell r="VO1394">
            <v>0.21550387596899226</v>
          </cell>
          <cell r="VP1394">
            <v>0.38611111111111107</v>
          </cell>
          <cell r="VQ1394">
            <v>1</v>
          </cell>
          <cell r="VR1394">
            <v>0.17484276729559747</v>
          </cell>
          <cell r="VS1394">
            <v>9.2666666666666657</v>
          </cell>
          <cell r="VT1394">
            <v>0.17484276729559747</v>
          </cell>
          <cell r="VU1394">
            <v>0.15977011494252871</v>
          </cell>
          <cell r="VV1394">
            <v>0.29892473118279567</v>
          </cell>
          <cell r="VW1394">
            <v>1.5267175572519083E-2</v>
          </cell>
          <cell r="VX1394">
            <v>5.5823293172690754E-2</v>
          </cell>
          <cell r="VY1394">
            <v>2.3166666666666664</v>
          </cell>
          <cell r="VZ1394">
            <v>0.25740740740740742</v>
          </cell>
          <cell r="WA1394">
            <v>0.2895833333333333</v>
          </cell>
          <cell r="WB1394">
            <v>1.3508260447035954E-2</v>
          </cell>
          <cell r="WC1394"/>
          <cell r="WD1394">
            <v>0.82995062925477903</v>
          </cell>
          <cell r="XA1394">
            <v>9.2666666666666661E-3</v>
          </cell>
          <cell r="XB1394">
            <v>0</v>
          </cell>
          <cell r="XC1394">
            <v>9.2666666666666661E-3</v>
          </cell>
          <cell r="XD1394">
            <v>9.2666666666666661E-3</v>
          </cell>
          <cell r="XE1394">
            <v>9.2666666666666661E-3</v>
          </cell>
          <cell r="XF1394">
            <v>9.2666666666666661E-3</v>
          </cell>
          <cell r="XG1394">
            <v>1E-3</v>
          </cell>
          <cell r="XH1394">
            <v>9.2666666666666661E-3</v>
          </cell>
          <cell r="XI1394">
            <v>9.2666666666666661E-3</v>
          </cell>
          <cell r="XJ1394">
            <v>9.2666666666666661E-3</v>
          </cell>
          <cell r="XK1394">
            <v>9.2666666666666661E-3</v>
          </cell>
          <cell r="XL1394">
            <v>9.2666666666666661E-3</v>
          </cell>
          <cell r="XM1394">
            <v>4.0000000000000001E-3</v>
          </cell>
          <cell r="XN1394">
            <v>9.2666666666666661E-3</v>
          </cell>
          <cell r="XO1394">
            <v>9.2666666666666661E-3</v>
          </cell>
          <cell r="XP1394">
            <v>9.2666666666666661E-3</v>
          </cell>
          <cell r="XQ1394">
            <v>9.2666666666666661E-3</v>
          </cell>
          <cell r="XR1394">
            <v>9.2666666666666661E-3</v>
          </cell>
          <cell r="XS1394"/>
          <cell r="XT1394">
            <v>0.14400000000000004</v>
          </cell>
        </row>
        <row r="1395">
          <cell r="A1395">
            <v>43723.375</v>
          </cell>
          <cell r="H1395">
            <v>0.28599999999999998</v>
          </cell>
          <cell r="I1395">
            <v>0</v>
          </cell>
          <cell r="J1395">
            <v>4.9000000000000002E-2</v>
          </cell>
          <cell r="K1395">
            <v>0</v>
          </cell>
          <cell r="L1395">
            <v>0.126</v>
          </cell>
          <cell r="M1395">
            <v>9.7000000000000003E-2</v>
          </cell>
          <cell r="N1395">
            <v>4.3999999999999997E-2</v>
          </cell>
          <cell r="O1395">
            <v>1.9E-2</v>
          </cell>
          <cell r="P1395">
            <v>1.4999999999999999E-2</v>
          </cell>
          <cell r="Q1395">
            <v>3.1E-2</v>
          </cell>
          <cell r="R1395">
            <v>7.9000000000000001E-2</v>
          </cell>
          <cell r="S1395">
            <v>3.1E-2</v>
          </cell>
          <cell r="T1395">
            <v>6.2E-2</v>
          </cell>
          <cell r="U1395">
            <v>0.104</v>
          </cell>
          <cell r="V1395">
            <v>0.115</v>
          </cell>
          <cell r="W1395">
            <v>2.7E-2</v>
          </cell>
          <cell r="X1395">
            <v>0</v>
          </cell>
          <cell r="Y1395">
            <v>6.4000000000000001E-2</v>
          </cell>
          <cell r="Z1395">
            <v>9.8000000000000004E-2</v>
          </cell>
          <cell r="AA1395">
            <v>0.71699999999999997</v>
          </cell>
          <cell r="AB1395">
            <v>1.6779999999999999</v>
          </cell>
          <cell r="SI1395">
            <v>0</v>
          </cell>
          <cell r="SJ1395">
            <v>0</v>
          </cell>
          <cell r="SK1395">
            <v>0</v>
          </cell>
          <cell r="SL1395">
            <v>0</v>
          </cell>
          <cell r="SM1395">
            <v>0</v>
          </cell>
          <cell r="SN1395">
            <v>0</v>
          </cell>
          <cell r="SO1395">
            <v>0</v>
          </cell>
          <cell r="SP1395">
            <v>0</v>
          </cell>
          <cell r="SQ1395">
            <v>0</v>
          </cell>
          <cell r="SR1395">
            <v>0</v>
          </cell>
          <cell r="SS1395">
            <v>0</v>
          </cell>
          <cell r="ST1395">
            <v>0</v>
          </cell>
          <cell r="SU1395">
            <v>0</v>
          </cell>
          <cell r="SV1395">
            <v>0</v>
          </cell>
          <cell r="SW1395">
            <v>0</v>
          </cell>
          <cell r="SX1395">
            <v>0</v>
          </cell>
          <cell r="SY1395">
            <v>0</v>
          </cell>
          <cell r="SZ1395">
            <v>0</v>
          </cell>
          <cell r="TA1395">
            <v>0</v>
          </cell>
          <cell r="TC1395">
            <v>1.8066666666666665E-2</v>
          </cell>
          <cell r="TD1395">
            <v>0</v>
          </cell>
          <cell r="TE1395">
            <v>1.8066666666666665E-2</v>
          </cell>
          <cell r="TF1395">
            <v>1.8066666666666665E-2</v>
          </cell>
          <cell r="TG1395">
            <v>1.8066666666666665E-2</v>
          </cell>
          <cell r="TH1395">
            <v>1.8066666666666665E-2</v>
          </cell>
          <cell r="TI1395">
            <v>1.4999999999999999E-2</v>
          </cell>
          <cell r="TJ1395">
            <v>1.8066666666666665E-2</v>
          </cell>
          <cell r="TK1395">
            <v>1.8066666666666665E-2</v>
          </cell>
          <cell r="TL1395">
            <v>1.8066666666666665E-2</v>
          </cell>
          <cell r="TM1395">
            <v>1.8066666666666665E-2</v>
          </cell>
          <cell r="TN1395">
            <v>1.8066666666666665E-2</v>
          </cell>
          <cell r="TO1395">
            <v>1.8066666666666665E-2</v>
          </cell>
          <cell r="TP1395">
            <v>1.8066666666666665E-2</v>
          </cell>
          <cell r="TQ1395">
            <v>0</v>
          </cell>
          <cell r="TR1395">
            <v>1.8066666666666665E-2</v>
          </cell>
          <cell r="TS1395">
            <v>1.8066666666666665E-2</v>
          </cell>
          <cell r="TT1395">
            <v>1.8066666666666665E-2</v>
          </cell>
          <cell r="TU1395">
            <v>0.28600000000000003</v>
          </cell>
          <cell r="TW1395">
            <v>1</v>
          </cell>
          <cell r="TX1395">
            <v>0</v>
          </cell>
          <cell r="TY1395">
            <v>1</v>
          </cell>
          <cell r="TZ1395">
            <v>1</v>
          </cell>
          <cell r="UA1395">
            <v>1</v>
          </cell>
          <cell r="UB1395">
            <v>1</v>
          </cell>
          <cell r="UC1395">
            <v>1</v>
          </cell>
          <cell r="UD1395">
            <v>1</v>
          </cell>
          <cell r="UE1395">
            <v>1</v>
          </cell>
          <cell r="UF1395">
            <v>1</v>
          </cell>
          <cell r="UG1395">
            <v>1</v>
          </cell>
          <cell r="UH1395">
            <v>1</v>
          </cell>
          <cell r="UI1395">
            <v>1</v>
          </cell>
          <cell r="UJ1395">
            <v>1</v>
          </cell>
          <cell r="UK1395">
            <v>0</v>
          </cell>
          <cell r="UL1395">
            <v>1</v>
          </cell>
          <cell r="UM1395">
            <v>1</v>
          </cell>
          <cell r="UN1395">
            <v>1</v>
          </cell>
          <cell r="UO1395">
            <v>0.88888888888888884</v>
          </cell>
          <cell r="VK1395">
            <v>0.36870748299319722</v>
          </cell>
          <cell r="VL1395">
            <v>0</v>
          </cell>
          <cell r="VM1395">
            <v>0.14338624338624337</v>
          </cell>
          <cell r="VN1395">
            <v>0.18625429553264602</v>
          </cell>
          <cell r="VO1395">
            <v>0.41060606060606059</v>
          </cell>
          <cell r="VP1395">
            <v>0.9508771929824561</v>
          </cell>
          <cell r="VQ1395">
            <v>1</v>
          </cell>
          <cell r="VR1395">
            <v>0.58279569892473115</v>
          </cell>
          <cell r="VS1395">
            <v>1.2044444444444444</v>
          </cell>
          <cell r="VT1395">
            <v>0.58279569892473115</v>
          </cell>
          <cell r="VU1395">
            <v>0.22869198312236286</v>
          </cell>
          <cell r="VV1395">
            <v>0.58279569892473115</v>
          </cell>
          <cell r="VW1395">
            <v>0.29139784946236558</v>
          </cell>
          <cell r="VX1395">
            <v>0.17371794871794871</v>
          </cell>
          <cell r="VY1395">
            <v>0</v>
          </cell>
          <cell r="VZ1395">
            <v>0.66913580246913573</v>
          </cell>
          <cell r="WA1395">
            <v>0</v>
          </cell>
          <cell r="WB1395">
            <v>2.519758251975825E-2</v>
          </cell>
          <cell r="WC1395"/>
          <cell r="WD1395">
            <v>0.41115577683393395</v>
          </cell>
          <cell r="XA1395">
            <v>1.8066666666666665E-2</v>
          </cell>
          <cell r="XB1395">
            <v>0</v>
          </cell>
          <cell r="XC1395">
            <v>1.8066666666666665E-2</v>
          </cell>
          <cell r="XD1395">
            <v>1.8066666666666665E-2</v>
          </cell>
          <cell r="XE1395">
            <v>1.8066666666666665E-2</v>
          </cell>
          <cell r="XF1395">
            <v>1.8066666666666665E-2</v>
          </cell>
          <cell r="XG1395">
            <v>1.4999999999999999E-2</v>
          </cell>
          <cell r="XH1395">
            <v>1.8066666666666665E-2</v>
          </cell>
          <cell r="XI1395">
            <v>1.8066666666666665E-2</v>
          </cell>
          <cell r="XJ1395">
            <v>1.8066666666666665E-2</v>
          </cell>
          <cell r="XK1395">
            <v>1.8066666666666665E-2</v>
          </cell>
          <cell r="XL1395">
            <v>1.8066666666666665E-2</v>
          </cell>
          <cell r="XM1395">
            <v>1.8066666666666665E-2</v>
          </cell>
          <cell r="XN1395">
            <v>1.8066666666666665E-2</v>
          </cell>
          <cell r="XO1395">
            <v>0</v>
          </cell>
          <cell r="XP1395">
            <v>1.8066666666666665E-2</v>
          </cell>
          <cell r="XQ1395">
            <v>1.8066666666666665E-2</v>
          </cell>
          <cell r="XR1395">
            <v>1.8066666666666665E-2</v>
          </cell>
          <cell r="XS1395"/>
          <cell r="XT1395">
            <v>0.28600000000000003</v>
          </cell>
        </row>
        <row r="1396">
          <cell r="A1396">
            <v>43723.385416666701</v>
          </cell>
          <cell r="H1396">
            <v>0.70399999999999996</v>
          </cell>
          <cell r="I1396">
            <v>7.0000000000000001E-3</v>
          </cell>
          <cell r="J1396">
            <v>0.05</v>
          </cell>
          <cell r="K1396">
            <v>0</v>
          </cell>
          <cell r="L1396">
            <v>0.29299999999999998</v>
          </cell>
          <cell r="M1396">
            <v>0.109</v>
          </cell>
          <cell r="N1396">
            <v>4.2999999999999997E-2</v>
          </cell>
          <cell r="O1396">
            <v>1.0999999999999999E-2</v>
          </cell>
          <cell r="P1396">
            <v>2.6000000000000002E-2</v>
          </cell>
          <cell r="Q1396">
            <v>0.05</v>
          </cell>
          <cell r="R1396">
            <v>4.2000000000000003E-2</v>
          </cell>
          <cell r="S1396">
            <v>2.5999999999999999E-2</v>
          </cell>
          <cell r="T1396">
            <v>7.9000000000000001E-2</v>
          </cell>
          <cell r="U1396">
            <v>9.6000000000000002E-2</v>
          </cell>
          <cell r="V1396">
            <v>0.01</v>
          </cell>
          <cell r="W1396">
            <v>3.5000000000000003E-2</v>
          </cell>
          <cell r="X1396">
            <v>0</v>
          </cell>
          <cell r="Y1396">
            <v>5.8000000000000003E-2</v>
          </cell>
          <cell r="Z1396">
            <v>7.2999999999999995E-2</v>
          </cell>
          <cell r="AA1396">
            <v>0.51200000000000001</v>
          </cell>
          <cell r="AB1396">
            <v>1.5130000000000001</v>
          </cell>
          <cell r="SI1396">
            <v>0</v>
          </cell>
          <cell r="SJ1396">
            <v>0</v>
          </cell>
          <cell r="SK1396">
            <v>0</v>
          </cell>
          <cell r="SL1396">
            <v>0</v>
          </cell>
          <cell r="SM1396">
            <v>0</v>
          </cell>
          <cell r="SN1396">
            <v>0</v>
          </cell>
          <cell r="SO1396">
            <v>0</v>
          </cell>
          <cell r="SP1396">
            <v>0</v>
          </cell>
          <cell r="SQ1396">
            <v>0</v>
          </cell>
          <cell r="SR1396">
            <v>0</v>
          </cell>
          <cell r="SS1396">
            <v>0</v>
          </cell>
          <cell r="ST1396">
            <v>0</v>
          </cell>
          <cell r="SU1396">
            <v>0</v>
          </cell>
          <cell r="SV1396">
            <v>0</v>
          </cell>
          <cell r="SW1396">
            <v>0</v>
          </cell>
          <cell r="SX1396">
            <v>0</v>
          </cell>
          <cell r="SY1396">
            <v>0</v>
          </cell>
          <cell r="SZ1396">
            <v>0</v>
          </cell>
          <cell r="TA1396">
            <v>0</v>
          </cell>
          <cell r="TC1396">
            <v>0.05</v>
          </cell>
          <cell r="TD1396">
            <v>0</v>
          </cell>
          <cell r="TE1396">
            <v>0.06</v>
          </cell>
          <cell r="TF1396">
            <v>0.06</v>
          </cell>
          <cell r="TG1396">
            <v>4.2999999999999997E-2</v>
          </cell>
          <cell r="TH1396">
            <v>1.0999999999999999E-2</v>
          </cell>
          <cell r="TI1396">
            <v>2.6000000000000002E-2</v>
          </cell>
          <cell r="TJ1396">
            <v>0.05</v>
          </cell>
          <cell r="TK1396">
            <v>4.2000000000000003E-2</v>
          </cell>
          <cell r="TL1396">
            <v>2.5999999999999999E-2</v>
          </cell>
          <cell r="TM1396">
            <v>0.06</v>
          </cell>
          <cell r="TN1396">
            <v>0.06</v>
          </cell>
          <cell r="TO1396">
            <v>0.01</v>
          </cell>
          <cell r="TP1396">
            <v>3.5000000000000003E-2</v>
          </cell>
          <cell r="TQ1396">
            <v>0</v>
          </cell>
          <cell r="TR1396">
            <v>5.8000000000000003E-2</v>
          </cell>
          <cell r="TS1396">
            <v>0.06</v>
          </cell>
          <cell r="TT1396">
            <v>0.06</v>
          </cell>
          <cell r="TU1396">
            <v>0.71100000000000008</v>
          </cell>
          <cell r="TW1396">
            <v>1</v>
          </cell>
          <cell r="TX1396">
            <v>0</v>
          </cell>
          <cell r="TY1396">
            <v>1</v>
          </cell>
          <cell r="TZ1396">
            <v>1</v>
          </cell>
          <cell r="UA1396">
            <v>1</v>
          </cell>
          <cell r="UB1396">
            <v>1</v>
          </cell>
          <cell r="UC1396">
            <v>1</v>
          </cell>
          <cell r="UD1396">
            <v>1</v>
          </cell>
          <cell r="UE1396">
            <v>1</v>
          </cell>
          <cell r="UF1396">
            <v>1</v>
          </cell>
          <cell r="UG1396">
            <v>1</v>
          </cell>
          <cell r="UH1396">
            <v>1</v>
          </cell>
          <cell r="UI1396">
            <v>1</v>
          </cell>
          <cell r="UJ1396">
            <v>1</v>
          </cell>
          <cell r="UK1396">
            <v>0</v>
          </cell>
          <cell r="UL1396">
            <v>1</v>
          </cell>
          <cell r="UM1396">
            <v>1</v>
          </cell>
          <cell r="UN1396">
            <v>1</v>
          </cell>
          <cell r="UO1396">
            <v>0.88888888888888884</v>
          </cell>
          <cell r="VK1396">
            <v>1</v>
          </cell>
          <cell r="VL1396">
            <v>0</v>
          </cell>
          <cell r="VM1396">
            <v>0.20477815699658702</v>
          </cell>
          <cell r="VN1396">
            <v>0.55045871559633031</v>
          </cell>
          <cell r="VO1396">
            <v>1</v>
          </cell>
          <cell r="VP1396">
            <v>1</v>
          </cell>
          <cell r="VQ1396">
            <v>1</v>
          </cell>
          <cell r="VR1396">
            <v>1</v>
          </cell>
          <cell r="VS1396">
            <v>1.6153846153846154</v>
          </cell>
          <cell r="VT1396">
            <v>0.51999999999999991</v>
          </cell>
          <cell r="VU1396">
            <v>1.4285714285714284</v>
          </cell>
          <cell r="VV1396">
            <v>2.3076923076923079</v>
          </cell>
          <cell r="VW1396">
            <v>0.12658227848101267</v>
          </cell>
          <cell r="VX1396">
            <v>0.36458333333333337</v>
          </cell>
          <cell r="VY1396">
            <v>0</v>
          </cell>
          <cell r="VZ1396">
            <v>1.657142857142857</v>
          </cell>
          <cell r="WA1396">
            <v>0</v>
          </cell>
          <cell r="WB1396">
            <v>0.1171875</v>
          </cell>
          <cell r="WC1396"/>
          <cell r="WD1396">
            <v>0.77179895517769292</v>
          </cell>
          <cell r="XA1396">
            <v>0.05</v>
          </cell>
          <cell r="XB1396">
            <v>0</v>
          </cell>
          <cell r="XC1396">
            <v>0.06</v>
          </cell>
          <cell r="XD1396">
            <v>0.06</v>
          </cell>
          <cell r="XE1396">
            <v>4.2999999999999997E-2</v>
          </cell>
          <cell r="XF1396">
            <v>1.0999999999999999E-2</v>
          </cell>
          <cell r="XG1396">
            <v>2.6000000000000002E-2</v>
          </cell>
          <cell r="XH1396">
            <v>0.05</v>
          </cell>
          <cell r="XI1396">
            <v>4.2000000000000003E-2</v>
          </cell>
          <cell r="XJ1396">
            <v>2.5999999999999999E-2</v>
          </cell>
          <cell r="XK1396">
            <v>0.06</v>
          </cell>
          <cell r="XL1396">
            <v>0.06</v>
          </cell>
          <cell r="XM1396">
            <v>0.01</v>
          </cell>
          <cell r="XN1396">
            <v>3.5000000000000003E-2</v>
          </cell>
          <cell r="XO1396">
            <v>0</v>
          </cell>
          <cell r="XP1396">
            <v>5.8000000000000003E-2</v>
          </cell>
          <cell r="XQ1396">
            <v>0.06</v>
          </cell>
          <cell r="XR1396">
            <v>0.06</v>
          </cell>
          <cell r="XS1396"/>
          <cell r="XT1396">
            <v>0.71100000000000008</v>
          </cell>
        </row>
        <row r="1397">
          <cell r="A1397">
            <v>43723.395833333299</v>
          </cell>
          <cell r="H1397">
            <v>1.272</v>
          </cell>
          <cell r="I1397">
            <v>4.5999999999999999E-2</v>
          </cell>
          <cell r="J1397">
            <v>6.3E-2</v>
          </cell>
          <cell r="K1397">
            <v>0</v>
          </cell>
          <cell r="L1397">
            <v>0.33500000000000002</v>
          </cell>
          <cell r="M1397">
            <v>0.104</v>
          </cell>
          <cell r="N1397">
            <v>4.2999999999999997E-2</v>
          </cell>
          <cell r="O1397">
            <v>1.7999999999999999E-2</v>
          </cell>
          <cell r="P1397">
            <v>6.8000000000000005E-2</v>
          </cell>
          <cell r="Q1397">
            <v>3.4000000000000002E-2</v>
          </cell>
          <cell r="R1397">
            <v>3.2000000000000001E-2</v>
          </cell>
          <cell r="S1397">
            <v>2.7E-2</v>
          </cell>
          <cell r="T1397">
            <v>0.08</v>
          </cell>
          <cell r="U1397">
            <v>9.4E-2</v>
          </cell>
          <cell r="V1397">
            <v>6.0999999999999999E-2</v>
          </cell>
          <cell r="W1397">
            <v>4.0000000000000001E-3</v>
          </cell>
          <cell r="X1397">
            <v>0</v>
          </cell>
          <cell r="Y1397">
            <v>5.0999999999999997E-2</v>
          </cell>
          <cell r="Z1397">
            <v>5.1999999999999998E-2</v>
          </cell>
          <cell r="AA1397">
            <v>0.53100000000000003</v>
          </cell>
          <cell r="AB1397">
            <v>1.597</v>
          </cell>
          <cell r="SI1397">
            <v>0</v>
          </cell>
          <cell r="SJ1397">
            <v>0</v>
          </cell>
          <cell r="SK1397">
            <v>0</v>
          </cell>
          <cell r="SL1397">
            <v>0</v>
          </cell>
          <cell r="SM1397">
            <v>0</v>
          </cell>
          <cell r="SN1397">
            <v>0</v>
          </cell>
          <cell r="SO1397">
            <v>0</v>
          </cell>
          <cell r="SP1397">
            <v>0</v>
          </cell>
          <cell r="SQ1397">
            <v>0</v>
          </cell>
          <cell r="SR1397">
            <v>0</v>
          </cell>
          <cell r="SS1397">
            <v>0</v>
          </cell>
          <cell r="ST1397">
            <v>0</v>
          </cell>
          <cell r="SU1397">
            <v>0</v>
          </cell>
          <cell r="SV1397">
            <v>0</v>
          </cell>
          <cell r="SW1397">
            <v>0</v>
          </cell>
          <cell r="SX1397">
            <v>0</v>
          </cell>
          <cell r="SY1397">
            <v>0</v>
          </cell>
          <cell r="SZ1397">
            <v>0</v>
          </cell>
          <cell r="TA1397">
            <v>0</v>
          </cell>
          <cell r="TC1397">
            <v>6.3E-2</v>
          </cell>
          <cell r="TD1397">
            <v>0</v>
          </cell>
          <cell r="TE1397">
            <v>0.22787500000000002</v>
          </cell>
          <cell r="TF1397">
            <v>0.104</v>
          </cell>
          <cell r="TG1397">
            <v>4.2999999999999997E-2</v>
          </cell>
          <cell r="TH1397">
            <v>1.7999999999999999E-2</v>
          </cell>
          <cell r="TI1397">
            <v>6.8000000000000005E-2</v>
          </cell>
          <cell r="TJ1397">
            <v>3.4000000000000002E-2</v>
          </cell>
          <cell r="TK1397">
            <v>3.2000000000000001E-2</v>
          </cell>
          <cell r="TL1397">
            <v>2.7E-2</v>
          </cell>
          <cell r="TM1397">
            <v>0.08</v>
          </cell>
          <cell r="TN1397">
            <v>9.4E-2</v>
          </cell>
          <cell r="TO1397">
            <v>6.0999999999999999E-2</v>
          </cell>
          <cell r="TP1397">
            <v>4.0000000000000001E-3</v>
          </cell>
          <cell r="TQ1397">
            <v>0</v>
          </cell>
          <cell r="TR1397">
            <v>5.0999999999999997E-2</v>
          </cell>
          <cell r="TS1397">
            <v>5.1999999999999998E-2</v>
          </cell>
          <cell r="TT1397">
            <v>0.22787500000000002</v>
          </cell>
          <cell r="TU1397">
            <v>1.18675</v>
          </cell>
          <cell r="TW1397">
            <v>1</v>
          </cell>
          <cell r="TX1397">
            <v>0</v>
          </cell>
          <cell r="TY1397">
            <v>1</v>
          </cell>
          <cell r="TZ1397">
            <v>1</v>
          </cell>
          <cell r="UA1397">
            <v>1</v>
          </cell>
          <cell r="UB1397">
            <v>1</v>
          </cell>
          <cell r="UC1397">
            <v>1</v>
          </cell>
          <cell r="UD1397">
            <v>1</v>
          </cell>
          <cell r="UE1397">
            <v>1</v>
          </cell>
          <cell r="UF1397">
            <v>1</v>
          </cell>
          <cell r="UG1397">
            <v>1</v>
          </cell>
          <cell r="UH1397">
            <v>1</v>
          </cell>
          <cell r="UI1397">
            <v>1</v>
          </cell>
          <cell r="UJ1397">
            <v>1</v>
          </cell>
          <cell r="UK1397">
            <v>0</v>
          </cell>
          <cell r="UL1397">
            <v>1</v>
          </cell>
          <cell r="UM1397">
            <v>1</v>
          </cell>
          <cell r="UN1397">
            <v>1</v>
          </cell>
          <cell r="UO1397">
            <v>0.88888888888888884</v>
          </cell>
          <cell r="VK1397">
            <v>1</v>
          </cell>
          <cell r="VL1397">
            <v>0</v>
          </cell>
          <cell r="VM1397">
            <v>0.680223880597015</v>
          </cell>
          <cell r="VN1397">
            <v>1</v>
          </cell>
          <cell r="VO1397">
            <v>1</v>
          </cell>
          <cell r="VP1397">
            <v>1</v>
          </cell>
          <cell r="VQ1397">
            <v>1</v>
          </cell>
          <cell r="VR1397">
            <v>1</v>
          </cell>
          <cell r="VS1397">
            <v>0.47058823529411764</v>
          </cell>
          <cell r="VT1397">
            <v>0.79411764705882348</v>
          </cell>
          <cell r="VU1397">
            <v>2.5</v>
          </cell>
          <cell r="VV1397">
            <v>3.4814814814814814</v>
          </cell>
          <cell r="VW1397">
            <v>0.76249999999999996</v>
          </cell>
          <cell r="VX1397">
            <v>4.2553191489361701E-2</v>
          </cell>
          <cell r="VY1397">
            <v>0</v>
          </cell>
          <cell r="VZ1397">
            <v>12.749999999999998</v>
          </cell>
          <cell r="WA1397">
            <v>0</v>
          </cell>
          <cell r="WB1397">
            <v>0.42914312617702449</v>
          </cell>
          <cell r="WC1397"/>
          <cell r="WD1397">
            <v>1.5505893090054346</v>
          </cell>
          <cell r="XA1397">
            <v>6.3E-2</v>
          </cell>
          <cell r="XB1397">
            <v>0</v>
          </cell>
          <cell r="XC1397">
            <v>0.22787500000000002</v>
          </cell>
          <cell r="XD1397">
            <v>0.104</v>
          </cell>
          <cell r="XE1397">
            <v>4.2999999999999997E-2</v>
          </cell>
          <cell r="XF1397">
            <v>1.7999999999999999E-2</v>
          </cell>
          <cell r="XG1397">
            <v>6.8000000000000005E-2</v>
          </cell>
          <cell r="XH1397">
            <v>3.4000000000000002E-2</v>
          </cell>
          <cell r="XI1397">
            <v>3.2000000000000001E-2</v>
          </cell>
          <cell r="XJ1397">
            <v>2.7E-2</v>
          </cell>
          <cell r="XK1397">
            <v>0.08</v>
          </cell>
          <cell r="XL1397">
            <v>9.4E-2</v>
          </cell>
          <cell r="XM1397">
            <v>6.0999999999999999E-2</v>
          </cell>
          <cell r="XN1397">
            <v>4.0000000000000001E-3</v>
          </cell>
          <cell r="XO1397">
            <v>0</v>
          </cell>
          <cell r="XP1397">
            <v>5.0999999999999997E-2</v>
          </cell>
          <cell r="XQ1397">
            <v>5.1999999999999998E-2</v>
          </cell>
          <cell r="XR1397">
            <v>0.22787500000000002</v>
          </cell>
          <cell r="XS1397"/>
          <cell r="XT1397">
            <v>1.18675</v>
          </cell>
        </row>
        <row r="1398">
          <cell r="A1398">
            <v>43723.40625</v>
          </cell>
          <cell r="H1398">
            <v>1.7150000000000001</v>
          </cell>
          <cell r="I1398">
            <v>8.5000000000000006E-2</v>
          </cell>
          <cell r="J1398">
            <v>5.3999999999999999E-2</v>
          </cell>
          <cell r="K1398">
            <v>0</v>
          </cell>
          <cell r="L1398">
            <v>0.22800000000000001</v>
          </cell>
          <cell r="M1398">
            <v>8.1000000000000003E-2</v>
          </cell>
          <cell r="N1398">
            <v>4.3999999999999997E-2</v>
          </cell>
          <cell r="O1398">
            <v>2.4E-2</v>
          </cell>
          <cell r="P1398">
            <v>9.4E-2</v>
          </cell>
          <cell r="Q1398">
            <v>4.2000000000000003E-2</v>
          </cell>
          <cell r="R1398">
            <v>4.1000000000000002E-2</v>
          </cell>
          <cell r="S1398">
            <v>3.1E-2</v>
          </cell>
          <cell r="T1398">
            <v>0.39100000000000001</v>
          </cell>
          <cell r="U1398">
            <v>9.8000000000000004E-2</v>
          </cell>
          <cell r="V1398">
            <v>8.0000000000000002E-3</v>
          </cell>
          <cell r="W1398">
            <v>9.7000000000000003E-2</v>
          </cell>
          <cell r="X1398">
            <v>0</v>
          </cell>
          <cell r="Y1398">
            <v>5.0999999999999997E-2</v>
          </cell>
          <cell r="Z1398">
            <v>8.4000000000000005E-2</v>
          </cell>
          <cell r="AA1398">
            <v>0.52100000000000002</v>
          </cell>
          <cell r="AB1398">
            <v>1.8890000000000002</v>
          </cell>
          <cell r="SI1398">
            <v>0</v>
          </cell>
          <cell r="SJ1398">
            <v>0</v>
          </cell>
          <cell r="SK1398">
            <v>0</v>
          </cell>
          <cell r="SL1398">
            <v>0</v>
          </cell>
          <cell r="SM1398">
            <v>0</v>
          </cell>
          <cell r="SN1398">
            <v>0</v>
          </cell>
          <cell r="SO1398">
            <v>0</v>
          </cell>
          <cell r="SP1398">
            <v>0</v>
          </cell>
          <cell r="SQ1398">
            <v>0</v>
          </cell>
          <cell r="SR1398">
            <v>0</v>
          </cell>
          <cell r="SS1398">
            <v>0</v>
          </cell>
          <cell r="ST1398">
            <v>0</v>
          </cell>
          <cell r="SU1398">
            <v>0</v>
          </cell>
          <cell r="SV1398">
            <v>0</v>
          </cell>
          <cell r="SW1398">
            <v>0</v>
          </cell>
          <cell r="SX1398">
            <v>0</v>
          </cell>
          <cell r="SY1398">
            <v>0</v>
          </cell>
          <cell r="SZ1398">
            <v>0</v>
          </cell>
          <cell r="TA1398">
            <v>0</v>
          </cell>
          <cell r="TC1398">
            <v>5.3999999999999999E-2</v>
          </cell>
          <cell r="TD1398">
            <v>0</v>
          </cell>
          <cell r="TE1398">
            <v>0.22800000000000001</v>
          </cell>
          <cell r="TF1398">
            <v>8.1000000000000003E-2</v>
          </cell>
          <cell r="TG1398">
            <v>4.3999999999999997E-2</v>
          </cell>
          <cell r="TH1398">
            <v>2.4E-2</v>
          </cell>
          <cell r="TI1398">
            <v>9.4E-2</v>
          </cell>
          <cell r="TJ1398">
            <v>4.2000000000000003E-2</v>
          </cell>
          <cell r="TK1398">
            <v>4.1000000000000002E-2</v>
          </cell>
          <cell r="TL1398">
            <v>3.1E-2</v>
          </cell>
          <cell r="TM1398">
            <v>0.2868</v>
          </cell>
          <cell r="TN1398">
            <v>9.8000000000000004E-2</v>
          </cell>
          <cell r="TO1398">
            <v>8.0000000000000002E-3</v>
          </cell>
          <cell r="TP1398">
            <v>9.7000000000000003E-2</v>
          </cell>
          <cell r="TQ1398">
            <v>0</v>
          </cell>
          <cell r="TR1398">
            <v>5.0999999999999997E-2</v>
          </cell>
          <cell r="TS1398">
            <v>8.4000000000000005E-2</v>
          </cell>
          <cell r="TT1398">
            <v>0.2868</v>
          </cell>
          <cell r="TU1398">
            <v>1.5506000000000002</v>
          </cell>
          <cell r="TW1398">
            <v>1</v>
          </cell>
          <cell r="TX1398">
            <v>0</v>
          </cell>
          <cell r="TY1398">
            <v>1</v>
          </cell>
          <cell r="TZ1398">
            <v>1</v>
          </cell>
          <cell r="UA1398">
            <v>1</v>
          </cell>
          <cell r="UB1398">
            <v>1</v>
          </cell>
          <cell r="UC1398">
            <v>1</v>
          </cell>
          <cell r="UD1398">
            <v>1</v>
          </cell>
          <cell r="UE1398">
            <v>1</v>
          </cell>
          <cell r="UF1398">
            <v>1</v>
          </cell>
          <cell r="UG1398">
            <v>1</v>
          </cell>
          <cell r="UH1398">
            <v>1</v>
          </cell>
          <cell r="UI1398">
            <v>1</v>
          </cell>
          <cell r="UJ1398">
            <v>1</v>
          </cell>
          <cell r="UK1398">
            <v>0</v>
          </cell>
          <cell r="UL1398">
            <v>1</v>
          </cell>
          <cell r="UM1398">
            <v>1</v>
          </cell>
          <cell r="UN1398">
            <v>1</v>
          </cell>
          <cell r="UO1398">
            <v>0.88888888888888884</v>
          </cell>
          <cell r="VK1398">
            <v>1</v>
          </cell>
          <cell r="VL1398">
            <v>0</v>
          </cell>
          <cell r="VM1398">
            <v>1</v>
          </cell>
          <cell r="VN1398">
            <v>1</v>
          </cell>
          <cell r="VO1398">
            <v>1</v>
          </cell>
          <cell r="VP1398">
            <v>1</v>
          </cell>
          <cell r="VQ1398">
            <v>1</v>
          </cell>
          <cell r="VR1398">
            <v>1</v>
          </cell>
          <cell r="VS1398">
            <v>0.43617021276595747</v>
          </cell>
          <cell r="VT1398">
            <v>0.73809523809523803</v>
          </cell>
          <cell r="VU1398">
            <v>6.9951219512195122</v>
          </cell>
          <cell r="VV1398">
            <v>3.1612903225806455</v>
          </cell>
          <cell r="VW1398">
            <v>2.0460358056265983E-2</v>
          </cell>
          <cell r="VX1398">
            <v>0.98979591836734693</v>
          </cell>
          <cell r="VY1398">
            <v>0</v>
          </cell>
          <cell r="VZ1398">
            <v>0.52577319587628857</v>
          </cell>
          <cell r="WA1398">
            <v>0</v>
          </cell>
          <cell r="WB1398">
            <v>0.55047984644913628</v>
          </cell>
          <cell r="WC1398"/>
          <cell r="WD1398">
            <v>1.1342881690783548</v>
          </cell>
          <cell r="XA1398">
            <v>5.3999999999999999E-2</v>
          </cell>
          <cell r="XB1398">
            <v>0</v>
          </cell>
          <cell r="XC1398">
            <v>0.22800000000000001</v>
          </cell>
          <cell r="XD1398">
            <v>8.1000000000000003E-2</v>
          </cell>
          <cell r="XE1398">
            <v>4.3999999999999997E-2</v>
          </cell>
          <cell r="XF1398">
            <v>2.4E-2</v>
          </cell>
          <cell r="XG1398">
            <v>9.4E-2</v>
          </cell>
          <cell r="XH1398">
            <v>4.2000000000000003E-2</v>
          </cell>
          <cell r="XI1398">
            <v>4.1000000000000002E-2</v>
          </cell>
          <cell r="XJ1398">
            <v>3.1E-2</v>
          </cell>
          <cell r="XK1398">
            <v>0.2868</v>
          </cell>
          <cell r="XL1398">
            <v>9.8000000000000004E-2</v>
          </cell>
          <cell r="XM1398">
            <v>8.0000000000000002E-3</v>
          </cell>
          <cell r="XN1398">
            <v>9.7000000000000003E-2</v>
          </cell>
          <cell r="XO1398">
            <v>0</v>
          </cell>
          <cell r="XP1398">
            <v>5.0999999999999997E-2</v>
          </cell>
          <cell r="XQ1398">
            <v>8.4000000000000005E-2</v>
          </cell>
          <cell r="XR1398">
            <v>0.2868</v>
          </cell>
          <cell r="XS1398"/>
          <cell r="XT1398">
            <v>1.5506000000000002</v>
          </cell>
        </row>
        <row r="1399">
          <cell r="A1399">
            <v>43723.416666666701</v>
          </cell>
          <cell r="H1399">
            <v>1.9910000000000001</v>
          </cell>
          <cell r="I1399">
            <v>6.9000000000000006E-2</v>
          </cell>
          <cell r="J1399">
            <v>4.9000000000000002E-2</v>
          </cell>
          <cell r="K1399">
            <v>0</v>
          </cell>
          <cell r="L1399">
            <v>0.14699999999999999</v>
          </cell>
          <cell r="M1399">
            <v>9.9000000000000005E-2</v>
          </cell>
          <cell r="N1399">
            <v>4.2999999999999997E-2</v>
          </cell>
          <cell r="O1399">
            <v>1.0999999999999999E-2</v>
          </cell>
          <cell r="P1399">
            <v>0.17399999999999999</v>
          </cell>
          <cell r="Q1399">
            <v>3.6999999999999998E-2</v>
          </cell>
          <cell r="R1399">
            <v>2.5000000000000001E-2</v>
          </cell>
          <cell r="S1399">
            <v>2.7E-2</v>
          </cell>
          <cell r="T1399">
            <v>0.49</v>
          </cell>
          <cell r="U1399">
            <v>0.115</v>
          </cell>
          <cell r="V1399">
            <v>6.2E-2</v>
          </cell>
          <cell r="W1399">
            <v>2.1999999999999999E-2</v>
          </cell>
          <cell r="X1399">
            <v>0</v>
          </cell>
          <cell r="Y1399">
            <v>4.8000000000000001E-2</v>
          </cell>
          <cell r="Z1399">
            <v>3.6999999999999998E-2</v>
          </cell>
          <cell r="AA1399">
            <v>0.70499999999999996</v>
          </cell>
          <cell r="AB1399">
            <v>2.0910000000000002</v>
          </cell>
          <cell r="SI1399">
            <v>0</v>
          </cell>
          <cell r="SJ1399">
            <v>0</v>
          </cell>
          <cell r="SK1399">
            <v>0</v>
          </cell>
          <cell r="SL1399">
            <v>0</v>
          </cell>
          <cell r="SM1399">
            <v>0</v>
          </cell>
          <cell r="SN1399">
            <v>0</v>
          </cell>
          <cell r="SO1399">
            <v>0</v>
          </cell>
          <cell r="SP1399">
            <v>0</v>
          </cell>
          <cell r="SQ1399">
            <v>0</v>
          </cell>
          <cell r="SR1399">
            <v>0</v>
          </cell>
          <cell r="SS1399">
            <v>0</v>
          </cell>
          <cell r="ST1399">
            <v>0</v>
          </cell>
          <cell r="SU1399">
            <v>0</v>
          </cell>
          <cell r="SV1399">
            <v>0</v>
          </cell>
          <cell r="SW1399">
            <v>0</v>
          </cell>
          <cell r="SX1399">
            <v>0</v>
          </cell>
          <cell r="SY1399">
            <v>0</v>
          </cell>
          <cell r="SZ1399">
            <v>0</v>
          </cell>
          <cell r="TA1399">
            <v>0</v>
          </cell>
          <cell r="TC1399">
            <v>4.9000000000000002E-2</v>
          </cell>
          <cell r="TD1399">
            <v>0</v>
          </cell>
          <cell r="TE1399">
            <v>0.14699999999999999</v>
          </cell>
          <cell r="TF1399">
            <v>9.9000000000000005E-2</v>
          </cell>
          <cell r="TG1399">
            <v>4.2999999999999997E-2</v>
          </cell>
          <cell r="TH1399">
            <v>1.0999999999999999E-2</v>
          </cell>
          <cell r="TI1399">
            <v>0.17399999999999999</v>
          </cell>
          <cell r="TJ1399">
            <v>3.6999999999999998E-2</v>
          </cell>
          <cell r="TK1399">
            <v>2.5000000000000001E-2</v>
          </cell>
          <cell r="TL1399">
            <v>2.7E-2</v>
          </cell>
          <cell r="TM1399">
            <v>0.44908333333333339</v>
          </cell>
          <cell r="TN1399">
            <v>0.115</v>
          </cell>
          <cell r="TO1399">
            <v>6.2E-2</v>
          </cell>
          <cell r="TP1399">
            <v>2.1999999999999999E-2</v>
          </cell>
          <cell r="TQ1399">
            <v>0</v>
          </cell>
          <cell r="TR1399">
            <v>4.8000000000000001E-2</v>
          </cell>
          <cell r="TS1399">
            <v>3.7000000000000005E-2</v>
          </cell>
          <cell r="TT1399">
            <v>0.44908333333333339</v>
          </cell>
          <cell r="TU1399">
            <v>1.7941666666666669</v>
          </cell>
          <cell r="TW1399">
            <v>1</v>
          </cell>
          <cell r="TX1399">
            <v>0</v>
          </cell>
          <cell r="TY1399">
            <v>1</v>
          </cell>
          <cell r="TZ1399">
            <v>1</v>
          </cell>
          <cell r="UA1399">
            <v>1</v>
          </cell>
          <cell r="UB1399">
            <v>1</v>
          </cell>
          <cell r="UC1399">
            <v>1</v>
          </cell>
          <cell r="UD1399">
            <v>1</v>
          </cell>
          <cell r="UE1399">
            <v>1</v>
          </cell>
          <cell r="UF1399">
            <v>1</v>
          </cell>
          <cell r="UG1399">
            <v>1</v>
          </cell>
          <cell r="UH1399">
            <v>1</v>
          </cell>
          <cell r="UI1399">
            <v>1</v>
          </cell>
          <cell r="UJ1399">
            <v>1</v>
          </cell>
          <cell r="UK1399">
            <v>0</v>
          </cell>
          <cell r="UL1399">
            <v>1</v>
          </cell>
          <cell r="UM1399">
            <v>1</v>
          </cell>
          <cell r="UN1399">
            <v>1</v>
          </cell>
          <cell r="UO1399">
            <v>0.88888888888888884</v>
          </cell>
          <cell r="VK1399">
            <v>1</v>
          </cell>
          <cell r="VL1399">
            <v>0</v>
          </cell>
          <cell r="VM1399">
            <v>1</v>
          </cell>
          <cell r="VN1399">
            <v>1</v>
          </cell>
          <cell r="VO1399">
            <v>1</v>
          </cell>
          <cell r="VP1399">
            <v>1</v>
          </cell>
          <cell r="VQ1399">
            <v>1</v>
          </cell>
          <cell r="VR1399">
            <v>1</v>
          </cell>
          <cell r="VS1399">
            <v>0.14367816091954025</v>
          </cell>
          <cell r="VT1399">
            <v>0.72972972972972971</v>
          </cell>
          <cell r="VU1399">
            <v>17.963333333333335</v>
          </cell>
          <cell r="VV1399">
            <v>4.2592592592592595</v>
          </cell>
          <cell r="VW1399">
            <v>0.12653061224489795</v>
          </cell>
          <cell r="VX1399">
            <v>0.19130434782608693</v>
          </cell>
          <cell r="VY1399">
            <v>0</v>
          </cell>
          <cell r="VZ1399">
            <v>2.1818181818181821</v>
          </cell>
          <cell r="WA1399">
            <v>0</v>
          </cell>
          <cell r="WB1399">
            <v>0.63699763593380632</v>
          </cell>
          <cell r="WC1399"/>
          <cell r="WD1399">
            <v>1.8462584033924914</v>
          </cell>
          <cell r="XA1399">
            <v>4.9000000000000002E-2</v>
          </cell>
          <cell r="XB1399">
            <v>0</v>
          </cell>
          <cell r="XC1399">
            <v>0.14699999999999999</v>
          </cell>
          <cell r="XD1399">
            <v>9.9000000000000005E-2</v>
          </cell>
          <cell r="XE1399">
            <v>4.2999999999999997E-2</v>
          </cell>
          <cell r="XF1399">
            <v>1.0999999999999999E-2</v>
          </cell>
          <cell r="XG1399">
            <v>0.17399999999999999</v>
          </cell>
          <cell r="XH1399">
            <v>3.6999999999999998E-2</v>
          </cell>
          <cell r="XI1399">
            <v>2.5000000000000001E-2</v>
          </cell>
          <cell r="XJ1399">
            <v>2.7E-2</v>
          </cell>
          <cell r="XK1399">
            <v>0.44908333333333339</v>
          </cell>
          <cell r="XL1399">
            <v>0.115</v>
          </cell>
          <cell r="XM1399">
            <v>6.2E-2</v>
          </cell>
          <cell r="XN1399">
            <v>2.1999999999999999E-2</v>
          </cell>
          <cell r="XO1399">
            <v>0</v>
          </cell>
          <cell r="XP1399">
            <v>4.8000000000000001E-2</v>
          </cell>
          <cell r="XQ1399">
            <v>3.7000000000000005E-2</v>
          </cell>
          <cell r="XR1399">
            <v>0.44908333333333339</v>
          </cell>
          <cell r="XS1399"/>
          <cell r="XT1399">
            <v>1.7941666666666669</v>
          </cell>
        </row>
        <row r="1400">
          <cell r="A1400">
            <v>43723.427083333299</v>
          </cell>
          <cell r="H1400">
            <v>2.6520000000000001</v>
          </cell>
          <cell r="I1400">
            <v>0.12</v>
          </cell>
          <cell r="J1400">
            <v>4.9000000000000002E-2</v>
          </cell>
          <cell r="K1400">
            <v>0</v>
          </cell>
          <cell r="L1400">
            <v>0.13800000000000001</v>
          </cell>
          <cell r="M1400">
            <v>9.5000000000000001E-2</v>
          </cell>
          <cell r="N1400">
            <v>4.2999999999999997E-2</v>
          </cell>
          <cell r="O1400">
            <v>2.5000000000000001E-2</v>
          </cell>
          <cell r="P1400">
            <v>0.23499999999999999</v>
          </cell>
          <cell r="Q1400">
            <v>4.3999999999999997E-2</v>
          </cell>
          <cell r="R1400">
            <v>5.0999999999999997E-2</v>
          </cell>
          <cell r="S1400">
            <v>2.5999999999999999E-2</v>
          </cell>
          <cell r="T1400">
            <v>0.29499999999999998</v>
          </cell>
          <cell r="U1400">
            <v>9.0999999999999998E-2</v>
          </cell>
          <cell r="V1400">
            <v>4.0000000000000001E-3</v>
          </cell>
          <cell r="W1400">
            <v>3.4000000000000002E-2</v>
          </cell>
          <cell r="X1400">
            <v>0</v>
          </cell>
          <cell r="Y1400">
            <v>4.1000000000000002E-2</v>
          </cell>
          <cell r="Z1400">
            <v>5.3999999999999999E-2</v>
          </cell>
          <cell r="AA1400">
            <v>0.65400000000000003</v>
          </cell>
          <cell r="AB1400">
            <v>1.879</v>
          </cell>
          <cell r="SI1400">
            <v>2.0594444444444467E-2</v>
          </cell>
          <cell r="SJ1400">
            <v>2.0594444444444467E-2</v>
          </cell>
          <cell r="SK1400">
            <v>2.0594444444444467E-2</v>
          </cell>
          <cell r="SL1400">
            <v>2.0594444444444467E-2</v>
          </cell>
          <cell r="SM1400">
            <v>2.0594444444444467E-2</v>
          </cell>
          <cell r="SN1400">
            <v>2.0594444444444467E-2</v>
          </cell>
          <cell r="SO1400">
            <v>2.0594444444444467E-2</v>
          </cell>
          <cell r="SP1400">
            <v>2.0594444444444467E-2</v>
          </cell>
          <cell r="SQ1400">
            <v>2.0594444444444467E-2</v>
          </cell>
          <cell r="SR1400">
            <v>2.0594444444444467E-2</v>
          </cell>
          <cell r="SS1400">
            <v>2.0594444444444467E-2</v>
          </cell>
          <cell r="ST1400">
            <v>2.0594444444444467E-2</v>
          </cell>
          <cell r="SU1400">
            <v>2.0594444444444467E-2</v>
          </cell>
          <cell r="SV1400">
            <v>2.0594444444444467E-2</v>
          </cell>
          <cell r="SW1400">
            <v>2.0594444444444467E-2</v>
          </cell>
          <cell r="SX1400">
            <v>2.0594444444444467E-2</v>
          </cell>
          <cell r="SY1400">
            <v>2.0594444444444467E-2</v>
          </cell>
          <cell r="SZ1400">
            <v>2.0594444444444467E-2</v>
          </cell>
          <cell r="TA1400">
            <v>0.37070000000000042</v>
          </cell>
          <cell r="TC1400">
            <v>4.9000000000000002E-2</v>
          </cell>
          <cell r="TD1400">
            <v>0</v>
          </cell>
          <cell r="TE1400">
            <v>0.13800000000000001</v>
          </cell>
          <cell r="TF1400">
            <v>9.5000000000000001E-2</v>
          </cell>
          <cell r="TG1400">
            <v>4.2999999999999997E-2</v>
          </cell>
          <cell r="TH1400">
            <v>2.5000000000000001E-2</v>
          </cell>
          <cell r="TI1400">
            <v>0.23499999999999999</v>
          </cell>
          <cell r="TJ1400">
            <v>4.3999999999999997E-2</v>
          </cell>
          <cell r="TK1400">
            <v>5.0999999999999997E-2</v>
          </cell>
          <cell r="TL1400">
            <v>2.5999999999999999E-2</v>
          </cell>
          <cell r="TM1400">
            <v>0.29499999999999998</v>
          </cell>
          <cell r="TN1400">
            <v>9.0999999999999998E-2</v>
          </cell>
          <cell r="TO1400">
            <v>4.0000000000000001E-3</v>
          </cell>
          <cell r="TP1400">
            <v>3.4000000000000002E-2</v>
          </cell>
          <cell r="TQ1400">
            <v>0</v>
          </cell>
          <cell r="TR1400">
            <v>4.1000000000000009E-2</v>
          </cell>
          <cell r="TS1400">
            <v>5.3999999999999992E-2</v>
          </cell>
          <cell r="TT1400">
            <v>0.65400000000000003</v>
          </cell>
          <cell r="TU1400">
            <v>1.879</v>
          </cell>
          <cell r="TW1400">
            <v>0.70407918895186372</v>
          </cell>
          <cell r="TX1400">
            <v>0</v>
          </cell>
          <cell r="TY1400">
            <v>0.87014397309699776</v>
          </cell>
          <cell r="TZ1400">
            <v>0.82183880424857003</v>
          </cell>
          <cell r="UA1400">
            <v>0.67615969249585017</v>
          </cell>
          <cell r="UB1400">
            <v>0.54831241623004734</v>
          </cell>
          <cell r="UC1400">
            <v>0.9194253048449148</v>
          </cell>
          <cell r="UD1400">
            <v>0.68117313150425707</v>
          </cell>
          <cell r="UE1400">
            <v>0.7123457748118257</v>
          </cell>
          <cell r="UF1400">
            <v>0.55800643853582899</v>
          </cell>
          <cell r="UG1400">
            <v>0.93474395761085771</v>
          </cell>
          <cell r="UH1400">
            <v>0.81545278040523705</v>
          </cell>
          <cell r="UI1400">
            <v>0.16263835554551601</v>
          </cell>
          <cell r="UJ1400">
            <v>0.62277399002747502</v>
          </cell>
          <cell r="UK1400">
            <v>0</v>
          </cell>
          <cell r="UL1400">
            <v>0.66564444845314308</v>
          </cell>
          <cell r="UM1400">
            <v>0.72391450063305252</v>
          </cell>
          <cell r="UN1400">
            <v>0.96947136962948932</v>
          </cell>
          <cell r="UO1400">
            <v>0.63256245150138479</v>
          </cell>
          <cell r="VK1400">
            <v>1</v>
          </cell>
          <cell r="VL1400">
            <v>0</v>
          </cell>
          <cell r="VM1400">
            <v>1</v>
          </cell>
          <cell r="VN1400">
            <v>1</v>
          </cell>
          <cell r="VO1400">
            <v>1</v>
          </cell>
          <cell r="VP1400">
            <v>1</v>
          </cell>
          <cell r="VQ1400">
            <v>1</v>
          </cell>
          <cell r="VR1400">
            <v>1</v>
          </cell>
          <cell r="VS1400">
            <v>0.21702127659574469</v>
          </cell>
          <cell r="VT1400">
            <v>0.59090909090909094</v>
          </cell>
          <cell r="VU1400">
            <v>5.784313725490196</v>
          </cell>
          <cell r="VV1400">
            <v>3.5</v>
          </cell>
          <cell r="VW1400">
            <v>1.3559322033898306E-2</v>
          </cell>
          <cell r="VX1400">
            <v>0.37362637362637369</v>
          </cell>
          <cell r="VY1400">
            <v>0</v>
          </cell>
          <cell r="VZ1400">
            <v>1.2058823529411766</v>
          </cell>
          <cell r="WA1400">
            <v>0</v>
          </cell>
          <cell r="WB1400">
            <v>1</v>
          </cell>
          <cell r="WC1400"/>
          <cell r="WD1400">
            <v>1.0936284523109157</v>
          </cell>
          <cell r="XA1400">
            <v>6.9594444444444473E-2</v>
          </cell>
          <cell r="XB1400">
            <v>2.0594444444444467E-2</v>
          </cell>
          <cell r="XC1400">
            <v>0.15859444444444448</v>
          </cell>
          <cell r="XD1400">
            <v>0.11559444444444447</v>
          </cell>
          <cell r="XE1400">
            <v>6.3594444444444467E-2</v>
          </cell>
          <cell r="XF1400">
            <v>4.5594444444444465E-2</v>
          </cell>
          <cell r="XG1400">
            <v>0.25559444444444446</v>
          </cell>
          <cell r="XH1400">
            <v>6.4594444444444468E-2</v>
          </cell>
          <cell r="XI1400">
            <v>7.1594444444444461E-2</v>
          </cell>
          <cell r="XJ1400">
            <v>4.6594444444444466E-2</v>
          </cell>
          <cell r="XK1400">
            <v>0.31559444444444446</v>
          </cell>
          <cell r="XL1400">
            <v>0.11159444444444447</v>
          </cell>
          <cell r="XM1400">
            <v>2.4594444444444467E-2</v>
          </cell>
          <cell r="XN1400">
            <v>5.4594444444444473E-2</v>
          </cell>
          <cell r="XO1400">
            <v>2.0594444444444467E-2</v>
          </cell>
          <cell r="XP1400">
            <v>6.1594444444444479E-2</v>
          </cell>
          <cell r="XQ1400">
            <v>7.4594444444444463E-2</v>
          </cell>
          <cell r="XR1400">
            <v>0.6745944444444445</v>
          </cell>
          <cell r="XS1400"/>
          <cell r="XT1400">
            <v>2.2497000000000003</v>
          </cell>
        </row>
        <row r="1401">
          <cell r="A1401">
            <v>43723.4375</v>
          </cell>
          <cell r="H1401">
            <v>1.9159999999999999</v>
          </cell>
          <cell r="I1401">
            <v>9.1999999999999998E-2</v>
          </cell>
          <cell r="J1401">
            <v>6.4000000000000001E-2</v>
          </cell>
          <cell r="K1401">
            <v>0</v>
          </cell>
          <cell r="L1401">
            <v>0.14499999999999999</v>
          </cell>
          <cell r="M1401">
            <v>7.8E-2</v>
          </cell>
          <cell r="N1401">
            <v>4.2999999999999997E-2</v>
          </cell>
          <cell r="O1401">
            <v>1.7999999999999999E-2</v>
          </cell>
          <cell r="P1401">
            <v>0.34</v>
          </cell>
          <cell r="Q1401">
            <v>7.6999999999999999E-2</v>
          </cell>
          <cell r="R1401">
            <v>0.20300000000000001</v>
          </cell>
          <cell r="S1401">
            <v>2.7E-2</v>
          </cell>
          <cell r="T1401">
            <v>0.29499999999999998</v>
          </cell>
          <cell r="U1401">
            <v>7.5999999999999998E-2</v>
          </cell>
          <cell r="V1401">
            <v>6.3E-2</v>
          </cell>
          <cell r="W1401">
            <v>3.2000000000000001E-2</v>
          </cell>
          <cell r="X1401">
            <v>0</v>
          </cell>
          <cell r="Y1401">
            <v>0.03</v>
          </cell>
          <cell r="Z1401">
            <v>4.9000000000000002E-2</v>
          </cell>
          <cell r="AA1401">
            <v>0.53300000000000003</v>
          </cell>
          <cell r="AB1401">
            <v>2.073</v>
          </cell>
          <cell r="SI1401">
            <v>0</v>
          </cell>
          <cell r="SJ1401">
            <v>0</v>
          </cell>
          <cell r="SK1401">
            <v>0</v>
          </cell>
          <cell r="SL1401">
            <v>0</v>
          </cell>
          <cell r="SM1401">
            <v>0</v>
          </cell>
          <cell r="SN1401">
            <v>0</v>
          </cell>
          <cell r="SO1401">
            <v>0</v>
          </cell>
          <cell r="SP1401">
            <v>0</v>
          </cell>
          <cell r="SQ1401">
            <v>0</v>
          </cell>
          <cell r="SR1401">
            <v>0</v>
          </cell>
          <cell r="SS1401">
            <v>0</v>
          </cell>
          <cell r="ST1401">
            <v>0</v>
          </cell>
          <cell r="SU1401">
            <v>0</v>
          </cell>
          <cell r="SV1401">
            <v>0</v>
          </cell>
          <cell r="SW1401">
            <v>0</v>
          </cell>
          <cell r="SX1401">
            <v>0</v>
          </cell>
          <cell r="SY1401">
            <v>0</v>
          </cell>
          <cell r="SZ1401">
            <v>0</v>
          </cell>
          <cell r="TA1401">
            <v>0</v>
          </cell>
          <cell r="TC1401">
            <v>6.4000000000000001E-2</v>
          </cell>
          <cell r="TD1401">
            <v>0</v>
          </cell>
          <cell r="TE1401">
            <v>0.14499999999999999</v>
          </cell>
          <cell r="TF1401">
            <v>7.8E-2</v>
          </cell>
          <cell r="TG1401">
            <v>4.2999999999999997E-2</v>
          </cell>
          <cell r="TH1401">
            <v>1.7999999999999999E-2</v>
          </cell>
          <cell r="TI1401">
            <v>0.31092857142857144</v>
          </cell>
          <cell r="TJ1401">
            <v>7.6999999999999999E-2</v>
          </cell>
          <cell r="TK1401">
            <v>0.20300000000000001</v>
          </cell>
          <cell r="TL1401">
            <v>2.7E-2</v>
          </cell>
          <cell r="TM1401">
            <v>0.29499999999999998</v>
          </cell>
          <cell r="TN1401">
            <v>7.5999999999999998E-2</v>
          </cell>
          <cell r="TO1401">
            <v>6.3E-2</v>
          </cell>
          <cell r="TP1401">
            <v>3.2000000000000001E-2</v>
          </cell>
          <cell r="TQ1401">
            <v>0</v>
          </cell>
          <cell r="TR1401">
            <v>0.03</v>
          </cell>
          <cell r="TS1401">
            <v>4.9000000000000002E-2</v>
          </cell>
          <cell r="TT1401">
            <v>0.31092857142857144</v>
          </cell>
          <cell r="TU1401">
            <v>1.8218571428571428</v>
          </cell>
          <cell r="TW1401">
            <v>1</v>
          </cell>
          <cell r="TX1401">
            <v>0</v>
          </cell>
          <cell r="TY1401">
            <v>1</v>
          </cell>
          <cell r="TZ1401">
            <v>1</v>
          </cell>
          <cell r="UA1401">
            <v>1</v>
          </cell>
          <cell r="UB1401">
            <v>1</v>
          </cell>
          <cell r="UC1401">
            <v>1</v>
          </cell>
          <cell r="UD1401">
            <v>1</v>
          </cell>
          <cell r="UE1401">
            <v>1</v>
          </cell>
          <cell r="UF1401">
            <v>1</v>
          </cell>
          <cell r="UG1401">
            <v>1</v>
          </cell>
          <cell r="UH1401">
            <v>1</v>
          </cell>
          <cell r="UI1401">
            <v>1</v>
          </cell>
          <cell r="UJ1401">
            <v>1</v>
          </cell>
          <cell r="UK1401">
            <v>0</v>
          </cell>
          <cell r="UL1401">
            <v>1</v>
          </cell>
          <cell r="UM1401">
            <v>1</v>
          </cell>
          <cell r="UN1401">
            <v>1</v>
          </cell>
          <cell r="UO1401">
            <v>0.88888888888888884</v>
          </cell>
          <cell r="VK1401">
            <v>1</v>
          </cell>
          <cell r="VL1401">
            <v>0</v>
          </cell>
          <cell r="VM1401">
            <v>1</v>
          </cell>
          <cell r="VN1401">
            <v>1</v>
          </cell>
          <cell r="VO1401">
            <v>1</v>
          </cell>
          <cell r="VP1401">
            <v>1</v>
          </cell>
          <cell r="VQ1401">
            <v>0.9144957983193277</v>
          </cell>
          <cell r="VR1401">
            <v>1</v>
          </cell>
          <cell r="VS1401">
            <v>0.59705882352941175</v>
          </cell>
          <cell r="VT1401">
            <v>0.35064935064935066</v>
          </cell>
          <cell r="VU1401">
            <v>1.4532019704433496</v>
          </cell>
          <cell r="VV1401">
            <v>2.8148148148148149</v>
          </cell>
          <cell r="VW1401">
            <v>0.21355932203389832</v>
          </cell>
          <cell r="VX1401">
            <v>0.4210526315789474</v>
          </cell>
          <cell r="VY1401">
            <v>0</v>
          </cell>
          <cell r="VZ1401">
            <v>0.9375</v>
          </cell>
          <cell r="WA1401">
            <v>0</v>
          </cell>
          <cell r="WB1401">
            <v>0.58335566872152234</v>
          </cell>
          <cell r="WC1401"/>
          <cell r="WD1401">
            <v>0.79364935444947893</v>
          </cell>
          <cell r="XA1401">
            <v>6.4000000000000001E-2</v>
          </cell>
          <cell r="XB1401">
            <v>0</v>
          </cell>
          <cell r="XC1401">
            <v>0.14499999999999999</v>
          </cell>
          <cell r="XD1401">
            <v>7.8E-2</v>
          </cell>
          <cell r="XE1401">
            <v>4.2999999999999997E-2</v>
          </cell>
          <cell r="XF1401">
            <v>1.7999999999999999E-2</v>
          </cell>
          <cell r="XG1401">
            <v>0.31092857142857144</v>
          </cell>
          <cell r="XH1401">
            <v>7.6999999999999999E-2</v>
          </cell>
          <cell r="XI1401">
            <v>0.20300000000000001</v>
          </cell>
          <cell r="XJ1401">
            <v>2.7E-2</v>
          </cell>
          <cell r="XK1401">
            <v>0.29499999999999998</v>
          </cell>
          <cell r="XL1401">
            <v>7.5999999999999998E-2</v>
          </cell>
          <cell r="XM1401">
            <v>6.3E-2</v>
          </cell>
          <cell r="XN1401">
            <v>3.2000000000000001E-2</v>
          </cell>
          <cell r="XO1401">
            <v>0</v>
          </cell>
          <cell r="XP1401">
            <v>0.03</v>
          </cell>
          <cell r="XQ1401">
            <v>4.9000000000000002E-2</v>
          </cell>
          <cell r="XR1401">
            <v>0.31092857142857144</v>
          </cell>
          <cell r="XS1401"/>
          <cell r="XT1401">
            <v>1.8218571428571428</v>
          </cell>
        </row>
        <row r="1402">
          <cell r="A1402">
            <v>43723.447916666701</v>
          </cell>
          <cell r="H1402">
            <v>0.90700000000000003</v>
          </cell>
          <cell r="I1402">
            <v>5.3999999999999999E-2</v>
          </cell>
          <cell r="J1402">
            <v>5.1999999999999998E-2</v>
          </cell>
          <cell r="K1402">
            <v>0</v>
          </cell>
          <cell r="L1402">
            <v>0.14099999999999999</v>
          </cell>
          <cell r="M1402">
            <v>0.11899999999999999</v>
          </cell>
          <cell r="N1402">
            <v>4.2999999999999997E-2</v>
          </cell>
          <cell r="O1402">
            <v>1.2E-2</v>
          </cell>
          <cell r="P1402">
            <v>0.41599999999999998</v>
          </cell>
          <cell r="Q1402">
            <v>0.19</v>
          </cell>
          <cell r="R1402">
            <v>7.2999999999999995E-2</v>
          </cell>
          <cell r="S1402">
            <v>3.3000000000000002E-2</v>
          </cell>
          <cell r="T1402">
            <v>5.7000000000000002E-2</v>
          </cell>
          <cell r="U1402">
            <v>6.7000000000000004E-2</v>
          </cell>
          <cell r="V1402">
            <v>6.0000000000000001E-3</v>
          </cell>
          <cell r="W1402">
            <v>2.1999999999999999E-2</v>
          </cell>
          <cell r="X1402">
            <v>0</v>
          </cell>
          <cell r="Y1402">
            <v>0.03</v>
          </cell>
          <cell r="Z1402">
            <v>6.0999999999999999E-2</v>
          </cell>
          <cell r="AA1402">
            <v>0.71599999999999997</v>
          </cell>
          <cell r="AB1402">
            <v>2.0379999999999994</v>
          </cell>
          <cell r="SI1402">
            <v>0</v>
          </cell>
          <cell r="SJ1402">
            <v>0</v>
          </cell>
          <cell r="SK1402">
            <v>0</v>
          </cell>
          <cell r="SL1402">
            <v>0</v>
          </cell>
          <cell r="SM1402">
            <v>0</v>
          </cell>
          <cell r="SN1402">
            <v>0</v>
          </cell>
          <cell r="SO1402">
            <v>0</v>
          </cell>
          <cell r="SP1402">
            <v>0</v>
          </cell>
          <cell r="SQ1402">
            <v>0</v>
          </cell>
          <cell r="SR1402">
            <v>0</v>
          </cell>
          <cell r="SS1402">
            <v>0</v>
          </cell>
          <cell r="ST1402">
            <v>0</v>
          </cell>
          <cell r="SU1402">
            <v>0</v>
          </cell>
          <cell r="SV1402">
            <v>0</v>
          </cell>
          <cell r="SW1402">
            <v>0</v>
          </cell>
          <cell r="SX1402">
            <v>0</v>
          </cell>
          <cell r="SY1402">
            <v>0</v>
          </cell>
          <cell r="SZ1402">
            <v>0</v>
          </cell>
          <cell r="TA1402">
            <v>0</v>
          </cell>
          <cell r="TC1402">
            <v>5.1999999999999998E-2</v>
          </cell>
          <cell r="TD1402">
            <v>0</v>
          </cell>
          <cell r="TE1402">
            <v>9.6656944444444462E-2</v>
          </cell>
          <cell r="TF1402">
            <v>9.6656944444444462E-2</v>
          </cell>
          <cell r="TG1402">
            <v>4.2999999999999997E-2</v>
          </cell>
          <cell r="TH1402">
            <v>1.2E-2</v>
          </cell>
          <cell r="TI1402">
            <v>9.6656944444444462E-2</v>
          </cell>
          <cell r="TJ1402">
            <v>9.6656944444444462E-2</v>
          </cell>
          <cell r="TK1402">
            <v>7.2999999999999995E-2</v>
          </cell>
          <cell r="TL1402">
            <v>3.3000000000000002E-2</v>
          </cell>
          <cell r="TM1402">
            <v>5.7000000000000002E-2</v>
          </cell>
          <cell r="TN1402">
            <v>6.7000000000000004E-2</v>
          </cell>
          <cell r="TO1402">
            <v>6.0000000000000001E-3</v>
          </cell>
          <cell r="TP1402">
            <v>2.1999999999999999E-2</v>
          </cell>
          <cell r="TQ1402">
            <v>0</v>
          </cell>
          <cell r="TR1402">
            <v>0.03</v>
          </cell>
          <cell r="TS1402">
            <v>6.0999999999999999E-2</v>
          </cell>
          <cell r="TT1402">
            <v>9.6656944444444462E-2</v>
          </cell>
          <cell r="TU1402">
            <v>0.93928472222222248</v>
          </cell>
          <cell r="TW1402">
            <v>1</v>
          </cell>
          <cell r="TX1402">
            <v>0</v>
          </cell>
          <cell r="TY1402">
            <v>1</v>
          </cell>
          <cell r="TZ1402">
            <v>1</v>
          </cell>
          <cell r="UA1402">
            <v>1</v>
          </cell>
          <cell r="UB1402">
            <v>1</v>
          </cell>
          <cell r="UC1402">
            <v>1</v>
          </cell>
          <cell r="UD1402">
            <v>1</v>
          </cell>
          <cell r="UE1402">
            <v>1</v>
          </cell>
          <cell r="UF1402">
            <v>1</v>
          </cell>
          <cell r="UG1402">
            <v>1</v>
          </cell>
          <cell r="UH1402">
            <v>1</v>
          </cell>
          <cell r="UI1402">
            <v>1</v>
          </cell>
          <cell r="UJ1402">
            <v>1</v>
          </cell>
          <cell r="UK1402">
            <v>0</v>
          </cell>
          <cell r="UL1402">
            <v>1</v>
          </cell>
          <cell r="UM1402">
            <v>1</v>
          </cell>
          <cell r="UN1402">
            <v>1</v>
          </cell>
          <cell r="UO1402">
            <v>0.88888888888888884</v>
          </cell>
          <cell r="VK1402">
            <v>1</v>
          </cell>
          <cell r="VL1402">
            <v>0</v>
          </cell>
          <cell r="VM1402">
            <v>0.68551024428684026</v>
          </cell>
          <cell r="VN1402">
            <v>0.81224323062558379</v>
          </cell>
          <cell r="VO1402">
            <v>1</v>
          </cell>
          <cell r="VP1402">
            <v>1</v>
          </cell>
          <cell r="VQ1402">
            <v>0.23234842414529919</v>
          </cell>
          <cell r="VR1402">
            <v>0.50872076023391821</v>
          </cell>
          <cell r="VS1402">
            <v>0.17548076923076922</v>
          </cell>
          <cell r="VT1402">
            <v>0.1736842105263158</v>
          </cell>
          <cell r="VU1402">
            <v>0.7808219178082193</v>
          </cell>
          <cell r="VV1402">
            <v>2.0303030303030303</v>
          </cell>
          <cell r="VW1402">
            <v>0.10526315789473684</v>
          </cell>
          <cell r="VX1402">
            <v>0.32835820895522383</v>
          </cell>
          <cell r="VY1402">
            <v>0</v>
          </cell>
          <cell r="VZ1402">
            <v>1.3636363636363638</v>
          </cell>
          <cell r="WA1402">
            <v>0</v>
          </cell>
          <cell r="WB1402">
            <v>0.1349957324643079</v>
          </cell>
          <cell r="WC1402"/>
          <cell r="WD1402">
            <v>0.57396478056170042</v>
          </cell>
          <cell r="XA1402">
            <v>5.1999999999999998E-2</v>
          </cell>
          <cell r="XB1402">
            <v>0</v>
          </cell>
          <cell r="XC1402">
            <v>9.6656944444444462E-2</v>
          </cell>
          <cell r="XD1402">
            <v>9.6656944444444462E-2</v>
          </cell>
          <cell r="XE1402">
            <v>4.2999999999999997E-2</v>
          </cell>
          <cell r="XF1402">
            <v>1.2E-2</v>
          </cell>
          <cell r="XG1402">
            <v>9.6656944444444462E-2</v>
          </cell>
          <cell r="XH1402">
            <v>9.6656944444444462E-2</v>
          </cell>
          <cell r="XI1402">
            <v>7.2999999999999995E-2</v>
          </cell>
          <cell r="XJ1402">
            <v>3.3000000000000002E-2</v>
          </cell>
          <cell r="XK1402">
            <v>5.7000000000000002E-2</v>
          </cell>
          <cell r="XL1402">
            <v>6.7000000000000004E-2</v>
          </cell>
          <cell r="XM1402">
            <v>6.0000000000000001E-3</v>
          </cell>
          <cell r="XN1402">
            <v>2.1999999999999999E-2</v>
          </cell>
          <cell r="XO1402">
            <v>0</v>
          </cell>
          <cell r="XP1402">
            <v>0.03</v>
          </cell>
          <cell r="XQ1402">
            <v>6.0999999999999999E-2</v>
          </cell>
          <cell r="XR1402">
            <v>9.6656944444444462E-2</v>
          </cell>
          <cell r="XS1402"/>
          <cell r="XT1402">
            <v>0.93928472222222248</v>
          </cell>
        </row>
        <row r="1403">
          <cell r="A1403">
            <v>43723.458333333299</v>
          </cell>
          <cell r="H1403">
            <v>3.0009999999999999</v>
          </cell>
          <cell r="I1403">
            <v>0.15</v>
          </cell>
          <cell r="J1403">
            <v>4.9000000000000002E-2</v>
          </cell>
          <cell r="K1403">
            <v>0</v>
          </cell>
          <cell r="L1403">
            <v>0.15</v>
          </cell>
          <cell r="M1403">
            <v>0.115</v>
          </cell>
          <cell r="N1403">
            <v>4.2999999999999997E-2</v>
          </cell>
          <cell r="O1403">
            <v>2.3E-2</v>
          </cell>
          <cell r="P1403">
            <v>0.45500000000000002</v>
          </cell>
          <cell r="Q1403">
            <v>0.111</v>
          </cell>
          <cell r="R1403">
            <v>7.4999999999999997E-2</v>
          </cell>
          <cell r="S1403">
            <v>3.1E-2</v>
          </cell>
          <cell r="T1403">
            <v>0.1</v>
          </cell>
          <cell r="U1403">
            <v>0.307</v>
          </cell>
          <cell r="V1403">
            <v>6.0000000000000001E-3</v>
          </cell>
          <cell r="W1403">
            <v>9.9000000000000005E-2</v>
          </cell>
          <cell r="X1403">
            <v>0</v>
          </cell>
          <cell r="Y1403">
            <v>2.1000000000000001E-2</v>
          </cell>
          <cell r="Z1403">
            <v>5.6000000000000001E-2</v>
          </cell>
          <cell r="AA1403">
            <v>0.64800000000000002</v>
          </cell>
          <cell r="AB1403">
            <v>2.2889999999999997</v>
          </cell>
          <cell r="SI1403">
            <v>1.7570833333333317E-2</v>
          </cell>
          <cell r="SJ1403">
            <v>1.7570833333333317E-2</v>
          </cell>
          <cell r="SK1403">
            <v>1.7570833333333317E-2</v>
          </cell>
          <cell r="SL1403">
            <v>1.7570833333333317E-2</v>
          </cell>
          <cell r="SM1403">
            <v>1.7570833333333317E-2</v>
          </cell>
          <cell r="SN1403">
            <v>1.7570833333333317E-2</v>
          </cell>
          <cell r="SO1403">
            <v>1.7570833333333317E-2</v>
          </cell>
          <cell r="SP1403">
            <v>1.7570833333333317E-2</v>
          </cell>
          <cell r="SQ1403">
            <v>1.7570833333333317E-2</v>
          </cell>
          <cell r="SR1403">
            <v>1.7570833333333317E-2</v>
          </cell>
          <cell r="SS1403">
            <v>1.7570833333333317E-2</v>
          </cell>
          <cell r="ST1403">
            <v>1.7570833333333317E-2</v>
          </cell>
          <cell r="SU1403">
            <v>1.7570833333333317E-2</v>
          </cell>
          <cell r="SV1403">
            <v>1.7570833333333317E-2</v>
          </cell>
          <cell r="SW1403">
            <v>1.7570833333333317E-2</v>
          </cell>
          <cell r="SX1403">
            <v>1.7570833333333317E-2</v>
          </cell>
          <cell r="SY1403">
            <v>1.7570833333333317E-2</v>
          </cell>
          <cell r="SZ1403">
            <v>1.7570833333333317E-2</v>
          </cell>
          <cell r="TA1403">
            <v>0.3162749999999997</v>
          </cell>
          <cell r="TC1403">
            <v>4.9000000000000002E-2</v>
          </cell>
          <cell r="TD1403">
            <v>0</v>
          </cell>
          <cell r="TE1403">
            <v>0.15</v>
          </cell>
          <cell r="TF1403">
            <v>0.115</v>
          </cell>
          <cell r="TG1403">
            <v>4.2999999999999997E-2</v>
          </cell>
          <cell r="TH1403">
            <v>2.3E-2</v>
          </cell>
          <cell r="TI1403">
            <v>0.45500000000000002</v>
          </cell>
          <cell r="TJ1403">
            <v>0.111</v>
          </cell>
          <cell r="TK1403">
            <v>7.4999999999999997E-2</v>
          </cell>
          <cell r="TL1403">
            <v>3.1E-2</v>
          </cell>
          <cell r="TM1403">
            <v>0.1</v>
          </cell>
          <cell r="TN1403">
            <v>0.307</v>
          </cell>
          <cell r="TO1403">
            <v>6.0000000000000001E-3</v>
          </cell>
          <cell r="TP1403">
            <v>9.9000000000000005E-2</v>
          </cell>
          <cell r="TQ1403">
            <v>0</v>
          </cell>
          <cell r="TR1403">
            <v>2.0999999999999991E-2</v>
          </cell>
          <cell r="TS1403">
            <v>5.5999999999999994E-2</v>
          </cell>
          <cell r="TT1403">
            <v>0.64800000000000002</v>
          </cell>
          <cell r="TU1403">
            <v>2.2889999999999997</v>
          </cell>
          <cell r="TW1403">
            <v>0.73605808349502433</v>
          </cell>
          <cell r="TX1403">
            <v>0</v>
          </cell>
          <cell r="TY1403">
            <v>0.89514384464281282</v>
          </cell>
          <cell r="TZ1403">
            <v>0.86746079140082355</v>
          </cell>
          <cell r="UA1403">
            <v>0.70991263672009375</v>
          </cell>
          <cell r="UB1403">
            <v>0.56690972578823062</v>
          </cell>
          <cell r="UC1403">
            <v>0.96281862507384264</v>
          </cell>
          <cell r="UD1403">
            <v>0.86333733026541792</v>
          </cell>
          <cell r="UE1403">
            <v>0.81019039474276477</v>
          </cell>
          <cell r="UF1403">
            <v>0.63824311572445769</v>
          </cell>
          <cell r="UG1403">
            <v>0.8505510862246165</v>
          </cell>
          <cell r="UH1403">
            <v>0.94586441069617577</v>
          </cell>
          <cell r="UI1403">
            <v>0.25455188262329875</v>
          </cell>
          <cell r="UJ1403">
            <v>0.84926904242770862</v>
          </cell>
          <cell r="UK1403">
            <v>0</v>
          </cell>
          <cell r="UL1403">
            <v>0.54445284649454484</v>
          </cell>
          <cell r="UM1403">
            <v>0.7611712068867873</v>
          </cell>
          <cell r="UN1403">
            <v>0.97360035558449209</v>
          </cell>
          <cell r="UO1403">
            <v>0.67941863215506071</v>
          </cell>
          <cell r="VK1403">
            <v>1</v>
          </cell>
          <cell r="VL1403">
            <v>0</v>
          </cell>
          <cell r="VM1403">
            <v>1</v>
          </cell>
          <cell r="VN1403">
            <v>1</v>
          </cell>
          <cell r="VO1403">
            <v>1</v>
          </cell>
          <cell r="VP1403">
            <v>1</v>
          </cell>
          <cell r="VQ1403">
            <v>1</v>
          </cell>
          <cell r="VR1403">
            <v>1</v>
          </cell>
          <cell r="VS1403">
            <v>0.16483516483516483</v>
          </cell>
          <cell r="VT1403">
            <v>0.27927927927927926</v>
          </cell>
          <cell r="VU1403">
            <v>1.3333333333333335</v>
          </cell>
          <cell r="VV1403">
            <v>9.9032258064516121</v>
          </cell>
          <cell r="VW1403">
            <v>0.06</v>
          </cell>
          <cell r="VX1403">
            <v>0.32247557003257332</v>
          </cell>
          <cell r="VY1403">
            <v>0</v>
          </cell>
          <cell r="VZ1403">
            <v>0.21212121212121202</v>
          </cell>
          <cell r="WA1403">
            <v>0</v>
          </cell>
          <cell r="WB1403">
            <v>1</v>
          </cell>
          <cell r="WC1403"/>
          <cell r="WD1403">
            <v>1.1264039092251763</v>
          </cell>
          <cell r="XA1403">
            <v>6.6570833333333315E-2</v>
          </cell>
          <cell r="XB1403">
            <v>1.7570833333333317E-2</v>
          </cell>
          <cell r="XC1403">
            <v>0.16757083333333331</v>
          </cell>
          <cell r="XD1403">
            <v>0.13257083333333333</v>
          </cell>
          <cell r="XE1403">
            <v>6.057083333333331E-2</v>
          </cell>
          <cell r="XF1403">
            <v>4.057083333333332E-2</v>
          </cell>
          <cell r="XG1403">
            <v>0.47257083333333333</v>
          </cell>
          <cell r="XH1403">
            <v>0.12857083333333333</v>
          </cell>
          <cell r="XI1403">
            <v>9.2570833333333311E-2</v>
          </cell>
          <cell r="XJ1403">
            <v>4.8570833333333313E-2</v>
          </cell>
          <cell r="XK1403">
            <v>0.11757083333333332</v>
          </cell>
          <cell r="XL1403">
            <v>0.32457083333333331</v>
          </cell>
          <cell r="XM1403">
            <v>2.3570833333333319E-2</v>
          </cell>
          <cell r="XN1403">
            <v>0.11657083333333332</v>
          </cell>
          <cell r="XO1403">
            <v>1.7570833333333317E-2</v>
          </cell>
          <cell r="XP1403">
            <v>3.8570833333333304E-2</v>
          </cell>
          <cell r="XQ1403">
            <v>7.3570833333333308E-2</v>
          </cell>
          <cell r="XR1403">
            <v>0.66557083333333333</v>
          </cell>
          <cell r="XS1403"/>
          <cell r="XT1403">
            <v>2.6052749999999998</v>
          </cell>
        </row>
        <row r="1404">
          <cell r="A1404">
            <v>43723.46875</v>
          </cell>
          <cell r="H1404">
            <v>4.7</v>
          </cell>
          <cell r="I1404">
            <v>0.29499999999999998</v>
          </cell>
          <cell r="J1404">
            <v>0.05</v>
          </cell>
          <cell r="K1404">
            <v>0</v>
          </cell>
          <cell r="L1404">
            <v>0.16500000000000001</v>
          </cell>
          <cell r="M1404">
            <v>9.6000000000000002E-2</v>
          </cell>
          <cell r="N1404">
            <v>4.2000000000000003E-2</v>
          </cell>
          <cell r="O1404">
            <v>0.03</v>
          </cell>
          <cell r="P1404">
            <v>0.48</v>
          </cell>
          <cell r="Q1404">
            <v>9.6000000000000002E-2</v>
          </cell>
          <cell r="R1404">
            <v>5.3999999999999999E-2</v>
          </cell>
          <cell r="S1404">
            <v>2.5999999999999999E-2</v>
          </cell>
          <cell r="T1404">
            <v>0.19400000000000001</v>
          </cell>
          <cell r="U1404">
            <v>0.40400000000000003</v>
          </cell>
          <cell r="V1404">
            <v>6.5000000000000002E-2</v>
          </cell>
          <cell r="W1404">
            <v>2.1999999999999999E-2</v>
          </cell>
          <cell r="X1404">
            <v>0</v>
          </cell>
          <cell r="Y1404">
            <v>0.01</v>
          </cell>
          <cell r="Z1404">
            <v>5.6000000000000001E-2</v>
          </cell>
          <cell r="AA1404">
            <v>0.754</v>
          </cell>
          <cell r="AB1404">
            <v>2.544</v>
          </cell>
          <cell r="SI1404">
            <v>7.8520833333333359E-2</v>
          </cell>
          <cell r="SJ1404">
            <v>7.8520833333333359E-2</v>
          </cell>
          <cell r="SK1404">
            <v>7.8520833333333359E-2</v>
          </cell>
          <cell r="SL1404">
            <v>7.8520833333333359E-2</v>
          </cell>
          <cell r="SM1404">
            <v>7.8520833333333359E-2</v>
          </cell>
          <cell r="SN1404">
            <v>7.8520833333333359E-2</v>
          </cell>
          <cell r="SO1404">
            <v>7.8520833333333359E-2</v>
          </cell>
          <cell r="SP1404">
            <v>7.8520833333333359E-2</v>
          </cell>
          <cell r="SQ1404">
            <v>7.8520833333333359E-2</v>
          </cell>
          <cell r="SR1404">
            <v>7.8520833333333359E-2</v>
          </cell>
          <cell r="SS1404">
            <v>7.8520833333333359E-2</v>
          </cell>
          <cell r="ST1404">
            <v>7.8520833333333359E-2</v>
          </cell>
          <cell r="SU1404">
            <v>7.8520833333333359E-2</v>
          </cell>
          <cell r="SV1404">
            <v>7.8520833333333359E-2</v>
          </cell>
          <cell r="SW1404">
            <v>7.8520833333333359E-2</v>
          </cell>
          <cell r="SX1404">
            <v>7.8520833333333359E-2</v>
          </cell>
          <cell r="SY1404">
            <v>7.8520833333333359E-2</v>
          </cell>
          <cell r="SZ1404">
            <v>7.8520833333333359E-2</v>
          </cell>
          <cell r="TA1404">
            <v>1.4133750000000005</v>
          </cell>
          <cell r="TC1404">
            <v>0.05</v>
          </cell>
          <cell r="TD1404">
            <v>0</v>
          </cell>
          <cell r="TE1404">
            <v>0.16500000000000001</v>
          </cell>
          <cell r="TF1404">
            <v>9.6000000000000002E-2</v>
          </cell>
          <cell r="TG1404">
            <v>4.2000000000000003E-2</v>
          </cell>
          <cell r="TH1404">
            <v>0.03</v>
          </cell>
          <cell r="TI1404">
            <v>0.48</v>
          </cell>
          <cell r="TJ1404">
            <v>9.6000000000000002E-2</v>
          </cell>
          <cell r="TK1404">
            <v>5.3999999999999999E-2</v>
          </cell>
          <cell r="TL1404">
            <v>2.5999999999999999E-2</v>
          </cell>
          <cell r="TM1404">
            <v>0.19400000000000001</v>
          </cell>
          <cell r="TN1404">
            <v>0.40400000000000003</v>
          </cell>
          <cell r="TO1404">
            <v>6.5000000000000002E-2</v>
          </cell>
          <cell r="TP1404">
            <v>2.1999999999999999E-2</v>
          </cell>
          <cell r="TQ1404">
            <v>0</v>
          </cell>
          <cell r="TR1404">
            <v>1.0000000000000009E-2</v>
          </cell>
          <cell r="TS1404">
            <v>5.5999999999999994E-2</v>
          </cell>
          <cell r="TT1404">
            <v>0.754</v>
          </cell>
          <cell r="TU1404">
            <v>2.544</v>
          </cell>
          <cell r="TW1404">
            <v>0.38904198411411894</v>
          </cell>
          <cell r="TX1404">
            <v>0</v>
          </cell>
          <cell r="TY1404">
            <v>0.67756009923860039</v>
          </cell>
          <cell r="TZ1404">
            <v>0.55007759341052875</v>
          </cell>
          <cell r="UA1404">
            <v>0.34848746758859117</v>
          </cell>
          <cell r="UB1404">
            <v>0.27644461508926849</v>
          </cell>
          <cell r="UC1404">
            <v>0.85941288373307467</v>
          </cell>
          <cell r="UD1404">
            <v>0.55007759341052875</v>
          </cell>
          <cell r="UE1404">
            <v>0.40748310014148709</v>
          </cell>
          <cell r="UF1404">
            <v>0.24875423559896345</v>
          </cell>
          <cell r="UG1404">
            <v>0.71187218102591532</v>
          </cell>
          <cell r="UH1404">
            <v>0.83726954794697983</v>
          </cell>
          <cell r="UI1404">
            <v>0.4528959210335316</v>
          </cell>
          <cell r="UJ1404">
            <v>0.21886010362694291</v>
          </cell>
          <cell r="UK1404">
            <v>0</v>
          </cell>
          <cell r="UL1404">
            <v>0.11296775711932225</v>
          </cell>
          <cell r="UM1404">
            <v>0.41629239584946554</v>
          </cell>
          <cell r="UN1404">
            <v>0.90568304096494079</v>
          </cell>
          <cell r="UO1404">
            <v>0.44239891777179224</v>
          </cell>
          <cell r="VK1404">
            <v>1</v>
          </cell>
          <cell r="VL1404">
            <v>0</v>
          </cell>
          <cell r="VM1404">
            <v>1</v>
          </cell>
          <cell r="VN1404">
            <v>1</v>
          </cell>
          <cell r="VO1404">
            <v>1</v>
          </cell>
          <cell r="VP1404">
            <v>1</v>
          </cell>
          <cell r="VQ1404">
            <v>1</v>
          </cell>
          <cell r="VR1404">
            <v>1</v>
          </cell>
          <cell r="VS1404">
            <v>0.1125</v>
          </cell>
          <cell r="VT1404">
            <v>0.27083333333333331</v>
          </cell>
          <cell r="VU1404">
            <v>3.5925925925925926</v>
          </cell>
          <cell r="VV1404">
            <v>15.53846153846154</v>
          </cell>
          <cell r="VW1404">
            <v>0.33505154639175255</v>
          </cell>
          <cell r="VX1404">
            <v>5.4455445544554448E-2</v>
          </cell>
          <cell r="VY1404">
            <v>0</v>
          </cell>
          <cell r="VZ1404">
            <v>0.45454545454545497</v>
          </cell>
          <cell r="WA1404">
            <v>0</v>
          </cell>
          <cell r="WB1404">
            <v>1</v>
          </cell>
          <cell r="WC1404"/>
          <cell r="WD1404">
            <v>1.5754688839371793</v>
          </cell>
          <cell r="XA1404">
            <v>0.12852083333333336</v>
          </cell>
          <cell r="XB1404">
            <v>7.8520833333333359E-2</v>
          </cell>
          <cell r="XC1404">
            <v>0.24352083333333335</v>
          </cell>
          <cell r="XD1404">
            <v>0.17452083333333335</v>
          </cell>
          <cell r="XE1404">
            <v>0.12052083333333335</v>
          </cell>
          <cell r="XF1404">
            <v>0.10852083333333336</v>
          </cell>
          <cell r="XG1404">
            <v>0.55852083333333336</v>
          </cell>
          <cell r="XH1404">
            <v>0.17452083333333335</v>
          </cell>
          <cell r="XI1404">
            <v>0.13252083333333337</v>
          </cell>
          <cell r="XJ1404">
            <v>0.10452083333333335</v>
          </cell>
          <cell r="XK1404">
            <v>0.27252083333333338</v>
          </cell>
          <cell r="XL1404">
            <v>0.4825208333333334</v>
          </cell>
          <cell r="XM1404">
            <v>0.14352083333333338</v>
          </cell>
          <cell r="XN1404">
            <v>0.10052083333333336</v>
          </cell>
          <cell r="XO1404">
            <v>7.8520833333333359E-2</v>
          </cell>
          <cell r="XP1404">
            <v>8.8520833333333368E-2</v>
          </cell>
          <cell r="XQ1404">
            <v>0.13452083333333337</v>
          </cell>
          <cell r="XR1404">
            <v>0.83252083333333338</v>
          </cell>
          <cell r="XS1404"/>
          <cell r="XT1404">
            <v>3.9573750000000008</v>
          </cell>
        </row>
        <row r="1405">
          <cell r="A1405">
            <v>43723.479166666701</v>
          </cell>
          <cell r="H1405">
            <v>3.4359999999999999</v>
          </cell>
          <cell r="I1405">
            <v>0.109</v>
          </cell>
          <cell r="J1405">
            <v>6.5000000000000002E-2</v>
          </cell>
          <cell r="K1405">
            <v>0</v>
          </cell>
          <cell r="L1405">
            <v>0.372</v>
          </cell>
          <cell r="M1405">
            <v>9.1999999999999998E-2</v>
          </cell>
          <cell r="N1405">
            <v>4.2999999999999997E-2</v>
          </cell>
          <cell r="O1405">
            <v>1.6E-2</v>
          </cell>
          <cell r="P1405">
            <v>0.54</v>
          </cell>
          <cell r="Q1405">
            <v>6.5000000000000002E-2</v>
          </cell>
          <cell r="R1405">
            <v>5.7000000000000002E-2</v>
          </cell>
          <cell r="S1405">
            <v>2.7E-2</v>
          </cell>
          <cell r="T1405">
            <v>0.13100000000000001</v>
          </cell>
          <cell r="U1405">
            <v>0.26900000000000002</v>
          </cell>
          <cell r="V1405">
            <v>4.0000000000000001E-3</v>
          </cell>
          <cell r="W1405">
            <v>4.1000000000000002E-2</v>
          </cell>
          <cell r="X1405">
            <v>0</v>
          </cell>
          <cell r="Y1405">
            <v>2.3E-2</v>
          </cell>
          <cell r="Z1405">
            <v>3.7999999999999999E-2</v>
          </cell>
          <cell r="AA1405">
            <v>0.71899999999999997</v>
          </cell>
          <cell r="AB1405">
            <v>2.5019999999999998</v>
          </cell>
          <cell r="SI1405">
            <v>2.6932870370370347E-2</v>
          </cell>
          <cell r="SJ1405">
            <v>2.6932870370370347E-2</v>
          </cell>
          <cell r="SK1405">
            <v>2.6932870370370347E-2</v>
          </cell>
          <cell r="SL1405">
            <v>2.6932870370370347E-2</v>
          </cell>
          <cell r="SM1405">
            <v>2.6932870370370347E-2</v>
          </cell>
          <cell r="SN1405">
            <v>2.6932870370370347E-2</v>
          </cell>
          <cell r="SO1405">
            <v>2.6932870370370347E-2</v>
          </cell>
          <cell r="SP1405">
            <v>2.6932870370370347E-2</v>
          </cell>
          <cell r="SQ1405">
            <v>2.6932870370370347E-2</v>
          </cell>
          <cell r="SR1405">
            <v>2.6932870370370347E-2</v>
          </cell>
          <cell r="SS1405">
            <v>2.6932870370370347E-2</v>
          </cell>
          <cell r="ST1405">
            <v>2.6932870370370347E-2</v>
          </cell>
          <cell r="SU1405">
            <v>2.6932870370370347E-2</v>
          </cell>
          <cell r="SV1405">
            <v>2.6932870370370347E-2</v>
          </cell>
          <cell r="SW1405">
            <v>2.6932870370370347E-2</v>
          </cell>
          <cell r="SX1405">
            <v>2.6932870370370347E-2</v>
          </cell>
          <cell r="SY1405">
            <v>2.6932870370370347E-2</v>
          </cell>
          <cell r="SZ1405">
            <v>2.6932870370370347E-2</v>
          </cell>
          <cell r="TA1405">
            <v>0.48479166666666623</v>
          </cell>
          <cell r="TC1405">
            <v>6.5000000000000002E-2</v>
          </cell>
          <cell r="TD1405">
            <v>0</v>
          </cell>
          <cell r="TE1405">
            <v>0.372</v>
          </cell>
          <cell r="TF1405">
            <v>9.1999999999999998E-2</v>
          </cell>
          <cell r="TG1405">
            <v>4.2999999999999997E-2</v>
          </cell>
          <cell r="TH1405">
            <v>1.6E-2</v>
          </cell>
          <cell r="TI1405">
            <v>0.54</v>
          </cell>
          <cell r="TJ1405">
            <v>6.5000000000000002E-2</v>
          </cell>
          <cell r="TK1405">
            <v>5.7000000000000002E-2</v>
          </cell>
          <cell r="TL1405">
            <v>2.7E-2</v>
          </cell>
          <cell r="TM1405">
            <v>0.13100000000000001</v>
          </cell>
          <cell r="TN1405">
            <v>0.26900000000000002</v>
          </cell>
          <cell r="TO1405">
            <v>4.0000000000000001E-3</v>
          </cell>
          <cell r="TP1405">
            <v>4.1000000000000002E-2</v>
          </cell>
          <cell r="TQ1405">
            <v>0</v>
          </cell>
          <cell r="TR1405">
            <v>2.2999999999999993E-2</v>
          </cell>
          <cell r="TS1405">
            <v>3.8000000000000006E-2</v>
          </cell>
          <cell r="TT1405">
            <v>0.71899999999999997</v>
          </cell>
          <cell r="TU1405">
            <v>2.5019999999999998</v>
          </cell>
          <cell r="TW1405">
            <v>0.70703764320785623</v>
          </cell>
          <cell r="TX1405">
            <v>0</v>
          </cell>
          <cell r="TY1405">
            <v>0.93248771316997314</v>
          </cell>
          <cell r="TZ1405">
            <v>0.77354561202047545</v>
          </cell>
          <cell r="UA1405">
            <v>0.61487537651848689</v>
          </cell>
          <cell r="UB1405">
            <v>0.37267482611743163</v>
          </cell>
          <cell r="UC1405">
            <v>0.95249372231182239</v>
          </cell>
          <cell r="UD1405">
            <v>0.70703764320785623</v>
          </cell>
          <cell r="UE1405">
            <v>0.67911415096941463</v>
          </cell>
          <cell r="UF1405">
            <v>0.50062234430662278</v>
          </cell>
          <cell r="UG1405">
            <v>0.82946634030515798</v>
          </cell>
          <cell r="UH1405">
            <v>0.90898993296465203</v>
          </cell>
          <cell r="UI1405">
            <v>0.12931228017660715</v>
          </cell>
          <cell r="UJ1405">
            <v>0.60353698844856396</v>
          </cell>
          <cell r="UK1405">
            <v>0</v>
          </cell>
          <cell r="UL1405">
            <v>0.46061842288257399</v>
          </cell>
          <cell r="UM1405">
            <v>0.58521977826102489</v>
          </cell>
          <cell r="UN1405">
            <v>0.96389370754368597</v>
          </cell>
          <cell r="UO1405">
            <v>0.59560702680067812</v>
          </cell>
          <cell r="VK1405">
            <v>1</v>
          </cell>
          <cell r="VL1405">
            <v>0</v>
          </cell>
          <cell r="VM1405">
            <v>1</v>
          </cell>
          <cell r="VN1405">
            <v>1</v>
          </cell>
          <cell r="VO1405">
            <v>1</v>
          </cell>
          <cell r="VP1405">
            <v>1</v>
          </cell>
          <cell r="VQ1405">
            <v>1</v>
          </cell>
          <cell r="VR1405">
            <v>1</v>
          </cell>
          <cell r="VS1405">
            <v>0.10555555555555556</v>
          </cell>
          <cell r="VT1405">
            <v>0.41538461538461535</v>
          </cell>
          <cell r="VU1405">
            <v>2.2982456140350878</v>
          </cell>
          <cell r="VV1405">
            <v>9.9629629629629637</v>
          </cell>
          <cell r="VW1405">
            <v>3.0534351145038167E-2</v>
          </cell>
          <cell r="VX1405">
            <v>0.15241635687732341</v>
          </cell>
          <cell r="VY1405">
            <v>0</v>
          </cell>
          <cell r="VZ1405">
            <v>0.56097560975609739</v>
          </cell>
          <cell r="WA1405">
            <v>0</v>
          </cell>
          <cell r="WB1405">
            <v>1</v>
          </cell>
          <cell r="WC1405"/>
          <cell r="WD1405">
            <v>1.1958930592064825</v>
          </cell>
          <cell r="XA1405">
            <v>9.1932870370370345E-2</v>
          </cell>
          <cell r="XB1405">
            <v>2.6932870370370347E-2</v>
          </cell>
          <cell r="XC1405">
            <v>0.39893287037037034</v>
          </cell>
          <cell r="XD1405">
            <v>0.11893287037037034</v>
          </cell>
          <cell r="XE1405">
            <v>6.993287037037034E-2</v>
          </cell>
          <cell r="XF1405">
            <v>4.2932870370370343E-2</v>
          </cell>
          <cell r="XG1405">
            <v>0.56693287037037043</v>
          </cell>
          <cell r="XH1405">
            <v>9.1932870370370345E-2</v>
          </cell>
          <cell r="XI1405">
            <v>8.3932870370370352E-2</v>
          </cell>
          <cell r="XJ1405">
            <v>5.3932870370370346E-2</v>
          </cell>
          <cell r="XK1405">
            <v>0.15793287037037035</v>
          </cell>
          <cell r="XL1405">
            <v>0.29593287037037036</v>
          </cell>
          <cell r="XM1405">
            <v>3.0932870370370347E-2</v>
          </cell>
          <cell r="XN1405">
            <v>6.7932870370370352E-2</v>
          </cell>
          <cell r="XO1405">
            <v>2.6932870370370347E-2</v>
          </cell>
          <cell r="XP1405">
            <v>4.9932870370370336E-2</v>
          </cell>
          <cell r="XQ1405">
            <v>6.4932870370370349E-2</v>
          </cell>
          <cell r="XR1405">
            <v>0.74593287037037037</v>
          </cell>
          <cell r="XS1405"/>
          <cell r="XT1405">
            <v>2.9867916666666665</v>
          </cell>
        </row>
        <row r="1406">
          <cell r="A1406">
            <v>43723.489583333299</v>
          </cell>
          <cell r="H1406">
            <v>4.0759999999999996</v>
          </cell>
          <cell r="I1406">
            <v>0.23</v>
          </cell>
          <cell r="J1406">
            <v>4.9000000000000002E-2</v>
          </cell>
          <cell r="K1406">
            <v>0</v>
          </cell>
          <cell r="L1406">
            <v>0.499</v>
          </cell>
          <cell r="M1406">
            <v>7.0999999999999994E-2</v>
          </cell>
          <cell r="N1406">
            <v>4.2999999999999997E-2</v>
          </cell>
          <cell r="O1406">
            <v>2.1999999999999999E-2</v>
          </cell>
          <cell r="P1406">
            <v>0.48299999999999998</v>
          </cell>
          <cell r="Q1406">
            <v>0.22500000000000001</v>
          </cell>
          <cell r="R1406">
            <v>0.34100000000000003</v>
          </cell>
          <cell r="S1406">
            <v>2.9000000000000001E-2</v>
          </cell>
          <cell r="T1406">
            <v>0.11899999999999999</v>
          </cell>
          <cell r="U1406">
            <v>2.8000000000000001E-2</v>
          </cell>
          <cell r="V1406">
            <v>0.12</v>
          </cell>
          <cell r="W1406">
            <v>2.1999999999999999E-2</v>
          </cell>
          <cell r="X1406">
            <v>0</v>
          </cell>
          <cell r="Y1406">
            <v>8.9999999999999993E-3</v>
          </cell>
          <cell r="Z1406">
            <v>3.5999999999999997E-2</v>
          </cell>
          <cell r="AA1406">
            <v>0.71199999999999997</v>
          </cell>
          <cell r="AB1406">
            <v>2.8079999999999998</v>
          </cell>
          <cell r="SI1406">
            <v>4.6865740740740777E-2</v>
          </cell>
          <cell r="SJ1406">
            <v>4.6865740740740777E-2</v>
          </cell>
          <cell r="SK1406">
            <v>4.6865740740740777E-2</v>
          </cell>
          <cell r="SL1406">
            <v>4.6865740740740777E-2</v>
          </cell>
          <cell r="SM1406">
            <v>4.6865740740740777E-2</v>
          </cell>
          <cell r="SN1406">
            <v>4.6865740740740777E-2</v>
          </cell>
          <cell r="SO1406">
            <v>4.6865740740740777E-2</v>
          </cell>
          <cell r="SP1406">
            <v>4.6865740740740777E-2</v>
          </cell>
          <cell r="SQ1406">
            <v>4.6865740740740777E-2</v>
          </cell>
          <cell r="SR1406">
            <v>4.6865740740740777E-2</v>
          </cell>
          <cell r="SS1406">
            <v>4.6865740740740777E-2</v>
          </cell>
          <cell r="ST1406">
            <v>4.6865740740740777E-2</v>
          </cell>
          <cell r="SU1406">
            <v>4.6865740740740777E-2</v>
          </cell>
          <cell r="SV1406">
            <v>4.6865740740740777E-2</v>
          </cell>
          <cell r="SW1406">
            <v>4.6865740740740777E-2</v>
          </cell>
          <cell r="SX1406">
            <v>4.6865740740740777E-2</v>
          </cell>
          <cell r="SY1406">
            <v>4.6865740740740777E-2</v>
          </cell>
          <cell r="SZ1406">
            <v>4.6865740740740777E-2</v>
          </cell>
          <cell r="TA1406">
            <v>0.84358333333333413</v>
          </cell>
          <cell r="TC1406">
            <v>4.9000000000000002E-2</v>
          </cell>
          <cell r="TD1406">
            <v>0</v>
          </cell>
          <cell r="TE1406">
            <v>0.499</v>
          </cell>
          <cell r="TF1406">
            <v>7.0999999999999994E-2</v>
          </cell>
          <cell r="TG1406">
            <v>4.2999999999999997E-2</v>
          </cell>
          <cell r="TH1406">
            <v>2.1999999999999999E-2</v>
          </cell>
          <cell r="TI1406">
            <v>0.48299999999999998</v>
          </cell>
          <cell r="TJ1406">
            <v>0.22500000000000001</v>
          </cell>
          <cell r="TK1406">
            <v>0.34100000000000003</v>
          </cell>
          <cell r="TL1406">
            <v>2.9000000000000001E-2</v>
          </cell>
          <cell r="TM1406">
            <v>0.11899999999999999</v>
          </cell>
          <cell r="TN1406">
            <v>2.8000000000000001E-2</v>
          </cell>
          <cell r="TO1406">
            <v>0.12</v>
          </cell>
          <cell r="TP1406">
            <v>2.1999999999999999E-2</v>
          </cell>
          <cell r="TQ1406">
            <v>0</v>
          </cell>
          <cell r="TR1406">
            <v>9.000000000000008E-3</v>
          </cell>
          <cell r="TS1406">
            <v>3.6000000000000004E-2</v>
          </cell>
          <cell r="TT1406">
            <v>0.71199999999999997</v>
          </cell>
          <cell r="TU1406">
            <v>2.8079999999999998</v>
          </cell>
          <cell r="TW1406">
            <v>0.51113150142463881</v>
          </cell>
          <cell r="TX1406">
            <v>0</v>
          </cell>
          <cell r="TY1406">
            <v>0.91414419839364913</v>
          </cell>
          <cell r="TZ1406">
            <v>0.60238029773361068</v>
          </cell>
          <cell r="UA1406">
            <v>0.4784915769409096</v>
          </cell>
          <cell r="UB1406">
            <v>0.31946218487394934</v>
          </cell>
          <cell r="UC1406">
            <v>0.91155166839957702</v>
          </cell>
          <cell r="UD1406">
            <v>0.82761439299763284</v>
          </cell>
          <cell r="UE1406">
            <v>0.87917019778226035</v>
          </cell>
          <cell r="UF1406">
            <v>0.38225422591078279</v>
          </cell>
          <cell r="UG1406">
            <v>0.71744773494850234</v>
          </cell>
          <cell r="UH1406">
            <v>0.37400284459835492</v>
          </cell>
          <cell r="UI1406">
            <v>0.71914102599672591</v>
          </cell>
          <cell r="UJ1406">
            <v>0.31946218487394934</v>
          </cell>
          <cell r="UK1406">
            <v>0</v>
          </cell>
          <cell r="UL1406">
            <v>0.16110052208502529</v>
          </cell>
          <cell r="UM1406">
            <v>0.43443767808257427</v>
          </cell>
          <cell r="UN1406">
            <v>0.93824238172223406</v>
          </cell>
          <cell r="UO1406">
            <v>0.52722414537579865</v>
          </cell>
          <cell r="VK1406">
            <v>1</v>
          </cell>
          <cell r="VL1406">
            <v>0</v>
          </cell>
          <cell r="VM1406">
            <v>1</v>
          </cell>
          <cell r="VN1406">
            <v>1</v>
          </cell>
          <cell r="VO1406">
            <v>1</v>
          </cell>
          <cell r="VP1406">
            <v>1</v>
          </cell>
          <cell r="VQ1406">
            <v>1</v>
          </cell>
          <cell r="VR1406">
            <v>1</v>
          </cell>
          <cell r="VS1406">
            <v>0.70600414078674956</v>
          </cell>
          <cell r="VT1406">
            <v>0.12888888888888889</v>
          </cell>
          <cell r="VU1406">
            <v>0.34897360703812313</v>
          </cell>
          <cell r="VV1406">
            <v>0.96551724137931028</v>
          </cell>
          <cell r="VW1406">
            <v>1.0084033613445378</v>
          </cell>
          <cell r="VX1406">
            <v>0.7857142857142857</v>
          </cell>
          <cell r="VY1406">
            <v>0</v>
          </cell>
          <cell r="VZ1406">
            <v>0.4090909090909095</v>
          </cell>
          <cell r="WA1406">
            <v>0</v>
          </cell>
          <cell r="WB1406">
            <v>1</v>
          </cell>
          <cell r="WC1406"/>
          <cell r="WD1406">
            <v>0.68625513523571136</v>
          </cell>
          <cell r="XA1406">
            <v>9.5865740740740779E-2</v>
          </cell>
          <cell r="XB1406">
            <v>4.6865740740740777E-2</v>
          </cell>
          <cell r="XC1406">
            <v>0.54586574074074079</v>
          </cell>
          <cell r="XD1406">
            <v>0.11786574074074077</v>
          </cell>
          <cell r="XE1406">
            <v>8.9865740740740774E-2</v>
          </cell>
          <cell r="XF1406">
            <v>6.8865740740740783E-2</v>
          </cell>
          <cell r="XG1406">
            <v>0.52986574074074078</v>
          </cell>
          <cell r="XH1406">
            <v>0.27186574074074077</v>
          </cell>
          <cell r="XI1406">
            <v>0.38786574074074082</v>
          </cell>
          <cell r="XJ1406">
            <v>7.5865740740740775E-2</v>
          </cell>
          <cell r="XK1406">
            <v>0.16586574074074079</v>
          </cell>
          <cell r="XL1406">
            <v>7.4865740740740774E-2</v>
          </cell>
          <cell r="XM1406">
            <v>0.16686574074074079</v>
          </cell>
          <cell r="XN1406">
            <v>6.8865740740740783E-2</v>
          </cell>
          <cell r="XO1406">
            <v>4.6865740740740777E-2</v>
          </cell>
          <cell r="XP1406">
            <v>5.5865740740740785E-2</v>
          </cell>
          <cell r="XQ1406">
            <v>8.2865740740740781E-2</v>
          </cell>
          <cell r="XR1406">
            <v>0.75886574074074076</v>
          </cell>
          <cell r="XS1406"/>
          <cell r="XT1406">
            <v>3.6515833333333338</v>
          </cell>
        </row>
        <row r="1407">
          <cell r="A1407">
            <v>43723.5</v>
          </cell>
          <cell r="H1407">
            <v>3.141</v>
          </cell>
          <cell r="I1407">
            <v>0.13</v>
          </cell>
          <cell r="J1407">
            <v>0.127</v>
          </cell>
          <cell r="K1407">
            <v>0</v>
          </cell>
          <cell r="L1407">
            <v>0.3</v>
          </cell>
          <cell r="M1407">
            <v>0.09</v>
          </cell>
          <cell r="N1407">
            <v>4.2999999999999997E-2</v>
          </cell>
          <cell r="O1407">
            <v>3.3000000000000002E-2</v>
          </cell>
          <cell r="P1407">
            <v>0.47899999999999998</v>
          </cell>
          <cell r="Q1407">
            <v>0.17599999999999999</v>
          </cell>
          <cell r="R1407">
            <v>0.377</v>
          </cell>
          <cell r="S1407">
            <v>3.2000000000000001E-2</v>
          </cell>
          <cell r="T1407">
            <v>0.13900000000000001</v>
          </cell>
          <cell r="U1407">
            <v>3.6999999999999998E-2</v>
          </cell>
          <cell r="V1407">
            <v>6.0000000000000001E-3</v>
          </cell>
          <cell r="W1407">
            <v>4.1000000000000002E-2</v>
          </cell>
          <cell r="X1407">
            <v>6.5000000000000002E-2</v>
          </cell>
          <cell r="Y1407">
            <v>8.0000000000000002E-3</v>
          </cell>
          <cell r="Z1407">
            <v>3.3000000000000002E-2</v>
          </cell>
          <cell r="AA1407">
            <v>0.60099999999999998</v>
          </cell>
          <cell r="AB1407">
            <v>2.5869999999999997</v>
          </cell>
          <cell r="SI1407">
            <v>1.3416122004357295E-2</v>
          </cell>
          <cell r="SJ1407">
            <v>1.3416122004357295E-2</v>
          </cell>
          <cell r="SK1407">
            <v>1.3416122004357295E-2</v>
          </cell>
          <cell r="SL1407">
            <v>1.3416122004357295E-2</v>
          </cell>
          <cell r="SM1407">
            <v>1.3416122004357295E-2</v>
          </cell>
          <cell r="SN1407">
            <v>1.3416122004357295E-2</v>
          </cell>
          <cell r="SO1407">
            <v>1.3416122004357295E-2</v>
          </cell>
          <cell r="SP1407">
            <v>1.3416122004357295E-2</v>
          </cell>
          <cell r="SQ1407">
            <v>1.3416122004357295E-2</v>
          </cell>
          <cell r="SR1407">
            <v>1.3416122004357295E-2</v>
          </cell>
          <cell r="SS1407">
            <v>1.3416122004357295E-2</v>
          </cell>
          <cell r="ST1407">
            <v>1.3416122004357295E-2</v>
          </cell>
          <cell r="SU1407">
            <v>1.3416122004357295E-2</v>
          </cell>
          <cell r="SV1407">
            <v>1.3416122004357295E-2</v>
          </cell>
          <cell r="SW1407">
            <v>1.3416122004357295E-2</v>
          </cell>
          <cell r="SX1407">
            <v>1.3416122004357295E-2</v>
          </cell>
          <cell r="SY1407">
            <v>1.3416122004357295E-2</v>
          </cell>
          <cell r="SZ1407">
            <v>1.3416122004357295E-2</v>
          </cell>
          <cell r="TA1407">
            <v>0.24149019607843131</v>
          </cell>
          <cell r="TC1407">
            <v>0.127</v>
          </cell>
          <cell r="TD1407">
            <v>0</v>
          </cell>
          <cell r="TE1407">
            <v>0.3</v>
          </cell>
          <cell r="TF1407">
            <v>0.09</v>
          </cell>
          <cell r="TG1407">
            <v>4.2999999999999997E-2</v>
          </cell>
          <cell r="TH1407">
            <v>3.3000000000000002E-2</v>
          </cell>
          <cell r="TI1407">
            <v>0.47899999999999998</v>
          </cell>
          <cell r="TJ1407">
            <v>0.17599999999999999</v>
          </cell>
          <cell r="TK1407">
            <v>0.377</v>
          </cell>
          <cell r="TL1407">
            <v>3.2000000000000001E-2</v>
          </cell>
          <cell r="TM1407">
            <v>0.13900000000000001</v>
          </cell>
          <cell r="TN1407">
            <v>3.6999999999999998E-2</v>
          </cell>
          <cell r="TO1407">
            <v>6.0000000000000001E-3</v>
          </cell>
          <cell r="TP1407">
            <v>4.1000000000000002E-2</v>
          </cell>
          <cell r="TQ1407">
            <v>6.5000000000000002E-2</v>
          </cell>
          <cell r="TR1407">
            <v>8.0000000000000071E-3</v>
          </cell>
          <cell r="TS1407">
            <v>3.3000000000000002E-2</v>
          </cell>
          <cell r="TT1407">
            <v>0.60099999999999998</v>
          </cell>
          <cell r="TU1407">
            <v>2.5869999999999997</v>
          </cell>
          <cell r="TW1407">
            <v>0.90445454686506033</v>
          </cell>
          <cell r="TX1407">
            <v>0</v>
          </cell>
          <cell r="TY1407">
            <v>0.95719389953982392</v>
          </cell>
          <cell r="TZ1407">
            <v>0.87027049801971856</v>
          </cell>
          <cell r="UA1407">
            <v>0.7621934736435606</v>
          </cell>
          <cell r="UB1407">
            <v>0.71095986857545179</v>
          </cell>
          <cell r="UC1407">
            <v>0.97275450294001842</v>
          </cell>
          <cell r="UD1407">
            <v>0.92917117158565476</v>
          </cell>
          <cell r="UE1407">
            <v>0.96563635247571167</v>
          </cell>
          <cell r="UF1407">
            <v>0.70459560587163006</v>
          </cell>
          <cell r="UG1407">
            <v>0.91197701510884954</v>
          </cell>
          <cell r="UH1407">
            <v>0.73389222591936398</v>
          </cell>
          <cell r="UI1407">
            <v>0.30902154398563741</v>
          </cell>
          <cell r="UJ1407">
            <v>0.75345317692276903</v>
          </cell>
          <cell r="UK1407">
            <v>0.82891117717333929</v>
          </cell>
          <cell r="UL1407">
            <v>0.37355035605289955</v>
          </cell>
          <cell r="UM1407">
            <v>0.71095986857545179</v>
          </cell>
          <cell r="UN1407">
            <v>0.97816443689564814</v>
          </cell>
          <cell r="UO1407">
            <v>0.74317554000836594</v>
          </cell>
          <cell r="VK1407">
            <v>1</v>
          </cell>
          <cell r="VL1407">
            <v>0</v>
          </cell>
          <cell r="VM1407">
            <v>1</v>
          </cell>
          <cell r="VN1407">
            <v>1</v>
          </cell>
          <cell r="VO1407">
            <v>1</v>
          </cell>
          <cell r="VP1407">
            <v>1</v>
          </cell>
          <cell r="VQ1407">
            <v>1</v>
          </cell>
          <cell r="VR1407">
            <v>1</v>
          </cell>
          <cell r="VS1407">
            <v>0.78705636743215035</v>
          </cell>
          <cell r="VT1407">
            <v>0.18181818181818182</v>
          </cell>
          <cell r="VU1407">
            <v>0.3687002652519894</v>
          </cell>
          <cell r="VV1407">
            <v>1.15625</v>
          </cell>
          <cell r="VW1407">
            <v>4.3165467625899276E-2</v>
          </cell>
          <cell r="VX1407">
            <v>1.1081081081081081</v>
          </cell>
          <cell r="VY1407">
            <v>10.833333333333334</v>
          </cell>
          <cell r="VZ1407">
            <v>0.19512195121951237</v>
          </cell>
          <cell r="WA1407">
            <v>0.50769230769230766</v>
          </cell>
          <cell r="WB1407">
            <v>1</v>
          </cell>
          <cell r="WC1407"/>
          <cell r="WD1407">
            <v>1.2878469990267492</v>
          </cell>
          <cell r="XA1407">
            <v>0.1404161220043573</v>
          </cell>
          <cell r="XB1407">
            <v>1.3416122004357295E-2</v>
          </cell>
          <cell r="XC1407">
            <v>0.31341612200435731</v>
          </cell>
          <cell r="XD1407">
            <v>0.10341612200435729</v>
          </cell>
          <cell r="XE1407">
            <v>5.6416122004357291E-2</v>
          </cell>
          <cell r="XF1407">
            <v>4.6416122004357296E-2</v>
          </cell>
          <cell r="XG1407">
            <v>0.49241612200435725</v>
          </cell>
          <cell r="XH1407">
            <v>0.18941612200435728</v>
          </cell>
          <cell r="XI1407">
            <v>0.39041612200435727</v>
          </cell>
          <cell r="XJ1407">
            <v>4.5416122004357296E-2</v>
          </cell>
          <cell r="XK1407">
            <v>0.15241612200435731</v>
          </cell>
          <cell r="XL1407">
            <v>5.0416122004357293E-2</v>
          </cell>
          <cell r="XM1407">
            <v>1.9416122004357293E-2</v>
          </cell>
          <cell r="XN1407">
            <v>5.4416122004357297E-2</v>
          </cell>
          <cell r="XO1407">
            <v>7.8416122004357297E-2</v>
          </cell>
          <cell r="XP1407">
            <v>2.1416122004357302E-2</v>
          </cell>
          <cell r="XQ1407">
            <v>4.6416122004357296E-2</v>
          </cell>
          <cell r="XR1407">
            <v>0.61441612200435725</v>
          </cell>
          <cell r="XS1407"/>
          <cell r="XT1407">
            <v>2.8284901960784303</v>
          </cell>
        </row>
        <row r="1408">
          <cell r="A1408">
            <v>43723.510416666701</v>
          </cell>
          <cell r="H1408">
            <v>1.522</v>
          </cell>
          <cell r="I1408">
            <v>5.8999999999999997E-2</v>
          </cell>
          <cell r="J1408">
            <v>5.2999999999999999E-2</v>
          </cell>
          <cell r="K1408">
            <v>0</v>
          </cell>
          <cell r="L1408">
            <v>0.20100000000000001</v>
          </cell>
          <cell r="M1408">
            <v>0.13800000000000001</v>
          </cell>
          <cell r="N1408">
            <v>4.2999999999999997E-2</v>
          </cell>
          <cell r="O1408">
            <v>1.6E-2</v>
          </cell>
          <cell r="P1408">
            <v>0.44700000000000001</v>
          </cell>
          <cell r="Q1408">
            <v>0.76300000000000001</v>
          </cell>
          <cell r="R1408">
            <v>0.56799999999999995</v>
          </cell>
          <cell r="S1408">
            <v>2.5999999999999999E-2</v>
          </cell>
          <cell r="T1408">
            <v>0.50600000000000001</v>
          </cell>
          <cell r="U1408">
            <v>5.0999999999999997E-2</v>
          </cell>
          <cell r="V1408">
            <v>5.8000000000000003E-2</v>
          </cell>
          <cell r="W1408">
            <v>2.1999999999999999E-2</v>
          </cell>
          <cell r="X1408">
            <v>2.8000000000000001E-2</v>
          </cell>
          <cell r="Y1408">
            <v>2.1000000000000001E-2</v>
          </cell>
          <cell r="Z1408">
            <v>3.4000000000000002E-2</v>
          </cell>
          <cell r="AA1408">
            <v>0.53600000000000003</v>
          </cell>
          <cell r="AB1408">
            <v>3.5109999999999997</v>
          </cell>
          <cell r="SI1408">
            <v>0</v>
          </cell>
          <cell r="SJ1408">
            <v>0</v>
          </cell>
          <cell r="SK1408">
            <v>0</v>
          </cell>
          <cell r="SL1408">
            <v>0</v>
          </cell>
          <cell r="SM1408">
            <v>0</v>
          </cell>
          <cell r="SN1408">
            <v>0</v>
          </cell>
          <cell r="SO1408">
            <v>0</v>
          </cell>
          <cell r="SP1408">
            <v>0</v>
          </cell>
          <cell r="SQ1408">
            <v>0</v>
          </cell>
          <cell r="SR1408">
            <v>0</v>
          </cell>
          <cell r="SS1408">
            <v>0</v>
          </cell>
          <cell r="ST1408">
            <v>0</v>
          </cell>
          <cell r="SU1408">
            <v>0</v>
          </cell>
          <cell r="SV1408">
            <v>0</v>
          </cell>
          <cell r="SW1408">
            <v>0</v>
          </cell>
          <cell r="SX1408">
            <v>0</v>
          </cell>
          <cell r="SY1408">
            <v>0</v>
          </cell>
          <cell r="SZ1408">
            <v>0</v>
          </cell>
          <cell r="TA1408">
            <v>0</v>
          </cell>
          <cell r="TC1408">
            <v>5.2999999999999999E-2</v>
          </cell>
          <cell r="TD1408">
            <v>0</v>
          </cell>
          <cell r="TE1408">
            <v>0.16527777777777777</v>
          </cell>
          <cell r="TF1408">
            <v>0.13800000000000001</v>
          </cell>
          <cell r="TG1408">
            <v>4.2999999999999997E-2</v>
          </cell>
          <cell r="TH1408">
            <v>1.6E-2</v>
          </cell>
          <cell r="TI1408">
            <v>0.16527777777777777</v>
          </cell>
          <cell r="TJ1408">
            <v>0.16527777777777777</v>
          </cell>
          <cell r="TK1408">
            <v>0.16527777777777777</v>
          </cell>
          <cell r="TL1408">
            <v>2.5999999999999999E-2</v>
          </cell>
          <cell r="TM1408">
            <v>0.16527777777777777</v>
          </cell>
          <cell r="TN1408">
            <v>5.0999999999999997E-2</v>
          </cell>
          <cell r="TO1408">
            <v>5.8000000000000003E-2</v>
          </cell>
          <cell r="TP1408">
            <v>2.1999999999999999E-2</v>
          </cell>
          <cell r="TQ1408">
            <v>2.8000000000000001E-2</v>
          </cell>
          <cell r="TR1408">
            <v>2.1000000000000005E-2</v>
          </cell>
          <cell r="TS1408">
            <v>3.4000000000000002E-2</v>
          </cell>
          <cell r="TT1408">
            <v>0.16527777777777777</v>
          </cell>
          <cell r="TU1408">
            <v>1.4816666666666667</v>
          </cell>
          <cell r="TW1408">
            <v>1</v>
          </cell>
          <cell r="TX1408">
            <v>0</v>
          </cell>
          <cell r="TY1408">
            <v>1</v>
          </cell>
          <cell r="TZ1408">
            <v>1</v>
          </cell>
          <cell r="UA1408">
            <v>1</v>
          </cell>
          <cell r="UB1408">
            <v>1</v>
          </cell>
          <cell r="UC1408">
            <v>1</v>
          </cell>
          <cell r="UD1408">
            <v>1</v>
          </cell>
          <cell r="UE1408">
            <v>1</v>
          </cell>
          <cell r="UF1408">
            <v>1</v>
          </cell>
          <cell r="UG1408">
            <v>1</v>
          </cell>
          <cell r="UH1408">
            <v>1</v>
          </cell>
          <cell r="UI1408">
            <v>1</v>
          </cell>
          <cell r="UJ1408">
            <v>1</v>
          </cell>
          <cell r="UK1408">
            <v>1</v>
          </cell>
          <cell r="UL1408">
            <v>1</v>
          </cell>
          <cell r="UM1408">
            <v>1</v>
          </cell>
          <cell r="UN1408">
            <v>1</v>
          </cell>
          <cell r="UO1408">
            <v>0.94444444444444442</v>
          </cell>
          <cell r="VK1408">
            <v>1</v>
          </cell>
          <cell r="VL1408">
            <v>0</v>
          </cell>
          <cell r="VM1408">
            <v>0.82227750138197897</v>
          </cell>
          <cell r="VN1408">
            <v>1</v>
          </cell>
          <cell r="VO1408">
            <v>1</v>
          </cell>
          <cell r="VP1408">
            <v>1</v>
          </cell>
          <cell r="VQ1408">
            <v>0.36974894357444693</v>
          </cell>
          <cell r="VR1408">
            <v>0.21661569826707441</v>
          </cell>
          <cell r="VS1408">
            <v>0.36974894357444693</v>
          </cell>
          <cell r="VT1408">
            <v>3.407601572739187E-2</v>
          </cell>
          <cell r="VU1408">
            <v>0.29098200312989048</v>
          </cell>
          <cell r="VV1408">
            <v>1.9615384615384615</v>
          </cell>
          <cell r="VW1408">
            <v>0.11462450592885376</v>
          </cell>
          <cell r="VX1408">
            <v>0.43137254901960786</v>
          </cell>
          <cell r="VY1408">
            <v>0.48275862068965514</v>
          </cell>
          <cell r="VZ1408">
            <v>0.95454545454545481</v>
          </cell>
          <cell r="WA1408">
            <v>1.2142857142857144</v>
          </cell>
          <cell r="WB1408">
            <v>0.30835406301824209</v>
          </cell>
          <cell r="WC1408"/>
          <cell r="WD1408">
            <v>0.64282935970451205</v>
          </cell>
          <cell r="XA1408">
            <v>5.2999999999999999E-2</v>
          </cell>
          <cell r="XB1408">
            <v>0</v>
          </cell>
          <cell r="XC1408">
            <v>0.16527777777777777</v>
          </cell>
          <cell r="XD1408">
            <v>0.13800000000000001</v>
          </cell>
          <cell r="XE1408">
            <v>4.2999999999999997E-2</v>
          </cell>
          <cell r="XF1408">
            <v>1.6E-2</v>
          </cell>
          <cell r="XG1408">
            <v>0.16527777777777777</v>
          </cell>
          <cell r="XH1408">
            <v>0.16527777777777777</v>
          </cell>
          <cell r="XI1408">
            <v>0.16527777777777777</v>
          </cell>
          <cell r="XJ1408">
            <v>2.5999999999999999E-2</v>
          </cell>
          <cell r="XK1408">
            <v>0.16527777777777777</v>
          </cell>
          <cell r="XL1408">
            <v>5.0999999999999997E-2</v>
          </cell>
          <cell r="XM1408">
            <v>5.8000000000000003E-2</v>
          </cell>
          <cell r="XN1408">
            <v>2.1999999999999999E-2</v>
          </cell>
          <cell r="XO1408">
            <v>2.8000000000000001E-2</v>
          </cell>
          <cell r="XP1408">
            <v>2.1000000000000005E-2</v>
          </cell>
          <cell r="XQ1408">
            <v>3.4000000000000002E-2</v>
          </cell>
          <cell r="XR1408">
            <v>0.16527777777777777</v>
          </cell>
          <cell r="XS1408"/>
          <cell r="XT1408">
            <v>1.4816666666666667</v>
          </cell>
        </row>
        <row r="1409">
          <cell r="A1409">
            <v>43723.520833333299</v>
          </cell>
          <cell r="H1409">
            <v>2.2959999999999998</v>
          </cell>
          <cell r="I1409">
            <v>0.14299999999999999</v>
          </cell>
          <cell r="J1409">
            <v>6.3E-2</v>
          </cell>
          <cell r="K1409">
            <v>0</v>
          </cell>
          <cell r="L1409">
            <v>0.17899999999999999</v>
          </cell>
          <cell r="M1409">
            <v>0.106</v>
          </cell>
          <cell r="N1409">
            <v>4.3999999999999997E-2</v>
          </cell>
          <cell r="O1409">
            <v>1.9E-2</v>
          </cell>
          <cell r="P1409">
            <v>0.55900000000000005</v>
          </cell>
          <cell r="Q1409">
            <v>0.28100000000000003</v>
          </cell>
          <cell r="R1409">
            <v>0.52800000000000002</v>
          </cell>
          <cell r="S1409">
            <v>2.9000000000000001E-2</v>
          </cell>
          <cell r="T1409">
            <v>0.314</v>
          </cell>
          <cell r="U1409">
            <v>4.1000000000000002E-2</v>
          </cell>
          <cell r="V1409">
            <v>1.0999999999999999E-2</v>
          </cell>
          <cell r="W1409">
            <v>0.04</v>
          </cell>
          <cell r="X1409">
            <v>0</v>
          </cell>
          <cell r="Y1409">
            <v>3.5000000000000003E-2</v>
          </cell>
          <cell r="Z1409">
            <v>5.8000000000000003E-2</v>
          </cell>
          <cell r="AA1409">
            <v>0.56000000000000005</v>
          </cell>
          <cell r="AB1409">
            <v>2.867</v>
          </cell>
          <cell r="SI1409">
            <v>0</v>
          </cell>
          <cell r="SJ1409">
            <v>0</v>
          </cell>
          <cell r="SK1409">
            <v>0</v>
          </cell>
          <cell r="SL1409">
            <v>0</v>
          </cell>
          <cell r="SM1409">
            <v>0</v>
          </cell>
          <cell r="SN1409">
            <v>0</v>
          </cell>
          <cell r="SO1409">
            <v>0</v>
          </cell>
          <cell r="SP1409">
            <v>0</v>
          </cell>
          <cell r="SQ1409">
            <v>0</v>
          </cell>
          <cell r="SR1409">
            <v>0</v>
          </cell>
          <cell r="SS1409">
            <v>0</v>
          </cell>
          <cell r="ST1409">
            <v>0</v>
          </cell>
          <cell r="SU1409">
            <v>0</v>
          </cell>
          <cell r="SV1409">
            <v>0</v>
          </cell>
          <cell r="SW1409">
            <v>0</v>
          </cell>
          <cell r="SX1409">
            <v>0</v>
          </cell>
          <cell r="SY1409">
            <v>0</v>
          </cell>
          <cell r="SZ1409">
            <v>0</v>
          </cell>
          <cell r="TA1409">
            <v>0</v>
          </cell>
          <cell r="TC1409">
            <v>6.3E-2</v>
          </cell>
          <cell r="TD1409">
            <v>0</v>
          </cell>
          <cell r="TE1409">
            <v>0.17899999999999999</v>
          </cell>
          <cell r="TF1409">
            <v>0.106</v>
          </cell>
          <cell r="TG1409">
            <v>4.3999999999999997E-2</v>
          </cell>
          <cell r="TH1409">
            <v>1.9E-2</v>
          </cell>
          <cell r="TI1409">
            <v>0.33412499999999989</v>
          </cell>
          <cell r="TJ1409">
            <v>0.28100000000000003</v>
          </cell>
          <cell r="TK1409">
            <v>0.33412499999999989</v>
          </cell>
          <cell r="TL1409">
            <v>2.9000000000000001E-2</v>
          </cell>
          <cell r="TM1409">
            <v>0.314</v>
          </cell>
          <cell r="TN1409">
            <v>4.1000000000000002E-2</v>
          </cell>
          <cell r="TO1409">
            <v>1.0999999999999999E-2</v>
          </cell>
          <cell r="TP1409">
            <v>0.04</v>
          </cell>
          <cell r="TQ1409">
            <v>0</v>
          </cell>
          <cell r="TR1409">
            <v>3.5000000000000003E-2</v>
          </cell>
          <cell r="TS1409">
            <v>5.7999999999999996E-2</v>
          </cell>
          <cell r="TT1409">
            <v>0.33412499999999989</v>
          </cell>
          <cell r="TU1409">
            <v>2.2223749999999995</v>
          </cell>
          <cell r="TW1409">
            <v>1</v>
          </cell>
          <cell r="TX1409">
            <v>0</v>
          </cell>
          <cell r="TY1409">
            <v>1</v>
          </cell>
          <cell r="TZ1409">
            <v>1</v>
          </cell>
          <cell r="UA1409">
            <v>1</v>
          </cell>
          <cell r="UB1409">
            <v>1</v>
          </cell>
          <cell r="UC1409">
            <v>1</v>
          </cell>
          <cell r="UD1409">
            <v>1</v>
          </cell>
          <cell r="UE1409">
            <v>1</v>
          </cell>
          <cell r="UF1409">
            <v>1</v>
          </cell>
          <cell r="UG1409">
            <v>1</v>
          </cell>
          <cell r="UH1409">
            <v>1</v>
          </cell>
          <cell r="UI1409">
            <v>1</v>
          </cell>
          <cell r="UJ1409">
            <v>1</v>
          </cell>
          <cell r="UK1409">
            <v>0</v>
          </cell>
          <cell r="UL1409">
            <v>1</v>
          </cell>
          <cell r="UM1409">
            <v>1</v>
          </cell>
          <cell r="UN1409">
            <v>1</v>
          </cell>
          <cell r="UO1409">
            <v>0.88888888888888884</v>
          </cell>
          <cell r="VK1409">
            <v>1</v>
          </cell>
          <cell r="VL1409">
            <v>0</v>
          </cell>
          <cell r="VM1409">
            <v>1</v>
          </cell>
          <cell r="VN1409">
            <v>1</v>
          </cell>
          <cell r="VO1409">
            <v>1</v>
          </cell>
          <cell r="VP1409">
            <v>1</v>
          </cell>
          <cell r="VQ1409">
            <v>0.59771914132379222</v>
          </cell>
          <cell r="VR1409">
            <v>1</v>
          </cell>
          <cell r="VS1409">
            <v>0.59771914132379222</v>
          </cell>
          <cell r="VT1409">
            <v>0.10320284697508897</v>
          </cell>
          <cell r="VU1409">
            <v>0.59469696969696972</v>
          </cell>
          <cell r="VV1409">
            <v>1.4137931034482758</v>
          </cell>
          <cell r="VW1409">
            <v>3.5031847133757961E-2</v>
          </cell>
          <cell r="VX1409">
            <v>0.97560975609756095</v>
          </cell>
          <cell r="VY1409">
            <v>0</v>
          </cell>
          <cell r="VZ1409">
            <v>0.87500000000000011</v>
          </cell>
          <cell r="WA1409">
            <v>0</v>
          </cell>
          <cell r="WB1409">
            <v>0.59665178571428545</v>
          </cell>
          <cell r="WC1409"/>
          <cell r="WD1409">
            <v>0.65496803287297367</v>
          </cell>
          <cell r="XA1409">
            <v>6.3E-2</v>
          </cell>
          <cell r="XB1409">
            <v>0</v>
          </cell>
          <cell r="XC1409">
            <v>0.17899999999999999</v>
          </cell>
          <cell r="XD1409">
            <v>0.106</v>
          </cell>
          <cell r="XE1409">
            <v>4.3999999999999997E-2</v>
          </cell>
          <cell r="XF1409">
            <v>1.9E-2</v>
          </cell>
          <cell r="XG1409">
            <v>0.33412499999999989</v>
          </cell>
          <cell r="XH1409">
            <v>0.28100000000000003</v>
          </cell>
          <cell r="XI1409">
            <v>0.33412499999999989</v>
          </cell>
          <cell r="XJ1409">
            <v>2.9000000000000001E-2</v>
          </cell>
          <cell r="XK1409">
            <v>0.314</v>
          </cell>
          <cell r="XL1409">
            <v>4.1000000000000002E-2</v>
          </cell>
          <cell r="XM1409">
            <v>1.0999999999999999E-2</v>
          </cell>
          <cell r="XN1409">
            <v>0.04</v>
          </cell>
          <cell r="XO1409">
            <v>0</v>
          </cell>
          <cell r="XP1409">
            <v>3.5000000000000003E-2</v>
          </cell>
          <cell r="XQ1409">
            <v>5.7999999999999996E-2</v>
          </cell>
          <cell r="XR1409">
            <v>0.33412499999999989</v>
          </cell>
          <cell r="XS1409"/>
          <cell r="XT1409">
            <v>2.2223749999999995</v>
          </cell>
        </row>
        <row r="1410">
          <cell r="A1410">
            <v>43723.53125</v>
          </cell>
          <cell r="H1410">
            <v>2.702</v>
          </cell>
          <cell r="I1410">
            <v>0.16400000000000001</v>
          </cell>
          <cell r="J1410">
            <v>0.05</v>
          </cell>
          <cell r="K1410">
            <v>0</v>
          </cell>
          <cell r="L1410">
            <v>0.183</v>
          </cell>
          <cell r="M1410">
            <v>8.1000000000000003E-2</v>
          </cell>
          <cell r="N1410">
            <v>4.2000000000000003E-2</v>
          </cell>
          <cell r="O1410">
            <v>3.1E-2</v>
          </cell>
          <cell r="P1410">
            <v>0.51600000000000001</v>
          </cell>
          <cell r="Q1410">
            <v>0.16500000000000001</v>
          </cell>
          <cell r="R1410">
            <v>0.28699999999999998</v>
          </cell>
          <cell r="S1410">
            <v>3.2000000000000001E-2</v>
          </cell>
          <cell r="T1410">
            <v>0.219</v>
          </cell>
          <cell r="U1410">
            <v>5.1999999999999998E-2</v>
          </cell>
          <cell r="V1410">
            <v>5.7000000000000002E-2</v>
          </cell>
          <cell r="W1410">
            <v>2.1999999999999999E-2</v>
          </cell>
          <cell r="X1410">
            <v>1.0999999999999999E-2</v>
          </cell>
          <cell r="Y1410">
            <v>4.2999999999999997E-2</v>
          </cell>
          <cell r="Z1410">
            <v>7.6999999999999999E-2</v>
          </cell>
          <cell r="AA1410">
            <v>0.48399999999999999</v>
          </cell>
          <cell r="AB1410">
            <v>2.3519999999999999</v>
          </cell>
          <cell r="SI1410">
            <v>1.0414565826330545E-2</v>
          </cell>
          <cell r="SJ1410">
            <v>1.0414565826330545E-2</v>
          </cell>
          <cell r="SK1410">
            <v>1.0414565826330545E-2</v>
          </cell>
          <cell r="SL1410">
            <v>1.0414565826330545E-2</v>
          </cell>
          <cell r="SM1410">
            <v>1.0414565826330545E-2</v>
          </cell>
          <cell r="SN1410">
            <v>1.0414565826330545E-2</v>
          </cell>
          <cell r="SO1410">
            <v>1.0414565826330545E-2</v>
          </cell>
          <cell r="SP1410">
            <v>1.0414565826330545E-2</v>
          </cell>
          <cell r="SQ1410">
            <v>1.0414565826330545E-2</v>
          </cell>
          <cell r="SR1410">
            <v>1.0414565826330545E-2</v>
          </cell>
          <cell r="SS1410">
            <v>1.0414565826330545E-2</v>
          </cell>
          <cell r="ST1410">
            <v>1.0414565826330545E-2</v>
          </cell>
          <cell r="SU1410">
            <v>1.0414565826330545E-2</v>
          </cell>
          <cell r="SV1410">
            <v>1.0414565826330545E-2</v>
          </cell>
          <cell r="SW1410">
            <v>1.0414565826330545E-2</v>
          </cell>
          <cell r="SX1410">
            <v>1.0414565826330545E-2</v>
          </cell>
          <cell r="SY1410">
            <v>1.0414565826330545E-2</v>
          </cell>
          <cell r="SZ1410">
            <v>1.0414565826330545E-2</v>
          </cell>
          <cell r="TA1410">
            <v>0.18746218487394981</v>
          </cell>
          <cell r="TC1410">
            <v>0.05</v>
          </cell>
          <cell r="TD1410">
            <v>0</v>
          </cell>
          <cell r="TE1410">
            <v>0.183</v>
          </cell>
          <cell r="TF1410">
            <v>8.1000000000000003E-2</v>
          </cell>
          <cell r="TG1410">
            <v>4.2000000000000003E-2</v>
          </cell>
          <cell r="TH1410">
            <v>3.1E-2</v>
          </cell>
          <cell r="TI1410">
            <v>0.51600000000000001</v>
          </cell>
          <cell r="TJ1410">
            <v>0.16500000000000001</v>
          </cell>
          <cell r="TK1410">
            <v>0.28699999999999998</v>
          </cell>
          <cell r="TL1410">
            <v>3.2000000000000001E-2</v>
          </cell>
          <cell r="TM1410">
            <v>0.219</v>
          </cell>
          <cell r="TN1410">
            <v>5.1999999999999998E-2</v>
          </cell>
          <cell r="TO1410">
            <v>5.7000000000000002E-2</v>
          </cell>
          <cell r="TP1410">
            <v>2.1999999999999999E-2</v>
          </cell>
          <cell r="TQ1410">
            <v>1.0999999999999999E-2</v>
          </cell>
          <cell r="TR1410">
            <v>4.2999999999999983E-2</v>
          </cell>
          <cell r="TS1410">
            <v>7.6999999999999999E-2</v>
          </cell>
          <cell r="TT1410">
            <v>0.48399999999999999</v>
          </cell>
          <cell r="TU1410">
            <v>2.3519999999999999</v>
          </cell>
          <cell r="TW1410">
            <v>0.82761498516320453</v>
          </cell>
          <cell r="TX1410">
            <v>0</v>
          </cell>
          <cell r="TY1410">
            <v>0.94615418036466847</v>
          </cell>
          <cell r="TZ1410">
            <v>0.88607323425769868</v>
          </cell>
          <cell r="UA1410">
            <v>0.8013039760581443</v>
          </cell>
          <cell r="UB1410">
            <v>0.74852891444031089</v>
          </cell>
          <cell r="UC1410">
            <v>0.98021603788644718</v>
          </cell>
          <cell r="UD1410">
            <v>0.94062884243808176</v>
          </cell>
          <cell r="UE1410">
            <v>0.96498300008476412</v>
          </cell>
          <cell r="UF1410">
            <v>0.75445779949808456</v>
          </cell>
          <cell r="UG1410">
            <v>0.95460372889219902</v>
          </cell>
          <cell r="UH1410">
            <v>0.8331388564760791</v>
          </cell>
          <cell r="UI1410">
            <v>0.84551460506087162</v>
          </cell>
          <cell r="UJ1410">
            <v>0.6787072243346004</v>
          </cell>
          <cell r="UK1410">
            <v>0.51366906474820118</v>
          </cell>
          <cell r="UL1410">
            <v>0.80502386071634557</v>
          </cell>
          <cell r="UM1410">
            <v>0.88086006344730339</v>
          </cell>
          <cell r="UN1410">
            <v>0.97893556026424033</v>
          </cell>
          <cell r="UO1410">
            <v>0.79668966300729127</v>
          </cell>
          <cell r="VK1410">
            <v>1</v>
          </cell>
          <cell r="VL1410">
            <v>0</v>
          </cell>
          <cell r="VM1410">
            <v>1</v>
          </cell>
          <cell r="VN1410">
            <v>1</v>
          </cell>
          <cell r="VO1410">
            <v>1</v>
          </cell>
          <cell r="VP1410">
            <v>1</v>
          </cell>
          <cell r="VQ1410">
            <v>1</v>
          </cell>
          <cell r="VR1410">
            <v>1</v>
          </cell>
          <cell r="VS1410">
            <v>0.55620155038759689</v>
          </cell>
          <cell r="VT1410">
            <v>0.19393939393939394</v>
          </cell>
          <cell r="VU1410">
            <v>0.76306620209059239</v>
          </cell>
          <cell r="VV1410">
            <v>1.625</v>
          </cell>
          <cell r="VW1410">
            <v>0.26027397260273971</v>
          </cell>
          <cell r="VX1410">
            <v>0.42307692307692307</v>
          </cell>
          <cell r="VY1410">
            <v>0.19298245614035087</v>
          </cell>
          <cell r="VZ1410">
            <v>1.9545454545454539</v>
          </cell>
          <cell r="WA1410">
            <v>7</v>
          </cell>
          <cell r="WB1410">
            <v>1</v>
          </cell>
          <cell r="WC1410"/>
          <cell r="WD1410">
            <v>1.1649492195990583</v>
          </cell>
          <cell r="XA1410">
            <v>6.0414565826330549E-2</v>
          </cell>
          <cell r="XB1410">
            <v>1.0414565826330545E-2</v>
          </cell>
          <cell r="XC1410">
            <v>0.19341456582633054</v>
          </cell>
          <cell r="XD1410">
            <v>9.1414565826330549E-2</v>
          </cell>
          <cell r="XE1410">
            <v>5.2414565826330549E-2</v>
          </cell>
          <cell r="XF1410">
            <v>4.1414565826330546E-2</v>
          </cell>
          <cell r="XG1410">
            <v>0.5264145658263305</v>
          </cell>
          <cell r="XH1410">
            <v>0.17541456582633055</v>
          </cell>
          <cell r="XI1410">
            <v>0.29741456582633052</v>
          </cell>
          <cell r="XJ1410">
            <v>4.2414565826330547E-2</v>
          </cell>
          <cell r="XK1410">
            <v>0.22941456582633055</v>
          </cell>
          <cell r="XL1410">
            <v>6.2414565826330544E-2</v>
          </cell>
          <cell r="XM1410">
            <v>6.7414565826330541E-2</v>
          </cell>
          <cell r="XN1410">
            <v>3.2414565826330545E-2</v>
          </cell>
          <cell r="XO1410">
            <v>2.1414565826330542E-2</v>
          </cell>
          <cell r="XP1410">
            <v>5.3414565826330529E-2</v>
          </cell>
          <cell r="XQ1410">
            <v>8.7414565826330545E-2</v>
          </cell>
          <cell r="XR1410">
            <v>0.49441456582633053</v>
          </cell>
          <cell r="XS1410"/>
          <cell r="XT1410">
            <v>2.5394621848739498</v>
          </cell>
        </row>
        <row r="1411">
          <cell r="A1411">
            <v>43723.541666666701</v>
          </cell>
          <cell r="H1411">
            <v>0.82199999999999995</v>
          </cell>
          <cell r="I1411">
            <v>4.9000000000000002E-2</v>
          </cell>
          <cell r="J1411">
            <v>4.9000000000000002E-2</v>
          </cell>
          <cell r="K1411">
            <v>0</v>
          </cell>
          <cell r="L1411">
            <v>0.17699999999999999</v>
          </cell>
          <cell r="M1411">
            <v>8.7999999999999995E-2</v>
          </cell>
          <cell r="N1411">
            <v>4.2999999999999997E-2</v>
          </cell>
          <cell r="O1411">
            <v>8.0000000000000002E-3</v>
          </cell>
          <cell r="P1411">
            <v>0.35199999999999998</v>
          </cell>
          <cell r="Q1411">
            <v>0.14000000000000001</v>
          </cell>
          <cell r="R1411">
            <v>0.21199999999999999</v>
          </cell>
          <cell r="S1411">
            <v>3.1E-2</v>
          </cell>
          <cell r="T1411">
            <v>0.215</v>
          </cell>
          <cell r="U1411">
            <v>5.1999999999999998E-2</v>
          </cell>
          <cell r="V1411">
            <v>7.0000000000000001E-3</v>
          </cell>
          <cell r="W1411">
            <v>4.2000000000000003E-2</v>
          </cell>
          <cell r="X1411">
            <v>0</v>
          </cell>
          <cell r="Y1411">
            <v>3.9E-2</v>
          </cell>
          <cell r="Z1411">
            <v>6.3E-2</v>
          </cell>
          <cell r="AA1411">
            <v>0.89700000000000002</v>
          </cell>
          <cell r="AB1411">
            <v>2.415</v>
          </cell>
          <cell r="SI1411">
            <v>0</v>
          </cell>
          <cell r="SJ1411">
            <v>0</v>
          </cell>
          <cell r="SK1411">
            <v>0</v>
          </cell>
          <cell r="SL1411">
            <v>0</v>
          </cell>
          <cell r="SM1411">
            <v>0</v>
          </cell>
          <cell r="SN1411">
            <v>0</v>
          </cell>
          <cell r="SO1411">
            <v>0</v>
          </cell>
          <cell r="SP1411">
            <v>0</v>
          </cell>
          <cell r="SQ1411">
            <v>0</v>
          </cell>
          <cell r="SR1411">
            <v>0</v>
          </cell>
          <cell r="SS1411">
            <v>0</v>
          </cell>
          <cell r="ST1411">
            <v>0</v>
          </cell>
          <cell r="SU1411">
            <v>0</v>
          </cell>
          <cell r="SV1411">
            <v>0</v>
          </cell>
          <cell r="SW1411">
            <v>0</v>
          </cell>
          <cell r="SX1411">
            <v>0</v>
          </cell>
          <cell r="SY1411">
            <v>0</v>
          </cell>
          <cell r="SZ1411">
            <v>0</v>
          </cell>
          <cell r="TA1411">
            <v>0</v>
          </cell>
          <cell r="TC1411">
            <v>4.9000000000000002E-2</v>
          </cell>
          <cell r="TD1411">
            <v>0</v>
          </cell>
          <cell r="TE1411">
            <v>7.4348214285714281E-2</v>
          </cell>
          <cell r="TF1411">
            <v>7.4348214285714281E-2</v>
          </cell>
          <cell r="TG1411">
            <v>4.2999999999999997E-2</v>
          </cell>
          <cell r="TH1411">
            <v>8.0000000000000002E-3</v>
          </cell>
          <cell r="TI1411">
            <v>7.4348214285714281E-2</v>
          </cell>
          <cell r="TJ1411">
            <v>7.4348214285714281E-2</v>
          </cell>
          <cell r="TK1411">
            <v>7.4348214285714281E-2</v>
          </cell>
          <cell r="TL1411">
            <v>3.1E-2</v>
          </cell>
          <cell r="TM1411">
            <v>7.4348214285714281E-2</v>
          </cell>
          <cell r="TN1411">
            <v>5.1999999999999998E-2</v>
          </cell>
          <cell r="TO1411">
            <v>7.0000000000000001E-3</v>
          </cell>
          <cell r="TP1411">
            <v>4.2000000000000003E-2</v>
          </cell>
          <cell r="TQ1411">
            <v>0</v>
          </cell>
          <cell r="TR1411">
            <v>3.9E-2</v>
          </cell>
          <cell r="TS1411">
            <v>6.3E-2</v>
          </cell>
          <cell r="TT1411">
            <v>7.4348214285714281E-2</v>
          </cell>
          <cell r="TU1411">
            <v>0.85443750000000007</v>
          </cell>
          <cell r="TW1411">
            <v>1</v>
          </cell>
          <cell r="TX1411">
            <v>0</v>
          </cell>
          <cell r="TY1411">
            <v>1</v>
          </cell>
          <cell r="TZ1411">
            <v>1</v>
          </cell>
          <cell r="UA1411">
            <v>1</v>
          </cell>
          <cell r="UB1411">
            <v>1</v>
          </cell>
          <cell r="UC1411">
            <v>1</v>
          </cell>
          <cell r="UD1411">
            <v>1</v>
          </cell>
          <cell r="UE1411">
            <v>1</v>
          </cell>
          <cell r="UF1411">
            <v>1</v>
          </cell>
          <cell r="UG1411">
            <v>1</v>
          </cell>
          <cell r="UH1411">
            <v>1</v>
          </cell>
          <cell r="UI1411">
            <v>1</v>
          </cell>
          <cell r="UJ1411">
            <v>1</v>
          </cell>
          <cell r="UK1411">
            <v>0</v>
          </cell>
          <cell r="UL1411">
            <v>1</v>
          </cell>
          <cell r="UM1411">
            <v>1</v>
          </cell>
          <cell r="UN1411">
            <v>1</v>
          </cell>
          <cell r="UO1411">
            <v>0.88888888888888884</v>
          </cell>
          <cell r="VK1411">
            <v>1</v>
          </cell>
          <cell r="VL1411">
            <v>0</v>
          </cell>
          <cell r="VM1411">
            <v>0.42004640839386603</v>
          </cell>
          <cell r="VN1411">
            <v>0.8448660714285714</v>
          </cell>
          <cell r="VO1411">
            <v>1</v>
          </cell>
          <cell r="VP1411">
            <v>1</v>
          </cell>
          <cell r="VQ1411">
            <v>0.21121651785714285</v>
          </cell>
          <cell r="VR1411">
            <v>0.53105867346938762</v>
          </cell>
          <cell r="VS1411">
            <v>0.21121651785714285</v>
          </cell>
          <cell r="VT1411">
            <v>0.22142857142857142</v>
          </cell>
          <cell r="VU1411">
            <v>0.35069912398921832</v>
          </cell>
          <cell r="VV1411">
            <v>1.6774193548387095</v>
          </cell>
          <cell r="VW1411">
            <v>3.255813953488372E-2</v>
          </cell>
          <cell r="VX1411">
            <v>0.80769230769230782</v>
          </cell>
          <cell r="VY1411">
            <v>0</v>
          </cell>
          <cell r="VZ1411">
            <v>0.92857142857142849</v>
          </cell>
          <cell r="WA1411">
            <v>0</v>
          </cell>
          <cell r="WB1411">
            <v>8.2885411689759506E-2</v>
          </cell>
          <cell r="WC1411"/>
          <cell r="WD1411">
            <v>0.51775880704172161</v>
          </cell>
          <cell r="XA1411">
            <v>4.9000000000000002E-2</v>
          </cell>
          <cell r="XB1411">
            <v>0</v>
          </cell>
          <cell r="XC1411">
            <v>7.4348214285714281E-2</v>
          </cell>
          <cell r="XD1411">
            <v>7.4348214285714281E-2</v>
          </cell>
          <cell r="XE1411">
            <v>4.2999999999999997E-2</v>
          </cell>
          <cell r="XF1411">
            <v>8.0000000000000002E-3</v>
          </cell>
          <cell r="XG1411">
            <v>7.4348214285714281E-2</v>
          </cell>
          <cell r="XH1411">
            <v>7.4348214285714281E-2</v>
          </cell>
          <cell r="XI1411">
            <v>7.4348214285714281E-2</v>
          </cell>
          <cell r="XJ1411">
            <v>3.1E-2</v>
          </cell>
          <cell r="XK1411">
            <v>7.4348214285714281E-2</v>
          </cell>
          <cell r="XL1411">
            <v>5.1999999999999998E-2</v>
          </cell>
          <cell r="XM1411">
            <v>7.0000000000000001E-3</v>
          </cell>
          <cell r="XN1411">
            <v>4.2000000000000003E-2</v>
          </cell>
          <cell r="XO1411">
            <v>0</v>
          </cell>
          <cell r="XP1411">
            <v>3.9E-2</v>
          </cell>
          <cell r="XQ1411">
            <v>6.3E-2</v>
          </cell>
          <cell r="XR1411">
            <v>7.4348214285714281E-2</v>
          </cell>
          <cell r="XS1411"/>
          <cell r="XT1411">
            <v>0.85443750000000007</v>
          </cell>
        </row>
        <row r="1412">
          <cell r="A1412">
            <v>43723.552083333299</v>
          </cell>
          <cell r="H1412">
            <v>1.7999999999999999E-2</v>
          </cell>
          <cell r="I1412">
            <v>1E-3</v>
          </cell>
          <cell r="J1412">
            <v>5.6000000000000001E-2</v>
          </cell>
          <cell r="K1412">
            <v>0</v>
          </cell>
          <cell r="L1412">
            <v>0.182</v>
          </cell>
          <cell r="M1412">
            <v>8.7999999999999995E-2</v>
          </cell>
          <cell r="N1412">
            <v>4.2999999999999997E-2</v>
          </cell>
          <cell r="O1412">
            <v>8.0000000000000002E-3</v>
          </cell>
          <cell r="P1412">
            <v>0.61599999999999999</v>
          </cell>
          <cell r="Q1412">
            <v>0.111</v>
          </cell>
          <cell r="R1412">
            <v>0.15</v>
          </cell>
          <cell r="S1412">
            <v>2.5999999999999999E-2</v>
          </cell>
          <cell r="T1412">
            <v>0.17299999999999999</v>
          </cell>
          <cell r="U1412">
            <v>5.3999999999999999E-2</v>
          </cell>
          <cell r="V1412">
            <v>6.2E-2</v>
          </cell>
          <cell r="W1412">
            <v>2.4E-2</v>
          </cell>
          <cell r="X1412">
            <v>0</v>
          </cell>
          <cell r="Y1412">
            <v>3.1E-2</v>
          </cell>
          <cell r="Z1412">
            <v>4.1000000000000002E-2</v>
          </cell>
          <cell r="AA1412">
            <v>0.68500000000000005</v>
          </cell>
          <cell r="AB1412">
            <v>2.3499999999999996</v>
          </cell>
          <cell r="SI1412">
            <v>0</v>
          </cell>
          <cell r="SJ1412">
            <v>0</v>
          </cell>
          <cell r="SK1412">
            <v>0</v>
          </cell>
          <cell r="SL1412">
            <v>0</v>
          </cell>
          <cell r="SM1412">
            <v>0</v>
          </cell>
          <cell r="SN1412">
            <v>0</v>
          </cell>
          <cell r="SO1412">
            <v>0</v>
          </cell>
          <cell r="SP1412">
            <v>0</v>
          </cell>
          <cell r="SQ1412">
            <v>0</v>
          </cell>
          <cell r="SR1412">
            <v>0</v>
          </cell>
          <cell r="SS1412">
            <v>0</v>
          </cell>
          <cell r="ST1412">
            <v>0</v>
          </cell>
          <cell r="SU1412">
            <v>0</v>
          </cell>
          <cell r="SV1412">
            <v>0</v>
          </cell>
          <cell r="SW1412">
            <v>0</v>
          </cell>
          <cell r="SX1412">
            <v>0</v>
          </cell>
          <cell r="SY1412">
            <v>0</v>
          </cell>
          <cell r="SZ1412">
            <v>0</v>
          </cell>
          <cell r="TA1412">
            <v>0</v>
          </cell>
          <cell r="TC1412">
            <v>1.1875E-3</v>
          </cell>
          <cell r="TD1412">
            <v>0</v>
          </cell>
          <cell r="TE1412">
            <v>1.1875E-3</v>
          </cell>
          <cell r="TF1412">
            <v>1.1875E-3</v>
          </cell>
          <cell r="TG1412">
            <v>1.1875E-3</v>
          </cell>
          <cell r="TH1412">
            <v>1.1875E-3</v>
          </cell>
          <cell r="TI1412">
            <v>1.1875E-3</v>
          </cell>
          <cell r="TJ1412">
            <v>1.1875E-3</v>
          </cell>
          <cell r="TK1412">
            <v>1.1875E-3</v>
          </cell>
          <cell r="TL1412">
            <v>1.1875E-3</v>
          </cell>
          <cell r="TM1412">
            <v>1.1875E-3</v>
          </cell>
          <cell r="TN1412">
            <v>1.1875E-3</v>
          </cell>
          <cell r="TO1412">
            <v>1.1875E-3</v>
          </cell>
          <cell r="TP1412">
            <v>1.1875E-3</v>
          </cell>
          <cell r="TQ1412">
            <v>0</v>
          </cell>
          <cell r="TR1412">
            <v>1.1875E-3</v>
          </cell>
          <cell r="TS1412">
            <v>1.1875E-3</v>
          </cell>
          <cell r="TT1412">
            <v>1.1875E-3</v>
          </cell>
          <cell r="TU1412">
            <v>1.9E-2</v>
          </cell>
          <cell r="TW1412">
            <v>1</v>
          </cell>
          <cell r="TX1412">
            <v>0</v>
          </cell>
          <cell r="TY1412">
            <v>1</v>
          </cell>
          <cell r="TZ1412">
            <v>1</v>
          </cell>
          <cell r="UA1412">
            <v>1</v>
          </cell>
          <cell r="UB1412">
            <v>1</v>
          </cell>
          <cell r="UC1412">
            <v>1</v>
          </cell>
          <cell r="UD1412">
            <v>1</v>
          </cell>
          <cell r="UE1412">
            <v>1</v>
          </cell>
          <cell r="UF1412">
            <v>1</v>
          </cell>
          <cell r="UG1412">
            <v>1</v>
          </cell>
          <cell r="UH1412">
            <v>1</v>
          </cell>
          <cell r="UI1412">
            <v>1</v>
          </cell>
          <cell r="UJ1412">
            <v>1</v>
          </cell>
          <cell r="UK1412">
            <v>0</v>
          </cell>
          <cell r="UL1412">
            <v>1</v>
          </cell>
          <cell r="UM1412">
            <v>1</v>
          </cell>
          <cell r="UN1412">
            <v>1</v>
          </cell>
          <cell r="UO1412">
            <v>0.88888888888888884</v>
          </cell>
          <cell r="VK1412">
            <v>2.120535714285714E-2</v>
          </cell>
          <cell r="VL1412">
            <v>0</v>
          </cell>
          <cell r="VM1412">
            <v>6.524725274725275E-3</v>
          </cell>
          <cell r="VN1412">
            <v>1.3494318181818182E-2</v>
          </cell>
          <cell r="VO1412">
            <v>2.7616279069767442E-2</v>
          </cell>
          <cell r="VP1412">
            <v>0.1484375</v>
          </cell>
          <cell r="VQ1412">
            <v>1.9277597402597403E-3</v>
          </cell>
          <cell r="VR1412">
            <v>1.0698198198198198E-2</v>
          </cell>
          <cell r="VS1412">
            <v>1.9277597402597403E-3</v>
          </cell>
          <cell r="VT1412">
            <v>1.0698198198198198E-2</v>
          </cell>
          <cell r="VU1412">
            <v>7.9166666666666673E-3</v>
          </cell>
          <cell r="VV1412">
            <v>4.5673076923076927E-2</v>
          </cell>
          <cell r="VW1412">
            <v>6.8641618497109827E-3</v>
          </cell>
          <cell r="VX1412">
            <v>2.1990740740740741E-2</v>
          </cell>
          <cell r="VY1412">
            <v>0</v>
          </cell>
          <cell r="VZ1412">
            <v>4.9479166666666664E-2</v>
          </cell>
          <cell r="WA1412">
            <v>0</v>
          </cell>
          <cell r="WB1412">
            <v>1.7335766423357663E-3</v>
          </cell>
          <cell r="WC1412"/>
          <cell r="WD1412">
            <v>2.0899304724182319E-2</v>
          </cell>
          <cell r="XA1412">
            <v>1.1875E-3</v>
          </cell>
          <cell r="XB1412">
            <v>0</v>
          </cell>
          <cell r="XC1412">
            <v>1.1875E-3</v>
          </cell>
          <cell r="XD1412">
            <v>1.1875E-3</v>
          </cell>
          <cell r="XE1412">
            <v>1.1875E-3</v>
          </cell>
          <cell r="XF1412">
            <v>1.1875E-3</v>
          </cell>
          <cell r="XG1412">
            <v>1.1875E-3</v>
          </cell>
          <cell r="XH1412">
            <v>1.1875E-3</v>
          </cell>
          <cell r="XI1412">
            <v>1.1875E-3</v>
          </cell>
          <cell r="XJ1412">
            <v>1.1875E-3</v>
          </cell>
          <cell r="XK1412">
            <v>1.1875E-3</v>
          </cell>
          <cell r="XL1412">
            <v>1.1875E-3</v>
          </cell>
          <cell r="XM1412">
            <v>1.1875E-3</v>
          </cell>
          <cell r="XN1412">
            <v>1.1875E-3</v>
          </cell>
          <cell r="XO1412">
            <v>0</v>
          </cell>
          <cell r="XP1412">
            <v>1.1875E-3</v>
          </cell>
          <cell r="XQ1412">
            <v>1.1875E-3</v>
          </cell>
          <cell r="XR1412">
            <v>1.1875E-3</v>
          </cell>
          <cell r="XS1412"/>
          <cell r="XT1412">
            <v>1.9E-2</v>
          </cell>
        </row>
        <row r="1413">
          <cell r="A1413">
            <v>43723.5625</v>
          </cell>
          <cell r="H1413">
            <v>0.14199999999999999</v>
          </cell>
          <cell r="I1413">
            <v>0</v>
          </cell>
          <cell r="J1413">
            <v>6.0999999999999999E-2</v>
          </cell>
          <cell r="K1413">
            <v>0</v>
          </cell>
          <cell r="L1413">
            <v>0.17299999999999999</v>
          </cell>
          <cell r="M1413">
            <v>0.13</v>
          </cell>
          <cell r="N1413">
            <v>4.2999999999999997E-2</v>
          </cell>
          <cell r="O1413">
            <v>2.7E-2</v>
          </cell>
          <cell r="P1413">
            <v>0.628</v>
          </cell>
          <cell r="Q1413">
            <v>0.115</v>
          </cell>
          <cell r="R1413">
            <v>0.21099999999999999</v>
          </cell>
          <cell r="S1413">
            <v>2.5999999999999999E-2</v>
          </cell>
          <cell r="T1413">
            <v>0.14699999999999999</v>
          </cell>
          <cell r="U1413">
            <v>6.6000000000000003E-2</v>
          </cell>
          <cell r="V1413">
            <v>4.0000000000000001E-3</v>
          </cell>
          <cell r="W1413">
            <v>3.6999999999999998E-2</v>
          </cell>
          <cell r="X1413">
            <v>0</v>
          </cell>
          <cell r="Y1413">
            <v>3.1E-2</v>
          </cell>
          <cell r="Z1413">
            <v>0.04</v>
          </cell>
          <cell r="AA1413">
            <v>0.47399999999999998</v>
          </cell>
          <cell r="AB1413">
            <v>2.2130000000000001</v>
          </cell>
          <cell r="SI1413">
            <v>0</v>
          </cell>
          <cell r="SJ1413">
            <v>0</v>
          </cell>
          <cell r="SK1413">
            <v>0</v>
          </cell>
          <cell r="SL1413">
            <v>0</v>
          </cell>
          <cell r="SM1413">
            <v>0</v>
          </cell>
          <cell r="SN1413">
            <v>0</v>
          </cell>
          <cell r="SO1413">
            <v>0</v>
          </cell>
          <cell r="SP1413">
            <v>0</v>
          </cell>
          <cell r="SQ1413">
            <v>0</v>
          </cell>
          <cell r="SR1413">
            <v>0</v>
          </cell>
          <cell r="SS1413">
            <v>0</v>
          </cell>
          <cell r="ST1413">
            <v>0</v>
          </cell>
          <cell r="SU1413">
            <v>0</v>
          </cell>
          <cell r="SV1413">
            <v>0</v>
          </cell>
          <cell r="SW1413">
            <v>0</v>
          </cell>
          <cell r="SX1413">
            <v>0</v>
          </cell>
          <cell r="SY1413">
            <v>0</v>
          </cell>
          <cell r="SZ1413">
            <v>0</v>
          </cell>
          <cell r="TA1413">
            <v>0</v>
          </cell>
          <cell r="TC1413">
            <v>9.1999999999999998E-3</v>
          </cell>
          <cell r="TD1413">
            <v>0</v>
          </cell>
          <cell r="TE1413">
            <v>9.1999999999999998E-3</v>
          </cell>
          <cell r="TF1413">
            <v>9.1999999999999998E-3</v>
          </cell>
          <cell r="TG1413">
            <v>9.1999999999999998E-3</v>
          </cell>
          <cell r="TH1413">
            <v>9.1999999999999998E-3</v>
          </cell>
          <cell r="TI1413">
            <v>9.1999999999999998E-3</v>
          </cell>
          <cell r="TJ1413">
            <v>9.1999999999999998E-3</v>
          </cell>
          <cell r="TK1413">
            <v>9.1999999999999998E-3</v>
          </cell>
          <cell r="TL1413">
            <v>9.1999999999999998E-3</v>
          </cell>
          <cell r="TM1413">
            <v>9.1999999999999998E-3</v>
          </cell>
          <cell r="TN1413">
            <v>9.1999999999999998E-3</v>
          </cell>
          <cell r="TO1413">
            <v>4.0000000000000001E-3</v>
          </cell>
          <cell r="TP1413">
            <v>9.1999999999999998E-3</v>
          </cell>
          <cell r="TQ1413">
            <v>0</v>
          </cell>
          <cell r="TR1413">
            <v>9.1999999999999998E-3</v>
          </cell>
          <cell r="TS1413">
            <v>9.1999999999999998E-3</v>
          </cell>
          <cell r="TT1413">
            <v>9.1999999999999998E-3</v>
          </cell>
          <cell r="TU1413">
            <v>0.14200000000000002</v>
          </cell>
          <cell r="TW1413">
            <v>1</v>
          </cell>
          <cell r="TX1413">
            <v>0</v>
          </cell>
          <cell r="TY1413">
            <v>1</v>
          </cell>
          <cell r="TZ1413">
            <v>1</v>
          </cell>
          <cell r="UA1413">
            <v>1</v>
          </cell>
          <cell r="UB1413">
            <v>1</v>
          </cell>
          <cell r="UC1413">
            <v>1</v>
          </cell>
          <cell r="UD1413">
            <v>1</v>
          </cell>
          <cell r="UE1413">
            <v>1</v>
          </cell>
          <cell r="UF1413">
            <v>1</v>
          </cell>
          <cell r="UG1413">
            <v>1</v>
          </cell>
          <cell r="UH1413">
            <v>1</v>
          </cell>
          <cell r="UI1413">
            <v>1</v>
          </cell>
          <cell r="UJ1413">
            <v>1</v>
          </cell>
          <cell r="UK1413">
            <v>0</v>
          </cell>
          <cell r="UL1413">
            <v>1</v>
          </cell>
          <cell r="UM1413">
            <v>1</v>
          </cell>
          <cell r="UN1413">
            <v>1</v>
          </cell>
          <cell r="UO1413">
            <v>0.88888888888888884</v>
          </cell>
          <cell r="VK1413">
            <v>0.15081967213114755</v>
          </cell>
          <cell r="VL1413">
            <v>0</v>
          </cell>
          <cell r="VM1413">
            <v>5.3179190751445088E-2</v>
          </cell>
          <cell r="VN1413">
            <v>7.0769230769230765E-2</v>
          </cell>
          <cell r="VO1413">
            <v>0.21395348837209305</v>
          </cell>
          <cell r="VP1413">
            <v>0.34074074074074073</v>
          </cell>
          <cell r="VQ1413">
            <v>1.4649681528662421E-2</v>
          </cell>
          <cell r="VR1413">
            <v>0.08</v>
          </cell>
          <cell r="VS1413">
            <v>1.4649681528662421E-2</v>
          </cell>
          <cell r="VT1413">
            <v>0.08</v>
          </cell>
          <cell r="VU1413">
            <v>4.3601895734597156E-2</v>
          </cell>
          <cell r="VV1413">
            <v>0.35384615384615387</v>
          </cell>
          <cell r="VW1413">
            <v>2.7210884353741499E-2</v>
          </cell>
          <cell r="VX1413">
            <v>0.13939393939393938</v>
          </cell>
          <cell r="VY1413">
            <v>0</v>
          </cell>
          <cell r="VZ1413">
            <v>0.24864864864864866</v>
          </cell>
          <cell r="WA1413">
            <v>0</v>
          </cell>
          <cell r="WB1413">
            <v>1.9409282700421943E-2</v>
          </cell>
          <cell r="WC1413"/>
          <cell r="WD1413">
            <v>0.1028262494721936</v>
          </cell>
          <cell r="XA1413">
            <v>9.1999999999999998E-3</v>
          </cell>
          <cell r="XB1413">
            <v>0</v>
          </cell>
          <cell r="XC1413">
            <v>9.1999999999999998E-3</v>
          </cell>
          <cell r="XD1413">
            <v>9.1999999999999998E-3</v>
          </cell>
          <cell r="XE1413">
            <v>9.1999999999999998E-3</v>
          </cell>
          <cell r="XF1413">
            <v>9.1999999999999998E-3</v>
          </cell>
          <cell r="XG1413">
            <v>9.1999999999999998E-3</v>
          </cell>
          <cell r="XH1413">
            <v>9.1999999999999998E-3</v>
          </cell>
          <cell r="XI1413">
            <v>9.1999999999999998E-3</v>
          </cell>
          <cell r="XJ1413">
            <v>9.1999999999999998E-3</v>
          </cell>
          <cell r="XK1413">
            <v>9.1999999999999998E-3</v>
          </cell>
          <cell r="XL1413">
            <v>9.1999999999999998E-3</v>
          </cell>
          <cell r="XM1413">
            <v>4.0000000000000001E-3</v>
          </cell>
          <cell r="XN1413">
            <v>9.1999999999999998E-3</v>
          </cell>
          <cell r="XO1413">
            <v>0</v>
          </cell>
          <cell r="XP1413">
            <v>9.1999999999999998E-3</v>
          </cell>
          <cell r="XQ1413">
            <v>9.1999999999999998E-3</v>
          </cell>
          <cell r="XR1413">
            <v>9.1999999999999998E-3</v>
          </cell>
          <cell r="XS1413"/>
          <cell r="XT1413">
            <v>0.14200000000000002</v>
          </cell>
        </row>
        <row r="1414">
          <cell r="A1414">
            <v>43723.572916666701</v>
          </cell>
          <cell r="H1414">
            <v>1.0529999999999999</v>
          </cell>
          <cell r="I1414">
            <v>3.1E-2</v>
          </cell>
          <cell r="J1414">
            <v>0.05</v>
          </cell>
          <cell r="K1414">
            <v>0</v>
          </cell>
          <cell r="L1414">
            <v>0.22700000000000001</v>
          </cell>
          <cell r="M1414">
            <v>0.1</v>
          </cell>
          <cell r="N1414">
            <v>4.3999999999999997E-2</v>
          </cell>
          <cell r="O1414">
            <v>8.9999999999999993E-3</v>
          </cell>
          <cell r="P1414">
            <v>0.66300000000000003</v>
          </cell>
          <cell r="Q1414">
            <v>0.108</v>
          </cell>
          <cell r="R1414">
            <v>0.105</v>
          </cell>
          <cell r="S1414">
            <v>0.03</v>
          </cell>
          <cell r="T1414">
            <v>0.13200000000000001</v>
          </cell>
          <cell r="U1414">
            <v>4.4999999999999998E-2</v>
          </cell>
          <cell r="V1414">
            <v>6.5000000000000002E-2</v>
          </cell>
          <cell r="W1414">
            <v>2.3E-2</v>
          </cell>
          <cell r="X1414">
            <v>0</v>
          </cell>
          <cell r="Y1414">
            <v>3.1E-2</v>
          </cell>
          <cell r="Z1414">
            <v>5.1999999999999998E-2</v>
          </cell>
          <cell r="AA1414">
            <v>0.434</v>
          </cell>
          <cell r="AB1414">
            <v>2.1179999999999999</v>
          </cell>
          <cell r="SI1414">
            <v>0</v>
          </cell>
          <cell r="SJ1414">
            <v>0</v>
          </cell>
          <cell r="SK1414">
            <v>0</v>
          </cell>
          <cell r="SL1414">
            <v>0</v>
          </cell>
          <cell r="SM1414">
            <v>0</v>
          </cell>
          <cell r="SN1414">
            <v>0</v>
          </cell>
          <cell r="SO1414">
            <v>0</v>
          </cell>
          <cell r="SP1414">
            <v>0</v>
          </cell>
          <cell r="SQ1414">
            <v>0</v>
          </cell>
          <cell r="SR1414">
            <v>0</v>
          </cell>
          <cell r="SS1414">
            <v>0</v>
          </cell>
          <cell r="ST1414">
            <v>0</v>
          </cell>
          <cell r="SU1414">
            <v>0</v>
          </cell>
          <cell r="SV1414">
            <v>0</v>
          </cell>
          <cell r="SW1414">
            <v>0</v>
          </cell>
          <cell r="SX1414">
            <v>0</v>
          </cell>
          <cell r="SY1414">
            <v>0</v>
          </cell>
          <cell r="SZ1414">
            <v>0</v>
          </cell>
          <cell r="TA1414">
            <v>0</v>
          </cell>
          <cell r="TC1414">
            <v>0.05</v>
          </cell>
          <cell r="TD1414">
            <v>0</v>
          </cell>
          <cell r="TE1414">
            <v>9.8388888888888859E-2</v>
          </cell>
          <cell r="TF1414">
            <v>9.8388888888888859E-2</v>
          </cell>
          <cell r="TG1414">
            <v>4.3999999999999997E-2</v>
          </cell>
          <cell r="TH1414">
            <v>8.9999999999999993E-3</v>
          </cell>
          <cell r="TI1414">
            <v>9.8388888888888859E-2</v>
          </cell>
          <cell r="TJ1414">
            <v>9.8388888888888859E-2</v>
          </cell>
          <cell r="TK1414">
            <v>9.8388888888888859E-2</v>
          </cell>
          <cell r="TL1414">
            <v>0.03</v>
          </cell>
          <cell r="TM1414">
            <v>9.8388888888888859E-2</v>
          </cell>
          <cell r="TN1414">
            <v>4.4999999999999998E-2</v>
          </cell>
          <cell r="TO1414">
            <v>6.5000000000000002E-2</v>
          </cell>
          <cell r="TP1414">
            <v>2.3E-2</v>
          </cell>
          <cell r="TQ1414">
            <v>0</v>
          </cell>
          <cell r="TR1414">
            <v>3.1E-2</v>
          </cell>
          <cell r="TS1414">
            <v>5.1999999999999998E-2</v>
          </cell>
          <cell r="TT1414">
            <v>9.8388888888888859E-2</v>
          </cell>
          <cell r="TU1414">
            <v>1.0377222222222222</v>
          </cell>
          <cell r="TW1414">
            <v>1</v>
          </cell>
          <cell r="TX1414">
            <v>0</v>
          </cell>
          <cell r="TY1414">
            <v>1</v>
          </cell>
          <cell r="TZ1414">
            <v>1</v>
          </cell>
          <cell r="UA1414">
            <v>1</v>
          </cell>
          <cell r="UB1414">
            <v>1</v>
          </cell>
          <cell r="UC1414">
            <v>1</v>
          </cell>
          <cell r="UD1414">
            <v>1</v>
          </cell>
          <cell r="UE1414">
            <v>1</v>
          </cell>
          <cell r="UF1414">
            <v>1</v>
          </cell>
          <cell r="UG1414">
            <v>1</v>
          </cell>
          <cell r="UH1414">
            <v>1</v>
          </cell>
          <cell r="UI1414">
            <v>1</v>
          </cell>
          <cell r="UJ1414">
            <v>1</v>
          </cell>
          <cell r="UK1414">
            <v>0</v>
          </cell>
          <cell r="UL1414">
            <v>1</v>
          </cell>
          <cell r="UM1414">
            <v>1</v>
          </cell>
          <cell r="UN1414">
            <v>1</v>
          </cell>
          <cell r="UO1414">
            <v>0.88888888888888884</v>
          </cell>
          <cell r="VK1414">
            <v>1</v>
          </cell>
          <cell r="VL1414">
            <v>0</v>
          </cell>
          <cell r="VM1414">
            <v>0.43343122858541344</v>
          </cell>
          <cell r="VN1414">
            <v>0.98388888888888859</v>
          </cell>
          <cell r="VO1414">
            <v>1</v>
          </cell>
          <cell r="VP1414">
            <v>1</v>
          </cell>
          <cell r="VQ1414">
            <v>0.14839953075247186</v>
          </cell>
          <cell r="VR1414">
            <v>0.91100823045267465</v>
          </cell>
          <cell r="VS1414">
            <v>0.14839953075247186</v>
          </cell>
          <cell r="VT1414">
            <v>0.27777777777777779</v>
          </cell>
          <cell r="VU1414">
            <v>0.93703703703703678</v>
          </cell>
          <cell r="VV1414">
            <v>1.5</v>
          </cell>
          <cell r="VW1414">
            <v>0.49242424242424243</v>
          </cell>
          <cell r="VX1414">
            <v>0.51111111111111107</v>
          </cell>
          <cell r="VY1414">
            <v>0</v>
          </cell>
          <cell r="VZ1414">
            <v>1.3478260869565217</v>
          </cell>
          <cell r="WA1414">
            <v>0</v>
          </cell>
          <cell r="WB1414">
            <v>0.22670250896057342</v>
          </cell>
          <cell r="WC1414"/>
          <cell r="WD1414">
            <v>0.6065558985388434</v>
          </cell>
          <cell r="XA1414">
            <v>0.05</v>
          </cell>
          <cell r="XB1414">
            <v>0</v>
          </cell>
          <cell r="XC1414">
            <v>9.8388888888888859E-2</v>
          </cell>
          <cell r="XD1414">
            <v>9.8388888888888859E-2</v>
          </cell>
          <cell r="XE1414">
            <v>4.3999999999999997E-2</v>
          </cell>
          <cell r="XF1414">
            <v>8.9999999999999993E-3</v>
          </cell>
          <cell r="XG1414">
            <v>9.8388888888888859E-2</v>
          </cell>
          <cell r="XH1414">
            <v>9.8388888888888859E-2</v>
          </cell>
          <cell r="XI1414">
            <v>9.8388888888888859E-2</v>
          </cell>
          <cell r="XJ1414">
            <v>0.03</v>
          </cell>
          <cell r="XK1414">
            <v>9.8388888888888859E-2</v>
          </cell>
          <cell r="XL1414">
            <v>4.4999999999999998E-2</v>
          </cell>
          <cell r="XM1414">
            <v>6.5000000000000002E-2</v>
          </cell>
          <cell r="XN1414">
            <v>2.3E-2</v>
          </cell>
          <cell r="XO1414">
            <v>0</v>
          </cell>
          <cell r="XP1414">
            <v>3.1E-2</v>
          </cell>
          <cell r="XQ1414">
            <v>5.1999999999999998E-2</v>
          </cell>
          <cell r="XR1414">
            <v>9.8388888888888859E-2</v>
          </cell>
          <cell r="XS1414"/>
          <cell r="XT1414">
            <v>1.0377222222222222</v>
          </cell>
        </row>
        <row r="1415">
          <cell r="A1415">
            <v>43723.583333333299</v>
          </cell>
          <cell r="H1415">
            <v>4.1790000000000003</v>
          </cell>
          <cell r="I1415">
            <v>0.315</v>
          </cell>
          <cell r="J1415">
            <v>0.05</v>
          </cell>
          <cell r="K1415">
            <v>0</v>
          </cell>
          <cell r="L1415">
            <v>0.317</v>
          </cell>
          <cell r="M1415">
            <v>7.9000000000000001E-2</v>
          </cell>
          <cell r="N1415">
            <v>4.2999999999999997E-2</v>
          </cell>
          <cell r="O1415">
            <v>8.0000000000000002E-3</v>
          </cell>
          <cell r="P1415">
            <v>0.69899999999999995</v>
          </cell>
          <cell r="Q1415">
            <v>0.10299999999999999</v>
          </cell>
          <cell r="R1415">
            <v>0.108</v>
          </cell>
          <cell r="S1415">
            <v>0.03</v>
          </cell>
          <cell r="T1415">
            <v>0.33200000000000002</v>
          </cell>
          <cell r="U1415">
            <v>0.501</v>
          </cell>
          <cell r="V1415">
            <v>4.0000000000000001E-3</v>
          </cell>
          <cell r="W1415">
            <v>3.6999999999999998E-2</v>
          </cell>
          <cell r="X1415">
            <v>0</v>
          </cell>
          <cell r="Y1415">
            <v>3.5000000000000003E-2</v>
          </cell>
          <cell r="Z1415">
            <v>0.05</v>
          </cell>
          <cell r="AA1415">
            <v>0.47199999999999998</v>
          </cell>
          <cell r="AB1415">
            <v>2.8679999999999999</v>
          </cell>
          <cell r="SI1415">
            <v>5.7541666666666699E-2</v>
          </cell>
          <cell r="SJ1415">
            <v>5.7541666666666699E-2</v>
          </cell>
          <cell r="SK1415">
            <v>5.7541666666666699E-2</v>
          </cell>
          <cell r="SL1415">
            <v>5.7541666666666699E-2</v>
          </cell>
          <cell r="SM1415">
            <v>5.7541666666666699E-2</v>
          </cell>
          <cell r="SN1415">
            <v>5.7541666666666699E-2</v>
          </cell>
          <cell r="SO1415">
            <v>5.7541666666666699E-2</v>
          </cell>
          <cell r="SP1415">
            <v>5.7541666666666699E-2</v>
          </cell>
          <cell r="SQ1415">
            <v>5.7541666666666699E-2</v>
          </cell>
          <cell r="SR1415">
            <v>5.7541666666666699E-2</v>
          </cell>
          <cell r="SS1415">
            <v>5.7541666666666699E-2</v>
          </cell>
          <cell r="ST1415">
            <v>5.7541666666666699E-2</v>
          </cell>
          <cell r="SU1415">
            <v>5.7541666666666699E-2</v>
          </cell>
          <cell r="SV1415">
            <v>5.7541666666666699E-2</v>
          </cell>
          <cell r="SW1415">
            <v>5.7541666666666699E-2</v>
          </cell>
          <cell r="SX1415">
            <v>5.7541666666666699E-2</v>
          </cell>
          <cell r="SY1415">
            <v>5.7541666666666699E-2</v>
          </cell>
          <cell r="SZ1415">
            <v>5.7541666666666699E-2</v>
          </cell>
          <cell r="TA1415">
            <v>1.0357500000000006</v>
          </cell>
          <cell r="TC1415">
            <v>0.05</v>
          </cell>
          <cell r="TD1415">
            <v>0</v>
          </cell>
          <cell r="TE1415">
            <v>0.317</v>
          </cell>
          <cell r="TF1415">
            <v>7.9000000000000001E-2</v>
          </cell>
          <cell r="TG1415">
            <v>4.2999999999999997E-2</v>
          </cell>
          <cell r="TH1415">
            <v>8.0000000000000002E-3</v>
          </cell>
          <cell r="TI1415">
            <v>0.69899999999999995</v>
          </cell>
          <cell r="TJ1415">
            <v>0.10299999999999999</v>
          </cell>
          <cell r="TK1415">
            <v>0.108</v>
          </cell>
          <cell r="TL1415">
            <v>0.03</v>
          </cell>
          <cell r="TM1415">
            <v>0.33200000000000002</v>
          </cell>
          <cell r="TN1415">
            <v>0.501</v>
          </cell>
          <cell r="TO1415">
            <v>4.0000000000000001E-3</v>
          </cell>
          <cell r="TP1415">
            <v>3.6999999999999998E-2</v>
          </cell>
          <cell r="TQ1415">
            <v>0</v>
          </cell>
          <cell r="TR1415">
            <v>3.5000000000000003E-2</v>
          </cell>
          <cell r="TS1415">
            <v>4.9999999999999989E-2</v>
          </cell>
          <cell r="TT1415">
            <v>0.47199999999999998</v>
          </cell>
          <cell r="TU1415">
            <v>2.8679999999999999</v>
          </cell>
          <cell r="TW1415">
            <v>0.46493607129019748</v>
          </cell>
          <cell r="TX1415">
            <v>0</v>
          </cell>
          <cell r="TY1415">
            <v>0.84636778284570024</v>
          </cell>
          <cell r="TZ1415">
            <v>0.57857796765334135</v>
          </cell>
          <cell r="UA1415">
            <v>0.42768338168255265</v>
          </cell>
          <cell r="UB1415">
            <v>0.12205975842339474</v>
          </cell>
          <cell r="UC1415">
            <v>0.92394117971030454</v>
          </cell>
          <cell r="UD1415">
            <v>0.64157799117570713</v>
          </cell>
          <cell r="UE1415">
            <v>0.65240372514472678</v>
          </cell>
          <cell r="UF1415">
            <v>0.34269395525940016</v>
          </cell>
          <cell r="UG1415">
            <v>0.85228366670232103</v>
          </cell>
          <cell r="UH1415">
            <v>0.89697873927638938</v>
          </cell>
          <cell r="UI1415">
            <v>6.4996614759647894E-2</v>
          </cell>
          <cell r="UJ1415">
            <v>0.39136183340678699</v>
          </cell>
          <cell r="UK1415">
            <v>0</v>
          </cell>
          <cell r="UL1415">
            <v>0.37820801440792423</v>
          </cell>
          <cell r="UM1415">
            <v>0.46493607129019743</v>
          </cell>
          <cell r="UN1415">
            <v>0.89133684790306078</v>
          </cell>
          <cell r="UO1415">
            <v>0.49668575560731398</v>
          </cell>
          <cell r="VK1415">
            <v>1</v>
          </cell>
          <cell r="VL1415">
            <v>0</v>
          </cell>
          <cell r="VM1415">
            <v>1</v>
          </cell>
          <cell r="VN1415">
            <v>1</v>
          </cell>
          <cell r="VO1415">
            <v>1</v>
          </cell>
          <cell r="VP1415">
            <v>1</v>
          </cell>
          <cell r="VQ1415">
            <v>1</v>
          </cell>
          <cell r="VR1415">
            <v>1</v>
          </cell>
          <cell r="VS1415">
            <v>0.15450643776824036</v>
          </cell>
          <cell r="VT1415">
            <v>0.29126213592233008</v>
          </cell>
          <cell r="VU1415">
            <v>3.0740740740740744</v>
          </cell>
          <cell r="VV1415">
            <v>16.7</v>
          </cell>
          <cell r="VW1415">
            <v>1.2048192771084336E-2</v>
          </cell>
          <cell r="VX1415">
            <v>7.3852295409181631E-2</v>
          </cell>
          <cell r="VY1415">
            <v>0</v>
          </cell>
          <cell r="VZ1415">
            <v>0.94594594594594605</v>
          </cell>
          <cell r="WA1415">
            <v>0</v>
          </cell>
          <cell r="WB1415">
            <v>1</v>
          </cell>
          <cell r="WC1415"/>
          <cell r="WD1415">
            <v>1.6250938378828252</v>
          </cell>
          <cell r="XA1415">
            <v>0.1075416666666667</v>
          </cell>
          <cell r="XB1415">
            <v>5.7541666666666699E-2</v>
          </cell>
          <cell r="XC1415">
            <v>0.37454166666666672</v>
          </cell>
          <cell r="XD1415">
            <v>0.1365416666666667</v>
          </cell>
          <cell r="XE1415">
            <v>0.1005416666666667</v>
          </cell>
          <cell r="XF1415">
            <v>6.5541666666666692E-2</v>
          </cell>
          <cell r="XG1415">
            <v>0.75654166666666667</v>
          </cell>
          <cell r="XH1415">
            <v>0.16054166666666669</v>
          </cell>
          <cell r="XI1415">
            <v>0.1655416666666667</v>
          </cell>
          <cell r="XJ1415">
            <v>8.7541666666666698E-2</v>
          </cell>
          <cell r="XK1415">
            <v>0.38954166666666673</v>
          </cell>
          <cell r="XL1415">
            <v>0.55854166666666671</v>
          </cell>
          <cell r="XM1415">
            <v>6.1541666666666703E-2</v>
          </cell>
          <cell r="XN1415">
            <v>9.454166666666669E-2</v>
          </cell>
          <cell r="XO1415">
            <v>5.7541666666666699E-2</v>
          </cell>
          <cell r="XP1415">
            <v>9.2541666666666703E-2</v>
          </cell>
          <cell r="XQ1415">
            <v>0.10754166666666669</v>
          </cell>
          <cell r="XR1415">
            <v>0.52954166666666669</v>
          </cell>
          <cell r="XS1415"/>
          <cell r="XT1415">
            <v>3.9037500000000009</v>
          </cell>
        </row>
        <row r="1416">
          <cell r="A1416">
            <v>43723.59375</v>
          </cell>
          <cell r="H1416">
            <v>2.9049999999999998</v>
          </cell>
          <cell r="I1416">
            <v>0.16300000000000001</v>
          </cell>
          <cell r="J1416">
            <v>5.8000000000000003E-2</v>
          </cell>
          <cell r="K1416">
            <v>0</v>
          </cell>
          <cell r="L1416">
            <v>0.29799999999999999</v>
          </cell>
          <cell r="M1416">
            <v>0.10299999999999999</v>
          </cell>
          <cell r="N1416">
            <v>4.3999999999999997E-2</v>
          </cell>
          <cell r="O1416">
            <v>2.3E-2</v>
          </cell>
          <cell r="P1416">
            <v>0.68500000000000005</v>
          </cell>
          <cell r="Q1416">
            <v>0.158</v>
          </cell>
          <cell r="R1416">
            <v>0.109</v>
          </cell>
          <cell r="S1416">
            <v>2.5999999999999999E-2</v>
          </cell>
          <cell r="T1416">
            <v>0.42</v>
          </cell>
          <cell r="U1416">
            <v>0.623</v>
          </cell>
          <cell r="V1416">
            <v>1.7999999999999999E-2</v>
          </cell>
          <cell r="W1416">
            <v>2.1999999999999999E-2</v>
          </cell>
          <cell r="X1416">
            <v>0</v>
          </cell>
          <cell r="Y1416">
            <v>4.3999999999999997E-2</v>
          </cell>
          <cell r="Z1416">
            <v>3.6999999999999998E-2</v>
          </cell>
          <cell r="AA1416">
            <v>0.63</v>
          </cell>
          <cell r="AB1416">
            <v>3.2979999999999992</v>
          </cell>
          <cell r="SI1416">
            <v>0</v>
          </cell>
          <cell r="SJ1416">
            <v>0</v>
          </cell>
          <cell r="SK1416">
            <v>0</v>
          </cell>
          <cell r="SL1416">
            <v>0</v>
          </cell>
          <cell r="SM1416">
            <v>0</v>
          </cell>
          <cell r="SN1416">
            <v>0</v>
          </cell>
          <cell r="SO1416">
            <v>0</v>
          </cell>
          <cell r="SP1416">
            <v>0</v>
          </cell>
          <cell r="SQ1416">
            <v>0</v>
          </cell>
          <cell r="SR1416">
            <v>0</v>
          </cell>
          <cell r="SS1416">
            <v>0</v>
          </cell>
          <cell r="ST1416">
            <v>0</v>
          </cell>
          <cell r="SU1416">
            <v>0</v>
          </cell>
          <cell r="SV1416">
            <v>0</v>
          </cell>
          <cell r="SW1416">
            <v>0</v>
          </cell>
          <cell r="SX1416">
            <v>0</v>
          </cell>
          <cell r="SY1416">
            <v>0</v>
          </cell>
          <cell r="SZ1416">
            <v>0</v>
          </cell>
          <cell r="TA1416">
            <v>0</v>
          </cell>
          <cell r="TC1416">
            <v>5.8000000000000003E-2</v>
          </cell>
          <cell r="TD1416">
            <v>0</v>
          </cell>
          <cell r="TE1416">
            <v>0.29799999999999999</v>
          </cell>
          <cell r="TF1416">
            <v>0.10299999999999999</v>
          </cell>
          <cell r="TG1416">
            <v>4.3999999999999997E-2</v>
          </cell>
          <cell r="TH1416">
            <v>2.3E-2</v>
          </cell>
          <cell r="TI1416">
            <v>0.45840476190476176</v>
          </cell>
          <cell r="TJ1416">
            <v>0.158</v>
          </cell>
          <cell r="TK1416">
            <v>0.109</v>
          </cell>
          <cell r="TL1416">
            <v>2.5999999999999999E-2</v>
          </cell>
          <cell r="TM1416">
            <v>0.42</v>
          </cell>
          <cell r="TN1416">
            <v>0.45840476190476176</v>
          </cell>
          <cell r="TO1416">
            <v>1.7999999999999999E-2</v>
          </cell>
          <cell r="TP1416">
            <v>2.1999999999999999E-2</v>
          </cell>
          <cell r="TQ1416">
            <v>0</v>
          </cell>
          <cell r="TR1416">
            <v>4.3999999999999984E-2</v>
          </cell>
          <cell r="TS1416">
            <v>3.7000000000000005E-2</v>
          </cell>
          <cell r="TT1416">
            <v>0.45840476190476176</v>
          </cell>
          <cell r="TU1416">
            <v>2.7352142857142847</v>
          </cell>
          <cell r="TW1416">
            <v>1</v>
          </cell>
          <cell r="TX1416">
            <v>0</v>
          </cell>
          <cell r="TY1416">
            <v>1</v>
          </cell>
          <cell r="TZ1416">
            <v>1</v>
          </cell>
          <cell r="UA1416">
            <v>1</v>
          </cell>
          <cell r="UB1416">
            <v>1</v>
          </cell>
          <cell r="UC1416">
            <v>1</v>
          </cell>
          <cell r="UD1416">
            <v>1</v>
          </cell>
          <cell r="UE1416">
            <v>1</v>
          </cell>
          <cell r="UF1416">
            <v>1</v>
          </cell>
          <cell r="UG1416">
            <v>1</v>
          </cell>
          <cell r="UH1416">
            <v>1</v>
          </cell>
          <cell r="UI1416">
            <v>1</v>
          </cell>
          <cell r="UJ1416">
            <v>1</v>
          </cell>
          <cell r="UK1416">
            <v>0</v>
          </cell>
          <cell r="UL1416">
            <v>1</v>
          </cell>
          <cell r="UM1416">
            <v>1</v>
          </cell>
          <cell r="UN1416">
            <v>1</v>
          </cell>
          <cell r="UO1416">
            <v>0.88888888888888884</v>
          </cell>
          <cell r="VK1416">
            <v>1</v>
          </cell>
          <cell r="VL1416">
            <v>0</v>
          </cell>
          <cell r="VM1416">
            <v>1</v>
          </cell>
          <cell r="VN1416">
            <v>1</v>
          </cell>
          <cell r="VO1416">
            <v>1</v>
          </cell>
          <cell r="VP1416">
            <v>1</v>
          </cell>
          <cell r="VQ1416">
            <v>0.66920403197775435</v>
          </cell>
          <cell r="VR1416">
            <v>1</v>
          </cell>
          <cell r="VS1416">
            <v>0.15912408759124086</v>
          </cell>
          <cell r="VT1416">
            <v>0.16455696202531644</v>
          </cell>
          <cell r="VU1416">
            <v>3.8532110091743119</v>
          </cell>
          <cell r="VV1416">
            <v>17.630952380952376</v>
          </cell>
          <cell r="VW1416">
            <v>4.2857142857142858E-2</v>
          </cell>
          <cell r="VX1416">
            <v>3.5313001605136438E-2</v>
          </cell>
          <cell r="VY1416">
            <v>0</v>
          </cell>
          <cell r="VZ1416">
            <v>1.9999999999999993</v>
          </cell>
          <cell r="WA1416">
            <v>0</v>
          </cell>
          <cell r="WB1416">
            <v>0.72762660619803454</v>
          </cell>
          <cell r="WC1416"/>
          <cell r="WD1416">
            <v>1.7379358456878506</v>
          </cell>
          <cell r="XA1416">
            <v>5.8000000000000003E-2</v>
          </cell>
          <cell r="XB1416">
            <v>0</v>
          </cell>
          <cell r="XC1416">
            <v>0.29799999999999999</v>
          </cell>
          <cell r="XD1416">
            <v>0.10299999999999999</v>
          </cell>
          <cell r="XE1416">
            <v>4.3999999999999997E-2</v>
          </cell>
          <cell r="XF1416">
            <v>2.3E-2</v>
          </cell>
          <cell r="XG1416">
            <v>0.45840476190476176</v>
          </cell>
          <cell r="XH1416">
            <v>0.158</v>
          </cell>
          <cell r="XI1416">
            <v>0.109</v>
          </cell>
          <cell r="XJ1416">
            <v>2.5999999999999999E-2</v>
          </cell>
          <cell r="XK1416">
            <v>0.42</v>
          </cell>
          <cell r="XL1416">
            <v>0.45840476190476176</v>
          </cell>
          <cell r="XM1416">
            <v>1.7999999999999999E-2</v>
          </cell>
          <cell r="XN1416">
            <v>2.1999999999999999E-2</v>
          </cell>
          <cell r="XO1416">
            <v>0</v>
          </cell>
          <cell r="XP1416">
            <v>4.3999999999999984E-2</v>
          </cell>
          <cell r="XQ1416">
            <v>3.7000000000000005E-2</v>
          </cell>
          <cell r="XR1416">
            <v>0.45840476190476176</v>
          </cell>
          <cell r="XS1416"/>
          <cell r="XT1416">
            <v>2.7352142857142847</v>
          </cell>
        </row>
        <row r="1417">
          <cell r="A1417">
            <v>43723.604166666701</v>
          </cell>
          <cell r="H1417">
            <v>1.4590000000000001</v>
          </cell>
          <cell r="I1417">
            <v>6.5000000000000002E-2</v>
          </cell>
          <cell r="J1417">
            <v>5.8999999999999997E-2</v>
          </cell>
          <cell r="K1417">
            <v>0</v>
          </cell>
          <cell r="L1417">
            <v>0.182</v>
          </cell>
          <cell r="M1417">
            <v>9.5000000000000001E-2</v>
          </cell>
          <cell r="N1417">
            <v>4.2999999999999997E-2</v>
          </cell>
          <cell r="O1417">
            <v>1.4E-2</v>
          </cell>
          <cell r="P1417">
            <v>0.69099999999999995</v>
          </cell>
          <cell r="Q1417">
            <v>0.123</v>
          </cell>
          <cell r="R1417">
            <v>0.10299999999999999</v>
          </cell>
          <cell r="S1417">
            <v>2.9000000000000001E-2</v>
          </cell>
          <cell r="T1417">
            <v>0.186</v>
          </cell>
          <cell r="U1417">
            <v>0.55500000000000005</v>
          </cell>
          <cell r="V1417">
            <v>0.11</v>
          </cell>
          <cell r="W1417">
            <v>3.5000000000000003E-2</v>
          </cell>
          <cell r="X1417">
            <v>0</v>
          </cell>
          <cell r="Y1417">
            <v>0.03</v>
          </cell>
          <cell r="Z1417">
            <v>3.4000000000000002E-2</v>
          </cell>
          <cell r="AA1417">
            <v>1.0649999999999999</v>
          </cell>
          <cell r="AB1417">
            <v>3.3539999999999992</v>
          </cell>
          <cell r="SI1417">
            <v>0</v>
          </cell>
          <cell r="SJ1417">
            <v>0</v>
          </cell>
          <cell r="SK1417">
            <v>0</v>
          </cell>
          <cell r="SL1417">
            <v>0</v>
          </cell>
          <cell r="SM1417">
            <v>0</v>
          </cell>
          <cell r="SN1417">
            <v>0</v>
          </cell>
          <cell r="SO1417">
            <v>0</v>
          </cell>
          <cell r="SP1417">
            <v>0</v>
          </cell>
          <cell r="SQ1417">
            <v>0</v>
          </cell>
          <cell r="SR1417">
            <v>0</v>
          </cell>
          <cell r="SS1417">
            <v>0</v>
          </cell>
          <cell r="ST1417">
            <v>0</v>
          </cell>
          <cell r="SU1417">
            <v>0</v>
          </cell>
          <cell r="SV1417">
            <v>0</v>
          </cell>
          <cell r="SW1417">
            <v>0</v>
          </cell>
          <cell r="SX1417">
            <v>0</v>
          </cell>
          <cell r="SY1417">
            <v>0</v>
          </cell>
          <cell r="SZ1417">
            <v>0</v>
          </cell>
          <cell r="TA1417">
            <v>0</v>
          </cell>
          <cell r="TC1417">
            <v>5.8999999999999997E-2</v>
          </cell>
          <cell r="TD1417">
            <v>0</v>
          </cell>
          <cell r="TE1417">
            <v>0.15794</v>
          </cell>
          <cell r="TF1417">
            <v>9.5000000000000001E-2</v>
          </cell>
          <cell r="TG1417">
            <v>4.2999999999999997E-2</v>
          </cell>
          <cell r="TH1417">
            <v>1.4E-2</v>
          </cell>
          <cell r="TI1417">
            <v>0.15794</v>
          </cell>
          <cell r="TJ1417">
            <v>0.123</v>
          </cell>
          <cell r="TK1417">
            <v>0.10299999999999999</v>
          </cell>
          <cell r="TL1417">
            <v>2.9000000000000001E-2</v>
          </cell>
          <cell r="TM1417">
            <v>0.15794</v>
          </cell>
          <cell r="TN1417">
            <v>0.15794</v>
          </cell>
          <cell r="TO1417">
            <v>0.11</v>
          </cell>
          <cell r="TP1417">
            <v>3.5000000000000003E-2</v>
          </cell>
          <cell r="TQ1417">
            <v>0</v>
          </cell>
          <cell r="TR1417">
            <v>0.03</v>
          </cell>
          <cell r="TS1417">
            <v>3.4000000000000002E-2</v>
          </cell>
          <cell r="TT1417">
            <v>0.15794</v>
          </cell>
          <cell r="TU1417">
            <v>1.4647000000000001</v>
          </cell>
          <cell r="TW1417">
            <v>1</v>
          </cell>
          <cell r="TX1417">
            <v>0</v>
          </cell>
          <cell r="TY1417">
            <v>1</v>
          </cell>
          <cell r="TZ1417">
            <v>1</v>
          </cell>
          <cell r="UA1417">
            <v>1</v>
          </cell>
          <cell r="UB1417">
            <v>1</v>
          </cell>
          <cell r="UC1417">
            <v>1</v>
          </cell>
          <cell r="UD1417">
            <v>1</v>
          </cell>
          <cell r="UE1417">
            <v>1</v>
          </cell>
          <cell r="UF1417">
            <v>1</v>
          </cell>
          <cell r="UG1417">
            <v>1</v>
          </cell>
          <cell r="UH1417">
            <v>1</v>
          </cell>
          <cell r="UI1417">
            <v>1</v>
          </cell>
          <cell r="UJ1417">
            <v>1</v>
          </cell>
          <cell r="UK1417">
            <v>0</v>
          </cell>
          <cell r="UL1417">
            <v>1</v>
          </cell>
          <cell r="UM1417">
            <v>1</v>
          </cell>
          <cell r="UN1417">
            <v>1</v>
          </cell>
          <cell r="UO1417">
            <v>0.88888888888888884</v>
          </cell>
          <cell r="VK1417">
            <v>1</v>
          </cell>
          <cell r="VL1417">
            <v>0</v>
          </cell>
          <cell r="VM1417">
            <v>0.86780219780219781</v>
          </cell>
          <cell r="VN1417">
            <v>1</v>
          </cell>
          <cell r="VO1417">
            <v>1</v>
          </cell>
          <cell r="VP1417">
            <v>1</v>
          </cell>
          <cell r="VQ1417">
            <v>0.22856729377713461</v>
          </cell>
          <cell r="VR1417">
            <v>1</v>
          </cell>
          <cell r="VS1417">
            <v>0.14905933429811868</v>
          </cell>
          <cell r="VT1417">
            <v>0.23577235772357724</v>
          </cell>
          <cell r="VU1417">
            <v>1.5333980582524271</v>
          </cell>
          <cell r="VV1417">
            <v>5.4462068965517236</v>
          </cell>
          <cell r="VW1417">
            <v>0.59139784946236562</v>
          </cell>
          <cell r="VX1417">
            <v>6.3063063063063057E-2</v>
          </cell>
          <cell r="VY1417">
            <v>0</v>
          </cell>
          <cell r="VZ1417">
            <v>0.85714285714285698</v>
          </cell>
          <cell r="WA1417">
            <v>0</v>
          </cell>
          <cell r="WB1417">
            <v>0.14830046948356809</v>
          </cell>
          <cell r="WC1417"/>
          <cell r="WD1417">
            <v>0.84003946541983521</v>
          </cell>
          <cell r="XA1417">
            <v>5.8999999999999997E-2</v>
          </cell>
          <cell r="XB1417">
            <v>0</v>
          </cell>
          <cell r="XC1417">
            <v>0.15794</v>
          </cell>
          <cell r="XD1417">
            <v>9.5000000000000001E-2</v>
          </cell>
          <cell r="XE1417">
            <v>4.2999999999999997E-2</v>
          </cell>
          <cell r="XF1417">
            <v>1.4E-2</v>
          </cell>
          <cell r="XG1417">
            <v>0.15794</v>
          </cell>
          <cell r="XH1417">
            <v>0.123</v>
          </cell>
          <cell r="XI1417">
            <v>0.10299999999999999</v>
          </cell>
          <cell r="XJ1417">
            <v>2.9000000000000001E-2</v>
          </cell>
          <cell r="XK1417">
            <v>0.15794</v>
          </cell>
          <cell r="XL1417">
            <v>0.15794</v>
          </cell>
          <cell r="XM1417">
            <v>0.11</v>
          </cell>
          <cell r="XN1417">
            <v>3.5000000000000003E-2</v>
          </cell>
          <cell r="XO1417">
            <v>0</v>
          </cell>
          <cell r="XP1417">
            <v>0.03</v>
          </cell>
          <cell r="XQ1417">
            <v>3.4000000000000002E-2</v>
          </cell>
          <cell r="XR1417">
            <v>0.15794</v>
          </cell>
          <cell r="XS1417"/>
          <cell r="XT1417">
            <v>1.4647000000000001</v>
          </cell>
        </row>
        <row r="1418">
          <cell r="A1418">
            <v>43723.614583333299</v>
          </cell>
          <cell r="H1418">
            <v>2.4390000000000001</v>
          </cell>
          <cell r="I1418">
            <v>0.156</v>
          </cell>
          <cell r="J1418">
            <v>0.05</v>
          </cell>
          <cell r="K1418">
            <v>0</v>
          </cell>
          <cell r="L1418">
            <v>0.20599999999999999</v>
          </cell>
          <cell r="M1418">
            <v>0.108</v>
          </cell>
          <cell r="N1418">
            <v>4.3999999999999997E-2</v>
          </cell>
          <cell r="O1418">
            <v>0.01</v>
          </cell>
          <cell r="P1418">
            <v>0.64</v>
          </cell>
          <cell r="Q1418">
            <v>0.122</v>
          </cell>
          <cell r="R1418">
            <v>0.108</v>
          </cell>
          <cell r="S1418">
            <v>3.3000000000000002E-2</v>
          </cell>
          <cell r="T1418">
            <v>0.152</v>
          </cell>
          <cell r="U1418">
            <v>0.51600000000000001</v>
          </cell>
          <cell r="V1418">
            <v>4.0000000000000001E-3</v>
          </cell>
          <cell r="W1418">
            <v>2.3E-2</v>
          </cell>
          <cell r="X1418">
            <v>0</v>
          </cell>
          <cell r="Y1418">
            <v>0.03</v>
          </cell>
          <cell r="Z1418">
            <v>3.3000000000000002E-2</v>
          </cell>
          <cell r="AA1418">
            <v>0.91400000000000003</v>
          </cell>
          <cell r="AB1418">
            <v>2.9929999999999999</v>
          </cell>
          <cell r="SI1418">
            <v>0</v>
          </cell>
          <cell r="SJ1418">
            <v>0</v>
          </cell>
          <cell r="SK1418">
            <v>0</v>
          </cell>
          <cell r="SL1418">
            <v>0</v>
          </cell>
          <cell r="SM1418">
            <v>0</v>
          </cell>
          <cell r="SN1418">
            <v>0</v>
          </cell>
          <cell r="SO1418">
            <v>0</v>
          </cell>
          <cell r="SP1418">
            <v>0</v>
          </cell>
          <cell r="SQ1418">
            <v>0</v>
          </cell>
          <cell r="SR1418">
            <v>0</v>
          </cell>
          <cell r="SS1418">
            <v>0</v>
          </cell>
          <cell r="ST1418">
            <v>0</v>
          </cell>
          <cell r="SU1418">
            <v>0</v>
          </cell>
          <cell r="SV1418">
            <v>0</v>
          </cell>
          <cell r="SW1418">
            <v>0</v>
          </cell>
          <cell r="SX1418">
            <v>0</v>
          </cell>
          <cell r="SY1418">
            <v>0</v>
          </cell>
          <cell r="SZ1418">
            <v>0</v>
          </cell>
          <cell r="TA1418">
            <v>0</v>
          </cell>
          <cell r="TC1418">
            <v>0.05</v>
          </cell>
          <cell r="TD1418">
            <v>0</v>
          </cell>
          <cell r="TE1418">
            <v>0.20599999999999999</v>
          </cell>
          <cell r="TF1418">
            <v>0.108</v>
          </cell>
          <cell r="TG1418">
            <v>4.3999999999999997E-2</v>
          </cell>
          <cell r="TH1418">
            <v>0.01</v>
          </cell>
          <cell r="TI1418">
            <v>0.44979166666666681</v>
          </cell>
          <cell r="TJ1418">
            <v>0.122</v>
          </cell>
          <cell r="TK1418">
            <v>0.108</v>
          </cell>
          <cell r="TL1418">
            <v>3.3000000000000002E-2</v>
          </cell>
          <cell r="TM1418">
            <v>0.152</v>
          </cell>
          <cell r="TN1418">
            <v>0.44979166666666681</v>
          </cell>
          <cell r="TO1418">
            <v>4.0000000000000001E-3</v>
          </cell>
          <cell r="TP1418">
            <v>2.3E-2</v>
          </cell>
          <cell r="TQ1418">
            <v>0</v>
          </cell>
          <cell r="TR1418">
            <v>0.03</v>
          </cell>
          <cell r="TS1418">
            <v>3.3000000000000002E-2</v>
          </cell>
          <cell r="TT1418">
            <v>0.44979166666666681</v>
          </cell>
          <cell r="TU1418">
            <v>2.2723750000000003</v>
          </cell>
          <cell r="TW1418">
            <v>1</v>
          </cell>
          <cell r="TX1418">
            <v>0</v>
          </cell>
          <cell r="TY1418">
            <v>1</v>
          </cell>
          <cell r="TZ1418">
            <v>1</v>
          </cell>
          <cell r="UA1418">
            <v>1</v>
          </cell>
          <cell r="UB1418">
            <v>1</v>
          </cell>
          <cell r="UC1418">
            <v>1</v>
          </cell>
          <cell r="UD1418">
            <v>1</v>
          </cell>
          <cell r="UE1418">
            <v>1</v>
          </cell>
          <cell r="UF1418">
            <v>1</v>
          </cell>
          <cell r="UG1418">
            <v>1</v>
          </cell>
          <cell r="UH1418">
            <v>1</v>
          </cell>
          <cell r="UI1418">
            <v>1</v>
          </cell>
          <cell r="UJ1418">
            <v>1</v>
          </cell>
          <cell r="UK1418">
            <v>0</v>
          </cell>
          <cell r="UL1418">
            <v>1</v>
          </cell>
          <cell r="UM1418">
            <v>1</v>
          </cell>
          <cell r="UN1418">
            <v>1</v>
          </cell>
          <cell r="UO1418">
            <v>0.88888888888888884</v>
          </cell>
          <cell r="VK1418">
            <v>1</v>
          </cell>
          <cell r="VL1418">
            <v>0</v>
          </cell>
          <cell r="VM1418">
            <v>1</v>
          </cell>
          <cell r="VN1418">
            <v>1</v>
          </cell>
          <cell r="VO1418">
            <v>1</v>
          </cell>
          <cell r="VP1418">
            <v>1</v>
          </cell>
          <cell r="VQ1418">
            <v>0.70279947916666685</v>
          </cell>
          <cell r="VR1418">
            <v>1</v>
          </cell>
          <cell r="VS1418">
            <v>0.16874999999999998</v>
          </cell>
          <cell r="VT1418">
            <v>0.27049180327868855</v>
          </cell>
          <cell r="VU1418">
            <v>1.4074074074074074</v>
          </cell>
          <cell r="VV1418">
            <v>13.630050505050509</v>
          </cell>
          <cell r="VW1418">
            <v>2.6315789473684213E-2</v>
          </cell>
          <cell r="VX1418">
            <v>4.4573643410852709E-2</v>
          </cell>
          <cell r="VY1418">
            <v>0</v>
          </cell>
          <cell r="VZ1418">
            <v>1.3043478260869565</v>
          </cell>
          <cell r="WA1418">
            <v>0</v>
          </cell>
          <cell r="WB1418">
            <v>0.49211342086068577</v>
          </cell>
          <cell r="WC1418"/>
          <cell r="WD1418">
            <v>1.3359361041519697</v>
          </cell>
          <cell r="XA1418">
            <v>0.05</v>
          </cell>
          <cell r="XB1418">
            <v>0</v>
          </cell>
          <cell r="XC1418">
            <v>0.20599999999999999</v>
          </cell>
          <cell r="XD1418">
            <v>0.108</v>
          </cell>
          <cell r="XE1418">
            <v>4.3999999999999997E-2</v>
          </cell>
          <cell r="XF1418">
            <v>0.01</v>
          </cell>
          <cell r="XG1418">
            <v>0.44979166666666681</v>
          </cell>
          <cell r="XH1418">
            <v>0.122</v>
          </cell>
          <cell r="XI1418">
            <v>0.108</v>
          </cell>
          <cell r="XJ1418">
            <v>3.3000000000000002E-2</v>
          </cell>
          <cell r="XK1418">
            <v>0.152</v>
          </cell>
          <cell r="XL1418">
            <v>0.44979166666666681</v>
          </cell>
          <cell r="XM1418">
            <v>4.0000000000000001E-3</v>
          </cell>
          <cell r="XN1418">
            <v>2.3E-2</v>
          </cell>
          <cell r="XO1418">
            <v>0</v>
          </cell>
          <cell r="XP1418">
            <v>0.03</v>
          </cell>
          <cell r="XQ1418">
            <v>3.3000000000000002E-2</v>
          </cell>
          <cell r="XR1418">
            <v>0.44979166666666681</v>
          </cell>
          <cell r="XS1418"/>
          <cell r="XT1418">
            <v>2.2723750000000003</v>
          </cell>
        </row>
        <row r="1419">
          <cell r="A1419">
            <v>43723.625</v>
          </cell>
          <cell r="H1419">
            <v>1.1599999999999999</v>
          </cell>
          <cell r="I1419">
            <v>6.5000000000000002E-2</v>
          </cell>
          <cell r="J1419">
            <v>0.05</v>
          </cell>
          <cell r="K1419">
            <v>0</v>
          </cell>
          <cell r="L1419">
            <v>0.1</v>
          </cell>
          <cell r="M1419">
            <v>0.11600000000000001</v>
          </cell>
          <cell r="N1419">
            <v>4.2999999999999997E-2</v>
          </cell>
          <cell r="O1419">
            <v>2.1999999999999999E-2</v>
          </cell>
          <cell r="P1419">
            <v>0.64100000000000001</v>
          </cell>
          <cell r="Q1419">
            <v>0.104</v>
          </cell>
          <cell r="R1419">
            <v>9.5000000000000001E-2</v>
          </cell>
          <cell r="S1419">
            <v>0.03</v>
          </cell>
          <cell r="T1419">
            <v>0.157</v>
          </cell>
          <cell r="U1419">
            <v>0.31</v>
          </cell>
          <cell r="V1419">
            <v>6.3E-2</v>
          </cell>
          <cell r="W1419">
            <v>2.8000000000000001E-2</v>
          </cell>
          <cell r="X1419">
            <v>0</v>
          </cell>
          <cell r="Y1419">
            <v>0.03</v>
          </cell>
          <cell r="Z1419">
            <v>2.9000000000000001E-2</v>
          </cell>
          <cell r="AA1419">
            <v>0.77100000000000002</v>
          </cell>
          <cell r="AB1419">
            <v>2.589</v>
          </cell>
          <cell r="SI1419">
            <v>0</v>
          </cell>
          <cell r="SJ1419">
            <v>0</v>
          </cell>
          <cell r="SK1419">
            <v>0</v>
          </cell>
          <cell r="SL1419">
            <v>0</v>
          </cell>
          <cell r="SM1419">
            <v>0</v>
          </cell>
          <cell r="SN1419">
            <v>0</v>
          </cell>
          <cell r="SO1419">
            <v>0</v>
          </cell>
          <cell r="SP1419">
            <v>0</v>
          </cell>
          <cell r="SQ1419">
            <v>0</v>
          </cell>
          <cell r="SR1419">
            <v>0</v>
          </cell>
          <cell r="SS1419">
            <v>0</v>
          </cell>
          <cell r="ST1419">
            <v>0</v>
          </cell>
          <cell r="SU1419">
            <v>0</v>
          </cell>
          <cell r="SV1419">
            <v>0</v>
          </cell>
          <cell r="SW1419">
            <v>0</v>
          </cell>
          <cell r="SX1419">
            <v>0</v>
          </cell>
          <cell r="SY1419">
            <v>0</v>
          </cell>
          <cell r="SZ1419">
            <v>0</v>
          </cell>
          <cell r="TA1419">
            <v>0</v>
          </cell>
          <cell r="TC1419">
            <v>0.05</v>
          </cell>
          <cell r="TD1419">
            <v>0</v>
          </cell>
          <cell r="TE1419">
            <v>0.1</v>
          </cell>
          <cell r="TF1419">
            <v>0.11600000000000001</v>
          </cell>
          <cell r="TG1419">
            <v>4.2999999999999997E-2</v>
          </cell>
          <cell r="TH1419">
            <v>2.1999999999999999E-2</v>
          </cell>
          <cell r="TI1419">
            <v>0.11758124999999997</v>
          </cell>
          <cell r="TJ1419">
            <v>0.104</v>
          </cell>
          <cell r="TK1419">
            <v>9.5000000000000001E-2</v>
          </cell>
          <cell r="TL1419">
            <v>0.03</v>
          </cell>
          <cell r="TM1419">
            <v>0.11758124999999997</v>
          </cell>
          <cell r="TN1419">
            <v>0.11758124999999997</v>
          </cell>
          <cell r="TO1419">
            <v>6.3E-2</v>
          </cell>
          <cell r="TP1419">
            <v>2.8000000000000001E-2</v>
          </cell>
          <cell r="TQ1419">
            <v>0</v>
          </cell>
          <cell r="TR1419">
            <v>0.03</v>
          </cell>
          <cell r="TS1419">
            <v>2.8999999999999998E-2</v>
          </cell>
          <cell r="TT1419">
            <v>0.11758124999999997</v>
          </cell>
          <cell r="TU1419">
            <v>1.1803249999999998</v>
          </cell>
          <cell r="TW1419">
            <v>1</v>
          </cell>
          <cell r="TX1419">
            <v>0</v>
          </cell>
          <cell r="TY1419">
            <v>1</v>
          </cell>
          <cell r="TZ1419">
            <v>1</v>
          </cell>
          <cell r="UA1419">
            <v>1</v>
          </cell>
          <cell r="UB1419">
            <v>1</v>
          </cell>
          <cell r="UC1419">
            <v>1</v>
          </cell>
          <cell r="UD1419">
            <v>1</v>
          </cell>
          <cell r="UE1419">
            <v>1</v>
          </cell>
          <cell r="UF1419">
            <v>1</v>
          </cell>
          <cell r="UG1419">
            <v>1</v>
          </cell>
          <cell r="UH1419">
            <v>1</v>
          </cell>
          <cell r="UI1419">
            <v>1</v>
          </cell>
          <cell r="UJ1419">
            <v>1</v>
          </cell>
          <cell r="UK1419">
            <v>0</v>
          </cell>
          <cell r="UL1419">
            <v>1</v>
          </cell>
          <cell r="UM1419">
            <v>1</v>
          </cell>
          <cell r="UN1419">
            <v>1</v>
          </cell>
          <cell r="UO1419">
            <v>0.88888888888888884</v>
          </cell>
          <cell r="VK1419">
            <v>1</v>
          </cell>
          <cell r="VL1419">
            <v>0</v>
          </cell>
          <cell r="VM1419">
            <v>1</v>
          </cell>
          <cell r="VN1419">
            <v>1</v>
          </cell>
          <cell r="VO1419">
            <v>1</v>
          </cell>
          <cell r="VP1419">
            <v>1</v>
          </cell>
          <cell r="VQ1419">
            <v>0.18343408736349448</v>
          </cell>
          <cell r="VR1419">
            <v>1</v>
          </cell>
          <cell r="VS1419">
            <v>0.1482059282371295</v>
          </cell>
          <cell r="VT1419">
            <v>0.28846153846153849</v>
          </cell>
          <cell r="VU1419">
            <v>1.2376973684210524</v>
          </cell>
          <cell r="VV1419">
            <v>3.9193749999999992</v>
          </cell>
          <cell r="VW1419">
            <v>0.40127388535031849</v>
          </cell>
          <cell r="VX1419">
            <v>9.0322580645161299E-2</v>
          </cell>
          <cell r="VY1419">
            <v>0</v>
          </cell>
          <cell r="VZ1419">
            <v>1.0714285714285714</v>
          </cell>
          <cell r="WA1419">
            <v>0</v>
          </cell>
          <cell r="WB1419">
            <v>0.15250486381322953</v>
          </cell>
          <cell r="WC1419"/>
          <cell r="WD1419">
            <v>0.7495946568733608</v>
          </cell>
          <cell r="XA1419">
            <v>0.05</v>
          </cell>
          <cell r="XB1419">
            <v>0</v>
          </cell>
          <cell r="XC1419">
            <v>0.1</v>
          </cell>
          <cell r="XD1419">
            <v>0.11600000000000001</v>
          </cell>
          <cell r="XE1419">
            <v>4.2999999999999997E-2</v>
          </cell>
          <cell r="XF1419">
            <v>2.1999999999999999E-2</v>
          </cell>
          <cell r="XG1419">
            <v>0.11758124999999997</v>
          </cell>
          <cell r="XH1419">
            <v>0.104</v>
          </cell>
          <cell r="XI1419">
            <v>9.5000000000000001E-2</v>
          </cell>
          <cell r="XJ1419">
            <v>0.03</v>
          </cell>
          <cell r="XK1419">
            <v>0.11758124999999997</v>
          </cell>
          <cell r="XL1419">
            <v>0.11758124999999997</v>
          </cell>
          <cell r="XM1419">
            <v>6.3E-2</v>
          </cell>
          <cell r="XN1419">
            <v>2.8000000000000001E-2</v>
          </cell>
          <cell r="XO1419">
            <v>0</v>
          </cell>
          <cell r="XP1419">
            <v>0.03</v>
          </cell>
          <cell r="XQ1419">
            <v>2.8999999999999998E-2</v>
          </cell>
          <cell r="XR1419">
            <v>0.11758124999999997</v>
          </cell>
          <cell r="XS1419"/>
          <cell r="XT1419">
            <v>1.1803249999999998</v>
          </cell>
        </row>
        <row r="1420">
          <cell r="A1420">
            <v>43723.635416666701</v>
          </cell>
          <cell r="H1420">
            <v>2.0590000000000002</v>
          </cell>
          <cell r="I1420">
            <v>0.127</v>
          </cell>
          <cell r="J1420">
            <v>0.06</v>
          </cell>
          <cell r="K1420">
            <v>0</v>
          </cell>
          <cell r="L1420">
            <v>9.6000000000000002E-2</v>
          </cell>
          <cell r="M1420">
            <v>7.3999999999999996E-2</v>
          </cell>
          <cell r="N1420">
            <v>4.3999999999999997E-2</v>
          </cell>
          <cell r="O1420">
            <v>1.7000000000000001E-2</v>
          </cell>
          <cell r="P1420">
            <v>0.65300000000000002</v>
          </cell>
          <cell r="Q1420">
            <v>0.10100000000000001</v>
          </cell>
          <cell r="R1420">
            <v>0.113</v>
          </cell>
          <cell r="S1420">
            <v>2.5999999999999999E-2</v>
          </cell>
          <cell r="T1420">
            <v>0.13800000000000001</v>
          </cell>
          <cell r="U1420">
            <v>0.111</v>
          </cell>
          <cell r="V1420">
            <v>6.0000000000000001E-3</v>
          </cell>
          <cell r="W1420">
            <v>6.0000000000000001E-3</v>
          </cell>
          <cell r="X1420">
            <v>0</v>
          </cell>
          <cell r="Y1420">
            <v>3.1E-2</v>
          </cell>
          <cell r="Z1420">
            <v>2.1000000000000001E-2</v>
          </cell>
          <cell r="AA1420">
            <v>0.8</v>
          </cell>
          <cell r="AB1420">
            <v>2.2969999999999997</v>
          </cell>
          <cell r="SI1420">
            <v>0</v>
          </cell>
          <cell r="SJ1420">
            <v>0</v>
          </cell>
          <cell r="SK1420">
            <v>0</v>
          </cell>
          <cell r="SL1420">
            <v>0</v>
          </cell>
          <cell r="SM1420">
            <v>0</v>
          </cell>
          <cell r="SN1420">
            <v>0</v>
          </cell>
          <cell r="SO1420">
            <v>0</v>
          </cell>
          <cell r="SP1420">
            <v>0</v>
          </cell>
          <cell r="SQ1420">
            <v>0</v>
          </cell>
          <cell r="SR1420">
            <v>0</v>
          </cell>
          <cell r="SS1420">
            <v>0</v>
          </cell>
          <cell r="ST1420">
            <v>0</v>
          </cell>
          <cell r="SU1420">
            <v>0</v>
          </cell>
          <cell r="SV1420">
            <v>0</v>
          </cell>
          <cell r="SW1420">
            <v>0</v>
          </cell>
          <cell r="SX1420">
            <v>0</v>
          </cell>
          <cell r="SY1420">
            <v>0</v>
          </cell>
          <cell r="SZ1420">
            <v>0</v>
          </cell>
          <cell r="TA1420">
            <v>0</v>
          </cell>
          <cell r="TC1420">
            <v>0.06</v>
          </cell>
          <cell r="TD1420">
            <v>0</v>
          </cell>
          <cell r="TE1420">
            <v>9.6000000000000002E-2</v>
          </cell>
          <cell r="TF1420">
            <v>7.3999999999999996E-2</v>
          </cell>
          <cell r="TG1420">
            <v>4.3999999999999997E-2</v>
          </cell>
          <cell r="TH1420">
            <v>1.7000000000000001E-2</v>
          </cell>
          <cell r="TI1420">
            <v>0.50122499999999992</v>
          </cell>
          <cell r="TJ1420">
            <v>0.10100000000000001</v>
          </cell>
          <cell r="TK1420">
            <v>0.113</v>
          </cell>
          <cell r="TL1420">
            <v>2.5999999999999999E-2</v>
          </cell>
          <cell r="TM1420">
            <v>0.13800000000000001</v>
          </cell>
          <cell r="TN1420">
            <v>0.111</v>
          </cell>
          <cell r="TO1420">
            <v>6.0000000000000001E-3</v>
          </cell>
          <cell r="TP1420">
            <v>6.0000000000000001E-3</v>
          </cell>
          <cell r="TQ1420">
            <v>0</v>
          </cell>
          <cell r="TR1420">
            <v>3.1E-2</v>
          </cell>
          <cell r="TS1420">
            <v>2.1000000000000005E-2</v>
          </cell>
          <cell r="TT1420">
            <v>0.50122499999999992</v>
          </cell>
          <cell r="TU1420">
            <v>1.8464499999999995</v>
          </cell>
          <cell r="TW1420">
            <v>1</v>
          </cell>
          <cell r="TX1420">
            <v>0</v>
          </cell>
          <cell r="TY1420">
            <v>1</v>
          </cell>
          <cell r="TZ1420">
            <v>1</v>
          </cell>
          <cell r="UA1420">
            <v>1</v>
          </cell>
          <cell r="UB1420">
            <v>1</v>
          </cell>
          <cell r="UC1420">
            <v>1</v>
          </cell>
          <cell r="UD1420">
            <v>1</v>
          </cell>
          <cell r="UE1420">
            <v>1</v>
          </cell>
          <cell r="UF1420">
            <v>1</v>
          </cell>
          <cell r="UG1420">
            <v>1</v>
          </cell>
          <cell r="UH1420">
            <v>1</v>
          </cell>
          <cell r="UI1420">
            <v>1</v>
          </cell>
          <cell r="UJ1420">
            <v>1</v>
          </cell>
          <cell r="UK1420">
            <v>0</v>
          </cell>
          <cell r="UL1420">
            <v>1</v>
          </cell>
          <cell r="UM1420">
            <v>1</v>
          </cell>
          <cell r="UN1420">
            <v>1</v>
          </cell>
          <cell r="UO1420">
            <v>0.88888888888888884</v>
          </cell>
          <cell r="VK1420">
            <v>1</v>
          </cell>
          <cell r="VL1420">
            <v>0</v>
          </cell>
          <cell r="VM1420">
            <v>1</v>
          </cell>
          <cell r="VN1420">
            <v>1</v>
          </cell>
          <cell r="VO1420">
            <v>1</v>
          </cell>
          <cell r="VP1420">
            <v>1</v>
          </cell>
          <cell r="VQ1420">
            <v>0.76757274119448682</v>
          </cell>
          <cell r="VR1420">
            <v>1</v>
          </cell>
          <cell r="VS1420">
            <v>0.17304747320061256</v>
          </cell>
          <cell r="VT1420">
            <v>0.25742574257425738</v>
          </cell>
          <cell r="VU1420">
            <v>1.2212389380530975</v>
          </cell>
          <cell r="VV1420">
            <v>4.2692307692307692</v>
          </cell>
          <cell r="VW1420">
            <v>4.3478260869565216E-2</v>
          </cell>
          <cell r="VX1420">
            <v>5.4054054054054057E-2</v>
          </cell>
          <cell r="VY1420">
            <v>0</v>
          </cell>
          <cell r="VZ1420">
            <v>5.166666666666667</v>
          </cell>
          <cell r="WA1420">
            <v>0</v>
          </cell>
          <cell r="WB1420">
            <v>0.62653124999999987</v>
          </cell>
          <cell r="WC1420"/>
          <cell r="WD1420">
            <v>1.0321803275468617</v>
          </cell>
          <cell r="XA1420">
            <v>0.06</v>
          </cell>
          <cell r="XB1420">
            <v>0</v>
          </cell>
          <cell r="XC1420">
            <v>9.6000000000000002E-2</v>
          </cell>
          <cell r="XD1420">
            <v>7.3999999999999996E-2</v>
          </cell>
          <cell r="XE1420">
            <v>4.3999999999999997E-2</v>
          </cell>
          <cell r="XF1420">
            <v>1.7000000000000001E-2</v>
          </cell>
          <cell r="XG1420">
            <v>0.50122499999999992</v>
          </cell>
          <cell r="XH1420">
            <v>0.10100000000000001</v>
          </cell>
          <cell r="XI1420">
            <v>0.113</v>
          </cell>
          <cell r="XJ1420">
            <v>2.5999999999999999E-2</v>
          </cell>
          <cell r="XK1420">
            <v>0.13800000000000001</v>
          </cell>
          <cell r="XL1420">
            <v>0.111</v>
          </cell>
          <cell r="XM1420">
            <v>6.0000000000000001E-3</v>
          </cell>
          <cell r="XN1420">
            <v>6.0000000000000001E-3</v>
          </cell>
          <cell r="XO1420">
            <v>0</v>
          </cell>
          <cell r="XP1420">
            <v>3.1E-2</v>
          </cell>
          <cell r="XQ1420">
            <v>2.1000000000000005E-2</v>
          </cell>
          <cell r="XR1420">
            <v>0.50122499999999992</v>
          </cell>
          <cell r="XS1420"/>
          <cell r="XT1420">
            <v>1.8464499999999995</v>
          </cell>
        </row>
        <row r="1421">
          <cell r="A1421">
            <v>43723.645833333299</v>
          </cell>
          <cell r="H1421">
            <v>4.633</v>
          </cell>
          <cell r="I1421">
            <v>0.35299999999999998</v>
          </cell>
          <cell r="J1421">
            <v>5.7000000000000002E-2</v>
          </cell>
          <cell r="K1421">
            <v>0</v>
          </cell>
          <cell r="L1421">
            <v>0.15</v>
          </cell>
          <cell r="M1421">
            <v>0.08</v>
          </cell>
          <cell r="N1421">
            <v>4.2999999999999997E-2</v>
          </cell>
          <cell r="O1421">
            <v>8.9999999999999993E-3</v>
          </cell>
          <cell r="P1421">
            <v>0.57599999999999996</v>
          </cell>
          <cell r="Q1421">
            <v>0.122</v>
          </cell>
          <cell r="R1421">
            <v>0.113</v>
          </cell>
          <cell r="S1421">
            <v>2.7E-2</v>
          </cell>
          <cell r="T1421">
            <v>0.14399999999999999</v>
          </cell>
          <cell r="U1421">
            <v>5.8999999999999997E-2</v>
          </cell>
          <cell r="V1421">
            <v>5.6000000000000001E-2</v>
          </cell>
          <cell r="W1421">
            <v>1.0999999999999999E-2</v>
          </cell>
          <cell r="X1421">
            <v>0</v>
          </cell>
          <cell r="Y1421">
            <v>4.3999999999999997E-2</v>
          </cell>
          <cell r="Z1421">
            <v>2.5000000000000001E-2</v>
          </cell>
          <cell r="AA1421">
            <v>0.78300000000000003</v>
          </cell>
          <cell r="AB1421">
            <v>2.2989999999999995</v>
          </cell>
          <cell r="SI1421">
            <v>6.9597222222222227E-2</v>
          </cell>
          <cell r="SJ1421">
            <v>6.9597222222222227E-2</v>
          </cell>
          <cell r="SK1421">
            <v>6.9597222222222227E-2</v>
          </cell>
          <cell r="SL1421">
            <v>6.9597222222222227E-2</v>
          </cell>
          <cell r="SM1421">
            <v>6.9597222222222227E-2</v>
          </cell>
          <cell r="SN1421">
            <v>6.9597222222222227E-2</v>
          </cell>
          <cell r="SO1421">
            <v>6.9597222222222227E-2</v>
          </cell>
          <cell r="SP1421">
            <v>6.9597222222222227E-2</v>
          </cell>
          <cell r="SQ1421">
            <v>6.9597222222222227E-2</v>
          </cell>
          <cell r="SR1421">
            <v>6.9597222222222227E-2</v>
          </cell>
          <cell r="SS1421">
            <v>6.9597222222222227E-2</v>
          </cell>
          <cell r="ST1421">
            <v>6.9597222222222227E-2</v>
          </cell>
          <cell r="SU1421">
            <v>6.9597222222222227E-2</v>
          </cell>
          <cell r="SV1421">
            <v>6.9597222222222227E-2</v>
          </cell>
          <cell r="SW1421">
            <v>6.9597222222222227E-2</v>
          </cell>
          <cell r="SX1421">
            <v>6.9597222222222227E-2</v>
          </cell>
          <cell r="SY1421">
            <v>6.9597222222222227E-2</v>
          </cell>
          <cell r="SZ1421">
            <v>6.9597222222222227E-2</v>
          </cell>
          <cell r="TA1421">
            <v>1.25275</v>
          </cell>
          <cell r="TC1421">
            <v>5.7000000000000002E-2</v>
          </cell>
          <cell r="TD1421">
            <v>0</v>
          </cell>
          <cell r="TE1421">
            <v>0.15</v>
          </cell>
          <cell r="TF1421">
            <v>0.08</v>
          </cell>
          <cell r="TG1421">
            <v>4.2999999999999997E-2</v>
          </cell>
          <cell r="TH1421">
            <v>8.9999999999999993E-3</v>
          </cell>
          <cell r="TI1421">
            <v>0.57599999999999996</v>
          </cell>
          <cell r="TJ1421">
            <v>0.122</v>
          </cell>
          <cell r="TK1421">
            <v>0.113</v>
          </cell>
          <cell r="TL1421">
            <v>2.7E-2</v>
          </cell>
          <cell r="TM1421">
            <v>0.14399999999999999</v>
          </cell>
          <cell r="TN1421">
            <v>5.8999999999999997E-2</v>
          </cell>
          <cell r="TO1421">
            <v>5.6000000000000001E-2</v>
          </cell>
          <cell r="TP1421">
            <v>1.0999999999999999E-2</v>
          </cell>
          <cell r="TQ1421">
            <v>0</v>
          </cell>
          <cell r="TR1421">
            <v>4.3999999999999984E-2</v>
          </cell>
          <cell r="TS1421">
            <v>2.5000000000000022E-2</v>
          </cell>
          <cell r="TT1421">
            <v>0.78300000000000003</v>
          </cell>
          <cell r="TU1421">
            <v>2.2989999999999995</v>
          </cell>
          <cell r="TW1421">
            <v>0.45024684585847508</v>
          </cell>
          <cell r="TX1421">
            <v>0</v>
          </cell>
          <cell r="TY1421">
            <v>0.68306874960470554</v>
          </cell>
          <cell r="TZ1421">
            <v>0.53476928790270173</v>
          </cell>
          <cell r="UA1421">
            <v>0.38189219193289747</v>
          </cell>
          <cell r="UB1421">
            <v>0.11450786358013783</v>
          </cell>
          <cell r="UC1421">
            <v>0.89219714734419042</v>
          </cell>
          <cell r="UD1421">
            <v>0.63675244653860097</v>
          </cell>
          <cell r="UE1421">
            <v>0.61884840648056583</v>
          </cell>
          <cell r="UF1421">
            <v>0.27951114306254493</v>
          </cell>
          <cell r="UG1421">
            <v>0.67416607061577472</v>
          </cell>
          <cell r="UH1421">
            <v>0.4587968463116967</v>
          </cell>
          <cell r="UI1421">
            <v>0.44586973349552139</v>
          </cell>
          <cell r="UJ1421">
            <v>0.13648113044976734</v>
          </cell>
          <cell r="UK1421">
            <v>0</v>
          </cell>
          <cell r="UL1421">
            <v>0.38733341484289024</v>
          </cell>
          <cell r="UM1421">
            <v>0.2642783732197917</v>
          </cell>
          <cell r="UN1421">
            <v>0.91837033899685605</v>
          </cell>
          <cell r="UO1421">
            <v>0.43761611056872884</v>
          </cell>
          <cell r="VK1421">
            <v>1</v>
          </cell>
          <cell r="VL1421">
            <v>0</v>
          </cell>
          <cell r="VM1421">
            <v>1</v>
          </cell>
          <cell r="VN1421">
            <v>1</v>
          </cell>
          <cell r="VO1421">
            <v>1</v>
          </cell>
          <cell r="VP1421">
            <v>1</v>
          </cell>
          <cell r="VQ1421">
            <v>1</v>
          </cell>
          <cell r="VR1421">
            <v>1</v>
          </cell>
          <cell r="VS1421">
            <v>0.19618055555555558</v>
          </cell>
          <cell r="VT1421">
            <v>0.22131147540983606</v>
          </cell>
          <cell r="VU1421">
            <v>1.2743362831858405</v>
          </cell>
          <cell r="VV1421">
            <v>2.1851851851851851</v>
          </cell>
          <cell r="VW1421">
            <v>0.38888888888888895</v>
          </cell>
          <cell r="VX1421">
            <v>0.1864406779661017</v>
          </cell>
          <cell r="VY1421">
            <v>0</v>
          </cell>
          <cell r="VZ1421">
            <v>3.9999999999999987</v>
          </cell>
          <cell r="WA1421">
            <v>0</v>
          </cell>
          <cell r="WB1421">
            <v>1</v>
          </cell>
          <cell r="WC1421"/>
          <cell r="WD1421">
            <v>0.91401905923285598</v>
          </cell>
          <cell r="XA1421">
            <v>0.12659722222222222</v>
          </cell>
          <cell r="XB1421">
            <v>6.9597222222222227E-2</v>
          </cell>
          <cell r="XC1421">
            <v>0.21959722222222222</v>
          </cell>
          <cell r="XD1421">
            <v>0.14959722222222221</v>
          </cell>
          <cell r="XE1421">
            <v>0.11259722222222222</v>
          </cell>
          <cell r="XF1421">
            <v>7.8597222222222221E-2</v>
          </cell>
          <cell r="XG1421">
            <v>0.64559722222222216</v>
          </cell>
          <cell r="XH1421">
            <v>0.19159722222222222</v>
          </cell>
          <cell r="XI1421">
            <v>0.18259722222222224</v>
          </cell>
          <cell r="XJ1421">
            <v>9.6597222222222223E-2</v>
          </cell>
          <cell r="XK1421">
            <v>0.21359722222222222</v>
          </cell>
          <cell r="XL1421">
            <v>0.12859722222222222</v>
          </cell>
          <cell r="XM1421">
            <v>0.12559722222222222</v>
          </cell>
          <cell r="XN1421">
            <v>8.0597222222222223E-2</v>
          </cell>
          <cell r="XO1421">
            <v>6.9597222222222227E-2</v>
          </cell>
          <cell r="XP1421">
            <v>0.11359722222222221</v>
          </cell>
          <cell r="XQ1421">
            <v>9.4597222222222249E-2</v>
          </cell>
          <cell r="XR1421">
            <v>0.85259722222222223</v>
          </cell>
          <cell r="XS1421"/>
          <cell r="XT1421">
            <v>3.5517500000000006</v>
          </cell>
        </row>
        <row r="1422">
          <cell r="A1422">
            <v>43723.65625</v>
          </cell>
          <cell r="H1422">
            <v>0.89300000000000002</v>
          </cell>
          <cell r="I1422">
            <v>5.6000000000000001E-2</v>
          </cell>
          <cell r="J1422">
            <v>0.05</v>
          </cell>
          <cell r="K1422">
            <v>0</v>
          </cell>
          <cell r="L1422">
            <v>9.5000000000000001E-2</v>
          </cell>
          <cell r="M1422">
            <v>0.124</v>
          </cell>
          <cell r="N1422">
            <v>4.3999999999999997E-2</v>
          </cell>
          <cell r="O1422">
            <v>2.1000000000000001E-2</v>
          </cell>
          <cell r="P1422">
            <v>0.44800000000000001</v>
          </cell>
          <cell r="Q1422">
            <v>0.123</v>
          </cell>
          <cell r="R1422">
            <v>0.1</v>
          </cell>
          <cell r="S1422">
            <v>3.1E-2</v>
          </cell>
          <cell r="T1422">
            <v>0.154</v>
          </cell>
          <cell r="U1422">
            <v>4.4999999999999998E-2</v>
          </cell>
          <cell r="V1422">
            <v>1.0999999999999999E-2</v>
          </cell>
          <cell r="W1422">
            <v>8.9999999999999993E-3</v>
          </cell>
          <cell r="X1422">
            <v>0</v>
          </cell>
          <cell r="Y1422">
            <v>3.4000000000000002E-2</v>
          </cell>
          <cell r="Z1422">
            <v>1.0999999999999999E-2</v>
          </cell>
          <cell r="AA1422">
            <v>0.52500000000000002</v>
          </cell>
          <cell r="AB1422">
            <v>1.8249999999999997</v>
          </cell>
          <cell r="SI1422">
            <v>0</v>
          </cell>
          <cell r="SJ1422">
            <v>0</v>
          </cell>
          <cell r="SK1422">
            <v>0</v>
          </cell>
          <cell r="SL1422">
            <v>0</v>
          </cell>
          <cell r="SM1422">
            <v>0</v>
          </cell>
          <cell r="SN1422">
            <v>0</v>
          </cell>
          <cell r="SO1422">
            <v>0</v>
          </cell>
          <cell r="SP1422">
            <v>0</v>
          </cell>
          <cell r="SQ1422">
            <v>0</v>
          </cell>
          <cell r="SR1422">
            <v>0</v>
          </cell>
          <cell r="SS1422">
            <v>0</v>
          </cell>
          <cell r="ST1422">
            <v>0</v>
          </cell>
          <cell r="SU1422">
            <v>0</v>
          </cell>
          <cell r="SV1422">
            <v>0</v>
          </cell>
          <cell r="SW1422">
            <v>0</v>
          </cell>
          <cell r="SX1422">
            <v>0</v>
          </cell>
          <cell r="SY1422">
            <v>0</v>
          </cell>
          <cell r="SZ1422">
            <v>0</v>
          </cell>
          <cell r="TA1422">
            <v>0</v>
          </cell>
          <cell r="TC1422">
            <v>0.05</v>
          </cell>
          <cell r="TD1422">
            <v>0</v>
          </cell>
          <cell r="TE1422">
            <v>9.2517857142857152E-2</v>
          </cell>
          <cell r="TF1422">
            <v>9.2517857142857152E-2</v>
          </cell>
          <cell r="TG1422">
            <v>4.3999999999999997E-2</v>
          </cell>
          <cell r="TH1422">
            <v>2.1000000000000001E-2</v>
          </cell>
          <cell r="TI1422">
            <v>9.2517857142857152E-2</v>
          </cell>
          <cell r="TJ1422">
            <v>9.2517857142857152E-2</v>
          </cell>
          <cell r="TK1422">
            <v>9.2517857142857152E-2</v>
          </cell>
          <cell r="TL1422">
            <v>3.1E-2</v>
          </cell>
          <cell r="TM1422">
            <v>9.2517857142857152E-2</v>
          </cell>
          <cell r="TN1422">
            <v>4.4999999999999998E-2</v>
          </cell>
          <cell r="TO1422">
            <v>1.0999999999999999E-2</v>
          </cell>
          <cell r="TP1422">
            <v>8.9999999999999993E-3</v>
          </cell>
          <cell r="TQ1422">
            <v>0</v>
          </cell>
          <cell r="TR1422">
            <v>3.4000000000000002E-2</v>
          </cell>
          <cell r="TS1422">
            <v>1.0999999999999996E-2</v>
          </cell>
          <cell r="TT1422">
            <v>9.2517857142857152E-2</v>
          </cell>
          <cell r="TU1422">
            <v>0.90362500000000012</v>
          </cell>
          <cell r="TW1422">
            <v>1</v>
          </cell>
          <cell r="TX1422">
            <v>0</v>
          </cell>
          <cell r="TY1422">
            <v>1</v>
          </cell>
          <cell r="TZ1422">
            <v>1</v>
          </cell>
          <cell r="UA1422">
            <v>1</v>
          </cell>
          <cell r="UB1422">
            <v>1</v>
          </cell>
          <cell r="UC1422">
            <v>1</v>
          </cell>
          <cell r="UD1422">
            <v>1</v>
          </cell>
          <cell r="UE1422">
            <v>1</v>
          </cell>
          <cell r="UF1422">
            <v>1</v>
          </cell>
          <cell r="UG1422">
            <v>1</v>
          </cell>
          <cell r="UH1422">
            <v>1</v>
          </cell>
          <cell r="UI1422">
            <v>1</v>
          </cell>
          <cell r="UJ1422">
            <v>1</v>
          </cell>
          <cell r="UK1422">
            <v>0</v>
          </cell>
          <cell r="UL1422">
            <v>1</v>
          </cell>
          <cell r="UM1422">
            <v>1</v>
          </cell>
          <cell r="UN1422">
            <v>1</v>
          </cell>
          <cell r="UO1422">
            <v>0.88888888888888884</v>
          </cell>
          <cell r="VK1422">
            <v>1</v>
          </cell>
          <cell r="VL1422">
            <v>0</v>
          </cell>
          <cell r="VM1422">
            <v>0.97387218045112789</v>
          </cell>
          <cell r="VN1422">
            <v>0.74611175115207384</v>
          </cell>
          <cell r="VO1422">
            <v>1</v>
          </cell>
          <cell r="VP1422">
            <v>1</v>
          </cell>
          <cell r="VQ1422">
            <v>0.20651307397959184</v>
          </cell>
          <cell r="VR1422">
            <v>0.75217770034843212</v>
          </cell>
          <cell r="VS1422">
            <v>0.20651307397959184</v>
          </cell>
          <cell r="VT1422">
            <v>0.25203252032520324</v>
          </cell>
          <cell r="VU1422">
            <v>0.92517857142857152</v>
          </cell>
          <cell r="VV1422">
            <v>1.4516129032258065</v>
          </cell>
          <cell r="VW1422">
            <v>7.1428571428571425E-2</v>
          </cell>
          <cell r="VX1422">
            <v>0.19999999999999998</v>
          </cell>
          <cell r="VY1422">
            <v>0</v>
          </cell>
          <cell r="VZ1422">
            <v>3.7777777777777781</v>
          </cell>
          <cell r="WA1422">
            <v>0</v>
          </cell>
          <cell r="WB1422">
            <v>0.17622448979591837</v>
          </cell>
          <cell r="WC1422"/>
          <cell r="WD1422">
            <v>0.70774681188292599</v>
          </cell>
          <cell r="XA1422">
            <v>0.05</v>
          </cell>
          <cell r="XB1422">
            <v>0</v>
          </cell>
          <cell r="XC1422">
            <v>9.2517857142857152E-2</v>
          </cell>
          <cell r="XD1422">
            <v>9.2517857142857152E-2</v>
          </cell>
          <cell r="XE1422">
            <v>4.3999999999999997E-2</v>
          </cell>
          <cell r="XF1422">
            <v>2.1000000000000001E-2</v>
          </cell>
          <cell r="XG1422">
            <v>9.2517857142857152E-2</v>
          </cell>
          <cell r="XH1422">
            <v>9.2517857142857152E-2</v>
          </cell>
          <cell r="XI1422">
            <v>9.2517857142857152E-2</v>
          </cell>
          <cell r="XJ1422">
            <v>3.1E-2</v>
          </cell>
          <cell r="XK1422">
            <v>9.2517857142857152E-2</v>
          </cell>
          <cell r="XL1422">
            <v>4.4999999999999998E-2</v>
          </cell>
          <cell r="XM1422">
            <v>1.0999999999999999E-2</v>
          </cell>
          <cell r="XN1422">
            <v>8.9999999999999993E-3</v>
          </cell>
          <cell r="XO1422">
            <v>0</v>
          </cell>
          <cell r="XP1422">
            <v>3.4000000000000002E-2</v>
          </cell>
          <cell r="XQ1422">
            <v>1.0999999999999996E-2</v>
          </cell>
          <cell r="XR1422">
            <v>9.2517857142857152E-2</v>
          </cell>
          <cell r="XS1422"/>
          <cell r="XT1422">
            <v>0.90362500000000012</v>
          </cell>
        </row>
        <row r="1423">
          <cell r="A1423">
            <v>43723.666666666701</v>
          </cell>
          <cell r="H1423">
            <v>1.1970000000000001</v>
          </cell>
          <cell r="I1423">
            <v>0.04</v>
          </cell>
          <cell r="J1423">
            <v>0.05</v>
          </cell>
          <cell r="K1423">
            <v>0</v>
          </cell>
          <cell r="L1423">
            <v>9.4E-2</v>
          </cell>
          <cell r="M1423">
            <v>9.8000000000000004E-2</v>
          </cell>
          <cell r="N1423">
            <v>4.2999999999999997E-2</v>
          </cell>
          <cell r="O1423">
            <v>1.7999999999999999E-2</v>
          </cell>
          <cell r="P1423">
            <v>0.47699999999999998</v>
          </cell>
          <cell r="Q1423">
            <v>6.7000000000000004E-2</v>
          </cell>
          <cell r="R1423">
            <v>0.10299999999999999</v>
          </cell>
          <cell r="S1423">
            <v>0.03</v>
          </cell>
          <cell r="T1423">
            <v>0.13500000000000001</v>
          </cell>
          <cell r="U1423">
            <v>0.04</v>
          </cell>
          <cell r="V1423">
            <v>6.2E-2</v>
          </cell>
          <cell r="W1423">
            <v>0.01</v>
          </cell>
          <cell r="X1423">
            <v>0</v>
          </cell>
          <cell r="Y1423">
            <v>0.03</v>
          </cell>
          <cell r="Z1423">
            <v>1.0999999999999999E-2</v>
          </cell>
          <cell r="AA1423">
            <v>0.88500000000000001</v>
          </cell>
          <cell r="AB1423">
            <v>2.153</v>
          </cell>
          <cell r="SI1423">
            <v>0</v>
          </cell>
          <cell r="SJ1423">
            <v>0</v>
          </cell>
          <cell r="SK1423">
            <v>0</v>
          </cell>
          <cell r="SL1423">
            <v>0</v>
          </cell>
          <cell r="SM1423">
            <v>0</v>
          </cell>
          <cell r="SN1423">
            <v>0</v>
          </cell>
          <cell r="SO1423">
            <v>0</v>
          </cell>
          <cell r="SP1423">
            <v>0</v>
          </cell>
          <cell r="SQ1423">
            <v>0</v>
          </cell>
          <cell r="SR1423">
            <v>0</v>
          </cell>
          <cell r="SS1423">
            <v>0</v>
          </cell>
          <cell r="ST1423">
            <v>0</v>
          </cell>
          <cell r="SU1423">
            <v>0</v>
          </cell>
          <cell r="SV1423">
            <v>0</v>
          </cell>
          <cell r="SW1423">
            <v>0</v>
          </cell>
          <cell r="SX1423">
            <v>0</v>
          </cell>
          <cell r="SY1423">
            <v>0</v>
          </cell>
          <cell r="SZ1423">
            <v>0</v>
          </cell>
          <cell r="TA1423">
            <v>0</v>
          </cell>
          <cell r="TC1423">
            <v>0.05</v>
          </cell>
          <cell r="TD1423">
            <v>0</v>
          </cell>
          <cell r="TE1423">
            <v>9.4E-2</v>
          </cell>
          <cell r="TF1423">
            <v>9.8000000000000004E-2</v>
          </cell>
          <cell r="TG1423">
            <v>4.2999999999999997E-2</v>
          </cell>
          <cell r="TH1423">
            <v>1.7999999999999999E-2</v>
          </cell>
          <cell r="TI1423">
            <v>0.18568750000000003</v>
          </cell>
          <cell r="TJ1423">
            <v>6.7000000000000004E-2</v>
          </cell>
          <cell r="TK1423">
            <v>0.10299999999999999</v>
          </cell>
          <cell r="TL1423">
            <v>0.03</v>
          </cell>
          <cell r="TM1423">
            <v>0.13500000000000001</v>
          </cell>
          <cell r="TN1423">
            <v>0.04</v>
          </cell>
          <cell r="TO1423">
            <v>6.2E-2</v>
          </cell>
          <cell r="TP1423">
            <v>0.01</v>
          </cell>
          <cell r="TQ1423">
            <v>0</v>
          </cell>
          <cell r="TR1423">
            <v>0.03</v>
          </cell>
          <cell r="TS1423">
            <v>1.0999999999999996E-2</v>
          </cell>
          <cell r="TT1423">
            <v>0.18568750000000003</v>
          </cell>
          <cell r="TU1423">
            <v>1.1623750000000004</v>
          </cell>
          <cell r="TW1423">
            <v>1</v>
          </cell>
          <cell r="TX1423">
            <v>0</v>
          </cell>
          <cell r="TY1423">
            <v>1</v>
          </cell>
          <cell r="TZ1423">
            <v>1</v>
          </cell>
          <cell r="UA1423">
            <v>1</v>
          </cell>
          <cell r="UB1423">
            <v>1</v>
          </cell>
          <cell r="UC1423">
            <v>1</v>
          </cell>
          <cell r="UD1423">
            <v>1</v>
          </cell>
          <cell r="UE1423">
            <v>1</v>
          </cell>
          <cell r="UF1423">
            <v>1</v>
          </cell>
          <cell r="UG1423">
            <v>1</v>
          </cell>
          <cell r="UH1423">
            <v>1</v>
          </cell>
          <cell r="UI1423">
            <v>1</v>
          </cell>
          <cell r="UJ1423">
            <v>1</v>
          </cell>
          <cell r="UK1423">
            <v>0</v>
          </cell>
          <cell r="UL1423">
            <v>1</v>
          </cell>
          <cell r="UM1423">
            <v>1</v>
          </cell>
          <cell r="UN1423">
            <v>1</v>
          </cell>
          <cell r="UO1423">
            <v>0.88888888888888884</v>
          </cell>
          <cell r="VK1423">
            <v>1</v>
          </cell>
          <cell r="VL1423">
            <v>0</v>
          </cell>
          <cell r="VM1423">
            <v>1</v>
          </cell>
          <cell r="VN1423">
            <v>1</v>
          </cell>
          <cell r="VO1423">
            <v>1</v>
          </cell>
          <cell r="VP1423">
            <v>1</v>
          </cell>
          <cell r="VQ1423">
            <v>0.38928197064989528</v>
          </cell>
          <cell r="VR1423">
            <v>1</v>
          </cell>
          <cell r="VS1423">
            <v>0.21593291404612158</v>
          </cell>
          <cell r="VT1423">
            <v>0.44776119402985071</v>
          </cell>
          <cell r="VU1423">
            <v>1.3106796116504855</v>
          </cell>
          <cell r="VV1423">
            <v>1.3333333333333335</v>
          </cell>
          <cell r="VW1423">
            <v>0.4592592592592592</v>
          </cell>
          <cell r="VX1423">
            <v>0.25</v>
          </cell>
          <cell r="VY1423">
            <v>0</v>
          </cell>
          <cell r="VZ1423">
            <v>3</v>
          </cell>
          <cell r="WA1423">
            <v>0</v>
          </cell>
          <cell r="WB1423">
            <v>0.20981638418079099</v>
          </cell>
          <cell r="WC1423"/>
          <cell r="WD1423">
            <v>0.7564480370638742</v>
          </cell>
          <cell r="XA1423">
            <v>0.05</v>
          </cell>
          <cell r="XB1423">
            <v>0</v>
          </cell>
          <cell r="XC1423">
            <v>9.4E-2</v>
          </cell>
          <cell r="XD1423">
            <v>9.8000000000000004E-2</v>
          </cell>
          <cell r="XE1423">
            <v>4.2999999999999997E-2</v>
          </cell>
          <cell r="XF1423">
            <v>1.7999999999999999E-2</v>
          </cell>
          <cell r="XG1423">
            <v>0.18568750000000003</v>
          </cell>
          <cell r="XH1423">
            <v>6.7000000000000004E-2</v>
          </cell>
          <cell r="XI1423">
            <v>0.10299999999999999</v>
          </cell>
          <cell r="XJ1423">
            <v>0.03</v>
          </cell>
          <cell r="XK1423">
            <v>0.13500000000000001</v>
          </cell>
          <cell r="XL1423">
            <v>0.04</v>
          </cell>
          <cell r="XM1423">
            <v>6.2E-2</v>
          </cell>
          <cell r="XN1423">
            <v>0.01</v>
          </cell>
          <cell r="XO1423">
            <v>0</v>
          </cell>
          <cell r="XP1423">
            <v>0.03</v>
          </cell>
          <cell r="XQ1423">
            <v>1.0999999999999996E-2</v>
          </cell>
          <cell r="XR1423">
            <v>0.18568750000000003</v>
          </cell>
          <cell r="XS1423"/>
          <cell r="XT1423">
            <v>1.1623750000000004</v>
          </cell>
        </row>
        <row r="1424">
          <cell r="A1424">
            <v>43723.677083333299</v>
          </cell>
          <cell r="H1424">
            <v>2.3069999999999999</v>
          </cell>
          <cell r="I1424">
            <v>0.154</v>
          </cell>
          <cell r="J1424">
            <v>6.2E-2</v>
          </cell>
          <cell r="K1424">
            <v>0</v>
          </cell>
          <cell r="L1424">
            <v>9.2999999999999999E-2</v>
          </cell>
          <cell r="M1424">
            <v>0.10100000000000001</v>
          </cell>
          <cell r="N1424">
            <v>4.2999999999999997E-2</v>
          </cell>
          <cell r="O1424">
            <v>8.9999999999999993E-3</v>
          </cell>
          <cell r="P1424">
            <v>0.312</v>
          </cell>
          <cell r="Q1424">
            <v>6.5000000000000002E-2</v>
          </cell>
          <cell r="R1424">
            <v>0.13100000000000001</v>
          </cell>
          <cell r="S1424">
            <v>2.7E-2</v>
          </cell>
          <cell r="T1424">
            <v>0.13400000000000001</v>
          </cell>
          <cell r="U1424">
            <v>0.03</v>
          </cell>
          <cell r="V1424">
            <v>6.0000000000000001E-3</v>
          </cell>
          <cell r="W1424">
            <v>1.0999999999999999E-2</v>
          </cell>
          <cell r="X1424">
            <v>0</v>
          </cell>
          <cell r="Y1424">
            <v>0.03</v>
          </cell>
          <cell r="Z1424">
            <v>2.1000000000000001E-2</v>
          </cell>
          <cell r="AA1424">
            <v>0.68799999999999994</v>
          </cell>
          <cell r="AB1424">
            <v>1.7629999999999999</v>
          </cell>
          <cell r="SI1424">
            <v>7.2847222222222219E-3</v>
          </cell>
          <cell r="SJ1424">
            <v>7.2847222222222219E-3</v>
          </cell>
          <cell r="SK1424">
            <v>7.2847222222222219E-3</v>
          </cell>
          <cell r="SL1424">
            <v>7.2847222222222219E-3</v>
          </cell>
          <cell r="SM1424">
            <v>7.2847222222222219E-3</v>
          </cell>
          <cell r="SN1424">
            <v>7.2847222222222219E-3</v>
          </cell>
          <cell r="SO1424">
            <v>7.2847222222222219E-3</v>
          </cell>
          <cell r="SP1424">
            <v>7.2847222222222219E-3</v>
          </cell>
          <cell r="SQ1424">
            <v>7.2847222222222219E-3</v>
          </cell>
          <cell r="SR1424">
            <v>7.2847222222222219E-3</v>
          </cell>
          <cell r="SS1424">
            <v>7.2847222222222219E-3</v>
          </cell>
          <cell r="ST1424">
            <v>7.2847222222222219E-3</v>
          </cell>
          <cell r="SU1424">
            <v>7.2847222222222219E-3</v>
          </cell>
          <cell r="SV1424">
            <v>7.2847222222222219E-3</v>
          </cell>
          <cell r="SW1424">
            <v>7.2847222222222219E-3</v>
          </cell>
          <cell r="SX1424">
            <v>7.2847222222222219E-3</v>
          </cell>
          <cell r="SY1424">
            <v>7.2847222222222219E-3</v>
          </cell>
          <cell r="SZ1424">
            <v>7.2847222222222219E-3</v>
          </cell>
          <cell r="TA1424">
            <v>0.13112499999999999</v>
          </cell>
          <cell r="TC1424">
            <v>6.2E-2</v>
          </cell>
          <cell r="TD1424">
            <v>0</v>
          </cell>
          <cell r="TE1424">
            <v>9.2999999999999999E-2</v>
          </cell>
          <cell r="TF1424">
            <v>0.10100000000000001</v>
          </cell>
          <cell r="TG1424">
            <v>4.2999999999999997E-2</v>
          </cell>
          <cell r="TH1424">
            <v>8.9999999999999993E-3</v>
          </cell>
          <cell r="TI1424">
            <v>0.312</v>
          </cell>
          <cell r="TJ1424">
            <v>6.5000000000000002E-2</v>
          </cell>
          <cell r="TK1424">
            <v>0.13100000000000001</v>
          </cell>
          <cell r="TL1424">
            <v>2.7E-2</v>
          </cell>
          <cell r="TM1424">
            <v>0.13400000000000001</v>
          </cell>
          <cell r="TN1424">
            <v>0.03</v>
          </cell>
          <cell r="TO1424">
            <v>6.0000000000000001E-3</v>
          </cell>
          <cell r="TP1424">
            <v>1.0999999999999999E-2</v>
          </cell>
          <cell r="TQ1424">
            <v>0</v>
          </cell>
          <cell r="TR1424">
            <v>0.03</v>
          </cell>
          <cell r="TS1424">
            <v>2.0999999999999991E-2</v>
          </cell>
          <cell r="TT1424">
            <v>0.68799999999999994</v>
          </cell>
          <cell r="TU1424">
            <v>1.7629999999999999</v>
          </cell>
          <cell r="TW1424">
            <v>0.89485817379973942</v>
          </cell>
          <cell r="TX1424">
            <v>0</v>
          </cell>
          <cell r="TY1424">
            <v>0.92735960113565541</v>
          </cell>
          <cell r="TZ1424">
            <v>0.93272622330532928</v>
          </cell>
          <cell r="UA1424">
            <v>0.85513050683607239</v>
          </cell>
          <cell r="UB1424">
            <v>0.55266524520255866</v>
          </cell>
          <cell r="UC1424">
            <v>0.9771842442960611</v>
          </cell>
          <cell r="UD1424">
            <v>0.89922182726486699</v>
          </cell>
          <cell r="UE1424">
            <v>0.94732084567870223</v>
          </cell>
          <cell r="UF1424">
            <v>0.78752278711768275</v>
          </cell>
          <cell r="UG1424">
            <v>0.9484394200049151</v>
          </cell>
          <cell r="UH1424">
            <v>0.80461910970385553</v>
          </cell>
          <cell r="UI1424">
            <v>0.45164662833246211</v>
          </cell>
          <cell r="UJ1424">
            <v>0.60159513862514236</v>
          </cell>
          <cell r="UK1424">
            <v>0</v>
          </cell>
          <cell r="UL1424">
            <v>0.80461910970385553</v>
          </cell>
          <cell r="UM1424">
            <v>0.74245028234716426</v>
          </cell>
          <cell r="UN1424">
            <v>0.98952267756015222</v>
          </cell>
          <cell r="UO1424">
            <v>0.72871565671745653</v>
          </cell>
          <cell r="VK1424">
            <v>1</v>
          </cell>
          <cell r="VL1424">
            <v>0</v>
          </cell>
          <cell r="VM1424">
            <v>1</v>
          </cell>
          <cell r="VN1424">
            <v>1</v>
          </cell>
          <cell r="VO1424">
            <v>1</v>
          </cell>
          <cell r="VP1424">
            <v>1</v>
          </cell>
          <cell r="VQ1424">
            <v>1</v>
          </cell>
          <cell r="VR1424">
            <v>1</v>
          </cell>
          <cell r="VS1424">
            <v>0.41987179487179488</v>
          </cell>
          <cell r="VT1424">
            <v>0.41538461538461535</v>
          </cell>
          <cell r="VU1424">
            <v>1.0229007633587786</v>
          </cell>
          <cell r="VV1424">
            <v>1.1111111111111112</v>
          </cell>
          <cell r="VW1424">
            <v>4.4776119402985072E-2</v>
          </cell>
          <cell r="VX1424">
            <v>0.36666666666666664</v>
          </cell>
          <cell r="VY1424">
            <v>0</v>
          </cell>
          <cell r="VZ1424">
            <v>2.7272727272727275</v>
          </cell>
          <cell r="WA1424">
            <v>0</v>
          </cell>
          <cell r="WB1424">
            <v>1</v>
          </cell>
          <cell r="WC1424"/>
          <cell r="WD1424">
            <v>0.78377687767048221</v>
          </cell>
          <cell r="XA1424">
            <v>6.928472222222222E-2</v>
          </cell>
          <cell r="XB1424">
            <v>7.2847222222222219E-3</v>
          </cell>
          <cell r="XC1424">
            <v>0.10028472222222222</v>
          </cell>
          <cell r="XD1424">
            <v>0.10828472222222223</v>
          </cell>
          <cell r="XE1424">
            <v>5.0284722222222217E-2</v>
          </cell>
          <cell r="XF1424">
            <v>1.6284722222222221E-2</v>
          </cell>
          <cell r="XG1424">
            <v>0.31928472222222221</v>
          </cell>
          <cell r="XH1424">
            <v>7.2284722222222222E-2</v>
          </cell>
          <cell r="XI1424">
            <v>0.13828472222222224</v>
          </cell>
          <cell r="XJ1424">
            <v>3.4284722222222223E-2</v>
          </cell>
          <cell r="XK1424">
            <v>0.14128472222222224</v>
          </cell>
          <cell r="XL1424">
            <v>3.7284722222222219E-2</v>
          </cell>
          <cell r="XM1424">
            <v>1.3284722222222222E-2</v>
          </cell>
          <cell r="XN1424">
            <v>1.8284722222222223E-2</v>
          </cell>
          <cell r="XO1424">
            <v>7.2847222222222219E-3</v>
          </cell>
          <cell r="XP1424">
            <v>3.7284722222222219E-2</v>
          </cell>
          <cell r="XQ1424">
            <v>2.8284722222222211E-2</v>
          </cell>
          <cell r="XR1424">
            <v>0.69528472222222215</v>
          </cell>
          <cell r="XS1424"/>
          <cell r="XT1424">
            <v>1.8941249999999998</v>
          </cell>
        </row>
        <row r="1425">
          <cell r="A1425">
            <v>43723.6875</v>
          </cell>
          <cell r="H1425">
            <v>2.6989999999999998</v>
          </cell>
          <cell r="I1425">
            <v>0.17599999999999999</v>
          </cell>
          <cell r="J1425">
            <v>5.3999999999999999E-2</v>
          </cell>
          <cell r="K1425">
            <v>0</v>
          </cell>
          <cell r="L1425">
            <v>9.4E-2</v>
          </cell>
          <cell r="M1425">
            <v>7.5999999999999998E-2</v>
          </cell>
          <cell r="N1425">
            <v>4.2999999999999997E-2</v>
          </cell>
          <cell r="O1425">
            <v>2.7E-2</v>
          </cell>
          <cell r="P1425">
            <v>0.42099999999999999</v>
          </cell>
          <cell r="Q1425">
            <v>6.8000000000000005E-2</v>
          </cell>
          <cell r="R1425">
            <v>8.5000000000000006E-2</v>
          </cell>
          <cell r="S1425">
            <v>0.03</v>
          </cell>
          <cell r="T1425">
            <v>0.14399999999999999</v>
          </cell>
          <cell r="U1425">
            <v>2.5000000000000001E-2</v>
          </cell>
          <cell r="V1425">
            <v>6.5000000000000002E-2</v>
          </cell>
          <cell r="W1425">
            <v>8.0000000000000002E-3</v>
          </cell>
          <cell r="X1425">
            <v>0</v>
          </cell>
          <cell r="Y1425">
            <v>0.03</v>
          </cell>
          <cell r="Z1425">
            <v>1.0999999999999999E-2</v>
          </cell>
          <cell r="AA1425">
            <v>0.61599999999999999</v>
          </cell>
          <cell r="AB1425">
            <v>1.7969999999999997</v>
          </cell>
          <cell r="SI1425">
            <v>1.9965277777777787E-2</v>
          </cell>
          <cell r="SJ1425">
            <v>1.9965277777777787E-2</v>
          </cell>
          <cell r="SK1425">
            <v>1.9965277777777787E-2</v>
          </cell>
          <cell r="SL1425">
            <v>1.9965277777777787E-2</v>
          </cell>
          <cell r="SM1425">
            <v>1.9965277777777787E-2</v>
          </cell>
          <cell r="SN1425">
            <v>1.9965277777777787E-2</v>
          </cell>
          <cell r="SO1425">
            <v>1.9965277777777787E-2</v>
          </cell>
          <cell r="SP1425">
            <v>1.9965277777777787E-2</v>
          </cell>
          <cell r="SQ1425">
            <v>1.9965277777777787E-2</v>
          </cell>
          <cell r="SR1425">
            <v>1.9965277777777787E-2</v>
          </cell>
          <cell r="SS1425">
            <v>1.9965277777777787E-2</v>
          </cell>
          <cell r="ST1425">
            <v>1.9965277777777787E-2</v>
          </cell>
          <cell r="SU1425">
            <v>1.9965277777777787E-2</v>
          </cell>
          <cell r="SV1425">
            <v>1.9965277777777787E-2</v>
          </cell>
          <cell r="SW1425">
            <v>1.9965277777777787E-2</v>
          </cell>
          <cell r="SX1425">
            <v>1.9965277777777787E-2</v>
          </cell>
          <cell r="SY1425">
            <v>1.9965277777777787E-2</v>
          </cell>
          <cell r="SZ1425">
            <v>1.9965277777777787E-2</v>
          </cell>
          <cell r="TA1425">
            <v>0.35937500000000017</v>
          </cell>
          <cell r="TC1425">
            <v>5.3999999999999999E-2</v>
          </cell>
          <cell r="TD1425">
            <v>0</v>
          </cell>
          <cell r="TE1425">
            <v>9.4E-2</v>
          </cell>
          <cell r="TF1425">
            <v>7.5999999999999998E-2</v>
          </cell>
          <cell r="TG1425">
            <v>4.2999999999999997E-2</v>
          </cell>
          <cell r="TH1425">
            <v>2.7E-2</v>
          </cell>
          <cell r="TI1425">
            <v>0.42099999999999999</v>
          </cell>
          <cell r="TJ1425">
            <v>6.8000000000000005E-2</v>
          </cell>
          <cell r="TK1425">
            <v>8.5000000000000006E-2</v>
          </cell>
          <cell r="TL1425">
            <v>0.03</v>
          </cell>
          <cell r="TM1425">
            <v>0.14399999999999999</v>
          </cell>
          <cell r="TN1425">
            <v>2.5000000000000001E-2</v>
          </cell>
          <cell r="TO1425">
            <v>6.5000000000000002E-2</v>
          </cell>
          <cell r="TP1425">
            <v>8.0000000000000002E-3</v>
          </cell>
          <cell r="TQ1425">
            <v>0</v>
          </cell>
          <cell r="TR1425">
            <v>0.03</v>
          </cell>
          <cell r="TS1425">
            <v>1.100000000000001E-2</v>
          </cell>
          <cell r="TT1425">
            <v>0.61599999999999999</v>
          </cell>
          <cell r="TU1425">
            <v>1.7969999999999997</v>
          </cell>
          <cell r="TW1425">
            <v>0.73007229368134441</v>
          </cell>
          <cell r="TX1425">
            <v>0</v>
          </cell>
          <cell r="TY1425">
            <v>0.82481262567789893</v>
          </cell>
          <cell r="TZ1425">
            <v>0.79195310803965546</v>
          </cell>
          <cell r="UA1425">
            <v>0.68291606926215931</v>
          </cell>
          <cell r="UB1425">
            <v>0.5748927990536743</v>
          </cell>
          <cell r="UC1425">
            <v>0.95472369643616428</v>
          </cell>
          <cell r="UD1425">
            <v>0.77303228862398343</v>
          </cell>
          <cell r="UE1425">
            <v>0.80979159775057885</v>
          </cell>
          <cell r="UF1425">
            <v>0.60041695621959679</v>
          </cell>
          <cell r="UG1425">
            <v>0.87823472110456979</v>
          </cell>
          <cell r="UH1425">
            <v>0.55598455598455598</v>
          </cell>
          <cell r="UI1425">
            <v>0.76501838986514092</v>
          </cell>
          <cell r="UJ1425">
            <v>0.28606903402036249</v>
          </cell>
          <cell r="UK1425">
            <v>0</v>
          </cell>
          <cell r="UL1425">
            <v>0.60041695621959679</v>
          </cell>
          <cell r="UM1425">
            <v>0.35523660013455943</v>
          </cell>
          <cell r="UN1425">
            <v>0.96860633988141387</v>
          </cell>
          <cell r="UO1425">
            <v>0.6195654462197363</v>
          </cell>
          <cell r="VK1425">
            <v>1</v>
          </cell>
          <cell r="VL1425">
            <v>0</v>
          </cell>
          <cell r="VM1425">
            <v>1</v>
          </cell>
          <cell r="VN1425">
            <v>1</v>
          </cell>
          <cell r="VO1425">
            <v>1</v>
          </cell>
          <cell r="VP1425">
            <v>1</v>
          </cell>
          <cell r="VQ1425">
            <v>1</v>
          </cell>
          <cell r="VR1425">
            <v>1</v>
          </cell>
          <cell r="VS1425">
            <v>0.20190023752969125</v>
          </cell>
          <cell r="VT1425">
            <v>0.44117647058823523</v>
          </cell>
          <cell r="VU1425">
            <v>1.6941176470588233</v>
          </cell>
          <cell r="VV1425">
            <v>0.83333333333333337</v>
          </cell>
          <cell r="VW1425">
            <v>0.45138888888888895</v>
          </cell>
          <cell r="VX1425">
            <v>0.32</v>
          </cell>
          <cell r="VY1425">
            <v>0</v>
          </cell>
          <cell r="VZ1425">
            <v>3.75</v>
          </cell>
          <cell r="WA1425">
            <v>0</v>
          </cell>
          <cell r="WB1425">
            <v>1</v>
          </cell>
          <cell r="WC1425"/>
          <cell r="WD1425">
            <v>0.87177314318883192</v>
          </cell>
          <cell r="XA1425">
            <v>7.3965277777777783E-2</v>
          </cell>
          <cell r="XB1425">
            <v>1.9965277777777787E-2</v>
          </cell>
          <cell r="XC1425">
            <v>0.11396527777777779</v>
          </cell>
          <cell r="XD1425">
            <v>9.5965277777777788E-2</v>
          </cell>
          <cell r="XE1425">
            <v>6.2965277777777787E-2</v>
          </cell>
          <cell r="XF1425">
            <v>4.6965277777777786E-2</v>
          </cell>
          <cell r="XG1425">
            <v>0.44096527777777778</v>
          </cell>
          <cell r="XH1425">
            <v>8.7965277777777795E-2</v>
          </cell>
          <cell r="XI1425">
            <v>0.1049652777777778</v>
          </cell>
          <cell r="XJ1425">
            <v>4.9965277777777789E-2</v>
          </cell>
          <cell r="XK1425">
            <v>0.16396527777777778</v>
          </cell>
          <cell r="XL1425">
            <v>4.4965277777777785E-2</v>
          </cell>
          <cell r="XM1425">
            <v>8.4965277777777792E-2</v>
          </cell>
          <cell r="XN1425">
            <v>2.7965277777777787E-2</v>
          </cell>
          <cell r="XO1425">
            <v>1.9965277777777787E-2</v>
          </cell>
          <cell r="XP1425">
            <v>4.9965277777777789E-2</v>
          </cell>
          <cell r="XQ1425">
            <v>3.0965277777777796E-2</v>
          </cell>
          <cell r="XR1425">
            <v>0.63596527777777778</v>
          </cell>
          <cell r="XS1425"/>
          <cell r="XT1425">
            <v>2.1563749999999997</v>
          </cell>
        </row>
        <row r="1426">
          <cell r="A1426">
            <v>43723.697916666701</v>
          </cell>
          <cell r="H1426">
            <v>1.591</v>
          </cell>
          <cell r="I1426">
            <v>4.8000000000000001E-2</v>
          </cell>
          <cell r="J1426">
            <v>0.05</v>
          </cell>
          <cell r="K1426">
            <v>0</v>
          </cell>
          <cell r="L1426">
            <v>9.1999999999999998E-2</v>
          </cell>
          <cell r="M1426">
            <v>6.9000000000000006E-2</v>
          </cell>
          <cell r="N1426">
            <v>4.2999999999999997E-2</v>
          </cell>
          <cell r="O1426">
            <v>8.9999999999999993E-3</v>
          </cell>
          <cell r="P1426">
            <v>0.40400000000000003</v>
          </cell>
          <cell r="Q1426">
            <v>6.2E-2</v>
          </cell>
          <cell r="R1426">
            <v>5.5E-2</v>
          </cell>
          <cell r="S1426">
            <v>3.4000000000000002E-2</v>
          </cell>
          <cell r="T1426">
            <v>0.124</v>
          </cell>
          <cell r="U1426">
            <v>6.5000000000000002E-2</v>
          </cell>
          <cell r="V1426">
            <v>4.0000000000000001E-3</v>
          </cell>
          <cell r="W1426">
            <v>1.2E-2</v>
          </cell>
          <cell r="X1426">
            <v>0</v>
          </cell>
          <cell r="Y1426">
            <v>3.6999999999999998E-2</v>
          </cell>
          <cell r="Z1426">
            <v>2.8000000000000001E-2</v>
          </cell>
          <cell r="AA1426">
            <v>0.65400000000000003</v>
          </cell>
          <cell r="AB1426">
            <v>1.742</v>
          </cell>
          <cell r="SI1426">
            <v>0</v>
          </cell>
          <cell r="SJ1426">
            <v>0</v>
          </cell>
          <cell r="SK1426">
            <v>0</v>
          </cell>
          <cell r="SL1426">
            <v>0</v>
          </cell>
          <cell r="SM1426">
            <v>0</v>
          </cell>
          <cell r="SN1426">
            <v>0</v>
          </cell>
          <cell r="SO1426">
            <v>0</v>
          </cell>
          <cell r="SP1426">
            <v>0</v>
          </cell>
          <cell r="SQ1426">
            <v>0</v>
          </cell>
          <cell r="SR1426">
            <v>0</v>
          </cell>
          <cell r="SS1426">
            <v>0</v>
          </cell>
          <cell r="ST1426">
            <v>0</v>
          </cell>
          <cell r="SU1426">
            <v>0</v>
          </cell>
          <cell r="SV1426">
            <v>0</v>
          </cell>
          <cell r="SW1426">
            <v>0</v>
          </cell>
          <cell r="SX1426">
            <v>0</v>
          </cell>
          <cell r="SY1426">
            <v>0</v>
          </cell>
          <cell r="SZ1426">
            <v>0</v>
          </cell>
          <cell r="TA1426">
            <v>0</v>
          </cell>
          <cell r="TC1426">
            <v>0.05</v>
          </cell>
          <cell r="TD1426">
            <v>0</v>
          </cell>
          <cell r="TE1426">
            <v>9.1999999999999998E-2</v>
          </cell>
          <cell r="TF1426">
            <v>6.9000000000000006E-2</v>
          </cell>
          <cell r="TG1426">
            <v>4.2999999999999997E-2</v>
          </cell>
          <cell r="TH1426">
            <v>8.9999999999999993E-3</v>
          </cell>
          <cell r="TI1426">
            <v>0.35113750000000005</v>
          </cell>
          <cell r="TJ1426">
            <v>6.2E-2</v>
          </cell>
          <cell r="TK1426">
            <v>5.5E-2</v>
          </cell>
          <cell r="TL1426">
            <v>3.4000000000000002E-2</v>
          </cell>
          <cell r="TM1426">
            <v>0.124</v>
          </cell>
          <cell r="TN1426">
            <v>6.5000000000000002E-2</v>
          </cell>
          <cell r="TO1426">
            <v>4.0000000000000001E-3</v>
          </cell>
          <cell r="TP1426">
            <v>1.2E-2</v>
          </cell>
          <cell r="TQ1426">
            <v>0</v>
          </cell>
          <cell r="TR1426">
            <v>3.6999999999999991E-2</v>
          </cell>
          <cell r="TS1426">
            <v>2.7999999999999997E-2</v>
          </cell>
          <cell r="TT1426">
            <v>0.35113750000000005</v>
          </cell>
          <cell r="TU1426">
            <v>1.3862750000000001</v>
          </cell>
          <cell r="TW1426">
            <v>1</v>
          </cell>
          <cell r="TX1426">
            <v>0</v>
          </cell>
          <cell r="TY1426">
            <v>1</v>
          </cell>
          <cell r="TZ1426">
            <v>1</v>
          </cell>
          <cell r="UA1426">
            <v>1</v>
          </cell>
          <cell r="UB1426">
            <v>1</v>
          </cell>
          <cell r="UC1426">
            <v>1</v>
          </cell>
          <cell r="UD1426">
            <v>1</v>
          </cell>
          <cell r="UE1426">
            <v>1</v>
          </cell>
          <cell r="UF1426">
            <v>1</v>
          </cell>
          <cell r="UG1426">
            <v>1</v>
          </cell>
          <cell r="UH1426">
            <v>1</v>
          </cell>
          <cell r="UI1426">
            <v>1</v>
          </cell>
          <cell r="UJ1426">
            <v>1</v>
          </cell>
          <cell r="UK1426">
            <v>0</v>
          </cell>
          <cell r="UL1426">
            <v>1</v>
          </cell>
          <cell r="UM1426">
            <v>1</v>
          </cell>
          <cell r="UN1426">
            <v>1</v>
          </cell>
          <cell r="UO1426">
            <v>0.88888888888888884</v>
          </cell>
          <cell r="VK1426">
            <v>1</v>
          </cell>
          <cell r="VL1426">
            <v>0</v>
          </cell>
          <cell r="VM1426">
            <v>1</v>
          </cell>
          <cell r="VN1426">
            <v>1</v>
          </cell>
          <cell r="VO1426">
            <v>1</v>
          </cell>
          <cell r="VP1426">
            <v>1</v>
          </cell>
          <cell r="VQ1426">
            <v>0.86915222772277234</v>
          </cell>
          <cell r="VR1426">
            <v>1</v>
          </cell>
          <cell r="VS1426">
            <v>0.13613861386138612</v>
          </cell>
          <cell r="VT1426">
            <v>0.54838709677419362</v>
          </cell>
          <cell r="VU1426">
            <v>2.2545454545454544</v>
          </cell>
          <cell r="VV1426">
            <v>1.9117647058823528</v>
          </cell>
          <cell r="VW1426">
            <v>3.2258064516129031E-2</v>
          </cell>
          <cell r="VX1426">
            <v>0.18461538461538463</v>
          </cell>
          <cell r="VY1426">
            <v>0</v>
          </cell>
          <cell r="VZ1426">
            <v>3.0833333333333326</v>
          </cell>
          <cell r="WA1426">
            <v>0</v>
          </cell>
          <cell r="WB1426">
            <v>0.53690749235474011</v>
          </cell>
          <cell r="WC1426"/>
          <cell r="WD1426">
            <v>0.86428346520031918</v>
          </cell>
          <cell r="XA1426">
            <v>0.05</v>
          </cell>
          <cell r="XB1426">
            <v>0</v>
          </cell>
          <cell r="XC1426">
            <v>9.1999999999999998E-2</v>
          </cell>
          <cell r="XD1426">
            <v>6.9000000000000006E-2</v>
          </cell>
          <cell r="XE1426">
            <v>4.2999999999999997E-2</v>
          </cell>
          <cell r="XF1426">
            <v>8.9999999999999993E-3</v>
          </cell>
          <cell r="XG1426">
            <v>0.35113750000000005</v>
          </cell>
          <cell r="XH1426">
            <v>6.2E-2</v>
          </cell>
          <cell r="XI1426">
            <v>5.5E-2</v>
          </cell>
          <cell r="XJ1426">
            <v>3.4000000000000002E-2</v>
          </cell>
          <cell r="XK1426">
            <v>0.124</v>
          </cell>
          <cell r="XL1426">
            <v>6.5000000000000002E-2</v>
          </cell>
          <cell r="XM1426">
            <v>4.0000000000000001E-3</v>
          </cell>
          <cell r="XN1426">
            <v>1.2E-2</v>
          </cell>
          <cell r="XO1426">
            <v>0</v>
          </cell>
          <cell r="XP1426">
            <v>3.6999999999999991E-2</v>
          </cell>
          <cell r="XQ1426">
            <v>2.7999999999999997E-2</v>
          </cell>
          <cell r="XR1426">
            <v>0.35113750000000005</v>
          </cell>
          <cell r="XS1426"/>
          <cell r="XT1426">
            <v>1.3862750000000001</v>
          </cell>
        </row>
        <row r="1427">
          <cell r="A1427">
            <v>43723.708333333299</v>
          </cell>
          <cell r="H1427">
            <v>2.29</v>
          </cell>
          <cell r="I1427">
            <v>0.17499999999999999</v>
          </cell>
          <cell r="J1427">
            <v>4.9000000000000002E-2</v>
          </cell>
          <cell r="K1427">
            <v>0</v>
          </cell>
          <cell r="L1427">
            <v>9.4E-2</v>
          </cell>
          <cell r="M1427">
            <v>0.107</v>
          </cell>
          <cell r="N1427">
            <v>4.2999999999999997E-2</v>
          </cell>
          <cell r="O1427">
            <v>8.9999999999999993E-3</v>
          </cell>
          <cell r="P1427">
            <v>0.373</v>
          </cell>
          <cell r="Q1427">
            <v>4.8000000000000001E-2</v>
          </cell>
          <cell r="R1427">
            <v>6.0999999999999999E-2</v>
          </cell>
          <cell r="S1427">
            <v>0.03</v>
          </cell>
          <cell r="T1427">
            <v>0.128</v>
          </cell>
          <cell r="U1427">
            <v>6.9000000000000006E-2</v>
          </cell>
          <cell r="V1427">
            <v>6.2E-2</v>
          </cell>
          <cell r="W1427">
            <v>5.0000000000000001E-3</v>
          </cell>
          <cell r="X1427">
            <v>0</v>
          </cell>
          <cell r="Y1427">
            <v>0.04</v>
          </cell>
          <cell r="Z1427">
            <v>1.7999999999999999E-2</v>
          </cell>
          <cell r="AA1427">
            <v>0.751</v>
          </cell>
          <cell r="AB1427">
            <v>1.887</v>
          </cell>
          <cell r="SI1427">
            <v>3.40277777777771E-4</v>
          </cell>
          <cell r="SJ1427">
            <v>3.40277777777771E-4</v>
          </cell>
          <cell r="SK1427">
            <v>3.40277777777771E-4</v>
          </cell>
          <cell r="SL1427">
            <v>3.40277777777771E-4</v>
          </cell>
          <cell r="SM1427">
            <v>3.40277777777771E-4</v>
          </cell>
          <cell r="SN1427">
            <v>3.40277777777771E-4</v>
          </cell>
          <cell r="SO1427">
            <v>3.40277777777771E-4</v>
          </cell>
          <cell r="SP1427">
            <v>3.40277777777771E-4</v>
          </cell>
          <cell r="SQ1427">
            <v>3.40277777777771E-4</v>
          </cell>
          <cell r="SR1427">
            <v>3.40277777777771E-4</v>
          </cell>
          <cell r="SS1427">
            <v>3.40277777777771E-4</v>
          </cell>
          <cell r="ST1427">
            <v>3.40277777777771E-4</v>
          </cell>
          <cell r="SU1427">
            <v>3.40277777777771E-4</v>
          </cell>
          <cell r="SV1427">
            <v>3.40277777777771E-4</v>
          </cell>
          <cell r="SW1427">
            <v>3.40277777777771E-4</v>
          </cell>
          <cell r="SX1427">
            <v>3.40277777777771E-4</v>
          </cell>
          <cell r="SY1427">
            <v>3.40277777777771E-4</v>
          </cell>
          <cell r="SZ1427">
            <v>3.40277777777771E-4</v>
          </cell>
          <cell r="TA1427">
            <v>6.1249999999998779E-3</v>
          </cell>
          <cell r="TC1427">
            <v>4.9000000000000002E-2</v>
          </cell>
          <cell r="TD1427">
            <v>0</v>
          </cell>
          <cell r="TE1427">
            <v>9.4E-2</v>
          </cell>
          <cell r="TF1427">
            <v>0.107</v>
          </cell>
          <cell r="TG1427">
            <v>4.2999999999999997E-2</v>
          </cell>
          <cell r="TH1427">
            <v>8.9999999999999993E-3</v>
          </cell>
          <cell r="TI1427">
            <v>0.373</v>
          </cell>
          <cell r="TJ1427">
            <v>4.8000000000000001E-2</v>
          </cell>
          <cell r="TK1427">
            <v>6.0999999999999999E-2</v>
          </cell>
          <cell r="TL1427">
            <v>0.03</v>
          </cell>
          <cell r="TM1427">
            <v>0.128</v>
          </cell>
          <cell r="TN1427">
            <v>6.9000000000000006E-2</v>
          </cell>
          <cell r="TO1427">
            <v>6.2E-2</v>
          </cell>
          <cell r="TP1427">
            <v>5.0000000000000001E-3</v>
          </cell>
          <cell r="TQ1427">
            <v>0</v>
          </cell>
          <cell r="TR1427">
            <v>4.0000000000000008E-2</v>
          </cell>
          <cell r="TS1427">
            <v>1.7999999999999988E-2</v>
          </cell>
          <cell r="TT1427">
            <v>0.751</v>
          </cell>
          <cell r="TU1427">
            <v>1.887</v>
          </cell>
          <cell r="TW1427">
            <v>0.99310344827586217</v>
          </cell>
          <cell r="TX1427">
            <v>0</v>
          </cell>
          <cell r="TY1427">
            <v>0.99639308060360698</v>
          </cell>
          <cell r="TZ1427">
            <v>0.99682991524875464</v>
          </cell>
          <cell r="UA1427">
            <v>0.99214869411953222</v>
          </cell>
          <cell r="UB1427">
            <v>0.96356877323420143</v>
          </cell>
          <cell r="UC1427">
            <v>0.99908855862056134</v>
          </cell>
          <cell r="UD1427">
            <v>0.99296078149691147</v>
          </cell>
          <cell r="UE1427">
            <v>0.99445262085361719</v>
          </cell>
          <cell r="UF1427">
            <v>0.98878461890592828</v>
          </cell>
          <cell r="UG1427">
            <v>0.99734862832097848</v>
          </cell>
          <cell r="UH1427">
            <v>0.99509263895843769</v>
          </cell>
          <cell r="UI1427">
            <v>0.99454160632728095</v>
          </cell>
          <cell r="UJ1427">
            <v>0.93628088426528078</v>
          </cell>
          <cell r="UK1427">
            <v>0</v>
          </cell>
          <cell r="UL1427">
            <v>0.99156481322086432</v>
          </cell>
          <cell r="UM1427">
            <v>0.9814464218099207</v>
          </cell>
          <cell r="UN1427">
            <v>0.99954710563529992</v>
          </cell>
          <cell r="UO1427">
            <v>0.87850847721650216</v>
          </cell>
          <cell r="VK1427">
            <v>1</v>
          </cell>
          <cell r="VL1427">
            <v>0</v>
          </cell>
          <cell r="VM1427">
            <v>1</v>
          </cell>
          <cell r="VN1427">
            <v>1</v>
          </cell>
          <cell r="VO1427">
            <v>1</v>
          </cell>
          <cell r="VP1427">
            <v>1</v>
          </cell>
          <cell r="VQ1427">
            <v>1</v>
          </cell>
          <cell r="VR1427">
            <v>1</v>
          </cell>
          <cell r="VS1427">
            <v>0.16353887399463807</v>
          </cell>
          <cell r="VT1427">
            <v>0.625</v>
          </cell>
          <cell r="VU1427">
            <v>2.098360655737705</v>
          </cell>
          <cell r="VV1427">
            <v>2.3000000000000003</v>
          </cell>
          <cell r="VW1427">
            <v>0.484375</v>
          </cell>
          <cell r="VX1427">
            <v>7.2463768115942018E-2</v>
          </cell>
          <cell r="VY1427">
            <v>0</v>
          </cell>
          <cell r="VZ1427">
            <v>8.0000000000000018</v>
          </cell>
          <cell r="WA1427">
            <v>0</v>
          </cell>
          <cell r="WB1427">
            <v>1</v>
          </cell>
          <cell r="WC1427"/>
          <cell r="WD1427">
            <v>1.2079854609915717</v>
          </cell>
          <cell r="XA1427">
            <v>4.9340277777777775E-2</v>
          </cell>
          <cell r="XB1427">
            <v>3.40277777777771E-4</v>
          </cell>
          <cell r="XC1427">
            <v>9.4340277777777773E-2</v>
          </cell>
          <cell r="XD1427">
            <v>0.10734027777777777</v>
          </cell>
          <cell r="XE1427">
            <v>4.3340277777777769E-2</v>
          </cell>
          <cell r="XF1427">
            <v>9.3402777777777703E-3</v>
          </cell>
          <cell r="XG1427">
            <v>0.37334027777777778</v>
          </cell>
          <cell r="XH1427">
            <v>4.8340277777777774E-2</v>
          </cell>
          <cell r="XI1427">
            <v>6.1340277777777771E-2</v>
          </cell>
          <cell r="XJ1427">
            <v>3.0340277777777772E-2</v>
          </cell>
          <cell r="XK1427">
            <v>0.12834027777777776</v>
          </cell>
          <cell r="XL1427">
            <v>6.9340277777777778E-2</v>
          </cell>
          <cell r="XM1427">
            <v>6.2340277777777772E-2</v>
          </cell>
          <cell r="XN1427">
            <v>5.3402777777777711E-3</v>
          </cell>
          <cell r="XO1427">
            <v>3.40277777777771E-4</v>
          </cell>
          <cell r="XP1427">
            <v>4.034027777777778E-2</v>
          </cell>
          <cell r="XQ1427">
            <v>1.8340277777777761E-2</v>
          </cell>
          <cell r="XR1427">
            <v>0.75134027777777779</v>
          </cell>
          <cell r="XS1427"/>
          <cell r="XT1427">
            <v>1.8931249999999997</v>
          </cell>
        </row>
        <row r="1428">
          <cell r="A1428">
            <v>43723.71875</v>
          </cell>
          <cell r="H1428">
            <v>1.214</v>
          </cell>
          <cell r="I1428">
            <v>4.7E-2</v>
          </cell>
          <cell r="J1428">
            <v>6.4000000000000001E-2</v>
          </cell>
          <cell r="K1428">
            <v>0</v>
          </cell>
          <cell r="L1428">
            <v>9.0999999999999998E-2</v>
          </cell>
          <cell r="M1428">
            <v>0.08</v>
          </cell>
          <cell r="N1428">
            <v>4.2999999999999997E-2</v>
          </cell>
          <cell r="O1428">
            <v>2.8000000000000001E-2</v>
          </cell>
          <cell r="P1428">
            <v>0.30199999999999999</v>
          </cell>
          <cell r="Q1428">
            <v>5.8000000000000003E-2</v>
          </cell>
          <cell r="R1428">
            <v>8.4000000000000005E-2</v>
          </cell>
          <cell r="S1428">
            <v>2.5999999999999999E-2</v>
          </cell>
          <cell r="T1428">
            <v>0.14699999999999999</v>
          </cell>
          <cell r="U1428">
            <v>4.2000000000000003E-2</v>
          </cell>
          <cell r="V1428">
            <v>5.0000000000000001E-3</v>
          </cell>
          <cell r="W1428">
            <v>1.6E-2</v>
          </cell>
          <cell r="X1428">
            <v>0</v>
          </cell>
          <cell r="Y1428">
            <v>2.9000000000000001E-2</v>
          </cell>
          <cell r="Z1428">
            <v>1.0999999999999999E-2</v>
          </cell>
          <cell r="AA1428">
            <v>0.85499999999999998</v>
          </cell>
          <cell r="AB1428">
            <v>1.881</v>
          </cell>
          <cell r="SI1428">
            <v>0</v>
          </cell>
          <cell r="SJ1428">
            <v>0</v>
          </cell>
          <cell r="SK1428">
            <v>0</v>
          </cell>
          <cell r="SL1428">
            <v>0</v>
          </cell>
          <cell r="SM1428">
            <v>0</v>
          </cell>
          <cell r="SN1428">
            <v>0</v>
          </cell>
          <cell r="SO1428">
            <v>0</v>
          </cell>
          <cell r="SP1428">
            <v>0</v>
          </cell>
          <cell r="SQ1428">
            <v>0</v>
          </cell>
          <cell r="SR1428">
            <v>0</v>
          </cell>
          <cell r="SS1428">
            <v>0</v>
          </cell>
          <cell r="ST1428">
            <v>0</v>
          </cell>
          <cell r="SU1428">
            <v>0</v>
          </cell>
          <cell r="SV1428">
            <v>0</v>
          </cell>
          <cell r="SW1428">
            <v>0</v>
          </cell>
          <cell r="SX1428">
            <v>0</v>
          </cell>
          <cell r="SY1428">
            <v>0</v>
          </cell>
          <cell r="SZ1428">
            <v>0</v>
          </cell>
          <cell r="TA1428">
            <v>0</v>
          </cell>
          <cell r="TC1428">
            <v>6.4000000000000001E-2</v>
          </cell>
          <cell r="TD1428">
            <v>0</v>
          </cell>
          <cell r="TE1428">
            <v>9.0999999999999998E-2</v>
          </cell>
          <cell r="TF1428">
            <v>0.08</v>
          </cell>
          <cell r="TG1428">
            <v>4.2999999999999997E-2</v>
          </cell>
          <cell r="TH1428">
            <v>2.8000000000000001E-2</v>
          </cell>
          <cell r="TI1428">
            <v>0.22493749999999996</v>
          </cell>
          <cell r="TJ1428">
            <v>5.8000000000000003E-2</v>
          </cell>
          <cell r="TK1428">
            <v>8.4000000000000005E-2</v>
          </cell>
          <cell r="TL1428">
            <v>2.5999999999999999E-2</v>
          </cell>
          <cell r="TM1428">
            <v>0.14699999999999999</v>
          </cell>
          <cell r="TN1428">
            <v>4.2000000000000003E-2</v>
          </cell>
          <cell r="TO1428">
            <v>5.0000000000000001E-3</v>
          </cell>
          <cell r="TP1428">
            <v>1.6E-2</v>
          </cell>
          <cell r="TQ1428">
            <v>0</v>
          </cell>
          <cell r="TR1428">
            <v>2.8999999999999998E-2</v>
          </cell>
          <cell r="TS1428">
            <v>1.0999999999999996E-2</v>
          </cell>
          <cell r="TT1428">
            <v>0.22493749999999996</v>
          </cell>
          <cell r="TU1428">
            <v>1.173875</v>
          </cell>
          <cell r="TW1428">
            <v>1</v>
          </cell>
          <cell r="TX1428">
            <v>0</v>
          </cell>
          <cell r="TY1428">
            <v>1</v>
          </cell>
          <cell r="TZ1428">
            <v>1</v>
          </cell>
          <cell r="UA1428">
            <v>1</v>
          </cell>
          <cell r="UB1428">
            <v>1</v>
          </cell>
          <cell r="UC1428">
            <v>1</v>
          </cell>
          <cell r="UD1428">
            <v>1</v>
          </cell>
          <cell r="UE1428">
            <v>1</v>
          </cell>
          <cell r="UF1428">
            <v>1</v>
          </cell>
          <cell r="UG1428">
            <v>1</v>
          </cell>
          <cell r="UH1428">
            <v>1</v>
          </cell>
          <cell r="UI1428">
            <v>1</v>
          </cell>
          <cell r="UJ1428">
            <v>1</v>
          </cell>
          <cell r="UK1428">
            <v>0</v>
          </cell>
          <cell r="UL1428">
            <v>1</v>
          </cell>
          <cell r="UM1428">
            <v>1</v>
          </cell>
          <cell r="UN1428">
            <v>1</v>
          </cell>
          <cell r="UO1428">
            <v>0.88888888888888884</v>
          </cell>
          <cell r="VK1428">
            <v>1</v>
          </cell>
          <cell r="VL1428">
            <v>0</v>
          </cell>
          <cell r="VM1428">
            <v>1</v>
          </cell>
          <cell r="VN1428">
            <v>1</v>
          </cell>
          <cell r="VO1428">
            <v>1</v>
          </cell>
          <cell r="VP1428">
            <v>1</v>
          </cell>
          <cell r="VQ1428">
            <v>0.74482615894039728</v>
          </cell>
          <cell r="VR1428">
            <v>1</v>
          </cell>
          <cell r="VS1428">
            <v>0.27814569536423844</v>
          </cell>
          <cell r="VT1428">
            <v>0.44827586206896547</v>
          </cell>
          <cell r="VU1428">
            <v>1.7499999999999998</v>
          </cell>
          <cell r="VV1428">
            <v>1.6153846153846156</v>
          </cell>
          <cell r="VW1428">
            <v>3.4013605442176874E-2</v>
          </cell>
          <cell r="VX1428">
            <v>0.38095238095238093</v>
          </cell>
          <cell r="VY1428">
            <v>0</v>
          </cell>
          <cell r="VZ1428">
            <v>1.8124999999999998</v>
          </cell>
          <cell r="WA1428">
            <v>0</v>
          </cell>
          <cell r="WB1428">
            <v>0.26308479532163737</v>
          </cell>
          <cell r="WC1428"/>
          <cell r="WD1428">
            <v>0.7403990618596894</v>
          </cell>
          <cell r="XA1428">
            <v>6.4000000000000001E-2</v>
          </cell>
          <cell r="XB1428">
            <v>0</v>
          </cell>
          <cell r="XC1428">
            <v>9.0999999999999998E-2</v>
          </cell>
          <cell r="XD1428">
            <v>0.08</v>
          </cell>
          <cell r="XE1428">
            <v>4.2999999999999997E-2</v>
          </cell>
          <cell r="XF1428">
            <v>2.8000000000000001E-2</v>
          </cell>
          <cell r="XG1428">
            <v>0.22493749999999996</v>
          </cell>
          <cell r="XH1428">
            <v>5.8000000000000003E-2</v>
          </cell>
          <cell r="XI1428">
            <v>8.4000000000000005E-2</v>
          </cell>
          <cell r="XJ1428">
            <v>2.5999999999999999E-2</v>
          </cell>
          <cell r="XK1428">
            <v>0.14699999999999999</v>
          </cell>
          <cell r="XL1428">
            <v>4.2000000000000003E-2</v>
          </cell>
          <cell r="XM1428">
            <v>5.0000000000000001E-3</v>
          </cell>
          <cell r="XN1428">
            <v>1.6E-2</v>
          </cell>
          <cell r="XO1428">
            <v>0</v>
          </cell>
          <cell r="XP1428">
            <v>2.8999999999999998E-2</v>
          </cell>
          <cell r="XQ1428">
            <v>1.0999999999999996E-2</v>
          </cell>
          <cell r="XR1428">
            <v>0.22493749999999996</v>
          </cell>
          <cell r="XS1428"/>
          <cell r="XT1428">
            <v>1.173875</v>
          </cell>
        </row>
        <row r="1429">
          <cell r="A1429">
            <v>43723.729166666701</v>
          </cell>
          <cell r="H1429">
            <v>0.75600000000000001</v>
          </cell>
          <cell r="I1429">
            <v>0</v>
          </cell>
          <cell r="J1429">
            <v>5.0999999999999997E-2</v>
          </cell>
          <cell r="K1429">
            <v>0</v>
          </cell>
          <cell r="L1429">
            <v>9.6000000000000002E-2</v>
          </cell>
          <cell r="M1429">
            <v>8.6999999999999994E-2</v>
          </cell>
          <cell r="N1429">
            <v>4.2999999999999997E-2</v>
          </cell>
          <cell r="O1429">
            <v>1.0999999999999999E-2</v>
          </cell>
          <cell r="P1429">
            <v>0.23599999999999999</v>
          </cell>
          <cell r="Q1429">
            <v>6.9000000000000006E-2</v>
          </cell>
          <cell r="R1429">
            <v>5.2999999999999999E-2</v>
          </cell>
          <cell r="S1429">
            <v>0.03</v>
          </cell>
          <cell r="T1429">
            <v>9.9000000000000005E-2</v>
          </cell>
          <cell r="U1429">
            <v>4.1000000000000002E-2</v>
          </cell>
          <cell r="V1429">
            <v>6.6000000000000003E-2</v>
          </cell>
          <cell r="W1429">
            <v>2E-3</v>
          </cell>
          <cell r="X1429">
            <v>0</v>
          </cell>
          <cell r="Y1429">
            <v>4.3999999999999997E-2</v>
          </cell>
          <cell r="Z1429">
            <v>0.02</v>
          </cell>
          <cell r="AA1429">
            <v>0.84499999999999997</v>
          </cell>
          <cell r="AB1429">
            <v>1.7930000000000001</v>
          </cell>
          <cell r="SI1429">
            <v>0</v>
          </cell>
          <cell r="SJ1429">
            <v>0</v>
          </cell>
          <cell r="SK1429">
            <v>0</v>
          </cell>
          <cell r="SL1429">
            <v>0</v>
          </cell>
          <cell r="SM1429">
            <v>0</v>
          </cell>
          <cell r="SN1429">
            <v>0</v>
          </cell>
          <cell r="SO1429">
            <v>0</v>
          </cell>
          <cell r="SP1429">
            <v>0</v>
          </cell>
          <cell r="SQ1429">
            <v>0</v>
          </cell>
          <cell r="SR1429">
            <v>0</v>
          </cell>
          <cell r="SS1429">
            <v>0</v>
          </cell>
          <cell r="ST1429">
            <v>0</v>
          </cell>
          <cell r="SU1429">
            <v>0</v>
          </cell>
          <cell r="SV1429">
            <v>0</v>
          </cell>
          <cell r="SW1429">
            <v>0</v>
          </cell>
          <cell r="SX1429">
            <v>0</v>
          </cell>
          <cell r="SY1429">
            <v>0</v>
          </cell>
          <cell r="SZ1429">
            <v>0</v>
          </cell>
          <cell r="TA1429">
            <v>0</v>
          </cell>
          <cell r="TC1429">
            <v>5.0999999999999997E-2</v>
          </cell>
          <cell r="TD1429">
            <v>0</v>
          </cell>
          <cell r="TE1429">
            <v>6.3019480519480517E-2</v>
          </cell>
          <cell r="TF1429">
            <v>6.3019480519480517E-2</v>
          </cell>
          <cell r="TG1429">
            <v>4.2999999999999997E-2</v>
          </cell>
          <cell r="TH1429">
            <v>1.0999999999999999E-2</v>
          </cell>
          <cell r="TI1429">
            <v>6.3019480519480517E-2</v>
          </cell>
          <cell r="TJ1429">
            <v>6.3019480519480517E-2</v>
          </cell>
          <cell r="TK1429">
            <v>5.2999999999999999E-2</v>
          </cell>
          <cell r="TL1429">
            <v>0.03</v>
          </cell>
          <cell r="TM1429">
            <v>6.3019480519480517E-2</v>
          </cell>
          <cell r="TN1429">
            <v>4.1000000000000002E-2</v>
          </cell>
          <cell r="TO1429">
            <v>6.3019480519480517E-2</v>
          </cell>
          <cell r="TP1429">
            <v>2E-3</v>
          </cell>
          <cell r="TQ1429">
            <v>0</v>
          </cell>
          <cell r="TR1429">
            <v>4.3999999999999997E-2</v>
          </cell>
          <cell r="TS1429">
            <v>0.02</v>
          </cell>
          <cell r="TT1429">
            <v>6.3019480519480517E-2</v>
          </cell>
          <cell r="TU1429">
            <v>0.73613636363636359</v>
          </cell>
          <cell r="TW1429">
            <v>1</v>
          </cell>
          <cell r="TX1429">
            <v>0</v>
          </cell>
          <cell r="TY1429">
            <v>1</v>
          </cell>
          <cell r="TZ1429">
            <v>1</v>
          </cell>
          <cell r="UA1429">
            <v>1</v>
          </cell>
          <cell r="UB1429">
            <v>1</v>
          </cell>
          <cell r="UC1429">
            <v>1</v>
          </cell>
          <cell r="UD1429">
            <v>1</v>
          </cell>
          <cell r="UE1429">
            <v>1</v>
          </cell>
          <cell r="UF1429">
            <v>1</v>
          </cell>
          <cell r="UG1429">
            <v>1</v>
          </cell>
          <cell r="UH1429">
            <v>1</v>
          </cell>
          <cell r="UI1429">
            <v>1</v>
          </cell>
          <cell r="UJ1429">
            <v>1</v>
          </cell>
          <cell r="UK1429">
            <v>0</v>
          </cell>
          <cell r="UL1429">
            <v>1</v>
          </cell>
          <cell r="UM1429">
            <v>1</v>
          </cell>
          <cell r="UN1429">
            <v>1</v>
          </cell>
          <cell r="UO1429">
            <v>0.88888888888888884</v>
          </cell>
          <cell r="VK1429">
            <v>1</v>
          </cell>
          <cell r="VL1429">
            <v>0</v>
          </cell>
          <cell r="VM1429">
            <v>0.65645292207792205</v>
          </cell>
          <cell r="VN1429">
            <v>0.72436184505150025</v>
          </cell>
          <cell r="VO1429">
            <v>1</v>
          </cell>
          <cell r="VP1429">
            <v>1</v>
          </cell>
          <cell r="VQ1429">
            <v>0.26703169711644287</v>
          </cell>
          <cell r="VR1429">
            <v>0.91332580463015234</v>
          </cell>
          <cell r="VS1429">
            <v>0.22457627118644069</v>
          </cell>
          <cell r="VT1429">
            <v>0.43478260869565211</v>
          </cell>
          <cell r="VU1429">
            <v>1.1890468022543494</v>
          </cell>
          <cell r="VV1429">
            <v>1.3666666666666667</v>
          </cell>
          <cell r="VW1429">
            <v>0.63656040928768198</v>
          </cell>
          <cell r="VX1429">
            <v>4.878048780487805E-2</v>
          </cell>
          <cell r="VY1429">
            <v>0</v>
          </cell>
          <cell r="VZ1429">
            <v>22</v>
          </cell>
          <cell r="WA1429">
            <v>0</v>
          </cell>
          <cell r="WB1429">
            <v>7.4579266886959192E-2</v>
          </cell>
          <cell r="WC1429"/>
          <cell r="WD1429">
            <v>1.7520091545365915</v>
          </cell>
          <cell r="XA1429">
            <v>5.0999999999999997E-2</v>
          </cell>
          <cell r="XB1429">
            <v>0</v>
          </cell>
          <cell r="XC1429">
            <v>6.3019480519480517E-2</v>
          </cell>
          <cell r="XD1429">
            <v>6.3019480519480517E-2</v>
          </cell>
          <cell r="XE1429">
            <v>4.2999999999999997E-2</v>
          </cell>
          <cell r="XF1429">
            <v>1.0999999999999999E-2</v>
          </cell>
          <cell r="XG1429">
            <v>6.3019480519480517E-2</v>
          </cell>
          <cell r="XH1429">
            <v>6.3019480519480517E-2</v>
          </cell>
          <cell r="XI1429">
            <v>5.2999999999999999E-2</v>
          </cell>
          <cell r="XJ1429">
            <v>0.03</v>
          </cell>
          <cell r="XK1429">
            <v>6.3019480519480517E-2</v>
          </cell>
          <cell r="XL1429">
            <v>4.1000000000000002E-2</v>
          </cell>
          <cell r="XM1429">
            <v>6.3019480519480517E-2</v>
          </cell>
          <cell r="XN1429">
            <v>2E-3</v>
          </cell>
          <cell r="XO1429">
            <v>0</v>
          </cell>
          <cell r="XP1429">
            <v>4.3999999999999997E-2</v>
          </cell>
          <cell r="XQ1429">
            <v>0.02</v>
          </cell>
          <cell r="XR1429">
            <v>6.3019480519480517E-2</v>
          </cell>
          <cell r="XS1429"/>
          <cell r="XT1429">
            <v>0.73613636363636359</v>
          </cell>
        </row>
        <row r="1430">
          <cell r="A1430">
            <v>43723.739583333299</v>
          </cell>
          <cell r="H1430">
            <v>0.748</v>
          </cell>
          <cell r="I1430">
            <v>0</v>
          </cell>
          <cell r="J1430">
            <v>4.9000000000000002E-2</v>
          </cell>
          <cell r="K1430">
            <v>0</v>
          </cell>
          <cell r="L1430">
            <v>9.1999999999999998E-2</v>
          </cell>
          <cell r="M1430">
            <v>0.10100000000000001</v>
          </cell>
          <cell r="N1430">
            <v>4.2999999999999997E-2</v>
          </cell>
          <cell r="O1430">
            <v>5.5E-2</v>
          </cell>
          <cell r="P1430">
            <v>0.44799999999999995</v>
          </cell>
          <cell r="Q1430">
            <v>0.112</v>
          </cell>
          <cell r="R1430">
            <v>5.3999999999999999E-2</v>
          </cell>
          <cell r="S1430">
            <v>3.2000000000000001E-2</v>
          </cell>
          <cell r="T1430">
            <v>2.7E-2</v>
          </cell>
          <cell r="U1430">
            <v>3.5999999999999997E-2</v>
          </cell>
          <cell r="V1430">
            <v>6.3E-2</v>
          </cell>
          <cell r="W1430">
            <v>1.7999999999999999E-2</v>
          </cell>
          <cell r="X1430">
            <v>0</v>
          </cell>
          <cell r="Y1430">
            <v>4.4999999999999998E-2</v>
          </cell>
          <cell r="Z1430">
            <v>1.2E-2</v>
          </cell>
          <cell r="AA1430">
            <v>0.94</v>
          </cell>
          <cell r="AB1430">
            <v>2.1269999999999998</v>
          </cell>
          <cell r="SI1430">
            <v>0</v>
          </cell>
          <cell r="SJ1430">
            <v>0</v>
          </cell>
          <cell r="SK1430">
            <v>0</v>
          </cell>
          <cell r="SL1430">
            <v>0</v>
          </cell>
          <cell r="SM1430">
            <v>0</v>
          </cell>
          <cell r="SN1430">
            <v>0</v>
          </cell>
          <cell r="SO1430">
            <v>0</v>
          </cell>
          <cell r="SP1430">
            <v>0</v>
          </cell>
          <cell r="SQ1430">
            <v>0</v>
          </cell>
          <cell r="SR1430">
            <v>0</v>
          </cell>
          <cell r="SS1430">
            <v>0</v>
          </cell>
          <cell r="ST1430">
            <v>0</v>
          </cell>
          <cell r="SU1430">
            <v>0</v>
          </cell>
          <cell r="SV1430">
            <v>0</v>
          </cell>
          <cell r="SW1430">
            <v>0</v>
          </cell>
          <cell r="SX1430">
            <v>0</v>
          </cell>
          <cell r="SY1430">
            <v>0</v>
          </cell>
          <cell r="SZ1430">
            <v>0</v>
          </cell>
          <cell r="TA1430">
            <v>0</v>
          </cell>
          <cell r="TC1430">
            <v>4.9000000000000002E-2</v>
          </cell>
          <cell r="TD1430">
            <v>0</v>
          </cell>
          <cell r="TE1430">
            <v>6.0477272727272727E-2</v>
          </cell>
          <cell r="TF1430">
            <v>6.0477272727272727E-2</v>
          </cell>
          <cell r="TG1430">
            <v>4.2999999999999997E-2</v>
          </cell>
          <cell r="TH1430">
            <v>5.5E-2</v>
          </cell>
          <cell r="TI1430">
            <v>6.0477272727272727E-2</v>
          </cell>
          <cell r="TJ1430">
            <v>6.0477272727272727E-2</v>
          </cell>
          <cell r="TK1430">
            <v>5.3999999999999999E-2</v>
          </cell>
          <cell r="TL1430">
            <v>3.2000000000000001E-2</v>
          </cell>
          <cell r="TM1430">
            <v>2.7E-2</v>
          </cell>
          <cell r="TN1430">
            <v>3.5999999999999997E-2</v>
          </cell>
          <cell r="TO1430">
            <v>6.0477272727272727E-2</v>
          </cell>
          <cell r="TP1430">
            <v>1.7999999999999999E-2</v>
          </cell>
          <cell r="TQ1430">
            <v>0</v>
          </cell>
          <cell r="TR1430">
            <v>4.4999999999999998E-2</v>
          </cell>
          <cell r="TS1430">
            <v>1.1999999999999997E-2</v>
          </cell>
          <cell r="TT1430">
            <v>6.0477272727272727E-2</v>
          </cell>
          <cell r="TU1430">
            <v>0.7338636363636365</v>
          </cell>
          <cell r="TW1430">
            <v>1</v>
          </cell>
          <cell r="TX1430">
            <v>0</v>
          </cell>
          <cell r="TY1430">
            <v>1</v>
          </cell>
          <cell r="TZ1430">
            <v>1</v>
          </cell>
          <cell r="UA1430">
            <v>1</v>
          </cell>
          <cell r="UB1430">
            <v>1</v>
          </cell>
          <cell r="UC1430">
            <v>1</v>
          </cell>
          <cell r="UD1430">
            <v>1</v>
          </cell>
          <cell r="UE1430">
            <v>1</v>
          </cell>
          <cell r="UF1430">
            <v>1</v>
          </cell>
          <cell r="UG1430">
            <v>1</v>
          </cell>
          <cell r="UH1430">
            <v>1</v>
          </cell>
          <cell r="UI1430">
            <v>1</v>
          </cell>
          <cell r="UJ1430">
            <v>1</v>
          </cell>
          <cell r="UK1430">
            <v>0</v>
          </cell>
          <cell r="UL1430">
            <v>1</v>
          </cell>
          <cell r="UM1430">
            <v>1</v>
          </cell>
          <cell r="UN1430">
            <v>1</v>
          </cell>
          <cell r="UO1430">
            <v>0.88888888888888884</v>
          </cell>
          <cell r="VK1430">
            <v>1</v>
          </cell>
          <cell r="VL1430">
            <v>0</v>
          </cell>
          <cell r="VM1430">
            <v>0.65736166007905139</v>
          </cell>
          <cell r="VN1430">
            <v>0.59878487848784878</v>
          </cell>
          <cell r="VO1430">
            <v>1</v>
          </cell>
          <cell r="VP1430">
            <v>1</v>
          </cell>
          <cell r="VQ1430">
            <v>0.13499391233766236</v>
          </cell>
          <cell r="VR1430">
            <v>0.53997564935064934</v>
          </cell>
          <cell r="VS1430">
            <v>0.1205357142857143</v>
          </cell>
          <cell r="VT1430">
            <v>0.2857142857142857</v>
          </cell>
          <cell r="VU1430">
            <v>0.5</v>
          </cell>
          <cell r="VV1430">
            <v>1.125</v>
          </cell>
          <cell r="VW1430">
            <v>2.2398989898989901</v>
          </cell>
          <cell r="VX1430">
            <v>0.5</v>
          </cell>
          <cell r="VY1430">
            <v>0</v>
          </cell>
          <cell r="VZ1430">
            <v>2.5</v>
          </cell>
          <cell r="WA1430">
            <v>0</v>
          </cell>
          <cell r="WB1430">
            <v>6.4337524177949718E-2</v>
          </cell>
          <cell r="WC1430"/>
          <cell r="WD1430">
            <v>0.68147792301845278</v>
          </cell>
          <cell r="XA1430">
            <v>4.9000000000000002E-2</v>
          </cell>
          <cell r="XB1430">
            <v>0</v>
          </cell>
          <cell r="XC1430">
            <v>6.0477272727272727E-2</v>
          </cell>
          <cell r="XD1430">
            <v>6.0477272727272727E-2</v>
          </cell>
          <cell r="XE1430">
            <v>4.2999999999999997E-2</v>
          </cell>
          <cell r="XF1430">
            <v>5.5E-2</v>
          </cell>
          <cell r="XG1430">
            <v>6.0477272727272727E-2</v>
          </cell>
          <cell r="XH1430">
            <v>6.0477272727272727E-2</v>
          </cell>
          <cell r="XI1430">
            <v>5.3999999999999999E-2</v>
          </cell>
          <cell r="XJ1430">
            <v>3.2000000000000001E-2</v>
          </cell>
          <cell r="XK1430">
            <v>2.7E-2</v>
          </cell>
          <cell r="XL1430">
            <v>3.5999999999999997E-2</v>
          </cell>
          <cell r="XM1430">
            <v>6.0477272727272727E-2</v>
          </cell>
          <cell r="XN1430">
            <v>1.7999999999999999E-2</v>
          </cell>
          <cell r="XO1430">
            <v>0</v>
          </cell>
          <cell r="XP1430">
            <v>4.4999999999999998E-2</v>
          </cell>
          <cell r="XQ1430">
            <v>1.1999999999999997E-2</v>
          </cell>
          <cell r="XR1430">
            <v>6.0477272727272727E-2</v>
          </cell>
          <cell r="XS1430"/>
          <cell r="XT1430">
            <v>0.7338636363636365</v>
          </cell>
        </row>
        <row r="1431">
          <cell r="A1431">
            <v>43723.75</v>
          </cell>
          <cell r="H1431">
            <v>0.61399999999999999</v>
          </cell>
          <cell r="I1431">
            <v>0</v>
          </cell>
          <cell r="J1431">
            <v>0.129</v>
          </cell>
          <cell r="K1431">
            <v>0</v>
          </cell>
          <cell r="L1431">
            <v>9.8000000000000004E-2</v>
          </cell>
          <cell r="M1431">
            <v>8.5000000000000006E-2</v>
          </cell>
          <cell r="N1431">
            <v>4.2999999999999997E-2</v>
          </cell>
          <cell r="O1431">
            <v>0.16900000000000001</v>
          </cell>
          <cell r="P1431">
            <v>0.503</v>
          </cell>
          <cell r="Q1431">
            <v>0.111</v>
          </cell>
          <cell r="R1431">
            <v>0.08</v>
          </cell>
          <cell r="S1431">
            <v>0.03</v>
          </cell>
          <cell r="T1431">
            <v>0.16</v>
          </cell>
          <cell r="U1431">
            <v>0.10299999999999999</v>
          </cell>
          <cell r="V1431">
            <v>4.0000000000000001E-3</v>
          </cell>
          <cell r="W1431">
            <v>1E-3</v>
          </cell>
          <cell r="X1431">
            <v>1E-3</v>
          </cell>
          <cell r="Y1431">
            <v>0.05</v>
          </cell>
          <cell r="Z1431">
            <v>2.4E-2</v>
          </cell>
          <cell r="AA1431">
            <v>0.747</v>
          </cell>
          <cell r="AB1431">
            <v>2.3380000000000001</v>
          </cell>
          <cell r="SI1431">
            <v>0</v>
          </cell>
          <cell r="SJ1431">
            <v>0</v>
          </cell>
          <cell r="SK1431">
            <v>0</v>
          </cell>
          <cell r="SL1431">
            <v>0</v>
          </cell>
          <cell r="SM1431">
            <v>0</v>
          </cell>
          <cell r="SN1431">
            <v>0</v>
          </cell>
          <cell r="SO1431">
            <v>0</v>
          </cell>
          <cell r="SP1431">
            <v>0</v>
          </cell>
          <cell r="SQ1431">
            <v>0</v>
          </cell>
          <cell r="SR1431">
            <v>0</v>
          </cell>
          <cell r="SS1431">
            <v>0</v>
          </cell>
          <cell r="ST1431">
            <v>0</v>
          </cell>
          <cell r="SU1431">
            <v>0</v>
          </cell>
          <cell r="SV1431">
            <v>0</v>
          </cell>
          <cell r="SW1431">
            <v>0</v>
          </cell>
          <cell r="SX1431">
            <v>0</v>
          </cell>
          <cell r="SY1431">
            <v>0</v>
          </cell>
          <cell r="SZ1431">
            <v>0</v>
          </cell>
          <cell r="TA1431">
            <v>0</v>
          </cell>
          <cell r="TC1431">
            <v>4.5696009872480466E-2</v>
          </cell>
          <cell r="TD1431">
            <v>0</v>
          </cell>
          <cell r="TE1431">
            <v>4.5696009872480466E-2</v>
          </cell>
          <cell r="TF1431">
            <v>4.5696009872480466E-2</v>
          </cell>
          <cell r="TG1431">
            <v>4.2999999999999997E-2</v>
          </cell>
          <cell r="TH1431">
            <v>4.5696009872480466E-2</v>
          </cell>
          <cell r="TI1431">
            <v>4.5696009872480466E-2</v>
          </cell>
          <cell r="TJ1431">
            <v>4.5696009872480466E-2</v>
          </cell>
          <cell r="TK1431">
            <v>4.5696009872480466E-2</v>
          </cell>
          <cell r="TL1431">
            <v>0.03</v>
          </cell>
          <cell r="TM1431">
            <v>4.5696009872480466E-2</v>
          </cell>
          <cell r="TN1431">
            <v>4.5696009872480466E-2</v>
          </cell>
          <cell r="TO1431">
            <v>4.0000000000000001E-3</v>
          </cell>
          <cell r="TP1431">
            <v>1E-3</v>
          </cell>
          <cell r="TQ1431">
            <v>1E-3</v>
          </cell>
          <cell r="TR1431">
            <v>4.5696009872480466E-2</v>
          </cell>
          <cell r="TS1431">
            <v>2.4E-2</v>
          </cell>
          <cell r="TT1431">
            <v>4.5696009872480466E-2</v>
          </cell>
          <cell r="TU1431">
            <v>0.60565610859728514</v>
          </cell>
          <cell r="TW1431">
            <v>1</v>
          </cell>
          <cell r="TX1431">
            <v>0</v>
          </cell>
          <cell r="TY1431">
            <v>1</v>
          </cell>
          <cell r="TZ1431">
            <v>1</v>
          </cell>
          <cell r="UA1431">
            <v>1</v>
          </cell>
          <cell r="UB1431">
            <v>1</v>
          </cell>
          <cell r="UC1431">
            <v>1</v>
          </cell>
          <cell r="UD1431">
            <v>1</v>
          </cell>
          <cell r="UE1431">
            <v>1</v>
          </cell>
          <cell r="UF1431">
            <v>1</v>
          </cell>
          <cell r="UG1431">
            <v>1</v>
          </cell>
          <cell r="UH1431">
            <v>1</v>
          </cell>
          <cell r="UI1431">
            <v>1</v>
          </cell>
          <cell r="UJ1431">
            <v>1</v>
          </cell>
          <cell r="UK1431">
            <v>1</v>
          </cell>
          <cell r="UL1431">
            <v>1</v>
          </cell>
          <cell r="UM1431">
            <v>1</v>
          </cell>
          <cell r="UN1431">
            <v>1</v>
          </cell>
          <cell r="UO1431">
            <v>0.94444444444444442</v>
          </cell>
          <cell r="VK1431">
            <v>0.35423263467039118</v>
          </cell>
          <cell r="VL1431">
            <v>0</v>
          </cell>
          <cell r="VM1431">
            <v>0.46628581502531086</v>
          </cell>
          <cell r="VN1431">
            <v>0.53760011614682901</v>
          </cell>
          <cell r="VO1431">
            <v>1</v>
          </cell>
          <cell r="VP1431">
            <v>0.27039059096142287</v>
          </cell>
          <cell r="VQ1431">
            <v>9.0846938116263348E-2</v>
          </cell>
          <cell r="VR1431">
            <v>0.41167576461694111</v>
          </cell>
          <cell r="VS1431">
            <v>9.0846938116263348E-2</v>
          </cell>
          <cell r="VT1431">
            <v>0.27027027027027023</v>
          </cell>
          <cell r="VU1431">
            <v>0.57120012340600579</v>
          </cell>
          <cell r="VV1431">
            <v>1.5232003290826823</v>
          </cell>
          <cell r="VW1431">
            <v>2.5000000000000001E-2</v>
          </cell>
          <cell r="VX1431">
            <v>9.7087378640776708E-3</v>
          </cell>
          <cell r="VY1431">
            <v>0.25</v>
          </cell>
          <cell r="VZ1431">
            <v>45.696009872480467</v>
          </cell>
          <cell r="WA1431">
            <v>24</v>
          </cell>
          <cell r="WB1431">
            <v>6.1172703979224183E-2</v>
          </cell>
          <cell r="WC1431"/>
          <cell r="WD1431">
            <v>4.2015800463742305</v>
          </cell>
          <cell r="XA1431">
            <v>4.5696009872480466E-2</v>
          </cell>
          <cell r="XB1431">
            <v>0</v>
          </cell>
          <cell r="XC1431">
            <v>4.5696009872480466E-2</v>
          </cell>
          <cell r="XD1431">
            <v>4.5696009872480466E-2</v>
          </cell>
          <cell r="XE1431">
            <v>4.2999999999999997E-2</v>
          </cell>
          <cell r="XF1431">
            <v>4.5696009872480466E-2</v>
          </cell>
          <cell r="XG1431">
            <v>4.5696009872480466E-2</v>
          </cell>
          <cell r="XH1431">
            <v>4.5696009872480466E-2</v>
          </cell>
          <cell r="XI1431">
            <v>4.5696009872480466E-2</v>
          </cell>
          <cell r="XJ1431">
            <v>0.03</v>
          </cell>
          <cell r="XK1431">
            <v>4.5696009872480466E-2</v>
          </cell>
          <cell r="XL1431">
            <v>4.5696009872480466E-2</v>
          </cell>
          <cell r="XM1431">
            <v>4.0000000000000001E-3</v>
          </cell>
          <cell r="XN1431">
            <v>1E-3</v>
          </cell>
          <cell r="XO1431">
            <v>1E-3</v>
          </cell>
          <cell r="XP1431">
            <v>4.5696009872480466E-2</v>
          </cell>
          <cell r="XQ1431">
            <v>2.4E-2</v>
          </cell>
          <cell r="XR1431">
            <v>4.5696009872480466E-2</v>
          </cell>
          <cell r="XS1431"/>
          <cell r="XT1431">
            <v>0.60565610859728514</v>
          </cell>
        </row>
        <row r="1432">
          <cell r="A1432">
            <v>43723.760416666701</v>
          </cell>
          <cell r="H1432">
            <v>0.40300000000000002</v>
          </cell>
          <cell r="I1432">
            <v>0</v>
          </cell>
          <cell r="J1432">
            <v>6.4000000000000001E-2</v>
          </cell>
          <cell r="K1432">
            <v>2.5999999999999999E-2</v>
          </cell>
          <cell r="L1432">
            <v>8.7999999999999995E-2</v>
          </cell>
          <cell r="M1432">
            <v>9.6000000000000002E-2</v>
          </cell>
          <cell r="N1432">
            <v>4.3999999999999997E-2</v>
          </cell>
          <cell r="O1432">
            <v>0.15</v>
          </cell>
          <cell r="P1432">
            <v>8.3000000000000004E-2</v>
          </cell>
          <cell r="Q1432">
            <v>8.6999999999999994E-2</v>
          </cell>
          <cell r="R1432">
            <v>7.3999999999999996E-2</v>
          </cell>
          <cell r="S1432">
            <v>2.4E-2</v>
          </cell>
          <cell r="T1432">
            <v>7.4999999999999997E-2</v>
          </cell>
          <cell r="U1432">
            <v>0.30599999999999999</v>
          </cell>
          <cell r="V1432">
            <v>7.4999999999999997E-2</v>
          </cell>
          <cell r="W1432">
            <v>1.9E-2</v>
          </cell>
          <cell r="X1432">
            <v>0.02</v>
          </cell>
          <cell r="Y1432">
            <v>6.0999999999999999E-2</v>
          </cell>
          <cell r="Z1432">
            <v>8.2000000000000003E-2</v>
          </cell>
          <cell r="AA1432">
            <v>0.56299999999999994</v>
          </cell>
          <cell r="AB1432">
            <v>1.9369999999999996</v>
          </cell>
          <cell r="SI1432">
            <v>0</v>
          </cell>
          <cell r="SJ1432">
            <v>0</v>
          </cell>
          <cell r="SK1432">
            <v>0</v>
          </cell>
          <cell r="SL1432">
            <v>0</v>
          </cell>
          <cell r="SM1432">
            <v>0</v>
          </cell>
          <cell r="SN1432">
            <v>0</v>
          </cell>
          <cell r="SO1432">
            <v>0</v>
          </cell>
          <cell r="SP1432">
            <v>0</v>
          </cell>
          <cell r="SQ1432">
            <v>0</v>
          </cell>
          <cell r="SR1432">
            <v>0</v>
          </cell>
          <cell r="SS1432">
            <v>0</v>
          </cell>
          <cell r="ST1432">
            <v>0</v>
          </cell>
          <cell r="SU1432">
            <v>0</v>
          </cell>
          <cell r="SV1432">
            <v>0</v>
          </cell>
          <cell r="SW1432">
            <v>0</v>
          </cell>
          <cell r="SX1432">
            <v>0</v>
          </cell>
          <cell r="SY1432">
            <v>0</v>
          </cell>
          <cell r="SZ1432">
            <v>0</v>
          </cell>
          <cell r="TA1432">
            <v>0</v>
          </cell>
          <cell r="TC1432">
            <v>2.2749999999999999E-2</v>
          </cell>
          <cell r="TD1432">
            <v>2.2749999999999999E-2</v>
          </cell>
          <cell r="TE1432">
            <v>2.2749999999999999E-2</v>
          </cell>
          <cell r="TF1432">
            <v>2.2749999999999999E-2</v>
          </cell>
          <cell r="TG1432">
            <v>2.2749999999999999E-2</v>
          </cell>
          <cell r="TH1432">
            <v>2.2749999999999999E-2</v>
          </cell>
          <cell r="TI1432">
            <v>2.2749999999999999E-2</v>
          </cell>
          <cell r="TJ1432">
            <v>2.2749999999999999E-2</v>
          </cell>
          <cell r="TK1432">
            <v>2.2749999999999999E-2</v>
          </cell>
          <cell r="TL1432">
            <v>2.2749999999999999E-2</v>
          </cell>
          <cell r="TM1432">
            <v>2.2749999999999999E-2</v>
          </cell>
          <cell r="TN1432">
            <v>2.2749999999999999E-2</v>
          </cell>
          <cell r="TO1432">
            <v>2.2749999999999999E-2</v>
          </cell>
          <cell r="TP1432">
            <v>1.9E-2</v>
          </cell>
          <cell r="TQ1432">
            <v>0.02</v>
          </cell>
          <cell r="TR1432">
            <v>2.2749999999999999E-2</v>
          </cell>
          <cell r="TS1432">
            <v>2.2749999999999999E-2</v>
          </cell>
          <cell r="TT1432">
            <v>2.2749999999999999E-2</v>
          </cell>
          <cell r="TU1432">
            <v>0.40299999999999997</v>
          </cell>
          <cell r="TW1432">
            <v>1</v>
          </cell>
          <cell r="TX1432">
            <v>1</v>
          </cell>
          <cell r="TY1432">
            <v>1</v>
          </cell>
          <cell r="TZ1432">
            <v>1</v>
          </cell>
          <cell r="UA1432">
            <v>1</v>
          </cell>
          <cell r="UB1432">
            <v>1</v>
          </cell>
          <cell r="UC1432">
            <v>1</v>
          </cell>
          <cell r="UD1432">
            <v>1</v>
          </cell>
          <cell r="UE1432">
            <v>1</v>
          </cell>
          <cell r="UF1432">
            <v>1</v>
          </cell>
          <cell r="UG1432">
            <v>1</v>
          </cell>
          <cell r="UH1432">
            <v>1</v>
          </cell>
          <cell r="UI1432">
            <v>1</v>
          </cell>
          <cell r="UJ1432">
            <v>1</v>
          </cell>
          <cell r="UK1432">
            <v>1</v>
          </cell>
          <cell r="UL1432">
            <v>1</v>
          </cell>
          <cell r="UM1432">
            <v>1</v>
          </cell>
          <cell r="UN1432">
            <v>1</v>
          </cell>
          <cell r="UO1432">
            <v>1</v>
          </cell>
          <cell r="VK1432">
            <v>0.35546875</v>
          </cell>
          <cell r="VL1432">
            <v>0.875</v>
          </cell>
          <cell r="VM1432">
            <v>0.25852272727272729</v>
          </cell>
          <cell r="VN1432">
            <v>0.23697916666666666</v>
          </cell>
          <cell r="VO1432">
            <v>0.51704545454545459</v>
          </cell>
          <cell r="VP1432">
            <v>0.15166666666666667</v>
          </cell>
          <cell r="VQ1432">
            <v>0.27409638554216864</v>
          </cell>
          <cell r="VR1432">
            <v>0.2614942528735632</v>
          </cell>
          <cell r="VS1432">
            <v>0.27409638554216864</v>
          </cell>
          <cell r="VT1432">
            <v>0.2614942528735632</v>
          </cell>
          <cell r="VU1432">
            <v>0.30743243243243246</v>
          </cell>
          <cell r="VV1432">
            <v>0.94791666666666663</v>
          </cell>
          <cell r="VW1432">
            <v>0.30333333333333334</v>
          </cell>
          <cell r="VX1432">
            <v>6.2091503267973858E-2</v>
          </cell>
          <cell r="VY1432">
            <v>0.26666666666666666</v>
          </cell>
          <cell r="VZ1432">
            <v>1.1973684210526316</v>
          </cell>
          <cell r="WA1432">
            <v>1.1375</v>
          </cell>
          <cell r="WB1432">
            <v>4.0408525754884551E-2</v>
          </cell>
          <cell r="WC1432"/>
          <cell r="WD1432">
            <v>0.42936564395319826</v>
          </cell>
          <cell r="XA1432">
            <v>2.2749999999999999E-2</v>
          </cell>
          <cell r="XB1432">
            <v>2.2749999999999999E-2</v>
          </cell>
          <cell r="XC1432">
            <v>2.2749999999999999E-2</v>
          </cell>
          <cell r="XD1432">
            <v>2.2749999999999999E-2</v>
          </cell>
          <cell r="XE1432">
            <v>2.2749999999999999E-2</v>
          </cell>
          <cell r="XF1432">
            <v>2.2749999999999999E-2</v>
          </cell>
          <cell r="XG1432">
            <v>2.2749999999999999E-2</v>
          </cell>
          <cell r="XH1432">
            <v>2.2749999999999999E-2</v>
          </cell>
          <cell r="XI1432">
            <v>2.2749999999999999E-2</v>
          </cell>
          <cell r="XJ1432">
            <v>2.2749999999999999E-2</v>
          </cell>
          <cell r="XK1432">
            <v>2.2749999999999999E-2</v>
          </cell>
          <cell r="XL1432">
            <v>2.2749999999999999E-2</v>
          </cell>
          <cell r="XM1432">
            <v>2.2749999999999999E-2</v>
          </cell>
          <cell r="XN1432">
            <v>1.9E-2</v>
          </cell>
          <cell r="XO1432">
            <v>0.02</v>
          </cell>
          <cell r="XP1432">
            <v>2.2749999999999999E-2</v>
          </cell>
          <cell r="XQ1432">
            <v>2.2749999999999999E-2</v>
          </cell>
          <cell r="XR1432">
            <v>2.2749999999999999E-2</v>
          </cell>
          <cell r="XS1432"/>
          <cell r="XT1432">
            <v>0.40299999999999997</v>
          </cell>
        </row>
        <row r="1433">
          <cell r="A1433">
            <v>43723.770833333299</v>
          </cell>
          <cell r="H1433">
            <v>0.54</v>
          </cell>
          <cell r="I1433">
            <v>0</v>
          </cell>
          <cell r="J1433">
            <v>0.05</v>
          </cell>
          <cell r="K1433">
            <v>6.0999999999999999E-2</v>
          </cell>
          <cell r="L1433">
            <v>9.7000000000000003E-2</v>
          </cell>
          <cell r="M1433">
            <v>6.9000000000000006E-2</v>
          </cell>
          <cell r="N1433">
            <v>4.2999999999999997E-2</v>
          </cell>
          <cell r="O1433">
            <v>9.1999999999999998E-2</v>
          </cell>
          <cell r="P1433">
            <v>0.13400000000000001</v>
          </cell>
          <cell r="Q1433">
            <v>0.113</v>
          </cell>
          <cell r="R1433">
            <v>0.19800000000000001</v>
          </cell>
          <cell r="S1433">
            <v>2.7E-2</v>
          </cell>
          <cell r="T1433">
            <v>8.4000000000000005E-2</v>
          </cell>
          <cell r="U1433">
            <v>0.16200000000000001</v>
          </cell>
          <cell r="V1433">
            <v>7.0000000000000001E-3</v>
          </cell>
          <cell r="W1433">
            <v>1E-3</v>
          </cell>
          <cell r="X1433">
            <v>5.6000000000000001E-2</v>
          </cell>
          <cell r="Y1433">
            <v>4.4999999999999998E-2</v>
          </cell>
          <cell r="Z1433">
            <v>0.13900000000000001</v>
          </cell>
          <cell r="AA1433">
            <v>0.65300000000000002</v>
          </cell>
          <cell r="AB1433">
            <v>2.0309999999999997</v>
          </cell>
          <cell r="SI1433">
            <v>0</v>
          </cell>
          <cell r="SJ1433">
            <v>0</v>
          </cell>
          <cell r="SK1433">
            <v>0</v>
          </cell>
          <cell r="SL1433">
            <v>0</v>
          </cell>
          <cell r="SM1433">
            <v>0</v>
          </cell>
          <cell r="SN1433">
            <v>0</v>
          </cell>
          <cell r="SO1433">
            <v>0</v>
          </cell>
          <cell r="SP1433">
            <v>0</v>
          </cell>
          <cell r="SQ1433">
            <v>0</v>
          </cell>
          <cell r="SR1433">
            <v>0</v>
          </cell>
          <cell r="SS1433">
            <v>0</v>
          </cell>
          <cell r="ST1433">
            <v>0</v>
          </cell>
          <cell r="SU1433">
            <v>0</v>
          </cell>
          <cell r="SV1433">
            <v>0</v>
          </cell>
          <cell r="SW1433">
            <v>0</v>
          </cell>
          <cell r="SX1433">
            <v>0</v>
          </cell>
          <cell r="SY1433">
            <v>0</v>
          </cell>
          <cell r="SZ1433">
            <v>0</v>
          </cell>
          <cell r="TA1433">
            <v>0</v>
          </cell>
          <cell r="TC1433">
            <v>3.3666666666666671E-2</v>
          </cell>
          <cell r="TD1433">
            <v>3.3666666666666671E-2</v>
          </cell>
          <cell r="TE1433">
            <v>3.3666666666666671E-2</v>
          </cell>
          <cell r="TF1433">
            <v>3.3666666666666671E-2</v>
          </cell>
          <cell r="TG1433">
            <v>3.3666666666666671E-2</v>
          </cell>
          <cell r="TH1433">
            <v>3.3666666666666671E-2</v>
          </cell>
          <cell r="TI1433">
            <v>3.3666666666666671E-2</v>
          </cell>
          <cell r="TJ1433">
            <v>3.3666666666666671E-2</v>
          </cell>
          <cell r="TK1433">
            <v>3.3666666666666671E-2</v>
          </cell>
          <cell r="TL1433">
            <v>2.7E-2</v>
          </cell>
          <cell r="TM1433">
            <v>3.3666666666666671E-2</v>
          </cell>
          <cell r="TN1433">
            <v>3.3666666666666671E-2</v>
          </cell>
          <cell r="TO1433">
            <v>7.0000000000000001E-3</v>
          </cell>
          <cell r="TP1433">
            <v>1E-3</v>
          </cell>
          <cell r="TQ1433">
            <v>3.3666666666666671E-2</v>
          </cell>
          <cell r="TR1433">
            <v>3.3666666666666671E-2</v>
          </cell>
          <cell r="TS1433">
            <v>3.3666666666666671E-2</v>
          </cell>
          <cell r="TT1433">
            <v>3.3666666666666671E-2</v>
          </cell>
          <cell r="TU1433">
            <v>0.54</v>
          </cell>
          <cell r="TW1433">
            <v>1</v>
          </cell>
          <cell r="TX1433">
            <v>1</v>
          </cell>
          <cell r="TY1433">
            <v>1</v>
          </cell>
          <cell r="TZ1433">
            <v>1</v>
          </cell>
          <cell r="UA1433">
            <v>1</v>
          </cell>
          <cell r="UB1433">
            <v>1</v>
          </cell>
          <cell r="UC1433">
            <v>1</v>
          </cell>
          <cell r="UD1433">
            <v>1</v>
          </cell>
          <cell r="UE1433">
            <v>1</v>
          </cell>
          <cell r="UF1433">
            <v>1</v>
          </cell>
          <cell r="UG1433">
            <v>1</v>
          </cell>
          <cell r="UH1433">
            <v>1</v>
          </cell>
          <cell r="UI1433">
            <v>1</v>
          </cell>
          <cell r="UJ1433">
            <v>1</v>
          </cell>
          <cell r="UK1433">
            <v>1</v>
          </cell>
          <cell r="UL1433">
            <v>1</v>
          </cell>
          <cell r="UM1433">
            <v>1</v>
          </cell>
          <cell r="UN1433">
            <v>1</v>
          </cell>
          <cell r="UO1433">
            <v>1</v>
          </cell>
          <cell r="VK1433">
            <v>0.67333333333333334</v>
          </cell>
          <cell r="VL1433">
            <v>0.55191256830601099</v>
          </cell>
          <cell r="VM1433">
            <v>0.34707903780068733</v>
          </cell>
          <cell r="VN1433">
            <v>0.48792270531400966</v>
          </cell>
          <cell r="VO1433">
            <v>0.7829457364341087</v>
          </cell>
          <cell r="VP1433">
            <v>0.36594202898550732</v>
          </cell>
          <cell r="VQ1433">
            <v>0.25124378109452739</v>
          </cell>
          <cell r="VR1433">
            <v>0.2979351032448378</v>
          </cell>
          <cell r="VS1433">
            <v>0.25124378109452739</v>
          </cell>
          <cell r="VT1433">
            <v>0.23893805309734512</v>
          </cell>
          <cell r="VU1433">
            <v>0.17003367003367004</v>
          </cell>
          <cell r="VV1433">
            <v>1.2469135802469138</v>
          </cell>
          <cell r="VW1433">
            <v>8.3333333333333329E-2</v>
          </cell>
          <cell r="VX1433">
            <v>6.1728395061728392E-3</v>
          </cell>
          <cell r="VY1433">
            <v>4.8095238095238102</v>
          </cell>
          <cell r="VZ1433">
            <v>33.666666666666671</v>
          </cell>
          <cell r="WA1433">
            <v>0.60119047619047628</v>
          </cell>
          <cell r="WB1433">
            <v>5.15569167942828E-2</v>
          </cell>
          <cell r="WC1433"/>
          <cell r="WD1433">
            <v>2.4935493011666789</v>
          </cell>
          <cell r="XA1433">
            <v>3.3666666666666671E-2</v>
          </cell>
          <cell r="XB1433">
            <v>3.3666666666666671E-2</v>
          </cell>
          <cell r="XC1433">
            <v>3.3666666666666671E-2</v>
          </cell>
          <cell r="XD1433">
            <v>3.3666666666666671E-2</v>
          </cell>
          <cell r="XE1433">
            <v>3.3666666666666671E-2</v>
          </cell>
          <cell r="XF1433">
            <v>3.3666666666666671E-2</v>
          </cell>
          <cell r="XG1433">
            <v>3.3666666666666671E-2</v>
          </cell>
          <cell r="XH1433">
            <v>3.3666666666666671E-2</v>
          </cell>
          <cell r="XI1433">
            <v>3.3666666666666671E-2</v>
          </cell>
          <cell r="XJ1433">
            <v>2.7E-2</v>
          </cell>
          <cell r="XK1433">
            <v>3.3666666666666671E-2</v>
          </cell>
          <cell r="XL1433">
            <v>3.3666666666666671E-2</v>
          </cell>
          <cell r="XM1433">
            <v>7.0000000000000001E-3</v>
          </cell>
          <cell r="XN1433">
            <v>1E-3</v>
          </cell>
          <cell r="XO1433">
            <v>3.3666666666666671E-2</v>
          </cell>
          <cell r="XP1433">
            <v>3.3666666666666671E-2</v>
          </cell>
          <cell r="XQ1433">
            <v>3.3666666666666671E-2</v>
          </cell>
          <cell r="XR1433">
            <v>3.3666666666666671E-2</v>
          </cell>
          <cell r="XS1433"/>
          <cell r="XT1433">
            <v>0.54</v>
          </cell>
        </row>
        <row r="1434">
          <cell r="A1434">
            <v>43723.78125</v>
          </cell>
          <cell r="H1434">
            <v>0.35499999999999998</v>
          </cell>
          <cell r="I1434">
            <v>0</v>
          </cell>
          <cell r="J1434">
            <v>0.05</v>
          </cell>
          <cell r="K1434">
            <v>0.13200000000000001</v>
          </cell>
          <cell r="L1434">
            <v>8.7999999999999995E-2</v>
          </cell>
          <cell r="M1434">
            <v>6.6000000000000003E-2</v>
          </cell>
          <cell r="N1434">
            <v>4.2999999999999997E-2</v>
          </cell>
          <cell r="O1434">
            <v>0.13900000000000001</v>
          </cell>
          <cell r="P1434">
            <v>9.9000000000000005E-2</v>
          </cell>
          <cell r="Q1434">
            <v>7.5999999999999998E-2</v>
          </cell>
          <cell r="R1434">
            <v>9.8000000000000004E-2</v>
          </cell>
          <cell r="S1434">
            <v>3.1E-2</v>
          </cell>
          <cell r="T1434">
            <v>9.8000000000000004E-2</v>
          </cell>
          <cell r="U1434">
            <v>5.8000000000000003E-2</v>
          </cell>
          <cell r="V1434">
            <v>5.7000000000000002E-2</v>
          </cell>
          <cell r="W1434">
            <v>0.02</v>
          </cell>
          <cell r="X1434">
            <v>7.5999999999999998E-2</v>
          </cell>
          <cell r="Y1434">
            <v>4.4999999999999998E-2</v>
          </cell>
          <cell r="Z1434">
            <v>6.5000000000000002E-2</v>
          </cell>
          <cell r="AA1434">
            <v>0.47699999999999998</v>
          </cell>
          <cell r="AB1434">
            <v>1.718</v>
          </cell>
          <cell r="SI1434">
            <v>0</v>
          </cell>
          <cell r="SJ1434">
            <v>0</v>
          </cell>
          <cell r="SK1434">
            <v>0</v>
          </cell>
          <cell r="SL1434">
            <v>0</v>
          </cell>
          <cell r="SM1434">
            <v>0</v>
          </cell>
          <cell r="SN1434">
            <v>0</v>
          </cell>
          <cell r="SO1434">
            <v>0</v>
          </cell>
          <cell r="SP1434">
            <v>0</v>
          </cell>
          <cell r="SQ1434">
            <v>0</v>
          </cell>
          <cell r="SR1434">
            <v>0</v>
          </cell>
          <cell r="SS1434">
            <v>0</v>
          </cell>
          <cell r="ST1434">
            <v>0</v>
          </cell>
          <cell r="SU1434">
            <v>0</v>
          </cell>
          <cell r="SV1434">
            <v>0</v>
          </cell>
          <cell r="SW1434">
            <v>0</v>
          </cell>
          <cell r="SX1434">
            <v>0</v>
          </cell>
          <cell r="SY1434">
            <v>0</v>
          </cell>
          <cell r="SZ1434">
            <v>0</v>
          </cell>
          <cell r="TA1434">
            <v>0</v>
          </cell>
          <cell r="TC1434">
            <v>1.9722222222222221E-2</v>
          </cell>
          <cell r="TD1434">
            <v>1.9722222222222221E-2</v>
          </cell>
          <cell r="TE1434">
            <v>1.9722222222222221E-2</v>
          </cell>
          <cell r="TF1434">
            <v>1.9722222222222221E-2</v>
          </cell>
          <cell r="TG1434">
            <v>1.9722222222222221E-2</v>
          </cell>
          <cell r="TH1434">
            <v>1.9722222222222221E-2</v>
          </cell>
          <cell r="TI1434">
            <v>1.9722222222222221E-2</v>
          </cell>
          <cell r="TJ1434">
            <v>1.9722222222222221E-2</v>
          </cell>
          <cell r="TK1434">
            <v>1.9722222222222221E-2</v>
          </cell>
          <cell r="TL1434">
            <v>1.9722222222222221E-2</v>
          </cell>
          <cell r="TM1434">
            <v>1.9722222222222221E-2</v>
          </cell>
          <cell r="TN1434">
            <v>1.9722222222222221E-2</v>
          </cell>
          <cell r="TO1434">
            <v>1.9722222222222221E-2</v>
          </cell>
          <cell r="TP1434">
            <v>1.9722222222222221E-2</v>
          </cell>
          <cell r="TQ1434">
            <v>1.9722222222222221E-2</v>
          </cell>
          <cell r="TR1434">
            <v>1.9722222222222221E-2</v>
          </cell>
          <cell r="TS1434">
            <v>1.9722222222222221E-2</v>
          </cell>
          <cell r="TT1434">
            <v>1.9722222222222221E-2</v>
          </cell>
          <cell r="TU1434">
            <v>0.35499999999999987</v>
          </cell>
          <cell r="TW1434">
            <v>1</v>
          </cell>
          <cell r="TX1434">
            <v>1</v>
          </cell>
          <cell r="TY1434">
            <v>1</v>
          </cell>
          <cell r="TZ1434">
            <v>1</v>
          </cell>
          <cell r="UA1434">
            <v>1</v>
          </cell>
          <cell r="UB1434">
            <v>1</v>
          </cell>
          <cell r="UC1434">
            <v>1</v>
          </cell>
          <cell r="UD1434">
            <v>1</v>
          </cell>
          <cell r="UE1434">
            <v>1</v>
          </cell>
          <cell r="UF1434">
            <v>1</v>
          </cell>
          <cell r="UG1434">
            <v>1</v>
          </cell>
          <cell r="UH1434">
            <v>1</v>
          </cell>
          <cell r="UI1434">
            <v>1</v>
          </cell>
          <cell r="UJ1434">
            <v>1</v>
          </cell>
          <cell r="UK1434">
            <v>1</v>
          </cell>
          <cell r="UL1434">
            <v>1</v>
          </cell>
          <cell r="UM1434">
            <v>1</v>
          </cell>
          <cell r="UN1434">
            <v>1</v>
          </cell>
          <cell r="UO1434">
            <v>1</v>
          </cell>
          <cell r="VK1434">
            <v>0.39444444444444438</v>
          </cell>
          <cell r="VL1434">
            <v>0.14941077441077438</v>
          </cell>
          <cell r="VM1434">
            <v>0.2241161616161616</v>
          </cell>
          <cell r="VN1434">
            <v>0.29882154882154877</v>
          </cell>
          <cell r="VO1434">
            <v>0.45865633074935402</v>
          </cell>
          <cell r="VP1434">
            <v>0.1418864908073541</v>
          </cell>
          <cell r="VQ1434">
            <v>0.19921436588103253</v>
          </cell>
          <cell r="VR1434">
            <v>0.25950292397660818</v>
          </cell>
          <cell r="VS1434">
            <v>0.19921436588103253</v>
          </cell>
          <cell r="VT1434">
            <v>0.25950292397660818</v>
          </cell>
          <cell r="VU1434">
            <v>0.2012471655328798</v>
          </cell>
          <cell r="VV1434">
            <v>0.63620071684587809</v>
          </cell>
          <cell r="VW1434">
            <v>0.2012471655328798</v>
          </cell>
          <cell r="VX1434">
            <v>0.34003831417624519</v>
          </cell>
          <cell r="VY1434">
            <v>0.34600389863547754</v>
          </cell>
          <cell r="VZ1434">
            <v>0.98611111111111105</v>
          </cell>
          <cell r="WA1434">
            <v>0.25950292397660818</v>
          </cell>
          <cell r="WB1434">
            <v>4.1346377824365246E-2</v>
          </cell>
          <cell r="WC1434"/>
          <cell r="WD1434">
            <v>0.31091488912224247</v>
          </cell>
          <cell r="XA1434">
            <v>1.9722222222222221E-2</v>
          </cell>
          <cell r="XB1434">
            <v>1.9722222222222221E-2</v>
          </cell>
          <cell r="XC1434">
            <v>1.9722222222222221E-2</v>
          </cell>
          <cell r="XD1434">
            <v>1.9722222222222221E-2</v>
          </cell>
          <cell r="XE1434">
            <v>1.9722222222222221E-2</v>
          </cell>
          <cell r="XF1434">
            <v>1.9722222222222221E-2</v>
          </cell>
          <cell r="XG1434">
            <v>1.9722222222222221E-2</v>
          </cell>
          <cell r="XH1434">
            <v>1.9722222222222221E-2</v>
          </cell>
          <cell r="XI1434">
            <v>1.9722222222222221E-2</v>
          </cell>
          <cell r="XJ1434">
            <v>1.9722222222222221E-2</v>
          </cell>
          <cell r="XK1434">
            <v>1.9722222222222221E-2</v>
          </cell>
          <cell r="XL1434">
            <v>1.9722222222222221E-2</v>
          </cell>
          <cell r="XM1434">
            <v>1.9722222222222221E-2</v>
          </cell>
          <cell r="XN1434">
            <v>1.9722222222222221E-2</v>
          </cell>
          <cell r="XO1434">
            <v>1.9722222222222221E-2</v>
          </cell>
          <cell r="XP1434">
            <v>1.9722222222222221E-2</v>
          </cell>
          <cell r="XQ1434">
            <v>1.9722222222222221E-2</v>
          </cell>
          <cell r="XR1434">
            <v>1.9722222222222221E-2</v>
          </cell>
          <cell r="XS1434"/>
          <cell r="XT1434">
            <v>0.35499999999999987</v>
          </cell>
        </row>
        <row r="1435">
          <cell r="A1435">
            <v>43723.791666666701</v>
          </cell>
          <cell r="H1435">
            <v>0.23899999999999999</v>
          </cell>
          <cell r="I1435">
            <v>0</v>
          </cell>
          <cell r="J1435">
            <v>5.6000000000000001E-2</v>
          </cell>
          <cell r="K1435">
            <v>0.20699999999999999</v>
          </cell>
          <cell r="L1435">
            <v>9.7000000000000003E-2</v>
          </cell>
          <cell r="M1435">
            <v>0.124</v>
          </cell>
          <cell r="N1435">
            <v>4.2999999999999997E-2</v>
          </cell>
          <cell r="O1435">
            <v>7.4999999999999997E-2</v>
          </cell>
          <cell r="P1435">
            <v>0.11899999999999999</v>
          </cell>
          <cell r="Q1435">
            <v>9.6000000000000002E-2</v>
          </cell>
          <cell r="R1435">
            <v>0.11700000000000001</v>
          </cell>
          <cell r="S1435">
            <v>0.03</v>
          </cell>
          <cell r="T1435">
            <v>0.184</v>
          </cell>
          <cell r="U1435">
            <v>8.8999999999999996E-2</v>
          </cell>
          <cell r="V1435">
            <v>1.0999999999999999E-2</v>
          </cell>
          <cell r="W1435">
            <v>0.108</v>
          </cell>
          <cell r="X1435">
            <v>7.9000000000000001E-2</v>
          </cell>
          <cell r="Y1435">
            <v>4.4999999999999998E-2</v>
          </cell>
          <cell r="Z1435">
            <v>0.04</v>
          </cell>
          <cell r="AA1435">
            <v>0.84199999999999997</v>
          </cell>
          <cell r="AB1435">
            <v>2.3619999999999997</v>
          </cell>
          <cell r="SI1435">
            <v>0</v>
          </cell>
          <cell r="SJ1435">
            <v>0</v>
          </cell>
          <cell r="SK1435">
            <v>0</v>
          </cell>
          <cell r="SL1435">
            <v>0</v>
          </cell>
          <cell r="SM1435">
            <v>0</v>
          </cell>
          <cell r="SN1435">
            <v>0</v>
          </cell>
          <cell r="SO1435">
            <v>0</v>
          </cell>
          <cell r="SP1435">
            <v>0</v>
          </cell>
          <cell r="SQ1435">
            <v>0</v>
          </cell>
          <cell r="SR1435">
            <v>0</v>
          </cell>
          <cell r="SS1435">
            <v>0</v>
          </cell>
          <cell r="ST1435">
            <v>0</v>
          </cell>
          <cell r="SU1435">
            <v>0</v>
          </cell>
          <cell r="SV1435">
            <v>0</v>
          </cell>
          <cell r="SW1435">
            <v>0</v>
          </cell>
          <cell r="SX1435">
            <v>0</v>
          </cell>
          <cell r="SY1435">
            <v>0</v>
          </cell>
          <cell r="SZ1435">
            <v>0</v>
          </cell>
          <cell r="TA1435">
            <v>0</v>
          </cell>
          <cell r="TC1435">
            <v>1.3411764705882352E-2</v>
          </cell>
          <cell r="TD1435">
            <v>1.3411764705882352E-2</v>
          </cell>
          <cell r="TE1435">
            <v>1.3411764705882352E-2</v>
          </cell>
          <cell r="TF1435">
            <v>1.3411764705882352E-2</v>
          </cell>
          <cell r="TG1435">
            <v>1.3411764705882352E-2</v>
          </cell>
          <cell r="TH1435">
            <v>1.3411764705882352E-2</v>
          </cell>
          <cell r="TI1435">
            <v>1.3411764705882352E-2</v>
          </cell>
          <cell r="TJ1435">
            <v>1.3411764705882352E-2</v>
          </cell>
          <cell r="TK1435">
            <v>1.3411764705882352E-2</v>
          </cell>
          <cell r="TL1435">
            <v>1.3411764705882352E-2</v>
          </cell>
          <cell r="TM1435">
            <v>1.3411764705882352E-2</v>
          </cell>
          <cell r="TN1435">
            <v>1.3411764705882352E-2</v>
          </cell>
          <cell r="TO1435">
            <v>1.0999999999999999E-2</v>
          </cell>
          <cell r="TP1435">
            <v>1.3411764705882352E-2</v>
          </cell>
          <cell r="TQ1435">
            <v>1.3411764705882352E-2</v>
          </cell>
          <cell r="TR1435">
            <v>1.3411764705882352E-2</v>
          </cell>
          <cell r="TS1435">
            <v>1.3411764705882352E-2</v>
          </cell>
          <cell r="TT1435">
            <v>1.3411764705882352E-2</v>
          </cell>
          <cell r="TU1435">
            <v>0.23899999999999991</v>
          </cell>
          <cell r="TW1435">
            <v>1</v>
          </cell>
          <cell r="TX1435">
            <v>1</v>
          </cell>
          <cell r="TY1435">
            <v>1</v>
          </cell>
          <cell r="TZ1435">
            <v>1</v>
          </cell>
          <cell r="UA1435">
            <v>1</v>
          </cell>
          <cell r="UB1435">
            <v>1</v>
          </cell>
          <cell r="UC1435">
            <v>1</v>
          </cell>
          <cell r="UD1435">
            <v>1</v>
          </cell>
          <cell r="UE1435">
            <v>1</v>
          </cell>
          <cell r="UF1435">
            <v>1</v>
          </cell>
          <cell r="UG1435">
            <v>1</v>
          </cell>
          <cell r="UH1435">
            <v>1</v>
          </cell>
          <cell r="UI1435">
            <v>1</v>
          </cell>
          <cell r="UJ1435">
            <v>1</v>
          </cell>
          <cell r="UK1435">
            <v>1</v>
          </cell>
          <cell r="UL1435">
            <v>1</v>
          </cell>
          <cell r="UM1435">
            <v>1</v>
          </cell>
          <cell r="UN1435">
            <v>1</v>
          </cell>
          <cell r="UO1435">
            <v>1</v>
          </cell>
          <cell r="VK1435">
            <v>0.23949579831932771</v>
          </cell>
          <cell r="VL1435">
            <v>6.479113384484228E-2</v>
          </cell>
          <cell r="VM1435">
            <v>0.13826561552456032</v>
          </cell>
          <cell r="VN1435">
            <v>0.10815939278937381</v>
          </cell>
          <cell r="VO1435">
            <v>0.31190150478796169</v>
          </cell>
          <cell r="VP1435">
            <v>0.17882352941176471</v>
          </cell>
          <cell r="VQ1435">
            <v>0.11270390509144834</v>
          </cell>
          <cell r="VR1435">
            <v>0.13970588235294115</v>
          </cell>
          <cell r="VS1435">
            <v>0.11270390509144834</v>
          </cell>
          <cell r="VT1435">
            <v>0.13970588235294115</v>
          </cell>
          <cell r="VU1435">
            <v>0.11463046757164402</v>
          </cell>
          <cell r="VV1435">
            <v>0.44705882352941173</v>
          </cell>
          <cell r="VW1435">
            <v>5.9782608695652169E-2</v>
          </cell>
          <cell r="VX1435">
            <v>0.15069398545935228</v>
          </cell>
          <cell r="VY1435">
            <v>1.2192513368983957</v>
          </cell>
          <cell r="VZ1435">
            <v>0.1241830065359477</v>
          </cell>
          <cell r="WA1435">
            <v>0.16976917349218168</v>
          </cell>
          <cell r="WB1435">
            <v>1.5928461645941035E-2</v>
          </cell>
          <cell r="WC1435"/>
          <cell r="WD1435">
            <v>0.21375302296639645</v>
          </cell>
          <cell r="XA1435">
            <v>1.3411764705882352E-2</v>
          </cell>
          <cell r="XB1435">
            <v>1.3411764705882352E-2</v>
          </cell>
          <cell r="XC1435">
            <v>1.3411764705882352E-2</v>
          </cell>
          <cell r="XD1435">
            <v>1.3411764705882352E-2</v>
          </cell>
          <cell r="XE1435">
            <v>1.3411764705882352E-2</v>
          </cell>
          <cell r="XF1435">
            <v>1.3411764705882352E-2</v>
          </cell>
          <cell r="XG1435">
            <v>1.3411764705882352E-2</v>
          </cell>
          <cell r="XH1435">
            <v>1.3411764705882352E-2</v>
          </cell>
          <cell r="XI1435">
            <v>1.3411764705882352E-2</v>
          </cell>
          <cell r="XJ1435">
            <v>1.3411764705882352E-2</v>
          </cell>
          <cell r="XK1435">
            <v>1.3411764705882352E-2</v>
          </cell>
          <cell r="XL1435">
            <v>1.3411764705882352E-2</v>
          </cell>
          <cell r="XM1435">
            <v>1.0999999999999999E-2</v>
          </cell>
          <cell r="XN1435">
            <v>1.3411764705882352E-2</v>
          </cell>
          <cell r="XO1435">
            <v>1.3411764705882352E-2</v>
          </cell>
          <cell r="XP1435">
            <v>1.3411764705882352E-2</v>
          </cell>
          <cell r="XQ1435">
            <v>1.3411764705882352E-2</v>
          </cell>
          <cell r="XR1435">
            <v>1.3411764705882352E-2</v>
          </cell>
          <cell r="XS1435"/>
          <cell r="XT1435">
            <v>0.23899999999999991</v>
          </cell>
        </row>
        <row r="1436">
          <cell r="A1436">
            <v>43723.802083333299</v>
          </cell>
          <cell r="H1436">
            <v>0.151</v>
          </cell>
          <cell r="I1436">
            <v>0</v>
          </cell>
          <cell r="J1436">
            <v>0.06</v>
          </cell>
          <cell r="K1436">
            <v>0.312</v>
          </cell>
          <cell r="L1436">
            <v>0.14599999999999999</v>
          </cell>
          <cell r="M1436">
            <v>9.6000000000000002E-2</v>
          </cell>
          <cell r="N1436">
            <v>4.2999999999999997E-2</v>
          </cell>
          <cell r="O1436">
            <v>2.8000000000000001E-2</v>
          </cell>
          <cell r="P1436">
            <v>0.159</v>
          </cell>
          <cell r="Q1436">
            <v>0.152</v>
          </cell>
          <cell r="R1436">
            <v>8.8999999999999996E-2</v>
          </cell>
          <cell r="S1436">
            <v>2.5999999999999999E-2</v>
          </cell>
          <cell r="T1436">
            <v>0.11700000000000001</v>
          </cell>
          <cell r="U1436">
            <v>7.3999999999999996E-2</v>
          </cell>
          <cell r="V1436">
            <v>5.8000000000000003E-2</v>
          </cell>
          <cell r="W1436">
            <v>7.6999999999999999E-2</v>
          </cell>
          <cell r="X1436">
            <v>6.8000000000000005E-2</v>
          </cell>
          <cell r="Y1436">
            <v>4.5999999999999999E-2</v>
          </cell>
          <cell r="Z1436">
            <v>3.1E-2</v>
          </cell>
          <cell r="AA1436">
            <v>0.73299999999999998</v>
          </cell>
          <cell r="AB1436">
            <v>2.3150000000000004</v>
          </cell>
          <cell r="SI1436">
            <v>0</v>
          </cell>
          <cell r="SJ1436">
            <v>0</v>
          </cell>
          <cell r="SK1436">
            <v>0</v>
          </cell>
          <cell r="SL1436">
            <v>0</v>
          </cell>
          <cell r="SM1436">
            <v>0</v>
          </cell>
          <cell r="SN1436">
            <v>0</v>
          </cell>
          <cell r="SO1436">
            <v>0</v>
          </cell>
          <cell r="SP1436">
            <v>0</v>
          </cell>
          <cell r="SQ1436">
            <v>0</v>
          </cell>
          <cell r="SR1436">
            <v>0</v>
          </cell>
          <cell r="SS1436">
            <v>0</v>
          </cell>
          <cell r="ST1436">
            <v>0</v>
          </cell>
          <cell r="SU1436">
            <v>0</v>
          </cell>
          <cell r="SV1436">
            <v>0</v>
          </cell>
          <cell r="SW1436">
            <v>0</v>
          </cell>
          <cell r="SX1436">
            <v>0</v>
          </cell>
          <cell r="SY1436">
            <v>0</v>
          </cell>
          <cell r="SZ1436">
            <v>0</v>
          </cell>
          <cell r="TA1436">
            <v>0</v>
          </cell>
          <cell r="TC1436">
            <v>8.3888888888888884E-3</v>
          </cell>
          <cell r="TD1436">
            <v>8.3888888888888884E-3</v>
          </cell>
          <cell r="TE1436">
            <v>8.3888888888888884E-3</v>
          </cell>
          <cell r="TF1436">
            <v>8.3888888888888884E-3</v>
          </cell>
          <cell r="TG1436">
            <v>8.3888888888888884E-3</v>
          </cell>
          <cell r="TH1436">
            <v>8.3888888888888884E-3</v>
          </cell>
          <cell r="TI1436">
            <v>8.3888888888888884E-3</v>
          </cell>
          <cell r="TJ1436">
            <v>8.3888888888888884E-3</v>
          </cell>
          <cell r="TK1436">
            <v>8.3888888888888884E-3</v>
          </cell>
          <cell r="TL1436">
            <v>8.3888888888888884E-3</v>
          </cell>
          <cell r="TM1436">
            <v>8.3888888888888884E-3</v>
          </cell>
          <cell r="TN1436">
            <v>8.3888888888888884E-3</v>
          </cell>
          <cell r="TO1436">
            <v>8.3888888888888884E-3</v>
          </cell>
          <cell r="TP1436">
            <v>8.3888888888888884E-3</v>
          </cell>
          <cell r="TQ1436">
            <v>8.3888888888888884E-3</v>
          </cell>
          <cell r="TR1436">
            <v>8.3888888888888884E-3</v>
          </cell>
          <cell r="TS1436">
            <v>8.3888888888888884E-3</v>
          </cell>
          <cell r="TT1436">
            <v>8.3888888888888884E-3</v>
          </cell>
          <cell r="TU1436">
            <v>0.151</v>
          </cell>
          <cell r="TW1436">
            <v>1</v>
          </cell>
          <cell r="TX1436">
            <v>1</v>
          </cell>
          <cell r="TY1436">
            <v>1</v>
          </cell>
          <cell r="TZ1436">
            <v>1</v>
          </cell>
          <cell r="UA1436">
            <v>1</v>
          </cell>
          <cell r="UB1436">
            <v>1</v>
          </cell>
          <cell r="UC1436">
            <v>1</v>
          </cell>
          <cell r="UD1436">
            <v>1</v>
          </cell>
          <cell r="UE1436">
            <v>1</v>
          </cell>
          <cell r="UF1436">
            <v>1</v>
          </cell>
          <cell r="UG1436">
            <v>1</v>
          </cell>
          <cell r="UH1436">
            <v>1</v>
          </cell>
          <cell r="UI1436">
            <v>1</v>
          </cell>
          <cell r="UJ1436">
            <v>1</v>
          </cell>
          <cell r="UK1436">
            <v>1</v>
          </cell>
          <cell r="UL1436">
            <v>1</v>
          </cell>
          <cell r="UM1436">
            <v>1</v>
          </cell>
          <cell r="UN1436">
            <v>1</v>
          </cell>
          <cell r="UO1436">
            <v>1</v>
          </cell>
          <cell r="VK1436">
            <v>0.13981481481481481</v>
          </cell>
          <cell r="VL1436">
            <v>2.6887464387464387E-2</v>
          </cell>
          <cell r="VM1436">
            <v>5.7458143074581434E-2</v>
          </cell>
          <cell r="VN1436">
            <v>8.7384259259259259E-2</v>
          </cell>
          <cell r="VO1436">
            <v>0.19509043927648578</v>
          </cell>
          <cell r="VP1436">
            <v>0.29960317460317459</v>
          </cell>
          <cell r="VQ1436">
            <v>5.2760307477288604E-2</v>
          </cell>
          <cell r="VR1436">
            <v>5.5190058479532164E-2</v>
          </cell>
          <cell r="VS1436">
            <v>5.2760307477288604E-2</v>
          </cell>
          <cell r="VT1436">
            <v>5.5190058479532164E-2</v>
          </cell>
          <cell r="VU1436">
            <v>9.4257178526841442E-2</v>
          </cell>
          <cell r="VV1436">
            <v>0.32264957264957267</v>
          </cell>
          <cell r="VW1436">
            <v>7.1699905033238365E-2</v>
          </cell>
          <cell r="VX1436">
            <v>0.11336336336336336</v>
          </cell>
          <cell r="VY1436">
            <v>0.14463601532567047</v>
          </cell>
          <cell r="VZ1436">
            <v>0.10894660894660894</v>
          </cell>
          <cell r="WA1436">
            <v>0.1233660130718954</v>
          </cell>
          <cell r="WB1436">
            <v>1.1444596028497801E-2</v>
          </cell>
          <cell r="WC1436"/>
          <cell r="WD1436">
            <v>0.1118056822375061</v>
          </cell>
          <cell r="XA1436">
            <v>8.3888888888888884E-3</v>
          </cell>
          <cell r="XB1436">
            <v>8.3888888888888884E-3</v>
          </cell>
          <cell r="XC1436">
            <v>8.3888888888888884E-3</v>
          </cell>
          <cell r="XD1436">
            <v>8.3888888888888884E-3</v>
          </cell>
          <cell r="XE1436">
            <v>8.3888888888888884E-3</v>
          </cell>
          <cell r="XF1436">
            <v>8.3888888888888884E-3</v>
          </cell>
          <cell r="XG1436">
            <v>8.3888888888888884E-3</v>
          </cell>
          <cell r="XH1436">
            <v>8.3888888888888884E-3</v>
          </cell>
          <cell r="XI1436">
            <v>8.3888888888888884E-3</v>
          </cell>
          <cell r="XJ1436">
            <v>8.3888888888888884E-3</v>
          </cell>
          <cell r="XK1436">
            <v>8.3888888888888884E-3</v>
          </cell>
          <cell r="XL1436">
            <v>8.3888888888888884E-3</v>
          </cell>
          <cell r="XM1436">
            <v>8.3888888888888884E-3</v>
          </cell>
          <cell r="XN1436">
            <v>8.3888888888888884E-3</v>
          </cell>
          <cell r="XO1436">
            <v>8.3888888888888884E-3</v>
          </cell>
          <cell r="XP1436">
            <v>8.3888888888888884E-3</v>
          </cell>
          <cell r="XQ1436">
            <v>8.3888888888888884E-3</v>
          </cell>
          <cell r="XR1436">
            <v>8.3888888888888884E-3</v>
          </cell>
          <cell r="XS1436"/>
          <cell r="XT1436">
            <v>0.151</v>
          </cell>
        </row>
        <row r="1437">
          <cell r="A1437">
            <v>43723.8125</v>
          </cell>
          <cell r="H1437">
            <v>1.6E-2</v>
          </cell>
          <cell r="I1437">
            <v>0</v>
          </cell>
          <cell r="J1437">
            <v>4.9000000000000002E-2</v>
          </cell>
          <cell r="K1437">
            <v>0.26300000000000001</v>
          </cell>
          <cell r="L1437">
            <v>0.1</v>
          </cell>
          <cell r="M1437">
            <v>8.4000000000000005E-2</v>
          </cell>
          <cell r="N1437">
            <v>4.2999999999999997E-2</v>
          </cell>
          <cell r="O1437">
            <v>3.6999999999999998E-2</v>
          </cell>
          <cell r="P1437">
            <v>0.20300000000000001</v>
          </cell>
          <cell r="Q1437">
            <v>0.185</v>
          </cell>
          <cell r="R1437">
            <v>0.10299999999999999</v>
          </cell>
          <cell r="S1437">
            <v>0.03</v>
          </cell>
          <cell r="T1437">
            <v>0.13400000000000001</v>
          </cell>
          <cell r="U1437">
            <v>6.5000000000000002E-2</v>
          </cell>
          <cell r="V1437">
            <v>5.0000000000000001E-3</v>
          </cell>
          <cell r="W1437">
            <v>7.1999999999999995E-2</v>
          </cell>
          <cell r="X1437">
            <v>6.3E-2</v>
          </cell>
          <cell r="Y1437">
            <v>5.7000000000000002E-2</v>
          </cell>
          <cell r="Z1437">
            <v>6.7000000000000004E-2</v>
          </cell>
          <cell r="AA1437">
            <v>0.51400000000000001</v>
          </cell>
          <cell r="AB1437">
            <v>2.0739999999999998</v>
          </cell>
          <cell r="SI1437">
            <v>0</v>
          </cell>
          <cell r="SJ1437">
            <v>0</v>
          </cell>
          <cell r="SK1437">
            <v>0</v>
          </cell>
          <cell r="SL1437">
            <v>0</v>
          </cell>
          <cell r="SM1437">
            <v>0</v>
          </cell>
          <cell r="SN1437">
            <v>0</v>
          </cell>
          <cell r="SO1437">
            <v>0</v>
          </cell>
          <cell r="SP1437">
            <v>0</v>
          </cell>
          <cell r="SQ1437">
            <v>0</v>
          </cell>
          <cell r="SR1437">
            <v>0</v>
          </cell>
          <cell r="SS1437">
            <v>0</v>
          </cell>
          <cell r="ST1437">
            <v>0</v>
          </cell>
          <cell r="SU1437">
            <v>0</v>
          </cell>
          <cell r="SV1437">
            <v>0</v>
          </cell>
          <cell r="SW1437">
            <v>0</v>
          </cell>
          <cell r="SX1437">
            <v>0</v>
          </cell>
          <cell r="SY1437">
            <v>0</v>
          </cell>
          <cell r="SZ1437">
            <v>0</v>
          </cell>
          <cell r="TA1437">
            <v>0</v>
          </cell>
          <cell r="TC1437">
            <v>8.8888888888888893E-4</v>
          </cell>
          <cell r="TD1437">
            <v>8.8888888888888893E-4</v>
          </cell>
          <cell r="TE1437">
            <v>8.8888888888888893E-4</v>
          </cell>
          <cell r="TF1437">
            <v>8.8888888888888893E-4</v>
          </cell>
          <cell r="TG1437">
            <v>8.8888888888888893E-4</v>
          </cell>
          <cell r="TH1437">
            <v>8.8888888888888893E-4</v>
          </cell>
          <cell r="TI1437">
            <v>8.8888888888888893E-4</v>
          </cell>
          <cell r="TJ1437">
            <v>8.8888888888888893E-4</v>
          </cell>
          <cell r="TK1437">
            <v>8.8888888888888893E-4</v>
          </cell>
          <cell r="TL1437">
            <v>8.8888888888888893E-4</v>
          </cell>
          <cell r="TM1437">
            <v>8.8888888888888893E-4</v>
          </cell>
          <cell r="TN1437">
            <v>8.8888888888888893E-4</v>
          </cell>
          <cell r="TO1437">
            <v>8.8888888888888893E-4</v>
          </cell>
          <cell r="TP1437">
            <v>8.8888888888888893E-4</v>
          </cell>
          <cell r="TQ1437">
            <v>8.8888888888888893E-4</v>
          </cell>
          <cell r="TR1437">
            <v>8.8888888888888893E-4</v>
          </cell>
          <cell r="TS1437">
            <v>8.8888888888888893E-4</v>
          </cell>
          <cell r="TT1437">
            <v>8.8888888888888893E-4</v>
          </cell>
          <cell r="TU1437">
            <v>1.6E-2</v>
          </cell>
          <cell r="TW1437">
            <v>1</v>
          </cell>
          <cell r="TX1437">
            <v>1</v>
          </cell>
          <cell r="TY1437">
            <v>1</v>
          </cell>
          <cell r="TZ1437">
            <v>1</v>
          </cell>
          <cell r="UA1437">
            <v>1</v>
          </cell>
          <cell r="UB1437">
            <v>1</v>
          </cell>
          <cell r="UC1437">
            <v>1</v>
          </cell>
          <cell r="UD1437">
            <v>1</v>
          </cell>
          <cell r="UE1437">
            <v>1</v>
          </cell>
          <cell r="UF1437">
            <v>1</v>
          </cell>
          <cell r="UG1437">
            <v>1</v>
          </cell>
          <cell r="UH1437">
            <v>1</v>
          </cell>
          <cell r="UI1437">
            <v>1</v>
          </cell>
          <cell r="UJ1437">
            <v>1</v>
          </cell>
          <cell r="UK1437">
            <v>1</v>
          </cell>
          <cell r="UL1437">
            <v>1</v>
          </cell>
          <cell r="UM1437">
            <v>1</v>
          </cell>
          <cell r="UN1437">
            <v>1</v>
          </cell>
          <cell r="UO1437">
            <v>1</v>
          </cell>
          <cell r="VK1437">
            <v>1.8140589569160998E-2</v>
          </cell>
          <cell r="VL1437">
            <v>3.3798056611744824E-3</v>
          </cell>
          <cell r="VM1437">
            <v>8.8888888888888889E-3</v>
          </cell>
          <cell r="VN1437">
            <v>1.0582010582010581E-2</v>
          </cell>
          <cell r="VO1437">
            <v>2.0671834625323002E-2</v>
          </cell>
          <cell r="VP1437">
            <v>2.4024024024024027E-2</v>
          </cell>
          <cell r="VQ1437">
            <v>4.3787629994526548E-3</v>
          </cell>
          <cell r="VR1437">
            <v>4.8048048048048055E-3</v>
          </cell>
          <cell r="VS1437">
            <v>4.3787629994526548E-3</v>
          </cell>
          <cell r="VT1437">
            <v>4.8048048048048055E-3</v>
          </cell>
          <cell r="VU1437">
            <v>8.6299892125134853E-3</v>
          </cell>
          <cell r="VV1437">
            <v>2.9629629629629631E-2</v>
          </cell>
          <cell r="VW1437">
            <v>6.6334991708126038E-3</v>
          </cell>
          <cell r="VX1437">
            <v>1.3675213675213675E-2</v>
          </cell>
          <cell r="VY1437">
            <v>0.17777777777777778</v>
          </cell>
          <cell r="VZ1437">
            <v>1.234567901234568E-2</v>
          </cell>
          <cell r="WA1437">
            <v>1.4109347442680777E-2</v>
          </cell>
          <cell r="WB1437">
            <v>1.7293558149589279E-3</v>
          </cell>
          <cell r="WC1437"/>
          <cell r="WD1437">
            <v>2.0476932260834971E-2</v>
          </cell>
          <cell r="XA1437">
            <v>8.8888888888888893E-4</v>
          </cell>
          <cell r="XB1437">
            <v>8.8888888888888893E-4</v>
          </cell>
          <cell r="XC1437">
            <v>8.8888888888888893E-4</v>
          </cell>
          <cell r="XD1437">
            <v>8.8888888888888893E-4</v>
          </cell>
          <cell r="XE1437">
            <v>8.8888888888888893E-4</v>
          </cell>
          <cell r="XF1437">
            <v>8.8888888888888893E-4</v>
          </cell>
          <cell r="XG1437">
            <v>8.8888888888888893E-4</v>
          </cell>
          <cell r="XH1437">
            <v>8.8888888888888893E-4</v>
          </cell>
          <cell r="XI1437">
            <v>8.8888888888888893E-4</v>
          </cell>
          <cell r="XJ1437">
            <v>8.8888888888888893E-4</v>
          </cell>
          <cell r="XK1437">
            <v>8.8888888888888893E-4</v>
          </cell>
          <cell r="XL1437">
            <v>8.8888888888888893E-4</v>
          </cell>
          <cell r="XM1437">
            <v>8.8888888888888893E-4</v>
          </cell>
          <cell r="XN1437">
            <v>8.8888888888888893E-4</v>
          </cell>
          <cell r="XO1437">
            <v>8.8888888888888893E-4</v>
          </cell>
          <cell r="XP1437">
            <v>8.8888888888888893E-4</v>
          </cell>
          <cell r="XQ1437">
            <v>8.8888888888888893E-4</v>
          </cell>
          <cell r="XR1437">
            <v>8.8888888888888893E-4</v>
          </cell>
          <cell r="XS1437"/>
          <cell r="XT1437">
            <v>1.6E-2</v>
          </cell>
        </row>
        <row r="1438">
          <cell r="A1438">
            <v>43723.822916666701</v>
          </cell>
          <cell r="H1438">
            <v>0</v>
          </cell>
          <cell r="I1438">
            <v>0</v>
          </cell>
          <cell r="J1438">
            <v>4.9000000000000002E-2</v>
          </cell>
          <cell r="K1438">
            <v>0.23799999999999999</v>
          </cell>
          <cell r="L1438">
            <v>8.7999999999999995E-2</v>
          </cell>
          <cell r="M1438">
            <v>0.08</v>
          </cell>
          <cell r="N1438">
            <v>4.2000000000000003E-2</v>
          </cell>
          <cell r="O1438">
            <v>2.1999999999999999E-2</v>
          </cell>
          <cell r="P1438">
            <v>0.154</v>
          </cell>
          <cell r="Q1438">
            <v>0.32500000000000001</v>
          </cell>
          <cell r="R1438">
            <v>0.126</v>
          </cell>
          <cell r="S1438">
            <v>3.2000000000000001E-2</v>
          </cell>
          <cell r="T1438">
            <v>0.107</v>
          </cell>
          <cell r="U1438">
            <v>7.8E-2</v>
          </cell>
          <cell r="V1438">
            <v>6.3E-2</v>
          </cell>
          <cell r="W1438">
            <v>3.5000000000000003E-2</v>
          </cell>
          <cell r="X1438">
            <v>9.1999999999999998E-2</v>
          </cell>
          <cell r="Y1438">
            <v>4.9000000000000002E-2</v>
          </cell>
          <cell r="Z1438">
            <v>5.8000000000000003E-2</v>
          </cell>
          <cell r="AA1438">
            <v>0.66</v>
          </cell>
          <cell r="AB1438">
            <v>2.298</v>
          </cell>
          <cell r="SI1438">
            <v>0</v>
          </cell>
          <cell r="SJ1438">
            <v>0</v>
          </cell>
          <cell r="SK1438">
            <v>0</v>
          </cell>
          <cell r="SL1438">
            <v>0</v>
          </cell>
          <cell r="SM1438">
            <v>0</v>
          </cell>
          <cell r="SN1438">
            <v>0</v>
          </cell>
          <cell r="SO1438">
            <v>0</v>
          </cell>
          <cell r="SP1438">
            <v>0</v>
          </cell>
          <cell r="SQ1438">
            <v>0</v>
          </cell>
          <cell r="SR1438">
            <v>0</v>
          </cell>
          <cell r="SS1438">
            <v>0</v>
          </cell>
          <cell r="ST1438">
            <v>0</v>
          </cell>
          <cell r="SU1438">
            <v>0</v>
          </cell>
          <cell r="SV1438">
            <v>0</v>
          </cell>
          <cell r="SW1438">
            <v>0</v>
          </cell>
          <cell r="SX1438">
            <v>0</v>
          </cell>
          <cell r="SY1438">
            <v>0</v>
          </cell>
          <cell r="SZ1438">
            <v>0</v>
          </cell>
          <cell r="TA1438">
            <v>0</v>
          </cell>
          <cell r="TC1438">
            <v>0</v>
          </cell>
          <cell r="TD1438">
            <v>0</v>
          </cell>
          <cell r="TE1438">
            <v>0</v>
          </cell>
          <cell r="TF1438">
            <v>0</v>
          </cell>
          <cell r="TG1438">
            <v>0</v>
          </cell>
          <cell r="TH1438">
            <v>0</v>
          </cell>
          <cell r="TI1438">
            <v>0</v>
          </cell>
          <cell r="TJ1438">
            <v>0</v>
          </cell>
          <cell r="TK1438">
            <v>0</v>
          </cell>
          <cell r="TL1438">
            <v>0</v>
          </cell>
          <cell r="TM1438">
            <v>0</v>
          </cell>
          <cell r="TN1438">
            <v>0</v>
          </cell>
          <cell r="TO1438">
            <v>0</v>
          </cell>
          <cell r="TP1438">
            <v>0</v>
          </cell>
          <cell r="TQ1438">
            <v>0</v>
          </cell>
          <cell r="TR1438">
            <v>0</v>
          </cell>
          <cell r="TS1438">
            <v>0</v>
          </cell>
          <cell r="TT1438">
            <v>0</v>
          </cell>
          <cell r="TU1438">
            <v>0</v>
          </cell>
          <cell r="TW1438">
            <v>0</v>
          </cell>
          <cell r="TX1438">
            <v>0</v>
          </cell>
          <cell r="TY1438">
            <v>0</v>
          </cell>
          <cell r="TZ1438">
            <v>0</v>
          </cell>
          <cell r="UA1438">
            <v>0</v>
          </cell>
          <cell r="UB1438">
            <v>0</v>
          </cell>
          <cell r="UC1438">
            <v>0</v>
          </cell>
          <cell r="UD1438">
            <v>0</v>
          </cell>
          <cell r="UE1438">
            <v>0</v>
          </cell>
          <cell r="UF1438">
            <v>0</v>
          </cell>
          <cell r="UG1438">
            <v>0</v>
          </cell>
          <cell r="UH1438">
            <v>0</v>
          </cell>
          <cell r="UI1438">
            <v>0</v>
          </cell>
          <cell r="UJ1438">
            <v>0</v>
          </cell>
          <cell r="UK1438">
            <v>0</v>
          </cell>
          <cell r="UL1438">
            <v>0</v>
          </cell>
          <cell r="UM1438">
            <v>0</v>
          </cell>
          <cell r="UN1438">
            <v>0</v>
          </cell>
          <cell r="UO1438">
            <v>0</v>
          </cell>
          <cell r="VK1438">
            <v>0</v>
          </cell>
          <cell r="VL1438">
            <v>0</v>
          </cell>
          <cell r="VM1438">
            <v>0</v>
          </cell>
          <cell r="VN1438">
            <v>0</v>
          </cell>
          <cell r="VO1438">
            <v>0</v>
          </cell>
          <cell r="VP1438">
            <v>0</v>
          </cell>
          <cell r="VQ1438">
            <v>0</v>
          </cell>
          <cell r="VR1438">
            <v>0</v>
          </cell>
          <cell r="VS1438">
            <v>0</v>
          </cell>
          <cell r="VT1438">
            <v>0</v>
          </cell>
          <cell r="VU1438">
            <v>0</v>
          </cell>
          <cell r="VV1438">
            <v>0</v>
          </cell>
          <cell r="VW1438">
            <v>0</v>
          </cell>
          <cell r="VX1438">
            <v>0</v>
          </cell>
          <cell r="VY1438">
            <v>0</v>
          </cell>
          <cell r="VZ1438">
            <v>0</v>
          </cell>
          <cell r="WA1438">
            <v>0</v>
          </cell>
          <cell r="WB1438">
            <v>0</v>
          </cell>
          <cell r="WC1438"/>
          <cell r="WD1438">
            <v>0</v>
          </cell>
          <cell r="XA1438">
            <v>0</v>
          </cell>
          <cell r="XB1438">
            <v>0</v>
          </cell>
          <cell r="XC1438">
            <v>0</v>
          </cell>
          <cell r="XD1438">
            <v>0</v>
          </cell>
          <cell r="XE1438">
            <v>0</v>
          </cell>
          <cell r="XF1438">
            <v>0</v>
          </cell>
          <cell r="XG1438">
            <v>0</v>
          </cell>
          <cell r="XH1438">
            <v>0</v>
          </cell>
          <cell r="XI1438">
            <v>0</v>
          </cell>
          <cell r="XJ1438">
            <v>0</v>
          </cell>
          <cell r="XK1438">
            <v>0</v>
          </cell>
          <cell r="XL1438">
            <v>0</v>
          </cell>
          <cell r="XM1438">
            <v>0</v>
          </cell>
          <cell r="XN1438">
            <v>0</v>
          </cell>
          <cell r="XO1438">
            <v>0</v>
          </cell>
          <cell r="XP1438">
            <v>0</v>
          </cell>
          <cell r="XQ1438">
            <v>0</v>
          </cell>
          <cell r="XR1438">
            <v>0</v>
          </cell>
          <cell r="XS1438"/>
          <cell r="XT1438">
            <v>0</v>
          </cell>
        </row>
        <row r="1439">
          <cell r="A1439">
            <v>43723.833333333299</v>
          </cell>
          <cell r="H1439">
            <v>0</v>
          </cell>
          <cell r="I1439">
            <v>0</v>
          </cell>
          <cell r="J1439">
            <v>5.8000000000000003E-2</v>
          </cell>
          <cell r="K1439">
            <v>0.219</v>
          </cell>
          <cell r="L1439">
            <v>9.6000000000000002E-2</v>
          </cell>
          <cell r="M1439">
            <v>5.8000000000000003E-2</v>
          </cell>
          <cell r="N1439">
            <v>4.2999999999999997E-2</v>
          </cell>
          <cell r="O1439">
            <v>0.03</v>
          </cell>
          <cell r="P1439">
            <v>0.128</v>
          </cell>
          <cell r="Q1439">
            <v>0.23200000000000001</v>
          </cell>
          <cell r="R1439">
            <v>0.113</v>
          </cell>
          <cell r="S1439">
            <v>3.1E-2</v>
          </cell>
          <cell r="T1439">
            <v>0.122</v>
          </cell>
          <cell r="U1439">
            <v>7.0999999999999994E-2</v>
          </cell>
          <cell r="V1439">
            <v>4.0000000000000001E-3</v>
          </cell>
          <cell r="W1439">
            <v>1E-3</v>
          </cell>
          <cell r="X1439">
            <v>5.6000000000000001E-2</v>
          </cell>
          <cell r="Y1439">
            <v>4.3999999999999997E-2</v>
          </cell>
          <cell r="Z1439">
            <v>3.9E-2</v>
          </cell>
          <cell r="AA1439">
            <v>0.62</v>
          </cell>
          <cell r="AB1439">
            <v>1.9649999999999999</v>
          </cell>
          <cell r="SI1439">
            <v>0</v>
          </cell>
          <cell r="SJ1439">
            <v>0</v>
          </cell>
          <cell r="SK1439">
            <v>0</v>
          </cell>
          <cell r="SL1439">
            <v>0</v>
          </cell>
          <cell r="SM1439">
            <v>0</v>
          </cell>
          <cell r="SN1439">
            <v>0</v>
          </cell>
          <cell r="SO1439">
            <v>0</v>
          </cell>
          <cell r="SP1439">
            <v>0</v>
          </cell>
          <cell r="SQ1439">
            <v>0</v>
          </cell>
          <cell r="SR1439">
            <v>0</v>
          </cell>
          <cell r="SS1439">
            <v>0</v>
          </cell>
          <cell r="ST1439">
            <v>0</v>
          </cell>
          <cell r="SU1439">
            <v>0</v>
          </cell>
          <cell r="SV1439">
            <v>0</v>
          </cell>
          <cell r="SW1439">
            <v>0</v>
          </cell>
          <cell r="SX1439">
            <v>0</v>
          </cell>
          <cell r="SY1439">
            <v>0</v>
          </cell>
          <cell r="SZ1439">
            <v>0</v>
          </cell>
          <cell r="TA1439">
            <v>0</v>
          </cell>
          <cell r="TC1439">
            <v>0</v>
          </cell>
          <cell r="TD1439">
            <v>0</v>
          </cell>
          <cell r="TE1439">
            <v>0</v>
          </cell>
          <cell r="TF1439">
            <v>0</v>
          </cell>
          <cell r="TG1439">
            <v>0</v>
          </cell>
          <cell r="TH1439">
            <v>0</v>
          </cell>
          <cell r="TI1439">
            <v>0</v>
          </cell>
          <cell r="TJ1439">
            <v>0</v>
          </cell>
          <cell r="TK1439">
            <v>0</v>
          </cell>
          <cell r="TL1439">
            <v>0</v>
          </cell>
          <cell r="TM1439">
            <v>0</v>
          </cell>
          <cell r="TN1439">
            <v>0</v>
          </cell>
          <cell r="TO1439">
            <v>0</v>
          </cell>
          <cell r="TP1439">
            <v>0</v>
          </cell>
          <cell r="TQ1439">
            <v>0</v>
          </cell>
          <cell r="TR1439">
            <v>0</v>
          </cell>
          <cell r="TS1439">
            <v>0</v>
          </cell>
          <cell r="TT1439">
            <v>0</v>
          </cell>
          <cell r="TU1439">
            <v>0</v>
          </cell>
          <cell r="TW1439">
            <v>0</v>
          </cell>
          <cell r="TX1439">
            <v>0</v>
          </cell>
          <cell r="TY1439">
            <v>0</v>
          </cell>
          <cell r="TZ1439">
            <v>0</v>
          </cell>
          <cell r="UA1439">
            <v>0</v>
          </cell>
          <cell r="UB1439">
            <v>0</v>
          </cell>
          <cell r="UC1439">
            <v>0</v>
          </cell>
          <cell r="UD1439">
            <v>0</v>
          </cell>
          <cell r="UE1439">
            <v>0</v>
          </cell>
          <cell r="UF1439">
            <v>0</v>
          </cell>
          <cell r="UG1439">
            <v>0</v>
          </cell>
          <cell r="UH1439">
            <v>0</v>
          </cell>
          <cell r="UI1439">
            <v>0</v>
          </cell>
          <cell r="UJ1439">
            <v>0</v>
          </cell>
          <cell r="UK1439">
            <v>0</v>
          </cell>
          <cell r="UL1439">
            <v>0</v>
          </cell>
          <cell r="UM1439">
            <v>0</v>
          </cell>
          <cell r="UN1439">
            <v>0</v>
          </cell>
          <cell r="UO1439">
            <v>0</v>
          </cell>
          <cell r="VK1439">
            <v>0</v>
          </cell>
          <cell r="VL1439">
            <v>0</v>
          </cell>
          <cell r="VM1439">
            <v>0</v>
          </cell>
          <cell r="VN1439">
            <v>0</v>
          </cell>
          <cell r="VO1439">
            <v>0</v>
          </cell>
          <cell r="VP1439">
            <v>0</v>
          </cell>
          <cell r="VQ1439">
            <v>0</v>
          </cell>
          <cell r="VR1439">
            <v>0</v>
          </cell>
          <cell r="VS1439">
            <v>0</v>
          </cell>
          <cell r="VT1439">
            <v>0</v>
          </cell>
          <cell r="VU1439">
            <v>0</v>
          </cell>
          <cell r="VV1439">
            <v>0</v>
          </cell>
          <cell r="VW1439">
            <v>0</v>
          </cell>
          <cell r="VX1439">
            <v>0</v>
          </cell>
          <cell r="VY1439">
            <v>0</v>
          </cell>
          <cell r="VZ1439">
            <v>0</v>
          </cell>
          <cell r="WA1439">
            <v>0</v>
          </cell>
          <cell r="WB1439">
            <v>0</v>
          </cell>
          <cell r="WC1439"/>
          <cell r="WD1439">
            <v>0</v>
          </cell>
          <cell r="XA1439">
            <v>0</v>
          </cell>
          <cell r="XB1439">
            <v>0</v>
          </cell>
          <cell r="XC1439">
            <v>0</v>
          </cell>
          <cell r="XD1439">
            <v>0</v>
          </cell>
          <cell r="XE1439">
            <v>0</v>
          </cell>
          <cell r="XF1439">
            <v>0</v>
          </cell>
          <cell r="XG1439">
            <v>0</v>
          </cell>
          <cell r="XH1439">
            <v>0</v>
          </cell>
          <cell r="XI1439">
            <v>0</v>
          </cell>
          <cell r="XJ1439">
            <v>0</v>
          </cell>
          <cell r="XK1439">
            <v>0</v>
          </cell>
          <cell r="XL1439">
            <v>0</v>
          </cell>
          <cell r="XM1439">
            <v>0</v>
          </cell>
          <cell r="XN1439">
            <v>0</v>
          </cell>
          <cell r="XO1439">
            <v>0</v>
          </cell>
          <cell r="XP1439">
            <v>0</v>
          </cell>
          <cell r="XQ1439">
            <v>0</v>
          </cell>
          <cell r="XR1439">
            <v>0</v>
          </cell>
          <cell r="XS1439"/>
          <cell r="XT1439">
            <v>0</v>
          </cell>
        </row>
        <row r="1440">
          <cell r="A1440">
            <v>43723.84375</v>
          </cell>
          <cell r="H1440">
            <v>0</v>
          </cell>
          <cell r="I1440">
            <v>0</v>
          </cell>
          <cell r="J1440">
            <v>5.8000000000000003E-2</v>
          </cell>
          <cell r="K1440">
            <v>0.23599999999999999</v>
          </cell>
          <cell r="L1440">
            <v>8.8999999999999996E-2</v>
          </cell>
          <cell r="M1440">
            <v>0.1</v>
          </cell>
          <cell r="N1440">
            <v>4.2999999999999997E-2</v>
          </cell>
          <cell r="O1440">
            <v>3.3000000000000002E-2</v>
          </cell>
          <cell r="P1440">
            <v>0.13</v>
          </cell>
          <cell r="Q1440">
            <v>0.216</v>
          </cell>
          <cell r="R1440">
            <v>0.1</v>
          </cell>
          <cell r="S1440">
            <v>2.7E-2</v>
          </cell>
          <cell r="T1440">
            <v>7.9000000000000001E-2</v>
          </cell>
          <cell r="U1440">
            <v>7.6999999999999999E-2</v>
          </cell>
          <cell r="V1440">
            <v>4.4999999999999998E-2</v>
          </cell>
          <cell r="W1440">
            <v>1.9E-2</v>
          </cell>
          <cell r="X1440">
            <v>5.3999999999999999E-2</v>
          </cell>
          <cell r="Y1440">
            <v>4.3999999999999997E-2</v>
          </cell>
          <cell r="Z1440">
            <v>3.2000000000000001E-2</v>
          </cell>
          <cell r="AA1440">
            <v>0.8</v>
          </cell>
          <cell r="AB1440">
            <v>2.1819999999999999</v>
          </cell>
          <cell r="SI1440">
            <v>0</v>
          </cell>
          <cell r="SJ1440">
            <v>0</v>
          </cell>
          <cell r="SK1440">
            <v>0</v>
          </cell>
          <cell r="SL1440">
            <v>0</v>
          </cell>
          <cell r="SM1440">
            <v>0</v>
          </cell>
          <cell r="SN1440">
            <v>0</v>
          </cell>
          <cell r="SO1440">
            <v>0</v>
          </cell>
          <cell r="SP1440">
            <v>0</v>
          </cell>
          <cell r="SQ1440">
            <v>0</v>
          </cell>
          <cell r="SR1440">
            <v>0</v>
          </cell>
          <cell r="SS1440">
            <v>0</v>
          </cell>
          <cell r="ST1440">
            <v>0</v>
          </cell>
          <cell r="SU1440">
            <v>0</v>
          </cell>
          <cell r="SV1440">
            <v>0</v>
          </cell>
          <cell r="SW1440">
            <v>0</v>
          </cell>
          <cell r="SX1440">
            <v>0</v>
          </cell>
          <cell r="SY1440">
            <v>0</v>
          </cell>
          <cell r="SZ1440">
            <v>0</v>
          </cell>
          <cell r="TA1440">
            <v>0</v>
          </cell>
          <cell r="TC1440">
            <v>0</v>
          </cell>
          <cell r="TD1440">
            <v>0</v>
          </cell>
          <cell r="TE1440">
            <v>0</v>
          </cell>
          <cell r="TF1440">
            <v>0</v>
          </cell>
          <cell r="TG1440">
            <v>0</v>
          </cell>
          <cell r="TH1440">
            <v>0</v>
          </cell>
          <cell r="TI1440">
            <v>0</v>
          </cell>
          <cell r="TJ1440">
            <v>0</v>
          </cell>
          <cell r="TK1440">
            <v>0</v>
          </cell>
          <cell r="TL1440">
            <v>0</v>
          </cell>
          <cell r="TM1440">
            <v>0</v>
          </cell>
          <cell r="TN1440">
            <v>0</v>
          </cell>
          <cell r="TO1440">
            <v>0</v>
          </cell>
          <cell r="TP1440">
            <v>0</v>
          </cell>
          <cell r="TQ1440">
            <v>0</v>
          </cell>
          <cell r="TR1440">
            <v>0</v>
          </cell>
          <cell r="TS1440">
            <v>0</v>
          </cell>
          <cell r="TT1440">
            <v>0</v>
          </cell>
          <cell r="TU1440">
            <v>0</v>
          </cell>
          <cell r="TW1440">
            <v>0</v>
          </cell>
          <cell r="TX1440">
            <v>0</v>
          </cell>
          <cell r="TY1440">
            <v>0</v>
          </cell>
          <cell r="TZ1440">
            <v>0</v>
          </cell>
          <cell r="UA1440">
            <v>0</v>
          </cell>
          <cell r="UB1440">
            <v>0</v>
          </cell>
          <cell r="UC1440">
            <v>0</v>
          </cell>
          <cell r="UD1440">
            <v>0</v>
          </cell>
          <cell r="UE1440">
            <v>0</v>
          </cell>
          <cell r="UF1440">
            <v>0</v>
          </cell>
          <cell r="UG1440">
            <v>0</v>
          </cell>
          <cell r="UH1440">
            <v>0</v>
          </cell>
          <cell r="UI1440">
            <v>0</v>
          </cell>
          <cell r="UJ1440">
            <v>0</v>
          </cell>
          <cell r="UK1440">
            <v>0</v>
          </cell>
          <cell r="UL1440">
            <v>0</v>
          </cell>
          <cell r="UM1440">
            <v>0</v>
          </cell>
          <cell r="UN1440">
            <v>0</v>
          </cell>
          <cell r="UO1440">
            <v>0</v>
          </cell>
          <cell r="VK1440">
            <v>0</v>
          </cell>
          <cell r="VL1440">
            <v>0</v>
          </cell>
          <cell r="VM1440">
            <v>0</v>
          </cell>
          <cell r="VN1440">
            <v>0</v>
          </cell>
          <cell r="VO1440">
            <v>0</v>
          </cell>
          <cell r="VP1440">
            <v>0</v>
          </cell>
          <cell r="VQ1440">
            <v>0</v>
          </cell>
          <cell r="VR1440">
            <v>0</v>
          </cell>
          <cell r="VS1440">
            <v>0</v>
          </cell>
          <cell r="VT1440">
            <v>0</v>
          </cell>
          <cell r="VU1440">
            <v>0</v>
          </cell>
          <cell r="VV1440">
            <v>0</v>
          </cell>
          <cell r="VW1440">
            <v>0</v>
          </cell>
          <cell r="VX1440">
            <v>0</v>
          </cell>
          <cell r="VY1440">
            <v>0</v>
          </cell>
          <cell r="VZ1440">
            <v>0</v>
          </cell>
          <cell r="WA1440">
            <v>0</v>
          </cell>
          <cell r="WB1440">
            <v>0</v>
          </cell>
          <cell r="WC1440"/>
          <cell r="WD1440">
            <v>0</v>
          </cell>
          <cell r="XA1440">
            <v>0</v>
          </cell>
          <cell r="XB1440">
            <v>0</v>
          </cell>
          <cell r="XC1440">
            <v>0</v>
          </cell>
          <cell r="XD1440">
            <v>0</v>
          </cell>
          <cell r="XE1440">
            <v>0</v>
          </cell>
          <cell r="XF1440">
            <v>0</v>
          </cell>
          <cell r="XG1440">
            <v>0</v>
          </cell>
          <cell r="XH1440">
            <v>0</v>
          </cell>
          <cell r="XI1440">
            <v>0</v>
          </cell>
          <cell r="XJ1440">
            <v>0</v>
          </cell>
          <cell r="XK1440">
            <v>0</v>
          </cell>
          <cell r="XL1440">
            <v>0</v>
          </cell>
          <cell r="XM1440">
            <v>0</v>
          </cell>
          <cell r="XN1440">
            <v>0</v>
          </cell>
          <cell r="XO1440">
            <v>0</v>
          </cell>
          <cell r="XP1440">
            <v>0</v>
          </cell>
          <cell r="XQ1440">
            <v>0</v>
          </cell>
          <cell r="XR1440">
            <v>0</v>
          </cell>
          <cell r="XS1440"/>
          <cell r="XT1440">
            <v>0</v>
          </cell>
        </row>
        <row r="1441">
          <cell r="A1441">
            <v>43723.854166666701</v>
          </cell>
          <cell r="H1441">
            <v>0</v>
          </cell>
          <cell r="I1441">
            <v>0</v>
          </cell>
          <cell r="J1441">
            <v>4.9000000000000002E-2</v>
          </cell>
          <cell r="K1441">
            <v>0.22500000000000001</v>
          </cell>
          <cell r="L1441">
            <v>9.7000000000000003E-2</v>
          </cell>
          <cell r="M1441">
            <v>0.122</v>
          </cell>
          <cell r="N1441">
            <v>4.2999999999999997E-2</v>
          </cell>
          <cell r="O1441">
            <v>2.1999999999999999E-2</v>
          </cell>
          <cell r="P1441">
            <v>0.11600000000000001</v>
          </cell>
          <cell r="Q1441">
            <v>0.224</v>
          </cell>
          <cell r="R1441">
            <v>0.112</v>
          </cell>
          <cell r="S1441">
            <v>2.8000000000000001E-2</v>
          </cell>
          <cell r="T1441">
            <v>7.4999999999999997E-2</v>
          </cell>
          <cell r="U1441">
            <v>8.1000000000000003E-2</v>
          </cell>
          <cell r="V1441">
            <v>8.6999999999999994E-2</v>
          </cell>
          <cell r="W1441">
            <v>3.0000000000000001E-3</v>
          </cell>
          <cell r="X1441">
            <v>6.3E-2</v>
          </cell>
          <cell r="Y1441">
            <v>4.3999999999999997E-2</v>
          </cell>
          <cell r="Z1441">
            <v>1.4E-2</v>
          </cell>
          <cell r="AA1441">
            <v>0.84399999999999997</v>
          </cell>
          <cell r="AB1441">
            <v>2.2489999999999997</v>
          </cell>
          <cell r="SI1441">
            <v>0</v>
          </cell>
          <cell r="SJ1441">
            <v>0</v>
          </cell>
          <cell r="SK1441">
            <v>0</v>
          </cell>
          <cell r="SL1441">
            <v>0</v>
          </cell>
          <cell r="SM1441">
            <v>0</v>
          </cell>
          <cell r="SN1441">
            <v>0</v>
          </cell>
          <cell r="SO1441">
            <v>0</v>
          </cell>
          <cell r="SP1441">
            <v>0</v>
          </cell>
          <cell r="SQ1441">
            <v>0</v>
          </cell>
          <cell r="SR1441">
            <v>0</v>
          </cell>
          <cell r="SS1441">
            <v>0</v>
          </cell>
          <cell r="ST1441">
            <v>0</v>
          </cell>
          <cell r="SU1441">
            <v>0</v>
          </cell>
          <cell r="SV1441">
            <v>0</v>
          </cell>
          <cell r="SW1441">
            <v>0</v>
          </cell>
          <cell r="SX1441">
            <v>0</v>
          </cell>
          <cell r="SY1441">
            <v>0</v>
          </cell>
          <cell r="SZ1441">
            <v>0</v>
          </cell>
          <cell r="TA1441">
            <v>0</v>
          </cell>
          <cell r="TC1441">
            <v>0</v>
          </cell>
          <cell r="TD1441">
            <v>0</v>
          </cell>
          <cell r="TE1441">
            <v>0</v>
          </cell>
          <cell r="TF1441">
            <v>0</v>
          </cell>
          <cell r="TG1441">
            <v>0</v>
          </cell>
          <cell r="TH1441">
            <v>0</v>
          </cell>
          <cell r="TI1441">
            <v>0</v>
          </cell>
          <cell r="TJ1441">
            <v>0</v>
          </cell>
          <cell r="TK1441">
            <v>0</v>
          </cell>
          <cell r="TL1441">
            <v>0</v>
          </cell>
          <cell r="TM1441">
            <v>0</v>
          </cell>
          <cell r="TN1441">
            <v>0</v>
          </cell>
          <cell r="TO1441">
            <v>0</v>
          </cell>
          <cell r="TP1441">
            <v>0</v>
          </cell>
          <cell r="TQ1441">
            <v>0</v>
          </cell>
          <cell r="TR1441">
            <v>0</v>
          </cell>
          <cell r="TS1441">
            <v>0</v>
          </cell>
          <cell r="TT1441">
            <v>0</v>
          </cell>
          <cell r="TU1441">
            <v>0</v>
          </cell>
          <cell r="TW1441">
            <v>0</v>
          </cell>
          <cell r="TX1441">
            <v>0</v>
          </cell>
          <cell r="TY1441">
            <v>0</v>
          </cell>
          <cell r="TZ1441">
            <v>0</v>
          </cell>
          <cell r="UA1441">
            <v>0</v>
          </cell>
          <cell r="UB1441">
            <v>0</v>
          </cell>
          <cell r="UC1441">
            <v>0</v>
          </cell>
          <cell r="UD1441">
            <v>0</v>
          </cell>
          <cell r="UE1441">
            <v>0</v>
          </cell>
          <cell r="UF1441">
            <v>0</v>
          </cell>
          <cell r="UG1441">
            <v>0</v>
          </cell>
          <cell r="UH1441">
            <v>0</v>
          </cell>
          <cell r="UI1441">
            <v>0</v>
          </cell>
          <cell r="UJ1441">
            <v>0</v>
          </cell>
          <cell r="UK1441">
            <v>0</v>
          </cell>
          <cell r="UL1441">
            <v>0</v>
          </cell>
          <cell r="UM1441">
            <v>0</v>
          </cell>
          <cell r="UN1441">
            <v>0</v>
          </cell>
          <cell r="UO1441">
            <v>0</v>
          </cell>
          <cell r="VK1441">
            <v>0</v>
          </cell>
          <cell r="VL1441">
            <v>0</v>
          </cell>
          <cell r="VM1441">
            <v>0</v>
          </cell>
          <cell r="VN1441">
            <v>0</v>
          </cell>
          <cell r="VO1441">
            <v>0</v>
          </cell>
          <cell r="VP1441">
            <v>0</v>
          </cell>
          <cell r="VQ1441">
            <v>0</v>
          </cell>
          <cell r="VR1441">
            <v>0</v>
          </cell>
          <cell r="VS1441">
            <v>0</v>
          </cell>
          <cell r="VT1441">
            <v>0</v>
          </cell>
          <cell r="VU1441">
            <v>0</v>
          </cell>
          <cell r="VV1441">
            <v>0</v>
          </cell>
          <cell r="VW1441">
            <v>0</v>
          </cell>
          <cell r="VX1441">
            <v>0</v>
          </cell>
          <cell r="VY1441">
            <v>0</v>
          </cell>
          <cell r="VZ1441">
            <v>0</v>
          </cell>
          <cell r="WA1441">
            <v>0</v>
          </cell>
          <cell r="WB1441">
            <v>0</v>
          </cell>
          <cell r="WC1441"/>
          <cell r="WD1441">
            <v>0</v>
          </cell>
          <cell r="XA1441">
            <v>0</v>
          </cell>
          <cell r="XB1441">
            <v>0</v>
          </cell>
          <cell r="XC1441">
            <v>0</v>
          </cell>
          <cell r="XD1441">
            <v>0</v>
          </cell>
          <cell r="XE1441">
            <v>0</v>
          </cell>
          <cell r="XF1441">
            <v>0</v>
          </cell>
          <cell r="XG1441">
            <v>0</v>
          </cell>
          <cell r="XH1441">
            <v>0</v>
          </cell>
          <cell r="XI1441">
            <v>0</v>
          </cell>
          <cell r="XJ1441">
            <v>0</v>
          </cell>
          <cell r="XK1441">
            <v>0</v>
          </cell>
          <cell r="XL1441">
            <v>0</v>
          </cell>
          <cell r="XM1441">
            <v>0</v>
          </cell>
          <cell r="XN1441">
            <v>0</v>
          </cell>
          <cell r="XO1441">
            <v>0</v>
          </cell>
          <cell r="XP1441">
            <v>0</v>
          </cell>
          <cell r="XQ1441">
            <v>0</v>
          </cell>
          <cell r="XR1441">
            <v>0</v>
          </cell>
          <cell r="XS1441"/>
          <cell r="XT1441">
            <v>0</v>
          </cell>
        </row>
        <row r="1442">
          <cell r="A1442">
            <v>43723.864583333299</v>
          </cell>
          <cell r="H1442">
            <v>0</v>
          </cell>
          <cell r="I1442">
            <v>0</v>
          </cell>
          <cell r="J1442">
            <v>0.05</v>
          </cell>
          <cell r="K1442">
            <v>0.25</v>
          </cell>
          <cell r="L1442">
            <v>9.0999999999999998E-2</v>
          </cell>
          <cell r="M1442">
            <v>0.08</v>
          </cell>
          <cell r="N1442">
            <v>4.2999999999999997E-2</v>
          </cell>
          <cell r="O1442">
            <v>3.2000000000000001E-2</v>
          </cell>
          <cell r="P1442">
            <v>0.10299999999999999</v>
          </cell>
          <cell r="Q1442">
            <v>0.18</v>
          </cell>
          <cell r="R1442">
            <v>0.11600000000000001</v>
          </cell>
          <cell r="S1442">
            <v>0.03</v>
          </cell>
          <cell r="T1442">
            <v>7.3999999999999996E-2</v>
          </cell>
          <cell r="U1442">
            <v>6.9000000000000006E-2</v>
          </cell>
          <cell r="V1442">
            <v>4.0000000000000001E-3</v>
          </cell>
          <cell r="W1442">
            <v>1.6E-2</v>
          </cell>
          <cell r="X1442">
            <v>7.2999999999999995E-2</v>
          </cell>
          <cell r="Y1442">
            <v>0.05</v>
          </cell>
          <cell r="Z1442">
            <v>1.4999999999999999E-2</v>
          </cell>
          <cell r="AA1442">
            <v>0.81</v>
          </cell>
          <cell r="AB1442">
            <v>2.0859999999999999</v>
          </cell>
          <cell r="SI1442">
            <v>0</v>
          </cell>
          <cell r="SJ1442">
            <v>0</v>
          </cell>
          <cell r="SK1442">
            <v>0</v>
          </cell>
          <cell r="SL1442">
            <v>0</v>
          </cell>
          <cell r="SM1442">
            <v>0</v>
          </cell>
          <cell r="SN1442">
            <v>0</v>
          </cell>
          <cell r="SO1442">
            <v>0</v>
          </cell>
          <cell r="SP1442">
            <v>0</v>
          </cell>
          <cell r="SQ1442">
            <v>0</v>
          </cell>
          <cell r="SR1442">
            <v>0</v>
          </cell>
          <cell r="SS1442">
            <v>0</v>
          </cell>
          <cell r="ST1442">
            <v>0</v>
          </cell>
          <cell r="SU1442">
            <v>0</v>
          </cell>
          <cell r="SV1442">
            <v>0</v>
          </cell>
          <cell r="SW1442">
            <v>0</v>
          </cell>
          <cell r="SX1442">
            <v>0</v>
          </cell>
          <cell r="SY1442">
            <v>0</v>
          </cell>
          <cell r="SZ1442">
            <v>0</v>
          </cell>
          <cell r="TA1442">
            <v>0</v>
          </cell>
          <cell r="TC1442">
            <v>0</v>
          </cell>
          <cell r="TD1442">
            <v>0</v>
          </cell>
          <cell r="TE1442">
            <v>0</v>
          </cell>
          <cell r="TF1442">
            <v>0</v>
          </cell>
          <cell r="TG1442">
            <v>0</v>
          </cell>
          <cell r="TH1442">
            <v>0</v>
          </cell>
          <cell r="TI1442">
            <v>0</v>
          </cell>
          <cell r="TJ1442">
            <v>0</v>
          </cell>
          <cell r="TK1442">
            <v>0</v>
          </cell>
          <cell r="TL1442">
            <v>0</v>
          </cell>
          <cell r="TM1442">
            <v>0</v>
          </cell>
          <cell r="TN1442">
            <v>0</v>
          </cell>
          <cell r="TO1442">
            <v>0</v>
          </cell>
          <cell r="TP1442">
            <v>0</v>
          </cell>
          <cell r="TQ1442">
            <v>0</v>
          </cell>
          <cell r="TR1442">
            <v>0</v>
          </cell>
          <cell r="TS1442">
            <v>0</v>
          </cell>
          <cell r="TT1442">
            <v>0</v>
          </cell>
          <cell r="TU1442">
            <v>0</v>
          </cell>
          <cell r="TW1442">
            <v>0</v>
          </cell>
          <cell r="TX1442">
            <v>0</v>
          </cell>
          <cell r="TY1442">
            <v>0</v>
          </cell>
          <cell r="TZ1442">
            <v>0</v>
          </cell>
          <cell r="UA1442">
            <v>0</v>
          </cell>
          <cell r="UB1442">
            <v>0</v>
          </cell>
          <cell r="UC1442">
            <v>0</v>
          </cell>
          <cell r="UD1442">
            <v>0</v>
          </cell>
          <cell r="UE1442">
            <v>0</v>
          </cell>
          <cell r="UF1442">
            <v>0</v>
          </cell>
          <cell r="UG1442">
            <v>0</v>
          </cell>
          <cell r="UH1442">
            <v>0</v>
          </cell>
          <cell r="UI1442">
            <v>0</v>
          </cell>
          <cell r="UJ1442">
            <v>0</v>
          </cell>
          <cell r="UK1442">
            <v>0</v>
          </cell>
          <cell r="UL1442">
            <v>0</v>
          </cell>
          <cell r="UM1442">
            <v>0</v>
          </cell>
          <cell r="UN1442">
            <v>0</v>
          </cell>
          <cell r="UO1442">
            <v>0</v>
          </cell>
          <cell r="VK1442">
            <v>0</v>
          </cell>
          <cell r="VL1442">
            <v>0</v>
          </cell>
          <cell r="VM1442">
            <v>0</v>
          </cell>
          <cell r="VN1442">
            <v>0</v>
          </cell>
          <cell r="VO1442">
            <v>0</v>
          </cell>
          <cell r="VP1442">
            <v>0</v>
          </cell>
          <cell r="VQ1442">
            <v>0</v>
          </cell>
          <cell r="VR1442">
            <v>0</v>
          </cell>
          <cell r="VS1442">
            <v>0</v>
          </cell>
          <cell r="VT1442">
            <v>0</v>
          </cell>
          <cell r="VU1442">
            <v>0</v>
          </cell>
          <cell r="VV1442">
            <v>0</v>
          </cell>
          <cell r="VW1442">
            <v>0</v>
          </cell>
          <cell r="VX1442">
            <v>0</v>
          </cell>
          <cell r="VY1442">
            <v>0</v>
          </cell>
          <cell r="VZ1442">
            <v>0</v>
          </cell>
          <cell r="WA1442">
            <v>0</v>
          </cell>
          <cell r="WB1442">
            <v>0</v>
          </cell>
          <cell r="WC1442"/>
          <cell r="WD1442">
            <v>0</v>
          </cell>
          <cell r="XA1442">
            <v>0</v>
          </cell>
          <cell r="XB1442">
            <v>0</v>
          </cell>
          <cell r="XC1442">
            <v>0</v>
          </cell>
          <cell r="XD1442">
            <v>0</v>
          </cell>
          <cell r="XE1442">
            <v>0</v>
          </cell>
          <cell r="XF1442">
            <v>0</v>
          </cell>
          <cell r="XG1442">
            <v>0</v>
          </cell>
          <cell r="XH1442">
            <v>0</v>
          </cell>
          <cell r="XI1442">
            <v>0</v>
          </cell>
          <cell r="XJ1442">
            <v>0</v>
          </cell>
          <cell r="XK1442">
            <v>0</v>
          </cell>
          <cell r="XL1442">
            <v>0</v>
          </cell>
          <cell r="XM1442">
            <v>0</v>
          </cell>
          <cell r="XN1442">
            <v>0</v>
          </cell>
          <cell r="XO1442">
            <v>0</v>
          </cell>
          <cell r="XP1442">
            <v>0</v>
          </cell>
          <cell r="XQ1442">
            <v>0</v>
          </cell>
          <cell r="XR1442">
            <v>0</v>
          </cell>
          <cell r="XS1442"/>
          <cell r="XT1442">
            <v>0</v>
          </cell>
        </row>
        <row r="1443">
          <cell r="A1443">
            <v>43723.875</v>
          </cell>
          <cell r="H1443">
            <v>0</v>
          </cell>
          <cell r="I1443">
            <v>0</v>
          </cell>
          <cell r="J1443">
            <v>6.2E-2</v>
          </cell>
          <cell r="K1443">
            <v>0.27</v>
          </cell>
          <cell r="L1443">
            <v>9.5000000000000001E-2</v>
          </cell>
          <cell r="M1443">
            <v>8.2000000000000003E-2</v>
          </cell>
          <cell r="N1443">
            <v>4.2999999999999997E-2</v>
          </cell>
          <cell r="O1443">
            <v>3.2000000000000001E-2</v>
          </cell>
          <cell r="P1443">
            <v>0.09</v>
          </cell>
          <cell r="Q1443">
            <v>0.13400000000000001</v>
          </cell>
          <cell r="R1443">
            <v>0.108</v>
          </cell>
          <cell r="S1443">
            <v>3.2000000000000001E-2</v>
          </cell>
          <cell r="T1443">
            <v>7.1999999999999995E-2</v>
          </cell>
          <cell r="U1443">
            <v>5.8000000000000003E-2</v>
          </cell>
          <cell r="V1443">
            <v>6.5000000000000002E-2</v>
          </cell>
          <cell r="W1443">
            <v>6.0000000000000001E-3</v>
          </cell>
          <cell r="X1443">
            <v>7.1999999999999995E-2</v>
          </cell>
          <cell r="Y1443">
            <v>5.6000000000000001E-2</v>
          </cell>
          <cell r="Z1443">
            <v>0.03</v>
          </cell>
          <cell r="AA1443">
            <v>0.71799999999999997</v>
          </cell>
          <cell r="AB1443">
            <v>2.0250000000000004</v>
          </cell>
          <cell r="SI1443">
            <v>0</v>
          </cell>
          <cell r="SJ1443">
            <v>0</v>
          </cell>
          <cell r="SK1443">
            <v>0</v>
          </cell>
          <cell r="SL1443">
            <v>0</v>
          </cell>
          <cell r="SM1443">
            <v>0</v>
          </cell>
          <cell r="SN1443">
            <v>0</v>
          </cell>
          <cell r="SO1443">
            <v>0</v>
          </cell>
          <cell r="SP1443">
            <v>0</v>
          </cell>
          <cell r="SQ1443">
            <v>0</v>
          </cell>
          <cell r="SR1443">
            <v>0</v>
          </cell>
          <cell r="SS1443">
            <v>0</v>
          </cell>
          <cell r="ST1443">
            <v>0</v>
          </cell>
          <cell r="SU1443">
            <v>0</v>
          </cell>
          <cell r="SV1443">
            <v>0</v>
          </cell>
          <cell r="SW1443">
            <v>0</v>
          </cell>
          <cell r="SX1443">
            <v>0</v>
          </cell>
          <cell r="SY1443">
            <v>0</v>
          </cell>
          <cell r="SZ1443">
            <v>0</v>
          </cell>
          <cell r="TA1443">
            <v>0</v>
          </cell>
          <cell r="TC1443">
            <v>0</v>
          </cell>
          <cell r="TD1443">
            <v>0</v>
          </cell>
          <cell r="TE1443">
            <v>0</v>
          </cell>
          <cell r="TF1443">
            <v>0</v>
          </cell>
          <cell r="TG1443">
            <v>0</v>
          </cell>
          <cell r="TH1443">
            <v>0</v>
          </cell>
          <cell r="TI1443">
            <v>0</v>
          </cell>
          <cell r="TJ1443">
            <v>0</v>
          </cell>
          <cell r="TK1443">
            <v>0</v>
          </cell>
          <cell r="TL1443">
            <v>0</v>
          </cell>
          <cell r="TM1443">
            <v>0</v>
          </cell>
          <cell r="TN1443">
            <v>0</v>
          </cell>
          <cell r="TO1443">
            <v>0</v>
          </cell>
          <cell r="TP1443">
            <v>0</v>
          </cell>
          <cell r="TQ1443">
            <v>0</v>
          </cell>
          <cell r="TR1443">
            <v>0</v>
          </cell>
          <cell r="TS1443">
            <v>0</v>
          </cell>
          <cell r="TT1443">
            <v>0</v>
          </cell>
          <cell r="TU1443">
            <v>0</v>
          </cell>
          <cell r="TW1443">
            <v>0</v>
          </cell>
          <cell r="TX1443">
            <v>0</v>
          </cell>
          <cell r="TY1443">
            <v>0</v>
          </cell>
          <cell r="TZ1443">
            <v>0</v>
          </cell>
          <cell r="UA1443">
            <v>0</v>
          </cell>
          <cell r="UB1443">
            <v>0</v>
          </cell>
          <cell r="UC1443">
            <v>0</v>
          </cell>
          <cell r="UD1443">
            <v>0</v>
          </cell>
          <cell r="UE1443">
            <v>0</v>
          </cell>
          <cell r="UF1443">
            <v>0</v>
          </cell>
          <cell r="UG1443">
            <v>0</v>
          </cell>
          <cell r="UH1443">
            <v>0</v>
          </cell>
          <cell r="UI1443">
            <v>0</v>
          </cell>
          <cell r="UJ1443">
            <v>0</v>
          </cell>
          <cell r="UK1443">
            <v>0</v>
          </cell>
          <cell r="UL1443">
            <v>0</v>
          </cell>
          <cell r="UM1443">
            <v>0</v>
          </cell>
          <cell r="UN1443">
            <v>0</v>
          </cell>
          <cell r="UO1443">
            <v>0</v>
          </cell>
          <cell r="VK1443">
            <v>0</v>
          </cell>
          <cell r="VL1443">
            <v>0</v>
          </cell>
          <cell r="VM1443">
            <v>0</v>
          </cell>
          <cell r="VN1443">
            <v>0</v>
          </cell>
          <cell r="VO1443">
            <v>0</v>
          </cell>
          <cell r="VP1443">
            <v>0</v>
          </cell>
          <cell r="VQ1443">
            <v>0</v>
          </cell>
          <cell r="VR1443">
            <v>0</v>
          </cell>
          <cell r="VS1443">
            <v>0</v>
          </cell>
          <cell r="VT1443">
            <v>0</v>
          </cell>
          <cell r="VU1443">
            <v>0</v>
          </cell>
          <cell r="VV1443">
            <v>0</v>
          </cell>
          <cell r="VW1443">
            <v>0</v>
          </cell>
          <cell r="VX1443">
            <v>0</v>
          </cell>
          <cell r="VY1443">
            <v>0</v>
          </cell>
          <cell r="VZ1443">
            <v>0</v>
          </cell>
          <cell r="WA1443">
            <v>0</v>
          </cell>
          <cell r="WB1443">
            <v>0</v>
          </cell>
          <cell r="WC1443"/>
          <cell r="WD1443">
            <v>0</v>
          </cell>
          <cell r="XA1443">
            <v>0</v>
          </cell>
          <cell r="XB1443">
            <v>0</v>
          </cell>
          <cell r="XC1443">
            <v>0</v>
          </cell>
          <cell r="XD1443">
            <v>0</v>
          </cell>
          <cell r="XE1443">
            <v>0</v>
          </cell>
          <cell r="XF1443">
            <v>0</v>
          </cell>
          <cell r="XG1443">
            <v>0</v>
          </cell>
          <cell r="XH1443">
            <v>0</v>
          </cell>
          <cell r="XI1443">
            <v>0</v>
          </cell>
          <cell r="XJ1443">
            <v>0</v>
          </cell>
          <cell r="XK1443">
            <v>0</v>
          </cell>
          <cell r="XL1443">
            <v>0</v>
          </cell>
          <cell r="XM1443">
            <v>0</v>
          </cell>
          <cell r="XN1443">
            <v>0</v>
          </cell>
          <cell r="XO1443">
            <v>0</v>
          </cell>
          <cell r="XP1443">
            <v>0</v>
          </cell>
          <cell r="XQ1443">
            <v>0</v>
          </cell>
          <cell r="XR1443">
            <v>0</v>
          </cell>
          <cell r="XS1443"/>
          <cell r="XT1443">
            <v>0</v>
          </cell>
        </row>
        <row r="1444">
          <cell r="A1444">
            <v>43723.885416666701</v>
          </cell>
          <cell r="H1444">
            <v>0</v>
          </cell>
          <cell r="I1444">
            <v>0</v>
          </cell>
          <cell r="J1444">
            <v>5.5E-2</v>
          </cell>
          <cell r="K1444">
            <v>0.23400000000000001</v>
          </cell>
          <cell r="L1444">
            <v>9.8000000000000004E-2</v>
          </cell>
          <cell r="M1444">
            <v>6.4000000000000001E-2</v>
          </cell>
          <cell r="N1444">
            <v>4.3999999999999997E-2</v>
          </cell>
          <cell r="O1444">
            <v>2.1999999999999999E-2</v>
          </cell>
          <cell r="P1444">
            <v>8.7999999999999995E-2</v>
          </cell>
          <cell r="Q1444">
            <v>0.48399999999999999</v>
          </cell>
          <cell r="R1444">
            <v>0.11899999999999999</v>
          </cell>
          <cell r="S1444">
            <v>2.5999999999999999E-2</v>
          </cell>
          <cell r="T1444">
            <v>7.0999999999999994E-2</v>
          </cell>
          <cell r="U1444">
            <v>6.4000000000000001E-2</v>
          </cell>
          <cell r="V1444">
            <v>4.0000000000000001E-3</v>
          </cell>
          <cell r="W1444">
            <v>1.2E-2</v>
          </cell>
          <cell r="X1444">
            <v>9.6000000000000002E-2</v>
          </cell>
          <cell r="Y1444">
            <v>3.5000000000000003E-2</v>
          </cell>
          <cell r="Z1444">
            <v>1.7000000000000001E-2</v>
          </cell>
          <cell r="AA1444">
            <v>0.63800000000000001</v>
          </cell>
          <cell r="AB1444">
            <v>2.1709999999999998</v>
          </cell>
          <cell r="SI1444">
            <v>0</v>
          </cell>
          <cell r="SJ1444">
            <v>0</v>
          </cell>
          <cell r="SK1444">
            <v>0</v>
          </cell>
          <cell r="SL1444">
            <v>0</v>
          </cell>
          <cell r="SM1444">
            <v>0</v>
          </cell>
          <cell r="SN1444">
            <v>0</v>
          </cell>
          <cell r="SO1444">
            <v>0</v>
          </cell>
          <cell r="SP1444">
            <v>0</v>
          </cell>
          <cell r="SQ1444">
            <v>0</v>
          </cell>
          <cell r="SR1444">
            <v>0</v>
          </cell>
          <cell r="SS1444">
            <v>0</v>
          </cell>
          <cell r="ST1444">
            <v>0</v>
          </cell>
          <cell r="SU1444">
            <v>0</v>
          </cell>
          <cell r="SV1444">
            <v>0</v>
          </cell>
          <cell r="SW1444">
            <v>0</v>
          </cell>
          <cell r="SX1444">
            <v>0</v>
          </cell>
          <cell r="SY1444">
            <v>0</v>
          </cell>
          <cell r="SZ1444">
            <v>0</v>
          </cell>
          <cell r="TA1444">
            <v>0</v>
          </cell>
          <cell r="TC1444">
            <v>0</v>
          </cell>
          <cell r="TD1444">
            <v>0</v>
          </cell>
          <cell r="TE1444">
            <v>0</v>
          </cell>
          <cell r="TF1444">
            <v>0</v>
          </cell>
          <cell r="TG1444">
            <v>0</v>
          </cell>
          <cell r="TH1444">
            <v>0</v>
          </cell>
          <cell r="TI1444">
            <v>0</v>
          </cell>
          <cell r="TJ1444">
            <v>0</v>
          </cell>
          <cell r="TK1444">
            <v>0</v>
          </cell>
          <cell r="TL1444">
            <v>0</v>
          </cell>
          <cell r="TM1444">
            <v>0</v>
          </cell>
          <cell r="TN1444">
            <v>0</v>
          </cell>
          <cell r="TO1444">
            <v>0</v>
          </cell>
          <cell r="TP1444">
            <v>0</v>
          </cell>
          <cell r="TQ1444">
            <v>0</v>
          </cell>
          <cell r="TR1444">
            <v>0</v>
          </cell>
          <cell r="TS1444">
            <v>0</v>
          </cell>
          <cell r="TT1444">
            <v>0</v>
          </cell>
          <cell r="TU1444">
            <v>0</v>
          </cell>
          <cell r="TW1444">
            <v>0</v>
          </cell>
          <cell r="TX1444">
            <v>0</v>
          </cell>
          <cell r="TY1444">
            <v>0</v>
          </cell>
          <cell r="TZ1444">
            <v>0</v>
          </cell>
          <cell r="UA1444">
            <v>0</v>
          </cell>
          <cell r="UB1444">
            <v>0</v>
          </cell>
          <cell r="UC1444">
            <v>0</v>
          </cell>
          <cell r="UD1444">
            <v>0</v>
          </cell>
          <cell r="UE1444">
            <v>0</v>
          </cell>
          <cell r="UF1444">
            <v>0</v>
          </cell>
          <cell r="UG1444">
            <v>0</v>
          </cell>
          <cell r="UH1444">
            <v>0</v>
          </cell>
          <cell r="UI1444">
            <v>0</v>
          </cell>
          <cell r="UJ1444">
            <v>0</v>
          </cell>
          <cell r="UK1444">
            <v>0</v>
          </cell>
          <cell r="UL1444">
            <v>0</v>
          </cell>
          <cell r="UM1444">
            <v>0</v>
          </cell>
          <cell r="UN1444">
            <v>0</v>
          </cell>
          <cell r="UO1444">
            <v>0</v>
          </cell>
          <cell r="VK1444">
            <v>0</v>
          </cell>
          <cell r="VL1444">
            <v>0</v>
          </cell>
          <cell r="VM1444">
            <v>0</v>
          </cell>
          <cell r="VN1444">
            <v>0</v>
          </cell>
          <cell r="VO1444">
            <v>0</v>
          </cell>
          <cell r="VP1444">
            <v>0</v>
          </cell>
          <cell r="VQ1444">
            <v>0</v>
          </cell>
          <cell r="VR1444">
            <v>0</v>
          </cell>
          <cell r="VS1444">
            <v>0</v>
          </cell>
          <cell r="VT1444">
            <v>0</v>
          </cell>
          <cell r="VU1444">
            <v>0</v>
          </cell>
          <cell r="VV1444">
            <v>0</v>
          </cell>
          <cell r="VW1444">
            <v>0</v>
          </cell>
          <cell r="VX1444">
            <v>0</v>
          </cell>
          <cell r="VY1444">
            <v>0</v>
          </cell>
          <cell r="VZ1444">
            <v>0</v>
          </cell>
          <cell r="WA1444">
            <v>0</v>
          </cell>
          <cell r="WB1444">
            <v>0</v>
          </cell>
          <cell r="WC1444"/>
          <cell r="WD1444">
            <v>0</v>
          </cell>
          <cell r="XA1444">
            <v>0</v>
          </cell>
          <cell r="XB1444">
            <v>0</v>
          </cell>
          <cell r="XC1444">
            <v>0</v>
          </cell>
          <cell r="XD1444">
            <v>0</v>
          </cell>
          <cell r="XE1444">
            <v>0</v>
          </cell>
          <cell r="XF1444">
            <v>0</v>
          </cell>
          <cell r="XG1444">
            <v>0</v>
          </cell>
          <cell r="XH1444">
            <v>0</v>
          </cell>
          <cell r="XI1444">
            <v>0</v>
          </cell>
          <cell r="XJ1444">
            <v>0</v>
          </cell>
          <cell r="XK1444">
            <v>0</v>
          </cell>
          <cell r="XL1444">
            <v>0</v>
          </cell>
          <cell r="XM1444">
            <v>0</v>
          </cell>
          <cell r="XN1444">
            <v>0</v>
          </cell>
          <cell r="XO1444">
            <v>0</v>
          </cell>
          <cell r="XP1444">
            <v>0</v>
          </cell>
          <cell r="XQ1444">
            <v>0</v>
          </cell>
          <cell r="XR1444">
            <v>0</v>
          </cell>
          <cell r="XS1444"/>
          <cell r="XT1444">
            <v>0</v>
          </cell>
        </row>
        <row r="1445">
          <cell r="A1445">
            <v>43723.895833333299</v>
          </cell>
          <cell r="H1445">
            <v>0</v>
          </cell>
          <cell r="I1445">
            <v>0</v>
          </cell>
          <cell r="J1445">
            <v>5.0999999999999997E-2</v>
          </cell>
          <cell r="K1445">
            <v>0.24</v>
          </cell>
          <cell r="L1445">
            <v>0.09</v>
          </cell>
          <cell r="M1445">
            <v>9.1999999999999998E-2</v>
          </cell>
          <cell r="N1445">
            <v>4.2999999999999997E-2</v>
          </cell>
          <cell r="O1445">
            <v>3.4000000000000002E-2</v>
          </cell>
          <cell r="P1445">
            <v>0.10299999999999999</v>
          </cell>
          <cell r="Q1445">
            <v>0.46899999999999997</v>
          </cell>
          <cell r="R1445">
            <v>0.113</v>
          </cell>
          <cell r="S1445">
            <v>0.03</v>
          </cell>
          <cell r="T1445">
            <v>7.0000000000000007E-2</v>
          </cell>
          <cell r="U1445">
            <v>9.9000000000000005E-2</v>
          </cell>
          <cell r="V1445">
            <v>5.8999999999999997E-2</v>
          </cell>
          <cell r="W1445">
            <v>1.9E-2</v>
          </cell>
          <cell r="X1445">
            <v>0.08</v>
          </cell>
          <cell r="Y1445">
            <v>2.1999999999999999E-2</v>
          </cell>
          <cell r="Z1445">
            <v>3.2000000000000001E-2</v>
          </cell>
          <cell r="AA1445">
            <v>0.68200000000000005</v>
          </cell>
          <cell r="AB1445">
            <v>2.3279999999999998</v>
          </cell>
          <cell r="SI1445">
            <v>0</v>
          </cell>
          <cell r="SJ1445">
            <v>0</v>
          </cell>
          <cell r="SK1445">
            <v>0</v>
          </cell>
          <cell r="SL1445">
            <v>0</v>
          </cell>
          <cell r="SM1445">
            <v>0</v>
          </cell>
          <cell r="SN1445">
            <v>0</v>
          </cell>
          <cell r="SO1445">
            <v>0</v>
          </cell>
          <cell r="SP1445">
            <v>0</v>
          </cell>
          <cell r="SQ1445">
            <v>0</v>
          </cell>
          <cell r="SR1445">
            <v>0</v>
          </cell>
          <cell r="SS1445">
            <v>0</v>
          </cell>
          <cell r="ST1445">
            <v>0</v>
          </cell>
          <cell r="SU1445">
            <v>0</v>
          </cell>
          <cell r="SV1445">
            <v>0</v>
          </cell>
          <cell r="SW1445">
            <v>0</v>
          </cell>
          <cell r="SX1445">
            <v>0</v>
          </cell>
          <cell r="SY1445">
            <v>0</v>
          </cell>
          <cell r="SZ1445">
            <v>0</v>
          </cell>
          <cell r="TA1445">
            <v>0</v>
          </cell>
          <cell r="TC1445">
            <v>0</v>
          </cell>
          <cell r="TD1445">
            <v>0</v>
          </cell>
          <cell r="TE1445">
            <v>0</v>
          </cell>
          <cell r="TF1445">
            <v>0</v>
          </cell>
          <cell r="TG1445">
            <v>0</v>
          </cell>
          <cell r="TH1445">
            <v>0</v>
          </cell>
          <cell r="TI1445">
            <v>0</v>
          </cell>
          <cell r="TJ1445">
            <v>0</v>
          </cell>
          <cell r="TK1445">
            <v>0</v>
          </cell>
          <cell r="TL1445">
            <v>0</v>
          </cell>
          <cell r="TM1445">
            <v>0</v>
          </cell>
          <cell r="TN1445">
            <v>0</v>
          </cell>
          <cell r="TO1445">
            <v>0</v>
          </cell>
          <cell r="TP1445">
            <v>0</v>
          </cell>
          <cell r="TQ1445">
            <v>0</v>
          </cell>
          <cell r="TR1445">
            <v>0</v>
          </cell>
          <cell r="TS1445">
            <v>0</v>
          </cell>
          <cell r="TT1445">
            <v>0</v>
          </cell>
          <cell r="TU1445">
            <v>0</v>
          </cell>
          <cell r="TW1445">
            <v>0</v>
          </cell>
          <cell r="TX1445">
            <v>0</v>
          </cell>
          <cell r="TY1445">
            <v>0</v>
          </cell>
          <cell r="TZ1445">
            <v>0</v>
          </cell>
          <cell r="UA1445">
            <v>0</v>
          </cell>
          <cell r="UB1445">
            <v>0</v>
          </cell>
          <cell r="UC1445">
            <v>0</v>
          </cell>
          <cell r="UD1445">
            <v>0</v>
          </cell>
          <cell r="UE1445">
            <v>0</v>
          </cell>
          <cell r="UF1445">
            <v>0</v>
          </cell>
          <cell r="UG1445">
            <v>0</v>
          </cell>
          <cell r="UH1445">
            <v>0</v>
          </cell>
          <cell r="UI1445">
            <v>0</v>
          </cell>
          <cell r="UJ1445">
            <v>0</v>
          </cell>
          <cell r="UK1445">
            <v>0</v>
          </cell>
          <cell r="UL1445">
            <v>0</v>
          </cell>
          <cell r="UM1445">
            <v>0</v>
          </cell>
          <cell r="UN1445">
            <v>0</v>
          </cell>
          <cell r="UO1445">
            <v>0</v>
          </cell>
          <cell r="VK1445">
            <v>0</v>
          </cell>
          <cell r="VL1445">
            <v>0</v>
          </cell>
          <cell r="VM1445">
            <v>0</v>
          </cell>
          <cell r="VN1445">
            <v>0</v>
          </cell>
          <cell r="VO1445">
            <v>0</v>
          </cell>
          <cell r="VP1445">
            <v>0</v>
          </cell>
          <cell r="VQ1445">
            <v>0</v>
          </cell>
          <cell r="VR1445">
            <v>0</v>
          </cell>
          <cell r="VS1445">
            <v>0</v>
          </cell>
          <cell r="VT1445">
            <v>0</v>
          </cell>
          <cell r="VU1445">
            <v>0</v>
          </cell>
          <cell r="VV1445">
            <v>0</v>
          </cell>
          <cell r="VW1445">
            <v>0</v>
          </cell>
          <cell r="VX1445">
            <v>0</v>
          </cell>
          <cell r="VY1445">
            <v>0</v>
          </cell>
          <cell r="VZ1445">
            <v>0</v>
          </cell>
          <cell r="WA1445">
            <v>0</v>
          </cell>
          <cell r="WB1445">
            <v>0</v>
          </cell>
          <cell r="WC1445"/>
          <cell r="WD1445">
            <v>0</v>
          </cell>
          <cell r="XA1445">
            <v>0</v>
          </cell>
          <cell r="XB1445">
            <v>0</v>
          </cell>
          <cell r="XC1445">
            <v>0</v>
          </cell>
          <cell r="XD1445">
            <v>0</v>
          </cell>
          <cell r="XE1445">
            <v>0</v>
          </cell>
          <cell r="XF1445">
            <v>0</v>
          </cell>
          <cell r="XG1445">
            <v>0</v>
          </cell>
          <cell r="XH1445">
            <v>0</v>
          </cell>
          <cell r="XI1445">
            <v>0</v>
          </cell>
          <cell r="XJ1445">
            <v>0</v>
          </cell>
          <cell r="XK1445">
            <v>0</v>
          </cell>
          <cell r="XL1445">
            <v>0</v>
          </cell>
          <cell r="XM1445">
            <v>0</v>
          </cell>
          <cell r="XN1445">
            <v>0</v>
          </cell>
          <cell r="XO1445">
            <v>0</v>
          </cell>
          <cell r="XP1445">
            <v>0</v>
          </cell>
          <cell r="XQ1445">
            <v>0</v>
          </cell>
          <cell r="XR1445">
            <v>0</v>
          </cell>
          <cell r="XS1445"/>
          <cell r="XT1445">
            <v>0</v>
          </cell>
        </row>
        <row r="1446">
          <cell r="A1446">
            <v>43723.90625</v>
          </cell>
          <cell r="H1446">
            <v>0</v>
          </cell>
          <cell r="I1446">
            <v>0</v>
          </cell>
          <cell r="J1446">
            <v>0.05</v>
          </cell>
          <cell r="K1446">
            <v>0.216</v>
          </cell>
          <cell r="L1446">
            <v>9.6000000000000002E-2</v>
          </cell>
          <cell r="M1446">
            <v>0.126</v>
          </cell>
          <cell r="N1446">
            <v>4.3999999999999997E-2</v>
          </cell>
          <cell r="O1446">
            <v>3.1E-2</v>
          </cell>
          <cell r="P1446">
            <v>0.115</v>
          </cell>
          <cell r="Q1446">
            <v>0.127</v>
          </cell>
          <cell r="R1446">
            <v>0.11600000000000001</v>
          </cell>
          <cell r="S1446">
            <v>3.2000000000000001E-2</v>
          </cell>
          <cell r="T1446">
            <v>4.2999999999999997E-2</v>
          </cell>
          <cell r="U1446">
            <v>8.5999999999999993E-2</v>
          </cell>
          <cell r="V1446">
            <v>8.9999999999999993E-3</v>
          </cell>
          <cell r="W1446">
            <v>1E-3</v>
          </cell>
          <cell r="X1446">
            <v>0.109</v>
          </cell>
          <cell r="Y1446">
            <v>2.3E-2</v>
          </cell>
          <cell r="Z1446">
            <v>3.7999999999999999E-2</v>
          </cell>
          <cell r="AA1446">
            <v>0.52500000000000002</v>
          </cell>
          <cell r="AB1446">
            <v>1.7869999999999999</v>
          </cell>
          <cell r="SI1446">
            <v>0</v>
          </cell>
          <cell r="SJ1446">
            <v>0</v>
          </cell>
          <cell r="SK1446">
            <v>0</v>
          </cell>
          <cell r="SL1446">
            <v>0</v>
          </cell>
          <cell r="SM1446">
            <v>0</v>
          </cell>
          <cell r="SN1446">
            <v>0</v>
          </cell>
          <cell r="SO1446">
            <v>0</v>
          </cell>
          <cell r="SP1446">
            <v>0</v>
          </cell>
          <cell r="SQ1446">
            <v>0</v>
          </cell>
          <cell r="SR1446">
            <v>0</v>
          </cell>
          <cell r="SS1446">
            <v>0</v>
          </cell>
          <cell r="ST1446">
            <v>0</v>
          </cell>
          <cell r="SU1446">
            <v>0</v>
          </cell>
          <cell r="SV1446">
            <v>0</v>
          </cell>
          <cell r="SW1446">
            <v>0</v>
          </cell>
          <cell r="SX1446">
            <v>0</v>
          </cell>
          <cell r="SY1446">
            <v>0</v>
          </cell>
          <cell r="SZ1446">
            <v>0</v>
          </cell>
          <cell r="TA1446">
            <v>0</v>
          </cell>
          <cell r="TC1446">
            <v>0</v>
          </cell>
          <cell r="TD1446">
            <v>0</v>
          </cell>
          <cell r="TE1446">
            <v>0</v>
          </cell>
          <cell r="TF1446">
            <v>0</v>
          </cell>
          <cell r="TG1446">
            <v>0</v>
          </cell>
          <cell r="TH1446">
            <v>0</v>
          </cell>
          <cell r="TI1446">
            <v>0</v>
          </cell>
          <cell r="TJ1446">
            <v>0</v>
          </cell>
          <cell r="TK1446">
            <v>0</v>
          </cell>
          <cell r="TL1446">
            <v>0</v>
          </cell>
          <cell r="TM1446">
            <v>0</v>
          </cell>
          <cell r="TN1446">
            <v>0</v>
          </cell>
          <cell r="TO1446">
            <v>0</v>
          </cell>
          <cell r="TP1446">
            <v>0</v>
          </cell>
          <cell r="TQ1446">
            <v>0</v>
          </cell>
          <cell r="TR1446">
            <v>0</v>
          </cell>
          <cell r="TS1446">
            <v>0</v>
          </cell>
          <cell r="TT1446">
            <v>0</v>
          </cell>
          <cell r="TU1446">
            <v>0</v>
          </cell>
          <cell r="TW1446">
            <v>0</v>
          </cell>
          <cell r="TX1446">
            <v>0</v>
          </cell>
          <cell r="TY1446">
            <v>0</v>
          </cell>
          <cell r="TZ1446">
            <v>0</v>
          </cell>
          <cell r="UA1446">
            <v>0</v>
          </cell>
          <cell r="UB1446">
            <v>0</v>
          </cell>
          <cell r="UC1446">
            <v>0</v>
          </cell>
          <cell r="UD1446">
            <v>0</v>
          </cell>
          <cell r="UE1446">
            <v>0</v>
          </cell>
          <cell r="UF1446">
            <v>0</v>
          </cell>
          <cell r="UG1446">
            <v>0</v>
          </cell>
          <cell r="UH1446">
            <v>0</v>
          </cell>
          <cell r="UI1446">
            <v>0</v>
          </cell>
          <cell r="UJ1446">
            <v>0</v>
          </cell>
          <cell r="UK1446">
            <v>0</v>
          </cell>
          <cell r="UL1446">
            <v>0</v>
          </cell>
          <cell r="UM1446">
            <v>0</v>
          </cell>
          <cell r="UN1446">
            <v>0</v>
          </cell>
          <cell r="UO1446">
            <v>0</v>
          </cell>
          <cell r="VK1446">
            <v>0</v>
          </cell>
          <cell r="VL1446">
            <v>0</v>
          </cell>
          <cell r="VM1446">
            <v>0</v>
          </cell>
          <cell r="VN1446">
            <v>0</v>
          </cell>
          <cell r="VO1446">
            <v>0</v>
          </cell>
          <cell r="VP1446">
            <v>0</v>
          </cell>
          <cell r="VQ1446">
            <v>0</v>
          </cell>
          <cell r="VR1446">
            <v>0</v>
          </cell>
          <cell r="VS1446">
            <v>0</v>
          </cell>
          <cell r="VT1446">
            <v>0</v>
          </cell>
          <cell r="VU1446">
            <v>0</v>
          </cell>
          <cell r="VV1446">
            <v>0</v>
          </cell>
          <cell r="VW1446">
            <v>0</v>
          </cell>
          <cell r="VX1446">
            <v>0</v>
          </cell>
          <cell r="VY1446">
            <v>0</v>
          </cell>
          <cell r="VZ1446">
            <v>0</v>
          </cell>
          <cell r="WA1446">
            <v>0</v>
          </cell>
          <cell r="WB1446">
            <v>0</v>
          </cell>
          <cell r="WC1446"/>
          <cell r="WD1446">
            <v>0</v>
          </cell>
          <cell r="XA1446">
            <v>0</v>
          </cell>
          <cell r="XB1446">
            <v>0</v>
          </cell>
          <cell r="XC1446">
            <v>0</v>
          </cell>
          <cell r="XD1446">
            <v>0</v>
          </cell>
          <cell r="XE1446">
            <v>0</v>
          </cell>
          <cell r="XF1446">
            <v>0</v>
          </cell>
          <cell r="XG1446">
            <v>0</v>
          </cell>
          <cell r="XH1446">
            <v>0</v>
          </cell>
          <cell r="XI1446">
            <v>0</v>
          </cell>
          <cell r="XJ1446">
            <v>0</v>
          </cell>
          <cell r="XK1446">
            <v>0</v>
          </cell>
          <cell r="XL1446">
            <v>0</v>
          </cell>
          <cell r="XM1446">
            <v>0</v>
          </cell>
          <cell r="XN1446">
            <v>0</v>
          </cell>
          <cell r="XO1446">
            <v>0</v>
          </cell>
          <cell r="XP1446">
            <v>0</v>
          </cell>
          <cell r="XQ1446">
            <v>0</v>
          </cell>
          <cell r="XR1446">
            <v>0</v>
          </cell>
          <cell r="XS1446"/>
          <cell r="XT1446">
            <v>0</v>
          </cell>
        </row>
        <row r="1447">
          <cell r="A1447">
            <v>43723.916666666701</v>
          </cell>
          <cell r="H1447">
            <v>0</v>
          </cell>
          <cell r="I1447">
            <v>0</v>
          </cell>
          <cell r="J1447">
            <v>6.4000000000000001E-2</v>
          </cell>
          <cell r="K1447">
            <v>0.85799999999999998</v>
          </cell>
          <cell r="L1447">
            <v>0.09</v>
          </cell>
          <cell r="M1447">
            <v>6.9000000000000006E-2</v>
          </cell>
          <cell r="N1447">
            <v>4.2999999999999997E-2</v>
          </cell>
          <cell r="O1447">
            <v>1.2999999999999999E-2</v>
          </cell>
          <cell r="P1447">
            <v>9.5000000000000001E-2</v>
          </cell>
          <cell r="Q1447">
            <v>0.13100000000000001</v>
          </cell>
          <cell r="R1447">
            <v>0.104</v>
          </cell>
          <cell r="S1447">
            <v>2.9000000000000001E-2</v>
          </cell>
          <cell r="T1447">
            <v>7.0999999999999994E-2</v>
          </cell>
          <cell r="U1447">
            <v>7.0000000000000007E-2</v>
          </cell>
          <cell r="V1447">
            <v>5.8999999999999997E-2</v>
          </cell>
          <cell r="W1447">
            <v>1.9E-2</v>
          </cell>
          <cell r="X1447">
            <v>9.6000000000000002E-2</v>
          </cell>
          <cell r="Y1447">
            <v>3.2000000000000001E-2</v>
          </cell>
          <cell r="Z1447">
            <v>2.4E-2</v>
          </cell>
          <cell r="AA1447">
            <v>0.73899999999999999</v>
          </cell>
          <cell r="AB1447">
            <v>2.6059999999999999</v>
          </cell>
          <cell r="SI1447">
            <v>0</v>
          </cell>
          <cell r="SJ1447">
            <v>0</v>
          </cell>
          <cell r="SK1447">
            <v>0</v>
          </cell>
          <cell r="SL1447">
            <v>0</v>
          </cell>
          <cell r="SM1447">
            <v>0</v>
          </cell>
          <cell r="SN1447">
            <v>0</v>
          </cell>
          <cell r="SO1447">
            <v>0</v>
          </cell>
          <cell r="SP1447">
            <v>0</v>
          </cell>
          <cell r="SQ1447">
            <v>0</v>
          </cell>
          <cell r="SR1447">
            <v>0</v>
          </cell>
          <cell r="SS1447">
            <v>0</v>
          </cell>
          <cell r="ST1447">
            <v>0</v>
          </cell>
          <cell r="SU1447">
            <v>0</v>
          </cell>
          <cell r="SV1447">
            <v>0</v>
          </cell>
          <cell r="SW1447">
            <v>0</v>
          </cell>
          <cell r="SX1447">
            <v>0</v>
          </cell>
          <cell r="SY1447">
            <v>0</v>
          </cell>
          <cell r="SZ1447">
            <v>0</v>
          </cell>
          <cell r="TA1447">
            <v>0</v>
          </cell>
          <cell r="TC1447">
            <v>0</v>
          </cell>
          <cell r="TD1447">
            <v>0</v>
          </cell>
          <cell r="TE1447">
            <v>0</v>
          </cell>
          <cell r="TF1447">
            <v>0</v>
          </cell>
          <cell r="TG1447">
            <v>0</v>
          </cell>
          <cell r="TH1447">
            <v>0</v>
          </cell>
          <cell r="TI1447">
            <v>0</v>
          </cell>
          <cell r="TJ1447">
            <v>0</v>
          </cell>
          <cell r="TK1447">
            <v>0</v>
          </cell>
          <cell r="TL1447">
            <v>0</v>
          </cell>
          <cell r="TM1447">
            <v>0</v>
          </cell>
          <cell r="TN1447">
            <v>0</v>
          </cell>
          <cell r="TO1447">
            <v>0</v>
          </cell>
          <cell r="TP1447">
            <v>0</v>
          </cell>
          <cell r="TQ1447">
            <v>0</v>
          </cell>
          <cell r="TR1447">
            <v>0</v>
          </cell>
          <cell r="TS1447">
            <v>0</v>
          </cell>
          <cell r="TT1447">
            <v>0</v>
          </cell>
          <cell r="TU1447">
            <v>0</v>
          </cell>
          <cell r="TW1447">
            <v>0</v>
          </cell>
          <cell r="TX1447">
            <v>0</v>
          </cell>
          <cell r="TY1447">
            <v>0</v>
          </cell>
          <cell r="TZ1447">
            <v>0</v>
          </cell>
          <cell r="UA1447">
            <v>0</v>
          </cell>
          <cell r="UB1447">
            <v>0</v>
          </cell>
          <cell r="UC1447">
            <v>0</v>
          </cell>
          <cell r="UD1447">
            <v>0</v>
          </cell>
          <cell r="UE1447">
            <v>0</v>
          </cell>
          <cell r="UF1447">
            <v>0</v>
          </cell>
          <cell r="UG1447">
            <v>0</v>
          </cell>
          <cell r="UH1447">
            <v>0</v>
          </cell>
          <cell r="UI1447">
            <v>0</v>
          </cell>
          <cell r="UJ1447">
            <v>0</v>
          </cell>
          <cell r="UK1447">
            <v>0</v>
          </cell>
          <cell r="UL1447">
            <v>0</v>
          </cell>
          <cell r="UM1447">
            <v>0</v>
          </cell>
          <cell r="UN1447">
            <v>0</v>
          </cell>
          <cell r="UO1447">
            <v>0</v>
          </cell>
          <cell r="VK1447">
            <v>0</v>
          </cell>
          <cell r="VL1447">
            <v>0</v>
          </cell>
          <cell r="VM1447">
            <v>0</v>
          </cell>
          <cell r="VN1447">
            <v>0</v>
          </cell>
          <cell r="VO1447">
            <v>0</v>
          </cell>
          <cell r="VP1447">
            <v>0</v>
          </cell>
          <cell r="VQ1447">
            <v>0</v>
          </cell>
          <cell r="VR1447">
            <v>0</v>
          </cell>
          <cell r="VS1447">
            <v>0</v>
          </cell>
          <cell r="VT1447">
            <v>0</v>
          </cell>
          <cell r="VU1447">
            <v>0</v>
          </cell>
          <cell r="VV1447">
            <v>0</v>
          </cell>
          <cell r="VW1447">
            <v>0</v>
          </cell>
          <cell r="VX1447">
            <v>0</v>
          </cell>
          <cell r="VY1447">
            <v>0</v>
          </cell>
          <cell r="VZ1447">
            <v>0</v>
          </cell>
          <cell r="WA1447">
            <v>0</v>
          </cell>
          <cell r="WB1447">
            <v>0</v>
          </cell>
          <cell r="WC1447"/>
          <cell r="WD1447">
            <v>0</v>
          </cell>
          <cell r="XA1447">
            <v>0</v>
          </cell>
          <cell r="XB1447">
            <v>0</v>
          </cell>
          <cell r="XC1447">
            <v>0</v>
          </cell>
          <cell r="XD1447">
            <v>0</v>
          </cell>
          <cell r="XE1447">
            <v>0</v>
          </cell>
          <cell r="XF1447">
            <v>0</v>
          </cell>
          <cell r="XG1447">
            <v>0</v>
          </cell>
          <cell r="XH1447">
            <v>0</v>
          </cell>
          <cell r="XI1447">
            <v>0</v>
          </cell>
          <cell r="XJ1447">
            <v>0</v>
          </cell>
          <cell r="XK1447">
            <v>0</v>
          </cell>
          <cell r="XL1447">
            <v>0</v>
          </cell>
          <cell r="XM1447">
            <v>0</v>
          </cell>
          <cell r="XN1447">
            <v>0</v>
          </cell>
          <cell r="XO1447">
            <v>0</v>
          </cell>
          <cell r="XP1447">
            <v>0</v>
          </cell>
          <cell r="XQ1447">
            <v>0</v>
          </cell>
          <cell r="XR1447">
            <v>0</v>
          </cell>
          <cell r="XS1447"/>
          <cell r="XT1447">
            <v>0</v>
          </cell>
        </row>
        <row r="1448">
          <cell r="A1448">
            <v>43723.927083333299</v>
          </cell>
          <cell r="H1448">
            <v>0</v>
          </cell>
          <cell r="I1448">
            <v>0</v>
          </cell>
          <cell r="J1448">
            <v>5.3999999999999999E-2</v>
          </cell>
          <cell r="K1448">
            <v>0.25700000000000001</v>
          </cell>
          <cell r="L1448">
            <v>9.7000000000000003E-2</v>
          </cell>
          <cell r="M1448">
            <v>8.5000000000000006E-2</v>
          </cell>
          <cell r="N1448">
            <v>4.3999999999999997E-2</v>
          </cell>
          <cell r="O1448">
            <v>2.5000000000000001E-2</v>
          </cell>
          <cell r="P1448">
            <v>8.5000000000000006E-2</v>
          </cell>
          <cell r="Q1448">
            <v>0.11600000000000001</v>
          </cell>
          <cell r="R1448">
            <v>0.115</v>
          </cell>
          <cell r="S1448">
            <v>2.4E-2</v>
          </cell>
          <cell r="T1448">
            <v>7.0000000000000007E-2</v>
          </cell>
          <cell r="U1448">
            <v>0.06</v>
          </cell>
          <cell r="V1448">
            <v>8.9999999999999993E-3</v>
          </cell>
          <cell r="W1448">
            <v>1E-3</v>
          </cell>
          <cell r="X1448">
            <v>7.2999999999999995E-2</v>
          </cell>
          <cell r="Y1448">
            <v>3.7999999999999999E-2</v>
          </cell>
          <cell r="Z1448">
            <v>1.9E-2</v>
          </cell>
          <cell r="AA1448">
            <v>0.75700000000000001</v>
          </cell>
          <cell r="AB1448">
            <v>1.9289999999999998</v>
          </cell>
          <cell r="SI1448">
            <v>0</v>
          </cell>
          <cell r="SJ1448">
            <v>0</v>
          </cell>
          <cell r="SK1448">
            <v>0</v>
          </cell>
          <cell r="SL1448">
            <v>0</v>
          </cell>
          <cell r="SM1448">
            <v>0</v>
          </cell>
          <cell r="SN1448">
            <v>0</v>
          </cell>
          <cell r="SO1448">
            <v>0</v>
          </cell>
          <cell r="SP1448">
            <v>0</v>
          </cell>
          <cell r="SQ1448">
            <v>0</v>
          </cell>
          <cell r="SR1448">
            <v>0</v>
          </cell>
          <cell r="SS1448">
            <v>0</v>
          </cell>
          <cell r="ST1448">
            <v>0</v>
          </cell>
          <cell r="SU1448">
            <v>0</v>
          </cell>
          <cell r="SV1448">
            <v>0</v>
          </cell>
          <cell r="SW1448">
            <v>0</v>
          </cell>
          <cell r="SX1448">
            <v>0</v>
          </cell>
          <cell r="SY1448">
            <v>0</v>
          </cell>
          <cell r="SZ1448">
            <v>0</v>
          </cell>
          <cell r="TA1448">
            <v>0</v>
          </cell>
          <cell r="TC1448">
            <v>0</v>
          </cell>
          <cell r="TD1448">
            <v>0</v>
          </cell>
          <cell r="TE1448">
            <v>0</v>
          </cell>
          <cell r="TF1448">
            <v>0</v>
          </cell>
          <cell r="TG1448">
            <v>0</v>
          </cell>
          <cell r="TH1448">
            <v>0</v>
          </cell>
          <cell r="TI1448">
            <v>0</v>
          </cell>
          <cell r="TJ1448">
            <v>0</v>
          </cell>
          <cell r="TK1448">
            <v>0</v>
          </cell>
          <cell r="TL1448">
            <v>0</v>
          </cell>
          <cell r="TM1448">
            <v>0</v>
          </cell>
          <cell r="TN1448">
            <v>0</v>
          </cell>
          <cell r="TO1448">
            <v>0</v>
          </cell>
          <cell r="TP1448">
            <v>0</v>
          </cell>
          <cell r="TQ1448">
            <v>0</v>
          </cell>
          <cell r="TR1448">
            <v>0</v>
          </cell>
          <cell r="TS1448">
            <v>0</v>
          </cell>
          <cell r="TT1448">
            <v>0</v>
          </cell>
          <cell r="TU1448">
            <v>0</v>
          </cell>
          <cell r="TW1448">
            <v>0</v>
          </cell>
          <cell r="TX1448">
            <v>0</v>
          </cell>
          <cell r="TY1448">
            <v>0</v>
          </cell>
          <cell r="TZ1448">
            <v>0</v>
          </cell>
          <cell r="UA1448">
            <v>0</v>
          </cell>
          <cell r="UB1448">
            <v>0</v>
          </cell>
          <cell r="UC1448">
            <v>0</v>
          </cell>
          <cell r="UD1448">
            <v>0</v>
          </cell>
          <cell r="UE1448">
            <v>0</v>
          </cell>
          <cell r="UF1448">
            <v>0</v>
          </cell>
          <cell r="UG1448">
            <v>0</v>
          </cell>
          <cell r="UH1448">
            <v>0</v>
          </cell>
          <cell r="UI1448">
            <v>0</v>
          </cell>
          <cell r="UJ1448">
            <v>0</v>
          </cell>
          <cell r="UK1448">
            <v>0</v>
          </cell>
          <cell r="UL1448">
            <v>0</v>
          </cell>
          <cell r="UM1448">
            <v>0</v>
          </cell>
          <cell r="UN1448">
            <v>0</v>
          </cell>
          <cell r="UO1448">
            <v>0</v>
          </cell>
          <cell r="VK1448">
            <v>0</v>
          </cell>
          <cell r="VL1448">
            <v>0</v>
          </cell>
          <cell r="VM1448">
            <v>0</v>
          </cell>
          <cell r="VN1448">
            <v>0</v>
          </cell>
          <cell r="VO1448">
            <v>0</v>
          </cell>
          <cell r="VP1448">
            <v>0</v>
          </cell>
          <cell r="VQ1448">
            <v>0</v>
          </cell>
          <cell r="VR1448">
            <v>0</v>
          </cell>
          <cell r="VS1448">
            <v>0</v>
          </cell>
          <cell r="VT1448">
            <v>0</v>
          </cell>
          <cell r="VU1448">
            <v>0</v>
          </cell>
          <cell r="VV1448">
            <v>0</v>
          </cell>
          <cell r="VW1448">
            <v>0</v>
          </cell>
          <cell r="VX1448">
            <v>0</v>
          </cell>
          <cell r="VY1448">
            <v>0</v>
          </cell>
          <cell r="VZ1448">
            <v>0</v>
          </cell>
          <cell r="WA1448">
            <v>0</v>
          </cell>
          <cell r="WB1448">
            <v>0</v>
          </cell>
          <cell r="WC1448"/>
          <cell r="WD1448">
            <v>0</v>
          </cell>
          <cell r="XA1448">
            <v>0</v>
          </cell>
          <cell r="XB1448">
            <v>0</v>
          </cell>
          <cell r="XC1448">
            <v>0</v>
          </cell>
          <cell r="XD1448">
            <v>0</v>
          </cell>
          <cell r="XE1448">
            <v>0</v>
          </cell>
          <cell r="XF1448">
            <v>0</v>
          </cell>
          <cell r="XG1448">
            <v>0</v>
          </cell>
          <cell r="XH1448">
            <v>0</v>
          </cell>
          <cell r="XI1448">
            <v>0</v>
          </cell>
          <cell r="XJ1448">
            <v>0</v>
          </cell>
          <cell r="XK1448">
            <v>0</v>
          </cell>
          <cell r="XL1448">
            <v>0</v>
          </cell>
          <cell r="XM1448">
            <v>0</v>
          </cell>
          <cell r="XN1448">
            <v>0</v>
          </cell>
          <cell r="XO1448">
            <v>0</v>
          </cell>
          <cell r="XP1448">
            <v>0</v>
          </cell>
          <cell r="XQ1448">
            <v>0</v>
          </cell>
          <cell r="XR1448">
            <v>0</v>
          </cell>
          <cell r="XS1448"/>
          <cell r="XT1448">
            <v>0</v>
          </cell>
        </row>
        <row r="1449">
          <cell r="A1449">
            <v>43723.9375</v>
          </cell>
          <cell r="H1449">
            <v>0</v>
          </cell>
          <cell r="I1449">
            <v>0</v>
          </cell>
          <cell r="J1449">
            <v>0.05</v>
          </cell>
          <cell r="K1449">
            <v>0.25600000000000001</v>
          </cell>
          <cell r="L1449">
            <v>8.8999999999999996E-2</v>
          </cell>
          <cell r="M1449">
            <v>7.4999999999999997E-2</v>
          </cell>
          <cell r="N1449">
            <v>4.3999999999999997E-2</v>
          </cell>
          <cell r="O1449">
            <v>1.4E-2</v>
          </cell>
          <cell r="P1449">
            <v>9.4E-2</v>
          </cell>
          <cell r="Q1449">
            <v>9.1999999999999998E-2</v>
          </cell>
          <cell r="R1449">
            <v>6.9000000000000006E-2</v>
          </cell>
          <cell r="S1449">
            <v>0.03</v>
          </cell>
          <cell r="T1449">
            <v>4.9000000000000002E-2</v>
          </cell>
          <cell r="U1449">
            <v>5.7000000000000002E-2</v>
          </cell>
          <cell r="V1449">
            <v>5.8999999999999997E-2</v>
          </cell>
          <cell r="W1449">
            <v>0.02</v>
          </cell>
          <cell r="X1449">
            <v>6.3E-2</v>
          </cell>
          <cell r="Y1449">
            <v>2.3E-2</v>
          </cell>
          <cell r="Z1449">
            <v>2.8000000000000001E-2</v>
          </cell>
          <cell r="AA1449">
            <v>0.63400000000000001</v>
          </cell>
          <cell r="AB1449">
            <v>1.746</v>
          </cell>
          <cell r="SI1449">
            <v>0</v>
          </cell>
          <cell r="SJ1449">
            <v>0</v>
          </cell>
          <cell r="SK1449">
            <v>0</v>
          </cell>
          <cell r="SL1449">
            <v>0</v>
          </cell>
          <cell r="SM1449">
            <v>0</v>
          </cell>
          <cell r="SN1449">
            <v>0</v>
          </cell>
          <cell r="SO1449">
            <v>0</v>
          </cell>
          <cell r="SP1449">
            <v>0</v>
          </cell>
          <cell r="SQ1449">
            <v>0</v>
          </cell>
          <cell r="SR1449">
            <v>0</v>
          </cell>
          <cell r="SS1449">
            <v>0</v>
          </cell>
          <cell r="ST1449">
            <v>0</v>
          </cell>
          <cell r="SU1449">
            <v>0</v>
          </cell>
          <cell r="SV1449">
            <v>0</v>
          </cell>
          <cell r="SW1449">
            <v>0</v>
          </cell>
          <cell r="SX1449">
            <v>0</v>
          </cell>
          <cell r="SY1449">
            <v>0</v>
          </cell>
          <cell r="SZ1449">
            <v>0</v>
          </cell>
          <cell r="TA1449">
            <v>0</v>
          </cell>
          <cell r="TC1449">
            <v>0</v>
          </cell>
          <cell r="TD1449">
            <v>0</v>
          </cell>
          <cell r="TE1449">
            <v>0</v>
          </cell>
          <cell r="TF1449">
            <v>0</v>
          </cell>
          <cell r="TG1449">
            <v>0</v>
          </cell>
          <cell r="TH1449">
            <v>0</v>
          </cell>
          <cell r="TI1449">
            <v>0</v>
          </cell>
          <cell r="TJ1449">
            <v>0</v>
          </cell>
          <cell r="TK1449">
            <v>0</v>
          </cell>
          <cell r="TL1449">
            <v>0</v>
          </cell>
          <cell r="TM1449">
            <v>0</v>
          </cell>
          <cell r="TN1449">
            <v>0</v>
          </cell>
          <cell r="TO1449">
            <v>0</v>
          </cell>
          <cell r="TP1449">
            <v>0</v>
          </cell>
          <cell r="TQ1449">
            <v>0</v>
          </cell>
          <cell r="TR1449">
            <v>0</v>
          </cell>
          <cell r="TS1449">
            <v>0</v>
          </cell>
          <cell r="TT1449">
            <v>0</v>
          </cell>
          <cell r="TU1449">
            <v>0</v>
          </cell>
          <cell r="TW1449">
            <v>0</v>
          </cell>
          <cell r="TX1449">
            <v>0</v>
          </cell>
          <cell r="TY1449">
            <v>0</v>
          </cell>
          <cell r="TZ1449">
            <v>0</v>
          </cell>
          <cell r="UA1449">
            <v>0</v>
          </cell>
          <cell r="UB1449">
            <v>0</v>
          </cell>
          <cell r="UC1449">
            <v>0</v>
          </cell>
          <cell r="UD1449">
            <v>0</v>
          </cell>
          <cell r="UE1449">
            <v>0</v>
          </cell>
          <cell r="UF1449">
            <v>0</v>
          </cell>
          <cell r="UG1449">
            <v>0</v>
          </cell>
          <cell r="UH1449">
            <v>0</v>
          </cell>
          <cell r="UI1449">
            <v>0</v>
          </cell>
          <cell r="UJ1449">
            <v>0</v>
          </cell>
          <cell r="UK1449">
            <v>0</v>
          </cell>
          <cell r="UL1449">
            <v>0</v>
          </cell>
          <cell r="UM1449">
            <v>0</v>
          </cell>
          <cell r="UN1449">
            <v>0</v>
          </cell>
          <cell r="UO1449">
            <v>0</v>
          </cell>
          <cell r="VK1449">
            <v>0</v>
          </cell>
          <cell r="VL1449">
            <v>0</v>
          </cell>
          <cell r="VM1449">
            <v>0</v>
          </cell>
          <cell r="VN1449">
            <v>0</v>
          </cell>
          <cell r="VO1449">
            <v>0</v>
          </cell>
          <cell r="VP1449">
            <v>0</v>
          </cell>
          <cell r="VQ1449">
            <v>0</v>
          </cell>
          <cell r="VR1449">
            <v>0</v>
          </cell>
          <cell r="VS1449">
            <v>0</v>
          </cell>
          <cell r="VT1449">
            <v>0</v>
          </cell>
          <cell r="VU1449">
            <v>0</v>
          </cell>
          <cell r="VV1449">
            <v>0</v>
          </cell>
          <cell r="VW1449">
            <v>0</v>
          </cell>
          <cell r="VX1449">
            <v>0</v>
          </cell>
          <cell r="VY1449">
            <v>0</v>
          </cell>
          <cell r="VZ1449">
            <v>0</v>
          </cell>
          <cell r="WA1449">
            <v>0</v>
          </cell>
          <cell r="WB1449">
            <v>0</v>
          </cell>
          <cell r="WC1449"/>
          <cell r="WD1449">
            <v>0</v>
          </cell>
          <cell r="XA1449">
            <v>0</v>
          </cell>
          <cell r="XB1449">
            <v>0</v>
          </cell>
          <cell r="XC1449">
            <v>0</v>
          </cell>
          <cell r="XD1449">
            <v>0</v>
          </cell>
          <cell r="XE1449">
            <v>0</v>
          </cell>
          <cell r="XF1449">
            <v>0</v>
          </cell>
          <cell r="XG1449">
            <v>0</v>
          </cell>
          <cell r="XH1449">
            <v>0</v>
          </cell>
          <cell r="XI1449">
            <v>0</v>
          </cell>
          <cell r="XJ1449">
            <v>0</v>
          </cell>
          <cell r="XK1449">
            <v>0</v>
          </cell>
          <cell r="XL1449">
            <v>0</v>
          </cell>
          <cell r="XM1449">
            <v>0</v>
          </cell>
          <cell r="XN1449">
            <v>0</v>
          </cell>
          <cell r="XO1449">
            <v>0</v>
          </cell>
          <cell r="XP1449">
            <v>0</v>
          </cell>
          <cell r="XQ1449">
            <v>0</v>
          </cell>
          <cell r="XR1449">
            <v>0</v>
          </cell>
          <cell r="XS1449"/>
          <cell r="XT1449">
            <v>0</v>
          </cell>
        </row>
        <row r="1450">
          <cell r="A1450">
            <v>43723.947916666701</v>
          </cell>
          <cell r="H1450">
            <v>0</v>
          </cell>
          <cell r="I1450">
            <v>0</v>
          </cell>
          <cell r="J1450">
            <v>5.2999999999999999E-2</v>
          </cell>
          <cell r="K1450">
            <v>0.252</v>
          </cell>
          <cell r="L1450">
            <v>9.8000000000000004E-2</v>
          </cell>
          <cell r="M1450">
            <v>0.09</v>
          </cell>
          <cell r="N1450">
            <v>4.2999999999999997E-2</v>
          </cell>
          <cell r="O1450">
            <v>1.2E-2</v>
          </cell>
          <cell r="P1450">
            <v>0.11899999999999999</v>
          </cell>
          <cell r="Q1450">
            <v>6.7000000000000004E-2</v>
          </cell>
          <cell r="R1450">
            <v>0.04</v>
          </cell>
          <cell r="S1450">
            <v>3.3000000000000002E-2</v>
          </cell>
          <cell r="T1450">
            <v>6.3E-2</v>
          </cell>
          <cell r="U1450">
            <v>4.7E-2</v>
          </cell>
          <cell r="V1450">
            <v>5.0000000000000001E-3</v>
          </cell>
          <cell r="W1450">
            <v>2E-3</v>
          </cell>
          <cell r="X1450">
            <v>4.8000000000000001E-2</v>
          </cell>
          <cell r="Y1450">
            <v>2.1000000000000001E-2</v>
          </cell>
          <cell r="Z1450">
            <v>1.2E-2</v>
          </cell>
          <cell r="AA1450">
            <v>0.80900000000000005</v>
          </cell>
          <cell r="AB1450">
            <v>1.8140000000000001</v>
          </cell>
          <cell r="SI1450">
            <v>0</v>
          </cell>
          <cell r="SJ1450">
            <v>0</v>
          </cell>
          <cell r="SK1450">
            <v>0</v>
          </cell>
          <cell r="SL1450">
            <v>0</v>
          </cell>
          <cell r="SM1450">
            <v>0</v>
          </cell>
          <cell r="SN1450">
            <v>0</v>
          </cell>
          <cell r="SO1450">
            <v>0</v>
          </cell>
          <cell r="SP1450">
            <v>0</v>
          </cell>
          <cell r="SQ1450">
            <v>0</v>
          </cell>
          <cell r="SR1450">
            <v>0</v>
          </cell>
          <cell r="SS1450">
            <v>0</v>
          </cell>
          <cell r="ST1450">
            <v>0</v>
          </cell>
          <cell r="SU1450">
            <v>0</v>
          </cell>
          <cell r="SV1450">
            <v>0</v>
          </cell>
          <cell r="SW1450">
            <v>0</v>
          </cell>
          <cell r="SX1450">
            <v>0</v>
          </cell>
          <cell r="SY1450">
            <v>0</v>
          </cell>
          <cell r="SZ1450">
            <v>0</v>
          </cell>
          <cell r="TA1450">
            <v>0</v>
          </cell>
          <cell r="TC1450">
            <v>0</v>
          </cell>
          <cell r="TD1450">
            <v>0</v>
          </cell>
          <cell r="TE1450">
            <v>0</v>
          </cell>
          <cell r="TF1450">
            <v>0</v>
          </cell>
          <cell r="TG1450">
            <v>0</v>
          </cell>
          <cell r="TH1450">
            <v>0</v>
          </cell>
          <cell r="TI1450">
            <v>0</v>
          </cell>
          <cell r="TJ1450">
            <v>0</v>
          </cell>
          <cell r="TK1450">
            <v>0</v>
          </cell>
          <cell r="TL1450">
            <v>0</v>
          </cell>
          <cell r="TM1450">
            <v>0</v>
          </cell>
          <cell r="TN1450">
            <v>0</v>
          </cell>
          <cell r="TO1450">
            <v>0</v>
          </cell>
          <cell r="TP1450">
            <v>0</v>
          </cell>
          <cell r="TQ1450">
            <v>0</v>
          </cell>
          <cell r="TR1450">
            <v>0</v>
          </cell>
          <cell r="TS1450">
            <v>0</v>
          </cell>
          <cell r="TT1450">
            <v>0</v>
          </cell>
          <cell r="TU1450">
            <v>0</v>
          </cell>
          <cell r="TW1450">
            <v>0</v>
          </cell>
          <cell r="TX1450">
            <v>0</v>
          </cell>
          <cell r="TY1450">
            <v>0</v>
          </cell>
          <cell r="TZ1450">
            <v>0</v>
          </cell>
          <cell r="UA1450">
            <v>0</v>
          </cell>
          <cell r="UB1450">
            <v>0</v>
          </cell>
          <cell r="UC1450">
            <v>0</v>
          </cell>
          <cell r="UD1450">
            <v>0</v>
          </cell>
          <cell r="UE1450">
            <v>0</v>
          </cell>
          <cell r="UF1450">
            <v>0</v>
          </cell>
          <cell r="UG1450">
            <v>0</v>
          </cell>
          <cell r="UH1450">
            <v>0</v>
          </cell>
          <cell r="UI1450">
            <v>0</v>
          </cell>
          <cell r="UJ1450">
            <v>0</v>
          </cell>
          <cell r="UK1450">
            <v>0</v>
          </cell>
          <cell r="UL1450">
            <v>0</v>
          </cell>
          <cell r="UM1450">
            <v>0</v>
          </cell>
          <cell r="UN1450">
            <v>0</v>
          </cell>
          <cell r="UO1450">
            <v>0</v>
          </cell>
          <cell r="VK1450">
            <v>0</v>
          </cell>
          <cell r="VL1450">
            <v>0</v>
          </cell>
          <cell r="VM1450">
            <v>0</v>
          </cell>
          <cell r="VN1450">
            <v>0</v>
          </cell>
          <cell r="VO1450">
            <v>0</v>
          </cell>
          <cell r="VP1450">
            <v>0</v>
          </cell>
          <cell r="VQ1450">
            <v>0</v>
          </cell>
          <cell r="VR1450">
            <v>0</v>
          </cell>
          <cell r="VS1450">
            <v>0</v>
          </cell>
          <cell r="VT1450">
            <v>0</v>
          </cell>
          <cell r="VU1450">
            <v>0</v>
          </cell>
          <cell r="VV1450">
            <v>0</v>
          </cell>
          <cell r="VW1450">
            <v>0</v>
          </cell>
          <cell r="VX1450">
            <v>0</v>
          </cell>
          <cell r="VY1450">
            <v>0</v>
          </cell>
          <cell r="VZ1450">
            <v>0</v>
          </cell>
          <cell r="WA1450">
            <v>0</v>
          </cell>
          <cell r="WB1450">
            <v>0</v>
          </cell>
          <cell r="WC1450"/>
          <cell r="WD1450">
            <v>0</v>
          </cell>
          <cell r="XA1450">
            <v>0</v>
          </cell>
          <cell r="XB1450">
            <v>0</v>
          </cell>
          <cell r="XC1450">
            <v>0</v>
          </cell>
          <cell r="XD1450">
            <v>0</v>
          </cell>
          <cell r="XE1450">
            <v>0</v>
          </cell>
          <cell r="XF1450">
            <v>0</v>
          </cell>
          <cell r="XG1450">
            <v>0</v>
          </cell>
          <cell r="XH1450">
            <v>0</v>
          </cell>
          <cell r="XI1450">
            <v>0</v>
          </cell>
          <cell r="XJ1450">
            <v>0</v>
          </cell>
          <cell r="XK1450">
            <v>0</v>
          </cell>
          <cell r="XL1450">
            <v>0</v>
          </cell>
          <cell r="XM1450">
            <v>0</v>
          </cell>
          <cell r="XN1450">
            <v>0</v>
          </cell>
          <cell r="XO1450">
            <v>0</v>
          </cell>
          <cell r="XP1450">
            <v>0</v>
          </cell>
          <cell r="XQ1450">
            <v>0</v>
          </cell>
          <cell r="XR1450">
            <v>0</v>
          </cell>
          <cell r="XS1450"/>
          <cell r="XT1450">
            <v>0</v>
          </cell>
        </row>
        <row r="1451">
          <cell r="A1451">
            <v>43723.958333333299</v>
          </cell>
          <cell r="H1451">
            <v>0</v>
          </cell>
          <cell r="I1451">
            <v>0</v>
          </cell>
          <cell r="J1451">
            <v>6.5000000000000002E-2</v>
          </cell>
          <cell r="K1451">
            <v>0.223</v>
          </cell>
          <cell r="L1451">
            <v>0.11899999999999999</v>
          </cell>
          <cell r="M1451">
            <v>0.122</v>
          </cell>
          <cell r="N1451">
            <v>4.3999999999999997E-2</v>
          </cell>
          <cell r="O1451">
            <v>2.3E-2</v>
          </cell>
          <cell r="P1451">
            <v>0.12</v>
          </cell>
          <cell r="Q1451">
            <v>4.9000000000000002E-2</v>
          </cell>
          <cell r="R1451">
            <v>2.7E-2</v>
          </cell>
          <cell r="S1451">
            <v>3.3000000000000002E-2</v>
          </cell>
          <cell r="T1451">
            <v>0.29499999999999998</v>
          </cell>
          <cell r="U1451">
            <v>3.5999999999999997E-2</v>
          </cell>
          <cell r="V1451">
            <v>6.4000000000000001E-2</v>
          </cell>
          <cell r="W1451">
            <v>1.4999999999999999E-2</v>
          </cell>
          <cell r="X1451">
            <v>5.5E-2</v>
          </cell>
          <cell r="Y1451">
            <v>3.5000000000000003E-2</v>
          </cell>
          <cell r="Z1451">
            <v>1.0999999999999999E-2</v>
          </cell>
          <cell r="AA1451">
            <v>0.68799999999999994</v>
          </cell>
          <cell r="AB1451">
            <v>2.024</v>
          </cell>
          <cell r="SI1451">
            <v>0</v>
          </cell>
          <cell r="SJ1451">
            <v>0</v>
          </cell>
          <cell r="SK1451">
            <v>0</v>
          </cell>
          <cell r="SL1451">
            <v>0</v>
          </cell>
          <cell r="SM1451">
            <v>0</v>
          </cell>
          <cell r="SN1451">
            <v>0</v>
          </cell>
          <cell r="SO1451">
            <v>0</v>
          </cell>
          <cell r="SP1451">
            <v>0</v>
          </cell>
          <cell r="SQ1451">
            <v>0</v>
          </cell>
          <cell r="SR1451">
            <v>0</v>
          </cell>
          <cell r="SS1451">
            <v>0</v>
          </cell>
          <cell r="ST1451">
            <v>0</v>
          </cell>
          <cell r="SU1451">
            <v>0</v>
          </cell>
          <cell r="SV1451">
            <v>0</v>
          </cell>
          <cell r="SW1451">
            <v>0</v>
          </cell>
          <cell r="SX1451">
            <v>0</v>
          </cell>
          <cell r="SY1451">
            <v>0</v>
          </cell>
          <cell r="SZ1451">
            <v>0</v>
          </cell>
          <cell r="TA1451">
            <v>0</v>
          </cell>
          <cell r="TC1451">
            <v>0</v>
          </cell>
          <cell r="TD1451">
            <v>0</v>
          </cell>
          <cell r="TE1451">
            <v>0</v>
          </cell>
          <cell r="TF1451">
            <v>0</v>
          </cell>
          <cell r="TG1451">
            <v>0</v>
          </cell>
          <cell r="TH1451">
            <v>0</v>
          </cell>
          <cell r="TI1451">
            <v>0</v>
          </cell>
          <cell r="TJ1451">
            <v>0</v>
          </cell>
          <cell r="TK1451">
            <v>0</v>
          </cell>
          <cell r="TL1451">
            <v>0</v>
          </cell>
          <cell r="TM1451">
            <v>0</v>
          </cell>
          <cell r="TN1451">
            <v>0</v>
          </cell>
          <cell r="TO1451">
            <v>0</v>
          </cell>
          <cell r="TP1451">
            <v>0</v>
          </cell>
          <cell r="TQ1451">
            <v>0</v>
          </cell>
          <cell r="TR1451">
            <v>0</v>
          </cell>
          <cell r="TS1451">
            <v>0</v>
          </cell>
          <cell r="TT1451">
            <v>0</v>
          </cell>
          <cell r="TU1451">
            <v>0</v>
          </cell>
          <cell r="TW1451">
            <v>0</v>
          </cell>
          <cell r="TX1451">
            <v>0</v>
          </cell>
          <cell r="TY1451">
            <v>0</v>
          </cell>
          <cell r="TZ1451">
            <v>0</v>
          </cell>
          <cell r="UA1451">
            <v>0</v>
          </cell>
          <cell r="UB1451">
            <v>0</v>
          </cell>
          <cell r="UC1451">
            <v>0</v>
          </cell>
          <cell r="UD1451">
            <v>0</v>
          </cell>
          <cell r="UE1451">
            <v>0</v>
          </cell>
          <cell r="UF1451">
            <v>0</v>
          </cell>
          <cell r="UG1451">
            <v>0</v>
          </cell>
          <cell r="UH1451">
            <v>0</v>
          </cell>
          <cell r="UI1451">
            <v>0</v>
          </cell>
          <cell r="UJ1451">
            <v>0</v>
          </cell>
          <cell r="UK1451">
            <v>0</v>
          </cell>
          <cell r="UL1451">
            <v>0</v>
          </cell>
          <cell r="UM1451">
            <v>0</v>
          </cell>
          <cell r="UN1451">
            <v>0</v>
          </cell>
          <cell r="UO1451">
            <v>0</v>
          </cell>
          <cell r="VK1451">
            <v>0</v>
          </cell>
          <cell r="VL1451">
            <v>0</v>
          </cell>
          <cell r="VM1451">
            <v>0</v>
          </cell>
          <cell r="VN1451">
            <v>0</v>
          </cell>
          <cell r="VO1451">
            <v>0</v>
          </cell>
          <cell r="VP1451">
            <v>0</v>
          </cell>
          <cell r="VQ1451">
            <v>0</v>
          </cell>
          <cell r="VR1451">
            <v>0</v>
          </cell>
          <cell r="VS1451">
            <v>0</v>
          </cell>
          <cell r="VT1451">
            <v>0</v>
          </cell>
          <cell r="VU1451">
            <v>0</v>
          </cell>
          <cell r="VV1451">
            <v>0</v>
          </cell>
          <cell r="VW1451">
            <v>0</v>
          </cell>
          <cell r="VX1451">
            <v>0</v>
          </cell>
          <cell r="VY1451">
            <v>0</v>
          </cell>
          <cell r="VZ1451">
            <v>0</v>
          </cell>
          <cell r="WA1451">
            <v>0</v>
          </cell>
          <cell r="WB1451">
            <v>0</v>
          </cell>
          <cell r="WC1451"/>
          <cell r="WD1451">
            <v>0</v>
          </cell>
          <cell r="XA1451">
            <v>0</v>
          </cell>
          <cell r="XB1451">
            <v>0</v>
          </cell>
          <cell r="XC1451">
            <v>0</v>
          </cell>
          <cell r="XD1451">
            <v>0</v>
          </cell>
          <cell r="XE1451">
            <v>0</v>
          </cell>
          <cell r="XF1451">
            <v>0</v>
          </cell>
          <cell r="XG1451">
            <v>0</v>
          </cell>
          <cell r="XH1451">
            <v>0</v>
          </cell>
          <cell r="XI1451">
            <v>0</v>
          </cell>
          <cell r="XJ1451">
            <v>0</v>
          </cell>
          <cell r="XK1451">
            <v>0</v>
          </cell>
          <cell r="XL1451">
            <v>0</v>
          </cell>
          <cell r="XM1451">
            <v>0</v>
          </cell>
          <cell r="XN1451">
            <v>0</v>
          </cell>
          <cell r="XO1451">
            <v>0</v>
          </cell>
          <cell r="XP1451">
            <v>0</v>
          </cell>
          <cell r="XQ1451">
            <v>0</v>
          </cell>
          <cell r="XR1451">
            <v>0</v>
          </cell>
          <cell r="XS1451"/>
          <cell r="XT1451">
            <v>0</v>
          </cell>
        </row>
        <row r="1452">
          <cell r="A1452">
            <v>43723.96875</v>
          </cell>
          <cell r="H1452">
            <v>0</v>
          </cell>
          <cell r="I1452">
            <v>0</v>
          </cell>
          <cell r="J1452">
            <v>0.05</v>
          </cell>
          <cell r="K1452">
            <v>0.222</v>
          </cell>
          <cell r="L1452">
            <v>0.13700000000000001</v>
          </cell>
          <cell r="M1452">
            <v>7.6999999999999999E-2</v>
          </cell>
          <cell r="N1452">
            <v>4.2999999999999997E-2</v>
          </cell>
          <cell r="O1452">
            <v>7.0000000000000001E-3</v>
          </cell>
          <cell r="P1452">
            <v>0.104</v>
          </cell>
          <cell r="Q1452">
            <v>6.6000000000000003E-2</v>
          </cell>
          <cell r="R1452">
            <v>3.1E-2</v>
          </cell>
          <cell r="S1452">
            <v>2.5999999999999999E-2</v>
          </cell>
          <cell r="T1452">
            <v>0.14799999999999999</v>
          </cell>
          <cell r="U1452">
            <v>2.7E-2</v>
          </cell>
          <cell r="V1452">
            <v>4.0000000000000001E-3</v>
          </cell>
          <cell r="W1452">
            <v>8.0000000000000002E-3</v>
          </cell>
          <cell r="X1452">
            <v>3.6999999999999998E-2</v>
          </cell>
          <cell r="Y1452">
            <v>3.4000000000000002E-2</v>
          </cell>
          <cell r="Z1452">
            <v>3.9E-2</v>
          </cell>
          <cell r="AA1452">
            <v>0.77400000000000002</v>
          </cell>
          <cell r="AB1452">
            <v>1.8340000000000001</v>
          </cell>
          <cell r="SI1452">
            <v>0</v>
          </cell>
          <cell r="SJ1452">
            <v>0</v>
          </cell>
          <cell r="SK1452">
            <v>0</v>
          </cell>
          <cell r="SL1452">
            <v>0</v>
          </cell>
          <cell r="SM1452">
            <v>0</v>
          </cell>
          <cell r="SN1452">
            <v>0</v>
          </cell>
          <cell r="SO1452">
            <v>0</v>
          </cell>
          <cell r="SP1452">
            <v>0</v>
          </cell>
          <cell r="SQ1452">
            <v>0</v>
          </cell>
          <cell r="SR1452">
            <v>0</v>
          </cell>
          <cell r="SS1452">
            <v>0</v>
          </cell>
          <cell r="ST1452">
            <v>0</v>
          </cell>
          <cell r="SU1452">
            <v>0</v>
          </cell>
          <cell r="SV1452">
            <v>0</v>
          </cell>
          <cell r="SW1452">
            <v>0</v>
          </cell>
          <cell r="SX1452">
            <v>0</v>
          </cell>
          <cell r="SY1452">
            <v>0</v>
          </cell>
          <cell r="SZ1452">
            <v>0</v>
          </cell>
          <cell r="TA1452">
            <v>0</v>
          </cell>
          <cell r="TC1452">
            <v>0</v>
          </cell>
          <cell r="TD1452">
            <v>0</v>
          </cell>
          <cell r="TE1452">
            <v>0</v>
          </cell>
          <cell r="TF1452">
            <v>0</v>
          </cell>
          <cell r="TG1452">
            <v>0</v>
          </cell>
          <cell r="TH1452">
            <v>0</v>
          </cell>
          <cell r="TI1452">
            <v>0</v>
          </cell>
          <cell r="TJ1452">
            <v>0</v>
          </cell>
          <cell r="TK1452">
            <v>0</v>
          </cell>
          <cell r="TL1452">
            <v>0</v>
          </cell>
          <cell r="TM1452">
            <v>0</v>
          </cell>
          <cell r="TN1452">
            <v>0</v>
          </cell>
          <cell r="TO1452">
            <v>0</v>
          </cell>
          <cell r="TP1452">
            <v>0</v>
          </cell>
          <cell r="TQ1452">
            <v>0</v>
          </cell>
          <cell r="TR1452">
            <v>0</v>
          </cell>
          <cell r="TS1452">
            <v>0</v>
          </cell>
          <cell r="TT1452">
            <v>0</v>
          </cell>
          <cell r="TU1452">
            <v>0</v>
          </cell>
          <cell r="TW1452">
            <v>0</v>
          </cell>
          <cell r="TX1452">
            <v>0</v>
          </cell>
          <cell r="TY1452">
            <v>0</v>
          </cell>
          <cell r="TZ1452">
            <v>0</v>
          </cell>
          <cell r="UA1452">
            <v>0</v>
          </cell>
          <cell r="UB1452">
            <v>0</v>
          </cell>
          <cell r="UC1452">
            <v>0</v>
          </cell>
          <cell r="UD1452">
            <v>0</v>
          </cell>
          <cell r="UE1452">
            <v>0</v>
          </cell>
          <cell r="UF1452">
            <v>0</v>
          </cell>
          <cell r="UG1452">
            <v>0</v>
          </cell>
          <cell r="UH1452">
            <v>0</v>
          </cell>
          <cell r="UI1452">
            <v>0</v>
          </cell>
          <cell r="UJ1452">
            <v>0</v>
          </cell>
          <cell r="UK1452">
            <v>0</v>
          </cell>
          <cell r="UL1452">
            <v>0</v>
          </cell>
          <cell r="UM1452">
            <v>0</v>
          </cell>
          <cell r="UN1452">
            <v>0</v>
          </cell>
          <cell r="UO1452">
            <v>0</v>
          </cell>
          <cell r="VK1452">
            <v>0</v>
          </cell>
          <cell r="VL1452">
            <v>0</v>
          </cell>
          <cell r="VM1452">
            <v>0</v>
          </cell>
          <cell r="VN1452">
            <v>0</v>
          </cell>
          <cell r="VO1452">
            <v>0</v>
          </cell>
          <cell r="VP1452">
            <v>0</v>
          </cell>
          <cell r="VQ1452">
            <v>0</v>
          </cell>
          <cell r="VR1452">
            <v>0</v>
          </cell>
          <cell r="VS1452">
            <v>0</v>
          </cell>
          <cell r="VT1452">
            <v>0</v>
          </cell>
          <cell r="VU1452">
            <v>0</v>
          </cell>
          <cell r="VV1452">
            <v>0</v>
          </cell>
          <cell r="VW1452">
            <v>0</v>
          </cell>
          <cell r="VX1452">
            <v>0</v>
          </cell>
          <cell r="VY1452">
            <v>0</v>
          </cell>
          <cell r="VZ1452">
            <v>0</v>
          </cell>
          <cell r="WA1452">
            <v>0</v>
          </cell>
          <cell r="WB1452">
            <v>0</v>
          </cell>
          <cell r="WC1452"/>
          <cell r="WD1452">
            <v>0</v>
          </cell>
          <cell r="XA1452">
            <v>0</v>
          </cell>
          <cell r="XB1452">
            <v>0</v>
          </cell>
          <cell r="XC1452">
            <v>0</v>
          </cell>
          <cell r="XD1452">
            <v>0</v>
          </cell>
          <cell r="XE1452">
            <v>0</v>
          </cell>
          <cell r="XF1452">
            <v>0</v>
          </cell>
          <cell r="XG1452">
            <v>0</v>
          </cell>
          <cell r="XH1452">
            <v>0</v>
          </cell>
          <cell r="XI1452">
            <v>0</v>
          </cell>
          <cell r="XJ1452">
            <v>0</v>
          </cell>
          <cell r="XK1452">
            <v>0</v>
          </cell>
          <cell r="XL1452">
            <v>0</v>
          </cell>
          <cell r="XM1452">
            <v>0</v>
          </cell>
          <cell r="XN1452">
            <v>0</v>
          </cell>
          <cell r="XO1452">
            <v>0</v>
          </cell>
          <cell r="XP1452">
            <v>0</v>
          </cell>
          <cell r="XQ1452">
            <v>0</v>
          </cell>
          <cell r="XR1452">
            <v>0</v>
          </cell>
          <cell r="XS1452"/>
          <cell r="XT1452">
            <v>0</v>
          </cell>
        </row>
        <row r="1453">
          <cell r="A1453">
            <v>43723.979166666701</v>
          </cell>
          <cell r="H1453">
            <v>0</v>
          </cell>
          <cell r="I1453">
            <v>0</v>
          </cell>
          <cell r="J1453">
            <v>0.05</v>
          </cell>
          <cell r="K1453">
            <v>0.25</v>
          </cell>
          <cell r="L1453">
            <v>8.8999999999999996E-2</v>
          </cell>
          <cell r="M1453">
            <v>6.3E-2</v>
          </cell>
          <cell r="N1453">
            <v>4.2999999999999997E-2</v>
          </cell>
          <cell r="O1453">
            <v>1.4999999999999999E-2</v>
          </cell>
          <cell r="P1453">
            <v>0.06</v>
          </cell>
          <cell r="Q1453">
            <v>6.0999999999999999E-2</v>
          </cell>
          <cell r="R1453">
            <v>2.1999999999999999E-2</v>
          </cell>
          <cell r="S1453">
            <v>2.5000000000000001E-2</v>
          </cell>
          <cell r="T1453">
            <v>3.9E-2</v>
          </cell>
          <cell r="U1453">
            <v>2.4E-2</v>
          </cell>
          <cell r="V1453">
            <v>0.127</v>
          </cell>
          <cell r="W1453">
            <v>8.9999999999999993E-3</v>
          </cell>
          <cell r="X1453">
            <v>3.3000000000000002E-2</v>
          </cell>
          <cell r="Y1453">
            <v>4.1000000000000002E-2</v>
          </cell>
          <cell r="Z1453">
            <v>3.3000000000000002E-2</v>
          </cell>
          <cell r="AA1453">
            <v>0.76300000000000001</v>
          </cell>
          <cell r="AB1453">
            <v>1.7470000000000003</v>
          </cell>
          <cell r="SI1453">
            <v>0</v>
          </cell>
          <cell r="SJ1453">
            <v>0</v>
          </cell>
          <cell r="SK1453">
            <v>0</v>
          </cell>
          <cell r="SL1453">
            <v>0</v>
          </cell>
          <cell r="SM1453">
            <v>0</v>
          </cell>
          <cell r="SN1453">
            <v>0</v>
          </cell>
          <cell r="SO1453">
            <v>0</v>
          </cell>
          <cell r="SP1453">
            <v>0</v>
          </cell>
          <cell r="SQ1453">
            <v>0</v>
          </cell>
          <cell r="SR1453">
            <v>0</v>
          </cell>
          <cell r="SS1453">
            <v>0</v>
          </cell>
          <cell r="ST1453">
            <v>0</v>
          </cell>
          <cell r="SU1453">
            <v>0</v>
          </cell>
          <cell r="SV1453">
            <v>0</v>
          </cell>
          <cell r="SW1453">
            <v>0</v>
          </cell>
          <cell r="SX1453">
            <v>0</v>
          </cell>
          <cell r="SY1453">
            <v>0</v>
          </cell>
          <cell r="SZ1453">
            <v>0</v>
          </cell>
          <cell r="TA1453">
            <v>0</v>
          </cell>
          <cell r="TC1453">
            <v>0</v>
          </cell>
          <cell r="TD1453">
            <v>0</v>
          </cell>
          <cell r="TE1453">
            <v>0</v>
          </cell>
          <cell r="TF1453">
            <v>0</v>
          </cell>
          <cell r="TG1453">
            <v>0</v>
          </cell>
          <cell r="TH1453">
            <v>0</v>
          </cell>
          <cell r="TI1453">
            <v>0</v>
          </cell>
          <cell r="TJ1453">
            <v>0</v>
          </cell>
          <cell r="TK1453">
            <v>0</v>
          </cell>
          <cell r="TL1453">
            <v>0</v>
          </cell>
          <cell r="TM1453">
            <v>0</v>
          </cell>
          <cell r="TN1453">
            <v>0</v>
          </cell>
          <cell r="TO1453">
            <v>0</v>
          </cell>
          <cell r="TP1453">
            <v>0</v>
          </cell>
          <cell r="TQ1453">
            <v>0</v>
          </cell>
          <cell r="TR1453">
            <v>0</v>
          </cell>
          <cell r="TS1453">
            <v>0</v>
          </cell>
          <cell r="TT1453">
            <v>0</v>
          </cell>
          <cell r="TU1453">
            <v>0</v>
          </cell>
          <cell r="TW1453">
            <v>0</v>
          </cell>
          <cell r="TX1453">
            <v>0</v>
          </cell>
          <cell r="TY1453">
            <v>0</v>
          </cell>
          <cell r="TZ1453">
            <v>0</v>
          </cell>
          <cell r="UA1453">
            <v>0</v>
          </cell>
          <cell r="UB1453">
            <v>0</v>
          </cell>
          <cell r="UC1453">
            <v>0</v>
          </cell>
          <cell r="UD1453">
            <v>0</v>
          </cell>
          <cell r="UE1453">
            <v>0</v>
          </cell>
          <cell r="UF1453">
            <v>0</v>
          </cell>
          <cell r="UG1453">
            <v>0</v>
          </cell>
          <cell r="UH1453">
            <v>0</v>
          </cell>
          <cell r="UI1453">
            <v>0</v>
          </cell>
          <cell r="UJ1453">
            <v>0</v>
          </cell>
          <cell r="UK1453">
            <v>0</v>
          </cell>
          <cell r="UL1453">
            <v>0</v>
          </cell>
          <cell r="UM1453">
            <v>0</v>
          </cell>
          <cell r="UN1453">
            <v>0</v>
          </cell>
          <cell r="UO1453">
            <v>0</v>
          </cell>
          <cell r="VK1453">
            <v>0</v>
          </cell>
          <cell r="VL1453">
            <v>0</v>
          </cell>
          <cell r="VM1453">
            <v>0</v>
          </cell>
          <cell r="VN1453">
            <v>0</v>
          </cell>
          <cell r="VO1453">
            <v>0</v>
          </cell>
          <cell r="VP1453">
            <v>0</v>
          </cell>
          <cell r="VQ1453">
            <v>0</v>
          </cell>
          <cell r="VR1453">
            <v>0</v>
          </cell>
          <cell r="VS1453">
            <v>0</v>
          </cell>
          <cell r="VT1453">
            <v>0</v>
          </cell>
          <cell r="VU1453">
            <v>0</v>
          </cell>
          <cell r="VV1453">
            <v>0</v>
          </cell>
          <cell r="VW1453">
            <v>0</v>
          </cell>
          <cell r="VX1453">
            <v>0</v>
          </cell>
          <cell r="VY1453">
            <v>0</v>
          </cell>
          <cell r="VZ1453">
            <v>0</v>
          </cell>
          <cell r="WA1453">
            <v>0</v>
          </cell>
          <cell r="WB1453">
            <v>0</v>
          </cell>
          <cell r="WC1453"/>
          <cell r="WD1453">
            <v>0</v>
          </cell>
          <cell r="XA1453">
            <v>0</v>
          </cell>
          <cell r="XB1453">
            <v>0</v>
          </cell>
          <cell r="XC1453">
            <v>0</v>
          </cell>
          <cell r="XD1453">
            <v>0</v>
          </cell>
          <cell r="XE1453">
            <v>0</v>
          </cell>
          <cell r="XF1453">
            <v>0</v>
          </cell>
          <cell r="XG1453">
            <v>0</v>
          </cell>
          <cell r="XH1453">
            <v>0</v>
          </cell>
          <cell r="XI1453">
            <v>0</v>
          </cell>
          <cell r="XJ1453">
            <v>0</v>
          </cell>
          <cell r="XK1453">
            <v>0</v>
          </cell>
          <cell r="XL1453">
            <v>0</v>
          </cell>
          <cell r="XM1453">
            <v>0</v>
          </cell>
          <cell r="XN1453">
            <v>0</v>
          </cell>
          <cell r="XO1453">
            <v>0</v>
          </cell>
          <cell r="XP1453">
            <v>0</v>
          </cell>
          <cell r="XQ1453">
            <v>0</v>
          </cell>
          <cell r="XR1453">
            <v>0</v>
          </cell>
          <cell r="XS1453"/>
          <cell r="XT1453">
            <v>0</v>
          </cell>
        </row>
        <row r="1454">
          <cell r="A1454">
            <v>43723.989583333299</v>
          </cell>
          <cell r="H1454">
            <v>0</v>
          </cell>
          <cell r="I1454">
            <v>0</v>
          </cell>
          <cell r="J1454">
            <v>0.13500000000000001</v>
          </cell>
          <cell r="K1454">
            <v>0.246</v>
          </cell>
          <cell r="L1454">
            <v>9.8000000000000004E-2</v>
          </cell>
          <cell r="M1454">
            <v>0.112</v>
          </cell>
          <cell r="N1454">
            <v>4.3999999999999997E-2</v>
          </cell>
          <cell r="O1454">
            <v>2.1000000000000001E-2</v>
          </cell>
          <cell r="P1454">
            <v>3.4000000000000002E-2</v>
          </cell>
          <cell r="Q1454">
            <v>4.7E-2</v>
          </cell>
          <cell r="R1454">
            <v>3.6999999999999998E-2</v>
          </cell>
          <cell r="S1454">
            <v>3.1E-2</v>
          </cell>
          <cell r="T1454">
            <v>6.3E-2</v>
          </cell>
          <cell r="U1454">
            <v>5.1999999999999998E-2</v>
          </cell>
          <cell r="V1454">
            <v>8.0000000000000002E-3</v>
          </cell>
          <cell r="W1454">
            <v>1.2E-2</v>
          </cell>
          <cell r="X1454">
            <v>3.9E-2</v>
          </cell>
          <cell r="Y1454">
            <v>0.04</v>
          </cell>
          <cell r="Z1454">
            <v>2.4E-2</v>
          </cell>
          <cell r="AA1454">
            <v>0.71</v>
          </cell>
          <cell r="AB1454">
            <v>1.7530000000000001</v>
          </cell>
          <cell r="SI1454">
            <v>0</v>
          </cell>
          <cell r="SJ1454">
            <v>0</v>
          </cell>
          <cell r="SK1454">
            <v>0</v>
          </cell>
          <cell r="SL1454">
            <v>0</v>
          </cell>
          <cell r="SM1454">
            <v>0</v>
          </cell>
          <cell r="SN1454">
            <v>0</v>
          </cell>
          <cell r="SO1454">
            <v>0</v>
          </cell>
          <cell r="SP1454">
            <v>0</v>
          </cell>
          <cell r="SQ1454">
            <v>0</v>
          </cell>
          <cell r="SR1454">
            <v>0</v>
          </cell>
          <cell r="SS1454">
            <v>0</v>
          </cell>
          <cell r="ST1454">
            <v>0</v>
          </cell>
          <cell r="SU1454">
            <v>0</v>
          </cell>
          <cell r="SV1454">
            <v>0</v>
          </cell>
          <cell r="SW1454">
            <v>0</v>
          </cell>
          <cell r="SX1454">
            <v>0</v>
          </cell>
          <cell r="SY1454">
            <v>0</v>
          </cell>
          <cell r="SZ1454">
            <v>0</v>
          </cell>
          <cell r="TA1454">
            <v>0</v>
          </cell>
          <cell r="TC1454">
            <v>0</v>
          </cell>
          <cell r="TD1454">
            <v>0</v>
          </cell>
          <cell r="TE1454">
            <v>0</v>
          </cell>
          <cell r="TF1454">
            <v>0</v>
          </cell>
          <cell r="TG1454">
            <v>0</v>
          </cell>
          <cell r="TH1454">
            <v>0</v>
          </cell>
          <cell r="TI1454">
            <v>0</v>
          </cell>
          <cell r="TJ1454">
            <v>0</v>
          </cell>
          <cell r="TK1454">
            <v>0</v>
          </cell>
          <cell r="TL1454">
            <v>0</v>
          </cell>
          <cell r="TM1454">
            <v>0</v>
          </cell>
          <cell r="TN1454">
            <v>0</v>
          </cell>
          <cell r="TO1454">
            <v>0</v>
          </cell>
          <cell r="TP1454">
            <v>0</v>
          </cell>
          <cell r="TQ1454">
            <v>0</v>
          </cell>
          <cell r="TR1454">
            <v>0</v>
          </cell>
          <cell r="TS1454">
            <v>0</v>
          </cell>
          <cell r="TT1454">
            <v>0</v>
          </cell>
          <cell r="TU1454">
            <v>0</v>
          </cell>
          <cell r="TW1454">
            <v>0</v>
          </cell>
          <cell r="TX1454">
            <v>0</v>
          </cell>
          <cell r="TY1454">
            <v>0</v>
          </cell>
          <cell r="TZ1454">
            <v>0</v>
          </cell>
          <cell r="UA1454">
            <v>0</v>
          </cell>
          <cell r="UB1454">
            <v>0</v>
          </cell>
          <cell r="UC1454">
            <v>0</v>
          </cell>
          <cell r="UD1454">
            <v>0</v>
          </cell>
          <cell r="UE1454">
            <v>0</v>
          </cell>
          <cell r="UF1454">
            <v>0</v>
          </cell>
          <cell r="UG1454">
            <v>0</v>
          </cell>
          <cell r="UH1454">
            <v>0</v>
          </cell>
          <cell r="UI1454">
            <v>0</v>
          </cell>
          <cell r="UJ1454">
            <v>0</v>
          </cell>
          <cell r="UK1454">
            <v>0</v>
          </cell>
          <cell r="UL1454">
            <v>0</v>
          </cell>
          <cell r="UM1454">
            <v>0</v>
          </cell>
          <cell r="UN1454">
            <v>0</v>
          </cell>
          <cell r="UO1454">
            <v>0</v>
          </cell>
          <cell r="VK1454">
            <v>0</v>
          </cell>
          <cell r="VL1454">
            <v>0</v>
          </cell>
          <cell r="VM1454">
            <v>0</v>
          </cell>
          <cell r="VN1454">
            <v>0</v>
          </cell>
          <cell r="VO1454">
            <v>0</v>
          </cell>
          <cell r="VP1454">
            <v>0</v>
          </cell>
          <cell r="VQ1454">
            <v>0</v>
          </cell>
          <cell r="VR1454">
            <v>0</v>
          </cell>
          <cell r="VS1454">
            <v>0</v>
          </cell>
          <cell r="VT1454">
            <v>0</v>
          </cell>
          <cell r="VU1454">
            <v>0</v>
          </cell>
          <cell r="VV1454">
            <v>0</v>
          </cell>
          <cell r="VW1454">
            <v>0</v>
          </cell>
          <cell r="VX1454">
            <v>0</v>
          </cell>
          <cell r="VY1454">
            <v>0</v>
          </cell>
          <cell r="VZ1454">
            <v>0</v>
          </cell>
          <cell r="WA1454">
            <v>0</v>
          </cell>
          <cell r="WB1454">
            <v>0</v>
          </cell>
          <cell r="WC1454"/>
          <cell r="WD1454">
            <v>0</v>
          </cell>
          <cell r="XA1454">
            <v>0</v>
          </cell>
          <cell r="XB1454">
            <v>0</v>
          </cell>
          <cell r="XC1454">
            <v>0</v>
          </cell>
          <cell r="XD1454">
            <v>0</v>
          </cell>
          <cell r="XE1454">
            <v>0</v>
          </cell>
          <cell r="XF1454">
            <v>0</v>
          </cell>
          <cell r="XG1454">
            <v>0</v>
          </cell>
          <cell r="XH1454">
            <v>0</v>
          </cell>
          <cell r="XI1454">
            <v>0</v>
          </cell>
          <cell r="XJ1454">
            <v>0</v>
          </cell>
          <cell r="XK1454">
            <v>0</v>
          </cell>
          <cell r="XL1454">
            <v>0</v>
          </cell>
          <cell r="XM1454">
            <v>0</v>
          </cell>
          <cell r="XN1454">
            <v>0</v>
          </cell>
          <cell r="XO1454">
            <v>0</v>
          </cell>
          <cell r="XP1454">
            <v>0</v>
          </cell>
          <cell r="XQ1454">
            <v>0</v>
          </cell>
          <cell r="XR1454">
            <v>0</v>
          </cell>
          <cell r="XS1454"/>
          <cell r="XT1454">
            <v>0</v>
          </cell>
        </row>
        <row r="1455">
          <cell r="A1455">
            <v>43724</v>
          </cell>
          <cell r="H1455">
            <v>0</v>
          </cell>
          <cell r="I1455">
            <v>0</v>
          </cell>
          <cell r="J1455">
            <v>6.3E-2</v>
          </cell>
          <cell r="K1455">
            <v>0.25600000000000001</v>
          </cell>
          <cell r="L1455">
            <v>8.8999999999999996E-2</v>
          </cell>
          <cell r="M1455">
            <v>0.104</v>
          </cell>
          <cell r="N1455">
            <v>4.2999999999999997E-2</v>
          </cell>
          <cell r="O1455">
            <v>8.0000000000000002E-3</v>
          </cell>
          <cell r="P1455">
            <v>5.8000000000000003E-2</v>
          </cell>
          <cell r="Q1455">
            <v>6.2E-2</v>
          </cell>
          <cell r="R1455">
            <v>3.5999999999999997E-2</v>
          </cell>
          <cell r="S1455">
            <v>3.2000000000000001E-2</v>
          </cell>
          <cell r="T1455">
            <v>0.06</v>
          </cell>
          <cell r="U1455">
            <v>5.8999999999999997E-2</v>
          </cell>
          <cell r="V1455">
            <v>5.7000000000000002E-2</v>
          </cell>
          <cell r="W1455">
            <v>6.0000000000000001E-3</v>
          </cell>
          <cell r="X1455">
            <v>4.3999999999999997E-2</v>
          </cell>
          <cell r="Y1455">
            <v>0.03</v>
          </cell>
          <cell r="Z1455">
            <v>2.1999999999999999E-2</v>
          </cell>
          <cell r="AA1455">
            <v>0.60599999999999998</v>
          </cell>
          <cell r="AB1455">
            <v>1.6350000000000002</v>
          </cell>
          <cell r="SI1455">
            <v>0</v>
          </cell>
          <cell r="SJ1455">
            <v>0</v>
          </cell>
          <cell r="SK1455">
            <v>0</v>
          </cell>
          <cell r="SL1455">
            <v>0</v>
          </cell>
          <cell r="SM1455">
            <v>0</v>
          </cell>
          <cell r="SN1455">
            <v>0</v>
          </cell>
          <cell r="SO1455">
            <v>0</v>
          </cell>
          <cell r="SP1455">
            <v>0</v>
          </cell>
          <cell r="SQ1455">
            <v>0</v>
          </cell>
          <cell r="SR1455">
            <v>0</v>
          </cell>
          <cell r="SS1455">
            <v>0</v>
          </cell>
          <cell r="ST1455">
            <v>0</v>
          </cell>
          <cell r="SU1455">
            <v>0</v>
          </cell>
          <cell r="SV1455">
            <v>0</v>
          </cell>
          <cell r="SW1455">
            <v>0</v>
          </cell>
          <cell r="SX1455">
            <v>0</v>
          </cell>
          <cell r="SY1455">
            <v>0</v>
          </cell>
          <cell r="SZ1455">
            <v>0</v>
          </cell>
          <cell r="TA1455">
            <v>0</v>
          </cell>
          <cell r="TC1455">
            <v>0</v>
          </cell>
          <cell r="TD1455">
            <v>0</v>
          </cell>
          <cell r="TE1455">
            <v>0</v>
          </cell>
          <cell r="TF1455">
            <v>0</v>
          </cell>
          <cell r="TG1455">
            <v>0</v>
          </cell>
          <cell r="TH1455">
            <v>0</v>
          </cell>
          <cell r="TI1455">
            <v>0</v>
          </cell>
          <cell r="TJ1455">
            <v>0</v>
          </cell>
          <cell r="TK1455">
            <v>0</v>
          </cell>
          <cell r="TL1455">
            <v>0</v>
          </cell>
          <cell r="TM1455">
            <v>0</v>
          </cell>
          <cell r="TN1455">
            <v>0</v>
          </cell>
          <cell r="TO1455">
            <v>0</v>
          </cell>
          <cell r="TP1455">
            <v>0</v>
          </cell>
          <cell r="TQ1455">
            <v>0</v>
          </cell>
          <cell r="TR1455">
            <v>0</v>
          </cell>
          <cell r="TS1455">
            <v>0</v>
          </cell>
          <cell r="TT1455">
            <v>0</v>
          </cell>
          <cell r="TU1455">
            <v>0</v>
          </cell>
          <cell r="TW1455">
            <v>0</v>
          </cell>
          <cell r="TX1455">
            <v>0</v>
          </cell>
          <cell r="TY1455">
            <v>0</v>
          </cell>
          <cell r="TZ1455">
            <v>0</v>
          </cell>
          <cell r="UA1455">
            <v>0</v>
          </cell>
          <cell r="UB1455">
            <v>0</v>
          </cell>
          <cell r="UC1455">
            <v>0</v>
          </cell>
          <cell r="UD1455">
            <v>0</v>
          </cell>
          <cell r="UE1455">
            <v>0</v>
          </cell>
          <cell r="UF1455">
            <v>0</v>
          </cell>
          <cell r="UG1455">
            <v>0</v>
          </cell>
          <cell r="UH1455">
            <v>0</v>
          </cell>
          <cell r="UI1455">
            <v>0</v>
          </cell>
          <cell r="UJ1455">
            <v>0</v>
          </cell>
          <cell r="UK1455">
            <v>0</v>
          </cell>
          <cell r="UL1455">
            <v>0</v>
          </cell>
          <cell r="UM1455">
            <v>0</v>
          </cell>
          <cell r="UN1455">
            <v>0</v>
          </cell>
          <cell r="UO1455">
            <v>0</v>
          </cell>
          <cell r="VK1455">
            <v>0</v>
          </cell>
          <cell r="VL1455">
            <v>0</v>
          </cell>
          <cell r="VM1455">
            <v>0</v>
          </cell>
          <cell r="VN1455">
            <v>0</v>
          </cell>
          <cell r="VO1455">
            <v>0</v>
          </cell>
          <cell r="VP1455">
            <v>0</v>
          </cell>
          <cell r="VQ1455">
            <v>0</v>
          </cell>
          <cell r="VR1455">
            <v>0</v>
          </cell>
          <cell r="VS1455">
            <v>0</v>
          </cell>
          <cell r="VT1455">
            <v>0</v>
          </cell>
          <cell r="VU1455">
            <v>0</v>
          </cell>
          <cell r="VV1455">
            <v>0</v>
          </cell>
          <cell r="VW1455">
            <v>0</v>
          </cell>
          <cell r="VX1455">
            <v>0</v>
          </cell>
          <cell r="VY1455">
            <v>0</v>
          </cell>
          <cell r="VZ1455">
            <v>0</v>
          </cell>
          <cell r="WA1455">
            <v>0</v>
          </cell>
          <cell r="WB1455">
            <v>0</v>
          </cell>
          <cell r="WC1455"/>
          <cell r="WD1455">
            <v>0</v>
          </cell>
          <cell r="XA1455">
            <v>0</v>
          </cell>
          <cell r="XB1455">
            <v>0</v>
          </cell>
          <cell r="XC1455">
            <v>0</v>
          </cell>
          <cell r="XD1455">
            <v>0</v>
          </cell>
          <cell r="XE1455">
            <v>0</v>
          </cell>
          <cell r="XF1455">
            <v>0</v>
          </cell>
          <cell r="XG1455">
            <v>0</v>
          </cell>
          <cell r="XH1455">
            <v>0</v>
          </cell>
          <cell r="XI1455">
            <v>0</v>
          </cell>
          <cell r="XJ1455">
            <v>0</v>
          </cell>
          <cell r="XK1455">
            <v>0</v>
          </cell>
          <cell r="XL1455">
            <v>0</v>
          </cell>
          <cell r="XM1455">
            <v>0</v>
          </cell>
          <cell r="XN1455">
            <v>0</v>
          </cell>
          <cell r="XO1455">
            <v>0</v>
          </cell>
          <cell r="XP1455">
            <v>0</v>
          </cell>
          <cell r="XQ1455">
            <v>0</v>
          </cell>
          <cell r="XR1455">
            <v>0</v>
          </cell>
          <cell r="XS1455"/>
          <cell r="XT1455">
            <v>0</v>
          </cell>
        </row>
        <row r="1456">
          <cell r="A1456">
            <v>43724.010416666701</v>
          </cell>
          <cell r="H1456">
            <v>0</v>
          </cell>
          <cell r="I1456">
            <v>0</v>
          </cell>
          <cell r="J1456">
            <v>0.05</v>
          </cell>
          <cell r="K1456">
            <v>0.246</v>
          </cell>
          <cell r="L1456">
            <v>9.5000000000000001E-2</v>
          </cell>
          <cell r="M1456">
            <v>9.5000000000000001E-2</v>
          </cell>
          <cell r="N1456">
            <v>4.2999999999999997E-2</v>
          </cell>
          <cell r="O1456">
            <v>1.4999999999999999E-2</v>
          </cell>
          <cell r="P1456">
            <v>5.8000000000000003E-2</v>
          </cell>
          <cell r="Q1456">
            <v>5.0999999999999997E-2</v>
          </cell>
          <cell r="R1456">
            <v>0.02</v>
          </cell>
          <cell r="S1456">
            <v>2.5999999999999999E-2</v>
          </cell>
          <cell r="T1456">
            <v>3.4000000000000002E-2</v>
          </cell>
          <cell r="U1456">
            <v>4.2000000000000003E-2</v>
          </cell>
          <cell r="V1456">
            <v>1.0999999999999999E-2</v>
          </cell>
          <cell r="W1456">
            <v>1.6E-2</v>
          </cell>
          <cell r="X1456">
            <v>2.8000000000000001E-2</v>
          </cell>
          <cell r="Y1456">
            <v>1.7999999999999999E-2</v>
          </cell>
          <cell r="Z1456">
            <v>1.2E-2</v>
          </cell>
          <cell r="AA1456">
            <v>0.54100000000000004</v>
          </cell>
          <cell r="AB1456">
            <v>1.4010000000000002</v>
          </cell>
          <cell r="SI1456">
            <v>0</v>
          </cell>
          <cell r="SJ1456">
            <v>0</v>
          </cell>
          <cell r="SK1456">
            <v>0</v>
          </cell>
          <cell r="SL1456">
            <v>0</v>
          </cell>
          <cell r="SM1456">
            <v>0</v>
          </cell>
          <cell r="SN1456">
            <v>0</v>
          </cell>
          <cell r="SO1456">
            <v>0</v>
          </cell>
          <cell r="SP1456">
            <v>0</v>
          </cell>
          <cell r="SQ1456">
            <v>0</v>
          </cell>
          <cell r="SR1456">
            <v>0</v>
          </cell>
          <cell r="SS1456">
            <v>0</v>
          </cell>
          <cell r="ST1456">
            <v>0</v>
          </cell>
          <cell r="SU1456">
            <v>0</v>
          </cell>
          <cell r="SV1456">
            <v>0</v>
          </cell>
          <cell r="SW1456">
            <v>0</v>
          </cell>
          <cell r="SX1456">
            <v>0</v>
          </cell>
          <cell r="SY1456">
            <v>0</v>
          </cell>
          <cell r="SZ1456">
            <v>0</v>
          </cell>
          <cell r="TA1456">
            <v>0</v>
          </cell>
          <cell r="TC1456">
            <v>0</v>
          </cell>
          <cell r="TD1456">
            <v>0</v>
          </cell>
          <cell r="TE1456">
            <v>0</v>
          </cell>
          <cell r="TF1456">
            <v>0</v>
          </cell>
          <cell r="TG1456">
            <v>0</v>
          </cell>
          <cell r="TH1456">
            <v>0</v>
          </cell>
          <cell r="TI1456">
            <v>0</v>
          </cell>
          <cell r="TJ1456">
            <v>0</v>
          </cell>
          <cell r="TK1456">
            <v>0</v>
          </cell>
          <cell r="TL1456">
            <v>0</v>
          </cell>
          <cell r="TM1456">
            <v>0</v>
          </cell>
          <cell r="TN1456">
            <v>0</v>
          </cell>
          <cell r="TO1456">
            <v>0</v>
          </cell>
          <cell r="TP1456">
            <v>0</v>
          </cell>
          <cell r="TQ1456">
            <v>0</v>
          </cell>
          <cell r="TR1456">
            <v>0</v>
          </cell>
          <cell r="TS1456">
            <v>0</v>
          </cell>
          <cell r="TT1456">
            <v>0</v>
          </cell>
          <cell r="TU1456">
            <v>0</v>
          </cell>
          <cell r="TW1456">
            <v>0</v>
          </cell>
          <cell r="TX1456">
            <v>0</v>
          </cell>
          <cell r="TY1456">
            <v>0</v>
          </cell>
          <cell r="TZ1456">
            <v>0</v>
          </cell>
          <cell r="UA1456">
            <v>0</v>
          </cell>
          <cell r="UB1456">
            <v>0</v>
          </cell>
          <cell r="UC1456">
            <v>0</v>
          </cell>
          <cell r="UD1456">
            <v>0</v>
          </cell>
          <cell r="UE1456">
            <v>0</v>
          </cell>
          <cell r="UF1456">
            <v>0</v>
          </cell>
          <cell r="UG1456">
            <v>0</v>
          </cell>
          <cell r="UH1456">
            <v>0</v>
          </cell>
          <cell r="UI1456">
            <v>0</v>
          </cell>
          <cell r="UJ1456">
            <v>0</v>
          </cell>
          <cell r="UK1456">
            <v>0</v>
          </cell>
          <cell r="UL1456">
            <v>0</v>
          </cell>
          <cell r="UM1456">
            <v>0</v>
          </cell>
          <cell r="UN1456">
            <v>0</v>
          </cell>
          <cell r="UO1456">
            <v>0</v>
          </cell>
          <cell r="VK1456">
            <v>0</v>
          </cell>
          <cell r="VL1456">
            <v>0</v>
          </cell>
          <cell r="VM1456">
            <v>0</v>
          </cell>
          <cell r="VN1456">
            <v>0</v>
          </cell>
          <cell r="VO1456">
            <v>0</v>
          </cell>
          <cell r="VP1456">
            <v>0</v>
          </cell>
          <cell r="VQ1456">
            <v>0</v>
          </cell>
          <cell r="VR1456">
            <v>0</v>
          </cell>
          <cell r="VS1456">
            <v>0</v>
          </cell>
          <cell r="VT1456">
            <v>0</v>
          </cell>
          <cell r="VU1456">
            <v>0</v>
          </cell>
          <cell r="VV1456">
            <v>0</v>
          </cell>
          <cell r="VW1456">
            <v>0</v>
          </cell>
          <cell r="VX1456">
            <v>0</v>
          </cell>
          <cell r="VY1456">
            <v>0</v>
          </cell>
          <cell r="VZ1456">
            <v>0</v>
          </cell>
          <cell r="WA1456">
            <v>0</v>
          </cell>
          <cell r="WB1456">
            <v>0</v>
          </cell>
          <cell r="WC1456"/>
          <cell r="WD1456">
            <v>0</v>
          </cell>
          <cell r="XA1456">
            <v>0</v>
          </cell>
          <cell r="XB1456">
            <v>0</v>
          </cell>
          <cell r="XC1456">
            <v>0</v>
          </cell>
          <cell r="XD1456">
            <v>0</v>
          </cell>
          <cell r="XE1456">
            <v>0</v>
          </cell>
          <cell r="XF1456">
            <v>0</v>
          </cell>
          <cell r="XG1456">
            <v>0</v>
          </cell>
          <cell r="XH1456">
            <v>0</v>
          </cell>
          <cell r="XI1456">
            <v>0</v>
          </cell>
          <cell r="XJ1456">
            <v>0</v>
          </cell>
          <cell r="XK1456">
            <v>0</v>
          </cell>
          <cell r="XL1456">
            <v>0</v>
          </cell>
          <cell r="XM1456">
            <v>0</v>
          </cell>
          <cell r="XN1456">
            <v>0</v>
          </cell>
          <cell r="XO1456">
            <v>0</v>
          </cell>
          <cell r="XP1456">
            <v>0</v>
          </cell>
          <cell r="XQ1456">
            <v>0</v>
          </cell>
          <cell r="XR1456">
            <v>0</v>
          </cell>
          <cell r="XS1456"/>
          <cell r="XT1456">
            <v>0</v>
          </cell>
        </row>
        <row r="1457">
          <cell r="A1457">
            <v>43724.020833333299</v>
          </cell>
          <cell r="H1457">
            <v>0</v>
          </cell>
          <cell r="I1457">
            <v>0</v>
          </cell>
          <cell r="J1457">
            <v>0.05</v>
          </cell>
          <cell r="K1457">
            <v>0.21299999999999999</v>
          </cell>
          <cell r="L1457">
            <v>7.1999999999999995E-2</v>
          </cell>
          <cell r="M1457">
            <v>0.105</v>
          </cell>
          <cell r="N1457">
            <v>4.3999999999999997E-2</v>
          </cell>
          <cell r="O1457">
            <v>2.1000000000000001E-2</v>
          </cell>
          <cell r="P1457">
            <v>3.2000000000000001E-2</v>
          </cell>
          <cell r="Q1457">
            <v>4.1000000000000002E-2</v>
          </cell>
          <cell r="R1457">
            <v>2.4E-2</v>
          </cell>
          <cell r="S1457">
            <v>2.7E-2</v>
          </cell>
          <cell r="T1457">
            <v>0.06</v>
          </cell>
          <cell r="U1457">
            <v>5.1999999999999998E-2</v>
          </cell>
          <cell r="V1457">
            <v>3.5000000000000003E-2</v>
          </cell>
          <cell r="W1457">
            <v>3.0000000000000001E-3</v>
          </cell>
          <cell r="X1457">
            <v>4.5999999999999999E-2</v>
          </cell>
          <cell r="Y1457">
            <v>8.0000000000000002E-3</v>
          </cell>
          <cell r="Z1457">
            <v>1.0999999999999999E-2</v>
          </cell>
          <cell r="AA1457">
            <v>0.61199999999999999</v>
          </cell>
          <cell r="AB1457">
            <v>1.4560000000000002</v>
          </cell>
          <cell r="SI1457">
            <v>0</v>
          </cell>
          <cell r="SJ1457">
            <v>0</v>
          </cell>
          <cell r="SK1457">
            <v>0</v>
          </cell>
          <cell r="SL1457">
            <v>0</v>
          </cell>
          <cell r="SM1457">
            <v>0</v>
          </cell>
          <cell r="SN1457">
            <v>0</v>
          </cell>
          <cell r="SO1457">
            <v>0</v>
          </cell>
          <cell r="SP1457">
            <v>0</v>
          </cell>
          <cell r="SQ1457">
            <v>0</v>
          </cell>
          <cell r="SR1457">
            <v>0</v>
          </cell>
          <cell r="SS1457">
            <v>0</v>
          </cell>
          <cell r="ST1457">
            <v>0</v>
          </cell>
          <cell r="SU1457">
            <v>0</v>
          </cell>
          <cell r="SV1457">
            <v>0</v>
          </cell>
          <cell r="SW1457">
            <v>0</v>
          </cell>
          <cell r="SX1457">
            <v>0</v>
          </cell>
          <cell r="SY1457">
            <v>0</v>
          </cell>
          <cell r="SZ1457">
            <v>0</v>
          </cell>
          <cell r="TA1457">
            <v>0</v>
          </cell>
          <cell r="TC1457">
            <v>0</v>
          </cell>
          <cell r="TD1457">
            <v>0</v>
          </cell>
          <cell r="TE1457">
            <v>0</v>
          </cell>
          <cell r="TF1457">
            <v>0</v>
          </cell>
          <cell r="TG1457">
            <v>0</v>
          </cell>
          <cell r="TH1457">
            <v>0</v>
          </cell>
          <cell r="TI1457">
            <v>0</v>
          </cell>
          <cell r="TJ1457">
            <v>0</v>
          </cell>
          <cell r="TK1457">
            <v>0</v>
          </cell>
          <cell r="TL1457">
            <v>0</v>
          </cell>
          <cell r="TM1457">
            <v>0</v>
          </cell>
          <cell r="TN1457">
            <v>0</v>
          </cell>
          <cell r="TO1457">
            <v>0</v>
          </cell>
          <cell r="TP1457">
            <v>0</v>
          </cell>
          <cell r="TQ1457">
            <v>0</v>
          </cell>
          <cell r="TR1457">
            <v>0</v>
          </cell>
          <cell r="TS1457">
            <v>0</v>
          </cell>
          <cell r="TT1457">
            <v>0</v>
          </cell>
          <cell r="TU1457">
            <v>0</v>
          </cell>
          <cell r="TW1457">
            <v>0</v>
          </cell>
          <cell r="TX1457">
            <v>0</v>
          </cell>
          <cell r="TY1457">
            <v>0</v>
          </cell>
          <cell r="TZ1457">
            <v>0</v>
          </cell>
          <cell r="UA1457">
            <v>0</v>
          </cell>
          <cell r="UB1457">
            <v>0</v>
          </cell>
          <cell r="UC1457">
            <v>0</v>
          </cell>
          <cell r="UD1457">
            <v>0</v>
          </cell>
          <cell r="UE1457">
            <v>0</v>
          </cell>
          <cell r="UF1457">
            <v>0</v>
          </cell>
          <cell r="UG1457">
            <v>0</v>
          </cell>
          <cell r="UH1457">
            <v>0</v>
          </cell>
          <cell r="UI1457">
            <v>0</v>
          </cell>
          <cell r="UJ1457">
            <v>0</v>
          </cell>
          <cell r="UK1457">
            <v>0</v>
          </cell>
          <cell r="UL1457">
            <v>0</v>
          </cell>
          <cell r="UM1457">
            <v>0</v>
          </cell>
          <cell r="UN1457">
            <v>0</v>
          </cell>
          <cell r="UO1457">
            <v>0</v>
          </cell>
          <cell r="VK1457">
            <v>0</v>
          </cell>
          <cell r="VL1457">
            <v>0</v>
          </cell>
          <cell r="VM1457">
            <v>0</v>
          </cell>
          <cell r="VN1457">
            <v>0</v>
          </cell>
          <cell r="VO1457">
            <v>0</v>
          </cell>
          <cell r="VP1457">
            <v>0</v>
          </cell>
          <cell r="VQ1457">
            <v>0</v>
          </cell>
          <cell r="VR1457">
            <v>0</v>
          </cell>
          <cell r="VS1457">
            <v>0</v>
          </cell>
          <cell r="VT1457">
            <v>0</v>
          </cell>
          <cell r="VU1457">
            <v>0</v>
          </cell>
          <cell r="VV1457">
            <v>0</v>
          </cell>
          <cell r="VW1457">
            <v>0</v>
          </cell>
          <cell r="VX1457">
            <v>0</v>
          </cell>
          <cell r="VY1457">
            <v>0</v>
          </cell>
          <cell r="VZ1457">
            <v>0</v>
          </cell>
          <cell r="WA1457">
            <v>0</v>
          </cell>
          <cell r="WB1457">
            <v>0</v>
          </cell>
          <cell r="WC1457"/>
          <cell r="WD1457">
            <v>0</v>
          </cell>
          <cell r="XA1457">
            <v>0</v>
          </cell>
          <cell r="XB1457">
            <v>0</v>
          </cell>
          <cell r="XC1457">
            <v>0</v>
          </cell>
          <cell r="XD1457">
            <v>0</v>
          </cell>
          <cell r="XE1457">
            <v>0</v>
          </cell>
          <cell r="XF1457">
            <v>0</v>
          </cell>
          <cell r="XG1457">
            <v>0</v>
          </cell>
          <cell r="XH1457">
            <v>0</v>
          </cell>
          <cell r="XI1457">
            <v>0</v>
          </cell>
          <cell r="XJ1457">
            <v>0</v>
          </cell>
          <cell r="XK1457">
            <v>0</v>
          </cell>
          <cell r="XL1457">
            <v>0</v>
          </cell>
          <cell r="XM1457">
            <v>0</v>
          </cell>
          <cell r="XN1457">
            <v>0</v>
          </cell>
          <cell r="XO1457">
            <v>0</v>
          </cell>
          <cell r="XP1457">
            <v>0</v>
          </cell>
          <cell r="XQ1457">
            <v>0</v>
          </cell>
          <cell r="XR1457">
            <v>0</v>
          </cell>
          <cell r="XS1457"/>
          <cell r="XT1457">
            <v>0</v>
          </cell>
        </row>
        <row r="1458">
          <cell r="A1458">
            <v>43724.03125</v>
          </cell>
          <cell r="H1458">
            <v>0</v>
          </cell>
          <cell r="I1458">
            <v>0</v>
          </cell>
          <cell r="J1458">
            <v>5.8000000000000003E-2</v>
          </cell>
          <cell r="K1458">
            <v>0.24199999999999999</v>
          </cell>
          <cell r="L1458">
            <v>8.5999999999999993E-2</v>
          </cell>
          <cell r="M1458">
            <v>8.3000000000000004E-2</v>
          </cell>
          <cell r="N1458">
            <v>4.2999999999999997E-2</v>
          </cell>
          <cell r="O1458">
            <v>8.0000000000000002E-3</v>
          </cell>
          <cell r="P1458">
            <v>3.2000000000000001E-2</v>
          </cell>
          <cell r="Q1458">
            <v>4.2999999999999997E-2</v>
          </cell>
          <cell r="R1458">
            <v>4.2000000000000003E-2</v>
          </cell>
          <cell r="S1458">
            <v>0.03</v>
          </cell>
          <cell r="T1458">
            <v>5.8999999999999997E-2</v>
          </cell>
          <cell r="U1458">
            <v>4.2999999999999997E-2</v>
          </cell>
          <cell r="V1458">
            <v>2.5999999999999999E-2</v>
          </cell>
          <cell r="W1458">
            <v>1.7999999999999999E-2</v>
          </cell>
          <cell r="X1458">
            <v>7.0999999999999994E-2</v>
          </cell>
          <cell r="Y1458">
            <v>8.9999999999999993E-3</v>
          </cell>
          <cell r="Z1458">
            <v>2.9000000000000001E-2</v>
          </cell>
          <cell r="AA1458">
            <v>0.78100000000000003</v>
          </cell>
          <cell r="AB1458">
            <v>1.7030000000000003</v>
          </cell>
          <cell r="SI1458">
            <v>0</v>
          </cell>
          <cell r="SJ1458">
            <v>0</v>
          </cell>
          <cell r="SK1458">
            <v>0</v>
          </cell>
          <cell r="SL1458">
            <v>0</v>
          </cell>
          <cell r="SM1458">
            <v>0</v>
          </cell>
          <cell r="SN1458">
            <v>0</v>
          </cell>
          <cell r="SO1458">
            <v>0</v>
          </cell>
          <cell r="SP1458">
            <v>0</v>
          </cell>
          <cell r="SQ1458">
            <v>0</v>
          </cell>
          <cell r="SR1458">
            <v>0</v>
          </cell>
          <cell r="SS1458">
            <v>0</v>
          </cell>
          <cell r="ST1458">
            <v>0</v>
          </cell>
          <cell r="SU1458">
            <v>0</v>
          </cell>
          <cell r="SV1458">
            <v>0</v>
          </cell>
          <cell r="SW1458">
            <v>0</v>
          </cell>
          <cell r="SX1458">
            <v>0</v>
          </cell>
          <cell r="SY1458">
            <v>0</v>
          </cell>
          <cell r="SZ1458">
            <v>0</v>
          </cell>
          <cell r="TA1458">
            <v>0</v>
          </cell>
          <cell r="TC1458">
            <v>0</v>
          </cell>
          <cell r="TD1458">
            <v>0</v>
          </cell>
          <cell r="TE1458">
            <v>0</v>
          </cell>
          <cell r="TF1458">
            <v>0</v>
          </cell>
          <cell r="TG1458">
            <v>0</v>
          </cell>
          <cell r="TH1458">
            <v>0</v>
          </cell>
          <cell r="TI1458">
            <v>0</v>
          </cell>
          <cell r="TJ1458">
            <v>0</v>
          </cell>
          <cell r="TK1458">
            <v>0</v>
          </cell>
          <cell r="TL1458">
            <v>0</v>
          </cell>
          <cell r="TM1458">
            <v>0</v>
          </cell>
          <cell r="TN1458">
            <v>0</v>
          </cell>
          <cell r="TO1458">
            <v>0</v>
          </cell>
          <cell r="TP1458">
            <v>0</v>
          </cell>
          <cell r="TQ1458">
            <v>0</v>
          </cell>
          <cell r="TR1458">
            <v>0</v>
          </cell>
          <cell r="TS1458">
            <v>0</v>
          </cell>
          <cell r="TT1458">
            <v>0</v>
          </cell>
          <cell r="TU1458">
            <v>0</v>
          </cell>
          <cell r="TW1458">
            <v>0</v>
          </cell>
          <cell r="TX1458">
            <v>0</v>
          </cell>
          <cell r="TY1458">
            <v>0</v>
          </cell>
          <cell r="TZ1458">
            <v>0</v>
          </cell>
          <cell r="UA1458">
            <v>0</v>
          </cell>
          <cell r="UB1458">
            <v>0</v>
          </cell>
          <cell r="UC1458">
            <v>0</v>
          </cell>
          <cell r="UD1458">
            <v>0</v>
          </cell>
          <cell r="UE1458">
            <v>0</v>
          </cell>
          <cell r="UF1458">
            <v>0</v>
          </cell>
          <cell r="UG1458">
            <v>0</v>
          </cell>
          <cell r="UH1458">
            <v>0</v>
          </cell>
          <cell r="UI1458">
            <v>0</v>
          </cell>
          <cell r="UJ1458">
            <v>0</v>
          </cell>
          <cell r="UK1458">
            <v>0</v>
          </cell>
          <cell r="UL1458">
            <v>0</v>
          </cell>
          <cell r="UM1458">
            <v>0</v>
          </cell>
          <cell r="UN1458">
            <v>0</v>
          </cell>
          <cell r="UO1458">
            <v>0</v>
          </cell>
          <cell r="VK1458">
            <v>0</v>
          </cell>
          <cell r="VL1458">
            <v>0</v>
          </cell>
          <cell r="VM1458">
            <v>0</v>
          </cell>
          <cell r="VN1458">
            <v>0</v>
          </cell>
          <cell r="VO1458">
            <v>0</v>
          </cell>
          <cell r="VP1458">
            <v>0</v>
          </cell>
          <cell r="VQ1458">
            <v>0</v>
          </cell>
          <cell r="VR1458">
            <v>0</v>
          </cell>
          <cell r="VS1458">
            <v>0</v>
          </cell>
          <cell r="VT1458">
            <v>0</v>
          </cell>
          <cell r="VU1458">
            <v>0</v>
          </cell>
          <cell r="VV1458">
            <v>0</v>
          </cell>
          <cell r="VW1458">
            <v>0</v>
          </cell>
          <cell r="VX1458">
            <v>0</v>
          </cell>
          <cell r="VY1458">
            <v>0</v>
          </cell>
          <cell r="VZ1458">
            <v>0</v>
          </cell>
          <cell r="WA1458">
            <v>0</v>
          </cell>
          <cell r="WB1458">
            <v>0</v>
          </cell>
          <cell r="WC1458"/>
          <cell r="WD1458">
            <v>0</v>
          </cell>
          <cell r="XA1458">
            <v>0</v>
          </cell>
          <cell r="XB1458">
            <v>0</v>
          </cell>
          <cell r="XC1458">
            <v>0</v>
          </cell>
          <cell r="XD1458">
            <v>0</v>
          </cell>
          <cell r="XE1458">
            <v>0</v>
          </cell>
          <cell r="XF1458">
            <v>0</v>
          </cell>
          <cell r="XG1458">
            <v>0</v>
          </cell>
          <cell r="XH1458">
            <v>0</v>
          </cell>
          <cell r="XI1458">
            <v>0</v>
          </cell>
          <cell r="XJ1458">
            <v>0</v>
          </cell>
          <cell r="XK1458">
            <v>0</v>
          </cell>
          <cell r="XL1458">
            <v>0</v>
          </cell>
          <cell r="XM1458">
            <v>0</v>
          </cell>
          <cell r="XN1458">
            <v>0</v>
          </cell>
          <cell r="XO1458">
            <v>0</v>
          </cell>
          <cell r="XP1458">
            <v>0</v>
          </cell>
          <cell r="XQ1458">
            <v>0</v>
          </cell>
          <cell r="XR1458">
            <v>0</v>
          </cell>
          <cell r="XS1458"/>
          <cell r="XT1458">
            <v>0</v>
          </cell>
        </row>
        <row r="1459">
          <cell r="A1459">
            <v>43724.041666666701</v>
          </cell>
          <cell r="H1459">
            <v>0</v>
          </cell>
          <cell r="I1459">
            <v>0</v>
          </cell>
          <cell r="J1459">
            <v>5.8999999999999997E-2</v>
          </cell>
          <cell r="K1459">
            <v>0.30399999999999999</v>
          </cell>
          <cell r="L1459">
            <v>9.1999999999999998E-2</v>
          </cell>
          <cell r="M1459">
            <v>0.107</v>
          </cell>
          <cell r="N1459">
            <v>4.2999999999999997E-2</v>
          </cell>
          <cell r="O1459">
            <v>1.4999999999999999E-2</v>
          </cell>
          <cell r="P1459">
            <v>4.2999999999999997E-2</v>
          </cell>
          <cell r="Q1459">
            <v>4.2000000000000003E-2</v>
          </cell>
          <cell r="R1459">
            <v>0.03</v>
          </cell>
          <cell r="S1459">
            <v>3.2000000000000001E-2</v>
          </cell>
          <cell r="T1459">
            <v>0.495</v>
          </cell>
          <cell r="U1459">
            <v>4.2999999999999997E-2</v>
          </cell>
          <cell r="V1459">
            <v>1.0999999999999999E-2</v>
          </cell>
          <cell r="W1459">
            <v>1E-3</v>
          </cell>
          <cell r="X1459">
            <v>6.8000000000000005E-2</v>
          </cell>
          <cell r="Y1459">
            <v>2.3E-2</v>
          </cell>
          <cell r="Z1459">
            <v>4.1000000000000002E-2</v>
          </cell>
          <cell r="AA1459">
            <v>0.96199999999999997</v>
          </cell>
          <cell r="AB1459">
            <v>2.4109999999999996</v>
          </cell>
          <cell r="SI1459">
            <v>0</v>
          </cell>
          <cell r="SJ1459">
            <v>0</v>
          </cell>
          <cell r="SK1459">
            <v>0</v>
          </cell>
          <cell r="SL1459">
            <v>0</v>
          </cell>
          <cell r="SM1459">
            <v>0</v>
          </cell>
          <cell r="SN1459">
            <v>0</v>
          </cell>
          <cell r="SO1459">
            <v>0</v>
          </cell>
          <cell r="SP1459">
            <v>0</v>
          </cell>
          <cell r="SQ1459">
            <v>0</v>
          </cell>
          <cell r="SR1459">
            <v>0</v>
          </cell>
          <cell r="SS1459">
            <v>0</v>
          </cell>
          <cell r="ST1459">
            <v>0</v>
          </cell>
          <cell r="SU1459">
            <v>0</v>
          </cell>
          <cell r="SV1459">
            <v>0</v>
          </cell>
          <cell r="SW1459">
            <v>0</v>
          </cell>
          <cell r="SX1459">
            <v>0</v>
          </cell>
          <cell r="SY1459">
            <v>0</v>
          </cell>
          <cell r="SZ1459">
            <v>0</v>
          </cell>
          <cell r="TA1459">
            <v>0</v>
          </cell>
          <cell r="TC1459">
            <v>0</v>
          </cell>
          <cell r="TD1459">
            <v>0</v>
          </cell>
          <cell r="TE1459">
            <v>0</v>
          </cell>
          <cell r="TF1459">
            <v>0</v>
          </cell>
          <cell r="TG1459">
            <v>0</v>
          </cell>
          <cell r="TH1459">
            <v>0</v>
          </cell>
          <cell r="TI1459">
            <v>0</v>
          </cell>
          <cell r="TJ1459">
            <v>0</v>
          </cell>
          <cell r="TK1459">
            <v>0</v>
          </cell>
          <cell r="TL1459">
            <v>0</v>
          </cell>
          <cell r="TM1459">
            <v>0</v>
          </cell>
          <cell r="TN1459">
            <v>0</v>
          </cell>
          <cell r="TO1459">
            <v>0</v>
          </cell>
          <cell r="TP1459">
            <v>0</v>
          </cell>
          <cell r="TQ1459">
            <v>0</v>
          </cell>
          <cell r="TR1459">
            <v>0</v>
          </cell>
          <cell r="TS1459">
            <v>0</v>
          </cell>
          <cell r="TT1459">
            <v>0</v>
          </cell>
          <cell r="TU1459">
            <v>0</v>
          </cell>
          <cell r="TW1459">
            <v>0</v>
          </cell>
          <cell r="TX1459">
            <v>0</v>
          </cell>
          <cell r="TY1459">
            <v>0</v>
          </cell>
          <cell r="TZ1459">
            <v>0</v>
          </cell>
          <cell r="UA1459">
            <v>0</v>
          </cell>
          <cell r="UB1459">
            <v>0</v>
          </cell>
          <cell r="UC1459">
            <v>0</v>
          </cell>
          <cell r="UD1459">
            <v>0</v>
          </cell>
          <cell r="UE1459">
            <v>0</v>
          </cell>
          <cell r="UF1459">
            <v>0</v>
          </cell>
          <cell r="UG1459">
            <v>0</v>
          </cell>
          <cell r="UH1459">
            <v>0</v>
          </cell>
          <cell r="UI1459">
            <v>0</v>
          </cell>
          <cell r="UJ1459">
            <v>0</v>
          </cell>
          <cell r="UK1459">
            <v>0</v>
          </cell>
          <cell r="UL1459">
            <v>0</v>
          </cell>
          <cell r="UM1459">
            <v>0</v>
          </cell>
          <cell r="UN1459">
            <v>0</v>
          </cell>
          <cell r="UO1459">
            <v>0</v>
          </cell>
          <cell r="VK1459">
            <v>0</v>
          </cell>
          <cell r="VL1459">
            <v>0</v>
          </cell>
          <cell r="VM1459">
            <v>0</v>
          </cell>
          <cell r="VN1459">
            <v>0</v>
          </cell>
          <cell r="VO1459">
            <v>0</v>
          </cell>
          <cell r="VP1459">
            <v>0</v>
          </cell>
          <cell r="VQ1459">
            <v>0</v>
          </cell>
          <cell r="VR1459">
            <v>0</v>
          </cell>
          <cell r="VS1459">
            <v>0</v>
          </cell>
          <cell r="VT1459">
            <v>0</v>
          </cell>
          <cell r="VU1459">
            <v>0</v>
          </cell>
          <cell r="VV1459">
            <v>0</v>
          </cell>
          <cell r="VW1459">
            <v>0</v>
          </cell>
          <cell r="VX1459">
            <v>0</v>
          </cell>
          <cell r="VY1459">
            <v>0</v>
          </cell>
          <cell r="VZ1459">
            <v>0</v>
          </cell>
          <cell r="WA1459">
            <v>0</v>
          </cell>
          <cell r="WB1459">
            <v>0</v>
          </cell>
          <cell r="WC1459"/>
          <cell r="WD1459">
            <v>0</v>
          </cell>
          <cell r="XA1459">
            <v>0</v>
          </cell>
          <cell r="XB1459">
            <v>0</v>
          </cell>
          <cell r="XC1459">
            <v>0</v>
          </cell>
          <cell r="XD1459">
            <v>0</v>
          </cell>
          <cell r="XE1459">
            <v>0</v>
          </cell>
          <cell r="XF1459">
            <v>0</v>
          </cell>
          <cell r="XG1459">
            <v>0</v>
          </cell>
          <cell r="XH1459">
            <v>0</v>
          </cell>
          <cell r="XI1459">
            <v>0</v>
          </cell>
          <cell r="XJ1459">
            <v>0</v>
          </cell>
          <cell r="XK1459">
            <v>0</v>
          </cell>
          <cell r="XL1459">
            <v>0</v>
          </cell>
          <cell r="XM1459">
            <v>0</v>
          </cell>
          <cell r="XN1459">
            <v>0</v>
          </cell>
          <cell r="XO1459">
            <v>0</v>
          </cell>
          <cell r="XP1459">
            <v>0</v>
          </cell>
          <cell r="XQ1459">
            <v>0</v>
          </cell>
          <cell r="XR1459">
            <v>0</v>
          </cell>
          <cell r="XS1459"/>
          <cell r="XT1459">
            <v>0</v>
          </cell>
        </row>
        <row r="1460">
          <cell r="A1460">
            <v>43724.052083333299</v>
          </cell>
          <cell r="H1460">
            <v>0</v>
          </cell>
          <cell r="I1460">
            <v>0</v>
          </cell>
          <cell r="J1460">
            <v>5.0999999999999997E-2</v>
          </cell>
          <cell r="K1460">
            <v>0.24</v>
          </cell>
          <cell r="L1460">
            <v>9.8000000000000004E-2</v>
          </cell>
          <cell r="M1460">
            <v>0.10299999999999999</v>
          </cell>
          <cell r="N1460">
            <v>4.3999999999999997E-2</v>
          </cell>
          <cell r="O1460">
            <v>2.1000000000000001E-2</v>
          </cell>
          <cell r="P1460">
            <v>6.2E-2</v>
          </cell>
          <cell r="Q1460">
            <v>4.1000000000000002E-2</v>
          </cell>
          <cell r="R1460">
            <v>0.49399999999999999</v>
          </cell>
          <cell r="S1460">
            <v>2.7E-2</v>
          </cell>
          <cell r="T1460">
            <v>0.109</v>
          </cell>
          <cell r="U1460">
            <v>4.2000000000000003E-2</v>
          </cell>
          <cell r="V1460">
            <v>5.6000000000000001E-2</v>
          </cell>
          <cell r="W1460">
            <v>0.02</v>
          </cell>
          <cell r="X1460">
            <v>4.9000000000000002E-2</v>
          </cell>
          <cell r="Y1460">
            <v>0.01</v>
          </cell>
          <cell r="Z1460">
            <v>2.9000000000000001E-2</v>
          </cell>
          <cell r="AA1460">
            <v>0.746</v>
          </cell>
          <cell r="AB1460">
            <v>2.242</v>
          </cell>
          <cell r="SI1460">
            <v>0</v>
          </cell>
          <cell r="SJ1460">
            <v>0</v>
          </cell>
          <cell r="SK1460">
            <v>0</v>
          </cell>
          <cell r="SL1460">
            <v>0</v>
          </cell>
          <cell r="SM1460">
            <v>0</v>
          </cell>
          <cell r="SN1460">
            <v>0</v>
          </cell>
          <cell r="SO1460">
            <v>0</v>
          </cell>
          <cell r="SP1460">
            <v>0</v>
          </cell>
          <cell r="SQ1460">
            <v>0</v>
          </cell>
          <cell r="SR1460">
            <v>0</v>
          </cell>
          <cell r="SS1460">
            <v>0</v>
          </cell>
          <cell r="ST1460">
            <v>0</v>
          </cell>
          <cell r="SU1460">
            <v>0</v>
          </cell>
          <cell r="SV1460">
            <v>0</v>
          </cell>
          <cell r="SW1460">
            <v>0</v>
          </cell>
          <cell r="SX1460">
            <v>0</v>
          </cell>
          <cell r="SY1460">
            <v>0</v>
          </cell>
          <cell r="SZ1460">
            <v>0</v>
          </cell>
          <cell r="TA1460">
            <v>0</v>
          </cell>
          <cell r="TC1460">
            <v>0</v>
          </cell>
          <cell r="TD1460">
            <v>0</v>
          </cell>
          <cell r="TE1460">
            <v>0</v>
          </cell>
          <cell r="TF1460">
            <v>0</v>
          </cell>
          <cell r="TG1460">
            <v>0</v>
          </cell>
          <cell r="TH1460">
            <v>0</v>
          </cell>
          <cell r="TI1460">
            <v>0</v>
          </cell>
          <cell r="TJ1460">
            <v>0</v>
          </cell>
          <cell r="TK1460">
            <v>0</v>
          </cell>
          <cell r="TL1460">
            <v>0</v>
          </cell>
          <cell r="TM1460">
            <v>0</v>
          </cell>
          <cell r="TN1460">
            <v>0</v>
          </cell>
          <cell r="TO1460">
            <v>0</v>
          </cell>
          <cell r="TP1460">
            <v>0</v>
          </cell>
          <cell r="TQ1460">
            <v>0</v>
          </cell>
          <cell r="TR1460">
            <v>0</v>
          </cell>
          <cell r="TS1460">
            <v>0</v>
          </cell>
          <cell r="TT1460">
            <v>0</v>
          </cell>
          <cell r="TU1460">
            <v>0</v>
          </cell>
          <cell r="TW1460">
            <v>0</v>
          </cell>
          <cell r="TX1460">
            <v>0</v>
          </cell>
          <cell r="TY1460">
            <v>0</v>
          </cell>
          <cell r="TZ1460">
            <v>0</v>
          </cell>
          <cell r="UA1460">
            <v>0</v>
          </cell>
          <cell r="UB1460">
            <v>0</v>
          </cell>
          <cell r="UC1460">
            <v>0</v>
          </cell>
          <cell r="UD1460">
            <v>0</v>
          </cell>
          <cell r="UE1460">
            <v>0</v>
          </cell>
          <cell r="UF1460">
            <v>0</v>
          </cell>
          <cell r="UG1460">
            <v>0</v>
          </cell>
          <cell r="UH1460">
            <v>0</v>
          </cell>
          <cell r="UI1460">
            <v>0</v>
          </cell>
          <cell r="UJ1460">
            <v>0</v>
          </cell>
          <cell r="UK1460">
            <v>0</v>
          </cell>
          <cell r="UL1460">
            <v>0</v>
          </cell>
          <cell r="UM1460">
            <v>0</v>
          </cell>
          <cell r="UN1460">
            <v>0</v>
          </cell>
          <cell r="UO1460">
            <v>0</v>
          </cell>
          <cell r="VK1460">
            <v>0</v>
          </cell>
          <cell r="VL1460">
            <v>0</v>
          </cell>
          <cell r="VM1460">
            <v>0</v>
          </cell>
          <cell r="VN1460">
            <v>0</v>
          </cell>
          <cell r="VO1460">
            <v>0</v>
          </cell>
          <cell r="VP1460">
            <v>0</v>
          </cell>
          <cell r="VQ1460">
            <v>0</v>
          </cell>
          <cell r="VR1460">
            <v>0</v>
          </cell>
          <cell r="VS1460">
            <v>0</v>
          </cell>
          <cell r="VT1460">
            <v>0</v>
          </cell>
          <cell r="VU1460">
            <v>0</v>
          </cell>
          <cell r="VV1460">
            <v>0</v>
          </cell>
          <cell r="VW1460">
            <v>0</v>
          </cell>
          <cell r="VX1460">
            <v>0</v>
          </cell>
          <cell r="VY1460">
            <v>0</v>
          </cell>
          <cell r="VZ1460">
            <v>0</v>
          </cell>
          <cell r="WA1460">
            <v>0</v>
          </cell>
          <cell r="WB1460">
            <v>0</v>
          </cell>
          <cell r="WC1460"/>
          <cell r="WD1460">
            <v>0</v>
          </cell>
          <cell r="XA1460">
            <v>0</v>
          </cell>
          <cell r="XB1460">
            <v>0</v>
          </cell>
          <cell r="XC1460">
            <v>0</v>
          </cell>
          <cell r="XD1460">
            <v>0</v>
          </cell>
          <cell r="XE1460">
            <v>0</v>
          </cell>
          <cell r="XF1460">
            <v>0</v>
          </cell>
          <cell r="XG1460">
            <v>0</v>
          </cell>
          <cell r="XH1460">
            <v>0</v>
          </cell>
          <cell r="XI1460">
            <v>0</v>
          </cell>
          <cell r="XJ1460">
            <v>0</v>
          </cell>
          <cell r="XK1460">
            <v>0</v>
          </cell>
          <cell r="XL1460">
            <v>0</v>
          </cell>
          <cell r="XM1460">
            <v>0</v>
          </cell>
          <cell r="XN1460">
            <v>0</v>
          </cell>
          <cell r="XO1460">
            <v>0</v>
          </cell>
          <cell r="XP1460">
            <v>0</v>
          </cell>
          <cell r="XQ1460">
            <v>0</v>
          </cell>
          <cell r="XR1460">
            <v>0</v>
          </cell>
          <cell r="XS1460"/>
          <cell r="XT1460">
            <v>0</v>
          </cell>
        </row>
        <row r="1461">
          <cell r="A1461">
            <v>43724.0625</v>
          </cell>
          <cell r="H1461">
            <v>0</v>
          </cell>
          <cell r="I1461">
            <v>0</v>
          </cell>
          <cell r="J1461">
            <v>0.05</v>
          </cell>
          <cell r="K1461">
            <v>0.33900000000000002</v>
          </cell>
          <cell r="L1461">
            <v>8.7999999999999995E-2</v>
          </cell>
          <cell r="M1461">
            <v>8.4000000000000005E-2</v>
          </cell>
          <cell r="N1461">
            <v>4.2999999999999997E-2</v>
          </cell>
          <cell r="O1461">
            <v>8.0000000000000002E-3</v>
          </cell>
          <cell r="P1461">
            <v>3.5000000000000003E-2</v>
          </cell>
          <cell r="Q1461">
            <v>4.7E-2</v>
          </cell>
          <cell r="R1461">
            <v>0.5</v>
          </cell>
          <cell r="S1461">
            <v>2.5000000000000001E-2</v>
          </cell>
          <cell r="T1461">
            <v>4.8000000000000001E-2</v>
          </cell>
          <cell r="U1461">
            <v>2.5999999999999999E-2</v>
          </cell>
          <cell r="V1461">
            <v>8.0000000000000002E-3</v>
          </cell>
          <cell r="W1461">
            <v>7.0000000000000001E-3</v>
          </cell>
          <cell r="X1461">
            <v>5.1999999999999998E-2</v>
          </cell>
          <cell r="Y1461">
            <v>3.3000000000000002E-2</v>
          </cell>
          <cell r="Z1461">
            <v>1.7000000000000001E-2</v>
          </cell>
          <cell r="AA1461">
            <v>0.77100000000000002</v>
          </cell>
          <cell r="AB1461">
            <v>2.1809999999999996</v>
          </cell>
          <cell r="SI1461">
            <v>0</v>
          </cell>
          <cell r="SJ1461">
            <v>0</v>
          </cell>
          <cell r="SK1461">
            <v>0</v>
          </cell>
          <cell r="SL1461">
            <v>0</v>
          </cell>
          <cell r="SM1461">
            <v>0</v>
          </cell>
          <cell r="SN1461">
            <v>0</v>
          </cell>
          <cell r="SO1461">
            <v>0</v>
          </cell>
          <cell r="SP1461">
            <v>0</v>
          </cell>
          <cell r="SQ1461">
            <v>0</v>
          </cell>
          <cell r="SR1461">
            <v>0</v>
          </cell>
          <cell r="SS1461">
            <v>0</v>
          </cell>
          <cell r="ST1461">
            <v>0</v>
          </cell>
          <cell r="SU1461">
            <v>0</v>
          </cell>
          <cell r="SV1461">
            <v>0</v>
          </cell>
          <cell r="SW1461">
            <v>0</v>
          </cell>
          <cell r="SX1461">
            <v>0</v>
          </cell>
          <cell r="SY1461">
            <v>0</v>
          </cell>
          <cell r="SZ1461">
            <v>0</v>
          </cell>
          <cell r="TA1461">
            <v>0</v>
          </cell>
          <cell r="TC1461">
            <v>0</v>
          </cell>
          <cell r="TD1461">
            <v>0</v>
          </cell>
          <cell r="TE1461">
            <v>0</v>
          </cell>
          <cell r="TF1461">
            <v>0</v>
          </cell>
          <cell r="TG1461">
            <v>0</v>
          </cell>
          <cell r="TH1461">
            <v>0</v>
          </cell>
          <cell r="TI1461">
            <v>0</v>
          </cell>
          <cell r="TJ1461">
            <v>0</v>
          </cell>
          <cell r="TK1461">
            <v>0</v>
          </cell>
          <cell r="TL1461">
            <v>0</v>
          </cell>
          <cell r="TM1461">
            <v>0</v>
          </cell>
          <cell r="TN1461">
            <v>0</v>
          </cell>
          <cell r="TO1461">
            <v>0</v>
          </cell>
          <cell r="TP1461">
            <v>0</v>
          </cell>
          <cell r="TQ1461">
            <v>0</v>
          </cell>
          <cell r="TR1461">
            <v>0</v>
          </cell>
          <cell r="TS1461">
            <v>0</v>
          </cell>
          <cell r="TT1461">
            <v>0</v>
          </cell>
          <cell r="TU1461">
            <v>0</v>
          </cell>
          <cell r="TW1461">
            <v>0</v>
          </cell>
          <cell r="TX1461">
            <v>0</v>
          </cell>
          <cell r="TY1461">
            <v>0</v>
          </cell>
          <cell r="TZ1461">
            <v>0</v>
          </cell>
          <cell r="UA1461">
            <v>0</v>
          </cell>
          <cell r="UB1461">
            <v>0</v>
          </cell>
          <cell r="UC1461">
            <v>0</v>
          </cell>
          <cell r="UD1461">
            <v>0</v>
          </cell>
          <cell r="UE1461">
            <v>0</v>
          </cell>
          <cell r="UF1461">
            <v>0</v>
          </cell>
          <cell r="UG1461">
            <v>0</v>
          </cell>
          <cell r="UH1461">
            <v>0</v>
          </cell>
          <cell r="UI1461">
            <v>0</v>
          </cell>
          <cell r="UJ1461">
            <v>0</v>
          </cell>
          <cell r="UK1461">
            <v>0</v>
          </cell>
          <cell r="UL1461">
            <v>0</v>
          </cell>
          <cell r="UM1461">
            <v>0</v>
          </cell>
          <cell r="UN1461">
            <v>0</v>
          </cell>
          <cell r="UO1461">
            <v>0</v>
          </cell>
          <cell r="VK1461">
            <v>0</v>
          </cell>
          <cell r="VL1461">
            <v>0</v>
          </cell>
          <cell r="VM1461">
            <v>0</v>
          </cell>
          <cell r="VN1461">
            <v>0</v>
          </cell>
          <cell r="VO1461">
            <v>0</v>
          </cell>
          <cell r="VP1461">
            <v>0</v>
          </cell>
          <cell r="VQ1461">
            <v>0</v>
          </cell>
          <cell r="VR1461">
            <v>0</v>
          </cell>
          <cell r="VS1461">
            <v>0</v>
          </cell>
          <cell r="VT1461">
            <v>0</v>
          </cell>
          <cell r="VU1461">
            <v>0</v>
          </cell>
          <cell r="VV1461">
            <v>0</v>
          </cell>
          <cell r="VW1461">
            <v>0</v>
          </cell>
          <cell r="VX1461">
            <v>0</v>
          </cell>
          <cell r="VY1461">
            <v>0</v>
          </cell>
          <cell r="VZ1461">
            <v>0</v>
          </cell>
          <cell r="WA1461">
            <v>0</v>
          </cell>
          <cell r="WB1461">
            <v>0</v>
          </cell>
          <cell r="WC1461"/>
          <cell r="WD1461">
            <v>0</v>
          </cell>
          <cell r="XA1461">
            <v>0</v>
          </cell>
          <cell r="XB1461">
            <v>0</v>
          </cell>
          <cell r="XC1461">
            <v>0</v>
          </cell>
          <cell r="XD1461">
            <v>0</v>
          </cell>
          <cell r="XE1461">
            <v>0</v>
          </cell>
          <cell r="XF1461">
            <v>0</v>
          </cell>
          <cell r="XG1461">
            <v>0</v>
          </cell>
          <cell r="XH1461">
            <v>0</v>
          </cell>
          <cell r="XI1461">
            <v>0</v>
          </cell>
          <cell r="XJ1461">
            <v>0</v>
          </cell>
          <cell r="XK1461">
            <v>0</v>
          </cell>
          <cell r="XL1461">
            <v>0</v>
          </cell>
          <cell r="XM1461">
            <v>0</v>
          </cell>
          <cell r="XN1461">
            <v>0</v>
          </cell>
          <cell r="XO1461">
            <v>0</v>
          </cell>
          <cell r="XP1461">
            <v>0</v>
          </cell>
          <cell r="XQ1461">
            <v>0</v>
          </cell>
          <cell r="XR1461">
            <v>0</v>
          </cell>
          <cell r="XS1461"/>
          <cell r="XT1461">
            <v>0</v>
          </cell>
        </row>
        <row r="1462">
          <cell r="A1462">
            <v>43724.072916666701</v>
          </cell>
          <cell r="H1462">
            <v>0</v>
          </cell>
          <cell r="I1462">
            <v>0</v>
          </cell>
          <cell r="J1462">
            <v>0.06</v>
          </cell>
          <cell r="K1462">
            <v>0.42699999999999999</v>
          </cell>
          <cell r="L1462">
            <v>9.9000000000000005E-2</v>
          </cell>
          <cell r="M1462">
            <v>0.115</v>
          </cell>
          <cell r="N1462">
            <v>4.3999999999999997E-2</v>
          </cell>
          <cell r="O1462">
            <v>1.4999999999999999E-2</v>
          </cell>
          <cell r="P1462">
            <v>3.2000000000000001E-2</v>
          </cell>
          <cell r="Q1462">
            <v>4.3999999999999997E-2</v>
          </cell>
          <cell r="R1462">
            <v>0.52</v>
          </cell>
          <cell r="S1462">
            <v>3.2000000000000001E-2</v>
          </cell>
          <cell r="T1462">
            <v>2.5999999999999999E-2</v>
          </cell>
          <cell r="U1462">
            <v>2.5999999999999999E-2</v>
          </cell>
          <cell r="V1462">
            <v>6.0999999999999999E-2</v>
          </cell>
          <cell r="W1462">
            <v>3.3000000000000002E-2</v>
          </cell>
          <cell r="X1462">
            <v>6.5000000000000002E-2</v>
          </cell>
          <cell r="Y1462">
            <v>3.3000000000000002E-2</v>
          </cell>
          <cell r="Z1462">
            <v>1.2E-2</v>
          </cell>
          <cell r="AA1462">
            <v>0.60199999999999998</v>
          </cell>
          <cell r="AB1462">
            <v>2.246</v>
          </cell>
          <cell r="SI1462">
            <v>0</v>
          </cell>
          <cell r="SJ1462">
            <v>0</v>
          </cell>
          <cell r="SK1462">
            <v>0</v>
          </cell>
          <cell r="SL1462">
            <v>0</v>
          </cell>
          <cell r="SM1462">
            <v>0</v>
          </cell>
          <cell r="SN1462">
            <v>0</v>
          </cell>
          <cell r="SO1462">
            <v>0</v>
          </cell>
          <cell r="SP1462">
            <v>0</v>
          </cell>
          <cell r="SQ1462">
            <v>0</v>
          </cell>
          <cell r="SR1462">
            <v>0</v>
          </cell>
          <cell r="SS1462">
            <v>0</v>
          </cell>
          <cell r="ST1462">
            <v>0</v>
          </cell>
          <cell r="SU1462">
            <v>0</v>
          </cell>
          <cell r="SV1462">
            <v>0</v>
          </cell>
          <cell r="SW1462">
            <v>0</v>
          </cell>
          <cell r="SX1462">
            <v>0</v>
          </cell>
          <cell r="SY1462">
            <v>0</v>
          </cell>
          <cell r="SZ1462">
            <v>0</v>
          </cell>
          <cell r="TA1462">
            <v>0</v>
          </cell>
          <cell r="TC1462">
            <v>0</v>
          </cell>
          <cell r="TD1462">
            <v>0</v>
          </cell>
          <cell r="TE1462">
            <v>0</v>
          </cell>
          <cell r="TF1462">
            <v>0</v>
          </cell>
          <cell r="TG1462">
            <v>0</v>
          </cell>
          <cell r="TH1462">
            <v>0</v>
          </cell>
          <cell r="TI1462">
            <v>0</v>
          </cell>
          <cell r="TJ1462">
            <v>0</v>
          </cell>
          <cell r="TK1462">
            <v>0</v>
          </cell>
          <cell r="TL1462">
            <v>0</v>
          </cell>
          <cell r="TM1462">
            <v>0</v>
          </cell>
          <cell r="TN1462">
            <v>0</v>
          </cell>
          <cell r="TO1462">
            <v>0</v>
          </cell>
          <cell r="TP1462">
            <v>0</v>
          </cell>
          <cell r="TQ1462">
            <v>0</v>
          </cell>
          <cell r="TR1462">
            <v>0</v>
          </cell>
          <cell r="TS1462">
            <v>0</v>
          </cell>
          <cell r="TT1462">
            <v>0</v>
          </cell>
          <cell r="TU1462">
            <v>0</v>
          </cell>
          <cell r="TW1462">
            <v>0</v>
          </cell>
          <cell r="TX1462">
            <v>0</v>
          </cell>
          <cell r="TY1462">
            <v>0</v>
          </cell>
          <cell r="TZ1462">
            <v>0</v>
          </cell>
          <cell r="UA1462">
            <v>0</v>
          </cell>
          <cell r="UB1462">
            <v>0</v>
          </cell>
          <cell r="UC1462">
            <v>0</v>
          </cell>
          <cell r="UD1462">
            <v>0</v>
          </cell>
          <cell r="UE1462">
            <v>0</v>
          </cell>
          <cell r="UF1462">
            <v>0</v>
          </cell>
          <cell r="UG1462">
            <v>0</v>
          </cell>
          <cell r="UH1462">
            <v>0</v>
          </cell>
          <cell r="UI1462">
            <v>0</v>
          </cell>
          <cell r="UJ1462">
            <v>0</v>
          </cell>
          <cell r="UK1462">
            <v>0</v>
          </cell>
          <cell r="UL1462">
            <v>0</v>
          </cell>
          <cell r="UM1462">
            <v>0</v>
          </cell>
          <cell r="UN1462">
            <v>0</v>
          </cell>
          <cell r="UO1462">
            <v>0</v>
          </cell>
          <cell r="VK1462">
            <v>0</v>
          </cell>
          <cell r="VL1462">
            <v>0</v>
          </cell>
          <cell r="VM1462">
            <v>0</v>
          </cell>
          <cell r="VN1462">
            <v>0</v>
          </cell>
          <cell r="VO1462">
            <v>0</v>
          </cell>
          <cell r="VP1462">
            <v>0</v>
          </cell>
          <cell r="VQ1462">
            <v>0</v>
          </cell>
          <cell r="VR1462">
            <v>0</v>
          </cell>
          <cell r="VS1462">
            <v>0</v>
          </cell>
          <cell r="VT1462">
            <v>0</v>
          </cell>
          <cell r="VU1462">
            <v>0</v>
          </cell>
          <cell r="VV1462">
            <v>0</v>
          </cell>
          <cell r="VW1462">
            <v>0</v>
          </cell>
          <cell r="VX1462">
            <v>0</v>
          </cell>
          <cell r="VY1462">
            <v>0</v>
          </cell>
          <cell r="VZ1462">
            <v>0</v>
          </cell>
          <cell r="WA1462">
            <v>0</v>
          </cell>
          <cell r="WB1462">
            <v>0</v>
          </cell>
          <cell r="WC1462"/>
          <cell r="WD1462">
            <v>0</v>
          </cell>
          <cell r="XA1462">
            <v>0</v>
          </cell>
          <cell r="XB1462">
            <v>0</v>
          </cell>
          <cell r="XC1462">
            <v>0</v>
          </cell>
          <cell r="XD1462">
            <v>0</v>
          </cell>
          <cell r="XE1462">
            <v>0</v>
          </cell>
          <cell r="XF1462">
            <v>0</v>
          </cell>
          <cell r="XG1462">
            <v>0</v>
          </cell>
          <cell r="XH1462">
            <v>0</v>
          </cell>
          <cell r="XI1462">
            <v>0</v>
          </cell>
          <cell r="XJ1462">
            <v>0</v>
          </cell>
          <cell r="XK1462">
            <v>0</v>
          </cell>
          <cell r="XL1462">
            <v>0</v>
          </cell>
          <cell r="XM1462">
            <v>0</v>
          </cell>
          <cell r="XN1462">
            <v>0</v>
          </cell>
          <cell r="XO1462">
            <v>0</v>
          </cell>
          <cell r="XP1462">
            <v>0</v>
          </cell>
          <cell r="XQ1462">
            <v>0</v>
          </cell>
          <cell r="XR1462">
            <v>0</v>
          </cell>
          <cell r="XS1462"/>
          <cell r="XT1462">
            <v>0</v>
          </cell>
        </row>
        <row r="1463">
          <cell r="A1463">
            <v>43724.083333333299</v>
          </cell>
          <cell r="H1463">
            <v>0</v>
          </cell>
          <cell r="I1463">
            <v>0</v>
          </cell>
          <cell r="J1463">
            <v>5.7000000000000002E-2</v>
          </cell>
          <cell r="K1463">
            <v>0.67400000000000004</v>
          </cell>
          <cell r="L1463">
            <v>0.09</v>
          </cell>
          <cell r="M1463">
            <v>8.4000000000000005E-2</v>
          </cell>
          <cell r="N1463">
            <v>4.2999999999999997E-2</v>
          </cell>
          <cell r="O1463">
            <v>0.02</v>
          </cell>
          <cell r="P1463">
            <v>4.7E-2</v>
          </cell>
          <cell r="Q1463">
            <v>5.8000000000000003E-2</v>
          </cell>
          <cell r="R1463">
            <v>0.48799999999999999</v>
          </cell>
          <cell r="S1463">
            <v>3.2000000000000001E-2</v>
          </cell>
          <cell r="T1463">
            <v>0.05</v>
          </cell>
          <cell r="U1463">
            <v>0.05</v>
          </cell>
          <cell r="V1463">
            <v>5.0000000000000001E-3</v>
          </cell>
          <cell r="W1463">
            <v>1.0999999999999999E-2</v>
          </cell>
          <cell r="X1463">
            <v>5.8000000000000003E-2</v>
          </cell>
          <cell r="Y1463">
            <v>3.3000000000000002E-2</v>
          </cell>
          <cell r="Z1463">
            <v>1.0999999999999999E-2</v>
          </cell>
          <cell r="AA1463">
            <v>0.60899999999999999</v>
          </cell>
          <cell r="AB1463">
            <v>2.42</v>
          </cell>
          <cell r="SI1463">
            <v>0</v>
          </cell>
          <cell r="SJ1463">
            <v>0</v>
          </cell>
          <cell r="SK1463">
            <v>0</v>
          </cell>
          <cell r="SL1463">
            <v>0</v>
          </cell>
          <cell r="SM1463">
            <v>0</v>
          </cell>
          <cell r="SN1463">
            <v>0</v>
          </cell>
          <cell r="SO1463">
            <v>0</v>
          </cell>
          <cell r="SP1463">
            <v>0</v>
          </cell>
          <cell r="SQ1463">
            <v>0</v>
          </cell>
          <cell r="SR1463">
            <v>0</v>
          </cell>
          <cell r="SS1463">
            <v>0</v>
          </cell>
          <cell r="ST1463">
            <v>0</v>
          </cell>
          <cell r="SU1463">
            <v>0</v>
          </cell>
          <cell r="SV1463">
            <v>0</v>
          </cell>
          <cell r="SW1463">
            <v>0</v>
          </cell>
          <cell r="SX1463">
            <v>0</v>
          </cell>
          <cell r="SY1463">
            <v>0</v>
          </cell>
          <cell r="SZ1463">
            <v>0</v>
          </cell>
          <cell r="TA1463">
            <v>0</v>
          </cell>
          <cell r="TC1463">
            <v>0</v>
          </cell>
          <cell r="TD1463">
            <v>0</v>
          </cell>
          <cell r="TE1463">
            <v>0</v>
          </cell>
          <cell r="TF1463">
            <v>0</v>
          </cell>
          <cell r="TG1463">
            <v>0</v>
          </cell>
          <cell r="TH1463">
            <v>0</v>
          </cell>
          <cell r="TI1463">
            <v>0</v>
          </cell>
          <cell r="TJ1463">
            <v>0</v>
          </cell>
          <cell r="TK1463">
            <v>0</v>
          </cell>
          <cell r="TL1463">
            <v>0</v>
          </cell>
          <cell r="TM1463">
            <v>0</v>
          </cell>
          <cell r="TN1463">
            <v>0</v>
          </cell>
          <cell r="TO1463">
            <v>0</v>
          </cell>
          <cell r="TP1463">
            <v>0</v>
          </cell>
          <cell r="TQ1463">
            <v>0</v>
          </cell>
          <cell r="TR1463">
            <v>0</v>
          </cell>
          <cell r="TS1463">
            <v>0</v>
          </cell>
          <cell r="TT1463">
            <v>0</v>
          </cell>
          <cell r="TU1463">
            <v>0</v>
          </cell>
          <cell r="TW1463">
            <v>0</v>
          </cell>
          <cell r="TX1463">
            <v>0</v>
          </cell>
          <cell r="TY1463">
            <v>0</v>
          </cell>
          <cell r="TZ1463">
            <v>0</v>
          </cell>
          <cell r="UA1463">
            <v>0</v>
          </cell>
          <cell r="UB1463">
            <v>0</v>
          </cell>
          <cell r="UC1463">
            <v>0</v>
          </cell>
          <cell r="UD1463">
            <v>0</v>
          </cell>
          <cell r="UE1463">
            <v>0</v>
          </cell>
          <cell r="UF1463">
            <v>0</v>
          </cell>
          <cell r="UG1463">
            <v>0</v>
          </cell>
          <cell r="UH1463">
            <v>0</v>
          </cell>
          <cell r="UI1463">
            <v>0</v>
          </cell>
          <cell r="UJ1463">
            <v>0</v>
          </cell>
          <cell r="UK1463">
            <v>0</v>
          </cell>
          <cell r="UL1463">
            <v>0</v>
          </cell>
          <cell r="UM1463">
            <v>0</v>
          </cell>
          <cell r="UN1463">
            <v>0</v>
          </cell>
          <cell r="UO1463">
            <v>0</v>
          </cell>
          <cell r="VK1463">
            <v>0</v>
          </cell>
          <cell r="VL1463">
            <v>0</v>
          </cell>
          <cell r="VM1463">
            <v>0</v>
          </cell>
          <cell r="VN1463">
            <v>0</v>
          </cell>
          <cell r="VO1463">
            <v>0</v>
          </cell>
          <cell r="VP1463">
            <v>0</v>
          </cell>
          <cell r="VQ1463">
            <v>0</v>
          </cell>
          <cell r="VR1463">
            <v>0</v>
          </cell>
          <cell r="VS1463">
            <v>0</v>
          </cell>
          <cell r="VT1463">
            <v>0</v>
          </cell>
          <cell r="VU1463">
            <v>0</v>
          </cell>
          <cell r="VV1463">
            <v>0</v>
          </cell>
          <cell r="VW1463">
            <v>0</v>
          </cell>
          <cell r="VX1463">
            <v>0</v>
          </cell>
          <cell r="VY1463">
            <v>0</v>
          </cell>
          <cell r="VZ1463">
            <v>0</v>
          </cell>
          <cell r="WA1463">
            <v>0</v>
          </cell>
          <cell r="WB1463">
            <v>0</v>
          </cell>
          <cell r="WC1463"/>
          <cell r="WD1463">
            <v>0</v>
          </cell>
          <cell r="XA1463">
            <v>0</v>
          </cell>
          <cell r="XB1463">
            <v>0</v>
          </cell>
          <cell r="XC1463">
            <v>0</v>
          </cell>
          <cell r="XD1463">
            <v>0</v>
          </cell>
          <cell r="XE1463">
            <v>0</v>
          </cell>
          <cell r="XF1463">
            <v>0</v>
          </cell>
          <cell r="XG1463">
            <v>0</v>
          </cell>
          <cell r="XH1463">
            <v>0</v>
          </cell>
          <cell r="XI1463">
            <v>0</v>
          </cell>
          <cell r="XJ1463">
            <v>0</v>
          </cell>
          <cell r="XK1463">
            <v>0</v>
          </cell>
          <cell r="XL1463">
            <v>0</v>
          </cell>
          <cell r="XM1463">
            <v>0</v>
          </cell>
          <cell r="XN1463">
            <v>0</v>
          </cell>
          <cell r="XO1463">
            <v>0</v>
          </cell>
          <cell r="XP1463">
            <v>0</v>
          </cell>
          <cell r="XQ1463">
            <v>0</v>
          </cell>
          <cell r="XR1463">
            <v>0</v>
          </cell>
          <cell r="XS1463"/>
          <cell r="XT1463">
            <v>0</v>
          </cell>
        </row>
        <row r="1464">
          <cell r="A1464">
            <v>43724.09375</v>
          </cell>
          <cell r="H1464">
            <v>0</v>
          </cell>
          <cell r="I1464">
            <v>0</v>
          </cell>
          <cell r="J1464">
            <v>0.05</v>
          </cell>
          <cell r="K1464">
            <v>0.40200000000000002</v>
          </cell>
          <cell r="L1464">
            <v>9.5000000000000001E-2</v>
          </cell>
          <cell r="M1464">
            <v>0.10100000000000001</v>
          </cell>
          <cell r="N1464">
            <v>4.2999999999999997E-2</v>
          </cell>
          <cell r="O1464">
            <v>8.0000000000000002E-3</v>
          </cell>
          <cell r="P1464">
            <v>5.6000000000000001E-2</v>
          </cell>
          <cell r="Q1464">
            <v>0.04</v>
          </cell>
          <cell r="R1464">
            <v>0.48399999999999999</v>
          </cell>
          <cell r="S1464">
            <v>0.02</v>
          </cell>
          <cell r="T1464">
            <v>4.8000000000000001E-2</v>
          </cell>
          <cell r="U1464">
            <v>0.06</v>
          </cell>
          <cell r="V1464">
            <v>6.6000000000000003E-2</v>
          </cell>
          <cell r="W1464">
            <v>1.7999999999999999E-2</v>
          </cell>
          <cell r="X1464">
            <v>5.6000000000000001E-2</v>
          </cell>
          <cell r="Y1464">
            <v>0.04</v>
          </cell>
          <cell r="Z1464">
            <v>2.1999999999999999E-2</v>
          </cell>
          <cell r="AA1464">
            <v>0.86599999999999999</v>
          </cell>
          <cell r="AB1464">
            <v>2.4750000000000005</v>
          </cell>
          <cell r="SI1464">
            <v>0</v>
          </cell>
          <cell r="SJ1464">
            <v>0</v>
          </cell>
          <cell r="SK1464">
            <v>0</v>
          </cell>
          <cell r="SL1464">
            <v>0</v>
          </cell>
          <cell r="SM1464">
            <v>0</v>
          </cell>
          <cell r="SN1464">
            <v>0</v>
          </cell>
          <cell r="SO1464">
            <v>0</v>
          </cell>
          <cell r="SP1464">
            <v>0</v>
          </cell>
          <cell r="SQ1464">
            <v>0</v>
          </cell>
          <cell r="SR1464">
            <v>0</v>
          </cell>
          <cell r="SS1464">
            <v>0</v>
          </cell>
          <cell r="ST1464">
            <v>0</v>
          </cell>
          <cell r="SU1464">
            <v>0</v>
          </cell>
          <cell r="SV1464">
            <v>0</v>
          </cell>
          <cell r="SW1464">
            <v>0</v>
          </cell>
          <cell r="SX1464">
            <v>0</v>
          </cell>
          <cell r="SY1464">
            <v>0</v>
          </cell>
          <cell r="SZ1464">
            <v>0</v>
          </cell>
          <cell r="TA1464">
            <v>0</v>
          </cell>
          <cell r="TC1464">
            <v>0</v>
          </cell>
          <cell r="TD1464">
            <v>0</v>
          </cell>
          <cell r="TE1464">
            <v>0</v>
          </cell>
          <cell r="TF1464">
            <v>0</v>
          </cell>
          <cell r="TG1464">
            <v>0</v>
          </cell>
          <cell r="TH1464">
            <v>0</v>
          </cell>
          <cell r="TI1464">
            <v>0</v>
          </cell>
          <cell r="TJ1464">
            <v>0</v>
          </cell>
          <cell r="TK1464">
            <v>0</v>
          </cell>
          <cell r="TL1464">
            <v>0</v>
          </cell>
          <cell r="TM1464">
            <v>0</v>
          </cell>
          <cell r="TN1464">
            <v>0</v>
          </cell>
          <cell r="TO1464">
            <v>0</v>
          </cell>
          <cell r="TP1464">
            <v>0</v>
          </cell>
          <cell r="TQ1464">
            <v>0</v>
          </cell>
          <cell r="TR1464">
            <v>0</v>
          </cell>
          <cell r="TS1464">
            <v>0</v>
          </cell>
          <cell r="TT1464">
            <v>0</v>
          </cell>
          <cell r="TU1464">
            <v>0</v>
          </cell>
          <cell r="TW1464">
            <v>0</v>
          </cell>
          <cell r="TX1464">
            <v>0</v>
          </cell>
          <cell r="TY1464">
            <v>0</v>
          </cell>
          <cell r="TZ1464">
            <v>0</v>
          </cell>
          <cell r="UA1464">
            <v>0</v>
          </cell>
          <cell r="UB1464">
            <v>0</v>
          </cell>
          <cell r="UC1464">
            <v>0</v>
          </cell>
          <cell r="UD1464">
            <v>0</v>
          </cell>
          <cell r="UE1464">
            <v>0</v>
          </cell>
          <cell r="UF1464">
            <v>0</v>
          </cell>
          <cell r="UG1464">
            <v>0</v>
          </cell>
          <cell r="UH1464">
            <v>0</v>
          </cell>
          <cell r="UI1464">
            <v>0</v>
          </cell>
          <cell r="UJ1464">
            <v>0</v>
          </cell>
          <cell r="UK1464">
            <v>0</v>
          </cell>
          <cell r="UL1464">
            <v>0</v>
          </cell>
          <cell r="UM1464">
            <v>0</v>
          </cell>
          <cell r="UN1464">
            <v>0</v>
          </cell>
          <cell r="UO1464">
            <v>0</v>
          </cell>
          <cell r="VK1464">
            <v>0</v>
          </cell>
          <cell r="VL1464">
            <v>0</v>
          </cell>
          <cell r="VM1464">
            <v>0</v>
          </cell>
          <cell r="VN1464">
            <v>0</v>
          </cell>
          <cell r="VO1464">
            <v>0</v>
          </cell>
          <cell r="VP1464">
            <v>0</v>
          </cell>
          <cell r="VQ1464">
            <v>0</v>
          </cell>
          <cell r="VR1464">
            <v>0</v>
          </cell>
          <cell r="VS1464">
            <v>0</v>
          </cell>
          <cell r="VT1464">
            <v>0</v>
          </cell>
          <cell r="VU1464">
            <v>0</v>
          </cell>
          <cell r="VV1464">
            <v>0</v>
          </cell>
          <cell r="VW1464">
            <v>0</v>
          </cell>
          <cell r="VX1464">
            <v>0</v>
          </cell>
          <cell r="VY1464">
            <v>0</v>
          </cell>
          <cell r="VZ1464">
            <v>0</v>
          </cell>
          <cell r="WA1464">
            <v>0</v>
          </cell>
          <cell r="WB1464">
            <v>0</v>
          </cell>
          <cell r="WC1464"/>
          <cell r="WD1464">
            <v>0</v>
          </cell>
          <cell r="XA1464">
            <v>0</v>
          </cell>
          <cell r="XB1464">
            <v>0</v>
          </cell>
          <cell r="XC1464">
            <v>0</v>
          </cell>
          <cell r="XD1464">
            <v>0</v>
          </cell>
          <cell r="XE1464">
            <v>0</v>
          </cell>
          <cell r="XF1464">
            <v>0</v>
          </cell>
          <cell r="XG1464">
            <v>0</v>
          </cell>
          <cell r="XH1464">
            <v>0</v>
          </cell>
          <cell r="XI1464">
            <v>0</v>
          </cell>
          <cell r="XJ1464">
            <v>0</v>
          </cell>
          <cell r="XK1464">
            <v>0</v>
          </cell>
          <cell r="XL1464">
            <v>0</v>
          </cell>
          <cell r="XM1464">
            <v>0</v>
          </cell>
          <cell r="XN1464">
            <v>0</v>
          </cell>
          <cell r="XO1464">
            <v>0</v>
          </cell>
          <cell r="XP1464">
            <v>0</v>
          </cell>
          <cell r="XQ1464">
            <v>0</v>
          </cell>
          <cell r="XR1464">
            <v>0</v>
          </cell>
          <cell r="XS1464"/>
          <cell r="XT1464">
            <v>0</v>
          </cell>
        </row>
        <row r="1465">
          <cell r="A1465">
            <v>43724.104166666701</v>
          </cell>
          <cell r="H1465">
            <v>0</v>
          </cell>
          <cell r="I1465">
            <v>0</v>
          </cell>
          <cell r="J1465">
            <v>4.9000000000000002E-2</v>
          </cell>
          <cell r="K1465">
            <v>0.40699999999999997</v>
          </cell>
          <cell r="L1465">
            <v>8.1000000000000003E-2</v>
          </cell>
          <cell r="M1465">
            <v>0.112</v>
          </cell>
          <cell r="N1465">
            <v>4.2999999999999997E-2</v>
          </cell>
          <cell r="O1465">
            <v>1.6E-2</v>
          </cell>
          <cell r="P1465">
            <v>3.1E-2</v>
          </cell>
          <cell r="Q1465">
            <v>5.1999999999999998E-2</v>
          </cell>
          <cell r="R1465">
            <v>0.35599999999999998</v>
          </cell>
          <cell r="S1465">
            <v>2.8000000000000001E-2</v>
          </cell>
          <cell r="T1465">
            <v>2.4E-2</v>
          </cell>
          <cell r="U1465">
            <v>4.2000000000000003E-2</v>
          </cell>
          <cell r="V1465">
            <v>4.0000000000000001E-3</v>
          </cell>
          <cell r="W1465">
            <v>3.0000000000000001E-3</v>
          </cell>
          <cell r="X1465">
            <v>0.06</v>
          </cell>
          <cell r="Y1465">
            <v>0.04</v>
          </cell>
          <cell r="Z1465">
            <v>4.7E-2</v>
          </cell>
          <cell r="AA1465">
            <v>0.48899999999999999</v>
          </cell>
          <cell r="AB1465">
            <v>1.8839999999999999</v>
          </cell>
          <cell r="SI1465">
            <v>0</v>
          </cell>
          <cell r="SJ1465">
            <v>0</v>
          </cell>
          <cell r="SK1465">
            <v>0</v>
          </cell>
          <cell r="SL1465">
            <v>0</v>
          </cell>
          <cell r="SM1465">
            <v>0</v>
          </cell>
          <cell r="SN1465">
            <v>0</v>
          </cell>
          <cell r="SO1465">
            <v>0</v>
          </cell>
          <cell r="SP1465">
            <v>0</v>
          </cell>
          <cell r="SQ1465">
            <v>0</v>
          </cell>
          <cell r="SR1465">
            <v>0</v>
          </cell>
          <cell r="SS1465">
            <v>0</v>
          </cell>
          <cell r="ST1465">
            <v>0</v>
          </cell>
          <cell r="SU1465">
            <v>0</v>
          </cell>
          <cell r="SV1465">
            <v>0</v>
          </cell>
          <cell r="SW1465">
            <v>0</v>
          </cell>
          <cell r="SX1465">
            <v>0</v>
          </cell>
          <cell r="SY1465">
            <v>0</v>
          </cell>
          <cell r="SZ1465">
            <v>0</v>
          </cell>
          <cell r="TA1465">
            <v>0</v>
          </cell>
          <cell r="TC1465">
            <v>0</v>
          </cell>
          <cell r="TD1465">
            <v>0</v>
          </cell>
          <cell r="TE1465">
            <v>0</v>
          </cell>
          <cell r="TF1465">
            <v>0</v>
          </cell>
          <cell r="TG1465">
            <v>0</v>
          </cell>
          <cell r="TH1465">
            <v>0</v>
          </cell>
          <cell r="TI1465">
            <v>0</v>
          </cell>
          <cell r="TJ1465">
            <v>0</v>
          </cell>
          <cell r="TK1465">
            <v>0</v>
          </cell>
          <cell r="TL1465">
            <v>0</v>
          </cell>
          <cell r="TM1465">
            <v>0</v>
          </cell>
          <cell r="TN1465">
            <v>0</v>
          </cell>
          <cell r="TO1465">
            <v>0</v>
          </cell>
          <cell r="TP1465">
            <v>0</v>
          </cell>
          <cell r="TQ1465">
            <v>0</v>
          </cell>
          <cell r="TR1465">
            <v>0</v>
          </cell>
          <cell r="TS1465">
            <v>0</v>
          </cell>
          <cell r="TT1465">
            <v>0</v>
          </cell>
          <cell r="TU1465">
            <v>0</v>
          </cell>
          <cell r="TW1465">
            <v>0</v>
          </cell>
          <cell r="TX1465">
            <v>0</v>
          </cell>
          <cell r="TY1465">
            <v>0</v>
          </cell>
          <cell r="TZ1465">
            <v>0</v>
          </cell>
          <cell r="UA1465">
            <v>0</v>
          </cell>
          <cell r="UB1465">
            <v>0</v>
          </cell>
          <cell r="UC1465">
            <v>0</v>
          </cell>
          <cell r="UD1465">
            <v>0</v>
          </cell>
          <cell r="UE1465">
            <v>0</v>
          </cell>
          <cell r="UF1465">
            <v>0</v>
          </cell>
          <cell r="UG1465">
            <v>0</v>
          </cell>
          <cell r="UH1465">
            <v>0</v>
          </cell>
          <cell r="UI1465">
            <v>0</v>
          </cell>
          <cell r="UJ1465">
            <v>0</v>
          </cell>
          <cell r="UK1465">
            <v>0</v>
          </cell>
          <cell r="UL1465">
            <v>0</v>
          </cell>
          <cell r="UM1465">
            <v>0</v>
          </cell>
          <cell r="UN1465">
            <v>0</v>
          </cell>
          <cell r="UO1465">
            <v>0</v>
          </cell>
          <cell r="VK1465">
            <v>0</v>
          </cell>
          <cell r="VL1465">
            <v>0</v>
          </cell>
          <cell r="VM1465">
            <v>0</v>
          </cell>
          <cell r="VN1465">
            <v>0</v>
          </cell>
          <cell r="VO1465">
            <v>0</v>
          </cell>
          <cell r="VP1465">
            <v>0</v>
          </cell>
          <cell r="VQ1465">
            <v>0</v>
          </cell>
          <cell r="VR1465">
            <v>0</v>
          </cell>
          <cell r="VS1465">
            <v>0</v>
          </cell>
          <cell r="VT1465">
            <v>0</v>
          </cell>
          <cell r="VU1465">
            <v>0</v>
          </cell>
          <cell r="VV1465">
            <v>0</v>
          </cell>
          <cell r="VW1465">
            <v>0</v>
          </cell>
          <cell r="VX1465">
            <v>0</v>
          </cell>
          <cell r="VY1465">
            <v>0</v>
          </cell>
          <cell r="VZ1465">
            <v>0</v>
          </cell>
          <cell r="WA1465">
            <v>0</v>
          </cell>
          <cell r="WB1465">
            <v>0</v>
          </cell>
          <cell r="WC1465"/>
          <cell r="WD1465">
            <v>0</v>
          </cell>
          <cell r="XA1465">
            <v>0</v>
          </cell>
          <cell r="XB1465">
            <v>0</v>
          </cell>
          <cell r="XC1465">
            <v>0</v>
          </cell>
          <cell r="XD1465">
            <v>0</v>
          </cell>
          <cell r="XE1465">
            <v>0</v>
          </cell>
          <cell r="XF1465">
            <v>0</v>
          </cell>
          <cell r="XG1465">
            <v>0</v>
          </cell>
          <cell r="XH1465">
            <v>0</v>
          </cell>
          <cell r="XI1465">
            <v>0</v>
          </cell>
          <cell r="XJ1465">
            <v>0</v>
          </cell>
          <cell r="XK1465">
            <v>0</v>
          </cell>
          <cell r="XL1465">
            <v>0</v>
          </cell>
          <cell r="XM1465">
            <v>0</v>
          </cell>
          <cell r="XN1465">
            <v>0</v>
          </cell>
          <cell r="XO1465">
            <v>0</v>
          </cell>
          <cell r="XP1465">
            <v>0</v>
          </cell>
          <cell r="XQ1465">
            <v>0</v>
          </cell>
          <cell r="XR1465">
            <v>0</v>
          </cell>
          <cell r="XS1465"/>
          <cell r="XT1465">
            <v>0</v>
          </cell>
        </row>
        <row r="1466">
          <cell r="A1466">
            <v>43724.114583333299</v>
          </cell>
          <cell r="H1466">
            <v>0</v>
          </cell>
          <cell r="I1466">
            <v>0</v>
          </cell>
          <cell r="J1466">
            <v>6.3E-2</v>
          </cell>
          <cell r="K1466">
            <v>0.42899999999999999</v>
          </cell>
          <cell r="L1466">
            <v>8.1000000000000003E-2</v>
          </cell>
          <cell r="M1466">
            <v>7.1999999999999995E-2</v>
          </cell>
          <cell r="N1466">
            <v>4.2999999999999997E-2</v>
          </cell>
          <cell r="O1466">
            <v>0.02</v>
          </cell>
          <cell r="P1466">
            <v>3.2000000000000001E-2</v>
          </cell>
          <cell r="Q1466">
            <v>3.5999999999999997E-2</v>
          </cell>
          <cell r="R1466">
            <v>3.9E-2</v>
          </cell>
          <cell r="S1466">
            <v>3.3000000000000002E-2</v>
          </cell>
          <cell r="T1466">
            <v>5.0999999999999997E-2</v>
          </cell>
          <cell r="U1466">
            <v>5.0999999999999997E-2</v>
          </cell>
          <cell r="V1466">
            <v>6.4000000000000001E-2</v>
          </cell>
          <cell r="W1466">
            <v>1.6E-2</v>
          </cell>
          <cell r="X1466">
            <v>4.2999999999999997E-2</v>
          </cell>
          <cell r="Y1466">
            <v>0.03</v>
          </cell>
          <cell r="Z1466">
            <v>3.5000000000000003E-2</v>
          </cell>
          <cell r="AA1466">
            <v>0.63500000000000001</v>
          </cell>
          <cell r="AB1466">
            <v>1.7730000000000001</v>
          </cell>
          <cell r="SI1466">
            <v>0</v>
          </cell>
          <cell r="SJ1466">
            <v>0</v>
          </cell>
          <cell r="SK1466">
            <v>0</v>
          </cell>
          <cell r="SL1466">
            <v>0</v>
          </cell>
          <cell r="SM1466">
            <v>0</v>
          </cell>
          <cell r="SN1466">
            <v>0</v>
          </cell>
          <cell r="SO1466">
            <v>0</v>
          </cell>
          <cell r="SP1466">
            <v>0</v>
          </cell>
          <cell r="SQ1466">
            <v>0</v>
          </cell>
          <cell r="SR1466">
            <v>0</v>
          </cell>
          <cell r="SS1466">
            <v>0</v>
          </cell>
          <cell r="ST1466">
            <v>0</v>
          </cell>
          <cell r="SU1466">
            <v>0</v>
          </cell>
          <cell r="SV1466">
            <v>0</v>
          </cell>
          <cell r="SW1466">
            <v>0</v>
          </cell>
          <cell r="SX1466">
            <v>0</v>
          </cell>
          <cell r="SY1466">
            <v>0</v>
          </cell>
          <cell r="SZ1466">
            <v>0</v>
          </cell>
          <cell r="TA1466">
            <v>0</v>
          </cell>
          <cell r="TC1466">
            <v>0</v>
          </cell>
          <cell r="TD1466">
            <v>0</v>
          </cell>
          <cell r="TE1466">
            <v>0</v>
          </cell>
          <cell r="TF1466">
            <v>0</v>
          </cell>
          <cell r="TG1466">
            <v>0</v>
          </cell>
          <cell r="TH1466">
            <v>0</v>
          </cell>
          <cell r="TI1466">
            <v>0</v>
          </cell>
          <cell r="TJ1466">
            <v>0</v>
          </cell>
          <cell r="TK1466">
            <v>0</v>
          </cell>
          <cell r="TL1466">
            <v>0</v>
          </cell>
          <cell r="TM1466">
            <v>0</v>
          </cell>
          <cell r="TN1466">
            <v>0</v>
          </cell>
          <cell r="TO1466">
            <v>0</v>
          </cell>
          <cell r="TP1466">
            <v>0</v>
          </cell>
          <cell r="TQ1466">
            <v>0</v>
          </cell>
          <cell r="TR1466">
            <v>0</v>
          </cell>
          <cell r="TS1466">
            <v>0</v>
          </cell>
          <cell r="TT1466">
            <v>0</v>
          </cell>
          <cell r="TU1466">
            <v>0</v>
          </cell>
          <cell r="TW1466">
            <v>0</v>
          </cell>
          <cell r="TX1466">
            <v>0</v>
          </cell>
          <cell r="TY1466">
            <v>0</v>
          </cell>
          <cell r="TZ1466">
            <v>0</v>
          </cell>
          <cell r="UA1466">
            <v>0</v>
          </cell>
          <cell r="UB1466">
            <v>0</v>
          </cell>
          <cell r="UC1466">
            <v>0</v>
          </cell>
          <cell r="UD1466">
            <v>0</v>
          </cell>
          <cell r="UE1466">
            <v>0</v>
          </cell>
          <cell r="UF1466">
            <v>0</v>
          </cell>
          <cell r="UG1466">
            <v>0</v>
          </cell>
          <cell r="UH1466">
            <v>0</v>
          </cell>
          <cell r="UI1466">
            <v>0</v>
          </cell>
          <cell r="UJ1466">
            <v>0</v>
          </cell>
          <cell r="UK1466">
            <v>0</v>
          </cell>
          <cell r="UL1466">
            <v>0</v>
          </cell>
          <cell r="UM1466">
            <v>0</v>
          </cell>
          <cell r="UN1466">
            <v>0</v>
          </cell>
          <cell r="UO1466">
            <v>0</v>
          </cell>
          <cell r="VK1466">
            <v>0</v>
          </cell>
          <cell r="VL1466">
            <v>0</v>
          </cell>
          <cell r="VM1466">
            <v>0</v>
          </cell>
          <cell r="VN1466">
            <v>0</v>
          </cell>
          <cell r="VO1466">
            <v>0</v>
          </cell>
          <cell r="VP1466">
            <v>0</v>
          </cell>
          <cell r="VQ1466">
            <v>0</v>
          </cell>
          <cell r="VR1466">
            <v>0</v>
          </cell>
          <cell r="VS1466">
            <v>0</v>
          </cell>
          <cell r="VT1466">
            <v>0</v>
          </cell>
          <cell r="VU1466">
            <v>0</v>
          </cell>
          <cell r="VV1466">
            <v>0</v>
          </cell>
          <cell r="VW1466">
            <v>0</v>
          </cell>
          <cell r="VX1466">
            <v>0</v>
          </cell>
          <cell r="VY1466">
            <v>0</v>
          </cell>
          <cell r="VZ1466">
            <v>0</v>
          </cell>
          <cell r="WA1466">
            <v>0</v>
          </cell>
          <cell r="WB1466">
            <v>0</v>
          </cell>
          <cell r="WC1466"/>
          <cell r="WD1466">
            <v>0</v>
          </cell>
          <cell r="XA1466">
            <v>0</v>
          </cell>
          <cell r="XB1466">
            <v>0</v>
          </cell>
          <cell r="XC1466">
            <v>0</v>
          </cell>
          <cell r="XD1466">
            <v>0</v>
          </cell>
          <cell r="XE1466">
            <v>0</v>
          </cell>
          <cell r="XF1466">
            <v>0</v>
          </cell>
          <cell r="XG1466">
            <v>0</v>
          </cell>
          <cell r="XH1466">
            <v>0</v>
          </cell>
          <cell r="XI1466">
            <v>0</v>
          </cell>
          <cell r="XJ1466">
            <v>0</v>
          </cell>
          <cell r="XK1466">
            <v>0</v>
          </cell>
          <cell r="XL1466">
            <v>0</v>
          </cell>
          <cell r="XM1466">
            <v>0</v>
          </cell>
          <cell r="XN1466">
            <v>0</v>
          </cell>
          <cell r="XO1466">
            <v>0</v>
          </cell>
          <cell r="XP1466">
            <v>0</v>
          </cell>
          <cell r="XQ1466">
            <v>0</v>
          </cell>
          <cell r="XR1466">
            <v>0</v>
          </cell>
          <cell r="XS1466"/>
          <cell r="XT1466">
            <v>0</v>
          </cell>
        </row>
        <row r="1467">
          <cell r="A1467">
            <v>43724.125</v>
          </cell>
          <cell r="H1467">
            <v>0</v>
          </cell>
          <cell r="I1467">
            <v>0</v>
          </cell>
          <cell r="J1467">
            <v>5.3999999999999999E-2</v>
          </cell>
          <cell r="K1467">
            <v>0.28499999999999998</v>
          </cell>
          <cell r="L1467">
            <v>8.8999999999999996E-2</v>
          </cell>
          <cell r="M1467">
            <v>9.9000000000000005E-2</v>
          </cell>
          <cell r="N1467">
            <v>4.2999999999999997E-2</v>
          </cell>
          <cell r="O1467">
            <v>8.0000000000000002E-3</v>
          </cell>
          <cell r="P1467">
            <v>5.8999999999999997E-2</v>
          </cell>
          <cell r="Q1467">
            <v>4.1000000000000002E-2</v>
          </cell>
          <cell r="R1467">
            <v>0.02</v>
          </cell>
          <cell r="S1467">
            <v>2.5999999999999999E-2</v>
          </cell>
          <cell r="T1467">
            <v>4.3999999999999997E-2</v>
          </cell>
          <cell r="U1467">
            <v>3.3000000000000002E-2</v>
          </cell>
          <cell r="V1467">
            <v>6.7000000000000004E-2</v>
          </cell>
          <cell r="W1467">
            <v>5.0000000000000001E-3</v>
          </cell>
          <cell r="X1467">
            <v>2.5999999999999999E-2</v>
          </cell>
          <cell r="Y1467">
            <v>1.9E-2</v>
          </cell>
          <cell r="Z1467">
            <v>1.2999999999999999E-2</v>
          </cell>
          <cell r="AA1467">
            <v>0.71399999999999997</v>
          </cell>
          <cell r="AB1467">
            <v>1.645</v>
          </cell>
          <cell r="SI1467">
            <v>0</v>
          </cell>
          <cell r="SJ1467">
            <v>0</v>
          </cell>
          <cell r="SK1467">
            <v>0</v>
          </cell>
          <cell r="SL1467">
            <v>0</v>
          </cell>
          <cell r="SM1467">
            <v>0</v>
          </cell>
          <cell r="SN1467">
            <v>0</v>
          </cell>
          <cell r="SO1467">
            <v>0</v>
          </cell>
          <cell r="SP1467">
            <v>0</v>
          </cell>
          <cell r="SQ1467">
            <v>0</v>
          </cell>
          <cell r="SR1467">
            <v>0</v>
          </cell>
          <cell r="SS1467">
            <v>0</v>
          </cell>
          <cell r="ST1467">
            <v>0</v>
          </cell>
          <cell r="SU1467">
            <v>0</v>
          </cell>
          <cell r="SV1467">
            <v>0</v>
          </cell>
          <cell r="SW1467">
            <v>0</v>
          </cell>
          <cell r="SX1467">
            <v>0</v>
          </cell>
          <cell r="SY1467">
            <v>0</v>
          </cell>
          <cell r="SZ1467">
            <v>0</v>
          </cell>
          <cell r="TA1467">
            <v>0</v>
          </cell>
          <cell r="TC1467">
            <v>0</v>
          </cell>
          <cell r="TD1467">
            <v>0</v>
          </cell>
          <cell r="TE1467">
            <v>0</v>
          </cell>
          <cell r="TF1467">
            <v>0</v>
          </cell>
          <cell r="TG1467">
            <v>0</v>
          </cell>
          <cell r="TH1467">
            <v>0</v>
          </cell>
          <cell r="TI1467">
            <v>0</v>
          </cell>
          <cell r="TJ1467">
            <v>0</v>
          </cell>
          <cell r="TK1467">
            <v>0</v>
          </cell>
          <cell r="TL1467">
            <v>0</v>
          </cell>
          <cell r="TM1467">
            <v>0</v>
          </cell>
          <cell r="TN1467">
            <v>0</v>
          </cell>
          <cell r="TO1467">
            <v>0</v>
          </cell>
          <cell r="TP1467">
            <v>0</v>
          </cell>
          <cell r="TQ1467">
            <v>0</v>
          </cell>
          <cell r="TR1467">
            <v>0</v>
          </cell>
          <cell r="TS1467">
            <v>0</v>
          </cell>
          <cell r="TT1467">
            <v>0</v>
          </cell>
          <cell r="TU1467">
            <v>0</v>
          </cell>
          <cell r="TW1467">
            <v>0</v>
          </cell>
          <cell r="TX1467">
            <v>0</v>
          </cell>
          <cell r="TY1467">
            <v>0</v>
          </cell>
          <cell r="TZ1467">
            <v>0</v>
          </cell>
          <cell r="UA1467">
            <v>0</v>
          </cell>
          <cell r="UB1467">
            <v>0</v>
          </cell>
          <cell r="UC1467">
            <v>0</v>
          </cell>
          <cell r="UD1467">
            <v>0</v>
          </cell>
          <cell r="UE1467">
            <v>0</v>
          </cell>
          <cell r="UF1467">
            <v>0</v>
          </cell>
          <cell r="UG1467">
            <v>0</v>
          </cell>
          <cell r="UH1467">
            <v>0</v>
          </cell>
          <cell r="UI1467">
            <v>0</v>
          </cell>
          <cell r="UJ1467">
            <v>0</v>
          </cell>
          <cell r="UK1467">
            <v>0</v>
          </cell>
          <cell r="UL1467">
            <v>0</v>
          </cell>
          <cell r="UM1467">
            <v>0</v>
          </cell>
          <cell r="UN1467">
            <v>0</v>
          </cell>
          <cell r="UO1467">
            <v>0</v>
          </cell>
          <cell r="VK1467">
            <v>0</v>
          </cell>
          <cell r="VL1467">
            <v>0</v>
          </cell>
          <cell r="VM1467">
            <v>0</v>
          </cell>
          <cell r="VN1467">
            <v>0</v>
          </cell>
          <cell r="VO1467">
            <v>0</v>
          </cell>
          <cell r="VP1467">
            <v>0</v>
          </cell>
          <cell r="VQ1467">
            <v>0</v>
          </cell>
          <cell r="VR1467">
            <v>0</v>
          </cell>
          <cell r="VS1467">
            <v>0</v>
          </cell>
          <cell r="VT1467">
            <v>0</v>
          </cell>
          <cell r="VU1467">
            <v>0</v>
          </cell>
          <cell r="VV1467">
            <v>0</v>
          </cell>
          <cell r="VW1467">
            <v>0</v>
          </cell>
          <cell r="VX1467">
            <v>0</v>
          </cell>
          <cell r="VY1467">
            <v>0</v>
          </cell>
          <cell r="VZ1467">
            <v>0</v>
          </cell>
          <cell r="WA1467">
            <v>0</v>
          </cell>
          <cell r="WB1467">
            <v>0</v>
          </cell>
          <cell r="WC1467"/>
          <cell r="WD1467">
            <v>0</v>
          </cell>
          <cell r="XA1467">
            <v>0</v>
          </cell>
          <cell r="XB1467">
            <v>0</v>
          </cell>
          <cell r="XC1467">
            <v>0</v>
          </cell>
          <cell r="XD1467">
            <v>0</v>
          </cell>
          <cell r="XE1467">
            <v>0</v>
          </cell>
          <cell r="XF1467">
            <v>0</v>
          </cell>
          <cell r="XG1467">
            <v>0</v>
          </cell>
          <cell r="XH1467">
            <v>0</v>
          </cell>
          <cell r="XI1467">
            <v>0</v>
          </cell>
          <cell r="XJ1467">
            <v>0</v>
          </cell>
          <cell r="XK1467">
            <v>0</v>
          </cell>
          <cell r="XL1467">
            <v>0</v>
          </cell>
          <cell r="XM1467">
            <v>0</v>
          </cell>
          <cell r="XN1467">
            <v>0</v>
          </cell>
          <cell r="XO1467">
            <v>0</v>
          </cell>
          <cell r="XP1467">
            <v>0</v>
          </cell>
          <cell r="XQ1467">
            <v>0</v>
          </cell>
          <cell r="XR1467">
            <v>0</v>
          </cell>
          <cell r="XS1467"/>
          <cell r="XT1467">
            <v>0</v>
          </cell>
        </row>
        <row r="1468">
          <cell r="A1468">
            <v>43724.135416666701</v>
          </cell>
          <cell r="H1468">
            <v>0</v>
          </cell>
          <cell r="I1468">
            <v>0</v>
          </cell>
          <cell r="J1468">
            <v>4.9000000000000002E-2</v>
          </cell>
          <cell r="K1468">
            <v>0.248</v>
          </cell>
          <cell r="L1468">
            <v>9.7000000000000003E-2</v>
          </cell>
          <cell r="M1468">
            <v>0.11799999999999999</v>
          </cell>
          <cell r="N1468">
            <v>4.2999999999999997E-2</v>
          </cell>
          <cell r="O1468">
            <v>1.4999999999999999E-2</v>
          </cell>
          <cell r="P1468">
            <v>5.0999999999999997E-2</v>
          </cell>
          <cell r="Q1468">
            <v>3.6999999999999998E-2</v>
          </cell>
          <cell r="R1468">
            <v>2.1999999999999999E-2</v>
          </cell>
          <cell r="S1468">
            <v>2.5999999999999999E-2</v>
          </cell>
          <cell r="T1468">
            <v>2.4E-2</v>
          </cell>
          <cell r="U1468">
            <v>3.7999999999999999E-2</v>
          </cell>
          <cell r="V1468">
            <v>0.06</v>
          </cell>
          <cell r="W1468">
            <v>1.0999999999999999E-2</v>
          </cell>
          <cell r="X1468">
            <v>3.3000000000000002E-2</v>
          </cell>
          <cell r="Y1468">
            <v>8.0000000000000002E-3</v>
          </cell>
          <cell r="Z1468">
            <v>1.0999999999999999E-2</v>
          </cell>
          <cell r="AA1468">
            <v>0.748</v>
          </cell>
          <cell r="AB1468">
            <v>1.6390000000000002</v>
          </cell>
          <cell r="SI1468">
            <v>0</v>
          </cell>
          <cell r="SJ1468">
            <v>0</v>
          </cell>
          <cell r="SK1468">
            <v>0</v>
          </cell>
          <cell r="SL1468">
            <v>0</v>
          </cell>
          <cell r="SM1468">
            <v>0</v>
          </cell>
          <cell r="SN1468">
            <v>0</v>
          </cell>
          <cell r="SO1468">
            <v>0</v>
          </cell>
          <cell r="SP1468">
            <v>0</v>
          </cell>
          <cell r="SQ1468">
            <v>0</v>
          </cell>
          <cell r="SR1468">
            <v>0</v>
          </cell>
          <cell r="SS1468">
            <v>0</v>
          </cell>
          <cell r="ST1468">
            <v>0</v>
          </cell>
          <cell r="SU1468">
            <v>0</v>
          </cell>
          <cell r="SV1468">
            <v>0</v>
          </cell>
          <cell r="SW1468">
            <v>0</v>
          </cell>
          <cell r="SX1468">
            <v>0</v>
          </cell>
          <cell r="SY1468">
            <v>0</v>
          </cell>
          <cell r="SZ1468">
            <v>0</v>
          </cell>
          <cell r="TA1468">
            <v>0</v>
          </cell>
          <cell r="TC1468">
            <v>0</v>
          </cell>
          <cell r="TD1468">
            <v>0</v>
          </cell>
          <cell r="TE1468">
            <v>0</v>
          </cell>
          <cell r="TF1468">
            <v>0</v>
          </cell>
          <cell r="TG1468">
            <v>0</v>
          </cell>
          <cell r="TH1468">
            <v>0</v>
          </cell>
          <cell r="TI1468">
            <v>0</v>
          </cell>
          <cell r="TJ1468">
            <v>0</v>
          </cell>
          <cell r="TK1468">
            <v>0</v>
          </cell>
          <cell r="TL1468">
            <v>0</v>
          </cell>
          <cell r="TM1468">
            <v>0</v>
          </cell>
          <cell r="TN1468">
            <v>0</v>
          </cell>
          <cell r="TO1468">
            <v>0</v>
          </cell>
          <cell r="TP1468">
            <v>0</v>
          </cell>
          <cell r="TQ1468">
            <v>0</v>
          </cell>
          <cell r="TR1468">
            <v>0</v>
          </cell>
          <cell r="TS1468">
            <v>0</v>
          </cell>
          <cell r="TT1468">
            <v>0</v>
          </cell>
          <cell r="TU1468">
            <v>0</v>
          </cell>
          <cell r="TW1468">
            <v>0</v>
          </cell>
          <cell r="TX1468">
            <v>0</v>
          </cell>
          <cell r="TY1468">
            <v>0</v>
          </cell>
          <cell r="TZ1468">
            <v>0</v>
          </cell>
          <cell r="UA1468">
            <v>0</v>
          </cell>
          <cell r="UB1468">
            <v>0</v>
          </cell>
          <cell r="UC1468">
            <v>0</v>
          </cell>
          <cell r="UD1468">
            <v>0</v>
          </cell>
          <cell r="UE1468">
            <v>0</v>
          </cell>
          <cell r="UF1468">
            <v>0</v>
          </cell>
          <cell r="UG1468">
            <v>0</v>
          </cell>
          <cell r="UH1468">
            <v>0</v>
          </cell>
          <cell r="UI1468">
            <v>0</v>
          </cell>
          <cell r="UJ1468">
            <v>0</v>
          </cell>
          <cell r="UK1468">
            <v>0</v>
          </cell>
          <cell r="UL1468">
            <v>0</v>
          </cell>
          <cell r="UM1468">
            <v>0</v>
          </cell>
          <cell r="UN1468">
            <v>0</v>
          </cell>
          <cell r="UO1468">
            <v>0</v>
          </cell>
          <cell r="VK1468">
            <v>0</v>
          </cell>
          <cell r="VL1468">
            <v>0</v>
          </cell>
          <cell r="VM1468">
            <v>0</v>
          </cell>
          <cell r="VN1468">
            <v>0</v>
          </cell>
          <cell r="VO1468">
            <v>0</v>
          </cell>
          <cell r="VP1468">
            <v>0</v>
          </cell>
          <cell r="VQ1468">
            <v>0</v>
          </cell>
          <cell r="VR1468">
            <v>0</v>
          </cell>
          <cell r="VS1468">
            <v>0</v>
          </cell>
          <cell r="VT1468">
            <v>0</v>
          </cell>
          <cell r="VU1468">
            <v>0</v>
          </cell>
          <cell r="VV1468">
            <v>0</v>
          </cell>
          <cell r="VW1468">
            <v>0</v>
          </cell>
          <cell r="VX1468">
            <v>0</v>
          </cell>
          <cell r="VY1468">
            <v>0</v>
          </cell>
          <cell r="VZ1468">
            <v>0</v>
          </cell>
          <cell r="WA1468">
            <v>0</v>
          </cell>
          <cell r="WB1468">
            <v>0</v>
          </cell>
          <cell r="WC1468"/>
          <cell r="WD1468">
            <v>0</v>
          </cell>
          <cell r="XA1468">
            <v>0</v>
          </cell>
          <cell r="XB1468">
            <v>0</v>
          </cell>
          <cell r="XC1468">
            <v>0</v>
          </cell>
          <cell r="XD1468">
            <v>0</v>
          </cell>
          <cell r="XE1468">
            <v>0</v>
          </cell>
          <cell r="XF1468">
            <v>0</v>
          </cell>
          <cell r="XG1468">
            <v>0</v>
          </cell>
          <cell r="XH1468">
            <v>0</v>
          </cell>
          <cell r="XI1468">
            <v>0</v>
          </cell>
          <cell r="XJ1468">
            <v>0</v>
          </cell>
          <cell r="XK1468">
            <v>0</v>
          </cell>
          <cell r="XL1468">
            <v>0</v>
          </cell>
          <cell r="XM1468">
            <v>0</v>
          </cell>
          <cell r="XN1468">
            <v>0</v>
          </cell>
          <cell r="XO1468">
            <v>0</v>
          </cell>
          <cell r="XP1468">
            <v>0</v>
          </cell>
          <cell r="XQ1468">
            <v>0</v>
          </cell>
          <cell r="XR1468">
            <v>0</v>
          </cell>
          <cell r="XS1468"/>
          <cell r="XT1468">
            <v>0</v>
          </cell>
        </row>
        <row r="1469">
          <cell r="A1469">
            <v>43724.145833333299</v>
          </cell>
          <cell r="H1469">
            <v>0</v>
          </cell>
          <cell r="I1469">
            <v>0</v>
          </cell>
          <cell r="J1469">
            <v>0.05</v>
          </cell>
          <cell r="K1469">
            <v>0.32800000000000001</v>
          </cell>
          <cell r="L1469">
            <v>0.161</v>
          </cell>
          <cell r="M1469">
            <v>9.8000000000000004E-2</v>
          </cell>
          <cell r="N1469">
            <v>4.2000000000000003E-2</v>
          </cell>
          <cell r="O1469">
            <v>0.02</v>
          </cell>
          <cell r="P1469">
            <v>3.1E-2</v>
          </cell>
          <cell r="Q1469">
            <v>4.1000000000000002E-2</v>
          </cell>
          <cell r="R1469">
            <v>4.3999999999999997E-2</v>
          </cell>
          <cell r="S1469">
            <v>2.7E-2</v>
          </cell>
          <cell r="T1469">
            <v>5.3999999999999999E-2</v>
          </cell>
          <cell r="U1469">
            <v>4.8000000000000001E-2</v>
          </cell>
          <cell r="V1469">
            <v>8.6999999999999994E-2</v>
          </cell>
          <cell r="W1469">
            <v>0.01</v>
          </cell>
          <cell r="X1469">
            <v>5.2999999999999999E-2</v>
          </cell>
          <cell r="Y1469">
            <v>8.0000000000000002E-3</v>
          </cell>
          <cell r="Z1469">
            <v>1.2E-2</v>
          </cell>
          <cell r="AA1469">
            <v>0.9</v>
          </cell>
          <cell r="AB1469">
            <v>2.0140000000000002</v>
          </cell>
          <cell r="SI1469">
            <v>0</v>
          </cell>
          <cell r="SJ1469">
            <v>0</v>
          </cell>
          <cell r="SK1469">
            <v>0</v>
          </cell>
          <cell r="SL1469">
            <v>0</v>
          </cell>
          <cell r="SM1469">
            <v>0</v>
          </cell>
          <cell r="SN1469">
            <v>0</v>
          </cell>
          <cell r="SO1469">
            <v>0</v>
          </cell>
          <cell r="SP1469">
            <v>0</v>
          </cell>
          <cell r="SQ1469">
            <v>0</v>
          </cell>
          <cell r="SR1469">
            <v>0</v>
          </cell>
          <cell r="SS1469">
            <v>0</v>
          </cell>
          <cell r="ST1469">
            <v>0</v>
          </cell>
          <cell r="SU1469">
            <v>0</v>
          </cell>
          <cell r="SV1469">
            <v>0</v>
          </cell>
          <cell r="SW1469">
            <v>0</v>
          </cell>
          <cell r="SX1469">
            <v>0</v>
          </cell>
          <cell r="SY1469">
            <v>0</v>
          </cell>
          <cell r="SZ1469">
            <v>0</v>
          </cell>
          <cell r="TA1469">
            <v>0</v>
          </cell>
          <cell r="TC1469">
            <v>0</v>
          </cell>
          <cell r="TD1469">
            <v>0</v>
          </cell>
          <cell r="TE1469">
            <v>0</v>
          </cell>
          <cell r="TF1469">
            <v>0</v>
          </cell>
          <cell r="TG1469">
            <v>0</v>
          </cell>
          <cell r="TH1469">
            <v>0</v>
          </cell>
          <cell r="TI1469">
            <v>0</v>
          </cell>
          <cell r="TJ1469">
            <v>0</v>
          </cell>
          <cell r="TK1469">
            <v>0</v>
          </cell>
          <cell r="TL1469">
            <v>0</v>
          </cell>
          <cell r="TM1469">
            <v>0</v>
          </cell>
          <cell r="TN1469">
            <v>0</v>
          </cell>
          <cell r="TO1469">
            <v>0</v>
          </cell>
          <cell r="TP1469">
            <v>0</v>
          </cell>
          <cell r="TQ1469">
            <v>0</v>
          </cell>
          <cell r="TR1469">
            <v>0</v>
          </cell>
          <cell r="TS1469">
            <v>0</v>
          </cell>
          <cell r="TT1469">
            <v>0</v>
          </cell>
          <cell r="TU1469">
            <v>0</v>
          </cell>
          <cell r="TW1469">
            <v>0</v>
          </cell>
          <cell r="TX1469">
            <v>0</v>
          </cell>
          <cell r="TY1469">
            <v>0</v>
          </cell>
          <cell r="TZ1469">
            <v>0</v>
          </cell>
          <cell r="UA1469">
            <v>0</v>
          </cell>
          <cell r="UB1469">
            <v>0</v>
          </cell>
          <cell r="UC1469">
            <v>0</v>
          </cell>
          <cell r="UD1469">
            <v>0</v>
          </cell>
          <cell r="UE1469">
            <v>0</v>
          </cell>
          <cell r="UF1469">
            <v>0</v>
          </cell>
          <cell r="UG1469">
            <v>0</v>
          </cell>
          <cell r="UH1469">
            <v>0</v>
          </cell>
          <cell r="UI1469">
            <v>0</v>
          </cell>
          <cell r="UJ1469">
            <v>0</v>
          </cell>
          <cell r="UK1469">
            <v>0</v>
          </cell>
          <cell r="UL1469">
            <v>0</v>
          </cell>
          <cell r="UM1469">
            <v>0</v>
          </cell>
          <cell r="UN1469">
            <v>0</v>
          </cell>
          <cell r="UO1469">
            <v>0</v>
          </cell>
          <cell r="VK1469">
            <v>0</v>
          </cell>
          <cell r="VL1469">
            <v>0</v>
          </cell>
          <cell r="VM1469">
            <v>0</v>
          </cell>
          <cell r="VN1469">
            <v>0</v>
          </cell>
          <cell r="VO1469">
            <v>0</v>
          </cell>
          <cell r="VP1469">
            <v>0</v>
          </cell>
          <cell r="VQ1469">
            <v>0</v>
          </cell>
          <cell r="VR1469">
            <v>0</v>
          </cell>
          <cell r="VS1469">
            <v>0</v>
          </cell>
          <cell r="VT1469">
            <v>0</v>
          </cell>
          <cell r="VU1469">
            <v>0</v>
          </cell>
          <cell r="VV1469">
            <v>0</v>
          </cell>
          <cell r="VW1469">
            <v>0</v>
          </cell>
          <cell r="VX1469">
            <v>0</v>
          </cell>
          <cell r="VY1469">
            <v>0</v>
          </cell>
          <cell r="VZ1469">
            <v>0</v>
          </cell>
          <cell r="WA1469">
            <v>0</v>
          </cell>
          <cell r="WB1469">
            <v>0</v>
          </cell>
          <cell r="WC1469"/>
          <cell r="WD1469">
            <v>0</v>
          </cell>
          <cell r="XA1469">
            <v>0</v>
          </cell>
          <cell r="XB1469">
            <v>0</v>
          </cell>
          <cell r="XC1469">
            <v>0</v>
          </cell>
          <cell r="XD1469">
            <v>0</v>
          </cell>
          <cell r="XE1469">
            <v>0</v>
          </cell>
          <cell r="XF1469">
            <v>0</v>
          </cell>
          <cell r="XG1469">
            <v>0</v>
          </cell>
          <cell r="XH1469">
            <v>0</v>
          </cell>
          <cell r="XI1469">
            <v>0</v>
          </cell>
          <cell r="XJ1469">
            <v>0</v>
          </cell>
          <cell r="XK1469">
            <v>0</v>
          </cell>
          <cell r="XL1469">
            <v>0</v>
          </cell>
          <cell r="XM1469">
            <v>0</v>
          </cell>
          <cell r="XN1469">
            <v>0</v>
          </cell>
          <cell r="XO1469">
            <v>0</v>
          </cell>
          <cell r="XP1469">
            <v>0</v>
          </cell>
          <cell r="XQ1469">
            <v>0</v>
          </cell>
          <cell r="XR1469">
            <v>0</v>
          </cell>
          <cell r="XS1469"/>
          <cell r="XT1469">
            <v>0</v>
          </cell>
        </row>
        <row r="1470">
          <cell r="A1470">
            <v>43724.15625</v>
          </cell>
          <cell r="H1470">
            <v>0</v>
          </cell>
          <cell r="I1470">
            <v>0</v>
          </cell>
          <cell r="J1470">
            <v>0.28299999999999997</v>
          </cell>
          <cell r="K1470">
            <v>0.27700000000000002</v>
          </cell>
          <cell r="L1470">
            <v>9.9000000000000005E-2</v>
          </cell>
          <cell r="M1470">
            <v>9.8000000000000004E-2</v>
          </cell>
          <cell r="N1470">
            <v>4.2999999999999997E-2</v>
          </cell>
          <cell r="O1470">
            <v>8.0000000000000002E-3</v>
          </cell>
          <cell r="P1470">
            <v>3.1E-2</v>
          </cell>
          <cell r="Q1470">
            <v>3.7999999999999999E-2</v>
          </cell>
          <cell r="R1470">
            <v>3.1E-2</v>
          </cell>
          <cell r="S1470">
            <v>2.8000000000000001E-2</v>
          </cell>
          <cell r="T1470">
            <v>3.9E-2</v>
          </cell>
          <cell r="U1470">
            <v>2.5999999999999999E-2</v>
          </cell>
          <cell r="V1470">
            <v>1.4E-2</v>
          </cell>
          <cell r="W1470">
            <v>6.0000000000000001E-3</v>
          </cell>
          <cell r="X1470">
            <v>3.2000000000000001E-2</v>
          </cell>
          <cell r="Y1470">
            <v>2.3E-2</v>
          </cell>
          <cell r="Z1470">
            <v>1.4999999999999999E-2</v>
          </cell>
          <cell r="AA1470">
            <v>0.745</v>
          </cell>
          <cell r="AB1470">
            <v>1.8359999999999999</v>
          </cell>
          <cell r="SI1470">
            <v>0</v>
          </cell>
          <cell r="SJ1470">
            <v>0</v>
          </cell>
          <cell r="SK1470">
            <v>0</v>
          </cell>
          <cell r="SL1470">
            <v>0</v>
          </cell>
          <cell r="SM1470">
            <v>0</v>
          </cell>
          <cell r="SN1470">
            <v>0</v>
          </cell>
          <cell r="SO1470">
            <v>0</v>
          </cell>
          <cell r="SP1470">
            <v>0</v>
          </cell>
          <cell r="SQ1470">
            <v>0</v>
          </cell>
          <cell r="SR1470">
            <v>0</v>
          </cell>
          <cell r="SS1470">
            <v>0</v>
          </cell>
          <cell r="ST1470">
            <v>0</v>
          </cell>
          <cell r="SU1470">
            <v>0</v>
          </cell>
          <cell r="SV1470">
            <v>0</v>
          </cell>
          <cell r="SW1470">
            <v>0</v>
          </cell>
          <cell r="SX1470">
            <v>0</v>
          </cell>
          <cell r="SY1470">
            <v>0</v>
          </cell>
          <cell r="SZ1470">
            <v>0</v>
          </cell>
          <cell r="TA1470">
            <v>0</v>
          </cell>
          <cell r="TC1470">
            <v>0</v>
          </cell>
          <cell r="TD1470">
            <v>0</v>
          </cell>
          <cell r="TE1470">
            <v>0</v>
          </cell>
          <cell r="TF1470">
            <v>0</v>
          </cell>
          <cell r="TG1470">
            <v>0</v>
          </cell>
          <cell r="TH1470">
            <v>0</v>
          </cell>
          <cell r="TI1470">
            <v>0</v>
          </cell>
          <cell r="TJ1470">
            <v>0</v>
          </cell>
          <cell r="TK1470">
            <v>0</v>
          </cell>
          <cell r="TL1470">
            <v>0</v>
          </cell>
          <cell r="TM1470">
            <v>0</v>
          </cell>
          <cell r="TN1470">
            <v>0</v>
          </cell>
          <cell r="TO1470">
            <v>0</v>
          </cell>
          <cell r="TP1470">
            <v>0</v>
          </cell>
          <cell r="TQ1470">
            <v>0</v>
          </cell>
          <cell r="TR1470">
            <v>0</v>
          </cell>
          <cell r="TS1470">
            <v>0</v>
          </cell>
          <cell r="TT1470">
            <v>0</v>
          </cell>
          <cell r="TU1470">
            <v>0</v>
          </cell>
          <cell r="TW1470">
            <v>0</v>
          </cell>
          <cell r="TX1470">
            <v>0</v>
          </cell>
          <cell r="TY1470">
            <v>0</v>
          </cell>
          <cell r="TZ1470">
            <v>0</v>
          </cell>
          <cell r="UA1470">
            <v>0</v>
          </cell>
          <cell r="UB1470">
            <v>0</v>
          </cell>
          <cell r="UC1470">
            <v>0</v>
          </cell>
          <cell r="UD1470">
            <v>0</v>
          </cell>
          <cell r="UE1470">
            <v>0</v>
          </cell>
          <cell r="UF1470">
            <v>0</v>
          </cell>
          <cell r="UG1470">
            <v>0</v>
          </cell>
          <cell r="UH1470">
            <v>0</v>
          </cell>
          <cell r="UI1470">
            <v>0</v>
          </cell>
          <cell r="UJ1470">
            <v>0</v>
          </cell>
          <cell r="UK1470">
            <v>0</v>
          </cell>
          <cell r="UL1470">
            <v>0</v>
          </cell>
          <cell r="UM1470">
            <v>0</v>
          </cell>
          <cell r="UN1470">
            <v>0</v>
          </cell>
          <cell r="UO1470">
            <v>0</v>
          </cell>
          <cell r="VK1470">
            <v>0</v>
          </cell>
          <cell r="VL1470">
            <v>0</v>
          </cell>
          <cell r="VM1470">
            <v>0</v>
          </cell>
          <cell r="VN1470">
            <v>0</v>
          </cell>
          <cell r="VO1470">
            <v>0</v>
          </cell>
          <cell r="VP1470">
            <v>0</v>
          </cell>
          <cell r="VQ1470">
            <v>0</v>
          </cell>
          <cell r="VR1470">
            <v>0</v>
          </cell>
          <cell r="VS1470">
            <v>0</v>
          </cell>
          <cell r="VT1470">
            <v>0</v>
          </cell>
          <cell r="VU1470">
            <v>0</v>
          </cell>
          <cell r="VV1470">
            <v>0</v>
          </cell>
          <cell r="VW1470">
            <v>0</v>
          </cell>
          <cell r="VX1470">
            <v>0</v>
          </cell>
          <cell r="VY1470">
            <v>0</v>
          </cell>
          <cell r="VZ1470">
            <v>0</v>
          </cell>
          <cell r="WA1470">
            <v>0</v>
          </cell>
          <cell r="WB1470">
            <v>0</v>
          </cell>
          <cell r="WC1470"/>
          <cell r="WD1470">
            <v>0</v>
          </cell>
          <cell r="XA1470">
            <v>0</v>
          </cell>
          <cell r="XB1470">
            <v>0</v>
          </cell>
          <cell r="XC1470">
            <v>0</v>
          </cell>
          <cell r="XD1470">
            <v>0</v>
          </cell>
          <cell r="XE1470">
            <v>0</v>
          </cell>
          <cell r="XF1470">
            <v>0</v>
          </cell>
          <cell r="XG1470">
            <v>0</v>
          </cell>
          <cell r="XH1470">
            <v>0</v>
          </cell>
          <cell r="XI1470">
            <v>0</v>
          </cell>
          <cell r="XJ1470">
            <v>0</v>
          </cell>
          <cell r="XK1470">
            <v>0</v>
          </cell>
          <cell r="XL1470">
            <v>0</v>
          </cell>
          <cell r="XM1470">
            <v>0</v>
          </cell>
          <cell r="XN1470">
            <v>0</v>
          </cell>
          <cell r="XO1470">
            <v>0</v>
          </cell>
          <cell r="XP1470">
            <v>0</v>
          </cell>
          <cell r="XQ1470">
            <v>0</v>
          </cell>
          <cell r="XR1470">
            <v>0</v>
          </cell>
          <cell r="XS1470"/>
          <cell r="XT1470">
            <v>0</v>
          </cell>
        </row>
        <row r="1471">
          <cell r="A1471">
            <v>43724.166666666701</v>
          </cell>
          <cell r="H1471">
            <v>0</v>
          </cell>
          <cell r="I1471">
            <v>0</v>
          </cell>
          <cell r="J1471">
            <v>0.78700000000000003</v>
          </cell>
          <cell r="K1471">
            <v>0.249</v>
          </cell>
          <cell r="L1471">
            <v>8.7999999999999995E-2</v>
          </cell>
          <cell r="M1471">
            <v>6.2E-2</v>
          </cell>
          <cell r="N1471">
            <v>4.2999999999999997E-2</v>
          </cell>
          <cell r="O1471">
            <v>1.6E-2</v>
          </cell>
          <cell r="P1471">
            <v>3.2000000000000001E-2</v>
          </cell>
          <cell r="Q1471">
            <v>3.9E-2</v>
          </cell>
          <cell r="R1471">
            <v>0.02</v>
          </cell>
          <cell r="S1471">
            <v>3.1E-2</v>
          </cell>
          <cell r="T1471">
            <v>2.5999999999999999E-2</v>
          </cell>
          <cell r="U1471">
            <v>2.5000000000000001E-2</v>
          </cell>
          <cell r="V1471">
            <v>6.6000000000000003E-2</v>
          </cell>
          <cell r="W1471">
            <v>1.4999999999999999E-2</v>
          </cell>
          <cell r="X1471">
            <v>3.5000000000000003E-2</v>
          </cell>
          <cell r="Y1471">
            <v>0.01</v>
          </cell>
          <cell r="Z1471">
            <v>5.0999999999999997E-2</v>
          </cell>
          <cell r="AA1471">
            <v>0.52300000000000002</v>
          </cell>
          <cell r="AB1471">
            <v>2.1179999999999999</v>
          </cell>
          <cell r="SI1471">
            <v>0</v>
          </cell>
          <cell r="SJ1471">
            <v>0</v>
          </cell>
          <cell r="SK1471">
            <v>0</v>
          </cell>
          <cell r="SL1471">
            <v>0</v>
          </cell>
          <cell r="SM1471">
            <v>0</v>
          </cell>
          <cell r="SN1471">
            <v>0</v>
          </cell>
          <cell r="SO1471">
            <v>0</v>
          </cell>
          <cell r="SP1471">
            <v>0</v>
          </cell>
          <cell r="SQ1471">
            <v>0</v>
          </cell>
          <cell r="SR1471">
            <v>0</v>
          </cell>
          <cell r="SS1471">
            <v>0</v>
          </cell>
          <cell r="ST1471">
            <v>0</v>
          </cell>
          <cell r="SU1471">
            <v>0</v>
          </cell>
          <cell r="SV1471">
            <v>0</v>
          </cell>
          <cell r="SW1471">
            <v>0</v>
          </cell>
          <cell r="SX1471">
            <v>0</v>
          </cell>
          <cell r="SY1471">
            <v>0</v>
          </cell>
          <cell r="SZ1471">
            <v>0</v>
          </cell>
          <cell r="TA1471">
            <v>0</v>
          </cell>
          <cell r="TC1471">
            <v>0</v>
          </cell>
          <cell r="TD1471">
            <v>0</v>
          </cell>
          <cell r="TE1471">
            <v>0</v>
          </cell>
          <cell r="TF1471">
            <v>0</v>
          </cell>
          <cell r="TG1471">
            <v>0</v>
          </cell>
          <cell r="TH1471">
            <v>0</v>
          </cell>
          <cell r="TI1471">
            <v>0</v>
          </cell>
          <cell r="TJ1471">
            <v>0</v>
          </cell>
          <cell r="TK1471">
            <v>0</v>
          </cell>
          <cell r="TL1471">
            <v>0</v>
          </cell>
          <cell r="TM1471">
            <v>0</v>
          </cell>
          <cell r="TN1471">
            <v>0</v>
          </cell>
          <cell r="TO1471">
            <v>0</v>
          </cell>
          <cell r="TP1471">
            <v>0</v>
          </cell>
          <cell r="TQ1471">
            <v>0</v>
          </cell>
          <cell r="TR1471">
            <v>0</v>
          </cell>
          <cell r="TS1471">
            <v>0</v>
          </cell>
          <cell r="TT1471">
            <v>0</v>
          </cell>
          <cell r="TU1471">
            <v>0</v>
          </cell>
          <cell r="TW1471">
            <v>0</v>
          </cell>
          <cell r="TX1471">
            <v>0</v>
          </cell>
          <cell r="TY1471">
            <v>0</v>
          </cell>
          <cell r="TZ1471">
            <v>0</v>
          </cell>
          <cell r="UA1471">
            <v>0</v>
          </cell>
          <cell r="UB1471">
            <v>0</v>
          </cell>
          <cell r="UC1471">
            <v>0</v>
          </cell>
          <cell r="UD1471">
            <v>0</v>
          </cell>
          <cell r="UE1471">
            <v>0</v>
          </cell>
          <cell r="UF1471">
            <v>0</v>
          </cell>
          <cell r="UG1471">
            <v>0</v>
          </cell>
          <cell r="UH1471">
            <v>0</v>
          </cell>
          <cell r="UI1471">
            <v>0</v>
          </cell>
          <cell r="UJ1471">
            <v>0</v>
          </cell>
          <cell r="UK1471">
            <v>0</v>
          </cell>
          <cell r="UL1471">
            <v>0</v>
          </cell>
          <cell r="UM1471">
            <v>0</v>
          </cell>
          <cell r="UN1471">
            <v>0</v>
          </cell>
          <cell r="UO1471">
            <v>0</v>
          </cell>
          <cell r="VK1471">
            <v>0</v>
          </cell>
          <cell r="VL1471">
            <v>0</v>
          </cell>
          <cell r="VM1471">
            <v>0</v>
          </cell>
          <cell r="VN1471">
            <v>0</v>
          </cell>
          <cell r="VO1471">
            <v>0</v>
          </cell>
          <cell r="VP1471">
            <v>0</v>
          </cell>
          <cell r="VQ1471">
            <v>0</v>
          </cell>
          <cell r="VR1471">
            <v>0</v>
          </cell>
          <cell r="VS1471">
            <v>0</v>
          </cell>
          <cell r="VT1471">
            <v>0</v>
          </cell>
          <cell r="VU1471">
            <v>0</v>
          </cell>
          <cell r="VV1471">
            <v>0</v>
          </cell>
          <cell r="VW1471">
            <v>0</v>
          </cell>
          <cell r="VX1471">
            <v>0</v>
          </cell>
          <cell r="VY1471">
            <v>0</v>
          </cell>
          <cell r="VZ1471">
            <v>0</v>
          </cell>
          <cell r="WA1471">
            <v>0</v>
          </cell>
          <cell r="WB1471">
            <v>0</v>
          </cell>
          <cell r="WC1471"/>
          <cell r="WD1471">
            <v>0</v>
          </cell>
          <cell r="XA1471">
            <v>0</v>
          </cell>
          <cell r="XB1471">
            <v>0</v>
          </cell>
          <cell r="XC1471">
            <v>0</v>
          </cell>
          <cell r="XD1471">
            <v>0</v>
          </cell>
          <cell r="XE1471">
            <v>0</v>
          </cell>
          <cell r="XF1471">
            <v>0</v>
          </cell>
          <cell r="XG1471">
            <v>0</v>
          </cell>
          <cell r="XH1471">
            <v>0</v>
          </cell>
          <cell r="XI1471">
            <v>0</v>
          </cell>
          <cell r="XJ1471">
            <v>0</v>
          </cell>
          <cell r="XK1471">
            <v>0</v>
          </cell>
          <cell r="XL1471">
            <v>0</v>
          </cell>
          <cell r="XM1471">
            <v>0</v>
          </cell>
          <cell r="XN1471">
            <v>0</v>
          </cell>
          <cell r="XO1471">
            <v>0</v>
          </cell>
          <cell r="XP1471">
            <v>0</v>
          </cell>
          <cell r="XQ1471">
            <v>0</v>
          </cell>
          <cell r="XR1471">
            <v>0</v>
          </cell>
          <cell r="XS1471"/>
          <cell r="XT1471">
            <v>0</v>
          </cell>
        </row>
        <row r="1472">
          <cell r="A1472">
            <v>43724.177083333299</v>
          </cell>
          <cell r="H1472">
            <v>0</v>
          </cell>
          <cell r="I1472">
            <v>0</v>
          </cell>
          <cell r="J1472">
            <v>0.58299999999999996</v>
          </cell>
          <cell r="K1472">
            <v>0.33300000000000002</v>
          </cell>
          <cell r="L1472">
            <v>9.8000000000000004E-2</v>
          </cell>
          <cell r="M1472">
            <v>6.5000000000000002E-2</v>
          </cell>
          <cell r="N1472">
            <v>4.2999999999999997E-2</v>
          </cell>
          <cell r="O1472">
            <v>1.9E-2</v>
          </cell>
          <cell r="P1472">
            <v>6.2E-2</v>
          </cell>
          <cell r="Q1472">
            <v>3.2000000000000001E-2</v>
          </cell>
          <cell r="R1472">
            <v>3.3000000000000002E-2</v>
          </cell>
          <cell r="S1472">
            <v>2.7E-2</v>
          </cell>
          <cell r="T1472">
            <v>5.2999999999999999E-2</v>
          </cell>
          <cell r="U1472">
            <v>5.5E-2</v>
          </cell>
          <cell r="V1472">
            <v>8.9999999999999993E-3</v>
          </cell>
          <cell r="W1472">
            <v>3.0000000000000001E-3</v>
          </cell>
          <cell r="X1472">
            <v>6.0999999999999999E-2</v>
          </cell>
          <cell r="Y1472">
            <v>0.16800000000000001</v>
          </cell>
          <cell r="Z1472">
            <v>3.6999999999999998E-2</v>
          </cell>
          <cell r="AA1472">
            <v>0.65600000000000003</v>
          </cell>
          <cell r="AB1472">
            <v>2.3369999999999993</v>
          </cell>
          <cell r="SI1472">
            <v>0</v>
          </cell>
          <cell r="SJ1472">
            <v>0</v>
          </cell>
          <cell r="SK1472">
            <v>0</v>
          </cell>
          <cell r="SL1472">
            <v>0</v>
          </cell>
          <cell r="SM1472">
            <v>0</v>
          </cell>
          <cell r="SN1472">
            <v>0</v>
          </cell>
          <cell r="SO1472">
            <v>0</v>
          </cell>
          <cell r="SP1472">
            <v>0</v>
          </cell>
          <cell r="SQ1472">
            <v>0</v>
          </cell>
          <cell r="SR1472">
            <v>0</v>
          </cell>
          <cell r="SS1472">
            <v>0</v>
          </cell>
          <cell r="ST1472">
            <v>0</v>
          </cell>
          <cell r="SU1472">
            <v>0</v>
          </cell>
          <cell r="SV1472">
            <v>0</v>
          </cell>
          <cell r="SW1472">
            <v>0</v>
          </cell>
          <cell r="SX1472">
            <v>0</v>
          </cell>
          <cell r="SY1472">
            <v>0</v>
          </cell>
          <cell r="SZ1472">
            <v>0</v>
          </cell>
          <cell r="TA1472">
            <v>0</v>
          </cell>
          <cell r="TC1472">
            <v>0</v>
          </cell>
          <cell r="TD1472">
            <v>0</v>
          </cell>
          <cell r="TE1472">
            <v>0</v>
          </cell>
          <cell r="TF1472">
            <v>0</v>
          </cell>
          <cell r="TG1472">
            <v>0</v>
          </cell>
          <cell r="TH1472">
            <v>0</v>
          </cell>
          <cell r="TI1472">
            <v>0</v>
          </cell>
          <cell r="TJ1472">
            <v>0</v>
          </cell>
          <cell r="TK1472">
            <v>0</v>
          </cell>
          <cell r="TL1472">
            <v>0</v>
          </cell>
          <cell r="TM1472">
            <v>0</v>
          </cell>
          <cell r="TN1472">
            <v>0</v>
          </cell>
          <cell r="TO1472">
            <v>0</v>
          </cell>
          <cell r="TP1472">
            <v>0</v>
          </cell>
          <cell r="TQ1472">
            <v>0</v>
          </cell>
          <cell r="TR1472">
            <v>0</v>
          </cell>
          <cell r="TS1472">
            <v>0</v>
          </cell>
          <cell r="TT1472">
            <v>0</v>
          </cell>
          <cell r="TU1472">
            <v>0</v>
          </cell>
          <cell r="TW1472">
            <v>0</v>
          </cell>
          <cell r="TX1472">
            <v>0</v>
          </cell>
          <cell r="TY1472">
            <v>0</v>
          </cell>
          <cell r="TZ1472">
            <v>0</v>
          </cell>
          <cell r="UA1472">
            <v>0</v>
          </cell>
          <cell r="UB1472">
            <v>0</v>
          </cell>
          <cell r="UC1472">
            <v>0</v>
          </cell>
          <cell r="UD1472">
            <v>0</v>
          </cell>
          <cell r="UE1472">
            <v>0</v>
          </cell>
          <cell r="UF1472">
            <v>0</v>
          </cell>
          <cell r="UG1472">
            <v>0</v>
          </cell>
          <cell r="UH1472">
            <v>0</v>
          </cell>
          <cell r="UI1472">
            <v>0</v>
          </cell>
          <cell r="UJ1472">
            <v>0</v>
          </cell>
          <cell r="UK1472">
            <v>0</v>
          </cell>
          <cell r="UL1472">
            <v>0</v>
          </cell>
          <cell r="UM1472">
            <v>0</v>
          </cell>
          <cell r="UN1472">
            <v>0</v>
          </cell>
          <cell r="UO1472">
            <v>0</v>
          </cell>
          <cell r="VK1472">
            <v>0</v>
          </cell>
          <cell r="VL1472">
            <v>0</v>
          </cell>
          <cell r="VM1472">
            <v>0</v>
          </cell>
          <cell r="VN1472">
            <v>0</v>
          </cell>
          <cell r="VO1472">
            <v>0</v>
          </cell>
          <cell r="VP1472">
            <v>0</v>
          </cell>
          <cell r="VQ1472">
            <v>0</v>
          </cell>
          <cell r="VR1472">
            <v>0</v>
          </cell>
          <cell r="VS1472">
            <v>0</v>
          </cell>
          <cell r="VT1472">
            <v>0</v>
          </cell>
          <cell r="VU1472">
            <v>0</v>
          </cell>
          <cell r="VV1472">
            <v>0</v>
          </cell>
          <cell r="VW1472">
            <v>0</v>
          </cell>
          <cell r="VX1472">
            <v>0</v>
          </cell>
          <cell r="VY1472">
            <v>0</v>
          </cell>
          <cell r="VZ1472">
            <v>0</v>
          </cell>
          <cell r="WA1472">
            <v>0</v>
          </cell>
          <cell r="WB1472">
            <v>0</v>
          </cell>
          <cell r="WC1472"/>
          <cell r="WD1472">
            <v>0</v>
          </cell>
          <cell r="XA1472">
            <v>0</v>
          </cell>
          <cell r="XB1472">
            <v>0</v>
          </cell>
          <cell r="XC1472">
            <v>0</v>
          </cell>
          <cell r="XD1472">
            <v>0</v>
          </cell>
          <cell r="XE1472">
            <v>0</v>
          </cell>
          <cell r="XF1472">
            <v>0</v>
          </cell>
          <cell r="XG1472">
            <v>0</v>
          </cell>
          <cell r="XH1472">
            <v>0</v>
          </cell>
          <cell r="XI1472">
            <v>0</v>
          </cell>
          <cell r="XJ1472">
            <v>0</v>
          </cell>
          <cell r="XK1472">
            <v>0</v>
          </cell>
          <cell r="XL1472">
            <v>0</v>
          </cell>
          <cell r="XM1472">
            <v>0</v>
          </cell>
          <cell r="XN1472">
            <v>0</v>
          </cell>
          <cell r="XO1472">
            <v>0</v>
          </cell>
          <cell r="XP1472">
            <v>0</v>
          </cell>
          <cell r="XQ1472">
            <v>0</v>
          </cell>
          <cell r="XR1472">
            <v>0</v>
          </cell>
          <cell r="XS1472"/>
          <cell r="XT1472">
            <v>0</v>
          </cell>
        </row>
        <row r="1473">
          <cell r="A1473">
            <v>43724.1875</v>
          </cell>
          <cell r="H1473">
            <v>0</v>
          </cell>
          <cell r="I1473">
            <v>0</v>
          </cell>
          <cell r="J1473">
            <v>0.58399999999999996</v>
          </cell>
          <cell r="K1473">
            <v>0.45500000000000002</v>
          </cell>
          <cell r="L1473">
            <v>8.7999999999999995E-2</v>
          </cell>
          <cell r="M1473">
            <v>0.115</v>
          </cell>
          <cell r="N1473">
            <v>4.3999999999999997E-2</v>
          </cell>
          <cell r="O1473">
            <v>8.0000000000000002E-3</v>
          </cell>
          <cell r="P1473">
            <v>4.7E-2</v>
          </cell>
          <cell r="Q1473">
            <v>4.4999999999999998E-2</v>
          </cell>
          <cell r="R1473">
            <v>3.4000000000000002E-2</v>
          </cell>
          <cell r="S1473">
            <v>2.5999999999999999E-2</v>
          </cell>
          <cell r="T1473">
            <v>3.6999999999999998E-2</v>
          </cell>
          <cell r="U1473">
            <v>6.0999999999999999E-2</v>
          </cell>
          <cell r="V1473">
            <v>0.06</v>
          </cell>
          <cell r="W1473">
            <v>3.5999999999999997E-2</v>
          </cell>
          <cell r="X1473">
            <v>6.9000000000000006E-2</v>
          </cell>
          <cell r="Y1473">
            <v>8.6999999999999994E-2</v>
          </cell>
          <cell r="Z1473">
            <v>1.2E-2</v>
          </cell>
          <cell r="AA1473">
            <v>1.4179999999999999</v>
          </cell>
          <cell r="AB1473">
            <v>3.226</v>
          </cell>
          <cell r="SI1473">
            <v>0</v>
          </cell>
          <cell r="SJ1473">
            <v>0</v>
          </cell>
          <cell r="SK1473">
            <v>0</v>
          </cell>
          <cell r="SL1473">
            <v>0</v>
          </cell>
          <cell r="SM1473">
            <v>0</v>
          </cell>
          <cell r="SN1473">
            <v>0</v>
          </cell>
          <cell r="SO1473">
            <v>0</v>
          </cell>
          <cell r="SP1473">
            <v>0</v>
          </cell>
          <cell r="SQ1473">
            <v>0</v>
          </cell>
          <cell r="SR1473">
            <v>0</v>
          </cell>
          <cell r="SS1473">
            <v>0</v>
          </cell>
          <cell r="ST1473">
            <v>0</v>
          </cell>
          <cell r="SU1473">
            <v>0</v>
          </cell>
          <cell r="SV1473">
            <v>0</v>
          </cell>
          <cell r="SW1473">
            <v>0</v>
          </cell>
          <cell r="SX1473">
            <v>0</v>
          </cell>
          <cell r="SY1473">
            <v>0</v>
          </cell>
          <cell r="SZ1473">
            <v>0</v>
          </cell>
          <cell r="TA1473">
            <v>0</v>
          </cell>
          <cell r="TC1473">
            <v>0</v>
          </cell>
          <cell r="TD1473">
            <v>0</v>
          </cell>
          <cell r="TE1473">
            <v>0</v>
          </cell>
          <cell r="TF1473">
            <v>0</v>
          </cell>
          <cell r="TG1473">
            <v>0</v>
          </cell>
          <cell r="TH1473">
            <v>0</v>
          </cell>
          <cell r="TI1473">
            <v>0</v>
          </cell>
          <cell r="TJ1473">
            <v>0</v>
          </cell>
          <cell r="TK1473">
            <v>0</v>
          </cell>
          <cell r="TL1473">
            <v>0</v>
          </cell>
          <cell r="TM1473">
            <v>0</v>
          </cell>
          <cell r="TN1473">
            <v>0</v>
          </cell>
          <cell r="TO1473">
            <v>0</v>
          </cell>
          <cell r="TP1473">
            <v>0</v>
          </cell>
          <cell r="TQ1473">
            <v>0</v>
          </cell>
          <cell r="TR1473">
            <v>0</v>
          </cell>
          <cell r="TS1473">
            <v>0</v>
          </cell>
          <cell r="TT1473">
            <v>0</v>
          </cell>
          <cell r="TU1473">
            <v>0</v>
          </cell>
          <cell r="TW1473">
            <v>0</v>
          </cell>
          <cell r="TX1473">
            <v>0</v>
          </cell>
          <cell r="TY1473">
            <v>0</v>
          </cell>
          <cell r="TZ1473">
            <v>0</v>
          </cell>
          <cell r="UA1473">
            <v>0</v>
          </cell>
          <cell r="UB1473">
            <v>0</v>
          </cell>
          <cell r="UC1473">
            <v>0</v>
          </cell>
          <cell r="UD1473">
            <v>0</v>
          </cell>
          <cell r="UE1473">
            <v>0</v>
          </cell>
          <cell r="UF1473">
            <v>0</v>
          </cell>
          <cell r="UG1473">
            <v>0</v>
          </cell>
          <cell r="UH1473">
            <v>0</v>
          </cell>
          <cell r="UI1473">
            <v>0</v>
          </cell>
          <cell r="UJ1473">
            <v>0</v>
          </cell>
          <cell r="UK1473">
            <v>0</v>
          </cell>
          <cell r="UL1473">
            <v>0</v>
          </cell>
          <cell r="UM1473">
            <v>0</v>
          </cell>
          <cell r="UN1473">
            <v>0</v>
          </cell>
          <cell r="UO1473">
            <v>0</v>
          </cell>
          <cell r="VK1473">
            <v>0</v>
          </cell>
          <cell r="VL1473">
            <v>0</v>
          </cell>
          <cell r="VM1473">
            <v>0</v>
          </cell>
          <cell r="VN1473">
            <v>0</v>
          </cell>
          <cell r="VO1473">
            <v>0</v>
          </cell>
          <cell r="VP1473">
            <v>0</v>
          </cell>
          <cell r="VQ1473">
            <v>0</v>
          </cell>
          <cell r="VR1473">
            <v>0</v>
          </cell>
          <cell r="VS1473">
            <v>0</v>
          </cell>
          <cell r="VT1473">
            <v>0</v>
          </cell>
          <cell r="VU1473">
            <v>0</v>
          </cell>
          <cell r="VV1473">
            <v>0</v>
          </cell>
          <cell r="VW1473">
            <v>0</v>
          </cell>
          <cell r="VX1473">
            <v>0</v>
          </cell>
          <cell r="VY1473">
            <v>0</v>
          </cell>
          <cell r="VZ1473">
            <v>0</v>
          </cell>
          <cell r="WA1473">
            <v>0</v>
          </cell>
          <cell r="WB1473">
            <v>0</v>
          </cell>
          <cell r="WC1473"/>
          <cell r="WD1473">
            <v>0</v>
          </cell>
          <cell r="XA1473">
            <v>0</v>
          </cell>
          <cell r="XB1473">
            <v>0</v>
          </cell>
          <cell r="XC1473">
            <v>0</v>
          </cell>
          <cell r="XD1473">
            <v>0</v>
          </cell>
          <cell r="XE1473">
            <v>0</v>
          </cell>
          <cell r="XF1473">
            <v>0</v>
          </cell>
          <cell r="XG1473">
            <v>0</v>
          </cell>
          <cell r="XH1473">
            <v>0</v>
          </cell>
          <cell r="XI1473">
            <v>0</v>
          </cell>
          <cell r="XJ1473">
            <v>0</v>
          </cell>
          <cell r="XK1473">
            <v>0</v>
          </cell>
          <cell r="XL1473">
            <v>0</v>
          </cell>
          <cell r="XM1473">
            <v>0</v>
          </cell>
          <cell r="XN1473">
            <v>0</v>
          </cell>
          <cell r="XO1473">
            <v>0</v>
          </cell>
          <cell r="XP1473">
            <v>0</v>
          </cell>
          <cell r="XQ1473">
            <v>0</v>
          </cell>
          <cell r="XR1473">
            <v>0</v>
          </cell>
          <cell r="XS1473"/>
          <cell r="XT1473">
            <v>0</v>
          </cell>
        </row>
        <row r="1474">
          <cell r="A1474">
            <v>43724.197916666701</v>
          </cell>
          <cell r="H1474">
            <v>0</v>
          </cell>
          <cell r="I1474">
            <v>0</v>
          </cell>
          <cell r="J1474">
            <v>0.59099999999999997</v>
          </cell>
          <cell r="K1474">
            <v>0.32</v>
          </cell>
          <cell r="L1474">
            <v>0.50800000000000001</v>
          </cell>
          <cell r="M1474">
            <v>0.13700000000000001</v>
          </cell>
          <cell r="N1474">
            <v>4.2999999999999997E-2</v>
          </cell>
          <cell r="O1474">
            <v>1.6E-2</v>
          </cell>
          <cell r="P1474">
            <v>3.1E-2</v>
          </cell>
          <cell r="Q1474">
            <v>2.1999999999999999E-2</v>
          </cell>
          <cell r="R1474">
            <v>2.9000000000000001E-2</v>
          </cell>
          <cell r="S1474">
            <v>2.9000000000000001E-2</v>
          </cell>
          <cell r="T1474">
            <v>0.03</v>
          </cell>
          <cell r="U1474">
            <v>6.2E-2</v>
          </cell>
          <cell r="V1474">
            <v>1.0999999999999999E-2</v>
          </cell>
          <cell r="W1474">
            <v>3.0000000000000001E-3</v>
          </cell>
          <cell r="X1474">
            <v>5.8999999999999997E-2</v>
          </cell>
          <cell r="Y1474">
            <v>6.0999999999999999E-2</v>
          </cell>
          <cell r="Z1474">
            <v>1.0999999999999999E-2</v>
          </cell>
          <cell r="AA1474">
            <v>1.8560000000000001</v>
          </cell>
          <cell r="AB1474">
            <v>3.8189999999999995</v>
          </cell>
          <cell r="SI1474">
            <v>0</v>
          </cell>
          <cell r="SJ1474">
            <v>0</v>
          </cell>
          <cell r="SK1474">
            <v>0</v>
          </cell>
          <cell r="SL1474">
            <v>0</v>
          </cell>
          <cell r="SM1474">
            <v>0</v>
          </cell>
          <cell r="SN1474">
            <v>0</v>
          </cell>
          <cell r="SO1474">
            <v>0</v>
          </cell>
          <cell r="SP1474">
            <v>0</v>
          </cell>
          <cell r="SQ1474">
            <v>0</v>
          </cell>
          <cell r="SR1474">
            <v>0</v>
          </cell>
          <cell r="SS1474">
            <v>0</v>
          </cell>
          <cell r="ST1474">
            <v>0</v>
          </cell>
          <cell r="SU1474">
            <v>0</v>
          </cell>
          <cell r="SV1474">
            <v>0</v>
          </cell>
          <cell r="SW1474">
            <v>0</v>
          </cell>
          <cell r="SX1474">
            <v>0</v>
          </cell>
          <cell r="SY1474">
            <v>0</v>
          </cell>
          <cell r="SZ1474">
            <v>0</v>
          </cell>
          <cell r="TA1474">
            <v>0</v>
          </cell>
          <cell r="TC1474">
            <v>0</v>
          </cell>
          <cell r="TD1474">
            <v>0</v>
          </cell>
          <cell r="TE1474">
            <v>0</v>
          </cell>
          <cell r="TF1474">
            <v>0</v>
          </cell>
          <cell r="TG1474">
            <v>0</v>
          </cell>
          <cell r="TH1474">
            <v>0</v>
          </cell>
          <cell r="TI1474">
            <v>0</v>
          </cell>
          <cell r="TJ1474">
            <v>0</v>
          </cell>
          <cell r="TK1474">
            <v>0</v>
          </cell>
          <cell r="TL1474">
            <v>0</v>
          </cell>
          <cell r="TM1474">
            <v>0</v>
          </cell>
          <cell r="TN1474">
            <v>0</v>
          </cell>
          <cell r="TO1474">
            <v>0</v>
          </cell>
          <cell r="TP1474">
            <v>0</v>
          </cell>
          <cell r="TQ1474">
            <v>0</v>
          </cell>
          <cell r="TR1474">
            <v>0</v>
          </cell>
          <cell r="TS1474">
            <v>0</v>
          </cell>
          <cell r="TT1474">
            <v>0</v>
          </cell>
          <cell r="TU1474">
            <v>0</v>
          </cell>
          <cell r="TW1474">
            <v>0</v>
          </cell>
          <cell r="TX1474">
            <v>0</v>
          </cell>
          <cell r="TY1474">
            <v>0</v>
          </cell>
          <cell r="TZ1474">
            <v>0</v>
          </cell>
          <cell r="UA1474">
            <v>0</v>
          </cell>
          <cell r="UB1474">
            <v>0</v>
          </cell>
          <cell r="UC1474">
            <v>0</v>
          </cell>
          <cell r="UD1474">
            <v>0</v>
          </cell>
          <cell r="UE1474">
            <v>0</v>
          </cell>
          <cell r="UF1474">
            <v>0</v>
          </cell>
          <cell r="UG1474">
            <v>0</v>
          </cell>
          <cell r="UH1474">
            <v>0</v>
          </cell>
          <cell r="UI1474">
            <v>0</v>
          </cell>
          <cell r="UJ1474">
            <v>0</v>
          </cell>
          <cell r="UK1474">
            <v>0</v>
          </cell>
          <cell r="UL1474">
            <v>0</v>
          </cell>
          <cell r="UM1474">
            <v>0</v>
          </cell>
          <cell r="UN1474">
            <v>0</v>
          </cell>
          <cell r="UO1474">
            <v>0</v>
          </cell>
          <cell r="VK1474">
            <v>0</v>
          </cell>
          <cell r="VL1474">
            <v>0</v>
          </cell>
          <cell r="VM1474">
            <v>0</v>
          </cell>
          <cell r="VN1474">
            <v>0</v>
          </cell>
          <cell r="VO1474">
            <v>0</v>
          </cell>
          <cell r="VP1474">
            <v>0</v>
          </cell>
          <cell r="VQ1474">
            <v>0</v>
          </cell>
          <cell r="VR1474">
            <v>0</v>
          </cell>
          <cell r="VS1474">
            <v>0</v>
          </cell>
          <cell r="VT1474">
            <v>0</v>
          </cell>
          <cell r="VU1474">
            <v>0</v>
          </cell>
          <cell r="VV1474">
            <v>0</v>
          </cell>
          <cell r="VW1474">
            <v>0</v>
          </cell>
          <cell r="VX1474">
            <v>0</v>
          </cell>
          <cell r="VY1474">
            <v>0</v>
          </cell>
          <cell r="VZ1474">
            <v>0</v>
          </cell>
          <cell r="WA1474">
            <v>0</v>
          </cell>
          <cell r="WB1474">
            <v>0</v>
          </cell>
          <cell r="WC1474"/>
          <cell r="WD1474">
            <v>0</v>
          </cell>
          <cell r="XA1474">
            <v>0</v>
          </cell>
          <cell r="XB1474">
            <v>0</v>
          </cell>
          <cell r="XC1474">
            <v>0</v>
          </cell>
          <cell r="XD1474">
            <v>0</v>
          </cell>
          <cell r="XE1474">
            <v>0</v>
          </cell>
          <cell r="XF1474">
            <v>0</v>
          </cell>
          <cell r="XG1474">
            <v>0</v>
          </cell>
          <cell r="XH1474">
            <v>0</v>
          </cell>
          <cell r="XI1474">
            <v>0</v>
          </cell>
          <cell r="XJ1474">
            <v>0</v>
          </cell>
          <cell r="XK1474">
            <v>0</v>
          </cell>
          <cell r="XL1474">
            <v>0</v>
          </cell>
          <cell r="XM1474">
            <v>0</v>
          </cell>
          <cell r="XN1474">
            <v>0</v>
          </cell>
          <cell r="XO1474">
            <v>0</v>
          </cell>
          <cell r="XP1474">
            <v>0</v>
          </cell>
          <cell r="XQ1474">
            <v>0</v>
          </cell>
          <cell r="XR1474">
            <v>0</v>
          </cell>
          <cell r="XS1474"/>
          <cell r="XT1474">
            <v>0</v>
          </cell>
        </row>
        <row r="1475">
          <cell r="A1475">
            <v>43724.208333333299</v>
          </cell>
          <cell r="H1475">
            <v>0</v>
          </cell>
          <cell r="I1475">
            <v>0</v>
          </cell>
          <cell r="J1475">
            <v>0.57899999999999996</v>
          </cell>
          <cell r="K1475">
            <v>0.31</v>
          </cell>
          <cell r="L1475">
            <v>0.751</v>
          </cell>
          <cell r="M1475">
            <v>0.14000000000000001</v>
          </cell>
          <cell r="N1475">
            <v>4.2999999999999997E-2</v>
          </cell>
          <cell r="O1475">
            <v>0.02</v>
          </cell>
          <cell r="P1475">
            <v>3.9E-2</v>
          </cell>
          <cell r="Q1475">
            <v>3.4000000000000002E-2</v>
          </cell>
          <cell r="R1475">
            <v>0.104</v>
          </cell>
          <cell r="S1475">
            <v>3.3000000000000002E-2</v>
          </cell>
          <cell r="T1475">
            <v>5.3999999999999999E-2</v>
          </cell>
          <cell r="U1475">
            <v>5.1999999999999998E-2</v>
          </cell>
          <cell r="V1475">
            <v>0.06</v>
          </cell>
          <cell r="W1475">
            <v>0.02</v>
          </cell>
          <cell r="X1475">
            <v>4.7E-2</v>
          </cell>
          <cell r="Y1475">
            <v>0.05</v>
          </cell>
          <cell r="Z1475">
            <v>1.2E-2</v>
          </cell>
          <cell r="AA1475">
            <v>1.6040000000000001</v>
          </cell>
          <cell r="AB1475">
            <v>3.952</v>
          </cell>
          <cell r="SI1475">
            <v>0</v>
          </cell>
          <cell r="SJ1475">
            <v>0</v>
          </cell>
          <cell r="SK1475">
            <v>0</v>
          </cell>
          <cell r="SL1475">
            <v>0</v>
          </cell>
          <cell r="SM1475">
            <v>0</v>
          </cell>
          <cell r="SN1475">
            <v>0</v>
          </cell>
          <cell r="SO1475">
            <v>0</v>
          </cell>
          <cell r="SP1475">
            <v>0</v>
          </cell>
          <cell r="SQ1475">
            <v>0</v>
          </cell>
          <cell r="SR1475">
            <v>0</v>
          </cell>
          <cell r="SS1475">
            <v>0</v>
          </cell>
          <cell r="ST1475">
            <v>0</v>
          </cell>
          <cell r="SU1475">
            <v>0</v>
          </cell>
          <cell r="SV1475">
            <v>0</v>
          </cell>
          <cell r="SW1475">
            <v>0</v>
          </cell>
          <cell r="SX1475">
            <v>0</v>
          </cell>
          <cell r="SY1475">
            <v>0</v>
          </cell>
          <cell r="SZ1475">
            <v>0</v>
          </cell>
          <cell r="TA1475">
            <v>0</v>
          </cell>
          <cell r="TC1475">
            <v>0</v>
          </cell>
          <cell r="TD1475">
            <v>0</v>
          </cell>
          <cell r="TE1475">
            <v>0</v>
          </cell>
          <cell r="TF1475">
            <v>0</v>
          </cell>
          <cell r="TG1475">
            <v>0</v>
          </cell>
          <cell r="TH1475">
            <v>0</v>
          </cell>
          <cell r="TI1475">
            <v>0</v>
          </cell>
          <cell r="TJ1475">
            <v>0</v>
          </cell>
          <cell r="TK1475">
            <v>0</v>
          </cell>
          <cell r="TL1475">
            <v>0</v>
          </cell>
          <cell r="TM1475">
            <v>0</v>
          </cell>
          <cell r="TN1475">
            <v>0</v>
          </cell>
          <cell r="TO1475">
            <v>0</v>
          </cell>
          <cell r="TP1475">
            <v>0</v>
          </cell>
          <cell r="TQ1475">
            <v>0</v>
          </cell>
          <cell r="TR1475">
            <v>0</v>
          </cell>
          <cell r="TS1475">
            <v>0</v>
          </cell>
          <cell r="TT1475">
            <v>0</v>
          </cell>
          <cell r="TU1475">
            <v>0</v>
          </cell>
          <cell r="TW1475">
            <v>0</v>
          </cell>
          <cell r="TX1475">
            <v>0</v>
          </cell>
          <cell r="TY1475">
            <v>0</v>
          </cell>
          <cell r="TZ1475">
            <v>0</v>
          </cell>
          <cell r="UA1475">
            <v>0</v>
          </cell>
          <cell r="UB1475">
            <v>0</v>
          </cell>
          <cell r="UC1475">
            <v>0</v>
          </cell>
          <cell r="UD1475">
            <v>0</v>
          </cell>
          <cell r="UE1475">
            <v>0</v>
          </cell>
          <cell r="UF1475">
            <v>0</v>
          </cell>
          <cell r="UG1475">
            <v>0</v>
          </cell>
          <cell r="UH1475">
            <v>0</v>
          </cell>
          <cell r="UI1475">
            <v>0</v>
          </cell>
          <cell r="UJ1475">
            <v>0</v>
          </cell>
          <cell r="UK1475">
            <v>0</v>
          </cell>
          <cell r="UL1475">
            <v>0</v>
          </cell>
          <cell r="UM1475">
            <v>0</v>
          </cell>
          <cell r="UN1475">
            <v>0</v>
          </cell>
          <cell r="UO1475">
            <v>0</v>
          </cell>
          <cell r="VK1475">
            <v>0</v>
          </cell>
          <cell r="VL1475">
            <v>0</v>
          </cell>
          <cell r="VM1475">
            <v>0</v>
          </cell>
          <cell r="VN1475">
            <v>0</v>
          </cell>
          <cell r="VO1475">
            <v>0</v>
          </cell>
          <cell r="VP1475">
            <v>0</v>
          </cell>
          <cell r="VQ1475">
            <v>0</v>
          </cell>
          <cell r="VR1475">
            <v>0</v>
          </cell>
          <cell r="VS1475">
            <v>0</v>
          </cell>
          <cell r="VT1475">
            <v>0</v>
          </cell>
          <cell r="VU1475">
            <v>0</v>
          </cell>
          <cell r="VV1475">
            <v>0</v>
          </cell>
          <cell r="VW1475">
            <v>0</v>
          </cell>
          <cell r="VX1475">
            <v>0</v>
          </cell>
          <cell r="VY1475">
            <v>0</v>
          </cell>
          <cell r="VZ1475">
            <v>0</v>
          </cell>
          <cell r="WA1475">
            <v>0</v>
          </cell>
          <cell r="WB1475">
            <v>0</v>
          </cell>
          <cell r="WC1475"/>
          <cell r="WD1475">
            <v>0</v>
          </cell>
          <cell r="XA1475">
            <v>0</v>
          </cell>
          <cell r="XB1475">
            <v>0</v>
          </cell>
          <cell r="XC1475">
            <v>0</v>
          </cell>
          <cell r="XD1475">
            <v>0</v>
          </cell>
          <cell r="XE1475">
            <v>0</v>
          </cell>
          <cell r="XF1475">
            <v>0</v>
          </cell>
          <cell r="XG1475">
            <v>0</v>
          </cell>
          <cell r="XH1475">
            <v>0</v>
          </cell>
          <cell r="XI1475">
            <v>0</v>
          </cell>
          <cell r="XJ1475">
            <v>0</v>
          </cell>
          <cell r="XK1475">
            <v>0</v>
          </cell>
          <cell r="XL1475">
            <v>0</v>
          </cell>
          <cell r="XM1475">
            <v>0</v>
          </cell>
          <cell r="XN1475">
            <v>0</v>
          </cell>
          <cell r="XO1475">
            <v>0</v>
          </cell>
          <cell r="XP1475">
            <v>0</v>
          </cell>
          <cell r="XQ1475">
            <v>0</v>
          </cell>
          <cell r="XR1475">
            <v>0</v>
          </cell>
          <cell r="XS1475"/>
          <cell r="XT1475">
            <v>0</v>
          </cell>
        </row>
        <row r="1476">
          <cell r="A1476">
            <v>43724.21875</v>
          </cell>
          <cell r="H1476">
            <v>0</v>
          </cell>
          <cell r="I1476">
            <v>0</v>
          </cell>
          <cell r="J1476">
            <v>0.58199999999999996</v>
          </cell>
          <cell r="K1476">
            <v>1.1539999999999999</v>
          </cell>
          <cell r="L1476">
            <v>0.53600000000000003</v>
          </cell>
          <cell r="M1476">
            <v>0.11600000000000001</v>
          </cell>
          <cell r="N1476">
            <v>4.2000000000000003E-2</v>
          </cell>
          <cell r="O1476">
            <v>1.0999999999999999E-2</v>
          </cell>
          <cell r="P1476">
            <v>6.0999999999999999E-2</v>
          </cell>
          <cell r="Q1476">
            <v>2.1000000000000001E-2</v>
          </cell>
          <cell r="R1476">
            <v>0.18</v>
          </cell>
          <cell r="S1476">
            <v>2.5999999999999999E-2</v>
          </cell>
          <cell r="T1476">
            <v>3.5000000000000003E-2</v>
          </cell>
          <cell r="U1476">
            <v>3.7999999999999999E-2</v>
          </cell>
          <cell r="V1476">
            <v>6.0000000000000001E-3</v>
          </cell>
          <cell r="W1476">
            <v>1E-3</v>
          </cell>
          <cell r="X1476">
            <v>6.5000000000000002E-2</v>
          </cell>
          <cell r="Y1476">
            <v>5.8000000000000003E-2</v>
          </cell>
          <cell r="Z1476">
            <v>1.0999999999999999E-2</v>
          </cell>
          <cell r="AA1476">
            <v>1.385</v>
          </cell>
          <cell r="AB1476">
            <v>4.3279999999999994</v>
          </cell>
          <cell r="SI1476">
            <v>0</v>
          </cell>
          <cell r="SJ1476">
            <v>0</v>
          </cell>
          <cell r="SK1476">
            <v>0</v>
          </cell>
          <cell r="SL1476">
            <v>0</v>
          </cell>
          <cell r="SM1476">
            <v>0</v>
          </cell>
          <cell r="SN1476">
            <v>0</v>
          </cell>
          <cell r="SO1476">
            <v>0</v>
          </cell>
          <cell r="SP1476">
            <v>0</v>
          </cell>
          <cell r="SQ1476">
            <v>0</v>
          </cell>
          <cell r="SR1476">
            <v>0</v>
          </cell>
          <cell r="SS1476">
            <v>0</v>
          </cell>
          <cell r="ST1476">
            <v>0</v>
          </cell>
          <cell r="SU1476">
            <v>0</v>
          </cell>
          <cell r="SV1476">
            <v>0</v>
          </cell>
          <cell r="SW1476">
            <v>0</v>
          </cell>
          <cell r="SX1476">
            <v>0</v>
          </cell>
          <cell r="SY1476">
            <v>0</v>
          </cell>
          <cell r="SZ1476">
            <v>0</v>
          </cell>
          <cell r="TA1476">
            <v>0</v>
          </cell>
          <cell r="TC1476">
            <v>0</v>
          </cell>
          <cell r="TD1476">
            <v>0</v>
          </cell>
          <cell r="TE1476">
            <v>0</v>
          </cell>
          <cell r="TF1476">
            <v>0</v>
          </cell>
          <cell r="TG1476">
            <v>0</v>
          </cell>
          <cell r="TH1476">
            <v>0</v>
          </cell>
          <cell r="TI1476">
            <v>0</v>
          </cell>
          <cell r="TJ1476">
            <v>0</v>
          </cell>
          <cell r="TK1476">
            <v>0</v>
          </cell>
          <cell r="TL1476">
            <v>0</v>
          </cell>
          <cell r="TM1476">
            <v>0</v>
          </cell>
          <cell r="TN1476">
            <v>0</v>
          </cell>
          <cell r="TO1476">
            <v>0</v>
          </cell>
          <cell r="TP1476">
            <v>0</v>
          </cell>
          <cell r="TQ1476">
            <v>0</v>
          </cell>
          <cell r="TR1476">
            <v>0</v>
          </cell>
          <cell r="TS1476">
            <v>0</v>
          </cell>
          <cell r="TT1476">
            <v>0</v>
          </cell>
          <cell r="TU1476">
            <v>0</v>
          </cell>
          <cell r="TW1476">
            <v>0</v>
          </cell>
          <cell r="TX1476">
            <v>0</v>
          </cell>
          <cell r="TY1476">
            <v>0</v>
          </cell>
          <cell r="TZ1476">
            <v>0</v>
          </cell>
          <cell r="UA1476">
            <v>0</v>
          </cell>
          <cell r="UB1476">
            <v>0</v>
          </cell>
          <cell r="UC1476">
            <v>0</v>
          </cell>
          <cell r="UD1476">
            <v>0</v>
          </cell>
          <cell r="UE1476">
            <v>0</v>
          </cell>
          <cell r="UF1476">
            <v>0</v>
          </cell>
          <cell r="UG1476">
            <v>0</v>
          </cell>
          <cell r="UH1476">
            <v>0</v>
          </cell>
          <cell r="UI1476">
            <v>0</v>
          </cell>
          <cell r="UJ1476">
            <v>0</v>
          </cell>
          <cell r="UK1476">
            <v>0</v>
          </cell>
          <cell r="UL1476">
            <v>0</v>
          </cell>
          <cell r="UM1476">
            <v>0</v>
          </cell>
          <cell r="UN1476">
            <v>0</v>
          </cell>
          <cell r="UO1476">
            <v>0</v>
          </cell>
          <cell r="VK1476">
            <v>0</v>
          </cell>
          <cell r="VL1476">
            <v>0</v>
          </cell>
          <cell r="VM1476">
            <v>0</v>
          </cell>
          <cell r="VN1476">
            <v>0</v>
          </cell>
          <cell r="VO1476">
            <v>0</v>
          </cell>
          <cell r="VP1476">
            <v>0</v>
          </cell>
          <cell r="VQ1476">
            <v>0</v>
          </cell>
          <cell r="VR1476">
            <v>0</v>
          </cell>
          <cell r="VS1476">
            <v>0</v>
          </cell>
          <cell r="VT1476">
            <v>0</v>
          </cell>
          <cell r="VU1476">
            <v>0</v>
          </cell>
          <cell r="VV1476">
            <v>0</v>
          </cell>
          <cell r="VW1476">
            <v>0</v>
          </cell>
          <cell r="VX1476">
            <v>0</v>
          </cell>
          <cell r="VY1476">
            <v>0</v>
          </cell>
          <cell r="VZ1476">
            <v>0</v>
          </cell>
          <cell r="WA1476">
            <v>0</v>
          </cell>
          <cell r="WB1476">
            <v>0</v>
          </cell>
          <cell r="WC1476"/>
          <cell r="WD1476">
            <v>0</v>
          </cell>
          <cell r="XA1476">
            <v>0</v>
          </cell>
          <cell r="XB1476">
            <v>0</v>
          </cell>
          <cell r="XC1476">
            <v>0</v>
          </cell>
          <cell r="XD1476">
            <v>0</v>
          </cell>
          <cell r="XE1476">
            <v>0</v>
          </cell>
          <cell r="XF1476">
            <v>0</v>
          </cell>
          <cell r="XG1476">
            <v>0</v>
          </cell>
          <cell r="XH1476">
            <v>0</v>
          </cell>
          <cell r="XI1476">
            <v>0</v>
          </cell>
          <cell r="XJ1476">
            <v>0</v>
          </cell>
          <cell r="XK1476">
            <v>0</v>
          </cell>
          <cell r="XL1476">
            <v>0</v>
          </cell>
          <cell r="XM1476">
            <v>0</v>
          </cell>
          <cell r="XN1476">
            <v>0</v>
          </cell>
          <cell r="XO1476">
            <v>0</v>
          </cell>
          <cell r="XP1476">
            <v>0</v>
          </cell>
          <cell r="XQ1476">
            <v>0</v>
          </cell>
          <cell r="XR1476">
            <v>0</v>
          </cell>
          <cell r="XS1476"/>
          <cell r="XT1476">
            <v>0</v>
          </cell>
        </row>
        <row r="1477">
          <cell r="A1477">
            <v>43724.229166666701</v>
          </cell>
          <cell r="H1477">
            <v>0</v>
          </cell>
          <cell r="I1477">
            <v>0</v>
          </cell>
          <cell r="J1477">
            <v>0.749</v>
          </cell>
          <cell r="K1477">
            <v>1.8009999999999999</v>
          </cell>
          <cell r="L1477">
            <v>0.67600000000000005</v>
          </cell>
          <cell r="M1477">
            <v>0.28799999999999998</v>
          </cell>
          <cell r="N1477">
            <v>4.2999999999999997E-2</v>
          </cell>
          <cell r="O1477">
            <v>2.8000000000000001E-2</v>
          </cell>
          <cell r="P1477">
            <v>3.7999999999999999E-2</v>
          </cell>
          <cell r="Q1477">
            <v>2.8000000000000001E-2</v>
          </cell>
          <cell r="R1477">
            <v>7.9000000000000001E-2</v>
          </cell>
          <cell r="S1477">
            <v>2.1999999999999999E-2</v>
          </cell>
          <cell r="T1477">
            <v>3.1E-2</v>
          </cell>
          <cell r="U1477">
            <v>9.0999999999999998E-2</v>
          </cell>
          <cell r="V1477">
            <v>5.8999999999999997E-2</v>
          </cell>
          <cell r="W1477">
            <v>0.02</v>
          </cell>
          <cell r="X1477">
            <v>5.2999999999999999E-2</v>
          </cell>
          <cell r="Y1477">
            <v>4.4999999999999998E-2</v>
          </cell>
          <cell r="Z1477">
            <v>5.5E-2</v>
          </cell>
          <cell r="AA1477">
            <v>1.6160000000000001</v>
          </cell>
          <cell r="AB1477">
            <v>5.7219999999999995</v>
          </cell>
          <cell r="SI1477">
            <v>0</v>
          </cell>
          <cell r="SJ1477">
            <v>0</v>
          </cell>
          <cell r="SK1477">
            <v>0</v>
          </cell>
          <cell r="SL1477">
            <v>0</v>
          </cell>
          <cell r="SM1477">
            <v>0</v>
          </cell>
          <cell r="SN1477">
            <v>0</v>
          </cell>
          <cell r="SO1477">
            <v>0</v>
          </cell>
          <cell r="SP1477">
            <v>0</v>
          </cell>
          <cell r="SQ1477">
            <v>0</v>
          </cell>
          <cell r="SR1477">
            <v>0</v>
          </cell>
          <cell r="SS1477">
            <v>0</v>
          </cell>
          <cell r="ST1477">
            <v>0</v>
          </cell>
          <cell r="SU1477">
            <v>0</v>
          </cell>
          <cell r="SV1477">
            <v>0</v>
          </cell>
          <cell r="SW1477">
            <v>0</v>
          </cell>
          <cell r="SX1477">
            <v>0</v>
          </cell>
          <cell r="SY1477">
            <v>0</v>
          </cell>
          <cell r="SZ1477">
            <v>0</v>
          </cell>
          <cell r="TA1477">
            <v>0</v>
          </cell>
          <cell r="TC1477">
            <v>0</v>
          </cell>
          <cell r="TD1477">
            <v>0</v>
          </cell>
          <cell r="TE1477">
            <v>0</v>
          </cell>
          <cell r="TF1477">
            <v>0</v>
          </cell>
          <cell r="TG1477">
            <v>0</v>
          </cell>
          <cell r="TH1477">
            <v>0</v>
          </cell>
          <cell r="TI1477">
            <v>0</v>
          </cell>
          <cell r="TJ1477">
            <v>0</v>
          </cell>
          <cell r="TK1477">
            <v>0</v>
          </cell>
          <cell r="TL1477">
            <v>0</v>
          </cell>
          <cell r="TM1477">
            <v>0</v>
          </cell>
          <cell r="TN1477">
            <v>0</v>
          </cell>
          <cell r="TO1477">
            <v>0</v>
          </cell>
          <cell r="TP1477">
            <v>0</v>
          </cell>
          <cell r="TQ1477">
            <v>0</v>
          </cell>
          <cell r="TR1477">
            <v>0</v>
          </cell>
          <cell r="TS1477">
            <v>0</v>
          </cell>
          <cell r="TT1477">
            <v>0</v>
          </cell>
          <cell r="TU1477">
            <v>0</v>
          </cell>
          <cell r="TW1477">
            <v>0</v>
          </cell>
          <cell r="TX1477">
            <v>0</v>
          </cell>
          <cell r="TY1477">
            <v>0</v>
          </cell>
          <cell r="TZ1477">
            <v>0</v>
          </cell>
          <cell r="UA1477">
            <v>0</v>
          </cell>
          <cell r="UB1477">
            <v>0</v>
          </cell>
          <cell r="UC1477">
            <v>0</v>
          </cell>
          <cell r="UD1477">
            <v>0</v>
          </cell>
          <cell r="UE1477">
            <v>0</v>
          </cell>
          <cell r="UF1477">
            <v>0</v>
          </cell>
          <cell r="UG1477">
            <v>0</v>
          </cell>
          <cell r="UH1477">
            <v>0</v>
          </cell>
          <cell r="UI1477">
            <v>0</v>
          </cell>
          <cell r="UJ1477">
            <v>0</v>
          </cell>
          <cell r="UK1477">
            <v>0</v>
          </cell>
          <cell r="UL1477">
            <v>0</v>
          </cell>
          <cell r="UM1477">
            <v>0</v>
          </cell>
          <cell r="UN1477">
            <v>0</v>
          </cell>
          <cell r="UO1477">
            <v>0</v>
          </cell>
          <cell r="VK1477">
            <v>0</v>
          </cell>
          <cell r="VL1477">
            <v>0</v>
          </cell>
          <cell r="VM1477">
            <v>0</v>
          </cell>
          <cell r="VN1477">
            <v>0</v>
          </cell>
          <cell r="VO1477">
            <v>0</v>
          </cell>
          <cell r="VP1477">
            <v>0</v>
          </cell>
          <cell r="VQ1477">
            <v>0</v>
          </cell>
          <cell r="VR1477">
            <v>0</v>
          </cell>
          <cell r="VS1477">
            <v>0</v>
          </cell>
          <cell r="VT1477">
            <v>0</v>
          </cell>
          <cell r="VU1477">
            <v>0</v>
          </cell>
          <cell r="VV1477">
            <v>0</v>
          </cell>
          <cell r="VW1477">
            <v>0</v>
          </cell>
          <cell r="VX1477">
            <v>0</v>
          </cell>
          <cell r="VY1477">
            <v>0</v>
          </cell>
          <cell r="VZ1477">
            <v>0</v>
          </cell>
          <cell r="WA1477">
            <v>0</v>
          </cell>
          <cell r="WB1477">
            <v>0</v>
          </cell>
          <cell r="WC1477"/>
          <cell r="WD1477">
            <v>0</v>
          </cell>
          <cell r="XA1477">
            <v>0</v>
          </cell>
          <cell r="XB1477">
            <v>0</v>
          </cell>
          <cell r="XC1477">
            <v>0</v>
          </cell>
          <cell r="XD1477">
            <v>0</v>
          </cell>
          <cell r="XE1477">
            <v>0</v>
          </cell>
          <cell r="XF1477">
            <v>0</v>
          </cell>
          <cell r="XG1477">
            <v>0</v>
          </cell>
          <cell r="XH1477">
            <v>0</v>
          </cell>
          <cell r="XI1477">
            <v>0</v>
          </cell>
          <cell r="XJ1477">
            <v>0</v>
          </cell>
          <cell r="XK1477">
            <v>0</v>
          </cell>
          <cell r="XL1477">
            <v>0</v>
          </cell>
          <cell r="XM1477">
            <v>0</v>
          </cell>
          <cell r="XN1477">
            <v>0</v>
          </cell>
          <cell r="XO1477">
            <v>0</v>
          </cell>
          <cell r="XP1477">
            <v>0</v>
          </cell>
          <cell r="XQ1477">
            <v>0</v>
          </cell>
          <cell r="XR1477">
            <v>0</v>
          </cell>
          <cell r="XS1477"/>
          <cell r="XT1477">
            <v>0</v>
          </cell>
        </row>
        <row r="1478">
          <cell r="A1478">
            <v>43724.239583333299</v>
          </cell>
          <cell r="H1478">
            <v>0</v>
          </cell>
          <cell r="I1478">
            <v>0</v>
          </cell>
          <cell r="J1478">
            <v>0.72699999999999998</v>
          </cell>
          <cell r="K1478">
            <v>1.851</v>
          </cell>
          <cell r="L1478">
            <v>0.50700000000000001</v>
          </cell>
          <cell r="M1478">
            <v>0.42</v>
          </cell>
          <cell r="N1478">
            <v>4.2999999999999997E-2</v>
          </cell>
          <cell r="O1478">
            <v>4.8000000000000001E-2</v>
          </cell>
          <cell r="P1478">
            <v>3.1E-2</v>
          </cell>
          <cell r="Q1478">
            <v>3.9E-2</v>
          </cell>
          <cell r="R1478">
            <v>7.4999999999999997E-2</v>
          </cell>
          <cell r="S1478">
            <v>3.1E-2</v>
          </cell>
          <cell r="T1478">
            <v>5.7000000000000002E-2</v>
          </cell>
          <cell r="U1478">
            <v>0.22600000000000001</v>
          </cell>
          <cell r="V1478">
            <v>7.0000000000000001E-3</v>
          </cell>
          <cell r="W1478">
            <v>1E-3</v>
          </cell>
          <cell r="X1478">
            <v>4.9000000000000002E-2</v>
          </cell>
          <cell r="Y1478">
            <v>3.7999999999999999E-2</v>
          </cell>
          <cell r="Z1478">
            <v>4.5999999999999999E-2</v>
          </cell>
          <cell r="AA1478">
            <v>1.7529999999999999</v>
          </cell>
          <cell r="AB1478">
            <v>5.9490000000000016</v>
          </cell>
          <cell r="SI1478">
            <v>0</v>
          </cell>
          <cell r="SJ1478">
            <v>0</v>
          </cell>
          <cell r="SK1478">
            <v>0</v>
          </cell>
          <cell r="SL1478">
            <v>0</v>
          </cell>
          <cell r="SM1478">
            <v>0</v>
          </cell>
          <cell r="SN1478">
            <v>0</v>
          </cell>
          <cell r="SO1478">
            <v>0</v>
          </cell>
          <cell r="SP1478">
            <v>0</v>
          </cell>
          <cell r="SQ1478">
            <v>0</v>
          </cell>
          <cell r="SR1478">
            <v>0</v>
          </cell>
          <cell r="SS1478">
            <v>0</v>
          </cell>
          <cell r="ST1478">
            <v>0</v>
          </cell>
          <cell r="SU1478">
            <v>0</v>
          </cell>
          <cell r="SV1478">
            <v>0</v>
          </cell>
          <cell r="SW1478">
            <v>0</v>
          </cell>
          <cell r="SX1478">
            <v>0</v>
          </cell>
          <cell r="SY1478">
            <v>0</v>
          </cell>
          <cell r="SZ1478">
            <v>0</v>
          </cell>
          <cell r="TA1478">
            <v>0</v>
          </cell>
          <cell r="TC1478">
            <v>0</v>
          </cell>
          <cell r="TD1478">
            <v>0</v>
          </cell>
          <cell r="TE1478">
            <v>0</v>
          </cell>
          <cell r="TF1478">
            <v>0</v>
          </cell>
          <cell r="TG1478">
            <v>0</v>
          </cell>
          <cell r="TH1478">
            <v>0</v>
          </cell>
          <cell r="TI1478">
            <v>0</v>
          </cell>
          <cell r="TJ1478">
            <v>0</v>
          </cell>
          <cell r="TK1478">
            <v>0</v>
          </cell>
          <cell r="TL1478">
            <v>0</v>
          </cell>
          <cell r="TM1478">
            <v>0</v>
          </cell>
          <cell r="TN1478">
            <v>0</v>
          </cell>
          <cell r="TO1478">
            <v>0</v>
          </cell>
          <cell r="TP1478">
            <v>0</v>
          </cell>
          <cell r="TQ1478">
            <v>0</v>
          </cell>
          <cell r="TR1478">
            <v>0</v>
          </cell>
          <cell r="TS1478">
            <v>0</v>
          </cell>
          <cell r="TT1478">
            <v>0</v>
          </cell>
          <cell r="TU1478">
            <v>0</v>
          </cell>
          <cell r="TW1478">
            <v>0</v>
          </cell>
          <cell r="TX1478">
            <v>0</v>
          </cell>
          <cell r="TY1478">
            <v>0</v>
          </cell>
          <cell r="TZ1478">
            <v>0</v>
          </cell>
          <cell r="UA1478">
            <v>0</v>
          </cell>
          <cell r="UB1478">
            <v>0</v>
          </cell>
          <cell r="UC1478">
            <v>0</v>
          </cell>
          <cell r="UD1478">
            <v>0</v>
          </cell>
          <cell r="UE1478">
            <v>0</v>
          </cell>
          <cell r="UF1478">
            <v>0</v>
          </cell>
          <cell r="UG1478">
            <v>0</v>
          </cell>
          <cell r="UH1478">
            <v>0</v>
          </cell>
          <cell r="UI1478">
            <v>0</v>
          </cell>
          <cell r="UJ1478">
            <v>0</v>
          </cell>
          <cell r="UK1478">
            <v>0</v>
          </cell>
          <cell r="UL1478">
            <v>0</v>
          </cell>
          <cell r="UM1478">
            <v>0</v>
          </cell>
          <cell r="UN1478">
            <v>0</v>
          </cell>
          <cell r="UO1478">
            <v>0</v>
          </cell>
          <cell r="VK1478">
            <v>0</v>
          </cell>
          <cell r="VL1478">
            <v>0</v>
          </cell>
          <cell r="VM1478">
            <v>0</v>
          </cell>
          <cell r="VN1478">
            <v>0</v>
          </cell>
          <cell r="VO1478">
            <v>0</v>
          </cell>
          <cell r="VP1478">
            <v>0</v>
          </cell>
          <cell r="VQ1478">
            <v>0</v>
          </cell>
          <cell r="VR1478">
            <v>0</v>
          </cell>
          <cell r="VS1478">
            <v>0</v>
          </cell>
          <cell r="VT1478">
            <v>0</v>
          </cell>
          <cell r="VU1478">
            <v>0</v>
          </cell>
          <cell r="VV1478">
            <v>0</v>
          </cell>
          <cell r="VW1478">
            <v>0</v>
          </cell>
          <cell r="VX1478">
            <v>0</v>
          </cell>
          <cell r="VY1478">
            <v>0</v>
          </cell>
          <cell r="VZ1478">
            <v>0</v>
          </cell>
          <cell r="WA1478">
            <v>0</v>
          </cell>
          <cell r="WB1478">
            <v>0</v>
          </cell>
          <cell r="WC1478"/>
          <cell r="WD1478">
            <v>0</v>
          </cell>
          <cell r="XA1478">
            <v>0</v>
          </cell>
          <cell r="XB1478">
            <v>0</v>
          </cell>
          <cell r="XC1478">
            <v>0</v>
          </cell>
          <cell r="XD1478">
            <v>0</v>
          </cell>
          <cell r="XE1478">
            <v>0</v>
          </cell>
          <cell r="XF1478">
            <v>0</v>
          </cell>
          <cell r="XG1478">
            <v>0</v>
          </cell>
          <cell r="XH1478">
            <v>0</v>
          </cell>
          <cell r="XI1478">
            <v>0</v>
          </cell>
          <cell r="XJ1478">
            <v>0</v>
          </cell>
          <cell r="XK1478">
            <v>0</v>
          </cell>
          <cell r="XL1478">
            <v>0</v>
          </cell>
          <cell r="XM1478">
            <v>0</v>
          </cell>
          <cell r="XN1478">
            <v>0</v>
          </cell>
          <cell r="XO1478">
            <v>0</v>
          </cell>
          <cell r="XP1478">
            <v>0</v>
          </cell>
          <cell r="XQ1478">
            <v>0</v>
          </cell>
          <cell r="XR1478">
            <v>0</v>
          </cell>
          <cell r="XS1478"/>
          <cell r="XT1478">
            <v>0</v>
          </cell>
        </row>
        <row r="1479">
          <cell r="A1479">
            <v>43724.25</v>
          </cell>
          <cell r="H1479">
            <v>0</v>
          </cell>
          <cell r="I1479">
            <v>0</v>
          </cell>
          <cell r="J1479">
            <v>0.53500000000000003</v>
          </cell>
          <cell r="K1479">
            <v>1.385</v>
          </cell>
          <cell r="L1479">
            <v>0.54900000000000004</v>
          </cell>
          <cell r="M1479">
            <v>1.056</v>
          </cell>
          <cell r="N1479">
            <v>4.2000000000000003E-2</v>
          </cell>
          <cell r="O1479">
            <v>0.35399999999999998</v>
          </cell>
          <cell r="P1479">
            <v>3.4000000000000002E-2</v>
          </cell>
          <cell r="Q1479">
            <v>5.8999999999999997E-2</v>
          </cell>
          <cell r="R1479">
            <v>8.5000000000000006E-2</v>
          </cell>
          <cell r="S1479">
            <v>3.1E-2</v>
          </cell>
          <cell r="T1479">
            <v>9.9000000000000005E-2</v>
          </cell>
          <cell r="U1479">
            <v>6.8000000000000005E-2</v>
          </cell>
          <cell r="V1479">
            <v>0.01</v>
          </cell>
          <cell r="W1479">
            <v>1.4999999999999999E-2</v>
          </cell>
          <cell r="X1479">
            <v>0.10100000000000001</v>
          </cell>
          <cell r="Y1479">
            <v>2.5000000000000001E-2</v>
          </cell>
          <cell r="Z1479">
            <v>4.8000000000000001E-2</v>
          </cell>
          <cell r="AA1479">
            <v>1.7410000000000001</v>
          </cell>
          <cell r="AB1479">
            <v>6.2369999999999983</v>
          </cell>
          <cell r="SI1479">
            <v>0</v>
          </cell>
          <cell r="SJ1479">
            <v>0</v>
          </cell>
          <cell r="SK1479">
            <v>0</v>
          </cell>
          <cell r="SL1479">
            <v>0</v>
          </cell>
          <cell r="SM1479">
            <v>0</v>
          </cell>
          <cell r="SN1479">
            <v>0</v>
          </cell>
          <cell r="SO1479">
            <v>0</v>
          </cell>
          <cell r="SP1479">
            <v>0</v>
          </cell>
          <cell r="SQ1479">
            <v>0</v>
          </cell>
          <cell r="SR1479">
            <v>0</v>
          </cell>
          <cell r="SS1479">
            <v>0</v>
          </cell>
          <cell r="ST1479">
            <v>0</v>
          </cell>
          <cell r="SU1479">
            <v>0</v>
          </cell>
          <cell r="SV1479">
            <v>0</v>
          </cell>
          <cell r="SW1479">
            <v>0</v>
          </cell>
          <cell r="SX1479">
            <v>0</v>
          </cell>
          <cell r="SY1479">
            <v>0</v>
          </cell>
          <cell r="SZ1479">
            <v>0</v>
          </cell>
          <cell r="TA1479">
            <v>0</v>
          </cell>
          <cell r="TC1479">
            <v>0</v>
          </cell>
          <cell r="TD1479">
            <v>0</v>
          </cell>
          <cell r="TE1479">
            <v>0</v>
          </cell>
          <cell r="TF1479">
            <v>0</v>
          </cell>
          <cell r="TG1479">
            <v>0</v>
          </cell>
          <cell r="TH1479">
            <v>0</v>
          </cell>
          <cell r="TI1479">
            <v>0</v>
          </cell>
          <cell r="TJ1479">
            <v>0</v>
          </cell>
          <cell r="TK1479">
            <v>0</v>
          </cell>
          <cell r="TL1479">
            <v>0</v>
          </cell>
          <cell r="TM1479">
            <v>0</v>
          </cell>
          <cell r="TN1479">
            <v>0</v>
          </cell>
          <cell r="TO1479">
            <v>0</v>
          </cell>
          <cell r="TP1479">
            <v>0</v>
          </cell>
          <cell r="TQ1479">
            <v>0</v>
          </cell>
          <cell r="TR1479">
            <v>0</v>
          </cell>
          <cell r="TS1479">
            <v>0</v>
          </cell>
          <cell r="TT1479">
            <v>0</v>
          </cell>
          <cell r="TU1479">
            <v>0</v>
          </cell>
          <cell r="TW1479">
            <v>0</v>
          </cell>
          <cell r="TX1479">
            <v>0</v>
          </cell>
          <cell r="TY1479">
            <v>0</v>
          </cell>
          <cell r="TZ1479">
            <v>0</v>
          </cell>
          <cell r="UA1479">
            <v>0</v>
          </cell>
          <cell r="UB1479">
            <v>0</v>
          </cell>
          <cell r="UC1479">
            <v>0</v>
          </cell>
          <cell r="UD1479">
            <v>0</v>
          </cell>
          <cell r="UE1479">
            <v>0</v>
          </cell>
          <cell r="UF1479">
            <v>0</v>
          </cell>
          <cell r="UG1479">
            <v>0</v>
          </cell>
          <cell r="UH1479">
            <v>0</v>
          </cell>
          <cell r="UI1479">
            <v>0</v>
          </cell>
          <cell r="UJ1479">
            <v>0</v>
          </cell>
          <cell r="UK1479">
            <v>0</v>
          </cell>
          <cell r="UL1479">
            <v>0</v>
          </cell>
          <cell r="UM1479">
            <v>0</v>
          </cell>
          <cell r="UN1479">
            <v>0</v>
          </cell>
          <cell r="UO1479">
            <v>0</v>
          </cell>
          <cell r="VK1479">
            <v>0</v>
          </cell>
          <cell r="VL1479">
            <v>0</v>
          </cell>
          <cell r="VM1479">
            <v>0</v>
          </cell>
          <cell r="VN1479">
            <v>0</v>
          </cell>
          <cell r="VO1479">
            <v>0</v>
          </cell>
          <cell r="VP1479">
            <v>0</v>
          </cell>
          <cell r="VQ1479">
            <v>0</v>
          </cell>
          <cell r="VR1479">
            <v>0</v>
          </cell>
          <cell r="VS1479">
            <v>0</v>
          </cell>
          <cell r="VT1479">
            <v>0</v>
          </cell>
          <cell r="VU1479">
            <v>0</v>
          </cell>
          <cell r="VV1479">
            <v>0</v>
          </cell>
          <cell r="VW1479">
            <v>0</v>
          </cell>
          <cell r="VX1479">
            <v>0</v>
          </cell>
          <cell r="VY1479">
            <v>0</v>
          </cell>
          <cell r="VZ1479">
            <v>0</v>
          </cell>
          <cell r="WA1479">
            <v>0</v>
          </cell>
          <cell r="WB1479">
            <v>0</v>
          </cell>
          <cell r="WC1479"/>
          <cell r="WD1479">
            <v>0</v>
          </cell>
          <cell r="XA1479">
            <v>0</v>
          </cell>
          <cell r="XB1479">
            <v>0</v>
          </cell>
          <cell r="XC1479">
            <v>0</v>
          </cell>
          <cell r="XD1479">
            <v>0</v>
          </cell>
          <cell r="XE1479">
            <v>0</v>
          </cell>
          <cell r="XF1479">
            <v>0</v>
          </cell>
          <cell r="XG1479">
            <v>0</v>
          </cell>
          <cell r="XH1479">
            <v>0</v>
          </cell>
          <cell r="XI1479">
            <v>0</v>
          </cell>
          <cell r="XJ1479">
            <v>0</v>
          </cell>
          <cell r="XK1479">
            <v>0</v>
          </cell>
          <cell r="XL1479">
            <v>0</v>
          </cell>
          <cell r="XM1479">
            <v>0</v>
          </cell>
          <cell r="XN1479">
            <v>0</v>
          </cell>
          <cell r="XO1479">
            <v>0</v>
          </cell>
          <cell r="XP1479">
            <v>0</v>
          </cell>
          <cell r="XQ1479">
            <v>0</v>
          </cell>
          <cell r="XR1479">
            <v>0</v>
          </cell>
          <cell r="XS1479"/>
          <cell r="XT1479">
            <v>0</v>
          </cell>
        </row>
        <row r="1480">
          <cell r="A1480">
            <v>43724.260416666701</v>
          </cell>
          <cell r="H1480">
            <v>0</v>
          </cell>
          <cell r="I1480">
            <v>0</v>
          </cell>
          <cell r="J1480">
            <v>0.46899999999999997</v>
          </cell>
          <cell r="K1480">
            <v>1.4770000000000001</v>
          </cell>
          <cell r="L1480">
            <v>0.437</v>
          </cell>
          <cell r="M1480">
            <v>1.264</v>
          </cell>
          <cell r="N1480">
            <v>4.2999999999999997E-2</v>
          </cell>
          <cell r="O1480">
            <v>0.23899999999999999</v>
          </cell>
          <cell r="P1480">
            <v>6.0999999999999999E-2</v>
          </cell>
          <cell r="Q1480">
            <v>8.1000000000000003E-2</v>
          </cell>
          <cell r="R1480">
            <v>8.2000000000000003E-2</v>
          </cell>
          <cell r="S1480">
            <v>2.1999999999999999E-2</v>
          </cell>
          <cell r="T1480">
            <v>0.16</v>
          </cell>
          <cell r="U1480">
            <v>8.2000000000000003E-2</v>
          </cell>
          <cell r="V1480">
            <v>5.8000000000000003E-2</v>
          </cell>
          <cell r="W1480">
            <v>6.0000000000000001E-3</v>
          </cell>
          <cell r="X1480">
            <v>0.246</v>
          </cell>
          <cell r="Y1480">
            <v>2.3E-2</v>
          </cell>
          <cell r="Z1480">
            <v>0.125</v>
          </cell>
          <cell r="AA1480">
            <v>1.68</v>
          </cell>
          <cell r="AB1480">
            <v>6.5549999999999997</v>
          </cell>
          <cell r="SI1480">
            <v>0</v>
          </cell>
          <cell r="SJ1480">
            <v>0</v>
          </cell>
          <cell r="SK1480">
            <v>0</v>
          </cell>
          <cell r="SL1480">
            <v>0</v>
          </cell>
          <cell r="SM1480">
            <v>0</v>
          </cell>
          <cell r="SN1480">
            <v>0</v>
          </cell>
          <cell r="SO1480">
            <v>0</v>
          </cell>
          <cell r="SP1480">
            <v>0</v>
          </cell>
          <cell r="SQ1480">
            <v>0</v>
          </cell>
          <cell r="SR1480">
            <v>0</v>
          </cell>
          <cell r="SS1480">
            <v>0</v>
          </cell>
          <cell r="ST1480">
            <v>0</v>
          </cell>
          <cell r="SU1480">
            <v>0</v>
          </cell>
          <cell r="SV1480">
            <v>0</v>
          </cell>
          <cell r="SW1480">
            <v>0</v>
          </cell>
          <cell r="SX1480">
            <v>0</v>
          </cell>
          <cell r="SY1480">
            <v>0</v>
          </cell>
          <cell r="SZ1480">
            <v>0</v>
          </cell>
          <cell r="TA1480">
            <v>0</v>
          </cell>
          <cell r="TC1480">
            <v>0</v>
          </cell>
          <cell r="TD1480">
            <v>0</v>
          </cell>
          <cell r="TE1480">
            <v>0</v>
          </cell>
          <cell r="TF1480">
            <v>0</v>
          </cell>
          <cell r="TG1480">
            <v>0</v>
          </cell>
          <cell r="TH1480">
            <v>0</v>
          </cell>
          <cell r="TI1480">
            <v>0</v>
          </cell>
          <cell r="TJ1480">
            <v>0</v>
          </cell>
          <cell r="TK1480">
            <v>0</v>
          </cell>
          <cell r="TL1480">
            <v>0</v>
          </cell>
          <cell r="TM1480">
            <v>0</v>
          </cell>
          <cell r="TN1480">
            <v>0</v>
          </cell>
          <cell r="TO1480">
            <v>0</v>
          </cell>
          <cell r="TP1480">
            <v>0</v>
          </cell>
          <cell r="TQ1480">
            <v>0</v>
          </cell>
          <cell r="TR1480">
            <v>0</v>
          </cell>
          <cell r="TS1480">
            <v>0</v>
          </cell>
          <cell r="TT1480">
            <v>0</v>
          </cell>
          <cell r="TU1480">
            <v>0</v>
          </cell>
          <cell r="TW1480">
            <v>0</v>
          </cell>
          <cell r="TX1480">
            <v>0</v>
          </cell>
          <cell r="TY1480">
            <v>0</v>
          </cell>
          <cell r="TZ1480">
            <v>0</v>
          </cell>
          <cell r="UA1480">
            <v>0</v>
          </cell>
          <cell r="UB1480">
            <v>0</v>
          </cell>
          <cell r="UC1480">
            <v>0</v>
          </cell>
          <cell r="UD1480">
            <v>0</v>
          </cell>
          <cell r="UE1480">
            <v>0</v>
          </cell>
          <cell r="UF1480">
            <v>0</v>
          </cell>
          <cell r="UG1480">
            <v>0</v>
          </cell>
          <cell r="UH1480">
            <v>0</v>
          </cell>
          <cell r="UI1480">
            <v>0</v>
          </cell>
          <cell r="UJ1480">
            <v>0</v>
          </cell>
          <cell r="UK1480">
            <v>0</v>
          </cell>
          <cell r="UL1480">
            <v>0</v>
          </cell>
          <cell r="UM1480">
            <v>0</v>
          </cell>
          <cell r="UN1480">
            <v>0</v>
          </cell>
          <cell r="UO1480">
            <v>0</v>
          </cell>
          <cell r="VK1480">
            <v>0</v>
          </cell>
          <cell r="VL1480">
            <v>0</v>
          </cell>
          <cell r="VM1480">
            <v>0</v>
          </cell>
          <cell r="VN1480">
            <v>0</v>
          </cell>
          <cell r="VO1480">
            <v>0</v>
          </cell>
          <cell r="VP1480">
            <v>0</v>
          </cell>
          <cell r="VQ1480">
            <v>0</v>
          </cell>
          <cell r="VR1480">
            <v>0</v>
          </cell>
          <cell r="VS1480">
            <v>0</v>
          </cell>
          <cell r="VT1480">
            <v>0</v>
          </cell>
          <cell r="VU1480">
            <v>0</v>
          </cell>
          <cell r="VV1480">
            <v>0</v>
          </cell>
          <cell r="VW1480">
            <v>0</v>
          </cell>
          <cell r="VX1480">
            <v>0</v>
          </cell>
          <cell r="VY1480">
            <v>0</v>
          </cell>
          <cell r="VZ1480">
            <v>0</v>
          </cell>
          <cell r="WA1480">
            <v>0</v>
          </cell>
          <cell r="WB1480">
            <v>0</v>
          </cell>
          <cell r="WC1480"/>
          <cell r="WD1480">
            <v>0</v>
          </cell>
          <cell r="XA1480">
            <v>0</v>
          </cell>
          <cell r="XB1480">
            <v>0</v>
          </cell>
          <cell r="XC1480">
            <v>0</v>
          </cell>
          <cell r="XD1480">
            <v>0</v>
          </cell>
          <cell r="XE1480">
            <v>0</v>
          </cell>
          <cell r="XF1480">
            <v>0</v>
          </cell>
          <cell r="XG1480">
            <v>0</v>
          </cell>
          <cell r="XH1480">
            <v>0</v>
          </cell>
          <cell r="XI1480">
            <v>0</v>
          </cell>
          <cell r="XJ1480">
            <v>0</v>
          </cell>
          <cell r="XK1480">
            <v>0</v>
          </cell>
          <cell r="XL1480">
            <v>0</v>
          </cell>
          <cell r="XM1480">
            <v>0</v>
          </cell>
          <cell r="XN1480">
            <v>0</v>
          </cell>
          <cell r="XO1480">
            <v>0</v>
          </cell>
          <cell r="XP1480">
            <v>0</v>
          </cell>
          <cell r="XQ1480">
            <v>0</v>
          </cell>
          <cell r="XR1480">
            <v>0</v>
          </cell>
          <cell r="XS1480"/>
          <cell r="XT1480">
            <v>0</v>
          </cell>
        </row>
        <row r="1481">
          <cell r="A1481">
            <v>43724.270833333299</v>
          </cell>
          <cell r="H1481">
            <v>0</v>
          </cell>
          <cell r="I1481">
            <v>0</v>
          </cell>
          <cell r="J1481">
            <v>0.46899999999999997</v>
          </cell>
          <cell r="K1481">
            <v>2.0459999999999998</v>
          </cell>
          <cell r="L1481">
            <v>0.42</v>
          </cell>
          <cell r="M1481">
            <v>0.64</v>
          </cell>
          <cell r="N1481">
            <v>4.2999999999999997E-2</v>
          </cell>
          <cell r="O1481">
            <v>1.2999999999999999E-2</v>
          </cell>
          <cell r="P1481">
            <v>7.8E-2</v>
          </cell>
          <cell r="Q1481">
            <v>0.104</v>
          </cell>
          <cell r="R1481">
            <v>0.126</v>
          </cell>
          <cell r="S1481">
            <v>2.7E-2</v>
          </cell>
          <cell r="T1481">
            <v>7.1999999999999995E-2</v>
          </cell>
          <cell r="U1481">
            <v>6.8000000000000005E-2</v>
          </cell>
          <cell r="V1481">
            <v>4.0000000000000001E-3</v>
          </cell>
          <cell r="W1481">
            <v>0.189</v>
          </cell>
          <cell r="X1481">
            <v>3.3000000000000002E-2</v>
          </cell>
          <cell r="Y1481">
            <v>3.4000000000000002E-2</v>
          </cell>
          <cell r="Z1481">
            <v>0.04</v>
          </cell>
          <cell r="AA1481">
            <v>1.62</v>
          </cell>
          <cell r="AB1481">
            <v>6.0259999999999989</v>
          </cell>
          <cell r="SI1481">
            <v>0</v>
          </cell>
          <cell r="SJ1481">
            <v>0</v>
          </cell>
          <cell r="SK1481">
            <v>0</v>
          </cell>
          <cell r="SL1481">
            <v>0</v>
          </cell>
          <cell r="SM1481">
            <v>0</v>
          </cell>
          <cell r="SN1481">
            <v>0</v>
          </cell>
          <cell r="SO1481">
            <v>0</v>
          </cell>
          <cell r="SP1481">
            <v>0</v>
          </cell>
          <cell r="SQ1481">
            <v>0</v>
          </cell>
          <cell r="SR1481">
            <v>0</v>
          </cell>
          <cell r="SS1481">
            <v>0</v>
          </cell>
          <cell r="ST1481">
            <v>0</v>
          </cell>
          <cell r="SU1481">
            <v>0</v>
          </cell>
          <cell r="SV1481">
            <v>0</v>
          </cell>
          <cell r="SW1481">
            <v>0</v>
          </cell>
          <cell r="SX1481">
            <v>0</v>
          </cell>
          <cell r="SY1481">
            <v>0</v>
          </cell>
          <cell r="SZ1481">
            <v>0</v>
          </cell>
          <cell r="TA1481">
            <v>0</v>
          </cell>
          <cell r="TC1481">
            <v>0</v>
          </cell>
          <cell r="TD1481">
            <v>0</v>
          </cell>
          <cell r="TE1481">
            <v>0</v>
          </cell>
          <cell r="TF1481">
            <v>0</v>
          </cell>
          <cell r="TG1481">
            <v>0</v>
          </cell>
          <cell r="TH1481">
            <v>0</v>
          </cell>
          <cell r="TI1481">
            <v>0</v>
          </cell>
          <cell r="TJ1481">
            <v>0</v>
          </cell>
          <cell r="TK1481">
            <v>0</v>
          </cell>
          <cell r="TL1481">
            <v>0</v>
          </cell>
          <cell r="TM1481">
            <v>0</v>
          </cell>
          <cell r="TN1481">
            <v>0</v>
          </cell>
          <cell r="TO1481">
            <v>0</v>
          </cell>
          <cell r="TP1481">
            <v>0</v>
          </cell>
          <cell r="TQ1481">
            <v>0</v>
          </cell>
          <cell r="TR1481">
            <v>0</v>
          </cell>
          <cell r="TS1481">
            <v>0</v>
          </cell>
          <cell r="TT1481">
            <v>0</v>
          </cell>
          <cell r="TU1481">
            <v>0</v>
          </cell>
          <cell r="TW1481">
            <v>0</v>
          </cell>
          <cell r="TX1481">
            <v>0</v>
          </cell>
          <cell r="TY1481">
            <v>0</v>
          </cell>
          <cell r="TZ1481">
            <v>0</v>
          </cell>
          <cell r="UA1481">
            <v>0</v>
          </cell>
          <cell r="UB1481">
            <v>0</v>
          </cell>
          <cell r="UC1481">
            <v>0</v>
          </cell>
          <cell r="UD1481">
            <v>0</v>
          </cell>
          <cell r="UE1481">
            <v>0</v>
          </cell>
          <cell r="UF1481">
            <v>0</v>
          </cell>
          <cell r="UG1481">
            <v>0</v>
          </cell>
          <cell r="UH1481">
            <v>0</v>
          </cell>
          <cell r="UI1481">
            <v>0</v>
          </cell>
          <cell r="UJ1481">
            <v>0</v>
          </cell>
          <cell r="UK1481">
            <v>0</v>
          </cell>
          <cell r="UL1481">
            <v>0</v>
          </cell>
          <cell r="UM1481">
            <v>0</v>
          </cell>
          <cell r="UN1481">
            <v>0</v>
          </cell>
          <cell r="UO1481">
            <v>0</v>
          </cell>
          <cell r="VK1481">
            <v>0</v>
          </cell>
          <cell r="VL1481">
            <v>0</v>
          </cell>
          <cell r="VM1481">
            <v>0</v>
          </cell>
          <cell r="VN1481">
            <v>0</v>
          </cell>
          <cell r="VO1481">
            <v>0</v>
          </cell>
          <cell r="VP1481">
            <v>0</v>
          </cell>
          <cell r="VQ1481">
            <v>0</v>
          </cell>
          <cell r="VR1481">
            <v>0</v>
          </cell>
          <cell r="VS1481">
            <v>0</v>
          </cell>
          <cell r="VT1481">
            <v>0</v>
          </cell>
          <cell r="VU1481">
            <v>0</v>
          </cell>
          <cell r="VV1481">
            <v>0</v>
          </cell>
          <cell r="VW1481">
            <v>0</v>
          </cell>
          <cell r="VX1481">
            <v>0</v>
          </cell>
          <cell r="VY1481">
            <v>0</v>
          </cell>
          <cell r="VZ1481">
            <v>0</v>
          </cell>
          <cell r="WA1481">
            <v>0</v>
          </cell>
          <cell r="WB1481">
            <v>0</v>
          </cell>
          <cell r="WC1481"/>
          <cell r="WD1481">
            <v>0</v>
          </cell>
          <cell r="XA1481">
            <v>0</v>
          </cell>
          <cell r="XB1481">
            <v>0</v>
          </cell>
          <cell r="XC1481">
            <v>0</v>
          </cell>
          <cell r="XD1481">
            <v>0</v>
          </cell>
          <cell r="XE1481">
            <v>0</v>
          </cell>
          <cell r="XF1481">
            <v>0</v>
          </cell>
          <cell r="XG1481">
            <v>0</v>
          </cell>
          <cell r="XH1481">
            <v>0</v>
          </cell>
          <cell r="XI1481">
            <v>0</v>
          </cell>
          <cell r="XJ1481">
            <v>0</v>
          </cell>
          <cell r="XK1481">
            <v>0</v>
          </cell>
          <cell r="XL1481">
            <v>0</v>
          </cell>
          <cell r="XM1481">
            <v>0</v>
          </cell>
          <cell r="XN1481">
            <v>0</v>
          </cell>
          <cell r="XO1481">
            <v>0</v>
          </cell>
          <cell r="XP1481">
            <v>0</v>
          </cell>
          <cell r="XQ1481">
            <v>0</v>
          </cell>
          <cell r="XR1481">
            <v>0</v>
          </cell>
          <cell r="XS1481"/>
          <cell r="XT1481">
            <v>0</v>
          </cell>
        </row>
        <row r="1482">
          <cell r="A1482">
            <v>43724.28125</v>
          </cell>
          <cell r="H1482">
            <v>5.0000000000000001E-3</v>
          </cell>
          <cell r="I1482">
            <v>0</v>
          </cell>
          <cell r="J1482">
            <v>0.49199999999999999</v>
          </cell>
          <cell r="K1482">
            <v>2.2069999999999999</v>
          </cell>
          <cell r="L1482">
            <v>0.69899999999999995</v>
          </cell>
          <cell r="M1482">
            <v>0.47099999999999997</v>
          </cell>
          <cell r="N1482">
            <v>4.2999999999999997E-2</v>
          </cell>
          <cell r="O1482">
            <v>1.4E-2</v>
          </cell>
          <cell r="P1482">
            <v>8.4000000000000005E-2</v>
          </cell>
          <cell r="Q1482">
            <v>0.20499999999999999</v>
          </cell>
          <cell r="R1482">
            <v>0.184</v>
          </cell>
          <cell r="S1482">
            <v>0.03</v>
          </cell>
          <cell r="T1482">
            <v>8.3000000000000004E-2</v>
          </cell>
          <cell r="U1482">
            <v>7.4999999999999997E-2</v>
          </cell>
          <cell r="V1482">
            <v>6.6000000000000003E-2</v>
          </cell>
          <cell r="W1482">
            <v>9.0999999999999998E-2</v>
          </cell>
          <cell r="X1482">
            <v>5.2999999999999999E-2</v>
          </cell>
          <cell r="Y1482">
            <v>0.03</v>
          </cell>
          <cell r="Z1482">
            <v>0.10299999999999999</v>
          </cell>
          <cell r="AA1482">
            <v>1.5980000000000001</v>
          </cell>
          <cell r="AB1482">
            <v>6.5280000000000005</v>
          </cell>
          <cell r="SI1482">
            <v>0</v>
          </cell>
          <cell r="SJ1482">
            <v>0</v>
          </cell>
          <cell r="SK1482">
            <v>0</v>
          </cell>
          <cell r="SL1482">
            <v>0</v>
          </cell>
          <cell r="SM1482">
            <v>0</v>
          </cell>
          <cell r="SN1482">
            <v>0</v>
          </cell>
          <cell r="SO1482">
            <v>0</v>
          </cell>
          <cell r="SP1482">
            <v>0</v>
          </cell>
          <cell r="SQ1482">
            <v>0</v>
          </cell>
          <cell r="SR1482">
            <v>0</v>
          </cell>
          <cell r="SS1482">
            <v>0</v>
          </cell>
          <cell r="ST1482">
            <v>0</v>
          </cell>
          <cell r="SU1482">
            <v>0</v>
          </cell>
          <cell r="SV1482">
            <v>0</v>
          </cell>
          <cell r="SW1482">
            <v>0</v>
          </cell>
          <cell r="SX1482">
            <v>0</v>
          </cell>
          <cell r="SY1482">
            <v>0</v>
          </cell>
          <cell r="SZ1482">
            <v>0</v>
          </cell>
          <cell r="TA1482">
            <v>0</v>
          </cell>
          <cell r="TC1482">
            <v>2.7777777777777778E-4</v>
          </cell>
          <cell r="TD1482">
            <v>2.7777777777777778E-4</v>
          </cell>
          <cell r="TE1482">
            <v>2.7777777777777778E-4</v>
          </cell>
          <cell r="TF1482">
            <v>2.7777777777777778E-4</v>
          </cell>
          <cell r="TG1482">
            <v>2.7777777777777778E-4</v>
          </cell>
          <cell r="TH1482">
            <v>2.7777777777777778E-4</v>
          </cell>
          <cell r="TI1482">
            <v>2.7777777777777778E-4</v>
          </cell>
          <cell r="TJ1482">
            <v>2.7777777777777778E-4</v>
          </cell>
          <cell r="TK1482">
            <v>2.7777777777777778E-4</v>
          </cell>
          <cell r="TL1482">
            <v>2.7777777777777778E-4</v>
          </cell>
          <cell r="TM1482">
            <v>2.7777777777777778E-4</v>
          </cell>
          <cell r="TN1482">
            <v>2.7777777777777778E-4</v>
          </cell>
          <cell r="TO1482">
            <v>2.7777777777777778E-4</v>
          </cell>
          <cell r="TP1482">
            <v>2.7777777777777778E-4</v>
          </cell>
          <cell r="TQ1482">
            <v>2.7777777777777778E-4</v>
          </cell>
          <cell r="TR1482">
            <v>2.7777777777777778E-4</v>
          </cell>
          <cell r="TS1482">
            <v>2.7777777777777778E-4</v>
          </cell>
          <cell r="TT1482">
            <v>2.7777777777777778E-4</v>
          </cell>
          <cell r="TU1482">
            <v>5.0000000000000001E-3</v>
          </cell>
          <cell r="TW1482">
            <v>1</v>
          </cell>
          <cell r="TX1482">
            <v>1</v>
          </cell>
          <cell r="TY1482">
            <v>1</v>
          </cell>
          <cell r="TZ1482">
            <v>1</v>
          </cell>
          <cell r="UA1482">
            <v>1</v>
          </cell>
          <cell r="UB1482">
            <v>1</v>
          </cell>
          <cell r="UC1482">
            <v>1</v>
          </cell>
          <cell r="UD1482">
            <v>1</v>
          </cell>
          <cell r="UE1482">
            <v>1</v>
          </cell>
          <cell r="UF1482">
            <v>1</v>
          </cell>
          <cell r="UG1482">
            <v>1</v>
          </cell>
          <cell r="UH1482">
            <v>1</v>
          </cell>
          <cell r="UI1482">
            <v>1</v>
          </cell>
          <cell r="UJ1482">
            <v>1</v>
          </cell>
          <cell r="UK1482">
            <v>1</v>
          </cell>
          <cell r="UL1482">
            <v>1</v>
          </cell>
          <cell r="UM1482">
            <v>1</v>
          </cell>
          <cell r="UN1482">
            <v>1</v>
          </cell>
          <cell r="UO1482">
            <v>1</v>
          </cell>
          <cell r="VK1482">
            <v>5.6458897922312553E-4</v>
          </cell>
          <cell r="VL1482">
            <v>1.2586215576700397E-4</v>
          </cell>
          <cell r="VM1482">
            <v>3.9739310125576225E-4</v>
          </cell>
          <cell r="VN1482">
            <v>5.8976173625855158E-4</v>
          </cell>
          <cell r="VO1482">
            <v>6.4599483204134372E-3</v>
          </cell>
          <cell r="VP1482">
            <v>1.984126984126984E-2</v>
          </cell>
          <cell r="VQ1482">
            <v>3.3068783068783067E-3</v>
          </cell>
          <cell r="VR1482">
            <v>1.3550135501355014E-3</v>
          </cell>
          <cell r="VS1482">
            <v>3.3068783068783067E-3</v>
          </cell>
          <cell r="VT1482">
            <v>1.3550135501355014E-3</v>
          </cell>
          <cell r="VU1482">
            <v>1.5096618357487923E-3</v>
          </cell>
          <cell r="VV1482">
            <v>9.2592592592592587E-3</v>
          </cell>
          <cell r="VW1482">
            <v>3.3467202141900937E-3</v>
          </cell>
          <cell r="VX1482">
            <v>3.7037037037037038E-3</v>
          </cell>
          <cell r="VY1482">
            <v>4.2087542087542087E-3</v>
          </cell>
          <cell r="VZ1482">
            <v>3.0525030525030525E-3</v>
          </cell>
          <cell r="WA1482">
            <v>5.2410901467505244E-3</v>
          </cell>
          <cell r="WB1482">
            <v>1.7382839660686969E-4</v>
          </cell>
          <cell r="WC1482"/>
          <cell r="WD1482">
            <v>3.766562703651769E-3</v>
          </cell>
          <cell r="XA1482">
            <v>2.7777777777777778E-4</v>
          </cell>
          <cell r="XB1482">
            <v>2.7777777777777778E-4</v>
          </cell>
          <cell r="XC1482">
            <v>2.7777777777777778E-4</v>
          </cell>
          <cell r="XD1482">
            <v>2.7777777777777778E-4</v>
          </cell>
          <cell r="XE1482">
            <v>2.7777777777777778E-4</v>
          </cell>
          <cell r="XF1482">
            <v>2.7777777777777778E-4</v>
          </cell>
          <cell r="XG1482">
            <v>2.7777777777777778E-4</v>
          </cell>
          <cell r="XH1482">
            <v>2.7777777777777778E-4</v>
          </cell>
          <cell r="XI1482">
            <v>2.7777777777777778E-4</v>
          </cell>
          <cell r="XJ1482">
            <v>2.7777777777777778E-4</v>
          </cell>
          <cell r="XK1482">
            <v>2.7777777777777778E-4</v>
          </cell>
          <cell r="XL1482">
            <v>2.7777777777777778E-4</v>
          </cell>
          <cell r="XM1482">
            <v>2.7777777777777778E-4</v>
          </cell>
          <cell r="XN1482">
            <v>2.7777777777777778E-4</v>
          </cell>
          <cell r="XO1482">
            <v>2.7777777777777778E-4</v>
          </cell>
          <cell r="XP1482">
            <v>2.7777777777777778E-4</v>
          </cell>
          <cell r="XQ1482">
            <v>2.7777777777777778E-4</v>
          </cell>
          <cell r="XR1482">
            <v>2.7777777777777778E-4</v>
          </cell>
          <cell r="XS1482"/>
          <cell r="XT1482">
            <v>5.0000000000000001E-3</v>
          </cell>
        </row>
        <row r="1483">
          <cell r="A1483">
            <v>43724.291666666701</v>
          </cell>
          <cell r="H1483">
            <v>1.7999999999999999E-2</v>
          </cell>
          <cell r="I1483">
            <v>0</v>
          </cell>
          <cell r="J1483">
            <v>0.45700000000000002</v>
          </cell>
          <cell r="K1483">
            <v>2.0219999999999998</v>
          </cell>
          <cell r="L1483">
            <v>0.53800000000000003</v>
          </cell>
          <cell r="M1483">
            <v>0.65100000000000002</v>
          </cell>
          <cell r="N1483">
            <v>4.2999999999999997E-2</v>
          </cell>
          <cell r="O1483">
            <v>3.6999999999999998E-2</v>
          </cell>
          <cell r="P1483">
            <v>6.0999999999999999E-2</v>
          </cell>
          <cell r="Q1483">
            <v>0.13200000000000001</v>
          </cell>
          <cell r="R1483">
            <v>0.114</v>
          </cell>
          <cell r="S1483">
            <v>2.7E-2</v>
          </cell>
          <cell r="T1483">
            <v>6.4000000000000001E-2</v>
          </cell>
          <cell r="U1483">
            <v>7.4999999999999997E-2</v>
          </cell>
          <cell r="V1483">
            <v>4.0000000000000001E-3</v>
          </cell>
          <cell r="W1483">
            <v>6.2E-2</v>
          </cell>
          <cell r="X1483">
            <v>8.7999999999999995E-2</v>
          </cell>
          <cell r="Y1483">
            <v>4.8000000000000001E-2</v>
          </cell>
          <cell r="Z1483">
            <v>7.8E-2</v>
          </cell>
          <cell r="AA1483">
            <v>1.6879999999999999</v>
          </cell>
          <cell r="AB1483">
            <v>6.1890000000000001</v>
          </cell>
          <cell r="SI1483">
            <v>0</v>
          </cell>
          <cell r="SJ1483">
            <v>0</v>
          </cell>
          <cell r="SK1483">
            <v>0</v>
          </cell>
          <cell r="SL1483">
            <v>0</v>
          </cell>
          <cell r="SM1483">
            <v>0</v>
          </cell>
          <cell r="SN1483">
            <v>0</v>
          </cell>
          <cell r="SO1483">
            <v>0</v>
          </cell>
          <cell r="SP1483">
            <v>0</v>
          </cell>
          <cell r="SQ1483">
            <v>0</v>
          </cell>
          <cell r="SR1483">
            <v>0</v>
          </cell>
          <cell r="SS1483">
            <v>0</v>
          </cell>
          <cell r="ST1483">
            <v>0</v>
          </cell>
          <cell r="SU1483">
            <v>0</v>
          </cell>
          <cell r="SV1483">
            <v>0</v>
          </cell>
          <cell r="SW1483">
            <v>0</v>
          </cell>
          <cell r="SX1483">
            <v>0</v>
          </cell>
          <cell r="SY1483">
            <v>0</v>
          </cell>
          <cell r="SZ1483">
            <v>0</v>
          </cell>
          <cell r="TA1483">
            <v>0</v>
          </cell>
          <cell r="TC1483">
            <v>1E-3</v>
          </cell>
          <cell r="TD1483">
            <v>1E-3</v>
          </cell>
          <cell r="TE1483">
            <v>1E-3</v>
          </cell>
          <cell r="TF1483">
            <v>1E-3</v>
          </cell>
          <cell r="TG1483">
            <v>1E-3</v>
          </cell>
          <cell r="TH1483">
            <v>1E-3</v>
          </cell>
          <cell r="TI1483">
            <v>1E-3</v>
          </cell>
          <cell r="TJ1483">
            <v>1E-3</v>
          </cell>
          <cell r="TK1483">
            <v>1E-3</v>
          </cell>
          <cell r="TL1483">
            <v>1E-3</v>
          </cell>
          <cell r="TM1483">
            <v>1E-3</v>
          </cell>
          <cell r="TN1483">
            <v>1E-3</v>
          </cell>
          <cell r="TO1483">
            <v>1E-3</v>
          </cell>
          <cell r="TP1483">
            <v>1E-3</v>
          </cell>
          <cell r="TQ1483">
            <v>1E-3</v>
          </cell>
          <cell r="TR1483">
            <v>1E-3</v>
          </cell>
          <cell r="TS1483">
            <v>1E-3</v>
          </cell>
          <cell r="TT1483">
            <v>1E-3</v>
          </cell>
          <cell r="TU1483">
            <v>1.8000000000000009E-2</v>
          </cell>
          <cell r="TW1483">
            <v>1</v>
          </cell>
          <cell r="TX1483">
            <v>1</v>
          </cell>
          <cell r="TY1483">
            <v>1</v>
          </cell>
          <cell r="TZ1483">
            <v>1</v>
          </cell>
          <cell r="UA1483">
            <v>1</v>
          </cell>
          <cell r="UB1483">
            <v>1</v>
          </cell>
          <cell r="UC1483">
            <v>1</v>
          </cell>
          <cell r="UD1483">
            <v>1</v>
          </cell>
          <cell r="UE1483">
            <v>1</v>
          </cell>
          <cell r="UF1483">
            <v>1</v>
          </cell>
          <cell r="UG1483">
            <v>1</v>
          </cell>
          <cell r="UH1483">
            <v>1</v>
          </cell>
          <cell r="UI1483">
            <v>1</v>
          </cell>
          <cell r="UJ1483">
            <v>1</v>
          </cell>
          <cell r="UK1483">
            <v>1</v>
          </cell>
          <cell r="UL1483">
            <v>1</v>
          </cell>
          <cell r="UM1483">
            <v>1</v>
          </cell>
          <cell r="UN1483">
            <v>1</v>
          </cell>
          <cell r="UO1483">
            <v>1</v>
          </cell>
          <cell r="VK1483">
            <v>2.1881838074398249E-3</v>
          </cell>
          <cell r="VL1483">
            <v>4.9455984174085073E-4</v>
          </cell>
          <cell r="VM1483">
            <v>1.8587360594795538E-3</v>
          </cell>
          <cell r="VN1483">
            <v>1.5360983102918587E-3</v>
          </cell>
          <cell r="VO1483">
            <v>2.3255813953488375E-2</v>
          </cell>
          <cell r="VP1483">
            <v>2.7027027027027029E-2</v>
          </cell>
          <cell r="VQ1483">
            <v>1.6393442622950821E-2</v>
          </cell>
          <cell r="VR1483">
            <v>7.575757575757576E-3</v>
          </cell>
          <cell r="VS1483">
            <v>1.6393442622950821E-2</v>
          </cell>
          <cell r="VT1483">
            <v>7.575757575757576E-3</v>
          </cell>
          <cell r="VU1483">
            <v>8.771929824561403E-3</v>
          </cell>
          <cell r="VV1483">
            <v>3.7037037037037035E-2</v>
          </cell>
          <cell r="VW1483">
            <v>1.5625E-2</v>
          </cell>
          <cell r="VX1483">
            <v>1.3333333333333334E-2</v>
          </cell>
          <cell r="VY1483">
            <v>0.25</v>
          </cell>
          <cell r="VZ1483">
            <v>1.6129032258064516E-2</v>
          </cell>
          <cell r="WA1483">
            <v>1.1363636363636364E-2</v>
          </cell>
          <cell r="WB1483">
            <v>5.9241706161137445E-4</v>
          </cell>
          <cell r="WC1483"/>
          <cell r="WD1483">
            <v>2.5397289181951572E-2</v>
          </cell>
          <cell r="XA1483">
            <v>1E-3</v>
          </cell>
          <cell r="XB1483">
            <v>1E-3</v>
          </cell>
          <cell r="XC1483">
            <v>1E-3</v>
          </cell>
          <cell r="XD1483">
            <v>1E-3</v>
          </cell>
          <cell r="XE1483">
            <v>1E-3</v>
          </cell>
          <cell r="XF1483">
            <v>1E-3</v>
          </cell>
          <cell r="XG1483">
            <v>1E-3</v>
          </cell>
          <cell r="XH1483">
            <v>1E-3</v>
          </cell>
          <cell r="XI1483">
            <v>1E-3</v>
          </cell>
          <cell r="XJ1483">
            <v>1E-3</v>
          </cell>
          <cell r="XK1483">
            <v>1E-3</v>
          </cell>
          <cell r="XL1483">
            <v>1E-3</v>
          </cell>
          <cell r="XM1483">
            <v>1E-3</v>
          </cell>
          <cell r="XN1483">
            <v>1E-3</v>
          </cell>
          <cell r="XO1483">
            <v>1E-3</v>
          </cell>
          <cell r="XP1483">
            <v>1E-3</v>
          </cell>
          <cell r="XQ1483">
            <v>1E-3</v>
          </cell>
          <cell r="XR1483">
            <v>1E-3</v>
          </cell>
          <cell r="XS1483"/>
          <cell r="XT1483">
            <v>1.8000000000000009E-2</v>
          </cell>
        </row>
        <row r="1484">
          <cell r="A1484">
            <v>43724.302083333299</v>
          </cell>
          <cell r="H1484">
            <v>0.104</v>
          </cell>
          <cell r="I1484">
            <v>0</v>
          </cell>
          <cell r="J1484">
            <v>0.46</v>
          </cell>
          <cell r="K1484">
            <v>1.7889999999999999</v>
          </cell>
          <cell r="L1484">
            <v>0.36599999999999999</v>
          </cell>
          <cell r="M1484">
            <v>2.7759999999999998</v>
          </cell>
          <cell r="N1484">
            <v>4.2999999999999997E-2</v>
          </cell>
          <cell r="O1484">
            <v>1.4999999999999999E-2</v>
          </cell>
          <cell r="P1484">
            <v>6.8000000000000005E-2</v>
          </cell>
          <cell r="Q1484">
            <v>3.4000000000000002E-2</v>
          </cell>
          <cell r="R1484">
            <v>9.0999999999999998E-2</v>
          </cell>
          <cell r="S1484">
            <v>2.5999999999999999E-2</v>
          </cell>
          <cell r="T1484">
            <v>4.7E-2</v>
          </cell>
          <cell r="U1484">
            <v>5.5E-2</v>
          </cell>
          <cell r="V1484">
            <v>5.8999999999999997E-2</v>
          </cell>
          <cell r="W1484">
            <v>7.0999999999999994E-2</v>
          </cell>
          <cell r="X1484">
            <v>4.4999999999999998E-2</v>
          </cell>
          <cell r="Y1484">
            <v>4.9000000000000002E-2</v>
          </cell>
          <cell r="Z1484">
            <v>6.4000000000000001E-2</v>
          </cell>
          <cell r="AA1484">
            <v>1.9510000000000001</v>
          </cell>
          <cell r="AB1484">
            <v>8.0089999999999986</v>
          </cell>
          <cell r="SI1484">
            <v>0</v>
          </cell>
          <cell r="SJ1484">
            <v>0</v>
          </cell>
          <cell r="SK1484">
            <v>0</v>
          </cell>
          <cell r="SL1484">
            <v>0</v>
          </cell>
          <cell r="SM1484">
            <v>0</v>
          </cell>
          <cell r="SN1484">
            <v>0</v>
          </cell>
          <cell r="SO1484">
            <v>0</v>
          </cell>
          <cell r="SP1484">
            <v>0</v>
          </cell>
          <cell r="SQ1484">
            <v>0</v>
          </cell>
          <cell r="SR1484">
            <v>0</v>
          </cell>
          <cell r="SS1484">
            <v>0</v>
          </cell>
          <cell r="ST1484">
            <v>0</v>
          </cell>
          <cell r="SU1484">
            <v>0</v>
          </cell>
          <cell r="SV1484">
            <v>0</v>
          </cell>
          <cell r="SW1484">
            <v>0</v>
          </cell>
          <cell r="SX1484">
            <v>0</v>
          </cell>
          <cell r="SY1484">
            <v>0</v>
          </cell>
          <cell r="SZ1484">
            <v>0</v>
          </cell>
          <cell r="TA1484">
            <v>0</v>
          </cell>
          <cell r="TC1484">
            <v>5.7777777777777775E-3</v>
          </cell>
          <cell r="TD1484">
            <v>5.7777777777777775E-3</v>
          </cell>
          <cell r="TE1484">
            <v>5.7777777777777775E-3</v>
          </cell>
          <cell r="TF1484">
            <v>5.7777777777777775E-3</v>
          </cell>
          <cell r="TG1484">
            <v>5.7777777777777775E-3</v>
          </cell>
          <cell r="TH1484">
            <v>5.7777777777777775E-3</v>
          </cell>
          <cell r="TI1484">
            <v>5.7777777777777775E-3</v>
          </cell>
          <cell r="TJ1484">
            <v>5.7777777777777775E-3</v>
          </cell>
          <cell r="TK1484">
            <v>5.7777777777777775E-3</v>
          </cell>
          <cell r="TL1484">
            <v>5.7777777777777775E-3</v>
          </cell>
          <cell r="TM1484">
            <v>5.7777777777777775E-3</v>
          </cell>
          <cell r="TN1484">
            <v>5.7777777777777775E-3</v>
          </cell>
          <cell r="TO1484">
            <v>5.7777777777777775E-3</v>
          </cell>
          <cell r="TP1484">
            <v>5.7777777777777775E-3</v>
          </cell>
          <cell r="TQ1484">
            <v>5.7777777777777775E-3</v>
          </cell>
          <cell r="TR1484">
            <v>5.7777777777777775E-3</v>
          </cell>
          <cell r="TS1484">
            <v>5.7777777777777775E-3</v>
          </cell>
          <cell r="TT1484">
            <v>5.7777777777777775E-3</v>
          </cell>
          <cell r="TU1484">
            <v>0.10399999999999995</v>
          </cell>
          <cell r="TW1484">
            <v>1</v>
          </cell>
          <cell r="TX1484">
            <v>1</v>
          </cell>
          <cell r="TY1484">
            <v>1</v>
          </cell>
          <cell r="TZ1484">
            <v>1</v>
          </cell>
          <cell r="UA1484">
            <v>1</v>
          </cell>
          <cell r="UB1484">
            <v>1</v>
          </cell>
          <cell r="UC1484">
            <v>1</v>
          </cell>
          <cell r="UD1484">
            <v>1</v>
          </cell>
          <cell r="UE1484">
            <v>1</v>
          </cell>
          <cell r="UF1484">
            <v>1</v>
          </cell>
          <cell r="UG1484">
            <v>1</v>
          </cell>
          <cell r="UH1484">
            <v>1</v>
          </cell>
          <cell r="UI1484">
            <v>1</v>
          </cell>
          <cell r="UJ1484">
            <v>1</v>
          </cell>
          <cell r="UK1484">
            <v>1</v>
          </cell>
          <cell r="UL1484">
            <v>1</v>
          </cell>
          <cell r="UM1484">
            <v>1</v>
          </cell>
          <cell r="UN1484">
            <v>1</v>
          </cell>
          <cell r="UO1484">
            <v>1</v>
          </cell>
          <cell r="VK1484">
            <v>1.2560386473429951E-2</v>
          </cell>
          <cell r="VL1484">
            <v>3.2296130675113347E-3</v>
          </cell>
          <cell r="VM1484">
            <v>1.5786278081360048E-2</v>
          </cell>
          <cell r="VN1484">
            <v>2.0813320525136089E-3</v>
          </cell>
          <cell r="VO1484">
            <v>0.13436692506459949</v>
          </cell>
          <cell r="VP1484">
            <v>0.38518518518518519</v>
          </cell>
          <cell r="VQ1484">
            <v>8.4967320261437898E-2</v>
          </cell>
          <cell r="VR1484">
            <v>0.1699346405228758</v>
          </cell>
          <cell r="VS1484">
            <v>8.4967320261437898E-2</v>
          </cell>
          <cell r="VT1484">
            <v>0.1699346405228758</v>
          </cell>
          <cell r="VU1484">
            <v>6.3492063492063489E-2</v>
          </cell>
          <cell r="VV1484">
            <v>0.22222222222222221</v>
          </cell>
          <cell r="VW1484">
            <v>0.12293144208037825</v>
          </cell>
          <cell r="VX1484">
            <v>0.10505050505050505</v>
          </cell>
          <cell r="VY1484">
            <v>9.7928436911487754E-2</v>
          </cell>
          <cell r="VZ1484">
            <v>8.137715179968702E-2</v>
          </cell>
          <cell r="WA1484">
            <v>0.12839506172839507</v>
          </cell>
          <cell r="WB1484">
            <v>2.9614442735918902E-3</v>
          </cell>
          <cell r="WC1484"/>
          <cell r="WD1484">
            <v>0.1048539982806421</v>
          </cell>
          <cell r="XA1484">
            <v>5.7777777777777775E-3</v>
          </cell>
          <cell r="XB1484">
            <v>5.7777777777777775E-3</v>
          </cell>
          <cell r="XC1484">
            <v>5.7777777777777775E-3</v>
          </cell>
          <cell r="XD1484">
            <v>5.7777777777777775E-3</v>
          </cell>
          <cell r="XE1484">
            <v>5.7777777777777775E-3</v>
          </cell>
          <cell r="XF1484">
            <v>5.7777777777777775E-3</v>
          </cell>
          <cell r="XG1484">
            <v>5.7777777777777775E-3</v>
          </cell>
          <cell r="XH1484">
            <v>5.7777777777777775E-3</v>
          </cell>
          <cell r="XI1484">
            <v>5.7777777777777775E-3</v>
          </cell>
          <cell r="XJ1484">
            <v>5.7777777777777775E-3</v>
          </cell>
          <cell r="XK1484">
            <v>5.7777777777777775E-3</v>
          </cell>
          <cell r="XL1484">
            <v>5.7777777777777775E-3</v>
          </cell>
          <cell r="XM1484">
            <v>5.7777777777777775E-3</v>
          </cell>
          <cell r="XN1484">
            <v>5.7777777777777775E-3</v>
          </cell>
          <cell r="XO1484">
            <v>5.7777777777777775E-3</v>
          </cell>
          <cell r="XP1484">
            <v>5.7777777777777775E-3</v>
          </cell>
          <cell r="XQ1484">
            <v>5.7777777777777775E-3</v>
          </cell>
          <cell r="XR1484">
            <v>5.7777777777777775E-3</v>
          </cell>
          <cell r="XS1484"/>
          <cell r="XT1484">
            <v>0.10399999999999995</v>
          </cell>
        </row>
        <row r="1485">
          <cell r="A1485">
            <v>43724.3125</v>
          </cell>
          <cell r="H1485">
            <v>3.0000000000000001E-3</v>
          </cell>
          <cell r="I1485">
            <v>0</v>
          </cell>
          <cell r="J1485">
            <v>0.39600000000000002</v>
          </cell>
          <cell r="K1485">
            <v>1.6659999999999999</v>
          </cell>
          <cell r="L1485">
            <v>0.32400000000000001</v>
          </cell>
          <cell r="M1485">
            <v>1.3149999999999999</v>
          </cell>
          <cell r="N1485">
            <v>4.2999999999999997E-2</v>
          </cell>
          <cell r="O1485">
            <v>0.253</v>
          </cell>
          <cell r="P1485">
            <v>3.4000000000000002E-2</v>
          </cell>
          <cell r="Q1485">
            <v>6.8000000000000005E-2</v>
          </cell>
          <cell r="R1485">
            <v>8.4000000000000005E-2</v>
          </cell>
          <cell r="S1485">
            <v>2.7E-2</v>
          </cell>
          <cell r="T1485">
            <v>5.8999999999999997E-2</v>
          </cell>
          <cell r="U1485">
            <v>4.8000000000000001E-2</v>
          </cell>
          <cell r="V1485">
            <v>7.0000000000000001E-3</v>
          </cell>
          <cell r="W1485">
            <v>6.7000000000000004E-2</v>
          </cell>
          <cell r="X1485">
            <v>2.5000000000000001E-2</v>
          </cell>
          <cell r="Y1485">
            <v>4.8000000000000001E-2</v>
          </cell>
          <cell r="Z1485">
            <v>4.1000000000000002E-2</v>
          </cell>
          <cell r="AA1485">
            <v>1.7050000000000001</v>
          </cell>
          <cell r="AB1485">
            <v>6.21</v>
          </cell>
          <cell r="SI1485">
            <v>0</v>
          </cell>
          <cell r="SJ1485">
            <v>0</v>
          </cell>
          <cell r="SK1485">
            <v>0</v>
          </cell>
          <cell r="SL1485">
            <v>0</v>
          </cell>
          <cell r="SM1485">
            <v>0</v>
          </cell>
          <cell r="SN1485">
            <v>0</v>
          </cell>
          <cell r="SO1485">
            <v>0</v>
          </cell>
          <cell r="SP1485">
            <v>0</v>
          </cell>
          <cell r="SQ1485">
            <v>0</v>
          </cell>
          <cell r="SR1485">
            <v>0</v>
          </cell>
          <cell r="SS1485">
            <v>0</v>
          </cell>
          <cell r="ST1485">
            <v>0</v>
          </cell>
          <cell r="SU1485">
            <v>0</v>
          </cell>
          <cell r="SV1485">
            <v>0</v>
          </cell>
          <cell r="SW1485">
            <v>0</v>
          </cell>
          <cell r="SX1485">
            <v>0</v>
          </cell>
          <cell r="SY1485">
            <v>0</v>
          </cell>
          <cell r="SZ1485">
            <v>0</v>
          </cell>
          <cell r="TA1485">
            <v>0</v>
          </cell>
          <cell r="TC1485">
            <v>1.6666666666666666E-4</v>
          </cell>
          <cell r="TD1485">
            <v>1.6666666666666666E-4</v>
          </cell>
          <cell r="TE1485">
            <v>1.6666666666666666E-4</v>
          </cell>
          <cell r="TF1485">
            <v>1.6666666666666666E-4</v>
          </cell>
          <cell r="TG1485">
            <v>1.6666666666666666E-4</v>
          </cell>
          <cell r="TH1485">
            <v>1.6666666666666666E-4</v>
          </cell>
          <cell r="TI1485">
            <v>1.6666666666666666E-4</v>
          </cell>
          <cell r="TJ1485">
            <v>1.6666666666666666E-4</v>
          </cell>
          <cell r="TK1485">
            <v>1.6666666666666666E-4</v>
          </cell>
          <cell r="TL1485">
            <v>1.6666666666666666E-4</v>
          </cell>
          <cell r="TM1485">
            <v>1.6666666666666666E-4</v>
          </cell>
          <cell r="TN1485">
            <v>1.6666666666666666E-4</v>
          </cell>
          <cell r="TO1485">
            <v>1.6666666666666666E-4</v>
          </cell>
          <cell r="TP1485">
            <v>1.6666666666666666E-4</v>
          </cell>
          <cell r="TQ1485">
            <v>1.6666666666666666E-4</v>
          </cell>
          <cell r="TR1485">
            <v>1.6666666666666666E-4</v>
          </cell>
          <cell r="TS1485">
            <v>1.6666666666666666E-4</v>
          </cell>
          <cell r="TT1485">
            <v>1.6666666666666666E-4</v>
          </cell>
          <cell r="TU1485">
            <v>2.9999999999999996E-3</v>
          </cell>
          <cell r="TW1485">
            <v>1</v>
          </cell>
          <cell r="TX1485">
            <v>1</v>
          </cell>
          <cell r="TY1485">
            <v>1</v>
          </cell>
          <cell r="TZ1485">
            <v>1</v>
          </cell>
          <cell r="UA1485">
            <v>1</v>
          </cell>
          <cell r="UB1485">
            <v>1</v>
          </cell>
          <cell r="UC1485">
            <v>1</v>
          </cell>
          <cell r="UD1485">
            <v>1</v>
          </cell>
          <cell r="UE1485">
            <v>1</v>
          </cell>
          <cell r="UF1485">
            <v>1</v>
          </cell>
          <cell r="UG1485">
            <v>1</v>
          </cell>
          <cell r="UH1485">
            <v>1</v>
          </cell>
          <cell r="UI1485">
            <v>1</v>
          </cell>
          <cell r="UJ1485">
            <v>1</v>
          </cell>
          <cell r="UK1485">
            <v>1</v>
          </cell>
          <cell r="UL1485">
            <v>1</v>
          </cell>
          <cell r="UM1485">
            <v>1</v>
          </cell>
          <cell r="UN1485">
            <v>1</v>
          </cell>
          <cell r="UO1485">
            <v>1</v>
          </cell>
          <cell r="VK1485">
            <v>4.2087542087542086E-4</v>
          </cell>
          <cell r="VL1485">
            <v>1.0004001600640257E-4</v>
          </cell>
          <cell r="VM1485">
            <v>5.1440329218106989E-4</v>
          </cell>
          <cell r="VN1485">
            <v>1.2674271229404308E-4</v>
          </cell>
          <cell r="VO1485">
            <v>3.8759689922480624E-3</v>
          </cell>
          <cell r="VP1485">
            <v>6.5876152832674564E-4</v>
          </cell>
          <cell r="VQ1485">
            <v>4.9019607843137246E-3</v>
          </cell>
          <cell r="VR1485">
            <v>2.4509803921568623E-3</v>
          </cell>
          <cell r="VS1485">
            <v>4.9019607843137246E-3</v>
          </cell>
          <cell r="VT1485">
            <v>2.4509803921568623E-3</v>
          </cell>
          <cell r="VU1485">
            <v>1.984126984126984E-3</v>
          </cell>
          <cell r="VV1485">
            <v>6.1728395061728392E-3</v>
          </cell>
          <cell r="VW1485">
            <v>2.8248587570621469E-3</v>
          </cell>
          <cell r="VX1485">
            <v>3.472222222222222E-3</v>
          </cell>
          <cell r="VY1485">
            <v>2.3809523809523808E-2</v>
          </cell>
          <cell r="VZ1485">
            <v>2.4875621890547263E-3</v>
          </cell>
          <cell r="WA1485">
            <v>6.6666666666666662E-3</v>
          </cell>
          <cell r="WB1485">
            <v>9.7751710654936448E-5</v>
          </cell>
          <cell r="WC1485"/>
          <cell r="WD1485">
            <v>3.7732347866865131E-3</v>
          </cell>
          <cell r="XA1485">
            <v>1.6666666666666666E-4</v>
          </cell>
          <cell r="XB1485">
            <v>1.6666666666666666E-4</v>
          </cell>
          <cell r="XC1485">
            <v>1.6666666666666666E-4</v>
          </cell>
          <cell r="XD1485">
            <v>1.6666666666666666E-4</v>
          </cell>
          <cell r="XE1485">
            <v>1.6666666666666666E-4</v>
          </cell>
          <cell r="XF1485">
            <v>1.6666666666666666E-4</v>
          </cell>
          <cell r="XG1485">
            <v>1.6666666666666666E-4</v>
          </cell>
          <cell r="XH1485">
            <v>1.6666666666666666E-4</v>
          </cell>
          <cell r="XI1485">
            <v>1.6666666666666666E-4</v>
          </cell>
          <cell r="XJ1485">
            <v>1.6666666666666666E-4</v>
          </cell>
          <cell r="XK1485">
            <v>1.6666666666666666E-4</v>
          </cell>
          <cell r="XL1485">
            <v>1.6666666666666666E-4</v>
          </cell>
          <cell r="XM1485">
            <v>1.6666666666666666E-4</v>
          </cell>
          <cell r="XN1485">
            <v>1.6666666666666666E-4</v>
          </cell>
          <cell r="XO1485">
            <v>1.6666666666666666E-4</v>
          </cell>
          <cell r="XP1485">
            <v>1.6666666666666666E-4</v>
          </cell>
          <cell r="XQ1485">
            <v>1.6666666666666666E-4</v>
          </cell>
          <cell r="XR1485">
            <v>1.6666666666666666E-4</v>
          </cell>
          <cell r="XS1485"/>
          <cell r="XT1485">
            <v>2.9999999999999996E-3</v>
          </cell>
        </row>
        <row r="1486">
          <cell r="A1486">
            <v>43724.322916666701</v>
          </cell>
          <cell r="H1486">
            <v>9.2999999999999999E-2</v>
          </cell>
          <cell r="I1486">
            <v>2E-3</v>
          </cell>
          <cell r="J1486">
            <v>0.17</v>
          </cell>
          <cell r="K1486">
            <v>1.806</v>
          </cell>
          <cell r="L1486">
            <v>0.443</v>
          </cell>
          <cell r="M1486">
            <v>0.871</v>
          </cell>
          <cell r="N1486">
            <v>4.2999999999999997E-2</v>
          </cell>
          <cell r="O1486">
            <v>0.504</v>
          </cell>
          <cell r="P1486">
            <v>6.0000000000000001E-3</v>
          </cell>
          <cell r="Q1486">
            <v>0.16500000000000001</v>
          </cell>
          <cell r="R1486">
            <v>6.6000000000000003E-2</v>
          </cell>
          <cell r="S1486">
            <v>0.03</v>
          </cell>
          <cell r="T1486">
            <v>5.7000000000000002E-2</v>
          </cell>
          <cell r="U1486">
            <v>3.5000000000000003E-2</v>
          </cell>
          <cell r="V1486">
            <v>5.6000000000000001E-2</v>
          </cell>
          <cell r="W1486">
            <v>0.08</v>
          </cell>
          <cell r="X1486">
            <v>4.1000000000000002E-2</v>
          </cell>
          <cell r="Y1486">
            <v>4.8000000000000001E-2</v>
          </cell>
          <cell r="Z1486">
            <v>3.7999999999999999E-2</v>
          </cell>
          <cell r="AA1486">
            <v>1.9039999999999999</v>
          </cell>
          <cell r="AB1486">
            <v>6.3630000000000013</v>
          </cell>
          <cell r="SI1486">
            <v>0</v>
          </cell>
          <cell r="SJ1486">
            <v>0</v>
          </cell>
          <cell r="SK1486">
            <v>0</v>
          </cell>
          <cell r="SL1486">
            <v>0</v>
          </cell>
          <cell r="SM1486">
            <v>0</v>
          </cell>
          <cell r="SN1486">
            <v>0</v>
          </cell>
          <cell r="SO1486">
            <v>0</v>
          </cell>
          <cell r="SP1486">
            <v>0</v>
          </cell>
          <cell r="SQ1486">
            <v>0</v>
          </cell>
          <cell r="SR1486">
            <v>0</v>
          </cell>
          <cell r="SS1486">
            <v>0</v>
          </cell>
          <cell r="ST1486">
            <v>0</v>
          </cell>
          <cell r="SU1486">
            <v>0</v>
          </cell>
          <cell r="SV1486">
            <v>0</v>
          </cell>
          <cell r="SW1486">
            <v>0</v>
          </cell>
          <cell r="SX1486">
            <v>0</v>
          </cell>
          <cell r="SY1486">
            <v>0</v>
          </cell>
          <cell r="SZ1486">
            <v>0</v>
          </cell>
          <cell r="TA1486">
            <v>0</v>
          </cell>
          <cell r="TC1486">
            <v>5.2777777777777779E-3</v>
          </cell>
          <cell r="TD1486">
            <v>5.2777777777777779E-3</v>
          </cell>
          <cell r="TE1486">
            <v>5.2777777777777779E-3</v>
          </cell>
          <cell r="TF1486">
            <v>5.2777777777777779E-3</v>
          </cell>
          <cell r="TG1486">
            <v>5.2777777777777779E-3</v>
          </cell>
          <cell r="TH1486">
            <v>5.2777777777777779E-3</v>
          </cell>
          <cell r="TI1486">
            <v>5.2777777777777779E-3</v>
          </cell>
          <cell r="TJ1486">
            <v>5.2777777777777779E-3</v>
          </cell>
          <cell r="TK1486">
            <v>5.2777777777777779E-3</v>
          </cell>
          <cell r="TL1486">
            <v>5.2777777777777779E-3</v>
          </cell>
          <cell r="TM1486">
            <v>5.2777777777777779E-3</v>
          </cell>
          <cell r="TN1486">
            <v>5.2777777777777779E-3</v>
          </cell>
          <cell r="TO1486">
            <v>5.2777777777777779E-3</v>
          </cell>
          <cell r="TP1486">
            <v>5.2777777777777779E-3</v>
          </cell>
          <cell r="TQ1486">
            <v>5.2777777777777779E-3</v>
          </cell>
          <cell r="TR1486">
            <v>5.2777777777777779E-3</v>
          </cell>
          <cell r="TS1486">
            <v>5.2777777777777779E-3</v>
          </cell>
          <cell r="TT1486">
            <v>5.2777777777777779E-3</v>
          </cell>
          <cell r="TU1486">
            <v>9.5000000000000043E-2</v>
          </cell>
          <cell r="TW1486">
            <v>1</v>
          </cell>
          <cell r="TX1486">
            <v>1</v>
          </cell>
          <cell r="TY1486">
            <v>1</v>
          </cell>
          <cell r="TZ1486">
            <v>1</v>
          </cell>
          <cell r="UA1486">
            <v>1</v>
          </cell>
          <cell r="UB1486">
            <v>1</v>
          </cell>
          <cell r="UC1486">
            <v>1</v>
          </cell>
          <cell r="UD1486">
            <v>1</v>
          </cell>
          <cell r="UE1486">
            <v>1</v>
          </cell>
          <cell r="UF1486">
            <v>1</v>
          </cell>
          <cell r="UG1486">
            <v>1</v>
          </cell>
          <cell r="UH1486">
            <v>1</v>
          </cell>
          <cell r="UI1486">
            <v>1</v>
          </cell>
          <cell r="UJ1486">
            <v>1</v>
          </cell>
          <cell r="UK1486">
            <v>1</v>
          </cell>
          <cell r="UL1486">
            <v>1</v>
          </cell>
          <cell r="UM1486">
            <v>1</v>
          </cell>
          <cell r="UN1486">
            <v>1</v>
          </cell>
          <cell r="UO1486">
            <v>1</v>
          </cell>
          <cell r="VK1486">
            <v>3.1045751633986925E-2</v>
          </cell>
          <cell r="VL1486">
            <v>2.9223575735203644E-3</v>
          </cell>
          <cell r="VM1486">
            <v>1.1913719588663156E-2</v>
          </cell>
          <cell r="VN1486">
            <v>6.0594463579538207E-3</v>
          </cell>
          <cell r="VO1486">
            <v>0.12273901808785531</v>
          </cell>
          <cell r="VP1486">
            <v>1.0471781305114638E-2</v>
          </cell>
          <cell r="VQ1486">
            <v>0.87962962962962965</v>
          </cell>
          <cell r="VR1486">
            <v>3.1986531986531987E-2</v>
          </cell>
          <cell r="VS1486">
            <v>0.87962962962962965</v>
          </cell>
          <cell r="VT1486">
            <v>3.1986531986531987E-2</v>
          </cell>
          <cell r="VU1486">
            <v>7.9966329966329963E-2</v>
          </cell>
          <cell r="VV1486">
            <v>0.17592592592592593</v>
          </cell>
          <cell r="VW1486">
            <v>9.2592592592592587E-2</v>
          </cell>
          <cell r="VX1486">
            <v>0.15079365079365079</v>
          </cell>
          <cell r="VY1486">
            <v>9.4246031746031744E-2</v>
          </cell>
          <cell r="VZ1486">
            <v>6.5972222222222224E-2</v>
          </cell>
          <cell r="WA1486">
            <v>0.12872628726287264</v>
          </cell>
          <cell r="WB1486">
            <v>2.7719421101774044E-3</v>
          </cell>
          <cell r="WC1486"/>
          <cell r="WD1486">
            <v>0.1555210766888456</v>
          </cell>
          <cell r="XA1486">
            <v>5.2777777777777779E-3</v>
          </cell>
          <cell r="XB1486">
            <v>5.2777777777777779E-3</v>
          </cell>
          <cell r="XC1486">
            <v>5.2777777777777779E-3</v>
          </cell>
          <cell r="XD1486">
            <v>5.2777777777777779E-3</v>
          </cell>
          <cell r="XE1486">
            <v>5.2777777777777779E-3</v>
          </cell>
          <cell r="XF1486">
            <v>5.2777777777777779E-3</v>
          </cell>
          <cell r="XG1486">
            <v>5.2777777777777779E-3</v>
          </cell>
          <cell r="XH1486">
            <v>5.2777777777777779E-3</v>
          </cell>
          <cell r="XI1486">
            <v>5.2777777777777779E-3</v>
          </cell>
          <cell r="XJ1486">
            <v>5.2777777777777779E-3</v>
          </cell>
          <cell r="XK1486">
            <v>5.2777777777777779E-3</v>
          </cell>
          <cell r="XL1486">
            <v>5.2777777777777779E-3</v>
          </cell>
          <cell r="XM1486">
            <v>5.2777777777777779E-3</v>
          </cell>
          <cell r="XN1486">
            <v>5.2777777777777779E-3</v>
          </cell>
          <cell r="XO1486">
            <v>5.2777777777777779E-3</v>
          </cell>
          <cell r="XP1486">
            <v>5.2777777777777779E-3</v>
          </cell>
          <cell r="XQ1486">
            <v>5.2777777777777779E-3</v>
          </cell>
          <cell r="XR1486">
            <v>5.2777777777777779E-3</v>
          </cell>
          <cell r="XS1486"/>
          <cell r="XT1486">
            <v>9.5000000000000043E-2</v>
          </cell>
        </row>
        <row r="1487">
          <cell r="A1487">
            <v>43724.333333333299</v>
          </cell>
          <cell r="H1487">
            <v>0.50900000000000001</v>
          </cell>
          <cell r="I1487">
            <v>1.4999999999999999E-2</v>
          </cell>
          <cell r="J1487">
            <v>0.34100000000000003</v>
          </cell>
          <cell r="K1487">
            <v>1.6950000000000001</v>
          </cell>
          <cell r="L1487">
            <v>0.59399999999999997</v>
          </cell>
          <cell r="M1487">
            <v>1.4590000000000001</v>
          </cell>
          <cell r="N1487">
            <v>4.2999999999999997E-2</v>
          </cell>
          <cell r="O1487">
            <v>0.01</v>
          </cell>
          <cell r="P1487">
            <v>4.8999999999999995E-2</v>
          </cell>
          <cell r="Q1487">
            <v>7.0999999999999994E-2</v>
          </cell>
          <cell r="R1487">
            <v>7.6999999999999999E-2</v>
          </cell>
          <cell r="S1487">
            <v>0.03</v>
          </cell>
          <cell r="T1487">
            <v>5.5E-2</v>
          </cell>
          <cell r="U1487">
            <v>5.7000000000000002E-2</v>
          </cell>
          <cell r="V1487">
            <v>1.0999999999999999E-2</v>
          </cell>
          <cell r="W1487">
            <v>5.8999999999999997E-2</v>
          </cell>
          <cell r="X1487">
            <v>3.5000000000000003E-2</v>
          </cell>
          <cell r="Y1487">
            <v>6.0999999999999999E-2</v>
          </cell>
          <cell r="Z1487">
            <v>4.1000000000000002E-2</v>
          </cell>
          <cell r="AA1487">
            <v>2.907</v>
          </cell>
          <cell r="AB1487">
            <v>7.5950000000000015</v>
          </cell>
          <cell r="SI1487">
            <v>0</v>
          </cell>
          <cell r="SJ1487">
            <v>0</v>
          </cell>
          <cell r="SK1487">
            <v>0</v>
          </cell>
          <cell r="SL1487">
            <v>0</v>
          </cell>
          <cell r="SM1487">
            <v>0</v>
          </cell>
          <cell r="SN1487">
            <v>0</v>
          </cell>
          <cell r="SO1487">
            <v>0</v>
          </cell>
          <cell r="SP1487">
            <v>0</v>
          </cell>
          <cell r="SQ1487">
            <v>0</v>
          </cell>
          <cell r="SR1487">
            <v>0</v>
          </cell>
          <cell r="SS1487">
            <v>0</v>
          </cell>
          <cell r="ST1487">
            <v>0</v>
          </cell>
          <cell r="SU1487">
            <v>0</v>
          </cell>
          <cell r="SV1487">
            <v>0</v>
          </cell>
          <cell r="SW1487">
            <v>0</v>
          </cell>
          <cell r="SX1487">
            <v>0</v>
          </cell>
          <cell r="SY1487">
            <v>0</v>
          </cell>
          <cell r="SZ1487">
            <v>0</v>
          </cell>
          <cell r="TA1487">
            <v>0</v>
          </cell>
          <cell r="TC1487">
            <v>3.1533333333333337E-2</v>
          </cell>
          <cell r="TD1487">
            <v>3.1533333333333337E-2</v>
          </cell>
          <cell r="TE1487">
            <v>3.1533333333333337E-2</v>
          </cell>
          <cell r="TF1487">
            <v>3.1533333333333337E-2</v>
          </cell>
          <cell r="TG1487">
            <v>3.1533333333333337E-2</v>
          </cell>
          <cell r="TH1487">
            <v>0.01</v>
          </cell>
          <cell r="TI1487">
            <v>3.1533333333333337E-2</v>
          </cell>
          <cell r="TJ1487">
            <v>3.1533333333333337E-2</v>
          </cell>
          <cell r="TK1487">
            <v>3.1533333333333337E-2</v>
          </cell>
          <cell r="TL1487">
            <v>0.03</v>
          </cell>
          <cell r="TM1487">
            <v>3.1533333333333337E-2</v>
          </cell>
          <cell r="TN1487">
            <v>3.1533333333333337E-2</v>
          </cell>
          <cell r="TO1487">
            <v>1.0999999999999999E-2</v>
          </cell>
          <cell r="TP1487">
            <v>3.1533333333333337E-2</v>
          </cell>
          <cell r="TQ1487">
            <v>3.1533333333333337E-2</v>
          </cell>
          <cell r="TR1487">
            <v>3.1533333333333337E-2</v>
          </cell>
          <cell r="TS1487">
            <v>3.1533333333333337E-2</v>
          </cell>
          <cell r="TT1487">
            <v>3.1533333333333337E-2</v>
          </cell>
          <cell r="TU1487">
            <v>0.52400000000000013</v>
          </cell>
          <cell r="TW1487">
            <v>1</v>
          </cell>
          <cell r="TX1487">
            <v>1</v>
          </cell>
          <cell r="TY1487">
            <v>1</v>
          </cell>
          <cell r="TZ1487">
            <v>1</v>
          </cell>
          <cell r="UA1487">
            <v>1</v>
          </cell>
          <cell r="UB1487">
            <v>1</v>
          </cell>
          <cell r="UC1487">
            <v>1</v>
          </cell>
          <cell r="UD1487">
            <v>1</v>
          </cell>
          <cell r="UE1487">
            <v>1</v>
          </cell>
          <cell r="UF1487">
            <v>1</v>
          </cell>
          <cell r="UG1487">
            <v>1</v>
          </cell>
          <cell r="UH1487">
            <v>1</v>
          </cell>
          <cell r="UI1487">
            <v>1</v>
          </cell>
          <cell r="UJ1487">
            <v>1</v>
          </cell>
          <cell r="UK1487">
            <v>1</v>
          </cell>
          <cell r="UL1487">
            <v>1</v>
          </cell>
          <cell r="UM1487">
            <v>1</v>
          </cell>
          <cell r="UN1487">
            <v>1</v>
          </cell>
          <cell r="UO1487">
            <v>1</v>
          </cell>
          <cell r="VK1487">
            <v>9.2473118279569902E-2</v>
          </cell>
          <cell r="VL1487">
            <v>1.8603736479842675E-2</v>
          </cell>
          <cell r="VM1487">
            <v>5.3086419753086429E-2</v>
          </cell>
          <cell r="VN1487">
            <v>2.1612976924834364E-2</v>
          </cell>
          <cell r="VO1487">
            <v>0.7333333333333335</v>
          </cell>
          <cell r="VP1487">
            <v>1</v>
          </cell>
          <cell r="VQ1487">
            <v>0.64353741496598649</v>
          </cell>
          <cell r="VR1487">
            <v>0.44413145539906113</v>
          </cell>
          <cell r="VS1487">
            <v>0.64353741496598649</v>
          </cell>
          <cell r="VT1487">
            <v>0.42253521126760568</v>
          </cell>
          <cell r="VU1487">
            <v>0.40952380952380957</v>
          </cell>
          <cell r="VV1487">
            <v>1.0511111111111113</v>
          </cell>
          <cell r="VW1487">
            <v>0.19999999999999998</v>
          </cell>
          <cell r="VX1487">
            <v>0.55321637426900594</v>
          </cell>
          <cell r="VY1487">
            <v>2.8666666666666671</v>
          </cell>
          <cell r="VZ1487">
            <v>0.53446327683615824</v>
          </cell>
          <cell r="WA1487">
            <v>0.90095238095238095</v>
          </cell>
          <cell r="WB1487">
            <v>1.0847379887627566E-2</v>
          </cell>
          <cell r="WC1487"/>
          <cell r="WD1487">
            <v>0.58886844892311485</v>
          </cell>
          <cell r="XA1487">
            <v>3.1533333333333337E-2</v>
          </cell>
          <cell r="XB1487">
            <v>3.1533333333333337E-2</v>
          </cell>
          <cell r="XC1487">
            <v>3.1533333333333337E-2</v>
          </cell>
          <cell r="XD1487">
            <v>3.1533333333333337E-2</v>
          </cell>
          <cell r="XE1487">
            <v>3.1533333333333337E-2</v>
          </cell>
          <cell r="XF1487">
            <v>0.01</v>
          </cell>
          <cell r="XG1487">
            <v>3.1533333333333337E-2</v>
          </cell>
          <cell r="XH1487">
            <v>3.1533333333333337E-2</v>
          </cell>
          <cell r="XI1487">
            <v>3.1533333333333337E-2</v>
          </cell>
          <cell r="XJ1487">
            <v>0.03</v>
          </cell>
          <cell r="XK1487">
            <v>3.1533333333333337E-2</v>
          </cell>
          <cell r="XL1487">
            <v>3.1533333333333337E-2</v>
          </cell>
          <cell r="XM1487">
            <v>1.0999999999999999E-2</v>
          </cell>
          <cell r="XN1487">
            <v>3.1533333333333337E-2</v>
          </cell>
          <cell r="XO1487">
            <v>3.1533333333333337E-2</v>
          </cell>
          <cell r="XP1487">
            <v>3.1533333333333337E-2</v>
          </cell>
          <cell r="XQ1487">
            <v>3.1533333333333337E-2</v>
          </cell>
          <cell r="XR1487">
            <v>3.1533333333333337E-2</v>
          </cell>
          <cell r="XS1487"/>
          <cell r="XT1487">
            <v>0.52400000000000013</v>
          </cell>
        </row>
        <row r="1488">
          <cell r="A1488">
            <v>43724.34375</v>
          </cell>
          <cell r="H1488">
            <v>0.80800000000000005</v>
          </cell>
          <cell r="I1488">
            <v>5.6000000000000001E-2</v>
          </cell>
          <cell r="J1488">
            <v>0.57599999999999996</v>
          </cell>
          <cell r="K1488">
            <v>1.9419999999999999</v>
          </cell>
          <cell r="L1488">
            <v>0.68899999999999995</v>
          </cell>
          <cell r="M1488">
            <v>1.262</v>
          </cell>
          <cell r="N1488">
            <v>4.2999999999999997E-2</v>
          </cell>
          <cell r="O1488">
            <v>8.0000000000000002E-3</v>
          </cell>
          <cell r="P1488">
            <v>4.2999999999999997E-2</v>
          </cell>
          <cell r="Q1488">
            <v>7.0999999999999994E-2</v>
          </cell>
          <cell r="R1488">
            <v>7.2999999999999995E-2</v>
          </cell>
          <cell r="S1488">
            <v>2.4E-2</v>
          </cell>
          <cell r="T1488">
            <v>5.3999999999999999E-2</v>
          </cell>
          <cell r="U1488">
            <v>6.6000000000000003E-2</v>
          </cell>
          <cell r="V1488">
            <v>5.8000000000000003E-2</v>
          </cell>
          <cell r="W1488">
            <v>7.2999999999999995E-2</v>
          </cell>
          <cell r="X1488">
            <v>2.3E-2</v>
          </cell>
          <cell r="Y1488">
            <v>4.7E-2</v>
          </cell>
          <cell r="Z1488">
            <v>4.9000000000000002E-2</v>
          </cell>
          <cell r="AA1488">
            <v>2.64</v>
          </cell>
          <cell r="AB1488">
            <v>7.7409999999999997</v>
          </cell>
          <cell r="SI1488">
            <v>0</v>
          </cell>
          <cell r="SJ1488">
            <v>0</v>
          </cell>
          <cell r="SK1488">
            <v>0</v>
          </cell>
          <cell r="SL1488">
            <v>0</v>
          </cell>
          <cell r="SM1488">
            <v>0</v>
          </cell>
          <cell r="SN1488">
            <v>0</v>
          </cell>
          <cell r="SO1488">
            <v>0</v>
          </cell>
          <cell r="SP1488">
            <v>0</v>
          </cell>
          <cell r="SQ1488">
            <v>0</v>
          </cell>
          <cell r="SR1488">
            <v>0</v>
          </cell>
          <cell r="SS1488">
            <v>0</v>
          </cell>
          <cell r="ST1488">
            <v>0</v>
          </cell>
          <cell r="SU1488">
            <v>0</v>
          </cell>
          <cell r="SV1488">
            <v>0</v>
          </cell>
          <cell r="SW1488">
            <v>0</v>
          </cell>
          <cell r="SX1488">
            <v>0</v>
          </cell>
          <cell r="SY1488">
            <v>0</v>
          </cell>
          <cell r="SZ1488">
            <v>0</v>
          </cell>
          <cell r="TA1488">
            <v>0</v>
          </cell>
          <cell r="TC1488">
            <v>5.6538461538461551E-2</v>
          </cell>
          <cell r="TD1488">
            <v>5.6538461538461551E-2</v>
          </cell>
          <cell r="TE1488">
            <v>5.6538461538461551E-2</v>
          </cell>
          <cell r="TF1488">
            <v>5.6538461538461551E-2</v>
          </cell>
          <cell r="TG1488">
            <v>4.2999999999999997E-2</v>
          </cell>
          <cell r="TH1488">
            <v>8.0000000000000002E-3</v>
          </cell>
          <cell r="TI1488">
            <v>4.2999999999999997E-2</v>
          </cell>
          <cell r="TJ1488">
            <v>5.6538461538461551E-2</v>
          </cell>
          <cell r="TK1488">
            <v>5.6538461538461551E-2</v>
          </cell>
          <cell r="TL1488">
            <v>2.4E-2</v>
          </cell>
          <cell r="TM1488">
            <v>5.3999999999999999E-2</v>
          </cell>
          <cell r="TN1488">
            <v>5.6538461538461551E-2</v>
          </cell>
          <cell r="TO1488">
            <v>5.6538461538461551E-2</v>
          </cell>
          <cell r="TP1488">
            <v>5.6538461538461551E-2</v>
          </cell>
          <cell r="TQ1488">
            <v>2.3E-2</v>
          </cell>
          <cell r="TR1488">
            <v>4.7E-2</v>
          </cell>
          <cell r="TS1488">
            <v>4.9000000000000002E-2</v>
          </cell>
          <cell r="TT1488">
            <v>5.6538461538461551E-2</v>
          </cell>
          <cell r="TU1488">
            <v>0.85638461538461552</v>
          </cell>
          <cell r="TW1488">
            <v>1</v>
          </cell>
          <cell r="TX1488">
            <v>1</v>
          </cell>
          <cell r="TY1488">
            <v>1</v>
          </cell>
          <cell r="TZ1488">
            <v>1</v>
          </cell>
          <cell r="UA1488">
            <v>1</v>
          </cell>
          <cell r="UB1488">
            <v>1</v>
          </cell>
          <cell r="UC1488">
            <v>1</v>
          </cell>
          <cell r="UD1488">
            <v>1</v>
          </cell>
          <cell r="UE1488">
            <v>1</v>
          </cell>
          <cell r="UF1488">
            <v>1</v>
          </cell>
          <cell r="UG1488">
            <v>1</v>
          </cell>
          <cell r="UH1488">
            <v>1</v>
          </cell>
          <cell r="UI1488">
            <v>1</v>
          </cell>
          <cell r="UJ1488">
            <v>1</v>
          </cell>
          <cell r="UK1488">
            <v>1</v>
          </cell>
          <cell r="UL1488">
            <v>1</v>
          </cell>
          <cell r="UM1488">
            <v>1</v>
          </cell>
          <cell r="UN1488">
            <v>1</v>
          </cell>
          <cell r="UO1488">
            <v>1</v>
          </cell>
          <cell r="VK1488">
            <v>9.8157051282051308E-2</v>
          </cell>
          <cell r="VL1488">
            <v>2.9113522934326237E-2</v>
          </cell>
          <cell r="VM1488">
            <v>8.2058725019537815E-2</v>
          </cell>
          <cell r="VN1488">
            <v>4.4800682677069374E-2</v>
          </cell>
          <cell r="VO1488">
            <v>1</v>
          </cell>
          <cell r="VP1488">
            <v>1</v>
          </cell>
          <cell r="VQ1488">
            <v>1</v>
          </cell>
          <cell r="VR1488">
            <v>0.79631635969664161</v>
          </cell>
          <cell r="VS1488">
            <v>1.31484794275492</v>
          </cell>
          <cell r="VT1488">
            <v>0.33802816901408456</v>
          </cell>
          <cell r="VU1488">
            <v>0.73972602739726034</v>
          </cell>
          <cell r="VV1488">
            <v>2.3557692307692313</v>
          </cell>
          <cell r="VW1488">
            <v>1.0470085470085473</v>
          </cell>
          <cell r="VX1488">
            <v>0.85664335664335678</v>
          </cell>
          <cell r="VY1488">
            <v>0.39655172413793099</v>
          </cell>
          <cell r="VZ1488">
            <v>0.64383561643835618</v>
          </cell>
          <cell r="WA1488">
            <v>2.1304347826086958</v>
          </cell>
          <cell r="WB1488">
            <v>2.1416083916083919E-2</v>
          </cell>
          <cell r="WC1488"/>
          <cell r="WD1488">
            <v>0.77192821234989395</v>
          </cell>
          <cell r="XA1488">
            <v>5.6538461538461551E-2</v>
          </cell>
          <cell r="XB1488">
            <v>5.6538461538461551E-2</v>
          </cell>
          <cell r="XC1488">
            <v>5.6538461538461551E-2</v>
          </cell>
          <cell r="XD1488">
            <v>5.6538461538461551E-2</v>
          </cell>
          <cell r="XE1488">
            <v>4.2999999999999997E-2</v>
          </cell>
          <cell r="XF1488">
            <v>8.0000000000000002E-3</v>
          </cell>
          <cell r="XG1488">
            <v>4.2999999999999997E-2</v>
          </cell>
          <cell r="XH1488">
            <v>5.6538461538461551E-2</v>
          </cell>
          <cell r="XI1488">
            <v>5.6538461538461551E-2</v>
          </cell>
          <cell r="XJ1488">
            <v>2.4E-2</v>
          </cell>
          <cell r="XK1488">
            <v>5.3999999999999999E-2</v>
          </cell>
          <cell r="XL1488">
            <v>5.6538461538461551E-2</v>
          </cell>
          <cell r="XM1488">
            <v>5.6538461538461551E-2</v>
          </cell>
          <cell r="XN1488">
            <v>5.6538461538461551E-2</v>
          </cell>
          <cell r="XO1488">
            <v>2.3E-2</v>
          </cell>
          <cell r="XP1488">
            <v>4.7E-2</v>
          </cell>
          <cell r="XQ1488">
            <v>4.9000000000000002E-2</v>
          </cell>
          <cell r="XR1488">
            <v>5.6538461538461551E-2</v>
          </cell>
          <cell r="XS1488"/>
          <cell r="XT1488">
            <v>0.85638461538461552</v>
          </cell>
        </row>
        <row r="1489">
          <cell r="A1489">
            <v>43724.354166666701</v>
          </cell>
          <cell r="H1489">
            <v>0.71299999999999997</v>
          </cell>
          <cell r="I1489">
            <v>1.7000000000000001E-2</v>
          </cell>
          <cell r="J1489">
            <v>0.61199999999999999</v>
          </cell>
          <cell r="K1489">
            <v>2.3090000000000002</v>
          </cell>
          <cell r="L1489">
            <v>0.70799999999999996</v>
          </cell>
          <cell r="M1489">
            <v>1.5309999999999999</v>
          </cell>
          <cell r="N1489">
            <v>4.2999999999999997E-2</v>
          </cell>
          <cell r="O1489">
            <v>2.5000000000000001E-2</v>
          </cell>
          <cell r="P1489">
            <v>2.5999999999999999E-2</v>
          </cell>
          <cell r="Q1489">
            <v>6.5000000000000002E-2</v>
          </cell>
          <cell r="R1489">
            <v>0.40799999999999997</v>
          </cell>
          <cell r="S1489">
            <v>2.7E-2</v>
          </cell>
          <cell r="T1489">
            <v>5.0999999999999997E-2</v>
          </cell>
          <cell r="U1489">
            <v>5.0999999999999997E-2</v>
          </cell>
          <cell r="V1489">
            <v>4.0000000000000001E-3</v>
          </cell>
          <cell r="W1489">
            <v>2.4E-2</v>
          </cell>
          <cell r="X1489">
            <v>3.0000000000000001E-3</v>
          </cell>
          <cell r="Y1489">
            <v>4.5999999999999999E-2</v>
          </cell>
          <cell r="Z1489">
            <v>3.9E-2</v>
          </cell>
          <cell r="AA1489">
            <v>2.4079999999999999</v>
          </cell>
          <cell r="AB1489">
            <v>8.3800000000000008</v>
          </cell>
          <cell r="SI1489">
            <v>0</v>
          </cell>
          <cell r="SJ1489">
            <v>0</v>
          </cell>
          <cell r="SK1489">
            <v>0</v>
          </cell>
          <cell r="SL1489">
            <v>0</v>
          </cell>
          <cell r="SM1489">
            <v>0</v>
          </cell>
          <cell r="SN1489">
            <v>0</v>
          </cell>
          <cell r="SO1489">
            <v>0</v>
          </cell>
          <cell r="SP1489">
            <v>0</v>
          </cell>
          <cell r="SQ1489">
            <v>0</v>
          </cell>
          <cell r="SR1489">
            <v>0</v>
          </cell>
          <cell r="SS1489">
            <v>0</v>
          </cell>
          <cell r="ST1489">
            <v>0</v>
          </cell>
          <cell r="SU1489">
            <v>0</v>
          </cell>
          <cell r="SV1489">
            <v>0</v>
          </cell>
          <cell r="SW1489">
            <v>0</v>
          </cell>
          <cell r="SX1489">
            <v>0</v>
          </cell>
          <cell r="SY1489">
            <v>0</v>
          </cell>
          <cell r="SZ1489">
            <v>0</v>
          </cell>
          <cell r="TA1489">
            <v>0</v>
          </cell>
          <cell r="TC1489">
            <v>5.4257936507936505E-2</v>
          </cell>
          <cell r="TD1489">
            <v>5.4257936507936505E-2</v>
          </cell>
          <cell r="TE1489">
            <v>5.4257936507936505E-2</v>
          </cell>
          <cell r="TF1489">
            <v>5.4257936507936505E-2</v>
          </cell>
          <cell r="TG1489">
            <v>4.2999999999999997E-2</v>
          </cell>
          <cell r="TH1489">
            <v>2.5000000000000001E-2</v>
          </cell>
          <cell r="TI1489">
            <v>2.5999999999999999E-2</v>
          </cell>
          <cell r="TJ1489">
            <v>5.4257936507936505E-2</v>
          </cell>
          <cell r="TK1489">
            <v>5.4257936507936505E-2</v>
          </cell>
          <cell r="TL1489">
            <v>2.7E-2</v>
          </cell>
          <cell r="TM1489">
            <v>5.0999999999999997E-2</v>
          </cell>
          <cell r="TN1489">
            <v>5.0999999999999997E-2</v>
          </cell>
          <cell r="TO1489">
            <v>4.0000000000000001E-3</v>
          </cell>
          <cell r="TP1489">
            <v>2.4E-2</v>
          </cell>
          <cell r="TQ1489">
            <v>3.0000000000000001E-3</v>
          </cell>
          <cell r="TR1489">
            <v>4.5999999999999999E-2</v>
          </cell>
          <cell r="TS1489">
            <v>3.9E-2</v>
          </cell>
          <cell r="TT1489">
            <v>5.4257936507936505E-2</v>
          </cell>
          <cell r="TU1489">
            <v>0.7188055555555557</v>
          </cell>
          <cell r="TW1489">
            <v>1</v>
          </cell>
          <cell r="TX1489">
            <v>1</v>
          </cell>
          <cell r="TY1489">
            <v>1</v>
          </cell>
          <cell r="TZ1489">
            <v>1</v>
          </cell>
          <cell r="UA1489">
            <v>1</v>
          </cell>
          <cell r="UB1489">
            <v>1</v>
          </cell>
          <cell r="UC1489">
            <v>1</v>
          </cell>
          <cell r="UD1489">
            <v>1</v>
          </cell>
          <cell r="UE1489">
            <v>1</v>
          </cell>
          <cell r="UF1489">
            <v>1</v>
          </cell>
          <cell r="UG1489">
            <v>1</v>
          </cell>
          <cell r="UH1489">
            <v>1</v>
          </cell>
          <cell r="UI1489">
            <v>1</v>
          </cell>
          <cell r="UJ1489">
            <v>1</v>
          </cell>
          <cell r="UK1489">
            <v>1</v>
          </cell>
          <cell r="UL1489">
            <v>1</v>
          </cell>
          <cell r="UM1489">
            <v>1</v>
          </cell>
          <cell r="UN1489">
            <v>1</v>
          </cell>
          <cell r="UO1489">
            <v>1</v>
          </cell>
          <cell r="VK1489">
            <v>8.8656758999896251E-2</v>
          </cell>
          <cell r="VL1489">
            <v>2.3498456694645519E-2</v>
          </cell>
          <cell r="VM1489">
            <v>7.6635503542283198E-2</v>
          </cell>
          <cell r="VN1489">
            <v>3.5439540501591447E-2</v>
          </cell>
          <cell r="VO1489">
            <v>1</v>
          </cell>
          <cell r="VP1489">
            <v>1</v>
          </cell>
          <cell r="VQ1489">
            <v>1</v>
          </cell>
          <cell r="VR1489">
            <v>0.83473748473748466</v>
          </cell>
          <cell r="VS1489">
            <v>2.086843711843712</v>
          </cell>
          <cell r="VT1489">
            <v>0.41538461538461535</v>
          </cell>
          <cell r="VU1489">
            <v>0.125</v>
          </cell>
          <cell r="VV1489">
            <v>1.8888888888888888</v>
          </cell>
          <cell r="VW1489">
            <v>7.8431372549019621E-2</v>
          </cell>
          <cell r="VX1489">
            <v>0.4705882352941177</v>
          </cell>
          <cell r="VY1489">
            <v>0.75</v>
          </cell>
          <cell r="VZ1489">
            <v>1.9166666666666665</v>
          </cell>
          <cell r="WA1489">
            <v>13</v>
          </cell>
          <cell r="WB1489">
            <v>2.2532365659442073E-2</v>
          </cell>
          <cell r="WC1489"/>
          <cell r="WD1489">
            <v>1.3785168667090202</v>
          </cell>
          <cell r="XA1489">
            <v>5.4257936507936505E-2</v>
          </cell>
          <cell r="XB1489">
            <v>5.4257936507936505E-2</v>
          </cell>
          <cell r="XC1489">
            <v>5.4257936507936505E-2</v>
          </cell>
          <cell r="XD1489">
            <v>5.4257936507936505E-2</v>
          </cell>
          <cell r="XE1489">
            <v>4.2999999999999997E-2</v>
          </cell>
          <cell r="XF1489">
            <v>2.5000000000000001E-2</v>
          </cell>
          <cell r="XG1489">
            <v>2.5999999999999999E-2</v>
          </cell>
          <cell r="XH1489">
            <v>5.4257936507936505E-2</v>
          </cell>
          <cell r="XI1489">
            <v>5.4257936507936505E-2</v>
          </cell>
          <cell r="XJ1489">
            <v>2.7E-2</v>
          </cell>
          <cell r="XK1489">
            <v>5.0999999999999997E-2</v>
          </cell>
          <cell r="XL1489">
            <v>5.0999999999999997E-2</v>
          </cell>
          <cell r="XM1489">
            <v>4.0000000000000001E-3</v>
          </cell>
          <cell r="XN1489">
            <v>2.4E-2</v>
          </cell>
          <cell r="XO1489">
            <v>3.0000000000000001E-3</v>
          </cell>
          <cell r="XP1489">
            <v>4.5999999999999999E-2</v>
          </cell>
          <cell r="XQ1489">
            <v>3.9E-2</v>
          </cell>
          <cell r="XR1489">
            <v>5.4257936507936505E-2</v>
          </cell>
          <cell r="XS1489"/>
          <cell r="XT1489">
            <v>0.7188055555555557</v>
          </cell>
        </row>
        <row r="1490">
          <cell r="A1490">
            <v>43724.364583333299</v>
          </cell>
          <cell r="H1490">
            <v>0.61499999999999999</v>
          </cell>
          <cell r="I1490">
            <v>2.3E-2</v>
          </cell>
          <cell r="J1490">
            <v>0.59899999999999998</v>
          </cell>
          <cell r="K1490">
            <v>2.0529999999999999</v>
          </cell>
          <cell r="L1490">
            <v>0.69799999999999995</v>
          </cell>
          <cell r="M1490">
            <v>2.8420000000000001</v>
          </cell>
          <cell r="N1490">
            <v>4.2999999999999997E-2</v>
          </cell>
          <cell r="O1490">
            <v>1.2E-2</v>
          </cell>
          <cell r="P1490">
            <v>0.03</v>
          </cell>
          <cell r="Q1490">
            <v>7.1999999999999995E-2</v>
          </cell>
          <cell r="R1490">
            <v>4.5999999999999999E-2</v>
          </cell>
          <cell r="S1490">
            <v>0.03</v>
          </cell>
          <cell r="T1490">
            <v>3.5999999999999997E-2</v>
          </cell>
          <cell r="U1490">
            <v>5.5E-2</v>
          </cell>
          <cell r="V1490">
            <v>6.3E-2</v>
          </cell>
          <cell r="W1490">
            <v>4.3999999999999997E-2</v>
          </cell>
          <cell r="X1490">
            <v>1.7000000000000001E-2</v>
          </cell>
          <cell r="Y1490">
            <v>3.1E-2</v>
          </cell>
          <cell r="Z1490">
            <v>3.9E-2</v>
          </cell>
          <cell r="AA1490">
            <v>2.3940000000000001</v>
          </cell>
          <cell r="AB1490">
            <v>9.1039999999999992</v>
          </cell>
          <cell r="SI1490">
            <v>0</v>
          </cell>
          <cell r="SJ1490">
            <v>0</v>
          </cell>
          <cell r="SK1490">
            <v>0</v>
          </cell>
          <cell r="SL1490">
            <v>0</v>
          </cell>
          <cell r="SM1490">
            <v>0</v>
          </cell>
          <cell r="SN1490">
            <v>0</v>
          </cell>
          <cell r="SO1490">
            <v>0</v>
          </cell>
          <cell r="SP1490">
            <v>0</v>
          </cell>
          <cell r="SQ1490">
            <v>0</v>
          </cell>
          <cell r="SR1490">
            <v>0</v>
          </cell>
          <cell r="SS1490">
            <v>0</v>
          </cell>
          <cell r="ST1490">
            <v>0</v>
          </cell>
          <cell r="SU1490">
            <v>0</v>
          </cell>
          <cell r="SV1490">
            <v>0</v>
          </cell>
          <cell r="SW1490">
            <v>0</v>
          </cell>
          <cell r="SX1490">
            <v>0</v>
          </cell>
          <cell r="SY1490">
            <v>0</v>
          </cell>
          <cell r="SZ1490">
            <v>0</v>
          </cell>
          <cell r="TA1490">
            <v>0</v>
          </cell>
          <cell r="TC1490">
            <v>3.9930014430014434E-2</v>
          </cell>
          <cell r="TD1490">
            <v>3.9930014430014434E-2</v>
          </cell>
          <cell r="TE1490">
            <v>3.9930014430014434E-2</v>
          </cell>
          <cell r="TF1490">
            <v>3.9930014430014434E-2</v>
          </cell>
          <cell r="TG1490">
            <v>3.9930014430014434E-2</v>
          </cell>
          <cell r="TH1490">
            <v>1.2E-2</v>
          </cell>
          <cell r="TI1490">
            <v>0.03</v>
          </cell>
          <cell r="TJ1490">
            <v>3.9930014430014434E-2</v>
          </cell>
          <cell r="TK1490">
            <v>3.9930014430014434E-2</v>
          </cell>
          <cell r="TL1490">
            <v>0.03</v>
          </cell>
          <cell r="TM1490">
            <v>3.5999999999999997E-2</v>
          </cell>
          <cell r="TN1490">
            <v>3.9930014430014434E-2</v>
          </cell>
          <cell r="TO1490">
            <v>3.9930014430014434E-2</v>
          </cell>
          <cell r="TP1490">
            <v>3.9930014430014434E-2</v>
          </cell>
          <cell r="TQ1490">
            <v>1.7000000000000001E-2</v>
          </cell>
          <cell r="TR1490">
            <v>3.1E-2</v>
          </cell>
          <cell r="TS1490">
            <v>3.9E-2</v>
          </cell>
          <cell r="TT1490">
            <v>3.9930014430014434E-2</v>
          </cell>
          <cell r="TU1490">
            <v>0.63423015873015887</v>
          </cell>
          <cell r="TW1490">
            <v>1</v>
          </cell>
          <cell r="TX1490">
            <v>1</v>
          </cell>
          <cell r="TY1490">
            <v>1</v>
          </cell>
          <cell r="TZ1490">
            <v>1</v>
          </cell>
          <cell r="UA1490">
            <v>1</v>
          </cell>
          <cell r="UB1490">
            <v>1</v>
          </cell>
          <cell r="UC1490">
            <v>1</v>
          </cell>
          <cell r="UD1490">
            <v>1</v>
          </cell>
          <cell r="UE1490">
            <v>1</v>
          </cell>
          <cell r="UF1490">
            <v>1</v>
          </cell>
          <cell r="UG1490">
            <v>1</v>
          </cell>
          <cell r="UH1490">
            <v>1</v>
          </cell>
          <cell r="UI1490">
            <v>1</v>
          </cell>
          <cell r="UJ1490">
            <v>1</v>
          </cell>
          <cell r="UK1490">
            <v>1</v>
          </cell>
          <cell r="UL1490">
            <v>1</v>
          </cell>
          <cell r="UM1490">
            <v>1</v>
          </cell>
          <cell r="UN1490">
            <v>1</v>
          </cell>
          <cell r="UO1490">
            <v>1</v>
          </cell>
          <cell r="VK1490">
            <v>6.6661125926568338E-2</v>
          </cell>
          <cell r="VL1490">
            <v>1.9449593000494123E-2</v>
          </cell>
          <cell r="VM1490">
            <v>5.7206324398301485E-2</v>
          </cell>
          <cell r="VN1490">
            <v>1.4049969890926965E-2</v>
          </cell>
          <cell r="VO1490">
            <v>0.92860498674452174</v>
          </cell>
          <cell r="VP1490">
            <v>1</v>
          </cell>
          <cell r="VQ1490">
            <v>1</v>
          </cell>
          <cell r="VR1490">
            <v>0.55458353375020053</v>
          </cell>
          <cell r="VS1490">
            <v>1.3310004810004812</v>
          </cell>
          <cell r="VT1490">
            <v>0.41666666666666669</v>
          </cell>
          <cell r="VU1490">
            <v>0.78260869565217384</v>
          </cell>
          <cell r="VV1490">
            <v>1.3310004810004812</v>
          </cell>
          <cell r="VW1490">
            <v>1.1091670675004011</v>
          </cell>
          <cell r="VX1490">
            <v>0.72600026236389881</v>
          </cell>
          <cell r="VY1490">
            <v>0.26984126984126988</v>
          </cell>
          <cell r="VZ1490">
            <v>0.70454545454545459</v>
          </cell>
          <cell r="WA1490">
            <v>2.2941176470588234</v>
          </cell>
          <cell r="WB1490">
            <v>1.667920402256242E-2</v>
          </cell>
          <cell r="WC1490"/>
          <cell r="WD1490">
            <v>0.70123237574240149</v>
          </cell>
          <cell r="XA1490">
            <v>3.9930014430014434E-2</v>
          </cell>
          <cell r="XB1490">
            <v>3.9930014430014434E-2</v>
          </cell>
          <cell r="XC1490">
            <v>3.9930014430014434E-2</v>
          </cell>
          <cell r="XD1490">
            <v>3.9930014430014434E-2</v>
          </cell>
          <cell r="XE1490">
            <v>3.9930014430014434E-2</v>
          </cell>
          <cell r="XF1490">
            <v>1.2E-2</v>
          </cell>
          <cell r="XG1490">
            <v>0.03</v>
          </cell>
          <cell r="XH1490">
            <v>3.9930014430014434E-2</v>
          </cell>
          <cell r="XI1490">
            <v>3.9930014430014434E-2</v>
          </cell>
          <cell r="XJ1490">
            <v>0.03</v>
          </cell>
          <cell r="XK1490">
            <v>3.5999999999999997E-2</v>
          </cell>
          <cell r="XL1490">
            <v>3.9930014430014434E-2</v>
          </cell>
          <cell r="XM1490">
            <v>3.9930014430014434E-2</v>
          </cell>
          <cell r="XN1490">
            <v>3.9930014430014434E-2</v>
          </cell>
          <cell r="XO1490">
            <v>1.7000000000000001E-2</v>
          </cell>
          <cell r="XP1490">
            <v>3.1E-2</v>
          </cell>
          <cell r="XQ1490">
            <v>3.9E-2</v>
          </cell>
          <cell r="XR1490">
            <v>3.9930014430014434E-2</v>
          </cell>
          <cell r="XS1490"/>
          <cell r="XT1490">
            <v>0.63423015873015887</v>
          </cell>
        </row>
        <row r="1491">
          <cell r="A1491">
            <v>43724.375</v>
          </cell>
          <cell r="H1491">
            <v>0.90100000000000002</v>
          </cell>
          <cell r="I1491">
            <v>4.4999999999999998E-2</v>
          </cell>
          <cell r="J1491">
            <v>0.56999999999999995</v>
          </cell>
          <cell r="K1491">
            <v>1.5349999999999999</v>
          </cell>
          <cell r="L1491">
            <v>0.83899999999999997</v>
          </cell>
          <cell r="M1491">
            <v>1.151</v>
          </cell>
          <cell r="N1491">
            <v>4.2999999999999997E-2</v>
          </cell>
          <cell r="O1491">
            <v>8.9999999999999993E-3</v>
          </cell>
          <cell r="P1491">
            <v>4.8000000000000001E-2</v>
          </cell>
          <cell r="Q1491">
            <v>6.8000000000000005E-2</v>
          </cell>
          <cell r="R1491">
            <v>6.7000000000000004E-2</v>
          </cell>
          <cell r="S1491">
            <v>2.7E-2</v>
          </cell>
          <cell r="T1491">
            <v>3.5000000000000003E-2</v>
          </cell>
          <cell r="U1491">
            <v>5.8000000000000003E-2</v>
          </cell>
          <cell r="V1491">
            <v>4.0000000000000001E-3</v>
          </cell>
          <cell r="W1491">
            <v>0.01</v>
          </cell>
          <cell r="X1491">
            <v>3.0000000000000001E-3</v>
          </cell>
          <cell r="Y1491">
            <v>2.3E-2</v>
          </cell>
          <cell r="Z1491">
            <v>0.04</v>
          </cell>
          <cell r="AA1491">
            <v>3.645</v>
          </cell>
          <cell r="AB1491">
            <v>8.1749999999999989</v>
          </cell>
          <cell r="SI1491">
            <v>0</v>
          </cell>
          <cell r="SJ1491">
            <v>0</v>
          </cell>
          <cell r="SK1491">
            <v>0</v>
          </cell>
          <cell r="SL1491">
            <v>0</v>
          </cell>
          <cell r="SM1491">
            <v>0</v>
          </cell>
          <cell r="SN1491">
            <v>0</v>
          </cell>
          <cell r="SO1491">
            <v>0</v>
          </cell>
          <cell r="SP1491">
            <v>0</v>
          </cell>
          <cell r="SQ1491">
            <v>0</v>
          </cell>
          <cell r="SR1491">
            <v>0</v>
          </cell>
          <cell r="SS1491">
            <v>0</v>
          </cell>
          <cell r="ST1491">
            <v>0</v>
          </cell>
          <cell r="SU1491">
            <v>0</v>
          </cell>
          <cell r="SV1491">
            <v>0</v>
          </cell>
          <cell r="SW1491">
            <v>0</v>
          </cell>
          <cell r="SX1491">
            <v>0</v>
          </cell>
          <cell r="SY1491">
            <v>0</v>
          </cell>
          <cell r="SZ1491">
            <v>0</v>
          </cell>
          <cell r="TA1491">
            <v>0</v>
          </cell>
          <cell r="TC1491">
            <v>9.254222222222222E-2</v>
          </cell>
          <cell r="TD1491">
            <v>9.254222222222222E-2</v>
          </cell>
          <cell r="TE1491">
            <v>9.254222222222222E-2</v>
          </cell>
          <cell r="TF1491">
            <v>9.254222222222222E-2</v>
          </cell>
          <cell r="TG1491">
            <v>4.2999999999999997E-2</v>
          </cell>
          <cell r="TH1491">
            <v>8.9999999999999993E-3</v>
          </cell>
          <cell r="TI1491">
            <v>4.8000000000000001E-2</v>
          </cell>
          <cell r="TJ1491">
            <v>6.8000000000000005E-2</v>
          </cell>
          <cell r="TK1491">
            <v>6.7000000000000004E-2</v>
          </cell>
          <cell r="TL1491">
            <v>2.7E-2</v>
          </cell>
          <cell r="TM1491">
            <v>3.5000000000000003E-2</v>
          </cell>
          <cell r="TN1491">
            <v>5.8000000000000003E-2</v>
          </cell>
          <cell r="TO1491">
            <v>4.0000000000000001E-3</v>
          </cell>
          <cell r="TP1491">
            <v>0.01</v>
          </cell>
          <cell r="TQ1491">
            <v>3.0000000000000001E-3</v>
          </cell>
          <cell r="TR1491">
            <v>2.3E-2</v>
          </cell>
          <cell r="TS1491">
            <v>0.04</v>
          </cell>
          <cell r="TT1491">
            <v>9.254222222222222E-2</v>
          </cell>
          <cell r="TU1491">
            <v>0.89771111111111124</v>
          </cell>
          <cell r="TW1491">
            <v>1</v>
          </cell>
          <cell r="TX1491">
            <v>1</v>
          </cell>
          <cell r="TY1491">
            <v>1</v>
          </cell>
          <cell r="TZ1491">
            <v>1</v>
          </cell>
          <cell r="UA1491">
            <v>1</v>
          </cell>
          <cell r="UB1491">
            <v>1</v>
          </cell>
          <cell r="UC1491">
            <v>1</v>
          </cell>
          <cell r="UD1491">
            <v>1</v>
          </cell>
          <cell r="UE1491">
            <v>1</v>
          </cell>
          <cell r="UF1491">
            <v>1</v>
          </cell>
          <cell r="UG1491">
            <v>1</v>
          </cell>
          <cell r="UH1491">
            <v>1</v>
          </cell>
          <cell r="UI1491">
            <v>1</v>
          </cell>
          <cell r="UJ1491">
            <v>1</v>
          </cell>
          <cell r="UK1491">
            <v>1</v>
          </cell>
          <cell r="UL1491">
            <v>1</v>
          </cell>
          <cell r="UM1491">
            <v>1</v>
          </cell>
          <cell r="UN1491">
            <v>1</v>
          </cell>
          <cell r="UO1491">
            <v>1</v>
          </cell>
          <cell r="VK1491">
            <v>0.16235477582846006</v>
          </cell>
          <cell r="VL1491">
            <v>6.0288092652913503E-2</v>
          </cell>
          <cell r="VM1491">
            <v>0.11030062243411469</v>
          </cell>
          <cell r="VN1491">
            <v>8.0401583164398105E-2</v>
          </cell>
          <cell r="VO1491">
            <v>1</v>
          </cell>
          <cell r="VP1491">
            <v>1</v>
          </cell>
          <cell r="VQ1491">
            <v>1</v>
          </cell>
          <cell r="VR1491">
            <v>1</v>
          </cell>
          <cell r="VS1491">
            <v>1.3958333333333335</v>
          </cell>
          <cell r="VT1491">
            <v>0.39705882352941174</v>
          </cell>
          <cell r="VU1491">
            <v>0.5223880597014926</v>
          </cell>
          <cell r="VV1491">
            <v>2.1481481481481484</v>
          </cell>
          <cell r="VW1491">
            <v>0.11428571428571428</v>
          </cell>
          <cell r="VX1491">
            <v>0.17241379310344826</v>
          </cell>
          <cell r="VY1491">
            <v>0.75</v>
          </cell>
          <cell r="VZ1491">
            <v>2.2999999999999998</v>
          </cell>
          <cell r="WA1491">
            <v>13.333333333333334</v>
          </cell>
          <cell r="WB1491">
            <v>2.5388812680993751E-2</v>
          </cell>
          <cell r="WC1491"/>
          <cell r="WD1491">
            <v>1.4206775051219869</v>
          </cell>
          <cell r="XA1491">
            <v>9.254222222222222E-2</v>
          </cell>
          <cell r="XB1491">
            <v>9.254222222222222E-2</v>
          </cell>
          <cell r="XC1491">
            <v>9.254222222222222E-2</v>
          </cell>
          <cell r="XD1491">
            <v>9.254222222222222E-2</v>
          </cell>
          <cell r="XE1491">
            <v>4.2999999999999997E-2</v>
          </cell>
          <cell r="XF1491">
            <v>8.9999999999999993E-3</v>
          </cell>
          <cell r="XG1491">
            <v>4.8000000000000001E-2</v>
          </cell>
          <cell r="XH1491">
            <v>6.8000000000000005E-2</v>
          </cell>
          <cell r="XI1491">
            <v>6.7000000000000004E-2</v>
          </cell>
          <cell r="XJ1491">
            <v>2.7E-2</v>
          </cell>
          <cell r="XK1491">
            <v>3.5000000000000003E-2</v>
          </cell>
          <cell r="XL1491">
            <v>5.8000000000000003E-2</v>
          </cell>
          <cell r="XM1491">
            <v>4.0000000000000001E-3</v>
          </cell>
          <cell r="XN1491">
            <v>0.01</v>
          </cell>
          <cell r="XO1491">
            <v>3.0000000000000001E-3</v>
          </cell>
          <cell r="XP1491">
            <v>2.3E-2</v>
          </cell>
          <cell r="XQ1491">
            <v>0.04</v>
          </cell>
          <cell r="XR1491">
            <v>9.254222222222222E-2</v>
          </cell>
          <cell r="XS1491"/>
          <cell r="XT1491">
            <v>0.89771111111111124</v>
          </cell>
        </row>
        <row r="1492">
          <cell r="A1492">
            <v>43724.385416666701</v>
          </cell>
          <cell r="H1492">
            <v>1.619</v>
          </cell>
          <cell r="I1492">
            <v>0.08</v>
          </cell>
          <cell r="J1492">
            <v>0.74</v>
          </cell>
          <cell r="K1492">
            <v>1.7330000000000001</v>
          </cell>
          <cell r="L1492">
            <v>0.877</v>
          </cell>
          <cell r="M1492">
            <v>1.1579999999999999</v>
          </cell>
          <cell r="N1492">
            <v>4.2999999999999997E-2</v>
          </cell>
          <cell r="O1492">
            <v>0.02</v>
          </cell>
          <cell r="P1492">
            <v>6.6000000000000003E-2</v>
          </cell>
          <cell r="Q1492">
            <v>6.8000000000000005E-2</v>
          </cell>
          <cell r="R1492">
            <v>3.2000000000000001E-2</v>
          </cell>
          <cell r="S1492">
            <v>2.7E-2</v>
          </cell>
          <cell r="T1492">
            <v>5.2999999999999999E-2</v>
          </cell>
          <cell r="U1492">
            <v>5.5E-2</v>
          </cell>
          <cell r="V1492">
            <v>6.7000000000000004E-2</v>
          </cell>
          <cell r="W1492">
            <v>1.7000000000000001E-2</v>
          </cell>
          <cell r="X1492">
            <v>0</v>
          </cell>
          <cell r="Y1492">
            <v>3.9E-2</v>
          </cell>
          <cell r="Z1492">
            <v>0.04</v>
          </cell>
          <cell r="AA1492">
            <v>3.2829999999999999</v>
          </cell>
          <cell r="AB1492">
            <v>8.3179999999999978</v>
          </cell>
          <cell r="SI1492">
            <v>0</v>
          </cell>
          <cell r="SJ1492">
            <v>0</v>
          </cell>
          <cell r="SK1492">
            <v>0</v>
          </cell>
          <cell r="SL1492">
            <v>0</v>
          </cell>
          <cell r="SM1492">
            <v>0</v>
          </cell>
          <cell r="SN1492">
            <v>0</v>
          </cell>
          <cell r="SO1492">
            <v>0</v>
          </cell>
          <cell r="SP1492">
            <v>0</v>
          </cell>
          <cell r="SQ1492">
            <v>0</v>
          </cell>
          <cell r="SR1492">
            <v>0</v>
          </cell>
          <cell r="SS1492">
            <v>0</v>
          </cell>
          <cell r="ST1492">
            <v>0</v>
          </cell>
          <cell r="SU1492">
            <v>0</v>
          </cell>
          <cell r="SV1492">
            <v>0</v>
          </cell>
          <cell r="SW1492">
            <v>0</v>
          </cell>
          <cell r="SX1492">
            <v>0</v>
          </cell>
          <cell r="SY1492">
            <v>0</v>
          </cell>
          <cell r="SZ1492">
            <v>0</v>
          </cell>
          <cell r="TA1492">
            <v>0</v>
          </cell>
          <cell r="TC1492">
            <v>0.20289075630252104</v>
          </cell>
          <cell r="TD1492">
            <v>0.20289075630252104</v>
          </cell>
          <cell r="TE1492">
            <v>0.20289075630252104</v>
          </cell>
          <cell r="TF1492">
            <v>0.20289075630252104</v>
          </cell>
          <cell r="TG1492">
            <v>4.2999999999999997E-2</v>
          </cell>
          <cell r="TH1492">
            <v>0.02</v>
          </cell>
          <cell r="TI1492">
            <v>6.6000000000000003E-2</v>
          </cell>
          <cell r="TJ1492">
            <v>6.8000000000000005E-2</v>
          </cell>
          <cell r="TK1492">
            <v>3.2000000000000001E-2</v>
          </cell>
          <cell r="TL1492">
            <v>2.7E-2</v>
          </cell>
          <cell r="TM1492">
            <v>5.2999999999999999E-2</v>
          </cell>
          <cell r="TN1492">
            <v>5.5E-2</v>
          </cell>
          <cell r="TO1492">
            <v>6.7000000000000004E-2</v>
          </cell>
          <cell r="TP1492">
            <v>1.7000000000000001E-2</v>
          </cell>
          <cell r="TQ1492">
            <v>0</v>
          </cell>
          <cell r="TR1492">
            <v>3.9E-2</v>
          </cell>
          <cell r="TS1492">
            <v>0.04</v>
          </cell>
          <cell r="TT1492">
            <v>0.20289075630252104</v>
          </cell>
          <cell r="TU1492">
            <v>1.541453781512605</v>
          </cell>
          <cell r="TW1492">
            <v>1</v>
          </cell>
          <cell r="TX1492">
            <v>1</v>
          </cell>
          <cell r="TY1492">
            <v>1</v>
          </cell>
          <cell r="TZ1492">
            <v>1</v>
          </cell>
          <cell r="UA1492">
            <v>1</v>
          </cell>
          <cell r="UB1492">
            <v>1</v>
          </cell>
          <cell r="UC1492">
            <v>1</v>
          </cell>
          <cell r="UD1492">
            <v>1</v>
          </cell>
          <cell r="UE1492">
            <v>1</v>
          </cell>
          <cell r="UF1492">
            <v>1</v>
          </cell>
          <cell r="UG1492">
            <v>1</v>
          </cell>
          <cell r="UH1492">
            <v>1</v>
          </cell>
          <cell r="UI1492">
            <v>1</v>
          </cell>
          <cell r="UJ1492">
            <v>1</v>
          </cell>
          <cell r="UK1492">
            <v>0</v>
          </cell>
          <cell r="UL1492">
            <v>1</v>
          </cell>
          <cell r="UM1492">
            <v>1</v>
          </cell>
          <cell r="UN1492">
            <v>1</v>
          </cell>
          <cell r="UO1492">
            <v>0.94444444444444442</v>
          </cell>
          <cell r="VK1492">
            <v>0.27417669770610953</v>
          </cell>
          <cell r="VL1492">
            <v>0.11707487380410908</v>
          </cell>
          <cell r="VM1492">
            <v>0.23134635838371839</v>
          </cell>
          <cell r="VN1492">
            <v>0.17520790699699573</v>
          </cell>
          <cell r="VO1492">
            <v>1</v>
          </cell>
          <cell r="VP1492">
            <v>1</v>
          </cell>
          <cell r="VQ1492">
            <v>1</v>
          </cell>
          <cell r="VR1492">
            <v>1</v>
          </cell>
          <cell r="VS1492">
            <v>0.48484848484848486</v>
          </cell>
          <cell r="VT1492">
            <v>0.39705882352941174</v>
          </cell>
          <cell r="VU1492">
            <v>1.65625</v>
          </cell>
          <cell r="VV1492">
            <v>2.0370370370370372</v>
          </cell>
          <cell r="VW1492">
            <v>1.2641509433962266</v>
          </cell>
          <cell r="VX1492">
            <v>0.30909090909090914</v>
          </cell>
          <cell r="VY1492">
            <v>0</v>
          </cell>
          <cell r="VZ1492">
            <v>2.2941176470588234</v>
          </cell>
          <cell r="WA1492">
            <v>0</v>
          </cell>
          <cell r="WB1492">
            <v>6.1800413129004278E-2</v>
          </cell>
          <cell r="WC1492"/>
          <cell r="WD1492">
            <v>0.73900889416560167</v>
          </cell>
          <cell r="XA1492">
            <v>0.20289075630252104</v>
          </cell>
          <cell r="XB1492">
            <v>0.20289075630252104</v>
          </cell>
          <cell r="XC1492">
            <v>0.20289075630252104</v>
          </cell>
          <cell r="XD1492">
            <v>0.20289075630252104</v>
          </cell>
          <cell r="XE1492">
            <v>4.2999999999999997E-2</v>
          </cell>
          <cell r="XF1492">
            <v>0.02</v>
          </cell>
          <cell r="XG1492">
            <v>6.6000000000000003E-2</v>
          </cell>
          <cell r="XH1492">
            <v>6.8000000000000005E-2</v>
          </cell>
          <cell r="XI1492">
            <v>3.2000000000000001E-2</v>
          </cell>
          <cell r="XJ1492">
            <v>2.7E-2</v>
          </cell>
          <cell r="XK1492">
            <v>5.2999999999999999E-2</v>
          </cell>
          <cell r="XL1492">
            <v>5.5E-2</v>
          </cell>
          <cell r="XM1492">
            <v>6.7000000000000004E-2</v>
          </cell>
          <cell r="XN1492">
            <v>1.7000000000000001E-2</v>
          </cell>
          <cell r="XO1492">
            <v>0</v>
          </cell>
          <cell r="XP1492">
            <v>3.9E-2</v>
          </cell>
          <cell r="XQ1492">
            <v>0.04</v>
          </cell>
          <cell r="XR1492">
            <v>0.20289075630252104</v>
          </cell>
          <cell r="XS1492"/>
          <cell r="XT1492">
            <v>1.541453781512605</v>
          </cell>
        </row>
        <row r="1493">
          <cell r="A1493">
            <v>43724.395833333299</v>
          </cell>
          <cell r="H1493">
            <v>1.9339999999999999</v>
          </cell>
          <cell r="I1493">
            <v>9.2999999999999999E-2</v>
          </cell>
          <cell r="J1493">
            <v>0.63800000000000001</v>
          </cell>
          <cell r="K1493">
            <v>1.2569999999999999</v>
          </cell>
          <cell r="L1493">
            <v>0.83</v>
          </cell>
          <cell r="M1493">
            <v>2.532</v>
          </cell>
          <cell r="N1493">
            <v>4.2999999999999997E-2</v>
          </cell>
          <cell r="O1493">
            <v>1.7000000000000001E-2</v>
          </cell>
          <cell r="P1493">
            <v>2.4E-2</v>
          </cell>
          <cell r="Q1493">
            <v>6.0999999999999999E-2</v>
          </cell>
          <cell r="R1493">
            <v>1.7999999999999999E-2</v>
          </cell>
          <cell r="S1493">
            <v>2.5999999999999999E-2</v>
          </cell>
          <cell r="T1493">
            <v>3.6999999999999998E-2</v>
          </cell>
          <cell r="U1493">
            <v>4.3999999999999997E-2</v>
          </cell>
          <cell r="V1493">
            <v>6.0000000000000001E-3</v>
          </cell>
          <cell r="W1493">
            <v>4.0000000000000001E-3</v>
          </cell>
          <cell r="X1493">
            <v>4.0000000000000001E-3</v>
          </cell>
          <cell r="Y1493">
            <v>3.2000000000000001E-2</v>
          </cell>
          <cell r="Z1493">
            <v>3.7999999999999999E-2</v>
          </cell>
          <cell r="AA1493">
            <v>2.7160000000000002</v>
          </cell>
          <cell r="AB1493">
            <v>8.3269999999999982</v>
          </cell>
          <cell r="SI1493">
            <v>0</v>
          </cell>
          <cell r="SJ1493">
            <v>0</v>
          </cell>
          <cell r="SK1493">
            <v>0</v>
          </cell>
          <cell r="SL1493">
            <v>0</v>
          </cell>
          <cell r="SM1493">
            <v>0</v>
          </cell>
          <cell r="SN1493">
            <v>0</v>
          </cell>
          <cell r="SO1493">
            <v>0</v>
          </cell>
          <cell r="SP1493">
            <v>0</v>
          </cell>
          <cell r="SQ1493">
            <v>0</v>
          </cell>
          <cell r="SR1493">
            <v>0</v>
          </cell>
          <cell r="SS1493">
            <v>0</v>
          </cell>
          <cell r="ST1493">
            <v>0</v>
          </cell>
          <cell r="SU1493">
            <v>0</v>
          </cell>
          <cell r="SV1493">
            <v>0</v>
          </cell>
          <cell r="SW1493">
            <v>0</v>
          </cell>
          <cell r="SX1493">
            <v>0</v>
          </cell>
          <cell r="SY1493">
            <v>0</v>
          </cell>
          <cell r="SZ1493">
            <v>0</v>
          </cell>
          <cell r="TA1493">
            <v>0</v>
          </cell>
          <cell r="TC1493">
            <v>0.28004444444444448</v>
          </cell>
          <cell r="TD1493">
            <v>0.28004444444444448</v>
          </cell>
          <cell r="TE1493">
            <v>0.28004444444444448</v>
          </cell>
          <cell r="TF1493">
            <v>0.28004444444444448</v>
          </cell>
          <cell r="TG1493">
            <v>4.2999999999999997E-2</v>
          </cell>
          <cell r="TH1493">
            <v>1.7000000000000001E-2</v>
          </cell>
          <cell r="TI1493">
            <v>2.4E-2</v>
          </cell>
          <cell r="TJ1493">
            <v>6.0999999999999999E-2</v>
          </cell>
          <cell r="TK1493">
            <v>1.7999999999999999E-2</v>
          </cell>
          <cell r="TL1493">
            <v>2.5999999999999999E-2</v>
          </cell>
          <cell r="TM1493">
            <v>3.6999999999999998E-2</v>
          </cell>
          <cell r="TN1493">
            <v>4.3999999999999997E-2</v>
          </cell>
          <cell r="TO1493">
            <v>6.0000000000000001E-3</v>
          </cell>
          <cell r="TP1493">
            <v>4.0000000000000001E-3</v>
          </cell>
          <cell r="TQ1493">
            <v>4.0000000000000001E-3</v>
          </cell>
          <cell r="TR1493">
            <v>3.2000000000000001E-2</v>
          </cell>
          <cell r="TS1493">
            <v>3.7999999999999992E-2</v>
          </cell>
          <cell r="TT1493">
            <v>0.28004444444444448</v>
          </cell>
          <cell r="TU1493">
            <v>1.7542222222222223</v>
          </cell>
          <cell r="TW1493">
            <v>1</v>
          </cell>
          <cell r="TX1493">
            <v>1</v>
          </cell>
          <cell r="TY1493">
            <v>1</v>
          </cell>
          <cell r="TZ1493">
            <v>1</v>
          </cell>
          <cell r="UA1493">
            <v>1</v>
          </cell>
          <cell r="UB1493">
            <v>1</v>
          </cell>
          <cell r="UC1493">
            <v>1</v>
          </cell>
          <cell r="UD1493">
            <v>1</v>
          </cell>
          <cell r="UE1493">
            <v>1</v>
          </cell>
          <cell r="UF1493">
            <v>1</v>
          </cell>
          <cell r="UG1493">
            <v>1</v>
          </cell>
          <cell r="UH1493">
            <v>1</v>
          </cell>
          <cell r="UI1493">
            <v>1</v>
          </cell>
          <cell r="UJ1493">
            <v>1</v>
          </cell>
          <cell r="UK1493">
            <v>1</v>
          </cell>
          <cell r="UL1493">
            <v>1</v>
          </cell>
          <cell r="UM1493">
            <v>1</v>
          </cell>
          <cell r="UN1493">
            <v>1</v>
          </cell>
          <cell r="UO1493">
            <v>1</v>
          </cell>
          <cell r="VK1493">
            <v>0.43894113549285968</v>
          </cell>
          <cell r="VL1493">
            <v>0.2227879430743393</v>
          </cell>
          <cell r="VM1493">
            <v>0.33740294511378854</v>
          </cell>
          <cell r="VN1493">
            <v>0.11060207126557839</v>
          </cell>
          <cell r="VO1493">
            <v>1</v>
          </cell>
          <cell r="VP1493">
            <v>1</v>
          </cell>
          <cell r="VQ1493">
            <v>1</v>
          </cell>
          <cell r="VR1493">
            <v>1</v>
          </cell>
          <cell r="VS1493">
            <v>0.74999999999999989</v>
          </cell>
          <cell r="VT1493">
            <v>0.42622950819672129</v>
          </cell>
          <cell r="VU1493">
            <v>2.0555555555555558</v>
          </cell>
          <cell r="VV1493">
            <v>1.6923076923076923</v>
          </cell>
          <cell r="VW1493">
            <v>0.16216216216216217</v>
          </cell>
          <cell r="VX1493">
            <v>9.0909090909090912E-2</v>
          </cell>
          <cell r="VY1493">
            <v>0.66666666666666663</v>
          </cell>
          <cell r="VZ1493">
            <v>8</v>
          </cell>
          <cell r="WA1493">
            <v>9.4999999999999982</v>
          </cell>
          <cell r="WB1493">
            <v>0.10310914743904435</v>
          </cell>
          <cell r="WC1493"/>
          <cell r="WD1493">
            <v>1.5864818843435275</v>
          </cell>
          <cell r="XA1493">
            <v>0.28004444444444448</v>
          </cell>
          <cell r="XB1493">
            <v>0.28004444444444448</v>
          </cell>
          <cell r="XC1493">
            <v>0.28004444444444448</v>
          </cell>
          <cell r="XD1493">
            <v>0.28004444444444448</v>
          </cell>
          <cell r="XE1493">
            <v>4.2999999999999997E-2</v>
          </cell>
          <cell r="XF1493">
            <v>1.7000000000000001E-2</v>
          </cell>
          <cell r="XG1493">
            <v>2.4E-2</v>
          </cell>
          <cell r="XH1493">
            <v>6.0999999999999999E-2</v>
          </cell>
          <cell r="XI1493">
            <v>1.7999999999999999E-2</v>
          </cell>
          <cell r="XJ1493">
            <v>2.5999999999999999E-2</v>
          </cell>
          <cell r="XK1493">
            <v>3.6999999999999998E-2</v>
          </cell>
          <cell r="XL1493">
            <v>4.3999999999999997E-2</v>
          </cell>
          <cell r="XM1493">
            <v>6.0000000000000001E-3</v>
          </cell>
          <cell r="XN1493">
            <v>4.0000000000000001E-3</v>
          </cell>
          <cell r="XO1493">
            <v>4.0000000000000001E-3</v>
          </cell>
          <cell r="XP1493">
            <v>3.2000000000000001E-2</v>
          </cell>
          <cell r="XQ1493">
            <v>3.7999999999999992E-2</v>
          </cell>
          <cell r="XR1493">
            <v>0.28004444444444448</v>
          </cell>
          <cell r="XS1493"/>
          <cell r="XT1493">
            <v>1.7542222222222223</v>
          </cell>
        </row>
        <row r="1494">
          <cell r="A1494">
            <v>43724.40625</v>
          </cell>
          <cell r="H1494">
            <v>2.1429999999999998</v>
          </cell>
          <cell r="I1494">
            <v>9.6000000000000002E-2</v>
          </cell>
          <cell r="J1494">
            <v>0.56799999999999995</v>
          </cell>
          <cell r="K1494">
            <v>1.484</v>
          </cell>
          <cell r="L1494">
            <v>0.85099999999999998</v>
          </cell>
          <cell r="M1494">
            <v>0.80100000000000005</v>
          </cell>
          <cell r="N1494">
            <v>4.2999999999999997E-2</v>
          </cell>
          <cell r="O1494">
            <v>8.0000000000000002E-3</v>
          </cell>
          <cell r="P1494">
            <v>0.02</v>
          </cell>
          <cell r="Q1494">
            <v>6.6000000000000003E-2</v>
          </cell>
          <cell r="R1494">
            <v>3.5000000000000003E-2</v>
          </cell>
          <cell r="S1494">
            <v>2.7E-2</v>
          </cell>
          <cell r="T1494">
            <v>3.4000000000000002E-2</v>
          </cell>
          <cell r="U1494">
            <v>3.7999999999999999E-2</v>
          </cell>
          <cell r="V1494">
            <v>4.0000000000000001E-3</v>
          </cell>
          <cell r="W1494">
            <v>1.0999999999999999E-2</v>
          </cell>
          <cell r="X1494">
            <v>0.01</v>
          </cell>
          <cell r="Y1494">
            <v>5.0999999999999997E-2</v>
          </cell>
          <cell r="Z1494">
            <v>5.0999999999999997E-2</v>
          </cell>
          <cell r="AA1494">
            <v>2.1930000000000001</v>
          </cell>
          <cell r="AB1494">
            <v>6.2949999999999999</v>
          </cell>
          <cell r="SI1494">
            <v>0</v>
          </cell>
          <cell r="SJ1494">
            <v>0</v>
          </cell>
          <cell r="SK1494">
            <v>0</v>
          </cell>
          <cell r="SL1494">
            <v>0</v>
          </cell>
          <cell r="SM1494">
            <v>0</v>
          </cell>
          <cell r="SN1494">
            <v>0</v>
          </cell>
          <cell r="SO1494">
            <v>0</v>
          </cell>
          <cell r="SP1494">
            <v>0</v>
          </cell>
          <cell r="SQ1494">
            <v>0</v>
          </cell>
          <cell r="SR1494">
            <v>0</v>
          </cell>
          <cell r="SS1494">
            <v>0</v>
          </cell>
          <cell r="ST1494">
            <v>0</v>
          </cell>
          <cell r="SU1494">
            <v>0</v>
          </cell>
          <cell r="SV1494">
            <v>0</v>
          </cell>
          <cell r="SW1494">
            <v>0</v>
          </cell>
          <cell r="SX1494">
            <v>0</v>
          </cell>
          <cell r="SY1494">
            <v>0</v>
          </cell>
          <cell r="SZ1494">
            <v>0</v>
          </cell>
          <cell r="TA1494">
            <v>0</v>
          </cell>
          <cell r="TC1494">
            <v>0.3069269841269841</v>
          </cell>
          <cell r="TD1494">
            <v>0.3069269841269841</v>
          </cell>
          <cell r="TE1494">
            <v>0.3069269841269841</v>
          </cell>
          <cell r="TF1494">
            <v>0.3069269841269841</v>
          </cell>
          <cell r="TG1494">
            <v>4.2999999999999997E-2</v>
          </cell>
          <cell r="TH1494">
            <v>8.0000000000000002E-3</v>
          </cell>
          <cell r="TI1494">
            <v>0.02</v>
          </cell>
          <cell r="TJ1494">
            <v>6.6000000000000003E-2</v>
          </cell>
          <cell r="TK1494">
            <v>3.5000000000000003E-2</v>
          </cell>
          <cell r="TL1494">
            <v>2.7E-2</v>
          </cell>
          <cell r="TM1494">
            <v>3.4000000000000002E-2</v>
          </cell>
          <cell r="TN1494">
            <v>3.7999999999999999E-2</v>
          </cell>
          <cell r="TO1494">
            <v>4.0000000000000001E-3</v>
          </cell>
          <cell r="TP1494">
            <v>1.0999999999999999E-2</v>
          </cell>
          <cell r="TQ1494">
            <v>0.01</v>
          </cell>
          <cell r="TR1494">
            <v>5.099999999999999E-2</v>
          </cell>
          <cell r="TS1494">
            <v>5.099999999999999E-2</v>
          </cell>
          <cell r="TT1494">
            <v>0.3069269841269841</v>
          </cell>
          <cell r="TU1494">
            <v>1.9326349206349203</v>
          </cell>
          <cell r="TW1494">
            <v>1</v>
          </cell>
          <cell r="TX1494">
            <v>1</v>
          </cell>
          <cell r="TY1494">
            <v>1</v>
          </cell>
          <cell r="TZ1494">
            <v>1</v>
          </cell>
          <cell r="UA1494">
            <v>1</v>
          </cell>
          <cell r="UB1494">
            <v>1</v>
          </cell>
          <cell r="UC1494">
            <v>1</v>
          </cell>
          <cell r="UD1494">
            <v>1</v>
          </cell>
          <cell r="UE1494">
            <v>1</v>
          </cell>
          <cell r="UF1494">
            <v>1</v>
          </cell>
          <cell r="UG1494">
            <v>1</v>
          </cell>
          <cell r="UH1494">
            <v>1</v>
          </cell>
          <cell r="UI1494">
            <v>1</v>
          </cell>
          <cell r="UJ1494">
            <v>1</v>
          </cell>
          <cell r="UK1494">
            <v>1</v>
          </cell>
          <cell r="UL1494">
            <v>1</v>
          </cell>
          <cell r="UM1494">
            <v>1</v>
          </cell>
          <cell r="UN1494">
            <v>1</v>
          </cell>
          <cell r="UO1494">
            <v>1</v>
          </cell>
          <cell r="VK1494">
            <v>0.54036440867426783</v>
          </cell>
          <cell r="VL1494">
            <v>0.20682411329311598</v>
          </cell>
          <cell r="VM1494">
            <v>0.36066625631843019</v>
          </cell>
          <cell r="VN1494">
            <v>0.38317975546439959</v>
          </cell>
          <cell r="VO1494">
            <v>1</v>
          </cell>
          <cell r="VP1494">
            <v>1</v>
          </cell>
          <cell r="VQ1494">
            <v>1</v>
          </cell>
          <cell r="VR1494">
            <v>1</v>
          </cell>
          <cell r="VS1494">
            <v>1.7500000000000002</v>
          </cell>
          <cell r="VT1494">
            <v>0.40909090909090906</v>
          </cell>
          <cell r="VU1494">
            <v>0.97142857142857142</v>
          </cell>
          <cell r="VV1494">
            <v>1.4074074074074074</v>
          </cell>
          <cell r="VW1494">
            <v>0.11764705882352941</v>
          </cell>
          <cell r="VX1494">
            <v>0.28947368421052633</v>
          </cell>
          <cell r="VY1494">
            <v>2.5</v>
          </cell>
          <cell r="VZ1494">
            <v>4.6363636363636358</v>
          </cell>
          <cell r="WA1494">
            <v>5.0999999999999988</v>
          </cell>
          <cell r="WB1494">
            <v>0.13995758510122394</v>
          </cell>
          <cell r="WC1494"/>
          <cell r="WD1494">
            <v>1.2673557436764453</v>
          </cell>
          <cell r="XA1494">
            <v>0.3069269841269841</v>
          </cell>
          <cell r="XB1494">
            <v>0.3069269841269841</v>
          </cell>
          <cell r="XC1494">
            <v>0.3069269841269841</v>
          </cell>
          <cell r="XD1494">
            <v>0.3069269841269841</v>
          </cell>
          <cell r="XE1494">
            <v>4.2999999999999997E-2</v>
          </cell>
          <cell r="XF1494">
            <v>8.0000000000000002E-3</v>
          </cell>
          <cell r="XG1494">
            <v>0.02</v>
          </cell>
          <cell r="XH1494">
            <v>6.6000000000000003E-2</v>
          </cell>
          <cell r="XI1494">
            <v>3.5000000000000003E-2</v>
          </cell>
          <cell r="XJ1494">
            <v>2.7E-2</v>
          </cell>
          <cell r="XK1494">
            <v>3.4000000000000002E-2</v>
          </cell>
          <cell r="XL1494">
            <v>3.7999999999999999E-2</v>
          </cell>
          <cell r="XM1494">
            <v>4.0000000000000001E-3</v>
          </cell>
          <cell r="XN1494">
            <v>1.0999999999999999E-2</v>
          </cell>
          <cell r="XO1494">
            <v>0.01</v>
          </cell>
          <cell r="XP1494">
            <v>5.099999999999999E-2</v>
          </cell>
          <cell r="XQ1494">
            <v>5.099999999999999E-2</v>
          </cell>
          <cell r="XR1494">
            <v>0.3069269841269841</v>
          </cell>
          <cell r="XS1494"/>
          <cell r="XT1494">
            <v>1.9326349206349203</v>
          </cell>
        </row>
        <row r="1495">
          <cell r="A1495">
            <v>43724.416666666701</v>
          </cell>
          <cell r="H1495">
            <v>3.1970000000000001</v>
          </cell>
          <cell r="I1495">
            <v>0.16500000000000001</v>
          </cell>
          <cell r="J1495">
            <v>0.57299999999999995</v>
          </cell>
          <cell r="K1495">
            <v>1.056</v>
          </cell>
          <cell r="L1495">
            <v>0.74199999999999999</v>
          </cell>
          <cell r="M1495">
            <v>0.70799999999999996</v>
          </cell>
          <cell r="N1495">
            <v>4.2000000000000003E-2</v>
          </cell>
          <cell r="O1495">
            <v>1.6E-2</v>
          </cell>
          <cell r="P1495">
            <v>5.8000000000000003E-2</v>
          </cell>
          <cell r="Q1495">
            <v>4.8000000000000001E-2</v>
          </cell>
          <cell r="R1495">
            <v>2.7E-2</v>
          </cell>
          <cell r="S1495">
            <v>3.2000000000000001E-2</v>
          </cell>
          <cell r="T1495">
            <v>5.2999999999999999E-2</v>
          </cell>
          <cell r="U1495">
            <v>2.8000000000000001E-2</v>
          </cell>
          <cell r="V1495">
            <v>6.4000000000000001E-2</v>
          </cell>
          <cell r="W1495">
            <v>8.9999999999999993E-3</v>
          </cell>
          <cell r="X1495">
            <v>0</v>
          </cell>
          <cell r="Y1495">
            <v>0.05</v>
          </cell>
          <cell r="Z1495">
            <v>4.5999999999999999E-2</v>
          </cell>
          <cell r="AA1495">
            <v>1.758</v>
          </cell>
          <cell r="AB1495">
            <v>5.3099999999999987</v>
          </cell>
          <cell r="SI1495">
            <v>0</v>
          </cell>
          <cell r="SJ1495">
            <v>0</v>
          </cell>
          <cell r="SK1495">
            <v>0</v>
          </cell>
          <cell r="SL1495">
            <v>0</v>
          </cell>
          <cell r="SM1495">
            <v>0</v>
          </cell>
          <cell r="SN1495">
            <v>0</v>
          </cell>
          <cell r="SO1495">
            <v>0</v>
          </cell>
          <cell r="SP1495">
            <v>0</v>
          </cell>
          <cell r="SQ1495">
            <v>0</v>
          </cell>
          <cell r="SR1495">
            <v>0</v>
          </cell>
          <cell r="SS1495">
            <v>0</v>
          </cell>
          <cell r="ST1495">
            <v>0</v>
          </cell>
          <cell r="SU1495">
            <v>0</v>
          </cell>
          <cell r="SV1495">
            <v>0</v>
          </cell>
          <cell r="SW1495">
            <v>0</v>
          </cell>
          <cell r="SX1495">
            <v>0</v>
          </cell>
          <cell r="SY1495">
            <v>0</v>
          </cell>
          <cell r="SZ1495">
            <v>0</v>
          </cell>
          <cell r="TA1495">
            <v>0</v>
          </cell>
          <cell r="TC1495">
            <v>0.48633445378151263</v>
          </cell>
          <cell r="TD1495">
            <v>0.48633445378151263</v>
          </cell>
          <cell r="TE1495">
            <v>0.48633445378151263</v>
          </cell>
          <cell r="TF1495">
            <v>0.48633445378151263</v>
          </cell>
          <cell r="TG1495">
            <v>4.2000000000000003E-2</v>
          </cell>
          <cell r="TH1495">
            <v>1.6E-2</v>
          </cell>
          <cell r="TI1495">
            <v>5.8000000000000003E-2</v>
          </cell>
          <cell r="TJ1495">
            <v>4.8000000000000001E-2</v>
          </cell>
          <cell r="TK1495">
            <v>2.7E-2</v>
          </cell>
          <cell r="TL1495">
            <v>3.2000000000000001E-2</v>
          </cell>
          <cell r="TM1495">
            <v>5.2999999999999999E-2</v>
          </cell>
          <cell r="TN1495">
            <v>2.8000000000000001E-2</v>
          </cell>
          <cell r="TO1495">
            <v>6.4000000000000001E-2</v>
          </cell>
          <cell r="TP1495">
            <v>8.9999999999999993E-3</v>
          </cell>
          <cell r="TQ1495">
            <v>0</v>
          </cell>
          <cell r="TR1495">
            <v>4.9999999999999989E-2</v>
          </cell>
          <cell r="TS1495">
            <v>4.5999999999999985E-2</v>
          </cell>
          <cell r="TT1495">
            <v>0.48633445378151263</v>
          </cell>
          <cell r="TU1495">
            <v>2.9046722689075626</v>
          </cell>
          <cell r="TW1495">
            <v>1</v>
          </cell>
          <cell r="TX1495">
            <v>1</v>
          </cell>
          <cell r="TY1495">
            <v>1</v>
          </cell>
          <cell r="TZ1495">
            <v>1</v>
          </cell>
          <cell r="UA1495">
            <v>1</v>
          </cell>
          <cell r="UB1495">
            <v>1</v>
          </cell>
          <cell r="UC1495">
            <v>1</v>
          </cell>
          <cell r="UD1495">
            <v>1</v>
          </cell>
          <cell r="UE1495">
            <v>1</v>
          </cell>
          <cell r="UF1495">
            <v>1</v>
          </cell>
          <cell r="UG1495">
            <v>1</v>
          </cell>
          <cell r="UH1495">
            <v>1</v>
          </cell>
          <cell r="UI1495">
            <v>1</v>
          </cell>
          <cell r="UJ1495">
            <v>1</v>
          </cell>
          <cell r="UK1495">
            <v>0</v>
          </cell>
          <cell r="UL1495">
            <v>1</v>
          </cell>
          <cell r="UM1495">
            <v>1</v>
          </cell>
          <cell r="UN1495">
            <v>1</v>
          </cell>
          <cell r="UO1495">
            <v>0.94444444444444442</v>
          </cell>
          <cell r="VK1495">
            <v>0.84875122823998717</v>
          </cell>
          <cell r="VL1495">
            <v>0.4605439903234021</v>
          </cell>
          <cell r="VM1495">
            <v>0.6554372692473216</v>
          </cell>
          <cell r="VN1495">
            <v>0.68691307031287097</v>
          </cell>
          <cell r="VO1495">
            <v>1</v>
          </cell>
          <cell r="VP1495">
            <v>1</v>
          </cell>
          <cell r="VQ1495">
            <v>1</v>
          </cell>
          <cell r="VR1495">
            <v>1</v>
          </cell>
          <cell r="VS1495">
            <v>0.46551724137931033</v>
          </cell>
          <cell r="VT1495">
            <v>0.66666666666666663</v>
          </cell>
          <cell r="VU1495">
            <v>1.962962962962963</v>
          </cell>
          <cell r="VV1495">
            <v>0.875</v>
          </cell>
          <cell r="VW1495">
            <v>1.2075471698113207</v>
          </cell>
          <cell r="VX1495">
            <v>0.3214285714285714</v>
          </cell>
          <cell r="VY1495">
            <v>0</v>
          </cell>
          <cell r="VZ1495">
            <v>5.5555555555555545</v>
          </cell>
          <cell r="WA1495">
            <v>0</v>
          </cell>
          <cell r="WB1495">
            <v>0.27664075869255556</v>
          </cell>
          <cell r="WC1495"/>
          <cell r="WD1495">
            <v>0.99905358247891796</v>
          </cell>
          <cell r="XA1495">
            <v>0.48633445378151263</v>
          </cell>
          <cell r="XB1495">
            <v>0.48633445378151263</v>
          </cell>
          <cell r="XC1495">
            <v>0.48633445378151263</v>
          </cell>
          <cell r="XD1495">
            <v>0.48633445378151263</v>
          </cell>
          <cell r="XE1495">
            <v>4.2000000000000003E-2</v>
          </cell>
          <cell r="XF1495">
            <v>1.6E-2</v>
          </cell>
          <cell r="XG1495">
            <v>5.8000000000000003E-2</v>
          </cell>
          <cell r="XH1495">
            <v>4.8000000000000001E-2</v>
          </cell>
          <cell r="XI1495">
            <v>2.7E-2</v>
          </cell>
          <cell r="XJ1495">
            <v>3.2000000000000001E-2</v>
          </cell>
          <cell r="XK1495">
            <v>5.2999999999999999E-2</v>
          </cell>
          <cell r="XL1495">
            <v>2.8000000000000001E-2</v>
          </cell>
          <cell r="XM1495">
            <v>6.4000000000000001E-2</v>
          </cell>
          <cell r="XN1495">
            <v>8.9999999999999993E-3</v>
          </cell>
          <cell r="XO1495">
            <v>0</v>
          </cell>
          <cell r="XP1495">
            <v>4.9999999999999989E-2</v>
          </cell>
          <cell r="XQ1495">
            <v>4.5999999999999985E-2</v>
          </cell>
          <cell r="XR1495">
            <v>0.48633445378151263</v>
          </cell>
          <cell r="XS1495"/>
          <cell r="XT1495">
            <v>2.9046722689075626</v>
          </cell>
        </row>
        <row r="1496">
          <cell r="A1496">
            <v>43724.427083333299</v>
          </cell>
          <cell r="H1496">
            <v>3.0510000000000002</v>
          </cell>
          <cell r="I1496">
            <v>0.16900000000000001</v>
          </cell>
          <cell r="J1496">
            <v>0.58099999999999996</v>
          </cell>
          <cell r="K1496">
            <v>0.77500000000000002</v>
          </cell>
          <cell r="L1496">
            <v>0.71</v>
          </cell>
          <cell r="M1496">
            <v>2.375</v>
          </cell>
          <cell r="N1496">
            <v>4.2999999999999997E-2</v>
          </cell>
          <cell r="O1496">
            <v>1.9E-2</v>
          </cell>
          <cell r="P1496">
            <v>7.6999999999999999E-2</v>
          </cell>
          <cell r="Q1496">
            <v>7.0999999999999994E-2</v>
          </cell>
          <cell r="R1496">
            <v>2.8000000000000001E-2</v>
          </cell>
          <cell r="S1496">
            <v>2.7E-2</v>
          </cell>
          <cell r="T1496">
            <v>3.1E-2</v>
          </cell>
          <cell r="U1496">
            <v>4.9000000000000002E-2</v>
          </cell>
          <cell r="V1496">
            <v>4.0000000000000001E-3</v>
          </cell>
          <cell r="W1496">
            <v>6.0000000000000001E-3</v>
          </cell>
          <cell r="X1496">
            <v>0</v>
          </cell>
          <cell r="Y1496">
            <v>4.9000000000000002E-2</v>
          </cell>
          <cell r="Z1496">
            <v>3.5999999999999997E-2</v>
          </cell>
          <cell r="AA1496">
            <v>2.0179999999999998</v>
          </cell>
          <cell r="AB1496">
            <v>6.8989999999999991</v>
          </cell>
          <cell r="SI1496">
            <v>0</v>
          </cell>
          <cell r="SJ1496">
            <v>0</v>
          </cell>
          <cell r="SK1496">
            <v>0</v>
          </cell>
          <cell r="SL1496">
            <v>0</v>
          </cell>
          <cell r="SM1496">
            <v>0</v>
          </cell>
          <cell r="SN1496">
            <v>0</v>
          </cell>
          <cell r="SO1496">
            <v>0</v>
          </cell>
          <cell r="SP1496">
            <v>0</v>
          </cell>
          <cell r="SQ1496">
            <v>0</v>
          </cell>
          <cell r="SR1496">
            <v>0</v>
          </cell>
          <cell r="SS1496">
            <v>0</v>
          </cell>
          <cell r="ST1496">
            <v>0</v>
          </cell>
          <cell r="SU1496">
            <v>0</v>
          </cell>
          <cell r="SV1496">
            <v>0</v>
          </cell>
          <cell r="SW1496">
            <v>0</v>
          </cell>
          <cell r="SX1496">
            <v>0</v>
          </cell>
          <cell r="SY1496">
            <v>0</v>
          </cell>
          <cell r="SZ1496">
            <v>0</v>
          </cell>
          <cell r="TA1496">
            <v>0</v>
          </cell>
          <cell r="TC1496">
            <v>0.4680504201680673</v>
          </cell>
          <cell r="TD1496">
            <v>0.4680504201680673</v>
          </cell>
          <cell r="TE1496">
            <v>0.4680504201680673</v>
          </cell>
          <cell r="TF1496">
            <v>0.4680504201680673</v>
          </cell>
          <cell r="TG1496">
            <v>4.2999999999999997E-2</v>
          </cell>
          <cell r="TH1496">
            <v>1.9E-2</v>
          </cell>
          <cell r="TI1496">
            <v>7.6999999999999999E-2</v>
          </cell>
          <cell r="TJ1496">
            <v>7.0999999999999994E-2</v>
          </cell>
          <cell r="TK1496">
            <v>2.8000000000000001E-2</v>
          </cell>
          <cell r="TL1496">
            <v>2.7E-2</v>
          </cell>
          <cell r="TM1496">
            <v>3.1E-2</v>
          </cell>
          <cell r="TN1496">
            <v>4.9000000000000002E-2</v>
          </cell>
          <cell r="TO1496">
            <v>4.0000000000000001E-3</v>
          </cell>
          <cell r="TP1496">
            <v>6.0000000000000001E-3</v>
          </cell>
          <cell r="TQ1496">
            <v>0</v>
          </cell>
          <cell r="TR1496">
            <v>4.9000000000000016E-2</v>
          </cell>
          <cell r="TS1496">
            <v>3.6000000000000004E-2</v>
          </cell>
          <cell r="TT1496">
            <v>0.4680504201680673</v>
          </cell>
          <cell r="TU1496">
            <v>2.7802521008403365</v>
          </cell>
          <cell r="TW1496">
            <v>1</v>
          </cell>
          <cell r="TX1496">
            <v>1</v>
          </cell>
          <cell r="TY1496">
            <v>1</v>
          </cell>
          <cell r="TZ1496">
            <v>1</v>
          </cell>
          <cell r="UA1496">
            <v>1</v>
          </cell>
          <cell r="UB1496">
            <v>1</v>
          </cell>
          <cell r="UC1496">
            <v>1</v>
          </cell>
          <cell r="UD1496">
            <v>1</v>
          </cell>
          <cell r="UE1496">
            <v>1</v>
          </cell>
          <cell r="UF1496">
            <v>1</v>
          </cell>
          <cell r="UG1496">
            <v>1</v>
          </cell>
          <cell r="UH1496">
            <v>1</v>
          </cell>
          <cell r="UI1496">
            <v>1</v>
          </cell>
          <cell r="UJ1496">
            <v>1</v>
          </cell>
          <cell r="UK1496">
            <v>0</v>
          </cell>
          <cell r="UL1496">
            <v>1</v>
          </cell>
          <cell r="UM1496">
            <v>1</v>
          </cell>
          <cell r="UN1496">
            <v>1</v>
          </cell>
          <cell r="UO1496">
            <v>0.94444444444444442</v>
          </cell>
          <cell r="VK1496">
            <v>0.80559452696741363</v>
          </cell>
          <cell r="VL1496">
            <v>0.60393602602331264</v>
          </cell>
          <cell r="VM1496">
            <v>0.65922594389868638</v>
          </cell>
          <cell r="VN1496">
            <v>0.19707386112339675</v>
          </cell>
          <cell r="VO1496">
            <v>1</v>
          </cell>
          <cell r="VP1496">
            <v>1</v>
          </cell>
          <cell r="VQ1496">
            <v>1</v>
          </cell>
          <cell r="VR1496">
            <v>1</v>
          </cell>
          <cell r="VS1496">
            <v>0.36363636363636365</v>
          </cell>
          <cell r="VT1496">
            <v>0.38028169014084512</v>
          </cell>
          <cell r="VU1496">
            <v>1.1071428571428572</v>
          </cell>
          <cell r="VV1496">
            <v>1.8148148148148149</v>
          </cell>
          <cell r="VW1496">
            <v>0.12903225806451613</v>
          </cell>
          <cell r="VX1496">
            <v>0.12244897959183673</v>
          </cell>
          <cell r="VY1496">
            <v>0</v>
          </cell>
          <cell r="VZ1496">
            <v>8.1666666666666696</v>
          </cell>
          <cell r="WA1496">
            <v>0</v>
          </cell>
          <cell r="WB1496">
            <v>0.23193777015265973</v>
          </cell>
          <cell r="WC1496"/>
          <cell r="WD1496">
            <v>1.0323217643457427</v>
          </cell>
          <cell r="XA1496">
            <v>0.4680504201680673</v>
          </cell>
          <cell r="XB1496">
            <v>0.4680504201680673</v>
          </cell>
          <cell r="XC1496">
            <v>0.4680504201680673</v>
          </cell>
          <cell r="XD1496">
            <v>0.4680504201680673</v>
          </cell>
          <cell r="XE1496">
            <v>4.2999999999999997E-2</v>
          </cell>
          <cell r="XF1496">
            <v>1.9E-2</v>
          </cell>
          <cell r="XG1496">
            <v>7.6999999999999999E-2</v>
          </cell>
          <cell r="XH1496">
            <v>7.0999999999999994E-2</v>
          </cell>
          <cell r="XI1496">
            <v>2.8000000000000001E-2</v>
          </cell>
          <cell r="XJ1496">
            <v>2.7E-2</v>
          </cell>
          <cell r="XK1496">
            <v>3.1E-2</v>
          </cell>
          <cell r="XL1496">
            <v>4.9000000000000002E-2</v>
          </cell>
          <cell r="XM1496">
            <v>4.0000000000000001E-3</v>
          </cell>
          <cell r="XN1496">
            <v>6.0000000000000001E-3</v>
          </cell>
          <cell r="XO1496">
            <v>0</v>
          </cell>
          <cell r="XP1496">
            <v>4.9000000000000016E-2</v>
          </cell>
          <cell r="XQ1496">
            <v>3.6000000000000004E-2</v>
          </cell>
          <cell r="XR1496">
            <v>0.4680504201680673</v>
          </cell>
          <cell r="XS1496"/>
          <cell r="XT1496">
            <v>2.7802521008403365</v>
          </cell>
        </row>
        <row r="1497">
          <cell r="A1497">
            <v>43724.4375</v>
          </cell>
          <cell r="H1497">
            <v>4.17</v>
          </cell>
          <cell r="I1497">
            <v>0.25600000000000001</v>
          </cell>
          <cell r="J1497">
            <v>0.57599999999999996</v>
          </cell>
          <cell r="K1497">
            <v>0.44800000000000001</v>
          </cell>
          <cell r="L1497">
            <v>0.68500000000000005</v>
          </cell>
          <cell r="M1497">
            <v>2.105</v>
          </cell>
          <cell r="N1497">
            <v>4.2999999999999997E-2</v>
          </cell>
          <cell r="O1497">
            <v>8.0000000000000002E-3</v>
          </cell>
          <cell r="P1497">
            <v>0.125</v>
          </cell>
          <cell r="Q1497">
            <v>6.2E-2</v>
          </cell>
          <cell r="R1497">
            <v>2.9000000000000001E-2</v>
          </cell>
          <cell r="S1497">
            <v>2.1999999999999999E-2</v>
          </cell>
          <cell r="T1497">
            <v>3.6999999999999998E-2</v>
          </cell>
          <cell r="U1497">
            <v>7.9000000000000001E-2</v>
          </cell>
          <cell r="V1497">
            <v>5.8000000000000003E-2</v>
          </cell>
          <cell r="W1497">
            <v>1.6E-2</v>
          </cell>
          <cell r="X1497">
            <v>0</v>
          </cell>
          <cell r="Y1497">
            <v>5.7000000000000002E-2</v>
          </cell>
          <cell r="Z1497">
            <v>3.5999999999999997E-2</v>
          </cell>
          <cell r="AA1497">
            <v>1.921</v>
          </cell>
          <cell r="AB1497">
            <v>6.3070000000000004</v>
          </cell>
          <cell r="SI1497">
            <v>0</v>
          </cell>
          <cell r="SJ1497">
            <v>0</v>
          </cell>
          <cell r="SK1497">
            <v>0</v>
          </cell>
          <cell r="SL1497">
            <v>0</v>
          </cell>
          <cell r="SM1497">
            <v>0</v>
          </cell>
          <cell r="SN1497">
            <v>0</v>
          </cell>
          <cell r="SO1497">
            <v>0</v>
          </cell>
          <cell r="SP1497">
            <v>0</v>
          </cell>
          <cell r="SQ1497">
            <v>0</v>
          </cell>
          <cell r="SR1497">
            <v>0</v>
          </cell>
          <cell r="SS1497">
            <v>0</v>
          </cell>
          <cell r="ST1497">
            <v>0</v>
          </cell>
          <cell r="SU1497">
            <v>0</v>
          </cell>
          <cell r="SV1497">
            <v>0</v>
          </cell>
          <cell r="SW1497">
            <v>0</v>
          </cell>
          <cell r="SX1497">
            <v>0</v>
          </cell>
          <cell r="SY1497">
            <v>0</v>
          </cell>
          <cell r="SZ1497">
            <v>0</v>
          </cell>
          <cell r="TA1497">
            <v>0</v>
          </cell>
          <cell r="TC1497">
            <v>0.57599999999999996</v>
          </cell>
          <cell r="TD1497">
            <v>0.44800000000000001</v>
          </cell>
          <cell r="TE1497">
            <v>0.68500000000000005</v>
          </cell>
          <cell r="TF1497">
            <v>0.76899579831932785</v>
          </cell>
          <cell r="TG1497">
            <v>4.2999999999999997E-2</v>
          </cell>
          <cell r="TH1497">
            <v>8.0000000000000002E-3</v>
          </cell>
          <cell r="TI1497">
            <v>0.125</v>
          </cell>
          <cell r="TJ1497">
            <v>6.2E-2</v>
          </cell>
          <cell r="TK1497">
            <v>2.9000000000000001E-2</v>
          </cell>
          <cell r="TL1497">
            <v>2.1999999999999999E-2</v>
          </cell>
          <cell r="TM1497">
            <v>3.6999999999999998E-2</v>
          </cell>
          <cell r="TN1497">
            <v>7.9000000000000001E-2</v>
          </cell>
          <cell r="TO1497">
            <v>5.8000000000000003E-2</v>
          </cell>
          <cell r="TP1497">
            <v>1.6E-2</v>
          </cell>
          <cell r="TQ1497">
            <v>0</v>
          </cell>
          <cell r="TR1497">
            <v>5.6999999999999995E-2</v>
          </cell>
          <cell r="TS1497">
            <v>3.6000000000000004E-2</v>
          </cell>
          <cell r="TT1497">
            <v>0.76899579831932785</v>
          </cell>
          <cell r="TU1497">
            <v>3.8189915966386554</v>
          </cell>
          <cell r="TW1497">
            <v>1</v>
          </cell>
          <cell r="TX1497">
            <v>1</v>
          </cell>
          <cell r="TY1497">
            <v>1</v>
          </cell>
          <cell r="TZ1497">
            <v>1</v>
          </cell>
          <cell r="UA1497">
            <v>1</v>
          </cell>
          <cell r="UB1497">
            <v>1</v>
          </cell>
          <cell r="UC1497">
            <v>1</v>
          </cell>
          <cell r="UD1497">
            <v>1</v>
          </cell>
          <cell r="UE1497">
            <v>1</v>
          </cell>
          <cell r="UF1497">
            <v>1</v>
          </cell>
          <cell r="UG1497">
            <v>1</v>
          </cell>
          <cell r="UH1497">
            <v>1</v>
          </cell>
          <cell r="UI1497">
            <v>1</v>
          </cell>
          <cell r="UJ1497">
            <v>1</v>
          </cell>
          <cell r="UK1497">
            <v>0</v>
          </cell>
          <cell r="UL1497">
            <v>1</v>
          </cell>
          <cell r="UM1497">
            <v>1</v>
          </cell>
          <cell r="UN1497">
            <v>1</v>
          </cell>
          <cell r="UO1497">
            <v>0.94444444444444442</v>
          </cell>
          <cell r="VK1497">
            <v>1</v>
          </cell>
          <cell r="VL1497">
            <v>1</v>
          </cell>
          <cell r="VM1497">
            <v>1</v>
          </cell>
          <cell r="VN1497">
            <v>0.36531866903531013</v>
          </cell>
          <cell r="VO1497">
            <v>1</v>
          </cell>
          <cell r="VP1497">
            <v>1</v>
          </cell>
          <cell r="VQ1497">
            <v>1</v>
          </cell>
          <cell r="VR1497">
            <v>1</v>
          </cell>
          <cell r="VS1497">
            <v>0.23200000000000001</v>
          </cell>
          <cell r="VT1497">
            <v>0.35483870967741932</v>
          </cell>
          <cell r="VU1497">
            <v>1.2758620689655171</v>
          </cell>
          <cell r="VV1497">
            <v>3.5909090909090913</v>
          </cell>
          <cell r="VW1497">
            <v>1.5675675675675678</v>
          </cell>
          <cell r="VX1497">
            <v>0.20253164556962025</v>
          </cell>
          <cell r="VY1497">
            <v>0</v>
          </cell>
          <cell r="VZ1497">
            <v>3.5624999999999996</v>
          </cell>
          <cell r="WA1497">
            <v>0</v>
          </cell>
          <cell r="WB1497">
            <v>0.40031015008814569</v>
          </cell>
          <cell r="WC1497"/>
          <cell r="WD1497">
            <v>1.030657661211815</v>
          </cell>
          <cell r="XA1497">
            <v>0.57599999999999996</v>
          </cell>
          <cell r="XB1497">
            <v>0.44800000000000001</v>
          </cell>
          <cell r="XC1497">
            <v>0.68500000000000005</v>
          </cell>
          <cell r="XD1497">
            <v>0.76899579831932785</v>
          </cell>
          <cell r="XE1497">
            <v>4.2999999999999997E-2</v>
          </cell>
          <cell r="XF1497">
            <v>8.0000000000000002E-3</v>
          </cell>
          <cell r="XG1497">
            <v>0.125</v>
          </cell>
          <cell r="XH1497">
            <v>6.2E-2</v>
          </cell>
          <cell r="XI1497">
            <v>2.9000000000000001E-2</v>
          </cell>
          <cell r="XJ1497">
            <v>2.1999999999999999E-2</v>
          </cell>
          <cell r="XK1497">
            <v>3.6999999999999998E-2</v>
          </cell>
          <cell r="XL1497">
            <v>7.9000000000000001E-2</v>
          </cell>
          <cell r="XM1497">
            <v>5.8000000000000003E-2</v>
          </cell>
          <cell r="XN1497">
            <v>1.6E-2</v>
          </cell>
          <cell r="XO1497">
            <v>0</v>
          </cell>
          <cell r="XP1497">
            <v>5.6999999999999995E-2</v>
          </cell>
          <cell r="XQ1497">
            <v>3.6000000000000004E-2</v>
          </cell>
          <cell r="XR1497">
            <v>0.76899579831932785</v>
          </cell>
          <cell r="XS1497"/>
          <cell r="XT1497">
            <v>3.8189915966386554</v>
          </cell>
        </row>
        <row r="1498">
          <cell r="A1498">
            <v>43724.447916666701</v>
          </cell>
          <cell r="H1498">
            <v>4.9850000000000003</v>
          </cell>
          <cell r="I1498">
            <v>0.32700000000000001</v>
          </cell>
          <cell r="J1498">
            <v>0.56999999999999995</v>
          </cell>
          <cell r="K1498">
            <v>1.0999999999999999E-2</v>
          </cell>
          <cell r="L1498">
            <v>0.72399999999999998</v>
          </cell>
          <cell r="M1498">
            <v>0.745</v>
          </cell>
          <cell r="N1498">
            <v>4.3999999999999997E-2</v>
          </cell>
          <cell r="O1498">
            <v>1.2999999999999999E-2</v>
          </cell>
          <cell r="P1498">
            <v>0.17899999999999999</v>
          </cell>
          <cell r="Q1498">
            <v>5.8999999999999997E-2</v>
          </cell>
          <cell r="R1498">
            <v>2.1999999999999999E-2</v>
          </cell>
          <cell r="S1498">
            <v>0.03</v>
          </cell>
          <cell r="T1498">
            <v>0.05</v>
          </cell>
          <cell r="U1498">
            <v>5.5E-2</v>
          </cell>
          <cell r="V1498">
            <v>0.01</v>
          </cell>
          <cell r="W1498">
            <v>1E-3</v>
          </cell>
          <cell r="X1498">
            <v>0</v>
          </cell>
          <cell r="Y1498">
            <v>7.0000000000000007E-2</v>
          </cell>
          <cell r="Z1498">
            <v>3.5999999999999997E-2</v>
          </cell>
          <cell r="AA1498">
            <v>1.948</v>
          </cell>
          <cell r="AB1498">
            <v>4.5669999999999984</v>
          </cell>
          <cell r="SI1498">
            <v>0</v>
          </cell>
          <cell r="SJ1498">
            <v>0</v>
          </cell>
          <cell r="SK1498">
            <v>0</v>
          </cell>
          <cell r="SL1498">
            <v>0</v>
          </cell>
          <cell r="SM1498">
            <v>0</v>
          </cell>
          <cell r="SN1498">
            <v>0</v>
          </cell>
          <cell r="SO1498">
            <v>0</v>
          </cell>
          <cell r="SP1498">
            <v>0</v>
          </cell>
          <cell r="SQ1498">
            <v>0</v>
          </cell>
          <cell r="SR1498">
            <v>0</v>
          </cell>
          <cell r="SS1498">
            <v>0</v>
          </cell>
          <cell r="ST1498">
            <v>0</v>
          </cell>
          <cell r="SU1498">
            <v>0</v>
          </cell>
          <cell r="SV1498">
            <v>0</v>
          </cell>
          <cell r="SW1498">
            <v>0</v>
          </cell>
          <cell r="SX1498">
            <v>0</v>
          </cell>
          <cell r="SY1498">
            <v>0</v>
          </cell>
          <cell r="SZ1498">
            <v>0</v>
          </cell>
          <cell r="TA1498">
            <v>0</v>
          </cell>
          <cell r="TC1498">
            <v>0.56999999999999995</v>
          </cell>
          <cell r="TD1498">
            <v>1.0999999999999999E-2</v>
          </cell>
          <cell r="TE1498">
            <v>0.72399999999999998</v>
          </cell>
          <cell r="TF1498">
            <v>0.745</v>
          </cell>
          <cell r="TG1498">
            <v>4.3999999999999997E-2</v>
          </cell>
          <cell r="TH1498">
            <v>1.2999999999999999E-2</v>
          </cell>
          <cell r="TI1498">
            <v>0.17899999999999999</v>
          </cell>
          <cell r="TJ1498">
            <v>5.8999999999999997E-2</v>
          </cell>
          <cell r="TK1498">
            <v>2.1999999999999999E-2</v>
          </cell>
          <cell r="TL1498">
            <v>0.03</v>
          </cell>
          <cell r="TM1498">
            <v>0.05</v>
          </cell>
          <cell r="TN1498">
            <v>5.5E-2</v>
          </cell>
          <cell r="TO1498">
            <v>0.01</v>
          </cell>
          <cell r="TP1498">
            <v>1E-3</v>
          </cell>
          <cell r="TQ1498">
            <v>0</v>
          </cell>
          <cell r="TR1498">
            <v>7.0000000000000007E-2</v>
          </cell>
          <cell r="TS1498">
            <v>3.5999999999999976E-2</v>
          </cell>
          <cell r="TT1498">
            <v>1.7052745098039217</v>
          </cell>
          <cell r="TU1498">
            <v>4.3242745098039208</v>
          </cell>
          <cell r="TW1498">
            <v>1</v>
          </cell>
          <cell r="TX1498">
            <v>1</v>
          </cell>
          <cell r="TY1498">
            <v>1</v>
          </cell>
          <cell r="TZ1498">
            <v>1</v>
          </cell>
          <cell r="UA1498">
            <v>1</v>
          </cell>
          <cell r="UB1498">
            <v>1</v>
          </cell>
          <cell r="UC1498">
            <v>1</v>
          </cell>
          <cell r="UD1498">
            <v>1</v>
          </cell>
          <cell r="UE1498">
            <v>1</v>
          </cell>
          <cell r="UF1498">
            <v>1</v>
          </cell>
          <cell r="UG1498">
            <v>1</v>
          </cell>
          <cell r="UH1498">
            <v>1</v>
          </cell>
          <cell r="UI1498">
            <v>1</v>
          </cell>
          <cell r="UJ1498">
            <v>1</v>
          </cell>
          <cell r="UK1498">
            <v>0</v>
          </cell>
          <cell r="UL1498">
            <v>1</v>
          </cell>
          <cell r="UM1498">
            <v>1</v>
          </cell>
          <cell r="UN1498">
            <v>1</v>
          </cell>
          <cell r="UO1498">
            <v>0.94444444444444442</v>
          </cell>
          <cell r="VK1498">
            <v>1</v>
          </cell>
          <cell r="VL1498">
            <v>1</v>
          </cell>
          <cell r="VM1498">
            <v>1</v>
          </cell>
          <cell r="VN1498">
            <v>1</v>
          </cell>
          <cell r="VO1498">
            <v>1</v>
          </cell>
          <cell r="VP1498">
            <v>1</v>
          </cell>
          <cell r="VQ1498">
            <v>1</v>
          </cell>
          <cell r="VR1498">
            <v>1</v>
          </cell>
          <cell r="VS1498">
            <v>0.12290502793296089</v>
          </cell>
          <cell r="VT1498">
            <v>0.50847457627118642</v>
          </cell>
          <cell r="VU1498">
            <v>2.2727272727272729</v>
          </cell>
          <cell r="VV1498">
            <v>1.8333333333333335</v>
          </cell>
          <cell r="VW1498">
            <v>0.19999999999999998</v>
          </cell>
          <cell r="VX1498">
            <v>1.8181818181818181E-2</v>
          </cell>
          <cell r="VY1498">
            <v>0</v>
          </cell>
          <cell r="VZ1498">
            <v>70</v>
          </cell>
          <cell r="WA1498">
            <v>0</v>
          </cell>
          <cell r="WB1498">
            <v>0.87539759230180791</v>
          </cell>
          <cell r="WC1498"/>
          <cell r="WD1498">
            <v>4.657278867819354</v>
          </cell>
          <cell r="XA1498">
            <v>0.56999999999999995</v>
          </cell>
          <cell r="XB1498">
            <v>1.0999999999999999E-2</v>
          </cell>
          <cell r="XC1498">
            <v>0.72399999999999998</v>
          </cell>
          <cell r="XD1498">
            <v>0.745</v>
          </cell>
          <cell r="XE1498">
            <v>4.3999999999999997E-2</v>
          </cell>
          <cell r="XF1498">
            <v>1.2999999999999999E-2</v>
          </cell>
          <cell r="XG1498">
            <v>0.17899999999999999</v>
          </cell>
          <cell r="XH1498">
            <v>5.8999999999999997E-2</v>
          </cell>
          <cell r="XI1498">
            <v>2.1999999999999999E-2</v>
          </cell>
          <cell r="XJ1498">
            <v>0.03</v>
          </cell>
          <cell r="XK1498">
            <v>0.05</v>
          </cell>
          <cell r="XL1498">
            <v>5.5E-2</v>
          </cell>
          <cell r="XM1498">
            <v>0.01</v>
          </cell>
          <cell r="XN1498">
            <v>1E-3</v>
          </cell>
          <cell r="XO1498">
            <v>0</v>
          </cell>
          <cell r="XP1498">
            <v>7.0000000000000007E-2</v>
          </cell>
          <cell r="XQ1498">
            <v>3.5999999999999976E-2</v>
          </cell>
          <cell r="XR1498">
            <v>1.7052745098039217</v>
          </cell>
          <cell r="XS1498"/>
          <cell r="XT1498">
            <v>4.3242745098039208</v>
          </cell>
        </row>
        <row r="1499">
          <cell r="A1499">
            <v>43724.458333333299</v>
          </cell>
          <cell r="H1499">
            <v>3.9529999999999998</v>
          </cell>
          <cell r="I1499">
            <v>0.22700000000000001</v>
          </cell>
          <cell r="J1499">
            <v>0.58199999999999996</v>
          </cell>
          <cell r="K1499">
            <v>1E-3</v>
          </cell>
          <cell r="L1499">
            <v>0.76200000000000001</v>
          </cell>
          <cell r="M1499">
            <v>0.54900000000000004</v>
          </cell>
          <cell r="N1499">
            <v>4.2999999999999997E-2</v>
          </cell>
          <cell r="O1499">
            <v>2.1999999999999999E-2</v>
          </cell>
          <cell r="P1499">
            <v>0.13</v>
          </cell>
          <cell r="Q1499">
            <v>6.6000000000000003E-2</v>
          </cell>
          <cell r="R1499">
            <v>3.1E-2</v>
          </cell>
          <cell r="S1499">
            <v>3.2000000000000001E-2</v>
          </cell>
          <cell r="T1499">
            <v>0.03</v>
          </cell>
          <cell r="U1499">
            <v>5.5E-2</v>
          </cell>
          <cell r="V1499">
            <v>0.06</v>
          </cell>
          <cell r="W1499">
            <v>3.5999999999999997E-2</v>
          </cell>
          <cell r="X1499">
            <v>0</v>
          </cell>
          <cell r="Y1499">
            <v>5.8000000000000003E-2</v>
          </cell>
          <cell r="Z1499">
            <v>3.9E-2</v>
          </cell>
          <cell r="AA1499">
            <v>1.857</v>
          </cell>
          <cell r="AB1499">
            <v>4.3529999999999998</v>
          </cell>
          <cell r="SI1499">
            <v>0</v>
          </cell>
          <cell r="SJ1499">
            <v>0</v>
          </cell>
          <cell r="SK1499">
            <v>0</v>
          </cell>
          <cell r="SL1499">
            <v>0</v>
          </cell>
          <cell r="SM1499">
            <v>0</v>
          </cell>
          <cell r="SN1499">
            <v>0</v>
          </cell>
          <cell r="SO1499">
            <v>0</v>
          </cell>
          <cell r="SP1499">
            <v>0</v>
          </cell>
          <cell r="SQ1499">
            <v>0</v>
          </cell>
          <cell r="SR1499">
            <v>0</v>
          </cell>
          <cell r="SS1499">
            <v>0</v>
          </cell>
          <cell r="ST1499">
            <v>0</v>
          </cell>
          <cell r="SU1499">
            <v>0</v>
          </cell>
          <cell r="SV1499">
            <v>0</v>
          </cell>
          <cell r="SW1499">
            <v>0</v>
          </cell>
          <cell r="SX1499">
            <v>0</v>
          </cell>
          <cell r="SY1499">
            <v>0</v>
          </cell>
          <cell r="SZ1499">
            <v>0</v>
          </cell>
          <cell r="TA1499">
            <v>0</v>
          </cell>
          <cell r="TC1499">
            <v>0.58199999999999996</v>
          </cell>
          <cell r="TD1499">
            <v>1E-3</v>
          </cell>
          <cell r="TE1499">
            <v>0.76200000000000001</v>
          </cell>
          <cell r="TF1499">
            <v>0.54900000000000004</v>
          </cell>
          <cell r="TG1499">
            <v>4.2999999999999997E-2</v>
          </cell>
          <cell r="TH1499">
            <v>2.1999999999999999E-2</v>
          </cell>
          <cell r="TI1499">
            <v>0.13</v>
          </cell>
          <cell r="TJ1499">
            <v>6.6000000000000003E-2</v>
          </cell>
          <cell r="TK1499">
            <v>3.1E-2</v>
          </cell>
          <cell r="TL1499">
            <v>3.2000000000000001E-2</v>
          </cell>
          <cell r="TM1499">
            <v>0.03</v>
          </cell>
          <cell r="TN1499">
            <v>5.5E-2</v>
          </cell>
          <cell r="TO1499">
            <v>0.06</v>
          </cell>
          <cell r="TP1499">
            <v>3.5999999999999997E-2</v>
          </cell>
          <cell r="TQ1499">
            <v>0</v>
          </cell>
          <cell r="TR1499">
            <v>5.7999999999999996E-2</v>
          </cell>
          <cell r="TS1499">
            <v>3.9000000000000007E-2</v>
          </cell>
          <cell r="TT1499">
            <v>0.95109803921568581</v>
          </cell>
          <cell r="TU1499">
            <v>3.4470980392156858</v>
          </cell>
          <cell r="TW1499">
            <v>1</v>
          </cell>
          <cell r="TX1499">
            <v>1</v>
          </cell>
          <cell r="TY1499">
            <v>1</v>
          </cell>
          <cell r="TZ1499">
            <v>1</v>
          </cell>
          <cell r="UA1499">
            <v>1</v>
          </cell>
          <cell r="UB1499">
            <v>1</v>
          </cell>
          <cell r="UC1499">
            <v>1</v>
          </cell>
          <cell r="UD1499">
            <v>1</v>
          </cell>
          <cell r="UE1499">
            <v>1</v>
          </cell>
          <cell r="UF1499">
            <v>1</v>
          </cell>
          <cell r="UG1499">
            <v>1</v>
          </cell>
          <cell r="UH1499">
            <v>1</v>
          </cell>
          <cell r="UI1499">
            <v>1</v>
          </cell>
          <cell r="UJ1499">
            <v>1</v>
          </cell>
          <cell r="UK1499">
            <v>0</v>
          </cell>
          <cell r="UL1499">
            <v>1</v>
          </cell>
          <cell r="UM1499">
            <v>1</v>
          </cell>
          <cell r="UN1499">
            <v>1</v>
          </cell>
          <cell r="UO1499">
            <v>0.94444444444444442</v>
          </cell>
          <cell r="VK1499">
            <v>1</v>
          </cell>
          <cell r="VL1499">
            <v>1</v>
          </cell>
          <cell r="VM1499">
            <v>1</v>
          </cell>
          <cell r="VN1499">
            <v>1</v>
          </cell>
          <cell r="VO1499">
            <v>1</v>
          </cell>
          <cell r="VP1499">
            <v>1</v>
          </cell>
          <cell r="VQ1499">
            <v>1</v>
          </cell>
          <cell r="VR1499">
            <v>1</v>
          </cell>
          <cell r="VS1499">
            <v>0.23846153846153845</v>
          </cell>
          <cell r="VT1499">
            <v>0.48484848484848486</v>
          </cell>
          <cell r="VU1499">
            <v>0.96774193548387089</v>
          </cell>
          <cell r="VV1499">
            <v>1.71875</v>
          </cell>
          <cell r="VW1499">
            <v>2</v>
          </cell>
          <cell r="VX1499">
            <v>0.65454545454545454</v>
          </cell>
          <cell r="VY1499">
            <v>0</v>
          </cell>
          <cell r="VZ1499">
            <v>1.6111111111111112</v>
          </cell>
          <cell r="WA1499">
            <v>0</v>
          </cell>
          <cell r="WB1499">
            <v>0.51216911104775753</v>
          </cell>
          <cell r="WC1499"/>
          <cell r="WD1499">
            <v>0.89931264641656739</v>
          </cell>
          <cell r="XA1499">
            <v>0.58199999999999996</v>
          </cell>
          <cell r="XB1499">
            <v>1E-3</v>
          </cell>
          <cell r="XC1499">
            <v>0.76200000000000001</v>
          </cell>
          <cell r="XD1499">
            <v>0.54900000000000004</v>
          </cell>
          <cell r="XE1499">
            <v>4.2999999999999997E-2</v>
          </cell>
          <cell r="XF1499">
            <v>2.1999999999999999E-2</v>
          </cell>
          <cell r="XG1499">
            <v>0.13</v>
          </cell>
          <cell r="XH1499">
            <v>6.6000000000000003E-2</v>
          </cell>
          <cell r="XI1499">
            <v>3.1E-2</v>
          </cell>
          <cell r="XJ1499">
            <v>3.2000000000000001E-2</v>
          </cell>
          <cell r="XK1499">
            <v>0.03</v>
          </cell>
          <cell r="XL1499">
            <v>5.5E-2</v>
          </cell>
          <cell r="XM1499">
            <v>0.06</v>
          </cell>
          <cell r="XN1499">
            <v>3.5999999999999997E-2</v>
          </cell>
          <cell r="XO1499">
            <v>0</v>
          </cell>
          <cell r="XP1499">
            <v>5.7999999999999996E-2</v>
          </cell>
          <cell r="XQ1499">
            <v>3.9000000000000007E-2</v>
          </cell>
          <cell r="XR1499">
            <v>0.95109803921568581</v>
          </cell>
          <cell r="XS1499"/>
          <cell r="XT1499">
            <v>3.4470980392156858</v>
          </cell>
        </row>
        <row r="1500">
          <cell r="A1500">
            <v>43724.46875</v>
          </cell>
          <cell r="H1500">
            <v>4.3689999999999998</v>
          </cell>
          <cell r="I1500">
            <v>7.4999999999999997E-2</v>
          </cell>
          <cell r="J1500">
            <v>0.58599999999999997</v>
          </cell>
          <cell r="K1500">
            <v>1.2999999999999999E-2</v>
          </cell>
          <cell r="L1500">
            <v>0.83199999999999996</v>
          </cell>
          <cell r="M1500">
            <v>0.67800000000000005</v>
          </cell>
          <cell r="N1500">
            <v>4.2999999999999997E-2</v>
          </cell>
          <cell r="O1500">
            <v>8.0000000000000002E-3</v>
          </cell>
          <cell r="P1500">
            <v>0.159</v>
          </cell>
          <cell r="Q1500">
            <v>4.4999999999999998E-2</v>
          </cell>
          <cell r="R1500">
            <v>0.03</v>
          </cell>
          <cell r="S1500">
            <v>2.4E-2</v>
          </cell>
          <cell r="T1500">
            <v>4.3999999999999997E-2</v>
          </cell>
          <cell r="U1500">
            <v>0.06</v>
          </cell>
          <cell r="V1500">
            <v>8.9999999999999993E-3</v>
          </cell>
          <cell r="W1500">
            <v>8.7999999999999995E-2</v>
          </cell>
          <cell r="X1500">
            <v>0</v>
          </cell>
          <cell r="Y1500">
            <v>5.8000000000000003E-2</v>
          </cell>
          <cell r="Z1500">
            <v>5.2999999999999999E-2</v>
          </cell>
          <cell r="AA1500">
            <v>2.081</v>
          </cell>
          <cell r="AB1500">
            <v>4.8109999999999999</v>
          </cell>
          <cell r="SI1500">
            <v>0</v>
          </cell>
          <cell r="SJ1500">
            <v>0</v>
          </cell>
          <cell r="SK1500">
            <v>0</v>
          </cell>
          <cell r="SL1500">
            <v>0</v>
          </cell>
          <cell r="SM1500">
            <v>0</v>
          </cell>
          <cell r="SN1500">
            <v>0</v>
          </cell>
          <cell r="SO1500">
            <v>0</v>
          </cell>
          <cell r="SP1500">
            <v>0</v>
          </cell>
          <cell r="SQ1500">
            <v>0</v>
          </cell>
          <cell r="SR1500">
            <v>0</v>
          </cell>
          <cell r="SS1500">
            <v>0</v>
          </cell>
          <cell r="ST1500">
            <v>0</v>
          </cell>
          <cell r="SU1500">
            <v>0</v>
          </cell>
          <cell r="SV1500">
            <v>0</v>
          </cell>
          <cell r="SW1500">
            <v>0</v>
          </cell>
          <cell r="SX1500">
            <v>0</v>
          </cell>
          <cell r="SY1500">
            <v>0</v>
          </cell>
          <cell r="SZ1500">
            <v>0</v>
          </cell>
          <cell r="TA1500">
            <v>0</v>
          </cell>
          <cell r="TC1500">
            <v>0.58599999999999997</v>
          </cell>
          <cell r="TD1500">
            <v>1.2999999999999999E-2</v>
          </cell>
          <cell r="TE1500">
            <v>0.83199999999999996</v>
          </cell>
          <cell r="TF1500">
            <v>0.67800000000000005</v>
          </cell>
          <cell r="TG1500">
            <v>4.2999999999999997E-2</v>
          </cell>
          <cell r="TH1500">
            <v>8.0000000000000002E-3</v>
          </cell>
          <cell r="TI1500">
            <v>0.159</v>
          </cell>
          <cell r="TJ1500">
            <v>4.4999999999999998E-2</v>
          </cell>
          <cell r="TK1500">
            <v>0.03</v>
          </cell>
          <cell r="TL1500">
            <v>2.4E-2</v>
          </cell>
          <cell r="TM1500">
            <v>4.3999999999999997E-2</v>
          </cell>
          <cell r="TN1500">
            <v>0.06</v>
          </cell>
          <cell r="TO1500">
            <v>8.9999999999999993E-3</v>
          </cell>
          <cell r="TP1500">
            <v>8.7999999999999995E-2</v>
          </cell>
          <cell r="TQ1500">
            <v>0</v>
          </cell>
          <cell r="TR1500">
            <v>5.7999999999999996E-2</v>
          </cell>
          <cell r="TS1500">
            <v>5.2999999999999992E-2</v>
          </cell>
          <cell r="TT1500">
            <v>0.92982352941176505</v>
          </cell>
          <cell r="TU1500">
            <v>3.6598235294117645</v>
          </cell>
          <cell r="TW1500">
            <v>1</v>
          </cell>
          <cell r="TX1500">
            <v>1</v>
          </cell>
          <cell r="TY1500">
            <v>1</v>
          </cell>
          <cell r="TZ1500">
            <v>1</v>
          </cell>
          <cell r="UA1500">
            <v>1</v>
          </cell>
          <cell r="UB1500">
            <v>1</v>
          </cell>
          <cell r="UC1500">
            <v>1</v>
          </cell>
          <cell r="UD1500">
            <v>1</v>
          </cell>
          <cell r="UE1500">
            <v>1</v>
          </cell>
          <cell r="UF1500">
            <v>1</v>
          </cell>
          <cell r="UG1500">
            <v>1</v>
          </cell>
          <cell r="UH1500">
            <v>1</v>
          </cell>
          <cell r="UI1500">
            <v>1</v>
          </cell>
          <cell r="UJ1500">
            <v>1</v>
          </cell>
          <cell r="UK1500">
            <v>0</v>
          </cell>
          <cell r="UL1500">
            <v>1</v>
          </cell>
          <cell r="UM1500">
            <v>1</v>
          </cell>
          <cell r="UN1500">
            <v>1</v>
          </cell>
          <cell r="UO1500">
            <v>0.94444444444444442</v>
          </cell>
          <cell r="VK1500">
            <v>1</v>
          </cell>
          <cell r="VL1500">
            <v>1</v>
          </cell>
          <cell r="VM1500">
            <v>1</v>
          </cell>
          <cell r="VN1500">
            <v>1</v>
          </cell>
          <cell r="VO1500">
            <v>1</v>
          </cell>
          <cell r="VP1500">
            <v>1</v>
          </cell>
          <cell r="VQ1500">
            <v>1</v>
          </cell>
          <cell r="VR1500">
            <v>1</v>
          </cell>
          <cell r="VS1500">
            <v>0.18867924528301885</v>
          </cell>
          <cell r="VT1500">
            <v>0.53333333333333333</v>
          </cell>
          <cell r="VU1500">
            <v>1.4666666666666666</v>
          </cell>
          <cell r="VV1500">
            <v>2.5</v>
          </cell>
          <cell r="VW1500">
            <v>0.20454545454545453</v>
          </cell>
          <cell r="VX1500">
            <v>1.4666666666666666</v>
          </cell>
          <cell r="VY1500">
            <v>0</v>
          </cell>
          <cell r="VZ1500">
            <v>0.65909090909090906</v>
          </cell>
          <cell r="WA1500">
            <v>0</v>
          </cell>
          <cell r="WB1500">
            <v>0.44681572773270789</v>
          </cell>
          <cell r="WC1500"/>
          <cell r="WD1500">
            <v>0.85921100018437546</v>
          </cell>
          <cell r="XA1500">
            <v>0.58599999999999997</v>
          </cell>
          <cell r="XB1500">
            <v>1.2999999999999999E-2</v>
          </cell>
          <cell r="XC1500">
            <v>0.83199999999999996</v>
          </cell>
          <cell r="XD1500">
            <v>0.67800000000000005</v>
          </cell>
          <cell r="XE1500">
            <v>4.2999999999999997E-2</v>
          </cell>
          <cell r="XF1500">
            <v>8.0000000000000002E-3</v>
          </cell>
          <cell r="XG1500">
            <v>0.159</v>
          </cell>
          <cell r="XH1500">
            <v>4.4999999999999998E-2</v>
          </cell>
          <cell r="XI1500">
            <v>0.03</v>
          </cell>
          <cell r="XJ1500">
            <v>2.4E-2</v>
          </cell>
          <cell r="XK1500">
            <v>4.3999999999999997E-2</v>
          </cell>
          <cell r="XL1500">
            <v>0.06</v>
          </cell>
          <cell r="XM1500">
            <v>8.9999999999999993E-3</v>
          </cell>
          <cell r="XN1500">
            <v>8.7999999999999995E-2</v>
          </cell>
          <cell r="XO1500">
            <v>0</v>
          </cell>
          <cell r="XP1500">
            <v>5.7999999999999996E-2</v>
          </cell>
          <cell r="XQ1500">
            <v>5.2999999999999992E-2</v>
          </cell>
          <cell r="XR1500">
            <v>0.92982352941176505</v>
          </cell>
          <cell r="XS1500"/>
          <cell r="XT1500">
            <v>3.6598235294117645</v>
          </cell>
        </row>
        <row r="1501">
          <cell r="A1501">
            <v>43724.479166666701</v>
          </cell>
          <cell r="H1501">
            <v>3.4449999999999998</v>
          </cell>
          <cell r="I1501">
            <v>0.19600000000000001</v>
          </cell>
          <cell r="J1501">
            <v>0.57499999999999996</v>
          </cell>
          <cell r="K1501">
            <v>0.56599999999999995</v>
          </cell>
          <cell r="L1501">
            <v>0.73399999999999999</v>
          </cell>
          <cell r="M1501">
            <v>2.4359999999999999</v>
          </cell>
          <cell r="N1501">
            <v>4.3999999999999997E-2</v>
          </cell>
          <cell r="O1501">
            <v>1.7999999999999999E-2</v>
          </cell>
          <cell r="P1501">
            <v>0.184</v>
          </cell>
          <cell r="Q1501">
            <v>0.04</v>
          </cell>
          <cell r="R1501">
            <v>2.8000000000000001E-2</v>
          </cell>
          <cell r="S1501">
            <v>2.5999999999999999E-2</v>
          </cell>
          <cell r="T1501">
            <v>5.1999999999999998E-2</v>
          </cell>
          <cell r="U1501">
            <v>0.14699999999999999</v>
          </cell>
          <cell r="V1501">
            <v>7.2999999999999995E-2</v>
          </cell>
          <cell r="W1501">
            <v>4.2999999999999997E-2</v>
          </cell>
          <cell r="X1501">
            <v>0</v>
          </cell>
          <cell r="Y1501">
            <v>5.2999999999999999E-2</v>
          </cell>
          <cell r="Z1501">
            <v>3.7999999999999999E-2</v>
          </cell>
          <cell r="AA1501">
            <v>1.915</v>
          </cell>
          <cell r="AB1501">
            <v>6.9719999999999995</v>
          </cell>
          <cell r="SI1501">
            <v>0</v>
          </cell>
          <cell r="SJ1501">
            <v>0</v>
          </cell>
          <cell r="SK1501">
            <v>0</v>
          </cell>
          <cell r="SL1501">
            <v>0</v>
          </cell>
          <cell r="SM1501">
            <v>0</v>
          </cell>
          <cell r="SN1501">
            <v>0</v>
          </cell>
          <cell r="SO1501">
            <v>0</v>
          </cell>
          <cell r="SP1501">
            <v>0</v>
          </cell>
          <cell r="SQ1501">
            <v>0</v>
          </cell>
          <cell r="SR1501">
            <v>0</v>
          </cell>
          <cell r="SS1501">
            <v>0</v>
          </cell>
          <cell r="ST1501">
            <v>0</v>
          </cell>
          <cell r="SU1501">
            <v>0</v>
          </cell>
          <cell r="SV1501">
            <v>0</v>
          </cell>
          <cell r="SW1501">
            <v>0</v>
          </cell>
          <cell r="SX1501">
            <v>0</v>
          </cell>
          <cell r="SY1501">
            <v>0</v>
          </cell>
          <cell r="SZ1501">
            <v>0</v>
          </cell>
          <cell r="TA1501">
            <v>0</v>
          </cell>
          <cell r="TC1501">
            <v>0.49404201680672272</v>
          </cell>
          <cell r="TD1501">
            <v>0.49404201680672272</v>
          </cell>
          <cell r="TE1501">
            <v>0.49404201680672272</v>
          </cell>
          <cell r="TF1501">
            <v>0.49404201680672272</v>
          </cell>
          <cell r="TG1501">
            <v>4.3999999999999997E-2</v>
          </cell>
          <cell r="TH1501">
            <v>1.7999999999999999E-2</v>
          </cell>
          <cell r="TI1501">
            <v>0.184</v>
          </cell>
          <cell r="TJ1501">
            <v>0.04</v>
          </cell>
          <cell r="TK1501">
            <v>2.8000000000000001E-2</v>
          </cell>
          <cell r="TL1501">
            <v>2.5999999999999999E-2</v>
          </cell>
          <cell r="TM1501">
            <v>5.1999999999999998E-2</v>
          </cell>
          <cell r="TN1501">
            <v>0.14699999999999999</v>
          </cell>
          <cell r="TO1501">
            <v>7.2999999999999995E-2</v>
          </cell>
          <cell r="TP1501">
            <v>4.2999999999999997E-2</v>
          </cell>
          <cell r="TQ1501">
            <v>0</v>
          </cell>
          <cell r="TR1501">
            <v>5.2999999999999992E-2</v>
          </cell>
          <cell r="TS1501">
            <v>3.8000000000000006E-2</v>
          </cell>
          <cell r="TT1501">
            <v>0.49404201680672272</v>
          </cell>
          <cell r="TU1501">
            <v>3.2162100840336127</v>
          </cell>
          <cell r="TW1501">
            <v>1</v>
          </cell>
          <cell r="TX1501">
            <v>1</v>
          </cell>
          <cell r="TY1501">
            <v>1</v>
          </cell>
          <cell r="TZ1501">
            <v>1</v>
          </cell>
          <cell r="UA1501">
            <v>1</v>
          </cell>
          <cell r="UB1501">
            <v>1</v>
          </cell>
          <cell r="UC1501">
            <v>1</v>
          </cell>
          <cell r="UD1501">
            <v>1</v>
          </cell>
          <cell r="UE1501">
            <v>1</v>
          </cell>
          <cell r="UF1501">
            <v>1</v>
          </cell>
          <cell r="UG1501">
            <v>1</v>
          </cell>
          <cell r="UH1501">
            <v>1</v>
          </cell>
          <cell r="UI1501">
            <v>1</v>
          </cell>
          <cell r="UJ1501">
            <v>1</v>
          </cell>
          <cell r="UK1501">
            <v>0</v>
          </cell>
          <cell r="UL1501">
            <v>1</v>
          </cell>
          <cell r="UM1501">
            <v>1</v>
          </cell>
          <cell r="UN1501">
            <v>1</v>
          </cell>
          <cell r="UO1501">
            <v>0.94444444444444442</v>
          </cell>
          <cell r="VK1501">
            <v>0.85920350748995267</v>
          </cell>
          <cell r="VL1501">
            <v>0.87286575407548195</v>
          </cell>
          <cell r="VM1501">
            <v>0.67308176676665221</v>
          </cell>
          <cell r="VN1501">
            <v>0.20280870969077289</v>
          </cell>
          <cell r="VO1501">
            <v>1</v>
          </cell>
          <cell r="VP1501">
            <v>1</v>
          </cell>
          <cell r="VQ1501">
            <v>1</v>
          </cell>
          <cell r="VR1501">
            <v>1</v>
          </cell>
          <cell r="VS1501">
            <v>0.15217391304347827</v>
          </cell>
          <cell r="VT1501">
            <v>0.64999999999999991</v>
          </cell>
          <cell r="VU1501">
            <v>1.857142857142857</v>
          </cell>
          <cell r="VV1501">
            <v>5.6538461538461542</v>
          </cell>
          <cell r="VW1501">
            <v>1.4038461538461537</v>
          </cell>
          <cell r="VX1501">
            <v>0.29251700680272108</v>
          </cell>
          <cell r="VY1501">
            <v>0</v>
          </cell>
          <cell r="VZ1501">
            <v>1.2325581395348837</v>
          </cell>
          <cell r="WA1501">
            <v>0</v>
          </cell>
          <cell r="WB1501">
            <v>0.25798538736643484</v>
          </cell>
          <cell r="WC1501"/>
          <cell r="WD1501">
            <v>1.0060016305336414</v>
          </cell>
          <cell r="XA1501">
            <v>0.49404201680672272</v>
          </cell>
          <cell r="XB1501">
            <v>0.49404201680672272</v>
          </cell>
          <cell r="XC1501">
            <v>0.49404201680672272</v>
          </cell>
          <cell r="XD1501">
            <v>0.49404201680672272</v>
          </cell>
          <cell r="XE1501">
            <v>4.3999999999999997E-2</v>
          </cell>
          <cell r="XF1501">
            <v>1.7999999999999999E-2</v>
          </cell>
          <cell r="XG1501">
            <v>0.184</v>
          </cell>
          <cell r="XH1501">
            <v>0.04</v>
          </cell>
          <cell r="XI1501">
            <v>2.8000000000000001E-2</v>
          </cell>
          <cell r="XJ1501">
            <v>2.5999999999999999E-2</v>
          </cell>
          <cell r="XK1501">
            <v>5.1999999999999998E-2</v>
          </cell>
          <cell r="XL1501">
            <v>0.14699999999999999</v>
          </cell>
          <cell r="XM1501">
            <v>7.2999999999999995E-2</v>
          </cell>
          <cell r="XN1501">
            <v>4.2999999999999997E-2</v>
          </cell>
          <cell r="XO1501">
            <v>0</v>
          </cell>
          <cell r="XP1501">
            <v>5.2999999999999992E-2</v>
          </cell>
          <cell r="XQ1501">
            <v>3.8000000000000006E-2</v>
          </cell>
          <cell r="XR1501">
            <v>0.49404201680672272</v>
          </cell>
          <cell r="XS1501"/>
          <cell r="XT1501">
            <v>3.2162100840336127</v>
          </cell>
        </row>
        <row r="1502">
          <cell r="A1502">
            <v>43724.489583333299</v>
          </cell>
          <cell r="H1502">
            <v>2.1320000000000001</v>
          </cell>
          <cell r="I1502">
            <v>0.121</v>
          </cell>
          <cell r="J1502">
            <v>0.56999999999999995</v>
          </cell>
          <cell r="K1502">
            <v>0.47</v>
          </cell>
          <cell r="L1502">
            <v>0.63200000000000001</v>
          </cell>
          <cell r="M1502">
            <v>2.5550000000000002</v>
          </cell>
          <cell r="N1502">
            <v>4.2999999999999997E-2</v>
          </cell>
          <cell r="O1502">
            <v>1.6E-2</v>
          </cell>
          <cell r="P1502">
            <v>0.185</v>
          </cell>
          <cell r="Q1502">
            <v>1.9E-2</v>
          </cell>
          <cell r="R1502">
            <v>1.7000000000000001E-2</v>
          </cell>
          <cell r="S1502">
            <v>3.1E-2</v>
          </cell>
          <cell r="T1502">
            <v>2.5000000000000001E-2</v>
          </cell>
          <cell r="U1502">
            <v>4.2999999999999997E-2</v>
          </cell>
          <cell r="V1502">
            <v>6.0000000000000001E-3</v>
          </cell>
          <cell r="W1502">
            <v>2.4E-2</v>
          </cell>
          <cell r="X1502">
            <v>0</v>
          </cell>
          <cell r="Y1502">
            <v>3.3000000000000002E-2</v>
          </cell>
          <cell r="Z1502">
            <v>3.5999999999999997E-2</v>
          </cell>
          <cell r="AA1502">
            <v>3.3479999999999999</v>
          </cell>
          <cell r="AB1502">
            <v>8.0530000000000008</v>
          </cell>
          <cell r="SI1502">
            <v>0</v>
          </cell>
          <cell r="SJ1502">
            <v>0</v>
          </cell>
          <cell r="SK1502">
            <v>0</v>
          </cell>
          <cell r="SL1502">
            <v>0</v>
          </cell>
          <cell r="SM1502">
            <v>0</v>
          </cell>
          <cell r="SN1502">
            <v>0</v>
          </cell>
          <cell r="SO1502">
            <v>0</v>
          </cell>
          <cell r="SP1502">
            <v>0</v>
          </cell>
          <cell r="SQ1502">
            <v>0</v>
          </cell>
          <cell r="SR1502">
            <v>0</v>
          </cell>
          <cell r="SS1502">
            <v>0</v>
          </cell>
          <cell r="ST1502">
            <v>0</v>
          </cell>
          <cell r="SU1502">
            <v>0</v>
          </cell>
          <cell r="SV1502">
            <v>0</v>
          </cell>
          <cell r="SW1502">
            <v>0</v>
          </cell>
          <cell r="SX1502">
            <v>0</v>
          </cell>
          <cell r="SY1502">
            <v>0</v>
          </cell>
          <cell r="SZ1502">
            <v>0</v>
          </cell>
          <cell r="TA1502">
            <v>0</v>
          </cell>
          <cell r="TC1502">
            <v>0.30656176470588237</v>
          </cell>
          <cell r="TD1502">
            <v>0.30656176470588237</v>
          </cell>
          <cell r="TE1502">
            <v>0.30656176470588237</v>
          </cell>
          <cell r="TF1502">
            <v>0.30656176470588237</v>
          </cell>
          <cell r="TG1502">
            <v>4.2999999999999997E-2</v>
          </cell>
          <cell r="TH1502">
            <v>1.6E-2</v>
          </cell>
          <cell r="TI1502">
            <v>0.185</v>
          </cell>
          <cell r="TJ1502">
            <v>1.9E-2</v>
          </cell>
          <cell r="TK1502">
            <v>1.7000000000000001E-2</v>
          </cell>
          <cell r="TL1502">
            <v>3.1E-2</v>
          </cell>
          <cell r="TM1502">
            <v>2.5000000000000001E-2</v>
          </cell>
          <cell r="TN1502">
            <v>4.2999999999999997E-2</v>
          </cell>
          <cell r="TO1502">
            <v>6.0000000000000001E-3</v>
          </cell>
          <cell r="TP1502">
            <v>2.4E-2</v>
          </cell>
          <cell r="TQ1502">
            <v>0</v>
          </cell>
          <cell r="TR1502">
            <v>3.3000000000000002E-2</v>
          </cell>
          <cell r="TS1502">
            <v>3.6000000000000004E-2</v>
          </cell>
          <cell r="TT1502">
            <v>0.30656176470588237</v>
          </cell>
          <cell r="TU1502">
            <v>2.0108088235294113</v>
          </cell>
          <cell r="TW1502">
            <v>1</v>
          </cell>
          <cell r="TX1502">
            <v>1</v>
          </cell>
          <cell r="TY1502">
            <v>1</v>
          </cell>
          <cell r="TZ1502">
            <v>1</v>
          </cell>
          <cell r="UA1502">
            <v>1</v>
          </cell>
          <cell r="UB1502">
            <v>1</v>
          </cell>
          <cell r="UC1502">
            <v>1</v>
          </cell>
          <cell r="UD1502">
            <v>1</v>
          </cell>
          <cell r="UE1502">
            <v>1</v>
          </cell>
          <cell r="UF1502">
            <v>1</v>
          </cell>
          <cell r="UG1502">
            <v>1</v>
          </cell>
          <cell r="UH1502">
            <v>1</v>
          </cell>
          <cell r="UI1502">
            <v>1</v>
          </cell>
          <cell r="UJ1502">
            <v>1</v>
          </cell>
          <cell r="UK1502">
            <v>0</v>
          </cell>
          <cell r="UL1502">
            <v>1</v>
          </cell>
          <cell r="UM1502">
            <v>1</v>
          </cell>
          <cell r="UN1502">
            <v>1</v>
          </cell>
          <cell r="UO1502">
            <v>0.94444444444444442</v>
          </cell>
          <cell r="VK1502">
            <v>0.53782765737874105</v>
          </cell>
          <cell r="VL1502">
            <v>0.65225907384230297</v>
          </cell>
          <cell r="VM1502">
            <v>0.48506608339538348</v>
          </cell>
          <cell r="VN1502">
            <v>0.11998503510993438</v>
          </cell>
          <cell r="VO1502">
            <v>1</v>
          </cell>
          <cell r="VP1502">
            <v>1</v>
          </cell>
          <cell r="VQ1502">
            <v>1</v>
          </cell>
          <cell r="VR1502">
            <v>1</v>
          </cell>
          <cell r="VS1502">
            <v>9.1891891891891897E-2</v>
          </cell>
          <cell r="VT1502">
            <v>1.631578947368421</v>
          </cell>
          <cell r="VU1502">
            <v>1.4705882352941175</v>
          </cell>
          <cell r="VV1502">
            <v>1.3870967741935483</v>
          </cell>
          <cell r="VW1502">
            <v>0.24</v>
          </cell>
          <cell r="VX1502">
            <v>0.55813953488372103</v>
          </cell>
          <cell r="VY1502">
            <v>0</v>
          </cell>
          <cell r="VZ1502">
            <v>1.375</v>
          </cell>
          <cell r="WA1502">
            <v>0</v>
          </cell>
          <cell r="WB1502">
            <v>9.1565640593154835E-2</v>
          </cell>
          <cell r="WC1502"/>
          <cell r="WD1502">
            <v>0.7022777152195121</v>
          </cell>
          <cell r="XA1502">
            <v>0.30656176470588237</v>
          </cell>
          <cell r="XB1502">
            <v>0.30656176470588237</v>
          </cell>
          <cell r="XC1502">
            <v>0.30656176470588237</v>
          </cell>
          <cell r="XD1502">
            <v>0.30656176470588237</v>
          </cell>
          <cell r="XE1502">
            <v>4.2999999999999997E-2</v>
          </cell>
          <cell r="XF1502">
            <v>1.6E-2</v>
          </cell>
          <cell r="XG1502">
            <v>0.185</v>
          </cell>
          <cell r="XH1502">
            <v>1.9E-2</v>
          </cell>
          <cell r="XI1502">
            <v>1.7000000000000001E-2</v>
          </cell>
          <cell r="XJ1502">
            <v>3.1E-2</v>
          </cell>
          <cell r="XK1502">
            <v>2.5000000000000001E-2</v>
          </cell>
          <cell r="XL1502">
            <v>4.2999999999999997E-2</v>
          </cell>
          <cell r="XM1502">
            <v>6.0000000000000001E-3</v>
          </cell>
          <cell r="XN1502">
            <v>2.4E-2</v>
          </cell>
          <cell r="XO1502">
            <v>0</v>
          </cell>
          <cell r="XP1502">
            <v>3.3000000000000002E-2</v>
          </cell>
          <cell r="XQ1502">
            <v>3.6000000000000004E-2</v>
          </cell>
          <cell r="XR1502">
            <v>0.30656176470588237</v>
          </cell>
          <cell r="XS1502"/>
          <cell r="XT1502">
            <v>2.0108088235294113</v>
          </cell>
        </row>
        <row r="1503">
          <cell r="A1503">
            <v>43724.5</v>
          </cell>
          <cell r="H1503">
            <v>2.476</v>
          </cell>
          <cell r="I1503">
            <v>6.6000000000000003E-2</v>
          </cell>
          <cell r="J1503">
            <v>0.6</v>
          </cell>
          <cell r="K1503">
            <v>0.1</v>
          </cell>
          <cell r="L1503">
            <v>0.71099999999999997</v>
          </cell>
          <cell r="M1503">
            <v>1.4450000000000001</v>
          </cell>
          <cell r="N1503">
            <v>4.2999999999999997E-2</v>
          </cell>
          <cell r="O1503">
            <v>8.0000000000000002E-3</v>
          </cell>
          <cell r="P1503">
            <v>0.17</v>
          </cell>
          <cell r="Q1503">
            <v>2.9000000000000001E-2</v>
          </cell>
          <cell r="R1503">
            <v>3.4000000000000002E-2</v>
          </cell>
          <cell r="S1503">
            <v>0.03</v>
          </cell>
          <cell r="T1503">
            <v>4.4999999999999998E-2</v>
          </cell>
          <cell r="U1503">
            <v>3.2000000000000001E-2</v>
          </cell>
          <cell r="V1503">
            <v>6.4000000000000001E-2</v>
          </cell>
          <cell r="W1503">
            <v>3.9E-2</v>
          </cell>
          <cell r="X1503">
            <v>0</v>
          </cell>
          <cell r="Y1503">
            <v>4.8000000000000001E-2</v>
          </cell>
          <cell r="Z1503">
            <v>3.5000000000000003E-2</v>
          </cell>
          <cell r="AA1503">
            <v>4.1589999999999998</v>
          </cell>
          <cell r="AB1503">
            <v>7.5919999999999996</v>
          </cell>
          <cell r="SI1503">
            <v>0</v>
          </cell>
          <cell r="SJ1503">
            <v>0</v>
          </cell>
          <cell r="SK1503">
            <v>0</v>
          </cell>
          <cell r="SL1503">
            <v>0</v>
          </cell>
          <cell r="SM1503">
            <v>0</v>
          </cell>
          <cell r="SN1503">
            <v>0</v>
          </cell>
          <cell r="SO1503">
            <v>0</v>
          </cell>
          <cell r="SP1503">
            <v>0</v>
          </cell>
          <cell r="SQ1503">
            <v>0</v>
          </cell>
          <cell r="SR1503">
            <v>0</v>
          </cell>
          <cell r="SS1503">
            <v>0</v>
          </cell>
          <cell r="ST1503">
            <v>0</v>
          </cell>
          <cell r="SU1503">
            <v>0</v>
          </cell>
          <cell r="SV1503">
            <v>0</v>
          </cell>
          <cell r="SW1503">
            <v>0</v>
          </cell>
          <cell r="SX1503">
            <v>0</v>
          </cell>
          <cell r="SY1503">
            <v>0</v>
          </cell>
          <cell r="SZ1503">
            <v>0</v>
          </cell>
          <cell r="TA1503">
            <v>0</v>
          </cell>
          <cell r="TC1503">
            <v>0.38972899159663865</v>
          </cell>
          <cell r="TD1503">
            <v>0.1</v>
          </cell>
          <cell r="TE1503">
            <v>0.38972899159663865</v>
          </cell>
          <cell r="TF1503">
            <v>0.38972899159663865</v>
          </cell>
          <cell r="TG1503">
            <v>4.2999999999999997E-2</v>
          </cell>
          <cell r="TH1503">
            <v>8.0000000000000002E-3</v>
          </cell>
          <cell r="TI1503">
            <v>0.17</v>
          </cell>
          <cell r="TJ1503">
            <v>2.9000000000000001E-2</v>
          </cell>
          <cell r="TK1503">
            <v>3.4000000000000002E-2</v>
          </cell>
          <cell r="TL1503">
            <v>0.03</v>
          </cell>
          <cell r="TM1503">
            <v>4.4999999999999998E-2</v>
          </cell>
          <cell r="TN1503">
            <v>3.2000000000000001E-2</v>
          </cell>
          <cell r="TO1503">
            <v>6.4000000000000001E-2</v>
          </cell>
          <cell r="TP1503">
            <v>3.9E-2</v>
          </cell>
          <cell r="TQ1503">
            <v>0</v>
          </cell>
          <cell r="TR1503">
            <v>4.8000000000000001E-2</v>
          </cell>
          <cell r="TS1503">
            <v>3.5000000000000003E-2</v>
          </cell>
          <cell r="TT1503">
            <v>0.38972899159663865</v>
          </cell>
          <cell r="TU1503">
            <v>2.2359159663865542</v>
          </cell>
          <cell r="TW1503">
            <v>1</v>
          </cell>
          <cell r="TX1503">
            <v>1</v>
          </cell>
          <cell r="TY1503">
            <v>1</v>
          </cell>
          <cell r="TZ1503">
            <v>1</v>
          </cell>
          <cell r="UA1503">
            <v>1</v>
          </cell>
          <cell r="UB1503">
            <v>1</v>
          </cell>
          <cell r="UC1503">
            <v>1</v>
          </cell>
          <cell r="UD1503">
            <v>1</v>
          </cell>
          <cell r="UE1503">
            <v>1</v>
          </cell>
          <cell r="UF1503">
            <v>1</v>
          </cell>
          <cell r="UG1503">
            <v>1</v>
          </cell>
          <cell r="UH1503">
            <v>1</v>
          </cell>
          <cell r="UI1503">
            <v>1</v>
          </cell>
          <cell r="UJ1503">
            <v>1</v>
          </cell>
          <cell r="UK1503">
            <v>0</v>
          </cell>
          <cell r="UL1503">
            <v>1</v>
          </cell>
          <cell r="UM1503">
            <v>1</v>
          </cell>
          <cell r="UN1503">
            <v>1</v>
          </cell>
          <cell r="UO1503">
            <v>0.94444444444444442</v>
          </cell>
          <cell r="VK1503">
            <v>0.64954831932773116</v>
          </cell>
          <cell r="VL1503">
            <v>1</v>
          </cell>
          <cell r="VM1503">
            <v>0.54814204162677727</v>
          </cell>
          <cell r="VN1503">
            <v>0.26970864470355616</v>
          </cell>
          <cell r="VO1503">
            <v>1</v>
          </cell>
          <cell r="VP1503">
            <v>1</v>
          </cell>
          <cell r="VQ1503">
            <v>1</v>
          </cell>
          <cell r="VR1503">
            <v>1</v>
          </cell>
          <cell r="VS1503">
            <v>0.2</v>
          </cell>
          <cell r="VT1503">
            <v>1.0344827586206895</v>
          </cell>
          <cell r="VU1503">
            <v>1.3235294117647058</v>
          </cell>
          <cell r="VV1503">
            <v>1.0666666666666667</v>
          </cell>
          <cell r="VW1503">
            <v>1.4222222222222223</v>
          </cell>
          <cell r="VX1503">
            <v>1.21875</v>
          </cell>
          <cell r="VY1503">
            <v>0</v>
          </cell>
          <cell r="VZ1503">
            <v>1.2307692307692308</v>
          </cell>
          <cell r="WA1503">
            <v>0</v>
          </cell>
          <cell r="WB1503">
            <v>9.3707379561586604E-2</v>
          </cell>
          <cell r="WC1503"/>
          <cell r="WD1503">
            <v>0.78097370418128698</v>
          </cell>
          <cell r="XA1503">
            <v>0.38972899159663865</v>
          </cell>
          <cell r="XB1503">
            <v>0.1</v>
          </cell>
          <cell r="XC1503">
            <v>0.38972899159663865</v>
          </cell>
          <cell r="XD1503">
            <v>0.38972899159663865</v>
          </cell>
          <cell r="XE1503">
            <v>4.2999999999999997E-2</v>
          </cell>
          <cell r="XF1503">
            <v>8.0000000000000002E-3</v>
          </cell>
          <cell r="XG1503">
            <v>0.17</v>
          </cell>
          <cell r="XH1503">
            <v>2.9000000000000001E-2</v>
          </cell>
          <cell r="XI1503">
            <v>3.4000000000000002E-2</v>
          </cell>
          <cell r="XJ1503">
            <v>0.03</v>
          </cell>
          <cell r="XK1503">
            <v>4.4999999999999998E-2</v>
          </cell>
          <cell r="XL1503">
            <v>3.2000000000000001E-2</v>
          </cell>
          <cell r="XM1503">
            <v>6.4000000000000001E-2</v>
          </cell>
          <cell r="XN1503">
            <v>3.9E-2</v>
          </cell>
          <cell r="XO1503">
            <v>0</v>
          </cell>
          <cell r="XP1503">
            <v>4.8000000000000001E-2</v>
          </cell>
          <cell r="XQ1503">
            <v>3.5000000000000003E-2</v>
          </cell>
          <cell r="XR1503">
            <v>0.38972899159663865</v>
          </cell>
          <cell r="XS1503"/>
          <cell r="XT1503">
            <v>2.2359159663865542</v>
          </cell>
        </row>
        <row r="1504">
          <cell r="A1504">
            <v>43724.510416666701</v>
          </cell>
          <cell r="H1504">
            <v>3.0379999999999998</v>
          </cell>
          <cell r="I1504">
            <v>0.221</v>
          </cell>
          <cell r="J1504">
            <v>0.48</v>
          </cell>
          <cell r="K1504">
            <v>1.081</v>
          </cell>
          <cell r="L1504">
            <v>0.70399999999999996</v>
          </cell>
          <cell r="M1504">
            <v>0.63400000000000001</v>
          </cell>
          <cell r="N1504">
            <v>4.2000000000000003E-2</v>
          </cell>
          <cell r="O1504">
            <v>1.4999999999999999E-2</v>
          </cell>
          <cell r="P1504">
            <v>0.129</v>
          </cell>
          <cell r="Q1504">
            <v>0.04</v>
          </cell>
          <cell r="R1504">
            <v>3.5999999999999997E-2</v>
          </cell>
          <cell r="S1504">
            <v>2.4E-2</v>
          </cell>
          <cell r="T1504">
            <v>4.7E-2</v>
          </cell>
          <cell r="U1504">
            <v>4.4999999999999998E-2</v>
          </cell>
          <cell r="V1504">
            <v>4.0000000000000001E-3</v>
          </cell>
          <cell r="W1504">
            <v>2.9000000000000001E-2</v>
          </cell>
          <cell r="X1504">
            <v>1E-3</v>
          </cell>
          <cell r="Y1504">
            <v>3.2000000000000001E-2</v>
          </cell>
          <cell r="Z1504">
            <v>3.5000000000000003E-2</v>
          </cell>
          <cell r="AA1504">
            <v>2.7749999999999999</v>
          </cell>
          <cell r="AB1504">
            <v>6.1529999999999996</v>
          </cell>
          <cell r="SI1504">
            <v>0</v>
          </cell>
          <cell r="SJ1504">
            <v>0</v>
          </cell>
          <cell r="SK1504">
            <v>0</v>
          </cell>
          <cell r="SL1504">
            <v>0</v>
          </cell>
          <cell r="SM1504">
            <v>0</v>
          </cell>
          <cell r="SN1504">
            <v>0</v>
          </cell>
          <cell r="SO1504">
            <v>0</v>
          </cell>
          <cell r="SP1504">
            <v>0</v>
          </cell>
          <cell r="SQ1504">
            <v>0</v>
          </cell>
          <cell r="SR1504">
            <v>0</v>
          </cell>
          <cell r="SS1504">
            <v>0</v>
          </cell>
          <cell r="ST1504">
            <v>0</v>
          </cell>
          <cell r="SU1504">
            <v>0</v>
          </cell>
          <cell r="SV1504">
            <v>0</v>
          </cell>
          <cell r="SW1504">
            <v>0</v>
          </cell>
          <cell r="SX1504">
            <v>0</v>
          </cell>
          <cell r="SY1504">
            <v>0</v>
          </cell>
          <cell r="SZ1504">
            <v>0</v>
          </cell>
          <cell r="TA1504">
            <v>0</v>
          </cell>
          <cell r="TC1504">
            <v>0.465736507936508</v>
          </cell>
          <cell r="TD1504">
            <v>0.465736507936508</v>
          </cell>
          <cell r="TE1504">
            <v>0.465736507936508</v>
          </cell>
          <cell r="TF1504">
            <v>0.465736507936508</v>
          </cell>
          <cell r="TG1504">
            <v>4.2000000000000003E-2</v>
          </cell>
          <cell r="TH1504">
            <v>1.4999999999999999E-2</v>
          </cell>
          <cell r="TI1504">
            <v>0.129</v>
          </cell>
          <cell r="TJ1504">
            <v>0.04</v>
          </cell>
          <cell r="TK1504">
            <v>3.5999999999999997E-2</v>
          </cell>
          <cell r="TL1504">
            <v>2.4E-2</v>
          </cell>
          <cell r="TM1504">
            <v>4.7E-2</v>
          </cell>
          <cell r="TN1504">
            <v>4.4999999999999998E-2</v>
          </cell>
          <cell r="TO1504">
            <v>4.0000000000000001E-3</v>
          </cell>
          <cell r="TP1504">
            <v>2.9000000000000001E-2</v>
          </cell>
          <cell r="TQ1504">
            <v>1E-3</v>
          </cell>
          <cell r="TR1504">
            <v>3.2000000000000001E-2</v>
          </cell>
          <cell r="TS1504">
            <v>3.5000000000000003E-2</v>
          </cell>
          <cell r="TT1504">
            <v>0.465736507936508</v>
          </cell>
          <cell r="TU1504">
            <v>2.8076825396825402</v>
          </cell>
          <cell r="TW1504">
            <v>1</v>
          </cell>
          <cell r="TX1504">
            <v>1</v>
          </cell>
          <cell r="TY1504">
            <v>1</v>
          </cell>
          <cell r="TZ1504">
            <v>1</v>
          </cell>
          <cell r="UA1504">
            <v>1</v>
          </cell>
          <cell r="UB1504">
            <v>1</v>
          </cell>
          <cell r="UC1504">
            <v>1</v>
          </cell>
          <cell r="UD1504">
            <v>1</v>
          </cell>
          <cell r="UE1504">
            <v>1</v>
          </cell>
          <cell r="UF1504">
            <v>1</v>
          </cell>
          <cell r="UG1504">
            <v>1</v>
          </cell>
          <cell r="UH1504">
            <v>1</v>
          </cell>
          <cell r="UI1504">
            <v>1</v>
          </cell>
          <cell r="UJ1504">
            <v>1</v>
          </cell>
          <cell r="UK1504">
            <v>1</v>
          </cell>
          <cell r="UL1504">
            <v>1</v>
          </cell>
          <cell r="UM1504">
            <v>1</v>
          </cell>
          <cell r="UN1504">
            <v>1</v>
          </cell>
          <cell r="UO1504">
            <v>1</v>
          </cell>
          <cell r="VK1504">
            <v>0.97028439153439172</v>
          </cell>
          <cell r="VL1504">
            <v>0.43083858273497505</v>
          </cell>
          <cell r="VM1504">
            <v>0.66155753968253983</v>
          </cell>
          <cell r="VN1504">
            <v>0.73460017024685809</v>
          </cell>
          <cell r="VO1504">
            <v>1</v>
          </cell>
          <cell r="VP1504">
            <v>1</v>
          </cell>
          <cell r="VQ1504">
            <v>1</v>
          </cell>
          <cell r="VR1504">
            <v>1</v>
          </cell>
          <cell r="VS1504">
            <v>0.27906976744186046</v>
          </cell>
          <cell r="VT1504">
            <v>0.6</v>
          </cell>
          <cell r="VU1504">
            <v>1.3055555555555556</v>
          </cell>
          <cell r="VV1504">
            <v>1.875</v>
          </cell>
          <cell r="VW1504">
            <v>8.5106382978723402E-2</v>
          </cell>
          <cell r="VX1504">
            <v>0.64444444444444449</v>
          </cell>
          <cell r="VY1504">
            <v>0.25</v>
          </cell>
          <cell r="VZ1504">
            <v>1.103448275862069</v>
          </cell>
          <cell r="WA1504">
            <v>35</v>
          </cell>
          <cell r="WB1504">
            <v>0.16783297583297585</v>
          </cell>
          <cell r="WC1504"/>
          <cell r="WD1504">
            <v>2.672652115906355</v>
          </cell>
          <cell r="XA1504">
            <v>0.465736507936508</v>
          </cell>
          <cell r="XB1504">
            <v>0.465736507936508</v>
          </cell>
          <cell r="XC1504">
            <v>0.465736507936508</v>
          </cell>
          <cell r="XD1504">
            <v>0.465736507936508</v>
          </cell>
          <cell r="XE1504">
            <v>4.2000000000000003E-2</v>
          </cell>
          <cell r="XF1504">
            <v>1.4999999999999999E-2</v>
          </cell>
          <cell r="XG1504">
            <v>0.129</v>
          </cell>
          <cell r="XH1504">
            <v>0.04</v>
          </cell>
          <cell r="XI1504">
            <v>3.5999999999999997E-2</v>
          </cell>
          <cell r="XJ1504">
            <v>2.4E-2</v>
          </cell>
          <cell r="XK1504">
            <v>4.7E-2</v>
          </cell>
          <cell r="XL1504">
            <v>4.4999999999999998E-2</v>
          </cell>
          <cell r="XM1504">
            <v>4.0000000000000001E-3</v>
          </cell>
          <cell r="XN1504">
            <v>2.9000000000000001E-2</v>
          </cell>
          <cell r="XO1504">
            <v>1E-3</v>
          </cell>
          <cell r="XP1504">
            <v>3.2000000000000001E-2</v>
          </cell>
          <cell r="XQ1504">
            <v>3.5000000000000003E-2</v>
          </cell>
          <cell r="XR1504">
            <v>0.465736507936508</v>
          </cell>
          <cell r="XS1504"/>
          <cell r="XT1504">
            <v>2.8076825396825402</v>
          </cell>
        </row>
        <row r="1505">
          <cell r="A1505">
            <v>43724.520833333299</v>
          </cell>
          <cell r="H1505">
            <v>3.351</v>
          </cell>
          <cell r="I1505">
            <v>0.27200000000000002</v>
          </cell>
          <cell r="J1505">
            <v>0.31</v>
          </cell>
          <cell r="K1505">
            <v>0.19900000000000001</v>
          </cell>
          <cell r="L1505">
            <v>0.69899999999999995</v>
          </cell>
          <cell r="M1505">
            <v>0.621</v>
          </cell>
          <cell r="N1505">
            <v>4.2999999999999997E-2</v>
          </cell>
          <cell r="O1505">
            <v>0.02</v>
          </cell>
          <cell r="P1505">
            <v>0.217</v>
          </cell>
          <cell r="Q1505">
            <v>0.04</v>
          </cell>
          <cell r="R1505">
            <v>1.7000000000000001E-2</v>
          </cell>
          <cell r="S1505">
            <v>2.5999999999999999E-2</v>
          </cell>
          <cell r="T1505">
            <v>2.5000000000000001E-2</v>
          </cell>
          <cell r="U1505">
            <v>4.1000000000000002E-2</v>
          </cell>
          <cell r="V1505">
            <v>0.122</v>
          </cell>
          <cell r="W1505">
            <v>4.2999999999999997E-2</v>
          </cell>
          <cell r="X1505">
            <v>0</v>
          </cell>
          <cell r="Y1505">
            <v>3.3000000000000002E-2</v>
          </cell>
          <cell r="Z1505">
            <v>4.3999999999999997E-2</v>
          </cell>
          <cell r="AA1505">
            <v>2.12</v>
          </cell>
          <cell r="AB1505">
            <v>4.6199999999999992</v>
          </cell>
          <cell r="SI1505">
            <v>0</v>
          </cell>
          <cell r="SJ1505">
            <v>0</v>
          </cell>
          <cell r="SK1505">
            <v>0</v>
          </cell>
          <cell r="SL1505">
            <v>0</v>
          </cell>
          <cell r="SM1505">
            <v>0</v>
          </cell>
          <cell r="SN1505">
            <v>0</v>
          </cell>
          <cell r="SO1505">
            <v>0</v>
          </cell>
          <cell r="SP1505">
            <v>0</v>
          </cell>
          <cell r="SQ1505">
            <v>0</v>
          </cell>
          <cell r="SR1505">
            <v>0</v>
          </cell>
          <cell r="SS1505">
            <v>0</v>
          </cell>
          <cell r="ST1505">
            <v>0</v>
          </cell>
          <cell r="SU1505">
            <v>0</v>
          </cell>
          <cell r="SV1505">
            <v>0</v>
          </cell>
          <cell r="SW1505">
            <v>0</v>
          </cell>
          <cell r="SX1505">
            <v>0</v>
          </cell>
          <cell r="SY1505">
            <v>0</v>
          </cell>
          <cell r="SZ1505">
            <v>0</v>
          </cell>
          <cell r="TA1505">
            <v>0</v>
          </cell>
          <cell r="TC1505">
            <v>0.31</v>
          </cell>
          <cell r="TD1505">
            <v>0.19900000000000001</v>
          </cell>
          <cell r="TE1505">
            <v>0.68883193277310928</v>
          </cell>
          <cell r="TF1505">
            <v>0.621</v>
          </cell>
          <cell r="TG1505">
            <v>4.2999999999999997E-2</v>
          </cell>
          <cell r="TH1505">
            <v>0.02</v>
          </cell>
          <cell r="TI1505">
            <v>0.217</v>
          </cell>
          <cell r="TJ1505">
            <v>0.04</v>
          </cell>
          <cell r="TK1505">
            <v>1.7000000000000001E-2</v>
          </cell>
          <cell r="TL1505">
            <v>2.5999999999999999E-2</v>
          </cell>
          <cell r="TM1505">
            <v>2.5000000000000001E-2</v>
          </cell>
          <cell r="TN1505">
            <v>4.1000000000000002E-2</v>
          </cell>
          <cell r="TO1505">
            <v>0.122</v>
          </cell>
          <cell r="TP1505">
            <v>4.2999999999999997E-2</v>
          </cell>
          <cell r="TQ1505">
            <v>0</v>
          </cell>
          <cell r="TR1505">
            <v>3.3000000000000002E-2</v>
          </cell>
          <cell r="TS1505">
            <v>4.4000000000000011E-2</v>
          </cell>
          <cell r="TT1505">
            <v>0.68883193277310928</v>
          </cell>
          <cell r="TU1505">
            <v>3.178663865546218</v>
          </cell>
          <cell r="TW1505">
            <v>1</v>
          </cell>
          <cell r="TX1505">
            <v>1</v>
          </cell>
          <cell r="TY1505">
            <v>1</v>
          </cell>
          <cell r="TZ1505">
            <v>1</v>
          </cell>
          <cell r="UA1505">
            <v>1</v>
          </cell>
          <cell r="UB1505">
            <v>1</v>
          </cell>
          <cell r="UC1505">
            <v>1</v>
          </cell>
          <cell r="UD1505">
            <v>1</v>
          </cell>
          <cell r="UE1505">
            <v>1</v>
          </cell>
          <cell r="UF1505">
            <v>1</v>
          </cell>
          <cell r="UG1505">
            <v>1</v>
          </cell>
          <cell r="UH1505">
            <v>1</v>
          </cell>
          <cell r="UI1505">
            <v>1</v>
          </cell>
          <cell r="UJ1505">
            <v>1</v>
          </cell>
          <cell r="UK1505">
            <v>0</v>
          </cell>
          <cell r="UL1505">
            <v>1</v>
          </cell>
          <cell r="UM1505">
            <v>1</v>
          </cell>
          <cell r="UN1505">
            <v>1</v>
          </cell>
          <cell r="UO1505">
            <v>0.94444444444444442</v>
          </cell>
          <cell r="VK1505">
            <v>1</v>
          </cell>
          <cell r="VL1505">
            <v>1</v>
          </cell>
          <cell r="VM1505">
            <v>0.9854534088313438</v>
          </cell>
          <cell r="VN1505">
            <v>1</v>
          </cell>
          <cell r="VO1505">
            <v>1</v>
          </cell>
          <cell r="VP1505">
            <v>1</v>
          </cell>
          <cell r="VQ1505">
            <v>1</v>
          </cell>
          <cell r="VR1505">
            <v>1</v>
          </cell>
          <cell r="VS1505">
            <v>7.83410138248848E-2</v>
          </cell>
          <cell r="VT1505">
            <v>0.64999999999999991</v>
          </cell>
          <cell r="VU1505">
            <v>1.4705882352941175</v>
          </cell>
          <cell r="VV1505">
            <v>1.5769230769230771</v>
          </cell>
          <cell r="VW1505">
            <v>4.88</v>
          </cell>
          <cell r="VX1505">
            <v>1.0487804878048779</v>
          </cell>
          <cell r="VY1505">
            <v>0</v>
          </cell>
          <cell r="VZ1505">
            <v>0.76744186046511642</v>
          </cell>
          <cell r="WA1505">
            <v>0</v>
          </cell>
          <cell r="WB1505">
            <v>0.32492072300618363</v>
          </cell>
          <cell r="WC1505"/>
          <cell r="WD1505">
            <v>1.0434693781194222</v>
          </cell>
          <cell r="XA1505">
            <v>0.31</v>
          </cell>
          <cell r="XB1505">
            <v>0.19900000000000001</v>
          </cell>
          <cell r="XC1505">
            <v>0.68883193277310928</v>
          </cell>
          <cell r="XD1505">
            <v>0.621</v>
          </cell>
          <cell r="XE1505">
            <v>4.2999999999999997E-2</v>
          </cell>
          <cell r="XF1505">
            <v>0.02</v>
          </cell>
          <cell r="XG1505">
            <v>0.217</v>
          </cell>
          <cell r="XH1505">
            <v>0.04</v>
          </cell>
          <cell r="XI1505">
            <v>1.7000000000000001E-2</v>
          </cell>
          <cell r="XJ1505">
            <v>2.5999999999999999E-2</v>
          </cell>
          <cell r="XK1505">
            <v>2.5000000000000001E-2</v>
          </cell>
          <cell r="XL1505">
            <v>4.1000000000000002E-2</v>
          </cell>
          <cell r="XM1505">
            <v>0.122</v>
          </cell>
          <cell r="XN1505">
            <v>4.2999999999999997E-2</v>
          </cell>
          <cell r="XO1505">
            <v>0</v>
          </cell>
          <cell r="XP1505">
            <v>3.3000000000000002E-2</v>
          </cell>
          <cell r="XQ1505">
            <v>4.4000000000000011E-2</v>
          </cell>
          <cell r="XR1505">
            <v>0.68883193277310928</v>
          </cell>
          <cell r="XS1505"/>
          <cell r="XT1505">
            <v>3.178663865546218</v>
          </cell>
        </row>
        <row r="1506">
          <cell r="A1506">
            <v>43724.53125</v>
          </cell>
          <cell r="H1506">
            <v>3.7</v>
          </cell>
          <cell r="I1506">
            <v>0.23499999999999999</v>
          </cell>
          <cell r="J1506">
            <v>0.26300000000000001</v>
          </cell>
          <cell r="K1506">
            <v>0</v>
          </cell>
          <cell r="L1506">
            <v>0.69599999999999995</v>
          </cell>
          <cell r="M1506">
            <v>2.508</v>
          </cell>
          <cell r="N1506">
            <v>4.2999999999999997E-2</v>
          </cell>
          <cell r="O1506">
            <v>8.0000000000000002E-3</v>
          </cell>
          <cell r="P1506">
            <v>0.183</v>
          </cell>
          <cell r="Q1506">
            <v>4.3999999999999997E-2</v>
          </cell>
          <cell r="R1506">
            <v>0.02</v>
          </cell>
          <cell r="S1506">
            <v>3.1E-2</v>
          </cell>
          <cell r="T1506">
            <v>4.7E-2</v>
          </cell>
          <cell r="U1506">
            <v>7.0000000000000007E-2</v>
          </cell>
          <cell r="V1506">
            <v>7.3999999999999996E-2</v>
          </cell>
          <cell r="W1506">
            <v>2.5000000000000001E-2</v>
          </cell>
          <cell r="X1506">
            <v>0</v>
          </cell>
          <cell r="Y1506">
            <v>5.6000000000000001E-2</v>
          </cell>
          <cell r="Z1506">
            <v>4.9000000000000002E-2</v>
          </cell>
          <cell r="AA1506">
            <v>2.0259999999999998</v>
          </cell>
          <cell r="AB1506">
            <v>6.1430000000000007</v>
          </cell>
          <cell r="SI1506">
            <v>0</v>
          </cell>
          <cell r="SJ1506">
            <v>0</v>
          </cell>
          <cell r="SK1506">
            <v>0</v>
          </cell>
          <cell r="SL1506">
            <v>0</v>
          </cell>
          <cell r="SM1506">
            <v>0</v>
          </cell>
          <cell r="SN1506">
            <v>0</v>
          </cell>
          <cell r="SO1506">
            <v>0</v>
          </cell>
          <cell r="SP1506">
            <v>0</v>
          </cell>
          <cell r="SQ1506">
            <v>0</v>
          </cell>
          <cell r="SR1506">
            <v>0</v>
          </cell>
          <cell r="SS1506">
            <v>0</v>
          </cell>
          <cell r="ST1506">
            <v>0</v>
          </cell>
          <cell r="SU1506">
            <v>0</v>
          </cell>
          <cell r="SV1506">
            <v>0</v>
          </cell>
          <cell r="SW1506">
            <v>0</v>
          </cell>
          <cell r="SX1506">
            <v>0</v>
          </cell>
          <cell r="SY1506">
            <v>0</v>
          </cell>
          <cell r="SZ1506">
            <v>0</v>
          </cell>
          <cell r="TA1506">
            <v>0</v>
          </cell>
          <cell r="TC1506">
            <v>0.26300000000000001</v>
          </cell>
          <cell r="TD1506">
            <v>0</v>
          </cell>
          <cell r="TE1506">
            <v>0.69599999999999995</v>
          </cell>
          <cell r="TF1506">
            <v>0.84393750000000012</v>
          </cell>
          <cell r="TG1506">
            <v>4.2999999999999997E-2</v>
          </cell>
          <cell r="TH1506">
            <v>8.0000000000000002E-3</v>
          </cell>
          <cell r="TI1506">
            <v>0.183</v>
          </cell>
          <cell r="TJ1506">
            <v>4.3999999999999997E-2</v>
          </cell>
          <cell r="TK1506">
            <v>0.02</v>
          </cell>
          <cell r="TL1506">
            <v>3.1E-2</v>
          </cell>
          <cell r="TM1506">
            <v>4.7E-2</v>
          </cell>
          <cell r="TN1506">
            <v>7.0000000000000007E-2</v>
          </cell>
          <cell r="TO1506">
            <v>7.3999999999999996E-2</v>
          </cell>
          <cell r="TP1506">
            <v>2.5000000000000001E-2</v>
          </cell>
          <cell r="TQ1506">
            <v>0</v>
          </cell>
          <cell r="TR1506">
            <v>5.5999999999999994E-2</v>
          </cell>
          <cell r="TS1506">
            <v>4.9000000000000016E-2</v>
          </cell>
          <cell r="TT1506">
            <v>0.84393750000000012</v>
          </cell>
          <cell r="TU1506">
            <v>3.296875</v>
          </cell>
          <cell r="TW1506">
            <v>1</v>
          </cell>
          <cell r="TX1506">
            <v>0</v>
          </cell>
          <cell r="TY1506">
            <v>1</v>
          </cell>
          <cell r="TZ1506">
            <v>1</v>
          </cell>
          <cell r="UA1506">
            <v>1</v>
          </cell>
          <cell r="UB1506">
            <v>1</v>
          </cell>
          <cell r="UC1506">
            <v>1</v>
          </cell>
          <cell r="UD1506">
            <v>1</v>
          </cell>
          <cell r="UE1506">
            <v>1</v>
          </cell>
          <cell r="UF1506">
            <v>1</v>
          </cell>
          <cell r="UG1506">
            <v>1</v>
          </cell>
          <cell r="UH1506">
            <v>1</v>
          </cell>
          <cell r="UI1506">
            <v>1</v>
          </cell>
          <cell r="UJ1506">
            <v>1</v>
          </cell>
          <cell r="UK1506">
            <v>0</v>
          </cell>
          <cell r="UL1506">
            <v>1</v>
          </cell>
          <cell r="UM1506">
            <v>1</v>
          </cell>
          <cell r="UN1506">
            <v>1</v>
          </cell>
          <cell r="UO1506">
            <v>0.88888888888888884</v>
          </cell>
          <cell r="VK1506">
            <v>1</v>
          </cell>
          <cell r="VL1506">
            <v>0</v>
          </cell>
          <cell r="VM1506">
            <v>1</v>
          </cell>
          <cell r="VN1506">
            <v>0.33649820574162687</v>
          </cell>
          <cell r="VO1506">
            <v>1</v>
          </cell>
          <cell r="VP1506">
            <v>1</v>
          </cell>
          <cell r="VQ1506">
            <v>1</v>
          </cell>
          <cell r="VR1506">
            <v>1</v>
          </cell>
          <cell r="VS1506">
            <v>0.10928961748633881</v>
          </cell>
          <cell r="VT1506">
            <v>0.70454545454545459</v>
          </cell>
          <cell r="VU1506">
            <v>2.35</v>
          </cell>
          <cell r="VV1506">
            <v>2.2580645161290325</v>
          </cell>
          <cell r="VW1506">
            <v>1.5744680851063828</v>
          </cell>
          <cell r="VX1506">
            <v>0.35714285714285715</v>
          </cell>
          <cell r="VY1506">
            <v>0</v>
          </cell>
          <cell r="VZ1506">
            <v>2.2399999999999998</v>
          </cell>
          <cell r="WA1506">
            <v>0</v>
          </cell>
          <cell r="WB1506">
            <v>0.41655355380059239</v>
          </cell>
          <cell r="WC1506"/>
          <cell r="WD1506">
            <v>0.90814234944179362</v>
          </cell>
          <cell r="XA1506">
            <v>0.26300000000000001</v>
          </cell>
          <cell r="XB1506">
            <v>0</v>
          </cell>
          <cell r="XC1506">
            <v>0.69599999999999995</v>
          </cell>
          <cell r="XD1506">
            <v>0.84393750000000012</v>
          </cell>
          <cell r="XE1506">
            <v>4.2999999999999997E-2</v>
          </cell>
          <cell r="XF1506">
            <v>8.0000000000000002E-3</v>
          </cell>
          <cell r="XG1506">
            <v>0.183</v>
          </cell>
          <cell r="XH1506">
            <v>4.3999999999999997E-2</v>
          </cell>
          <cell r="XI1506">
            <v>0.02</v>
          </cell>
          <cell r="XJ1506">
            <v>3.1E-2</v>
          </cell>
          <cell r="XK1506">
            <v>4.7E-2</v>
          </cell>
          <cell r="XL1506">
            <v>7.0000000000000007E-2</v>
          </cell>
          <cell r="XM1506">
            <v>7.3999999999999996E-2</v>
          </cell>
          <cell r="XN1506">
            <v>2.5000000000000001E-2</v>
          </cell>
          <cell r="XO1506">
            <v>0</v>
          </cell>
          <cell r="XP1506">
            <v>5.5999999999999994E-2</v>
          </cell>
          <cell r="XQ1506">
            <v>4.9000000000000016E-2</v>
          </cell>
          <cell r="XR1506">
            <v>0.84393750000000012</v>
          </cell>
          <cell r="XS1506"/>
          <cell r="XT1506">
            <v>3.296875</v>
          </cell>
        </row>
        <row r="1507">
          <cell r="A1507">
            <v>43724.541666666701</v>
          </cell>
          <cell r="H1507">
            <v>3.6419999999999999</v>
          </cell>
          <cell r="I1507">
            <v>0.247</v>
          </cell>
          <cell r="J1507">
            <v>0.14799999999999999</v>
          </cell>
          <cell r="K1507">
            <v>0</v>
          </cell>
          <cell r="L1507">
            <v>0.69899999999999995</v>
          </cell>
          <cell r="M1507">
            <v>1.587</v>
          </cell>
          <cell r="N1507">
            <v>4.2999999999999997E-2</v>
          </cell>
          <cell r="O1507">
            <v>1.2E-2</v>
          </cell>
          <cell r="P1507">
            <v>0.20499999999999999</v>
          </cell>
          <cell r="Q1507">
            <v>3.5999999999999997E-2</v>
          </cell>
          <cell r="R1507">
            <v>5.5E-2</v>
          </cell>
          <cell r="S1507">
            <v>2.8000000000000001E-2</v>
          </cell>
          <cell r="T1507">
            <v>0.04</v>
          </cell>
          <cell r="U1507">
            <v>5.3999999999999999E-2</v>
          </cell>
          <cell r="V1507">
            <v>7.8E-2</v>
          </cell>
          <cell r="W1507">
            <v>4.2999999999999997E-2</v>
          </cell>
          <cell r="X1507">
            <v>0</v>
          </cell>
          <cell r="Y1507">
            <v>0.06</v>
          </cell>
          <cell r="Z1507">
            <v>3.4000000000000002E-2</v>
          </cell>
          <cell r="AA1507">
            <v>2.1829999999999998</v>
          </cell>
          <cell r="AB1507">
            <v>5.3049999999999997</v>
          </cell>
          <cell r="SI1507">
            <v>0</v>
          </cell>
          <cell r="SJ1507">
            <v>0</v>
          </cell>
          <cell r="SK1507">
            <v>0</v>
          </cell>
          <cell r="SL1507">
            <v>0</v>
          </cell>
          <cell r="SM1507">
            <v>0</v>
          </cell>
          <cell r="SN1507">
            <v>0</v>
          </cell>
          <cell r="SO1507">
            <v>0</v>
          </cell>
          <cell r="SP1507">
            <v>0</v>
          </cell>
          <cell r="SQ1507">
            <v>0</v>
          </cell>
          <cell r="SR1507">
            <v>0</v>
          </cell>
          <cell r="SS1507">
            <v>0</v>
          </cell>
          <cell r="ST1507">
            <v>0</v>
          </cell>
          <cell r="SU1507">
            <v>0</v>
          </cell>
          <cell r="SV1507">
            <v>0</v>
          </cell>
          <cell r="SW1507">
            <v>0</v>
          </cell>
          <cell r="SX1507">
            <v>0</v>
          </cell>
          <cell r="SY1507">
            <v>0</v>
          </cell>
          <cell r="SZ1507">
            <v>0</v>
          </cell>
          <cell r="TA1507">
            <v>0</v>
          </cell>
          <cell r="TC1507">
            <v>0.14799999999999999</v>
          </cell>
          <cell r="TD1507">
            <v>0</v>
          </cell>
          <cell r="TE1507">
            <v>0.69899999999999995</v>
          </cell>
          <cell r="TF1507">
            <v>0.79066249999999982</v>
          </cell>
          <cell r="TG1507">
            <v>4.2999999999999997E-2</v>
          </cell>
          <cell r="TH1507">
            <v>1.2E-2</v>
          </cell>
          <cell r="TI1507">
            <v>0.20499999999999999</v>
          </cell>
          <cell r="TJ1507">
            <v>3.5999999999999997E-2</v>
          </cell>
          <cell r="TK1507">
            <v>5.5E-2</v>
          </cell>
          <cell r="TL1507">
            <v>2.8000000000000001E-2</v>
          </cell>
          <cell r="TM1507">
            <v>0.04</v>
          </cell>
          <cell r="TN1507">
            <v>5.3999999999999999E-2</v>
          </cell>
          <cell r="TO1507">
            <v>7.8E-2</v>
          </cell>
          <cell r="TP1507">
            <v>4.2999999999999997E-2</v>
          </cell>
          <cell r="TQ1507">
            <v>0</v>
          </cell>
          <cell r="TR1507">
            <v>0.06</v>
          </cell>
          <cell r="TS1507">
            <v>3.4000000000000002E-2</v>
          </cell>
          <cell r="TT1507">
            <v>0.79066249999999982</v>
          </cell>
          <cell r="TU1507">
            <v>3.1163249999999993</v>
          </cell>
          <cell r="TW1507">
            <v>1</v>
          </cell>
          <cell r="TX1507">
            <v>0</v>
          </cell>
          <cell r="TY1507">
            <v>1</v>
          </cell>
          <cell r="TZ1507">
            <v>1</v>
          </cell>
          <cell r="UA1507">
            <v>1</v>
          </cell>
          <cell r="UB1507">
            <v>1</v>
          </cell>
          <cell r="UC1507">
            <v>1</v>
          </cell>
          <cell r="UD1507">
            <v>1</v>
          </cell>
          <cell r="UE1507">
            <v>1</v>
          </cell>
          <cell r="UF1507">
            <v>1</v>
          </cell>
          <cell r="UG1507">
            <v>1</v>
          </cell>
          <cell r="UH1507">
            <v>1</v>
          </cell>
          <cell r="UI1507">
            <v>1</v>
          </cell>
          <cell r="UJ1507">
            <v>1</v>
          </cell>
          <cell r="UK1507">
            <v>0</v>
          </cell>
          <cell r="UL1507">
            <v>1</v>
          </cell>
          <cell r="UM1507">
            <v>1</v>
          </cell>
          <cell r="UN1507">
            <v>1</v>
          </cell>
          <cell r="UO1507">
            <v>0.88888888888888884</v>
          </cell>
          <cell r="VK1507">
            <v>1</v>
          </cell>
          <cell r="VL1507">
            <v>0</v>
          </cell>
          <cell r="VM1507">
            <v>1</v>
          </cell>
          <cell r="VN1507">
            <v>0.49821203528670438</v>
          </cell>
          <cell r="VO1507">
            <v>1</v>
          </cell>
          <cell r="VP1507">
            <v>1</v>
          </cell>
          <cell r="VQ1507">
            <v>1</v>
          </cell>
          <cell r="VR1507">
            <v>1</v>
          </cell>
          <cell r="VS1507">
            <v>0.26829268292682928</v>
          </cell>
          <cell r="VT1507">
            <v>0.7777777777777779</v>
          </cell>
          <cell r="VU1507">
            <v>0.72727272727272729</v>
          </cell>
          <cell r="VV1507">
            <v>1.9285714285714286</v>
          </cell>
          <cell r="VW1507">
            <v>1.95</v>
          </cell>
          <cell r="VX1507">
            <v>0.79629629629629628</v>
          </cell>
          <cell r="VY1507">
            <v>0</v>
          </cell>
          <cell r="VZ1507">
            <v>1.3953488372093024</v>
          </cell>
          <cell r="WA1507">
            <v>0</v>
          </cell>
          <cell r="WB1507">
            <v>0.3621907924874026</v>
          </cell>
          <cell r="WC1507"/>
          <cell r="WD1507">
            <v>0.81688680987935924</v>
          </cell>
          <cell r="XA1507">
            <v>0.14799999999999999</v>
          </cell>
          <cell r="XB1507">
            <v>0</v>
          </cell>
          <cell r="XC1507">
            <v>0.69899999999999995</v>
          </cell>
          <cell r="XD1507">
            <v>0.79066249999999982</v>
          </cell>
          <cell r="XE1507">
            <v>4.2999999999999997E-2</v>
          </cell>
          <cell r="XF1507">
            <v>1.2E-2</v>
          </cell>
          <cell r="XG1507">
            <v>0.20499999999999999</v>
          </cell>
          <cell r="XH1507">
            <v>3.5999999999999997E-2</v>
          </cell>
          <cell r="XI1507">
            <v>5.5E-2</v>
          </cell>
          <cell r="XJ1507">
            <v>2.8000000000000001E-2</v>
          </cell>
          <cell r="XK1507">
            <v>0.04</v>
          </cell>
          <cell r="XL1507">
            <v>5.3999999999999999E-2</v>
          </cell>
          <cell r="XM1507">
            <v>7.8E-2</v>
          </cell>
          <cell r="XN1507">
            <v>4.2999999999999997E-2</v>
          </cell>
          <cell r="XO1507">
            <v>0</v>
          </cell>
          <cell r="XP1507">
            <v>0.06</v>
          </cell>
          <cell r="XQ1507">
            <v>3.4000000000000002E-2</v>
          </cell>
          <cell r="XR1507">
            <v>0.79066249999999982</v>
          </cell>
          <cell r="XS1507"/>
          <cell r="XT1507">
            <v>3.1163249999999993</v>
          </cell>
        </row>
        <row r="1508">
          <cell r="A1508">
            <v>43724.552083333299</v>
          </cell>
          <cell r="H1508">
            <v>2.395</v>
          </cell>
          <cell r="I1508">
            <v>0.14499999999999999</v>
          </cell>
          <cell r="J1508">
            <v>6.0999999999999999E-2</v>
          </cell>
          <cell r="K1508">
            <v>3.6999999999999998E-2</v>
          </cell>
          <cell r="L1508">
            <v>0.627</v>
          </cell>
          <cell r="M1508">
            <v>1.224</v>
          </cell>
          <cell r="N1508">
            <v>4.2999999999999997E-2</v>
          </cell>
          <cell r="O1508">
            <v>2.3E-2</v>
          </cell>
          <cell r="P1508">
            <v>4.8000000000000001E-2</v>
          </cell>
          <cell r="Q1508">
            <v>4.2999999999999997E-2</v>
          </cell>
          <cell r="R1508">
            <v>4.3999999999999997E-2</v>
          </cell>
          <cell r="S1508">
            <v>2.7E-2</v>
          </cell>
          <cell r="T1508">
            <v>2.4E-2</v>
          </cell>
          <cell r="U1508">
            <v>2.1000000000000001E-2</v>
          </cell>
          <cell r="V1508">
            <v>6.2E-2</v>
          </cell>
          <cell r="W1508">
            <v>2.5000000000000001E-2</v>
          </cell>
          <cell r="X1508">
            <v>0</v>
          </cell>
          <cell r="Y1508">
            <v>6.5000000000000002E-2</v>
          </cell>
          <cell r="Z1508">
            <v>3.5000000000000003E-2</v>
          </cell>
          <cell r="AA1508">
            <v>1.488</v>
          </cell>
          <cell r="AB1508">
            <v>3.8969999999999998</v>
          </cell>
          <cell r="SI1508">
            <v>0</v>
          </cell>
          <cell r="SJ1508">
            <v>0</v>
          </cell>
          <cell r="SK1508">
            <v>0</v>
          </cell>
          <cell r="SL1508">
            <v>0</v>
          </cell>
          <cell r="SM1508">
            <v>0</v>
          </cell>
          <cell r="SN1508">
            <v>0</v>
          </cell>
          <cell r="SO1508">
            <v>0</v>
          </cell>
          <cell r="SP1508">
            <v>0</v>
          </cell>
          <cell r="SQ1508">
            <v>0</v>
          </cell>
          <cell r="SR1508">
            <v>0</v>
          </cell>
          <cell r="SS1508">
            <v>0</v>
          </cell>
          <cell r="ST1508">
            <v>0</v>
          </cell>
          <cell r="SU1508">
            <v>0</v>
          </cell>
          <cell r="SV1508">
            <v>0</v>
          </cell>
          <cell r="SW1508">
            <v>0</v>
          </cell>
          <cell r="SX1508">
            <v>0</v>
          </cell>
          <cell r="SY1508">
            <v>0</v>
          </cell>
          <cell r="SZ1508">
            <v>0</v>
          </cell>
          <cell r="TA1508">
            <v>0</v>
          </cell>
          <cell r="TC1508">
            <v>6.0999999999999999E-2</v>
          </cell>
          <cell r="TD1508">
            <v>3.6999999999999998E-2</v>
          </cell>
          <cell r="TE1508">
            <v>0.48267450980392157</v>
          </cell>
          <cell r="TF1508">
            <v>0.48267450980392157</v>
          </cell>
          <cell r="TG1508">
            <v>4.2999999999999997E-2</v>
          </cell>
          <cell r="TH1508">
            <v>2.3E-2</v>
          </cell>
          <cell r="TI1508">
            <v>4.8000000000000001E-2</v>
          </cell>
          <cell r="TJ1508">
            <v>4.2999999999999997E-2</v>
          </cell>
          <cell r="TK1508">
            <v>4.3999999999999997E-2</v>
          </cell>
          <cell r="TL1508">
            <v>2.7E-2</v>
          </cell>
          <cell r="TM1508">
            <v>2.4E-2</v>
          </cell>
          <cell r="TN1508">
            <v>2.1000000000000001E-2</v>
          </cell>
          <cell r="TO1508">
            <v>6.2E-2</v>
          </cell>
          <cell r="TP1508">
            <v>2.5000000000000001E-2</v>
          </cell>
          <cell r="TQ1508">
            <v>0</v>
          </cell>
          <cell r="TR1508">
            <v>6.5000000000000002E-2</v>
          </cell>
          <cell r="TS1508">
            <v>3.5000000000000003E-2</v>
          </cell>
          <cell r="TT1508">
            <v>0.48267450980392157</v>
          </cell>
          <cell r="TU1508">
            <v>2.0060235294117641</v>
          </cell>
          <cell r="TW1508">
            <v>1</v>
          </cell>
          <cell r="TX1508">
            <v>1</v>
          </cell>
          <cell r="TY1508">
            <v>1</v>
          </cell>
          <cell r="TZ1508">
            <v>1</v>
          </cell>
          <cell r="UA1508">
            <v>1</v>
          </cell>
          <cell r="UB1508">
            <v>1</v>
          </cell>
          <cell r="UC1508">
            <v>1</v>
          </cell>
          <cell r="UD1508">
            <v>1</v>
          </cell>
          <cell r="UE1508">
            <v>1</v>
          </cell>
          <cell r="UF1508">
            <v>1</v>
          </cell>
          <cell r="UG1508">
            <v>1</v>
          </cell>
          <cell r="UH1508">
            <v>1</v>
          </cell>
          <cell r="UI1508">
            <v>1</v>
          </cell>
          <cell r="UJ1508">
            <v>1</v>
          </cell>
          <cell r="UK1508">
            <v>0</v>
          </cell>
          <cell r="UL1508">
            <v>1</v>
          </cell>
          <cell r="UM1508">
            <v>1</v>
          </cell>
          <cell r="UN1508">
            <v>1</v>
          </cell>
          <cell r="UO1508">
            <v>0.94444444444444442</v>
          </cell>
          <cell r="VK1508">
            <v>1</v>
          </cell>
          <cell r="VL1508">
            <v>1</v>
          </cell>
          <cell r="VM1508">
            <v>0.76981580510992276</v>
          </cell>
          <cell r="VN1508">
            <v>0.39434191977444571</v>
          </cell>
          <cell r="VO1508">
            <v>1</v>
          </cell>
          <cell r="VP1508">
            <v>1</v>
          </cell>
          <cell r="VQ1508">
            <v>1</v>
          </cell>
          <cell r="VR1508">
            <v>1</v>
          </cell>
          <cell r="VS1508">
            <v>0.91666666666666663</v>
          </cell>
          <cell r="VT1508">
            <v>0.62790697674418605</v>
          </cell>
          <cell r="VU1508">
            <v>0.54545454545454553</v>
          </cell>
          <cell r="VV1508">
            <v>0.77777777777777779</v>
          </cell>
          <cell r="VW1508">
            <v>2.5833333333333335</v>
          </cell>
          <cell r="VX1508">
            <v>1.1904761904761905</v>
          </cell>
          <cell r="VY1508">
            <v>0</v>
          </cell>
          <cell r="VZ1508">
            <v>2.6</v>
          </cell>
          <cell r="WA1508">
            <v>0</v>
          </cell>
          <cell r="WB1508">
            <v>0.32437803078220534</v>
          </cell>
          <cell r="WC1508"/>
          <cell r="WD1508">
            <v>0.92945284700662634</v>
          </cell>
          <cell r="XA1508">
            <v>6.0999999999999999E-2</v>
          </cell>
          <cell r="XB1508">
            <v>3.6999999999999998E-2</v>
          </cell>
          <cell r="XC1508">
            <v>0.48267450980392157</v>
          </cell>
          <cell r="XD1508">
            <v>0.48267450980392157</v>
          </cell>
          <cell r="XE1508">
            <v>4.2999999999999997E-2</v>
          </cell>
          <cell r="XF1508">
            <v>2.3E-2</v>
          </cell>
          <cell r="XG1508">
            <v>4.8000000000000001E-2</v>
          </cell>
          <cell r="XH1508">
            <v>4.2999999999999997E-2</v>
          </cell>
          <cell r="XI1508">
            <v>4.3999999999999997E-2</v>
          </cell>
          <cell r="XJ1508">
            <v>2.7E-2</v>
          </cell>
          <cell r="XK1508">
            <v>2.4E-2</v>
          </cell>
          <cell r="XL1508">
            <v>2.1000000000000001E-2</v>
          </cell>
          <cell r="XM1508">
            <v>6.2E-2</v>
          </cell>
          <cell r="XN1508">
            <v>2.5000000000000001E-2</v>
          </cell>
          <cell r="XO1508">
            <v>0</v>
          </cell>
          <cell r="XP1508">
            <v>6.5000000000000002E-2</v>
          </cell>
          <cell r="XQ1508">
            <v>3.5000000000000003E-2</v>
          </cell>
          <cell r="XR1508">
            <v>0.48267450980392157</v>
          </cell>
          <cell r="XS1508"/>
          <cell r="XT1508">
            <v>2.0060235294117641</v>
          </cell>
        </row>
        <row r="1509">
          <cell r="A1509">
            <v>43724.5625</v>
          </cell>
          <cell r="H1509">
            <v>2.87</v>
          </cell>
          <cell r="I1509">
            <v>0.192</v>
          </cell>
          <cell r="J1509">
            <v>5.1999999999999998E-2</v>
          </cell>
          <cell r="K1509">
            <v>0</v>
          </cell>
          <cell r="L1509">
            <v>0.65100000000000002</v>
          </cell>
          <cell r="M1509">
            <v>0.85499999999999998</v>
          </cell>
          <cell r="N1509">
            <v>4.2000000000000003E-2</v>
          </cell>
          <cell r="O1509">
            <v>7.0000000000000001E-3</v>
          </cell>
          <cell r="P1509">
            <v>0.10200000000000001</v>
          </cell>
          <cell r="Q1509">
            <v>2.8000000000000001E-2</v>
          </cell>
          <cell r="R1509">
            <v>4.9000000000000002E-2</v>
          </cell>
          <cell r="S1509">
            <v>2.8000000000000001E-2</v>
          </cell>
          <cell r="T1509">
            <v>5.2999999999999999E-2</v>
          </cell>
          <cell r="U1509">
            <v>0.03</v>
          </cell>
          <cell r="V1509">
            <v>4.1000000000000002E-2</v>
          </cell>
          <cell r="W1509">
            <v>4.2000000000000003E-2</v>
          </cell>
          <cell r="X1509">
            <v>0</v>
          </cell>
          <cell r="Y1509">
            <v>6.6000000000000003E-2</v>
          </cell>
          <cell r="Z1509">
            <v>3.5000000000000003E-2</v>
          </cell>
          <cell r="AA1509">
            <v>1.462</v>
          </cell>
          <cell r="AB1509">
            <v>3.5430000000000001</v>
          </cell>
          <cell r="SI1509">
            <v>0</v>
          </cell>
          <cell r="SJ1509">
            <v>0</v>
          </cell>
          <cell r="SK1509">
            <v>0</v>
          </cell>
          <cell r="SL1509">
            <v>0</v>
          </cell>
          <cell r="SM1509">
            <v>0</v>
          </cell>
          <cell r="SN1509">
            <v>0</v>
          </cell>
          <cell r="SO1509">
            <v>0</v>
          </cell>
          <cell r="SP1509">
            <v>0</v>
          </cell>
          <cell r="SQ1509">
            <v>0</v>
          </cell>
          <cell r="SR1509">
            <v>0</v>
          </cell>
          <cell r="SS1509">
            <v>0</v>
          </cell>
          <cell r="ST1509">
            <v>0</v>
          </cell>
          <cell r="SU1509">
            <v>0</v>
          </cell>
          <cell r="SV1509">
            <v>0</v>
          </cell>
          <cell r="SW1509">
            <v>0</v>
          </cell>
          <cell r="SX1509">
            <v>0</v>
          </cell>
          <cell r="SY1509">
            <v>0</v>
          </cell>
          <cell r="SZ1509">
            <v>0</v>
          </cell>
          <cell r="TA1509">
            <v>0</v>
          </cell>
          <cell r="TC1509">
            <v>5.1999999999999998E-2</v>
          </cell>
          <cell r="TD1509">
            <v>0</v>
          </cell>
          <cell r="TE1509">
            <v>0.61151666666666682</v>
          </cell>
          <cell r="TF1509">
            <v>0.61151666666666682</v>
          </cell>
          <cell r="TG1509">
            <v>4.2000000000000003E-2</v>
          </cell>
          <cell r="TH1509">
            <v>7.0000000000000001E-3</v>
          </cell>
          <cell r="TI1509">
            <v>0.10200000000000001</v>
          </cell>
          <cell r="TJ1509">
            <v>2.8000000000000001E-2</v>
          </cell>
          <cell r="TK1509">
            <v>4.9000000000000002E-2</v>
          </cell>
          <cell r="TL1509">
            <v>2.8000000000000001E-2</v>
          </cell>
          <cell r="TM1509">
            <v>5.2999999999999999E-2</v>
          </cell>
          <cell r="TN1509">
            <v>0.03</v>
          </cell>
          <cell r="TO1509">
            <v>4.1000000000000002E-2</v>
          </cell>
          <cell r="TP1509">
            <v>4.2000000000000003E-2</v>
          </cell>
          <cell r="TQ1509">
            <v>0</v>
          </cell>
          <cell r="TR1509">
            <v>6.6000000000000003E-2</v>
          </cell>
          <cell r="TS1509">
            <v>3.5000000000000003E-2</v>
          </cell>
          <cell r="TT1509">
            <v>0.61151666666666682</v>
          </cell>
          <cell r="TU1509">
            <v>2.4095500000000003</v>
          </cell>
          <cell r="TW1509">
            <v>1</v>
          </cell>
          <cell r="TX1509">
            <v>0</v>
          </cell>
          <cell r="TY1509">
            <v>1</v>
          </cell>
          <cell r="TZ1509">
            <v>1</v>
          </cell>
          <cell r="UA1509">
            <v>1</v>
          </cell>
          <cell r="UB1509">
            <v>1</v>
          </cell>
          <cell r="UC1509">
            <v>1</v>
          </cell>
          <cell r="UD1509">
            <v>1</v>
          </cell>
          <cell r="UE1509">
            <v>1</v>
          </cell>
          <cell r="UF1509">
            <v>1</v>
          </cell>
          <cell r="UG1509">
            <v>1</v>
          </cell>
          <cell r="UH1509">
            <v>1</v>
          </cell>
          <cell r="UI1509">
            <v>1</v>
          </cell>
          <cell r="UJ1509">
            <v>1</v>
          </cell>
          <cell r="UK1509">
            <v>0</v>
          </cell>
          <cell r="UL1509">
            <v>1</v>
          </cell>
          <cell r="UM1509">
            <v>1</v>
          </cell>
          <cell r="UN1509">
            <v>1</v>
          </cell>
          <cell r="UO1509">
            <v>0.88888888888888884</v>
          </cell>
          <cell r="VK1509">
            <v>1</v>
          </cell>
          <cell r="VL1509">
            <v>0</v>
          </cell>
          <cell r="VM1509">
            <v>0.93934971838197667</v>
          </cell>
          <cell r="VN1509">
            <v>0.71522417153996121</v>
          </cell>
          <cell r="VO1509">
            <v>1</v>
          </cell>
          <cell r="VP1509">
            <v>1</v>
          </cell>
          <cell r="VQ1509">
            <v>1</v>
          </cell>
          <cell r="VR1509">
            <v>1</v>
          </cell>
          <cell r="VS1509">
            <v>0.48039215686274506</v>
          </cell>
          <cell r="VT1509">
            <v>1</v>
          </cell>
          <cell r="VU1509">
            <v>1.0816326530612244</v>
          </cell>
          <cell r="VV1509">
            <v>1.0714285714285714</v>
          </cell>
          <cell r="VW1509">
            <v>0.77358490566037741</v>
          </cell>
          <cell r="VX1509">
            <v>1.4000000000000001</v>
          </cell>
          <cell r="VY1509">
            <v>0</v>
          </cell>
          <cell r="VZ1509">
            <v>1.5714285714285714</v>
          </cell>
          <cell r="WA1509">
            <v>0</v>
          </cell>
          <cell r="WB1509">
            <v>0.41827405380756966</v>
          </cell>
          <cell r="WC1509"/>
          <cell r="WD1509">
            <v>0.80285082234283311</v>
          </cell>
          <cell r="XA1509">
            <v>5.1999999999999998E-2</v>
          </cell>
          <cell r="XB1509">
            <v>0</v>
          </cell>
          <cell r="XC1509">
            <v>0.61151666666666682</v>
          </cell>
          <cell r="XD1509">
            <v>0.61151666666666682</v>
          </cell>
          <cell r="XE1509">
            <v>4.2000000000000003E-2</v>
          </cell>
          <cell r="XF1509">
            <v>7.0000000000000001E-3</v>
          </cell>
          <cell r="XG1509">
            <v>0.10200000000000001</v>
          </cell>
          <cell r="XH1509">
            <v>2.8000000000000001E-2</v>
          </cell>
          <cell r="XI1509">
            <v>4.9000000000000002E-2</v>
          </cell>
          <cell r="XJ1509">
            <v>2.8000000000000001E-2</v>
          </cell>
          <cell r="XK1509">
            <v>5.2999999999999999E-2</v>
          </cell>
          <cell r="XL1509">
            <v>0.03</v>
          </cell>
          <cell r="XM1509">
            <v>4.1000000000000002E-2</v>
          </cell>
          <cell r="XN1509">
            <v>4.2000000000000003E-2</v>
          </cell>
          <cell r="XO1509">
            <v>0</v>
          </cell>
          <cell r="XP1509">
            <v>6.6000000000000003E-2</v>
          </cell>
          <cell r="XQ1509">
            <v>3.5000000000000003E-2</v>
          </cell>
          <cell r="XR1509">
            <v>0.61151666666666682</v>
          </cell>
          <cell r="XS1509"/>
          <cell r="XT1509">
            <v>2.4095500000000003</v>
          </cell>
        </row>
        <row r="1510">
          <cell r="A1510">
            <v>43724.572916666701</v>
          </cell>
          <cell r="H1510">
            <v>3.2280000000000002</v>
          </cell>
          <cell r="I1510">
            <v>0.22700000000000001</v>
          </cell>
          <cell r="J1510">
            <v>5.1999999999999998E-2</v>
          </cell>
          <cell r="K1510">
            <v>0</v>
          </cell>
          <cell r="L1510">
            <v>0.61799999999999999</v>
          </cell>
          <cell r="M1510">
            <v>0.49299999999999999</v>
          </cell>
          <cell r="N1510">
            <v>4.2999999999999997E-2</v>
          </cell>
          <cell r="O1510">
            <v>8.9999999999999993E-3</v>
          </cell>
          <cell r="P1510">
            <v>0.10100000000000001</v>
          </cell>
          <cell r="Q1510">
            <v>6.3E-2</v>
          </cell>
          <cell r="R1510">
            <v>8.2000000000000003E-2</v>
          </cell>
          <cell r="S1510">
            <v>0.03</v>
          </cell>
          <cell r="T1510">
            <v>3.7999999999999999E-2</v>
          </cell>
          <cell r="U1510">
            <v>3.4000000000000002E-2</v>
          </cell>
          <cell r="V1510">
            <v>2.5000000000000001E-2</v>
          </cell>
          <cell r="W1510">
            <v>1.6E-2</v>
          </cell>
          <cell r="X1510">
            <v>0</v>
          </cell>
          <cell r="Y1510">
            <v>5.6000000000000001E-2</v>
          </cell>
          <cell r="Z1510">
            <v>1.7999999999999999E-2</v>
          </cell>
          <cell r="AA1510">
            <v>1.4159999999999999</v>
          </cell>
          <cell r="AB1510">
            <v>3.0939999999999999</v>
          </cell>
          <cell r="SI1510">
            <v>0</v>
          </cell>
          <cell r="SJ1510">
            <v>0</v>
          </cell>
          <cell r="SK1510">
            <v>0</v>
          </cell>
          <cell r="SL1510">
            <v>0</v>
          </cell>
          <cell r="SM1510">
            <v>0</v>
          </cell>
          <cell r="SN1510">
            <v>0</v>
          </cell>
          <cell r="SO1510">
            <v>0</v>
          </cell>
          <cell r="SP1510">
            <v>0</v>
          </cell>
          <cell r="SQ1510">
            <v>0</v>
          </cell>
          <cell r="SR1510">
            <v>0</v>
          </cell>
          <cell r="SS1510">
            <v>0</v>
          </cell>
          <cell r="ST1510">
            <v>0</v>
          </cell>
          <cell r="SU1510">
            <v>0</v>
          </cell>
          <cell r="SV1510">
            <v>0</v>
          </cell>
          <cell r="SW1510">
            <v>0</v>
          </cell>
          <cell r="SX1510">
            <v>0</v>
          </cell>
          <cell r="SY1510">
            <v>0</v>
          </cell>
          <cell r="SZ1510">
            <v>0</v>
          </cell>
          <cell r="TA1510">
            <v>0</v>
          </cell>
          <cell r="TC1510">
            <v>5.1999999999999998E-2</v>
          </cell>
          <cell r="TD1510">
            <v>0</v>
          </cell>
          <cell r="TE1510">
            <v>0.61799999999999999</v>
          </cell>
          <cell r="TF1510">
            <v>0.49299999999999999</v>
          </cell>
          <cell r="TG1510">
            <v>4.2999999999999997E-2</v>
          </cell>
          <cell r="TH1510">
            <v>8.9999999999999993E-3</v>
          </cell>
          <cell r="TI1510">
            <v>0.10100000000000001</v>
          </cell>
          <cell r="TJ1510">
            <v>6.3E-2</v>
          </cell>
          <cell r="TK1510">
            <v>8.2000000000000003E-2</v>
          </cell>
          <cell r="TL1510">
            <v>0.03</v>
          </cell>
          <cell r="TM1510">
            <v>3.7999999999999999E-2</v>
          </cell>
          <cell r="TN1510">
            <v>3.4000000000000002E-2</v>
          </cell>
          <cell r="TO1510">
            <v>2.5000000000000001E-2</v>
          </cell>
          <cell r="TP1510">
            <v>1.6E-2</v>
          </cell>
          <cell r="TQ1510">
            <v>0</v>
          </cell>
          <cell r="TR1510">
            <v>5.5999999999999994E-2</v>
          </cell>
          <cell r="TS1510">
            <v>1.7999999999999988E-2</v>
          </cell>
          <cell r="TT1510">
            <v>1.0240750000000003</v>
          </cell>
          <cell r="TU1510">
            <v>2.7020750000000002</v>
          </cell>
          <cell r="TW1510">
            <v>1</v>
          </cell>
          <cell r="TX1510">
            <v>0</v>
          </cell>
          <cell r="TY1510">
            <v>1</v>
          </cell>
          <cell r="TZ1510">
            <v>1</v>
          </cell>
          <cell r="UA1510">
            <v>1</v>
          </cell>
          <cell r="UB1510">
            <v>1</v>
          </cell>
          <cell r="UC1510">
            <v>1</v>
          </cell>
          <cell r="UD1510">
            <v>1</v>
          </cell>
          <cell r="UE1510">
            <v>1</v>
          </cell>
          <cell r="UF1510">
            <v>1</v>
          </cell>
          <cell r="UG1510">
            <v>1</v>
          </cell>
          <cell r="UH1510">
            <v>1</v>
          </cell>
          <cell r="UI1510">
            <v>1</v>
          </cell>
          <cell r="UJ1510">
            <v>1</v>
          </cell>
          <cell r="UK1510">
            <v>0</v>
          </cell>
          <cell r="UL1510">
            <v>1</v>
          </cell>
          <cell r="UM1510">
            <v>1</v>
          </cell>
          <cell r="UN1510">
            <v>1</v>
          </cell>
          <cell r="UO1510">
            <v>0.88888888888888884</v>
          </cell>
          <cell r="VK1510">
            <v>1</v>
          </cell>
          <cell r="VL1510">
            <v>0</v>
          </cell>
          <cell r="VM1510">
            <v>1</v>
          </cell>
          <cell r="VN1510">
            <v>1</v>
          </cell>
          <cell r="VO1510">
            <v>1</v>
          </cell>
          <cell r="VP1510">
            <v>1</v>
          </cell>
          <cell r="VQ1510">
            <v>1</v>
          </cell>
          <cell r="VR1510">
            <v>1</v>
          </cell>
          <cell r="VS1510">
            <v>0.81188118811881183</v>
          </cell>
          <cell r="VT1510">
            <v>0.47619047619047616</v>
          </cell>
          <cell r="VU1510">
            <v>0.46341463414634143</v>
          </cell>
          <cell r="VV1510">
            <v>1.1333333333333335</v>
          </cell>
          <cell r="VW1510">
            <v>0.65789473684210531</v>
          </cell>
          <cell r="VX1510">
            <v>0.47058823529411764</v>
          </cell>
          <cell r="VY1510">
            <v>0</v>
          </cell>
          <cell r="VZ1510">
            <v>3.4999999999999996</v>
          </cell>
          <cell r="WA1510">
            <v>0</v>
          </cell>
          <cell r="WB1510">
            <v>0.72321680790960474</v>
          </cell>
          <cell r="WC1510"/>
          <cell r="WD1510">
            <v>0.84647330065748827</v>
          </cell>
          <cell r="XA1510">
            <v>5.1999999999999998E-2</v>
          </cell>
          <cell r="XB1510">
            <v>0</v>
          </cell>
          <cell r="XC1510">
            <v>0.61799999999999999</v>
          </cell>
          <cell r="XD1510">
            <v>0.49299999999999999</v>
          </cell>
          <cell r="XE1510">
            <v>4.2999999999999997E-2</v>
          </cell>
          <cell r="XF1510">
            <v>8.9999999999999993E-3</v>
          </cell>
          <cell r="XG1510">
            <v>0.10100000000000001</v>
          </cell>
          <cell r="XH1510">
            <v>6.3E-2</v>
          </cell>
          <cell r="XI1510">
            <v>8.2000000000000003E-2</v>
          </cell>
          <cell r="XJ1510">
            <v>0.03</v>
          </cell>
          <cell r="XK1510">
            <v>3.7999999999999999E-2</v>
          </cell>
          <cell r="XL1510">
            <v>3.4000000000000002E-2</v>
          </cell>
          <cell r="XM1510">
            <v>2.5000000000000001E-2</v>
          </cell>
          <cell r="XN1510">
            <v>1.6E-2</v>
          </cell>
          <cell r="XO1510">
            <v>0</v>
          </cell>
          <cell r="XP1510">
            <v>5.5999999999999994E-2</v>
          </cell>
          <cell r="XQ1510">
            <v>1.7999999999999988E-2</v>
          </cell>
          <cell r="XR1510">
            <v>1.0240750000000003</v>
          </cell>
          <cell r="XS1510"/>
          <cell r="XT1510">
            <v>2.7020750000000002</v>
          </cell>
        </row>
        <row r="1511">
          <cell r="A1511">
            <v>43724.583333333299</v>
          </cell>
          <cell r="H1511">
            <v>2.7650000000000001</v>
          </cell>
          <cell r="I1511">
            <v>0.187</v>
          </cell>
          <cell r="J1511">
            <v>6.3E-2</v>
          </cell>
          <cell r="K1511">
            <v>3.1E-2</v>
          </cell>
          <cell r="L1511">
            <v>0.63700000000000001</v>
          </cell>
          <cell r="M1511">
            <v>2.0979999999999999</v>
          </cell>
          <cell r="N1511">
            <v>4.2999999999999997E-2</v>
          </cell>
          <cell r="O1511">
            <v>2.5999999999999999E-2</v>
          </cell>
          <cell r="P1511">
            <v>0.17</v>
          </cell>
          <cell r="Q1511">
            <v>4.2999999999999997E-2</v>
          </cell>
          <cell r="R1511">
            <v>6.9000000000000006E-2</v>
          </cell>
          <cell r="S1511">
            <v>3.1E-2</v>
          </cell>
          <cell r="T1511">
            <v>2.8000000000000001E-2</v>
          </cell>
          <cell r="U1511">
            <v>0.04</v>
          </cell>
          <cell r="V1511">
            <v>6.9000000000000006E-2</v>
          </cell>
          <cell r="W1511">
            <v>3.5000000000000003E-2</v>
          </cell>
          <cell r="X1511">
            <v>0</v>
          </cell>
          <cell r="Y1511">
            <v>6.0999999999999999E-2</v>
          </cell>
          <cell r="Z1511">
            <v>2.8000000000000001E-2</v>
          </cell>
          <cell r="AA1511">
            <v>1.946</v>
          </cell>
          <cell r="AB1511">
            <v>5.4180000000000001</v>
          </cell>
          <cell r="SI1511">
            <v>0</v>
          </cell>
          <cell r="SJ1511">
            <v>0</v>
          </cell>
          <cell r="SK1511">
            <v>0</v>
          </cell>
          <cell r="SL1511">
            <v>0</v>
          </cell>
          <cell r="SM1511">
            <v>0</v>
          </cell>
          <cell r="SN1511">
            <v>0</v>
          </cell>
          <cell r="SO1511">
            <v>0</v>
          </cell>
          <cell r="SP1511">
            <v>0</v>
          </cell>
          <cell r="SQ1511">
            <v>0</v>
          </cell>
          <cell r="SR1511">
            <v>0</v>
          </cell>
          <cell r="SS1511">
            <v>0</v>
          </cell>
          <cell r="ST1511">
            <v>0</v>
          </cell>
          <cell r="SU1511">
            <v>0</v>
          </cell>
          <cell r="SV1511">
            <v>0</v>
          </cell>
          <cell r="SW1511">
            <v>0</v>
          </cell>
          <cell r="SX1511">
            <v>0</v>
          </cell>
          <cell r="SY1511">
            <v>0</v>
          </cell>
          <cell r="SZ1511">
            <v>0</v>
          </cell>
          <cell r="TA1511">
            <v>0</v>
          </cell>
          <cell r="TC1511">
            <v>6.3E-2</v>
          </cell>
          <cell r="TD1511">
            <v>3.1E-2</v>
          </cell>
          <cell r="TE1511">
            <v>0.54689803921568625</v>
          </cell>
          <cell r="TF1511">
            <v>0.54689803921568625</v>
          </cell>
          <cell r="TG1511">
            <v>4.2999999999999997E-2</v>
          </cell>
          <cell r="TH1511">
            <v>2.5999999999999999E-2</v>
          </cell>
          <cell r="TI1511">
            <v>0.17</v>
          </cell>
          <cell r="TJ1511">
            <v>4.2999999999999997E-2</v>
          </cell>
          <cell r="TK1511">
            <v>6.9000000000000006E-2</v>
          </cell>
          <cell r="TL1511">
            <v>3.1E-2</v>
          </cell>
          <cell r="TM1511">
            <v>2.8000000000000001E-2</v>
          </cell>
          <cell r="TN1511">
            <v>0.04</v>
          </cell>
          <cell r="TO1511">
            <v>6.9000000000000006E-2</v>
          </cell>
          <cell r="TP1511">
            <v>3.5000000000000003E-2</v>
          </cell>
          <cell r="TQ1511">
            <v>0</v>
          </cell>
          <cell r="TR1511">
            <v>6.0999999999999999E-2</v>
          </cell>
          <cell r="TS1511">
            <v>2.7999999999999997E-2</v>
          </cell>
          <cell r="TT1511">
            <v>0.54689803921568625</v>
          </cell>
          <cell r="TU1511">
            <v>2.3776941176470583</v>
          </cell>
          <cell r="TW1511">
            <v>1</v>
          </cell>
          <cell r="TX1511">
            <v>1</v>
          </cell>
          <cell r="TY1511">
            <v>1</v>
          </cell>
          <cell r="TZ1511">
            <v>1</v>
          </cell>
          <cell r="UA1511">
            <v>1</v>
          </cell>
          <cell r="UB1511">
            <v>1</v>
          </cell>
          <cell r="UC1511">
            <v>1</v>
          </cell>
          <cell r="UD1511">
            <v>1</v>
          </cell>
          <cell r="UE1511">
            <v>1</v>
          </cell>
          <cell r="UF1511">
            <v>1</v>
          </cell>
          <cell r="UG1511">
            <v>1</v>
          </cell>
          <cell r="UH1511">
            <v>1</v>
          </cell>
          <cell r="UI1511">
            <v>1</v>
          </cell>
          <cell r="UJ1511">
            <v>1</v>
          </cell>
          <cell r="UK1511">
            <v>0</v>
          </cell>
          <cell r="UL1511">
            <v>1</v>
          </cell>
          <cell r="UM1511">
            <v>1</v>
          </cell>
          <cell r="UN1511">
            <v>1</v>
          </cell>
          <cell r="UO1511">
            <v>0.94444444444444442</v>
          </cell>
          <cell r="VK1511">
            <v>1</v>
          </cell>
          <cell r="VL1511">
            <v>1</v>
          </cell>
          <cell r="VM1511">
            <v>0.85855265182996265</v>
          </cell>
          <cell r="VN1511">
            <v>0.2606759004841212</v>
          </cell>
          <cell r="VO1511">
            <v>1</v>
          </cell>
          <cell r="VP1511">
            <v>1</v>
          </cell>
          <cell r="VQ1511">
            <v>1</v>
          </cell>
          <cell r="VR1511">
            <v>1</v>
          </cell>
          <cell r="VS1511">
            <v>0.40588235294117647</v>
          </cell>
          <cell r="VT1511">
            <v>0.72093023255813959</v>
          </cell>
          <cell r="VU1511">
            <v>0.40579710144927533</v>
          </cell>
          <cell r="VV1511">
            <v>1.2903225806451613</v>
          </cell>
          <cell r="VW1511">
            <v>2.4642857142857144</v>
          </cell>
          <cell r="VX1511">
            <v>0.87500000000000011</v>
          </cell>
          <cell r="VY1511">
            <v>0</v>
          </cell>
          <cell r="VZ1511">
            <v>1.7428571428571427</v>
          </cell>
          <cell r="WA1511">
            <v>0</v>
          </cell>
          <cell r="WB1511">
            <v>0.28103701912419643</v>
          </cell>
          <cell r="WC1511"/>
          <cell r="WD1511">
            <v>0.85029670534304946</v>
          </cell>
          <cell r="XA1511">
            <v>6.3E-2</v>
          </cell>
          <cell r="XB1511">
            <v>3.1E-2</v>
          </cell>
          <cell r="XC1511">
            <v>0.54689803921568625</v>
          </cell>
          <cell r="XD1511">
            <v>0.54689803921568625</v>
          </cell>
          <cell r="XE1511">
            <v>4.2999999999999997E-2</v>
          </cell>
          <cell r="XF1511">
            <v>2.5999999999999999E-2</v>
          </cell>
          <cell r="XG1511">
            <v>0.17</v>
          </cell>
          <cell r="XH1511">
            <v>4.2999999999999997E-2</v>
          </cell>
          <cell r="XI1511">
            <v>6.9000000000000006E-2</v>
          </cell>
          <cell r="XJ1511">
            <v>3.1E-2</v>
          </cell>
          <cell r="XK1511">
            <v>2.8000000000000001E-2</v>
          </cell>
          <cell r="XL1511">
            <v>0.04</v>
          </cell>
          <cell r="XM1511">
            <v>6.9000000000000006E-2</v>
          </cell>
          <cell r="XN1511">
            <v>3.5000000000000003E-2</v>
          </cell>
          <cell r="XO1511">
            <v>0</v>
          </cell>
          <cell r="XP1511">
            <v>6.0999999999999999E-2</v>
          </cell>
          <cell r="XQ1511">
            <v>2.7999999999999997E-2</v>
          </cell>
          <cell r="XR1511">
            <v>0.54689803921568625</v>
          </cell>
          <cell r="XS1511"/>
          <cell r="XT1511">
            <v>2.3776941176470583</v>
          </cell>
        </row>
        <row r="1512">
          <cell r="A1512">
            <v>43724.59375</v>
          </cell>
          <cell r="H1512">
            <v>3.5190000000000001</v>
          </cell>
          <cell r="I1512">
            <v>0.23599999999999999</v>
          </cell>
          <cell r="J1512">
            <v>5.7000000000000002E-2</v>
          </cell>
          <cell r="K1512">
            <v>0.28199999999999997</v>
          </cell>
          <cell r="L1512">
            <v>0.65700000000000003</v>
          </cell>
          <cell r="M1512">
            <v>1.008</v>
          </cell>
          <cell r="N1512">
            <v>4.2999999999999997E-2</v>
          </cell>
          <cell r="O1512">
            <v>8.0000000000000002E-3</v>
          </cell>
          <cell r="P1512">
            <v>8.6999999999999994E-2</v>
          </cell>
          <cell r="Q1512">
            <v>2.5000000000000001E-2</v>
          </cell>
          <cell r="R1512">
            <v>5.5E-2</v>
          </cell>
          <cell r="S1512">
            <v>2.5999999999999999E-2</v>
          </cell>
          <cell r="T1512">
            <v>5.2999999999999999E-2</v>
          </cell>
          <cell r="U1512">
            <v>5.0999999999999997E-2</v>
          </cell>
          <cell r="V1512">
            <v>2.3E-2</v>
          </cell>
          <cell r="W1512">
            <v>1.7000000000000001E-2</v>
          </cell>
          <cell r="X1512">
            <v>0</v>
          </cell>
          <cell r="Y1512">
            <v>5.5E-2</v>
          </cell>
          <cell r="Z1512">
            <v>2.5999999999999999E-2</v>
          </cell>
          <cell r="AA1512">
            <v>1.915</v>
          </cell>
          <cell r="AB1512">
            <v>4.3879999999999999</v>
          </cell>
          <cell r="SI1512">
            <v>0</v>
          </cell>
          <cell r="SJ1512">
            <v>0</v>
          </cell>
          <cell r="SK1512">
            <v>0</v>
          </cell>
          <cell r="SL1512">
            <v>0</v>
          </cell>
          <cell r="SM1512">
            <v>0</v>
          </cell>
          <cell r="SN1512">
            <v>0</v>
          </cell>
          <cell r="SO1512">
            <v>0</v>
          </cell>
          <cell r="SP1512">
            <v>0</v>
          </cell>
          <cell r="SQ1512">
            <v>0</v>
          </cell>
          <cell r="SR1512">
            <v>0</v>
          </cell>
          <cell r="SS1512">
            <v>0</v>
          </cell>
          <cell r="ST1512">
            <v>0</v>
          </cell>
          <cell r="SU1512">
            <v>0</v>
          </cell>
          <cell r="SV1512">
            <v>0</v>
          </cell>
          <cell r="SW1512">
            <v>0</v>
          </cell>
          <cell r="SX1512">
            <v>0</v>
          </cell>
          <cell r="SY1512">
            <v>0</v>
          </cell>
          <cell r="SZ1512">
            <v>0</v>
          </cell>
          <cell r="TA1512">
            <v>0</v>
          </cell>
          <cell r="TC1512">
            <v>5.7000000000000002E-2</v>
          </cell>
          <cell r="TD1512">
            <v>0.28199999999999997</v>
          </cell>
          <cell r="TE1512">
            <v>0.65700000000000003</v>
          </cell>
          <cell r="TF1512">
            <v>0.8142156862745098</v>
          </cell>
          <cell r="TG1512">
            <v>4.2999999999999997E-2</v>
          </cell>
          <cell r="TH1512">
            <v>8.0000000000000002E-3</v>
          </cell>
          <cell r="TI1512">
            <v>8.6999999999999994E-2</v>
          </cell>
          <cell r="TJ1512">
            <v>2.5000000000000001E-2</v>
          </cell>
          <cell r="TK1512">
            <v>5.5E-2</v>
          </cell>
          <cell r="TL1512">
            <v>2.5999999999999999E-2</v>
          </cell>
          <cell r="TM1512">
            <v>5.2999999999999999E-2</v>
          </cell>
          <cell r="TN1512">
            <v>5.0999999999999997E-2</v>
          </cell>
          <cell r="TO1512">
            <v>2.3E-2</v>
          </cell>
          <cell r="TP1512">
            <v>1.7000000000000001E-2</v>
          </cell>
          <cell r="TQ1512">
            <v>0</v>
          </cell>
          <cell r="TR1512">
            <v>5.4999999999999993E-2</v>
          </cell>
          <cell r="TS1512">
            <v>2.5999999999999995E-2</v>
          </cell>
          <cell r="TT1512">
            <v>0.8142156862745098</v>
          </cell>
          <cell r="TU1512">
            <v>3.093431372549019</v>
          </cell>
          <cell r="TW1512">
            <v>1</v>
          </cell>
          <cell r="TX1512">
            <v>1</v>
          </cell>
          <cell r="TY1512">
            <v>1</v>
          </cell>
          <cell r="TZ1512">
            <v>1</v>
          </cell>
          <cell r="UA1512">
            <v>1</v>
          </cell>
          <cell r="UB1512">
            <v>1</v>
          </cell>
          <cell r="UC1512">
            <v>1</v>
          </cell>
          <cell r="UD1512">
            <v>1</v>
          </cell>
          <cell r="UE1512">
            <v>1</v>
          </cell>
          <cell r="UF1512">
            <v>1</v>
          </cell>
          <cell r="UG1512">
            <v>1</v>
          </cell>
          <cell r="UH1512">
            <v>1</v>
          </cell>
          <cell r="UI1512">
            <v>1</v>
          </cell>
          <cell r="UJ1512">
            <v>1</v>
          </cell>
          <cell r="UK1512">
            <v>0</v>
          </cell>
          <cell r="UL1512">
            <v>1</v>
          </cell>
          <cell r="UM1512">
            <v>1</v>
          </cell>
          <cell r="UN1512">
            <v>1</v>
          </cell>
          <cell r="UO1512">
            <v>0.94444444444444442</v>
          </cell>
          <cell r="VK1512">
            <v>1</v>
          </cell>
          <cell r="VL1512">
            <v>1</v>
          </cell>
          <cell r="VM1512">
            <v>1</v>
          </cell>
          <cell r="VN1512">
            <v>0.80775365701836288</v>
          </cell>
          <cell r="VO1512">
            <v>1</v>
          </cell>
          <cell r="VP1512">
            <v>1</v>
          </cell>
          <cell r="VQ1512">
            <v>1</v>
          </cell>
          <cell r="VR1512">
            <v>1</v>
          </cell>
          <cell r="VS1512">
            <v>0.63218390804597702</v>
          </cell>
          <cell r="VT1512">
            <v>1.0399999999999998</v>
          </cell>
          <cell r="VU1512">
            <v>0.96363636363636362</v>
          </cell>
          <cell r="VV1512">
            <v>1.9615384615384615</v>
          </cell>
          <cell r="VW1512">
            <v>0.43396226415094341</v>
          </cell>
          <cell r="VX1512">
            <v>0.33333333333333337</v>
          </cell>
          <cell r="VY1512">
            <v>0</v>
          </cell>
          <cell r="VZ1512">
            <v>3.235294117647058</v>
          </cell>
          <cell r="WA1512">
            <v>0</v>
          </cell>
          <cell r="WB1512">
            <v>0.42517790405979622</v>
          </cell>
          <cell r="WC1512"/>
          <cell r="WD1512">
            <v>0.93516000052390547</v>
          </cell>
          <cell r="XA1512">
            <v>5.7000000000000002E-2</v>
          </cell>
          <cell r="XB1512">
            <v>0.28199999999999997</v>
          </cell>
          <cell r="XC1512">
            <v>0.65700000000000003</v>
          </cell>
          <cell r="XD1512">
            <v>0.8142156862745098</v>
          </cell>
          <cell r="XE1512">
            <v>4.2999999999999997E-2</v>
          </cell>
          <cell r="XF1512">
            <v>8.0000000000000002E-3</v>
          </cell>
          <cell r="XG1512">
            <v>8.6999999999999994E-2</v>
          </cell>
          <cell r="XH1512">
            <v>2.5000000000000001E-2</v>
          </cell>
          <cell r="XI1512">
            <v>5.5E-2</v>
          </cell>
          <cell r="XJ1512">
            <v>2.5999999999999999E-2</v>
          </cell>
          <cell r="XK1512">
            <v>5.2999999999999999E-2</v>
          </cell>
          <cell r="XL1512">
            <v>5.0999999999999997E-2</v>
          </cell>
          <cell r="XM1512">
            <v>2.3E-2</v>
          </cell>
          <cell r="XN1512">
            <v>1.7000000000000001E-2</v>
          </cell>
          <cell r="XO1512">
            <v>0</v>
          </cell>
          <cell r="XP1512">
            <v>5.4999999999999993E-2</v>
          </cell>
          <cell r="XQ1512">
            <v>2.5999999999999995E-2</v>
          </cell>
          <cell r="XR1512">
            <v>0.8142156862745098</v>
          </cell>
          <cell r="XS1512"/>
          <cell r="XT1512">
            <v>3.093431372549019</v>
          </cell>
        </row>
        <row r="1513">
          <cell r="A1513">
            <v>43724.604166666701</v>
          </cell>
          <cell r="H1513">
            <v>2.9750000000000001</v>
          </cell>
          <cell r="I1513">
            <v>0.193</v>
          </cell>
          <cell r="J1513">
            <v>5.0999999999999997E-2</v>
          </cell>
          <cell r="K1513">
            <v>1.4710000000000001</v>
          </cell>
          <cell r="L1513">
            <v>0.56699999999999995</v>
          </cell>
          <cell r="M1513">
            <v>0.26</v>
          </cell>
          <cell r="N1513">
            <v>4.2999999999999997E-2</v>
          </cell>
          <cell r="O1513">
            <v>8.0000000000000002E-3</v>
          </cell>
          <cell r="P1513">
            <v>2.5000000000000001E-2</v>
          </cell>
          <cell r="Q1513">
            <v>2.5000000000000001E-2</v>
          </cell>
          <cell r="R1513">
            <v>5.5E-2</v>
          </cell>
          <cell r="S1513">
            <v>2.5999999999999999E-2</v>
          </cell>
          <cell r="T1513">
            <v>3.5999999999999997E-2</v>
          </cell>
          <cell r="U1513">
            <v>0.05</v>
          </cell>
          <cell r="V1513">
            <v>0.26500000000000001</v>
          </cell>
          <cell r="W1513">
            <v>3.7999999999999999E-2</v>
          </cell>
          <cell r="X1513">
            <v>0.01</v>
          </cell>
          <cell r="Y1513">
            <v>4.7E-2</v>
          </cell>
          <cell r="Z1513">
            <v>1.2E-2</v>
          </cell>
          <cell r="AA1513">
            <v>2.3260000000000001</v>
          </cell>
          <cell r="AB1513">
            <v>5.3149999999999995</v>
          </cell>
          <cell r="SI1513">
            <v>0</v>
          </cell>
          <cell r="SJ1513">
            <v>0</v>
          </cell>
          <cell r="SK1513">
            <v>0</v>
          </cell>
          <cell r="SL1513">
            <v>0</v>
          </cell>
          <cell r="SM1513">
            <v>0</v>
          </cell>
          <cell r="SN1513">
            <v>0</v>
          </cell>
          <cell r="SO1513">
            <v>0</v>
          </cell>
          <cell r="SP1513">
            <v>0</v>
          </cell>
          <cell r="SQ1513">
            <v>0</v>
          </cell>
          <cell r="SR1513">
            <v>0</v>
          </cell>
          <cell r="SS1513">
            <v>0</v>
          </cell>
          <cell r="ST1513">
            <v>0</v>
          </cell>
          <cell r="SU1513">
            <v>0</v>
          </cell>
          <cell r="SV1513">
            <v>0</v>
          </cell>
          <cell r="SW1513">
            <v>0</v>
          </cell>
          <cell r="SX1513">
            <v>0</v>
          </cell>
          <cell r="SY1513">
            <v>0</v>
          </cell>
          <cell r="SZ1513">
            <v>0</v>
          </cell>
          <cell r="TA1513">
            <v>0</v>
          </cell>
          <cell r="TC1513">
            <v>5.0999999999999997E-2</v>
          </cell>
          <cell r="TD1513">
            <v>0.60085714285714287</v>
          </cell>
          <cell r="TE1513">
            <v>0.56699999999999995</v>
          </cell>
          <cell r="TF1513">
            <v>0.26</v>
          </cell>
          <cell r="TG1513">
            <v>4.2999999999999997E-2</v>
          </cell>
          <cell r="TH1513">
            <v>8.0000000000000002E-3</v>
          </cell>
          <cell r="TI1513">
            <v>2.5000000000000001E-2</v>
          </cell>
          <cell r="TJ1513">
            <v>2.5000000000000001E-2</v>
          </cell>
          <cell r="TK1513">
            <v>5.5E-2</v>
          </cell>
          <cell r="TL1513">
            <v>2.5999999999999999E-2</v>
          </cell>
          <cell r="TM1513">
            <v>3.5999999999999997E-2</v>
          </cell>
          <cell r="TN1513">
            <v>0.05</v>
          </cell>
          <cell r="TO1513">
            <v>0.26500000000000001</v>
          </cell>
          <cell r="TP1513">
            <v>3.7999999999999999E-2</v>
          </cell>
          <cell r="TQ1513">
            <v>0.01</v>
          </cell>
          <cell r="TR1513">
            <v>4.7000000000000014E-2</v>
          </cell>
          <cell r="TS1513">
            <v>1.2000000000000011E-2</v>
          </cell>
          <cell r="TT1513">
            <v>0.60085714285714287</v>
          </cell>
          <cell r="TU1513">
            <v>2.7197142857142853</v>
          </cell>
          <cell r="TW1513">
            <v>1</v>
          </cell>
          <cell r="TX1513">
            <v>1</v>
          </cell>
          <cell r="TY1513">
            <v>1</v>
          </cell>
          <cell r="TZ1513">
            <v>1</v>
          </cell>
          <cell r="UA1513">
            <v>1</v>
          </cell>
          <cell r="UB1513">
            <v>1</v>
          </cell>
          <cell r="UC1513">
            <v>1</v>
          </cell>
          <cell r="UD1513">
            <v>1</v>
          </cell>
          <cell r="UE1513">
            <v>1</v>
          </cell>
          <cell r="UF1513">
            <v>1</v>
          </cell>
          <cell r="UG1513">
            <v>1</v>
          </cell>
          <cell r="UH1513">
            <v>1</v>
          </cell>
          <cell r="UI1513">
            <v>1</v>
          </cell>
          <cell r="UJ1513">
            <v>1</v>
          </cell>
          <cell r="UK1513">
            <v>1</v>
          </cell>
          <cell r="UL1513">
            <v>1</v>
          </cell>
          <cell r="UM1513">
            <v>1</v>
          </cell>
          <cell r="UN1513">
            <v>1</v>
          </cell>
          <cell r="UO1513">
            <v>1</v>
          </cell>
          <cell r="VK1513">
            <v>1</v>
          </cell>
          <cell r="VL1513">
            <v>0.40846848596678642</v>
          </cell>
          <cell r="VM1513">
            <v>1</v>
          </cell>
          <cell r="VN1513">
            <v>1</v>
          </cell>
          <cell r="VO1513">
            <v>1</v>
          </cell>
          <cell r="VP1513">
            <v>1</v>
          </cell>
          <cell r="VQ1513">
            <v>1</v>
          </cell>
          <cell r="VR1513">
            <v>1</v>
          </cell>
          <cell r="VS1513">
            <v>2.1999999999999997</v>
          </cell>
          <cell r="VT1513">
            <v>1.0399999999999998</v>
          </cell>
          <cell r="VU1513">
            <v>0.65454545454545454</v>
          </cell>
          <cell r="VV1513">
            <v>1.9230769230769234</v>
          </cell>
          <cell r="VW1513">
            <v>7.3611111111111116</v>
          </cell>
          <cell r="VX1513">
            <v>0.7599999999999999</v>
          </cell>
          <cell r="VY1513">
            <v>3.7735849056603772E-2</v>
          </cell>
          <cell r="VZ1513">
            <v>1.2368421052631582</v>
          </cell>
          <cell r="WA1513">
            <v>1.2000000000000011</v>
          </cell>
          <cell r="WB1513">
            <v>0.25832207345534947</v>
          </cell>
          <cell r="WC1513"/>
          <cell r="WD1513">
            <v>1.3377834445819661</v>
          </cell>
          <cell r="XA1513">
            <v>5.0999999999999997E-2</v>
          </cell>
          <cell r="XB1513">
            <v>0.60085714285714287</v>
          </cell>
          <cell r="XC1513">
            <v>0.56699999999999995</v>
          </cell>
          <cell r="XD1513">
            <v>0.26</v>
          </cell>
          <cell r="XE1513">
            <v>4.2999999999999997E-2</v>
          </cell>
          <cell r="XF1513">
            <v>8.0000000000000002E-3</v>
          </cell>
          <cell r="XG1513">
            <v>2.5000000000000001E-2</v>
          </cell>
          <cell r="XH1513">
            <v>2.5000000000000001E-2</v>
          </cell>
          <cell r="XI1513">
            <v>5.5E-2</v>
          </cell>
          <cell r="XJ1513">
            <v>2.5999999999999999E-2</v>
          </cell>
          <cell r="XK1513">
            <v>3.5999999999999997E-2</v>
          </cell>
          <cell r="XL1513">
            <v>0.05</v>
          </cell>
          <cell r="XM1513">
            <v>0.26500000000000001</v>
          </cell>
          <cell r="XN1513">
            <v>3.7999999999999999E-2</v>
          </cell>
          <cell r="XO1513">
            <v>0.01</v>
          </cell>
          <cell r="XP1513">
            <v>4.7000000000000014E-2</v>
          </cell>
          <cell r="XQ1513">
            <v>1.2000000000000011E-2</v>
          </cell>
          <cell r="XR1513">
            <v>0.60085714285714287</v>
          </cell>
          <cell r="XS1513"/>
          <cell r="XT1513">
            <v>2.7197142857142853</v>
          </cell>
        </row>
        <row r="1514">
          <cell r="A1514">
            <v>43724.614583333299</v>
          </cell>
          <cell r="H1514">
            <v>2.9630000000000001</v>
          </cell>
          <cell r="I1514">
            <v>0.20499999999999999</v>
          </cell>
          <cell r="J1514">
            <v>5.1999999999999998E-2</v>
          </cell>
          <cell r="K1514">
            <v>1.97</v>
          </cell>
          <cell r="L1514">
            <v>0.65700000000000003</v>
          </cell>
          <cell r="M1514">
            <v>1.9990000000000001</v>
          </cell>
          <cell r="N1514">
            <v>4.2000000000000003E-2</v>
          </cell>
          <cell r="O1514">
            <v>2.5999999999999999E-2</v>
          </cell>
          <cell r="P1514">
            <v>7.5999999999999998E-2</v>
          </cell>
          <cell r="Q1514">
            <v>0.04</v>
          </cell>
          <cell r="R1514">
            <v>8.6999999999999994E-2</v>
          </cell>
          <cell r="S1514">
            <v>2.9000000000000001E-2</v>
          </cell>
          <cell r="T1514">
            <v>3.1E-2</v>
          </cell>
          <cell r="U1514">
            <v>3.7999999999999999E-2</v>
          </cell>
          <cell r="V1514">
            <v>0.49</v>
          </cell>
          <cell r="W1514">
            <v>4.5999999999999999E-2</v>
          </cell>
          <cell r="X1514">
            <v>6.0999999999999999E-2</v>
          </cell>
          <cell r="Y1514">
            <v>0.156</v>
          </cell>
          <cell r="Z1514">
            <v>2.8000000000000001E-2</v>
          </cell>
          <cell r="AA1514">
            <v>2.2040000000000002</v>
          </cell>
          <cell r="AB1514">
            <v>8.0319999999999983</v>
          </cell>
          <cell r="SI1514">
            <v>0</v>
          </cell>
          <cell r="SJ1514">
            <v>0</v>
          </cell>
          <cell r="SK1514">
            <v>0</v>
          </cell>
          <cell r="SL1514">
            <v>0</v>
          </cell>
          <cell r="SM1514">
            <v>0</v>
          </cell>
          <cell r="SN1514">
            <v>0</v>
          </cell>
          <cell r="SO1514">
            <v>0</v>
          </cell>
          <cell r="SP1514">
            <v>0</v>
          </cell>
          <cell r="SQ1514">
            <v>0</v>
          </cell>
          <cell r="SR1514">
            <v>0</v>
          </cell>
          <cell r="SS1514">
            <v>0</v>
          </cell>
          <cell r="ST1514">
            <v>0</v>
          </cell>
          <cell r="SU1514">
            <v>0</v>
          </cell>
          <cell r="SV1514">
            <v>0</v>
          </cell>
          <cell r="SW1514">
            <v>0</v>
          </cell>
          <cell r="SX1514">
            <v>0</v>
          </cell>
          <cell r="SY1514">
            <v>0</v>
          </cell>
          <cell r="SZ1514">
            <v>0</v>
          </cell>
          <cell r="TA1514">
            <v>0</v>
          </cell>
          <cell r="TC1514">
            <v>5.1999999999999998E-2</v>
          </cell>
          <cell r="TD1514">
            <v>0.41074285714285719</v>
          </cell>
          <cell r="TE1514">
            <v>0.41074285714285719</v>
          </cell>
          <cell r="TF1514">
            <v>0.41074285714285719</v>
          </cell>
          <cell r="TG1514">
            <v>4.2000000000000003E-2</v>
          </cell>
          <cell r="TH1514">
            <v>2.5999999999999999E-2</v>
          </cell>
          <cell r="TI1514">
            <v>7.5999999999999998E-2</v>
          </cell>
          <cell r="TJ1514">
            <v>0.04</v>
          </cell>
          <cell r="TK1514">
            <v>8.6999999999999994E-2</v>
          </cell>
          <cell r="TL1514">
            <v>2.9000000000000001E-2</v>
          </cell>
          <cell r="TM1514">
            <v>3.1E-2</v>
          </cell>
          <cell r="TN1514">
            <v>3.7999999999999999E-2</v>
          </cell>
          <cell r="TO1514">
            <v>0.41074285714285719</v>
          </cell>
          <cell r="TP1514">
            <v>4.5999999999999999E-2</v>
          </cell>
          <cell r="TQ1514">
            <v>6.0999999999999999E-2</v>
          </cell>
          <cell r="TR1514">
            <v>0.156</v>
          </cell>
          <cell r="TS1514">
            <v>2.7999999999999997E-2</v>
          </cell>
          <cell r="TT1514">
            <v>0.41074285714285719</v>
          </cell>
          <cell r="TU1514">
            <v>2.765714285714286</v>
          </cell>
          <cell r="TW1514">
            <v>1</v>
          </cell>
          <cell r="TX1514">
            <v>1</v>
          </cell>
          <cell r="TY1514">
            <v>1</v>
          </cell>
          <cell r="TZ1514">
            <v>1</v>
          </cell>
          <cell r="UA1514">
            <v>1</v>
          </cell>
          <cell r="UB1514">
            <v>1</v>
          </cell>
          <cell r="UC1514">
            <v>1</v>
          </cell>
          <cell r="UD1514">
            <v>1</v>
          </cell>
          <cell r="UE1514">
            <v>1</v>
          </cell>
          <cell r="UF1514">
            <v>1</v>
          </cell>
          <cell r="UG1514">
            <v>1</v>
          </cell>
          <cell r="UH1514">
            <v>1</v>
          </cell>
          <cell r="UI1514">
            <v>1</v>
          </cell>
          <cell r="UJ1514">
            <v>1</v>
          </cell>
          <cell r="UK1514">
            <v>1</v>
          </cell>
          <cell r="UL1514">
            <v>1</v>
          </cell>
          <cell r="UM1514">
            <v>1</v>
          </cell>
          <cell r="UN1514">
            <v>1</v>
          </cell>
          <cell r="UO1514">
            <v>1</v>
          </cell>
          <cell r="VK1514">
            <v>1</v>
          </cell>
          <cell r="VL1514">
            <v>0.20849891225525746</v>
          </cell>
          <cell r="VM1514">
            <v>0.62517938682322249</v>
          </cell>
          <cell r="VN1514">
            <v>0.20547416565425572</v>
          </cell>
          <cell r="VO1514">
            <v>1</v>
          </cell>
          <cell r="VP1514">
            <v>1</v>
          </cell>
          <cell r="VQ1514">
            <v>1</v>
          </cell>
          <cell r="VR1514">
            <v>1</v>
          </cell>
          <cell r="VS1514">
            <v>1.1447368421052631</v>
          </cell>
          <cell r="VT1514">
            <v>0.72499999999999998</v>
          </cell>
          <cell r="VU1514">
            <v>0.35632183908045978</v>
          </cell>
          <cell r="VV1514">
            <v>1.3103448275862069</v>
          </cell>
          <cell r="VW1514">
            <v>13.249769585253457</v>
          </cell>
          <cell r="VX1514">
            <v>1.2105263157894737</v>
          </cell>
          <cell r="VY1514">
            <v>0.12448979591836734</v>
          </cell>
          <cell r="VZ1514">
            <v>3.3913043478260869</v>
          </cell>
          <cell r="WA1514">
            <v>0.45901639344262291</v>
          </cell>
          <cell r="WB1514">
            <v>0.18636245786880995</v>
          </cell>
          <cell r="WC1514"/>
          <cell r="WD1514">
            <v>1.566501381644638</v>
          </cell>
          <cell r="XA1514">
            <v>5.1999999999999998E-2</v>
          </cell>
          <cell r="XB1514">
            <v>0.41074285714285719</v>
          </cell>
          <cell r="XC1514">
            <v>0.41074285714285719</v>
          </cell>
          <cell r="XD1514">
            <v>0.41074285714285719</v>
          </cell>
          <cell r="XE1514">
            <v>4.2000000000000003E-2</v>
          </cell>
          <cell r="XF1514">
            <v>2.5999999999999999E-2</v>
          </cell>
          <cell r="XG1514">
            <v>7.5999999999999998E-2</v>
          </cell>
          <cell r="XH1514">
            <v>0.04</v>
          </cell>
          <cell r="XI1514">
            <v>8.6999999999999994E-2</v>
          </cell>
          <cell r="XJ1514">
            <v>2.9000000000000001E-2</v>
          </cell>
          <cell r="XK1514">
            <v>3.1E-2</v>
          </cell>
          <cell r="XL1514">
            <v>3.7999999999999999E-2</v>
          </cell>
          <cell r="XM1514">
            <v>0.41074285714285719</v>
          </cell>
          <cell r="XN1514">
            <v>4.5999999999999999E-2</v>
          </cell>
          <cell r="XO1514">
            <v>6.0999999999999999E-2</v>
          </cell>
          <cell r="XP1514">
            <v>0.156</v>
          </cell>
          <cell r="XQ1514">
            <v>2.7999999999999997E-2</v>
          </cell>
          <cell r="XR1514">
            <v>0.41074285714285719</v>
          </cell>
          <cell r="XS1514"/>
          <cell r="XT1514">
            <v>2.765714285714286</v>
          </cell>
        </row>
        <row r="1515">
          <cell r="A1515">
            <v>43724.625</v>
          </cell>
          <cell r="H1515">
            <v>3.4820000000000002</v>
          </cell>
          <cell r="I1515">
            <v>0.24</v>
          </cell>
          <cell r="J1515">
            <v>6.5000000000000002E-2</v>
          </cell>
          <cell r="K1515">
            <v>1.3680000000000001</v>
          </cell>
          <cell r="L1515">
            <v>0.56499999999999995</v>
          </cell>
          <cell r="M1515">
            <v>1.0609999999999999</v>
          </cell>
          <cell r="N1515">
            <v>4.2999999999999997E-2</v>
          </cell>
          <cell r="O1515">
            <v>8.0000000000000002E-3</v>
          </cell>
          <cell r="P1515">
            <v>0.187</v>
          </cell>
          <cell r="Q1515">
            <v>3.3000000000000002E-2</v>
          </cell>
          <cell r="R1515">
            <v>8.8999999999999996E-2</v>
          </cell>
          <cell r="S1515">
            <v>3.3000000000000002E-2</v>
          </cell>
          <cell r="T1515">
            <v>5.2999999999999999E-2</v>
          </cell>
          <cell r="U1515">
            <v>5.5E-2</v>
          </cell>
          <cell r="V1515">
            <v>0.499</v>
          </cell>
          <cell r="W1515">
            <v>0.05</v>
          </cell>
          <cell r="X1515">
            <v>5.3999999999999999E-2</v>
          </cell>
          <cell r="Y1515">
            <v>3.7999999999999999E-2</v>
          </cell>
          <cell r="Z1515">
            <v>4.7E-2</v>
          </cell>
          <cell r="AA1515">
            <v>2.2530000000000001</v>
          </cell>
          <cell r="AB1515">
            <v>6.5010000000000003</v>
          </cell>
          <cell r="SI1515">
            <v>0</v>
          </cell>
          <cell r="SJ1515">
            <v>0</v>
          </cell>
          <cell r="SK1515">
            <v>0</v>
          </cell>
          <cell r="SL1515">
            <v>0</v>
          </cell>
          <cell r="SM1515">
            <v>0</v>
          </cell>
          <cell r="SN1515">
            <v>0</v>
          </cell>
          <cell r="SO1515">
            <v>0</v>
          </cell>
          <cell r="SP1515">
            <v>0</v>
          </cell>
          <cell r="SQ1515">
            <v>0</v>
          </cell>
          <cell r="SR1515">
            <v>0</v>
          </cell>
          <cell r="SS1515">
            <v>0</v>
          </cell>
          <cell r="ST1515">
            <v>0</v>
          </cell>
          <cell r="SU1515">
            <v>0</v>
          </cell>
          <cell r="SV1515">
            <v>0</v>
          </cell>
          <cell r="SW1515">
            <v>0</v>
          </cell>
          <cell r="SX1515">
            <v>0</v>
          </cell>
          <cell r="SY1515">
            <v>0</v>
          </cell>
          <cell r="SZ1515">
            <v>0</v>
          </cell>
          <cell r="TA1515">
            <v>0</v>
          </cell>
          <cell r="TC1515">
            <v>6.5000000000000002E-2</v>
          </cell>
          <cell r="TD1515">
            <v>0.502388888888889</v>
          </cell>
          <cell r="TE1515">
            <v>0.502388888888889</v>
          </cell>
          <cell r="TF1515">
            <v>0.502388888888889</v>
          </cell>
          <cell r="TG1515">
            <v>4.2999999999999997E-2</v>
          </cell>
          <cell r="TH1515">
            <v>8.0000000000000002E-3</v>
          </cell>
          <cell r="TI1515">
            <v>0.187</v>
          </cell>
          <cell r="TJ1515">
            <v>3.3000000000000002E-2</v>
          </cell>
          <cell r="TK1515">
            <v>8.8999999999999996E-2</v>
          </cell>
          <cell r="TL1515">
            <v>3.3000000000000002E-2</v>
          </cell>
          <cell r="TM1515">
            <v>5.2999999999999999E-2</v>
          </cell>
          <cell r="TN1515">
            <v>5.5E-2</v>
          </cell>
          <cell r="TO1515">
            <v>0.499</v>
          </cell>
          <cell r="TP1515">
            <v>0.05</v>
          </cell>
          <cell r="TQ1515">
            <v>5.3999999999999999E-2</v>
          </cell>
          <cell r="TR1515">
            <v>3.8000000000000006E-2</v>
          </cell>
          <cell r="TS1515">
            <v>4.7000000000000014E-2</v>
          </cell>
          <cell r="TT1515">
            <v>0.502388888888889</v>
          </cell>
          <cell r="TU1515">
            <v>3.2635555555555555</v>
          </cell>
          <cell r="TW1515">
            <v>1</v>
          </cell>
          <cell r="TX1515">
            <v>1</v>
          </cell>
          <cell r="TY1515">
            <v>1</v>
          </cell>
          <cell r="TZ1515">
            <v>1</v>
          </cell>
          <cell r="UA1515">
            <v>1</v>
          </cell>
          <cell r="UB1515">
            <v>1</v>
          </cell>
          <cell r="UC1515">
            <v>1</v>
          </cell>
          <cell r="UD1515">
            <v>1</v>
          </cell>
          <cell r="UE1515">
            <v>1</v>
          </cell>
          <cell r="UF1515">
            <v>1</v>
          </cell>
          <cell r="UG1515">
            <v>1</v>
          </cell>
          <cell r="UH1515">
            <v>1</v>
          </cell>
          <cell r="UI1515">
            <v>1</v>
          </cell>
          <cell r="UJ1515">
            <v>1</v>
          </cell>
          <cell r="UK1515">
            <v>1</v>
          </cell>
          <cell r="UL1515">
            <v>1</v>
          </cell>
          <cell r="UM1515">
            <v>1</v>
          </cell>
          <cell r="UN1515">
            <v>1</v>
          </cell>
          <cell r="UO1515">
            <v>1</v>
          </cell>
          <cell r="VK1515">
            <v>1</v>
          </cell>
          <cell r="VL1515">
            <v>0.36724333983105917</v>
          </cell>
          <cell r="VM1515">
            <v>0.88918387413962663</v>
          </cell>
          <cell r="VN1515">
            <v>0.47350507906587092</v>
          </cell>
          <cell r="VO1515">
            <v>1</v>
          </cell>
          <cell r="VP1515">
            <v>1</v>
          </cell>
          <cell r="VQ1515">
            <v>1</v>
          </cell>
          <cell r="VR1515">
            <v>1</v>
          </cell>
          <cell r="VS1515">
            <v>0.47593582887700531</v>
          </cell>
          <cell r="VT1515">
            <v>1</v>
          </cell>
          <cell r="VU1515">
            <v>0.5955056179775281</v>
          </cell>
          <cell r="VV1515">
            <v>1.6666666666666665</v>
          </cell>
          <cell r="VW1515">
            <v>9.415094339622641</v>
          </cell>
          <cell r="VX1515">
            <v>0.90909090909090917</v>
          </cell>
          <cell r="VY1515">
            <v>0.10821643286573146</v>
          </cell>
          <cell r="VZ1515">
            <v>0.76000000000000012</v>
          </cell>
          <cell r="WA1515">
            <v>0.87037037037037068</v>
          </cell>
          <cell r="WB1515">
            <v>0.22298663510381223</v>
          </cell>
          <cell r="WC1515"/>
          <cell r="WD1515">
            <v>1.2640999496450678</v>
          </cell>
          <cell r="XA1515">
            <v>6.5000000000000002E-2</v>
          </cell>
          <cell r="XB1515">
            <v>0.502388888888889</v>
          </cell>
          <cell r="XC1515">
            <v>0.502388888888889</v>
          </cell>
          <cell r="XD1515">
            <v>0.502388888888889</v>
          </cell>
          <cell r="XE1515">
            <v>4.2999999999999997E-2</v>
          </cell>
          <cell r="XF1515">
            <v>8.0000000000000002E-3</v>
          </cell>
          <cell r="XG1515">
            <v>0.187</v>
          </cell>
          <cell r="XH1515">
            <v>3.3000000000000002E-2</v>
          </cell>
          <cell r="XI1515">
            <v>8.8999999999999996E-2</v>
          </cell>
          <cell r="XJ1515">
            <v>3.3000000000000002E-2</v>
          </cell>
          <cell r="XK1515">
            <v>5.2999999999999999E-2</v>
          </cell>
          <cell r="XL1515">
            <v>5.5E-2</v>
          </cell>
          <cell r="XM1515">
            <v>0.499</v>
          </cell>
          <cell r="XN1515">
            <v>0.05</v>
          </cell>
          <cell r="XO1515">
            <v>5.3999999999999999E-2</v>
          </cell>
          <cell r="XP1515">
            <v>3.8000000000000006E-2</v>
          </cell>
          <cell r="XQ1515">
            <v>4.7000000000000014E-2</v>
          </cell>
          <cell r="XR1515">
            <v>0.502388888888889</v>
          </cell>
          <cell r="XS1515"/>
          <cell r="XT1515">
            <v>3.2635555555555555</v>
          </cell>
        </row>
        <row r="1516">
          <cell r="A1516">
            <v>43724.635416666701</v>
          </cell>
          <cell r="H1516">
            <v>4.1230000000000002</v>
          </cell>
          <cell r="I1516">
            <v>0.29199999999999998</v>
          </cell>
          <cell r="J1516">
            <v>5.6000000000000001E-2</v>
          </cell>
          <cell r="K1516">
            <v>1.3919999999999999</v>
          </cell>
          <cell r="L1516">
            <v>0.52</v>
          </cell>
          <cell r="M1516">
            <v>0.90900000000000003</v>
          </cell>
          <cell r="N1516">
            <v>4.2999999999999997E-2</v>
          </cell>
          <cell r="O1516">
            <v>8.0000000000000002E-3</v>
          </cell>
          <cell r="P1516">
            <v>6.4000000000000001E-2</v>
          </cell>
          <cell r="Q1516">
            <v>7.1999999999999995E-2</v>
          </cell>
          <cell r="R1516">
            <v>0.158</v>
          </cell>
          <cell r="S1516">
            <v>2.7E-2</v>
          </cell>
          <cell r="T1516">
            <v>0.03</v>
          </cell>
          <cell r="U1516">
            <v>4.8000000000000001E-2</v>
          </cell>
          <cell r="V1516">
            <v>0.34200000000000003</v>
          </cell>
          <cell r="W1516">
            <v>4.4999999999999998E-2</v>
          </cell>
          <cell r="X1516">
            <v>3.1E-2</v>
          </cell>
          <cell r="Y1516">
            <v>3.6999999999999998E-2</v>
          </cell>
          <cell r="Z1516">
            <v>4.2999999999999997E-2</v>
          </cell>
          <cell r="AA1516">
            <v>2.948</v>
          </cell>
          <cell r="AB1516">
            <v>6.7729999999999997</v>
          </cell>
          <cell r="SI1516">
            <v>0</v>
          </cell>
          <cell r="SJ1516">
            <v>0</v>
          </cell>
          <cell r="SK1516">
            <v>0</v>
          </cell>
          <cell r="SL1516">
            <v>0</v>
          </cell>
          <cell r="SM1516">
            <v>0</v>
          </cell>
          <cell r="SN1516">
            <v>0</v>
          </cell>
          <cell r="SO1516">
            <v>0</v>
          </cell>
          <cell r="SP1516">
            <v>0</v>
          </cell>
          <cell r="SQ1516">
            <v>0</v>
          </cell>
          <cell r="SR1516">
            <v>0</v>
          </cell>
          <cell r="SS1516">
            <v>0</v>
          </cell>
          <cell r="ST1516">
            <v>0</v>
          </cell>
          <cell r="SU1516">
            <v>0</v>
          </cell>
          <cell r="SV1516">
            <v>0</v>
          </cell>
          <cell r="SW1516">
            <v>0</v>
          </cell>
          <cell r="SX1516">
            <v>0</v>
          </cell>
          <cell r="SY1516">
            <v>0</v>
          </cell>
          <cell r="SZ1516">
            <v>0</v>
          </cell>
          <cell r="TA1516">
            <v>0</v>
          </cell>
          <cell r="TC1516">
            <v>5.6000000000000001E-2</v>
          </cell>
          <cell r="TD1516">
            <v>0.76213756613756611</v>
          </cell>
          <cell r="TE1516">
            <v>0.52</v>
          </cell>
          <cell r="TF1516">
            <v>0.76213756613756611</v>
          </cell>
          <cell r="TG1516">
            <v>4.2999999999999997E-2</v>
          </cell>
          <cell r="TH1516">
            <v>8.0000000000000002E-3</v>
          </cell>
          <cell r="TI1516">
            <v>6.4000000000000001E-2</v>
          </cell>
          <cell r="TJ1516">
            <v>7.1999999999999995E-2</v>
          </cell>
          <cell r="TK1516">
            <v>0.158</v>
          </cell>
          <cell r="TL1516">
            <v>2.7E-2</v>
          </cell>
          <cell r="TM1516">
            <v>0.03</v>
          </cell>
          <cell r="TN1516">
            <v>4.8000000000000001E-2</v>
          </cell>
          <cell r="TO1516">
            <v>0.34200000000000003</v>
          </cell>
          <cell r="TP1516">
            <v>4.4999999999999998E-2</v>
          </cell>
          <cell r="TQ1516">
            <v>3.1E-2</v>
          </cell>
          <cell r="TR1516">
            <v>3.7000000000000005E-2</v>
          </cell>
          <cell r="TS1516">
            <v>4.300000000000001E-2</v>
          </cell>
          <cell r="TT1516">
            <v>0.76213756613756611</v>
          </cell>
          <cell r="TU1516">
            <v>3.8104126984126991</v>
          </cell>
          <cell r="TW1516">
            <v>1</v>
          </cell>
          <cell r="TX1516">
            <v>1</v>
          </cell>
          <cell r="TY1516">
            <v>1</v>
          </cell>
          <cell r="TZ1516">
            <v>1</v>
          </cell>
          <cell r="UA1516">
            <v>1</v>
          </cell>
          <cell r="UB1516">
            <v>1</v>
          </cell>
          <cell r="UC1516">
            <v>1</v>
          </cell>
          <cell r="UD1516">
            <v>1</v>
          </cell>
          <cell r="UE1516">
            <v>1</v>
          </cell>
          <cell r="UF1516">
            <v>1</v>
          </cell>
          <cell r="UG1516">
            <v>1</v>
          </cell>
          <cell r="UH1516">
            <v>1</v>
          </cell>
          <cell r="UI1516">
            <v>1</v>
          </cell>
          <cell r="UJ1516">
            <v>1</v>
          </cell>
          <cell r="UK1516">
            <v>1</v>
          </cell>
          <cell r="UL1516">
            <v>1</v>
          </cell>
          <cell r="UM1516">
            <v>1</v>
          </cell>
          <cell r="UN1516">
            <v>1</v>
          </cell>
          <cell r="UO1516">
            <v>1</v>
          </cell>
          <cell r="VK1516">
            <v>1</v>
          </cell>
          <cell r="VL1516">
            <v>0.54751261935169981</v>
          </cell>
          <cell r="VM1516">
            <v>1</v>
          </cell>
          <cell r="VN1516">
            <v>0.83843516626794945</v>
          </cell>
          <cell r="VO1516">
            <v>1</v>
          </cell>
          <cell r="VP1516">
            <v>1</v>
          </cell>
          <cell r="VQ1516">
            <v>1</v>
          </cell>
          <cell r="VR1516">
            <v>1</v>
          </cell>
          <cell r="VS1516">
            <v>2.46875</v>
          </cell>
          <cell r="VT1516">
            <v>0.375</v>
          </cell>
          <cell r="VU1516">
            <v>0.18987341772151897</v>
          </cell>
          <cell r="VV1516">
            <v>1.7777777777777779</v>
          </cell>
          <cell r="VW1516">
            <v>11.400000000000002</v>
          </cell>
          <cell r="VX1516">
            <v>0.9375</v>
          </cell>
          <cell r="VY1516">
            <v>9.0643274853801165E-2</v>
          </cell>
          <cell r="VZ1516">
            <v>0.82222222222222241</v>
          </cell>
          <cell r="WA1516">
            <v>1.3870967741935487</v>
          </cell>
          <cell r="WB1516">
            <v>0.25852698987027345</v>
          </cell>
          <cell r="WC1516"/>
          <cell r="WD1516">
            <v>1.5051854579032662</v>
          </cell>
          <cell r="XA1516">
            <v>5.6000000000000001E-2</v>
          </cell>
          <cell r="XB1516">
            <v>0.76213756613756611</v>
          </cell>
          <cell r="XC1516">
            <v>0.52</v>
          </cell>
          <cell r="XD1516">
            <v>0.76213756613756611</v>
          </cell>
          <cell r="XE1516">
            <v>4.2999999999999997E-2</v>
          </cell>
          <cell r="XF1516">
            <v>8.0000000000000002E-3</v>
          </cell>
          <cell r="XG1516">
            <v>6.4000000000000001E-2</v>
          </cell>
          <cell r="XH1516">
            <v>7.1999999999999995E-2</v>
          </cell>
          <cell r="XI1516">
            <v>0.158</v>
          </cell>
          <cell r="XJ1516">
            <v>2.7E-2</v>
          </cell>
          <cell r="XK1516">
            <v>0.03</v>
          </cell>
          <cell r="XL1516">
            <v>4.8000000000000001E-2</v>
          </cell>
          <cell r="XM1516">
            <v>0.34200000000000003</v>
          </cell>
          <cell r="XN1516">
            <v>4.4999999999999998E-2</v>
          </cell>
          <cell r="XO1516">
            <v>3.1E-2</v>
          </cell>
          <cell r="XP1516">
            <v>3.7000000000000005E-2</v>
          </cell>
          <cell r="XQ1516">
            <v>4.300000000000001E-2</v>
          </cell>
          <cell r="XR1516">
            <v>0.76213756613756611</v>
          </cell>
          <cell r="XS1516"/>
          <cell r="XT1516">
            <v>3.8104126984126991</v>
          </cell>
        </row>
        <row r="1517">
          <cell r="A1517">
            <v>43724.645833333299</v>
          </cell>
          <cell r="H1517">
            <v>4.4180000000000001</v>
          </cell>
          <cell r="I1517">
            <v>0.29599999999999999</v>
          </cell>
          <cell r="J1517">
            <v>5.0999999999999997E-2</v>
          </cell>
          <cell r="K1517">
            <v>0.98199999999999998</v>
          </cell>
          <cell r="L1517">
            <v>0.54600000000000004</v>
          </cell>
          <cell r="M1517">
            <v>0.42799999999999999</v>
          </cell>
          <cell r="N1517">
            <v>4.2999999999999997E-2</v>
          </cell>
          <cell r="O1517">
            <v>2.4E-2</v>
          </cell>
          <cell r="P1517">
            <v>0.14599999999999999</v>
          </cell>
          <cell r="Q1517">
            <v>4.5999999999999999E-2</v>
          </cell>
          <cell r="R1517">
            <v>7.6999999999999999E-2</v>
          </cell>
          <cell r="S1517">
            <v>2.4E-2</v>
          </cell>
          <cell r="T1517">
            <v>3.2000000000000001E-2</v>
          </cell>
          <cell r="U1517">
            <v>2.1999999999999999E-2</v>
          </cell>
          <cell r="V1517">
            <v>0.27700000000000002</v>
          </cell>
          <cell r="W1517">
            <v>4.8000000000000001E-2</v>
          </cell>
          <cell r="X1517">
            <v>3.1E-2</v>
          </cell>
          <cell r="Y1517">
            <v>2.4E-2</v>
          </cell>
          <cell r="Z1517">
            <v>5.8000000000000003E-2</v>
          </cell>
          <cell r="AA1517">
            <v>2.609</v>
          </cell>
          <cell r="AB1517">
            <v>5.468</v>
          </cell>
          <cell r="SI1517">
            <v>0</v>
          </cell>
          <cell r="SJ1517">
            <v>0</v>
          </cell>
          <cell r="SK1517">
            <v>0</v>
          </cell>
          <cell r="SL1517">
            <v>0</v>
          </cell>
          <cell r="SM1517">
            <v>0</v>
          </cell>
          <cell r="SN1517">
            <v>0</v>
          </cell>
          <cell r="SO1517">
            <v>0</v>
          </cell>
          <cell r="SP1517">
            <v>0</v>
          </cell>
          <cell r="SQ1517">
            <v>0</v>
          </cell>
          <cell r="SR1517">
            <v>0</v>
          </cell>
          <cell r="SS1517">
            <v>0</v>
          </cell>
          <cell r="ST1517">
            <v>0</v>
          </cell>
          <cell r="SU1517">
            <v>0</v>
          </cell>
          <cell r="SV1517">
            <v>0</v>
          </cell>
          <cell r="SW1517">
            <v>0</v>
          </cell>
          <cell r="SX1517">
            <v>0</v>
          </cell>
          <cell r="SY1517">
            <v>0</v>
          </cell>
          <cell r="SZ1517">
            <v>0</v>
          </cell>
          <cell r="TA1517">
            <v>0</v>
          </cell>
          <cell r="TC1517">
            <v>5.0999999999999997E-2</v>
          </cell>
          <cell r="TD1517">
            <v>0.98199999999999998</v>
          </cell>
          <cell r="TE1517">
            <v>0.54600000000000004</v>
          </cell>
          <cell r="TF1517">
            <v>0.42799999999999999</v>
          </cell>
          <cell r="TG1517">
            <v>4.2999999999999997E-2</v>
          </cell>
          <cell r="TH1517">
            <v>2.4E-2</v>
          </cell>
          <cell r="TI1517">
            <v>0.14599999999999999</v>
          </cell>
          <cell r="TJ1517">
            <v>4.5999999999999999E-2</v>
          </cell>
          <cell r="TK1517">
            <v>7.6999999999999999E-2</v>
          </cell>
          <cell r="TL1517">
            <v>2.4E-2</v>
          </cell>
          <cell r="TM1517">
            <v>3.2000000000000001E-2</v>
          </cell>
          <cell r="TN1517">
            <v>2.1999999999999999E-2</v>
          </cell>
          <cell r="TO1517">
            <v>0.27700000000000002</v>
          </cell>
          <cell r="TP1517">
            <v>4.8000000000000001E-2</v>
          </cell>
          <cell r="TQ1517">
            <v>3.1E-2</v>
          </cell>
          <cell r="TR1517">
            <v>2.3999999999999994E-2</v>
          </cell>
          <cell r="TS1517">
            <v>5.7999999999999996E-2</v>
          </cell>
          <cell r="TT1517">
            <v>1.1873492063492064</v>
          </cell>
          <cell r="TU1517">
            <v>4.0463492063492064</v>
          </cell>
          <cell r="TW1517">
            <v>1</v>
          </cell>
          <cell r="TX1517">
            <v>1</v>
          </cell>
          <cell r="TY1517">
            <v>1</v>
          </cell>
          <cell r="TZ1517">
            <v>1</v>
          </cell>
          <cell r="UA1517">
            <v>1</v>
          </cell>
          <cell r="UB1517">
            <v>1</v>
          </cell>
          <cell r="UC1517">
            <v>1</v>
          </cell>
          <cell r="UD1517">
            <v>1</v>
          </cell>
          <cell r="UE1517">
            <v>1</v>
          </cell>
          <cell r="UF1517">
            <v>1</v>
          </cell>
          <cell r="UG1517">
            <v>1</v>
          </cell>
          <cell r="UH1517">
            <v>1</v>
          </cell>
          <cell r="UI1517">
            <v>1</v>
          </cell>
          <cell r="UJ1517">
            <v>1</v>
          </cell>
          <cell r="UK1517">
            <v>1</v>
          </cell>
          <cell r="UL1517">
            <v>1</v>
          </cell>
          <cell r="UM1517">
            <v>1</v>
          </cell>
          <cell r="UN1517">
            <v>1</v>
          </cell>
          <cell r="UO1517">
            <v>1</v>
          </cell>
          <cell r="VK1517">
            <v>1</v>
          </cell>
          <cell r="VL1517">
            <v>1</v>
          </cell>
          <cell r="VM1517">
            <v>1</v>
          </cell>
          <cell r="VN1517">
            <v>1</v>
          </cell>
          <cell r="VO1517">
            <v>1</v>
          </cell>
          <cell r="VP1517">
            <v>1</v>
          </cell>
          <cell r="VQ1517">
            <v>1</v>
          </cell>
          <cell r="VR1517">
            <v>1</v>
          </cell>
          <cell r="VS1517">
            <v>0.5273972602739726</v>
          </cell>
          <cell r="VT1517">
            <v>0.52173913043478259</v>
          </cell>
          <cell r="VU1517">
            <v>0.41558441558441561</v>
          </cell>
          <cell r="VV1517">
            <v>0.91666666666666663</v>
          </cell>
          <cell r="VW1517">
            <v>8.65625</v>
          </cell>
          <cell r="VX1517">
            <v>2.1818181818181821</v>
          </cell>
          <cell r="VY1517">
            <v>0.11191335740072202</v>
          </cell>
          <cell r="VZ1517">
            <v>0.49999999999999983</v>
          </cell>
          <cell r="WA1517">
            <v>1.8709677419354838</v>
          </cell>
          <cell r="WB1517">
            <v>0.45509743439984912</v>
          </cell>
          <cell r="WC1517"/>
          <cell r="WD1517">
            <v>1.342079677139671</v>
          </cell>
          <cell r="XA1517">
            <v>5.0999999999999997E-2</v>
          </cell>
          <cell r="XB1517">
            <v>0.98199999999999998</v>
          </cell>
          <cell r="XC1517">
            <v>0.54600000000000004</v>
          </cell>
          <cell r="XD1517">
            <v>0.42799999999999999</v>
          </cell>
          <cell r="XE1517">
            <v>4.2999999999999997E-2</v>
          </cell>
          <cell r="XF1517">
            <v>2.4E-2</v>
          </cell>
          <cell r="XG1517">
            <v>0.14599999999999999</v>
          </cell>
          <cell r="XH1517">
            <v>4.5999999999999999E-2</v>
          </cell>
          <cell r="XI1517">
            <v>7.6999999999999999E-2</v>
          </cell>
          <cell r="XJ1517">
            <v>2.4E-2</v>
          </cell>
          <cell r="XK1517">
            <v>3.2000000000000001E-2</v>
          </cell>
          <cell r="XL1517">
            <v>2.1999999999999999E-2</v>
          </cell>
          <cell r="XM1517">
            <v>0.27700000000000002</v>
          </cell>
          <cell r="XN1517">
            <v>4.8000000000000001E-2</v>
          </cell>
          <cell r="XO1517">
            <v>3.1E-2</v>
          </cell>
          <cell r="XP1517">
            <v>2.3999999999999994E-2</v>
          </cell>
          <cell r="XQ1517">
            <v>5.7999999999999996E-2</v>
          </cell>
          <cell r="XR1517">
            <v>1.1873492063492064</v>
          </cell>
          <cell r="XS1517"/>
          <cell r="XT1517">
            <v>4.0463492063492064</v>
          </cell>
        </row>
        <row r="1518">
          <cell r="A1518">
            <v>43724.65625</v>
          </cell>
          <cell r="H1518">
            <v>3.262</v>
          </cell>
          <cell r="I1518">
            <v>0.21199999999999999</v>
          </cell>
          <cell r="J1518">
            <v>5.3999999999999999E-2</v>
          </cell>
          <cell r="K1518">
            <v>0.66800000000000004</v>
          </cell>
          <cell r="L1518">
            <v>0.56200000000000006</v>
          </cell>
          <cell r="M1518">
            <v>0.43</v>
          </cell>
          <cell r="N1518">
            <v>4.2999999999999997E-2</v>
          </cell>
          <cell r="O1518">
            <v>1.0999999999999999E-2</v>
          </cell>
          <cell r="P1518">
            <v>0.317</v>
          </cell>
          <cell r="Q1518">
            <v>3.2000000000000001E-2</v>
          </cell>
          <cell r="R1518">
            <v>0.107</v>
          </cell>
          <cell r="S1518">
            <v>3.1E-2</v>
          </cell>
          <cell r="T1518">
            <v>5.3999999999999999E-2</v>
          </cell>
          <cell r="U1518">
            <v>2.8000000000000001E-2</v>
          </cell>
          <cell r="V1518">
            <v>0.247</v>
          </cell>
          <cell r="W1518">
            <v>2.3E-2</v>
          </cell>
          <cell r="X1518">
            <v>3.5999999999999997E-2</v>
          </cell>
          <cell r="Y1518">
            <v>3.3000000000000002E-2</v>
          </cell>
          <cell r="Z1518">
            <v>5.8000000000000003E-2</v>
          </cell>
          <cell r="AA1518">
            <v>2.4969999999999999</v>
          </cell>
          <cell r="AB1518">
            <v>5.2309999999999999</v>
          </cell>
          <cell r="SI1518">
            <v>0</v>
          </cell>
          <cell r="SJ1518">
            <v>0</v>
          </cell>
          <cell r="SK1518">
            <v>0</v>
          </cell>
          <cell r="SL1518">
            <v>0</v>
          </cell>
          <cell r="SM1518">
            <v>0</v>
          </cell>
          <cell r="SN1518">
            <v>0</v>
          </cell>
          <cell r="SO1518">
            <v>0</v>
          </cell>
          <cell r="SP1518">
            <v>0</v>
          </cell>
          <cell r="SQ1518">
            <v>0</v>
          </cell>
          <cell r="SR1518">
            <v>0</v>
          </cell>
          <cell r="SS1518">
            <v>0</v>
          </cell>
          <cell r="ST1518">
            <v>0</v>
          </cell>
          <cell r="SU1518">
            <v>0</v>
          </cell>
          <cell r="SV1518">
            <v>0</v>
          </cell>
          <cell r="SW1518">
            <v>0</v>
          </cell>
          <cell r="SX1518">
            <v>0</v>
          </cell>
          <cell r="SY1518">
            <v>0</v>
          </cell>
          <cell r="SZ1518">
            <v>0</v>
          </cell>
          <cell r="TA1518">
            <v>0</v>
          </cell>
          <cell r="TC1518">
            <v>5.3999999999999999E-2</v>
          </cell>
          <cell r="TD1518">
            <v>0.53075000000000006</v>
          </cell>
          <cell r="TE1518">
            <v>0.53075000000000006</v>
          </cell>
          <cell r="TF1518">
            <v>0.43</v>
          </cell>
          <cell r="TG1518">
            <v>4.2999999999999997E-2</v>
          </cell>
          <cell r="TH1518">
            <v>1.0999999999999999E-2</v>
          </cell>
          <cell r="TI1518">
            <v>0.317</v>
          </cell>
          <cell r="TJ1518">
            <v>3.2000000000000001E-2</v>
          </cell>
          <cell r="TK1518">
            <v>0.107</v>
          </cell>
          <cell r="TL1518">
            <v>3.1E-2</v>
          </cell>
          <cell r="TM1518">
            <v>5.3999999999999999E-2</v>
          </cell>
          <cell r="TN1518">
            <v>2.8000000000000001E-2</v>
          </cell>
          <cell r="TO1518">
            <v>0.247</v>
          </cell>
          <cell r="TP1518">
            <v>2.3E-2</v>
          </cell>
          <cell r="TQ1518">
            <v>3.5999999999999997E-2</v>
          </cell>
          <cell r="TR1518">
            <v>3.3000000000000002E-2</v>
          </cell>
          <cell r="TS1518">
            <v>5.7999999999999996E-2</v>
          </cell>
          <cell r="TT1518">
            <v>0.53075000000000006</v>
          </cell>
          <cell r="TU1518">
            <v>3.0962499999999995</v>
          </cell>
          <cell r="TW1518">
            <v>1</v>
          </cell>
          <cell r="TX1518">
            <v>1</v>
          </cell>
          <cell r="TY1518">
            <v>1</v>
          </cell>
          <cell r="TZ1518">
            <v>1</v>
          </cell>
          <cell r="UA1518">
            <v>1</v>
          </cell>
          <cell r="UB1518">
            <v>1</v>
          </cell>
          <cell r="UC1518">
            <v>1</v>
          </cell>
          <cell r="UD1518">
            <v>1</v>
          </cell>
          <cell r="UE1518">
            <v>1</v>
          </cell>
          <cell r="UF1518">
            <v>1</v>
          </cell>
          <cell r="UG1518">
            <v>1</v>
          </cell>
          <cell r="UH1518">
            <v>1</v>
          </cell>
          <cell r="UI1518">
            <v>1</v>
          </cell>
          <cell r="UJ1518">
            <v>1</v>
          </cell>
          <cell r="UK1518">
            <v>1</v>
          </cell>
          <cell r="UL1518">
            <v>1</v>
          </cell>
          <cell r="UM1518">
            <v>1</v>
          </cell>
          <cell r="UN1518">
            <v>1</v>
          </cell>
          <cell r="UO1518">
            <v>1</v>
          </cell>
          <cell r="VK1518">
            <v>1</v>
          </cell>
          <cell r="VL1518">
            <v>0.79453592814371266</v>
          </cell>
          <cell r="VM1518">
            <v>0.94439501779359436</v>
          </cell>
          <cell r="VN1518">
            <v>1</v>
          </cell>
          <cell r="VO1518">
            <v>1</v>
          </cell>
          <cell r="VP1518">
            <v>1</v>
          </cell>
          <cell r="VQ1518">
            <v>1</v>
          </cell>
          <cell r="VR1518">
            <v>1</v>
          </cell>
          <cell r="VS1518">
            <v>0.33753943217665616</v>
          </cell>
          <cell r="VT1518">
            <v>0.96875</v>
          </cell>
          <cell r="VU1518">
            <v>0.50467289719626174</v>
          </cell>
          <cell r="VV1518">
            <v>0.90322580645161288</v>
          </cell>
          <cell r="VW1518">
            <v>4.5740740740740744</v>
          </cell>
          <cell r="VX1518">
            <v>0.8214285714285714</v>
          </cell>
          <cell r="VY1518">
            <v>0.145748987854251</v>
          </cell>
          <cell r="VZ1518">
            <v>1.4347826086956523</v>
          </cell>
          <cell r="WA1518">
            <v>1.6111111111111112</v>
          </cell>
          <cell r="WB1518">
            <v>0.2125550660792952</v>
          </cell>
          <cell r="WC1518"/>
          <cell r="WD1518">
            <v>1.0696010833891552</v>
          </cell>
          <cell r="XA1518">
            <v>5.3999999999999999E-2</v>
          </cell>
          <cell r="XB1518">
            <v>0.53075000000000006</v>
          </cell>
          <cell r="XC1518">
            <v>0.53075000000000006</v>
          </cell>
          <cell r="XD1518">
            <v>0.43</v>
          </cell>
          <cell r="XE1518">
            <v>4.2999999999999997E-2</v>
          </cell>
          <cell r="XF1518">
            <v>1.0999999999999999E-2</v>
          </cell>
          <cell r="XG1518">
            <v>0.317</v>
          </cell>
          <cell r="XH1518">
            <v>3.2000000000000001E-2</v>
          </cell>
          <cell r="XI1518">
            <v>0.107</v>
          </cell>
          <cell r="XJ1518">
            <v>3.1E-2</v>
          </cell>
          <cell r="XK1518">
            <v>5.3999999999999999E-2</v>
          </cell>
          <cell r="XL1518">
            <v>2.8000000000000001E-2</v>
          </cell>
          <cell r="XM1518">
            <v>0.247</v>
          </cell>
          <cell r="XN1518">
            <v>2.3E-2</v>
          </cell>
          <cell r="XO1518">
            <v>3.5999999999999997E-2</v>
          </cell>
          <cell r="XP1518">
            <v>3.3000000000000002E-2</v>
          </cell>
          <cell r="XQ1518">
            <v>5.7999999999999996E-2</v>
          </cell>
          <cell r="XR1518">
            <v>0.53075000000000006</v>
          </cell>
          <cell r="XS1518"/>
          <cell r="XT1518">
            <v>3.0962499999999995</v>
          </cell>
        </row>
        <row r="1519">
          <cell r="A1519">
            <v>43724.666666666701</v>
          </cell>
          <cell r="H1519">
            <v>1.9730000000000001</v>
          </cell>
          <cell r="I1519">
            <v>0.13100000000000001</v>
          </cell>
          <cell r="J1519">
            <v>6.7000000000000004E-2</v>
          </cell>
          <cell r="K1519">
            <v>0.33900000000000002</v>
          </cell>
          <cell r="L1519">
            <v>0.44700000000000001</v>
          </cell>
          <cell r="M1519">
            <v>0.64900000000000002</v>
          </cell>
          <cell r="N1519">
            <v>4.2999999999999997E-2</v>
          </cell>
          <cell r="O1519">
            <v>8.0000000000000002E-3</v>
          </cell>
          <cell r="P1519">
            <v>8.5999999999999993E-2</v>
          </cell>
          <cell r="Q1519">
            <v>0.10100000000000001</v>
          </cell>
          <cell r="R1519">
            <v>8.4000000000000005E-2</v>
          </cell>
          <cell r="S1519">
            <v>3.3000000000000002E-2</v>
          </cell>
          <cell r="T1519">
            <v>2.8000000000000001E-2</v>
          </cell>
          <cell r="U1519">
            <v>3.1E-2</v>
          </cell>
          <cell r="V1519">
            <v>0.20899999999999999</v>
          </cell>
          <cell r="W1519">
            <v>4.5999999999999999E-2</v>
          </cell>
          <cell r="X1519">
            <v>0.03</v>
          </cell>
          <cell r="Y1519">
            <v>6.3E-2</v>
          </cell>
          <cell r="Z1519">
            <v>6.0999999999999999E-2</v>
          </cell>
          <cell r="AA1519">
            <v>2.7989999999999999</v>
          </cell>
          <cell r="AB1519">
            <v>5.1239999999999997</v>
          </cell>
          <cell r="SI1519">
            <v>0</v>
          </cell>
          <cell r="SJ1519">
            <v>0</v>
          </cell>
          <cell r="SK1519">
            <v>0</v>
          </cell>
          <cell r="SL1519">
            <v>0</v>
          </cell>
          <cell r="SM1519">
            <v>0</v>
          </cell>
          <cell r="SN1519">
            <v>0</v>
          </cell>
          <cell r="SO1519">
            <v>0</v>
          </cell>
          <cell r="SP1519">
            <v>0</v>
          </cell>
          <cell r="SQ1519">
            <v>0</v>
          </cell>
          <cell r="SR1519">
            <v>0</v>
          </cell>
          <cell r="SS1519">
            <v>0</v>
          </cell>
          <cell r="ST1519">
            <v>0</v>
          </cell>
          <cell r="SU1519">
            <v>0</v>
          </cell>
          <cell r="SV1519">
            <v>0</v>
          </cell>
          <cell r="SW1519">
            <v>0</v>
          </cell>
          <cell r="SX1519">
            <v>0</v>
          </cell>
          <cell r="SY1519">
            <v>0</v>
          </cell>
          <cell r="SZ1519">
            <v>0</v>
          </cell>
          <cell r="TA1519">
            <v>0</v>
          </cell>
          <cell r="TC1519">
            <v>6.7000000000000004E-2</v>
          </cell>
          <cell r="TD1519">
            <v>0.25144444444444447</v>
          </cell>
          <cell r="TE1519">
            <v>0.25144444444444447</v>
          </cell>
          <cell r="TF1519">
            <v>0.25144444444444447</v>
          </cell>
          <cell r="TG1519">
            <v>4.2999999999999997E-2</v>
          </cell>
          <cell r="TH1519">
            <v>8.0000000000000002E-3</v>
          </cell>
          <cell r="TI1519">
            <v>8.5999999999999993E-2</v>
          </cell>
          <cell r="TJ1519">
            <v>0.10100000000000001</v>
          </cell>
          <cell r="TK1519">
            <v>8.4000000000000005E-2</v>
          </cell>
          <cell r="TL1519">
            <v>3.3000000000000002E-2</v>
          </cell>
          <cell r="TM1519">
            <v>2.8000000000000001E-2</v>
          </cell>
          <cell r="TN1519">
            <v>3.1E-2</v>
          </cell>
          <cell r="TO1519">
            <v>0.20899999999999999</v>
          </cell>
          <cell r="TP1519">
            <v>4.5999999999999999E-2</v>
          </cell>
          <cell r="TQ1519">
            <v>0.03</v>
          </cell>
          <cell r="TR1519">
            <v>6.3E-2</v>
          </cell>
          <cell r="TS1519">
            <v>6.0999999999999999E-2</v>
          </cell>
          <cell r="TT1519">
            <v>0.25144444444444447</v>
          </cell>
          <cell r="TU1519">
            <v>1.895777777777778</v>
          </cell>
          <cell r="TW1519">
            <v>1</v>
          </cell>
          <cell r="TX1519">
            <v>1</v>
          </cell>
          <cell r="TY1519">
            <v>1</v>
          </cell>
          <cell r="TZ1519">
            <v>1</v>
          </cell>
          <cell r="UA1519">
            <v>1</v>
          </cell>
          <cell r="UB1519">
            <v>1</v>
          </cell>
          <cell r="UC1519">
            <v>1</v>
          </cell>
          <cell r="UD1519">
            <v>1</v>
          </cell>
          <cell r="UE1519">
            <v>1</v>
          </cell>
          <cell r="UF1519">
            <v>1</v>
          </cell>
          <cell r="UG1519">
            <v>1</v>
          </cell>
          <cell r="UH1519">
            <v>1</v>
          </cell>
          <cell r="UI1519">
            <v>1</v>
          </cell>
          <cell r="UJ1519">
            <v>1</v>
          </cell>
          <cell r="UK1519">
            <v>1</v>
          </cell>
          <cell r="UL1519">
            <v>1</v>
          </cell>
          <cell r="UM1519">
            <v>1</v>
          </cell>
          <cell r="UN1519">
            <v>1</v>
          </cell>
          <cell r="UO1519">
            <v>1</v>
          </cell>
          <cell r="VK1519">
            <v>1</v>
          </cell>
          <cell r="VL1519">
            <v>0.74172402490986566</v>
          </cell>
          <cell r="VM1519">
            <v>0.56251553566989809</v>
          </cell>
          <cell r="VN1519">
            <v>0.38743365862009932</v>
          </cell>
          <cell r="VO1519">
            <v>1</v>
          </cell>
          <cell r="VP1519">
            <v>1</v>
          </cell>
          <cell r="VQ1519">
            <v>1</v>
          </cell>
          <cell r="VR1519">
            <v>1</v>
          </cell>
          <cell r="VS1519">
            <v>0.97674418604651181</v>
          </cell>
          <cell r="VT1519">
            <v>0.32673267326732675</v>
          </cell>
          <cell r="VU1519">
            <v>0.33333333333333331</v>
          </cell>
          <cell r="VV1519">
            <v>0.93939393939393934</v>
          </cell>
          <cell r="VW1519">
            <v>7.4642857142857135</v>
          </cell>
          <cell r="VX1519">
            <v>1.4838709677419355</v>
          </cell>
          <cell r="VY1519">
            <v>0.14354066985645933</v>
          </cell>
          <cell r="VZ1519">
            <v>1.3695652173913044</v>
          </cell>
          <cell r="WA1519">
            <v>2.0333333333333332</v>
          </cell>
          <cell r="WB1519">
            <v>8.9833670755428544E-2</v>
          </cell>
          <cell r="WC1519"/>
          <cell r="WD1519">
            <v>1.2140170513669526</v>
          </cell>
          <cell r="XA1519">
            <v>6.7000000000000004E-2</v>
          </cell>
          <cell r="XB1519">
            <v>0.25144444444444447</v>
          </cell>
          <cell r="XC1519">
            <v>0.25144444444444447</v>
          </cell>
          <cell r="XD1519">
            <v>0.25144444444444447</v>
          </cell>
          <cell r="XE1519">
            <v>4.2999999999999997E-2</v>
          </cell>
          <cell r="XF1519">
            <v>8.0000000000000002E-3</v>
          </cell>
          <cell r="XG1519">
            <v>8.5999999999999993E-2</v>
          </cell>
          <cell r="XH1519">
            <v>0.10100000000000001</v>
          </cell>
          <cell r="XI1519">
            <v>8.4000000000000005E-2</v>
          </cell>
          <cell r="XJ1519">
            <v>3.3000000000000002E-2</v>
          </cell>
          <cell r="XK1519">
            <v>2.8000000000000001E-2</v>
          </cell>
          <cell r="XL1519">
            <v>3.1E-2</v>
          </cell>
          <cell r="XM1519">
            <v>0.20899999999999999</v>
          </cell>
          <cell r="XN1519">
            <v>4.5999999999999999E-2</v>
          </cell>
          <cell r="XO1519">
            <v>0.03</v>
          </cell>
          <cell r="XP1519">
            <v>6.3E-2</v>
          </cell>
          <cell r="XQ1519">
            <v>6.0999999999999999E-2</v>
          </cell>
          <cell r="XR1519">
            <v>0.25144444444444447</v>
          </cell>
          <cell r="XS1519"/>
          <cell r="XT1519">
            <v>1.895777777777778</v>
          </cell>
        </row>
        <row r="1520">
          <cell r="A1520">
            <v>43724.677083333299</v>
          </cell>
          <cell r="H1520">
            <v>1.6639999999999999</v>
          </cell>
          <cell r="I1520">
            <v>3.4000000000000002E-2</v>
          </cell>
          <cell r="J1520">
            <v>0.05</v>
          </cell>
          <cell r="K1520">
            <v>0.16600000000000001</v>
          </cell>
          <cell r="L1520">
            <v>0.39800000000000002</v>
          </cell>
          <cell r="M1520">
            <v>1.8759999999999999</v>
          </cell>
          <cell r="N1520">
            <v>4.2999999999999997E-2</v>
          </cell>
          <cell r="O1520">
            <v>2.1999999999999999E-2</v>
          </cell>
          <cell r="P1520">
            <v>5.7000000000000002E-2</v>
          </cell>
          <cell r="Q1520">
            <v>7.9000000000000001E-2</v>
          </cell>
          <cell r="R1520">
            <v>8.7999999999999995E-2</v>
          </cell>
          <cell r="S1520">
            <v>2.1000000000000001E-2</v>
          </cell>
          <cell r="T1520">
            <v>3.9E-2</v>
          </cell>
          <cell r="U1520">
            <v>5.3999999999999999E-2</v>
          </cell>
          <cell r="V1520">
            <v>0.17</v>
          </cell>
          <cell r="W1520">
            <v>4.1000000000000002E-2</v>
          </cell>
          <cell r="X1520">
            <v>0.03</v>
          </cell>
          <cell r="Y1520">
            <v>5.7000000000000002E-2</v>
          </cell>
          <cell r="Z1520">
            <v>3.3000000000000002E-2</v>
          </cell>
          <cell r="AA1520">
            <v>2.9049999999999998</v>
          </cell>
          <cell r="AB1520">
            <v>6.1289999999999996</v>
          </cell>
          <cell r="SI1520">
            <v>0</v>
          </cell>
          <cell r="SJ1520">
            <v>0</v>
          </cell>
          <cell r="SK1520">
            <v>0</v>
          </cell>
          <cell r="SL1520">
            <v>0</v>
          </cell>
          <cell r="SM1520">
            <v>0</v>
          </cell>
          <cell r="SN1520">
            <v>0</v>
          </cell>
          <cell r="SO1520">
            <v>0</v>
          </cell>
          <cell r="SP1520">
            <v>0</v>
          </cell>
          <cell r="SQ1520">
            <v>0</v>
          </cell>
          <cell r="SR1520">
            <v>0</v>
          </cell>
          <cell r="SS1520">
            <v>0</v>
          </cell>
          <cell r="ST1520">
            <v>0</v>
          </cell>
          <cell r="SU1520">
            <v>0</v>
          </cell>
          <cell r="SV1520">
            <v>0</v>
          </cell>
          <cell r="SW1520">
            <v>0</v>
          </cell>
          <cell r="SX1520">
            <v>0</v>
          </cell>
          <cell r="SY1520">
            <v>0</v>
          </cell>
          <cell r="SZ1520">
            <v>0</v>
          </cell>
          <cell r="TA1520">
            <v>0</v>
          </cell>
          <cell r="TC1520">
            <v>0.05</v>
          </cell>
          <cell r="TD1520">
            <v>0.16600000000000001</v>
          </cell>
          <cell r="TE1520">
            <v>0.20041269841269835</v>
          </cell>
          <cell r="TF1520">
            <v>0.20041269841269835</v>
          </cell>
          <cell r="TG1520">
            <v>4.2999999999999997E-2</v>
          </cell>
          <cell r="TH1520">
            <v>2.1999999999999999E-2</v>
          </cell>
          <cell r="TI1520">
            <v>5.7000000000000002E-2</v>
          </cell>
          <cell r="TJ1520">
            <v>7.9000000000000001E-2</v>
          </cell>
          <cell r="TK1520">
            <v>8.7999999999999995E-2</v>
          </cell>
          <cell r="TL1520">
            <v>2.1000000000000001E-2</v>
          </cell>
          <cell r="TM1520">
            <v>3.9E-2</v>
          </cell>
          <cell r="TN1520">
            <v>5.3999999999999999E-2</v>
          </cell>
          <cell r="TO1520">
            <v>0.17</v>
          </cell>
          <cell r="TP1520">
            <v>4.1000000000000002E-2</v>
          </cell>
          <cell r="TQ1520">
            <v>0.03</v>
          </cell>
          <cell r="TR1520">
            <v>5.7000000000000002E-2</v>
          </cell>
          <cell r="TS1520">
            <v>3.3000000000000002E-2</v>
          </cell>
          <cell r="TT1520">
            <v>0.20041269841269835</v>
          </cell>
          <cell r="TU1520">
            <v>1.5512380952380949</v>
          </cell>
          <cell r="TW1520">
            <v>1</v>
          </cell>
          <cell r="TX1520">
            <v>1</v>
          </cell>
          <cell r="TY1520">
            <v>1</v>
          </cell>
          <cell r="TZ1520">
            <v>1</v>
          </cell>
          <cell r="UA1520">
            <v>1</v>
          </cell>
          <cell r="UB1520">
            <v>1</v>
          </cell>
          <cell r="UC1520">
            <v>1</v>
          </cell>
          <cell r="UD1520">
            <v>1</v>
          </cell>
          <cell r="UE1520">
            <v>1</v>
          </cell>
          <cell r="UF1520">
            <v>1</v>
          </cell>
          <cell r="UG1520">
            <v>1</v>
          </cell>
          <cell r="UH1520">
            <v>1</v>
          </cell>
          <cell r="UI1520">
            <v>1</v>
          </cell>
          <cell r="UJ1520">
            <v>1</v>
          </cell>
          <cell r="UK1520">
            <v>1</v>
          </cell>
          <cell r="UL1520">
            <v>1</v>
          </cell>
          <cell r="UM1520">
            <v>1</v>
          </cell>
          <cell r="UN1520">
            <v>1</v>
          </cell>
          <cell r="UO1520">
            <v>1</v>
          </cell>
          <cell r="VK1520">
            <v>1</v>
          </cell>
          <cell r="VL1520">
            <v>1</v>
          </cell>
          <cell r="VM1520">
            <v>0.50354949349924205</v>
          </cell>
          <cell r="VN1520">
            <v>0.10682979659525499</v>
          </cell>
          <cell r="VO1520">
            <v>1</v>
          </cell>
          <cell r="VP1520">
            <v>1</v>
          </cell>
          <cell r="VQ1520">
            <v>1</v>
          </cell>
          <cell r="VR1520">
            <v>1</v>
          </cell>
          <cell r="VS1520">
            <v>1.5438596491228069</v>
          </cell>
          <cell r="VT1520">
            <v>0.26582278481012661</v>
          </cell>
          <cell r="VU1520">
            <v>0.44318181818181823</v>
          </cell>
          <cell r="VV1520">
            <v>2.5714285714285712</v>
          </cell>
          <cell r="VW1520">
            <v>4.3589743589743595</v>
          </cell>
          <cell r="VX1520">
            <v>0.7592592592592593</v>
          </cell>
          <cell r="VY1520">
            <v>0.1764705882352941</v>
          </cell>
          <cell r="VZ1520">
            <v>1.3902439024390243</v>
          </cell>
          <cell r="WA1520">
            <v>1.1000000000000001</v>
          </cell>
          <cell r="WB1520">
            <v>6.8988880692839372E-2</v>
          </cell>
          <cell r="WC1520"/>
          <cell r="WD1520">
            <v>1.0715893946243664</v>
          </cell>
          <cell r="XA1520">
            <v>0.05</v>
          </cell>
          <cell r="XB1520">
            <v>0.16600000000000001</v>
          </cell>
          <cell r="XC1520">
            <v>0.20041269841269835</v>
          </cell>
          <cell r="XD1520">
            <v>0.20041269841269835</v>
          </cell>
          <cell r="XE1520">
            <v>4.2999999999999997E-2</v>
          </cell>
          <cell r="XF1520">
            <v>2.1999999999999999E-2</v>
          </cell>
          <cell r="XG1520">
            <v>5.7000000000000002E-2</v>
          </cell>
          <cell r="XH1520">
            <v>7.9000000000000001E-2</v>
          </cell>
          <cell r="XI1520">
            <v>8.7999999999999995E-2</v>
          </cell>
          <cell r="XJ1520">
            <v>2.1000000000000001E-2</v>
          </cell>
          <cell r="XK1520">
            <v>3.9E-2</v>
          </cell>
          <cell r="XL1520">
            <v>5.3999999999999999E-2</v>
          </cell>
          <cell r="XM1520">
            <v>0.17</v>
          </cell>
          <cell r="XN1520">
            <v>4.1000000000000002E-2</v>
          </cell>
          <cell r="XO1520">
            <v>0.03</v>
          </cell>
          <cell r="XP1520">
            <v>5.7000000000000002E-2</v>
          </cell>
          <cell r="XQ1520">
            <v>3.3000000000000002E-2</v>
          </cell>
          <cell r="XR1520">
            <v>0.20041269841269835</v>
          </cell>
          <cell r="XS1520"/>
          <cell r="XT1520">
            <v>1.5512380952380949</v>
          </cell>
        </row>
        <row r="1521">
          <cell r="A1521">
            <v>43724.6875</v>
          </cell>
          <cell r="H1521">
            <v>1.91</v>
          </cell>
          <cell r="I1521">
            <v>8.5000000000000006E-2</v>
          </cell>
          <cell r="J1521">
            <v>4.9000000000000002E-2</v>
          </cell>
          <cell r="K1521">
            <v>0</v>
          </cell>
          <cell r="L1521">
            <v>0.437</v>
          </cell>
          <cell r="M1521">
            <v>0.39900000000000002</v>
          </cell>
          <cell r="N1521">
            <v>4.2999999999999997E-2</v>
          </cell>
          <cell r="O1521">
            <v>1.4999999999999999E-2</v>
          </cell>
          <cell r="P1521">
            <v>0.02</v>
          </cell>
          <cell r="Q1521">
            <v>0.219</v>
          </cell>
          <cell r="R1521">
            <v>0.121</v>
          </cell>
          <cell r="S1521">
            <v>2.9000000000000001E-2</v>
          </cell>
          <cell r="T1521">
            <v>0.11600000000000001</v>
          </cell>
          <cell r="U1521">
            <v>5.8999999999999997E-2</v>
          </cell>
          <cell r="V1521">
            <v>0.17899999999999999</v>
          </cell>
          <cell r="W1521">
            <v>0.04</v>
          </cell>
          <cell r="X1521">
            <v>2.5000000000000001E-2</v>
          </cell>
          <cell r="Y1521">
            <v>4.8000000000000001E-2</v>
          </cell>
          <cell r="Z1521">
            <v>2.8000000000000001E-2</v>
          </cell>
          <cell r="AA1521">
            <v>2.5329999999999999</v>
          </cell>
          <cell r="AB1521">
            <v>4.3600000000000003</v>
          </cell>
          <cell r="SI1521">
            <v>0</v>
          </cell>
          <cell r="SJ1521">
            <v>0</v>
          </cell>
          <cell r="SK1521">
            <v>0</v>
          </cell>
          <cell r="SL1521">
            <v>0</v>
          </cell>
          <cell r="SM1521">
            <v>0</v>
          </cell>
          <cell r="SN1521">
            <v>0</v>
          </cell>
          <cell r="SO1521">
            <v>0</v>
          </cell>
          <cell r="SP1521">
            <v>0</v>
          </cell>
          <cell r="SQ1521">
            <v>0</v>
          </cell>
          <cell r="SR1521">
            <v>0</v>
          </cell>
          <cell r="SS1521">
            <v>0</v>
          </cell>
          <cell r="ST1521">
            <v>0</v>
          </cell>
          <cell r="SU1521">
            <v>0</v>
          </cell>
          <cell r="SV1521">
            <v>0</v>
          </cell>
          <cell r="SW1521">
            <v>0</v>
          </cell>
          <cell r="SX1521">
            <v>0</v>
          </cell>
          <cell r="SY1521">
            <v>0</v>
          </cell>
          <cell r="SZ1521">
            <v>0</v>
          </cell>
          <cell r="TA1521">
            <v>0</v>
          </cell>
          <cell r="TC1521">
            <v>4.9000000000000002E-2</v>
          </cell>
          <cell r="TD1521">
            <v>0</v>
          </cell>
          <cell r="TE1521">
            <v>0.27965196078431365</v>
          </cell>
          <cell r="TF1521">
            <v>0.27965196078431365</v>
          </cell>
          <cell r="TG1521">
            <v>4.2999999999999997E-2</v>
          </cell>
          <cell r="TH1521">
            <v>1.4999999999999999E-2</v>
          </cell>
          <cell r="TI1521">
            <v>0.02</v>
          </cell>
          <cell r="TJ1521">
            <v>0.219</v>
          </cell>
          <cell r="TK1521">
            <v>0.121</v>
          </cell>
          <cell r="TL1521">
            <v>2.9000000000000001E-2</v>
          </cell>
          <cell r="TM1521">
            <v>0.11600000000000001</v>
          </cell>
          <cell r="TN1521">
            <v>5.8999999999999997E-2</v>
          </cell>
          <cell r="TO1521">
            <v>0.17899999999999999</v>
          </cell>
          <cell r="TP1521">
            <v>0.04</v>
          </cell>
          <cell r="TQ1521">
            <v>2.5000000000000001E-2</v>
          </cell>
          <cell r="TR1521">
            <v>4.8000000000000001E-2</v>
          </cell>
          <cell r="TS1521">
            <v>2.7999999999999997E-2</v>
          </cell>
          <cell r="TT1521">
            <v>0.27965196078431365</v>
          </cell>
          <cell r="TU1521">
            <v>1.8299558823529409</v>
          </cell>
          <cell r="TW1521">
            <v>1</v>
          </cell>
          <cell r="TX1521">
            <v>0</v>
          </cell>
          <cell r="TY1521">
            <v>1</v>
          </cell>
          <cell r="TZ1521">
            <v>1</v>
          </cell>
          <cell r="UA1521">
            <v>1</v>
          </cell>
          <cell r="UB1521">
            <v>1</v>
          </cell>
          <cell r="UC1521">
            <v>1</v>
          </cell>
          <cell r="UD1521">
            <v>1</v>
          </cell>
          <cell r="UE1521">
            <v>1</v>
          </cell>
          <cell r="UF1521">
            <v>1</v>
          </cell>
          <cell r="UG1521">
            <v>1</v>
          </cell>
          <cell r="UH1521">
            <v>1</v>
          </cell>
          <cell r="UI1521">
            <v>1</v>
          </cell>
          <cell r="UJ1521">
            <v>1</v>
          </cell>
          <cell r="UK1521">
            <v>1</v>
          </cell>
          <cell r="UL1521">
            <v>1</v>
          </cell>
          <cell r="UM1521">
            <v>1</v>
          </cell>
          <cell r="UN1521">
            <v>1</v>
          </cell>
          <cell r="UO1521">
            <v>0.94444444444444442</v>
          </cell>
          <cell r="VK1521">
            <v>1</v>
          </cell>
          <cell r="VL1521">
            <v>0</v>
          </cell>
          <cell r="VM1521">
            <v>0.63993583703504264</v>
          </cell>
          <cell r="VN1521">
            <v>0.70088210722885624</v>
          </cell>
          <cell r="VO1521">
            <v>1</v>
          </cell>
          <cell r="VP1521">
            <v>1</v>
          </cell>
          <cell r="VQ1521">
            <v>1</v>
          </cell>
          <cell r="VR1521">
            <v>1</v>
          </cell>
          <cell r="VS1521">
            <v>6.05</v>
          </cell>
          <cell r="VT1521">
            <v>0.13242009132420093</v>
          </cell>
          <cell r="VU1521">
            <v>0.95867768595041325</v>
          </cell>
          <cell r="VV1521">
            <v>2.0344827586206895</v>
          </cell>
          <cell r="VW1521">
            <v>1.5431034482758619</v>
          </cell>
          <cell r="VX1521">
            <v>0.67796610169491534</v>
          </cell>
          <cell r="VY1521">
            <v>0.13966480446927376</v>
          </cell>
          <cell r="VZ1521">
            <v>1.2</v>
          </cell>
          <cell r="WA1521">
            <v>1.1199999999999999</v>
          </cell>
          <cell r="WB1521">
            <v>0.1104034586594211</v>
          </cell>
          <cell r="WC1521"/>
          <cell r="WD1521">
            <v>1.1281964607365929</v>
          </cell>
          <cell r="XA1521">
            <v>4.9000000000000002E-2</v>
          </cell>
          <cell r="XB1521">
            <v>0</v>
          </cell>
          <cell r="XC1521">
            <v>0.27965196078431365</v>
          </cell>
          <cell r="XD1521">
            <v>0.27965196078431365</v>
          </cell>
          <cell r="XE1521">
            <v>4.2999999999999997E-2</v>
          </cell>
          <cell r="XF1521">
            <v>1.4999999999999999E-2</v>
          </cell>
          <cell r="XG1521">
            <v>0.02</v>
          </cell>
          <cell r="XH1521">
            <v>0.219</v>
          </cell>
          <cell r="XI1521">
            <v>0.121</v>
          </cell>
          <cell r="XJ1521">
            <v>2.9000000000000001E-2</v>
          </cell>
          <cell r="XK1521">
            <v>0.11600000000000001</v>
          </cell>
          <cell r="XL1521">
            <v>5.8999999999999997E-2</v>
          </cell>
          <cell r="XM1521">
            <v>0.17899999999999999</v>
          </cell>
          <cell r="XN1521">
            <v>0.04</v>
          </cell>
          <cell r="XO1521">
            <v>2.5000000000000001E-2</v>
          </cell>
          <cell r="XP1521">
            <v>4.8000000000000001E-2</v>
          </cell>
          <cell r="XQ1521">
            <v>2.7999999999999997E-2</v>
          </cell>
          <cell r="XR1521">
            <v>0.27965196078431365</v>
          </cell>
          <cell r="XS1521"/>
          <cell r="XT1521">
            <v>1.8299558823529409</v>
          </cell>
        </row>
        <row r="1522">
          <cell r="A1522">
            <v>43724.697916666701</v>
          </cell>
          <cell r="H1522">
            <v>1.621</v>
          </cell>
          <cell r="I1522">
            <v>4.5999999999999999E-2</v>
          </cell>
          <cell r="J1522">
            <v>5.5E-2</v>
          </cell>
          <cell r="K1522">
            <v>0.26800000000000002</v>
          </cell>
          <cell r="L1522">
            <v>0.22900000000000001</v>
          </cell>
          <cell r="M1522">
            <v>0.20399999999999999</v>
          </cell>
          <cell r="N1522">
            <v>4.2999999999999997E-2</v>
          </cell>
          <cell r="O1522">
            <v>1.2999999999999999E-2</v>
          </cell>
          <cell r="P1522">
            <v>0.06</v>
          </cell>
          <cell r="Q1522">
            <v>0.151</v>
          </cell>
          <cell r="R1522">
            <v>8.4000000000000005E-2</v>
          </cell>
          <cell r="S1522">
            <v>3.2000000000000001E-2</v>
          </cell>
          <cell r="T1522">
            <v>0.17</v>
          </cell>
          <cell r="U1522">
            <v>0.05</v>
          </cell>
          <cell r="V1522">
            <v>0.159</v>
          </cell>
          <cell r="W1522">
            <v>2.1000000000000001E-2</v>
          </cell>
          <cell r="X1522">
            <v>4.1000000000000002E-2</v>
          </cell>
          <cell r="Y1522">
            <v>4.2000000000000003E-2</v>
          </cell>
          <cell r="Z1522">
            <v>7.8E-2</v>
          </cell>
          <cell r="AA1522">
            <v>2.4769999999999999</v>
          </cell>
          <cell r="AB1522">
            <v>4.1769999999999996</v>
          </cell>
          <cell r="SI1522">
            <v>0</v>
          </cell>
          <cell r="SJ1522">
            <v>0</v>
          </cell>
          <cell r="SK1522">
            <v>0</v>
          </cell>
          <cell r="SL1522">
            <v>0</v>
          </cell>
          <cell r="SM1522">
            <v>0</v>
          </cell>
          <cell r="SN1522">
            <v>0</v>
          </cell>
          <cell r="SO1522">
            <v>0</v>
          </cell>
          <cell r="SP1522">
            <v>0</v>
          </cell>
          <cell r="SQ1522">
            <v>0</v>
          </cell>
          <cell r="SR1522">
            <v>0</v>
          </cell>
          <cell r="SS1522">
            <v>0</v>
          </cell>
          <cell r="ST1522">
            <v>0</v>
          </cell>
          <cell r="SU1522">
            <v>0</v>
          </cell>
          <cell r="SV1522">
            <v>0</v>
          </cell>
          <cell r="SW1522">
            <v>0</v>
          </cell>
          <cell r="SX1522">
            <v>0</v>
          </cell>
          <cell r="SY1522">
            <v>0</v>
          </cell>
          <cell r="SZ1522">
            <v>0</v>
          </cell>
          <cell r="TA1522">
            <v>0</v>
          </cell>
          <cell r="TC1522">
            <v>5.5E-2</v>
          </cell>
          <cell r="TD1522">
            <v>0.15020634920634923</v>
          </cell>
          <cell r="TE1522">
            <v>0.15020634920634923</v>
          </cell>
          <cell r="TF1522">
            <v>0.15020634920634923</v>
          </cell>
          <cell r="TG1522">
            <v>4.2999999999999997E-2</v>
          </cell>
          <cell r="TH1522">
            <v>1.2999999999999999E-2</v>
          </cell>
          <cell r="TI1522">
            <v>0.06</v>
          </cell>
          <cell r="TJ1522">
            <v>0.15020634920634923</v>
          </cell>
          <cell r="TK1522">
            <v>8.4000000000000005E-2</v>
          </cell>
          <cell r="TL1522">
            <v>3.2000000000000001E-2</v>
          </cell>
          <cell r="TM1522">
            <v>0.15020634920634923</v>
          </cell>
          <cell r="TN1522">
            <v>0.05</v>
          </cell>
          <cell r="TO1522">
            <v>0.15020634920634923</v>
          </cell>
          <cell r="TP1522">
            <v>2.1000000000000001E-2</v>
          </cell>
          <cell r="TQ1522">
            <v>4.1000000000000002E-2</v>
          </cell>
          <cell r="TR1522">
            <v>4.2000000000000003E-2</v>
          </cell>
          <cell r="TS1522">
            <v>7.8E-2</v>
          </cell>
          <cell r="TT1522">
            <v>0.15020634920634923</v>
          </cell>
          <cell r="TU1522">
            <v>1.5704444444444448</v>
          </cell>
          <cell r="TW1522">
            <v>1</v>
          </cell>
          <cell r="TX1522">
            <v>1</v>
          </cell>
          <cell r="TY1522">
            <v>1</v>
          </cell>
          <cell r="TZ1522">
            <v>1</v>
          </cell>
          <cell r="UA1522">
            <v>1</v>
          </cell>
          <cell r="UB1522">
            <v>1</v>
          </cell>
          <cell r="UC1522">
            <v>1</v>
          </cell>
          <cell r="UD1522">
            <v>1</v>
          </cell>
          <cell r="UE1522">
            <v>1</v>
          </cell>
          <cell r="UF1522">
            <v>1</v>
          </cell>
          <cell r="UG1522">
            <v>1</v>
          </cell>
          <cell r="UH1522">
            <v>1</v>
          </cell>
          <cell r="UI1522">
            <v>1</v>
          </cell>
          <cell r="UJ1522">
            <v>1</v>
          </cell>
          <cell r="UK1522">
            <v>1</v>
          </cell>
          <cell r="UL1522">
            <v>1</v>
          </cell>
          <cell r="UM1522">
            <v>1</v>
          </cell>
          <cell r="UN1522">
            <v>1</v>
          </cell>
          <cell r="UO1522">
            <v>1</v>
          </cell>
          <cell r="VK1522">
            <v>1</v>
          </cell>
          <cell r="VL1522">
            <v>0.56047145226249706</v>
          </cell>
          <cell r="VM1522">
            <v>0.65592292229846827</v>
          </cell>
          <cell r="VN1522">
            <v>0.73630563336445709</v>
          </cell>
          <cell r="VO1522">
            <v>1</v>
          </cell>
          <cell r="VP1522">
            <v>1</v>
          </cell>
          <cell r="VQ1522">
            <v>1</v>
          </cell>
          <cell r="VR1522">
            <v>0.99474403447913406</v>
          </cell>
          <cell r="VS1522">
            <v>1.4000000000000001</v>
          </cell>
          <cell r="VT1522">
            <v>0.2119205298013245</v>
          </cell>
          <cell r="VU1522">
            <v>1.7881708238851097</v>
          </cell>
          <cell r="VV1522">
            <v>1.5625</v>
          </cell>
          <cell r="VW1522">
            <v>0.88356676003734835</v>
          </cell>
          <cell r="VX1522">
            <v>0.42</v>
          </cell>
          <cell r="VY1522">
            <v>0.25786163522012578</v>
          </cell>
          <cell r="VZ1522">
            <v>2</v>
          </cell>
          <cell r="WA1522">
            <v>1.9024390243902438</v>
          </cell>
          <cell r="WB1522">
            <v>6.0640431653754233E-2</v>
          </cell>
          <cell r="WC1522"/>
          <cell r="WD1522">
            <v>0.96858573596624808</v>
          </cell>
          <cell r="XA1522">
            <v>5.5E-2</v>
          </cell>
          <cell r="XB1522">
            <v>0.15020634920634923</v>
          </cell>
          <cell r="XC1522">
            <v>0.15020634920634923</v>
          </cell>
          <cell r="XD1522">
            <v>0.15020634920634923</v>
          </cell>
          <cell r="XE1522">
            <v>4.2999999999999997E-2</v>
          </cell>
          <cell r="XF1522">
            <v>1.2999999999999999E-2</v>
          </cell>
          <cell r="XG1522">
            <v>0.06</v>
          </cell>
          <cell r="XH1522">
            <v>0.15020634920634923</v>
          </cell>
          <cell r="XI1522">
            <v>8.4000000000000005E-2</v>
          </cell>
          <cell r="XJ1522">
            <v>3.2000000000000001E-2</v>
          </cell>
          <cell r="XK1522">
            <v>0.15020634920634923</v>
          </cell>
          <cell r="XL1522">
            <v>0.05</v>
          </cell>
          <cell r="XM1522">
            <v>0.15020634920634923</v>
          </cell>
          <cell r="XN1522">
            <v>2.1000000000000001E-2</v>
          </cell>
          <cell r="XO1522">
            <v>4.1000000000000002E-2</v>
          </cell>
          <cell r="XP1522">
            <v>4.2000000000000003E-2</v>
          </cell>
          <cell r="XQ1522">
            <v>7.8E-2</v>
          </cell>
          <cell r="XR1522">
            <v>0.15020634920634923</v>
          </cell>
          <cell r="XS1522"/>
          <cell r="XT1522">
            <v>1.5704444444444448</v>
          </cell>
        </row>
        <row r="1523">
          <cell r="A1523">
            <v>43724.708333333299</v>
          </cell>
          <cell r="H1523">
            <v>0.67100000000000004</v>
          </cell>
          <cell r="I1523">
            <v>0</v>
          </cell>
          <cell r="J1523">
            <v>6.0999999999999999E-2</v>
          </cell>
          <cell r="K1523">
            <v>0.16700000000000001</v>
          </cell>
          <cell r="L1523">
            <v>0.17599999999999999</v>
          </cell>
          <cell r="M1523">
            <v>0.14299999999999999</v>
          </cell>
          <cell r="N1523">
            <v>4.2999999999999997E-2</v>
          </cell>
          <cell r="O1523">
            <v>2.5000000000000001E-2</v>
          </cell>
          <cell r="P1523">
            <v>5.7000000000000002E-2</v>
          </cell>
          <cell r="Q1523">
            <v>0.151</v>
          </cell>
          <cell r="R1523">
            <v>8.4000000000000005E-2</v>
          </cell>
          <cell r="S1523">
            <v>2.8000000000000001E-2</v>
          </cell>
          <cell r="T1523">
            <v>5.1999999999999998E-2</v>
          </cell>
          <cell r="U1523">
            <v>3.7999999999999999E-2</v>
          </cell>
          <cell r="V1523">
            <v>0.24199999999999999</v>
          </cell>
          <cell r="W1523">
            <v>3.9E-2</v>
          </cell>
          <cell r="X1523">
            <v>6.0000000000000001E-3</v>
          </cell>
          <cell r="Y1523">
            <v>5.2999999999999999E-2</v>
          </cell>
          <cell r="Z1523">
            <v>4.1000000000000002E-2</v>
          </cell>
          <cell r="AA1523">
            <v>2.1110000000000002</v>
          </cell>
          <cell r="AB1523">
            <v>3.5170000000000003</v>
          </cell>
          <cell r="SI1523">
            <v>0</v>
          </cell>
          <cell r="SJ1523">
            <v>0</v>
          </cell>
          <cell r="SK1523">
            <v>0</v>
          </cell>
          <cell r="SL1523">
            <v>0</v>
          </cell>
          <cell r="SM1523">
            <v>0</v>
          </cell>
          <cell r="SN1523">
            <v>0</v>
          </cell>
          <cell r="SO1523">
            <v>0</v>
          </cell>
          <cell r="SP1523">
            <v>0</v>
          </cell>
          <cell r="SQ1523">
            <v>0</v>
          </cell>
          <cell r="SR1523">
            <v>0</v>
          </cell>
          <cell r="SS1523">
            <v>0</v>
          </cell>
          <cell r="ST1523">
            <v>0</v>
          </cell>
          <cell r="SU1523">
            <v>0</v>
          </cell>
          <cell r="SV1523">
            <v>0</v>
          </cell>
          <cell r="SW1523">
            <v>0</v>
          </cell>
          <cell r="SX1523">
            <v>0</v>
          </cell>
          <cell r="SY1523">
            <v>0</v>
          </cell>
          <cell r="SZ1523">
            <v>0</v>
          </cell>
          <cell r="TA1523">
            <v>0</v>
          </cell>
          <cell r="TC1523">
            <v>4.1166666666666664E-2</v>
          </cell>
          <cell r="TD1523">
            <v>4.1166666666666664E-2</v>
          </cell>
          <cell r="TE1523">
            <v>4.1166666666666664E-2</v>
          </cell>
          <cell r="TF1523">
            <v>4.1166666666666664E-2</v>
          </cell>
          <cell r="TG1523">
            <v>4.1166666666666664E-2</v>
          </cell>
          <cell r="TH1523">
            <v>2.5000000000000001E-2</v>
          </cell>
          <cell r="TI1523">
            <v>4.1166666666666664E-2</v>
          </cell>
          <cell r="TJ1523">
            <v>4.1166666666666664E-2</v>
          </cell>
          <cell r="TK1523">
            <v>4.1166666666666664E-2</v>
          </cell>
          <cell r="TL1523">
            <v>2.8000000000000001E-2</v>
          </cell>
          <cell r="TM1523">
            <v>4.1166666666666664E-2</v>
          </cell>
          <cell r="TN1523">
            <v>3.7999999999999999E-2</v>
          </cell>
          <cell r="TO1523">
            <v>4.1166666666666664E-2</v>
          </cell>
          <cell r="TP1523">
            <v>3.9E-2</v>
          </cell>
          <cell r="TQ1523">
            <v>6.0000000000000001E-3</v>
          </cell>
          <cell r="TR1523">
            <v>4.1166666666666664E-2</v>
          </cell>
          <cell r="TS1523">
            <v>4.1000000000000002E-2</v>
          </cell>
          <cell r="TT1523">
            <v>4.1166666666666664E-2</v>
          </cell>
          <cell r="TU1523">
            <v>0.67100000000000015</v>
          </cell>
          <cell r="TW1523">
            <v>1</v>
          </cell>
          <cell r="TX1523">
            <v>1</v>
          </cell>
          <cell r="TY1523">
            <v>1</v>
          </cell>
          <cell r="TZ1523">
            <v>1</v>
          </cell>
          <cell r="UA1523">
            <v>1</v>
          </cell>
          <cell r="UB1523">
            <v>1</v>
          </cell>
          <cell r="UC1523">
            <v>1</v>
          </cell>
          <cell r="UD1523">
            <v>1</v>
          </cell>
          <cell r="UE1523">
            <v>1</v>
          </cell>
          <cell r="UF1523">
            <v>1</v>
          </cell>
          <cell r="UG1523">
            <v>1</v>
          </cell>
          <cell r="UH1523">
            <v>1</v>
          </cell>
          <cell r="UI1523">
            <v>1</v>
          </cell>
          <cell r="UJ1523">
            <v>1</v>
          </cell>
          <cell r="UK1523">
            <v>1</v>
          </cell>
          <cell r="UL1523">
            <v>1</v>
          </cell>
          <cell r="UM1523">
            <v>1</v>
          </cell>
          <cell r="UN1523">
            <v>1</v>
          </cell>
          <cell r="UO1523">
            <v>1</v>
          </cell>
          <cell r="VK1523">
            <v>0.67486338797814205</v>
          </cell>
          <cell r="VL1523">
            <v>0.24650698602794407</v>
          </cell>
          <cell r="VM1523">
            <v>0.23390151515151514</v>
          </cell>
          <cell r="VN1523">
            <v>0.2878787878787879</v>
          </cell>
          <cell r="VO1523">
            <v>0.95736434108527135</v>
          </cell>
          <cell r="VP1523">
            <v>1</v>
          </cell>
          <cell r="VQ1523">
            <v>0.7222222222222221</v>
          </cell>
          <cell r="VR1523">
            <v>0.27262693156732892</v>
          </cell>
          <cell r="VS1523">
            <v>0.7222222222222221</v>
          </cell>
          <cell r="VT1523">
            <v>0.18543046357615894</v>
          </cell>
          <cell r="VU1523">
            <v>0.490079365079365</v>
          </cell>
          <cell r="VV1523">
            <v>1.357142857142857</v>
          </cell>
          <cell r="VW1523">
            <v>0.79166666666666663</v>
          </cell>
          <cell r="VX1523">
            <v>1.0263157894736843</v>
          </cell>
          <cell r="VY1523">
            <v>2.4793388429752067E-2</v>
          </cell>
          <cell r="VZ1523">
            <v>1.0555555555555556</v>
          </cell>
          <cell r="WA1523">
            <v>6.833333333333333</v>
          </cell>
          <cell r="WB1523">
            <v>1.9501026369808935E-2</v>
          </cell>
          <cell r="WC1523"/>
          <cell r="WD1523">
            <v>0.93896693554225641</v>
          </cell>
          <cell r="XA1523">
            <v>4.1166666666666664E-2</v>
          </cell>
          <cell r="XB1523">
            <v>4.1166666666666664E-2</v>
          </cell>
          <cell r="XC1523">
            <v>4.1166666666666664E-2</v>
          </cell>
          <cell r="XD1523">
            <v>4.1166666666666664E-2</v>
          </cell>
          <cell r="XE1523">
            <v>4.1166666666666664E-2</v>
          </cell>
          <cell r="XF1523">
            <v>2.5000000000000001E-2</v>
          </cell>
          <cell r="XG1523">
            <v>4.1166666666666664E-2</v>
          </cell>
          <cell r="XH1523">
            <v>4.1166666666666664E-2</v>
          </cell>
          <cell r="XI1523">
            <v>4.1166666666666664E-2</v>
          </cell>
          <cell r="XJ1523">
            <v>2.8000000000000001E-2</v>
          </cell>
          <cell r="XK1523">
            <v>4.1166666666666664E-2</v>
          </cell>
          <cell r="XL1523">
            <v>3.7999999999999999E-2</v>
          </cell>
          <cell r="XM1523">
            <v>4.1166666666666664E-2</v>
          </cell>
          <cell r="XN1523">
            <v>3.9E-2</v>
          </cell>
          <cell r="XO1523">
            <v>6.0000000000000001E-3</v>
          </cell>
          <cell r="XP1523">
            <v>4.1166666666666664E-2</v>
          </cell>
          <cell r="XQ1523">
            <v>4.1000000000000002E-2</v>
          </cell>
          <cell r="XR1523">
            <v>4.1166666666666664E-2</v>
          </cell>
          <cell r="XS1523"/>
          <cell r="XT1523">
            <v>0.67100000000000015</v>
          </cell>
        </row>
        <row r="1524">
          <cell r="A1524">
            <v>43724.71875</v>
          </cell>
          <cell r="H1524">
            <v>0.188</v>
          </cell>
          <cell r="I1524">
            <v>0</v>
          </cell>
          <cell r="J1524">
            <v>0.05</v>
          </cell>
          <cell r="K1524">
            <v>0.10199999999999999</v>
          </cell>
          <cell r="L1524">
            <v>0.16600000000000001</v>
          </cell>
          <cell r="M1524">
            <v>8.3000000000000004E-2</v>
          </cell>
          <cell r="N1524">
            <v>4.2999999999999997E-2</v>
          </cell>
          <cell r="O1524">
            <v>2.1999999999999999E-2</v>
          </cell>
          <cell r="P1524">
            <v>8.6999999999999994E-2</v>
          </cell>
          <cell r="Q1524">
            <v>0.17599999999999999</v>
          </cell>
          <cell r="R1524">
            <v>0.124</v>
          </cell>
          <cell r="S1524">
            <v>2.5999999999999999E-2</v>
          </cell>
          <cell r="T1524">
            <v>0.06</v>
          </cell>
          <cell r="U1524">
            <v>3.1E-2</v>
          </cell>
          <cell r="V1524">
            <v>0.156</v>
          </cell>
          <cell r="W1524">
            <v>1.9E-2</v>
          </cell>
          <cell r="X1524">
            <v>1.2999999999999999E-2</v>
          </cell>
          <cell r="Y1524">
            <v>6.3E-2</v>
          </cell>
          <cell r="Z1524">
            <v>5.2999999999999999E-2</v>
          </cell>
          <cell r="AA1524">
            <v>2.5680000000000001</v>
          </cell>
          <cell r="AB1524">
            <v>3.8419999999999996</v>
          </cell>
          <cell r="SI1524">
            <v>0</v>
          </cell>
          <cell r="SJ1524">
            <v>0</v>
          </cell>
          <cell r="SK1524">
            <v>0</v>
          </cell>
          <cell r="SL1524">
            <v>0</v>
          </cell>
          <cell r="SM1524">
            <v>0</v>
          </cell>
          <cell r="SN1524">
            <v>0</v>
          </cell>
          <cell r="SO1524">
            <v>0</v>
          </cell>
          <cell r="SP1524">
            <v>0</v>
          </cell>
          <cell r="SQ1524">
            <v>0</v>
          </cell>
          <cell r="SR1524">
            <v>0</v>
          </cell>
          <cell r="SS1524">
            <v>0</v>
          </cell>
          <cell r="ST1524">
            <v>0</v>
          </cell>
          <cell r="SU1524">
            <v>0</v>
          </cell>
          <cell r="SV1524">
            <v>0</v>
          </cell>
          <cell r="SW1524">
            <v>0</v>
          </cell>
          <cell r="SX1524">
            <v>0</v>
          </cell>
          <cell r="SY1524">
            <v>0</v>
          </cell>
          <cell r="SZ1524">
            <v>0</v>
          </cell>
          <cell r="TA1524">
            <v>0</v>
          </cell>
          <cell r="TC1524">
            <v>1.0444444444444444E-2</v>
          </cell>
          <cell r="TD1524">
            <v>1.0444444444444444E-2</v>
          </cell>
          <cell r="TE1524">
            <v>1.0444444444444444E-2</v>
          </cell>
          <cell r="TF1524">
            <v>1.0444444444444444E-2</v>
          </cell>
          <cell r="TG1524">
            <v>1.0444444444444444E-2</v>
          </cell>
          <cell r="TH1524">
            <v>1.0444444444444444E-2</v>
          </cell>
          <cell r="TI1524">
            <v>1.0444444444444444E-2</v>
          </cell>
          <cell r="TJ1524">
            <v>1.0444444444444444E-2</v>
          </cell>
          <cell r="TK1524">
            <v>1.0444444444444444E-2</v>
          </cell>
          <cell r="TL1524">
            <v>1.0444444444444444E-2</v>
          </cell>
          <cell r="TM1524">
            <v>1.0444444444444444E-2</v>
          </cell>
          <cell r="TN1524">
            <v>1.0444444444444444E-2</v>
          </cell>
          <cell r="TO1524">
            <v>1.0444444444444444E-2</v>
          </cell>
          <cell r="TP1524">
            <v>1.0444444444444444E-2</v>
          </cell>
          <cell r="TQ1524">
            <v>1.0444444444444444E-2</v>
          </cell>
          <cell r="TR1524">
            <v>1.0444444444444444E-2</v>
          </cell>
          <cell r="TS1524">
            <v>1.0444444444444444E-2</v>
          </cell>
          <cell r="TT1524">
            <v>1.0444444444444444E-2</v>
          </cell>
          <cell r="TU1524">
            <v>0.18800000000000006</v>
          </cell>
          <cell r="TW1524">
            <v>1</v>
          </cell>
          <cell r="TX1524">
            <v>1</v>
          </cell>
          <cell r="TY1524">
            <v>1</v>
          </cell>
          <cell r="TZ1524">
            <v>1</v>
          </cell>
          <cell r="UA1524">
            <v>1</v>
          </cell>
          <cell r="UB1524">
            <v>1</v>
          </cell>
          <cell r="UC1524">
            <v>1</v>
          </cell>
          <cell r="UD1524">
            <v>1</v>
          </cell>
          <cell r="UE1524">
            <v>1</v>
          </cell>
          <cell r="UF1524">
            <v>1</v>
          </cell>
          <cell r="UG1524">
            <v>1</v>
          </cell>
          <cell r="UH1524">
            <v>1</v>
          </cell>
          <cell r="UI1524">
            <v>1</v>
          </cell>
          <cell r="UJ1524">
            <v>1</v>
          </cell>
          <cell r="UK1524">
            <v>1</v>
          </cell>
          <cell r="UL1524">
            <v>1</v>
          </cell>
          <cell r="UM1524">
            <v>1</v>
          </cell>
          <cell r="UN1524">
            <v>1</v>
          </cell>
          <cell r="UO1524">
            <v>1</v>
          </cell>
          <cell r="VK1524">
            <v>0.20888888888888887</v>
          </cell>
          <cell r="VL1524">
            <v>0.10239651416122005</v>
          </cell>
          <cell r="VM1524">
            <v>6.2918340026773753E-2</v>
          </cell>
          <cell r="VN1524">
            <v>0.12583668005354751</v>
          </cell>
          <cell r="VO1524">
            <v>0.24289405684754523</v>
          </cell>
          <cell r="VP1524">
            <v>0.47474747474747475</v>
          </cell>
          <cell r="VQ1524">
            <v>0.12005108556832694</v>
          </cell>
          <cell r="VR1524">
            <v>5.9343434343434344E-2</v>
          </cell>
          <cell r="VS1524">
            <v>0.12005108556832694</v>
          </cell>
          <cell r="VT1524">
            <v>5.9343434343434344E-2</v>
          </cell>
          <cell r="VU1524">
            <v>8.4229390681003574E-2</v>
          </cell>
          <cell r="VV1524">
            <v>0.40170940170940173</v>
          </cell>
          <cell r="VW1524">
            <v>0.17407407407407408</v>
          </cell>
          <cell r="VX1524">
            <v>0.3369175627240143</v>
          </cell>
          <cell r="VY1524">
            <v>6.695156695156694E-2</v>
          </cell>
          <cell r="VZ1524">
            <v>0.54970760233918126</v>
          </cell>
          <cell r="WA1524">
            <v>0.80341880341880345</v>
          </cell>
          <cell r="WB1524">
            <v>4.0671512634129449E-3</v>
          </cell>
          <cell r="WC1524"/>
          <cell r="WD1524">
            <v>0.22208591931724617</v>
          </cell>
          <cell r="XA1524">
            <v>1.0444444444444444E-2</v>
          </cell>
          <cell r="XB1524">
            <v>1.0444444444444444E-2</v>
          </cell>
          <cell r="XC1524">
            <v>1.0444444444444444E-2</v>
          </cell>
          <cell r="XD1524">
            <v>1.0444444444444444E-2</v>
          </cell>
          <cell r="XE1524">
            <v>1.0444444444444444E-2</v>
          </cell>
          <cell r="XF1524">
            <v>1.0444444444444444E-2</v>
          </cell>
          <cell r="XG1524">
            <v>1.0444444444444444E-2</v>
          </cell>
          <cell r="XH1524">
            <v>1.0444444444444444E-2</v>
          </cell>
          <cell r="XI1524">
            <v>1.0444444444444444E-2</v>
          </cell>
          <cell r="XJ1524">
            <v>1.0444444444444444E-2</v>
          </cell>
          <cell r="XK1524">
            <v>1.0444444444444444E-2</v>
          </cell>
          <cell r="XL1524">
            <v>1.0444444444444444E-2</v>
          </cell>
          <cell r="XM1524">
            <v>1.0444444444444444E-2</v>
          </cell>
          <cell r="XN1524">
            <v>1.0444444444444444E-2</v>
          </cell>
          <cell r="XO1524">
            <v>1.0444444444444444E-2</v>
          </cell>
          <cell r="XP1524">
            <v>1.0444444444444444E-2</v>
          </cell>
          <cell r="XQ1524">
            <v>1.0444444444444444E-2</v>
          </cell>
          <cell r="XR1524">
            <v>1.0444444444444444E-2</v>
          </cell>
          <cell r="XS1524"/>
          <cell r="XT1524">
            <v>0.18800000000000006</v>
          </cell>
        </row>
        <row r="1525">
          <cell r="A1525">
            <v>43724.729166666701</v>
          </cell>
          <cell r="H1525">
            <v>0.40600000000000003</v>
          </cell>
          <cell r="I1525">
            <v>0</v>
          </cell>
          <cell r="J1525">
            <v>0.05</v>
          </cell>
          <cell r="K1525">
            <v>0.16300000000000001</v>
          </cell>
          <cell r="L1525">
            <v>0.23899999999999999</v>
          </cell>
          <cell r="M1525">
            <v>0.08</v>
          </cell>
          <cell r="N1525">
            <v>4.3999999999999997E-2</v>
          </cell>
          <cell r="O1525">
            <v>1.4E-2</v>
          </cell>
          <cell r="P1525">
            <v>8.5999999999999993E-2</v>
          </cell>
          <cell r="Q1525">
            <v>0.17399999999999999</v>
          </cell>
          <cell r="R1525">
            <v>0.123</v>
          </cell>
          <cell r="S1525">
            <v>2.8000000000000001E-2</v>
          </cell>
          <cell r="T1525">
            <v>3.5999999999999997E-2</v>
          </cell>
          <cell r="U1525">
            <v>5.3999999999999999E-2</v>
          </cell>
          <cell r="V1525">
            <v>0.14199999999999999</v>
          </cell>
          <cell r="W1525">
            <v>0.193</v>
          </cell>
          <cell r="X1525">
            <v>4.5999999999999999E-2</v>
          </cell>
          <cell r="Y1525">
            <v>4.9000000000000002E-2</v>
          </cell>
          <cell r="Z1525">
            <v>6.2E-2</v>
          </cell>
          <cell r="AA1525">
            <v>2.431</v>
          </cell>
          <cell r="AB1525">
            <v>4.0140000000000002</v>
          </cell>
          <cell r="SI1525">
            <v>0</v>
          </cell>
          <cell r="SJ1525">
            <v>0</v>
          </cell>
          <cell r="SK1525">
            <v>0</v>
          </cell>
          <cell r="SL1525">
            <v>0</v>
          </cell>
          <cell r="SM1525">
            <v>0</v>
          </cell>
          <cell r="SN1525">
            <v>0</v>
          </cell>
          <cell r="SO1525">
            <v>0</v>
          </cell>
          <cell r="SP1525">
            <v>0</v>
          </cell>
          <cell r="SQ1525">
            <v>0</v>
          </cell>
          <cell r="SR1525">
            <v>0</v>
          </cell>
          <cell r="SS1525">
            <v>0</v>
          </cell>
          <cell r="ST1525">
            <v>0</v>
          </cell>
          <cell r="SU1525">
            <v>0</v>
          </cell>
          <cell r="SV1525">
            <v>0</v>
          </cell>
          <cell r="SW1525">
            <v>0</v>
          </cell>
          <cell r="SX1525">
            <v>0</v>
          </cell>
          <cell r="SY1525">
            <v>0</v>
          </cell>
          <cell r="SZ1525">
            <v>0</v>
          </cell>
          <cell r="TA1525">
            <v>0</v>
          </cell>
          <cell r="TC1525">
            <v>2.3058823529411767E-2</v>
          </cell>
          <cell r="TD1525">
            <v>2.3058823529411767E-2</v>
          </cell>
          <cell r="TE1525">
            <v>2.3058823529411767E-2</v>
          </cell>
          <cell r="TF1525">
            <v>2.3058823529411767E-2</v>
          </cell>
          <cell r="TG1525">
            <v>2.3058823529411767E-2</v>
          </cell>
          <cell r="TH1525">
            <v>1.4E-2</v>
          </cell>
          <cell r="TI1525">
            <v>2.3058823529411767E-2</v>
          </cell>
          <cell r="TJ1525">
            <v>2.3058823529411767E-2</v>
          </cell>
          <cell r="TK1525">
            <v>2.3058823529411767E-2</v>
          </cell>
          <cell r="TL1525">
            <v>2.3058823529411767E-2</v>
          </cell>
          <cell r="TM1525">
            <v>2.3058823529411767E-2</v>
          </cell>
          <cell r="TN1525">
            <v>2.3058823529411767E-2</v>
          </cell>
          <cell r="TO1525">
            <v>2.3058823529411767E-2</v>
          </cell>
          <cell r="TP1525">
            <v>2.3058823529411767E-2</v>
          </cell>
          <cell r="TQ1525">
            <v>2.3058823529411767E-2</v>
          </cell>
          <cell r="TR1525">
            <v>2.3058823529411767E-2</v>
          </cell>
          <cell r="TS1525">
            <v>2.3058823529411767E-2</v>
          </cell>
          <cell r="TT1525">
            <v>2.3058823529411767E-2</v>
          </cell>
          <cell r="TU1525">
            <v>0.40599999999999992</v>
          </cell>
          <cell r="TW1525">
            <v>1</v>
          </cell>
          <cell r="TX1525">
            <v>1</v>
          </cell>
          <cell r="TY1525">
            <v>1</v>
          </cell>
          <cell r="TZ1525">
            <v>1</v>
          </cell>
          <cell r="UA1525">
            <v>1</v>
          </cell>
          <cell r="UB1525">
            <v>1</v>
          </cell>
          <cell r="UC1525">
            <v>1</v>
          </cell>
          <cell r="UD1525">
            <v>1</v>
          </cell>
          <cell r="UE1525">
            <v>1</v>
          </cell>
          <cell r="UF1525">
            <v>1</v>
          </cell>
          <cell r="UG1525">
            <v>1</v>
          </cell>
          <cell r="UH1525">
            <v>1</v>
          </cell>
          <cell r="UI1525">
            <v>1</v>
          </cell>
          <cell r="UJ1525">
            <v>1</v>
          </cell>
          <cell r="UK1525">
            <v>1</v>
          </cell>
          <cell r="UL1525">
            <v>1</v>
          </cell>
          <cell r="UM1525">
            <v>1</v>
          </cell>
          <cell r="UN1525">
            <v>1</v>
          </cell>
          <cell r="UO1525">
            <v>1</v>
          </cell>
          <cell r="VK1525">
            <v>0.4611764705882353</v>
          </cell>
          <cell r="VL1525">
            <v>0.14146517502706604</v>
          </cell>
          <cell r="VM1525">
            <v>9.6480433177455097E-2</v>
          </cell>
          <cell r="VN1525">
            <v>0.28823529411764709</v>
          </cell>
          <cell r="VO1525">
            <v>0.52406417112299475</v>
          </cell>
          <cell r="VP1525">
            <v>1</v>
          </cell>
          <cell r="VQ1525">
            <v>0.26812585499316011</v>
          </cell>
          <cell r="VR1525">
            <v>0.13252197430696419</v>
          </cell>
          <cell r="VS1525">
            <v>0.26812585499316011</v>
          </cell>
          <cell r="VT1525">
            <v>0.13252197430696419</v>
          </cell>
          <cell r="VU1525">
            <v>0.18747010999521763</v>
          </cell>
          <cell r="VV1525">
            <v>0.82352941176470595</v>
          </cell>
          <cell r="VW1525">
            <v>0.64052287581699363</v>
          </cell>
          <cell r="VX1525">
            <v>0.42701525054466238</v>
          </cell>
          <cell r="VY1525">
            <v>0.16238608119304063</v>
          </cell>
          <cell r="VZ1525">
            <v>0.11947576958244438</v>
          </cell>
          <cell r="WA1525">
            <v>0.5012787723785167</v>
          </cell>
          <cell r="WB1525">
            <v>9.485324364217099E-3</v>
          </cell>
          <cell r="WC1525"/>
          <cell r="WD1525">
            <v>0.34354893323741359</v>
          </cell>
          <cell r="XA1525">
            <v>2.3058823529411767E-2</v>
          </cell>
          <cell r="XB1525">
            <v>2.3058823529411767E-2</v>
          </cell>
          <cell r="XC1525">
            <v>2.3058823529411767E-2</v>
          </cell>
          <cell r="XD1525">
            <v>2.3058823529411767E-2</v>
          </cell>
          <cell r="XE1525">
            <v>2.3058823529411767E-2</v>
          </cell>
          <cell r="XF1525">
            <v>1.4E-2</v>
          </cell>
          <cell r="XG1525">
            <v>2.3058823529411767E-2</v>
          </cell>
          <cell r="XH1525">
            <v>2.3058823529411767E-2</v>
          </cell>
          <cell r="XI1525">
            <v>2.3058823529411767E-2</v>
          </cell>
          <cell r="XJ1525">
            <v>2.3058823529411767E-2</v>
          </cell>
          <cell r="XK1525">
            <v>2.3058823529411767E-2</v>
          </cell>
          <cell r="XL1525">
            <v>2.3058823529411767E-2</v>
          </cell>
          <cell r="XM1525">
            <v>2.3058823529411767E-2</v>
          </cell>
          <cell r="XN1525">
            <v>2.3058823529411767E-2</v>
          </cell>
          <cell r="XO1525">
            <v>2.3058823529411767E-2</v>
          </cell>
          <cell r="XP1525">
            <v>2.3058823529411767E-2</v>
          </cell>
          <cell r="XQ1525">
            <v>2.3058823529411767E-2</v>
          </cell>
          <cell r="XR1525">
            <v>2.3058823529411767E-2</v>
          </cell>
          <cell r="XS1525"/>
          <cell r="XT1525">
            <v>0.40599999999999992</v>
          </cell>
        </row>
        <row r="1526">
          <cell r="A1526">
            <v>43724.739583333299</v>
          </cell>
          <cell r="H1526">
            <v>0.497</v>
          </cell>
          <cell r="I1526">
            <v>0</v>
          </cell>
          <cell r="J1526">
            <v>5.8999999999999997E-2</v>
          </cell>
          <cell r="K1526">
            <v>0.22600000000000001</v>
          </cell>
          <cell r="L1526">
            <v>0.29399999999999998</v>
          </cell>
          <cell r="M1526">
            <v>8.8999999999999996E-2</v>
          </cell>
          <cell r="N1526">
            <v>4.2999999999999997E-2</v>
          </cell>
          <cell r="O1526">
            <v>3.1E-2</v>
          </cell>
          <cell r="P1526">
            <v>0.14799999999999999</v>
          </cell>
          <cell r="Q1526">
            <v>0.27100000000000002</v>
          </cell>
          <cell r="R1526">
            <v>0.25900000000000001</v>
          </cell>
          <cell r="S1526">
            <v>3.2000000000000001E-2</v>
          </cell>
          <cell r="T1526">
            <v>5.6000000000000001E-2</v>
          </cell>
          <cell r="U1526">
            <v>4.3999999999999997E-2</v>
          </cell>
          <cell r="V1526">
            <v>9.2999999999999999E-2</v>
          </cell>
          <cell r="W1526">
            <v>7.3999999999999996E-2</v>
          </cell>
          <cell r="X1526">
            <v>2.9000000000000001E-2</v>
          </cell>
          <cell r="Y1526">
            <v>3.7999999999999999E-2</v>
          </cell>
          <cell r="Z1526">
            <v>3.5999999999999997E-2</v>
          </cell>
          <cell r="AA1526">
            <v>1.6859999999999999</v>
          </cell>
          <cell r="AB1526">
            <v>3.508</v>
          </cell>
          <cell r="SI1526">
            <v>0</v>
          </cell>
          <cell r="SJ1526">
            <v>0</v>
          </cell>
          <cell r="SK1526">
            <v>0</v>
          </cell>
          <cell r="SL1526">
            <v>0</v>
          </cell>
          <cell r="SM1526">
            <v>0</v>
          </cell>
          <cell r="SN1526">
            <v>0</v>
          </cell>
          <cell r="SO1526">
            <v>0</v>
          </cell>
          <cell r="SP1526">
            <v>0</v>
          </cell>
          <cell r="SQ1526">
            <v>0</v>
          </cell>
          <cell r="SR1526">
            <v>0</v>
          </cell>
          <cell r="SS1526">
            <v>0</v>
          </cell>
          <cell r="ST1526">
            <v>0</v>
          </cell>
          <cell r="SU1526">
            <v>0</v>
          </cell>
          <cell r="SV1526">
            <v>0</v>
          </cell>
          <cell r="SW1526">
            <v>0</v>
          </cell>
          <cell r="SX1526">
            <v>0</v>
          </cell>
          <cell r="SY1526">
            <v>0</v>
          </cell>
          <cell r="SZ1526">
            <v>0</v>
          </cell>
          <cell r="TA1526">
            <v>0</v>
          </cell>
          <cell r="TC1526">
            <v>2.7611111111111111E-2</v>
          </cell>
          <cell r="TD1526">
            <v>2.7611111111111111E-2</v>
          </cell>
          <cell r="TE1526">
            <v>2.7611111111111111E-2</v>
          </cell>
          <cell r="TF1526">
            <v>2.7611111111111111E-2</v>
          </cell>
          <cell r="TG1526">
            <v>2.7611111111111111E-2</v>
          </cell>
          <cell r="TH1526">
            <v>2.7611111111111111E-2</v>
          </cell>
          <cell r="TI1526">
            <v>2.7611111111111111E-2</v>
          </cell>
          <cell r="TJ1526">
            <v>2.7611111111111111E-2</v>
          </cell>
          <cell r="TK1526">
            <v>2.7611111111111111E-2</v>
          </cell>
          <cell r="TL1526">
            <v>2.7611111111111111E-2</v>
          </cell>
          <cell r="TM1526">
            <v>2.7611111111111111E-2</v>
          </cell>
          <cell r="TN1526">
            <v>2.7611111111111111E-2</v>
          </cell>
          <cell r="TO1526">
            <v>2.7611111111111111E-2</v>
          </cell>
          <cell r="TP1526">
            <v>2.7611111111111111E-2</v>
          </cell>
          <cell r="TQ1526">
            <v>2.7611111111111111E-2</v>
          </cell>
          <cell r="TR1526">
            <v>2.7611111111111111E-2</v>
          </cell>
          <cell r="TS1526">
            <v>2.7611111111111111E-2</v>
          </cell>
          <cell r="TT1526">
            <v>2.7611111111111111E-2</v>
          </cell>
          <cell r="TU1526">
            <v>0.49699999999999978</v>
          </cell>
          <cell r="TW1526">
            <v>1</v>
          </cell>
          <cell r="TX1526">
            <v>1</v>
          </cell>
          <cell r="TY1526">
            <v>1</v>
          </cell>
          <cell r="TZ1526">
            <v>1</v>
          </cell>
          <cell r="UA1526">
            <v>1</v>
          </cell>
          <cell r="UB1526">
            <v>1</v>
          </cell>
          <cell r="UC1526">
            <v>1</v>
          </cell>
          <cell r="UD1526">
            <v>1</v>
          </cell>
          <cell r="UE1526">
            <v>1</v>
          </cell>
          <cell r="UF1526">
            <v>1</v>
          </cell>
          <cell r="UG1526">
            <v>1</v>
          </cell>
          <cell r="UH1526">
            <v>1</v>
          </cell>
          <cell r="UI1526">
            <v>1</v>
          </cell>
          <cell r="UJ1526">
            <v>1</v>
          </cell>
          <cell r="UK1526">
            <v>1</v>
          </cell>
          <cell r="UL1526">
            <v>1</v>
          </cell>
          <cell r="UM1526">
            <v>1</v>
          </cell>
          <cell r="UN1526">
            <v>1</v>
          </cell>
          <cell r="UO1526">
            <v>1</v>
          </cell>
          <cell r="VK1526">
            <v>0.467984934086629</v>
          </cell>
          <cell r="VL1526">
            <v>0.12217305801376598</v>
          </cell>
          <cell r="VM1526">
            <v>9.3915343915343924E-2</v>
          </cell>
          <cell r="VN1526">
            <v>0.3102372034956305</v>
          </cell>
          <cell r="VO1526">
            <v>0.6421188630490956</v>
          </cell>
          <cell r="VP1526">
            <v>0.89068100358422941</v>
          </cell>
          <cell r="VQ1526">
            <v>0.18656156156156156</v>
          </cell>
          <cell r="VR1526">
            <v>0.1018860188601886</v>
          </cell>
          <cell r="VS1526">
            <v>0.18656156156156156</v>
          </cell>
          <cell r="VT1526">
            <v>0.1018860188601886</v>
          </cell>
          <cell r="VU1526">
            <v>0.1066066066066066</v>
          </cell>
          <cell r="VV1526">
            <v>0.86284722222222221</v>
          </cell>
          <cell r="VW1526">
            <v>0.49305555555555552</v>
          </cell>
          <cell r="VX1526">
            <v>0.6275252525252526</v>
          </cell>
          <cell r="VY1526">
            <v>0.2968936678614098</v>
          </cell>
          <cell r="VZ1526">
            <v>0.37312312312312312</v>
          </cell>
          <cell r="WA1526">
            <v>0.95210727969348652</v>
          </cell>
          <cell r="WB1526">
            <v>1.6376696981679189E-2</v>
          </cell>
          <cell r="WC1526"/>
          <cell r="WD1526">
            <v>0.37958560953097381</v>
          </cell>
          <cell r="XA1526">
            <v>2.7611111111111111E-2</v>
          </cell>
          <cell r="XB1526">
            <v>2.7611111111111111E-2</v>
          </cell>
          <cell r="XC1526">
            <v>2.7611111111111111E-2</v>
          </cell>
          <cell r="XD1526">
            <v>2.7611111111111111E-2</v>
          </cell>
          <cell r="XE1526">
            <v>2.7611111111111111E-2</v>
          </cell>
          <cell r="XF1526">
            <v>2.7611111111111111E-2</v>
          </cell>
          <cell r="XG1526">
            <v>2.7611111111111111E-2</v>
          </cell>
          <cell r="XH1526">
            <v>2.7611111111111111E-2</v>
          </cell>
          <cell r="XI1526">
            <v>2.7611111111111111E-2</v>
          </cell>
          <cell r="XJ1526">
            <v>2.7611111111111111E-2</v>
          </cell>
          <cell r="XK1526">
            <v>2.7611111111111111E-2</v>
          </cell>
          <cell r="XL1526">
            <v>2.7611111111111111E-2</v>
          </cell>
          <cell r="XM1526">
            <v>2.7611111111111111E-2</v>
          </cell>
          <cell r="XN1526">
            <v>2.7611111111111111E-2</v>
          </cell>
          <cell r="XO1526">
            <v>2.7611111111111111E-2</v>
          </cell>
          <cell r="XP1526">
            <v>2.7611111111111111E-2</v>
          </cell>
          <cell r="XQ1526">
            <v>2.7611111111111111E-2</v>
          </cell>
          <cell r="XR1526">
            <v>2.7611111111111111E-2</v>
          </cell>
          <cell r="XS1526"/>
          <cell r="XT1526">
            <v>0.49699999999999978</v>
          </cell>
        </row>
        <row r="1527">
          <cell r="A1527">
            <v>43724.75</v>
          </cell>
          <cell r="H1527">
            <v>0.45200000000000001</v>
          </cell>
          <cell r="I1527">
            <v>0</v>
          </cell>
          <cell r="J1527">
            <v>5.8000000000000003E-2</v>
          </cell>
          <cell r="K1527">
            <v>0.246</v>
          </cell>
          <cell r="L1527">
            <v>0.19700000000000001</v>
          </cell>
          <cell r="M1527">
            <v>0.106</v>
          </cell>
          <cell r="N1527">
            <v>4.2999999999999997E-2</v>
          </cell>
          <cell r="O1527">
            <v>1.4E-2</v>
          </cell>
          <cell r="P1527">
            <v>0.14399999999999999</v>
          </cell>
          <cell r="Q1527">
            <v>0.15</v>
          </cell>
          <cell r="R1527">
            <v>0.24</v>
          </cell>
          <cell r="S1527">
            <v>2.9000000000000001E-2</v>
          </cell>
          <cell r="T1527">
            <v>7.0000000000000007E-2</v>
          </cell>
          <cell r="U1527">
            <v>4.2000000000000003E-2</v>
          </cell>
          <cell r="V1527">
            <v>0.158</v>
          </cell>
          <cell r="W1527">
            <v>6.2E-2</v>
          </cell>
          <cell r="X1527">
            <v>2.4E-2</v>
          </cell>
          <cell r="Y1527">
            <v>2.4E-2</v>
          </cell>
          <cell r="Z1527">
            <v>2.3E-2</v>
          </cell>
          <cell r="AA1527">
            <v>1.4570000000000001</v>
          </cell>
          <cell r="AB1527">
            <v>3.0869999999999997</v>
          </cell>
          <cell r="SI1527">
            <v>0</v>
          </cell>
          <cell r="SJ1527">
            <v>0</v>
          </cell>
          <cell r="SK1527">
            <v>0</v>
          </cell>
          <cell r="SL1527">
            <v>0</v>
          </cell>
          <cell r="SM1527">
            <v>0</v>
          </cell>
          <cell r="SN1527">
            <v>0</v>
          </cell>
          <cell r="SO1527">
            <v>0</v>
          </cell>
          <cell r="SP1527">
            <v>0</v>
          </cell>
          <cell r="SQ1527">
            <v>0</v>
          </cell>
          <cell r="SR1527">
            <v>0</v>
          </cell>
          <cell r="SS1527">
            <v>0</v>
          </cell>
          <cell r="ST1527">
            <v>0</v>
          </cell>
          <cell r="SU1527">
            <v>0</v>
          </cell>
          <cell r="SV1527">
            <v>0</v>
          </cell>
          <cell r="SW1527">
            <v>0</v>
          </cell>
          <cell r="SX1527">
            <v>0</v>
          </cell>
          <cell r="SY1527">
            <v>0</v>
          </cell>
          <cell r="SZ1527">
            <v>0</v>
          </cell>
          <cell r="TA1527">
            <v>0</v>
          </cell>
          <cell r="TC1527">
            <v>2.6105158730158732E-2</v>
          </cell>
          <cell r="TD1527">
            <v>2.6105158730158732E-2</v>
          </cell>
          <cell r="TE1527">
            <v>2.6105158730158732E-2</v>
          </cell>
          <cell r="TF1527">
            <v>2.6105158730158732E-2</v>
          </cell>
          <cell r="TG1527">
            <v>2.6105158730158732E-2</v>
          </cell>
          <cell r="TH1527">
            <v>1.4E-2</v>
          </cell>
          <cell r="TI1527">
            <v>2.6105158730158732E-2</v>
          </cell>
          <cell r="TJ1527">
            <v>2.6105158730158732E-2</v>
          </cell>
          <cell r="TK1527">
            <v>2.6105158730158732E-2</v>
          </cell>
          <cell r="TL1527">
            <v>2.6105158730158732E-2</v>
          </cell>
          <cell r="TM1527">
            <v>2.6105158730158732E-2</v>
          </cell>
          <cell r="TN1527">
            <v>2.6105158730158732E-2</v>
          </cell>
          <cell r="TO1527">
            <v>2.6105158730158732E-2</v>
          </cell>
          <cell r="TP1527">
            <v>2.6105158730158732E-2</v>
          </cell>
          <cell r="TQ1527">
            <v>2.4E-2</v>
          </cell>
          <cell r="TR1527">
            <v>2.4E-2</v>
          </cell>
          <cell r="TS1527">
            <v>2.3E-2</v>
          </cell>
          <cell r="TT1527">
            <v>2.6105158730158732E-2</v>
          </cell>
          <cell r="TU1527">
            <v>0.45047222222222233</v>
          </cell>
          <cell r="TW1527">
            <v>1</v>
          </cell>
          <cell r="TX1527">
            <v>1</v>
          </cell>
          <cell r="TY1527">
            <v>1</v>
          </cell>
          <cell r="TZ1527">
            <v>1</v>
          </cell>
          <cell r="UA1527">
            <v>1</v>
          </cell>
          <cell r="UB1527">
            <v>1</v>
          </cell>
          <cell r="UC1527">
            <v>1</v>
          </cell>
          <cell r="UD1527">
            <v>1</v>
          </cell>
          <cell r="UE1527">
            <v>1</v>
          </cell>
          <cell r="UF1527">
            <v>1</v>
          </cell>
          <cell r="UG1527">
            <v>1</v>
          </cell>
          <cell r="UH1527">
            <v>1</v>
          </cell>
          <cell r="UI1527">
            <v>1</v>
          </cell>
          <cell r="UJ1527">
            <v>1</v>
          </cell>
          <cell r="UK1527">
            <v>1</v>
          </cell>
          <cell r="UL1527">
            <v>1</v>
          </cell>
          <cell r="UM1527">
            <v>1</v>
          </cell>
          <cell r="UN1527">
            <v>1</v>
          </cell>
          <cell r="UO1527">
            <v>1</v>
          </cell>
          <cell r="VK1527">
            <v>0.45008894362342639</v>
          </cell>
          <cell r="VL1527">
            <v>0.10611853142340948</v>
          </cell>
          <cell r="VM1527">
            <v>0.1325134960921763</v>
          </cell>
          <cell r="VN1527">
            <v>0.24627508235998805</v>
          </cell>
          <cell r="VO1527">
            <v>0.60709671465485426</v>
          </cell>
          <cell r="VP1527">
            <v>1</v>
          </cell>
          <cell r="VQ1527">
            <v>0.1812858245149912</v>
          </cell>
          <cell r="VR1527">
            <v>0.17403439153439154</v>
          </cell>
          <cell r="VS1527">
            <v>0.1812858245149912</v>
          </cell>
          <cell r="VT1527">
            <v>0.17403439153439154</v>
          </cell>
          <cell r="VU1527">
            <v>0.10877149470899472</v>
          </cell>
          <cell r="VV1527">
            <v>0.90017788724685277</v>
          </cell>
          <cell r="VW1527">
            <v>0.37293083900226759</v>
          </cell>
          <cell r="VX1527">
            <v>0.62155139833711259</v>
          </cell>
          <cell r="VY1527">
            <v>0.15189873417721519</v>
          </cell>
          <cell r="VZ1527">
            <v>0.38709677419354838</v>
          </cell>
          <cell r="WA1527">
            <v>0.95833333333333326</v>
          </cell>
          <cell r="WB1527">
            <v>1.7917061585558499E-2</v>
          </cell>
          <cell r="WC1527"/>
          <cell r="WD1527">
            <v>0.37618948460208351</v>
          </cell>
          <cell r="XA1527">
            <v>2.6105158730158732E-2</v>
          </cell>
          <cell r="XB1527">
            <v>2.6105158730158732E-2</v>
          </cell>
          <cell r="XC1527">
            <v>2.6105158730158732E-2</v>
          </cell>
          <cell r="XD1527">
            <v>2.6105158730158732E-2</v>
          </cell>
          <cell r="XE1527">
            <v>2.6105158730158732E-2</v>
          </cell>
          <cell r="XF1527">
            <v>1.4E-2</v>
          </cell>
          <cell r="XG1527">
            <v>2.6105158730158732E-2</v>
          </cell>
          <cell r="XH1527">
            <v>2.6105158730158732E-2</v>
          </cell>
          <cell r="XI1527">
            <v>2.6105158730158732E-2</v>
          </cell>
          <cell r="XJ1527">
            <v>2.6105158730158732E-2</v>
          </cell>
          <cell r="XK1527">
            <v>2.6105158730158732E-2</v>
          </cell>
          <cell r="XL1527">
            <v>2.6105158730158732E-2</v>
          </cell>
          <cell r="XM1527">
            <v>2.6105158730158732E-2</v>
          </cell>
          <cell r="XN1527">
            <v>2.6105158730158732E-2</v>
          </cell>
          <cell r="XO1527">
            <v>2.4E-2</v>
          </cell>
          <cell r="XP1527">
            <v>2.4E-2</v>
          </cell>
          <cell r="XQ1527">
            <v>2.3E-2</v>
          </cell>
          <cell r="XR1527">
            <v>2.6105158730158732E-2</v>
          </cell>
          <cell r="XS1527"/>
          <cell r="XT1527">
            <v>0.45047222222222233</v>
          </cell>
        </row>
        <row r="1528">
          <cell r="A1528">
            <v>43724.760416666701</v>
          </cell>
          <cell r="H1528">
            <v>0.42199999999999999</v>
          </cell>
          <cell r="I1528">
            <v>0</v>
          </cell>
          <cell r="J1528">
            <v>0.13200000000000001</v>
          </cell>
          <cell r="K1528">
            <v>0.24299999999999999</v>
          </cell>
          <cell r="L1528">
            <v>0.17100000000000001</v>
          </cell>
          <cell r="M1528">
            <v>9.1999999999999998E-2</v>
          </cell>
          <cell r="N1528">
            <v>4.3999999999999997E-2</v>
          </cell>
          <cell r="O1528">
            <v>4.9000000000000002E-2</v>
          </cell>
          <cell r="P1528">
            <v>0.105</v>
          </cell>
          <cell r="Q1528">
            <v>0.31</v>
          </cell>
          <cell r="R1528">
            <v>0.114</v>
          </cell>
          <cell r="S1528">
            <v>2.5999999999999999E-2</v>
          </cell>
          <cell r="T1528">
            <v>5.7000000000000002E-2</v>
          </cell>
          <cell r="U1528">
            <v>6.2E-2</v>
          </cell>
          <cell r="V1528">
            <v>0.156</v>
          </cell>
          <cell r="W1528">
            <v>6.9000000000000006E-2</v>
          </cell>
          <cell r="X1528">
            <v>4.4999999999999998E-2</v>
          </cell>
          <cell r="Y1528">
            <v>2.5000000000000001E-2</v>
          </cell>
          <cell r="Z1528">
            <v>4.9000000000000002E-2</v>
          </cell>
          <cell r="AA1528">
            <v>1.244</v>
          </cell>
          <cell r="AB1528">
            <v>2.9929999999999999</v>
          </cell>
          <cell r="SI1528">
            <v>0</v>
          </cell>
          <cell r="SJ1528">
            <v>0</v>
          </cell>
          <cell r="SK1528">
            <v>0</v>
          </cell>
          <cell r="SL1528">
            <v>0</v>
          </cell>
          <cell r="SM1528">
            <v>0</v>
          </cell>
          <cell r="SN1528">
            <v>0</v>
          </cell>
          <cell r="SO1528">
            <v>0</v>
          </cell>
          <cell r="SP1528">
            <v>0</v>
          </cell>
          <cell r="SQ1528">
            <v>0</v>
          </cell>
          <cell r="SR1528">
            <v>0</v>
          </cell>
          <cell r="SS1528">
            <v>0</v>
          </cell>
          <cell r="ST1528">
            <v>0</v>
          </cell>
          <cell r="SU1528">
            <v>0</v>
          </cell>
          <cell r="SV1528">
            <v>0</v>
          </cell>
          <cell r="SW1528">
            <v>0</v>
          </cell>
          <cell r="SX1528">
            <v>0</v>
          </cell>
          <cell r="SY1528">
            <v>0</v>
          </cell>
          <cell r="SZ1528">
            <v>0</v>
          </cell>
          <cell r="TA1528">
            <v>0</v>
          </cell>
          <cell r="TC1528">
            <v>2.3444444444444445E-2</v>
          </cell>
          <cell r="TD1528">
            <v>2.3444444444444445E-2</v>
          </cell>
          <cell r="TE1528">
            <v>2.3444444444444445E-2</v>
          </cell>
          <cell r="TF1528">
            <v>2.3444444444444445E-2</v>
          </cell>
          <cell r="TG1528">
            <v>2.3444444444444445E-2</v>
          </cell>
          <cell r="TH1528">
            <v>2.3444444444444445E-2</v>
          </cell>
          <cell r="TI1528">
            <v>2.3444444444444445E-2</v>
          </cell>
          <cell r="TJ1528">
            <v>2.3444444444444445E-2</v>
          </cell>
          <cell r="TK1528">
            <v>2.3444444444444445E-2</v>
          </cell>
          <cell r="TL1528">
            <v>2.3444444444444445E-2</v>
          </cell>
          <cell r="TM1528">
            <v>2.3444444444444445E-2</v>
          </cell>
          <cell r="TN1528">
            <v>2.3444444444444445E-2</v>
          </cell>
          <cell r="TO1528">
            <v>2.3444444444444445E-2</v>
          </cell>
          <cell r="TP1528">
            <v>2.3444444444444445E-2</v>
          </cell>
          <cell r="TQ1528">
            <v>2.3444444444444445E-2</v>
          </cell>
          <cell r="TR1528">
            <v>2.3444444444444445E-2</v>
          </cell>
          <cell r="TS1528">
            <v>2.3444444444444445E-2</v>
          </cell>
          <cell r="TT1528">
            <v>2.3444444444444445E-2</v>
          </cell>
          <cell r="TU1528">
            <v>0.42199999999999988</v>
          </cell>
          <cell r="TW1528">
            <v>1</v>
          </cell>
          <cell r="TX1528">
            <v>1</v>
          </cell>
          <cell r="TY1528">
            <v>1</v>
          </cell>
          <cell r="TZ1528">
            <v>1</v>
          </cell>
          <cell r="UA1528">
            <v>1</v>
          </cell>
          <cell r="UB1528">
            <v>1</v>
          </cell>
          <cell r="UC1528">
            <v>1</v>
          </cell>
          <cell r="UD1528">
            <v>1</v>
          </cell>
          <cell r="UE1528">
            <v>1</v>
          </cell>
          <cell r="UF1528">
            <v>1</v>
          </cell>
          <cell r="UG1528">
            <v>1</v>
          </cell>
          <cell r="UH1528">
            <v>1</v>
          </cell>
          <cell r="UI1528">
            <v>1</v>
          </cell>
          <cell r="UJ1528">
            <v>1</v>
          </cell>
          <cell r="UK1528">
            <v>1</v>
          </cell>
          <cell r="UL1528">
            <v>1</v>
          </cell>
          <cell r="UM1528">
            <v>1</v>
          </cell>
          <cell r="UN1528">
            <v>1</v>
          </cell>
          <cell r="UO1528">
            <v>1</v>
          </cell>
          <cell r="VK1528">
            <v>0.17760942760942761</v>
          </cell>
          <cell r="VL1528">
            <v>9.647919524462735E-2</v>
          </cell>
          <cell r="VM1528">
            <v>0.13710201429499674</v>
          </cell>
          <cell r="VN1528">
            <v>0.25483091787439616</v>
          </cell>
          <cell r="VO1528">
            <v>0.53282828282828287</v>
          </cell>
          <cell r="VP1528">
            <v>0.47845804988662133</v>
          </cell>
          <cell r="VQ1528">
            <v>0.2232804232804233</v>
          </cell>
          <cell r="VR1528">
            <v>7.5627240143369176E-2</v>
          </cell>
          <cell r="VS1528">
            <v>0.2232804232804233</v>
          </cell>
          <cell r="VT1528">
            <v>7.5627240143369176E-2</v>
          </cell>
          <cell r="VU1528">
            <v>0.20565302144249512</v>
          </cell>
          <cell r="VV1528">
            <v>0.90170940170940173</v>
          </cell>
          <cell r="VW1528">
            <v>0.41130604288499023</v>
          </cell>
          <cell r="VX1528">
            <v>0.37813620071684589</v>
          </cell>
          <cell r="VY1528">
            <v>0.1502849002849003</v>
          </cell>
          <cell r="VZ1528">
            <v>0.33977455716586147</v>
          </cell>
          <cell r="WA1528">
            <v>0.5209876543209877</v>
          </cell>
          <cell r="WB1528">
            <v>1.8846016434440872E-2</v>
          </cell>
          <cell r="WC1528"/>
          <cell r="WD1528">
            <v>0.28899005608588113</v>
          </cell>
          <cell r="XA1528">
            <v>2.3444444444444445E-2</v>
          </cell>
          <cell r="XB1528">
            <v>2.3444444444444445E-2</v>
          </cell>
          <cell r="XC1528">
            <v>2.3444444444444445E-2</v>
          </cell>
          <cell r="XD1528">
            <v>2.3444444444444445E-2</v>
          </cell>
          <cell r="XE1528">
            <v>2.3444444444444445E-2</v>
          </cell>
          <cell r="XF1528">
            <v>2.3444444444444445E-2</v>
          </cell>
          <cell r="XG1528">
            <v>2.3444444444444445E-2</v>
          </cell>
          <cell r="XH1528">
            <v>2.3444444444444445E-2</v>
          </cell>
          <cell r="XI1528">
            <v>2.3444444444444445E-2</v>
          </cell>
          <cell r="XJ1528">
            <v>2.3444444444444445E-2</v>
          </cell>
          <cell r="XK1528">
            <v>2.3444444444444445E-2</v>
          </cell>
          <cell r="XL1528">
            <v>2.3444444444444445E-2</v>
          </cell>
          <cell r="XM1528">
            <v>2.3444444444444445E-2</v>
          </cell>
          <cell r="XN1528">
            <v>2.3444444444444445E-2</v>
          </cell>
          <cell r="XO1528">
            <v>2.3444444444444445E-2</v>
          </cell>
          <cell r="XP1528">
            <v>2.3444444444444445E-2</v>
          </cell>
          <cell r="XQ1528">
            <v>2.3444444444444445E-2</v>
          </cell>
          <cell r="XR1528">
            <v>2.3444444444444445E-2</v>
          </cell>
          <cell r="XS1528"/>
          <cell r="XT1528">
            <v>0.42199999999999988</v>
          </cell>
        </row>
        <row r="1529">
          <cell r="A1529">
            <v>43724.770833333299</v>
          </cell>
          <cell r="H1529">
            <v>0.36799999999999999</v>
          </cell>
          <cell r="I1529">
            <v>0</v>
          </cell>
          <cell r="J1529">
            <v>0.05</v>
          </cell>
          <cell r="K1529">
            <v>0.28899999999999998</v>
          </cell>
          <cell r="L1529">
            <v>0.13500000000000001</v>
          </cell>
          <cell r="M1529">
            <v>8.8999999999999996E-2</v>
          </cell>
          <cell r="N1529">
            <v>4.2999999999999997E-2</v>
          </cell>
          <cell r="O1529">
            <v>0.187</v>
          </cell>
          <cell r="P1529">
            <v>0.125</v>
          </cell>
          <cell r="Q1529">
            <v>0.23899999999999999</v>
          </cell>
          <cell r="R1529">
            <v>8.5000000000000006E-2</v>
          </cell>
          <cell r="S1529">
            <v>2.7E-2</v>
          </cell>
          <cell r="T1529">
            <v>4.5999999999999999E-2</v>
          </cell>
          <cell r="U1529">
            <v>7.0999999999999994E-2</v>
          </cell>
          <cell r="V1529">
            <v>9.9000000000000005E-2</v>
          </cell>
          <cell r="W1529">
            <v>7.3999999999999996E-2</v>
          </cell>
          <cell r="X1529">
            <v>6.6000000000000003E-2</v>
          </cell>
          <cell r="Y1529">
            <v>3.9E-2</v>
          </cell>
          <cell r="Z1529">
            <v>5.6000000000000001E-2</v>
          </cell>
          <cell r="AA1529">
            <v>1.2729999999999999</v>
          </cell>
          <cell r="AB1529">
            <v>2.9929999999999999</v>
          </cell>
          <cell r="SI1529">
            <v>0</v>
          </cell>
          <cell r="SJ1529">
            <v>0</v>
          </cell>
          <cell r="SK1529">
            <v>0</v>
          </cell>
          <cell r="SL1529">
            <v>0</v>
          </cell>
          <cell r="SM1529">
            <v>0</v>
          </cell>
          <cell r="SN1529">
            <v>0</v>
          </cell>
          <cell r="SO1529">
            <v>0</v>
          </cell>
          <cell r="SP1529">
            <v>0</v>
          </cell>
          <cell r="SQ1529">
            <v>0</v>
          </cell>
          <cell r="SR1529">
            <v>0</v>
          </cell>
          <cell r="SS1529">
            <v>0</v>
          </cell>
          <cell r="ST1529">
            <v>0</v>
          </cell>
          <cell r="SU1529">
            <v>0</v>
          </cell>
          <cell r="SV1529">
            <v>0</v>
          </cell>
          <cell r="SW1529">
            <v>0</v>
          </cell>
          <cell r="SX1529">
            <v>0</v>
          </cell>
          <cell r="SY1529">
            <v>0</v>
          </cell>
          <cell r="SZ1529">
            <v>0</v>
          </cell>
          <cell r="TA1529">
            <v>0</v>
          </cell>
          <cell r="TC1529">
            <v>2.0444444444444446E-2</v>
          </cell>
          <cell r="TD1529">
            <v>2.0444444444444446E-2</v>
          </cell>
          <cell r="TE1529">
            <v>2.0444444444444446E-2</v>
          </cell>
          <cell r="TF1529">
            <v>2.0444444444444446E-2</v>
          </cell>
          <cell r="TG1529">
            <v>2.0444444444444446E-2</v>
          </cell>
          <cell r="TH1529">
            <v>2.0444444444444446E-2</v>
          </cell>
          <cell r="TI1529">
            <v>2.0444444444444446E-2</v>
          </cell>
          <cell r="TJ1529">
            <v>2.0444444444444446E-2</v>
          </cell>
          <cell r="TK1529">
            <v>2.0444444444444446E-2</v>
          </cell>
          <cell r="TL1529">
            <v>2.0444444444444446E-2</v>
          </cell>
          <cell r="TM1529">
            <v>2.0444444444444446E-2</v>
          </cell>
          <cell r="TN1529">
            <v>2.0444444444444446E-2</v>
          </cell>
          <cell r="TO1529">
            <v>2.0444444444444446E-2</v>
          </cell>
          <cell r="TP1529">
            <v>2.0444444444444446E-2</v>
          </cell>
          <cell r="TQ1529">
            <v>2.0444444444444446E-2</v>
          </cell>
          <cell r="TR1529">
            <v>2.0444444444444446E-2</v>
          </cell>
          <cell r="TS1529">
            <v>2.0444444444444446E-2</v>
          </cell>
          <cell r="TT1529">
            <v>2.0444444444444446E-2</v>
          </cell>
          <cell r="TU1529">
            <v>0.36799999999999988</v>
          </cell>
          <cell r="TW1529">
            <v>1</v>
          </cell>
          <cell r="TX1529">
            <v>1</v>
          </cell>
          <cell r="TY1529">
            <v>1</v>
          </cell>
          <cell r="TZ1529">
            <v>1</v>
          </cell>
          <cell r="UA1529">
            <v>1</v>
          </cell>
          <cell r="UB1529">
            <v>1</v>
          </cell>
          <cell r="UC1529">
            <v>1</v>
          </cell>
          <cell r="UD1529">
            <v>1</v>
          </cell>
          <cell r="UE1529">
            <v>1</v>
          </cell>
          <cell r="UF1529">
            <v>1</v>
          </cell>
          <cell r="UG1529">
            <v>1</v>
          </cell>
          <cell r="UH1529">
            <v>1</v>
          </cell>
          <cell r="UI1529">
            <v>1</v>
          </cell>
          <cell r="UJ1529">
            <v>1</v>
          </cell>
          <cell r="UK1529">
            <v>1</v>
          </cell>
          <cell r="UL1529">
            <v>1</v>
          </cell>
          <cell r="UM1529">
            <v>1</v>
          </cell>
          <cell r="UN1529">
            <v>1</v>
          </cell>
          <cell r="UO1529">
            <v>1</v>
          </cell>
          <cell r="VK1529">
            <v>0.40888888888888891</v>
          </cell>
          <cell r="VL1529">
            <v>7.0742022299115734E-2</v>
          </cell>
          <cell r="VM1529">
            <v>0.15144032921810699</v>
          </cell>
          <cell r="VN1529">
            <v>0.22971285892634211</v>
          </cell>
          <cell r="VO1529">
            <v>0.47545219638242903</v>
          </cell>
          <cell r="VP1529">
            <v>0.10932857991681522</v>
          </cell>
          <cell r="VQ1529">
            <v>0.16355555555555557</v>
          </cell>
          <cell r="VR1529">
            <v>8.5541608554160861E-2</v>
          </cell>
          <cell r="VS1529">
            <v>0.16355555555555557</v>
          </cell>
          <cell r="VT1529">
            <v>8.5541608554160861E-2</v>
          </cell>
          <cell r="VU1529">
            <v>0.24052287581699347</v>
          </cell>
          <cell r="VV1529">
            <v>0.75720164609053509</v>
          </cell>
          <cell r="VW1529">
            <v>0.44444444444444448</v>
          </cell>
          <cell r="VX1529">
            <v>0.2879499217527387</v>
          </cell>
          <cell r="VY1529">
            <v>0.20650953984287318</v>
          </cell>
          <cell r="VZ1529">
            <v>0.27627627627627632</v>
          </cell>
          <cell r="WA1529">
            <v>0.30976430976430974</v>
          </cell>
          <cell r="WB1529">
            <v>1.6060050624072623E-2</v>
          </cell>
          <cell r="WC1529"/>
          <cell r="WD1529">
            <v>0.24902712602574301</v>
          </cell>
          <cell r="XA1529">
            <v>2.0444444444444446E-2</v>
          </cell>
          <cell r="XB1529">
            <v>2.0444444444444446E-2</v>
          </cell>
          <cell r="XC1529">
            <v>2.0444444444444446E-2</v>
          </cell>
          <cell r="XD1529">
            <v>2.0444444444444446E-2</v>
          </cell>
          <cell r="XE1529">
            <v>2.0444444444444446E-2</v>
          </cell>
          <cell r="XF1529">
            <v>2.0444444444444446E-2</v>
          </cell>
          <cell r="XG1529">
            <v>2.0444444444444446E-2</v>
          </cell>
          <cell r="XH1529">
            <v>2.0444444444444446E-2</v>
          </cell>
          <cell r="XI1529">
            <v>2.0444444444444446E-2</v>
          </cell>
          <cell r="XJ1529">
            <v>2.0444444444444446E-2</v>
          </cell>
          <cell r="XK1529">
            <v>2.0444444444444446E-2</v>
          </cell>
          <cell r="XL1529">
            <v>2.0444444444444446E-2</v>
          </cell>
          <cell r="XM1529">
            <v>2.0444444444444446E-2</v>
          </cell>
          <cell r="XN1529">
            <v>2.0444444444444446E-2</v>
          </cell>
          <cell r="XO1529">
            <v>2.0444444444444446E-2</v>
          </cell>
          <cell r="XP1529">
            <v>2.0444444444444446E-2</v>
          </cell>
          <cell r="XQ1529">
            <v>2.0444444444444446E-2</v>
          </cell>
          <cell r="XR1529">
            <v>2.0444444444444446E-2</v>
          </cell>
          <cell r="XS1529"/>
          <cell r="XT1529">
            <v>0.36799999999999988</v>
          </cell>
        </row>
        <row r="1530">
          <cell r="A1530">
            <v>43724.78125</v>
          </cell>
          <cell r="H1530">
            <v>0.123</v>
          </cell>
          <cell r="I1530">
            <v>0</v>
          </cell>
          <cell r="J1530">
            <v>6.2E-2</v>
          </cell>
          <cell r="K1530">
            <v>0.34100000000000003</v>
          </cell>
          <cell r="L1530">
            <v>0.13200000000000001</v>
          </cell>
          <cell r="M1530">
            <v>9.9000000000000005E-2</v>
          </cell>
          <cell r="N1530">
            <v>4.2999999999999997E-2</v>
          </cell>
          <cell r="O1530">
            <v>2.1999999999999999E-2</v>
          </cell>
          <cell r="P1530">
            <v>0.158</v>
          </cell>
          <cell r="Q1530">
            <v>0.38800000000000001</v>
          </cell>
          <cell r="R1530">
            <v>8.5000000000000006E-2</v>
          </cell>
          <cell r="S1530">
            <v>2.7E-2</v>
          </cell>
          <cell r="T1530">
            <v>0.48699999999999999</v>
          </cell>
          <cell r="U1530">
            <v>8.7999999999999995E-2</v>
          </cell>
          <cell r="V1530">
            <v>9.8000000000000004E-2</v>
          </cell>
          <cell r="W1530">
            <v>6.7000000000000004E-2</v>
          </cell>
          <cell r="X1530">
            <v>6.3E-2</v>
          </cell>
          <cell r="Y1530">
            <v>2.5000000000000001E-2</v>
          </cell>
          <cell r="Z1530">
            <v>4.7E-2</v>
          </cell>
          <cell r="AA1530">
            <v>0.93799999999999994</v>
          </cell>
          <cell r="AB1530">
            <v>3.17</v>
          </cell>
          <cell r="SI1530">
            <v>0</v>
          </cell>
          <cell r="SJ1530">
            <v>0</v>
          </cell>
          <cell r="SK1530">
            <v>0</v>
          </cell>
          <cell r="SL1530">
            <v>0</v>
          </cell>
          <cell r="SM1530">
            <v>0</v>
          </cell>
          <cell r="SN1530">
            <v>0</v>
          </cell>
          <cell r="SO1530">
            <v>0</v>
          </cell>
          <cell r="SP1530">
            <v>0</v>
          </cell>
          <cell r="SQ1530">
            <v>0</v>
          </cell>
          <cell r="SR1530">
            <v>0</v>
          </cell>
          <cell r="SS1530">
            <v>0</v>
          </cell>
          <cell r="ST1530">
            <v>0</v>
          </cell>
          <cell r="SU1530">
            <v>0</v>
          </cell>
          <cell r="SV1530">
            <v>0</v>
          </cell>
          <cell r="SW1530">
            <v>0</v>
          </cell>
          <cell r="SX1530">
            <v>0</v>
          </cell>
          <cell r="SY1530">
            <v>0</v>
          </cell>
          <cell r="SZ1530">
            <v>0</v>
          </cell>
          <cell r="TA1530">
            <v>0</v>
          </cell>
          <cell r="TC1530">
            <v>6.8333333333333336E-3</v>
          </cell>
          <cell r="TD1530">
            <v>6.8333333333333336E-3</v>
          </cell>
          <cell r="TE1530">
            <v>6.8333333333333336E-3</v>
          </cell>
          <cell r="TF1530">
            <v>6.8333333333333336E-3</v>
          </cell>
          <cell r="TG1530">
            <v>6.8333333333333336E-3</v>
          </cell>
          <cell r="TH1530">
            <v>6.8333333333333336E-3</v>
          </cell>
          <cell r="TI1530">
            <v>6.8333333333333336E-3</v>
          </cell>
          <cell r="TJ1530">
            <v>6.8333333333333336E-3</v>
          </cell>
          <cell r="TK1530">
            <v>6.8333333333333336E-3</v>
          </cell>
          <cell r="TL1530">
            <v>6.8333333333333336E-3</v>
          </cell>
          <cell r="TM1530">
            <v>6.8333333333333336E-3</v>
          </cell>
          <cell r="TN1530">
            <v>6.8333333333333336E-3</v>
          </cell>
          <cell r="TO1530">
            <v>6.8333333333333336E-3</v>
          </cell>
          <cell r="TP1530">
            <v>6.8333333333333336E-3</v>
          </cell>
          <cell r="TQ1530">
            <v>6.8333333333333336E-3</v>
          </cell>
          <cell r="TR1530">
            <v>6.8333333333333336E-3</v>
          </cell>
          <cell r="TS1530">
            <v>6.8333333333333336E-3</v>
          </cell>
          <cell r="TT1530">
            <v>6.8333333333333336E-3</v>
          </cell>
          <cell r="TU1530">
            <v>0.12299999999999996</v>
          </cell>
          <cell r="TW1530">
            <v>1</v>
          </cell>
          <cell r="TX1530">
            <v>1</v>
          </cell>
          <cell r="TY1530">
            <v>1</v>
          </cell>
          <cell r="TZ1530">
            <v>1</v>
          </cell>
          <cell r="UA1530">
            <v>1</v>
          </cell>
          <cell r="UB1530">
            <v>1</v>
          </cell>
          <cell r="UC1530">
            <v>1</v>
          </cell>
          <cell r="UD1530">
            <v>1</v>
          </cell>
          <cell r="UE1530">
            <v>1</v>
          </cell>
          <cell r="UF1530">
            <v>1</v>
          </cell>
          <cell r="UG1530">
            <v>1</v>
          </cell>
          <cell r="UH1530">
            <v>1</v>
          </cell>
          <cell r="UI1530">
            <v>1</v>
          </cell>
          <cell r="UJ1530">
            <v>1</v>
          </cell>
          <cell r="UK1530">
            <v>1</v>
          </cell>
          <cell r="UL1530">
            <v>1</v>
          </cell>
          <cell r="UM1530">
            <v>1</v>
          </cell>
          <cell r="UN1530">
            <v>1</v>
          </cell>
          <cell r="UO1530">
            <v>1</v>
          </cell>
          <cell r="VK1530">
            <v>0.11021505376344086</v>
          </cell>
          <cell r="VL1530">
            <v>2.0039100684261974E-2</v>
          </cell>
          <cell r="VM1530">
            <v>5.1767676767676768E-2</v>
          </cell>
          <cell r="VN1530">
            <v>6.9023569023569029E-2</v>
          </cell>
          <cell r="VO1530">
            <v>0.15891472868217058</v>
          </cell>
          <cell r="VP1530">
            <v>0.31060606060606066</v>
          </cell>
          <cell r="VQ1530">
            <v>4.3248945147679324E-2</v>
          </cell>
          <cell r="VR1530">
            <v>1.7611683848797251E-2</v>
          </cell>
          <cell r="VS1530">
            <v>4.3248945147679324E-2</v>
          </cell>
          <cell r="VT1530">
            <v>1.7611683848797251E-2</v>
          </cell>
          <cell r="VU1530">
            <v>8.039215686274509E-2</v>
          </cell>
          <cell r="VV1530">
            <v>0.25308641975308643</v>
          </cell>
          <cell r="VW1530">
            <v>1.403148528405202E-2</v>
          </cell>
          <cell r="VX1530">
            <v>7.7651515151515166E-2</v>
          </cell>
          <cell r="VY1530">
            <v>6.9727891156462579E-2</v>
          </cell>
          <cell r="VZ1530">
            <v>0.10199004975124377</v>
          </cell>
          <cell r="WA1530">
            <v>0.10846560846560847</v>
          </cell>
          <cell r="WB1530">
            <v>7.2850035536602712E-3</v>
          </cell>
          <cell r="WC1530"/>
          <cell r="WD1530">
            <v>8.6384309861028144E-2</v>
          </cell>
          <cell r="XA1530">
            <v>6.8333333333333336E-3</v>
          </cell>
          <cell r="XB1530">
            <v>6.8333333333333336E-3</v>
          </cell>
          <cell r="XC1530">
            <v>6.8333333333333336E-3</v>
          </cell>
          <cell r="XD1530">
            <v>6.8333333333333336E-3</v>
          </cell>
          <cell r="XE1530">
            <v>6.8333333333333336E-3</v>
          </cell>
          <cell r="XF1530">
            <v>6.8333333333333336E-3</v>
          </cell>
          <cell r="XG1530">
            <v>6.8333333333333336E-3</v>
          </cell>
          <cell r="XH1530">
            <v>6.8333333333333336E-3</v>
          </cell>
          <cell r="XI1530">
            <v>6.8333333333333336E-3</v>
          </cell>
          <cell r="XJ1530">
            <v>6.8333333333333336E-3</v>
          </cell>
          <cell r="XK1530">
            <v>6.8333333333333336E-3</v>
          </cell>
          <cell r="XL1530">
            <v>6.8333333333333336E-3</v>
          </cell>
          <cell r="XM1530">
            <v>6.8333333333333336E-3</v>
          </cell>
          <cell r="XN1530">
            <v>6.8333333333333336E-3</v>
          </cell>
          <cell r="XO1530">
            <v>6.8333333333333336E-3</v>
          </cell>
          <cell r="XP1530">
            <v>6.8333333333333336E-3</v>
          </cell>
          <cell r="XQ1530">
            <v>6.8333333333333336E-3</v>
          </cell>
          <cell r="XR1530">
            <v>6.8333333333333336E-3</v>
          </cell>
          <cell r="XS1530"/>
          <cell r="XT1530">
            <v>0.12299999999999996</v>
          </cell>
        </row>
        <row r="1531">
          <cell r="A1531">
            <v>43724.791666666701</v>
          </cell>
          <cell r="H1531">
            <v>4.0000000000000001E-3</v>
          </cell>
          <cell r="I1531">
            <v>0</v>
          </cell>
          <cell r="J1531">
            <v>5.5E-2</v>
          </cell>
          <cell r="K1531">
            <v>0.33500000000000002</v>
          </cell>
          <cell r="L1531">
            <v>0.222</v>
          </cell>
          <cell r="M1531">
            <v>8.2000000000000003E-2</v>
          </cell>
          <cell r="N1531">
            <v>4.2999999999999997E-2</v>
          </cell>
          <cell r="O1531">
            <v>3.1E-2</v>
          </cell>
          <cell r="P1531">
            <v>0.16400000000000001</v>
          </cell>
          <cell r="Q1531">
            <v>0.17499999999999999</v>
          </cell>
          <cell r="R1531">
            <v>0.13800000000000001</v>
          </cell>
          <cell r="S1531">
            <v>3.2000000000000001E-2</v>
          </cell>
          <cell r="T1531">
            <v>0.15</v>
          </cell>
          <cell r="U1531">
            <v>0.09</v>
          </cell>
          <cell r="V1531">
            <v>9.4E-2</v>
          </cell>
          <cell r="W1531">
            <v>8.6999999999999994E-2</v>
          </cell>
          <cell r="X1531">
            <v>4.9000000000000002E-2</v>
          </cell>
          <cell r="Y1531">
            <v>0.159</v>
          </cell>
          <cell r="Z1531">
            <v>0.11700000000000001</v>
          </cell>
          <cell r="AA1531">
            <v>0.94299999999999995</v>
          </cell>
          <cell r="AB1531">
            <v>2.9660000000000002</v>
          </cell>
          <cell r="SI1531">
            <v>0</v>
          </cell>
          <cell r="SJ1531">
            <v>0</v>
          </cell>
          <cell r="SK1531">
            <v>0</v>
          </cell>
          <cell r="SL1531">
            <v>0</v>
          </cell>
          <cell r="SM1531">
            <v>0</v>
          </cell>
          <cell r="SN1531">
            <v>0</v>
          </cell>
          <cell r="SO1531">
            <v>0</v>
          </cell>
          <cell r="SP1531">
            <v>0</v>
          </cell>
          <cell r="SQ1531">
            <v>0</v>
          </cell>
          <cell r="SR1531">
            <v>0</v>
          </cell>
          <cell r="SS1531">
            <v>0</v>
          </cell>
          <cell r="ST1531">
            <v>0</v>
          </cell>
          <cell r="SU1531">
            <v>0</v>
          </cell>
          <cell r="SV1531">
            <v>0</v>
          </cell>
          <cell r="SW1531">
            <v>0</v>
          </cell>
          <cell r="SX1531">
            <v>0</v>
          </cell>
          <cell r="SY1531">
            <v>0</v>
          </cell>
          <cell r="SZ1531">
            <v>0</v>
          </cell>
          <cell r="TA1531">
            <v>0</v>
          </cell>
          <cell r="TC1531">
            <v>2.2222222222222223E-4</v>
          </cell>
          <cell r="TD1531">
            <v>2.2222222222222223E-4</v>
          </cell>
          <cell r="TE1531">
            <v>2.2222222222222223E-4</v>
          </cell>
          <cell r="TF1531">
            <v>2.2222222222222223E-4</v>
          </cell>
          <cell r="TG1531">
            <v>2.2222222222222223E-4</v>
          </cell>
          <cell r="TH1531">
            <v>2.2222222222222223E-4</v>
          </cell>
          <cell r="TI1531">
            <v>2.2222222222222223E-4</v>
          </cell>
          <cell r="TJ1531">
            <v>2.2222222222222223E-4</v>
          </cell>
          <cell r="TK1531">
            <v>2.2222222222222223E-4</v>
          </cell>
          <cell r="TL1531">
            <v>2.2222222222222223E-4</v>
          </cell>
          <cell r="TM1531">
            <v>2.2222222222222223E-4</v>
          </cell>
          <cell r="TN1531">
            <v>2.2222222222222223E-4</v>
          </cell>
          <cell r="TO1531">
            <v>2.2222222222222223E-4</v>
          </cell>
          <cell r="TP1531">
            <v>2.2222222222222223E-4</v>
          </cell>
          <cell r="TQ1531">
            <v>2.2222222222222223E-4</v>
          </cell>
          <cell r="TR1531">
            <v>2.2222222222222223E-4</v>
          </cell>
          <cell r="TS1531">
            <v>2.2222222222222223E-4</v>
          </cell>
          <cell r="TT1531">
            <v>2.2222222222222223E-4</v>
          </cell>
          <cell r="TU1531">
            <v>4.0000000000000001E-3</v>
          </cell>
          <cell r="TW1531">
            <v>1</v>
          </cell>
          <cell r="TX1531">
            <v>1</v>
          </cell>
          <cell r="TY1531">
            <v>1</v>
          </cell>
          <cell r="TZ1531">
            <v>1</v>
          </cell>
          <cell r="UA1531">
            <v>1</v>
          </cell>
          <cell r="UB1531">
            <v>1</v>
          </cell>
          <cell r="UC1531">
            <v>1</v>
          </cell>
          <cell r="UD1531">
            <v>1</v>
          </cell>
          <cell r="UE1531">
            <v>1</v>
          </cell>
          <cell r="UF1531">
            <v>1</v>
          </cell>
          <cell r="UG1531">
            <v>1</v>
          </cell>
          <cell r="UH1531">
            <v>1</v>
          </cell>
          <cell r="UI1531">
            <v>1</v>
          </cell>
          <cell r="UJ1531">
            <v>1</v>
          </cell>
          <cell r="UK1531">
            <v>1</v>
          </cell>
          <cell r="UL1531">
            <v>1</v>
          </cell>
          <cell r="UM1531">
            <v>1</v>
          </cell>
          <cell r="UN1531">
            <v>1</v>
          </cell>
          <cell r="UO1531">
            <v>1</v>
          </cell>
          <cell r="VK1531">
            <v>4.0404040404040404E-3</v>
          </cell>
          <cell r="VL1531">
            <v>6.6334991708126036E-4</v>
          </cell>
          <cell r="VM1531">
            <v>1.001001001001001E-3</v>
          </cell>
          <cell r="VN1531">
            <v>2.7100271002710027E-3</v>
          </cell>
          <cell r="VO1531">
            <v>5.1679586563307504E-3</v>
          </cell>
          <cell r="VP1531">
            <v>7.1684587813620072E-3</v>
          </cell>
          <cell r="VQ1531">
            <v>1.3550135501355014E-3</v>
          </cell>
          <cell r="VR1531">
            <v>1.2698412698412701E-3</v>
          </cell>
          <cell r="VS1531">
            <v>1.3550135501355014E-3</v>
          </cell>
          <cell r="VT1531">
            <v>1.2698412698412701E-3</v>
          </cell>
          <cell r="VU1531">
            <v>1.6103059581320451E-3</v>
          </cell>
          <cell r="VV1531">
            <v>6.9444444444444449E-3</v>
          </cell>
          <cell r="VW1531">
            <v>1.4814814814814816E-3</v>
          </cell>
          <cell r="VX1531">
            <v>2.4691358024691362E-3</v>
          </cell>
          <cell r="VY1531">
            <v>2.3640661938534278E-3</v>
          </cell>
          <cell r="VZ1531">
            <v>2.554278416347382E-3</v>
          </cell>
          <cell r="WA1531">
            <v>4.5351473922902496E-3</v>
          </cell>
          <cell r="WB1531">
            <v>2.3565453045834808E-4</v>
          </cell>
          <cell r="WC1531"/>
          <cell r="WD1531">
            <v>2.6775235197711179E-3</v>
          </cell>
          <cell r="XA1531">
            <v>2.2222222222222223E-4</v>
          </cell>
          <cell r="XB1531">
            <v>2.2222222222222223E-4</v>
          </cell>
          <cell r="XC1531">
            <v>2.2222222222222223E-4</v>
          </cell>
          <cell r="XD1531">
            <v>2.2222222222222223E-4</v>
          </cell>
          <cell r="XE1531">
            <v>2.2222222222222223E-4</v>
          </cell>
          <cell r="XF1531">
            <v>2.2222222222222223E-4</v>
          </cell>
          <cell r="XG1531">
            <v>2.2222222222222223E-4</v>
          </cell>
          <cell r="XH1531">
            <v>2.2222222222222223E-4</v>
          </cell>
          <cell r="XI1531">
            <v>2.2222222222222223E-4</v>
          </cell>
          <cell r="XJ1531">
            <v>2.2222222222222223E-4</v>
          </cell>
          <cell r="XK1531">
            <v>2.2222222222222223E-4</v>
          </cell>
          <cell r="XL1531">
            <v>2.2222222222222223E-4</v>
          </cell>
          <cell r="XM1531">
            <v>2.2222222222222223E-4</v>
          </cell>
          <cell r="XN1531">
            <v>2.2222222222222223E-4</v>
          </cell>
          <cell r="XO1531">
            <v>2.2222222222222223E-4</v>
          </cell>
          <cell r="XP1531">
            <v>2.2222222222222223E-4</v>
          </cell>
          <cell r="XQ1531">
            <v>2.2222222222222223E-4</v>
          </cell>
          <cell r="XR1531">
            <v>2.2222222222222223E-4</v>
          </cell>
          <cell r="XS1531"/>
          <cell r="XT1531">
            <v>4.0000000000000001E-3</v>
          </cell>
        </row>
        <row r="1532">
          <cell r="A1532">
            <v>43724.802083333299</v>
          </cell>
          <cell r="H1532">
            <v>0</v>
          </cell>
          <cell r="I1532">
            <v>0</v>
          </cell>
          <cell r="J1532">
            <v>4.9000000000000002E-2</v>
          </cell>
          <cell r="K1532">
            <v>0.30599999999999999</v>
          </cell>
          <cell r="L1532">
            <v>0.10100000000000001</v>
          </cell>
          <cell r="M1532">
            <v>8.5000000000000006E-2</v>
          </cell>
          <cell r="N1532">
            <v>4.2999999999999997E-2</v>
          </cell>
          <cell r="O1532">
            <v>7.3999999999999996E-2</v>
          </cell>
          <cell r="P1532">
            <v>0.16200000000000001</v>
          </cell>
          <cell r="Q1532">
            <v>0.16300000000000001</v>
          </cell>
          <cell r="R1532">
            <v>0.09</v>
          </cell>
          <cell r="S1532">
            <v>2.5999999999999999E-2</v>
          </cell>
          <cell r="T1532">
            <v>0.126</v>
          </cell>
          <cell r="U1532">
            <v>7.3999999999999996E-2</v>
          </cell>
          <cell r="V1532">
            <v>0.13200000000000001</v>
          </cell>
          <cell r="W1532">
            <v>6.3E-2</v>
          </cell>
          <cell r="X1532">
            <v>6.4000000000000001E-2</v>
          </cell>
          <cell r="Y1532">
            <v>7.0999999999999994E-2</v>
          </cell>
          <cell r="Z1532">
            <v>7.5999999999999998E-2</v>
          </cell>
          <cell r="AA1532">
            <v>1.056</v>
          </cell>
          <cell r="AB1532">
            <v>2.7610000000000001</v>
          </cell>
          <cell r="SI1532">
            <v>0</v>
          </cell>
          <cell r="SJ1532">
            <v>0</v>
          </cell>
          <cell r="SK1532">
            <v>0</v>
          </cell>
          <cell r="SL1532">
            <v>0</v>
          </cell>
          <cell r="SM1532">
            <v>0</v>
          </cell>
          <cell r="SN1532">
            <v>0</v>
          </cell>
          <cell r="SO1532">
            <v>0</v>
          </cell>
          <cell r="SP1532">
            <v>0</v>
          </cell>
          <cell r="SQ1532">
            <v>0</v>
          </cell>
          <cell r="SR1532">
            <v>0</v>
          </cell>
          <cell r="SS1532">
            <v>0</v>
          </cell>
          <cell r="ST1532">
            <v>0</v>
          </cell>
          <cell r="SU1532">
            <v>0</v>
          </cell>
          <cell r="SV1532">
            <v>0</v>
          </cell>
          <cell r="SW1532">
            <v>0</v>
          </cell>
          <cell r="SX1532">
            <v>0</v>
          </cell>
          <cell r="SY1532">
            <v>0</v>
          </cell>
          <cell r="SZ1532">
            <v>0</v>
          </cell>
          <cell r="TA1532">
            <v>0</v>
          </cell>
          <cell r="TC1532">
            <v>0</v>
          </cell>
          <cell r="TD1532">
            <v>0</v>
          </cell>
          <cell r="TE1532">
            <v>0</v>
          </cell>
          <cell r="TF1532">
            <v>0</v>
          </cell>
          <cell r="TG1532">
            <v>0</v>
          </cell>
          <cell r="TH1532">
            <v>0</v>
          </cell>
          <cell r="TI1532">
            <v>0</v>
          </cell>
          <cell r="TJ1532">
            <v>0</v>
          </cell>
          <cell r="TK1532">
            <v>0</v>
          </cell>
          <cell r="TL1532">
            <v>0</v>
          </cell>
          <cell r="TM1532">
            <v>0</v>
          </cell>
          <cell r="TN1532">
            <v>0</v>
          </cell>
          <cell r="TO1532">
            <v>0</v>
          </cell>
          <cell r="TP1532">
            <v>0</v>
          </cell>
          <cell r="TQ1532">
            <v>0</v>
          </cell>
          <cell r="TR1532">
            <v>0</v>
          </cell>
          <cell r="TS1532">
            <v>0</v>
          </cell>
          <cell r="TT1532">
            <v>0</v>
          </cell>
          <cell r="TU1532">
            <v>0</v>
          </cell>
          <cell r="TW1532">
            <v>0</v>
          </cell>
          <cell r="TX1532">
            <v>0</v>
          </cell>
          <cell r="TY1532">
            <v>0</v>
          </cell>
          <cell r="TZ1532">
            <v>0</v>
          </cell>
          <cell r="UA1532">
            <v>0</v>
          </cell>
          <cell r="UB1532">
            <v>0</v>
          </cell>
          <cell r="UC1532">
            <v>0</v>
          </cell>
          <cell r="UD1532">
            <v>0</v>
          </cell>
          <cell r="UE1532">
            <v>0</v>
          </cell>
          <cell r="UF1532">
            <v>0</v>
          </cell>
          <cell r="UG1532">
            <v>0</v>
          </cell>
          <cell r="UH1532">
            <v>0</v>
          </cell>
          <cell r="UI1532">
            <v>0</v>
          </cell>
          <cell r="UJ1532">
            <v>0</v>
          </cell>
          <cell r="UK1532">
            <v>0</v>
          </cell>
          <cell r="UL1532">
            <v>0</v>
          </cell>
          <cell r="UM1532">
            <v>0</v>
          </cell>
          <cell r="UN1532">
            <v>0</v>
          </cell>
          <cell r="UO1532">
            <v>0</v>
          </cell>
          <cell r="VK1532">
            <v>0</v>
          </cell>
          <cell r="VL1532">
            <v>0</v>
          </cell>
          <cell r="VM1532">
            <v>0</v>
          </cell>
          <cell r="VN1532">
            <v>0</v>
          </cell>
          <cell r="VO1532">
            <v>0</v>
          </cell>
          <cell r="VP1532">
            <v>0</v>
          </cell>
          <cell r="VQ1532">
            <v>0</v>
          </cell>
          <cell r="VR1532">
            <v>0</v>
          </cell>
          <cell r="VS1532">
            <v>0</v>
          </cell>
          <cell r="VT1532">
            <v>0</v>
          </cell>
          <cell r="VU1532">
            <v>0</v>
          </cell>
          <cell r="VV1532">
            <v>0</v>
          </cell>
          <cell r="VW1532">
            <v>0</v>
          </cell>
          <cell r="VX1532">
            <v>0</v>
          </cell>
          <cell r="VY1532">
            <v>0</v>
          </cell>
          <cell r="VZ1532">
            <v>0</v>
          </cell>
          <cell r="WA1532">
            <v>0</v>
          </cell>
          <cell r="WB1532">
            <v>0</v>
          </cell>
          <cell r="WC1532"/>
          <cell r="WD1532">
            <v>0</v>
          </cell>
          <cell r="XA1532">
            <v>0</v>
          </cell>
          <cell r="XB1532">
            <v>0</v>
          </cell>
          <cell r="XC1532">
            <v>0</v>
          </cell>
          <cell r="XD1532">
            <v>0</v>
          </cell>
          <cell r="XE1532">
            <v>0</v>
          </cell>
          <cell r="XF1532">
            <v>0</v>
          </cell>
          <cell r="XG1532">
            <v>0</v>
          </cell>
          <cell r="XH1532">
            <v>0</v>
          </cell>
          <cell r="XI1532">
            <v>0</v>
          </cell>
          <cell r="XJ1532">
            <v>0</v>
          </cell>
          <cell r="XK1532">
            <v>0</v>
          </cell>
          <cell r="XL1532">
            <v>0</v>
          </cell>
          <cell r="XM1532">
            <v>0</v>
          </cell>
          <cell r="XN1532">
            <v>0</v>
          </cell>
          <cell r="XO1532">
            <v>0</v>
          </cell>
          <cell r="XP1532">
            <v>0</v>
          </cell>
          <cell r="XQ1532">
            <v>0</v>
          </cell>
          <cell r="XR1532">
            <v>0</v>
          </cell>
          <cell r="XS1532"/>
          <cell r="XT1532">
            <v>0</v>
          </cell>
        </row>
        <row r="1533">
          <cell r="A1533">
            <v>43724.8125</v>
          </cell>
          <cell r="H1533">
            <v>0</v>
          </cell>
          <cell r="I1533">
            <v>0</v>
          </cell>
          <cell r="J1533">
            <v>0.05</v>
          </cell>
          <cell r="K1533">
            <v>0.21</v>
          </cell>
          <cell r="L1533">
            <v>8.8999999999999996E-2</v>
          </cell>
          <cell r="M1533">
            <v>9.4E-2</v>
          </cell>
          <cell r="N1533">
            <v>4.2999999999999997E-2</v>
          </cell>
          <cell r="O1533">
            <v>2.1999999999999999E-2</v>
          </cell>
          <cell r="P1533">
            <v>0.16400000000000001</v>
          </cell>
          <cell r="Q1533">
            <v>0.16400000000000001</v>
          </cell>
          <cell r="R1533">
            <v>0.115</v>
          </cell>
          <cell r="S1533">
            <v>2.4E-2</v>
          </cell>
          <cell r="T1533">
            <v>0.151</v>
          </cell>
          <cell r="U1533">
            <v>6.6000000000000003E-2</v>
          </cell>
          <cell r="V1533">
            <v>0.107</v>
          </cell>
          <cell r="W1533">
            <v>8.1000000000000003E-2</v>
          </cell>
          <cell r="X1533">
            <v>5.2999999999999999E-2</v>
          </cell>
          <cell r="Y1533">
            <v>7.5999999999999998E-2</v>
          </cell>
          <cell r="Z1533">
            <v>6.0999999999999999E-2</v>
          </cell>
          <cell r="AA1533">
            <v>1.0309999999999999</v>
          </cell>
          <cell r="AB1533">
            <v>2.601</v>
          </cell>
          <cell r="SI1533">
            <v>0</v>
          </cell>
          <cell r="SJ1533">
            <v>0</v>
          </cell>
          <cell r="SK1533">
            <v>0</v>
          </cell>
          <cell r="SL1533">
            <v>0</v>
          </cell>
          <cell r="SM1533">
            <v>0</v>
          </cell>
          <cell r="SN1533">
            <v>0</v>
          </cell>
          <cell r="SO1533">
            <v>0</v>
          </cell>
          <cell r="SP1533">
            <v>0</v>
          </cell>
          <cell r="SQ1533">
            <v>0</v>
          </cell>
          <cell r="SR1533">
            <v>0</v>
          </cell>
          <cell r="SS1533">
            <v>0</v>
          </cell>
          <cell r="ST1533">
            <v>0</v>
          </cell>
          <cell r="SU1533">
            <v>0</v>
          </cell>
          <cell r="SV1533">
            <v>0</v>
          </cell>
          <cell r="SW1533">
            <v>0</v>
          </cell>
          <cell r="SX1533">
            <v>0</v>
          </cell>
          <cell r="SY1533">
            <v>0</v>
          </cell>
          <cell r="SZ1533">
            <v>0</v>
          </cell>
          <cell r="TA1533">
            <v>0</v>
          </cell>
          <cell r="TC1533">
            <v>0</v>
          </cell>
          <cell r="TD1533">
            <v>0</v>
          </cell>
          <cell r="TE1533">
            <v>0</v>
          </cell>
          <cell r="TF1533">
            <v>0</v>
          </cell>
          <cell r="TG1533">
            <v>0</v>
          </cell>
          <cell r="TH1533">
            <v>0</v>
          </cell>
          <cell r="TI1533">
            <v>0</v>
          </cell>
          <cell r="TJ1533">
            <v>0</v>
          </cell>
          <cell r="TK1533">
            <v>0</v>
          </cell>
          <cell r="TL1533">
            <v>0</v>
          </cell>
          <cell r="TM1533">
            <v>0</v>
          </cell>
          <cell r="TN1533">
            <v>0</v>
          </cell>
          <cell r="TO1533">
            <v>0</v>
          </cell>
          <cell r="TP1533">
            <v>0</v>
          </cell>
          <cell r="TQ1533">
            <v>0</v>
          </cell>
          <cell r="TR1533">
            <v>0</v>
          </cell>
          <cell r="TS1533">
            <v>0</v>
          </cell>
          <cell r="TT1533">
            <v>0</v>
          </cell>
          <cell r="TU1533">
            <v>0</v>
          </cell>
          <cell r="TW1533">
            <v>0</v>
          </cell>
          <cell r="TX1533">
            <v>0</v>
          </cell>
          <cell r="TY1533">
            <v>0</v>
          </cell>
          <cell r="TZ1533">
            <v>0</v>
          </cell>
          <cell r="UA1533">
            <v>0</v>
          </cell>
          <cell r="UB1533">
            <v>0</v>
          </cell>
          <cell r="UC1533">
            <v>0</v>
          </cell>
          <cell r="UD1533">
            <v>0</v>
          </cell>
          <cell r="UE1533">
            <v>0</v>
          </cell>
          <cell r="UF1533">
            <v>0</v>
          </cell>
          <cell r="UG1533">
            <v>0</v>
          </cell>
          <cell r="UH1533">
            <v>0</v>
          </cell>
          <cell r="UI1533">
            <v>0</v>
          </cell>
          <cell r="UJ1533">
            <v>0</v>
          </cell>
          <cell r="UK1533">
            <v>0</v>
          </cell>
          <cell r="UL1533">
            <v>0</v>
          </cell>
          <cell r="UM1533">
            <v>0</v>
          </cell>
          <cell r="UN1533">
            <v>0</v>
          </cell>
          <cell r="UO1533">
            <v>0</v>
          </cell>
          <cell r="VK1533">
            <v>0</v>
          </cell>
          <cell r="VL1533">
            <v>0</v>
          </cell>
          <cell r="VM1533">
            <v>0</v>
          </cell>
          <cell r="VN1533">
            <v>0</v>
          </cell>
          <cell r="VO1533">
            <v>0</v>
          </cell>
          <cell r="VP1533">
            <v>0</v>
          </cell>
          <cell r="VQ1533">
            <v>0</v>
          </cell>
          <cell r="VR1533">
            <v>0</v>
          </cell>
          <cell r="VS1533">
            <v>0</v>
          </cell>
          <cell r="VT1533">
            <v>0</v>
          </cell>
          <cell r="VU1533">
            <v>0</v>
          </cell>
          <cell r="VV1533">
            <v>0</v>
          </cell>
          <cell r="VW1533">
            <v>0</v>
          </cell>
          <cell r="VX1533">
            <v>0</v>
          </cell>
          <cell r="VY1533">
            <v>0</v>
          </cell>
          <cell r="VZ1533">
            <v>0</v>
          </cell>
          <cell r="WA1533">
            <v>0</v>
          </cell>
          <cell r="WB1533">
            <v>0</v>
          </cell>
          <cell r="WC1533"/>
          <cell r="WD1533">
            <v>0</v>
          </cell>
          <cell r="XA1533">
            <v>0</v>
          </cell>
          <cell r="XB1533">
            <v>0</v>
          </cell>
          <cell r="XC1533">
            <v>0</v>
          </cell>
          <cell r="XD1533">
            <v>0</v>
          </cell>
          <cell r="XE1533">
            <v>0</v>
          </cell>
          <cell r="XF1533">
            <v>0</v>
          </cell>
          <cell r="XG1533">
            <v>0</v>
          </cell>
          <cell r="XH1533">
            <v>0</v>
          </cell>
          <cell r="XI1533">
            <v>0</v>
          </cell>
          <cell r="XJ1533">
            <v>0</v>
          </cell>
          <cell r="XK1533">
            <v>0</v>
          </cell>
          <cell r="XL1533">
            <v>0</v>
          </cell>
          <cell r="XM1533">
            <v>0</v>
          </cell>
          <cell r="XN1533">
            <v>0</v>
          </cell>
          <cell r="XO1533">
            <v>0</v>
          </cell>
          <cell r="XP1533">
            <v>0</v>
          </cell>
          <cell r="XQ1533">
            <v>0</v>
          </cell>
          <cell r="XR1533">
            <v>0</v>
          </cell>
          <cell r="XS1533"/>
          <cell r="XT1533">
            <v>0</v>
          </cell>
        </row>
        <row r="1534">
          <cell r="A1534">
            <v>43724.822916666701</v>
          </cell>
          <cell r="H1534">
            <v>0</v>
          </cell>
          <cell r="I1534">
            <v>0</v>
          </cell>
          <cell r="J1534">
            <v>6.5000000000000002E-2</v>
          </cell>
          <cell r="K1534">
            <v>0.17799999999999999</v>
          </cell>
          <cell r="L1534">
            <v>9.9000000000000005E-2</v>
          </cell>
          <cell r="M1534">
            <v>9.9000000000000005E-2</v>
          </cell>
          <cell r="N1534">
            <v>4.2999999999999997E-2</v>
          </cell>
          <cell r="O1534">
            <v>2.9000000000000001E-2</v>
          </cell>
          <cell r="P1534">
            <v>0.15</v>
          </cell>
          <cell r="Q1534">
            <v>0.13800000000000001</v>
          </cell>
          <cell r="R1534">
            <v>0.151</v>
          </cell>
          <cell r="S1534">
            <v>0.03</v>
          </cell>
          <cell r="T1534">
            <v>0.114</v>
          </cell>
          <cell r="U1534">
            <v>0.09</v>
          </cell>
          <cell r="V1534">
            <v>9.6000000000000002E-2</v>
          </cell>
          <cell r="W1534">
            <v>5.2999999999999999E-2</v>
          </cell>
          <cell r="X1534">
            <v>4.5999999999999999E-2</v>
          </cell>
          <cell r="Y1534">
            <v>7.0000000000000007E-2</v>
          </cell>
          <cell r="Z1534">
            <v>5.7000000000000002E-2</v>
          </cell>
          <cell r="AA1534">
            <v>0.9</v>
          </cell>
          <cell r="AB1534">
            <v>2.4080000000000004</v>
          </cell>
          <cell r="SI1534">
            <v>0</v>
          </cell>
          <cell r="SJ1534">
            <v>0</v>
          </cell>
          <cell r="SK1534">
            <v>0</v>
          </cell>
          <cell r="SL1534">
            <v>0</v>
          </cell>
          <cell r="SM1534">
            <v>0</v>
          </cell>
          <cell r="SN1534">
            <v>0</v>
          </cell>
          <cell r="SO1534">
            <v>0</v>
          </cell>
          <cell r="SP1534">
            <v>0</v>
          </cell>
          <cell r="SQ1534">
            <v>0</v>
          </cell>
          <cell r="SR1534">
            <v>0</v>
          </cell>
          <cell r="SS1534">
            <v>0</v>
          </cell>
          <cell r="ST1534">
            <v>0</v>
          </cell>
          <cell r="SU1534">
            <v>0</v>
          </cell>
          <cell r="SV1534">
            <v>0</v>
          </cell>
          <cell r="SW1534">
            <v>0</v>
          </cell>
          <cell r="SX1534">
            <v>0</v>
          </cell>
          <cell r="SY1534">
            <v>0</v>
          </cell>
          <cell r="SZ1534">
            <v>0</v>
          </cell>
          <cell r="TA1534">
            <v>0</v>
          </cell>
          <cell r="TC1534">
            <v>0</v>
          </cell>
          <cell r="TD1534">
            <v>0</v>
          </cell>
          <cell r="TE1534">
            <v>0</v>
          </cell>
          <cell r="TF1534">
            <v>0</v>
          </cell>
          <cell r="TG1534">
            <v>0</v>
          </cell>
          <cell r="TH1534">
            <v>0</v>
          </cell>
          <cell r="TI1534">
            <v>0</v>
          </cell>
          <cell r="TJ1534">
            <v>0</v>
          </cell>
          <cell r="TK1534">
            <v>0</v>
          </cell>
          <cell r="TL1534">
            <v>0</v>
          </cell>
          <cell r="TM1534">
            <v>0</v>
          </cell>
          <cell r="TN1534">
            <v>0</v>
          </cell>
          <cell r="TO1534">
            <v>0</v>
          </cell>
          <cell r="TP1534">
            <v>0</v>
          </cell>
          <cell r="TQ1534">
            <v>0</v>
          </cell>
          <cell r="TR1534">
            <v>0</v>
          </cell>
          <cell r="TS1534">
            <v>0</v>
          </cell>
          <cell r="TT1534">
            <v>0</v>
          </cell>
          <cell r="TU1534">
            <v>0</v>
          </cell>
          <cell r="TW1534">
            <v>0</v>
          </cell>
          <cell r="TX1534">
            <v>0</v>
          </cell>
          <cell r="TY1534">
            <v>0</v>
          </cell>
          <cell r="TZ1534">
            <v>0</v>
          </cell>
          <cell r="UA1534">
            <v>0</v>
          </cell>
          <cell r="UB1534">
            <v>0</v>
          </cell>
          <cell r="UC1534">
            <v>0</v>
          </cell>
          <cell r="UD1534">
            <v>0</v>
          </cell>
          <cell r="UE1534">
            <v>0</v>
          </cell>
          <cell r="UF1534">
            <v>0</v>
          </cell>
          <cell r="UG1534">
            <v>0</v>
          </cell>
          <cell r="UH1534">
            <v>0</v>
          </cell>
          <cell r="UI1534">
            <v>0</v>
          </cell>
          <cell r="UJ1534">
            <v>0</v>
          </cell>
          <cell r="UK1534">
            <v>0</v>
          </cell>
          <cell r="UL1534">
            <v>0</v>
          </cell>
          <cell r="UM1534">
            <v>0</v>
          </cell>
          <cell r="UN1534">
            <v>0</v>
          </cell>
          <cell r="UO1534">
            <v>0</v>
          </cell>
          <cell r="VK1534">
            <v>0</v>
          </cell>
          <cell r="VL1534">
            <v>0</v>
          </cell>
          <cell r="VM1534">
            <v>0</v>
          </cell>
          <cell r="VN1534">
            <v>0</v>
          </cell>
          <cell r="VO1534">
            <v>0</v>
          </cell>
          <cell r="VP1534">
            <v>0</v>
          </cell>
          <cell r="VQ1534">
            <v>0</v>
          </cell>
          <cell r="VR1534">
            <v>0</v>
          </cell>
          <cell r="VS1534">
            <v>0</v>
          </cell>
          <cell r="VT1534">
            <v>0</v>
          </cell>
          <cell r="VU1534">
            <v>0</v>
          </cell>
          <cell r="VV1534">
            <v>0</v>
          </cell>
          <cell r="VW1534">
            <v>0</v>
          </cell>
          <cell r="VX1534">
            <v>0</v>
          </cell>
          <cell r="VY1534">
            <v>0</v>
          </cell>
          <cell r="VZ1534">
            <v>0</v>
          </cell>
          <cell r="WA1534">
            <v>0</v>
          </cell>
          <cell r="WB1534">
            <v>0</v>
          </cell>
          <cell r="WC1534"/>
          <cell r="WD1534">
            <v>0</v>
          </cell>
          <cell r="XA1534">
            <v>0</v>
          </cell>
          <cell r="XB1534">
            <v>0</v>
          </cell>
          <cell r="XC1534">
            <v>0</v>
          </cell>
          <cell r="XD1534">
            <v>0</v>
          </cell>
          <cell r="XE1534">
            <v>0</v>
          </cell>
          <cell r="XF1534">
            <v>0</v>
          </cell>
          <cell r="XG1534">
            <v>0</v>
          </cell>
          <cell r="XH1534">
            <v>0</v>
          </cell>
          <cell r="XI1534">
            <v>0</v>
          </cell>
          <cell r="XJ1534">
            <v>0</v>
          </cell>
          <cell r="XK1534">
            <v>0</v>
          </cell>
          <cell r="XL1534">
            <v>0</v>
          </cell>
          <cell r="XM1534">
            <v>0</v>
          </cell>
          <cell r="XN1534">
            <v>0</v>
          </cell>
          <cell r="XO1534">
            <v>0</v>
          </cell>
          <cell r="XP1534">
            <v>0</v>
          </cell>
          <cell r="XQ1534">
            <v>0</v>
          </cell>
          <cell r="XR1534">
            <v>0</v>
          </cell>
          <cell r="XS1534"/>
          <cell r="XT1534">
            <v>0</v>
          </cell>
        </row>
        <row r="1535">
          <cell r="A1535">
            <v>43724.833333333299</v>
          </cell>
          <cell r="H1535">
            <v>0</v>
          </cell>
          <cell r="I1535">
            <v>0</v>
          </cell>
          <cell r="J1535">
            <v>5.0999999999999997E-2</v>
          </cell>
          <cell r="K1535">
            <v>0.185</v>
          </cell>
          <cell r="L1535">
            <v>8.7999999999999995E-2</v>
          </cell>
          <cell r="M1535">
            <v>0.125</v>
          </cell>
          <cell r="N1535">
            <v>4.2999999999999997E-2</v>
          </cell>
          <cell r="O1535">
            <v>3.3000000000000002E-2</v>
          </cell>
          <cell r="P1535">
            <v>0.10199999999999999</v>
          </cell>
          <cell r="Q1535">
            <v>0.28000000000000003</v>
          </cell>
          <cell r="R1535">
            <v>0.16500000000000001</v>
          </cell>
          <cell r="S1535">
            <v>3.2000000000000001E-2</v>
          </cell>
          <cell r="T1535">
            <v>0.113</v>
          </cell>
          <cell r="U1535">
            <v>0.14799999999999999</v>
          </cell>
          <cell r="V1535">
            <v>0.187</v>
          </cell>
          <cell r="W1535">
            <v>8.5000000000000006E-2</v>
          </cell>
          <cell r="X1535">
            <v>6.7000000000000004E-2</v>
          </cell>
          <cell r="Y1535">
            <v>6.6000000000000003E-2</v>
          </cell>
          <cell r="Z1535">
            <v>2.1000000000000001E-2</v>
          </cell>
          <cell r="AA1535">
            <v>0.98099999999999998</v>
          </cell>
          <cell r="AB1535">
            <v>2.7719999999999998</v>
          </cell>
          <cell r="SI1535">
            <v>0</v>
          </cell>
          <cell r="SJ1535">
            <v>0</v>
          </cell>
          <cell r="SK1535">
            <v>0</v>
          </cell>
          <cell r="SL1535">
            <v>0</v>
          </cell>
          <cell r="SM1535">
            <v>0</v>
          </cell>
          <cell r="SN1535">
            <v>0</v>
          </cell>
          <cell r="SO1535">
            <v>0</v>
          </cell>
          <cell r="SP1535">
            <v>0</v>
          </cell>
          <cell r="SQ1535">
            <v>0</v>
          </cell>
          <cell r="SR1535">
            <v>0</v>
          </cell>
          <cell r="SS1535">
            <v>0</v>
          </cell>
          <cell r="ST1535">
            <v>0</v>
          </cell>
          <cell r="SU1535">
            <v>0</v>
          </cell>
          <cell r="SV1535">
            <v>0</v>
          </cell>
          <cell r="SW1535">
            <v>0</v>
          </cell>
          <cell r="SX1535">
            <v>0</v>
          </cell>
          <cell r="SY1535">
            <v>0</v>
          </cell>
          <cell r="SZ1535">
            <v>0</v>
          </cell>
          <cell r="TA1535">
            <v>0</v>
          </cell>
          <cell r="TC1535">
            <v>0</v>
          </cell>
          <cell r="TD1535">
            <v>0</v>
          </cell>
          <cell r="TE1535">
            <v>0</v>
          </cell>
          <cell r="TF1535">
            <v>0</v>
          </cell>
          <cell r="TG1535">
            <v>0</v>
          </cell>
          <cell r="TH1535">
            <v>0</v>
          </cell>
          <cell r="TI1535">
            <v>0</v>
          </cell>
          <cell r="TJ1535">
            <v>0</v>
          </cell>
          <cell r="TK1535">
            <v>0</v>
          </cell>
          <cell r="TL1535">
            <v>0</v>
          </cell>
          <cell r="TM1535">
            <v>0</v>
          </cell>
          <cell r="TN1535">
            <v>0</v>
          </cell>
          <cell r="TO1535">
            <v>0</v>
          </cell>
          <cell r="TP1535">
            <v>0</v>
          </cell>
          <cell r="TQ1535">
            <v>0</v>
          </cell>
          <cell r="TR1535">
            <v>0</v>
          </cell>
          <cell r="TS1535">
            <v>0</v>
          </cell>
          <cell r="TT1535">
            <v>0</v>
          </cell>
          <cell r="TU1535">
            <v>0</v>
          </cell>
          <cell r="TW1535">
            <v>0</v>
          </cell>
          <cell r="TX1535">
            <v>0</v>
          </cell>
          <cell r="TY1535">
            <v>0</v>
          </cell>
          <cell r="TZ1535">
            <v>0</v>
          </cell>
          <cell r="UA1535">
            <v>0</v>
          </cell>
          <cell r="UB1535">
            <v>0</v>
          </cell>
          <cell r="UC1535">
            <v>0</v>
          </cell>
          <cell r="UD1535">
            <v>0</v>
          </cell>
          <cell r="UE1535">
            <v>0</v>
          </cell>
          <cell r="UF1535">
            <v>0</v>
          </cell>
          <cell r="UG1535">
            <v>0</v>
          </cell>
          <cell r="UH1535">
            <v>0</v>
          </cell>
          <cell r="UI1535">
            <v>0</v>
          </cell>
          <cell r="UJ1535">
            <v>0</v>
          </cell>
          <cell r="UK1535">
            <v>0</v>
          </cell>
          <cell r="UL1535">
            <v>0</v>
          </cell>
          <cell r="UM1535">
            <v>0</v>
          </cell>
          <cell r="UN1535">
            <v>0</v>
          </cell>
          <cell r="UO1535">
            <v>0</v>
          </cell>
          <cell r="VK1535">
            <v>0</v>
          </cell>
          <cell r="VL1535">
            <v>0</v>
          </cell>
          <cell r="VM1535">
            <v>0</v>
          </cell>
          <cell r="VN1535">
            <v>0</v>
          </cell>
          <cell r="VO1535">
            <v>0</v>
          </cell>
          <cell r="VP1535">
            <v>0</v>
          </cell>
          <cell r="VQ1535">
            <v>0</v>
          </cell>
          <cell r="VR1535">
            <v>0</v>
          </cell>
          <cell r="VS1535">
            <v>0</v>
          </cell>
          <cell r="VT1535">
            <v>0</v>
          </cell>
          <cell r="VU1535">
            <v>0</v>
          </cell>
          <cell r="VV1535">
            <v>0</v>
          </cell>
          <cell r="VW1535">
            <v>0</v>
          </cell>
          <cell r="VX1535">
            <v>0</v>
          </cell>
          <cell r="VY1535">
            <v>0</v>
          </cell>
          <cell r="VZ1535">
            <v>0</v>
          </cell>
          <cell r="WA1535">
            <v>0</v>
          </cell>
          <cell r="WB1535">
            <v>0</v>
          </cell>
          <cell r="WC1535"/>
          <cell r="WD1535">
            <v>0</v>
          </cell>
          <cell r="XA1535">
            <v>0</v>
          </cell>
          <cell r="XB1535">
            <v>0</v>
          </cell>
          <cell r="XC1535">
            <v>0</v>
          </cell>
          <cell r="XD1535">
            <v>0</v>
          </cell>
          <cell r="XE1535">
            <v>0</v>
          </cell>
          <cell r="XF1535">
            <v>0</v>
          </cell>
          <cell r="XG1535">
            <v>0</v>
          </cell>
          <cell r="XH1535">
            <v>0</v>
          </cell>
          <cell r="XI1535">
            <v>0</v>
          </cell>
          <cell r="XJ1535">
            <v>0</v>
          </cell>
          <cell r="XK1535">
            <v>0</v>
          </cell>
          <cell r="XL1535">
            <v>0</v>
          </cell>
          <cell r="XM1535">
            <v>0</v>
          </cell>
          <cell r="XN1535">
            <v>0</v>
          </cell>
          <cell r="XO1535">
            <v>0</v>
          </cell>
          <cell r="XP1535">
            <v>0</v>
          </cell>
          <cell r="XQ1535">
            <v>0</v>
          </cell>
          <cell r="XR1535">
            <v>0</v>
          </cell>
          <cell r="XS1535"/>
          <cell r="XT1535">
            <v>0</v>
          </cell>
        </row>
        <row r="1536">
          <cell r="A1536">
            <v>43724.84375</v>
          </cell>
          <cell r="H1536">
            <v>0</v>
          </cell>
          <cell r="I1536">
            <v>0</v>
          </cell>
          <cell r="J1536">
            <v>4.9000000000000002E-2</v>
          </cell>
          <cell r="K1536">
            <v>0.255</v>
          </cell>
          <cell r="L1536">
            <v>9.8000000000000004E-2</v>
          </cell>
          <cell r="M1536">
            <v>0.1</v>
          </cell>
          <cell r="N1536">
            <v>4.2999999999999997E-2</v>
          </cell>
          <cell r="O1536">
            <v>2.1999999999999999E-2</v>
          </cell>
          <cell r="P1536">
            <v>0.109</v>
          </cell>
          <cell r="Q1536">
            <v>0.16800000000000001</v>
          </cell>
          <cell r="R1536">
            <v>0.13500000000000001</v>
          </cell>
          <cell r="S1536">
            <v>0.02</v>
          </cell>
          <cell r="T1536">
            <v>0.112</v>
          </cell>
          <cell r="U1536">
            <v>0.19400000000000001</v>
          </cell>
          <cell r="V1536">
            <v>6.8000000000000005E-2</v>
          </cell>
          <cell r="W1536">
            <v>7.6999999999999999E-2</v>
          </cell>
          <cell r="X1536">
            <v>6.6000000000000003E-2</v>
          </cell>
          <cell r="Y1536">
            <v>5.8000000000000003E-2</v>
          </cell>
          <cell r="Z1536">
            <v>1.7000000000000001E-2</v>
          </cell>
          <cell r="AA1536">
            <v>1.042</v>
          </cell>
          <cell r="AB1536">
            <v>2.633</v>
          </cell>
          <cell r="SI1536">
            <v>0</v>
          </cell>
          <cell r="SJ1536">
            <v>0</v>
          </cell>
          <cell r="SK1536">
            <v>0</v>
          </cell>
          <cell r="SL1536">
            <v>0</v>
          </cell>
          <cell r="SM1536">
            <v>0</v>
          </cell>
          <cell r="SN1536">
            <v>0</v>
          </cell>
          <cell r="SO1536">
            <v>0</v>
          </cell>
          <cell r="SP1536">
            <v>0</v>
          </cell>
          <cell r="SQ1536">
            <v>0</v>
          </cell>
          <cell r="SR1536">
            <v>0</v>
          </cell>
          <cell r="SS1536">
            <v>0</v>
          </cell>
          <cell r="ST1536">
            <v>0</v>
          </cell>
          <cell r="SU1536">
            <v>0</v>
          </cell>
          <cell r="SV1536">
            <v>0</v>
          </cell>
          <cell r="SW1536">
            <v>0</v>
          </cell>
          <cell r="SX1536">
            <v>0</v>
          </cell>
          <cell r="SY1536">
            <v>0</v>
          </cell>
          <cell r="SZ1536">
            <v>0</v>
          </cell>
          <cell r="TA1536">
            <v>0</v>
          </cell>
          <cell r="TC1536">
            <v>0</v>
          </cell>
          <cell r="TD1536">
            <v>0</v>
          </cell>
          <cell r="TE1536">
            <v>0</v>
          </cell>
          <cell r="TF1536">
            <v>0</v>
          </cell>
          <cell r="TG1536">
            <v>0</v>
          </cell>
          <cell r="TH1536">
            <v>0</v>
          </cell>
          <cell r="TI1536">
            <v>0</v>
          </cell>
          <cell r="TJ1536">
            <v>0</v>
          </cell>
          <cell r="TK1536">
            <v>0</v>
          </cell>
          <cell r="TL1536">
            <v>0</v>
          </cell>
          <cell r="TM1536">
            <v>0</v>
          </cell>
          <cell r="TN1536">
            <v>0</v>
          </cell>
          <cell r="TO1536">
            <v>0</v>
          </cell>
          <cell r="TP1536">
            <v>0</v>
          </cell>
          <cell r="TQ1536">
            <v>0</v>
          </cell>
          <cell r="TR1536">
            <v>0</v>
          </cell>
          <cell r="TS1536">
            <v>0</v>
          </cell>
          <cell r="TT1536">
            <v>0</v>
          </cell>
          <cell r="TU1536">
            <v>0</v>
          </cell>
          <cell r="TW1536">
            <v>0</v>
          </cell>
          <cell r="TX1536">
            <v>0</v>
          </cell>
          <cell r="TY1536">
            <v>0</v>
          </cell>
          <cell r="TZ1536">
            <v>0</v>
          </cell>
          <cell r="UA1536">
            <v>0</v>
          </cell>
          <cell r="UB1536">
            <v>0</v>
          </cell>
          <cell r="UC1536">
            <v>0</v>
          </cell>
          <cell r="UD1536">
            <v>0</v>
          </cell>
          <cell r="UE1536">
            <v>0</v>
          </cell>
          <cell r="UF1536">
            <v>0</v>
          </cell>
          <cell r="UG1536">
            <v>0</v>
          </cell>
          <cell r="UH1536">
            <v>0</v>
          </cell>
          <cell r="UI1536">
            <v>0</v>
          </cell>
          <cell r="UJ1536">
            <v>0</v>
          </cell>
          <cell r="UK1536">
            <v>0</v>
          </cell>
          <cell r="UL1536">
            <v>0</v>
          </cell>
          <cell r="UM1536">
            <v>0</v>
          </cell>
          <cell r="UN1536">
            <v>0</v>
          </cell>
          <cell r="UO1536">
            <v>0</v>
          </cell>
          <cell r="VK1536">
            <v>0</v>
          </cell>
          <cell r="VL1536">
            <v>0</v>
          </cell>
          <cell r="VM1536">
            <v>0</v>
          </cell>
          <cell r="VN1536">
            <v>0</v>
          </cell>
          <cell r="VO1536">
            <v>0</v>
          </cell>
          <cell r="VP1536">
            <v>0</v>
          </cell>
          <cell r="VQ1536">
            <v>0</v>
          </cell>
          <cell r="VR1536">
            <v>0</v>
          </cell>
          <cell r="VS1536">
            <v>0</v>
          </cell>
          <cell r="VT1536">
            <v>0</v>
          </cell>
          <cell r="VU1536">
            <v>0</v>
          </cell>
          <cell r="VV1536">
            <v>0</v>
          </cell>
          <cell r="VW1536">
            <v>0</v>
          </cell>
          <cell r="VX1536">
            <v>0</v>
          </cell>
          <cell r="VY1536">
            <v>0</v>
          </cell>
          <cell r="VZ1536">
            <v>0</v>
          </cell>
          <cell r="WA1536">
            <v>0</v>
          </cell>
          <cell r="WB1536">
            <v>0</v>
          </cell>
          <cell r="WC1536"/>
          <cell r="WD1536">
            <v>0</v>
          </cell>
          <cell r="XA1536">
            <v>0</v>
          </cell>
          <cell r="XB1536">
            <v>0</v>
          </cell>
          <cell r="XC1536">
            <v>0</v>
          </cell>
          <cell r="XD1536">
            <v>0</v>
          </cell>
          <cell r="XE1536">
            <v>0</v>
          </cell>
          <cell r="XF1536">
            <v>0</v>
          </cell>
          <cell r="XG1536">
            <v>0</v>
          </cell>
          <cell r="XH1536">
            <v>0</v>
          </cell>
          <cell r="XI1536">
            <v>0</v>
          </cell>
          <cell r="XJ1536">
            <v>0</v>
          </cell>
          <cell r="XK1536">
            <v>0</v>
          </cell>
          <cell r="XL1536">
            <v>0</v>
          </cell>
          <cell r="XM1536">
            <v>0</v>
          </cell>
          <cell r="XN1536">
            <v>0</v>
          </cell>
          <cell r="XO1536">
            <v>0</v>
          </cell>
          <cell r="XP1536">
            <v>0</v>
          </cell>
          <cell r="XQ1536">
            <v>0</v>
          </cell>
          <cell r="XR1536">
            <v>0</v>
          </cell>
          <cell r="XS1536"/>
          <cell r="XT1536">
            <v>0</v>
          </cell>
        </row>
        <row r="1537">
          <cell r="A1537">
            <v>43724.854166666701</v>
          </cell>
          <cell r="H1537">
            <v>0</v>
          </cell>
          <cell r="I1537">
            <v>0</v>
          </cell>
          <cell r="J1537">
            <v>5.3999999999999999E-2</v>
          </cell>
          <cell r="K1537">
            <v>0.16800000000000001</v>
          </cell>
          <cell r="L1537">
            <v>8.7999999999999995E-2</v>
          </cell>
          <cell r="M1537">
            <v>0.09</v>
          </cell>
          <cell r="N1537">
            <v>4.2999999999999997E-2</v>
          </cell>
          <cell r="O1537">
            <v>0.03</v>
          </cell>
          <cell r="P1537">
            <v>0.112</v>
          </cell>
          <cell r="Q1537">
            <v>0.29699999999999999</v>
          </cell>
          <cell r="R1537">
            <v>0.13700000000000001</v>
          </cell>
          <cell r="S1537">
            <v>2.9000000000000001E-2</v>
          </cell>
          <cell r="T1537">
            <v>0.108</v>
          </cell>
          <cell r="U1537">
            <v>0.156</v>
          </cell>
          <cell r="V1537">
            <v>9.6000000000000002E-2</v>
          </cell>
          <cell r="W1537">
            <v>5.2999999999999999E-2</v>
          </cell>
          <cell r="X1537">
            <v>2.8000000000000001E-2</v>
          </cell>
          <cell r="Y1537">
            <v>0.06</v>
          </cell>
          <cell r="Z1537">
            <v>0.02</v>
          </cell>
          <cell r="AA1537">
            <v>1.1020000000000001</v>
          </cell>
          <cell r="AB1537">
            <v>2.6710000000000003</v>
          </cell>
          <cell r="SI1537">
            <v>0</v>
          </cell>
          <cell r="SJ1537">
            <v>0</v>
          </cell>
          <cell r="SK1537">
            <v>0</v>
          </cell>
          <cell r="SL1537">
            <v>0</v>
          </cell>
          <cell r="SM1537">
            <v>0</v>
          </cell>
          <cell r="SN1537">
            <v>0</v>
          </cell>
          <cell r="SO1537">
            <v>0</v>
          </cell>
          <cell r="SP1537">
            <v>0</v>
          </cell>
          <cell r="SQ1537">
            <v>0</v>
          </cell>
          <cell r="SR1537">
            <v>0</v>
          </cell>
          <cell r="SS1537">
            <v>0</v>
          </cell>
          <cell r="ST1537">
            <v>0</v>
          </cell>
          <cell r="SU1537">
            <v>0</v>
          </cell>
          <cell r="SV1537">
            <v>0</v>
          </cell>
          <cell r="SW1537">
            <v>0</v>
          </cell>
          <cell r="SX1537">
            <v>0</v>
          </cell>
          <cell r="SY1537">
            <v>0</v>
          </cell>
          <cell r="SZ1537">
            <v>0</v>
          </cell>
          <cell r="TA1537">
            <v>0</v>
          </cell>
          <cell r="TC1537">
            <v>0</v>
          </cell>
          <cell r="TD1537">
            <v>0</v>
          </cell>
          <cell r="TE1537">
            <v>0</v>
          </cell>
          <cell r="TF1537">
            <v>0</v>
          </cell>
          <cell r="TG1537">
            <v>0</v>
          </cell>
          <cell r="TH1537">
            <v>0</v>
          </cell>
          <cell r="TI1537">
            <v>0</v>
          </cell>
          <cell r="TJ1537">
            <v>0</v>
          </cell>
          <cell r="TK1537">
            <v>0</v>
          </cell>
          <cell r="TL1537">
            <v>0</v>
          </cell>
          <cell r="TM1537">
            <v>0</v>
          </cell>
          <cell r="TN1537">
            <v>0</v>
          </cell>
          <cell r="TO1537">
            <v>0</v>
          </cell>
          <cell r="TP1537">
            <v>0</v>
          </cell>
          <cell r="TQ1537">
            <v>0</v>
          </cell>
          <cell r="TR1537">
            <v>0</v>
          </cell>
          <cell r="TS1537">
            <v>0</v>
          </cell>
          <cell r="TT1537">
            <v>0</v>
          </cell>
          <cell r="TU1537">
            <v>0</v>
          </cell>
          <cell r="TW1537">
            <v>0</v>
          </cell>
          <cell r="TX1537">
            <v>0</v>
          </cell>
          <cell r="TY1537">
            <v>0</v>
          </cell>
          <cell r="TZ1537">
            <v>0</v>
          </cell>
          <cell r="UA1537">
            <v>0</v>
          </cell>
          <cell r="UB1537">
            <v>0</v>
          </cell>
          <cell r="UC1537">
            <v>0</v>
          </cell>
          <cell r="UD1537">
            <v>0</v>
          </cell>
          <cell r="UE1537">
            <v>0</v>
          </cell>
          <cell r="UF1537">
            <v>0</v>
          </cell>
          <cell r="UG1537">
            <v>0</v>
          </cell>
          <cell r="UH1537">
            <v>0</v>
          </cell>
          <cell r="UI1537">
            <v>0</v>
          </cell>
          <cell r="UJ1537">
            <v>0</v>
          </cell>
          <cell r="UK1537">
            <v>0</v>
          </cell>
          <cell r="UL1537">
            <v>0</v>
          </cell>
          <cell r="UM1537">
            <v>0</v>
          </cell>
          <cell r="UN1537">
            <v>0</v>
          </cell>
          <cell r="UO1537">
            <v>0</v>
          </cell>
          <cell r="VK1537">
            <v>0</v>
          </cell>
          <cell r="VL1537">
            <v>0</v>
          </cell>
          <cell r="VM1537">
            <v>0</v>
          </cell>
          <cell r="VN1537">
            <v>0</v>
          </cell>
          <cell r="VO1537">
            <v>0</v>
          </cell>
          <cell r="VP1537">
            <v>0</v>
          </cell>
          <cell r="VQ1537">
            <v>0</v>
          </cell>
          <cell r="VR1537">
            <v>0</v>
          </cell>
          <cell r="VS1537">
            <v>0</v>
          </cell>
          <cell r="VT1537">
            <v>0</v>
          </cell>
          <cell r="VU1537">
            <v>0</v>
          </cell>
          <cell r="VV1537">
            <v>0</v>
          </cell>
          <cell r="VW1537">
            <v>0</v>
          </cell>
          <cell r="VX1537">
            <v>0</v>
          </cell>
          <cell r="VY1537">
            <v>0</v>
          </cell>
          <cell r="VZ1537">
            <v>0</v>
          </cell>
          <cell r="WA1537">
            <v>0</v>
          </cell>
          <cell r="WB1537">
            <v>0</v>
          </cell>
          <cell r="WC1537"/>
          <cell r="WD1537">
            <v>0</v>
          </cell>
          <cell r="XA1537">
            <v>0</v>
          </cell>
          <cell r="XB1537">
            <v>0</v>
          </cell>
          <cell r="XC1537">
            <v>0</v>
          </cell>
          <cell r="XD1537">
            <v>0</v>
          </cell>
          <cell r="XE1537">
            <v>0</v>
          </cell>
          <cell r="XF1537">
            <v>0</v>
          </cell>
          <cell r="XG1537">
            <v>0</v>
          </cell>
          <cell r="XH1537">
            <v>0</v>
          </cell>
          <cell r="XI1537">
            <v>0</v>
          </cell>
          <cell r="XJ1537">
            <v>0</v>
          </cell>
          <cell r="XK1537">
            <v>0</v>
          </cell>
          <cell r="XL1537">
            <v>0</v>
          </cell>
          <cell r="XM1537">
            <v>0</v>
          </cell>
          <cell r="XN1537">
            <v>0</v>
          </cell>
          <cell r="XO1537">
            <v>0</v>
          </cell>
          <cell r="XP1537">
            <v>0</v>
          </cell>
          <cell r="XQ1537">
            <v>0</v>
          </cell>
          <cell r="XR1537">
            <v>0</v>
          </cell>
          <cell r="XS1537"/>
          <cell r="XT1537">
            <v>0</v>
          </cell>
        </row>
        <row r="1538">
          <cell r="A1538">
            <v>43724.864583333299</v>
          </cell>
          <cell r="H1538">
            <v>0</v>
          </cell>
          <cell r="I1538">
            <v>0</v>
          </cell>
          <cell r="J1538">
            <v>6.2E-2</v>
          </cell>
          <cell r="K1538">
            <v>0.184</v>
          </cell>
          <cell r="L1538">
            <v>9.7000000000000003E-2</v>
          </cell>
          <cell r="M1538">
            <v>8.2000000000000003E-2</v>
          </cell>
          <cell r="N1538">
            <v>4.2999999999999997E-2</v>
          </cell>
          <cell r="O1538">
            <v>3.3000000000000002E-2</v>
          </cell>
          <cell r="P1538">
            <v>9.2999999999999999E-2</v>
          </cell>
          <cell r="Q1538">
            <v>0.189</v>
          </cell>
          <cell r="R1538">
            <v>0.161</v>
          </cell>
          <cell r="S1538">
            <v>3.2000000000000001E-2</v>
          </cell>
          <cell r="T1538">
            <v>0.106</v>
          </cell>
          <cell r="U1538">
            <v>0.186</v>
          </cell>
          <cell r="V1538">
            <v>8.8999999999999996E-2</v>
          </cell>
          <cell r="W1538">
            <v>5.2999999999999999E-2</v>
          </cell>
          <cell r="X1538">
            <v>2.7E-2</v>
          </cell>
          <cell r="Y1538">
            <v>4.7E-2</v>
          </cell>
          <cell r="Z1538">
            <v>4.2000000000000003E-2</v>
          </cell>
          <cell r="AA1538">
            <v>1.0980000000000001</v>
          </cell>
          <cell r="AB1538">
            <v>2.6239999999999997</v>
          </cell>
          <cell r="SI1538">
            <v>0</v>
          </cell>
          <cell r="SJ1538">
            <v>0</v>
          </cell>
          <cell r="SK1538">
            <v>0</v>
          </cell>
          <cell r="SL1538">
            <v>0</v>
          </cell>
          <cell r="SM1538">
            <v>0</v>
          </cell>
          <cell r="SN1538">
            <v>0</v>
          </cell>
          <cell r="SO1538">
            <v>0</v>
          </cell>
          <cell r="SP1538">
            <v>0</v>
          </cell>
          <cell r="SQ1538">
            <v>0</v>
          </cell>
          <cell r="SR1538">
            <v>0</v>
          </cell>
          <cell r="SS1538">
            <v>0</v>
          </cell>
          <cell r="ST1538">
            <v>0</v>
          </cell>
          <cell r="SU1538">
            <v>0</v>
          </cell>
          <cell r="SV1538">
            <v>0</v>
          </cell>
          <cell r="SW1538">
            <v>0</v>
          </cell>
          <cell r="SX1538">
            <v>0</v>
          </cell>
          <cell r="SY1538">
            <v>0</v>
          </cell>
          <cell r="SZ1538">
            <v>0</v>
          </cell>
          <cell r="TA1538">
            <v>0</v>
          </cell>
          <cell r="TC1538">
            <v>0</v>
          </cell>
          <cell r="TD1538">
            <v>0</v>
          </cell>
          <cell r="TE1538">
            <v>0</v>
          </cell>
          <cell r="TF1538">
            <v>0</v>
          </cell>
          <cell r="TG1538">
            <v>0</v>
          </cell>
          <cell r="TH1538">
            <v>0</v>
          </cell>
          <cell r="TI1538">
            <v>0</v>
          </cell>
          <cell r="TJ1538">
            <v>0</v>
          </cell>
          <cell r="TK1538">
            <v>0</v>
          </cell>
          <cell r="TL1538">
            <v>0</v>
          </cell>
          <cell r="TM1538">
            <v>0</v>
          </cell>
          <cell r="TN1538">
            <v>0</v>
          </cell>
          <cell r="TO1538">
            <v>0</v>
          </cell>
          <cell r="TP1538">
            <v>0</v>
          </cell>
          <cell r="TQ1538">
            <v>0</v>
          </cell>
          <cell r="TR1538">
            <v>0</v>
          </cell>
          <cell r="TS1538">
            <v>0</v>
          </cell>
          <cell r="TT1538">
            <v>0</v>
          </cell>
          <cell r="TU1538">
            <v>0</v>
          </cell>
          <cell r="TW1538">
            <v>0</v>
          </cell>
          <cell r="TX1538">
            <v>0</v>
          </cell>
          <cell r="TY1538">
            <v>0</v>
          </cell>
          <cell r="TZ1538">
            <v>0</v>
          </cell>
          <cell r="UA1538">
            <v>0</v>
          </cell>
          <cell r="UB1538">
            <v>0</v>
          </cell>
          <cell r="UC1538">
            <v>0</v>
          </cell>
          <cell r="UD1538">
            <v>0</v>
          </cell>
          <cell r="UE1538">
            <v>0</v>
          </cell>
          <cell r="UF1538">
            <v>0</v>
          </cell>
          <cell r="UG1538">
            <v>0</v>
          </cell>
          <cell r="UH1538">
            <v>0</v>
          </cell>
          <cell r="UI1538">
            <v>0</v>
          </cell>
          <cell r="UJ1538">
            <v>0</v>
          </cell>
          <cell r="UK1538">
            <v>0</v>
          </cell>
          <cell r="UL1538">
            <v>0</v>
          </cell>
          <cell r="UM1538">
            <v>0</v>
          </cell>
          <cell r="UN1538">
            <v>0</v>
          </cell>
          <cell r="UO1538">
            <v>0</v>
          </cell>
          <cell r="VK1538">
            <v>0</v>
          </cell>
          <cell r="VL1538">
            <v>0</v>
          </cell>
          <cell r="VM1538">
            <v>0</v>
          </cell>
          <cell r="VN1538">
            <v>0</v>
          </cell>
          <cell r="VO1538">
            <v>0</v>
          </cell>
          <cell r="VP1538">
            <v>0</v>
          </cell>
          <cell r="VQ1538">
            <v>0</v>
          </cell>
          <cell r="VR1538">
            <v>0</v>
          </cell>
          <cell r="VS1538">
            <v>0</v>
          </cell>
          <cell r="VT1538">
            <v>0</v>
          </cell>
          <cell r="VU1538">
            <v>0</v>
          </cell>
          <cell r="VV1538">
            <v>0</v>
          </cell>
          <cell r="VW1538">
            <v>0</v>
          </cell>
          <cell r="VX1538">
            <v>0</v>
          </cell>
          <cell r="VY1538">
            <v>0</v>
          </cell>
          <cell r="VZ1538">
            <v>0</v>
          </cell>
          <cell r="WA1538">
            <v>0</v>
          </cell>
          <cell r="WB1538">
            <v>0</v>
          </cell>
          <cell r="WC1538"/>
          <cell r="WD1538">
            <v>0</v>
          </cell>
          <cell r="XA1538">
            <v>0</v>
          </cell>
          <cell r="XB1538">
            <v>0</v>
          </cell>
          <cell r="XC1538">
            <v>0</v>
          </cell>
          <cell r="XD1538">
            <v>0</v>
          </cell>
          <cell r="XE1538">
            <v>0</v>
          </cell>
          <cell r="XF1538">
            <v>0</v>
          </cell>
          <cell r="XG1538">
            <v>0</v>
          </cell>
          <cell r="XH1538">
            <v>0</v>
          </cell>
          <cell r="XI1538">
            <v>0</v>
          </cell>
          <cell r="XJ1538">
            <v>0</v>
          </cell>
          <cell r="XK1538">
            <v>0</v>
          </cell>
          <cell r="XL1538">
            <v>0</v>
          </cell>
          <cell r="XM1538">
            <v>0</v>
          </cell>
          <cell r="XN1538">
            <v>0</v>
          </cell>
          <cell r="XO1538">
            <v>0</v>
          </cell>
          <cell r="XP1538">
            <v>0</v>
          </cell>
          <cell r="XQ1538">
            <v>0</v>
          </cell>
          <cell r="XR1538">
            <v>0</v>
          </cell>
          <cell r="XS1538"/>
          <cell r="XT1538">
            <v>0</v>
          </cell>
        </row>
        <row r="1539">
          <cell r="A1539">
            <v>43724.875</v>
          </cell>
          <cell r="H1539">
            <v>0</v>
          </cell>
          <cell r="I1539">
            <v>0</v>
          </cell>
          <cell r="J1539">
            <v>0.05</v>
          </cell>
          <cell r="K1539">
            <v>0.182</v>
          </cell>
          <cell r="L1539">
            <v>0.09</v>
          </cell>
          <cell r="M1539">
            <v>0.105</v>
          </cell>
          <cell r="N1539">
            <v>4.3999999999999997E-2</v>
          </cell>
          <cell r="O1539">
            <v>2.1999999999999999E-2</v>
          </cell>
          <cell r="P1539">
            <v>0.104</v>
          </cell>
          <cell r="Q1539">
            <v>0.17699999999999999</v>
          </cell>
          <cell r="R1539">
            <v>0.14299999999999999</v>
          </cell>
          <cell r="S1539">
            <v>2.9000000000000001E-2</v>
          </cell>
          <cell r="T1539">
            <v>0.105</v>
          </cell>
          <cell r="U1539">
            <v>0.219</v>
          </cell>
          <cell r="V1539">
            <v>9.1999999999999998E-2</v>
          </cell>
          <cell r="W1539">
            <v>6.4000000000000001E-2</v>
          </cell>
          <cell r="X1539">
            <v>4.2000000000000003E-2</v>
          </cell>
          <cell r="Y1539">
            <v>4.7E-2</v>
          </cell>
          <cell r="Z1539">
            <v>3.4000000000000002E-2</v>
          </cell>
          <cell r="AA1539">
            <v>0.93100000000000005</v>
          </cell>
          <cell r="AB1539">
            <v>2.4800000000000004</v>
          </cell>
          <cell r="SI1539">
            <v>0</v>
          </cell>
          <cell r="SJ1539">
            <v>0</v>
          </cell>
          <cell r="SK1539">
            <v>0</v>
          </cell>
          <cell r="SL1539">
            <v>0</v>
          </cell>
          <cell r="SM1539">
            <v>0</v>
          </cell>
          <cell r="SN1539">
            <v>0</v>
          </cell>
          <cell r="SO1539">
            <v>0</v>
          </cell>
          <cell r="SP1539">
            <v>0</v>
          </cell>
          <cell r="SQ1539">
            <v>0</v>
          </cell>
          <cell r="SR1539">
            <v>0</v>
          </cell>
          <cell r="SS1539">
            <v>0</v>
          </cell>
          <cell r="ST1539">
            <v>0</v>
          </cell>
          <cell r="SU1539">
            <v>0</v>
          </cell>
          <cell r="SV1539">
            <v>0</v>
          </cell>
          <cell r="SW1539">
            <v>0</v>
          </cell>
          <cell r="SX1539">
            <v>0</v>
          </cell>
          <cell r="SY1539">
            <v>0</v>
          </cell>
          <cell r="SZ1539">
            <v>0</v>
          </cell>
          <cell r="TA1539">
            <v>0</v>
          </cell>
          <cell r="TC1539">
            <v>0</v>
          </cell>
          <cell r="TD1539">
            <v>0</v>
          </cell>
          <cell r="TE1539">
            <v>0</v>
          </cell>
          <cell r="TF1539">
            <v>0</v>
          </cell>
          <cell r="TG1539">
            <v>0</v>
          </cell>
          <cell r="TH1539">
            <v>0</v>
          </cell>
          <cell r="TI1539">
            <v>0</v>
          </cell>
          <cell r="TJ1539">
            <v>0</v>
          </cell>
          <cell r="TK1539">
            <v>0</v>
          </cell>
          <cell r="TL1539">
            <v>0</v>
          </cell>
          <cell r="TM1539">
            <v>0</v>
          </cell>
          <cell r="TN1539">
            <v>0</v>
          </cell>
          <cell r="TO1539">
            <v>0</v>
          </cell>
          <cell r="TP1539">
            <v>0</v>
          </cell>
          <cell r="TQ1539">
            <v>0</v>
          </cell>
          <cell r="TR1539">
            <v>0</v>
          </cell>
          <cell r="TS1539">
            <v>0</v>
          </cell>
          <cell r="TT1539">
            <v>0</v>
          </cell>
          <cell r="TU1539">
            <v>0</v>
          </cell>
          <cell r="TW1539">
            <v>0</v>
          </cell>
          <cell r="TX1539">
            <v>0</v>
          </cell>
          <cell r="TY1539">
            <v>0</v>
          </cell>
          <cell r="TZ1539">
            <v>0</v>
          </cell>
          <cell r="UA1539">
            <v>0</v>
          </cell>
          <cell r="UB1539">
            <v>0</v>
          </cell>
          <cell r="UC1539">
            <v>0</v>
          </cell>
          <cell r="UD1539">
            <v>0</v>
          </cell>
          <cell r="UE1539">
            <v>0</v>
          </cell>
          <cell r="UF1539">
            <v>0</v>
          </cell>
          <cell r="UG1539">
            <v>0</v>
          </cell>
          <cell r="UH1539">
            <v>0</v>
          </cell>
          <cell r="UI1539">
            <v>0</v>
          </cell>
          <cell r="UJ1539">
            <v>0</v>
          </cell>
          <cell r="UK1539">
            <v>0</v>
          </cell>
          <cell r="UL1539">
            <v>0</v>
          </cell>
          <cell r="UM1539">
            <v>0</v>
          </cell>
          <cell r="UN1539">
            <v>0</v>
          </cell>
          <cell r="UO1539">
            <v>0</v>
          </cell>
          <cell r="VK1539">
            <v>0</v>
          </cell>
          <cell r="VL1539">
            <v>0</v>
          </cell>
          <cell r="VM1539">
            <v>0</v>
          </cell>
          <cell r="VN1539">
            <v>0</v>
          </cell>
          <cell r="VO1539">
            <v>0</v>
          </cell>
          <cell r="VP1539">
            <v>0</v>
          </cell>
          <cell r="VQ1539">
            <v>0</v>
          </cell>
          <cell r="VR1539">
            <v>0</v>
          </cell>
          <cell r="VS1539">
            <v>0</v>
          </cell>
          <cell r="VT1539">
            <v>0</v>
          </cell>
          <cell r="VU1539">
            <v>0</v>
          </cell>
          <cell r="VV1539">
            <v>0</v>
          </cell>
          <cell r="VW1539">
            <v>0</v>
          </cell>
          <cell r="VX1539">
            <v>0</v>
          </cell>
          <cell r="VY1539">
            <v>0</v>
          </cell>
          <cell r="VZ1539">
            <v>0</v>
          </cell>
          <cell r="WA1539">
            <v>0</v>
          </cell>
          <cell r="WB1539">
            <v>0</v>
          </cell>
          <cell r="WC1539"/>
          <cell r="WD1539">
            <v>0</v>
          </cell>
          <cell r="XA1539">
            <v>0</v>
          </cell>
          <cell r="XB1539">
            <v>0</v>
          </cell>
          <cell r="XC1539">
            <v>0</v>
          </cell>
          <cell r="XD1539">
            <v>0</v>
          </cell>
          <cell r="XE1539">
            <v>0</v>
          </cell>
          <cell r="XF1539">
            <v>0</v>
          </cell>
          <cell r="XG1539">
            <v>0</v>
          </cell>
          <cell r="XH1539">
            <v>0</v>
          </cell>
          <cell r="XI1539">
            <v>0</v>
          </cell>
          <cell r="XJ1539">
            <v>0</v>
          </cell>
          <cell r="XK1539">
            <v>0</v>
          </cell>
          <cell r="XL1539">
            <v>0</v>
          </cell>
          <cell r="XM1539">
            <v>0</v>
          </cell>
          <cell r="XN1539">
            <v>0</v>
          </cell>
          <cell r="XO1539">
            <v>0</v>
          </cell>
          <cell r="XP1539">
            <v>0</v>
          </cell>
          <cell r="XQ1539">
            <v>0</v>
          </cell>
          <cell r="XR1539">
            <v>0</v>
          </cell>
          <cell r="XS1539"/>
          <cell r="XT1539">
            <v>0</v>
          </cell>
        </row>
        <row r="1540">
          <cell r="A1540">
            <v>43724.885416666701</v>
          </cell>
          <cell r="H1540">
            <v>0</v>
          </cell>
          <cell r="I1540">
            <v>0</v>
          </cell>
          <cell r="J1540">
            <v>0.05</v>
          </cell>
          <cell r="K1540">
            <v>0.16900000000000001</v>
          </cell>
          <cell r="L1540">
            <v>9.7000000000000003E-2</v>
          </cell>
          <cell r="M1540">
            <v>0.13200000000000001</v>
          </cell>
          <cell r="N1540">
            <v>4.2999999999999997E-2</v>
          </cell>
          <cell r="O1540">
            <v>2.9000000000000001E-2</v>
          </cell>
          <cell r="P1540">
            <v>0.11899999999999999</v>
          </cell>
          <cell r="Q1540">
            <v>0.17599999999999999</v>
          </cell>
          <cell r="R1540">
            <v>0.104</v>
          </cell>
          <cell r="S1540">
            <v>2.3E-2</v>
          </cell>
          <cell r="T1540">
            <v>0.10299999999999999</v>
          </cell>
          <cell r="U1540">
            <v>0.16</v>
          </cell>
          <cell r="V1540">
            <v>9.0999999999999998E-2</v>
          </cell>
          <cell r="W1540">
            <v>5.0999999999999997E-2</v>
          </cell>
          <cell r="X1540">
            <v>3.7999999999999999E-2</v>
          </cell>
          <cell r="Y1540">
            <v>4.8000000000000001E-2</v>
          </cell>
          <cell r="Z1540">
            <v>2.1000000000000001E-2</v>
          </cell>
          <cell r="AA1540">
            <v>1.079</v>
          </cell>
          <cell r="AB1540">
            <v>2.5329999999999995</v>
          </cell>
          <cell r="SI1540">
            <v>0</v>
          </cell>
          <cell r="SJ1540">
            <v>0</v>
          </cell>
          <cell r="SK1540">
            <v>0</v>
          </cell>
          <cell r="SL1540">
            <v>0</v>
          </cell>
          <cell r="SM1540">
            <v>0</v>
          </cell>
          <cell r="SN1540">
            <v>0</v>
          </cell>
          <cell r="SO1540">
            <v>0</v>
          </cell>
          <cell r="SP1540">
            <v>0</v>
          </cell>
          <cell r="SQ1540">
            <v>0</v>
          </cell>
          <cell r="SR1540">
            <v>0</v>
          </cell>
          <cell r="SS1540">
            <v>0</v>
          </cell>
          <cell r="ST1540">
            <v>0</v>
          </cell>
          <cell r="SU1540">
            <v>0</v>
          </cell>
          <cell r="SV1540">
            <v>0</v>
          </cell>
          <cell r="SW1540">
            <v>0</v>
          </cell>
          <cell r="SX1540">
            <v>0</v>
          </cell>
          <cell r="SY1540">
            <v>0</v>
          </cell>
          <cell r="SZ1540">
            <v>0</v>
          </cell>
          <cell r="TA1540">
            <v>0</v>
          </cell>
          <cell r="TC1540">
            <v>0</v>
          </cell>
          <cell r="TD1540">
            <v>0</v>
          </cell>
          <cell r="TE1540">
            <v>0</v>
          </cell>
          <cell r="TF1540">
            <v>0</v>
          </cell>
          <cell r="TG1540">
            <v>0</v>
          </cell>
          <cell r="TH1540">
            <v>0</v>
          </cell>
          <cell r="TI1540">
            <v>0</v>
          </cell>
          <cell r="TJ1540">
            <v>0</v>
          </cell>
          <cell r="TK1540">
            <v>0</v>
          </cell>
          <cell r="TL1540">
            <v>0</v>
          </cell>
          <cell r="TM1540">
            <v>0</v>
          </cell>
          <cell r="TN1540">
            <v>0</v>
          </cell>
          <cell r="TO1540">
            <v>0</v>
          </cell>
          <cell r="TP1540">
            <v>0</v>
          </cell>
          <cell r="TQ1540">
            <v>0</v>
          </cell>
          <cell r="TR1540">
            <v>0</v>
          </cell>
          <cell r="TS1540">
            <v>0</v>
          </cell>
          <cell r="TT1540">
            <v>0</v>
          </cell>
          <cell r="TU1540">
            <v>0</v>
          </cell>
          <cell r="TW1540">
            <v>0</v>
          </cell>
          <cell r="TX1540">
            <v>0</v>
          </cell>
          <cell r="TY1540">
            <v>0</v>
          </cell>
          <cell r="TZ1540">
            <v>0</v>
          </cell>
          <cell r="UA1540">
            <v>0</v>
          </cell>
          <cell r="UB1540">
            <v>0</v>
          </cell>
          <cell r="UC1540">
            <v>0</v>
          </cell>
          <cell r="UD1540">
            <v>0</v>
          </cell>
          <cell r="UE1540">
            <v>0</v>
          </cell>
          <cell r="UF1540">
            <v>0</v>
          </cell>
          <cell r="UG1540">
            <v>0</v>
          </cell>
          <cell r="UH1540">
            <v>0</v>
          </cell>
          <cell r="UI1540">
            <v>0</v>
          </cell>
          <cell r="UJ1540">
            <v>0</v>
          </cell>
          <cell r="UK1540">
            <v>0</v>
          </cell>
          <cell r="UL1540">
            <v>0</v>
          </cell>
          <cell r="UM1540">
            <v>0</v>
          </cell>
          <cell r="UN1540">
            <v>0</v>
          </cell>
          <cell r="UO1540">
            <v>0</v>
          </cell>
          <cell r="VK1540">
            <v>0</v>
          </cell>
          <cell r="VL1540">
            <v>0</v>
          </cell>
          <cell r="VM1540">
            <v>0</v>
          </cell>
          <cell r="VN1540">
            <v>0</v>
          </cell>
          <cell r="VO1540">
            <v>0</v>
          </cell>
          <cell r="VP1540">
            <v>0</v>
          </cell>
          <cell r="VQ1540">
            <v>0</v>
          </cell>
          <cell r="VR1540">
            <v>0</v>
          </cell>
          <cell r="VS1540">
            <v>0</v>
          </cell>
          <cell r="VT1540">
            <v>0</v>
          </cell>
          <cell r="VU1540">
            <v>0</v>
          </cell>
          <cell r="VV1540">
            <v>0</v>
          </cell>
          <cell r="VW1540">
            <v>0</v>
          </cell>
          <cell r="VX1540">
            <v>0</v>
          </cell>
          <cell r="VY1540">
            <v>0</v>
          </cell>
          <cell r="VZ1540">
            <v>0</v>
          </cell>
          <cell r="WA1540">
            <v>0</v>
          </cell>
          <cell r="WB1540">
            <v>0</v>
          </cell>
          <cell r="WC1540"/>
          <cell r="WD1540">
            <v>0</v>
          </cell>
          <cell r="XA1540">
            <v>0</v>
          </cell>
          <cell r="XB1540">
            <v>0</v>
          </cell>
          <cell r="XC1540">
            <v>0</v>
          </cell>
          <cell r="XD1540">
            <v>0</v>
          </cell>
          <cell r="XE1540">
            <v>0</v>
          </cell>
          <cell r="XF1540">
            <v>0</v>
          </cell>
          <cell r="XG1540">
            <v>0</v>
          </cell>
          <cell r="XH1540">
            <v>0</v>
          </cell>
          <cell r="XI1540">
            <v>0</v>
          </cell>
          <cell r="XJ1540">
            <v>0</v>
          </cell>
          <cell r="XK1540">
            <v>0</v>
          </cell>
          <cell r="XL1540">
            <v>0</v>
          </cell>
          <cell r="XM1540">
            <v>0</v>
          </cell>
          <cell r="XN1540">
            <v>0</v>
          </cell>
          <cell r="XO1540">
            <v>0</v>
          </cell>
          <cell r="XP1540">
            <v>0</v>
          </cell>
          <cell r="XQ1540">
            <v>0</v>
          </cell>
          <cell r="XR1540">
            <v>0</v>
          </cell>
          <cell r="XS1540"/>
          <cell r="XT1540">
            <v>0</v>
          </cell>
        </row>
        <row r="1541">
          <cell r="A1541">
            <v>43724.895833333299</v>
          </cell>
          <cell r="H1541">
            <v>0</v>
          </cell>
          <cell r="I1541">
            <v>0</v>
          </cell>
          <cell r="J1541">
            <v>5.7000000000000002E-2</v>
          </cell>
          <cell r="K1541">
            <v>0.189</v>
          </cell>
          <cell r="L1541">
            <v>9.2999999999999999E-2</v>
          </cell>
          <cell r="M1541">
            <v>8.2000000000000003E-2</v>
          </cell>
          <cell r="N1541">
            <v>4.2999999999999997E-2</v>
          </cell>
          <cell r="O1541">
            <v>3.4000000000000002E-2</v>
          </cell>
          <cell r="P1541">
            <v>0.09</v>
          </cell>
          <cell r="Q1541">
            <v>0.13</v>
          </cell>
          <cell r="R1541">
            <v>0.1</v>
          </cell>
          <cell r="S1541">
            <v>2.8000000000000001E-2</v>
          </cell>
          <cell r="T1541">
            <v>0.17199999999999999</v>
          </cell>
          <cell r="U1541">
            <v>0.152</v>
          </cell>
          <cell r="V1541">
            <v>0.04</v>
          </cell>
          <cell r="W1541">
            <v>7.9000000000000001E-2</v>
          </cell>
          <cell r="X1541">
            <v>3.4000000000000002E-2</v>
          </cell>
          <cell r="Y1541">
            <v>3.7999999999999999E-2</v>
          </cell>
          <cell r="Z1541">
            <v>1.2E-2</v>
          </cell>
          <cell r="AA1541">
            <v>1.238</v>
          </cell>
          <cell r="AB1541">
            <v>2.6109999999999998</v>
          </cell>
          <cell r="SI1541">
            <v>0</v>
          </cell>
          <cell r="SJ1541">
            <v>0</v>
          </cell>
          <cell r="SK1541">
            <v>0</v>
          </cell>
          <cell r="SL1541">
            <v>0</v>
          </cell>
          <cell r="SM1541">
            <v>0</v>
          </cell>
          <cell r="SN1541">
            <v>0</v>
          </cell>
          <cell r="SO1541">
            <v>0</v>
          </cell>
          <cell r="SP1541">
            <v>0</v>
          </cell>
          <cell r="SQ1541">
            <v>0</v>
          </cell>
          <cell r="SR1541">
            <v>0</v>
          </cell>
          <cell r="SS1541">
            <v>0</v>
          </cell>
          <cell r="ST1541">
            <v>0</v>
          </cell>
          <cell r="SU1541">
            <v>0</v>
          </cell>
          <cell r="SV1541">
            <v>0</v>
          </cell>
          <cell r="SW1541">
            <v>0</v>
          </cell>
          <cell r="SX1541">
            <v>0</v>
          </cell>
          <cell r="SY1541">
            <v>0</v>
          </cell>
          <cell r="SZ1541">
            <v>0</v>
          </cell>
          <cell r="TA1541">
            <v>0</v>
          </cell>
          <cell r="TC1541">
            <v>0</v>
          </cell>
          <cell r="TD1541">
            <v>0</v>
          </cell>
          <cell r="TE1541">
            <v>0</v>
          </cell>
          <cell r="TF1541">
            <v>0</v>
          </cell>
          <cell r="TG1541">
            <v>0</v>
          </cell>
          <cell r="TH1541">
            <v>0</v>
          </cell>
          <cell r="TI1541">
            <v>0</v>
          </cell>
          <cell r="TJ1541">
            <v>0</v>
          </cell>
          <cell r="TK1541">
            <v>0</v>
          </cell>
          <cell r="TL1541">
            <v>0</v>
          </cell>
          <cell r="TM1541">
            <v>0</v>
          </cell>
          <cell r="TN1541">
            <v>0</v>
          </cell>
          <cell r="TO1541">
            <v>0</v>
          </cell>
          <cell r="TP1541">
            <v>0</v>
          </cell>
          <cell r="TQ1541">
            <v>0</v>
          </cell>
          <cell r="TR1541">
            <v>0</v>
          </cell>
          <cell r="TS1541">
            <v>0</v>
          </cell>
          <cell r="TT1541">
            <v>0</v>
          </cell>
          <cell r="TU1541">
            <v>0</v>
          </cell>
          <cell r="TW1541">
            <v>0</v>
          </cell>
          <cell r="TX1541">
            <v>0</v>
          </cell>
          <cell r="TY1541">
            <v>0</v>
          </cell>
          <cell r="TZ1541">
            <v>0</v>
          </cell>
          <cell r="UA1541">
            <v>0</v>
          </cell>
          <cell r="UB1541">
            <v>0</v>
          </cell>
          <cell r="UC1541">
            <v>0</v>
          </cell>
          <cell r="UD1541">
            <v>0</v>
          </cell>
          <cell r="UE1541">
            <v>0</v>
          </cell>
          <cell r="UF1541">
            <v>0</v>
          </cell>
          <cell r="UG1541">
            <v>0</v>
          </cell>
          <cell r="UH1541">
            <v>0</v>
          </cell>
          <cell r="UI1541">
            <v>0</v>
          </cell>
          <cell r="UJ1541">
            <v>0</v>
          </cell>
          <cell r="UK1541">
            <v>0</v>
          </cell>
          <cell r="UL1541">
            <v>0</v>
          </cell>
          <cell r="UM1541">
            <v>0</v>
          </cell>
          <cell r="UN1541">
            <v>0</v>
          </cell>
          <cell r="UO1541">
            <v>0</v>
          </cell>
          <cell r="VK1541">
            <v>0</v>
          </cell>
          <cell r="VL1541">
            <v>0</v>
          </cell>
          <cell r="VM1541">
            <v>0</v>
          </cell>
          <cell r="VN1541">
            <v>0</v>
          </cell>
          <cell r="VO1541">
            <v>0</v>
          </cell>
          <cell r="VP1541">
            <v>0</v>
          </cell>
          <cell r="VQ1541">
            <v>0</v>
          </cell>
          <cell r="VR1541">
            <v>0</v>
          </cell>
          <cell r="VS1541">
            <v>0</v>
          </cell>
          <cell r="VT1541">
            <v>0</v>
          </cell>
          <cell r="VU1541">
            <v>0</v>
          </cell>
          <cell r="VV1541">
            <v>0</v>
          </cell>
          <cell r="VW1541">
            <v>0</v>
          </cell>
          <cell r="VX1541">
            <v>0</v>
          </cell>
          <cell r="VY1541">
            <v>0</v>
          </cell>
          <cell r="VZ1541">
            <v>0</v>
          </cell>
          <cell r="WA1541">
            <v>0</v>
          </cell>
          <cell r="WB1541">
            <v>0</v>
          </cell>
          <cell r="WC1541"/>
          <cell r="WD1541">
            <v>0</v>
          </cell>
          <cell r="XA1541">
            <v>0</v>
          </cell>
          <cell r="XB1541">
            <v>0</v>
          </cell>
          <cell r="XC1541">
            <v>0</v>
          </cell>
          <cell r="XD1541">
            <v>0</v>
          </cell>
          <cell r="XE1541">
            <v>0</v>
          </cell>
          <cell r="XF1541">
            <v>0</v>
          </cell>
          <cell r="XG1541">
            <v>0</v>
          </cell>
          <cell r="XH1541">
            <v>0</v>
          </cell>
          <cell r="XI1541">
            <v>0</v>
          </cell>
          <cell r="XJ1541">
            <v>0</v>
          </cell>
          <cell r="XK1541">
            <v>0</v>
          </cell>
          <cell r="XL1541">
            <v>0</v>
          </cell>
          <cell r="XM1541">
            <v>0</v>
          </cell>
          <cell r="XN1541">
            <v>0</v>
          </cell>
          <cell r="XO1541">
            <v>0</v>
          </cell>
          <cell r="XP1541">
            <v>0</v>
          </cell>
          <cell r="XQ1541">
            <v>0</v>
          </cell>
          <cell r="XR1541">
            <v>0</v>
          </cell>
          <cell r="XS1541"/>
          <cell r="XT1541">
            <v>0</v>
          </cell>
        </row>
        <row r="1542">
          <cell r="A1542">
            <v>43724.90625</v>
          </cell>
          <cell r="H1542">
            <v>0</v>
          </cell>
          <cell r="I1542">
            <v>0</v>
          </cell>
          <cell r="J1542">
            <v>0.06</v>
          </cell>
          <cell r="K1542">
            <v>0.20100000000000001</v>
          </cell>
          <cell r="L1542">
            <v>0.157</v>
          </cell>
          <cell r="M1542">
            <v>8.4000000000000005E-2</v>
          </cell>
          <cell r="N1542">
            <v>4.3999999999999997E-2</v>
          </cell>
          <cell r="O1542">
            <v>1.6E-2</v>
          </cell>
          <cell r="P1542">
            <v>0.09</v>
          </cell>
          <cell r="Q1542">
            <v>0.10100000000000001</v>
          </cell>
          <cell r="R1542">
            <v>0.12</v>
          </cell>
          <cell r="S1542">
            <v>3.2000000000000001E-2</v>
          </cell>
          <cell r="T1542">
            <v>0.34200000000000003</v>
          </cell>
          <cell r="U1542">
            <v>0.14299999999999999</v>
          </cell>
          <cell r="V1542">
            <v>0.14499999999999999</v>
          </cell>
          <cell r="W1542">
            <v>5.0999999999999997E-2</v>
          </cell>
          <cell r="X1542">
            <v>3.6999999999999998E-2</v>
          </cell>
          <cell r="Y1542">
            <v>4.1000000000000002E-2</v>
          </cell>
          <cell r="Z1542">
            <v>1.0999999999999999E-2</v>
          </cell>
          <cell r="AA1542">
            <v>1.0489999999999999</v>
          </cell>
          <cell r="AB1542">
            <v>2.7239999999999998</v>
          </cell>
          <cell r="SI1542">
            <v>0</v>
          </cell>
          <cell r="SJ1542">
            <v>0</v>
          </cell>
          <cell r="SK1542">
            <v>0</v>
          </cell>
          <cell r="SL1542">
            <v>0</v>
          </cell>
          <cell r="SM1542">
            <v>0</v>
          </cell>
          <cell r="SN1542">
            <v>0</v>
          </cell>
          <cell r="SO1542">
            <v>0</v>
          </cell>
          <cell r="SP1542">
            <v>0</v>
          </cell>
          <cell r="SQ1542">
            <v>0</v>
          </cell>
          <cell r="SR1542">
            <v>0</v>
          </cell>
          <cell r="SS1542">
            <v>0</v>
          </cell>
          <cell r="ST1542">
            <v>0</v>
          </cell>
          <cell r="SU1542">
            <v>0</v>
          </cell>
          <cell r="SV1542">
            <v>0</v>
          </cell>
          <cell r="SW1542">
            <v>0</v>
          </cell>
          <cell r="SX1542">
            <v>0</v>
          </cell>
          <cell r="SY1542">
            <v>0</v>
          </cell>
          <cell r="SZ1542">
            <v>0</v>
          </cell>
          <cell r="TA1542">
            <v>0</v>
          </cell>
          <cell r="TC1542">
            <v>0</v>
          </cell>
          <cell r="TD1542">
            <v>0</v>
          </cell>
          <cell r="TE1542">
            <v>0</v>
          </cell>
          <cell r="TF1542">
            <v>0</v>
          </cell>
          <cell r="TG1542">
            <v>0</v>
          </cell>
          <cell r="TH1542">
            <v>0</v>
          </cell>
          <cell r="TI1542">
            <v>0</v>
          </cell>
          <cell r="TJ1542">
            <v>0</v>
          </cell>
          <cell r="TK1542">
            <v>0</v>
          </cell>
          <cell r="TL1542">
            <v>0</v>
          </cell>
          <cell r="TM1542">
            <v>0</v>
          </cell>
          <cell r="TN1542">
            <v>0</v>
          </cell>
          <cell r="TO1542">
            <v>0</v>
          </cell>
          <cell r="TP1542">
            <v>0</v>
          </cell>
          <cell r="TQ1542">
            <v>0</v>
          </cell>
          <cell r="TR1542">
            <v>0</v>
          </cell>
          <cell r="TS1542">
            <v>0</v>
          </cell>
          <cell r="TT1542">
            <v>0</v>
          </cell>
          <cell r="TU1542">
            <v>0</v>
          </cell>
          <cell r="TW1542">
            <v>0</v>
          </cell>
          <cell r="TX1542">
            <v>0</v>
          </cell>
          <cell r="TY1542">
            <v>0</v>
          </cell>
          <cell r="TZ1542">
            <v>0</v>
          </cell>
          <cell r="UA1542">
            <v>0</v>
          </cell>
          <cell r="UB1542">
            <v>0</v>
          </cell>
          <cell r="UC1542">
            <v>0</v>
          </cell>
          <cell r="UD1542">
            <v>0</v>
          </cell>
          <cell r="UE1542">
            <v>0</v>
          </cell>
          <cell r="UF1542">
            <v>0</v>
          </cell>
          <cell r="UG1542">
            <v>0</v>
          </cell>
          <cell r="UH1542">
            <v>0</v>
          </cell>
          <cell r="UI1542">
            <v>0</v>
          </cell>
          <cell r="UJ1542">
            <v>0</v>
          </cell>
          <cell r="UK1542">
            <v>0</v>
          </cell>
          <cell r="UL1542">
            <v>0</v>
          </cell>
          <cell r="UM1542">
            <v>0</v>
          </cell>
          <cell r="UN1542">
            <v>0</v>
          </cell>
          <cell r="UO1542">
            <v>0</v>
          </cell>
          <cell r="VK1542">
            <v>0</v>
          </cell>
          <cell r="VL1542">
            <v>0</v>
          </cell>
          <cell r="VM1542">
            <v>0</v>
          </cell>
          <cell r="VN1542">
            <v>0</v>
          </cell>
          <cell r="VO1542">
            <v>0</v>
          </cell>
          <cell r="VP1542">
            <v>0</v>
          </cell>
          <cell r="VQ1542">
            <v>0</v>
          </cell>
          <cell r="VR1542">
            <v>0</v>
          </cell>
          <cell r="VS1542">
            <v>0</v>
          </cell>
          <cell r="VT1542">
            <v>0</v>
          </cell>
          <cell r="VU1542">
            <v>0</v>
          </cell>
          <cell r="VV1542">
            <v>0</v>
          </cell>
          <cell r="VW1542">
            <v>0</v>
          </cell>
          <cell r="VX1542">
            <v>0</v>
          </cell>
          <cell r="VY1542">
            <v>0</v>
          </cell>
          <cell r="VZ1542">
            <v>0</v>
          </cell>
          <cell r="WA1542">
            <v>0</v>
          </cell>
          <cell r="WB1542">
            <v>0</v>
          </cell>
          <cell r="WC1542"/>
          <cell r="WD1542">
            <v>0</v>
          </cell>
          <cell r="XA1542">
            <v>0</v>
          </cell>
          <cell r="XB1542">
            <v>0</v>
          </cell>
          <cell r="XC1542">
            <v>0</v>
          </cell>
          <cell r="XD1542">
            <v>0</v>
          </cell>
          <cell r="XE1542">
            <v>0</v>
          </cell>
          <cell r="XF1542">
            <v>0</v>
          </cell>
          <cell r="XG1542">
            <v>0</v>
          </cell>
          <cell r="XH1542">
            <v>0</v>
          </cell>
          <cell r="XI1542">
            <v>0</v>
          </cell>
          <cell r="XJ1542">
            <v>0</v>
          </cell>
          <cell r="XK1542">
            <v>0</v>
          </cell>
          <cell r="XL1542">
            <v>0</v>
          </cell>
          <cell r="XM1542">
            <v>0</v>
          </cell>
          <cell r="XN1542">
            <v>0</v>
          </cell>
          <cell r="XO1542">
            <v>0</v>
          </cell>
          <cell r="XP1542">
            <v>0</v>
          </cell>
          <cell r="XQ1542">
            <v>0</v>
          </cell>
          <cell r="XR1542">
            <v>0</v>
          </cell>
          <cell r="XS1542"/>
          <cell r="XT1542">
            <v>0</v>
          </cell>
        </row>
        <row r="1543">
          <cell r="A1543">
            <v>43724.916666666701</v>
          </cell>
          <cell r="H1543">
            <v>0</v>
          </cell>
          <cell r="I1543">
            <v>0</v>
          </cell>
          <cell r="J1543">
            <v>5.0999999999999997E-2</v>
          </cell>
          <cell r="K1543">
            <v>0.185</v>
          </cell>
          <cell r="L1543">
            <v>9.4E-2</v>
          </cell>
          <cell r="M1543">
            <v>0.106</v>
          </cell>
          <cell r="N1543">
            <v>4.2999999999999997E-2</v>
          </cell>
          <cell r="O1543">
            <v>1.6E-2</v>
          </cell>
          <cell r="P1543">
            <v>0.113</v>
          </cell>
          <cell r="Q1543">
            <v>0.09</v>
          </cell>
          <cell r="R1543">
            <v>7.3999999999999996E-2</v>
          </cell>
          <cell r="S1543">
            <v>2.7E-2</v>
          </cell>
          <cell r="T1543">
            <v>0.16300000000000001</v>
          </cell>
          <cell r="U1543">
            <v>0.19800000000000001</v>
          </cell>
          <cell r="V1543">
            <v>0.24</v>
          </cell>
          <cell r="W1543">
            <v>7.4999999999999997E-2</v>
          </cell>
          <cell r="X1543">
            <v>7.0000000000000007E-2</v>
          </cell>
          <cell r="Y1543">
            <v>6.2E-2</v>
          </cell>
          <cell r="Z1543">
            <v>1.7000000000000001E-2</v>
          </cell>
          <cell r="AA1543">
            <v>1.415</v>
          </cell>
          <cell r="AB1543">
            <v>3.0389999999999997</v>
          </cell>
          <cell r="SI1543">
            <v>0</v>
          </cell>
          <cell r="SJ1543">
            <v>0</v>
          </cell>
          <cell r="SK1543">
            <v>0</v>
          </cell>
          <cell r="SL1543">
            <v>0</v>
          </cell>
          <cell r="SM1543">
            <v>0</v>
          </cell>
          <cell r="SN1543">
            <v>0</v>
          </cell>
          <cell r="SO1543">
            <v>0</v>
          </cell>
          <cell r="SP1543">
            <v>0</v>
          </cell>
          <cell r="SQ1543">
            <v>0</v>
          </cell>
          <cell r="SR1543">
            <v>0</v>
          </cell>
          <cell r="SS1543">
            <v>0</v>
          </cell>
          <cell r="ST1543">
            <v>0</v>
          </cell>
          <cell r="SU1543">
            <v>0</v>
          </cell>
          <cell r="SV1543">
            <v>0</v>
          </cell>
          <cell r="SW1543">
            <v>0</v>
          </cell>
          <cell r="SX1543">
            <v>0</v>
          </cell>
          <cell r="SY1543">
            <v>0</v>
          </cell>
          <cell r="SZ1543">
            <v>0</v>
          </cell>
          <cell r="TA1543">
            <v>0</v>
          </cell>
          <cell r="TC1543">
            <v>0</v>
          </cell>
          <cell r="TD1543">
            <v>0</v>
          </cell>
          <cell r="TE1543">
            <v>0</v>
          </cell>
          <cell r="TF1543">
            <v>0</v>
          </cell>
          <cell r="TG1543">
            <v>0</v>
          </cell>
          <cell r="TH1543">
            <v>0</v>
          </cell>
          <cell r="TI1543">
            <v>0</v>
          </cell>
          <cell r="TJ1543">
            <v>0</v>
          </cell>
          <cell r="TK1543">
            <v>0</v>
          </cell>
          <cell r="TL1543">
            <v>0</v>
          </cell>
          <cell r="TM1543">
            <v>0</v>
          </cell>
          <cell r="TN1543">
            <v>0</v>
          </cell>
          <cell r="TO1543">
            <v>0</v>
          </cell>
          <cell r="TP1543">
            <v>0</v>
          </cell>
          <cell r="TQ1543">
            <v>0</v>
          </cell>
          <cell r="TR1543">
            <v>0</v>
          </cell>
          <cell r="TS1543">
            <v>0</v>
          </cell>
          <cell r="TT1543">
            <v>0</v>
          </cell>
          <cell r="TU1543">
            <v>0</v>
          </cell>
          <cell r="TW1543">
            <v>0</v>
          </cell>
          <cell r="TX1543">
            <v>0</v>
          </cell>
          <cell r="TY1543">
            <v>0</v>
          </cell>
          <cell r="TZ1543">
            <v>0</v>
          </cell>
          <cell r="UA1543">
            <v>0</v>
          </cell>
          <cell r="UB1543">
            <v>0</v>
          </cell>
          <cell r="UC1543">
            <v>0</v>
          </cell>
          <cell r="UD1543">
            <v>0</v>
          </cell>
          <cell r="UE1543">
            <v>0</v>
          </cell>
          <cell r="UF1543">
            <v>0</v>
          </cell>
          <cell r="UG1543">
            <v>0</v>
          </cell>
          <cell r="UH1543">
            <v>0</v>
          </cell>
          <cell r="UI1543">
            <v>0</v>
          </cell>
          <cell r="UJ1543">
            <v>0</v>
          </cell>
          <cell r="UK1543">
            <v>0</v>
          </cell>
          <cell r="UL1543">
            <v>0</v>
          </cell>
          <cell r="UM1543">
            <v>0</v>
          </cell>
          <cell r="UN1543">
            <v>0</v>
          </cell>
          <cell r="UO1543">
            <v>0</v>
          </cell>
          <cell r="VK1543">
            <v>0</v>
          </cell>
          <cell r="VL1543">
            <v>0</v>
          </cell>
          <cell r="VM1543">
            <v>0</v>
          </cell>
          <cell r="VN1543">
            <v>0</v>
          </cell>
          <cell r="VO1543">
            <v>0</v>
          </cell>
          <cell r="VP1543">
            <v>0</v>
          </cell>
          <cell r="VQ1543">
            <v>0</v>
          </cell>
          <cell r="VR1543">
            <v>0</v>
          </cell>
          <cell r="VS1543">
            <v>0</v>
          </cell>
          <cell r="VT1543">
            <v>0</v>
          </cell>
          <cell r="VU1543">
            <v>0</v>
          </cell>
          <cell r="VV1543">
            <v>0</v>
          </cell>
          <cell r="VW1543">
            <v>0</v>
          </cell>
          <cell r="VX1543">
            <v>0</v>
          </cell>
          <cell r="VY1543">
            <v>0</v>
          </cell>
          <cell r="VZ1543">
            <v>0</v>
          </cell>
          <cell r="WA1543">
            <v>0</v>
          </cell>
          <cell r="WB1543">
            <v>0</v>
          </cell>
          <cell r="WC1543"/>
          <cell r="WD1543">
            <v>0</v>
          </cell>
          <cell r="XA1543">
            <v>0</v>
          </cell>
          <cell r="XB1543">
            <v>0</v>
          </cell>
          <cell r="XC1543">
            <v>0</v>
          </cell>
          <cell r="XD1543">
            <v>0</v>
          </cell>
          <cell r="XE1543">
            <v>0</v>
          </cell>
          <cell r="XF1543">
            <v>0</v>
          </cell>
          <cell r="XG1543">
            <v>0</v>
          </cell>
          <cell r="XH1543">
            <v>0</v>
          </cell>
          <cell r="XI1543">
            <v>0</v>
          </cell>
          <cell r="XJ1543">
            <v>0</v>
          </cell>
          <cell r="XK1543">
            <v>0</v>
          </cell>
          <cell r="XL1543">
            <v>0</v>
          </cell>
          <cell r="XM1543">
            <v>0</v>
          </cell>
          <cell r="XN1543">
            <v>0</v>
          </cell>
          <cell r="XO1543">
            <v>0</v>
          </cell>
          <cell r="XP1543">
            <v>0</v>
          </cell>
          <cell r="XQ1543">
            <v>0</v>
          </cell>
          <cell r="XR1543">
            <v>0</v>
          </cell>
          <cell r="XS1543"/>
          <cell r="XT1543">
            <v>0</v>
          </cell>
        </row>
        <row r="1544">
          <cell r="A1544">
            <v>43724.927083333299</v>
          </cell>
          <cell r="H1544">
            <v>0</v>
          </cell>
          <cell r="I1544">
            <v>0</v>
          </cell>
          <cell r="J1544">
            <v>0.05</v>
          </cell>
          <cell r="K1544">
            <v>0.189</v>
          </cell>
          <cell r="L1544">
            <v>9.1999999999999998E-2</v>
          </cell>
          <cell r="M1544">
            <v>0.104</v>
          </cell>
          <cell r="N1544">
            <v>4.3999999999999997E-2</v>
          </cell>
          <cell r="O1544">
            <v>2.1999999999999999E-2</v>
          </cell>
          <cell r="P1544">
            <v>0.111</v>
          </cell>
          <cell r="Q1544">
            <v>0.09</v>
          </cell>
          <cell r="R1544">
            <v>2.7E-2</v>
          </cell>
          <cell r="S1544">
            <v>2.5999999999999999E-2</v>
          </cell>
          <cell r="T1544">
            <v>0.14599999999999999</v>
          </cell>
          <cell r="U1544">
            <v>0.16800000000000001</v>
          </cell>
          <cell r="V1544">
            <v>0.14199999999999999</v>
          </cell>
          <cell r="W1544">
            <v>5.6000000000000001E-2</v>
          </cell>
          <cell r="X1544">
            <v>4.9000000000000002E-2</v>
          </cell>
          <cell r="Y1544">
            <v>6.3E-2</v>
          </cell>
          <cell r="Z1544">
            <v>4.7E-2</v>
          </cell>
          <cell r="AA1544">
            <v>1.085</v>
          </cell>
          <cell r="AB1544">
            <v>2.5109999999999997</v>
          </cell>
          <cell r="SI1544">
            <v>0</v>
          </cell>
          <cell r="SJ1544">
            <v>0</v>
          </cell>
          <cell r="SK1544">
            <v>0</v>
          </cell>
          <cell r="SL1544">
            <v>0</v>
          </cell>
          <cell r="SM1544">
            <v>0</v>
          </cell>
          <cell r="SN1544">
            <v>0</v>
          </cell>
          <cell r="SO1544">
            <v>0</v>
          </cell>
          <cell r="SP1544">
            <v>0</v>
          </cell>
          <cell r="SQ1544">
            <v>0</v>
          </cell>
          <cell r="SR1544">
            <v>0</v>
          </cell>
          <cell r="SS1544">
            <v>0</v>
          </cell>
          <cell r="ST1544">
            <v>0</v>
          </cell>
          <cell r="SU1544">
            <v>0</v>
          </cell>
          <cell r="SV1544">
            <v>0</v>
          </cell>
          <cell r="SW1544">
            <v>0</v>
          </cell>
          <cell r="SX1544">
            <v>0</v>
          </cell>
          <cell r="SY1544">
            <v>0</v>
          </cell>
          <cell r="SZ1544">
            <v>0</v>
          </cell>
          <cell r="TA1544">
            <v>0</v>
          </cell>
          <cell r="TC1544">
            <v>0</v>
          </cell>
          <cell r="TD1544">
            <v>0</v>
          </cell>
          <cell r="TE1544">
            <v>0</v>
          </cell>
          <cell r="TF1544">
            <v>0</v>
          </cell>
          <cell r="TG1544">
            <v>0</v>
          </cell>
          <cell r="TH1544">
            <v>0</v>
          </cell>
          <cell r="TI1544">
            <v>0</v>
          </cell>
          <cell r="TJ1544">
            <v>0</v>
          </cell>
          <cell r="TK1544">
            <v>0</v>
          </cell>
          <cell r="TL1544">
            <v>0</v>
          </cell>
          <cell r="TM1544">
            <v>0</v>
          </cell>
          <cell r="TN1544">
            <v>0</v>
          </cell>
          <cell r="TO1544">
            <v>0</v>
          </cell>
          <cell r="TP1544">
            <v>0</v>
          </cell>
          <cell r="TQ1544">
            <v>0</v>
          </cell>
          <cell r="TR1544">
            <v>0</v>
          </cell>
          <cell r="TS1544">
            <v>0</v>
          </cell>
          <cell r="TT1544">
            <v>0</v>
          </cell>
          <cell r="TU1544">
            <v>0</v>
          </cell>
          <cell r="TW1544">
            <v>0</v>
          </cell>
          <cell r="TX1544">
            <v>0</v>
          </cell>
          <cell r="TY1544">
            <v>0</v>
          </cell>
          <cell r="TZ1544">
            <v>0</v>
          </cell>
          <cell r="UA1544">
            <v>0</v>
          </cell>
          <cell r="UB1544">
            <v>0</v>
          </cell>
          <cell r="UC1544">
            <v>0</v>
          </cell>
          <cell r="UD1544">
            <v>0</v>
          </cell>
          <cell r="UE1544">
            <v>0</v>
          </cell>
          <cell r="UF1544">
            <v>0</v>
          </cell>
          <cell r="UG1544">
            <v>0</v>
          </cell>
          <cell r="UH1544">
            <v>0</v>
          </cell>
          <cell r="UI1544">
            <v>0</v>
          </cell>
          <cell r="UJ1544">
            <v>0</v>
          </cell>
          <cell r="UK1544">
            <v>0</v>
          </cell>
          <cell r="UL1544">
            <v>0</v>
          </cell>
          <cell r="UM1544">
            <v>0</v>
          </cell>
          <cell r="UN1544">
            <v>0</v>
          </cell>
          <cell r="UO1544">
            <v>0</v>
          </cell>
          <cell r="VK1544">
            <v>0</v>
          </cell>
          <cell r="VL1544">
            <v>0</v>
          </cell>
          <cell r="VM1544">
            <v>0</v>
          </cell>
          <cell r="VN1544">
            <v>0</v>
          </cell>
          <cell r="VO1544">
            <v>0</v>
          </cell>
          <cell r="VP1544">
            <v>0</v>
          </cell>
          <cell r="VQ1544">
            <v>0</v>
          </cell>
          <cell r="VR1544">
            <v>0</v>
          </cell>
          <cell r="VS1544">
            <v>0</v>
          </cell>
          <cell r="VT1544">
            <v>0</v>
          </cell>
          <cell r="VU1544">
            <v>0</v>
          </cell>
          <cell r="VV1544">
            <v>0</v>
          </cell>
          <cell r="VW1544">
            <v>0</v>
          </cell>
          <cell r="VX1544">
            <v>0</v>
          </cell>
          <cell r="VY1544">
            <v>0</v>
          </cell>
          <cell r="VZ1544">
            <v>0</v>
          </cell>
          <cell r="WA1544">
            <v>0</v>
          </cell>
          <cell r="WB1544">
            <v>0</v>
          </cell>
          <cell r="WC1544"/>
          <cell r="WD1544">
            <v>0</v>
          </cell>
          <cell r="XA1544">
            <v>0</v>
          </cell>
          <cell r="XB1544">
            <v>0</v>
          </cell>
          <cell r="XC1544">
            <v>0</v>
          </cell>
          <cell r="XD1544">
            <v>0</v>
          </cell>
          <cell r="XE1544">
            <v>0</v>
          </cell>
          <cell r="XF1544">
            <v>0</v>
          </cell>
          <cell r="XG1544">
            <v>0</v>
          </cell>
          <cell r="XH1544">
            <v>0</v>
          </cell>
          <cell r="XI1544">
            <v>0</v>
          </cell>
          <cell r="XJ1544">
            <v>0</v>
          </cell>
          <cell r="XK1544">
            <v>0</v>
          </cell>
          <cell r="XL1544">
            <v>0</v>
          </cell>
          <cell r="XM1544">
            <v>0</v>
          </cell>
          <cell r="XN1544">
            <v>0</v>
          </cell>
          <cell r="XO1544">
            <v>0</v>
          </cell>
          <cell r="XP1544">
            <v>0</v>
          </cell>
          <cell r="XQ1544">
            <v>0</v>
          </cell>
          <cell r="XR1544">
            <v>0</v>
          </cell>
          <cell r="XS1544"/>
          <cell r="XT1544">
            <v>0</v>
          </cell>
        </row>
        <row r="1545">
          <cell r="A1545">
            <v>43724.9375</v>
          </cell>
          <cell r="H1545">
            <v>0</v>
          </cell>
          <cell r="I1545">
            <v>0</v>
          </cell>
          <cell r="J1545">
            <v>0.06</v>
          </cell>
          <cell r="K1545">
            <v>0.17399999999999999</v>
          </cell>
          <cell r="L1545">
            <v>9.5000000000000001E-2</v>
          </cell>
          <cell r="M1545">
            <v>0.13200000000000001</v>
          </cell>
          <cell r="N1545">
            <v>4.2999999999999997E-2</v>
          </cell>
          <cell r="O1545">
            <v>8.0000000000000002E-3</v>
          </cell>
          <cell r="P1545">
            <v>5.7000000000000002E-2</v>
          </cell>
          <cell r="Q1545">
            <v>0.113</v>
          </cell>
          <cell r="R1545">
            <v>3.2000000000000001E-2</v>
          </cell>
          <cell r="S1545">
            <v>2.8000000000000001E-2</v>
          </cell>
          <cell r="T1545">
            <v>0.13100000000000001</v>
          </cell>
          <cell r="U1545">
            <v>0.13500000000000001</v>
          </cell>
          <cell r="V1545">
            <v>0.14899999999999999</v>
          </cell>
          <cell r="W1545">
            <v>3.1E-2</v>
          </cell>
          <cell r="X1545">
            <v>5.0999999999999997E-2</v>
          </cell>
          <cell r="Y1545">
            <v>6.9000000000000006E-2</v>
          </cell>
          <cell r="Z1545">
            <v>3.6999999999999998E-2</v>
          </cell>
          <cell r="AA1545">
            <v>1.048</v>
          </cell>
          <cell r="AB1545">
            <v>2.3929999999999998</v>
          </cell>
          <cell r="SI1545">
            <v>0</v>
          </cell>
          <cell r="SJ1545">
            <v>0</v>
          </cell>
          <cell r="SK1545">
            <v>0</v>
          </cell>
          <cell r="SL1545">
            <v>0</v>
          </cell>
          <cell r="SM1545">
            <v>0</v>
          </cell>
          <cell r="SN1545">
            <v>0</v>
          </cell>
          <cell r="SO1545">
            <v>0</v>
          </cell>
          <cell r="SP1545">
            <v>0</v>
          </cell>
          <cell r="SQ1545">
            <v>0</v>
          </cell>
          <cell r="SR1545">
            <v>0</v>
          </cell>
          <cell r="SS1545">
            <v>0</v>
          </cell>
          <cell r="ST1545">
            <v>0</v>
          </cell>
          <cell r="SU1545">
            <v>0</v>
          </cell>
          <cell r="SV1545">
            <v>0</v>
          </cell>
          <cell r="SW1545">
            <v>0</v>
          </cell>
          <cell r="SX1545">
            <v>0</v>
          </cell>
          <cell r="SY1545">
            <v>0</v>
          </cell>
          <cell r="SZ1545">
            <v>0</v>
          </cell>
          <cell r="TA1545">
            <v>0</v>
          </cell>
          <cell r="TC1545">
            <v>0</v>
          </cell>
          <cell r="TD1545">
            <v>0</v>
          </cell>
          <cell r="TE1545">
            <v>0</v>
          </cell>
          <cell r="TF1545">
            <v>0</v>
          </cell>
          <cell r="TG1545">
            <v>0</v>
          </cell>
          <cell r="TH1545">
            <v>0</v>
          </cell>
          <cell r="TI1545">
            <v>0</v>
          </cell>
          <cell r="TJ1545">
            <v>0</v>
          </cell>
          <cell r="TK1545">
            <v>0</v>
          </cell>
          <cell r="TL1545">
            <v>0</v>
          </cell>
          <cell r="TM1545">
            <v>0</v>
          </cell>
          <cell r="TN1545">
            <v>0</v>
          </cell>
          <cell r="TO1545">
            <v>0</v>
          </cell>
          <cell r="TP1545">
            <v>0</v>
          </cell>
          <cell r="TQ1545">
            <v>0</v>
          </cell>
          <cell r="TR1545">
            <v>0</v>
          </cell>
          <cell r="TS1545">
            <v>0</v>
          </cell>
          <cell r="TT1545">
            <v>0</v>
          </cell>
          <cell r="TU1545">
            <v>0</v>
          </cell>
          <cell r="TW1545">
            <v>0</v>
          </cell>
          <cell r="TX1545">
            <v>0</v>
          </cell>
          <cell r="TY1545">
            <v>0</v>
          </cell>
          <cell r="TZ1545">
            <v>0</v>
          </cell>
          <cell r="UA1545">
            <v>0</v>
          </cell>
          <cell r="UB1545">
            <v>0</v>
          </cell>
          <cell r="UC1545">
            <v>0</v>
          </cell>
          <cell r="UD1545">
            <v>0</v>
          </cell>
          <cell r="UE1545">
            <v>0</v>
          </cell>
          <cell r="UF1545">
            <v>0</v>
          </cell>
          <cell r="UG1545">
            <v>0</v>
          </cell>
          <cell r="UH1545">
            <v>0</v>
          </cell>
          <cell r="UI1545">
            <v>0</v>
          </cell>
          <cell r="UJ1545">
            <v>0</v>
          </cell>
          <cell r="UK1545">
            <v>0</v>
          </cell>
          <cell r="UL1545">
            <v>0</v>
          </cell>
          <cell r="UM1545">
            <v>0</v>
          </cell>
          <cell r="UN1545">
            <v>0</v>
          </cell>
          <cell r="UO1545">
            <v>0</v>
          </cell>
          <cell r="VK1545">
            <v>0</v>
          </cell>
          <cell r="VL1545">
            <v>0</v>
          </cell>
          <cell r="VM1545">
            <v>0</v>
          </cell>
          <cell r="VN1545">
            <v>0</v>
          </cell>
          <cell r="VO1545">
            <v>0</v>
          </cell>
          <cell r="VP1545">
            <v>0</v>
          </cell>
          <cell r="VQ1545">
            <v>0</v>
          </cell>
          <cell r="VR1545">
            <v>0</v>
          </cell>
          <cell r="VS1545">
            <v>0</v>
          </cell>
          <cell r="VT1545">
            <v>0</v>
          </cell>
          <cell r="VU1545">
            <v>0</v>
          </cell>
          <cell r="VV1545">
            <v>0</v>
          </cell>
          <cell r="VW1545">
            <v>0</v>
          </cell>
          <cell r="VX1545">
            <v>0</v>
          </cell>
          <cell r="VY1545">
            <v>0</v>
          </cell>
          <cell r="VZ1545">
            <v>0</v>
          </cell>
          <cell r="WA1545">
            <v>0</v>
          </cell>
          <cell r="WB1545">
            <v>0</v>
          </cell>
          <cell r="WC1545"/>
          <cell r="WD1545">
            <v>0</v>
          </cell>
          <cell r="XA1545">
            <v>0</v>
          </cell>
          <cell r="XB1545">
            <v>0</v>
          </cell>
          <cell r="XC1545">
            <v>0</v>
          </cell>
          <cell r="XD1545">
            <v>0</v>
          </cell>
          <cell r="XE1545">
            <v>0</v>
          </cell>
          <cell r="XF1545">
            <v>0</v>
          </cell>
          <cell r="XG1545">
            <v>0</v>
          </cell>
          <cell r="XH1545">
            <v>0</v>
          </cell>
          <cell r="XI1545">
            <v>0</v>
          </cell>
          <cell r="XJ1545">
            <v>0</v>
          </cell>
          <cell r="XK1545">
            <v>0</v>
          </cell>
          <cell r="XL1545">
            <v>0</v>
          </cell>
          <cell r="XM1545">
            <v>0</v>
          </cell>
          <cell r="XN1545">
            <v>0</v>
          </cell>
          <cell r="XO1545">
            <v>0</v>
          </cell>
          <cell r="XP1545">
            <v>0</v>
          </cell>
          <cell r="XQ1545">
            <v>0</v>
          </cell>
          <cell r="XR1545">
            <v>0</v>
          </cell>
          <cell r="XS1545"/>
          <cell r="XT1545">
            <v>0</v>
          </cell>
        </row>
        <row r="1546">
          <cell r="A1546">
            <v>43724.947916666701</v>
          </cell>
          <cell r="H1546">
            <v>0</v>
          </cell>
          <cell r="I1546">
            <v>0</v>
          </cell>
          <cell r="J1546">
            <v>5.7000000000000002E-2</v>
          </cell>
          <cell r="K1546">
            <v>0.161</v>
          </cell>
          <cell r="L1546">
            <v>9.1999999999999998E-2</v>
          </cell>
          <cell r="M1546">
            <v>9.0999999999999998E-2</v>
          </cell>
          <cell r="N1546">
            <v>4.2999999999999997E-2</v>
          </cell>
          <cell r="O1546">
            <v>1.2999999999999999E-2</v>
          </cell>
          <cell r="P1546">
            <v>5.8000000000000003E-2</v>
          </cell>
          <cell r="Q1546">
            <v>0.107</v>
          </cell>
          <cell r="R1546">
            <v>4.2999999999999997E-2</v>
          </cell>
          <cell r="S1546">
            <v>2.7E-2</v>
          </cell>
          <cell r="T1546">
            <v>8.5000000000000006E-2</v>
          </cell>
          <cell r="U1546">
            <v>0.14499999999999999</v>
          </cell>
          <cell r="V1546">
            <v>7.4999999999999997E-2</v>
          </cell>
          <cell r="W1546">
            <v>1.4E-2</v>
          </cell>
          <cell r="X1546">
            <v>7.4999999999999997E-2</v>
          </cell>
          <cell r="Y1546">
            <v>0.05</v>
          </cell>
          <cell r="Z1546">
            <v>1.2999999999999999E-2</v>
          </cell>
          <cell r="AA1546">
            <v>0.8</v>
          </cell>
          <cell r="AB1546">
            <v>1.9489999999999998</v>
          </cell>
          <cell r="SI1546">
            <v>0</v>
          </cell>
          <cell r="SJ1546">
            <v>0</v>
          </cell>
          <cell r="SK1546">
            <v>0</v>
          </cell>
          <cell r="SL1546">
            <v>0</v>
          </cell>
          <cell r="SM1546">
            <v>0</v>
          </cell>
          <cell r="SN1546">
            <v>0</v>
          </cell>
          <cell r="SO1546">
            <v>0</v>
          </cell>
          <cell r="SP1546">
            <v>0</v>
          </cell>
          <cell r="SQ1546">
            <v>0</v>
          </cell>
          <cell r="SR1546">
            <v>0</v>
          </cell>
          <cell r="SS1546">
            <v>0</v>
          </cell>
          <cell r="ST1546">
            <v>0</v>
          </cell>
          <cell r="SU1546">
            <v>0</v>
          </cell>
          <cell r="SV1546">
            <v>0</v>
          </cell>
          <cell r="SW1546">
            <v>0</v>
          </cell>
          <cell r="SX1546">
            <v>0</v>
          </cell>
          <cell r="SY1546">
            <v>0</v>
          </cell>
          <cell r="SZ1546">
            <v>0</v>
          </cell>
          <cell r="TA1546">
            <v>0</v>
          </cell>
          <cell r="TC1546">
            <v>0</v>
          </cell>
          <cell r="TD1546">
            <v>0</v>
          </cell>
          <cell r="TE1546">
            <v>0</v>
          </cell>
          <cell r="TF1546">
            <v>0</v>
          </cell>
          <cell r="TG1546">
            <v>0</v>
          </cell>
          <cell r="TH1546">
            <v>0</v>
          </cell>
          <cell r="TI1546">
            <v>0</v>
          </cell>
          <cell r="TJ1546">
            <v>0</v>
          </cell>
          <cell r="TK1546">
            <v>0</v>
          </cell>
          <cell r="TL1546">
            <v>0</v>
          </cell>
          <cell r="TM1546">
            <v>0</v>
          </cell>
          <cell r="TN1546">
            <v>0</v>
          </cell>
          <cell r="TO1546">
            <v>0</v>
          </cell>
          <cell r="TP1546">
            <v>0</v>
          </cell>
          <cell r="TQ1546">
            <v>0</v>
          </cell>
          <cell r="TR1546">
            <v>0</v>
          </cell>
          <cell r="TS1546">
            <v>0</v>
          </cell>
          <cell r="TT1546">
            <v>0</v>
          </cell>
          <cell r="TU1546">
            <v>0</v>
          </cell>
          <cell r="TW1546">
            <v>0</v>
          </cell>
          <cell r="TX1546">
            <v>0</v>
          </cell>
          <cell r="TY1546">
            <v>0</v>
          </cell>
          <cell r="TZ1546">
            <v>0</v>
          </cell>
          <cell r="UA1546">
            <v>0</v>
          </cell>
          <cell r="UB1546">
            <v>0</v>
          </cell>
          <cell r="UC1546">
            <v>0</v>
          </cell>
          <cell r="UD1546">
            <v>0</v>
          </cell>
          <cell r="UE1546">
            <v>0</v>
          </cell>
          <cell r="UF1546">
            <v>0</v>
          </cell>
          <cell r="UG1546">
            <v>0</v>
          </cell>
          <cell r="UH1546">
            <v>0</v>
          </cell>
          <cell r="UI1546">
            <v>0</v>
          </cell>
          <cell r="UJ1546">
            <v>0</v>
          </cell>
          <cell r="UK1546">
            <v>0</v>
          </cell>
          <cell r="UL1546">
            <v>0</v>
          </cell>
          <cell r="UM1546">
            <v>0</v>
          </cell>
          <cell r="UN1546">
            <v>0</v>
          </cell>
          <cell r="UO1546">
            <v>0</v>
          </cell>
          <cell r="VK1546">
            <v>0</v>
          </cell>
          <cell r="VL1546">
            <v>0</v>
          </cell>
          <cell r="VM1546">
            <v>0</v>
          </cell>
          <cell r="VN1546">
            <v>0</v>
          </cell>
          <cell r="VO1546">
            <v>0</v>
          </cell>
          <cell r="VP1546">
            <v>0</v>
          </cell>
          <cell r="VQ1546">
            <v>0</v>
          </cell>
          <cell r="VR1546">
            <v>0</v>
          </cell>
          <cell r="VS1546">
            <v>0</v>
          </cell>
          <cell r="VT1546">
            <v>0</v>
          </cell>
          <cell r="VU1546">
            <v>0</v>
          </cell>
          <cell r="VV1546">
            <v>0</v>
          </cell>
          <cell r="VW1546">
            <v>0</v>
          </cell>
          <cell r="VX1546">
            <v>0</v>
          </cell>
          <cell r="VY1546">
            <v>0</v>
          </cell>
          <cell r="VZ1546">
            <v>0</v>
          </cell>
          <cell r="WA1546">
            <v>0</v>
          </cell>
          <cell r="WB1546">
            <v>0</v>
          </cell>
          <cell r="WC1546"/>
          <cell r="WD1546">
            <v>0</v>
          </cell>
          <cell r="XA1546">
            <v>0</v>
          </cell>
          <cell r="XB1546">
            <v>0</v>
          </cell>
          <cell r="XC1546">
            <v>0</v>
          </cell>
          <cell r="XD1546">
            <v>0</v>
          </cell>
          <cell r="XE1546">
            <v>0</v>
          </cell>
          <cell r="XF1546">
            <v>0</v>
          </cell>
          <cell r="XG1546">
            <v>0</v>
          </cell>
          <cell r="XH1546">
            <v>0</v>
          </cell>
          <cell r="XI1546">
            <v>0</v>
          </cell>
          <cell r="XJ1546">
            <v>0</v>
          </cell>
          <cell r="XK1546">
            <v>0</v>
          </cell>
          <cell r="XL1546">
            <v>0</v>
          </cell>
          <cell r="XM1546">
            <v>0</v>
          </cell>
          <cell r="XN1546">
            <v>0</v>
          </cell>
          <cell r="XO1546">
            <v>0</v>
          </cell>
          <cell r="XP1546">
            <v>0</v>
          </cell>
          <cell r="XQ1546">
            <v>0</v>
          </cell>
          <cell r="XR1546">
            <v>0</v>
          </cell>
          <cell r="XS1546"/>
          <cell r="XT1546">
            <v>0</v>
          </cell>
        </row>
        <row r="1547">
          <cell r="A1547">
            <v>43724.958333333299</v>
          </cell>
          <cell r="H1547">
            <v>0</v>
          </cell>
          <cell r="I1547">
            <v>0</v>
          </cell>
          <cell r="J1547">
            <v>0.05</v>
          </cell>
          <cell r="K1547">
            <v>0.25800000000000001</v>
          </cell>
          <cell r="L1547">
            <v>9.4E-2</v>
          </cell>
          <cell r="M1547">
            <v>7.5999999999999998E-2</v>
          </cell>
          <cell r="N1547">
            <v>4.3999999999999997E-2</v>
          </cell>
          <cell r="O1547">
            <v>2.1000000000000001E-2</v>
          </cell>
          <cell r="P1547">
            <v>4.7E-2</v>
          </cell>
          <cell r="Q1547">
            <v>0.107</v>
          </cell>
          <cell r="R1547">
            <v>2.1000000000000001E-2</v>
          </cell>
          <cell r="S1547">
            <v>3.2000000000000001E-2</v>
          </cell>
          <cell r="T1547">
            <v>5.0999999999999997E-2</v>
          </cell>
          <cell r="U1547">
            <v>0.16300000000000001</v>
          </cell>
          <cell r="V1547">
            <v>0.13300000000000001</v>
          </cell>
          <cell r="W1547">
            <v>3.3000000000000002E-2</v>
          </cell>
          <cell r="X1547">
            <v>5.6000000000000001E-2</v>
          </cell>
          <cell r="Y1547">
            <v>3.6999999999999998E-2</v>
          </cell>
          <cell r="Z1547">
            <v>1.0999999999999999E-2</v>
          </cell>
          <cell r="AA1547">
            <v>0.83799999999999997</v>
          </cell>
          <cell r="AB1547">
            <v>2.0720000000000001</v>
          </cell>
          <cell r="SI1547">
            <v>0</v>
          </cell>
          <cell r="SJ1547">
            <v>0</v>
          </cell>
          <cell r="SK1547">
            <v>0</v>
          </cell>
          <cell r="SL1547">
            <v>0</v>
          </cell>
          <cell r="SM1547">
            <v>0</v>
          </cell>
          <cell r="SN1547">
            <v>0</v>
          </cell>
          <cell r="SO1547">
            <v>0</v>
          </cell>
          <cell r="SP1547">
            <v>0</v>
          </cell>
          <cell r="SQ1547">
            <v>0</v>
          </cell>
          <cell r="SR1547">
            <v>0</v>
          </cell>
          <cell r="SS1547">
            <v>0</v>
          </cell>
          <cell r="ST1547">
            <v>0</v>
          </cell>
          <cell r="SU1547">
            <v>0</v>
          </cell>
          <cell r="SV1547">
            <v>0</v>
          </cell>
          <cell r="SW1547">
            <v>0</v>
          </cell>
          <cell r="SX1547">
            <v>0</v>
          </cell>
          <cell r="SY1547">
            <v>0</v>
          </cell>
          <cell r="SZ1547">
            <v>0</v>
          </cell>
          <cell r="TA1547">
            <v>0</v>
          </cell>
          <cell r="TC1547">
            <v>0</v>
          </cell>
          <cell r="TD1547">
            <v>0</v>
          </cell>
          <cell r="TE1547">
            <v>0</v>
          </cell>
          <cell r="TF1547">
            <v>0</v>
          </cell>
          <cell r="TG1547">
            <v>0</v>
          </cell>
          <cell r="TH1547">
            <v>0</v>
          </cell>
          <cell r="TI1547">
            <v>0</v>
          </cell>
          <cell r="TJ1547">
            <v>0</v>
          </cell>
          <cell r="TK1547">
            <v>0</v>
          </cell>
          <cell r="TL1547">
            <v>0</v>
          </cell>
          <cell r="TM1547">
            <v>0</v>
          </cell>
          <cell r="TN1547">
            <v>0</v>
          </cell>
          <cell r="TO1547">
            <v>0</v>
          </cell>
          <cell r="TP1547">
            <v>0</v>
          </cell>
          <cell r="TQ1547">
            <v>0</v>
          </cell>
          <cell r="TR1547">
            <v>0</v>
          </cell>
          <cell r="TS1547">
            <v>0</v>
          </cell>
          <cell r="TT1547">
            <v>0</v>
          </cell>
          <cell r="TU1547">
            <v>0</v>
          </cell>
          <cell r="TW1547">
            <v>0</v>
          </cell>
          <cell r="TX1547">
            <v>0</v>
          </cell>
          <cell r="TY1547">
            <v>0</v>
          </cell>
          <cell r="TZ1547">
            <v>0</v>
          </cell>
          <cell r="UA1547">
            <v>0</v>
          </cell>
          <cell r="UB1547">
            <v>0</v>
          </cell>
          <cell r="UC1547">
            <v>0</v>
          </cell>
          <cell r="UD1547">
            <v>0</v>
          </cell>
          <cell r="UE1547">
            <v>0</v>
          </cell>
          <cell r="UF1547">
            <v>0</v>
          </cell>
          <cell r="UG1547">
            <v>0</v>
          </cell>
          <cell r="UH1547">
            <v>0</v>
          </cell>
          <cell r="UI1547">
            <v>0</v>
          </cell>
          <cell r="UJ1547">
            <v>0</v>
          </cell>
          <cell r="UK1547">
            <v>0</v>
          </cell>
          <cell r="UL1547">
            <v>0</v>
          </cell>
          <cell r="UM1547">
            <v>0</v>
          </cell>
          <cell r="UN1547">
            <v>0</v>
          </cell>
          <cell r="UO1547">
            <v>0</v>
          </cell>
          <cell r="VK1547">
            <v>0</v>
          </cell>
          <cell r="VL1547">
            <v>0</v>
          </cell>
          <cell r="VM1547">
            <v>0</v>
          </cell>
          <cell r="VN1547">
            <v>0</v>
          </cell>
          <cell r="VO1547">
            <v>0</v>
          </cell>
          <cell r="VP1547">
            <v>0</v>
          </cell>
          <cell r="VQ1547">
            <v>0</v>
          </cell>
          <cell r="VR1547">
            <v>0</v>
          </cell>
          <cell r="VS1547">
            <v>0</v>
          </cell>
          <cell r="VT1547">
            <v>0</v>
          </cell>
          <cell r="VU1547">
            <v>0</v>
          </cell>
          <cell r="VV1547">
            <v>0</v>
          </cell>
          <cell r="VW1547">
            <v>0</v>
          </cell>
          <cell r="VX1547">
            <v>0</v>
          </cell>
          <cell r="VY1547">
            <v>0</v>
          </cell>
          <cell r="VZ1547">
            <v>0</v>
          </cell>
          <cell r="WA1547">
            <v>0</v>
          </cell>
          <cell r="WB1547">
            <v>0</v>
          </cell>
          <cell r="WC1547"/>
          <cell r="WD1547">
            <v>0</v>
          </cell>
          <cell r="XA1547">
            <v>0</v>
          </cell>
          <cell r="XB1547">
            <v>0</v>
          </cell>
          <cell r="XC1547">
            <v>0</v>
          </cell>
          <cell r="XD1547">
            <v>0</v>
          </cell>
          <cell r="XE1547">
            <v>0</v>
          </cell>
          <cell r="XF1547">
            <v>0</v>
          </cell>
          <cell r="XG1547">
            <v>0</v>
          </cell>
          <cell r="XH1547">
            <v>0</v>
          </cell>
          <cell r="XI1547">
            <v>0</v>
          </cell>
          <cell r="XJ1547">
            <v>0</v>
          </cell>
          <cell r="XK1547">
            <v>0</v>
          </cell>
          <cell r="XL1547">
            <v>0</v>
          </cell>
          <cell r="XM1547">
            <v>0</v>
          </cell>
          <cell r="XN1547">
            <v>0</v>
          </cell>
          <cell r="XO1547">
            <v>0</v>
          </cell>
          <cell r="XP1547">
            <v>0</v>
          </cell>
          <cell r="XQ1547">
            <v>0</v>
          </cell>
          <cell r="XR1547">
            <v>0</v>
          </cell>
          <cell r="XS1547"/>
          <cell r="XT1547">
            <v>0</v>
          </cell>
        </row>
        <row r="1548">
          <cell r="A1548">
            <v>43724.96875</v>
          </cell>
          <cell r="H1548">
            <v>0</v>
          </cell>
          <cell r="I1548">
            <v>0</v>
          </cell>
          <cell r="J1548">
            <v>5.0999999999999997E-2</v>
          </cell>
          <cell r="K1548">
            <v>0.47299999999999998</v>
          </cell>
          <cell r="L1548">
            <v>7.9000000000000001E-2</v>
          </cell>
          <cell r="M1548">
            <v>9.2999999999999999E-2</v>
          </cell>
          <cell r="N1548">
            <v>4.3999999999999997E-2</v>
          </cell>
          <cell r="O1548">
            <v>8.0000000000000002E-3</v>
          </cell>
          <cell r="P1548">
            <v>7.4999999999999997E-2</v>
          </cell>
          <cell r="Q1548">
            <v>0.108</v>
          </cell>
          <cell r="R1548">
            <v>0.09</v>
          </cell>
          <cell r="S1548">
            <v>2.5999999999999999E-2</v>
          </cell>
          <cell r="T1548">
            <v>3.7999999999999999E-2</v>
          </cell>
          <cell r="U1548">
            <v>8.3000000000000004E-2</v>
          </cell>
          <cell r="V1548">
            <v>7.1999999999999995E-2</v>
          </cell>
          <cell r="W1548">
            <v>2E-3</v>
          </cell>
          <cell r="X1548">
            <v>4.7E-2</v>
          </cell>
          <cell r="Y1548">
            <v>3.1E-2</v>
          </cell>
          <cell r="Z1548">
            <v>1.2E-2</v>
          </cell>
          <cell r="AA1548">
            <v>0.92900000000000005</v>
          </cell>
          <cell r="AB1548">
            <v>2.2610000000000001</v>
          </cell>
          <cell r="SI1548">
            <v>0</v>
          </cell>
          <cell r="SJ1548">
            <v>0</v>
          </cell>
          <cell r="SK1548">
            <v>0</v>
          </cell>
          <cell r="SL1548">
            <v>0</v>
          </cell>
          <cell r="SM1548">
            <v>0</v>
          </cell>
          <cell r="SN1548">
            <v>0</v>
          </cell>
          <cell r="SO1548">
            <v>0</v>
          </cell>
          <cell r="SP1548">
            <v>0</v>
          </cell>
          <cell r="SQ1548">
            <v>0</v>
          </cell>
          <cell r="SR1548">
            <v>0</v>
          </cell>
          <cell r="SS1548">
            <v>0</v>
          </cell>
          <cell r="ST1548">
            <v>0</v>
          </cell>
          <cell r="SU1548">
            <v>0</v>
          </cell>
          <cell r="SV1548">
            <v>0</v>
          </cell>
          <cell r="SW1548">
            <v>0</v>
          </cell>
          <cell r="SX1548">
            <v>0</v>
          </cell>
          <cell r="SY1548">
            <v>0</v>
          </cell>
          <cell r="SZ1548">
            <v>0</v>
          </cell>
          <cell r="TA1548">
            <v>0</v>
          </cell>
          <cell r="TC1548">
            <v>0</v>
          </cell>
          <cell r="TD1548">
            <v>0</v>
          </cell>
          <cell r="TE1548">
            <v>0</v>
          </cell>
          <cell r="TF1548">
            <v>0</v>
          </cell>
          <cell r="TG1548">
            <v>0</v>
          </cell>
          <cell r="TH1548">
            <v>0</v>
          </cell>
          <cell r="TI1548">
            <v>0</v>
          </cell>
          <cell r="TJ1548">
            <v>0</v>
          </cell>
          <cell r="TK1548">
            <v>0</v>
          </cell>
          <cell r="TL1548">
            <v>0</v>
          </cell>
          <cell r="TM1548">
            <v>0</v>
          </cell>
          <cell r="TN1548">
            <v>0</v>
          </cell>
          <cell r="TO1548">
            <v>0</v>
          </cell>
          <cell r="TP1548">
            <v>0</v>
          </cell>
          <cell r="TQ1548">
            <v>0</v>
          </cell>
          <cell r="TR1548">
            <v>0</v>
          </cell>
          <cell r="TS1548">
            <v>0</v>
          </cell>
          <cell r="TT1548">
            <v>0</v>
          </cell>
          <cell r="TU1548">
            <v>0</v>
          </cell>
          <cell r="TW1548">
            <v>0</v>
          </cell>
          <cell r="TX1548">
            <v>0</v>
          </cell>
          <cell r="TY1548">
            <v>0</v>
          </cell>
          <cell r="TZ1548">
            <v>0</v>
          </cell>
          <cell r="UA1548">
            <v>0</v>
          </cell>
          <cell r="UB1548">
            <v>0</v>
          </cell>
          <cell r="UC1548">
            <v>0</v>
          </cell>
          <cell r="UD1548">
            <v>0</v>
          </cell>
          <cell r="UE1548">
            <v>0</v>
          </cell>
          <cell r="UF1548">
            <v>0</v>
          </cell>
          <cell r="UG1548">
            <v>0</v>
          </cell>
          <cell r="UH1548">
            <v>0</v>
          </cell>
          <cell r="UI1548">
            <v>0</v>
          </cell>
          <cell r="UJ1548">
            <v>0</v>
          </cell>
          <cell r="UK1548">
            <v>0</v>
          </cell>
          <cell r="UL1548">
            <v>0</v>
          </cell>
          <cell r="UM1548">
            <v>0</v>
          </cell>
          <cell r="UN1548">
            <v>0</v>
          </cell>
          <cell r="UO1548">
            <v>0</v>
          </cell>
          <cell r="VK1548">
            <v>0</v>
          </cell>
          <cell r="VL1548">
            <v>0</v>
          </cell>
          <cell r="VM1548">
            <v>0</v>
          </cell>
          <cell r="VN1548">
            <v>0</v>
          </cell>
          <cell r="VO1548">
            <v>0</v>
          </cell>
          <cell r="VP1548">
            <v>0</v>
          </cell>
          <cell r="VQ1548">
            <v>0</v>
          </cell>
          <cell r="VR1548">
            <v>0</v>
          </cell>
          <cell r="VS1548">
            <v>0</v>
          </cell>
          <cell r="VT1548">
            <v>0</v>
          </cell>
          <cell r="VU1548">
            <v>0</v>
          </cell>
          <cell r="VV1548">
            <v>0</v>
          </cell>
          <cell r="VW1548">
            <v>0</v>
          </cell>
          <cell r="VX1548">
            <v>0</v>
          </cell>
          <cell r="VY1548">
            <v>0</v>
          </cell>
          <cell r="VZ1548">
            <v>0</v>
          </cell>
          <cell r="WA1548">
            <v>0</v>
          </cell>
          <cell r="WB1548">
            <v>0</v>
          </cell>
          <cell r="WC1548"/>
          <cell r="WD1548">
            <v>0</v>
          </cell>
          <cell r="XA1548">
            <v>0</v>
          </cell>
          <cell r="XB1548">
            <v>0</v>
          </cell>
          <cell r="XC1548">
            <v>0</v>
          </cell>
          <cell r="XD1548">
            <v>0</v>
          </cell>
          <cell r="XE1548">
            <v>0</v>
          </cell>
          <cell r="XF1548">
            <v>0</v>
          </cell>
          <cell r="XG1548">
            <v>0</v>
          </cell>
          <cell r="XH1548">
            <v>0</v>
          </cell>
          <cell r="XI1548">
            <v>0</v>
          </cell>
          <cell r="XJ1548">
            <v>0</v>
          </cell>
          <cell r="XK1548">
            <v>0</v>
          </cell>
          <cell r="XL1548">
            <v>0</v>
          </cell>
          <cell r="XM1548">
            <v>0</v>
          </cell>
          <cell r="XN1548">
            <v>0</v>
          </cell>
          <cell r="XO1548">
            <v>0</v>
          </cell>
          <cell r="XP1548">
            <v>0</v>
          </cell>
          <cell r="XQ1548">
            <v>0</v>
          </cell>
          <cell r="XR1548">
            <v>0</v>
          </cell>
          <cell r="XS1548"/>
          <cell r="XT1548">
            <v>0</v>
          </cell>
        </row>
        <row r="1549">
          <cell r="A1549">
            <v>43724.979166666701</v>
          </cell>
          <cell r="H1549">
            <v>0</v>
          </cell>
          <cell r="I1549">
            <v>0</v>
          </cell>
          <cell r="J1549">
            <v>6.3E-2</v>
          </cell>
          <cell r="K1549">
            <v>0.69299999999999995</v>
          </cell>
          <cell r="L1549">
            <v>7.8E-2</v>
          </cell>
          <cell r="M1549">
            <v>9.7000000000000003E-2</v>
          </cell>
          <cell r="N1549">
            <v>4.2999999999999997E-2</v>
          </cell>
          <cell r="O1549">
            <v>1.2999999999999999E-2</v>
          </cell>
          <cell r="P1549">
            <v>5.3999999999999999E-2</v>
          </cell>
          <cell r="Q1549">
            <v>9.0999999999999998E-2</v>
          </cell>
          <cell r="R1549">
            <v>7.9000000000000001E-2</v>
          </cell>
          <cell r="S1549">
            <v>2.5000000000000001E-2</v>
          </cell>
          <cell r="T1549">
            <v>0.40600000000000003</v>
          </cell>
          <cell r="U1549">
            <v>7.0999999999999994E-2</v>
          </cell>
          <cell r="V1549">
            <v>6.6000000000000003E-2</v>
          </cell>
          <cell r="W1549">
            <v>0.02</v>
          </cell>
          <cell r="X1549">
            <v>5.3999999999999999E-2</v>
          </cell>
          <cell r="Y1549">
            <v>2.4E-2</v>
          </cell>
          <cell r="Z1549">
            <v>1.2999999999999999E-2</v>
          </cell>
          <cell r="AA1549">
            <v>0.85299999999999998</v>
          </cell>
          <cell r="AB1549">
            <v>2.7429999999999999</v>
          </cell>
          <cell r="SI1549">
            <v>0</v>
          </cell>
          <cell r="SJ1549">
            <v>0</v>
          </cell>
          <cell r="SK1549">
            <v>0</v>
          </cell>
          <cell r="SL1549">
            <v>0</v>
          </cell>
          <cell r="SM1549">
            <v>0</v>
          </cell>
          <cell r="SN1549">
            <v>0</v>
          </cell>
          <cell r="SO1549">
            <v>0</v>
          </cell>
          <cell r="SP1549">
            <v>0</v>
          </cell>
          <cell r="SQ1549">
            <v>0</v>
          </cell>
          <cell r="SR1549">
            <v>0</v>
          </cell>
          <cell r="SS1549">
            <v>0</v>
          </cell>
          <cell r="ST1549">
            <v>0</v>
          </cell>
          <cell r="SU1549">
            <v>0</v>
          </cell>
          <cell r="SV1549">
            <v>0</v>
          </cell>
          <cell r="SW1549">
            <v>0</v>
          </cell>
          <cell r="SX1549">
            <v>0</v>
          </cell>
          <cell r="SY1549">
            <v>0</v>
          </cell>
          <cell r="SZ1549">
            <v>0</v>
          </cell>
          <cell r="TA1549">
            <v>0</v>
          </cell>
          <cell r="TC1549">
            <v>0</v>
          </cell>
          <cell r="TD1549">
            <v>0</v>
          </cell>
          <cell r="TE1549">
            <v>0</v>
          </cell>
          <cell r="TF1549">
            <v>0</v>
          </cell>
          <cell r="TG1549">
            <v>0</v>
          </cell>
          <cell r="TH1549">
            <v>0</v>
          </cell>
          <cell r="TI1549">
            <v>0</v>
          </cell>
          <cell r="TJ1549">
            <v>0</v>
          </cell>
          <cell r="TK1549">
            <v>0</v>
          </cell>
          <cell r="TL1549">
            <v>0</v>
          </cell>
          <cell r="TM1549">
            <v>0</v>
          </cell>
          <cell r="TN1549">
            <v>0</v>
          </cell>
          <cell r="TO1549">
            <v>0</v>
          </cell>
          <cell r="TP1549">
            <v>0</v>
          </cell>
          <cell r="TQ1549">
            <v>0</v>
          </cell>
          <cell r="TR1549">
            <v>0</v>
          </cell>
          <cell r="TS1549">
            <v>0</v>
          </cell>
          <cell r="TT1549">
            <v>0</v>
          </cell>
          <cell r="TU1549">
            <v>0</v>
          </cell>
          <cell r="TW1549">
            <v>0</v>
          </cell>
          <cell r="TX1549">
            <v>0</v>
          </cell>
          <cell r="TY1549">
            <v>0</v>
          </cell>
          <cell r="TZ1549">
            <v>0</v>
          </cell>
          <cell r="UA1549">
            <v>0</v>
          </cell>
          <cell r="UB1549">
            <v>0</v>
          </cell>
          <cell r="UC1549">
            <v>0</v>
          </cell>
          <cell r="UD1549">
            <v>0</v>
          </cell>
          <cell r="UE1549">
            <v>0</v>
          </cell>
          <cell r="UF1549">
            <v>0</v>
          </cell>
          <cell r="UG1549">
            <v>0</v>
          </cell>
          <cell r="UH1549">
            <v>0</v>
          </cell>
          <cell r="UI1549">
            <v>0</v>
          </cell>
          <cell r="UJ1549">
            <v>0</v>
          </cell>
          <cell r="UK1549">
            <v>0</v>
          </cell>
          <cell r="UL1549">
            <v>0</v>
          </cell>
          <cell r="UM1549">
            <v>0</v>
          </cell>
          <cell r="UN1549">
            <v>0</v>
          </cell>
          <cell r="UO1549">
            <v>0</v>
          </cell>
          <cell r="VK1549">
            <v>0</v>
          </cell>
          <cell r="VL1549">
            <v>0</v>
          </cell>
          <cell r="VM1549">
            <v>0</v>
          </cell>
          <cell r="VN1549">
            <v>0</v>
          </cell>
          <cell r="VO1549">
            <v>0</v>
          </cell>
          <cell r="VP1549">
            <v>0</v>
          </cell>
          <cell r="VQ1549">
            <v>0</v>
          </cell>
          <cell r="VR1549">
            <v>0</v>
          </cell>
          <cell r="VS1549">
            <v>0</v>
          </cell>
          <cell r="VT1549">
            <v>0</v>
          </cell>
          <cell r="VU1549">
            <v>0</v>
          </cell>
          <cell r="VV1549">
            <v>0</v>
          </cell>
          <cell r="VW1549">
            <v>0</v>
          </cell>
          <cell r="VX1549">
            <v>0</v>
          </cell>
          <cell r="VY1549">
            <v>0</v>
          </cell>
          <cell r="VZ1549">
            <v>0</v>
          </cell>
          <cell r="WA1549">
            <v>0</v>
          </cell>
          <cell r="WB1549">
            <v>0</v>
          </cell>
          <cell r="WC1549"/>
          <cell r="WD1549">
            <v>0</v>
          </cell>
          <cell r="XA1549">
            <v>0</v>
          </cell>
          <cell r="XB1549">
            <v>0</v>
          </cell>
          <cell r="XC1549">
            <v>0</v>
          </cell>
          <cell r="XD1549">
            <v>0</v>
          </cell>
          <cell r="XE1549">
            <v>0</v>
          </cell>
          <cell r="XF1549">
            <v>0</v>
          </cell>
          <cell r="XG1549">
            <v>0</v>
          </cell>
          <cell r="XH1549">
            <v>0</v>
          </cell>
          <cell r="XI1549">
            <v>0</v>
          </cell>
          <cell r="XJ1549">
            <v>0</v>
          </cell>
          <cell r="XK1549">
            <v>0</v>
          </cell>
          <cell r="XL1549">
            <v>0</v>
          </cell>
          <cell r="XM1549">
            <v>0</v>
          </cell>
          <cell r="XN1549">
            <v>0</v>
          </cell>
          <cell r="XO1549">
            <v>0</v>
          </cell>
          <cell r="XP1549">
            <v>0</v>
          </cell>
          <cell r="XQ1549">
            <v>0</v>
          </cell>
          <cell r="XR1549">
            <v>0</v>
          </cell>
          <cell r="XS1549"/>
          <cell r="XT1549">
            <v>0</v>
          </cell>
        </row>
        <row r="1550">
          <cell r="A1550">
            <v>43724.989583333299</v>
          </cell>
          <cell r="H1550">
            <v>0</v>
          </cell>
          <cell r="I1550">
            <v>0</v>
          </cell>
          <cell r="J1550">
            <v>5.3999999999999999E-2</v>
          </cell>
          <cell r="K1550">
            <v>0.17899999999999999</v>
          </cell>
          <cell r="L1550">
            <v>9.4E-2</v>
          </cell>
          <cell r="M1550">
            <v>0.13100000000000001</v>
          </cell>
          <cell r="N1550">
            <v>4.3999999999999997E-2</v>
          </cell>
          <cell r="O1550">
            <v>2.1000000000000001E-2</v>
          </cell>
          <cell r="P1550">
            <v>3.5000000000000003E-2</v>
          </cell>
          <cell r="Q1550">
            <v>9.6000000000000002E-2</v>
          </cell>
          <cell r="R1550">
            <v>8.1000000000000003E-2</v>
          </cell>
          <cell r="S1550">
            <v>3.1E-2</v>
          </cell>
          <cell r="T1550">
            <v>0.187</v>
          </cell>
          <cell r="U1550">
            <v>5.0999999999999997E-2</v>
          </cell>
          <cell r="V1550">
            <v>2.7E-2</v>
          </cell>
          <cell r="W1550">
            <v>2E-3</v>
          </cell>
          <cell r="X1550">
            <v>6.3E-2</v>
          </cell>
          <cell r="Y1550">
            <v>1.4999999999999999E-2</v>
          </cell>
          <cell r="Z1550">
            <v>5.1999999999999998E-2</v>
          </cell>
          <cell r="AA1550">
            <v>1.3280000000000001</v>
          </cell>
          <cell r="AB1550">
            <v>2.4909999999999997</v>
          </cell>
          <cell r="SI1550">
            <v>0</v>
          </cell>
          <cell r="SJ1550">
            <v>0</v>
          </cell>
          <cell r="SK1550">
            <v>0</v>
          </cell>
          <cell r="SL1550">
            <v>0</v>
          </cell>
          <cell r="SM1550">
            <v>0</v>
          </cell>
          <cell r="SN1550">
            <v>0</v>
          </cell>
          <cell r="SO1550">
            <v>0</v>
          </cell>
          <cell r="SP1550">
            <v>0</v>
          </cell>
          <cell r="SQ1550">
            <v>0</v>
          </cell>
          <cell r="SR1550">
            <v>0</v>
          </cell>
          <cell r="SS1550">
            <v>0</v>
          </cell>
          <cell r="ST1550">
            <v>0</v>
          </cell>
          <cell r="SU1550">
            <v>0</v>
          </cell>
          <cell r="SV1550">
            <v>0</v>
          </cell>
          <cell r="SW1550">
            <v>0</v>
          </cell>
          <cell r="SX1550">
            <v>0</v>
          </cell>
          <cell r="SY1550">
            <v>0</v>
          </cell>
          <cell r="SZ1550">
            <v>0</v>
          </cell>
          <cell r="TA1550">
            <v>0</v>
          </cell>
          <cell r="TC1550">
            <v>0</v>
          </cell>
          <cell r="TD1550">
            <v>0</v>
          </cell>
          <cell r="TE1550">
            <v>0</v>
          </cell>
          <cell r="TF1550">
            <v>0</v>
          </cell>
          <cell r="TG1550">
            <v>0</v>
          </cell>
          <cell r="TH1550">
            <v>0</v>
          </cell>
          <cell r="TI1550">
            <v>0</v>
          </cell>
          <cell r="TJ1550">
            <v>0</v>
          </cell>
          <cell r="TK1550">
            <v>0</v>
          </cell>
          <cell r="TL1550">
            <v>0</v>
          </cell>
          <cell r="TM1550">
            <v>0</v>
          </cell>
          <cell r="TN1550">
            <v>0</v>
          </cell>
          <cell r="TO1550">
            <v>0</v>
          </cell>
          <cell r="TP1550">
            <v>0</v>
          </cell>
          <cell r="TQ1550">
            <v>0</v>
          </cell>
          <cell r="TR1550">
            <v>0</v>
          </cell>
          <cell r="TS1550">
            <v>0</v>
          </cell>
          <cell r="TT1550">
            <v>0</v>
          </cell>
          <cell r="TU1550">
            <v>0</v>
          </cell>
          <cell r="TW1550">
            <v>0</v>
          </cell>
          <cell r="TX1550">
            <v>0</v>
          </cell>
          <cell r="TY1550">
            <v>0</v>
          </cell>
          <cell r="TZ1550">
            <v>0</v>
          </cell>
          <cell r="UA1550">
            <v>0</v>
          </cell>
          <cell r="UB1550">
            <v>0</v>
          </cell>
          <cell r="UC1550">
            <v>0</v>
          </cell>
          <cell r="UD1550">
            <v>0</v>
          </cell>
          <cell r="UE1550">
            <v>0</v>
          </cell>
          <cell r="UF1550">
            <v>0</v>
          </cell>
          <cell r="UG1550">
            <v>0</v>
          </cell>
          <cell r="UH1550">
            <v>0</v>
          </cell>
          <cell r="UI1550">
            <v>0</v>
          </cell>
          <cell r="UJ1550">
            <v>0</v>
          </cell>
          <cell r="UK1550">
            <v>0</v>
          </cell>
          <cell r="UL1550">
            <v>0</v>
          </cell>
          <cell r="UM1550">
            <v>0</v>
          </cell>
          <cell r="UN1550">
            <v>0</v>
          </cell>
          <cell r="UO1550">
            <v>0</v>
          </cell>
          <cell r="VK1550">
            <v>0</v>
          </cell>
          <cell r="VL1550">
            <v>0</v>
          </cell>
          <cell r="VM1550">
            <v>0</v>
          </cell>
          <cell r="VN1550">
            <v>0</v>
          </cell>
          <cell r="VO1550">
            <v>0</v>
          </cell>
          <cell r="VP1550">
            <v>0</v>
          </cell>
          <cell r="VQ1550">
            <v>0</v>
          </cell>
          <cell r="VR1550">
            <v>0</v>
          </cell>
          <cell r="VS1550">
            <v>0</v>
          </cell>
          <cell r="VT1550">
            <v>0</v>
          </cell>
          <cell r="VU1550">
            <v>0</v>
          </cell>
          <cell r="VV1550">
            <v>0</v>
          </cell>
          <cell r="VW1550">
            <v>0</v>
          </cell>
          <cell r="VX1550">
            <v>0</v>
          </cell>
          <cell r="VY1550">
            <v>0</v>
          </cell>
          <cell r="VZ1550">
            <v>0</v>
          </cell>
          <cell r="WA1550">
            <v>0</v>
          </cell>
          <cell r="WB1550">
            <v>0</v>
          </cell>
          <cell r="WC1550"/>
          <cell r="WD1550">
            <v>0</v>
          </cell>
          <cell r="XA1550">
            <v>0</v>
          </cell>
          <cell r="XB1550">
            <v>0</v>
          </cell>
          <cell r="XC1550">
            <v>0</v>
          </cell>
          <cell r="XD1550">
            <v>0</v>
          </cell>
          <cell r="XE1550">
            <v>0</v>
          </cell>
          <cell r="XF1550">
            <v>0</v>
          </cell>
          <cell r="XG1550">
            <v>0</v>
          </cell>
          <cell r="XH1550">
            <v>0</v>
          </cell>
          <cell r="XI1550">
            <v>0</v>
          </cell>
          <cell r="XJ1550">
            <v>0</v>
          </cell>
          <cell r="XK1550">
            <v>0</v>
          </cell>
          <cell r="XL1550">
            <v>0</v>
          </cell>
          <cell r="XM1550">
            <v>0</v>
          </cell>
          <cell r="XN1550">
            <v>0</v>
          </cell>
          <cell r="XO1550">
            <v>0</v>
          </cell>
          <cell r="XP1550">
            <v>0</v>
          </cell>
          <cell r="XQ1550">
            <v>0</v>
          </cell>
          <cell r="XR1550">
            <v>0</v>
          </cell>
          <cell r="XS1550"/>
          <cell r="XT1550">
            <v>0</v>
          </cell>
        </row>
        <row r="1551">
          <cell r="A1551">
            <v>43725</v>
          </cell>
          <cell r="H1551">
            <v>0</v>
          </cell>
          <cell r="I1551">
            <v>0</v>
          </cell>
          <cell r="J1551">
            <v>4.9000000000000002E-2</v>
          </cell>
          <cell r="K1551">
            <v>0.154</v>
          </cell>
          <cell r="L1551">
            <v>9.7000000000000003E-2</v>
          </cell>
          <cell r="M1551">
            <v>0.11799999999999999</v>
          </cell>
          <cell r="N1551">
            <v>4.2999999999999997E-2</v>
          </cell>
          <cell r="O1551">
            <v>8.0000000000000002E-3</v>
          </cell>
          <cell r="P1551">
            <v>5.8999999999999997E-2</v>
          </cell>
          <cell r="Q1551">
            <v>0.09</v>
          </cell>
          <cell r="R1551">
            <v>8.1000000000000003E-2</v>
          </cell>
          <cell r="S1551">
            <v>3.2000000000000001E-2</v>
          </cell>
          <cell r="T1551">
            <v>3.1E-2</v>
          </cell>
          <cell r="U1551">
            <v>2.8000000000000001E-2</v>
          </cell>
          <cell r="V1551">
            <v>5.1999999999999998E-2</v>
          </cell>
          <cell r="W1551">
            <v>2.1000000000000001E-2</v>
          </cell>
          <cell r="X1551">
            <v>5.2999999999999999E-2</v>
          </cell>
          <cell r="Y1551">
            <v>1.9E-2</v>
          </cell>
          <cell r="Z1551">
            <v>3.9E-2</v>
          </cell>
          <cell r="AA1551">
            <v>1.0029999999999999</v>
          </cell>
          <cell r="AB1551">
            <v>1.9770000000000001</v>
          </cell>
          <cell r="SI1551">
            <v>0</v>
          </cell>
          <cell r="SJ1551">
            <v>0</v>
          </cell>
          <cell r="SK1551">
            <v>0</v>
          </cell>
          <cell r="SL1551">
            <v>0</v>
          </cell>
          <cell r="SM1551">
            <v>0</v>
          </cell>
          <cell r="SN1551">
            <v>0</v>
          </cell>
          <cell r="SO1551">
            <v>0</v>
          </cell>
          <cell r="SP1551">
            <v>0</v>
          </cell>
          <cell r="SQ1551">
            <v>0</v>
          </cell>
          <cell r="SR1551">
            <v>0</v>
          </cell>
          <cell r="SS1551">
            <v>0</v>
          </cell>
          <cell r="ST1551">
            <v>0</v>
          </cell>
          <cell r="SU1551">
            <v>0</v>
          </cell>
          <cell r="SV1551">
            <v>0</v>
          </cell>
          <cell r="SW1551">
            <v>0</v>
          </cell>
          <cell r="SX1551">
            <v>0</v>
          </cell>
          <cell r="SY1551">
            <v>0</v>
          </cell>
          <cell r="SZ1551">
            <v>0</v>
          </cell>
          <cell r="TA1551">
            <v>0</v>
          </cell>
          <cell r="TC1551">
            <v>0</v>
          </cell>
          <cell r="TD1551">
            <v>0</v>
          </cell>
          <cell r="TE1551">
            <v>0</v>
          </cell>
          <cell r="TF1551">
            <v>0</v>
          </cell>
          <cell r="TG1551">
            <v>0</v>
          </cell>
          <cell r="TH1551">
            <v>0</v>
          </cell>
          <cell r="TI1551">
            <v>0</v>
          </cell>
          <cell r="TJ1551">
            <v>0</v>
          </cell>
          <cell r="TK1551">
            <v>0</v>
          </cell>
          <cell r="TL1551">
            <v>0</v>
          </cell>
          <cell r="TM1551">
            <v>0</v>
          </cell>
          <cell r="TN1551">
            <v>0</v>
          </cell>
          <cell r="TO1551">
            <v>0</v>
          </cell>
          <cell r="TP1551">
            <v>0</v>
          </cell>
          <cell r="TQ1551">
            <v>0</v>
          </cell>
          <cell r="TR1551">
            <v>0</v>
          </cell>
          <cell r="TS1551">
            <v>0</v>
          </cell>
          <cell r="TT1551">
            <v>0</v>
          </cell>
          <cell r="TU1551">
            <v>0</v>
          </cell>
          <cell r="TW1551">
            <v>0</v>
          </cell>
          <cell r="TX1551">
            <v>0</v>
          </cell>
          <cell r="TY1551">
            <v>0</v>
          </cell>
          <cell r="TZ1551">
            <v>0</v>
          </cell>
          <cell r="UA1551">
            <v>0</v>
          </cell>
          <cell r="UB1551">
            <v>0</v>
          </cell>
          <cell r="UC1551">
            <v>0</v>
          </cell>
          <cell r="UD1551">
            <v>0</v>
          </cell>
          <cell r="UE1551">
            <v>0</v>
          </cell>
          <cell r="UF1551">
            <v>0</v>
          </cell>
          <cell r="UG1551">
            <v>0</v>
          </cell>
          <cell r="UH1551">
            <v>0</v>
          </cell>
          <cell r="UI1551">
            <v>0</v>
          </cell>
          <cell r="UJ1551">
            <v>0</v>
          </cell>
          <cell r="UK1551">
            <v>0</v>
          </cell>
          <cell r="UL1551">
            <v>0</v>
          </cell>
          <cell r="UM1551">
            <v>0</v>
          </cell>
          <cell r="UN1551">
            <v>0</v>
          </cell>
          <cell r="UO1551">
            <v>0</v>
          </cell>
          <cell r="VK1551">
            <v>0</v>
          </cell>
          <cell r="VL1551">
            <v>0</v>
          </cell>
          <cell r="VM1551">
            <v>0</v>
          </cell>
          <cell r="VN1551">
            <v>0</v>
          </cell>
          <cell r="VO1551">
            <v>0</v>
          </cell>
          <cell r="VP1551">
            <v>0</v>
          </cell>
          <cell r="VQ1551">
            <v>0</v>
          </cell>
          <cell r="VR1551">
            <v>0</v>
          </cell>
          <cell r="VS1551">
            <v>0</v>
          </cell>
          <cell r="VT1551">
            <v>0</v>
          </cell>
          <cell r="VU1551">
            <v>0</v>
          </cell>
          <cell r="VV1551">
            <v>0</v>
          </cell>
          <cell r="VW1551">
            <v>0</v>
          </cell>
          <cell r="VX1551">
            <v>0</v>
          </cell>
          <cell r="VY1551">
            <v>0</v>
          </cell>
          <cell r="VZ1551">
            <v>0</v>
          </cell>
          <cell r="WA1551">
            <v>0</v>
          </cell>
          <cell r="WB1551">
            <v>0</v>
          </cell>
          <cell r="WC1551"/>
          <cell r="WD1551">
            <v>0</v>
          </cell>
          <cell r="XA1551">
            <v>0</v>
          </cell>
          <cell r="XB1551">
            <v>0</v>
          </cell>
          <cell r="XC1551">
            <v>0</v>
          </cell>
          <cell r="XD1551">
            <v>0</v>
          </cell>
          <cell r="XE1551">
            <v>0</v>
          </cell>
          <cell r="XF1551">
            <v>0</v>
          </cell>
          <cell r="XG1551">
            <v>0</v>
          </cell>
          <cell r="XH1551">
            <v>0</v>
          </cell>
          <cell r="XI1551">
            <v>0</v>
          </cell>
          <cell r="XJ1551">
            <v>0</v>
          </cell>
          <cell r="XK1551">
            <v>0</v>
          </cell>
          <cell r="XL1551">
            <v>0</v>
          </cell>
          <cell r="XM1551">
            <v>0</v>
          </cell>
          <cell r="XN1551">
            <v>0</v>
          </cell>
          <cell r="XO1551">
            <v>0</v>
          </cell>
          <cell r="XP1551">
            <v>0</v>
          </cell>
          <cell r="XQ1551">
            <v>0</v>
          </cell>
          <cell r="XR1551">
            <v>0</v>
          </cell>
          <cell r="XS1551"/>
          <cell r="XT1551">
            <v>0</v>
          </cell>
        </row>
        <row r="1552">
          <cell r="A1552">
            <v>43725.010416666701</v>
          </cell>
          <cell r="H1552">
            <v>0</v>
          </cell>
          <cell r="I1552">
            <v>0</v>
          </cell>
          <cell r="J1552">
            <v>0.05</v>
          </cell>
          <cell r="K1552">
            <v>0.16600000000000001</v>
          </cell>
          <cell r="L1552">
            <v>8.8999999999999996E-2</v>
          </cell>
          <cell r="M1552">
            <v>7.0999999999999994E-2</v>
          </cell>
          <cell r="N1552">
            <v>4.2999999999999997E-2</v>
          </cell>
          <cell r="O1552">
            <v>2.1000000000000001E-2</v>
          </cell>
          <cell r="P1552">
            <v>3.6999999999999998E-2</v>
          </cell>
          <cell r="Q1552">
            <v>6.9000000000000006E-2</v>
          </cell>
          <cell r="R1552">
            <v>7.1999999999999995E-2</v>
          </cell>
          <cell r="S1552">
            <v>2.4E-2</v>
          </cell>
          <cell r="T1552">
            <v>5.2999999999999999E-2</v>
          </cell>
          <cell r="U1552">
            <v>3.5999999999999997E-2</v>
          </cell>
          <cell r="V1552">
            <v>7.2999999999999995E-2</v>
          </cell>
          <cell r="W1552">
            <v>1E-3</v>
          </cell>
          <cell r="X1552">
            <v>2.9000000000000001E-2</v>
          </cell>
          <cell r="Y1552">
            <v>8.9999999999999993E-3</v>
          </cell>
          <cell r="Z1552">
            <v>1.2E-2</v>
          </cell>
          <cell r="AA1552">
            <v>0.98599999999999999</v>
          </cell>
          <cell r="AB1552">
            <v>1.8410000000000002</v>
          </cell>
          <cell r="SI1552">
            <v>0</v>
          </cell>
          <cell r="SJ1552">
            <v>0</v>
          </cell>
          <cell r="SK1552">
            <v>0</v>
          </cell>
          <cell r="SL1552">
            <v>0</v>
          </cell>
          <cell r="SM1552">
            <v>0</v>
          </cell>
          <cell r="SN1552">
            <v>0</v>
          </cell>
          <cell r="SO1552">
            <v>0</v>
          </cell>
          <cell r="SP1552">
            <v>0</v>
          </cell>
          <cell r="SQ1552">
            <v>0</v>
          </cell>
          <cell r="SR1552">
            <v>0</v>
          </cell>
          <cell r="SS1552">
            <v>0</v>
          </cell>
          <cell r="ST1552">
            <v>0</v>
          </cell>
          <cell r="SU1552">
            <v>0</v>
          </cell>
          <cell r="SV1552">
            <v>0</v>
          </cell>
          <cell r="SW1552">
            <v>0</v>
          </cell>
          <cell r="SX1552">
            <v>0</v>
          </cell>
          <cell r="SY1552">
            <v>0</v>
          </cell>
          <cell r="SZ1552">
            <v>0</v>
          </cell>
          <cell r="TA1552">
            <v>0</v>
          </cell>
          <cell r="TC1552">
            <v>0</v>
          </cell>
          <cell r="TD1552">
            <v>0</v>
          </cell>
          <cell r="TE1552">
            <v>0</v>
          </cell>
          <cell r="TF1552">
            <v>0</v>
          </cell>
          <cell r="TG1552">
            <v>0</v>
          </cell>
          <cell r="TH1552">
            <v>0</v>
          </cell>
          <cell r="TI1552">
            <v>0</v>
          </cell>
          <cell r="TJ1552">
            <v>0</v>
          </cell>
          <cell r="TK1552">
            <v>0</v>
          </cell>
          <cell r="TL1552">
            <v>0</v>
          </cell>
          <cell r="TM1552">
            <v>0</v>
          </cell>
          <cell r="TN1552">
            <v>0</v>
          </cell>
          <cell r="TO1552">
            <v>0</v>
          </cell>
          <cell r="TP1552">
            <v>0</v>
          </cell>
          <cell r="TQ1552">
            <v>0</v>
          </cell>
          <cell r="TR1552">
            <v>0</v>
          </cell>
          <cell r="TS1552">
            <v>0</v>
          </cell>
          <cell r="TT1552">
            <v>0</v>
          </cell>
          <cell r="TU1552">
            <v>0</v>
          </cell>
          <cell r="TW1552">
            <v>0</v>
          </cell>
          <cell r="TX1552">
            <v>0</v>
          </cell>
          <cell r="TY1552">
            <v>0</v>
          </cell>
          <cell r="TZ1552">
            <v>0</v>
          </cell>
          <cell r="UA1552">
            <v>0</v>
          </cell>
          <cell r="UB1552">
            <v>0</v>
          </cell>
          <cell r="UC1552">
            <v>0</v>
          </cell>
          <cell r="UD1552">
            <v>0</v>
          </cell>
          <cell r="UE1552">
            <v>0</v>
          </cell>
          <cell r="UF1552">
            <v>0</v>
          </cell>
          <cell r="UG1552">
            <v>0</v>
          </cell>
          <cell r="UH1552">
            <v>0</v>
          </cell>
          <cell r="UI1552">
            <v>0</v>
          </cell>
          <cell r="UJ1552">
            <v>0</v>
          </cell>
          <cell r="UK1552">
            <v>0</v>
          </cell>
          <cell r="UL1552">
            <v>0</v>
          </cell>
          <cell r="UM1552">
            <v>0</v>
          </cell>
          <cell r="UN1552">
            <v>0</v>
          </cell>
          <cell r="UO1552">
            <v>0</v>
          </cell>
          <cell r="VK1552">
            <v>0</v>
          </cell>
          <cell r="VL1552">
            <v>0</v>
          </cell>
          <cell r="VM1552">
            <v>0</v>
          </cell>
          <cell r="VN1552">
            <v>0</v>
          </cell>
          <cell r="VO1552">
            <v>0</v>
          </cell>
          <cell r="VP1552">
            <v>0</v>
          </cell>
          <cell r="VQ1552">
            <v>0</v>
          </cell>
          <cell r="VR1552">
            <v>0</v>
          </cell>
          <cell r="VS1552">
            <v>0</v>
          </cell>
          <cell r="VT1552">
            <v>0</v>
          </cell>
          <cell r="VU1552">
            <v>0</v>
          </cell>
          <cell r="VV1552">
            <v>0</v>
          </cell>
          <cell r="VW1552">
            <v>0</v>
          </cell>
          <cell r="VX1552">
            <v>0</v>
          </cell>
          <cell r="VY1552">
            <v>0</v>
          </cell>
          <cell r="VZ1552">
            <v>0</v>
          </cell>
          <cell r="WA1552">
            <v>0</v>
          </cell>
          <cell r="WB1552">
            <v>0</v>
          </cell>
          <cell r="WC1552"/>
          <cell r="WD1552">
            <v>0</v>
          </cell>
          <cell r="XA1552">
            <v>0</v>
          </cell>
          <cell r="XB1552">
            <v>0</v>
          </cell>
          <cell r="XC1552">
            <v>0</v>
          </cell>
          <cell r="XD1552">
            <v>0</v>
          </cell>
          <cell r="XE1552">
            <v>0</v>
          </cell>
          <cell r="XF1552">
            <v>0</v>
          </cell>
          <cell r="XG1552">
            <v>0</v>
          </cell>
          <cell r="XH1552">
            <v>0</v>
          </cell>
          <cell r="XI1552">
            <v>0</v>
          </cell>
          <cell r="XJ1552">
            <v>0</v>
          </cell>
          <cell r="XK1552">
            <v>0</v>
          </cell>
          <cell r="XL1552">
            <v>0</v>
          </cell>
          <cell r="XM1552">
            <v>0</v>
          </cell>
          <cell r="XN1552">
            <v>0</v>
          </cell>
          <cell r="XO1552">
            <v>0</v>
          </cell>
          <cell r="XP1552">
            <v>0</v>
          </cell>
          <cell r="XQ1552">
            <v>0</v>
          </cell>
          <cell r="XR1552">
            <v>0</v>
          </cell>
          <cell r="XS1552"/>
          <cell r="XT1552">
            <v>0</v>
          </cell>
        </row>
        <row r="1553">
          <cell r="A1553">
            <v>43725.020833333299</v>
          </cell>
          <cell r="H1553">
            <v>0</v>
          </cell>
          <cell r="I1553">
            <v>0</v>
          </cell>
          <cell r="J1553">
            <v>0.17</v>
          </cell>
          <cell r="K1553">
            <v>0.19800000000000001</v>
          </cell>
          <cell r="L1553">
            <v>9.7000000000000003E-2</v>
          </cell>
          <cell r="M1553">
            <v>9.0999999999999998E-2</v>
          </cell>
          <cell r="N1553">
            <v>4.2999999999999997E-2</v>
          </cell>
          <cell r="O1553">
            <v>1.2E-2</v>
          </cell>
          <cell r="P1553">
            <v>3.3000000000000002E-2</v>
          </cell>
          <cell r="Q1553">
            <v>4.2999999999999997E-2</v>
          </cell>
          <cell r="R1553">
            <v>3.3000000000000002E-2</v>
          </cell>
          <cell r="S1553">
            <v>2.5999999999999999E-2</v>
          </cell>
          <cell r="T1553">
            <v>3.3000000000000002E-2</v>
          </cell>
          <cell r="U1553">
            <v>4.7E-2</v>
          </cell>
          <cell r="V1553">
            <v>8.0000000000000002E-3</v>
          </cell>
          <cell r="W1553">
            <v>1.7000000000000001E-2</v>
          </cell>
          <cell r="X1553">
            <v>4.2000000000000003E-2</v>
          </cell>
          <cell r="Y1553">
            <v>8.9999999999999993E-3</v>
          </cell>
          <cell r="Z1553">
            <v>1.2E-2</v>
          </cell>
          <cell r="AA1553">
            <v>1.0629999999999999</v>
          </cell>
          <cell r="AB1553">
            <v>1.9770000000000003</v>
          </cell>
          <cell r="SI1553">
            <v>0</v>
          </cell>
          <cell r="SJ1553">
            <v>0</v>
          </cell>
          <cell r="SK1553">
            <v>0</v>
          </cell>
          <cell r="SL1553">
            <v>0</v>
          </cell>
          <cell r="SM1553">
            <v>0</v>
          </cell>
          <cell r="SN1553">
            <v>0</v>
          </cell>
          <cell r="SO1553">
            <v>0</v>
          </cell>
          <cell r="SP1553">
            <v>0</v>
          </cell>
          <cell r="SQ1553">
            <v>0</v>
          </cell>
          <cell r="SR1553">
            <v>0</v>
          </cell>
          <cell r="SS1553">
            <v>0</v>
          </cell>
          <cell r="ST1553">
            <v>0</v>
          </cell>
          <cell r="SU1553">
            <v>0</v>
          </cell>
          <cell r="SV1553">
            <v>0</v>
          </cell>
          <cell r="SW1553">
            <v>0</v>
          </cell>
          <cell r="SX1553">
            <v>0</v>
          </cell>
          <cell r="SY1553">
            <v>0</v>
          </cell>
          <cell r="SZ1553">
            <v>0</v>
          </cell>
          <cell r="TA1553">
            <v>0</v>
          </cell>
          <cell r="TC1553">
            <v>0</v>
          </cell>
          <cell r="TD1553">
            <v>0</v>
          </cell>
          <cell r="TE1553">
            <v>0</v>
          </cell>
          <cell r="TF1553">
            <v>0</v>
          </cell>
          <cell r="TG1553">
            <v>0</v>
          </cell>
          <cell r="TH1553">
            <v>0</v>
          </cell>
          <cell r="TI1553">
            <v>0</v>
          </cell>
          <cell r="TJ1553">
            <v>0</v>
          </cell>
          <cell r="TK1553">
            <v>0</v>
          </cell>
          <cell r="TL1553">
            <v>0</v>
          </cell>
          <cell r="TM1553">
            <v>0</v>
          </cell>
          <cell r="TN1553">
            <v>0</v>
          </cell>
          <cell r="TO1553">
            <v>0</v>
          </cell>
          <cell r="TP1553">
            <v>0</v>
          </cell>
          <cell r="TQ1553">
            <v>0</v>
          </cell>
          <cell r="TR1553">
            <v>0</v>
          </cell>
          <cell r="TS1553">
            <v>0</v>
          </cell>
          <cell r="TT1553">
            <v>0</v>
          </cell>
          <cell r="TU1553">
            <v>0</v>
          </cell>
          <cell r="TW1553">
            <v>0</v>
          </cell>
          <cell r="TX1553">
            <v>0</v>
          </cell>
          <cell r="TY1553">
            <v>0</v>
          </cell>
          <cell r="TZ1553">
            <v>0</v>
          </cell>
          <cell r="UA1553">
            <v>0</v>
          </cell>
          <cell r="UB1553">
            <v>0</v>
          </cell>
          <cell r="UC1553">
            <v>0</v>
          </cell>
          <cell r="UD1553">
            <v>0</v>
          </cell>
          <cell r="UE1553">
            <v>0</v>
          </cell>
          <cell r="UF1553">
            <v>0</v>
          </cell>
          <cell r="UG1553">
            <v>0</v>
          </cell>
          <cell r="UH1553">
            <v>0</v>
          </cell>
          <cell r="UI1553">
            <v>0</v>
          </cell>
          <cell r="UJ1553">
            <v>0</v>
          </cell>
          <cell r="UK1553">
            <v>0</v>
          </cell>
          <cell r="UL1553">
            <v>0</v>
          </cell>
          <cell r="UM1553">
            <v>0</v>
          </cell>
          <cell r="UN1553">
            <v>0</v>
          </cell>
          <cell r="UO1553">
            <v>0</v>
          </cell>
          <cell r="VK1553">
            <v>0</v>
          </cell>
          <cell r="VL1553">
            <v>0</v>
          </cell>
          <cell r="VM1553">
            <v>0</v>
          </cell>
          <cell r="VN1553">
            <v>0</v>
          </cell>
          <cell r="VO1553">
            <v>0</v>
          </cell>
          <cell r="VP1553">
            <v>0</v>
          </cell>
          <cell r="VQ1553">
            <v>0</v>
          </cell>
          <cell r="VR1553">
            <v>0</v>
          </cell>
          <cell r="VS1553">
            <v>0</v>
          </cell>
          <cell r="VT1553">
            <v>0</v>
          </cell>
          <cell r="VU1553">
            <v>0</v>
          </cell>
          <cell r="VV1553">
            <v>0</v>
          </cell>
          <cell r="VW1553">
            <v>0</v>
          </cell>
          <cell r="VX1553">
            <v>0</v>
          </cell>
          <cell r="VY1553">
            <v>0</v>
          </cell>
          <cell r="VZ1553">
            <v>0</v>
          </cell>
          <cell r="WA1553">
            <v>0</v>
          </cell>
          <cell r="WB1553">
            <v>0</v>
          </cell>
          <cell r="WC1553"/>
          <cell r="WD1553">
            <v>0</v>
          </cell>
          <cell r="XA1553">
            <v>0</v>
          </cell>
          <cell r="XB1553">
            <v>0</v>
          </cell>
          <cell r="XC1553">
            <v>0</v>
          </cell>
          <cell r="XD1553">
            <v>0</v>
          </cell>
          <cell r="XE1553">
            <v>0</v>
          </cell>
          <cell r="XF1553">
            <v>0</v>
          </cell>
          <cell r="XG1553">
            <v>0</v>
          </cell>
          <cell r="XH1553">
            <v>0</v>
          </cell>
          <cell r="XI1553">
            <v>0</v>
          </cell>
          <cell r="XJ1553">
            <v>0</v>
          </cell>
          <cell r="XK1553">
            <v>0</v>
          </cell>
          <cell r="XL1553">
            <v>0</v>
          </cell>
          <cell r="XM1553">
            <v>0</v>
          </cell>
          <cell r="XN1553">
            <v>0</v>
          </cell>
          <cell r="XO1553">
            <v>0</v>
          </cell>
          <cell r="XP1553">
            <v>0</v>
          </cell>
          <cell r="XQ1553">
            <v>0</v>
          </cell>
          <cell r="XR1553">
            <v>0</v>
          </cell>
          <cell r="XS1553"/>
          <cell r="XT1553">
            <v>0</v>
          </cell>
        </row>
        <row r="1554">
          <cell r="A1554">
            <v>43725.03125</v>
          </cell>
          <cell r="H1554">
            <v>0</v>
          </cell>
          <cell r="I1554">
            <v>0</v>
          </cell>
          <cell r="J1554">
            <v>5.0999999999999997E-2</v>
          </cell>
          <cell r="K1554">
            <v>0.22500000000000001</v>
          </cell>
          <cell r="L1554">
            <v>8.7999999999999995E-2</v>
          </cell>
          <cell r="M1554">
            <v>0.106</v>
          </cell>
          <cell r="N1554">
            <v>4.2999999999999997E-2</v>
          </cell>
          <cell r="O1554">
            <v>8.0000000000000002E-3</v>
          </cell>
          <cell r="P1554">
            <v>6.2E-2</v>
          </cell>
          <cell r="Q1554">
            <v>0.04</v>
          </cell>
          <cell r="R1554">
            <v>3.3000000000000002E-2</v>
          </cell>
          <cell r="S1554">
            <v>3.2000000000000001E-2</v>
          </cell>
          <cell r="T1554">
            <v>3.3000000000000002E-2</v>
          </cell>
          <cell r="U1554">
            <v>3.4000000000000002E-2</v>
          </cell>
          <cell r="V1554">
            <v>6.6000000000000003E-2</v>
          </cell>
          <cell r="W1554">
            <v>6.0000000000000001E-3</v>
          </cell>
          <cell r="X1554">
            <v>3.2000000000000001E-2</v>
          </cell>
          <cell r="Y1554">
            <v>3.4000000000000002E-2</v>
          </cell>
          <cell r="Z1554">
            <v>1.0999999999999999E-2</v>
          </cell>
          <cell r="AA1554">
            <v>1.0249999999999999</v>
          </cell>
          <cell r="AB1554">
            <v>1.9290000000000003</v>
          </cell>
          <cell r="SI1554">
            <v>0</v>
          </cell>
          <cell r="SJ1554">
            <v>0</v>
          </cell>
          <cell r="SK1554">
            <v>0</v>
          </cell>
          <cell r="SL1554">
            <v>0</v>
          </cell>
          <cell r="SM1554">
            <v>0</v>
          </cell>
          <cell r="SN1554">
            <v>0</v>
          </cell>
          <cell r="SO1554">
            <v>0</v>
          </cell>
          <cell r="SP1554">
            <v>0</v>
          </cell>
          <cell r="SQ1554">
            <v>0</v>
          </cell>
          <cell r="SR1554">
            <v>0</v>
          </cell>
          <cell r="SS1554">
            <v>0</v>
          </cell>
          <cell r="ST1554">
            <v>0</v>
          </cell>
          <cell r="SU1554">
            <v>0</v>
          </cell>
          <cell r="SV1554">
            <v>0</v>
          </cell>
          <cell r="SW1554">
            <v>0</v>
          </cell>
          <cell r="SX1554">
            <v>0</v>
          </cell>
          <cell r="SY1554">
            <v>0</v>
          </cell>
          <cell r="SZ1554">
            <v>0</v>
          </cell>
          <cell r="TA1554">
            <v>0</v>
          </cell>
          <cell r="TC1554">
            <v>0</v>
          </cell>
          <cell r="TD1554">
            <v>0</v>
          </cell>
          <cell r="TE1554">
            <v>0</v>
          </cell>
          <cell r="TF1554">
            <v>0</v>
          </cell>
          <cell r="TG1554">
            <v>0</v>
          </cell>
          <cell r="TH1554">
            <v>0</v>
          </cell>
          <cell r="TI1554">
            <v>0</v>
          </cell>
          <cell r="TJ1554">
            <v>0</v>
          </cell>
          <cell r="TK1554">
            <v>0</v>
          </cell>
          <cell r="TL1554">
            <v>0</v>
          </cell>
          <cell r="TM1554">
            <v>0</v>
          </cell>
          <cell r="TN1554">
            <v>0</v>
          </cell>
          <cell r="TO1554">
            <v>0</v>
          </cell>
          <cell r="TP1554">
            <v>0</v>
          </cell>
          <cell r="TQ1554">
            <v>0</v>
          </cell>
          <cell r="TR1554">
            <v>0</v>
          </cell>
          <cell r="TS1554">
            <v>0</v>
          </cell>
          <cell r="TT1554">
            <v>0</v>
          </cell>
          <cell r="TU1554">
            <v>0</v>
          </cell>
          <cell r="TW1554">
            <v>0</v>
          </cell>
          <cell r="TX1554">
            <v>0</v>
          </cell>
          <cell r="TY1554">
            <v>0</v>
          </cell>
          <cell r="TZ1554">
            <v>0</v>
          </cell>
          <cell r="UA1554">
            <v>0</v>
          </cell>
          <cell r="UB1554">
            <v>0</v>
          </cell>
          <cell r="UC1554">
            <v>0</v>
          </cell>
          <cell r="UD1554">
            <v>0</v>
          </cell>
          <cell r="UE1554">
            <v>0</v>
          </cell>
          <cell r="UF1554">
            <v>0</v>
          </cell>
          <cell r="UG1554">
            <v>0</v>
          </cell>
          <cell r="UH1554">
            <v>0</v>
          </cell>
          <cell r="UI1554">
            <v>0</v>
          </cell>
          <cell r="UJ1554">
            <v>0</v>
          </cell>
          <cell r="UK1554">
            <v>0</v>
          </cell>
          <cell r="UL1554">
            <v>0</v>
          </cell>
          <cell r="UM1554">
            <v>0</v>
          </cell>
          <cell r="UN1554">
            <v>0</v>
          </cell>
          <cell r="UO1554">
            <v>0</v>
          </cell>
          <cell r="VK1554">
            <v>0</v>
          </cell>
          <cell r="VL1554">
            <v>0</v>
          </cell>
          <cell r="VM1554">
            <v>0</v>
          </cell>
          <cell r="VN1554">
            <v>0</v>
          </cell>
          <cell r="VO1554">
            <v>0</v>
          </cell>
          <cell r="VP1554">
            <v>0</v>
          </cell>
          <cell r="VQ1554">
            <v>0</v>
          </cell>
          <cell r="VR1554">
            <v>0</v>
          </cell>
          <cell r="VS1554">
            <v>0</v>
          </cell>
          <cell r="VT1554">
            <v>0</v>
          </cell>
          <cell r="VU1554">
            <v>0</v>
          </cell>
          <cell r="VV1554">
            <v>0</v>
          </cell>
          <cell r="VW1554">
            <v>0</v>
          </cell>
          <cell r="VX1554">
            <v>0</v>
          </cell>
          <cell r="VY1554">
            <v>0</v>
          </cell>
          <cell r="VZ1554">
            <v>0</v>
          </cell>
          <cell r="WA1554">
            <v>0</v>
          </cell>
          <cell r="WB1554">
            <v>0</v>
          </cell>
          <cell r="WC1554"/>
          <cell r="WD1554">
            <v>0</v>
          </cell>
          <cell r="XA1554">
            <v>0</v>
          </cell>
          <cell r="XB1554">
            <v>0</v>
          </cell>
          <cell r="XC1554">
            <v>0</v>
          </cell>
          <cell r="XD1554">
            <v>0</v>
          </cell>
          <cell r="XE1554">
            <v>0</v>
          </cell>
          <cell r="XF1554">
            <v>0</v>
          </cell>
          <cell r="XG1554">
            <v>0</v>
          </cell>
          <cell r="XH1554">
            <v>0</v>
          </cell>
          <cell r="XI1554">
            <v>0</v>
          </cell>
          <cell r="XJ1554">
            <v>0</v>
          </cell>
          <cell r="XK1554">
            <v>0</v>
          </cell>
          <cell r="XL1554">
            <v>0</v>
          </cell>
          <cell r="XM1554">
            <v>0</v>
          </cell>
          <cell r="XN1554">
            <v>0</v>
          </cell>
          <cell r="XO1554">
            <v>0</v>
          </cell>
          <cell r="XP1554">
            <v>0</v>
          </cell>
          <cell r="XQ1554">
            <v>0</v>
          </cell>
          <cell r="XR1554">
            <v>0</v>
          </cell>
          <cell r="XS1554"/>
          <cell r="XT1554">
            <v>0</v>
          </cell>
        </row>
        <row r="1555">
          <cell r="A1555">
            <v>43725.041666666701</v>
          </cell>
          <cell r="H1555">
            <v>0</v>
          </cell>
          <cell r="I1555">
            <v>0</v>
          </cell>
          <cell r="J1555">
            <v>5.0999999999999997E-2</v>
          </cell>
          <cell r="K1555">
            <v>0.191</v>
          </cell>
          <cell r="L1555">
            <v>0.10100000000000001</v>
          </cell>
          <cell r="M1555">
            <v>9.2999999999999999E-2</v>
          </cell>
          <cell r="N1555">
            <v>4.2999999999999997E-2</v>
          </cell>
          <cell r="O1555">
            <v>2.1000000000000001E-2</v>
          </cell>
          <cell r="P1555">
            <v>3.4000000000000002E-2</v>
          </cell>
          <cell r="Q1555">
            <v>4.1000000000000002E-2</v>
          </cell>
          <cell r="R1555">
            <v>3.3000000000000002E-2</v>
          </cell>
          <cell r="S1555">
            <v>3.2000000000000001E-2</v>
          </cell>
          <cell r="T1555">
            <v>5.2999999999999999E-2</v>
          </cell>
          <cell r="U1555">
            <v>4.1000000000000002E-2</v>
          </cell>
          <cell r="V1555">
            <v>1.2E-2</v>
          </cell>
          <cell r="W1555">
            <v>1.2E-2</v>
          </cell>
          <cell r="X1555">
            <v>2.5999999999999999E-2</v>
          </cell>
          <cell r="Y1555">
            <v>3.4000000000000002E-2</v>
          </cell>
          <cell r="Z1555">
            <v>1.4E-2</v>
          </cell>
          <cell r="AA1555">
            <v>0.96799999999999997</v>
          </cell>
          <cell r="AB1555">
            <v>1.8000000000000003</v>
          </cell>
          <cell r="SI1555">
            <v>0</v>
          </cell>
          <cell r="SJ1555">
            <v>0</v>
          </cell>
          <cell r="SK1555">
            <v>0</v>
          </cell>
          <cell r="SL1555">
            <v>0</v>
          </cell>
          <cell r="SM1555">
            <v>0</v>
          </cell>
          <cell r="SN1555">
            <v>0</v>
          </cell>
          <cell r="SO1555">
            <v>0</v>
          </cell>
          <cell r="SP1555">
            <v>0</v>
          </cell>
          <cell r="SQ1555">
            <v>0</v>
          </cell>
          <cell r="SR1555">
            <v>0</v>
          </cell>
          <cell r="SS1555">
            <v>0</v>
          </cell>
          <cell r="ST1555">
            <v>0</v>
          </cell>
          <cell r="SU1555">
            <v>0</v>
          </cell>
          <cell r="SV1555">
            <v>0</v>
          </cell>
          <cell r="SW1555">
            <v>0</v>
          </cell>
          <cell r="SX1555">
            <v>0</v>
          </cell>
          <cell r="SY1555">
            <v>0</v>
          </cell>
          <cell r="SZ1555">
            <v>0</v>
          </cell>
          <cell r="TA1555">
            <v>0</v>
          </cell>
          <cell r="TC1555">
            <v>0</v>
          </cell>
          <cell r="TD1555">
            <v>0</v>
          </cell>
          <cell r="TE1555">
            <v>0</v>
          </cell>
          <cell r="TF1555">
            <v>0</v>
          </cell>
          <cell r="TG1555">
            <v>0</v>
          </cell>
          <cell r="TH1555">
            <v>0</v>
          </cell>
          <cell r="TI1555">
            <v>0</v>
          </cell>
          <cell r="TJ1555">
            <v>0</v>
          </cell>
          <cell r="TK1555">
            <v>0</v>
          </cell>
          <cell r="TL1555">
            <v>0</v>
          </cell>
          <cell r="TM1555">
            <v>0</v>
          </cell>
          <cell r="TN1555">
            <v>0</v>
          </cell>
          <cell r="TO1555">
            <v>0</v>
          </cell>
          <cell r="TP1555">
            <v>0</v>
          </cell>
          <cell r="TQ1555">
            <v>0</v>
          </cell>
          <cell r="TR1555">
            <v>0</v>
          </cell>
          <cell r="TS1555">
            <v>0</v>
          </cell>
          <cell r="TT1555">
            <v>0</v>
          </cell>
          <cell r="TU1555">
            <v>0</v>
          </cell>
          <cell r="TW1555">
            <v>0</v>
          </cell>
          <cell r="TX1555">
            <v>0</v>
          </cell>
          <cell r="TY1555">
            <v>0</v>
          </cell>
          <cell r="TZ1555">
            <v>0</v>
          </cell>
          <cell r="UA1555">
            <v>0</v>
          </cell>
          <cell r="UB1555">
            <v>0</v>
          </cell>
          <cell r="UC1555">
            <v>0</v>
          </cell>
          <cell r="UD1555">
            <v>0</v>
          </cell>
          <cell r="UE1555">
            <v>0</v>
          </cell>
          <cell r="UF1555">
            <v>0</v>
          </cell>
          <cell r="UG1555">
            <v>0</v>
          </cell>
          <cell r="UH1555">
            <v>0</v>
          </cell>
          <cell r="UI1555">
            <v>0</v>
          </cell>
          <cell r="UJ1555">
            <v>0</v>
          </cell>
          <cell r="UK1555">
            <v>0</v>
          </cell>
          <cell r="UL1555">
            <v>0</v>
          </cell>
          <cell r="UM1555">
            <v>0</v>
          </cell>
          <cell r="UN1555">
            <v>0</v>
          </cell>
          <cell r="UO1555">
            <v>0</v>
          </cell>
          <cell r="VK1555">
            <v>0</v>
          </cell>
          <cell r="VL1555">
            <v>0</v>
          </cell>
          <cell r="VM1555">
            <v>0</v>
          </cell>
          <cell r="VN1555">
            <v>0</v>
          </cell>
          <cell r="VO1555">
            <v>0</v>
          </cell>
          <cell r="VP1555">
            <v>0</v>
          </cell>
          <cell r="VQ1555">
            <v>0</v>
          </cell>
          <cell r="VR1555">
            <v>0</v>
          </cell>
          <cell r="VS1555">
            <v>0</v>
          </cell>
          <cell r="VT1555">
            <v>0</v>
          </cell>
          <cell r="VU1555">
            <v>0</v>
          </cell>
          <cell r="VV1555">
            <v>0</v>
          </cell>
          <cell r="VW1555">
            <v>0</v>
          </cell>
          <cell r="VX1555">
            <v>0</v>
          </cell>
          <cell r="VY1555">
            <v>0</v>
          </cell>
          <cell r="VZ1555">
            <v>0</v>
          </cell>
          <cell r="WA1555">
            <v>0</v>
          </cell>
          <cell r="WB1555">
            <v>0</v>
          </cell>
          <cell r="WC1555"/>
          <cell r="WD1555">
            <v>0</v>
          </cell>
          <cell r="XA1555">
            <v>0</v>
          </cell>
          <cell r="XB1555">
            <v>0</v>
          </cell>
          <cell r="XC1555">
            <v>0</v>
          </cell>
          <cell r="XD1555">
            <v>0</v>
          </cell>
          <cell r="XE1555">
            <v>0</v>
          </cell>
          <cell r="XF1555">
            <v>0</v>
          </cell>
          <cell r="XG1555">
            <v>0</v>
          </cell>
          <cell r="XH1555">
            <v>0</v>
          </cell>
          <cell r="XI1555">
            <v>0</v>
          </cell>
          <cell r="XJ1555">
            <v>0</v>
          </cell>
          <cell r="XK1555">
            <v>0</v>
          </cell>
          <cell r="XL1555">
            <v>0</v>
          </cell>
          <cell r="XM1555">
            <v>0</v>
          </cell>
          <cell r="XN1555">
            <v>0</v>
          </cell>
          <cell r="XO1555">
            <v>0</v>
          </cell>
          <cell r="XP1555">
            <v>0</v>
          </cell>
          <cell r="XQ1555">
            <v>0</v>
          </cell>
          <cell r="XR1555">
            <v>0</v>
          </cell>
          <cell r="XS1555"/>
          <cell r="XT1555">
            <v>0</v>
          </cell>
        </row>
        <row r="1556">
          <cell r="A1556">
            <v>43725.052083333299</v>
          </cell>
          <cell r="H1556">
            <v>0</v>
          </cell>
          <cell r="I1556">
            <v>0</v>
          </cell>
          <cell r="J1556">
            <v>5.1999999999999998E-2</v>
          </cell>
          <cell r="K1556">
            <v>0.157</v>
          </cell>
          <cell r="L1556">
            <v>8.7999999999999995E-2</v>
          </cell>
          <cell r="M1556">
            <v>0.114</v>
          </cell>
          <cell r="N1556">
            <v>4.3999999999999997E-2</v>
          </cell>
          <cell r="O1556">
            <v>1.2999999999999999E-2</v>
          </cell>
          <cell r="P1556">
            <v>3.5999999999999997E-2</v>
          </cell>
          <cell r="Q1556">
            <v>0.04</v>
          </cell>
          <cell r="R1556">
            <v>0.49099999999999999</v>
          </cell>
          <cell r="S1556">
            <v>2.1999999999999999E-2</v>
          </cell>
          <cell r="T1556">
            <v>3.2000000000000001E-2</v>
          </cell>
          <cell r="U1556">
            <v>4.7E-2</v>
          </cell>
          <cell r="V1556">
            <v>6.5000000000000002E-2</v>
          </cell>
          <cell r="W1556">
            <v>0.01</v>
          </cell>
          <cell r="X1556">
            <v>4.1000000000000002E-2</v>
          </cell>
          <cell r="Y1556">
            <v>4.5999999999999999E-2</v>
          </cell>
          <cell r="Z1556">
            <v>5.5E-2</v>
          </cell>
          <cell r="AA1556">
            <v>0.93200000000000005</v>
          </cell>
          <cell r="AB1556">
            <v>2.2850000000000001</v>
          </cell>
          <cell r="SI1556">
            <v>0</v>
          </cell>
          <cell r="SJ1556">
            <v>0</v>
          </cell>
          <cell r="SK1556">
            <v>0</v>
          </cell>
          <cell r="SL1556">
            <v>0</v>
          </cell>
          <cell r="SM1556">
            <v>0</v>
          </cell>
          <cell r="SN1556">
            <v>0</v>
          </cell>
          <cell r="SO1556">
            <v>0</v>
          </cell>
          <cell r="SP1556">
            <v>0</v>
          </cell>
          <cell r="SQ1556">
            <v>0</v>
          </cell>
          <cell r="SR1556">
            <v>0</v>
          </cell>
          <cell r="SS1556">
            <v>0</v>
          </cell>
          <cell r="ST1556">
            <v>0</v>
          </cell>
          <cell r="SU1556">
            <v>0</v>
          </cell>
          <cell r="SV1556">
            <v>0</v>
          </cell>
          <cell r="SW1556">
            <v>0</v>
          </cell>
          <cell r="SX1556">
            <v>0</v>
          </cell>
          <cell r="SY1556">
            <v>0</v>
          </cell>
          <cell r="SZ1556">
            <v>0</v>
          </cell>
          <cell r="TA1556">
            <v>0</v>
          </cell>
          <cell r="TC1556">
            <v>0</v>
          </cell>
          <cell r="TD1556">
            <v>0</v>
          </cell>
          <cell r="TE1556">
            <v>0</v>
          </cell>
          <cell r="TF1556">
            <v>0</v>
          </cell>
          <cell r="TG1556">
            <v>0</v>
          </cell>
          <cell r="TH1556">
            <v>0</v>
          </cell>
          <cell r="TI1556">
            <v>0</v>
          </cell>
          <cell r="TJ1556">
            <v>0</v>
          </cell>
          <cell r="TK1556">
            <v>0</v>
          </cell>
          <cell r="TL1556">
            <v>0</v>
          </cell>
          <cell r="TM1556">
            <v>0</v>
          </cell>
          <cell r="TN1556">
            <v>0</v>
          </cell>
          <cell r="TO1556">
            <v>0</v>
          </cell>
          <cell r="TP1556">
            <v>0</v>
          </cell>
          <cell r="TQ1556">
            <v>0</v>
          </cell>
          <cell r="TR1556">
            <v>0</v>
          </cell>
          <cell r="TS1556">
            <v>0</v>
          </cell>
          <cell r="TT1556">
            <v>0</v>
          </cell>
          <cell r="TU1556">
            <v>0</v>
          </cell>
          <cell r="TW1556">
            <v>0</v>
          </cell>
          <cell r="TX1556">
            <v>0</v>
          </cell>
          <cell r="TY1556">
            <v>0</v>
          </cell>
          <cell r="TZ1556">
            <v>0</v>
          </cell>
          <cell r="UA1556">
            <v>0</v>
          </cell>
          <cell r="UB1556">
            <v>0</v>
          </cell>
          <cell r="UC1556">
            <v>0</v>
          </cell>
          <cell r="UD1556">
            <v>0</v>
          </cell>
          <cell r="UE1556">
            <v>0</v>
          </cell>
          <cell r="UF1556">
            <v>0</v>
          </cell>
          <cell r="UG1556">
            <v>0</v>
          </cell>
          <cell r="UH1556">
            <v>0</v>
          </cell>
          <cell r="UI1556">
            <v>0</v>
          </cell>
          <cell r="UJ1556">
            <v>0</v>
          </cell>
          <cell r="UK1556">
            <v>0</v>
          </cell>
          <cell r="UL1556">
            <v>0</v>
          </cell>
          <cell r="UM1556">
            <v>0</v>
          </cell>
          <cell r="UN1556">
            <v>0</v>
          </cell>
          <cell r="UO1556">
            <v>0</v>
          </cell>
          <cell r="VK1556">
            <v>0</v>
          </cell>
          <cell r="VL1556">
            <v>0</v>
          </cell>
          <cell r="VM1556">
            <v>0</v>
          </cell>
          <cell r="VN1556">
            <v>0</v>
          </cell>
          <cell r="VO1556">
            <v>0</v>
          </cell>
          <cell r="VP1556">
            <v>0</v>
          </cell>
          <cell r="VQ1556">
            <v>0</v>
          </cell>
          <cell r="VR1556">
            <v>0</v>
          </cell>
          <cell r="VS1556">
            <v>0</v>
          </cell>
          <cell r="VT1556">
            <v>0</v>
          </cell>
          <cell r="VU1556">
            <v>0</v>
          </cell>
          <cell r="VV1556">
            <v>0</v>
          </cell>
          <cell r="VW1556">
            <v>0</v>
          </cell>
          <cell r="VX1556">
            <v>0</v>
          </cell>
          <cell r="VY1556">
            <v>0</v>
          </cell>
          <cell r="VZ1556">
            <v>0</v>
          </cell>
          <cell r="WA1556">
            <v>0</v>
          </cell>
          <cell r="WB1556">
            <v>0</v>
          </cell>
          <cell r="WC1556"/>
          <cell r="WD1556">
            <v>0</v>
          </cell>
          <cell r="XA1556">
            <v>0</v>
          </cell>
          <cell r="XB1556">
            <v>0</v>
          </cell>
          <cell r="XC1556">
            <v>0</v>
          </cell>
          <cell r="XD1556">
            <v>0</v>
          </cell>
          <cell r="XE1556">
            <v>0</v>
          </cell>
          <cell r="XF1556">
            <v>0</v>
          </cell>
          <cell r="XG1556">
            <v>0</v>
          </cell>
          <cell r="XH1556">
            <v>0</v>
          </cell>
          <cell r="XI1556">
            <v>0</v>
          </cell>
          <cell r="XJ1556">
            <v>0</v>
          </cell>
          <cell r="XK1556">
            <v>0</v>
          </cell>
          <cell r="XL1556">
            <v>0</v>
          </cell>
          <cell r="XM1556">
            <v>0</v>
          </cell>
          <cell r="XN1556">
            <v>0</v>
          </cell>
          <cell r="XO1556">
            <v>0</v>
          </cell>
          <cell r="XP1556">
            <v>0</v>
          </cell>
          <cell r="XQ1556">
            <v>0</v>
          </cell>
          <cell r="XR1556">
            <v>0</v>
          </cell>
          <cell r="XS1556"/>
          <cell r="XT1556">
            <v>0</v>
          </cell>
        </row>
        <row r="1557">
          <cell r="A1557">
            <v>43725.0625</v>
          </cell>
          <cell r="H1557">
            <v>0</v>
          </cell>
          <cell r="I1557">
            <v>0</v>
          </cell>
          <cell r="J1557">
            <v>6.5000000000000002E-2</v>
          </cell>
          <cell r="K1557">
            <v>0.157</v>
          </cell>
          <cell r="L1557">
            <v>9.8000000000000004E-2</v>
          </cell>
          <cell r="M1557">
            <v>0.1</v>
          </cell>
          <cell r="N1557">
            <v>4.2999999999999997E-2</v>
          </cell>
          <cell r="O1557">
            <v>8.0000000000000002E-3</v>
          </cell>
          <cell r="P1557">
            <v>5.8000000000000003E-2</v>
          </cell>
          <cell r="Q1557">
            <v>3.2000000000000001E-2</v>
          </cell>
          <cell r="R1557">
            <v>0.502</v>
          </cell>
          <cell r="S1557">
            <v>2.9000000000000001E-2</v>
          </cell>
          <cell r="T1557">
            <v>3.6999999999999998E-2</v>
          </cell>
          <cell r="U1557">
            <v>5.2999999999999999E-2</v>
          </cell>
          <cell r="V1557">
            <v>1.4E-2</v>
          </cell>
          <cell r="W1557">
            <v>8.0000000000000002E-3</v>
          </cell>
          <cell r="X1557">
            <v>7.0999999999999994E-2</v>
          </cell>
          <cell r="Y1557">
            <v>3.5000000000000003E-2</v>
          </cell>
          <cell r="Z1557">
            <v>4.2000000000000003E-2</v>
          </cell>
          <cell r="AA1557">
            <v>0.92400000000000004</v>
          </cell>
          <cell r="AB1557">
            <v>2.2759999999999998</v>
          </cell>
          <cell r="SI1557">
            <v>0</v>
          </cell>
          <cell r="SJ1557">
            <v>0</v>
          </cell>
          <cell r="SK1557">
            <v>0</v>
          </cell>
          <cell r="SL1557">
            <v>0</v>
          </cell>
          <cell r="SM1557">
            <v>0</v>
          </cell>
          <cell r="SN1557">
            <v>0</v>
          </cell>
          <cell r="SO1557">
            <v>0</v>
          </cell>
          <cell r="SP1557">
            <v>0</v>
          </cell>
          <cell r="SQ1557">
            <v>0</v>
          </cell>
          <cell r="SR1557">
            <v>0</v>
          </cell>
          <cell r="SS1557">
            <v>0</v>
          </cell>
          <cell r="ST1557">
            <v>0</v>
          </cell>
          <cell r="SU1557">
            <v>0</v>
          </cell>
          <cell r="SV1557">
            <v>0</v>
          </cell>
          <cell r="SW1557">
            <v>0</v>
          </cell>
          <cell r="SX1557">
            <v>0</v>
          </cell>
          <cell r="SY1557">
            <v>0</v>
          </cell>
          <cell r="SZ1557">
            <v>0</v>
          </cell>
          <cell r="TA1557">
            <v>0</v>
          </cell>
          <cell r="TC1557">
            <v>0</v>
          </cell>
          <cell r="TD1557">
            <v>0</v>
          </cell>
          <cell r="TE1557">
            <v>0</v>
          </cell>
          <cell r="TF1557">
            <v>0</v>
          </cell>
          <cell r="TG1557">
            <v>0</v>
          </cell>
          <cell r="TH1557">
            <v>0</v>
          </cell>
          <cell r="TI1557">
            <v>0</v>
          </cell>
          <cell r="TJ1557">
            <v>0</v>
          </cell>
          <cell r="TK1557">
            <v>0</v>
          </cell>
          <cell r="TL1557">
            <v>0</v>
          </cell>
          <cell r="TM1557">
            <v>0</v>
          </cell>
          <cell r="TN1557">
            <v>0</v>
          </cell>
          <cell r="TO1557">
            <v>0</v>
          </cell>
          <cell r="TP1557">
            <v>0</v>
          </cell>
          <cell r="TQ1557">
            <v>0</v>
          </cell>
          <cell r="TR1557">
            <v>0</v>
          </cell>
          <cell r="TS1557">
            <v>0</v>
          </cell>
          <cell r="TT1557">
            <v>0</v>
          </cell>
          <cell r="TU1557">
            <v>0</v>
          </cell>
          <cell r="TW1557">
            <v>0</v>
          </cell>
          <cell r="TX1557">
            <v>0</v>
          </cell>
          <cell r="TY1557">
            <v>0</v>
          </cell>
          <cell r="TZ1557">
            <v>0</v>
          </cell>
          <cell r="UA1557">
            <v>0</v>
          </cell>
          <cell r="UB1557">
            <v>0</v>
          </cell>
          <cell r="UC1557">
            <v>0</v>
          </cell>
          <cell r="UD1557">
            <v>0</v>
          </cell>
          <cell r="UE1557">
            <v>0</v>
          </cell>
          <cell r="UF1557">
            <v>0</v>
          </cell>
          <cell r="UG1557">
            <v>0</v>
          </cell>
          <cell r="UH1557">
            <v>0</v>
          </cell>
          <cell r="UI1557">
            <v>0</v>
          </cell>
          <cell r="UJ1557">
            <v>0</v>
          </cell>
          <cell r="UK1557">
            <v>0</v>
          </cell>
          <cell r="UL1557">
            <v>0</v>
          </cell>
          <cell r="UM1557">
            <v>0</v>
          </cell>
          <cell r="UN1557">
            <v>0</v>
          </cell>
          <cell r="UO1557">
            <v>0</v>
          </cell>
          <cell r="VK1557">
            <v>0</v>
          </cell>
          <cell r="VL1557">
            <v>0</v>
          </cell>
          <cell r="VM1557">
            <v>0</v>
          </cell>
          <cell r="VN1557">
            <v>0</v>
          </cell>
          <cell r="VO1557">
            <v>0</v>
          </cell>
          <cell r="VP1557">
            <v>0</v>
          </cell>
          <cell r="VQ1557">
            <v>0</v>
          </cell>
          <cell r="VR1557">
            <v>0</v>
          </cell>
          <cell r="VS1557">
            <v>0</v>
          </cell>
          <cell r="VT1557">
            <v>0</v>
          </cell>
          <cell r="VU1557">
            <v>0</v>
          </cell>
          <cell r="VV1557">
            <v>0</v>
          </cell>
          <cell r="VW1557">
            <v>0</v>
          </cell>
          <cell r="VX1557">
            <v>0</v>
          </cell>
          <cell r="VY1557">
            <v>0</v>
          </cell>
          <cell r="VZ1557">
            <v>0</v>
          </cell>
          <cell r="WA1557">
            <v>0</v>
          </cell>
          <cell r="WB1557">
            <v>0</v>
          </cell>
          <cell r="WC1557"/>
          <cell r="WD1557">
            <v>0</v>
          </cell>
          <cell r="XA1557">
            <v>0</v>
          </cell>
          <cell r="XB1557">
            <v>0</v>
          </cell>
          <cell r="XC1557">
            <v>0</v>
          </cell>
          <cell r="XD1557">
            <v>0</v>
          </cell>
          <cell r="XE1557">
            <v>0</v>
          </cell>
          <cell r="XF1557">
            <v>0</v>
          </cell>
          <cell r="XG1557">
            <v>0</v>
          </cell>
          <cell r="XH1557">
            <v>0</v>
          </cell>
          <cell r="XI1557">
            <v>0</v>
          </cell>
          <cell r="XJ1557">
            <v>0</v>
          </cell>
          <cell r="XK1557">
            <v>0</v>
          </cell>
          <cell r="XL1557">
            <v>0</v>
          </cell>
          <cell r="XM1557">
            <v>0</v>
          </cell>
          <cell r="XN1557">
            <v>0</v>
          </cell>
          <cell r="XO1557">
            <v>0</v>
          </cell>
          <cell r="XP1557">
            <v>0</v>
          </cell>
          <cell r="XQ1557">
            <v>0</v>
          </cell>
          <cell r="XR1557">
            <v>0</v>
          </cell>
          <cell r="XS1557"/>
          <cell r="XT1557">
            <v>0</v>
          </cell>
        </row>
        <row r="1558">
          <cell r="A1558">
            <v>43725.072916666701</v>
          </cell>
          <cell r="H1558">
            <v>0</v>
          </cell>
          <cell r="I1558">
            <v>0</v>
          </cell>
          <cell r="J1558">
            <v>0.05</v>
          </cell>
          <cell r="K1558">
            <v>0.16900000000000001</v>
          </cell>
          <cell r="L1558">
            <v>8.7999999999999995E-2</v>
          </cell>
          <cell r="M1558">
            <v>8.4000000000000005E-2</v>
          </cell>
          <cell r="N1558">
            <v>4.3999999999999997E-2</v>
          </cell>
          <cell r="O1558">
            <v>2.1000000000000001E-2</v>
          </cell>
          <cell r="P1558">
            <v>3.2000000000000001E-2</v>
          </cell>
          <cell r="Q1558">
            <v>2.7E-2</v>
          </cell>
          <cell r="R1558">
            <v>0.51400000000000001</v>
          </cell>
          <cell r="S1558">
            <v>3.3000000000000002E-2</v>
          </cell>
          <cell r="T1558">
            <v>5.2999999999999999E-2</v>
          </cell>
          <cell r="U1558">
            <v>6.9000000000000006E-2</v>
          </cell>
          <cell r="V1558">
            <v>7.0000000000000001E-3</v>
          </cell>
          <cell r="W1558">
            <v>1.4E-2</v>
          </cell>
          <cell r="X1558">
            <v>5.0999999999999997E-2</v>
          </cell>
          <cell r="Y1558">
            <v>3.2000000000000001E-2</v>
          </cell>
          <cell r="Z1558">
            <v>3.7999999999999999E-2</v>
          </cell>
          <cell r="AA1558">
            <v>0.73099999999999998</v>
          </cell>
          <cell r="AB1558">
            <v>2.0569999999999999</v>
          </cell>
          <cell r="SI1558">
            <v>0</v>
          </cell>
          <cell r="SJ1558">
            <v>0</v>
          </cell>
          <cell r="SK1558">
            <v>0</v>
          </cell>
          <cell r="SL1558">
            <v>0</v>
          </cell>
          <cell r="SM1558">
            <v>0</v>
          </cell>
          <cell r="SN1558">
            <v>0</v>
          </cell>
          <cell r="SO1558">
            <v>0</v>
          </cell>
          <cell r="SP1558">
            <v>0</v>
          </cell>
          <cell r="SQ1558">
            <v>0</v>
          </cell>
          <cell r="SR1558">
            <v>0</v>
          </cell>
          <cell r="SS1558">
            <v>0</v>
          </cell>
          <cell r="ST1558">
            <v>0</v>
          </cell>
          <cell r="SU1558">
            <v>0</v>
          </cell>
          <cell r="SV1558">
            <v>0</v>
          </cell>
          <cell r="SW1558">
            <v>0</v>
          </cell>
          <cell r="SX1558">
            <v>0</v>
          </cell>
          <cell r="SY1558">
            <v>0</v>
          </cell>
          <cell r="SZ1558">
            <v>0</v>
          </cell>
          <cell r="TA1558">
            <v>0</v>
          </cell>
          <cell r="TC1558">
            <v>0</v>
          </cell>
          <cell r="TD1558">
            <v>0</v>
          </cell>
          <cell r="TE1558">
            <v>0</v>
          </cell>
          <cell r="TF1558">
            <v>0</v>
          </cell>
          <cell r="TG1558">
            <v>0</v>
          </cell>
          <cell r="TH1558">
            <v>0</v>
          </cell>
          <cell r="TI1558">
            <v>0</v>
          </cell>
          <cell r="TJ1558">
            <v>0</v>
          </cell>
          <cell r="TK1558">
            <v>0</v>
          </cell>
          <cell r="TL1558">
            <v>0</v>
          </cell>
          <cell r="TM1558">
            <v>0</v>
          </cell>
          <cell r="TN1558">
            <v>0</v>
          </cell>
          <cell r="TO1558">
            <v>0</v>
          </cell>
          <cell r="TP1558">
            <v>0</v>
          </cell>
          <cell r="TQ1558">
            <v>0</v>
          </cell>
          <cell r="TR1558">
            <v>0</v>
          </cell>
          <cell r="TS1558">
            <v>0</v>
          </cell>
          <cell r="TT1558">
            <v>0</v>
          </cell>
          <cell r="TU1558">
            <v>0</v>
          </cell>
          <cell r="TW1558">
            <v>0</v>
          </cell>
          <cell r="TX1558">
            <v>0</v>
          </cell>
          <cell r="TY1558">
            <v>0</v>
          </cell>
          <cell r="TZ1558">
            <v>0</v>
          </cell>
          <cell r="UA1558">
            <v>0</v>
          </cell>
          <cell r="UB1558">
            <v>0</v>
          </cell>
          <cell r="UC1558">
            <v>0</v>
          </cell>
          <cell r="UD1558">
            <v>0</v>
          </cell>
          <cell r="UE1558">
            <v>0</v>
          </cell>
          <cell r="UF1558">
            <v>0</v>
          </cell>
          <cell r="UG1558">
            <v>0</v>
          </cell>
          <cell r="UH1558">
            <v>0</v>
          </cell>
          <cell r="UI1558">
            <v>0</v>
          </cell>
          <cell r="UJ1558">
            <v>0</v>
          </cell>
          <cell r="UK1558">
            <v>0</v>
          </cell>
          <cell r="UL1558">
            <v>0</v>
          </cell>
          <cell r="UM1558">
            <v>0</v>
          </cell>
          <cell r="UN1558">
            <v>0</v>
          </cell>
          <cell r="UO1558">
            <v>0</v>
          </cell>
          <cell r="VK1558">
            <v>0</v>
          </cell>
          <cell r="VL1558">
            <v>0</v>
          </cell>
          <cell r="VM1558">
            <v>0</v>
          </cell>
          <cell r="VN1558">
            <v>0</v>
          </cell>
          <cell r="VO1558">
            <v>0</v>
          </cell>
          <cell r="VP1558">
            <v>0</v>
          </cell>
          <cell r="VQ1558">
            <v>0</v>
          </cell>
          <cell r="VR1558">
            <v>0</v>
          </cell>
          <cell r="VS1558">
            <v>0</v>
          </cell>
          <cell r="VT1558">
            <v>0</v>
          </cell>
          <cell r="VU1558">
            <v>0</v>
          </cell>
          <cell r="VV1558">
            <v>0</v>
          </cell>
          <cell r="VW1558">
            <v>0</v>
          </cell>
          <cell r="VX1558">
            <v>0</v>
          </cell>
          <cell r="VY1558">
            <v>0</v>
          </cell>
          <cell r="VZ1558">
            <v>0</v>
          </cell>
          <cell r="WA1558">
            <v>0</v>
          </cell>
          <cell r="WB1558">
            <v>0</v>
          </cell>
          <cell r="WC1558"/>
          <cell r="WD1558">
            <v>0</v>
          </cell>
          <cell r="XA1558">
            <v>0</v>
          </cell>
          <cell r="XB1558">
            <v>0</v>
          </cell>
          <cell r="XC1558">
            <v>0</v>
          </cell>
          <cell r="XD1558">
            <v>0</v>
          </cell>
          <cell r="XE1558">
            <v>0</v>
          </cell>
          <cell r="XF1558">
            <v>0</v>
          </cell>
          <cell r="XG1558">
            <v>0</v>
          </cell>
          <cell r="XH1558">
            <v>0</v>
          </cell>
          <cell r="XI1558">
            <v>0</v>
          </cell>
          <cell r="XJ1558">
            <v>0</v>
          </cell>
          <cell r="XK1558">
            <v>0</v>
          </cell>
          <cell r="XL1558">
            <v>0</v>
          </cell>
          <cell r="XM1558">
            <v>0</v>
          </cell>
          <cell r="XN1558">
            <v>0</v>
          </cell>
          <cell r="XO1558">
            <v>0</v>
          </cell>
          <cell r="XP1558">
            <v>0</v>
          </cell>
          <cell r="XQ1558">
            <v>0</v>
          </cell>
          <cell r="XR1558">
            <v>0</v>
          </cell>
          <cell r="XS1558"/>
          <cell r="XT1558">
            <v>0</v>
          </cell>
        </row>
        <row r="1559">
          <cell r="A1559">
            <v>43725.083333333299</v>
          </cell>
          <cell r="H1559">
            <v>0</v>
          </cell>
          <cell r="I1559">
            <v>0</v>
          </cell>
          <cell r="J1559">
            <v>0.05</v>
          </cell>
          <cell r="K1559">
            <v>0.219</v>
          </cell>
          <cell r="L1559">
            <v>0.13</v>
          </cell>
          <cell r="M1559">
            <v>0.124</v>
          </cell>
          <cell r="N1559">
            <v>4.2999999999999997E-2</v>
          </cell>
          <cell r="O1559">
            <v>1.2999999999999999E-2</v>
          </cell>
          <cell r="P1559">
            <v>3.9E-2</v>
          </cell>
          <cell r="Q1559">
            <v>2.9000000000000001E-2</v>
          </cell>
          <cell r="R1559">
            <v>0.28599999999999998</v>
          </cell>
          <cell r="S1559">
            <v>3.2000000000000001E-2</v>
          </cell>
          <cell r="T1559">
            <v>2.7E-2</v>
          </cell>
          <cell r="U1559">
            <v>4.1000000000000002E-2</v>
          </cell>
          <cell r="V1559">
            <v>7.0000000000000007E-2</v>
          </cell>
          <cell r="W1559">
            <v>5.0000000000000001E-3</v>
          </cell>
          <cell r="X1559">
            <v>4.8000000000000001E-2</v>
          </cell>
          <cell r="Y1559">
            <v>0.03</v>
          </cell>
          <cell r="Z1559">
            <v>3.6999999999999998E-2</v>
          </cell>
          <cell r="AA1559">
            <v>0.79100000000000004</v>
          </cell>
          <cell r="AB1559">
            <v>2.0140000000000002</v>
          </cell>
          <cell r="SI1559">
            <v>0</v>
          </cell>
          <cell r="SJ1559">
            <v>0</v>
          </cell>
          <cell r="SK1559">
            <v>0</v>
          </cell>
          <cell r="SL1559">
            <v>0</v>
          </cell>
          <cell r="SM1559">
            <v>0</v>
          </cell>
          <cell r="SN1559">
            <v>0</v>
          </cell>
          <cell r="SO1559">
            <v>0</v>
          </cell>
          <cell r="SP1559">
            <v>0</v>
          </cell>
          <cell r="SQ1559">
            <v>0</v>
          </cell>
          <cell r="SR1559">
            <v>0</v>
          </cell>
          <cell r="SS1559">
            <v>0</v>
          </cell>
          <cell r="ST1559">
            <v>0</v>
          </cell>
          <cell r="SU1559">
            <v>0</v>
          </cell>
          <cell r="SV1559">
            <v>0</v>
          </cell>
          <cell r="SW1559">
            <v>0</v>
          </cell>
          <cell r="SX1559">
            <v>0</v>
          </cell>
          <cell r="SY1559">
            <v>0</v>
          </cell>
          <cell r="SZ1559">
            <v>0</v>
          </cell>
          <cell r="TA1559">
            <v>0</v>
          </cell>
          <cell r="TC1559">
            <v>0</v>
          </cell>
          <cell r="TD1559">
            <v>0</v>
          </cell>
          <cell r="TE1559">
            <v>0</v>
          </cell>
          <cell r="TF1559">
            <v>0</v>
          </cell>
          <cell r="TG1559">
            <v>0</v>
          </cell>
          <cell r="TH1559">
            <v>0</v>
          </cell>
          <cell r="TI1559">
            <v>0</v>
          </cell>
          <cell r="TJ1559">
            <v>0</v>
          </cell>
          <cell r="TK1559">
            <v>0</v>
          </cell>
          <cell r="TL1559">
            <v>0</v>
          </cell>
          <cell r="TM1559">
            <v>0</v>
          </cell>
          <cell r="TN1559">
            <v>0</v>
          </cell>
          <cell r="TO1559">
            <v>0</v>
          </cell>
          <cell r="TP1559">
            <v>0</v>
          </cell>
          <cell r="TQ1559">
            <v>0</v>
          </cell>
          <cell r="TR1559">
            <v>0</v>
          </cell>
          <cell r="TS1559">
            <v>0</v>
          </cell>
          <cell r="TT1559">
            <v>0</v>
          </cell>
          <cell r="TU1559">
            <v>0</v>
          </cell>
          <cell r="TW1559">
            <v>0</v>
          </cell>
          <cell r="TX1559">
            <v>0</v>
          </cell>
          <cell r="TY1559">
            <v>0</v>
          </cell>
          <cell r="TZ1559">
            <v>0</v>
          </cell>
          <cell r="UA1559">
            <v>0</v>
          </cell>
          <cell r="UB1559">
            <v>0</v>
          </cell>
          <cell r="UC1559">
            <v>0</v>
          </cell>
          <cell r="UD1559">
            <v>0</v>
          </cell>
          <cell r="UE1559">
            <v>0</v>
          </cell>
          <cell r="UF1559">
            <v>0</v>
          </cell>
          <cell r="UG1559">
            <v>0</v>
          </cell>
          <cell r="UH1559">
            <v>0</v>
          </cell>
          <cell r="UI1559">
            <v>0</v>
          </cell>
          <cell r="UJ1559">
            <v>0</v>
          </cell>
          <cell r="UK1559">
            <v>0</v>
          </cell>
          <cell r="UL1559">
            <v>0</v>
          </cell>
          <cell r="UM1559">
            <v>0</v>
          </cell>
          <cell r="UN1559">
            <v>0</v>
          </cell>
          <cell r="UO1559">
            <v>0</v>
          </cell>
          <cell r="VK1559">
            <v>0</v>
          </cell>
          <cell r="VL1559">
            <v>0</v>
          </cell>
          <cell r="VM1559">
            <v>0</v>
          </cell>
          <cell r="VN1559">
            <v>0</v>
          </cell>
          <cell r="VO1559">
            <v>0</v>
          </cell>
          <cell r="VP1559">
            <v>0</v>
          </cell>
          <cell r="VQ1559">
            <v>0</v>
          </cell>
          <cell r="VR1559">
            <v>0</v>
          </cell>
          <cell r="VS1559">
            <v>0</v>
          </cell>
          <cell r="VT1559">
            <v>0</v>
          </cell>
          <cell r="VU1559">
            <v>0</v>
          </cell>
          <cell r="VV1559">
            <v>0</v>
          </cell>
          <cell r="VW1559">
            <v>0</v>
          </cell>
          <cell r="VX1559">
            <v>0</v>
          </cell>
          <cell r="VY1559">
            <v>0</v>
          </cell>
          <cell r="VZ1559">
            <v>0</v>
          </cell>
          <cell r="WA1559">
            <v>0</v>
          </cell>
          <cell r="WB1559">
            <v>0</v>
          </cell>
          <cell r="WC1559"/>
          <cell r="WD1559">
            <v>0</v>
          </cell>
          <cell r="XA1559">
            <v>0</v>
          </cell>
          <cell r="XB1559">
            <v>0</v>
          </cell>
          <cell r="XC1559">
            <v>0</v>
          </cell>
          <cell r="XD1559">
            <v>0</v>
          </cell>
          <cell r="XE1559">
            <v>0</v>
          </cell>
          <cell r="XF1559">
            <v>0</v>
          </cell>
          <cell r="XG1559">
            <v>0</v>
          </cell>
          <cell r="XH1559">
            <v>0</v>
          </cell>
          <cell r="XI1559">
            <v>0</v>
          </cell>
          <cell r="XJ1559">
            <v>0</v>
          </cell>
          <cell r="XK1559">
            <v>0</v>
          </cell>
          <cell r="XL1559">
            <v>0</v>
          </cell>
          <cell r="XM1559">
            <v>0</v>
          </cell>
          <cell r="XN1559">
            <v>0</v>
          </cell>
          <cell r="XO1559">
            <v>0</v>
          </cell>
          <cell r="XP1559">
            <v>0</v>
          </cell>
          <cell r="XQ1559">
            <v>0</v>
          </cell>
          <cell r="XR1559">
            <v>0</v>
          </cell>
          <cell r="XS1559"/>
          <cell r="XT1559">
            <v>0</v>
          </cell>
        </row>
        <row r="1560">
          <cell r="A1560">
            <v>43725.09375</v>
          </cell>
          <cell r="H1560">
            <v>0</v>
          </cell>
          <cell r="I1560">
            <v>0</v>
          </cell>
          <cell r="J1560">
            <v>5.5E-2</v>
          </cell>
          <cell r="K1560">
            <v>0.27100000000000002</v>
          </cell>
          <cell r="L1560">
            <v>0.10100000000000001</v>
          </cell>
          <cell r="M1560">
            <v>9.5000000000000001E-2</v>
          </cell>
          <cell r="N1560">
            <v>4.2999999999999997E-2</v>
          </cell>
          <cell r="O1560">
            <v>8.0000000000000002E-3</v>
          </cell>
          <cell r="P1560">
            <v>5.2999999999999999E-2</v>
          </cell>
          <cell r="Q1560">
            <v>2.7E-2</v>
          </cell>
          <cell r="R1560">
            <v>0.02</v>
          </cell>
          <cell r="S1560">
            <v>2.1000000000000001E-2</v>
          </cell>
          <cell r="T1560">
            <v>4.1000000000000002E-2</v>
          </cell>
          <cell r="U1560">
            <v>2.1999999999999999E-2</v>
          </cell>
          <cell r="V1560">
            <v>1.0999999999999999E-2</v>
          </cell>
          <cell r="W1560">
            <v>1.6E-2</v>
          </cell>
          <cell r="X1560">
            <v>0.06</v>
          </cell>
          <cell r="Y1560">
            <v>1.7999999999999999E-2</v>
          </cell>
          <cell r="Z1560">
            <v>3.5999999999999997E-2</v>
          </cell>
          <cell r="AA1560">
            <v>1.1439999999999999</v>
          </cell>
          <cell r="AB1560">
            <v>2.0420000000000003</v>
          </cell>
          <cell r="SI1560">
            <v>0</v>
          </cell>
          <cell r="SJ1560">
            <v>0</v>
          </cell>
          <cell r="SK1560">
            <v>0</v>
          </cell>
          <cell r="SL1560">
            <v>0</v>
          </cell>
          <cell r="SM1560">
            <v>0</v>
          </cell>
          <cell r="SN1560">
            <v>0</v>
          </cell>
          <cell r="SO1560">
            <v>0</v>
          </cell>
          <cell r="SP1560">
            <v>0</v>
          </cell>
          <cell r="SQ1560">
            <v>0</v>
          </cell>
          <cell r="SR1560">
            <v>0</v>
          </cell>
          <cell r="SS1560">
            <v>0</v>
          </cell>
          <cell r="ST1560">
            <v>0</v>
          </cell>
          <cell r="SU1560">
            <v>0</v>
          </cell>
          <cell r="SV1560">
            <v>0</v>
          </cell>
          <cell r="SW1560">
            <v>0</v>
          </cell>
          <cell r="SX1560">
            <v>0</v>
          </cell>
          <cell r="SY1560">
            <v>0</v>
          </cell>
          <cell r="SZ1560">
            <v>0</v>
          </cell>
          <cell r="TA1560">
            <v>0</v>
          </cell>
          <cell r="TC1560">
            <v>0</v>
          </cell>
          <cell r="TD1560">
            <v>0</v>
          </cell>
          <cell r="TE1560">
            <v>0</v>
          </cell>
          <cell r="TF1560">
            <v>0</v>
          </cell>
          <cell r="TG1560">
            <v>0</v>
          </cell>
          <cell r="TH1560">
            <v>0</v>
          </cell>
          <cell r="TI1560">
            <v>0</v>
          </cell>
          <cell r="TJ1560">
            <v>0</v>
          </cell>
          <cell r="TK1560">
            <v>0</v>
          </cell>
          <cell r="TL1560">
            <v>0</v>
          </cell>
          <cell r="TM1560">
            <v>0</v>
          </cell>
          <cell r="TN1560">
            <v>0</v>
          </cell>
          <cell r="TO1560">
            <v>0</v>
          </cell>
          <cell r="TP1560">
            <v>0</v>
          </cell>
          <cell r="TQ1560">
            <v>0</v>
          </cell>
          <cell r="TR1560">
            <v>0</v>
          </cell>
          <cell r="TS1560">
            <v>0</v>
          </cell>
          <cell r="TT1560">
            <v>0</v>
          </cell>
          <cell r="TU1560">
            <v>0</v>
          </cell>
          <cell r="TW1560">
            <v>0</v>
          </cell>
          <cell r="TX1560">
            <v>0</v>
          </cell>
          <cell r="TY1560">
            <v>0</v>
          </cell>
          <cell r="TZ1560">
            <v>0</v>
          </cell>
          <cell r="UA1560">
            <v>0</v>
          </cell>
          <cell r="UB1560">
            <v>0</v>
          </cell>
          <cell r="UC1560">
            <v>0</v>
          </cell>
          <cell r="UD1560">
            <v>0</v>
          </cell>
          <cell r="UE1560">
            <v>0</v>
          </cell>
          <cell r="UF1560">
            <v>0</v>
          </cell>
          <cell r="UG1560">
            <v>0</v>
          </cell>
          <cell r="UH1560">
            <v>0</v>
          </cell>
          <cell r="UI1560">
            <v>0</v>
          </cell>
          <cell r="UJ1560">
            <v>0</v>
          </cell>
          <cell r="UK1560">
            <v>0</v>
          </cell>
          <cell r="UL1560">
            <v>0</v>
          </cell>
          <cell r="UM1560">
            <v>0</v>
          </cell>
          <cell r="UN1560">
            <v>0</v>
          </cell>
          <cell r="UO1560">
            <v>0</v>
          </cell>
          <cell r="VK1560">
            <v>0</v>
          </cell>
          <cell r="VL1560">
            <v>0</v>
          </cell>
          <cell r="VM1560">
            <v>0</v>
          </cell>
          <cell r="VN1560">
            <v>0</v>
          </cell>
          <cell r="VO1560">
            <v>0</v>
          </cell>
          <cell r="VP1560">
            <v>0</v>
          </cell>
          <cell r="VQ1560">
            <v>0</v>
          </cell>
          <cell r="VR1560">
            <v>0</v>
          </cell>
          <cell r="VS1560">
            <v>0</v>
          </cell>
          <cell r="VT1560">
            <v>0</v>
          </cell>
          <cell r="VU1560">
            <v>0</v>
          </cell>
          <cell r="VV1560">
            <v>0</v>
          </cell>
          <cell r="VW1560">
            <v>0</v>
          </cell>
          <cell r="VX1560">
            <v>0</v>
          </cell>
          <cell r="VY1560">
            <v>0</v>
          </cell>
          <cell r="VZ1560">
            <v>0</v>
          </cell>
          <cell r="WA1560">
            <v>0</v>
          </cell>
          <cell r="WB1560">
            <v>0</v>
          </cell>
          <cell r="WC1560"/>
          <cell r="WD1560">
            <v>0</v>
          </cell>
          <cell r="XA1560">
            <v>0</v>
          </cell>
          <cell r="XB1560">
            <v>0</v>
          </cell>
          <cell r="XC1560">
            <v>0</v>
          </cell>
          <cell r="XD1560">
            <v>0</v>
          </cell>
          <cell r="XE1560">
            <v>0</v>
          </cell>
          <cell r="XF1560">
            <v>0</v>
          </cell>
          <cell r="XG1560">
            <v>0</v>
          </cell>
          <cell r="XH1560">
            <v>0</v>
          </cell>
          <cell r="XI1560">
            <v>0</v>
          </cell>
          <cell r="XJ1560">
            <v>0</v>
          </cell>
          <cell r="XK1560">
            <v>0</v>
          </cell>
          <cell r="XL1560">
            <v>0</v>
          </cell>
          <cell r="XM1560">
            <v>0</v>
          </cell>
          <cell r="XN1560">
            <v>0</v>
          </cell>
          <cell r="XO1560">
            <v>0</v>
          </cell>
          <cell r="XP1560">
            <v>0</v>
          </cell>
          <cell r="XQ1560">
            <v>0</v>
          </cell>
          <cell r="XR1560">
            <v>0</v>
          </cell>
          <cell r="XS1560"/>
          <cell r="XT1560">
            <v>0</v>
          </cell>
        </row>
        <row r="1561">
          <cell r="A1561">
            <v>43725.104166666701</v>
          </cell>
          <cell r="H1561">
            <v>0</v>
          </cell>
          <cell r="I1561">
            <v>0</v>
          </cell>
          <cell r="J1561">
            <v>6.2E-2</v>
          </cell>
          <cell r="K1561">
            <v>0.16700000000000001</v>
          </cell>
          <cell r="L1561">
            <v>8.1000000000000003E-2</v>
          </cell>
          <cell r="M1561">
            <v>8.7999999999999995E-2</v>
          </cell>
          <cell r="N1561">
            <v>4.3999999999999997E-2</v>
          </cell>
          <cell r="O1561">
            <v>0.02</v>
          </cell>
          <cell r="P1561">
            <v>3.2000000000000001E-2</v>
          </cell>
          <cell r="Q1561">
            <v>0.03</v>
          </cell>
          <cell r="R1561">
            <v>3.9E-2</v>
          </cell>
          <cell r="S1561">
            <v>0.03</v>
          </cell>
          <cell r="T1561">
            <v>0.05</v>
          </cell>
          <cell r="U1561">
            <v>3.1E-2</v>
          </cell>
          <cell r="V1561">
            <v>6.5000000000000002E-2</v>
          </cell>
          <cell r="W1561">
            <v>1E-3</v>
          </cell>
          <cell r="X1561">
            <v>6.2E-2</v>
          </cell>
          <cell r="Y1561">
            <v>1.2E-2</v>
          </cell>
          <cell r="Z1561">
            <v>4.7E-2</v>
          </cell>
          <cell r="AA1561">
            <v>1.1679999999999999</v>
          </cell>
          <cell r="AB1561">
            <v>2.0289999999999999</v>
          </cell>
          <cell r="SI1561">
            <v>0</v>
          </cell>
          <cell r="SJ1561">
            <v>0</v>
          </cell>
          <cell r="SK1561">
            <v>0</v>
          </cell>
          <cell r="SL1561">
            <v>0</v>
          </cell>
          <cell r="SM1561">
            <v>0</v>
          </cell>
          <cell r="SN1561">
            <v>0</v>
          </cell>
          <cell r="SO1561">
            <v>0</v>
          </cell>
          <cell r="SP1561">
            <v>0</v>
          </cell>
          <cell r="SQ1561">
            <v>0</v>
          </cell>
          <cell r="SR1561">
            <v>0</v>
          </cell>
          <cell r="SS1561">
            <v>0</v>
          </cell>
          <cell r="ST1561">
            <v>0</v>
          </cell>
          <cell r="SU1561">
            <v>0</v>
          </cell>
          <cell r="SV1561">
            <v>0</v>
          </cell>
          <cell r="SW1561">
            <v>0</v>
          </cell>
          <cell r="SX1561">
            <v>0</v>
          </cell>
          <cell r="SY1561">
            <v>0</v>
          </cell>
          <cell r="SZ1561">
            <v>0</v>
          </cell>
          <cell r="TA1561">
            <v>0</v>
          </cell>
          <cell r="TC1561">
            <v>0</v>
          </cell>
          <cell r="TD1561">
            <v>0</v>
          </cell>
          <cell r="TE1561">
            <v>0</v>
          </cell>
          <cell r="TF1561">
            <v>0</v>
          </cell>
          <cell r="TG1561">
            <v>0</v>
          </cell>
          <cell r="TH1561">
            <v>0</v>
          </cell>
          <cell r="TI1561">
            <v>0</v>
          </cell>
          <cell r="TJ1561">
            <v>0</v>
          </cell>
          <cell r="TK1561">
            <v>0</v>
          </cell>
          <cell r="TL1561">
            <v>0</v>
          </cell>
          <cell r="TM1561">
            <v>0</v>
          </cell>
          <cell r="TN1561">
            <v>0</v>
          </cell>
          <cell r="TO1561">
            <v>0</v>
          </cell>
          <cell r="TP1561">
            <v>0</v>
          </cell>
          <cell r="TQ1561">
            <v>0</v>
          </cell>
          <cell r="TR1561">
            <v>0</v>
          </cell>
          <cell r="TS1561">
            <v>0</v>
          </cell>
          <cell r="TT1561">
            <v>0</v>
          </cell>
          <cell r="TU1561">
            <v>0</v>
          </cell>
          <cell r="TW1561">
            <v>0</v>
          </cell>
          <cell r="TX1561">
            <v>0</v>
          </cell>
          <cell r="TY1561">
            <v>0</v>
          </cell>
          <cell r="TZ1561">
            <v>0</v>
          </cell>
          <cell r="UA1561">
            <v>0</v>
          </cell>
          <cell r="UB1561">
            <v>0</v>
          </cell>
          <cell r="UC1561">
            <v>0</v>
          </cell>
          <cell r="UD1561">
            <v>0</v>
          </cell>
          <cell r="UE1561">
            <v>0</v>
          </cell>
          <cell r="UF1561">
            <v>0</v>
          </cell>
          <cell r="UG1561">
            <v>0</v>
          </cell>
          <cell r="UH1561">
            <v>0</v>
          </cell>
          <cell r="UI1561">
            <v>0</v>
          </cell>
          <cell r="UJ1561">
            <v>0</v>
          </cell>
          <cell r="UK1561">
            <v>0</v>
          </cell>
          <cell r="UL1561">
            <v>0</v>
          </cell>
          <cell r="UM1561">
            <v>0</v>
          </cell>
          <cell r="UN1561">
            <v>0</v>
          </cell>
          <cell r="UO1561">
            <v>0</v>
          </cell>
          <cell r="VK1561">
            <v>0</v>
          </cell>
          <cell r="VL1561">
            <v>0</v>
          </cell>
          <cell r="VM1561">
            <v>0</v>
          </cell>
          <cell r="VN1561">
            <v>0</v>
          </cell>
          <cell r="VO1561">
            <v>0</v>
          </cell>
          <cell r="VP1561">
            <v>0</v>
          </cell>
          <cell r="VQ1561">
            <v>0</v>
          </cell>
          <cell r="VR1561">
            <v>0</v>
          </cell>
          <cell r="VS1561">
            <v>0</v>
          </cell>
          <cell r="VT1561">
            <v>0</v>
          </cell>
          <cell r="VU1561">
            <v>0</v>
          </cell>
          <cell r="VV1561">
            <v>0</v>
          </cell>
          <cell r="VW1561">
            <v>0</v>
          </cell>
          <cell r="VX1561">
            <v>0</v>
          </cell>
          <cell r="VY1561">
            <v>0</v>
          </cell>
          <cell r="VZ1561">
            <v>0</v>
          </cell>
          <cell r="WA1561">
            <v>0</v>
          </cell>
          <cell r="WB1561">
            <v>0</v>
          </cell>
          <cell r="WC1561"/>
          <cell r="WD1561">
            <v>0</v>
          </cell>
          <cell r="XA1561">
            <v>0</v>
          </cell>
          <cell r="XB1561">
            <v>0</v>
          </cell>
          <cell r="XC1561">
            <v>0</v>
          </cell>
          <cell r="XD1561">
            <v>0</v>
          </cell>
          <cell r="XE1561">
            <v>0</v>
          </cell>
          <cell r="XF1561">
            <v>0</v>
          </cell>
          <cell r="XG1561">
            <v>0</v>
          </cell>
          <cell r="XH1561">
            <v>0</v>
          </cell>
          <cell r="XI1561">
            <v>0</v>
          </cell>
          <cell r="XJ1561">
            <v>0</v>
          </cell>
          <cell r="XK1561">
            <v>0</v>
          </cell>
          <cell r="XL1561">
            <v>0</v>
          </cell>
          <cell r="XM1561">
            <v>0</v>
          </cell>
          <cell r="XN1561">
            <v>0</v>
          </cell>
          <cell r="XO1561">
            <v>0</v>
          </cell>
          <cell r="XP1561">
            <v>0</v>
          </cell>
          <cell r="XQ1561">
            <v>0</v>
          </cell>
          <cell r="XR1561">
            <v>0</v>
          </cell>
          <cell r="XS1561"/>
          <cell r="XT1561">
            <v>0</v>
          </cell>
        </row>
        <row r="1562">
          <cell r="A1562">
            <v>43725.114583333299</v>
          </cell>
          <cell r="H1562">
            <v>0</v>
          </cell>
          <cell r="I1562">
            <v>0</v>
          </cell>
          <cell r="J1562">
            <v>0.05</v>
          </cell>
          <cell r="K1562">
            <v>0.154</v>
          </cell>
          <cell r="L1562">
            <v>9.0999999999999998E-2</v>
          </cell>
          <cell r="M1562">
            <v>0.105</v>
          </cell>
          <cell r="N1562">
            <v>4.2999999999999997E-2</v>
          </cell>
          <cell r="O1562">
            <v>1.4E-2</v>
          </cell>
          <cell r="P1562">
            <v>4.1000000000000002E-2</v>
          </cell>
          <cell r="Q1562">
            <v>0.04</v>
          </cell>
          <cell r="R1562">
            <v>3.9E-2</v>
          </cell>
          <cell r="S1562">
            <v>3.4000000000000002E-2</v>
          </cell>
          <cell r="T1562">
            <v>2.3E-2</v>
          </cell>
          <cell r="U1562">
            <v>4.4999999999999998E-2</v>
          </cell>
          <cell r="V1562">
            <v>1.4E-2</v>
          </cell>
          <cell r="W1562">
            <v>2.1000000000000001E-2</v>
          </cell>
          <cell r="X1562">
            <v>5.8999999999999997E-2</v>
          </cell>
          <cell r="Y1562">
            <v>2.1000000000000001E-2</v>
          </cell>
          <cell r="Z1562">
            <v>4.8000000000000001E-2</v>
          </cell>
          <cell r="AA1562">
            <v>1.179</v>
          </cell>
          <cell r="AB1562">
            <v>2.0210000000000004</v>
          </cell>
          <cell r="SI1562">
            <v>0</v>
          </cell>
          <cell r="SJ1562">
            <v>0</v>
          </cell>
          <cell r="SK1562">
            <v>0</v>
          </cell>
          <cell r="SL1562">
            <v>0</v>
          </cell>
          <cell r="SM1562">
            <v>0</v>
          </cell>
          <cell r="SN1562">
            <v>0</v>
          </cell>
          <cell r="SO1562">
            <v>0</v>
          </cell>
          <cell r="SP1562">
            <v>0</v>
          </cell>
          <cell r="SQ1562">
            <v>0</v>
          </cell>
          <cell r="SR1562">
            <v>0</v>
          </cell>
          <cell r="SS1562">
            <v>0</v>
          </cell>
          <cell r="ST1562">
            <v>0</v>
          </cell>
          <cell r="SU1562">
            <v>0</v>
          </cell>
          <cell r="SV1562">
            <v>0</v>
          </cell>
          <cell r="SW1562">
            <v>0</v>
          </cell>
          <cell r="SX1562">
            <v>0</v>
          </cell>
          <cell r="SY1562">
            <v>0</v>
          </cell>
          <cell r="SZ1562">
            <v>0</v>
          </cell>
          <cell r="TA1562">
            <v>0</v>
          </cell>
          <cell r="TC1562">
            <v>0</v>
          </cell>
          <cell r="TD1562">
            <v>0</v>
          </cell>
          <cell r="TE1562">
            <v>0</v>
          </cell>
          <cell r="TF1562">
            <v>0</v>
          </cell>
          <cell r="TG1562">
            <v>0</v>
          </cell>
          <cell r="TH1562">
            <v>0</v>
          </cell>
          <cell r="TI1562">
            <v>0</v>
          </cell>
          <cell r="TJ1562">
            <v>0</v>
          </cell>
          <cell r="TK1562">
            <v>0</v>
          </cell>
          <cell r="TL1562">
            <v>0</v>
          </cell>
          <cell r="TM1562">
            <v>0</v>
          </cell>
          <cell r="TN1562">
            <v>0</v>
          </cell>
          <cell r="TO1562">
            <v>0</v>
          </cell>
          <cell r="TP1562">
            <v>0</v>
          </cell>
          <cell r="TQ1562">
            <v>0</v>
          </cell>
          <cell r="TR1562">
            <v>0</v>
          </cell>
          <cell r="TS1562">
            <v>0</v>
          </cell>
          <cell r="TT1562">
            <v>0</v>
          </cell>
          <cell r="TU1562">
            <v>0</v>
          </cell>
          <cell r="TW1562">
            <v>0</v>
          </cell>
          <cell r="TX1562">
            <v>0</v>
          </cell>
          <cell r="TY1562">
            <v>0</v>
          </cell>
          <cell r="TZ1562">
            <v>0</v>
          </cell>
          <cell r="UA1562">
            <v>0</v>
          </cell>
          <cell r="UB1562">
            <v>0</v>
          </cell>
          <cell r="UC1562">
            <v>0</v>
          </cell>
          <cell r="UD1562">
            <v>0</v>
          </cell>
          <cell r="UE1562">
            <v>0</v>
          </cell>
          <cell r="UF1562">
            <v>0</v>
          </cell>
          <cell r="UG1562">
            <v>0</v>
          </cell>
          <cell r="UH1562">
            <v>0</v>
          </cell>
          <cell r="UI1562">
            <v>0</v>
          </cell>
          <cell r="UJ1562">
            <v>0</v>
          </cell>
          <cell r="UK1562">
            <v>0</v>
          </cell>
          <cell r="UL1562">
            <v>0</v>
          </cell>
          <cell r="UM1562">
            <v>0</v>
          </cell>
          <cell r="UN1562">
            <v>0</v>
          </cell>
          <cell r="UO1562">
            <v>0</v>
          </cell>
          <cell r="VK1562">
            <v>0</v>
          </cell>
          <cell r="VL1562">
            <v>0</v>
          </cell>
          <cell r="VM1562">
            <v>0</v>
          </cell>
          <cell r="VN1562">
            <v>0</v>
          </cell>
          <cell r="VO1562">
            <v>0</v>
          </cell>
          <cell r="VP1562">
            <v>0</v>
          </cell>
          <cell r="VQ1562">
            <v>0</v>
          </cell>
          <cell r="VR1562">
            <v>0</v>
          </cell>
          <cell r="VS1562">
            <v>0</v>
          </cell>
          <cell r="VT1562">
            <v>0</v>
          </cell>
          <cell r="VU1562">
            <v>0</v>
          </cell>
          <cell r="VV1562">
            <v>0</v>
          </cell>
          <cell r="VW1562">
            <v>0</v>
          </cell>
          <cell r="VX1562">
            <v>0</v>
          </cell>
          <cell r="VY1562">
            <v>0</v>
          </cell>
          <cell r="VZ1562">
            <v>0</v>
          </cell>
          <cell r="WA1562">
            <v>0</v>
          </cell>
          <cell r="WB1562">
            <v>0</v>
          </cell>
          <cell r="WC1562"/>
          <cell r="WD1562">
            <v>0</v>
          </cell>
          <cell r="XA1562">
            <v>0</v>
          </cell>
          <cell r="XB1562">
            <v>0</v>
          </cell>
          <cell r="XC1562">
            <v>0</v>
          </cell>
          <cell r="XD1562">
            <v>0</v>
          </cell>
          <cell r="XE1562">
            <v>0</v>
          </cell>
          <cell r="XF1562">
            <v>0</v>
          </cell>
          <cell r="XG1562">
            <v>0</v>
          </cell>
          <cell r="XH1562">
            <v>0</v>
          </cell>
          <cell r="XI1562">
            <v>0</v>
          </cell>
          <cell r="XJ1562">
            <v>0</v>
          </cell>
          <cell r="XK1562">
            <v>0</v>
          </cell>
          <cell r="XL1562">
            <v>0</v>
          </cell>
          <cell r="XM1562">
            <v>0</v>
          </cell>
          <cell r="XN1562">
            <v>0</v>
          </cell>
          <cell r="XO1562">
            <v>0</v>
          </cell>
          <cell r="XP1562">
            <v>0</v>
          </cell>
          <cell r="XQ1562">
            <v>0</v>
          </cell>
          <cell r="XR1562">
            <v>0</v>
          </cell>
          <cell r="XS1562"/>
          <cell r="XT1562">
            <v>0</v>
          </cell>
        </row>
        <row r="1563">
          <cell r="A1563">
            <v>43725.125</v>
          </cell>
          <cell r="H1563">
            <v>0</v>
          </cell>
          <cell r="I1563">
            <v>0</v>
          </cell>
          <cell r="J1563">
            <v>0.05</v>
          </cell>
          <cell r="K1563">
            <v>0.17399999999999999</v>
          </cell>
          <cell r="L1563">
            <v>9.8000000000000004E-2</v>
          </cell>
          <cell r="M1563">
            <v>8.2000000000000003E-2</v>
          </cell>
          <cell r="N1563">
            <v>4.2999999999999997E-2</v>
          </cell>
          <cell r="O1563">
            <v>8.0000000000000002E-3</v>
          </cell>
          <cell r="P1563">
            <v>5.1999999999999998E-2</v>
          </cell>
          <cell r="Q1563">
            <v>3.1E-2</v>
          </cell>
          <cell r="R1563">
            <v>0.02</v>
          </cell>
          <cell r="S1563">
            <v>3.1E-2</v>
          </cell>
          <cell r="T1563">
            <v>4.2000000000000003E-2</v>
          </cell>
          <cell r="U1563">
            <v>3.6999999999999998E-2</v>
          </cell>
          <cell r="V1563">
            <v>7.0000000000000001E-3</v>
          </cell>
          <cell r="W1563">
            <v>1E-3</v>
          </cell>
          <cell r="X1563">
            <v>4.9000000000000002E-2</v>
          </cell>
          <cell r="Y1563">
            <v>8.0000000000000002E-3</v>
          </cell>
          <cell r="Z1563">
            <v>3.5999999999999997E-2</v>
          </cell>
          <cell r="AA1563">
            <v>1.06</v>
          </cell>
          <cell r="AB1563">
            <v>1.8290000000000002</v>
          </cell>
          <cell r="SI1563">
            <v>0</v>
          </cell>
          <cell r="SJ1563">
            <v>0</v>
          </cell>
          <cell r="SK1563">
            <v>0</v>
          </cell>
          <cell r="SL1563">
            <v>0</v>
          </cell>
          <cell r="SM1563">
            <v>0</v>
          </cell>
          <cell r="SN1563">
            <v>0</v>
          </cell>
          <cell r="SO1563">
            <v>0</v>
          </cell>
          <cell r="SP1563">
            <v>0</v>
          </cell>
          <cell r="SQ1563">
            <v>0</v>
          </cell>
          <cell r="SR1563">
            <v>0</v>
          </cell>
          <cell r="SS1563">
            <v>0</v>
          </cell>
          <cell r="ST1563">
            <v>0</v>
          </cell>
          <cell r="SU1563">
            <v>0</v>
          </cell>
          <cell r="SV1563">
            <v>0</v>
          </cell>
          <cell r="SW1563">
            <v>0</v>
          </cell>
          <cell r="SX1563">
            <v>0</v>
          </cell>
          <cell r="SY1563">
            <v>0</v>
          </cell>
          <cell r="SZ1563">
            <v>0</v>
          </cell>
          <cell r="TA1563">
            <v>0</v>
          </cell>
          <cell r="TC1563">
            <v>0</v>
          </cell>
          <cell r="TD1563">
            <v>0</v>
          </cell>
          <cell r="TE1563">
            <v>0</v>
          </cell>
          <cell r="TF1563">
            <v>0</v>
          </cell>
          <cell r="TG1563">
            <v>0</v>
          </cell>
          <cell r="TH1563">
            <v>0</v>
          </cell>
          <cell r="TI1563">
            <v>0</v>
          </cell>
          <cell r="TJ1563">
            <v>0</v>
          </cell>
          <cell r="TK1563">
            <v>0</v>
          </cell>
          <cell r="TL1563">
            <v>0</v>
          </cell>
          <cell r="TM1563">
            <v>0</v>
          </cell>
          <cell r="TN1563">
            <v>0</v>
          </cell>
          <cell r="TO1563">
            <v>0</v>
          </cell>
          <cell r="TP1563">
            <v>0</v>
          </cell>
          <cell r="TQ1563">
            <v>0</v>
          </cell>
          <cell r="TR1563">
            <v>0</v>
          </cell>
          <cell r="TS1563">
            <v>0</v>
          </cell>
          <cell r="TT1563">
            <v>0</v>
          </cell>
          <cell r="TU1563">
            <v>0</v>
          </cell>
          <cell r="TW1563">
            <v>0</v>
          </cell>
          <cell r="TX1563">
            <v>0</v>
          </cell>
          <cell r="TY1563">
            <v>0</v>
          </cell>
          <cell r="TZ1563">
            <v>0</v>
          </cell>
          <cell r="UA1563">
            <v>0</v>
          </cell>
          <cell r="UB1563">
            <v>0</v>
          </cell>
          <cell r="UC1563">
            <v>0</v>
          </cell>
          <cell r="UD1563">
            <v>0</v>
          </cell>
          <cell r="UE1563">
            <v>0</v>
          </cell>
          <cell r="UF1563">
            <v>0</v>
          </cell>
          <cell r="UG1563">
            <v>0</v>
          </cell>
          <cell r="UH1563">
            <v>0</v>
          </cell>
          <cell r="UI1563">
            <v>0</v>
          </cell>
          <cell r="UJ1563">
            <v>0</v>
          </cell>
          <cell r="UK1563">
            <v>0</v>
          </cell>
          <cell r="UL1563">
            <v>0</v>
          </cell>
          <cell r="UM1563">
            <v>0</v>
          </cell>
          <cell r="UN1563">
            <v>0</v>
          </cell>
          <cell r="UO1563">
            <v>0</v>
          </cell>
          <cell r="VK1563">
            <v>0</v>
          </cell>
          <cell r="VL1563">
            <v>0</v>
          </cell>
          <cell r="VM1563">
            <v>0</v>
          </cell>
          <cell r="VN1563">
            <v>0</v>
          </cell>
          <cell r="VO1563">
            <v>0</v>
          </cell>
          <cell r="VP1563">
            <v>0</v>
          </cell>
          <cell r="VQ1563">
            <v>0</v>
          </cell>
          <cell r="VR1563">
            <v>0</v>
          </cell>
          <cell r="VS1563">
            <v>0</v>
          </cell>
          <cell r="VT1563">
            <v>0</v>
          </cell>
          <cell r="VU1563">
            <v>0</v>
          </cell>
          <cell r="VV1563">
            <v>0</v>
          </cell>
          <cell r="VW1563">
            <v>0</v>
          </cell>
          <cell r="VX1563">
            <v>0</v>
          </cell>
          <cell r="VY1563">
            <v>0</v>
          </cell>
          <cell r="VZ1563">
            <v>0</v>
          </cell>
          <cell r="WA1563">
            <v>0</v>
          </cell>
          <cell r="WB1563">
            <v>0</v>
          </cell>
          <cell r="WC1563"/>
          <cell r="WD1563">
            <v>0</v>
          </cell>
          <cell r="XA1563">
            <v>0</v>
          </cell>
          <cell r="XB1563">
            <v>0</v>
          </cell>
          <cell r="XC1563">
            <v>0</v>
          </cell>
          <cell r="XD1563">
            <v>0</v>
          </cell>
          <cell r="XE1563">
            <v>0</v>
          </cell>
          <cell r="XF1563">
            <v>0</v>
          </cell>
          <cell r="XG1563">
            <v>0</v>
          </cell>
          <cell r="XH1563">
            <v>0</v>
          </cell>
          <cell r="XI1563">
            <v>0</v>
          </cell>
          <cell r="XJ1563">
            <v>0</v>
          </cell>
          <cell r="XK1563">
            <v>0</v>
          </cell>
          <cell r="XL1563">
            <v>0</v>
          </cell>
          <cell r="XM1563">
            <v>0</v>
          </cell>
          <cell r="XN1563">
            <v>0</v>
          </cell>
          <cell r="XO1563">
            <v>0</v>
          </cell>
          <cell r="XP1563">
            <v>0</v>
          </cell>
          <cell r="XQ1563">
            <v>0</v>
          </cell>
          <cell r="XR1563">
            <v>0</v>
          </cell>
          <cell r="XS1563"/>
          <cell r="XT1563">
            <v>0</v>
          </cell>
        </row>
        <row r="1564">
          <cell r="A1564">
            <v>43725.135416666701</v>
          </cell>
          <cell r="H1564">
            <v>0</v>
          </cell>
          <cell r="I1564">
            <v>0</v>
          </cell>
          <cell r="J1564">
            <v>5.7000000000000002E-2</v>
          </cell>
          <cell r="K1564">
            <v>0.19400000000000001</v>
          </cell>
          <cell r="L1564">
            <v>8.8999999999999996E-2</v>
          </cell>
          <cell r="M1564">
            <v>0.123</v>
          </cell>
          <cell r="N1564">
            <v>4.2999999999999997E-2</v>
          </cell>
          <cell r="O1564">
            <v>0.02</v>
          </cell>
          <cell r="P1564">
            <v>3.1E-2</v>
          </cell>
          <cell r="Q1564">
            <v>3.7999999999999999E-2</v>
          </cell>
          <cell r="R1564">
            <v>0.02</v>
          </cell>
          <cell r="S1564">
            <v>2.4E-2</v>
          </cell>
          <cell r="T1564">
            <v>4.5999999999999999E-2</v>
          </cell>
          <cell r="U1564">
            <v>4.9000000000000002E-2</v>
          </cell>
          <cell r="V1564">
            <v>6.8000000000000005E-2</v>
          </cell>
          <cell r="W1564">
            <v>0.02</v>
          </cell>
          <cell r="X1564">
            <v>6.4000000000000001E-2</v>
          </cell>
          <cell r="Y1564">
            <v>1.2999999999999999E-2</v>
          </cell>
          <cell r="Z1564">
            <v>3.5000000000000003E-2</v>
          </cell>
          <cell r="AA1564">
            <v>0.92700000000000005</v>
          </cell>
          <cell r="AB1564">
            <v>1.8610000000000004</v>
          </cell>
          <cell r="SI1564">
            <v>0</v>
          </cell>
          <cell r="SJ1564">
            <v>0</v>
          </cell>
          <cell r="SK1564">
            <v>0</v>
          </cell>
          <cell r="SL1564">
            <v>0</v>
          </cell>
          <cell r="SM1564">
            <v>0</v>
          </cell>
          <cell r="SN1564">
            <v>0</v>
          </cell>
          <cell r="SO1564">
            <v>0</v>
          </cell>
          <cell r="SP1564">
            <v>0</v>
          </cell>
          <cell r="SQ1564">
            <v>0</v>
          </cell>
          <cell r="SR1564">
            <v>0</v>
          </cell>
          <cell r="SS1564">
            <v>0</v>
          </cell>
          <cell r="ST1564">
            <v>0</v>
          </cell>
          <cell r="SU1564">
            <v>0</v>
          </cell>
          <cell r="SV1564">
            <v>0</v>
          </cell>
          <cell r="SW1564">
            <v>0</v>
          </cell>
          <cell r="SX1564">
            <v>0</v>
          </cell>
          <cell r="SY1564">
            <v>0</v>
          </cell>
          <cell r="SZ1564">
            <v>0</v>
          </cell>
          <cell r="TA1564">
            <v>0</v>
          </cell>
          <cell r="TC1564">
            <v>0</v>
          </cell>
          <cell r="TD1564">
            <v>0</v>
          </cell>
          <cell r="TE1564">
            <v>0</v>
          </cell>
          <cell r="TF1564">
            <v>0</v>
          </cell>
          <cell r="TG1564">
            <v>0</v>
          </cell>
          <cell r="TH1564">
            <v>0</v>
          </cell>
          <cell r="TI1564">
            <v>0</v>
          </cell>
          <cell r="TJ1564">
            <v>0</v>
          </cell>
          <cell r="TK1564">
            <v>0</v>
          </cell>
          <cell r="TL1564">
            <v>0</v>
          </cell>
          <cell r="TM1564">
            <v>0</v>
          </cell>
          <cell r="TN1564">
            <v>0</v>
          </cell>
          <cell r="TO1564">
            <v>0</v>
          </cell>
          <cell r="TP1564">
            <v>0</v>
          </cell>
          <cell r="TQ1564">
            <v>0</v>
          </cell>
          <cell r="TR1564">
            <v>0</v>
          </cell>
          <cell r="TS1564">
            <v>0</v>
          </cell>
          <cell r="TT1564">
            <v>0</v>
          </cell>
          <cell r="TU1564">
            <v>0</v>
          </cell>
          <cell r="TW1564">
            <v>0</v>
          </cell>
          <cell r="TX1564">
            <v>0</v>
          </cell>
          <cell r="TY1564">
            <v>0</v>
          </cell>
          <cell r="TZ1564">
            <v>0</v>
          </cell>
          <cell r="UA1564">
            <v>0</v>
          </cell>
          <cell r="UB1564">
            <v>0</v>
          </cell>
          <cell r="UC1564">
            <v>0</v>
          </cell>
          <cell r="UD1564">
            <v>0</v>
          </cell>
          <cell r="UE1564">
            <v>0</v>
          </cell>
          <cell r="UF1564">
            <v>0</v>
          </cell>
          <cell r="UG1564">
            <v>0</v>
          </cell>
          <cell r="UH1564">
            <v>0</v>
          </cell>
          <cell r="UI1564">
            <v>0</v>
          </cell>
          <cell r="UJ1564">
            <v>0</v>
          </cell>
          <cell r="UK1564">
            <v>0</v>
          </cell>
          <cell r="UL1564">
            <v>0</v>
          </cell>
          <cell r="UM1564">
            <v>0</v>
          </cell>
          <cell r="UN1564">
            <v>0</v>
          </cell>
          <cell r="UO1564">
            <v>0</v>
          </cell>
          <cell r="VK1564">
            <v>0</v>
          </cell>
          <cell r="VL1564">
            <v>0</v>
          </cell>
          <cell r="VM1564">
            <v>0</v>
          </cell>
          <cell r="VN1564">
            <v>0</v>
          </cell>
          <cell r="VO1564">
            <v>0</v>
          </cell>
          <cell r="VP1564">
            <v>0</v>
          </cell>
          <cell r="VQ1564">
            <v>0</v>
          </cell>
          <cell r="VR1564">
            <v>0</v>
          </cell>
          <cell r="VS1564">
            <v>0</v>
          </cell>
          <cell r="VT1564">
            <v>0</v>
          </cell>
          <cell r="VU1564">
            <v>0</v>
          </cell>
          <cell r="VV1564">
            <v>0</v>
          </cell>
          <cell r="VW1564">
            <v>0</v>
          </cell>
          <cell r="VX1564">
            <v>0</v>
          </cell>
          <cell r="VY1564">
            <v>0</v>
          </cell>
          <cell r="VZ1564">
            <v>0</v>
          </cell>
          <cell r="WA1564">
            <v>0</v>
          </cell>
          <cell r="WB1564">
            <v>0</v>
          </cell>
          <cell r="WC1564"/>
          <cell r="WD1564">
            <v>0</v>
          </cell>
          <cell r="XA1564">
            <v>0</v>
          </cell>
          <cell r="XB1564">
            <v>0</v>
          </cell>
          <cell r="XC1564">
            <v>0</v>
          </cell>
          <cell r="XD1564">
            <v>0</v>
          </cell>
          <cell r="XE1564">
            <v>0</v>
          </cell>
          <cell r="XF1564">
            <v>0</v>
          </cell>
          <cell r="XG1564">
            <v>0</v>
          </cell>
          <cell r="XH1564">
            <v>0</v>
          </cell>
          <cell r="XI1564">
            <v>0</v>
          </cell>
          <cell r="XJ1564">
            <v>0</v>
          </cell>
          <cell r="XK1564">
            <v>0</v>
          </cell>
          <cell r="XL1564">
            <v>0</v>
          </cell>
          <cell r="XM1564">
            <v>0</v>
          </cell>
          <cell r="XN1564">
            <v>0</v>
          </cell>
          <cell r="XO1564">
            <v>0</v>
          </cell>
          <cell r="XP1564">
            <v>0</v>
          </cell>
          <cell r="XQ1564">
            <v>0</v>
          </cell>
          <cell r="XR1564">
            <v>0</v>
          </cell>
          <cell r="XS1564"/>
          <cell r="XT1564">
            <v>0</v>
          </cell>
        </row>
        <row r="1565">
          <cell r="A1565">
            <v>43725.145833333299</v>
          </cell>
          <cell r="H1565">
            <v>0</v>
          </cell>
          <cell r="I1565">
            <v>0</v>
          </cell>
          <cell r="J1565">
            <v>5.8999999999999997E-2</v>
          </cell>
          <cell r="K1565">
            <v>0.221</v>
          </cell>
          <cell r="L1565">
            <v>9.8000000000000004E-2</v>
          </cell>
          <cell r="M1565">
            <v>0.10299999999999999</v>
          </cell>
          <cell r="N1565">
            <v>4.2999999999999997E-2</v>
          </cell>
          <cell r="O1565">
            <v>1.4E-2</v>
          </cell>
          <cell r="P1565">
            <v>4.2999999999999997E-2</v>
          </cell>
          <cell r="Q1565">
            <v>2.9000000000000001E-2</v>
          </cell>
          <cell r="R1565">
            <v>5.3999999999999999E-2</v>
          </cell>
          <cell r="S1565">
            <v>2.5999999999999999E-2</v>
          </cell>
          <cell r="T1565">
            <v>2.5000000000000001E-2</v>
          </cell>
          <cell r="U1565">
            <v>4.9000000000000002E-2</v>
          </cell>
          <cell r="V1565">
            <v>8.9999999999999993E-3</v>
          </cell>
          <cell r="W1565">
            <v>1E-3</v>
          </cell>
          <cell r="X1565">
            <v>4.8000000000000001E-2</v>
          </cell>
          <cell r="Y1565">
            <v>3.5000000000000003E-2</v>
          </cell>
          <cell r="Z1565">
            <v>3.5999999999999997E-2</v>
          </cell>
          <cell r="AA1565">
            <v>0.68799999999999994</v>
          </cell>
          <cell r="AB1565">
            <v>1.5810000000000004</v>
          </cell>
          <cell r="SI1565">
            <v>0</v>
          </cell>
          <cell r="SJ1565">
            <v>0</v>
          </cell>
          <cell r="SK1565">
            <v>0</v>
          </cell>
          <cell r="SL1565">
            <v>0</v>
          </cell>
          <cell r="SM1565">
            <v>0</v>
          </cell>
          <cell r="SN1565">
            <v>0</v>
          </cell>
          <cell r="SO1565">
            <v>0</v>
          </cell>
          <cell r="SP1565">
            <v>0</v>
          </cell>
          <cell r="SQ1565">
            <v>0</v>
          </cell>
          <cell r="SR1565">
            <v>0</v>
          </cell>
          <cell r="SS1565">
            <v>0</v>
          </cell>
          <cell r="ST1565">
            <v>0</v>
          </cell>
          <cell r="SU1565">
            <v>0</v>
          </cell>
          <cell r="SV1565">
            <v>0</v>
          </cell>
          <cell r="SW1565">
            <v>0</v>
          </cell>
          <cell r="SX1565">
            <v>0</v>
          </cell>
          <cell r="SY1565">
            <v>0</v>
          </cell>
          <cell r="SZ1565">
            <v>0</v>
          </cell>
          <cell r="TA1565">
            <v>0</v>
          </cell>
          <cell r="TC1565">
            <v>0</v>
          </cell>
          <cell r="TD1565">
            <v>0</v>
          </cell>
          <cell r="TE1565">
            <v>0</v>
          </cell>
          <cell r="TF1565">
            <v>0</v>
          </cell>
          <cell r="TG1565">
            <v>0</v>
          </cell>
          <cell r="TH1565">
            <v>0</v>
          </cell>
          <cell r="TI1565">
            <v>0</v>
          </cell>
          <cell r="TJ1565">
            <v>0</v>
          </cell>
          <cell r="TK1565">
            <v>0</v>
          </cell>
          <cell r="TL1565">
            <v>0</v>
          </cell>
          <cell r="TM1565">
            <v>0</v>
          </cell>
          <cell r="TN1565">
            <v>0</v>
          </cell>
          <cell r="TO1565">
            <v>0</v>
          </cell>
          <cell r="TP1565">
            <v>0</v>
          </cell>
          <cell r="TQ1565">
            <v>0</v>
          </cell>
          <cell r="TR1565">
            <v>0</v>
          </cell>
          <cell r="TS1565">
            <v>0</v>
          </cell>
          <cell r="TT1565">
            <v>0</v>
          </cell>
          <cell r="TU1565">
            <v>0</v>
          </cell>
          <cell r="TW1565">
            <v>0</v>
          </cell>
          <cell r="TX1565">
            <v>0</v>
          </cell>
          <cell r="TY1565">
            <v>0</v>
          </cell>
          <cell r="TZ1565">
            <v>0</v>
          </cell>
          <cell r="UA1565">
            <v>0</v>
          </cell>
          <cell r="UB1565">
            <v>0</v>
          </cell>
          <cell r="UC1565">
            <v>0</v>
          </cell>
          <cell r="UD1565">
            <v>0</v>
          </cell>
          <cell r="UE1565">
            <v>0</v>
          </cell>
          <cell r="UF1565">
            <v>0</v>
          </cell>
          <cell r="UG1565">
            <v>0</v>
          </cell>
          <cell r="UH1565">
            <v>0</v>
          </cell>
          <cell r="UI1565">
            <v>0</v>
          </cell>
          <cell r="UJ1565">
            <v>0</v>
          </cell>
          <cell r="UK1565">
            <v>0</v>
          </cell>
          <cell r="UL1565">
            <v>0</v>
          </cell>
          <cell r="UM1565">
            <v>0</v>
          </cell>
          <cell r="UN1565">
            <v>0</v>
          </cell>
          <cell r="UO1565">
            <v>0</v>
          </cell>
          <cell r="VK1565">
            <v>0</v>
          </cell>
          <cell r="VL1565">
            <v>0</v>
          </cell>
          <cell r="VM1565">
            <v>0</v>
          </cell>
          <cell r="VN1565">
            <v>0</v>
          </cell>
          <cell r="VO1565">
            <v>0</v>
          </cell>
          <cell r="VP1565">
            <v>0</v>
          </cell>
          <cell r="VQ1565">
            <v>0</v>
          </cell>
          <cell r="VR1565">
            <v>0</v>
          </cell>
          <cell r="VS1565">
            <v>0</v>
          </cell>
          <cell r="VT1565">
            <v>0</v>
          </cell>
          <cell r="VU1565">
            <v>0</v>
          </cell>
          <cell r="VV1565">
            <v>0</v>
          </cell>
          <cell r="VW1565">
            <v>0</v>
          </cell>
          <cell r="VX1565">
            <v>0</v>
          </cell>
          <cell r="VY1565">
            <v>0</v>
          </cell>
          <cell r="VZ1565">
            <v>0</v>
          </cell>
          <cell r="WA1565">
            <v>0</v>
          </cell>
          <cell r="WB1565">
            <v>0</v>
          </cell>
          <cell r="WC1565"/>
          <cell r="WD1565">
            <v>0</v>
          </cell>
          <cell r="XA1565">
            <v>0</v>
          </cell>
          <cell r="XB1565">
            <v>0</v>
          </cell>
          <cell r="XC1565">
            <v>0</v>
          </cell>
          <cell r="XD1565">
            <v>0</v>
          </cell>
          <cell r="XE1565">
            <v>0</v>
          </cell>
          <cell r="XF1565">
            <v>0</v>
          </cell>
          <cell r="XG1565">
            <v>0</v>
          </cell>
          <cell r="XH1565">
            <v>0</v>
          </cell>
          <cell r="XI1565">
            <v>0</v>
          </cell>
          <cell r="XJ1565">
            <v>0</v>
          </cell>
          <cell r="XK1565">
            <v>0</v>
          </cell>
          <cell r="XL1565">
            <v>0</v>
          </cell>
          <cell r="XM1565">
            <v>0</v>
          </cell>
          <cell r="XN1565">
            <v>0</v>
          </cell>
          <cell r="XO1565">
            <v>0</v>
          </cell>
          <cell r="XP1565">
            <v>0</v>
          </cell>
          <cell r="XQ1565">
            <v>0</v>
          </cell>
          <cell r="XR1565">
            <v>0</v>
          </cell>
          <cell r="XS1565"/>
          <cell r="XT1565">
            <v>0</v>
          </cell>
        </row>
        <row r="1566">
          <cell r="A1566">
            <v>43725.15625</v>
          </cell>
          <cell r="H1566">
            <v>0</v>
          </cell>
          <cell r="I1566">
            <v>0</v>
          </cell>
          <cell r="J1566">
            <v>0.7</v>
          </cell>
          <cell r="K1566">
            <v>0.188</v>
          </cell>
          <cell r="L1566">
            <v>0.09</v>
          </cell>
          <cell r="M1566">
            <v>7.5999999999999998E-2</v>
          </cell>
          <cell r="N1566">
            <v>4.2999999999999997E-2</v>
          </cell>
          <cell r="O1566">
            <v>8.0000000000000002E-3</v>
          </cell>
          <cell r="P1566">
            <v>4.8000000000000001E-2</v>
          </cell>
          <cell r="Q1566">
            <v>2.1999999999999999E-2</v>
          </cell>
          <cell r="R1566">
            <v>3.6999999999999998E-2</v>
          </cell>
          <cell r="S1566">
            <v>3.2000000000000001E-2</v>
          </cell>
          <cell r="T1566">
            <v>4.9000000000000002E-2</v>
          </cell>
          <cell r="U1566">
            <v>4.2000000000000003E-2</v>
          </cell>
          <cell r="V1566">
            <v>6.0999999999999999E-2</v>
          </cell>
          <cell r="W1566">
            <v>0.02</v>
          </cell>
          <cell r="X1566">
            <v>2.5000000000000001E-2</v>
          </cell>
          <cell r="Y1566">
            <v>3.3000000000000002E-2</v>
          </cell>
          <cell r="Z1566">
            <v>3.5000000000000003E-2</v>
          </cell>
          <cell r="AA1566">
            <v>1.0629999999999999</v>
          </cell>
          <cell r="AB1566">
            <v>2.5719999999999992</v>
          </cell>
          <cell r="SI1566">
            <v>0</v>
          </cell>
          <cell r="SJ1566">
            <v>0</v>
          </cell>
          <cell r="SK1566">
            <v>0</v>
          </cell>
          <cell r="SL1566">
            <v>0</v>
          </cell>
          <cell r="SM1566">
            <v>0</v>
          </cell>
          <cell r="SN1566">
            <v>0</v>
          </cell>
          <cell r="SO1566">
            <v>0</v>
          </cell>
          <cell r="SP1566">
            <v>0</v>
          </cell>
          <cell r="SQ1566">
            <v>0</v>
          </cell>
          <cell r="SR1566">
            <v>0</v>
          </cell>
          <cell r="SS1566">
            <v>0</v>
          </cell>
          <cell r="ST1566">
            <v>0</v>
          </cell>
          <cell r="SU1566">
            <v>0</v>
          </cell>
          <cell r="SV1566">
            <v>0</v>
          </cell>
          <cell r="SW1566">
            <v>0</v>
          </cell>
          <cell r="SX1566">
            <v>0</v>
          </cell>
          <cell r="SY1566">
            <v>0</v>
          </cell>
          <cell r="SZ1566">
            <v>0</v>
          </cell>
          <cell r="TA1566">
            <v>0</v>
          </cell>
          <cell r="TC1566">
            <v>0</v>
          </cell>
          <cell r="TD1566">
            <v>0</v>
          </cell>
          <cell r="TE1566">
            <v>0</v>
          </cell>
          <cell r="TF1566">
            <v>0</v>
          </cell>
          <cell r="TG1566">
            <v>0</v>
          </cell>
          <cell r="TH1566">
            <v>0</v>
          </cell>
          <cell r="TI1566">
            <v>0</v>
          </cell>
          <cell r="TJ1566">
            <v>0</v>
          </cell>
          <cell r="TK1566">
            <v>0</v>
          </cell>
          <cell r="TL1566">
            <v>0</v>
          </cell>
          <cell r="TM1566">
            <v>0</v>
          </cell>
          <cell r="TN1566">
            <v>0</v>
          </cell>
          <cell r="TO1566">
            <v>0</v>
          </cell>
          <cell r="TP1566">
            <v>0</v>
          </cell>
          <cell r="TQ1566">
            <v>0</v>
          </cell>
          <cell r="TR1566">
            <v>0</v>
          </cell>
          <cell r="TS1566">
            <v>0</v>
          </cell>
          <cell r="TT1566">
            <v>0</v>
          </cell>
          <cell r="TU1566">
            <v>0</v>
          </cell>
          <cell r="TW1566">
            <v>0</v>
          </cell>
          <cell r="TX1566">
            <v>0</v>
          </cell>
          <cell r="TY1566">
            <v>0</v>
          </cell>
          <cell r="TZ1566">
            <v>0</v>
          </cell>
          <cell r="UA1566">
            <v>0</v>
          </cell>
          <cell r="UB1566">
            <v>0</v>
          </cell>
          <cell r="UC1566">
            <v>0</v>
          </cell>
          <cell r="UD1566">
            <v>0</v>
          </cell>
          <cell r="UE1566">
            <v>0</v>
          </cell>
          <cell r="UF1566">
            <v>0</v>
          </cell>
          <cell r="UG1566">
            <v>0</v>
          </cell>
          <cell r="UH1566">
            <v>0</v>
          </cell>
          <cell r="UI1566">
            <v>0</v>
          </cell>
          <cell r="UJ1566">
            <v>0</v>
          </cell>
          <cell r="UK1566">
            <v>0</v>
          </cell>
          <cell r="UL1566">
            <v>0</v>
          </cell>
          <cell r="UM1566">
            <v>0</v>
          </cell>
          <cell r="UN1566">
            <v>0</v>
          </cell>
          <cell r="UO1566">
            <v>0</v>
          </cell>
          <cell r="VK1566">
            <v>0</v>
          </cell>
          <cell r="VL1566">
            <v>0</v>
          </cell>
          <cell r="VM1566">
            <v>0</v>
          </cell>
          <cell r="VN1566">
            <v>0</v>
          </cell>
          <cell r="VO1566">
            <v>0</v>
          </cell>
          <cell r="VP1566">
            <v>0</v>
          </cell>
          <cell r="VQ1566">
            <v>0</v>
          </cell>
          <cell r="VR1566">
            <v>0</v>
          </cell>
          <cell r="VS1566">
            <v>0</v>
          </cell>
          <cell r="VT1566">
            <v>0</v>
          </cell>
          <cell r="VU1566">
            <v>0</v>
          </cell>
          <cell r="VV1566">
            <v>0</v>
          </cell>
          <cell r="VW1566">
            <v>0</v>
          </cell>
          <cell r="VX1566">
            <v>0</v>
          </cell>
          <cell r="VY1566">
            <v>0</v>
          </cell>
          <cell r="VZ1566">
            <v>0</v>
          </cell>
          <cell r="WA1566">
            <v>0</v>
          </cell>
          <cell r="WB1566">
            <v>0</v>
          </cell>
          <cell r="WC1566"/>
          <cell r="WD1566">
            <v>0</v>
          </cell>
          <cell r="XA1566">
            <v>0</v>
          </cell>
          <cell r="XB1566">
            <v>0</v>
          </cell>
          <cell r="XC1566">
            <v>0</v>
          </cell>
          <cell r="XD1566">
            <v>0</v>
          </cell>
          <cell r="XE1566">
            <v>0</v>
          </cell>
          <cell r="XF1566">
            <v>0</v>
          </cell>
          <cell r="XG1566">
            <v>0</v>
          </cell>
          <cell r="XH1566">
            <v>0</v>
          </cell>
          <cell r="XI1566">
            <v>0</v>
          </cell>
          <cell r="XJ1566">
            <v>0</v>
          </cell>
          <cell r="XK1566">
            <v>0</v>
          </cell>
          <cell r="XL1566">
            <v>0</v>
          </cell>
          <cell r="XM1566">
            <v>0</v>
          </cell>
          <cell r="XN1566">
            <v>0</v>
          </cell>
          <cell r="XO1566">
            <v>0</v>
          </cell>
          <cell r="XP1566">
            <v>0</v>
          </cell>
          <cell r="XQ1566">
            <v>0</v>
          </cell>
          <cell r="XR1566">
            <v>0</v>
          </cell>
          <cell r="XS1566"/>
          <cell r="XT1566">
            <v>0</v>
          </cell>
        </row>
        <row r="1567">
          <cell r="A1567">
            <v>43725.166666666701</v>
          </cell>
          <cell r="H1567">
            <v>0</v>
          </cell>
          <cell r="I1567">
            <v>0</v>
          </cell>
          <cell r="J1567">
            <v>0.56799999999999995</v>
          </cell>
          <cell r="K1567">
            <v>0.159</v>
          </cell>
          <cell r="L1567">
            <v>9.8000000000000004E-2</v>
          </cell>
          <cell r="M1567">
            <v>0.112</v>
          </cell>
          <cell r="N1567">
            <v>4.2999999999999997E-2</v>
          </cell>
          <cell r="O1567">
            <v>1.9E-2</v>
          </cell>
          <cell r="P1567">
            <v>3.2000000000000001E-2</v>
          </cell>
          <cell r="Q1567">
            <v>2.8000000000000001E-2</v>
          </cell>
          <cell r="R1567">
            <v>2.5999999999999999E-2</v>
          </cell>
          <cell r="S1567">
            <v>0.03</v>
          </cell>
          <cell r="T1567">
            <v>4.1000000000000002E-2</v>
          </cell>
          <cell r="U1567">
            <v>0.06</v>
          </cell>
          <cell r="V1567">
            <v>1.4E-2</v>
          </cell>
          <cell r="W1567">
            <v>1E-3</v>
          </cell>
          <cell r="X1567">
            <v>4.9000000000000002E-2</v>
          </cell>
          <cell r="Y1567">
            <v>4.2000000000000003E-2</v>
          </cell>
          <cell r="Z1567">
            <v>5.0999999999999997E-2</v>
          </cell>
          <cell r="AA1567">
            <v>1.2749999999999999</v>
          </cell>
          <cell r="AB1567">
            <v>2.6479999999999997</v>
          </cell>
          <cell r="SI1567">
            <v>0</v>
          </cell>
          <cell r="SJ1567">
            <v>0</v>
          </cell>
          <cell r="SK1567">
            <v>0</v>
          </cell>
          <cell r="SL1567">
            <v>0</v>
          </cell>
          <cell r="SM1567">
            <v>0</v>
          </cell>
          <cell r="SN1567">
            <v>0</v>
          </cell>
          <cell r="SO1567">
            <v>0</v>
          </cell>
          <cell r="SP1567">
            <v>0</v>
          </cell>
          <cell r="SQ1567">
            <v>0</v>
          </cell>
          <cell r="SR1567">
            <v>0</v>
          </cell>
          <cell r="SS1567">
            <v>0</v>
          </cell>
          <cell r="ST1567">
            <v>0</v>
          </cell>
          <cell r="SU1567">
            <v>0</v>
          </cell>
          <cell r="SV1567">
            <v>0</v>
          </cell>
          <cell r="SW1567">
            <v>0</v>
          </cell>
          <cell r="SX1567">
            <v>0</v>
          </cell>
          <cell r="SY1567">
            <v>0</v>
          </cell>
          <cell r="SZ1567">
            <v>0</v>
          </cell>
          <cell r="TA1567">
            <v>0</v>
          </cell>
          <cell r="TC1567">
            <v>0</v>
          </cell>
          <cell r="TD1567">
            <v>0</v>
          </cell>
          <cell r="TE1567">
            <v>0</v>
          </cell>
          <cell r="TF1567">
            <v>0</v>
          </cell>
          <cell r="TG1567">
            <v>0</v>
          </cell>
          <cell r="TH1567">
            <v>0</v>
          </cell>
          <cell r="TI1567">
            <v>0</v>
          </cell>
          <cell r="TJ1567">
            <v>0</v>
          </cell>
          <cell r="TK1567">
            <v>0</v>
          </cell>
          <cell r="TL1567">
            <v>0</v>
          </cell>
          <cell r="TM1567">
            <v>0</v>
          </cell>
          <cell r="TN1567">
            <v>0</v>
          </cell>
          <cell r="TO1567">
            <v>0</v>
          </cell>
          <cell r="TP1567">
            <v>0</v>
          </cell>
          <cell r="TQ1567">
            <v>0</v>
          </cell>
          <cell r="TR1567">
            <v>0</v>
          </cell>
          <cell r="TS1567">
            <v>0</v>
          </cell>
          <cell r="TT1567">
            <v>0</v>
          </cell>
          <cell r="TU1567">
            <v>0</v>
          </cell>
          <cell r="TW1567">
            <v>0</v>
          </cell>
          <cell r="TX1567">
            <v>0</v>
          </cell>
          <cell r="TY1567">
            <v>0</v>
          </cell>
          <cell r="TZ1567">
            <v>0</v>
          </cell>
          <cell r="UA1567">
            <v>0</v>
          </cell>
          <cell r="UB1567">
            <v>0</v>
          </cell>
          <cell r="UC1567">
            <v>0</v>
          </cell>
          <cell r="UD1567">
            <v>0</v>
          </cell>
          <cell r="UE1567">
            <v>0</v>
          </cell>
          <cell r="UF1567">
            <v>0</v>
          </cell>
          <cell r="UG1567">
            <v>0</v>
          </cell>
          <cell r="UH1567">
            <v>0</v>
          </cell>
          <cell r="UI1567">
            <v>0</v>
          </cell>
          <cell r="UJ1567">
            <v>0</v>
          </cell>
          <cell r="UK1567">
            <v>0</v>
          </cell>
          <cell r="UL1567">
            <v>0</v>
          </cell>
          <cell r="UM1567">
            <v>0</v>
          </cell>
          <cell r="UN1567">
            <v>0</v>
          </cell>
          <cell r="UO1567">
            <v>0</v>
          </cell>
          <cell r="VK1567">
            <v>0</v>
          </cell>
          <cell r="VL1567">
            <v>0</v>
          </cell>
          <cell r="VM1567">
            <v>0</v>
          </cell>
          <cell r="VN1567">
            <v>0</v>
          </cell>
          <cell r="VO1567">
            <v>0</v>
          </cell>
          <cell r="VP1567">
            <v>0</v>
          </cell>
          <cell r="VQ1567">
            <v>0</v>
          </cell>
          <cell r="VR1567">
            <v>0</v>
          </cell>
          <cell r="VS1567">
            <v>0</v>
          </cell>
          <cell r="VT1567">
            <v>0</v>
          </cell>
          <cell r="VU1567">
            <v>0</v>
          </cell>
          <cell r="VV1567">
            <v>0</v>
          </cell>
          <cell r="VW1567">
            <v>0</v>
          </cell>
          <cell r="VX1567">
            <v>0</v>
          </cell>
          <cell r="VY1567">
            <v>0</v>
          </cell>
          <cell r="VZ1567">
            <v>0</v>
          </cell>
          <cell r="WA1567">
            <v>0</v>
          </cell>
          <cell r="WB1567">
            <v>0</v>
          </cell>
          <cell r="WC1567"/>
          <cell r="WD1567">
            <v>0</v>
          </cell>
          <cell r="XA1567">
            <v>0</v>
          </cell>
          <cell r="XB1567">
            <v>0</v>
          </cell>
          <cell r="XC1567">
            <v>0</v>
          </cell>
          <cell r="XD1567">
            <v>0</v>
          </cell>
          <cell r="XE1567">
            <v>0</v>
          </cell>
          <cell r="XF1567">
            <v>0</v>
          </cell>
          <cell r="XG1567">
            <v>0</v>
          </cell>
          <cell r="XH1567">
            <v>0</v>
          </cell>
          <cell r="XI1567">
            <v>0</v>
          </cell>
          <cell r="XJ1567">
            <v>0</v>
          </cell>
          <cell r="XK1567">
            <v>0</v>
          </cell>
          <cell r="XL1567">
            <v>0</v>
          </cell>
          <cell r="XM1567">
            <v>0</v>
          </cell>
          <cell r="XN1567">
            <v>0</v>
          </cell>
          <cell r="XO1567">
            <v>0</v>
          </cell>
          <cell r="XP1567">
            <v>0</v>
          </cell>
          <cell r="XQ1567">
            <v>0</v>
          </cell>
          <cell r="XR1567">
            <v>0</v>
          </cell>
          <cell r="XS1567"/>
          <cell r="XT1567">
            <v>0</v>
          </cell>
        </row>
        <row r="1568">
          <cell r="A1568">
            <v>43725.177083333299</v>
          </cell>
          <cell r="H1568">
            <v>0</v>
          </cell>
          <cell r="I1568">
            <v>0</v>
          </cell>
          <cell r="J1568">
            <v>0.67500000000000004</v>
          </cell>
          <cell r="K1568">
            <v>0.22800000000000001</v>
          </cell>
          <cell r="L1568">
            <v>8.3000000000000004E-2</v>
          </cell>
          <cell r="M1568">
            <v>9.4E-2</v>
          </cell>
          <cell r="N1568">
            <v>4.2999999999999997E-2</v>
          </cell>
          <cell r="O1568">
            <v>1.4999999999999999E-2</v>
          </cell>
          <cell r="P1568">
            <v>4.5999999999999999E-2</v>
          </cell>
          <cell r="Q1568">
            <v>1.7000000000000001E-2</v>
          </cell>
          <cell r="R1568">
            <v>3.3000000000000002E-2</v>
          </cell>
          <cell r="S1568">
            <v>2.5000000000000001E-2</v>
          </cell>
          <cell r="T1568">
            <v>2.4E-2</v>
          </cell>
          <cell r="U1568">
            <v>3.7999999999999999E-2</v>
          </cell>
          <cell r="V1568">
            <v>7.0000000000000001E-3</v>
          </cell>
          <cell r="W1568">
            <v>1.7999999999999999E-2</v>
          </cell>
          <cell r="X1568">
            <v>4.2999999999999997E-2</v>
          </cell>
          <cell r="Y1568">
            <v>8.7999999999999995E-2</v>
          </cell>
          <cell r="Z1568">
            <v>4.1000000000000002E-2</v>
          </cell>
          <cell r="AA1568">
            <v>1.415</v>
          </cell>
          <cell r="AB1568">
            <v>2.9329999999999998</v>
          </cell>
          <cell r="SI1568">
            <v>0</v>
          </cell>
          <cell r="SJ1568">
            <v>0</v>
          </cell>
          <cell r="SK1568">
            <v>0</v>
          </cell>
          <cell r="SL1568">
            <v>0</v>
          </cell>
          <cell r="SM1568">
            <v>0</v>
          </cell>
          <cell r="SN1568">
            <v>0</v>
          </cell>
          <cell r="SO1568">
            <v>0</v>
          </cell>
          <cell r="SP1568">
            <v>0</v>
          </cell>
          <cell r="SQ1568">
            <v>0</v>
          </cell>
          <cell r="SR1568">
            <v>0</v>
          </cell>
          <cell r="SS1568">
            <v>0</v>
          </cell>
          <cell r="ST1568">
            <v>0</v>
          </cell>
          <cell r="SU1568">
            <v>0</v>
          </cell>
          <cell r="SV1568">
            <v>0</v>
          </cell>
          <cell r="SW1568">
            <v>0</v>
          </cell>
          <cell r="SX1568">
            <v>0</v>
          </cell>
          <cell r="SY1568">
            <v>0</v>
          </cell>
          <cell r="SZ1568">
            <v>0</v>
          </cell>
          <cell r="TA1568">
            <v>0</v>
          </cell>
          <cell r="TC1568">
            <v>0</v>
          </cell>
          <cell r="TD1568">
            <v>0</v>
          </cell>
          <cell r="TE1568">
            <v>0</v>
          </cell>
          <cell r="TF1568">
            <v>0</v>
          </cell>
          <cell r="TG1568">
            <v>0</v>
          </cell>
          <cell r="TH1568">
            <v>0</v>
          </cell>
          <cell r="TI1568">
            <v>0</v>
          </cell>
          <cell r="TJ1568">
            <v>0</v>
          </cell>
          <cell r="TK1568">
            <v>0</v>
          </cell>
          <cell r="TL1568">
            <v>0</v>
          </cell>
          <cell r="TM1568">
            <v>0</v>
          </cell>
          <cell r="TN1568">
            <v>0</v>
          </cell>
          <cell r="TO1568">
            <v>0</v>
          </cell>
          <cell r="TP1568">
            <v>0</v>
          </cell>
          <cell r="TQ1568">
            <v>0</v>
          </cell>
          <cell r="TR1568">
            <v>0</v>
          </cell>
          <cell r="TS1568">
            <v>0</v>
          </cell>
          <cell r="TT1568">
            <v>0</v>
          </cell>
          <cell r="TU1568">
            <v>0</v>
          </cell>
          <cell r="TW1568">
            <v>0</v>
          </cell>
          <cell r="TX1568">
            <v>0</v>
          </cell>
          <cell r="TY1568">
            <v>0</v>
          </cell>
          <cell r="TZ1568">
            <v>0</v>
          </cell>
          <cell r="UA1568">
            <v>0</v>
          </cell>
          <cell r="UB1568">
            <v>0</v>
          </cell>
          <cell r="UC1568">
            <v>0</v>
          </cell>
          <cell r="UD1568">
            <v>0</v>
          </cell>
          <cell r="UE1568">
            <v>0</v>
          </cell>
          <cell r="UF1568">
            <v>0</v>
          </cell>
          <cell r="UG1568">
            <v>0</v>
          </cell>
          <cell r="UH1568">
            <v>0</v>
          </cell>
          <cell r="UI1568">
            <v>0</v>
          </cell>
          <cell r="UJ1568">
            <v>0</v>
          </cell>
          <cell r="UK1568">
            <v>0</v>
          </cell>
          <cell r="UL1568">
            <v>0</v>
          </cell>
          <cell r="UM1568">
            <v>0</v>
          </cell>
          <cell r="UN1568">
            <v>0</v>
          </cell>
          <cell r="UO1568">
            <v>0</v>
          </cell>
          <cell r="VK1568">
            <v>0</v>
          </cell>
          <cell r="VL1568">
            <v>0</v>
          </cell>
          <cell r="VM1568">
            <v>0</v>
          </cell>
          <cell r="VN1568">
            <v>0</v>
          </cell>
          <cell r="VO1568">
            <v>0</v>
          </cell>
          <cell r="VP1568">
            <v>0</v>
          </cell>
          <cell r="VQ1568">
            <v>0</v>
          </cell>
          <cell r="VR1568">
            <v>0</v>
          </cell>
          <cell r="VS1568">
            <v>0</v>
          </cell>
          <cell r="VT1568">
            <v>0</v>
          </cell>
          <cell r="VU1568">
            <v>0</v>
          </cell>
          <cell r="VV1568">
            <v>0</v>
          </cell>
          <cell r="VW1568">
            <v>0</v>
          </cell>
          <cell r="VX1568">
            <v>0</v>
          </cell>
          <cell r="VY1568">
            <v>0</v>
          </cell>
          <cell r="VZ1568">
            <v>0</v>
          </cell>
          <cell r="WA1568">
            <v>0</v>
          </cell>
          <cell r="WB1568">
            <v>0</v>
          </cell>
          <cell r="WC1568"/>
          <cell r="WD1568">
            <v>0</v>
          </cell>
          <cell r="XA1568">
            <v>0</v>
          </cell>
          <cell r="XB1568">
            <v>0</v>
          </cell>
          <cell r="XC1568">
            <v>0</v>
          </cell>
          <cell r="XD1568">
            <v>0</v>
          </cell>
          <cell r="XE1568">
            <v>0</v>
          </cell>
          <cell r="XF1568">
            <v>0</v>
          </cell>
          <cell r="XG1568">
            <v>0</v>
          </cell>
          <cell r="XH1568">
            <v>0</v>
          </cell>
          <cell r="XI1568">
            <v>0</v>
          </cell>
          <cell r="XJ1568">
            <v>0</v>
          </cell>
          <cell r="XK1568">
            <v>0</v>
          </cell>
          <cell r="XL1568">
            <v>0</v>
          </cell>
          <cell r="XM1568">
            <v>0</v>
          </cell>
          <cell r="XN1568">
            <v>0</v>
          </cell>
          <cell r="XO1568">
            <v>0</v>
          </cell>
          <cell r="XP1568">
            <v>0</v>
          </cell>
          <cell r="XQ1568">
            <v>0</v>
          </cell>
          <cell r="XR1568">
            <v>0</v>
          </cell>
          <cell r="XS1568"/>
          <cell r="XT1568">
            <v>0</v>
          </cell>
        </row>
        <row r="1569">
          <cell r="A1569">
            <v>43725.1875</v>
          </cell>
          <cell r="H1569">
            <v>0</v>
          </cell>
          <cell r="I1569">
            <v>0</v>
          </cell>
          <cell r="J1569">
            <v>0.58599999999999997</v>
          </cell>
          <cell r="K1569">
            <v>0.39</v>
          </cell>
          <cell r="L1569">
            <v>0.08</v>
          </cell>
          <cell r="M1569">
            <v>9.5000000000000001E-2</v>
          </cell>
          <cell r="N1569">
            <v>4.2999999999999997E-2</v>
          </cell>
          <cell r="O1569">
            <v>8.0000000000000002E-3</v>
          </cell>
          <cell r="P1569">
            <v>4.7E-2</v>
          </cell>
          <cell r="Q1569">
            <v>2.8000000000000001E-2</v>
          </cell>
          <cell r="R1569">
            <v>3.7999999999999999E-2</v>
          </cell>
          <cell r="S1569">
            <v>0.03</v>
          </cell>
          <cell r="T1569">
            <v>5.2999999999999999E-2</v>
          </cell>
          <cell r="U1569">
            <v>2.1000000000000001E-2</v>
          </cell>
          <cell r="V1569">
            <v>6.7000000000000004E-2</v>
          </cell>
          <cell r="W1569">
            <v>5.0000000000000001E-3</v>
          </cell>
          <cell r="X1569">
            <v>2.5000000000000001E-2</v>
          </cell>
          <cell r="Y1569">
            <v>0.13900000000000001</v>
          </cell>
          <cell r="Z1569">
            <v>3.5000000000000003E-2</v>
          </cell>
          <cell r="AA1569">
            <v>1.5369999999999999</v>
          </cell>
          <cell r="AB1569">
            <v>3.2269999999999994</v>
          </cell>
          <cell r="SI1569">
            <v>0</v>
          </cell>
          <cell r="SJ1569">
            <v>0</v>
          </cell>
          <cell r="SK1569">
            <v>0</v>
          </cell>
          <cell r="SL1569">
            <v>0</v>
          </cell>
          <cell r="SM1569">
            <v>0</v>
          </cell>
          <cell r="SN1569">
            <v>0</v>
          </cell>
          <cell r="SO1569">
            <v>0</v>
          </cell>
          <cell r="SP1569">
            <v>0</v>
          </cell>
          <cell r="SQ1569">
            <v>0</v>
          </cell>
          <cell r="SR1569">
            <v>0</v>
          </cell>
          <cell r="SS1569">
            <v>0</v>
          </cell>
          <cell r="ST1569">
            <v>0</v>
          </cell>
          <cell r="SU1569">
            <v>0</v>
          </cell>
          <cell r="SV1569">
            <v>0</v>
          </cell>
          <cell r="SW1569">
            <v>0</v>
          </cell>
          <cell r="SX1569">
            <v>0</v>
          </cell>
          <cell r="SY1569">
            <v>0</v>
          </cell>
          <cell r="SZ1569">
            <v>0</v>
          </cell>
          <cell r="TA1569">
            <v>0</v>
          </cell>
          <cell r="TC1569">
            <v>0</v>
          </cell>
          <cell r="TD1569">
            <v>0</v>
          </cell>
          <cell r="TE1569">
            <v>0</v>
          </cell>
          <cell r="TF1569">
            <v>0</v>
          </cell>
          <cell r="TG1569">
            <v>0</v>
          </cell>
          <cell r="TH1569">
            <v>0</v>
          </cell>
          <cell r="TI1569">
            <v>0</v>
          </cell>
          <cell r="TJ1569">
            <v>0</v>
          </cell>
          <cell r="TK1569">
            <v>0</v>
          </cell>
          <cell r="TL1569">
            <v>0</v>
          </cell>
          <cell r="TM1569">
            <v>0</v>
          </cell>
          <cell r="TN1569">
            <v>0</v>
          </cell>
          <cell r="TO1569">
            <v>0</v>
          </cell>
          <cell r="TP1569">
            <v>0</v>
          </cell>
          <cell r="TQ1569">
            <v>0</v>
          </cell>
          <cell r="TR1569">
            <v>0</v>
          </cell>
          <cell r="TS1569">
            <v>0</v>
          </cell>
          <cell r="TT1569">
            <v>0</v>
          </cell>
          <cell r="TU1569">
            <v>0</v>
          </cell>
          <cell r="TW1569">
            <v>0</v>
          </cell>
          <cell r="TX1569">
            <v>0</v>
          </cell>
          <cell r="TY1569">
            <v>0</v>
          </cell>
          <cell r="TZ1569">
            <v>0</v>
          </cell>
          <cell r="UA1569">
            <v>0</v>
          </cell>
          <cell r="UB1569">
            <v>0</v>
          </cell>
          <cell r="UC1569">
            <v>0</v>
          </cell>
          <cell r="UD1569">
            <v>0</v>
          </cell>
          <cell r="UE1569">
            <v>0</v>
          </cell>
          <cell r="UF1569">
            <v>0</v>
          </cell>
          <cell r="UG1569">
            <v>0</v>
          </cell>
          <cell r="UH1569">
            <v>0</v>
          </cell>
          <cell r="UI1569">
            <v>0</v>
          </cell>
          <cell r="UJ1569">
            <v>0</v>
          </cell>
          <cell r="UK1569">
            <v>0</v>
          </cell>
          <cell r="UL1569">
            <v>0</v>
          </cell>
          <cell r="UM1569">
            <v>0</v>
          </cell>
          <cell r="UN1569">
            <v>0</v>
          </cell>
          <cell r="UO1569">
            <v>0</v>
          </cell>
          <cell r="VK1569">
            <v>0</v>
          </cell>
          <cell r="VL1569">
            <v>0</v>
          </cell>
          <cell r="VM1569">
            <v>0</v>
          </cell>
          <cell r="VN1569">
            <v>0</v>
          </cell>
          <cell r="VO1569">
            <v>0</v>
          </cell>
          <cell r="VP1569">
            <v>0</v>
          </cell>
          <cell r="VQ1569">
            <v>0</v>
          </cell>
          <cell r="VR1569">
            <v>0</v>
          </cell>
          <cell r="VS1569">
            <v>0</v>
          </cell>
          <cell r="VT1569">
            <v>0</v>
          </cell>
          <cell r="VU1569">
            <v>0</v>
          </cell>
          <cell r="VV1569">
            <v>0</v>
          </cell>
          <cell r="VW1569">
            <v>0</v>
          </cell>
          <cell r="VX1569">
            <v>0</v>
          </cell>
          <cell r="VY1569">
            <v>0</v>
          </cell>
          <cell r="VZ1569">
            <v>0</v>
          </cell>
          <cell r="WA1569">
            <v>0</v>
          </cell>
          <cell r="WB1569">
            <v>0</v>
          </cell>
          <cell r="WC1569"/>
          <cell r="WD1569">
            <v>0</v>
          </cell>
          <cell r="XA1569">
            <v>0</v>
          </cell>
          <cell r="XB1569">
            <v>0</v>
          </cell>
          <cell r="XC1569">
            <v>0</v>
          </cell>
          <cell r="XD1569">
            <v>0</v>
          </cell>
          <cell r="XE1569">
            <v>0</v>
          </cell>
          <cell r="XF1569">
            <v>0</v>
          </cell>
          <cell r="XG1569">
            <v>0</v>
          </cell>
          <cell r="XH1569">
            <v>0</v>
          </cell>
          <cell r="XI1569">
            <v>0</v>
          </cell>
          <cell r="XJ1569">
            <v>0</v>
          </cell>
          <cell r="XK1569">
            <v>0</v>
          </cell>
          <cell r="XL1569">
            <v>0</v>
          </cell>
          <cell r="XM1569">
            <v>0</v>
          </cell>
          <cell r="XN1569">
            <v>0</v>
          </cell>
          <cell r="XO1569">
            <v>0</v>
          </cell>
          <cell r="XP1569">
            <v>0</v>
          </cell>
          <cell r="XQ1569">
            <v>0</v>
          </cell>
          <cell r="XR1569">
            <v>0</v>
          </cell>
          <cell r="XS1569"/>
          <cell r="XT1569">
            <v>0</v>
          </cell>
        </row>
        <row r="1570">
          <cell r="A1570">
            <v>43725.197916666701</v>
          </cell>
          <cell r="H1570">
            <v>0</v>
          </cell>
          <cell r="I1570">
            <v>0</v>
          </cell>
          <cell r="J1570">
            <v>0.58399999999999996</v>
          </cell>
          <cell r="K1570">
            <v>0.315</v>
          </cell>
          <cell r="L1570">
            <v>0.128</v>
          </cell>
          <cell r="M1570">
            <v>8.8999999999999996E-2</v>
          </cell>
          <cell r="N1570">
            <v>4.2999999999999997E-2</v>
          </cell>
          <cell r="O1570">
            <v>1.7999999999999999E-2</v>
          </cell>
          <cell r="P1570">
            <v>3.1E-2</v>
          </cell>
          <cell r="Q1570">
            <v>3.5999999999999997E-2</v>
          </cell>
          <cell r="R1570">
            <v>3.5000000000000003E-2</v>
          </cell>
          <cell r="S1570">
            <v>2.7E-2</v>
          </cell>
          <cell r="T1570">
            <v>3.7999999999999999E-2</v>
          </cell>
          <cell r="U1570">
            <v>0.03</v>
          </cell>
          <cell r="V1570">
            <v>0.01</v>
          </cell>
          <cell r="W1570">
            <v>1.2999999999999999E-2</v>
          </cell>
          <cell r="X1570">
            <v>2.5000000000000001E-2</v>
          </cell>
          <cell r="Y1570">
            <v>5.8000000000000003E-2</v>
          </cell>
          <cell r="Z1570">
            <v>3.5000000000000003E-2</v>
          </cell>
          <cell r="AA1570">
            <v>1.4379999999999999</v>
          </cell>
          <cell r="AB1570">
            <v>2.9529999999999994</v>
          </cell>
          <cell r="SI1570">
            <v>0</v>
          </cell>
          <cell r="SJ1570">
            <v>0</v>
          </cell>
          <cell r="SK1570">
            <v>0</v>
          </cell>
          <cell r="SL1570">
            <v>0</v>
          </cell>
          <cell r="SM1570">
            <v>0</v>
          </cell>
          <cell r="SN1570">
            <v>0</v>
          </cell>
          <cell r="SO1570">
            <v>0</v>
          </cell>
          <cell r="SP1570">
            <v>0</v>
          </cell>
          <cell r="SQ1570">
            <v>0</v>
          </cell>
          <cell r="SR1570">
            <v>0</v>
          </cell>
          <cell r="SS1570">
            <v>0</v>
          </cell>
          <cell r="ST1570">
            <v>0</v>
          </cell>
          <cell r="SU1570">
            <v>0</v>
          </cell>
          <cell r="SV1570">
            <v>0</v>
          </cell>
          <cell r="SW1570">
            <v>0</v>
          </cell>
          <cell r="SX1570">
            <v>0</v>
          </cell>
          <cell r="SY1570">
            <v>0</v>
          </cell>
          <cell r="SZ1570">
            <v>0</v>
          </cell>
          <cell r="TA1570">
            <v>0</v>
          </cell>
          <cell r="TC1570">
            <v>0</v>
          </cell>
          <cell r="TD1570">
            <v>0</v>
          </cell>
          <cell r="TE1570">
            <v>0</v>
          </cell>
          <cell r="TF1570">
            <v>0</v>
          </cell>
          <cell r="TG1570">
            <v>0</v>
          </cell>
          <cell r="TH1570">
            <v>0</v>
          </cell>
          <cell r="TI1570">
            <v>0</v>
          </cell>
          <cell r="TJ1570">
            <v>0</v>
          </cell>
          <cell r="TK1570">
            <v>0</v>
          </cell>
          <cell r="TL1570">
            <v>0</v>
          </cell>
          <cell r="TM1570">
            <v>0</v>
          </cell>
          <cell r="TN1570">
            <v>0</v>
          </cell>
          <cell r="TO1570">
            <v>0</v>
          </cell>
          <cell r="TP1570">
            <v>0</v>
          </cell>
          <cell r="TQ1570">
            <v>0</v>
          </cell>
          <cell r="TR1570">
            <v>0</v>
          </cell>
          <cell r="TS1570">
            <v>0</v>
          </cell>
          <cell r="TT1570">
            <v>0</v>
          </cell>
          <cell r="TU1570">
            <v>0</v>
          </cell>
          <cell r="TW1570">
            <v>0</v>
          </cell>
          <cell r="TX1570">
            <v>0</v>
          </cell>
          <cell r="TY1570">
            <v>0</v>
          </cell>
          <cell r="TZ1570">
            <v>0</v>
          </cell>
          <cell r="UA1570">
            <v>0</v>
          </cell>
          <cell r="UB1570">
            <v>0</v>
          </cell>
          <cell r="UC1570">
            <v>0</v>
          </cell>
          <cell r="UD1570">
            <v>0</v>
          </cell>
          <cell r="UE1570">
            <v>0</v>
          </cell>
          <cell r="UF1570">
            <v>0</v>
          </cell>
          <cell r="UG1570">
            <v>0</v>
          </cell>
          <cell r="UH1570">
            <v>0</v>
          </cell>
          <cell r="UI1570">
            <v>0</v>
          </cell>
          <cell r="UJ1570">
            <v>0</v>
          </cell>
          <cell r="UK1570">
            <v>0</v>
          </cell>
          <cell r="UL1570">
            <v>0</v>
          </cell>
          <cell r="UM1570">
            <v>0</v>
          </cell>
          <cell r="UN1570">
            <v>0</v>
          </cell>
          <cell r="UO1570">
            <v>0</v>
          </cell>
          <cell r="VK1570">
            <v>0</v>
          </cell>
          <cell r="VL1570">
            <v>0</v>
          </cell>
          <cell r="VM1570">
            <v>0</v>
          </cell>
          <cell r="VN1570">
            <v>0</v>
          </cell>
          <cell r="VO1570">
            <v>0</v>
          </cell>
          <cell r="VP1570">
            <v>0</v>
          </cell>
          <cell r="VQ1570">
            <v>0</v>
          </cell>
          <cell r="VR1570">
            <v>0</v>
          </cell>
          <cell r="VS1570">
            <v>0</v>
          </cell>
          <cell r="VT1570">
            <v>0</v>
          </cell>
          <cell r="VU1570">
            <v>0</v>
          </cell>
          <cell r="VV1570">
            <v>0</v>
          </cell>
          <cell r="VW1570">
            <v>0</v>
          </cell>
          <cell r="VX1570">
            <v>0</v>
          </cell>
          <cell r="VY1570">
            <v>0</v>
          </cell>
          <cell r="VZ1570">
            <v>0</v>
          </cell>
          <cell r="WA1570">
            <v>0</v>
          </cell>
          <cell r="WB1570">
            <v>0</v>
          </cell>
          <cell r="WC1570"/>
          <cell r="WD1570">
            <v>0</v>
          </cell>
          <cell r="XA1570">
            <v>0</v>
          </cell>
          <cell r="XB1570">
            <v>0</v>
          </cell>
          <cell r="XC1570">
            <v>0</v>
          </cell>
          <cell r="XD1570">
            <v>0</v>
          </cell>
          <cell r="XE1570">
            <v>0</v>
          </cell>
          <cell r="XF1570">
            <v>0</v>
          </cell>
          <cell r="XG1570">
            <v>0</v>
          </cell>
          <cell r="XH1570">
            <v>0</v>
          </cell>
          <cell r="XI1570">
            <v>0</v>
          </cell>
          <cell r="XJ1570">
            <v>0</v>
          </cell>
          <cell r="XK1570">
            <v>0</v>
          </cell>
          <cell r="XL1570">
            <v>0</v>
          </cell>
          <cell r="XM1570">
            <v>0</v>
          </cell>
          <cell r="XN1570">
            <v>0</v>
          </cell>
          <cell r="XO1570">
            <v>0</v>
          </cell>
          <cell r="XP1570">
            <v>0</v>
          </cell>
          <cell r="XQ1570">
            <v>0</v>
          </cell>
          <cell r="XR1570">
            <v>0</v>
          </cell>
          <cell r="XS1570"/>
          <cell r="XT1570">
            <v>0</v>
          </cell>
        </row>
        <row r="1571">
          <cell r="A1571">
            <v>43725.208333333299</v>
          </cell>
          <cell r="H1571">
            <v>0</v>
          </cell>
          <cell r="I1571">
            <v>0</v>
          </cell>
          <cell r="J1571">
            <v>0.58199999999999996</v>
          </cell>
          <cell r="K1571">
            <v>0.32</v>
          </cell>
          <cell r="L1571">
            <v>0.97499999999999998</v>
          </cell>
          <cell r="M1571">
            <v>6.4000000000000001E-2</v>
          </cell>
          <cell r="N1571">
            <v>4.2999999999999997E-2</v>
          </cell>
          <cell r="O1571">
            <v>1.6E-2</v>
          </cell>
          <cell r="P1571">
            <v>4.8000000000000001E-2</v>
          </cell>
          <cell r="Q1571">
            <v>3.1E-2</v>
          </cell>
          <cell r="R1571">
            <v>0.22600000000000001</v>
          </cell>
          <cell r="S1571">
            <v>0.03</v>
          </cell>
          <cell r="T1571">
            <v>2.7E-2</v>
          </cell>
          <cell r="U1571">
            <v>3.9E-2</v>
          </cell>
          <cell r="V1571">
            <v>6.3E-2</v>
          </cell>
          <cell r="W1571">
            <v>8.9999999999999993E-3</v>
          </cell>
          <cell r="X1571">
            <v>5.7000000000000002E-2</v>
          </cell>
          <cell r="Y1571">
            <v>2.7E-2</v>
          </cell>
          <cell r="Z1571">
            <v>3.4000000000000002E-2</v>
          </cell>
          <cell r="AA1571">
            <v>2.8319999999999999</v>
          </cell>
          <cell r="AB1571">
            <v>5.423</v>
          </cell>
          <cell r="SI1571">
            <v>0</v>
          </cell>
          <cell r="SJ1571">
            <v>0</v>
          </cell>
          <cell r="SK1571">
            <v>0</v>
          </cell>
          <cell r="SL1571">
            <v>0</v>
          </cell>
          <cell r="SM1571">
            <v>0</v>
          </cell>
          <cell r="SN1571">
            <v>0</v>
          </cell>
          <cell r="SO1571">
            <v>0</v>
          </cell>
          <cell r="SP1571">
            <v>0</v>
          </cell>
          <cell r="SQ1571">
            <v>0</v>
          </cell>
          <cell r="SR1571">
            <v>0</v>
          </cell>
          <cell r="SS1571">
            <v>0</v>
          </cell>
          <cell r="ST1571">
            <v>0</v>
          </cell>
          <cell r="SU1571">
            <v>0</v>
          </cell>
          <cell r="SV1571">
            <v>0</v>
          </cell>
          <cell r="SW1571">
            <v>0</v>
          </cell>
          <cell r="SX1571">
            <v>0</v>
          </cell>
          <cell r="SY1571">
            <v>0</v>
          </cell>
          <cell r="SZ1571">
            <v>0</v>
          </cell>
          <cell r="TA1571">
            <v>0</v>
          </cell>
          <cell r="TC1571">
            <v>0</v>
          </cell>
          <cell r="TD1571">
            <v>0</v>
          </cell>
          <cell r="TE1571">
            <v>0</v>
          </cell>
          <cell r="TF1571">
            <v>0</v>
          </cell>
          <cell r="TG1571">
            <v>0</v>
          </cell>
          <cell r="TH1571">
            <v>0</v>
          </cell>
          <cell r="TI1571">
            <v>0</v>
          </cell>
          <cell r="TJ1571">
            <v>0</v>
          </cell>
          <cell r="TK1571">
            <v>0</v>
          </cell>
          <cell r="TL1571">
            <v>0</v>
          </cell>
          <cell r="TM1571">
            <v>0</v>
          </cell>
          <cell r="TN1571">
            <v>0</v>
          </cell>
          <cell r="TO1571">
            <v>0</v>
          </cell>
          <cell r="TP1571">
            <v>0</v>
          </cell>
          <cell r="TQ1571">
            <v>0</v>
          </cell>
          <cell r="TR1571">
            <v>0</v>
          </cell>
          <cell r="TS1571">
            <v>0</v>
          </cell>
          <cell r="TT1571">
            <v>0</v>
          </cell>
          <cell r="TU1571">
            <v>0</v>
          </cell>
          <cell r="TW1571">
            <v>0</v>
          </cell>
          <cell r="TX1571">
            <v>0</v>
          </cell>
          <cell r="TY1571">
            <v>0</v>
          </cell>
          <cell r="TZ1571">
            <v>0</v>
          </cell>
          <cell r="UA1571">
            <v>0</v>
          </cell>
          <cell r="UB1571">
            <v>0</v>
          </cell>
          <cell r="UC1571">
            <v>0</v>
          </cell>
          <cell r="UD1571">
            <v>0</v>
          </cell>
          <cell r="UE1571">
            <v>0</v>
          </cell>
          <cell r="UF1571">
            <v>0</v>
          </cell>
          <cell r="UG1571">
            <v>0</v>
          </cell>
          <cell r="UH1571">
            <v>0</v>
          </cell>
          <cell r="UI1571">
            <v>0</v>
          </cell>
          <cell r="UJ1571">
            <v>0</v>
          </cell>
          <cell r="UK1571">
            <v>0</v>
          </cell>
          <cell r="UL1571">
            <v>0</v>
          </cell>
          <cell r="UM1571">
            <v>0</v>
          </cell>
          <cell r="UN1571">
            <v>0</v>
          </cell>
          <cell r="UO1571">
            <v>0</v>
          </cell>
          <cell r="VK1571">
            <v>0</v>
          </cell>
          <cell r="VL1571">
            <v>0</v>
          </cell>
          <cell r="VM1571">
            <v>0</v>
          </cell>
          <cell r="VN1571">
            <v>0</v>
          </cell>
          <cell r="VO1571">
            <v>0</v>
          </cell>
          <cell r="VP1571">
            <v>0</v>
          </cell>
          <cell r="VQ1571">
            <v>0</v>
          </cell>
          <cell r="VR1571">
            <v>0</v>
          </cell>
          <cell r="VS1571">
            <v>0</v>
          </cell>
          <cell r="VT1571">
            <v>0</v>
          </cell>
          <cell r="VU1571">
            <v>0</v>
          </cell>
          <cell r="VV1571">
            <v>0</v>
          </cell>
          <cell r="VW1571">
            <v>0</v>
          </cell>
          <cell r="VX1571">
            <v>0</v>
          </cell>
          <cell r="VY1571">
            <v>0</v>
          </cell>
          <cell r="VZ1571">
            <v>0</v>
          </cell>
          <cell r="WA1571">
            <v>0</v>
          </cell>
          <cell r="WB1571">
            <v>0</v>
          </cell>
          <cell r="WC1571"/>
          <cell r="WD1571">
            <v>0</v>
          </cell>
          <cell r="XA1571">
            <v>0</v>
          </cell>
          <cell r="XB1571">
            <v>0</v>
          </cell>
          <cell r="XC1571">
            <v>0</v>
          </cell>
          <cell r="XD1571">
            <v>0</v>
          </cell>
          <cell r="XE1571">
            <v>0</v>
          </cell>
          <cell r="XF1571">
            <v>0</v>
          </cell>
          <cell r="XG1571">
            <v>0</v>
          </cell>
          <cell r="XH1571">
            <v>0</v>
          </cell>
          <cell r="XI1571">
            <v>0</v>
          </cell>
          <cell r="XJ1571">
            <v>0</v>
          </cell>
          <cell r="XK1571">
            <v>0</v>
          </cell>
          <cell r="XL1571">
            <v>0</v>
          </cell>
          <cell r="XM1571">
            <v>0</v>
          </cell>
          <cell r="XN1571">
            <v>0</v>
          </cell>
          <cell r="XO1571">
            <v>0</v>
          </cell>
          <cell r="XP1571">
            <v>0</v>
          </cell>
          <cell r="XQ1571">
            <v>0</v>
          </cell>
          <cell r="XR1571">
            <v>0</v>
          </cell>
          <cell r="XS1571"/>
          <cell r="XT1571">
            <v>0</v>
          </cell>
        </row>
        <row r="1572">
          <cell r="A1572">
            <v>43725.21875</v>
          </cell>
          <cell r="H1572">
            <v>0</v>
          </cell>
          <cell r="I1572">
            <v>0</v>
          </cell>
          <cell r="J1572">
            <v>0.59499999999999997</v>
          </cell>
          <cell r="K1572">
            <v>0.84299999999999997</v>
          </cell>
          <cell r="L1572">
            <v>0.54</v>
          </cell>
          <cell r="M1572">
            <v>0.1</v>
          </cell>
          <cell r="N1572">
            <v>4.2999999999999997E-2</v>
          </cell>
          <cell r="O1572">
            <v>1.2E-2</v>
          </cell>
          <cell r="P1572">
            <v>4.2000000000000003E-2</v>
          </cell>
          <cell r="Q1572">
            <v>4.8000000000000001E-2</v>
          </cell>
          <cell r="R1572">
            <v>8.5000000000000006E-2</v>
          </cell>
          <cell r="S1572">
            <v>2.7E-2</v>
          </cell>
          <cell r="T1572">
            <v>4.9000000000000002E-2</v>
          </cell>
          <cell r="U1572">
            <v>6.6000000000000003E-2</v>
          </cell>
          <cell r="V1572">
            <v>1.4E-2</v>
          </cell>
          <cell r="W1572">
            <v>7.0000000000000001E-3</v>
          </cell>
          <cell r="X1572">
            <v>6.4000000000000001E-2</v>
          </cell>
          <cell r="Y1572">
            <v>2.4E-2</v>
          </cell>
          <cell r="Z1572">
            <v>4.2000000000000003E-2</v>
          </cell>
          <cell r="AA1572">
            <v>2.3380000000000001</v>
          </cell>
          <cell r="AB1572">
            <v>4.9390000000000001</v>
          </cell>
          <cell r="SI1572">
            <v>0</v>
          </cell>
          <cell r="SJ1572">
            <v>0</v>
          </cell>
          <cell r="SK1572">
            <v>0</v>
          </cell>
          <cell r="SL1572">
            <v>0</v>
          </cell>
          <cell r="SM1572">
            <v>0</v>
          </cell>
          <cell r="SN1572">
            <v>0</v>
          </cell>
          <cell r="SO1572">
            <v>0</v>
          </cell>
          <cell r="SP1572">
            <v>0</v>
          </cell>
          <cell r="SQ1572">
            <v>0</v>
          </cell>
          <cell r="SR1572">
            <v>0</v>
          </cell>
          <cell r="SS1572">
            <v>0</v>
          </cell>
          <cell r="ST1572">
            <v>0</v>
          </cell>
          <cell r="SU1572">
            <v>0</v>
          </cell>
          <cell r="SV1572">
            <v>0</v>
          </cell>
          <cell r="SW1572">
            <v>0</v>
          </cell>
          <cell r="SX1572">
            <v>0</v>
          </cell>
          <cell r="SY1572">
            <v>0</v>
          </cell>
          <cell r="SZ1572">
            <v>0</v>
          </cell>
          <cell r="TA1572">
            <v>0</v>
          </cell>
          <cell r="TC1572">
            <v>0</v>
          </cell>
          <cell r="TD1572">
            <v>0</v>
          </cell>
          <cell r="TE1572">
            <v>0</v>
          </cell>
          <cell r="TF1572">
            <v>0</v>
          </cell>
          <cell r="TG1572">
            <v>0</v>
          </cell>
          <cell r="TH1572">
            <v>0</v>
          </cell>
          <cell r="TI1572">
            <v>0</v>
          </cell>
          <cell r="TJ1572">
            <v>0</v>
          </cell>
          <cell r="TK1572">
            <v>0</v>
          </cell>
          <cell r="TL1572">
            <v>0</v>
          </cell>
          <cell r="TM1572">
            <v>0</v>
          </cell>
          <cell r="TN1572">
            <v>0</v>
          </cell>
          <cell r="TO1572">
            <v>0</v>
          </cell>
          <cell r="TP1572">
            <v>0</v>
          </cell>
          <cell r="TQ1572">
            <v>0</v>
          </cell>
          <cell r="TR1572">
            <v>0</v>
          </cell>
          <cell r="TS1572">
            <v>0</v>
          </cell>
          <cell r="TT1572">
            <v>0</v>
          </cell>
          <cell r="TU1572">
            <v>0</v>
          </cell>
          <cell r="TW1572">
            <v>0</v>
          </cell>
          <cell r="TX1572">
            <v>0</v>
          </cell>
          <cell r="TY1572">
            <v>0</v>
          </cell>
          <cell r="TZ1572">
            <v>0</v>
          </cell>
          <cell r="UA1572">
            <v>0</v>
          </cell>
          <cell r="UB1572">
            <v>0</v>
          </cell>
          <cell r="UC1572">
            <v>0</v>
          </cell>
          <cell r="UD1572">
            <v>0</v>
          </cell>
          <cell r="UE1572">
            <v>0</v>
          </cell>
          <cell r="UF1572">
            <v>0</v>
          </cell>
          <cell r="UG1572">
            <v>0</v>
          </cell>
          <cell r="UH1572">
            <v>0</v>
          </cell>
          <cell r="UI1572">
            <v>0</v>
          </cell>
          <cell r="UJ1572">
            <v>0</v>
          </cell>
          <cell r="UK1572">
            <v>0</v>
          </cell>
          <cell r="UL1572">
            <v>0</v>
          </cell>
          <cell r="UM1572">
            <v>0</v>
          </cell>
          <cell r="UN1572">
            <v>0</v>
          </cell>
          <cell r="UO1572">
            <v>0</v>
          </cell>
          <cell r="VK1572">
            <v>0</v>
          </cell>
          <cell r="VL1572">
            <v>0</v>
          </cell>
          <cell r="VM1572">
            <v>0</v>
          </cell>
          <cell r="VN1572">
            <v>0</v>
          </cell>
          <cell r="VO1572">
            <v>0</v>
          </cell>
          <cell r="VP1572">
            <v>0</v>
          </cell>
          <cell r="VQ1572">
            <v>0</v>
          </cell>
          <cell r="VR1572">
            <v>0</v>
          </cell>
          <cell r="VS1572">
            <v>0</v>
          </cell>
          <cell r="VT1572">
            <v>0</v>
          </cell>
          <cell r="VU1572">
            <v>0</v>
          </cell>
          <cell r="VV1572">
            <v>0</v>
          </cell>
          <cell r="VW1572">
            <v>0</v>
          </cell>
          <cell r="VX1572">
            <v>0</v>
          </cell>
          <cell r="VY1572">
            <v>0</v>
          </cell>
          <cell r="VZ1572">
            <v>0</v>
          </cell>
          <cell r="WA1572">
            <v>0</v>
          </cell>
          <cell r="WB1572">
            <v>0</v>
          </cell>
          <cell r="WC1572"/>
          <cell r="WD1572">
            <v>0</v>
          </cell>
          <cell r="XA1572">
            <v>0</v>
          </cell>
          <cell r="XB1572">
            <v>0</v>
          </cell>
          <cell r="XC1572">
            <v>0</v>
          </cell>
          <cell r="XD1572">
            <v>0</v>
          </cell>
          <cell r="XE1572">
            <v>0</v>
          </cell>
          <cell r="XF1572">
            <v>0</v>
          </cell>
          <cell r="XG1572">
            <v>0</v>
          </cell>
          <cell r="XH1572">
            <v>0</v>
          </cell>
          <cell r="XI1572">
            <v>0</v>
          </cell>
          <cell r="XJ1572">
            <v>0</v>
          </cell>
          <cell r="XK1572">
            <v>0</v>
          </cell>
          <cell r="XL1572">
            <v>0</v>
          </cell>
          <cell r="XM1572">
            <v>0</v>
          </cell>
          <cell r="XN1572">
            <v>0</v>
          </cell>
          <cell r="XO1572">
            <v>0</v>
          </cell>
          <cell r="XP1572">
            <v>0</v>
          </cell>
          <cell r="XQ1572">
            <v>0</v>
          </cell>
          <cell r="XR1572">
            <v>0</v>
          </cell>
          <cell r="XS1572"/>
          <cell r="XT1572">
            <v>0</v>
          </cell>
        </row>
        <row r="1573">
          <cell r="A1573">
            <v>43725.229166666701</v>
          </cell>
          <cell r="H1573">
            <v>0</v>
          </cell>
          <cell r="I1573">
            <v>0</v>
          </cell>
          <cell r="J1573">
            <v>0.61199999999999999</v>
          </cell>
          <cell r="K1573">
            <v>2.0710000000000002</v>
          </cell>
          <cell r="L1573">
            <v>0.56299999999999994</v>
          </cell>
          <cell r="M1573">
            <v>0.35199999999999998</v>
          </cell>
          <cell r="N1573">
            <v>4.2000000000000003E-2</v>
          </cell>
          <cell r="O1573">
            <v>2.5000000000000001E-2</v>
          </cell>
          <cell r="P1573">
            <v>3.2000000000000001E-2</v>
          </cell>
          <cell r="Q1573">
            <v>2.9000000000000001E-2</v>
          </cell>
          <cell r="R1573">
            <v>7.9000000000000001E-2</v>
          </cell>
          <cell r="S1573">
            <v>0.03</v>
          </cell>
          <cell r="T1573">
            <v>3.4000000000000002E-2</v>
          </cell>
          <cell r="U1573">
            <v>5.7000000000000002E-2</v>
          </cell>
          <cell r="V1573">
            <v>0.06</v>
          </cell>
          <cell r="W1573">
            <v>1.4E-2</v>
          </cell>
          <cell r="X1573">
            <v>5.6000000000000001E-2</v>
          </cell>
          <cell r="Y1573">
            <v>3.7999999999999999E-2</v>
          </cell>
          <cell r="Z1573">
            <v>5.8999999999999997E-2</v>
          </cell>
          <cell r="AA1573">
            <v>2.2440000000000002</v>
          </cell>
          <cell r="AB1573">
            <v>6.3970000000000002</v>
          </cell>
          <cell r="SI1573">
            <v>0</v>
          </cell>
          <cell r="SJ1573">
            <v>0</v>
          </cell>
          <cell r="SK1573">
            <v>0</v>
          </cell>
          <cell r="SL1573">
            <v>0</v>
          </cell>
          <cell r="SM1573">
            <v>0</v>
          </cell>
          <cell r="SN1573">
            <v>0</v>
          </cell>
          <cell r="SO1573">
            <v>0</v>
          </cell>
          <cell r="SP1573">
            <v>0</v>
          </cell>
          <cell r="SQ1573">
            <v>0</v>
          </cell>
          <cell r="SR1573">
            <v>0</v>
          </cell>
          <cell r="SS1573">
            <v>0</v>
          </cell>
          <cell r="ST1573">
            <v>0</v>
          </cell>
          <cell r="SU1573">
            <v>0</v>
          </cell>
          <cell r="SV1573">
            <v>0</v>
          </cell>
          <cell r="SW1573">
            <v>0</v>
          </cell>
          <cell r="SX1573">
            <v>0</v>
          </cell>
          <cell r="SY1573">
            <v>0</v>
          </cell>
          <cell r="SZ1573">
            <v>0</v>
          </cell>
          <cell r="TA1573">
            <v>0</v>
          </cell>
          <cell r="TC1573">
            <v>0</v>
          </cell>
          <cell r="TD1573">
            <v>0</v>
          </cell>
          <cell r="TE1573">
            <v>0</v>
          </cell>
          <cell r="TF1573">
            <v>0</v>
          </cell>
          <cell r="TG1573">
            <v>0</v>
          </cell>
          <cell r="TH1573">
            <v>0</v>
          </cell>
          <cell r="TI1573">
            <v>0</v>
          </cell>
          <cell r="TJ1573">
            <v>0</v>
          </cell>
          <cell r="TK1573">
            <v>0</v>
          </cell>
          <cell r="TL1573">
            <v>0</v>
          </cell>
          <cell r="TM1573">
            <v>0</v>
          </cell>
          <cell r="TN1573">
            <v>0</v>
          </cell>
          <cell r="TO1573">
            <v>0</v>
          </cell>
          <cell r="TP1573">
            <v>0</v>
          </cell>
          <cell r="TQ1573">
            <v>0</v>
          </cell>
          <cell r="TR1573">
            <v>0</v>
          </cell>
          <cell r="TS1573">
            <v>0</v>
          </cell>
          <cell r="TT1573">
            <v>0</v>
          </cell>
          <cell r="TU1573">
            <v>0</v>
          </cell>
          <cell r="TW1573">
            <v>0</v>
          </cell>
          <cell r="TX1573">
            <v>0</v>
          </cell>
          <cell r="TY1573">
            <v>0</v>
          </cell>
          <cell r="TZ1573">
            <v>0</v>
          </cell>
          <cell r="UA1573">
            <v>0</v>
          </cell>
          <cell r="UB1573">
            <v>0</v>
          </cell>
          <cell r="UC1573">
            <v>0</v>
          </cell>
          <cell r="UD1573">
            <v>0</v>
          </cell>
          <cell r="UE1573">
            <v>0</v>
          </cell>
          <cell r="UF1573">
            <v>0</v>
          </cell>
          <cell r="UG1573">
            <v>0</v>
          </cell>
          <cell r="UH1573">
            <v>0</v>
          </cell>
          <cell r="UI1573">
            <v>0</v>
          </cell>
          <cell r="UJ1573">
            <v>0</v>
          </cell>
          <cell r="UK1573">
            <v>0</v>
          </cell>
          <cell r="UL1573">
            <v>0</v>
          </cell>
          <cell r="UM1573">
            <v>0</v>
          </cell>
          <cell r="UN1573">
            <v>0</v>
          </cell>
          <cell r="UO1573">
            <v>0</v>
          </cell>
          <cell r="VK1573">
            <v>0</v>
          </cell>
          <cell r="VL1573">
            <v>0</v>
          </cell>
          <cell r="VM1573">
            <v>0</v>
          </cell>
          <cell r="VN1573">
            <v>0</v>
          </cell>
          <cell r="VO1573">
            <v>0</v>
          </cell>
          <cell r="VP1573">
            <v>0</v>
          </cell>
          <cell r="VQ1573">
            <v>0</v>
          </cell>
          <cell r="VR1573">
            <v>0</v>
          </cell>
          <cell r="VS1573">
            <v>0</v>
          </cell>
          <cell r="VT1573">
            <v>0</v>
          </cell>
          <cell r="VU1573">
            <v>0</v>
          </cell>
          <cell r="VV1573">
            <v>0</v>
          </cell>
          <cell r="VW1573">
            <v>0</v>
          </cell>
          <cell r="VX1573">
            <v>0</v>
          </cell>
          <cell r="VY1573">
            <v>0</v>
          </cell>
          <cell r="VZ1573">
            <v>0</v>
          </cell>
          <cell r="WA1573">
            <v>0</v>
          </cell>
          <cell r="WB1573">
            <v>0</v>
          </cell>
          <cell r="WC1573"/>
          <cell r="WD1573">
            <v>0</v>
          </cell>
          <cell r="XA1573">
            <v>0</v>
          </cell>
          <cell r="XB1573">
            <v>0</v>
          </cell>
          <cell r="XC1573">
            <v>0</v>
          </cell>
          <cell r="XD1573">
            <v>0</v>
          </cell>
          <cell r="XE1573">
            <v>0</v>
          </cell>
          <cell r="XF1573">
            <v>0</v>
          </cell>
          <cell r="XG1573">
            <v>0</v>
          </cell>
          <cell r="XH1573">
            <v>0</v>
          </cell>
          <cell r="XI1573">
            <v>0</v>
          </cell>
          <cell r="XJ1573">
            <v>0</v>
          </cell>
          <cell r="XK1573">
            <v>0</v>
          </cell>
          <cell r="XL1573">
            <v>0</v>
          </cell>
          <cell r="XM1573">
            <v>0</v>
          </cell>
          <cell r="XN1573">
            <v>0</v>
          </cell>
          <cell r="XO1573">
            <v>0</v>
          </cell>
          <cell r="XP1573">
            <v>0</v>
          </cell>
          <cell r="XQ1573">
            <v>0</v>
          </cell>
          <cell r="XR1573">
            <v>0</v>
          </cell>
          <cell r="XS1573"/>
          <cell r="XT1573">
            <v>0</v>
          </cell>
        </row>
        <row r="1574">
          <cell r="A1574">
            <v>43725.239583333299</v>
          </cell>
          <cell r="H1574">
            <v>0</v>
          </cell>
          <cell r="I1574">
            <v>0</v>
          </cell>
          <cell r="J1574">
            <v>0.66500000000000004</v>
          </cell>
          <cell r="K1574">
            <v>1.9590000000000001</v>
          </cell>
          <cell r="L1574">
            <v>0.35499999999999998</v>
          </cell>
          <cell r="M1574">
            <v>0.39100000000000001</v>
          </cell>
          <cell r="N1574">
            <v>4.2999999999999997E-2</v>
          </cell>
          <cell r="O1574">
            <v>2.1999999999999999E-2</v>
          </cell>
          <cell r="P1574">
            <v>5.0999999999999997E-2</v>
          </cell>
          <cell r="Q1574">
            <v>3.7999999999999999E-2</v>
          </cell>
          <cell r="R1574">
            <v>7.4999999999999997E-2</v>
          </cell>
          <cell r="S1574">
            <v>3.2000000000000001E-2</v>
          </cell>
          <cell r="T1574">
            <v>3.1E-2</v>
          </cell>
          <cell r="U1574">
            <v>8.5999999999999993E-2</v>
          </cell>
          <cell r="V1574">
            <v>1.2999999999999999E-2</v>
          </cell>
          <cell r="W1574">
            <v>2E-3</v>
          </cell>
          <cell r="X1574">
            <v>5.5E-2</v>
          </cell>
          <cell r="Y1574">
            <v>2.7E-2</v>
          </cell>
          <cell r="Z1574">
            <v>7.6999999999999999E-2</v>
          </cell>
          <cell r="AA1574">
            <v>2.1190000000000002</v>
          </cell>
          <cell r="AB1574">
            <v>6.0410000000000004</v>
          </cell>
          <cell r="SI1574">
            <v>0</v>
          </cell>
          <cell r="SJ1574">
            <v>0</v>
          </cell>
          <cell r="SK1574">
            <v>0</v>
          </cell>
          <cell r="SL1574">
            <v>0</v>
          </cell>
          <cell r="SM1574">
            <v>0</v>
          </cell>
          <cell r="SN1574">
            <v>0</v>
          </cell>
          <cell r="SO1574">
            <v>0</v>
          </cell>
          <cell r="SP1574">
            <v>0</v>
          </cell>
          <cell r="SQ1574">
            <v>0</v>
          </cell>
          <cell r="SR1574">
            <v>0</v>
          </cell>
          <cell r="SS1574">
            <v>0</v>
          </cell>
          <cell r="ST1574">
            <v>0</v>
          </cell>
          <cell r="SU1574">
            <v>0</v>
          </cell>
          <cell r="SV1574">
            <v>0</v>
          </cell>
          <cell r="SW1574">
            <v>0</v>
          </cell>
          <cell r="SX1574">
            <v>0</v>
          </cell>
          <cell r="SY1574">
            <v>0</v>
          </cell>
          <cell r="SZ1574">
            <v>0</v>
          </cell>
          <cell r="TA1574">
            <v>0</v>
          </cell>
          <cell r="TC1574">
            <v>0</v>
          </cell>
          <cell r="TD1574">
            <v>0</v>
          </cell>
          <cell r="TE1574">
            <v>0</v>
          </cell>
          <cell r="TF1574">
            <v>0</v>
          </cell>
          <cell r="TG1574">
            <v>0</v>
          </cell>
          <cell r="TH1574">
            <v>0</v>
          </cell>
          <cell r="TI1574">
            <v>0</v>
          </cell>
          <cell r="TJ1574">
            <v>0</v>
          </cell>
          <cell r="TK1574">
            <v>0</v>
          </cell>
          <cell r="TL1574">
            <v>0</v>
          </cell>
          <cell r="TM1574">
            <v>0</v>
          </cell>
          <cell r="TN1574">
            <v>0</v>
          </cell>
          <cell r="TO1574">
            <v>0</v>
          </cell>
          <cell r="TP1574">
            <v>0</v>
          </cell>
          <cell r="TQ1574">
            <v>0</v>
          </cell>
          <cell r="TR1574">
            <v>0</v>
          </cell>
          <cell r="TS1574">
            <v>0</v>
          </cell>
          <cell r="TT1574">
            <v>0</v>
          </cell>
          <cell r="TU1574">
            <v>0</v>
          </cell>
          <cell r="TW1574">
            <v>0</v>
          </cell>
          <cell r="TX1574">
            <v>0</v>
          </cell>
          <cell r="TY1574">
            <v>0</v>
          </cell>
          <cell r="TZ1574">
            <v>0</v>
          </cell>
          <cell r="UA1574">
            <v>0</v>
          </cell>
          <cell r="UB1574">
            <v>0</v>
          </cell>
          <cell r="UC1574">
            <v>0</v>
          </cell>
          <cell r="UD1574">
            <v>0</v>
          </cell>
          <cell r="UE1574">
            <v>0</v>
          </cell>
          <cell r="UF1574">
            <v>0</v>
          </cell>
          <cell r="UG1574">
            <v>0</v>
          </cell>
          <cell r="UH1574">
            <v>0</v>
          </cell>
          <cell r="UI1574">
            <v>0</v>
          </cell>
          <cell r="UJ1574">
            <v>0</v>
          </cell>
          <cell r="UK1574">
            <v>0</v>
          </cell>
          <cell r="UL1574">
            <v>0</v>
          </cell>
          <cell r="UM1574">
            <v>0</v>
          </cell>
          <cell r="UN1574">
            <v>0</v>
          </cell>
          <cell r="UO1574">
            <v>0</v>
          </cell>
          <cell r="VK1574">
            <v>0</v>
          </cell>
          <cell r="VL1574">
            <v>0</v>
          </cell>
          <cell r="VM1574">
            <v>0</v>
          </cell>
          <cell r="VN1574">
            <v>0</v>
          </cell>
          <cell r="VO1574">
            <v>0</v>
          </cell>
          <cell r="VP1574">
            <v>0</v>
          </cell>
          <cell r="VQ1574">
            <v>0</v>
          </cell>
          <cell r="VR1574">
            <v>0</v>
          </cell>
          <cell r="VS1574">
            <v>0</v>
          </cell>
          <cell r="VT1574">
            <v>0</v>
          </cell>
          <cell r="VU1574">
            <v>0</v>
          </cell>
          <cell r="VV1574">
            <v>0</v>
          </cell>
          <cell r="VW1574">
            <v>0</v>
          </cell>
          <cell r="VX1574">
            <v>0</v>
          </cell>
          <cell r="VY1574">
            <v>0</v>
          </cell>
          <cell r="VZ1574">
            <v>0</v>
          </cell>
          <cell r="WA1574">
            <v>0</v>
          </cell>
          <cell r="WB1574">
            <v>0</v>
          </cell>
          <cell r="WC1574"/>
          <cell r="WD1574">
            <v>0</v>
          </cell>
          <cell r="XA1574">
            <v>0</v>
          </cell>
          <cell r="XB1574">
            <v>0</v>
          </cell>
          <cell r="XC1574">
            <v>0</v>
          </cell>
          <cell r="XD1574">
            <v>0</v>
          </cell>
          <cell r="XE1574">
            <v>0</v>
          </cell>
          <cell r="XF1574">
            <v>0</v>
          </cell>
          <cell r="XG1574">
            <v>0</v>
          </cell>
          <cell r="XH1574">
            <v>0</v>
          </cell>
          <cell r="XI1574">
            <v>0</v>
          </cell>
          <cell r="XJ1574">
            <v>0</v>
          </cell>
          <cell r="XK1574">
            <v>0</v>
          </cell>
          <cell r="XL1574">
            <v>0</v>
          </cell>
          <cell r="XM1574">
            <v>0</v>
          </cell>
          <cell r="XN1574">
            <v>0</v>
          </cell>
          <cell r="XO1574">
            <v>0</v>
          </cell>
          <cell r="XP1574">
            <v>0</v>
          </cell>
          <cell r="XQ1574">
            <v>0</v>
          </cell>
          <cell r="XR1574">
            <v>0</v>
          </cell>
          <cell r="XS1574"/>
          <cell r="XT1574">
            <v>0</v>
          </cell>
        </row>
        <row r="1575">
          <cell r="A1575">
            <v>43725.25</v>
          </cell>
          <cell r="H1575">
            <v>0</v>
          </cell>
          <cell r="I1575">
            <v>0</v>
          </cell>
          <cell r="J1575">
            <v>0.59299999999999997</v>
          </cell>
          <cell r="K1575">
            <v>2.0430000000000001</v>
          </cell>
          <cell r="L1575">
            <v>0.39500000000000002</v>
          </cell>
          <cell r="M1575">
            <v>1.121</v>
          </cell>
          <cell r="N1575">
            <v>4.2999999999999997E-2</v>
          </cell>
          <cell r="O1575">
            <v>0.01</v>
          </cell>
          <cell r="P1575">
            <v>0.04</v>
          </cell>
          <cell r="Q1575">
            <v>4.3999999999999997E-2</v>
          </cell>
          <cell r="R1575">
            <v>8.4000000000000005E-2</v>
          </cell>
          <cell r="S1575">
            <v>2.9000000000000001E-2</v>
          </cell>
          <cell r="T1575">
            <v>6.2E-2</v>
          </cell>
          <cell r="U1575">
            <v>5.0999999999999997E-2</v>
          </cell>
          <cell r="V1575">
            <v>8.9999999999999993E-3</v>
          </cell>
          <cell r="W1575">
            <v>1.9E-2</v>
          </cell>
          <cell r="X1575">
            <v>6.3E-2</v>
          </cell>
          <cell r="Y1575">
            <v>4.2999999999999997E-2</v>
          </cell>
          <cell r="Z1575">
            <v>4.9000000000000002E-2</v>
          </cell>
          <cell r="AA1575">
            <v>2.1389999999999998</v>
          </cell>
          <cell r="AB1575">
            <v>6.8369999999999997</v>
          </cell>
          <cell r="SI1575">
            <v>0</v>
          </cell>
          <cell r="SJ1575">
            <v>0</v>
          </cell>
          <cell r="SK1575">
            <v>0</v>
          </cell>
          <cell r="SL1575">
            <v>0</v>
          </cell>
          <cell r="SM1575">
            <v>0</v>
          </cell>
          <cell r="SN1575">
            <v>0</v>
          </cell>
          <cell r="SO1575">
            <v>0</v>
          </cell>
          <cell r="SP1575">
            <v>0</v>
          </cell>
          <cell r="SQ1575">
            <v>0</v>
          </cell>
          <cell r="SR1575">
            <v>0</v>
          </cell>
          <cell r="SS1575">
            <v>0</v>
          </cell>
          <cell r="ST1575">
            <v>0</v>
          </cell>
          <cell r="SU1575">
            <v>0</v>
          </cell>
          <cell r="SV1575">
            <v>0</v>
          </cell>
          <cell r="SW1575">
            <v>0</v>
          </cell>
          <cell r="SX1575">
            <v>0</v>
          </cell>
          <cell r="SY1575">
            <v>0</v>
          </cell>
          <cell r="SZ1575">
            <v>0</v>
          </cell>
          <cell r="TA1575">
            <v>0</v>
          </cell>
          <cell r="TC1575">
            <v>0</v>
          </cell>
          <cell r="TD1575">
            <v>0</v>
          </cell>
          <cell r="TE1575">
            <v>0</v>
          </cell>
          <cell r="TF1575">
            <v>0</v>
          </cell>
          <cell r="TG1575">
            <v>0</v>
          </cell>
          <cell r="TH1575">
            <v>0</v>
          </cell>
          <cell r="TI1575">
            <v>0</v>
          </cell>
          <cell r="TJ1575">
            <v>0</v>
          </cell>
          <cell r="TK1575">
            <v>0</v>
          </cell>
          <cell r="TL1575">
            <v>0</v>
          </cell>
          <cell r="TM1575">
            <v>0</v>
          </cell>
          <cell r="TN1575">
            <v>0</v>
          </cell>
          <cell r="TO1575">
            <v>0</v>
          </cell>
          <cell r="TP1575">
            <v>0</v>
          </cell>
          <cell r="TQ1575">
            <v>0</v>
          </cell>
          <cell r="TR1575">
            <v>0</v>
          </cell>
          <cell r="TS1575">
            <v>0</v>
          </cell>
          <cell r="TT1575">
            <v>0</v>
          </cell>
          <cell r="TU1575">
            <v>0</v>
          </cell>
          <cell r="TW1575">
            <v>0</v>
          </cell>
          <cell r="TX1575">
            <v>0</v>
          </cell>
          <cell r="TY1575">
            <v>0</v>
          </cell>
          <cell r="TZ1575">
            <v>0</v>
          </cell>
          <cell r="UA1575">
            <v>0</v>
          </cell>
          <cell r="UB1575">
            <v>0</v>
          </cell>
          <cell r="UC1575">
            <v>0</v>
          </cell>
          <cell r="UD1575">
            <v>0</v>
          </cell>
          <cell r="UE1575">
            <v>0</v>
          </cell>
          <cell r="UF1575">
            <v>0</v>
          </cell>
          <cell r="UG1575">
            <v>0</v>
          </cell>
          <cell r="UH1575">
            <v>0</v>
          </cell>
          <cell r="UI1575">
            <v>0</v>
          </cell>
          <cell r="UJ1575">
            <v>0</v>
          </cell>
          <cell r="UK1575">
            <v>0</v>
          </cell>
          <cell r="UL1575">
            <v>0</v>
          </cell>
          <cell r="UM1575">
            <v>0</v>
          </cell>
          <cell r="UN1575">
            <v>0</v>
          </cell>
          <cell r="UO1575">
            <v>0</v>
          </cell>
          <cell r="VK1575">
            <v>0</v>
          </cell>
          <cell r="VL1575">
            <v>0</v>
          </cell>
          <cell r="VM1575">
            <v>0</v>
          </cell>
          <cell r="VN1575">
            <v>0</v>
          </cell>
          <cell r="VO1575">
            <v>0</v>
          </cell>
          <cell r="VP1575">
            <v>0</v>
          </cell>
          <cell r="VQ1575">
            <v>0</v>
          </cell>
          <cell r="VR1575">
            <v>0</v>
          </cell>
          <cell r="VS1575">
            <v>0</v>
          </cell>
          <cell r="VT1575">
            <v>0</v>
          </cell>
          <cell r="VU1575">
            <v>0</v>
          </cell>
          <cell r="VV1575">
            <v>0</v>
          </cell>
          <cell r="VW1575">
            <v>0</v>
          </cell>
          <cell r="VX1575">
            <v>0</v>
          </cell>
          <cell r="VY1575">
            <v>0</v>
          </cell>
          <cell r="VZ1575">
            <v>0</v>
          </cell>
          <cell r="WA1575">
            <v>0</v>
          </cell>
          <cell r="WB1575">
            <v>0</v>
          </cell>
          <cell r="WC1575"/>
          <cell r="WD1575">
            <v>0</v>
          </cell>
          <cell r="XA1575">
            <v>0</v>
          </cell>
          <cell r="XB1575">
            <v>0</v>
          </cell>
          <cell r="XC1575">
            <v>0</v>
          </cell>
          <cell r="XD1575">
            <v>0</v>
          </cell>
          <cell r="XE1575">
            <v>0</v>
          </cell>
          <cell r="XF1575">
            <v>0</v>
          </cell>
          <cell r="XG1575">
            <v>0</v>
          </cell>
          <cell r="XH1575">
            <v>0</v>
          </cell>
          <cell r="XI1575">
            <v>0</v>
          </cell>
          <cell r="XJ1575">
            <v>0</v>
          </cell>
          <cell r="XK1575">
            <v>0</v>
          </cell>
          <cell r="XL1575">
            <v>0</v>
          </cell>
          <cell r="XM1575">
            <v>0</v>
          </cell>
          <cell r="XN1575">
            <v>0</v>
          </cell>
          <cell r="XO1575">
            <v>0</v>
          </cell>
          <cell r="XP1575">
            <v>0</v>
          </cell>
          <cell r="XQ1575">
            <v>0</v>
          </cell>
          <cell r="XR1575">
            <v>0</v>
          </cell>
          <cell r="XS1575"/>
          <cell r="XT1575">
            <v>0</v>
          </cell>
        </row>
        <row r="1576">
          <cell r="A1576">
            <v>43725.260416666701</v>
          </cell>
          <cell r="H1576">
            <v>0</v>
          </cell>
          <cell r="I1576">
            <v>0</v>
          </cell>
          <cell r="J1576">
            <v>0.63100000000000001</v>
          </cell>
          <cell r="K1576">
            <v>1.26</v>
          </cell>
          <cell r="L1576">
            <v>0.38600000000000001</v>
          </cell>
          <cell r="M1576">
            <v>3.81</v>
          </cell>
          <cell r="N1576">
            <v>4.2999999999999997E-2</v>
          </cell>
          <cell r="O1576">
            <v>2.1999999999999999E-2</v>
          </cell>
          <cell r="P1576">
            <v>3.9E-2</v>
          </cell>
          <cell r="Q1576">
            <v>0.10299999999999999</v>
          </cell>
          <cell r="R1576">
            <v>6.8000000000000005E-2</v>
          </cell>
          <cell r="S1576">
            <v>2.1000000000000001E-2</v>
          </cell>
          <cell r="T1576">
            <v>0.14499999999999999</v>
          </cell>
          <cell r="U1576">
            <v>8.1000000000000003E-2</v>
          </cell>
          <cell r="V1576">
            <v>0.06</v>
          </cell>
          <cell r="W1576">
            <v>2E-3</v>
          </cell>
          <cell r="X1576">
            <v>4.7E-2</v>
          </cell>
          <cell r="Y1576">
            <v>0.05</v>
          </cell>
          <cell r="Z1576">
            <v>6.4000000000000001E-2</v>
          </cell>
          <cell r="AA1576">
            <v>2.1389999999999998</v>
          </cell>
          <cell r="AB1576">
            <v>8.9709999999999983</v>
          </cell>
          <cell r="SI1576">
            <v>0</v>
          </cell>
          <cell r="SJ1576">
            <v>0</v>
          </cell>
          <cell r="SK1576">
            <v>0</v>
          </cell>
          <cell r="SL1576">
            <v>0</v>
          </cell>
          <cell r="SM1576">
            <v>0</v>
          </cell>
          <cell r="SN1576">
            <v>0</v>
          </cell>
          <cell r="SO1576">
            <v>0</v>
          </cell>
          <cell r="SP1576">
            <v>0</v>
          </cell>
          <cell r="SQ1576">
            <v>0</v>
          </cell>
          <cell r="SR1576">
            <v>0</v>
          </cell>
          <cell r="SS1576">
            <v>0</v>
          </cell>
          <cell r="ST1576">
            <v>0</v>
          </cell>
          <cell r="SU1576">
            <v>0</v>
          </cell>
          <cell r="SV1576">
            <v>0</v>
          </cell>
          <cell r="SW1576">
            <v>0</v>
          </cell>
          <cell r="SX1576">
            <v>0</v>
          </cell>
          <cell r="SY1576">
            <v>0</v>
          </cell>
          <cell r="SZ1576">
            <v>0</v>
          </cell>
          <cell r="TA1576">
            <v>0</v>
          </cell>
          <cell r="TC1576">
            <v>0</v>
          </cell>
          <cell r="TD1576">
            <v>0</v>
          </cell>
          <cell r="TE1576">
            <v>0</v>
          </cell>
          <cell r="TF1576">
            <v>0</v>
          </cell>
          <cell r="TG1576">
            <v>0</v>
          </cell>
          <cell r="TH1576">
            <v>0</v>
          </cell>
          <cell r="TI1576">
            <v>0</v>
          </cell>
          <cell r="TJ1576">
            <v>0</v>
          </cell>
          <cell r="TK1576">
            <v>0</v>
          </cell>
          <cell r="TL1576">
            <v>0</v>
          </cell>
          <cell r="TM1576">
            <v>0</v>
          </cell>
          <cell r="TN1576">
            <v>0</v>
          </cell>
          <cell r="TO1576">
            <v>0</v>
          </cell>
          <cell r="TP1576">
            <v>0</v>
          </cell>
          <cell r="TQ1576">
            <v>0</v>
          </cell>
          <cell r="TR1576">
            <v>0</v>
          </cell>
          <cell r="TS1576">
            <v>0</v>
          </cell>
          <cell r="TT1576">
            <v>0</v>
          </cell>
          <cell r="TU1576">
            <v>0</v>
          </cell>
          <cell r="TW1576">
            <v>0</v>
          </cell>
          <cell r="TX1576">
            <v>0</v>
          </cell>
          <cell r="TY1576">
            <v>0</v>
          </cell>
          <cell r="TZ1576">
            <v>0</v>
          </cell>
          <cell r="UA1576">
            <v>0</v>
          </cell>
          <cell r="UB1576">
            <v>0</v>
          </cell>
          <cell r="UC1576">
            <v>0</v>
          </cell>
          <cell r="UD1576">
            <v>0</v>
          </cell>
          <cell r="UE1576">
            <v>0</v>
          </cell>
          <cell r="UF1576">
            <v>0</v>
          </cell>
          <cell r="UG1576">
            <v>0</v>
          </cell>
          <cell r="UH1576">
            <v>0</v>
          </cell>
          <cell r="UI1576">
            <v>0</v>
          </cell>
          <cell r="UJ1576">
            <v>0</v>
          </cell>
          <cell r="UK1576">
            <v>0</v>
          </cell>
          <cell r="UL1576">
            <v>0</v>
          </cell>
          <cell r="UM1576">
            <v>0</v>
          </cell>
          <cell r="UN1576">
            <v>0</v>
          </cell>
          <cell r="UO1576">
            <v>0</v>
          </cell>
          <cell r="VK1576">
            <v>0</v>
          </cell>
          <cell r="VL1576">
            <v>0</v>
          </cell>
          <cell r="VM1576">
            <v>0</v>
          </cell>
          <cell r="VN1576">
            <v>0</v>
          </cell>
          <cell r="VO1576">
            <v>0</v>
          </cell>
          <cell r="VP1576">
            <v>0</v>
          </cell>
          <cell r="VQ1576">
            <v>0</v>
          </cell>
          <cell r="VR1576">
            <v>0</v>
          </cell>
          <cell r="VS1576">
            <v>0</v>
          </cell>
          <cell r="VT1576">
            <v>0</v>
          </cell>
          <cell r="VU1576">
            <v>0</v>
          </cell>
          <cell r="VV1576">
            <v>0</v>
          </cell>
          <cell r="VW1576">
            <v>0</v>
          </cell>
          <cell r="VX1576">
            <v>0</v>
          </cell>
          <cell r="VY1576">
            <v>0</v>
          </cell>
          <cell r="VZ1576">
            <v>0</v>
          </cell>
          <cell r="WA1576">
            <v>0</v>
          </cell>
          <cell r="WB1576">
            <v>0</v>
          </cell>
          <cell r="WC1576"/>
          <cell r="WD1576">
            <v>0</v>
          </cell>
          <cell r="XA1576">
            <v>0</v>
          </cell>
          <cell r="XB1576">
            <v>0</v>
          </cell>
          <cell r="XC1576">
            <v>0</v>
          </cell>
          <cell r="XD1576">
            <v>0</v>
          </cell>
          <cell r="XE1576">
            <v>0</v>
          </cell>
          <cell r="XF1576">
            <v>0</v>
          </cell>
          <cell r="XG1576">
            <v>0</v>
          </cell>
          <cell r="XH1576">
            <v>0</v>
          </cell>
          <cell r="XI1576">
            <v>0</v>
          </cell>
          <cell r="XJ1576">
            <v>0</v>
          </cell>
          <cell r="XK1576">
            <v>0</v>
          </cell>
          <cell r="XL1576">
            <v>0</v>
          </cell>
          <cell r="XM1576">
            <v>0</v>
          </cell>
          <cell r="XN1576">
            <v>0</v>
          </cell>
          <cell r="XO1576">
            <v>0</v>
          </cell>
          <cell r="XP1576">
            <v>0</v>
          </cell>
          <cell r="XQ1576">
            <v>0</v>
          </cell>
          <cell r="XR1576">
            <v>0</v>
          </cell>
          <cell r="XS1576"/>
          <cell r="XT1576">
            <v>0</v>
          </cell>
        </row>
        <row r="1577">
          <cell r="A1577">
            <v>43725.270833333299</v>
          </cell>
          <cell r="H1577">
            <v>0</v>
          </cell>
          <cell r="I1577">
            <v>0</v>
          </cell>
          <cell r="J1577">
            <v>0.59199999999999997</v>
          </cell>
          <cell r="K1577">
            <v>1.9810000000000001</v>
          </cell>
          <cell r="L1577">
            <v>0.41099999999999998</v>
          </cell>
          <cell r="M1577">
            <v>1.7609999999999999</v>
          </cell>
          <cell r="N1577">
            <v>4.2999999999999997E-2</v>
          </cell>
          <cell r="O1577">
            <v>1.2999999999999999E-2</v>
          </cell>
          <cell r="P1577">
            <v>7.5999999999999998E-2</v>
          </cell>
          <cell r="Q1577">
            <v>7.0999999999999994E-2</v>
          </cell>
          <cell r="R1577">
            <v>0.11</v>
          </cell>
          <cell r="S1577">
            <v>2.9000000000000001E-2</v>
          </cell>
          <cell r="T1577">
            <v>5.8000000000000003E-2</v>
          </cell>
          <cell r="U1577">
            <v>7.4999999999999997E-2</v>
          </cell>
          <cell r="V1577">
            <v>1.6E-2</v>
          </cell>
          <cell r="W1577">
            <v>0.17799999999999999</v>
          </cell>
          <cell r="X1577">
            <v>4.8000000000000001E-2</v>
          </cell>
          <cell r="Y1577">
            <v>9.6000000000000002E-2</v>
          </cell>
          <cell r="Z1577">
            <v>5.7000000000000002E-2</v>
          </cell>
          <cell r="AA1577">
            <v>2.2959999999999998</v>
          </cell>
          <cell r="AB1577">
            <v>7.9109999999999996</v>
          </cell>
          <cell r="SI1577">
            <v>0</v>
          </cell>
          <cell r="SJ1577">
            <v>0</v>
          </cell>
          <cell r="SK1577">
            <v>0</v>
          </cell>
          <cell r="SL1577">
            <v>0</v>
          </cell>
          <cell r="SM1577">
            <v>0</v>
          </cell>
          <cell r="SN1577">
            <v>0</v>
          </cell>
          <cell r="SO1577">
            <v>0</v>
          </cell>
          <cell r="SP1577">
            <v>0</v>
          </cell>
          <cell r="SQ1577">
            <v>0</v>
          </cell>
          <cell r="SR1577">
            <v>0</v>
          </cell>
          <cell r="SS1577">
            <v>0</v>
          </cell>
          <cell r="ST1577">
            <v>0</v>
          </cell>
          <cell r="SU1577">
            <v>0</v>
          </cell>
          <cell r="SV1577">
            <v>0</v>
          </cell>
          <cell r="SW1577">
            <v>0</v>
          </cell>
          <cell r="SX1577">
            <v>0</v>
          </cell>
          <cell r="SY1577">
            <v>0</v>
          </cell>
          <cell r="SZ1577">
            <v>0</v>
          </cell>
          <cell r="TA1577">
            <v>0</v>
          </cell>
          <cell r="TC1577">
            <v>0</v>
          </cell>
          <cell r="TD1577">
            <v>0</v>
          </cell>
          <cell r="TE1577">
            <v>0</v>
          </cell>
          <cell r="TF1577">
            <v>0</v>
          </cell>
          <cell r="TG1577">
            <v>0</v>
          </cell>
          <cell r="TH1577">
            <v>0</v>
          </cell>
          <cell r="TI1577">
            <v>0</v>
          </cell>
          <cell r="TJ1577">
            <v>0</v>
          </cell>
          <cell r="TK1577">
            <v>0</v>
          </cell>
          <cell r="TL1577">
            <v>0</v>
          </cell>
          <cell r="TM1577">
            <v>0</v>
          </cell>
          <cell r="TN1577">
            <v>0</v>
          </cell>
          <cell r="TO1577">
            <v>0</v>
          </cell>
          <cell r="TP1577">
            <v>0</v>
          </cell>
          <cell r="TQ1577">
            <v>0</v>
          </cell>
          <cell r="TR1577">
            <v>0</v>
          </cell>
          <cell r="TS1577">
            <v>0</v>
          </cell>
          <cell r="TT1577">
            <v>0</v>
          </cell>
          <cell r="TU1577">
            <v>0</v>
          </cell>
          <cell r="TW1577">
            <v>0</v>
          </cell>
          <cell r="TX1577">
            <v>0</v>
          </cell>
          <cell r="TY1577">
            <v>0</v>
          </cell>
          <cell r="TZ1577">
            <v>0</v>
          </cell>
          <cell r="UA1577">
            <v>0</v>
          </cell>
          <cell r="UB1577">
            <v>0</v>
          </cell>
          <cell r="UC1577">
            <v>0</v>
          </cell>
          <cell r="UD1577">
            <v>0</v>
          </cell>
          <cell r="UE1577">
            <v>0</v>
          </cell>
          <cell r="UF1577">
            <v>0</v>
          </cell>
          <cell r="UG1577">
            <v>0</v>
          </cell>
          <cell r="UH1577">
            <v>0</v>
          </cell>
          <cell r="UI1577">
            <v>0</v>
          </cell>
          <cell r="UJ1577">
            <v>0</v>
          </cell>
          <cell r="UK1577">
            <v>0</v>
          </cell>
          <cell r="UL1577">
            <v>0</v>
          </cell>
          <cell r="UM1577">
            <v>0</v>
          </cell>
          <cell r="UN1577">
            <v>0</v>
          </cell>
          <cell r="UO1577">
            <v>0</v>
          </cell>
          <cell r="VK1577">
            <v>0</v>
          </cell>
          <cell r="VL1577">
            <v>0</v>
          </cell>
          <cell r="VM1577">
            <v>0</v>
          </cell>
          <cell r="VN1577">
            <v>0</v>
          </cell>
          <cell r="VO1577">
            <v>0</v>
          </cell>
          <cell r="VP1577">
            <v>0</v>
          </cell>
          <cell r="VQ1577">
            <v>0</v>
          </cell>
          <cell r="VR1577">
            <v>0</v>
          </cell>
          <cell r="VS1577">
            <v>0</v>
          </cell>
          <cell r="VT1577">
            <v>0</v>
          </cell>
          <cell r="VU1577">
            <v>0</v>
          </cell>
          <cell r="VV1577">
            <v>0</v>
          </cell>
          <cell r="VW1577">
            <v>0</v>
          </cell>
          <cell r="VX1577">
            <v>0</v>
          </cell>
          <cell r="VY1577">
            <v>0</v>
          </cell>
          <cell r="VZ1577">
            <v>0</v>
          </cell>
          <cell r="WA1577">
            <v>0</v>
          </cell>
          <cell r="WB1577">
            <v>0</v>
          </cell>
          <cell r="WC1577"/>
          <cell r="WD1577">
            <v>0</v>
          </cell>
          <cell r="XA1577">
            <v>0</v>
          </cell>
          <cell r="XB1577">
            <v>0</v>
          </cell>
          <cell r="XC1577">
            <v>0</v>
          </cell>
          <cell r="XD1577">
            <v>0</v>
          </cell>
          <cell r="XE1577">
            <v>0</v>
          </cell>
          <cell r="XF1577">
            <v>0</v>
          </cell>
          <cell r="XG1577">
            <v>0</v>
          </cell>
          <cell r="XH1577">
            <v>0</v>
          </cell>
          <cell r="XI1577">
            <v>0</v>
          </cell>
          <cell r="XJ1577">
            <v>0</v>
          </cell>
          <cell r="XK1577">
            <v>0</v>
          </cell>
          <cell r="XL1577">
            <v>0</v>
          </cell>
          <cell r="XM1577">
            <v>0</v>
          </cell>
          <cell r="XN1577">
            <v>0</v>
          </cell>
          <cell r="XO1577">
            <v>0</v>
          </cell>
          <cell r="XP1577">
            <v>0</v>
          </cell>
          <cell r="XQ1577">
            <v>0</v>
          </cell>
          <cell r="XR1577">
            <v>0</v>
          </cell>
          <cell r="XS1577"/>
          <cell r="XT1577">
            <v>0</v>
          </cell>
        </row>
        <row r="1578">
          <cell r="A1578">
            <v>43725.28125</v>
          </cell>
          <cell r="H1578">
            <v>0</v>
          </cell>
          <cell r="I1578">
            <v>0</v>
          </cell>
          <cell r="J1578">
            <v>0.59399999999999997</v>
          </cell>
          <cell r="K1578">
            <v>1.752</v>
          </cell>
          <cell r="L1578">
            <v>0.42</v>
          </cell>
          <cell r="M1578">
            <v>0.97099999999999997</v>
          </cell>
          <cell r="N1578">
            <v>4.2999999999999997E-2</v>
          </cell>
          <cell r="O1578">
            <v>8.0000000000000002E-3</v>
          </cell>
          <cell r="P1578">
            <v>5.6000000000000001E-2</v>
          </cell>
          <cell r="Q1578">
            <v>6.7000000000000004E-2</v>
          </cell>
          <cell r="R1578">
            <v>0.1</v>
          </cell>
          <cell r="S1578">
            <v>3.2000000000000001E-2</v>
          </cell>
          <cell r="T1578">
            <v>6.8000000000000005E-2</v>
          </cell>
          <cell r="U1578">
            <v>0.14599999999999999</v>
          </cell>
          <cell r="V1578">
            <v>0.113</v>
          </cell>
          <cell r="W1578">
            <v>0.09</v>
          </cell>
          <cell r="X1578">
            <v>7.5999999999999998E-2</v>
          </cell>
          <cell r="Y1578">
            <v>0.29599999999999999</v>
          </cell>
          <cell r="Z1578">
            <v>0.129</v>
          </cell>
          <cell r="AA1578">
            <v>2.09</v>
          </cell>
          <cell r="AB1578">
            <v>7.0510000000000002</v>
          </cell>
          <cell r="SI1578">
            <v>0</v>
          </cell>
          <cell r="SJ1578">
            <v>0</v>
          </cell>
          <cell r="SK1578">
            <v>0</v>
          </cell>
          <cell r="SL1578">
            <v>0</v>
          </cell>
          <cell r="SM1578">
            <v>0</v>
          </cell>
          <cell r="SN1578">
            <v>0</v>
          </cell>
          <cell r="SO1578">
            <v>0</v>
          </cell>
          <cell r="SP1578">
            <v>0</v>
          </cell>
          <cell r="SQ1578">
            <v>0</v>
          </cell>
          <cell r="SR1578">
            <v>0</v>
          </cell>
          <cell r="SS1578">
            <v>0</v>
          </cell>
          <cell r="ST1578">
            <v>0</v>
          </cell>
          <cell r="SU1578">
            <v>0</v>
          </cell>
          <cell r="SV1578">
            <v>0</v>
          </cell>
          <cell r="SW1578">
            <v>0</v>
          </cell>
          <cell r="SX1578">
            <v>0</v>
          </cell>
          <cell r="SY1578">
            <v>0</v>
          </cell>
          <cell r="SZ1578">
            <v>0</v>
          </cell>
          <cell r="TA1578">
            <v>0</v>
          </cell>
          <cell r="TC1578">
            <v>0</v>
          </cell>
          <cell r="TD1578">
            <v>0</v>
          </cell>
          <cell r="TE1578">
            <v>0</v>
          </cell>
          <cell r="TF1578">
            <v>0</v>
          </cell>
          <cell r="TG1578">
            <v>0</v>
          </cell>
          <cell r="TH1578">
            <v>0</v>
          </cell>
          <cell r="TI1578">
            <v>0</v>
          </cell>
          <cell r="TJ1578">
            <v>0</v>
          </cell>
          <cell r="TK1578">
            <v>0</v>
          </cell>
          <cell r="TL1578">
            <v>0</v>
          </cell>
          <cell r="TM1578">
            <v>0</v>
          </cell>
          <cell r="TN1578">
            <v>0</v>
          </cell>
          <cell r="TO1578">
            <v>0</v>
          </cell>
          <cell r="TP1578">
            <v>0</v>
          </cell>
          <cell r="TQ1578">
            <v>0</v>
          </cell>
          <cell r="TR1578">
            <v>0</v>
          </cell>
          <cell r="TS1578">
            <v>0</v>
          </cell>
          <cell r="TT1578">
            <v>0</v>
          </cell>
          <cell r="TU1578">
            <v>0</v>
          </cell>
          <cell r="TW1578">
            <v>0</v>
          </cell>
          <cell r="TX1578">
            <v>0</v>
          </cell>
          <cell r="TY1578">
            <v>0</v>
          </cell>
          <cell r="TZ1578">
            <v>0</v>
          </cell>
          <cell r="UA1578">
            <v>0</v>
          </cell>
          <cell r="UB1578">
            <v>0</v>
          </cell>
          <cell r="UC1578">
            <v>0</v>
          </cell>
          <cell r="UD1578">
            <v>0</v>
          </cell>
          <cell r="UE1578">
            <v>0</v>
          </cell>
          <cell r="UF1578">
            <v>0</v>
          </cell>
          <cell r="UG1578">
            <v>0</v>
          </cell>
          <cell r="UH1578">
            <v>0</v>
          </cell>
          <cell r="UI1578">
            <v>0</v>
          </cell>
          <cell r="UJ1578">
            <v>0</v>
          </cell>
          <cell r="UK1578">
            <v>0</v>
          </cell>
          <cell r="UL1578">
            <v>0</v>
          </cell>
          <cell r="UM1578">
            <v>0</v>
          </cell>
          <cell r="UN1578">
            <v>0</v>
          </cell>
          <cell r="UO1578">
            <v>0</v>
          </cell>
          <cell r="VK1578">
            <v>0</v>
          </cell>
          <cell r="VL1578">
            <v>0</v>
          </cell>
          <cell r="VM1578">
            <v>0</v>
          </cell>
          <cell r="VN1578">
            <v>0</v>
          </cell>
          <cell r="VO1578">
            <v>0</v>
          </cell>
          <cell r="VP1578">
            <v>0</v>
          </cell>
          <cell r="VQ1578">
            <v>0</v>
          </cell>
          <cell r="VR1578">
            <v>0</v>
          </cell>
          <cell r="VS1578">
            <v>0</v>
          </cell>
          <cell r="VT1578">
            <v>0</v>
          </cell>
          <cell r="VU1578">
            <v>0</v>
          </cell>
          <cell r="VV1578">
            <v>0</v>
          </cell>
          <cell r="VW1578">
            <v>0</v>
          </cell>
          <cell r="VX1578">
            <v>0</v>
          </cell>
          <cell r="VY1578">
            <v>0</v>
          </cell>
          <cell r="VZ1578">
            <v>0</v>
          </cell>
          <cell r="WA1578">
            <v>0</v>
          </cell>
          <cell r="WB1578">
            <v>0</v>
          </cell>
          <cell r="WC1578"/>
          <cell r="WD1578">
            <v>0</v>
          </cell>
          <cell r="XA1578">
            <v>0</v>
          </cell>
          <cell r="XB1578">
            <v>0</v>
          </cell>
          <cell r="XC1578">
            <v>0</v>
          </cell>
          <cell r="XD1578">
            <v>0</v>
          </cell>
          <cell r="XE1578">
            <v>0</v>
          </cell>
          <cell r="XF1578">
            <v>0</v>
          </cell>
          <cell r="XG1578">
            <v>0</v>
          </cell>
          <cell r="XH1578">
            <v>0</v>
          </cell>
          <cell r="XI1578">
            <v>0</v>
          </cell>
          <cell r="XJ1578">
            <v>0</v>
          </cell>
          <cell r="XK1578">
            <v>0</v>
          </cell>
          <cell r="XL1578">
            <v>0</v>
          </cell>
          <cell r="XM1578">
            <v>0</v>
          </cell>
          <cell r="XN1578">
            <v>0</v>
          </cell>
          <cell r="XO1578">
            <v>0</v>
          </cell>
          <cell r="XP1578">
            <v>0</v>
          </cell>
          <cell r="XQ1578">
            <v>0</v>
          </cell>
          <cell r="XR1578">
            <v>0</v>
          </cell>
          <cell r="XS1578"/>
          <cell r="XT1578">
            <v>0</v>
          </cell>
        </row>
        <row r="1579">
          <cell r="A1579">
            <v>43725.291666666701</v>
          </cell>
          <cell r="H1579">
            <v>0</v>
          </cell>
          <cell r="I1579">
            <v>0</v>
          </cell>
          <cell r="J1579">
            <v>0.61099999999999999</v>
          </cell>
          <cell r="K1579">
            <v>1.7529999999999999</v>
          </cell>
          <cell r="L1579">
            <v>0.41899999999999998</v>
          </cell>
          <cell r="M1579">
            <v>0.79700000000000004</v>
          </cell>
          <cell r="N1579">
            <v>4.2000000000000003E-2</v>
          </cell>
          <cell r="O1579">
            <v>1.7999999999999999E-2</v>
          </cell>
          <cell r="P1579">
            <v>0.13700000000000001</v>
          </cell>
          <cell r="Q1579">
            <v>0.22</v>
          </cell>
          <cell r="R1579">
            <v>9.1999999999999998E-2</v>
          </cell>
          <cell r="S1579">
            <v>0.04</v>
          </cell>
          <cell r="T1579">
            <v>3.2000000000000001E-2</v>
          </cell>
          <cell r="U1579">
            <v>0.27100000000000002</v>
          </cell>
          <cell r="V1579">
            <v>0.16700000000000001</v>
          </cell>
          <cell r="W1579">
            <v>7.1999999999999995E-2</v>
          </cell>
          <cell r="X1579">
            <v>4.7E-2</v>
          </cell>
          <cell r="Y1579">
            <v>0.26100000000000001</v>
          </cell>
          <cell r="Z1579">
            <v>7.1999999999999995E-2</v>
          </cell>
          <cell r="AA1579">
            <v>2.121</v>
          </cell>
          <cell r="AB1579">
            <v>7.1719999999999988</v>
          </cell>
          <cell r="SI1579">
            <v>0</v>
          </cell>
          <cell r="SJ1579">
            <v>0</v>
          </cell>
          <cell r="SK1579">
            <v>0</v>
          </cell>
          <cell r="SL1579">
            <v>0</v>
          </cell>
          <cell r="SM1579">
            <v>0</v>
          </cell>
          <cell r="SN1579">
            <v>0</v>
          </cell>
          <cell r="SO1579">
            <v>0</v>
          </cell>
          <cell r="SP1579">
            <v>0</v>
          </cell>
          <cell r="SQ1579">
            <v>0</v>
          </cell>
          <cell r="SR1579">
            <v>0</v>
          </cell>
          <cell r="SS1579">
            <v>0</v>
          </cell>
          <cell r="ST1579">
            <v>0</v>
          </cell>
          <cell r="SU1579">
            <v>0</v>
          </cell>
          <cell r="SV1579">
            <v>0</v>
          </cell>
          <cell r="SW1579">
            <v>0</v>
          </cell>
          <cell r="SX1579">
            <v>0</v>
          </cell>
          <cell r="SY1579">
            <v>0</v>
          </cell>
          <cell r="SZ1579">
            <v>0</v>
          </cell>
          <cell r="TA1579">
            <v>0</v>
          </cell>
          <cell r="TC1579">
            <v>0</v>
          </cell>
          <cell r="TD1579">
            <v>0</v>
          </cell>
          <cell r="TE1579">
            <v>0</v>
          </cell>
          <cell r="TF1579">
            <v>0</v>
          </cell>
          <cell r="TG1579">
            <v>0</v>
          </cell>
          <cell r="TH1579">
            <v>0</v>
          </cell>
          <cell r="TI1579">
            <v>0</v>
          </cell>
          <cell r="TJ1579">
            <v>0</v>
          </cell>
          <cell r="TK1579">
            <v>0</v>
          </cell>
          <cell r="TL1579">
            <v>0</v>
          </cell>
          <cell r="TM1579">
            <v>0</v>
          </cell>
          <cell r="TN1579">
            <v>0</v>
          </cell>
          <cell r="TO1579">
            <v>0</v>
          </cell>
          <cell r="TP1579">
            <v>0</v>
          </cell>
          <cell r="TQ1579">
            <v>0</v>
          </cell>
          <cell r="TR1579">
            <v>0</v>
          </cell>
          <cell r="TS1579">
            <v>0</v>
          </cell>
          <cell r="TT1579">
            <v>0</v>
          </cell>
          <cell r="TU1579">
            <v>0</v>
          </cell>
          <cell r="TW1579">
            <v>0</v>
          </cell>
          <cell r="TX1579">
            <v>0</v>
          </cell>
          <cell r="TY1579">
            <v>0</v>
          </cell>
          <cell r="TZ1579">
            <v>0</v>
          </cell>
          <cell r="UA1579">
            <v>0</v>
          </cell>
          <cell r="UB1579">
            <v>0</v>
          </cell>
          <cell r="UC1579">
            <v>0</v>
          </cell>
          <cell r="UD1579">
            <v>0</v>
          </cell>
          <cell r="UE1579">
            <v>0</v>
          </cell>
          <cell r="UF1579">
            <v>0</v>
          </cell>
          <cell r="UG1579">
            <v>0</v>
          </cell>
          <cell r="UH1579">
            <v>0</v>
          </cell>
          <cell r="UI1579">
            <v>0</v>
          </cell>
          <cell r="UJ1579">
            <v>0</v>
          </cell>
          <cell r="UK1579">
            <v>0</v>
          </cell>
          <cell r="UL1579">
            <v>0</v>
          </cell>
          <cell r="UM1579">
            <v>0</v>
          </cell>
          <cell r="UN1579">
            <v>0</v>
          </cell>
          <cell r="UO1579">
            <v>0</v>
          </cell>
          <cell r="VK1579">
            <v>0</v>
          </cell>
          <cell r="VL1579">
            <v>0</v>
          </cell>
          <cell r="VM1579">
            <v>0</v>
          </cell>
          <cell r="VN1579">
            <v>0</v>
          </cell>
          <cell r="VO1579">
            <v>0</v>
          </cell>
          <cell r="VP1579">
            <v>0</v>
          </cell>
          <cell r="VQ1579">
            <v>0</v>
          </cell>
          <cell r="VR1579">
            <v>0</v>
          </cell>
          <cell r="VS1579">
            <v>0</v>
          </cell>
          <cell r="VT1579">
            <v>0</v>
          </cell>
          <cell r="VU1579">
            <v>0</v>
          </cell>
          <cell r="VV1579">
            <v>0</v>
          </cell>
          <cell r="VW1579">
            <v>0</v>
          </cell>
          <cell r="VX1579">
            <v>0</v>
          </cell>
          <cell r="VY1579">
            <v>0</v>
          </cell>
          <cell r="VZ1579">
            <v>0</v>
          </cell>
          <cell r="WA1579">
            <v>0</v>
          </cell>
          <cell r="WB1579">
            <v>0</v>
          </cell>
          <cell r="WC1579"/>
          <cell r="WD1579">
            <v>0</v>
          </cell>
          <cell r="XA1579">
            <v>0</v>
          </cell>
          <cell r="XB1579">
            <v>0</v>
          </cell>
          <cell r="XC1579">
            <v>0</v>
          </cell>
          <cell r="XD1579">
            <v>0</v>
          </cell>
          <cell r="XE1579">
            <v>0</v>
          </cell>
          <cell r="XF1579">
            <v>0</v>
          </cell>
          <cell r="XG1579">
            <v>0</v>
          </cell>
          <cell r="XH1579">
            <v>0</v>
          </cell>
          <cell r="XI1579">
            <v>0</v>
          </cell>
          <cell r="XJ1579">
            <v>0</v>
          </cell>
          <cell r="XK1579">
            <v>0</v>
          </cell>
          <cell r="XL1579">
            <v>0</v>
          </cell>
          <cell r="XM1579">
            <v>0</v>
          </cell>
          <cell r="XN1579">
            <v>0</v>
          </cell>
          <cell r="XO1579">
            <v>0</v>
          </cell>
          <cell r="XP1579">
            <v>0</v>
          </cell>
          <cell r="XQ1579">
            <v>0</v>
          </cell>
          <cell r="XR1579">
            <v>0</v>
          </cell>
          <cell r="XS1579"/>
          <cell r="XT1579">
            <v>0</v>
          </cell>
        </row>
        <row r="1580">
          <cell r="A1580">
            <v>43725.302083333299</v>
          </cell>
          <cell r="H1580">
            <v>0</v>
          </cell>
          <cell r="I1580">
            <v>0</v>
          </cell>
          <cell r="J1580">
            <v>0.66300000000000003</v>
          </cell>
          <cell r="K1580">
            <v>1.411</v>
          </cell>
          <cell r="L1580">
            <v>0.41399999999999998</v>
          </cell>
          <cell r="M1580">
            <v>1.306</v>
          </cell>
          <cell r="N1580">
            <v>4.3999999999999997E-2</v>
          </cell>
          <cell r="O1580">
            <v>1.7999999999999999E-2</v>
          </cell>
          <cell r="P1580">
            <v>0.13200000000000001</v>
          </cell>
          <cell r="Q1580">
            <v>9.7000000000000003E-2</v>
          </cell>
          <cell r="R1580">
            <v>0.13300000000000001</v>
          </cell>
          <cell r="S1580">
            <v>6.5000000000000002E-2</v>
          </cell>
          <cell r="T1580">
            <v>3.5999999999999997E-2</v>
          </cell>
          <cell r="U1580">
            <v>5.8000000000000003E-2</v>
          </cell>
          <cell r="V1580">
            <v>0.124</v>
          </cell>
          <cell r="W1580">
            <v>6.2E-2</v>
          </cell>
          <cell r="X1580">
            <v>1.6E-2</v>
          </cell>
          <cell r="Y1580">
            <v>0.39800000000000002</v>
          </cell>
          <cell r="Z1580">
            <v>4.1000000000000002E-2</v>
          </cell>
          <cell r="AA1580">
            <v>1.903</v>
          </cell>
          <cell r="AB1580">
            <v>6.9209999999999994</v>
          </cell>
          <cell r="SI1580">
            <v>0</v>
          </cell>
          <cell r="SJ1580">
            <v>0</v>
          </cell>
          <cell r="SK1580">
            <v>0</v>
          </cell>
          <cell r="SL1580">
            <v>0</v>
          </cell>
          <cell r="SM1580">
            <v>0</v>
          </cell>
          <cell r="SN1580">
            <v>0</v>
          </cell>
          <cell r="SO1580">
            <v>0</v>
          </cell>
          <cell r="SP1580">
            <v>0</v>
          </cell>
          <cell r="SQ1580">
            <v>0</v>
          </cell>
          <cell r="SR1580">
            <v>0</v>
          </cell>
          <cell r="SS1580">
            <v>0</v>
          </cell>
          <cell r="ST1580">
            <v>0</v>
          </cell>
          <cell r="SU1580">
            <v>0</v>
          </cell>
          <cell r="SV1580">
            <v>0</v>
          </cell>
          <cell r="SW1580">
            <v>0</v>
          </cell>
          <cell r="SX1580">
            <v>0</v>
          </cell>
          <cell r="SY1580">
            <v>0</v>
          </cell>
          <cell r="SZ1580">
            <v>0</v>
          </cell>
          <cell r="TA1580">
            <v>0</v>
          </cell>
          <cell r="TC1580">
            <v>0</v>
          </cell>
          <cell r="TD1580">
            <v>0</v>
          </cell>
          <cell r="TE1580">
            <v>0</v>
          </cell>
          <cell r="TF1580">
            <v>0</v>
          </cell>
          <cell r="TG1580">
            <v>0</v>
          </cell>
          <cell r="TH1580">
            <v>0</v>
          </cell>
          <cell r="TI1580">
            <v>0</v>
          </cell>
          <cell r="TJ1580">
            <v>0</v>
          </cell>
          <cell r="TK1580">
            <v>0</v>
          </cell>
          <cell r="TL1580">
            <v>0</v>
          </cell>
          <cell r="TM1580">
            <v>0</v>
          </cell>
          <cell r="TN1580">
            <v>0</v>
          </cell>
          <cell r="TO1580">
            <v>0</v>
          </cell>
          <cell r="TP1580">
            <v>0</v>
          </cell>
          <cell r="TQ1580">
            <v>0</v>
          </cell>
          <cell r="TR1580">
            <v>0</v>
          </cell>
          <cell r="TS1580">
            <v>0</v>
          </cell>
          <cell r="TT1580">
            <v>0</v>
          </cell>
          <cell r="TU1580">
            <v>0</v>
          </cell>
          <cell r="TW1580">
            <v>0</v>
          </cell>
          <cell r="TX1580">
            <v>0</v>
          </cell>
          <cell r="TY1580">
            <v>0</v>
          </cell>
          <cell r="TZ1580">
            <v>0</v>
          </cell>
          <cell r="UA1580">
            <v>0</v>
          </cell>
          <cell r="UB1580">
            <v>0</v>
          </cell>
          <cell r="UC1580">
            <v>0</v>
          </cell>
          <cell r="UD1580">
            <v>0</v>
          </cell>
          <cell r="UE1580">
            <v>0</v>
          </cell>
          <cell r="UF1580">
            <v>0</v>
          </cell>
          <cell r="UG1580">
            <v>0</v>
          </cell>
          <cell r="UH1580">
            <v>0</v>
          </cell>
          <cell r="UI1580">
            <v>0</v>
          </cell>
          <cell r="UJ1580">
            <v>0</v>
          </cell>
          <cell r="UK1580">
            <v>0</v>
          </cell>
          <cell r="UL1580">
            <v>0</v>
          </cell>
          <cell r="UM1580">
            <v>0</v>
          </cell>
          <cell r="UN1580">
            <v>0</v>
          </cell>
          <cell r="UO1580">
            <v>0</v>
          </cell>
          <cell r="VK1580">
            <v>0</v>
          </cell>
          <cell r="VL1580">
            <v>0</v>
          </cell>
          <cell r="VM1580">
            <v>0</v>
          </cell>
          <cell r="VN1580">
            <v>0</v>
          </cell>
          <cell r="VO1580">
            <v>0</v>
          </cell>
          <cell r="VP1580">
            <v>0</v>
          </cell>
          <cell r="VQ1580">
            <v>0</v>
          </cell>
          <cell r="VR1580">
            <v>0</v>
          </cell>
          <cell r="VS1580">
            <v>0</v>
          </cell>
          <cell r="VT1580">
            <v>0</v>
          </cell>
          <cell r="VU1580">
            <v>0</v>
          </cell>
          <cell r="VV1580">
            <v>0</v>
          </cell>
          <cell r="VW1580">
            <v>0</v>
          </cell>
          <cell r="VX1580">
            <v>0</v>
          </cell>
          <cell r="VY1580">
            <v>0</v>
          </cell>
          <cell r="VZ1580">
            <v>0</v>
          </cell>
          <cell r="WA1580">
            <v>0</v>
          </cell>
          <cell r="WB1580">
            <v>0</v>
          </cell>
          <cell r="WC1580"/>
          <cell r="WD1580">
            <v>0</v>
          </cell>
          <cell r="XA1580">
            <v>0</v>
          </cell>
          <cell r="XB1580">
            <v>0</v>
          </cell>
          <cell r="XC1580">
            <v>0</v>
          </cell>
          <cell r="XD1580">
            <v>0</v>
          </cell>
          <cell r="XE1580">
            <v>0</v>
          </cell>
          <cell r="XF1580">
            <v>0</v>
          </cell>
          <cell r="XG1580">
            <v>0</v>
          </cell>
          <cell r="XH1580">
            <v>0</v>
          </cell>
          <cell r="XI1580">
            <v>0</v>
          </cell>
          <cell r="XJ1580">
            <v>0</v>
          </cell>
          <cell r="XK1580">
            <v>0</v>
          </cell>
          <cell r="XL1580">
            <v>0</v>
          </cell>
          <cell r="XM1580">
            <v>0</v>
          </cell>
          <cell r="XN1580">
            <v>0</v>
          </cell>
          <cell r="XO1580">
            <v>0</v>
          </cell>
          <cell r="XP1580">
            <v>0</v>
          </cell>
          <cell r="XQ1580">
            <v>0</v>
          </cell>
          <cell r="XR1580">
            <v>0</v>
          </cell>
          <cell r="XS1580"/>
          <cell r="XT1580">
            <v>0</v>
          </cell>
        </row>
        <row r="1581">
          <cell r="A1581">
            <v>43725.3125</v>
          </cell>
          <cell r="H1581">
            <v>0</v>
          </cell>
          <cell r="I1581">
            <v>0</v>
          </cell>
          <cell r="J1581">
            <v>1.0780000000000001</v>
          </cell>
          <cell r="K1581">
            <v>1.577</v>
          </cell>
          <cell r="L1581">
            <v>0.45300000000000001</v>
          </cell>
          <cell r="M1581">
            <v>0.99099999999999999</v>
          </cell>
          <cell r="N1581">
            <v>4.2999999999999997E-2</v>
          </cell>
          <cell r="O1581">
            <v>8.0000000000000002E-3</v>
          </cell>
          <cell r="P1581">
            <v>5.1999999999999998E-2</v>
          </cell>
          <cell r="Q1581">
            <v>3.9E-2</v>
          </cell>
          <cell r="R1581">
            <v>0.161</v>
          </cell>
          <cell r="S1581">
            <v>4.3999999999999997E-2</v>
          </cell>
          <cell r="T1581">
            <v>5.1999999999999998E-2</v>
          </cell>
          <cell r="U1581">
            <v>8.4000000000000005E-2</v>
          </cell>
          <cell r="V1581">
            <v>0.115</v>
          </cell>
          <cell r="W1581">
            <v>8.3000000000000004E-2</v>
          </cell>
          <cell r="X1581">
            <v>1.7000000000000001E-2</v>
          </cell>
          <cell r="Y1581">
            <v>0.32500000000000001</v>
          </cell>
          <cell r="Z1581">
            <v>3.5000000000000003E-2</v>
          </cell>
          <cell r="AA1581">
            <v>1.992</v>
          </cell>
          <cell r="AB1581">
            <v>7.1489999999999991</v>
          </cell>
          <cell r="SI1581">
            <v>0</v>
          </cell>
          <cell r="SJ1581">
            <v>0</v>
          </cell>
          <cell r="SK1581">
            <v>0</v>
          </cell>
          <cell r="SL1581">
            <v>0</v>
          </cell>
          <cell r="SM1581">
            <v>0</v>
          </cell>
          <cell r="SN1581">
            <v>0</v>
          </cell>
          <cell r="SO1581">
            <v>0</v>
          </cell>
          <cell r="SP1581">
            <v>0</v>
          </cell>
          <cell r="SQ1581">
            <v>0</v>
          </cell>
          <cell r="SR1581">
            <v>0</v>
          </cell>
          <cell r="SS1581">
            <v>0</v>
          </cell>
          <cell r="ST1581">
            <v>0</v>
          </cell>
          <cell r="SU1581">
            <v>0</v>
          </cell>
          <cell r="SV1581">
            <v>0</v>
          </cell>
          <cell r="SW1581">
            <v>0</v>
          </cell>
          <cell r="SX1581">
            <v>0</v>
          </cell>
          <cell r="SY1581">
            <v>0</v>
          </cell>
          <cell r="SZ1581">
            <v>0</v>
          </cell>
          <cell r="TA1581">
            <v>0</v>
          </cell>
          <cell r="TC1581">
            <v>0</v>
          </cell>
          <cell r="TD1581">
            <v>0</v>
          </cell>
          <cell r="TE1581">
            <v>0</v>
          </cell>
          <cell r="TF1581">
            <v>0</v>
          </cell>
          <cell r="TG1581">
            <v>0</v>
          </cell>
          <cell r="TH1581">
            <v>0</v>
          </cell>
          <cell r="TI1581">
            <v>0</v>
          </cell>
          <cell r="TJ1581">
            <v>0</v>
          </cell>
          <cell r="TK1581">
            <v>0</v>
          </cell>
          <cell r="TL1581">
            <v>0</v>
          </cell>
          <cell r="TM1581">
            <v>0</v>
          </cell>
          <cell r="TN1581">
            <v>0</v>
          </cell>
          <cell r="TO1581">
            <v>0</v>
          </cell>
          <cell r="TP1581">
            <v>0</v>
          </cell>
          <cell r="TQ1581">
            <v>0</v>
          </cell>
          <cell r="TR1581">
            <v>0</v>
          </cell>
          <cell r="TS1581">
            <v>0</v>
          </cell>
          <cell r="TT1581">
            <v>0</v>
          </cell>
          <cell r="TU1581">
            <v>0</v>
          </cell>
          <cell r="TW1581">
            <v>0</v>
          </cell>
          <cell r="TX1581">
            <v>0</v>
          </cell>
          <cell r="TY1581">
            <v>0</v>
          </cell>
          <cell r="TZ1581">
            <v>0</v>
          </cell>
          <cell r="UA1581">
            <v>0</v>
          </cell>
          <cell r="UB1581">
            <v>0</v>
          </cell>
          <cell r="UC1581">
            <v>0</v>
          </cell>
          <cell r="UD1581">
            <v>0</v>
          </cell>
          <cell r="UE1581">
            <v>0</v>
          </cell>
          <cell r="UF1581">
            <v>0</v>
          </cell>
          <cell r="UG1581">
            <v>0</v>
          </cell>
          <cell r="UH1581">
            <v>0</v>
          </cell>
          <cell r="UI1581">
            <v>0</v>
          </cell>
          <cell r="UJ1581">
            <v>0</v>
          </cell>
          <cell r="UK1581">
            <v>0</v>
          </cell>
          <cell r="UL1581">
            <v>0</v>
          </cell>
          <cell r="UM1581">
            <v>0</v>
          </cell>
          <cell r="UN1581">
            <v>0</v>
          </cell>
          <cell r="UO1581">
            <v>0</v>
          </cell>
          <cell r="VK1581">
            <v>0</v>
          </cell>
          <cell r="VL1581">
            <v>0</v>
          </cell>
          <cell r="VM1581">
            <v>0</v>
          </cell>
          <cell r="VN1581">
            <v>0</v>
          </cell>
          <cell r="VO1581">
            <v>0</v>
          </cell>
          <cell r="VP1581">
            <v>0</v>
          </cell>
          <cell r="VQ1581">
            <v>0</v>
          </cell>
          <cell r="VR1581">
            <v>0</v>
          </cell>
          <cell r="VS1581">
            <v>0</v>
          </cell>
          <cell r="VT1581">
            <v>0</v>
          </cell>
          <cell r="VU1581">
            <v>0</v>
          </cell>
          <cell r="VV1581">
            <v>0</v>
          </cell>
          <cell r="VW1581">
            <v>0</v>
          </cell>
          <cell r="VX1581">
            <v>0</v>
          </cell>
          <cell r="VY1581">
            <v>0</v>
          </cell>
          <cell r="VZ1581">
            <v>0</v>
          </cell>
          <cell r="WA1581">
            <v>0</v>
          </cell>
          <cell r="WB1581">
            <v>0</v>
          </cell>
          <cell r="WC1581"/>
          <cell r="WD1581">
            <v>0</v>
          </cell>
          <cell r="XA1581">
            <v>0</v>
          </cell>
          <cell r="XB1581">
            <v>0</v>
          </cell>
          <cell r="XC1581">
            <v>0</v>
          </cell>
          <cell r="XD1581">
            <v>0</v>
          </cell>
          <cell r="XE1581">
            <v>0</v>
          </cell>
          <cell r="XF1581">
            <v>0</v>
          </cell>
          <cell r="XG1581">
            <v>0</v>
          </cell>
          <cell r="XH1581">
            <v>0</v>
          </cell>
          <cell r="XI1581">
            <v>0</v>
          </cell>
          <cell r="XJ1581">
            <v>0</v>
          </cell>
          <cell r="XK1581">
            <v>0</v>
          </cell>
          <cell r="XL1581">
            <v>0</v>
          </cell>
          <cell r="XM1581">
            <v>0</v>
          </cell>
          <cell r="XN1581">
            <v>0</v>
          </cell>
          <cell r="XO1581">
            <v>0</v>
          </cell>
          <cell r="XP1581">
            <v>0</v>
          </cell>
          <cell r="XQ1581">
            <v>0</v>
          </cell>
          <cell r="XR1581">
            <v>0</v>
          </cell>
          <cell r="XS1581"/>
          <cell r="XT1581">
            <v>0</v>
          </cell>
        </row>
        <row r="1582">
          <cell r="A1582">
            <v>43725.322916666701</v>
          </cell>
          <cell r="H1582">
            <v>4.0000000000000001E-3</v>
          </cell>
          <cell r="I1582">
            <v>0</v>
          </cell>
          <cell r="J1582">
            <v>1.111</v>
          </cell>
          <cell r="K1582">
            <v>1.2809999999999999</v>
          </cell>
          <cell r="L1582">
            <v>0.66400000000000003</v>
          </cell>
          <cell r="M1582">
            <v>0.498</v>
          </cell>
          <cell r="N1582">
            <v>4.2999999999999997E-2</v>
          </cell>
          <cell r="O1582">
            <v>1.2999999999999999E-2</v>
          </cell>
          <cell r="P1582">
            <v>4.4999999999999998E-2</v>
          </cell>
          <cell r="Q1582">
            <v>2.9000000000000001E-2</v>
          </cell>
          <cell r="R1582">
            <v>8.3000000000000004E-2</v>
          </cell>
          <cell r="S1582">
            <v>0.03</v>
          </cell>
          <cell r="T1582">
            <v>6.4000000000000001E-2</v>
          </cell>
          <cell r="U1582">
            <v>7.3999999999999996E-2</v>
          </cell>
          <cell r="V1582">
            <v>7.0000000000000007E-2</v>
          </cell>
          <cell r="W1582">
            <v>2.9000000000000001E-2</v>
          </cell>
          <cell r="X1582">
            <v>1.2999999999999999E-2</v>
          </cell>
          <cell r="Y1582">
            <v>9.8000000000000004E-2</v>
          </cell>
          <cell r="Z1582">
            <v>3.3000000000000002E-2</v>
          </cell>
          <cell r="AA1582">
            <v>1.97</v>
          </cell>
          <cell r="AB1582">
            <v>6.1479999999999997</v>
          </cell>
          <cell r="SI1582">
            <v>0</v>
          </cell>
          <cell r="SJ1582">
            <v>0</v>
          </cell>
          <cell r="SK1582">
            <v>0</v>
          </cell>
          <cell r="SL1582">
            <v>0</v>
          </cell>
          <cell r="SM1582">
            <v>0</v>
          </cell>
          <cell r="SN1582">
            <v>0</v>
          </cell>
          <cell r="SO1582">
            <v>0</v>
          </cell>
          <cell r="SP1582">
            <v>0</v>
          </cell>
          <cell r="SQ1582">
            <v>0</v>
          </cell>
          <cell r="SR1582">
            <v>0</v>
          </cell>
          <cell r="SS1582">
            <v>0</v>
          </cell>
          <cell r="ST1582">
            <v>0</v>
          </cell>
          <cell r="SU1582">
            <v>0</v>
          </cell>
          <cell r="SV1582">
            <v>0</v>
          </cell>
          <cell r="SW1582">
            <v>0</v>
          </cell>
          <cell r="SX1582">
            <v>0</v>
          </cell>
          <cell r="SY1582">
            <v>0</v>
          </cell>
          <cell r="SZ1582">
            <v>0</v>
          </cell>
          <cell r="TA1582">
            <v>0</v>
          </cell>
          <cell r="TC1582">
            <v>2.2222222222222223E-4</v>
          </cell>
          <cell r="TD1582">
            <v>2.2222222222222223E-4</v>
          </cell>
          <cell r="TE1582">
            <v>2.2222222222222223E-4</v>
          </cell>
          <cell r="TF1582">
            <v>2.2222222222222223E-4</v>
          </cell>
          <cell r="TG1582">
            <v>2.2222222222222223E-4</v>
          </cell>
          <cell r="TH1582">
            <v>2.2222222222222223E-4</v>
          </cell>
          <cell r="TI1582">
            <v>2.2222222222222223E-4</v>
          </cell>
          <cell r="TJ1582">
            <v>2.2222222222222223E-4</v>
          </cell>
          <cell r="TK1582">
            <v>2.2222222222222223E-4</v>
          </cell>
          <cell r="TL1582">
            <v>2.2222222222222223E-4</v>
          </cell>
          <cell r="TM1582">
            <v>2.2222222222222223E-4</v>
          </cell>
          <cell r="TN1582">
            <v>2.2222222222222223E-4</v>
          </cell>
          <cell r="TO1582">
            <v>2.2222222222222223E-4</v>
          </cell>
          <cell r="TP1582">
            <v>2.2222222222222223E-4</v>
          </cell>
          <cell r="TQ1582">
            <v>2.2222222222222223E-4</v>
          </cell>
          <cell r="TR1582">
            <v>2.2222222222222223E-4</v>
          </cell>
          <cell r="TS1582">
            <v>2.2222222222222223E-4</v>
          </cell>
          <cell r="TT1582">
            <v>2.2222222222222223E-4</v>
          </cell>
          <cell r="TU1582">
            <v>4.0000000000000001E-3</v>
          </cell>
          <cell r="TW1582">
            <v>1</v>
          </cell>
          <cell r="TX1582">
            <v>1</v>
          </cell>
          <cell r="TY1582">
            <v>1</v>
          </cell>
          <cell r="TZ1582">
            <v>1</v>
          </cell>
          <cell r="UA1582">
            <v>1</v>
          </cell>
          <cell r="UB1582">
            <v>1</v>
          </cell>
          <cell r="UC1582">
            <v>1</v>
          </cell>
          <cell r="UD1582">
            <v>1</v>
          </cell>
          <cell r="UE1582">
            <v>1</v>
          </cell>
          <cell r="UF1582">
            <v>1</v>
          </cell>
          <cell r="UG1582">
            <v>1</v>
          </cell>
          <cell r="UH1582">
            <v>1</v>
          </cell>
          <cell r="UI1582">
            <v>1</v>
          </cell>
          <cell r="UJ1582">
            <v>1</v>
          </cell>
          <cell r="UK1582">
            <v>1</v>
          </cell>
          <cell r="UL1582">
            <v>1</v>
          </cell>
          <cell r="UM1582">
            <v>1</v>
          </cell>
          <cell r="UN1582">
            <v>1</v>
          </cell>
          <cell r="UO1582">
            <v>1</v>
          </cell>
          <cell r="VK1582">
            <v>2.0002000200020003E-4</v>
          </cell>
          <cell r="VL1582">
            <v>1.734755833116489E-4</v>
          </cell>
          <cell r="VM1582">
            <v>3.3467202141900936E-4</v>
          </cell>
          <cell r="VN1582">
            <v>4.4622936189201253E-4</v>
          </cell>
          <cell r="VO1582">
            <v>5.1679586563307504E-3</v>
          </cell>
          <cell r="VP1582">
            <v>1.7094017094017096E-2</v>
          </cell>
          <cell r="VQ1582">
            <v>4.9382716049382724E-3</v>
          </cell>
          <cell r="VR1582">
            <v>7.6628352490421452E-3</v>
          </cell>
          <cell r="VS1582">
            <v>4.9382716049382724E-3</v>
          </cell>
          <cell r="VT1582">
            <v>7.6628352490421452E-3</v>
          </cell>
          <cell r="VU1582">
            <v>2.6773761713520749E-3</v>
          </cell>
          <cell r="VV1582">
            <v>7.4074074074074077E-3</v>
          </cell>
          <cell r="VW1582">
            <v>3.4722222222222225E-3</v>
          </cell>
          <cell r="VX1582">
            <v>3.0030030030030034E-3</v>
          </cell>
          <cell r="VY1582">
            <v>3.1746031746031746E-3</v>
          </cell>
          <cell r="VZ1582">
            <v>7.6628352490421452E-3</v>
          </cell>
          <cell r="WA1582">
            <v>1.7094017094017096E-2</v>
          </cell>
          <cell r="WB1582">
            <v>1.1280315848843769E-4</v>
          </cell>
          <cell r="WC1582"/>
          <cell r="WD1582">
            <v>5.1790474392815061E-3</v>
          </cell>
          <cell r="XA1582">
            <v>2.2222222222222223E-4</v>
          </cell>
          <cell r="XB1582">
            <v>2.2222222222222223E-4</v>
          </cell>
          <cell r="XC1582">
            <v>2.2222222222222223E-4</v>
          </cell>
          <cell r="XD1582">
            <v>2.2222222222222223E-4</v>
          </cell>
          <cell r="XE1582">
            <v>2.2222222222222223E-4</v>
          </cell>
          <cell r="XF1582">
            <v>2.2222222222222223E-4</v>
          </cell>
          <cell r="XG1582">
            <v>2.2222222222222223E-4</v>
          </cell>
          <cell r="XH1582">
            <v>2.2222222222222223E-4</v>
          </cell>
          <cell r="XI1582">
            <v>2.2222222222222223E-4</v>
          </cell>
          <cell r="XJ1582">
            <v>2.2222222222222223E-4</v>
          </cell>
          <cell r="XK1582">
            <v>2.2222222222222223E-4</v>
          </cell>
          <cell r="XL1582">
            <v>2.2222222222222223E-4</v>
          </cell>
          <cell r="XM1582">
            <v>2.2222222222222223E-4</v>
          </cell>
          <cell r="XN1582">
            <v>2.2222222222222223E-4</v>
          </cell>
          <cell r="XO1582">
            <v>2.2222222222222223E-4</v>
          </cell>
          <cell r="XP1582">
            <v>2.2222222222222223E-4</v>
          </cell>
          <cell r="XQ1582">
            <v>2.2222222222222223E-4</v>
          </cell>
          <cell r="XR1582">
            <v>2.2222222222222223E-4</v>
          </cell>
          <cell r="XS1582"/>
          <cell r="XT1582">
            <v>4.0000000000000001E-3</v>
          </cell>
        </row>
        <row r="1583">
          <cell r="A1583">
            <v>43725.333333333299</v>
          </cell>
          <cell r="H1583">
            <v>0</v>
          </cell>
          <cell r="I1583">
            <v>0</v>
          </cell>
          <cell r="J1583">
            <v>1.04</v>
          </cell>
          <cell r="K1583">
            <v>0.77200000000000002</v>
          </cell>
          <cell r="L1583">
            <v>0.63700000000000001</v>
          </cell>
          <cell r="M1583">
            <v>0.50600000000000001</v>
          </cell>
          <cell r="N1583">
            <v>4.2999999999999997E-2</v>
          </cell>
          <cell r="O1583">
            <v>2.3E-2</v>
          </cell>
          <cell r="P1583">
            <v>8.2000000000000003E-2</v>
          </cell>
          <cell r="Q1583">
            <v>2.1999999999999999E-2</v>
          </cell>
          <cell r="R1583">
            <v>5.5E-2</v>
          </cell>
          <cell r="S1583">
            <v>3.4000000000000002E-2</v>
          </cell>
          <cell r="T1583">
            <v>6.6000000000000003E-2</v>
          </cell>
          <cell r="U1583">
            <v>4.9000000000000002E-2</v>
          </cell>
          <cell r="V1583">
            <v>0.09</v>
          </cell>
          <cell r="W1583">
            <v>2.1000000000000001E-2</v>
          </cell>
          <cell r="X1583">
            <v>0</v>
          </cell>
          <cell r="Y1583">
            <v>0.105</v>
          </cell>
          <cell r="Z1583">
            <v>1.7000000000000001E-2</v>
          </cell>
          <cell r="AA1583">
            <v>2.0680000000000001</v>
          </cell>
          <cell r="AB1583">
            <v>5.629999999999999</v>
          </cell>
          <cell r="SI1583">
            <v>0</v>
          </cell>
          <cell r="SJ1583">
            <v>0</v>
          </cell>
          <cell r="SK1583">
            <v>0</v>
          </cell>
          <cell r="SL1583">
            <v>0</v>
          </cell>
          <cell r="SM1583">
            <v>0</v>
          </cell>
          <cell r="SN1583">
            <v>0</v>
          </cell>
          <cell r="SO1583">
            <v>0</v>
          </cell>
          <cell r="SP1583">
            <v>0</v>
          </cell>
          <cell r="SQ1583">
            <v>0</v>
          </cell>
          <cell r="SR1583">
            <v>0</v>
          </cell>
          <cell r="SS1583">
            <v>0</v>
          </cell>
          <cell r="ST1583">
            <v>0</v>
          </cell>
          <cell r="SU1583">
            <v>0</v>
          </cell>
          <cell r="SV1583">
            <v>0</v>
          </cell>
          <cell r="SW1583">
            <v>0</v>
          </cell>
          <cell r="SX1583">
            <v>0</v>
          </cell>
          <cell r="SY1583">
            <v>0</v>
          </cell>
          <cell r="SZ1583">
            <v>0</v>
          </cell>
          <cell r="TA1583">
            <v>0</v>
          </cell>
          <cell r="TC1583">
            <v>0</v>
          </cell>
          <cell r="TD1583">
            <v>0</v>
          </cell>
          <cell r="TE1583">
            <v>0</v>
          </cell>
          <cell r="TF1583">
            <v>0</v>
          </cell>
          <cell r="TG1583">
            <v>0</v>
          </cell>
          <cell r="TH1583">
            <v>0</v>
          </cell>
          <cell r="TI1583">
            <v>0</v>
          </cell>
          <cell r="TJ1583">
            <v>0</v>
          </cell>
          <cell r="TK1583">
            <v>0</v>
          </cell>
          <cell r="TL1583">
            <v>0</v>
          </cell>
          <cell r="TM1583">
            <v>0</v>
          </cell>
          <cell r="TN1583">
            <v>0</v>
          </cell>
          <cell r="TO1583">
            <v>0</v>
          </cell>
          <cell r="TP1583">
            <v>0</v>
          </cell>
          <cell r="TQ1583">
            <v>0</v>
          </cell>
          <cell r="TR1583">
            <v>0</v>
          </cell>
          <cell r="TS1583">
            <v>0</v>
          </cell>
          <cell r="TT1583">
            <v>0</v>
          </cell>
          <cell r="TU1583">
            <v>0</v>
          </cell>
          <cell r="TW1583">
            <v>0</v>
          </cell>
          <cell r="TX1583">
            <v>0</v>
          </cell>
          <cell r="TY1583">
            <v>0</v>
          </cell>
          <cell r="TZ1583">
            <v>0</v>
          </cell>
          <cell r="UA1583">
            <v>0</v>
          </cell>
          <cell r="UB1583">
            <v>0</v>
          </cell>
          <cell r="UC1583">
            <v>0</v>
          </cell>
          <cell r="UD1583">
            <v>0</v>
          </cell>
          <cell r="UE1583">
            <v>0</v>
          </cell>
          <cell r="UF1583">
            <v>0</v>
          </cell>
          <cell r="UG1583">
            <v>0</v>
          </cell>
          <cell r="UH1583">
            <v>0</v>
          </cell>
          <cell r="UI1583">
            <v>0</v>
          </cell>
          <cell r="UJ1583">
            <v>0</v>
          </cell>
          <cell r="UK1583">
            <v>0</v>
          </cell>
          <cell r="UL1583">
            <v>0</v>
          </cell>
          <cell r="UM1583">
            <v>0</v>
          </cell>
          <cell r="UN1583">
            <v>0</v>
          </cell>
          <cell r="UO1583">
            <v>0</v>
          </cell>
          <cell r="VK1583">
            <v>0</v>
          </cell>
          <cell r="VL1583">
            <v>0</v>
          </cell>
          <cell r="VM1583">
            <v>0</v>
          </cell>
          <cell r="VN1583">
            <v>0</v>
          </cell>
          <cell r="VO1583">
            <v>0</v>
          </cell>
          <cell r="VP1583">
            <v>0</v>
          </cell>
          <cell r="VQ1583">
            <v>0</v>
          </cell>
          <cell r="VR1583">
            <v>0</v>
          </cell>
          <cell r="VS1583">
            <v>0</v>
          </cell>
          <cell r="VT1583">
            <v>0</v>
          </cell>
          <cell r="VU1583">
            <v>0</v>
          </cell>
          <cell r="VV1583">
            <v>0</v>
          </cell>
          <cell r="VW1583">
            <v>0</v>
          </cell>
          <cell r="VX1583">
            <v>0</v>
          </cell>
          <cell r="VY1583">
            <v>0</v>
          </cell>
          <cell r="VZ1583">
            <v>0</v>
          </cell>
          <cell r="WA1583">
            <v>0</v>
          </cell>
          <cell r="WB1583">
            <v>0</v>
          </cell>
          <cell r="WC1583"/>
          <cell r="WD1583">
            <v>0</v>
          </cell>
          <cell r="XA1583">
            <v>0</v>
          </cell>
          <cell r="XB1583">
            <v>0</v>
          </cell>
          <cell r="XC1583">
            <v>0</v>
          </cell>
          <cell r="XD1583">
            <v>0</v>
          </cell>
          <cell r="XE1583">
            <v>0</v>
          </cell>
          <cell r="XF1583">
            <v>0</v>
          </cell>
          <cell r="XG1583">
            <v>0</v>
          </cell>
          <cell r="XH1583">
            <v>0</v>
          </cell>
          <cell r="XI1583">
            <v>0</v>
          </cell>
          <cell r="XJ1583">
            <v>0</v>
          </cell>
          <cell r="XK1583">
            <v>0</v>
          </cell>
          <cell r="XL1583">
            <v>0</v>
          </cell>
          <cell r="XM1583">
            <v>0</v>
          </cell>
          <cell r="XN1583">
            <v>0</v>
          </cell>
          <cell r="XO1583">
            <v>0</v>
          </cell>
          <cell r="XP1583">
            <v>0</v>
          </cell>
          <cell r="XQ1583">
            <v>0</v>
          </cell>
          <cell r="XR1583">
            <v>0</v>
          </cell>
          <cell r="XS1583"/>
          <cell r="XT1583">
            <v>0</v>
          </cell>
        </row>
        <row r="1584">
          <cell r="A1584">
            <v>43725.34375</v>
          </cell>
          <cell r="H1584">
            <v>6.9000000000000006E-2</v>
          </cell>
          <cell r="I1584">
            <v>0</v>
          </cell>
          <cell r="J1584">
            <v>2.024</v>
          </cell>
          <cell r="K1584">
            <v>1.254</v>
          </cell>
          <cell r="L1584">
            <v>0.64300000000000002</v>
          </cell>
          <cell r="M1584">
            <v>0.61399999999999999</v>
          </cell>
          <cell r="N1584">
            <v>4.2999999999999997E-2</v>
          </cell>
          <cell r="O1584">
            <v>7.0000000000000001E-3</v>
          </cell>
          <cell r="P1584">
            <v>2.1999999999999999E-2</v>
          </cell>
          <cell r="Q1584">
            <v>1.7000000000000001E-2</v>
          </cell>
          <cell r="R1584">
            <v>9.4E-2</v>
          </cell>
          <cell r="S1584">
            <v>3.3000000000000002E-2</v>
          </cell>
          <cell r="T1584">
            <v>4.7E-2</v>
          </cell>
          <cell r="U1584">
            <v>5.6000000000000001E-2</v>
          </cell>
          <cell r="V1584">
            <v>5.0999999999999997E-2</v>
          </cell>
          <cell r="W1584">
            <v>5.0000000000000001E-3</v>
          </cell>
          <cell r="X1584">
            <v>0</v>
          </cell>
          <cell r="Y1584">
            <v>0.112</v>
          </cell>
          <cell r="Z1584">
            <v>3.5000000000000003E-2</v>
          </cell>
          <cell r="AA1584">
            <v>2.1030000000000002</v>
          </cell>
          <cell r="AB1584">
            <v>7.1600000000000019</v>
          </cell>
          <cell r="SI1584">
            <v>0</v>
          </cell>
          <cell r="SJ1584">
            <v>0</v>
          </cell>
          <cell r="SK1584">
            <v>0</v>
          </cell>
          <cell r="SL1584">
            <v>0</v>
          </cell>
          <cell r="SM1584">
            <v>0</v>
          </cell>
          <cell r="SN1584">
            <v>0</v>
          </cell>
          <cell r="SO1584">
            <v>0</v>
          </cell>
          <cell r="SP1584">
            <v>0</v>
          </cell>
          <cell r="SQ1584">
            <v>0</v>
          </cell>
          <cell r="SR1584">
            <v>0</v>
          </cell>
          <cell r="SS1584">
            <v>0</v>
          </cell>
          <cell r="ST1584">
            <v>0</v>
          </cell>
          <cell r="SU1584">
            <v>0</v>
          </cell>
          <cell r="SV1584">
            <v>0</v>
          </cell>
          <cell r="SW1584">
            <v>0</v>
          </cell>
          <cell r="SX1584">
            <v>0</v>
          </cell>
          <cell r="SY1584">
            <v>0</v>
          </cell>
          <cell r="SZ1584">
            <v>0</v>
          </cell>
          <cell r="TA1584">
            <v>0</v>
          </cell>
          <cell r="TC1584">
            <v>4.0588235294117649E-3</v>
          </cell>
          <cell r="TD1584">
            <v>4.0588235294117649E-3</v>
          </cell>
          <cell r="TE1584">
            <v>4.0588235294117649E-3</v>
          </cell>
          <cell r="TF1584">
            <v>4.0588235294117649E-3</v>
          </cell>
          <cell r="TG1584">
            <v>4.0588235294117649E-3</v>
          </cell>
          <cell r="TH1584">
            <v>4.0588235294117649E-3</v>
          </cell>
          <cell r="TI1584">
            <v>4.0588235294117649E-3</v>
          </cell>
          <cell r="TJ1584">
            <v>4.0588235294117649E-3</v>
          </cell>
          <cell r="TK1584">
            <v>4.0588235294117649E-3</v>
          </cell>
          <cell r="TL1584">
            <v>4.0588235294117649E-3</v>
          </cell>
          <cell r="TM1584">
            <v>4.0588235294117649E-3</v>
          </cell>
          <cell r="TN1584">
            <v>4.0588235294117649E-3</v>
          </cell>
          <cell r="TO1584">
            <v>4.0588235294117649E-3</v>
          </cell>
          <cell r="TP1584">
            <v>4.0588235294117649E-3</v>
          </cell>
          <cell r="TQ1584">
            <v>0</v>
          </cell>
          <cell r="TR1584">
            <v>4.0588235294117649E-3</v>
          </cell>
          <cell r="TS1584">
            <v>4.0588235294117649E-3</v>
          </cell>
          <cell r="TT1584">
            <v>4.0588235294117649E-3</v>
          </cell>
          <cell r="TU1584">
            <v>6.900000000000002E-2</v>
          </cell>
          <cell r="TW1584">
            <v>1</v>
          </cell>
          <cell r="TX1584">
            <v>1</v>
          </cell>
          <cell r="TY1584">
            <v>1</v>
          </cell>
          <cell r="TZ1584">
            <v>1</v>
          </cell>
          <cell r="UA1584">
            <v>1</v>
          </cell>
          <cell r="UB1584">
            <v>1</v>
          </cell>
          <cell r="UC1584">
            <v>1</v>
          </cell>
          <cell r="UD1584">
            <v>1</v>
          </cell>
          <cell r="UE1584">
            <v>1</v>
          </cell>
          <cell r="UF1584">
            <v>1</v>
          </cell>
          <cell r="UG1584">
            <v>1</v>
          </cell>
          <cell r="UH1584">
            <v>1</v>
          </cell>
          <cell r="UI1584">
            <v>1</v>
          </cell>
          <cell r="UJ1584">
            <v>1</v>
          </cell>
          <cell r="UK1584">
            <v>0</v>
          </cell>
          <cell r="UL1584">
            <v>1</v>
          </cell>
          <cell r="UM1584">
            <v>1</v>
          </cell>
          <cell r="UN1584">
            <v>1</v>
          </cell>
          <cell r="UO1584">
            <v>0.94444444444444442</v>
          </cell>
          <cell r="VK1584">
            <v>2.0053475935828879E-3</v>
          </cell>
          <cell r="VL1584">
            <v>3.23670137911624E-3</v>
          </cell>
          <cell r="VM1584">
            <v>6.3123227518067882E-3</v>
          </cell>
          <cell r="VN1584">
            <v>6.6104617742862625E-3</v>
          </cell>
          <cell r="VO1584">
            <v>9.4391244870041052E-2</v>
          </cell>
          <cell r="VP1584">
            <v>0.57983193277310929</v>
          </cell>
          <cell r="VQ1584">
            <v>0.18449197860962568</v>
          </cell>
          <cell r="VR1584">
            <v>0.23875432525951557</v>
          </cell>
          <cell r="VS1584">
            <v>0.18449197860962568</v>
          </cell>
          <cell r="VT1584">
            <v>0.23875432525951557</v>
          </cell>
          <cell r="VU1584">
            <v>4.3178973717146435E-2</v>
          </cell>
          <cell r="VV1584">
            <v>0.12299465240641712</v>
          </cell>
          <cell r="VW1584">
            <v>8.635794743429287E-2</v>
          </cell>
          <cell r="VX1584">
            <v>7.2478991596638662E-2</v>
          </cell>
          <cell r="VY1584">
            <v>0</v>
          </cell>
          <cell r="VZ1584">
            <v>0.81176470588235294</v>
          </cell>
          <cell r="WA1584">
            <v>0</v>
          </cell>
          <cell r="WB1584">
            <v>1.9300159436099688E-3</v>
          </cell>
          <cell r="WC1584"/>
          <cell r="WD1584">
            <v>0.14875477254781572</v>
          </cell>
          <cell r="XA1584">
            <v>4.0588235294117649E-3</v>
          </cell>
          <cell r="XB1584">
            <v>4.0588235294117649E-3</v>
          </cell>
          <cell r="XC1584">
            <v>4.0588235294117649E-3</v>
          </cell>
          <cell r="XD1584">
            <v>4.0588235294117649E-3</v>
          </cell>
          <cell r="XE1584">
            <v>4.0588235294117649E-3</v>
          </cell>
          <cell r="XF1584">
            <v>4.0588235294117649E-3</v>
          </cell>
          <cell r="XG1584">
            <v>4.0588235294117649E-3</v>
          </cell>
          <cell r="XH1584">
            <v>4.0588235294117649E-3</v>
          </cell>
          <cell r="XI1584">
            <v>4.0588235294117649E-3</v>
          </cell>
          <cell r="XJ1584">
            <v>4.0588235294117649E-3</v>
          </cell>
          <cell r="XK1584">
            <v>4.0588235294117649E-3</v>
          </cell>
          <cell r="XL1584">
            <v>4.0588235294117649E-3</v>
          </cell>
          <cell r="XM1584">
            <v>4.0588235294117649E-3</v>
          </cell>
          <cell r="XN1584">
            <v>4.0588235294117649E-3</v>
          </cell>
          <cell r="XO1584">
            <v>0</v>
          </cell>
          <cell r="XP1584">
            <v>4.0588235294117649E-3</v>
          </cell>
          <cell r="XQ1584">
            <v>4.0588235294117649E-3</v>
          </cell>
          <cell r="XR1584">
            <v>4.0588235294117649E-3</v>
          </cell>
          <cell r="XS1584"/>
          <cell r="XT1584">
            <v>6.900000000000002E-2</v>
          </cell>
        </row>
        <row r="1585">
          <cell r="A1585">
            <v>43725.354166666701</v>
          </cell>
          <cell r="H1585">
            <v>0.27400000000000002</v>
          </cell>
          <cell r="I1585">
            <v>0</v>
          </cell>
          <cell r="J1585">
            <v>1.9179999999999999</v>
          </cell>
          <cell r="K1585">
            <v>0.56299999999999994</v>
          </cell>
          <cell r="L1585">
            <v>0.621</v>
          </cell>
          <cell r="M1585">
            <v>0.67600000000000005</v>
          </cell>
          <cell r="N1585">
            <v>4.2999999999999997E-2</v>
          </cell>
          <cell r="O1585">
            <v>8.0000000000000002E-3</v>
          </cell>
          <cell r="P1585">
            <v>0.182</v>
          </cell>
          <cell r="Q1585">
            <v>3.6999999999999998E-2</v>
          </cell>
          <cell r="R1585">
            <v>0.432</v>
          </cell>
          <cell r="S1585">
            <v>3.4000000000000002E-2</v>
          </cell>
          <cell r="T1585">
            <v>5.8999999999999997E-2</v>
          </cell>
          <cell r="U1585">
            <v>5.8999999999999997E-2</v>
          </cell>
          <cell r="V1585">
            <v>5.3999999999999999E-2</v>
          </cell>
          <cell r="W1585">
            <v>8.9999999999999993E-3</v>
          </cell>
          <cell r="X1585">
            <v>0</v>
          </cell>
          <cell r="Y1585">
            <v>0.1</v>
          </cell>
          <cell r="Z1585">
            <v>0.02</v>
          </cell>
          <cell r="AA1585">
            <v>2.6669999999999998</v>
          </cell>
          <cell r="AB1585">
            <v>7.4820000000000002</v>
          </cell>
          <cell r="SI1585">
            <v>0</v>
          </cell>
          <cell r="SJ1585">
            <v>0</v>
          </cell>
          <cell r="SK1585">
            <v>0</v>
          </cell>
          <cell r="SL1585">
            <v>0</v>
          </cell>
          <cell r="SM1585">
            <v>0</v>
          </cell>
          <cell r="SN1585">
            <v>0</v>
          </cell>
          <cell r="SO1585">
            <v>0</v>
          </cell>
          <cell r="SP1585">
            <v>0</v>
          </cell>
          <cell r="SQ1585">
            <v>0</v>
          </cell>
          <cell r="SR1585">
            <v>0</v>
          </cell>
          <cell r="SS1585">
            <v>0</v>
          </cell>
          <cell r="ST1585">
            <v>0</v>
          </cell>
          <cell r="SU1585">
            <v>0</v>
          </cell>
          <cell r="SV1585">
            <v>0</v>
          </cell>
          <cell r="SW1585">
            <v>0</v>
          </cell>
          <cell r="SX1585">
            <v>0</v>
          </cell>
          <cell r="SY1585">
            <v>0</v>
          </cell>
          <cell r="SZ1585">
            <v>0</v>
          </cell>
          <cell r="TA1585">
            <v>0</v>
          </cell>
          <cell r="TC1585">
            <v>1.7133333333333337E-2</v>
          </cell>
          <cell r="TD1585">
            <v>1.7133333333333337E-2</v>
          </cell>
          <cell r="TE1585">
            <v>1.7133333333333337E-2</v>
          </cell>
          <cell r="TF1585">
            <v>1.7133333333333337E-2</v>
          </cell>
          <cell r="TG1585">
            <v>1.7133333333333337E-2</v>
          </cell>
          <cell r="TH1585">
            <v>8.0000000000000002E-3</v>
          </cell>
          <cell r="TI1585">
            <v>1.7133333333333337E-2</v>
          </cell>
          <cell r="TJ1585">
            <v>1.7133333333333337E-2</v>
          </cell>
          <cell r="TK1585">
            <v>1.7133333333333337E-2</v>
          </cell>
          <cell r="TL1585">
            <v>1.7133333333333337E-2</v>
          </cell>
          <cell r="TM1585">
            <v>1.7133333333333337E-2</v>
          </cell>
          <cell r="TN1585">
            <v>1.7133333333333337E-2</v>
          </cell>
          <cell r="TO1585">
            <v>1.7133333333333337E-2</v>
          </cell>
          <cell r="TP1585">
            <v>8.9999999999999993E-3</v>
          </cell>
          <cell r="TQ1585">
            <v>0</v>
          </cell>
          <cell r="TR1585">
            <v>1.7133333333333337E-2</v>
          </cell>
          <cell r="TS1585">
            <v>1.7133333333333337E-2</v>
          </cell>
          <cell r="TT1585">
            <v>1.7133333333333337E-2</v>
          </cell>
          <cell r="TU1585">
            <v>0.27400000000000002</v>
          </cell>
          <cell r="TW1585">
            <v>1</v>
          </cell>
          <cell r="TX1585">
            <v>1</v>
          </cell>
          <cell r="TY1585">
            <v>1</v>
          </cell>
          <cell r="TZ1585">
            <v>1</v>
          </cell>
          <cell r="UA1585">
            <v>1</v>
          </cell>
          <cell r="UB1585">
            <v>1</v>
          </cell>
          <cell r="UC1585">
            <v>1</v>
          </cell>
          <cell r="UD1585">
            <v>1</v>
          </cell>
          <cell r="UE1585">
            <v>1</v>
          </cell>
          <cell r="UF1585">
            <v>1</v>
          </cell>
          <cell r="UG1585">
            <v>1</v>
          </cell>
          <cell r="UH1585">
            <v>1</v>
          </cell>
          <cell r="UI1585">
            <v>1</v>
          </cell>
          <cell r="UJ1585">
            <v>1</v>
          </cell>
          <cell r="UK1585">
            <v>0</v>
          </cell>
          <cell r="UL1585">
            <v>1</v>
          </cell>
          <cell r="UM1585">
            <v>1</v>
          </cell>
          <cell r="UN1585">
            <v>1</v>
          </cell>
          <cell r="UO1585">
            <v>0.94444444444444442</v>
          </cell>
          <cell r="VK1585">
            <v>8.9329162321863075E-3</v>
          </cell>
          <cell r="VL1585">
            <v>3.0432208407341631E-2</v>
          </cell>
          <cell r="VM1585">
            <v>2.7589908749329047E-2</v>
          </cell>
          <cell r="VN1585">
            <v>2.5345167652859966E-2</v>
          </cell>
          <cell r="VO1585">
            <v>0.39844961240310089</v>
          </cell>
          <cell r="VP1585">
            <v>1</v>
          </cell>
          <cell r="VQ1585">
            <v>9.4139194139194166E-2</v>
          </cell>
          <cell r="VR1585">
            <v>0.46306306306306322</v>
          </cell>
          <cell r="VS1585">
            <v>9.4139194139194166E-2</v>
          </cell>
          <cell r="VT1585">
            <v>0.46306306306306322</v>
          </cell>
          <cell r="VU1585">
            <v>3.9660493827160505E-2</v>
          </cell>
          <cell r="VV1585">
            <v>0.50392156862745108</v>
          </cell>
          <cell r="VW1585">
            <v>0.29039548022598877</v>
          </cell>
          <cell r="VX1585">
            <v>0.15254237288135594</v>
          </cell>
          <cell r="VY1585">
            <v>0</v>
          </cell>
          <cell r="VZ1585">
            <v>1.9037037037037043</v>
          </cell>
          <cell r="WA1585">
            <v>0</v>
          </cell>
          <cell r="WB1585">
            <v>6.4241969753780796E-3</v>
          </cell>
          <cell r="WC1585"/>
          <cell r="WD1585">
            <v>0.30565567467168736</v>
          </cell>
          <cell r="XA1585">
            <v>1.7133333333333337E-2</v>
          </cell>
          <cell r="XB1585">
            <v>1.7133333333333337E-2</v>
          </cell>
          <cell r="XC1585">
            <v>1.7133333333333337E-2</v>
          </cell>
          <cell r="XD1585">
            <v>1.7133333333333337E-2</v>
          </cell>
          <cell r="XE1585">
            <v>1.7133333333333337E-2</v>
          </cell>
          <cell r="XF1585">
            <v>8.0000000000000002E-3</v>
          </cell>
          <cell r="XG1585">
            <v>1.7133333333333337E-2</v>
          </cell>
          <cell r="XH1585">
            <v>1.7133333333333337E-2</v>
          </cell>
          <cell r="XI1585">
            <v>1.7133333333333337E-2</v>
          </cell>
          <cell r="XJ1585">
            <v>1.7133333333333337E-2</v>
          </cell>
          <cell r="XK1585">
            <v>1.7133333333333337E-2</v>
          </cell>
          <cell r="XL1585">
            <v>1.7133333333333337E-2</v>
          </cell>
          <cell r="XM1585">
            <v>1.7133333333333337E-2</v>
          </cell>
          <cell r="XN1585">
            <v>8.9999999999999993E-3</v>
          </cell>
          <cell r="XO1585">
            <v>0</v>
          </cell>
          <cell r="XP1585">
            <v>1.7133333333333337E-2</v>
          </cell>
          <cell r="XQ1585">
            <v>1.7133333333333337E-2</v>
          </cell>
          <cell r="XR1585">
            <v>1.7133333333333337E-2</v>
          </cell>
          <cell r="XS1585"/>
          <cell r="XT1585">
            <v>0.27400000000000002</v>
          </cell>
        </row>
        <row r="1586">
          <cell r="A1586">
            <v>43725.364583333299</v>
          </cell>
          <cell r="H1586">
            <v>0.35</v>
          </cell>
          <cell r="I1586">
            <v>0</v>
          </cell>
          <cell r="J1586">
            <v>1.913</v>
          </cell>
          <cell r="K1586">
            <v>0.376</v>
          </cell>
          <cell r="L1586">
            <v>0.72499999999999998</v>
          </cell>
          <cell r="M1586">
            <v>2.02</v>
          </cell>
          <cell r="N1586">
            <v>4.2999999999999997E-2</v>
          </cell>
          <cell r="O1586">
            <v>2.5999999999999999E-2</v>
          </cell>
          <cell r="P1586">
            <v>0.51500000000000001</v>
          </cell>
          <cell r="Q1586">
            <v>0.03</v>
          </cell>
          <cell r="R1586">
            <v>8.5000000000000006E-2</v>
          </cell>
          <cell r="S1586">
            <v>3.3000000000000002E-2</v>
          </cell>
          <cell r="T1586">
            <v>5.7000000000000002E-2</v>
          </cell>
          <cell r="U1586">
            <v>4.9000000000000002E-2</v>
          </cell>
          <cell r="V1586">
            <v>6.9000000000000006E-2</v>
          </cell>
          <cell r="W1586">
            <v>1.2E-2</v>
          </cell>
          <cell r="X1586">
            <v>0</v>
          </cell>
          <cell r="Y1586">
            <v>9.9000000000000005E-2</v>
          </cell>
          <cell r="Z1586">
            <v>1.2E-2</v>
          </cell>
          <cell r="AA1586">
            <v>2.21</v>
          </cell>
          <cell r="AB1586">
            <v>8.2740000000000009</v>
          </cell>
          <cell r="SI1586">
            <v>0</v>
          </cell>
          <cell r="SJ1586">
            <v>0</v>
          </cell>
          <cell r="SK1586">
            <v>0</v>
          </cell>
          <cell r="SL1586">
            <v>0</v>
          </cell>
          <cell r="SM1586">
            <v>0</v>
          </cell>
          <cell r="SN1586">
            <v>0</v>
          </cell>
          <cell r="SO1586">
            <v>0</v>
          </cell>
          <cell r="SP1586">
            <v>0</v>
          </cell>
          <cell r="SQ1586">
            <v>0</v>
          </cell>
          <cell r="SR1586">
            <v>0</v>
          </cell>
          <cell r="SS1586">
            <v>0</v>
          </cell>
          <cell r="ST1586">
            <v>0</v>
          </cell>
          <cell r="SU1586">
            <v>0</v>
          </cell>
          <cell r="SV1586">
            <v>0</v>
          </cell>
          <cell r="SW1586">
            <v>0</v>
          </cell>
          <cell r="SX1586">
            <v>0</v>
          </cell>
          <cell r="SY1586">
            <v>0</v>
          </cell>
          <cell r="SZ1586">
            <v>0</v>
          </cell>
          <cell r="TA1586">
            <v>0</v>
          </cell>
          <cell r="TC1586">
            <v>2.1697549019607843E-2</v>
          </cell>
          <cell r="TD1586">
            <v>2.1697549019607843E-2</v>
          </cell>
          <cell r="TE1586">
            <v>2.1697549019607843E-2</v>
          </cell>
          <cell r="TF1586">
            <v>2.1697549019607843E-2</v>
          </cell>
          <cell r="TG1586">
            <v>2.1697549019607843E-2</v>
          </cell>
          <cell r="TH1586">
            <v>2.1697549019607843E-2</v>
          </cell>
          <cell r="TI1586">
            <v>2.1697549019607843E-2</v>
          </cell>
          <cell r="TJ1586">
            <v>2.1697549019607843E-2</v>
          </cell>
          <cell r="TK1586">
            <v>2.1697549019607843E-2</v>
          </cell>
          <cell r="TL1586">
            <v>2.1697549019607843E-2</v>
          </cell>
          <cell r="TM1586">
            <v>2.1697549019607843E-2</v>
          </cell>
          <cell r="TN1586">
            <v>2.1697549019607843E-2</v>
          </cell>
          <cell r="TO1586">
            <v>2.1697549019607843E-2</v>
          </cell>
          <cell r="TP1586">
            <v>1.2E-2</v>
          </cell>
          <cell r="TQ1586">
            <v>0</v>
          </cell>
          <cell r="TR1586">
            <v>2.1697549019607843E-2</v>
          </cell>
          <cell r="TS1586">
            <v>1.2E-2</v>
          </cell>
          <cell r="TT1586">
            <v>2.1697549019607843E-2</v>
          </cell>
          <cell r="TU1586">
            <v>0.34946323529411777</v>
          </cell>
          <cell r="TW1586">
            <v>1</v>
          </cell>
          <cell r="TX1586">
            <v>1</v>
          </cell>
          <cell r="TY1586">
            <v>1</v>
          </cell>
          <cell r="TZ1586">
            <v>1</v>
          </cell>
          <cell r="UA1586">
            <v>1</v>
          </cell>
          <cell r="UB1586">
            <v>1</v>
          </cell>
          <cell r="UC1586">
            <v>1</v>
          </cell>
          <cell r="UD1586">
            <v>1</v>
          </cell>
          <cell r="UE1586">
            <v>1</v>
          </cell>
          <cell r="UF1586">
            <v>1</v>
          </cell>
          <cell r="UG1586">
            <v>1</v>
          </cell>
          <cell r="UH1586">
            <v>1</v>
          </cell>
          <cell r="UI1586">
            <v>1</v>
          </cell>
          <cell r="UJ1586">
            <v>1</v>
          </cell>
          <cell r="UK1586">
            <v>0</v>
          </cell>
          <cell r="UL1586">
            <v>1</v>
          </cell>
          <cell r="UM1586">
            <v>1</v>
          </cell>
          <cell r="UN1586">
            <v>1</v>
          </cell>
          <cell r="UO1586">
            <v>0.94444444444444442</v>
          </cell>
          <cell r="VK1586">
            <v>1.1342158400213196E-2</v>
          </cell>
          <cell r="VL1586">
            <v>5.7706247392574052E-2</v>
          </cell>
          <cell r="VM1586">
            <v>2.992765382014875E-2</v>
          </cell>
          <cell r="VN1586">
            <v>1.0741360900795962E-2</v>
          </cell>
          <cell r="VO1586">
            <v>0.50459416324669404</v>
          </cell>
          <cell r="VP1586">
            <v>0.83452111613876323</v>
          </cell>
          <cell r="VQ1586">
            <v>4.2131163144869595E-2</v>
          </cell>
          <cell r="VR1586">
            <v>0.72325163398692816</v>
          </cell>
          <cell r="VS1586">
            <v>4.2131163144869595E-2</v>
          </cell>
          <cell r="VT1586">
            <v>0.72325163398692816</v>
          </cell>
          <cell r="VU1586">
            <v>0.25526528258362169</v>
          </cell>
          <cell r="VV1586">
            <v>0.65750148544266185</v>
          </cell>
          <cell r="VW1586">
            <v>0.38065875472996213</v>
          </cell>
          <cell r="VX1586">
            <v>0.24489795918367346</v>
          </cell>
          <cell r="VY1586">
            <v>0</v>
          </cell>
          <cell r="VZ1586">
            <v>1.8081290849673202</v>
          </cell>
          <cell r="WA1586">
            <v>0</v>
          </cell>
          <cell r="WB1586">
            <v>9.817895483985449E-3</v>
          </cell>
          <cell r="WC1586"/>
          <cell r="WD1586">
            <v>0.35199270869744503</v>
          </cell>
          <cell r="XA1586">
            <v>2.1697549019607843E-2</v>
          </cell>
          <cell r="XB1586">
            <v>2.1697549019607843E-2</v>
          </cell>
          <cell r="XC1586">
            <v>2.1697549019607843E-2</v>
          </cell>
          <cell r="XD1586">
            <v>2.1697549019607843E-2</v>
          </cell>
          <cell r="XE1586">
            <v>2.1697549019607843E-2</v>
          </cell>
          <cell r="XF1586">
            <v>2.1697549019607843E-2</v>
          </cell>
          <cell r="XG1586">
            <v>2.1697549019607843E-2</v>
          </cell>
          <cell r="XH1586">
            <v>2.1697549019607843E-2</v>
          </cell>
          <cell r="XI1586">
            <v>2.1697549019607843E-2</v>
          </cell>
          <cell r="XJ1586">
            <v>2.1697549019607843E-2</v>
          </cell>
          <cell r="XK1586">
            <v>2.1697549019607843E-2</v>
          </cell>
          <cell r="XL1586">
            <v>2.1697549019607843E-2</v>
          </cell>
          <cell r="XM1586">
            <v>2.1697549019607843E-2</v>
          </cell>
          <cell r="XN1586">
            <v>1.2E-2</v>
          </cell>
          <cell r="XO1586">
            <v>0</v>
          </cell>
          <cell r="XP1586">
            <v>2.1697549019607843E-2</v>
          </cell>
          <cell r="XQ1586">
            <v>1.2E-2</v>
          </cell>
          <cell r="XR1586">
            <v>2.1697549019607843E-2</v>
          </cell>
          <cell r="XS1586"/>
          <cell r="XT1586">
            <v>0.34946323529411777</v>
          </cell>
        </row>
        <row r="1587">
          <cell r="A1587">
            <v>43725.375</v>
          </cell>
          <cell r="H1587">
            <v>0.60699999999999998</v>
          </cell>
          <cell r="I1587">
            <v>0</v>
          </cell>
          <cell r="J1587">
            <v>1.9379999999999999</v>
          </cell>
          <cell r="K1587">
            <v>0.11700000000000001</v>
          </cell>
          <cell r="L1587">
            <v>0.627</v>
          </cell>
          <cell r="M1587">
            <v>1.486</v>
          </cell>
          <cell r="N1587">
            <v>4.2999999999999997E-2</v>
          </cell>
          <cell r="O1587">
            <v>0.01</v>
          </cell>
          <cell r="P1587">
            <v>0.123</v>
          </cell>
          <cell r="Q1587">
            <v>3.4000000000000002E-2</v>
          </cell>
          <cell r="R1587">
            <v>0.17100000000000001</v>
          </cell>
          <cell r="S1587">
            <v>0.03</v>
          </cell>
          <cell r="T1587">
            <v>5.6000000000000001E-2</v>
          </cell>
          <cell r="U1587">
            <v>3.7999999999999999E-2</v>
          </cell>
          <cell r="V1587">
            <v>5.1999999999999998E-2</v>
          </cell>
          <cell r="W1587">
            <v>1E-3</v>
          </cell>
          <cell r="X1587">
            <v>0</v>
          </cell>
          <cell r="Y1587">
            <v>0.08</v>
          </cell>
          <cell r="Z1587">
            <v>2.1999999999999999E-2</v>
          </cell>
          <cell r="AA1587">
            <v>2.2869999999999999</v>
          </cell>
          <cell r="AB1587">
            <v>7.1150000000000011</v>
          </cell>
          <cell r="SI1587">
            <v>0</v>
          </cell>
          <cell r="SJ1587">
            <v>0</v>
          </cell>
          <cell r="SK1587">
            <v>0</v>
          </cell>
          <cell r="SL1587">
            <v>0</v>
          </cell>
          <cell r="SM1587">
            <v>0</v>
          </cell>
          <cell r="SN1587">
            <v>0</v>
          </cell>
          <cell r="SO1587">
            <v>0</v>
          </cell>
          <cell r="SP1587">
            <v>0</v>
          </cell>
          <cell r="SQ1587">
            <v>0</v>
          </cell>
          <cell r="SR1587">
            <v>0</v>
          </cell>
          <cell r="SS1587">
            <v>0</v>
          </cell>
          <cell r="ST1587">
            <v>0</v>
          </cell>
          <cell r="SU1587">
            <v>0</v>
          </cell>
          <cell r="SV1587">
            <v>0</v>
          </cell>
          <cell r="SW1587">
            <v>0</v>
          </cell>
          <cell r="SX1587">
            <v>0</v>
          </cell>
          <cell r="SY1587">
            <v>0</v>
          </cell>
          <cell r="SZ1587">
            <v>0</v>
          </cell>
          <cell r="TA1587">
            <v>0</v>
          </cell>
          <cell r="TC1587">
            <v>4.2434800493624025E-2</v>
          </cell>
          <cell r="TD1587">
            <v>4.2434800493624025E-2</v>
          </cell>
          <cell r="TE1587">
            <v>4.2434800493624025E-2</v>
          </cell>
          <cell r="TF1587">
            <v>4.2434800493624025E-2</v>
          </cell>
          <cell r="TG1587">
            <v>4.2434800493624025E-2</v>
          </cell>
          <cell r="TH1587">
            <v>0.01</v>
          </cell>
          <cell r="TI1587">
            <v>4.2434800493624025E-2</v>
          </cell>
          <cell r="TJ1587">
            <v>3.4000000000000002E-2</v>
          </cell>
          <cell r="TK1587">
            <v>4.2434800493624025E-2</v>
          </cell>
          <cell r="TL1587">
            <v>0.03</v>
          </cell>
          <cell r="TM1587">
            <v>4.2434800493624025E-2</v>
          </cell>
          <cell r="TN1587">
            <v>3.7999999999999999E-2</v>
          </cell>
          <cell r="TO1587">
            <v>4.2434800493624025E-2</v>
          </cell>
          <cell r="TP1587">
            <v>1E-3</v>
          </cell>
          <cell r="TQ1587">
            <v>0</v>
          </cell>
          <cell r="TR1587">
            <v>4.2434800493624025E-2</v>
          </cell>
          <cell r="TS1587">
            <v>2.1999999999999999E-2</v>
          </cell>
          <cell r="TT1587">
            <v>4.2434800493624025E-2</v>
          </cell>
          <cell r="TU1587">
            <v>0.60178280542986429</v>
          </cell>
          <cell r="TW1587">
            <v>1</v>
          </cell>
          <cell r="TX1587">
            <v>1</v>
          </cell>
          <cell r="TY1587">
            <v>1</v>
          </cell>
          <cell r="TZ1587">
            <v>1</v>
          </cell>
          <cell r="UA1587">
            <v>1</v>
          </cell>
          <cell r="UB1587">
            <v>1</v>
          </cell>
          <cell r="UC1587">
            <v>1</v>
          </cell>
          <cell r="UD1587">
            <v>1</v>
          </cell>
          <cell r="UE1587">
            <v>1</v>
          </cell>
          <cell r="UF1587">
            <v>1</v>
          </cell>
          <cell r="UG1587">
            <v>1</v>
          </cell>
          <cell r="UH1587">
            <v>1</v>
          </cell>
          <cell r="UI1587">
            <v>1</v>
          </cell>
          <cell r="UJ1587">
            <v>1</v>
          </cell>
          <cell r="UK1587">
            <v>0</v>
          </cell>
          <cell r="UL1587">
            <v>1</v>
          </cell>
          <cell r="UM1587">
            <v>1</v>
          </cell>
          <cell r="UN1587">
            <v>1</v>
          </cell>
          <cell r="UO1587">
            <v>0.94444444444444442</v>
          </cell>
          <cell r="VK1587">
            <v>2.1896181885254915E-2</v>
          </cell>
          <cell r="VL1587">
            <v>0.36269060250960705</v>
          </cell>
          <cell r="VM1587">
            <v>6.7679107645333372E-2</v>
          </cell>
          <cell r="VN1587">
            <v>2.8556393333528954E-2</v>
          </cell>
          <cell r="VO1587">
            <v>0.9868558254331169</v>
          </cell>
          <cell r="VP1587">
            <v>1</v>
          </cell>
          <cell r="VQ1587">
            <v>0.34499837799694327</v>
          </cell>
          <cell r="VR1587">
            <v>1</v>
          </cell>
          <cell r="VS1587">
            <v>0.34499837799694327</v>
          </cell>
          <cell r="VT1587">
            <v>0.88235294117647045</v>
          </cell>
          <cell r="VU1587">
            <v>0.24815672803288902</v>
          </cell>
          <cell r="VV1587">
            <v>1.2666666666666666</v>
          </cell>
          <cell r="VW1587">
            <v>0.7577642945290004</v>
          </cell>
          <cell r="VX1587">
            <v>2.6315789473684213E-2</v>
          </cell>
          <cell r="VY1587">
            <v>0</v>
          </cell>
          <cell r="VZ1587">
            <v>42.434800493624024</v>
          </cell>
          <cell r="WA1587">
            <v>0</v>
          </cell>
          <cell r="WB1587">
            <v>1.8554788147627472E-2</v>
          </cell>
          <cell r="WC1587"/>
          <cell r="WD1587">
            <v>2.7662381426917273</v>
          </cell>
          <cell r="XA1587">
            <v>4.2434800493624025E-2</v>
          </cell>
          <cell r="XB1587">
            <v>4.2434800493624025E-2</v>
          </cell>
          <cell r="XC1587">
            <v>4.2434800493624025E-2</v>
          </cell>
          <cell r="XD1587">
            <v>4.2434800493624025E-2</v>
          </cell>
          <cell r="XE1587">
            <v>4.2434800493624025E-2</v>
          </cell>
          <cell r="XF1587">
            <v>0.01</v>
          </cell>
          <cell r="XG1587">
            <v>4.2434800493624025E-2</v>
          </cell>
          <cell r="XH1587">
            <v>3.4000000000000002E-2</v>
          </cell>
          <cell r="XI1587">
            <v>4.2434800493624025E-2</v>
          </cell>
          <cell r="XJ1587">
            <v>0.03</v>
          </cell>
          <cell r="XK1587">
            <v>4.2434800493624025E-2</v>
          </cell>
          <cell r="XL1587">
            <v>3.7999999999999999E-2</v>
          </cell>
          <cell r="XM1587">
            <v>4.2434800493624025E-2</v>
          </cell>
          <cell r="XN1587">
            <v>1E-3</v>
          </cell>
          <cell r="XO1587">
            <v>0</v>
          </cell>
          <cell r="XP1587">
            <v>4.2434800493624025E-2</v>
          </cell>
          <cell r="XQ1587">
            <v>2.1999999999999999E-2</v>
          </cell>
          <cell r="XR1587">
            <v>4.2434800493624025E-2</v>
          </cell>
          <cell r="XS1587"/>
          <cell r="XT1587">
            <v>0.60178280542986429</v>
          </cell>
        </row>
        <row r="1588">
          <cell r="A1588">
            <v>43725.385416666701</v>
          </cell>
          <cell r="H1588">
            <v>0.371</v>
          </cell>
          <cell r="I1588">
            <v>0</v>
          </cell>
          <cell r="J1588">
            <v>1.905</v>
          </cell>
          <cell r="K1588">
            <v>7.0000000000000001E-3</v>
          </cell>
          <cell r="L1588">
            <v>0.66700000000000004</v>
          </cell>
          <cell r="M1588">
            <v>0.91900000000000004</v>
          </cell>
          <cell r="N1588">
            <v>4.3999999999999997E-2</v>
          </cell>
          <cell r="O1588">
            <v>8.0000000000000002E-3</v>
          </cell>
          <cell r="P1588">
            <v>6.8000000000000005E-2</v>
          </cell>
          <cell r="Q1588">
            <v>6.5000000000000002E-2</v>
          </cell>
          <cell r="R1588">
            <v>0.32</v>
          </cell>
          <cell r="S1588">
            <v>2.1000000000000001E-2</v>
          </cell>
          <cell r="T1588">
            <v>5.2999999999999999E-2</v>
          </cell>
          <cell r="U1588">
            <v>0.05</v>
          </cell>
          <cell r="V1588">
            <v>0.02</v>
          </cell>
          <cell r="W1588">
            <v>0.02</v>
          </cell>
          <cell r="X1588">
            <v>0</v>
          </cell>
          <cell r="Y1588">
            <v>0.04</v>
          </cell>
          <cell r="Z1588">
            <v>0.439</v>
          </cell>
          <cell r="AA1588">
            <v>2.2040000000000002</v>
          </cell>
          <cell r="AB1588">
            <v>6.85</v>
          </cell>
          <cell r="SI1588">
            <v>0</v>
          </cell>
          <cell r="SJ1588">
            <v>0</v>
          </cell>
          <cell r="SK1588">
            <v>0</v>
          </cell>
          <cell r="SL1588">
            <v>0</v>
          </cell>
          <cell r="SM1588">
            <v>0</v>
          </cell>
          <cell r="SN1588">
            <v>0</v>
          </cell>
          <cell r="SO1588">
            <v>0</v>
          </cell>
          <cell r="SP1588">
            <v>0</v>
          </cell>
          <cell r="SQ1588">
            <v>0</v>
          </cell>
          <cell r="SR1588">
            <v>0</v>
          </cell>
          <cell r="SS1588">
            <v>0</v>
          </cell>
          <cell r="ST1588">
            <v>0</v>
          </cell>
          <cell r="SU1588">
            <v>0</v>
          </cell>
          <cell r="SV1588">
            <v>0</v>
          </cell>
          <cell r="SW1588">
            <v>0</v>
          </cell>
          <cell r="SX1588">
            <v>0</v>
          </cell>
          <cell r="SY1588">
            <v>0</v>
          </cell>
          <cell r="SZ1588">
            <v>0</v>
          </cell>
          <cell r="TA1588">
            <v>0</v>
          </cell>
          <cell r="TC1588">
            <v>2.4583333333333336E-2</v>
          </cell>
          <cell r="TD1588">
            <v>7.0000000000000001E-3</v>
          </cell>
          <cell r="TE1588">
            <v>2.4583333333333336E-2</v>
          </cell>
          <cell r="TF1588">
            <v>2.4583333333333336E-2</v>
          </cell>
          <cell r="TG1588">
            <v>2.4583333333333336E-2</v>
          </cell>
          <cell r="TH1588">
            <v>8.0000000000000002E-3</v>
          </cell>
          <cell r="TI1588">
            <v>2.4583333333333336E-2</v>
          </cell>
          <cell r="TJ1588">
            <v>2.4583333333333336E-2</v>
          </cell>
          <cell r="TK1588">
            <v>2.4583333333333336E-2</v>
          </cell>
          <cell r="TL1588">
            <v>2.1000000000000001E-2</v>
          </cell>
          <cell r="TM1588">
            <v>2.4583333333333336E-2</v>
          </cell>
          <cell r="TN1588">
            <v>2.4583333333333336E-2</v>
          </cell>
          <cell r="TO1588">
            <v>0.02</v>
          </cell>
          <cell r="TP1588">
            <v>0.02</v>
          </cell>
          <cell r="TQ1588">
            <v>0</v>
          </cell>
          <cell r="TR1588">
            <v>2.4583333333333336E-2</v>
          </cell>
          <cell r="TS1588">
            <v>2.4583333333333336E-2</v>
          </cell>
          <cell r="TT1588">
            <v>2.4583333333333336E-2</v>
          </cell>
          <cell r="TU1588">
            <v>0.37100000000000011</v>
          </cell>
          <cell r="TW1588">
            <v>1</v>
          </cell>
          <cell r="TX1588">
            <v>1</v>
          </cell>
          <cell r="TY1588">
            <v>1</v>
          </cell>
          <cell r="TZ1588">
            <v>1</v>
          </cell>
          <cell r="UA1588">
            <v>1</v>
          </cell>
          <cell r="UB1588">
            <v>1</v>
          </cell>
          <cell r="UC1588">
            <v>1</v>
          </cell>
          <cell r="UD1588">
            <v>1</v>
          </cell>
          <cell r="UE1588">
            <v>1</v>
          </cell>
          <cell r="UF1588">
            <v>1</v>
          </cell>
          <cell r="UG1588">
            <v>1</v>
          </cell>
          <cell r="UH1588">
            <v>1</v>
          </cell>
          <cell r="UI1588">
            <v>1</v>
          </cell>
          <cell r="UJ1588">
            <v>1</v>
          </cell>
          <cell r="UK1588">
            <v>0</v>
          </cell>
          <cell r="UL1588">
            <v>1</v>
          </cell>
          <cell r="UM1588">
            <v>1</v>
          </cell>
          <cell r="UN1588">
            <v>1</v>
          </cell>
          <cell r="UO1588">
            <v>0.94444444444444442</v>
          </cell>
          <cell r="VK1588">
            <v>1.2904636920384953E-2</v>
          </cell>
          <cell r="VL1588">
            <v>1</v>
          </cell>
          <cell r="VM1588">
            <v>3.685657171414293E-2</v>
          </cell>
          <cell r="VN1588">
            <v>2.6750090678273487E-2</v>
          </cell>
          <cell r="VO1588">
            <v>0.55871212121212133</v>
          </cell>
          <cell r="VP1588">
            <v>1</v>
          </cell>
          <cell r="VQ1588">
            <v>0.36151960784313725</v>
          </cell>
          <cell r="VR1588">
            <v>0.37820512820512825</v>
          </cell>
          <cell r="VS1588">
            <v>0.36151960784313725</v>
          </cell>
          <cell r="VT1588">
            <v>0.32307692307692309</v>
          </cell>
          <cell r="VU1588">
            <v>7.6822916666666671E-2</v>
          </cell>
          <cell r="VV1588">
            <v>1.1706349206349207</v>
          </cell>
          <cell r="VW1588">
            <v>0.37735849056603776</v>
          </cell>
          <cell r="VX1588">
            <v>0.39999999999999997</v>
          </cell>
          <cell r="VY1588">
            <v>0</v>
          </cell>
          <cell r="VZ1588">
            <v>1.2291666666666667</v>
          </cell>
          <cell r="WA1588">
            <v>0</v>
          </cell>
          <cell r="WB1588">
            <v>1.1153962492437991E-2</v>
          </cell>
          <cell r="WC1588"/>
          <cell r="WD1588">
            <v>0.40692675802888773</v>
          </cell>
          <cell r="XA1588">
            <v>2.4583333333333336E-2</v>
          </cell>
          <cell r="XB1588">
            <v>7.0000000000000001E-3</v>
          </cell>
          <cell r="XC1588">
            <v>2.4583333333333336E-2</v>
          </cell>
          <cell r="XD1588">
            <v>2.4583333333333336E-2</v>
          </cell>
          <cell r="XE1588">
            <v>2.4583333333333336E-2</v>
          </cell>
          <cell r="XF1588">
            <v>8.0000000000000002E-3</v>
          </cell>
          <cell r="XG1588">
            <v>2.4583333333333336E-2</v>
          </cell>
          <cell r="XH1588">
            <v>2.4583333333333336E-2</v>
          </cell>
          <cell r="XI1588">
            <v>2.4583333333333336E-2</v>
          </cell>
          <cell r="XJ1588">
            <v>2.1000000000000001E-2</v>
          </cell>
          <cell r="XK1588">
            <v>2.4583333333333336E-2</v>
          </cell>
          <cell r="XL1588">
            <v>2.4583333333333336E-2</v>
          </cell>
          <cell r="XM1588">
            <v>0.02</v>
          </cell>
          <cell r="XN1588">
            <v>0.02</v>
          </cell>
          <cell r="XO1588">
            <v>0</v>
          </cell>
          <cell r="XP1588">
            <v>2.4583333333333336E-2</v>
          </cell>
          <cell r="XQ1588">
            <v>2.4583333333333336E-2</v>
          </cell>
          <cell r="XR1588">
            <v>2.4583333333333336E-2</v>
          </cell>
          <cell r="XS1588"/>
          <cell r="XT1588">
            <v>0.37100000000000011</v>
          </cell>
        </row>
        <row r="1589">
          <cell r="A1589">
            <v>43725.395833333299</v>
          </cell>
          <cell r="H1589">
            <v>0.159</v>
          </cell>
          <cell r="I1589">
            <v>0</v>
          </cell>
          <cell r="J1589">
            <v>1.903</v>
          </cell>
          <cell r="K1589">
            <v>0</v>
          </cell>
          <cell r="L1589">
            <v>0.66300000000000003</v>
          </cell>
          <cell r="M1589">
            <v>0.67700000000000005</v>
          </cell>
          <cell r="N1589">
            <v>4.2999999999999997E-2</v>
          </cell>
          <cell r="O1589">
            <v>1.9E-2</v>
          </cell>
          <cell r="P1589">
            <v>0.08</v>
          </cell>
          <cell r="Q1589">
            <v>5.0999999999999997E-2</v>
          </cell>
          <cell r="R1589">
            <v>0.153</v>
          </cell>
          <cell r="S1589">
            <v>2.9000000000000001E-2</v>
          </cell>
          <cell r="T1589">
            <v>0.05</v>
          </cell>
          <cell r="U1589">
            <v>0.09</v>
          </cell>
          <cell r="V1589">
            <v>7.0000000000000001E-3</v>
          </cell>
          <cell r="W1589">
            <v>0</v>
          </cell>
          <cell r="X1589">
            <v>0</v>
          </cell>
          <cell r="Y1589">
            <v>3.1E-2</v>
          </cell>
          <cell r="Z1589">
            <v>0.375</v>
          </cell>
          <cell r="AA1589">
            <v>2.5369999999999999</v>
          </cell>
          <cell r="AB1589">
            <v>6.7080000000000002</v>
          </cell>
          <cell r="SI1589">
            <v>0</v>
          </cell>
          <cell r="SJ1589">
            <v>0</v>
          </cell>
          <cell r="SK1589">
            <v>0</v>
          </cell>
          <cell r="SL1589">
            <v>0</v>
          </cell>
          <cell r="SM1589">
            <v>0</v>
          </cell>
          <cell r="SN1589">
            <v>0</v>
          </cell>
          <cell r="SO1589">
            <v>0</v>
          </cell>
          <cell r="SP1589">
            <v>0</v>
          </cell>
          <cell r="SQ1589">
            <v>0</v>
          </cell>
          <cell r="SR1589">
            <v>0</v>
          </cell>
          <cell r="SS1589">
            <v>0</v>
          </cell>
          <cell r="ST1589">
            <v>0</v>
          </cell>
          <cell r="SU1589">
            <v>0</v>
          </cell>
          <cell r="SV1589">
            <v>0</v>
          </cell>
          <cell r="SW1589">
            <v>0</v>
          </cell>
          <cell r="SX1589">
            <v>0</v>
          </cell>
          <cell r="SY1589">
            <v>0</v>
          </cell>
          <cell r="SZ1589">
            <v>0</v>
          </cell>
          <cell r="TA1589">
            <v>0</v>
          </cell>
          <cell r="TC1589">
            <v>1.0857142857142857E-2</v>
          </cell>
          <cell r="TD1589">
            <v>0</v>
          </cell>
          <cell r="TE1589">
            <v>1.0857142857142857E-2</v>
          </cell>
          <cell r="TF1589">
            <v>1.0857142857142857E-2</v>
          </cell>
          <cell r="TG1589">
            <v>1.0857142857142857E-2</v>
          </cell>
          <cell r="TH1589">
            <v>1.0857142857142857E-2</v>
          </cell>
          <cell r="TI1589">
            <v>1.0857142857142857E-2</v>
          </cell>
          <cell r="TJ1589">
            <v>1.0857142857142857E-2</v>
          </cell>
          <cell r="TK1589">
            <v>1.0857142857142857E-2</v>
          </cell>
          <cell r="TL1589">
            <v>1.0857142857142857E-2</v>
          </cell>
          <cell r="TM1589">
            <v>1.0857142857142857E-2</v>
          </cell>
          <cell r="TN1589">
            <v>1.0857142857142857E-2</v>
          </cell>
          <cell r="TO1589">
            <v>7.0000000000000001E-3</v>
          </cell>
          <cell r="TP1589">
            <v>0</v>
          </cell>
          <cell r="TQ1589">
            <v>0</v>
          </cell>
          <cell r="TR1589">
            <v>1.0857142857142857E-2</v>
          </cell>
          <cell r="TS1589">
            <v>1.0857142857142857E-2</v>
          </cell>
          <cell r="TT1589">
            <v>1.0857142857142857E-2</v>
          </cell>
          <cell r="TU1589">
            <v>0.15899999999999997</v>
          </cell>
          <cell r="TW1589">
            <v>1</v>
          </cell>
          <cell r="TX1589">
            <v>0</v>
          </cell>
          <cell r="TY1589">
            <v>1</v>
          </cell>
          <cell r="TZ1589">
            <v>1</v>
          </cell>
          <cell r="UA1589">
            <v>1</v>
          </cell>
          <cell r="UB1589">
            <v>1</v>
          </cell>
          <cell r="UC1589">
            <v>1</v>
          </cell>
          <cell r="UD1589">
            <v>1</v>
          </cell>
          <cell r="UE1589">
            <v>1</v>
          </cell>
          <cell r="UF1589">
            <v>1</v>
          </cell>
          <cell r="UG1589">
            <v>1</v>
          </cell>
          <cell r="UH1589">
            <v>1</v>
          </cell>
          <cell r="UI1589">
            <v>1</v>
          </cell>
          <cell r="UJ1589">
            <v>0</v>
          </cell>
          <cell r="UK1589">
            <v>0</v>
          </cell>
          <cell r="UL1589">
            <v>1</v>
          </cell>
          <cell r="UM1589">
            <v>1</v>
          </cell>
          <cell r="UN1589">
            <v>1</v>
          </cell>
          <cell r="UO1589">
            <v>0.83333333333333337</v>
          </cell>
          <cell r="VK1589">
            <v>5.7052773815779593E-3</v>
          </cell>
          <cell r="VL1589">
            <v>0</v>
          </cell>
          <cell r="VM1589">
            <v>1.6375781081663432E-2</v>
          </cell>
          <cell r="VN1589">
            <v>1.6037138636843213E-2</v>
          </cell>
          <cell r="VO1589">
            <v>0.25249169435215946</v>
          </cell>
          <cell r="VP1589">
            <v>0.5714285714285714</v>
          </cell>
          <cell r="VQ1589">
            <v>0.1357142857142857</v>
          </cell>
          <cell r="VR1589">
            <v>0.21288515406162467</v>
          </cell>
          <cell r="VS1589">
            <v>0.1357142857142857</v>
          </cell>
          <cell r="VT1589">
            <v>0.21288515406162467</v>
          </cell>
          <cell r="VU1589">
            <v>7.0961718020541548E-2</v>
          </cell>
          <cell r="VV1589">
            <v>0.37438423645320196</v>
          </cell>
          <cell r="VW1589">
            <v>0.13999999999999999</v>
          </cell>
          <cell r="VX1589">
            <v>0</v>
          </cell>
          <cell r="VY1589">
            <v>0</v>
          </cell>
          <cell r="VZ1589">
            <v>0</v>
          </cell>
          <cell r="WA1589">
            <v>0</v>
          </cell>
          <cell r="WB1589">
            <v>4.27952024325694E-3</v>
          </cell>
          <cell r="WC1589"/>
          <cell r="WD1589">
            <v>0.11938126761942426</v>
          </cell>
          <cell r="XA1589">
            <v>1.0857142857142857E-2</v>
          </cell>
          <cell r="XB1589">
            <v>0</v>
          </cell>
          <cell r="XC1589">
            <v>1.0857142857142857E-2</v>
          </cell>
          <cell r="XD1589">
            <v>1.0857142857142857E-2</v>
          </cell>
          <cell r="XE1589">
            <v>1.0857142857142857E-2</v>
          </cell>
          <cell r="XF1589">
            <v>1.0857142857142857E-2</v>
          </cell>
          <cell r="XG1589">
            <v>1.0857142857142857E-2</v>
          </cell>
          <cell r="XH1589">
            <v>1.0857142857142857E-2</v>
          </cell>
          <cell r="XI1589">
            <v>1.0857142857142857E-2</v>
          </cell>
          <cell r="XJ1589">
            <v>1.0857142857142857E-2</v>
          </cell>
          <cell r="XK1589">
            <v>1.0857142857142857E-2</v>
          </cell>
          <cell r="XL1589">
            <v>1.0857142857142857E-2</v>
          </cell>
          <cell r="XM1589">
            <v>7.0000000000000001E-3</v>
          </cell>
          <cell r="XN1589">
            <v>0</v>
          </cell>
          <cell r="XO1589">
            <v>0</v>
          </cell>
          <cell r="XP1589">
            <v>1.0857142857142857E-2</v>
          </cell>
          <cell r="XQ1589">
            <v>1.0857142857142857E-2</v>
          </cell>
          <cell r="XR1589">
            <v>1.0857142857142857E-2</v>
          </cell>
          <cell r="XS1589"/>
          <cell r="XT1589">
            <v>0.15899999999999997</v>
          </cell>
        </row>
        <row r="1590">
          <cell r="A1590">
            <v>43725.40625</v>
          </cell>
          <cell r="H1590">
            <v>0.68799999999999994</v>
          </cell>
          <cell r="I1590">
            <v>0</v>
          </cell>
          <cell r="J1590">
            <v>1.911</v>
          </cell>
          <cell r="K1590">
            <v>0</v>
          </cell>
          <cell r="L1590">
            <v>0.67900000000000005</v>
          </cell>
          <cell r="M1590">
            <v>0.97899999999999998</v>
          </cell>
          <cell r="N1590">
            <v>4.2999999999999997E-2</v>
          </cell>
          <cell r="O1590">
            <v>1.6E-2</v>
          </cell>
          <cell r="P1590">
            <v>0.105</v>
          </cell>
          <cell r="Q1590">
            <v>6.7000000000000004E-2</v>
          </cell>
          <cell r="R1590">
            <v>0.25700000000000001</v>
          </cell>
          <cell r="S1590">
            <v>3.3000000000000002E-2</v>
          </cell>
          <cell r="T1590">
            <v>2.7E-2</v>
          </cell>
          <cell r="U1590">
            <v>0.25900000000000001</v>
          </cell>
          <cell r="V1590">
            <v>6.0999999999999999E-2</v>
          </cell>
          <cell r="W1590">
            <v>0.02</v>
          </cell>
          <cell r="X1590">
            <v>0</v>
          </cell>
          <cell r="Y1590">
            <v>1.0999999999999999E-2</v>
          </cell>
          <cell r="Z1590">
            <v>0.38300000000000001</v>
          </cell>
          <cell r="AA1590">
            <v>2.1720000000000002</v>
          </cell>
          <cell r="AB1590">
            <v>7.0230000000000015</v>
          </cell>
          <cell r="SI1590">
            <v>0</v>
          </cell>
          <cell r="SJ1590">
            <v>0</v>
          </cell>
          <cell r="SK1590">
            <v>0</v>
          </cell>
          <cell r="SL1590">
            <v>0</v>
          </cell>
          <cell r="SM1590">
            <v>0</v>
          </cell>
          <cell r="SN1590">
            <v>0</v>
          </cell>
          <cell r="SO1590">
            <v>0</v>
          </cell>
          <cell r="SP1590">
            <v>0</v>
          </cell>
          <cell r="SQ1590">
            <v>0</v>
          </cell>
          <cell r="SR1590">
            <v>0</v>
          </cell>
          <cell r="SS1590">
            <v>0</v>
          </cell>
          <cell r="ST1590">
            <v>0</v>
          </cell>
          <cell r="SU1590">
            <v>0</v>
          </cell>
          <cell r="SV1590">
            <v>0</v>
          </cell>
          <cell r="SW1590">
            <v>0</v>
          </cell>
          <cell r="SX1590">
            <v>0</v>
          </cell>
          <cell r="SY1590">
            <v>0</v>
          </cell>
          <cell r="SZ1590">
            <v>0</v>
          </cell>
          <cell r="TA1590">
            <v>0</v>
          </cell>
          <cell r="TC1590">
            <v>5.3109090909090904E-2</v>
          </cell>
          <cell r="TD1590">
            <v>0</v>
          </cell>
          <cell r="TE1590">
            <v>5.3109090909090904E-2</v>
          </cell>
          <cell r="TF1590">
            <v>5.3109090909090904E-2</v>
          </cell>
          <cell r="TG1590">
            <v>4.2999999999999997E-2</v>
          </cell>
          <cell r="TH1590">
            <v>1.6E-2</v>
          </cell>
          <cell r="TI1590">
            <v>5.3109090909090904E-2</v>
          </cell>
          <cell r="TJ1590">
            <v>5.3109090909090904E-2</v>
          </cell>
          <cell r="TK1590">
            <v>5.3109090909090904E-2</v>
          </cell>
          <cell r="TL1590">
            <v>3.3000000000000002E-2</v>
          </cell>
          <cell r="TM1590">
            <v>2.7E-2</v>
          </cell>
          <cell r="TN1590">
            <v>5.3109090909090904E-2</v>
          </cell>
          <cell r="TO1590">
            <v>5.3109090909090904E-2</v>
          </cell>
          <cell r="TP1590">
            <v>0.02</v>
          </cell>
          <cell r="TQ1590">
            <v>0</v>
          </cell>
          <cell r="TR1590">
            <v>1.0999999999999996E-2</v>
          </cell>
          <cell r="TS1590">
            <v>5.3109090909090904E-2</v>
          </cell>
          <cell r="TT1590">
            <v>5.3109090909090904E-2</v>
          </cell>
          <cell r="TU1590">
            <v>0.68109090909090897</v>
          </cell>
          <cell r="TW1590">
            <v>1</v>
          </cell>
          <cell r="TX1590">
            <v>0</v>
          </cell>
          <cell r="TY1590">
            <v>1</v>
          </cell>
          <cell r="TZ1590">
            <v>1</v>
          </cell>
          <cell r="UA1590">
            <v>1</v>
          </cell>
          <cell r="UB1590">
            <v>1</v>
          </cell>
          <cell r="UC1590">
            <v>1</v>
          </cell>
          <cell r="UD1590">
            <v>1</v>
          </cell>
          <cell r="UE1590">
            <v>1</v>
          </cell>
          <cell r="UF1590">
            <v>1</v>
          </cell>
          <cell r="UG1590">
            <v>1</v>
          </cell>
          <cell r="UH1590">
            <v>1</v>
          </cell>
          <cell r="UI1590">
            <v>1</v>
          </cell>
          <cell r="UJ1590">
            <v>1</v>
          </cell>
          <cell r="UK1590">
            <v>0</v>
          </cell>
          <cell r="UL1590">
            <v>1</v>
          </cell>
          <cell r="UM1590">
            <v>1</v>
          </cell>
          <cell r="UN1590">
            <v>1</v>
          </cell>
          <cell r="UO1590">
            <v>0.88888888888888884</v>
          </cell>
          <cell r="VK1590">
            <v>2.7791256362684931E-2</v>
          </cell>
          <cell r="VL1590">
            <v>0</v>
          </cell>
          <cell r="VM1590">
            <v>7.8216628732092633E-2</v>
          </cell>
          <cell r="VN1590">
            <v>5.4248305320828298E-2</v>
          </cell>
          <cell r="VO1590">
            <v>1</v>
          </cell>
          <cell r="VP1590">
            <v>1</v>
          </cell>
          <cell r="VQ1590">
            <v>0.50580086580086581</v>
          </cell>
          <cell r="VR1590">
            <v>0.79267299864314777</v>
          </cell>
          <cell r="VS1590">
            <v>0.50580086580086581</v>
          </cell>
          <cell r="VT1590">
            <v>0.4925373134328358</v>
          </cell>
          <cell r="VU1590">
            <v>0.10505836575875487</v>
          </cell>
          <cell r="VV1590">
            <v>1.6093663911845728</v>
          </cell>
          <cell r="VW1590">
            <v>1.9670033670033669</v>
          </cell>
          <cell r="VX1590">
            <v>7.7220077220077218E-2</v>
          </cell>
          <cell r="VY1590">
            <v>0</v>
          </cell>
          <cell r="VZ1590">
            <v>0.54999999999999982</v>
          </cell>
          <cell r="WA1590">
            <v>0</v>
          </cell>
          <cell r="WB1590">
            <v>2.4451699313577761E-2</v>
          </cell>
          <cell r="WC1590"/>
          <cell r="WD1590">
            <v>0.48834267414298171</v>
          </cell>
          <cell r="XA1590">
            <v>5.3109090909090904E-2</v>
          </cell>
          <cell r="XB1590">
            <v>0</v>
          </cell>
          <cell r="XC1590">
            <v>5.3109090909090904E-2</v>
          </cell>
          <cell r="XD1590">
            <v>5.3109090909090904E-2</v>
          </cell>
          <cell r="XE1590">
            <v>4.2999999999999997E-2</v>
          </cell>
          <cell r="XF1590">
            <v>1.6E-2</v>
          </cell>
          <cell r="XG1590">
            <v>5.3109090909090904E-2</v>
          </cell>
          <cell r="XH1590">
            <v>5.3109090909090904E-2</v>
          </cell>
          <cell r="XI1590">
            <v>5.3109090909090904E-2</v>
          </cell>
          <cell r="XJ1590">
            <v>3.3000000000000002E-2</v>
          </cell>
          <cell r="XK1590">
            <v>2.7E-2</v>
          </cell>
          <cell r="XL1590">
            <v>5.3109090909090904E-2</v>
          </cell>
          <cell r="XM1590">
            <v>5.3109090909090904E-2</v>
          </cell>
          <cell r="XN1590">
            <v>0.02</v>
          </cell>
          <cell r="XO1590">
            <v>0</v>
          </cell>
          <cell r="XP1590">
            <v>1.0999999999999996E-2</v>
          </cell>
          <cell r="XQ1590">
            <v>5.3109090909090904E-2</v>
          </cell>
          <cell r="XR1590">
            <v>5.3109090909090904E-2</v>
          </cell>
          <cell r="XS1590"/>
          <cell r="XT1590">
            <v>0.68109090909090897</v>
          </cell>
        </row>
        <row r="1591">
          <cell r="A1591">
            <v>43725.416666666701</v>
          </cell>
          <cell r="H1591">
            <v>0.80200000000000005</v>
          </cell>
          <cell r="I1591">
            <v>0</v>
          </cell>
          <cell r="J1591">
            <v>1.873</v>
          </cell>
          <cell r="K1591">
            <v>0</v>
          </cell>
          <cell r="L1591">
            <v>0.68400000000000005</v>
          </cell>
          <cell r="M1591">
            <v>0.751</v>
          </cell>
          <cell r="N1591">
            <v>4.2999999999999997E-2</v>
          </cell>
          <cell r="O1591">
            <v>8.0000000000000002E-3</v>
          </cell>
          <cell r="P1591">
            <v>0.21199999999999999</v>
          </cell>
          <cell r="Q1591">
            <v>5.8000000000000003E-2</v>
          </cell>
          <cell r="R1591">
            <v>0.158</v>
          </cell>
          <cell r="S1591">
            <v>3.1E-2</v>
          </cell>
          <cell r="T1591">
            <v>4.8000000000000001E-2</v>
          </cell>
          <cell r="U1591">
            <v>0.28799999999999998</v>
          </cell>
          <cell r="V1591">
            <v>7.6999999999999999E-2</v>
          </cell>
          <cell r="W1591">
            <v>0</v>
          </cell>
          <cell r="X1591">
            <v>0</v>
          </cell>
          <cell r="Y1591">
            <v>8.0000000000000002E-3</v>
          </cell>
          <cell r="Z1591">
            <v>8.1000000000000003E-2</v>
          </cell>
          <cell r="AA1591">
            <v>1.9970000000000001</v>
          </cell>
          <cell r="AB1591">
            <v>6.3170000000000002</v>
          </cell>
          <cell r="SI1591">
            <v>0</v>
          </cell>
          <cell r="SJ1591">
            <v>0</v>
          </cell>
          <cell r="SK1591">
            <v>0</v>
          </cell>
          <cell r="SL1591">
            <v>0</v>
          </cell>
          <cell r="SM1591">
            <v>0</v>
          </cell>
          <cell r="SN1591">
            <v>0</v>
          </cell>
          <cell r="SO1591">
            <v>0</v>
          </cell>
          <cell r="SP1591">
            <v>0</v>
          </cell>
          <cell r="SQ1591">
            <v>0</v>
          </cell>
          <cell r="SR1591">
            <v>0</v>
          </cell>
          <cell r="SS1591">
            <v>0</v>
          </cell>
          <cell r="ST1591">
            <v>0</v>
          </cell>
          <cell r="SU1591">
            <v>0</v>
          </cell>
          <cell r="SV1591">
            <v>0</v>
          </cell>
          <cell r="SW1591">
            <v>0</v>
          </cell>
          <cell r="SX1591">
            <v>0</v>
          </cell>
          <cell r="SY1591">
            <v>0</v>
          </cell>
          <cell r="SZ1591">
            <v>0</v>
          </cell>
          <cell r="TA1591">
            <v>0</v>
          </cell>
          <cell r="TC1591">
            <v>6.6486195286195288E-2</v>
          </cell>
          <cell r="TD1591">
            <v>0</v>
          </cell>
          <cell r="TE1591">
            <v>6.6486195286195288E-2</v>
          </cell>
          <cell r="TF1591">
            <v>6.6486195286195288E-2</v>
          </cell>
          <cell r="TG1591">
            <v>4.2999999999999997E-2</v>
          </cell>
          <cell r="TH1591">
            <v>8.0000000000000002E-3</v>
          </cell>
          <cell r="TI1591">
            <v>6.6486195286195288E-2</v>
          </cell>
          <cell r="TJ1591">
            <v>5.8000000000000003E-2</v>
          </cell>
          <cell r="TK1591">
            <v>6.6486195286195288E-2</v>
          </cell>
          <cell r="TL1591">
            <v>3.1E-2</v>
          </cell>
          <cell r="TM1591">
            <v>4.8000000000000001E-2</v>
          </cell>
          <cell r="TN1591">
            <v>6.6486195286195288E-2</v>
          </cell>
          <cell r="TO1591">
            <v>6.6486195286195288E-2</v>
          </cell>
          <cell r="TP1591">
            <v>0</v>
          </cell>
          <cell r="TQ1591">
            <v>0</v>
          </cell>
          <cell r="TR1591">
            <v>8.0000000000000002E-3</v>
          </cell>
          <cell r="TS1591">
            <v>6.6486195286195288E-2</v>
          </cell>
          <cell r="TT1591">
            <v>6.6486195286195288E-2</v>
          </cell>
          <cell r="TU1591">
            <v>0.79437575757575762</v>
          </cell>
          <cell r="TW1591">
            <v>1</v>
          </cell>
          <cell r="TX1591">
            <v>0</v>
          </cell>
          <cell r="TY1591">
            <v>1</v>
          </cell>
          <cell r="TZ1591">
            <v>1</v>
          </cell>
          <cell r="UA1591">
            <v>1</v>
          </cell>
          <cell r="UB1591">
            <v>1</v>
          </cell>
          <cell r="UC1591">
            <v>1</v>
          </cell>
          <cell r="UD1591">
            <v>1</v>
          </cell>
          <cell r="UE1591">
            <v>1</v>
          </cell>
          <cell r="UF1591">
            <v>1</v>
          </cell>
          <cell r="UG1591">
            <v>1</v>
          </cell>
          <cell r="UH1591">
            <v>1</v>
          </cell>
          <cell r="UI1591">
            <v>1</v>
          </cell>
          <cell r="UJ1591">
            <v>0</v>
          </cell>
          <cell r="UK1591">
            <v>0</v>
          </cell>
          <cell r="UL1591">
            <v>1</v>
          </cell>
          <cell r="UM1591">
            <v>1</v>
          </cell>
          <cell r="UN1591">
            <v>1</v>
          </cell>
          <cell r="UO1591">
            <v>0.83333333333333337</v>
          </cell>
          <cell r="VK1591">
            <v>3.5497167798288994E-2</v>
          </cell>
          <cell r="VL1591">
            <v>0</v>
          </cell>
          <cell r="VM1591">
            <v>9.7202039892098371E-2</v>
          </cell>
          <cell r="VN1591">
            <v>8.8530220088142861E-2</v>
          </cell>
          <cell r="VO1591">
            <v>1</v>
          </cell>
          <cell r="VP1591">
            <v>1</v>
          </cell>
          <cell r="VQ1591">
            <v>0.31361412870846833</v>
          </cell>
          <cell r="VR1591">
            <v>1</v>
          </cell>
          <cell r="VS1591">
            <v>0.31361412870846833</v>
          </cell>
          <cell r="VT1591">
            <v>0.53448275862068961</v>
          </cell>
          <cell r="VU1591">
            <v>0.30379746835443039</v>
          </cell>
          <cell r="VV1591">
            <v>2.1447159769740414</v>
          </cell>
          <cell r="VW1591">
            <v>1.3851290684624018</v>
          </cell>
          <cell r="VX1591">
            <v>0</v>
          </cell>
          <cell r="VY1591">
            <v>0</v>
          </cell>
          <cell r="VZ1591">
            <v>0</v>
          </cell>
          <cell r="WA1591">
            <v>0</v>
          </cell>
          <cell r="WB1591">
            <v>3.3293037198895988E-2</v>
          </cell>
          <cell r="WC1591"/>
          <cell r="WD1591">
            <v>0.45832644415588475</v>
          </cell>
          <cell r="XA1591">
            <v>6.6486195286195288E-2</v>
          </cell>
          <cell r="XB1591">
            <v>0</v>
          </cell>
          <cell r="XC1591">
            <v>6.6486195286195288E-2</v>
          </cell>
          <cell r="XD1591">
            <v>6.6486195286195288E-2</v>
          </cell>
          <cell r="XE1591">
            <v>4.2999999999999997E-2</v>
          </cell>
          <cell r="XF1591">
            <v>8.0000000000000002E-3</v>
          </cell>
          <cell r="XG1591">
            <v>6.6486195286195288E-2</v>
          </cell>
          <cell r="XH1591">
            <v>5.8000000000000003E-2</v>
          </cell>
          <cell r="XI1591">
            <v>6.6486195286195288E-2</v>
          </cell>
          <cell r="XJ1591">
            <v>3.1E-2</v>
          </cell>
          <cell r="XK1591">
            <v>4.8000000000000001E-2</v>
          </cell>
          <cell r="XL1591">
            <v>6.6486195286195288E-2</v>
          </cell>
          <cell r="XM1591">
            <v>6.6486195286195288E-2</v>
          </cell>
          <cell r="XN1591">
            <v>0</v>
          </cell>
          <cell r="XO1591">
            <v>0</v>
          </cell>
          <cell r="XP1591">
            <v>8.0000000000000002E-3</v>
          </cell>
          <cell r="XQ1591">
            <v>6.6486195286195288E-2</v>
          </cell>
          <cell r="XR1591">
            <v>6.6486195286195288E-2</v>
          </cell>
          <cell r="XS1591"/>
          <cell r="XT1591">
            <v>0.79437575757575762</v>
          </cell>
        </row>
        <row r="1592">
          <cell r="A1592">
            <v>43725.427083333299</v>
          </cell>
          <cell r="H1592">
            <v>1.048</v>
          </cell>
          <cell r="I1592">
            <v>4.0000000000000001E-3</v>
          </cell>
          <cell r="J1592">
            <v>1.9139999999999999</v>
          </cell>
          <cell r="K1592">
            <v>8.3000000000000004E-2</v>
          </cell>
          <cell r="L1592">
            <v>0.65600000000000003</v>
          </cell>
          <cell r="M1592">
            <v>0.42299999999999999</v>
          </cell>
          <cell r="N1592">
            <v>4.2999999999999997E-2</v>
          </cell>
          <cell r="O1592">
            <v>1.2E-2</v>
          </cell>
          <cell r="P1592">
            <v>0.17100000000000001</v>
          </cell>
          <cell r="Q1592">
            <v>5.0999999999999997E-2</v>
          </cell>
          <cell r="R1592">
            <v>0.23899999999999999</v>
          </cell>
          <cell r="S1592">
            <v>2.5999999999999999E-2</v>
          </cell>
          <cell r="T1592">
            <v>5.1999999999999998E-2</v>
          </cell>
          <cell r="U1592">
            <v>0.182</v>
          </cell>
          <cell r="V1592">
            <v>6.5000000000000002E-2</v>
          </cell>
          <cell r="W1592">
            <v>1.4999999999999999E-2</v>
          </cell>
          <cell r="X1592">
            <v>0</v>
          </cell>
          <cell r="Y1592">
            <v>8.0000000000000002E-3</v>
          </cell>
          <cell r="Z1592">
            <v>6.3E-2</v>
          </cell>
          <cell r="AA1592">
            <v>1.88</v>
          </cell>
          <cell r="AB1592">
            <v>5.883</v>
          </cell>
          <cell r="SI1592">
            <v>0</v>
          </cell>
          <cell r="SJ1592">
            <v>0</v>
          </cell>
          <cell r="SK1592">
            <v>0</v>
          </cell>
          <cell r="SL1592">
            <v>0</v>
          </cell>
          <cell r="SM1592">
            <v>0</v>
          </cell>
          <cell r="SN1592">
            <v>0</v>
          </cell>
          <cell r="SO1592">
            <v>0</v>
          </cell>
          <cell r="SP1592">
            <v>0</v>
          </cell>
          <cell r="SQ1592">
            <v>0</v>
          </cell>
          <cell r="SR1592">
            <v>0</v>
          </cell>
          <cell r="SS1592">
            <v>0</v>
          </cell>
          <cell r="ST1592">
            <v>0</v>
          </cell>
          <cell r="SU1592">
            <v>0</v>
          </cell>
          <cell r="SV1592">
            <v>0</v>
          </cell>
          <cell r="SW1592">
            <v>0</v>
          </cell>
          <cell r="SX1592">
            <v>0</v>
          </cell>
          <cell r="SY1592">
            <v>0</v>
          </cell>
          <cell r="SZ1592">
            <v>0</v>
          </cell>
          <cell r="TA1592">
            <v>0</v>
          </cell>
          <cell r="TC1592">
            <v>8.8333842627960291E-2</v>
          </cell>
          <cell r="TD1592">
            <v>8.3000000000000004E-2</v>
          </cell>
          <cell r="TE1592">
            <v>8.8333842627960291E-2</v>
          </cell>
          <cell r="TF1592">
            <v>8.8333842627960291E-2</v>
          </cell>
          <cell r="TG1592">
            <v>4.2999999999999997E-2</v>
          </cell>
          <cell r="TH1592">
            <v>1.2E-2</v>
          </cell>
          <cell r="TI1592">
            <v>8.8333842627960291E-2</v>
          </cell>
          <cell r="TJ1592">
            <v>5.0999999999999997E-2</v>
          </cell>
          <cell r="TK1592">
            <v>8.8333842627960291E-2</v>
          </cell>
          <cell r="TL1592">
            <v>2.5999999999999999E-2</v>
          </cell>
          <cell r="TM1592">
            <v>5.1999999999999998E-2</v>
          </cell>
          <cell r="TN1592">
            <v>8.8333842627960291E-2</v>
          </cell>
          <cell r="TO1592">
            <v>6.5000000000000002E-2</v>
          </cell>
          <cell r="TP1592">
            <v>1.4999999999999999E-2</v>
          </cell>
          <cell r="TQ1592">
            <v>0</v>
          </cell>
          <cell r="TR1592">
            <v>8.0000000000000002E-3</v>
          </cell>
          <cell r="TS1592">
            <v>6.3E-2</v>
          </cell>
          <cell r="TT1592">
            <v>8.8333842627960291E-2</v>
          </cell>
          <cell r="TU1592">
            <v>1.0363368983957222</v>
          </cell>
          <cell r="TW1592">
            <v>1</v>
          </cell>
          <cell r="TX1592">
            <v>1</v>
          </cell>
          <cell r="TY1592">
            <v>1</v>
          </cell>
          <cell r="TZ1592">
            <v>1</v>
          </cell>
          <cell r="UA1592">
            <v>1</v>
          </cell>
          <cell r="UB1592">
            <v>1</v>
          </cell>
          <cell r="UC1592">
            <v>1</v>
          </cell>
          <cell r="UD1592">
            <v>1</v>
          </cell>
          <cell r="UE1592">
            <v>1</v>
          </cell>
          <cell r="UF1592">
            <v>1</v>
          </cell>
          <cell r="UG1592">
            <v>1</v>
          </cell>
          <cell r="UH1592">
            <v>1</v>
          </cell>
          <cell r="UI1592">
            <v>1</v>
          </cell>
          <cell r="UJ1592">
            <v>1</v>
          </cell>
          <cell r="UK1592">
            <v>0</v>
          </cell>
          <cell r="UL1592">
            <v>1</v>
          </cell>
          <cell r="UM1592">
            <v>1</v>
          </cell>
          <cell r="UN1592">
            <v>1</v>
          </cell>
          <cell r="UO1592">
            <v>0.94444444444444442</v>
          </cell>
          <cell r="VK1592">
            <v>4.6151432929968803E-2</v>
          </cell>
          <cell r="VL1592">
            <v>1</v>
          </cell>
          <cell r="VM1592">
            <v>0.13465524790847605</v>
          </cell>
          <cell r="VN1592">
            <v>0.20882705112992977</v>
          </cell>
          <cell r="VO1592">
            <v>1</v>
          </cell>
          <cell r="VP1592">
            <v>1</v>
          </cell>
          <cell r="VQ1592">
            <v>0.51657217911087883</v>
          </cell>
          <cell r="VR1592">
            <v>1</v>
          </cell>
          <cell r="VS1592">
            <v>0.51657217911087883</v>
          </cell>
          <cell r="VT1592">
            <v>0.50980392156862742</v>
          </cell>
          <cell r="VU1592">
            <v>0.21757322175732219</v>
          </cell>
          <cell r="VV1592">
            <v>3.3974554856907804</v>
          </cell>
          <cell r="VW1592">
            <v>1.25</v>
          </cell>
          <cell r="VX1592">
            <v>8.2417582417582416E-2</v>
          </cell>
          <cell r="VY1592">
            <v>0</v>
          </cell>
          <cell r="VZ1592">
            <v>0.53333333333333333</v>
          </cell>
          <cell r="WA1592">
            <v>0</v>
          </cell>
          <cell r="WB1592">
            <v>4.6986086504234199E-2</v>
          </cell>
          <cell r="WC1592"/>
          <cell r="WD1592">
            <v>0.63668598452566738</v>
          </cell>
          <cell r="XA1592">
            <v>8.8333842627960291E-2</v>
          </cell>
          <cell r="XB1592">
            <v>8.3000000000000004E-2</v>
          </cell>
          <cell r="XC1592">
            <v>8.8333842627960291E-2</v>
          </cell>
          <cell r="XD1592">
            <v>8.8333842627960291E-2</v>
          </cell>
          <cell r="XE1592">
            <v>4.2999999999999997E-2</v>
          </cell>
          <cell r="XF1592">
            <v>1.2E-2</v>
          </cell>
          <cell r="XG1592">
            <v>8.8333842627960291E-2</v>
          </cell>
          <cell r="XH1592">
            <v>5.0999999999999997E-2</v>
          </cell>
          <cell r="XI1592">
            <v>8.8333842627960291E-2</v>
          </cell>
          <cell r="XJ1592">
            <v>2.5999999999999999E-2</v>
          </cell>
          <cell r="XK1592">
            <v>5.1999999999999998E-2</v>
          </cell>
          <cell r="XL1592">
            <v>8.8333842627960291E-2</v>
          </cell>
          <cell r="XM1592">
            <v>6.5000000000000002E-2</v>
          </cell>
          <cell r="XN1592">
            <v>1.4999999999999999E-2</v>
          </cell>
          <cell r="XO1592">
            <v>0</v>
          </cell>
          <cell r="XP1592">
            <v>8.0000000000000002E-3</v>
          </cell>
          <cell r="XQ1592">
            <v>6.3E-2</v>
          </cell>
          <cell r="XR1592">
            <v>8.8333842627960291E-2</v>
          </cell>
          <cell r="XS1592"/>
          <cell r="XT1592">
            <v>1.0363368983957222</v>
          </cell>
        </row>
        <row r="1593">
          <cell r="A1593">
            <v>43725.4375</v>
          </cell>
          <cell r="H1593">
            <v>1.1830000000000001</v>
          </cell>
          <cell r="I1593">
            <v>0.05</v>
          </cell>
          <cell r="J1593">
            <v>1.986</v>
          </cell>
          <cell r="K1593">
            <v>0.3</v>
          </cell>
          <cell r="L1593">
            <v>0.67600000000000005</v>
          </cell>
          <cell r="M1593">
            <v>0.74</v>
          </cell>
          <cell r="N1593">
            <v>4.3999999999999997E-2</v>
          </cell>
          <cell r="O1593">
            <v>2.4E-2</v>
          </cell>
          <cell r="P1593">
            <v>0.307</v>
          </cell>
          <cell r="Q1593">
            <v>4.9000000000000002E-2</v>
          </cell>
          <cell r="R1593">
            <v>9.6000000000000002E-2</v>
          </cell>
          <cell r="S1593">
            <v>0.03</v>
          </cell>
          <cell r="T1593">
            <v>2.5000000000000001E-2</v>
          </cell>
          <cell r="U1593">
            <v>6.4000000000000001E-2</v>
          </cell>
          <cell r="V1593">
            <v>1.2E-2</v>
          </cell>
          <cell r="W1593">
            <v>6.0000000000000001E-3</v>
          </cell>
          <cell r="X1593">
            <v>0</v>
          </cell>
          <cell r="Y1593">
            <v>1.4E-2</v>
          </cell>
          <cell r="Z1593">
            <v>4.2999999999999997E-2</v>
          </cell>
          <cell r="AA1593">
            <v>1.99</v>
          </cell>
          <cell r="AB1593">
            <v>6.4060000000000015</v>
          </cell>
          <cell r="SI1593">
            <v>0</v>
          </cell>
          <cell r="SJ1593">
            <v>0</v>
          </cell>
          <cell r="SK1593">
            <v>0</v>
          </cell>
          <cell r="SL1593">
            <v>0</v>
          </cell>
          <cell r="SM1593">
            <v>0</v>
          </cell>
          <cell r="SN1593">
            <v>0</v>
          </cell>
          <cell r="SO1593">
            <v>0</v>
          </cell>
          <cell r="SP1593">
            <v>0</v>
          </cell>
          <cell r="SQ1593">
            <v>0</v>
          </cell>
          <cell r="SR1593">
            <v>0</v>
          </cell>
          <cell r="SS1593">
            <v>0</v>
          </cell>
          <cell r="ST1593">
            <v>0</v>
          </cell>
          <cell r="SU1593">
            <v>0</v>
          </cell>
          <cell r="SV1593">
            <v>0</v>
          </cell>
          <cell r="SW1593">
            <v>0</v>
          </cell>
          <cell r="SX1593">
            <v>0</v>
          </cell>
          <cell r="SY1593">
            <v>0</v>
          </cell>
          <cell r="SZ1593">
            <v>0</v>
          </cell>
          <cell r="TA1593">
            <v>0</v>
          </cell>
          <cell r="TC1593">
            <v>0.12558387799564269</v>
          </cell>
          <cell r="TD1593">
            <v>0.12558387799564269</v>
          </cell>
          <cell r="TE1593">
            <v>0.12558387799564269</v>
          </cell>
          <cell r="TF1593">
            <v>0.12558387799564269</v>
          </cell>
          <cell r="TG1593">
            <v>4.3999999999999997E-2</v>
          </cell>
          <cell r="TH1593">
            <v>2.4E-2</v>
          </cell>
          <cell r="TI1593">
            <v>0.12558387799564269</v>
          </cell>
          <cell r="TJ1593">
            <v>4.9000000000000002E-2</v>
          </cell>
          <cell r="TK1593">
            <v>9.6000000000000002E-2</v>
          </cell>
          <cell r="TL1593">
            <v>0.03</v>
          </cell>
          <cell r="TM1593">
            <v>2.5000000000000001E-2</v>
          </cell>
          <cell r="TN1593">
            <v>6.4000000000000001E-2</v>
          </cell>
          <cell r="TO1593">
            <v>1.2E-2</v>
          </cell>
          <cell r="TP1593">
            <v>6.0000000000000001E-3</v>
          </cell>
          <cell r="TQ1593">
            <v>0</v>
          </cell>
          <cell r="TR1593">
            <v>1.3999999999999999E-2</v>
          </cell>
          <cell r="TS1593">
            <v>4.2999999999999997E-2</v>
          </cell>
          <cell r="TT1593">
            <v>0.12558387799564269</v>
          </cell>
          <cell r="TU1593">
            <v>1.1605032679738561</v>
          </cell>
          <cell r="TW1593">
            <v>1</v>
          </cell>
          <cell r="TX1593">
            <v>1</v>
          </cell>
          <cell r="TY1593">
            <v>1</v>
          </cell>
          <cell r="TZ1593">
            <v>1</v>
          </cell>
          <cell r="UA1593">
            <v>1</v>
          </cell>
          <cell r="UB1593">
            <v>1</v>
          </cell>
          <cell r="UC1593">
            <v>1</v>
          </cell>
          <cell r="UD1593">
            <v>1</v>
          </cell>
          <cell r="UE1593">
            <v>1</v>
          </cell>
          <cell r="UF1593">
            <v>1</v>
          </cell>
          <cell r="UG1593">
            <v>1</v>
          </cell>
          <cell r="UH1593">
            <v>1</v>
          </cell>
          <cell r="UI1593">
            <v>1</v>
          </cell>
          <cell r="UJ1593">
            <v>1</v>
          </cell>
          <cell r="UK1593">
            <v>0</v>
          </cell>
          <cell r="UL1593">
            <v>1</v>
          </cell>
          <cell r="UM1593">
            <v>1</v>
          </cell>
          <cell r="UN1593">
            <v>1</v>
          </cell>
          <cell r="UO1593">
            <v>0.94444444444444442</v>
          </cell>
          <cell r="VK1593">
            <v>6.3234581065278295E-2</v>
          </cell>
          <cell r="VL1593">
            <v>0.41861292665214234</v>
          </cell>
          <cell r="VM1593">
            <v>0.18577496744917557</v>
          </cell>
          <cell r="VN1593">
            <v>0.169707943237355</v>
          </cell>
          <cell r="VO1593">
            <v>1</v>
          </cell>
          <cell r="VP1593">
            <v>1</v>
          </cell>
          <cell r="VQ1593">
            <v>0.40906800650046482</v>
          </cell>
          <cell r="VR1593">
            <v>1</v>
          </cell>
          <cell r="VS1593">
            <v>0.31270358306188928</v>
          </cell>
          <cell r="VT1593">
            <v>0.61224489795918358</v>
          </cell>
          <cell r="VU1593">
            <v>0.26041666666666669</v>
          </cell>
          <cell r="VV1593">
            <v>2.1333333333333333</v>
          </cell>
          <cell r="VW1593">
            <v>0.48</v>
          </cell>
          <cell r="VX1593">
            <v>9.375E-2</v>
          </cell>
          <cell r="VY1593">
            <v>0</v>
          </cell>
          <cell r="VZ1593">
            <v>2.333333333333333</v>
          </cell>
          <cell r="WA1593">
            <v>0</v>
          </cell>
          <cell r="WB1593">
            <v>6.3107476379719946E-2</v>
          </cell>
          <cell r="WC1593"/>
          <cell r="WD1593">
            <v>0.585293761979919</v>
          </cell>
          <cell r="XA1593">
            <v>0.12558387799564269</v>
          </cell>
          <cell r="XB1593">
            <v>0.12558387799564269</v>
          </cell>
          <cell r="XC1593">
            <v>0.12558387799564269</v>
          </cell>
          <cell r="XD1593">
            <v>0.12558387799564269</v>
          </cell>
          <cell r="XE1593">
            <v>4.3999999999999997E-2</v>
          </cell>
          <cell r="XF1593">
            <v>2.4E-2</v>
          </cell>
          <cell r="XG1593">
            <v>0.12558387799564269</v>
          </cell>
          <cell r="XH1593">
            <v>4.9000000000000002E-2</v>
          </cell>
          <cell r="XI1593">
            <v>9.6000000000000002E-2</v>
          </cell>
          <cell r="XJ1593">
            <v>0.03</v>
          </cell>
          <cell r="XK1593">
            <v>2.5000000000000001E-2</v>
          </cell>
          <cell r="XL1593">
            <v>6.4000000000000001E-2</v>
          </cell>
          <cell r="XM1593">
            <v>1.2E-2</v>
          </cell>
          <cell r="XN1593">
            <v>6.0000000000000001E-3</v>
          </cell>
          <cell r="XO1593">
            <v>0</v>
          </cell>
          <cell r="XP1593">
            <v>1.3999999999999999E-2</v>
          </cell>
          <cell r="XQ1593">
            <v>4.2999999999999997E-2</v>
          </cell>
          <cell r="XR1593">
            <v>0.12558387799564269</v>
          </cell>
          <cell r="XS1593"/>
          <cell r="XT1593">
            <v>1.1605032679738561</v>
          </cell>
        </row>
        <row r="1594">
          <cell r="A1594">
            <v>43725.447916666701</v>
          </cell>
          <cell r="H1594">
            <v>1.2809999999999999</v>
          </cell>
          <cell r="I1594">
            <v>5.1999999999999998E-2</v>
          </cell>
          <cell r="J1594">
            <v>1.92</v>
          </cell>
          <cell r="K1594">
            <v>0.17399999999999999</v>
          </cell>
          <cell r="L1594">
            <v>0.65700000000000003</v>
          </cell>
          <cell r="M1594">
            <v>2.331</v>
          </cell>
          <cell r="N1594">
            <v>4.2999999999999997E-2</v>
          </cell>
          <cell r="O1594">
            <v>7.0000000000000001E-3</v>
          </cell>
          <cell r="P1594">
            <v>0.27300000000000002</v>
          </cell>
          <cell r="Q1594">
            <v>3.6999999999999998E-2</v>
          </cell>
          <cell r="R1594">
            <v>5.7000000000000002E-2</v>
          </cell>
          <cell r="S1594">
            <v>3.3000000000000002E-2</v>
          </cell>
          <cell r="T1594">
            <v>4.7E-2</v>
          </cell>
          <cell r="U1594">
            <v>0.29199999999999998</v>
          </cell>
          <cell r="V1594">
            <v>5.0000000000000001E-3</v>
          </cell>
          <cell r="W1594">
            <v>9.1999999999999998E-2</v>
          </cell>
          <cell r="X1594">
            <v>0</v>
          </cell>
          <cell r="Y1594">
            <v>4.2000000000000003E-2</v>
          </cell>
          <cell r="Z1594">
            <v>5.7000000000000002E-2</v>
          </cell>
          <cell r="AA1594">
            <v>1.847</v>
          </cell>
          <cell r="AB1594">
            <v>7.9139999999999997</v>
          </cell>
          <cell r="SI1594">
            <v>0</v>
          </cell>
          <cell r="SJ1594">
            <v>0</v>
          </cell>
          <cell r="SK1594">
            <v>0</v>
          </cell>
          <cell r="SL1594">
            <v>0</v>
          </cell>
          <cell r="SM1594">
            <v>0</v>
          </cell>
          <cell r="SN1594">
            <v>0</v>
          </cell>
          <cell r="SO1594">
            <v>0</v>
          </cell>
          <cell r="SP1594">
            <v>0</v>
          </cell>
          <cell r="SQ1594">
            <v>0</v>
          </cell>
          <cell r="SR1594">
            <v>0</v>
          </cell>
          <cell r="SS1594">
            <v>0</v>
          </cell>
          <cell r="ST1594">
            <v>0</v>
          </cell>
          <cell r="SU1594">
            <v>0</v>
          </cell>
          <cell r="SV1594">
            <v>0</v>
          </cell>
          <cell r="SW1594">
            <v>0</v>
          </cell>
          <cell r="SX1594">
            <v>0</v>
          </cell>
          <cell r="SY1594">
            <v>0</v>
          </cell>
          <cell r="SZ1594">
            <v>0</v>
          </cell>
          <cell r="TA1594">
            <v>0</v>
          </cell>
          <cell r="TC1594">
            <v>0.1212890756302521</v>
          </cell>
          <cell r="TD1594">
            <v>0.1212890756302521</v>
          </cell>
          <cell r="TE1594">
            <v>0.1212890756302521</v>
          </cell>
          <cell r="TF1594">
            <v>0.1212890756302521</v>
          </cell>
          <cell r="TG1594">
            <v>4.2999999999999997E-2</v>
          </cell>
          <cell r="TH1594">
            <v>7.0000000000000001E-3</v>
          </cell>
          <cell r="TI1594">
            <v>0.1212890756302521</v>
          </cell>
          <cell r="TJ1594">
            <v>3.6999999999999998E-2</v>
          </cell>
          <cell r="TK1594">
            <v>5.7000000000000002E-2</v>
          </cell>
          <cell r="TL1594">
            <v>3.3000000000000002E-2</v>
          </cell>
          <cell r="TM1594">
            <v>4.7E-2</v>
          </cell>
          <cell r="TN1594">
            <v>0.1212890756302521</v>
          </cell>
          <cell r="TO1594">
            <v>5.0000000000000001E-3</v>
          </cell>
          <cell r="TP1594">
            <v>9.1999999999999998E-2</v>
          </cell>
          <cell r="TQ1594">
            <v>0</v>
          </cell>
          <cell r="TR1594">
            <v>4.2000000000000003E-2</v>
          </cell>
          <cell r="TS1594">
            <v>5.7000000000000002E-2</v>
          </cell>
          <cell r="TT1594">
            <v>0.1212890756302521</v>
          </cell>
          <cell r="TU1594">
            <v>1.2690235294117647</v>
          </cell>
          <cell r="TW1594">
            <v>1</v>
          </cell>
          <cell r="TX1594">
            <v>1</v>
          </cell>
          <cell r="TY1594">
            <v>1</v>
          </cell>
          <cell r="TZ1594">
            <v>1</v>
          </cell>
          <cell r="UA1594">
            <v>1</v>
          </cell>
          <cell r="UB1594">
            <v>1</v>
          </cell>
          <cell r="UC1594">
            <v>1</v>
          </cell>
          <cell r="UD1594">
            <v>1</v>
          </cell>
          <cell r="UE1594">
            <v>1</v>
          </cell>
          <cell r="UF1594">
            <v>1</v>
          </cell>
          <cell r="UG1594">
            <v>1</v>
          </cell>
          <cell r="UH1594">
            <v>1</v>
          </cell>
          <cell r="UI1594">
            <v>1</v>
          </cell>
          <cell r="UJ1594">
            <v>1</v>
          </cell>
          <cell r="UK1594">
            <v>0</v>
          </cell>
          <cell r="UL1594">
            <v>1</v>
          </cell>
          <cell r="UM1594">
            <v>1</v>
          </cell>
          <cell r="UN1594">
            <v>1</v>
          </cell>
          <cell r="UO1594">
            <v>0.94444444444444442</v>
          </cell>
          <cell r="VK1594">
            <v>6.3171393557422975E-2</v>
          </cell>
          <cell r="VL1594">
            <v>0.6970636530474259</v>
          </cell>
          <cell r="VM1594">
            <v>0.18461046519064245</v>
          </cell>
          <cell r="VN1594">
            <v>5.2033065478443628E-2</v>
          </cell>
          <cell r="VO1594">
            <v>1</v>
          </cell>
          <cell r="VP1594">
            <v>1</v>
          </cell>
          <cell r="VQ1594">
            <v>0.44428232831594172</v>
          </cell>
          <cell r="VR1594">
            <v>1</v>
          </cell>
          <cell r="VS1594">
            <v>0.20879120879120877</v>
          </cell>
          <cell r="VT1594">
            <v>0.891891891891892</v>
          </cell>
          <cell r="VU1594">
            <v>0.82456140350877194</v>
          </cell>
          <cell r="VV1594">
            <v>3.6754265342500632</v>
          </cell>
          <cell r="VW1594">
            <v>0.10638297872340426</v>
          </cell>
          <cell r="VX1594">
            <v>0.31506849315068497</v>
          </cell>
          <cell r="VY1594">
            <v>0</v>
          </cell>
          <cell r="VZ1594">
            <v>0.45652173913043481</v>
          </cell>
          <cell r="WA1594">
            <v>0</v>
          </cell>
          <cell r="WB1594">
            <v>6.5668151396996263E-2</v>
          </cell>
          <cell r="WC1594"/>
          <cell r="WD1594">
            <v>0.61030407257962971</v>
          </cell>
          <cell r="XA1594">
            <v>0.1212890756302521</v>
          </cell>
          <cell r="XB1594">
            <v>0.1212890756302521</v>
          </cell>
          <cell r="XC1594">
            <v>0.1212890756302521</v>
          </cell>
          <cell r="XD1594">
            <v>0.1212890756302521</v>
          </cell>
          <cell r="XE1594">
            <v>4.2999999999999997E-2</v>
          </cell>
          <cell r="XF1594">
            <v>7.0000000000000001E-3</v>
          </cell>
          <cell r="XG1594">
            <v>0.1212890756302521</v>
          </cell>
          <cell r="XH1594">
            <v>3.6999999999999998E-2</v>
          </cell>
          <cell r="XI1594">
            <v>5.7000000000000002E-2</v>
          </cell>
          <cell r="XJ1594">
            <v>3.3000000000000002E-2</v>
          </cell>
          <cell r="XK1594">
            <v>4.7E-2</v>
          </cell>
          <cell r="XL1594">
            <v>0.1212890756302521</v>
          </cell>
          <cell r="XM1594">
            <v>5.0000000000000001E-3</v>
          </cell>
          <cell r="XN1594">
            <v>9.1999999999999998E-2</v>
          </cell>
          <cell r="XO1594">
            <v>0</v>
          </cell>
          <cell r="XP1594">
            <v>4.2000000000000003E-2</v>
          </cell>
          <cell r="XQ1594">
            <v>5.7000000000000002E-2</v>
          </cell>
          <cell r="XR1594">
            <v>0.1212890756302521</v>
          </cell>
          <cell r="XS1594"/>
          <cell r="XT1594">
            <v>1.2690235294117647</v>
          </cell>
        </row>
        <row r="1595">
          <cell r="A1595">
            <v>43725.458333333299</v>
          </cell>
          <cell r="H1595">
            <v>0.91</v>
          </cell>
          <cell r="I1595">
            <v>2.1000000000000001E-2</v>
          </cell>
          <cell r="J1595">
            <v>1.8560000000000001</v>
          </cell>
          <cell r="K1595">
            <v>0.43</v>
          </cell>
          <cell r="L1595">
            <v>0.66400000000000003</v>
          </cell>
          <cell r="M1595">
            <v>0.36399999999999999</v>
          </cell>
          <cell r="N1595">
            <v>4.2999999999999997E-2</v>
          </cell>
          <cell r="O1595">
            <v>8.0000000000000002E-3</v>
          </cell>
          <cell r="P1595">
            <v>0.246</v>
          </cell>
          <cell r="Q1595">
            <v>5.6000000000000001E-2</v>
          </cell>
          <cell r="R1595">
            <v>3.5000000000000003E-2</v>
          </cell>
          <cell r="S1595">
            <v>3.2000000000000001E-2</v>
          </cell>
          <cell r="T1595">
            <v>4.9000000000000002E-2</v>
          </cell>
          <cell r="U1595">
            <v>0.156</v>
          </cell>
          <cell r="V1595">
            <v>6.9000000000000006E-2</v>
          </cell>
          <cell r="W1595">
            <v>3.4000000000000002E-2</v>
          </cell>
          <cell r="X1595">
            <v>0</v>
          </cell>
          <cell r="Y1595">
            <v>4.3999999999999997E-2</v>
          </cell>
          <cell r="Z1595">
            <v>2.1999999999999999E-2</v>
          </cell>
          <cell r="AA1595">
            <v>1.768</v>
          </cell>
          <cell r="AB1595">
            <v>5.8760000000000003</v>
          </cell>
          <cell r="SI1595">
            <v>0</v>
          </cell>
          <cell r="SJ1595">
            <v>0</v>
          </cell>
          <cell r="SK1595">
            <v>0</v>
          </cell>
          <cell r="SL1595">
            <v>0</v>
          </cell>
          <cell r="SM1595">
            <v>0</v>
          </cell>
          <cell r="SN1595">
            <v>0</v>
          </cell>
          <cell r="SO1595">
            <v>0</v>
          </cell>
          <cell r="SP1595">
            <v>0</v>
          </cell>
          <cell r="SQ1595">
            <v>0</v>
          </cell>
          <cell r="SR1595">
            <v>0</v>
          </cell>
          <cell r="SS1595">
            <v>0</v>
          </cell>
          <cell r="ST1595">
            <v>0</v>
          </cell>
          <cell r="SU1595">
            <v>0</v>
          </cell>
          <cell r="SV1595">
            <v>0</v>
          </cell>
          <cell r="SW1595">
            <v>0</v>
          </cell>
          <cell r="SX1595">
            <v>0</v>
          </cell>
          <cell r="SY1595">
            <v>0</v>
          </cell>
          <cell r="SZ1595">
            <v>0</v>
          </cell>
          <cell r="TA1595">
            <v>0</v>
          </cell>
          <cell r="TC1595">
            <v>7.3686019862490459E-2</v>
          </cell>
          <cell r="TD1595">
            <v>7.3686019862490459E-2</v>
          </cell>
          <cell r="TE1595">
            <v>7.3686019862490459E-2</v>
          </cell>
          <cell r="TF1595">
            <v>7.3686019862490459E-2</v>
          </cell>
          <cell r="TG1595">
            <v>4.2999999999999997E-2</v>
          </cell>
          <cell r="TH1595">
            <v>8.0000000000000002E-3</v>
          </cell>
          <cell r="TI1595">
            <v>7.3686019862490459E-2</v>
          </cell>
          <cell r="TJ1595">
            <v>5.6000000000000001E-2</v>
          </cell>
          <cell r="TK1595">
            <v>3.5000000000000003E-2</v>
          </cell>
          <cell r="TL1595">
            <v>3.2000000000000001E-2</v>
          </cell>
          <cell r="TM1595">
            <v>4.9000000000000002E-2</v>
          </cell>
          <cell r="TN1595">
            <v>7.3686019862490459E-2</v>
          </cell>
          <cell r="TO1595">
            <v>6.9000000000000006E-2</v>
          </cell>
          <cell r="TP1595">
            <v>3.4000000000000002E-2</v>
          </cell>
          <cell r="TQ1595">
            <v>0</v>
          </cell>
          <cell r="TR1595">
            <v>4.3999999999999997E-2</v>
          </cell>
          <cell r="TS1595">
            <v>2.1999999999999999E-2</v>
          </cell>
          <cell r="TT1595">
            <v>7.3686019862490459E-2</v>
          </cell>
          <cell r="TU1595">
            <v>0.90780213903743334</v>
          </cell>
          <cell r="TW1595">
            <v>1</v>
          </cell>
          <cell r="TX1595">
            <v>1</v>
          </cell>
          <cell r="TY1595">
            <v>1</v>
          </cell>
          <cell r="TZ1595">
            <v>1</v>
          </cell>
          <cell r="UA1595">
            <v>1</v>
          </cell>
          <cell r="UB1595">
            <v>1</v>
          </cell>
          <cell r="UC1595">
            <v>1</v>
          </cell>
          <cell r="UD1595">
            <v>1</v>
          </cell>
          <cell r="UE1595">
            <v>1</v>
          </cell>
          <cell r="UF1595">
            <v>1</v>
          </cell>
          <cell r="UG1595">
            <v>1</v>
          </cell>
          <cell r="UH1595">
            <v>1</v>
          </cell>
          <cell r="UI1595">
            <v>1</v>
          </cell>
          <cell r="UJ1595">
            <v>1</v>
          </cell>
          <cell r="UK1595">
            <v>0</v>
          </cell>
          <cell r="UL1595">
            <v>1</v>
          </cell>
          <cell r="UM1595">
            <v>1</v>
          </cell>
          <cell r="UN1595">
            <v>1</v>
          </cell>
          <cell r="UO1595">
            <v>0.94444444444444442</v>
          </cell>
          <cell r="VK1595">
            <v>3.9701519322462533E-2</v>
          </cell>
          <cell r="VL1595">
            <v>0.1713628368895127</v>
          </cell>
          <cell r="VM1595">
            <v>0.1109729214796543</v>
          </cell>
          <cell r="VN1595">
            <v>0.20243412050134743</v>
          </cell>
          <cell r="VO1595">
            <v>1</v>
          </cell>
          <cell r="VP1595">
            <v>1</v>
          </cell>
          <cell r="VQ1595">
            <v>0.29953666610768481</v>
          </cell>
          <cell r="VR1595">
            <v>1</v>
          </cell>
          <cell r="VS1595">
            <v>0.14227642276422767</v>
          </cell>
          <cell r="VT1595">
            <v>0.5714285714285714</v>
          </cell>
          <cell r="VU1595">
            <v>1.4</v>
          </cell>
          <cell r="VV1595">
            <v>2.3026881207028267</v>
          </cell>
          <cell r="VW1595">
            <v>1.4081632653061225</v>
          </cell>
          <cell r="VX1595">
            <v>0.21794871794871795</v>
          </cell>
          <cell r="VY1595">
            <v>0</v>
          </cell>
          <cell r="VZ1595">
            <v>1.2941176470588234</v>
          </cell>
          <cell r="WA1595">
            <v>0</v>
          </cell>
          <cell r="WB1595">
            <v>4.1677613044395059E-2</v>
          </cell>
          <cell r="WC1595"/>
          <cell r="WD1595">
            <v>0.62235046791968585</v>
          </cell>
          <cell r="XA1595">
            <v>7.3686019862490459E-2</v>
          </cell>
          <cell r="XB1595">
            <v>7.3686019862490459E-2</v>
          </cell>
          <cell r="XC1595">
            <v>7.3686019862490459E-2</v>
          </cell>
          <cell r="XD1595">
            <v>7.3686019862490459E-2</v>
          </cell>
          <cell r="XE1595">
            <v>4.2999999999999997E-2</v>
          </cell>
          <cell r="XF1595">
            <v>8.0000000000000002E-3</v>
          </cell>
          <cell r="XG1595">
            <v>7.3686019862490459E-2</v>
          </cell>
          <cell r="XH1595">
            <v>5.6000000000000001E-2</v>
          </cell>
          <cell r="XI1595">
            <v>3.5000000000000003E-2</v>
          </cell>
          <cell r="XJ1595">
            <v>3.2000000000000001E-2</v>
          </cell>
          <cell r="XK1595">
            <v>4.9000000000000002E-2</v>
          </cell>
          <cell r="XL1595">
            <v>7.3686019862490459E-2</v>
          </cell>
          <cell r="XM1595">
            <v>6.9000000000000006E-2</v>
          </cell>
          <cell r="XN1595">
            <v>3.4000000000000002E-2</v>
          </cell>
          <cell r="XO1595">
            <v>0</v>
          </cell>
          <cell r="XP1595">
            <v>4.3999999999999997E-2</v>
          </cell>
          <cell r="XQ1595">
            <v>2.1999999999999999E-2</v>
          </cell>
          <cell r="XR1595">
            <v>7.3686019862490459E-2</v>
          </cell>
          <cell r="XS1595"/>
          <cell r="XT1595">
            <v>0.90780213903743334</v>
          </cell>
        </row>
        <row r="1596">
          <cell r="A1596">
            <v>43725.46875</v>
          </cell>
          <cell r="H1596">
            <v>0.77100000000000002</v>
          </cell>
          <cell r="I1596">
            <v>0</v>
          </cell>
          <cell r="J1596">
            <v>1.9039999999999999</v>
          </cell>
          <cell r="K1596">
            <v>0.73099999999999998</v>
          </cell>
          <cell r="L1596">
            <v>0.65700000000000003</v>
          </cell>
          <cell r="M1596">
            <v>0.438</v>
          </cell>
          <cell r="N1596">
            <v>4.3999999999999997E-2</v>
          </cell>
          <cell r="O1596">
            <v>2.4E-2</v>
          </cell>
          <cell r="P1596">
            <v>0.38200000000000001</v>
          </cell>
          <cell r="Q1596">
            <v>0.14299999999999999</v>
          </cell>
          <cell r="R1596">
            <v>0.03</v>
          </cell>
          <cell r="S1596">
            <v>2.5999999999999999E-2</v>
          </cell>
          <cell r="T1596">
            <v>2.3E-2</v>
          </cell>
          <cell r="U1596">
            <v>0.30299999999999999</v>
          </cell>
          <cell r="V1596">
            <v>5.0000000000000001E-3</v>
          </cell>
          <cell r="W1596">
            <v>3.4000000000000002E-2</v>
          </cell>
          <cell r="X1596">
            <v>0</v>
          </cell>
          <cell r="Y1596">
            <v>3.3000000000000002E-2</v>
          </cell>
          <cell r="Z1596">
            <v>3.7999999999999999E-2</v>
          </cell>
          <cell r="AA1596">
            <v>1.9</v>
          </cell>
          <cell r="AB1596">
            <v>6.7149999999999999</v>
          </cell>
          <cell r="SI1596">
            <v>0</v>
          </cell>
          <cell r="SJ1596">
            <v>0</v>
          </cell>
          <cell r="SK1596">
            <v>0</v>
          </cell>
          <cell r="SL1596">
            <v>0</v>
          </cell>
          <cell r="SM1596">
            <v>0</v>
          </cell>
          <cell r="SN1596">
            <v>0</v>
          </cell>
          <cell r="SO1596">
            <v>0</v>
          </cell>
          <cell r="SP1596">
            <v>0</v>
          </cell>
          <cell r="SQ1596">
            <v>0</v>
          </cell>
          <cell r="SR1596">
            <v>0</v>
          </cell>
          <cell r="SS1596">
            <v>0</v>
          </cell>
          <cell r="ST1596">
            <v>0</v>
          </cell>
          <cell r="SU1596">
            <v>0</v>
          </cell>
          <cell r="SV1596">
            <v>0</v>
          </cell>
          <cell r="SW1596">
            <v>0</v>
          </cell>
          <cell r="SX1596">
            <v>0</v>
          </cell>
          <cell r="SY1596">
            <v>0</v>
          </cell>
          <cell r="SZ1596">
            <v>0</v>
          </cell>
          <cell r="TA1596">
            <v>0</v>
          </cell>
          <cell r="TC1596">
            <v>6.0963235294117651E-2</v>
          </cell>
          <cell r="TD1596">
            <v>6.0963235294117651E-2</v>
          </cell>
          <cell r="TE1596">
            <v>6.0963235294117651E-2</v>
          </cell>
          <cell r="TF1596">
            <v>6.0963235294117651E-2</v>
          </cell>
          <cell r="TG1596">
            <v>4.3999999999999997E-2</v>
          </cell>
          <cell r="TH1596">
            <v>2.4E-2</v>
          </cell>
          <cell r="TI1596">
            <v>6.0963235294117651E-2</v>
          </cell>
          <cell r="TJ1596">
            <v>6.0963235294117651E-2</v>
          </cell>
          <cell r="TK1596">
            <v>0.03</v>
          </cell>
          <cell r="TL1596">
            <v>2.5999999999999999E-2</v>
          </cell>
          <cell r="TM1596">
            <v>2.3E-2</v>
          </cell>
          <cell r="TN1596">
            <v>6.0963235294117651E-2</v>
          </cell>
          <cell r="TO1596">
            <v>5.0000000000000001E-3</v>
          </cell>
          <cell r="TP1596">
            <v>3.4000000000000002E-2</v>
          </cell>
          <cell r="TQ1596">
            <v>0</v>
          </cell>
          <cell r="TR1596">
            <v>3.3000000000000002E-2</v>
          </cell>
          <cell r="TS1596">
            <v>3.7999999999999999E-2</v>
          </cell>
          <cell r="TT1596">
            <v>6.0963235294117651E-2</v>
          </cell>
          <cell r="TU1596">
            <v>0.74470588235294133</v>
          </cell>
          <cell r="TW1596">
            <v>1</v>
          </cell>
          <cell r="TX1596">
            <v>1</v>
          </cell>
          <cell r="TY1596">
            <v>1</v>
          </cell>
          <cell r="TZ1596">
            <v>1</v>
          </cell>
          <cell r="UA1596">
            <v>1</v>
          </cell>
          <cell r="UB1596">
            <v>1</v>
          </cell>
          <cell r="UC1596">
            <v>1</v>
          </cell>
          <cell r="UD1596">
            <v>1</v>
          </cell>
          <cell r="UE1596">
            <v>1</v>
          </cell>
          <cell r="UF1596">
            <v>1</v>
          </cell>
          <cell r="UG1596">
            <v>1</v>
          </cell>
          <cell r="UH1596">
            <v>1</v>
          </cell>
          <cell r="UI1596">
            <v>1</v>
          </cell>
          <cell r="UJ1596">
            <v>1</v>
          </cell>
          <cell r="UK1596">
            <v>0</v>
          </cell>
          <cell r="UL1596">
            <v>1</v>
          </cell>
          <cell r="UM1596">
            <v>1</v>
          </cell>
          <cell r="UN1596">
            <v>1</v>
          </cell>
          <cell r="UO1596">
            <v>0.94444444444444442</v>
          </cell>
          <cell r="VK1596">
            <v>3.2018505931784486E-2</v>
          </cell>
          <cell r="VL1596">
            <v>8.33970387060433E-2</v>
          </cell>
          <cell r="VM1596">
            <v>9.2790312472020769E-2</v>
          </cell>
          <cell r="VN1596">
            <v>0.13918546870803117</v>
          </cell>
          <cell r="VO1596">
            <v>1</v>
          </cell>
          <cell r="VP1596">
            <v>1</v>
          </cell>
          <cell r="VQ1596">
            <v>0.15958962118878967</v>
          </cell>
          <cell r="VR1596">
            <v>0.42631633072809549</v>
          </cell>
          <cell r="VS1596">
            <v>7.8534031413612565E-2</v>
          </cell>
          <cell r="VT1596">
            <v>0.18181818181818182</v>
          </cell>
          <cell r="VU1596">
            <v>0.76666666666666672</v>
          </cell>
          <cell r="VV1596">
            <v>2.3447398190045252</v>
          </cell>
          <cell r="VW1596">
            <v>0.21739130434782611</v>
          </cell>
          <cell r="VX1596">
            <v>0.11221122112211222</v>
          </cell>
          <cell r="VY1596">
            <v>0</v>
          </cell>
          <cell r="VZ1596">
            <v>0.97058823529411764</v>
          </cell>
          <cell r="WA1596">
            <v>0</v>
          </cell>
          <cell r="WB1596">
            <v>3.2085913312693504E-2</v>
          </cell>
          <cell r="WC1596"/>
          <cell r="WD1596">
            <v>0.42429625837302781</v>
          </cell>
          <cell r="XA1596">
            <v>6.0963235294117651E-2</v>
          </cell>
          <cell r="XB1596">
            <v>6.0963235294117651E-2</v>
          </cell>
          <cell r="XC1596">
            <v>6.0963235294117651E-2</v>
          </cell>
          <cell r="XD1596">
            <v>6.0963235294117651E-2</v>
          </cell>
          <cell r="XE1596">
            <v>4.3999999999999997E-2</v>
          </cell>
          <cell r="XF1596">
            <v>2.4E-2</v>
          </cell>
          <cell r="XG1596">
            <v>6.0963235294117651E-2</v>
          </cell>
          <cell r="XH1596">
            <v>6.0963235294117651E-2</v>
          </cell>
          <cell r="XI1596">
            <v>0.03</v>
          </cell>
          <cell r="XJ1596">
            <v>2.5999999999999999E-2</v>
          </cell>
          <cell r="XK1596">
            <v>2.3E-2</v>
          </cell>
          <cell r="XL1596">
            <v>6.0963235294117651E-2</v>
          </cell>
          <cell r="XM1596">
            <v>5.0000000000000001E-3</v>
          </cell>
          <cell r="XN1596">
            <v>3.4000000000000002E-2</v>
          </cell>
          <cell r="XO1596">
            <v>0</v>
          </cell>
          <cell r="XP1596">
            <v>3.3000000000000002E-2</v>
          </cell>
          <cell r="XQ1596">
            <v>3.7999999999999999E-2</v>
          </cell>
          <cell r="XR1596">
            <v>6.0963235294117651E-2</v>
          </cell>
          <cell r="XS1596"/>
          <cell r="XT1596">
            <v>0.74470588235294133</v>
          </cell>
        </row>
        <row r="1597">
          <cell r="A1597">
            <v>43725.479166666701</v>
          </cell>
          <cell r="H1597">
            <v>0.73</v>
          </cell>
          <cell r="I1597">
            <v>0</v>
          </cell>
          <cell r="J1597">
            <v>1.907</v>
          </cell>
          <cell r="K1597">
            <v>1.6E-2</v>
          </cell>
          <cell r="L1597">
            <v>0.72799999999999998</v>
          </cell>
          <cell r="M1597">
            <v>0.71899999999999997</v>
          </cell>
          <cell r="N1597">
            <v>4.2999999999999997E-2</v>
          </cell>
          <cell r="O1597">
            <v>1.0999999999999999E-2</v>
          </cell>
          <cell r="P1597">
            <v>0.246</v>
          </cell>
          <cell r="Q1597">
            <v>3.7999999999999999E-2</v>
          </cell>
          <cell r="R1597">
            <v>4.3999999999999997E-2</v>
          </cell>
          <cell r="S1597">
            <v>0.03</v>
          </cell>
          <cell r="T1597">
            <v>4.7E-2</v>
          </cell>
          <cell r="U1597">
            <v>0.159</v>
          </cell>
          <cell r="V1597">
            <v>7.0000000000000001E-3</v>
          </cell>
          <cell r="W1597">
            <v>3.3000000000000002E-2</v>
          </cell>
          <cell r="X1597">
            <v>0</v>
          </cell>
          <cell r="Y1597">
            <v>3.1E-2</v>
          </cell>
          <cell r="Z1597">
            <v>0.03</v>
          </cell>
          <cell r="AA1597">
            <v>2.2069999999999999</v>
          </cell>
          <cell r="AB1597">
            <v>6.2959999999999994</v>
          </cell>
          <cell r="SI1597">
            <v>0</v>
          </cell>
          <cell r="SJ1597">
            <v>0</v>
          </cell>
          <cell r="SK1597">
            <v>0</v>
          </cell>
          <cell r="SL1597">
            <v>0</v>
          </cell>
          <cell r="SM1597">
            <v>0</v>
          </cell>
          <cell r="SN1597">
            <v>0</v>
          </cell>
          <cell r="SO1597">
            <v>0</v>
          </cell>
          <cell r="SP1597">
            <v>0</v>
          </cell>
          <cell r="SQ1597">
            <v>0</v>
          </cell>
          <cell r="SR1597">
            <v>0</v>
          </cell>
          <cell r="SS1597">
            <v>0</v>
          </cell>
          <cell r="ST1597">
            <v>0</v>
          </cell>
          <cell r="SU1597">
            <v>0</v>
          </cell>
          <cell r="SV1597">
            <v>0</v>
          </cell>
          <cell r="SW1597">
            <v>0</v>
          </cell>
          <cell r="SX1597">
            <v>0</v>
          </cell>
          <cell r="SY1597">
            <v>0</v>
          </cell>
          <cell r="SZ1597">
            <v>0</v>
          </cell>
          <cell r="TA1597">
            <v>0</v>
          </cell>
          <cell r="TC1597">
            <v>6.2950089126559708E-2</v>
          </cell>
          <cell r="TD1597">
            <v>1.6E-2</v>
          </cell>
          <cell r="TE1597">
            <v>6.2950089126559708E-2</v>
          </cell>
          <cell r="TF1597">
            <v>6.2950089126559708E-2</v>
          </cell>
          <cell r="TG1597">
            <v>4.2999999999999997E-2</v>
          </cell>
          <cell r="TH1597">
            <v>1.0999999999999999E-2</v>
          </cell>
          <cell r="TI1597">
            <v>6.2950089126559708E-2</v>
          </cell>
          <cell r="TJ1597">
            <v>3.7999999999999999E-2</v>
          </cell>
          <cell r="TK1597">
            <v>4.3999999999999997E-2</v>
          </cell>
          <cell r="TL1597">
            <v>0.03</v>
          </cell>
          <cell r="TM1597">
            <v>4.7E-2</v>
          </cell>
          <cell r="TN1597">
            <v>6.2950089126559708E-2</v>
          </cell>
          <cell r="TO1597">
            <v>7.0000000000000001E-3</v>
          </cell>
          <cell r="TP1597">
            <v>3.3000000000000002E-2</v>
          </cell>
          <cell r="TQ1597">
            <v>0</v>
          </cell>
          <cell r="TR1597">
            <v>3.1E-2</v>
          </cell>
          <cell r="TS1597">
            <v>0.03</v>
          </cell>
          <cell r="TT1597">
            <v>6.2950089126559708E-2</v>
          </cell>
          <cell r="TU1597">
            <v>0.70770053475935824</v>
          </cell>
          <cell r="TW1597">
            <v>1</v>
          </cell>
          <cell r="TX1597">
            <v>1</v>
          </cell>
          <cell r="TY1597">
            <v>1</v>
          </cell>
          <cell r="TZ1597">
            <v>1</v>
          </cell>
          <cell r="UA1597">
            <v>1</v>
          </cell>
          <cell r="UB1597">
            <v>1</v>
          </cell>
          <cell r="UC1597">
            <v>1</v>
          </cell>
          <cell r="UD1597">
            <v>1</v>
          </cell>
          <cell r="UE1597">
            <v>1</v>
          </cell>
          <cell r="UF1597">
            <v>1</v>
          </cell>
          <cell r="UG1597">
            <v>1</v>
          </cell>
          <cell r="UH1597">
            <v>1</v>
          </cell>
          <cell r="UI1597">
            <v>1</v>
          </cell>
          <cell r="UJ1597">
            <v>1</v>
          </cell>
          <cell r="UK1597">
            <v>0</v>
          </cell>
          <cell r="UL1597">
            <v>1</v>
          </cell>
          <cell r="UM1597">
            <v>1</v>
          </cell>
          <cell r="UN1597">
            <v>1</v>
          </cell>
          <cell r="UO1597">
            <v>0.94444444444444442</v>
          </cell>
          <cell r="VK1597">
            <v>3.3010010029658997E-2</v>
          </cell>
          <cell r="VL1597">
            <v>1</v>
          </cell>
          <cell r="VM1597">
            <v>8.6469902646373234E-2</v>
          </cell>
          <cell r="VN1597">
            <v>8.7552279730959262E-2</v>
          </cell>
          <cell r="VO1597">
            <v>1</v>
          </cell>
          <cell r="VP1597">
            <v>1</v>
          </cell>
          <cell r="VQ1597">
            <v>0.25589467124617765</v>
          </cell>
          <cell r="VR1597">
            <v>1</v>
          </cell>
          <cell r="VS1597">
            <v>0.17886178861788618</v>
          </cell>
          <cell r="VT1597">
            <v>0.78947368421052633</v>
          </cell>
          <cell r="VU1597">
            <v>1.0681818181818183</v>
          </cell>
          <cell r="VV1597">
            <v>2.0983363042186571</v>
          </cell>
          <cell r="VW1597">
            <v>0.14893617021276595</v>
          </cell>
          <cell r="VX1597">
            <v>0.20754716981132076</v>
          </cell>
          <cell r="VY1597">
            <v>0</v>
          </cell>
          <cell r="VZ1597">
            <v>0.93939393939393934</v>
          </cell>
          <cell r="WA1597">
            <v>0</v>
          </cell>
          <cell r="WB1597">
            <v>2.8522922123497829E-2</v>
          </cell>
          <cell r="WC1597"/>
          <cell r="WD1597">
            <v>0.55123225891242122</v>
          </cell>
          <cell r="XA1597">
            <v>6.2950089126559708E-2</v>
          </cell>
          <cell r="XB1597">
            <v>1.6E-2</v>
          </cell>
          <cell r="XC1597">
            <v>6.2950089126559708E-2</v>
          </cell>
          <cell r="XD1597">
            <v>6.2950089126559708E-2</v>
          </cell>
          <cell r="XE1597">
            <v>4.2999999999999997E-2</v>
          </cell>
          <cell r="XF1597">
            <v>1.0999999999999999E-2</v>
          </cell>
          <cell r="XG1597">
            <v>6.2950089126559708E-2</v>
          </cell>
          <cell r="XH1597">
            <v>3.7999999999999999E-2</v>
          </cell>
          <cell r="XI1597">
            <v>4.3999999999999997E-2</v>
          </cell>
          <cell r="XJ1597">
            <v>0.03</v>
          </cell>
          <cell r="XK1597">
            <v>4.7E-2</v>
          </cell>
          <cell r="XL1597">
            <v>6.2950089126559708E-2</v>
          </cell>
          <cell r="XM1597">
            <v>7.0000000000000001E-3</v>
          </cell>
          <cell r="XN1597">
            <v>3.3000000000000002E-2</v>
          </cell>
          <cell r="XO1597">
            <v>0</v>
          </cell>
          <cell r="XP1597">
            <v>3.1E-2</v>
          </cell>
          <cell r="XQ1597">
            <v>0.03</v>
          </cell>
          <cell r="XR1597">
            <v>6.2950089126559708E-2</v>
          </cell>
          <cell r="XS1597"/>
          <cell r="XT1597">
            <v>0.70770053475935824</v>
          </cell>
        </row>
        <row r="1598">
          <cell r="A1598">
            <v>43725.489583333299</v>
          </cell>
          <cell r="H1598">
            <v>0.99099999999999999</v>
          </cell>
          <cell r="I1598">
            <v>0</v>
          </cell>
          <cell r="J1598">
            <v>1.0900000000000001</v>
          </cell>
          <cell r="K1598">
            <v>4.0000000000000001E-3</v>
          </cell>
          <cell r="L1598">
            <v>0.79700000000000004</v>
          </cell>
          <cell r="M1598">
            <v>3.0539999999999998</v>
          </cell>
          <cell r="N1598">
            <v>4.2999999999999997E-2</v>
          </cell>
          <cell r="O1598">
            <v>8.0000000000000002E-3</v>
          </cell>
          <cell r="P1598">
            <v>0.40699999999999997</v>
          </cell>
          <cell r="Q1598">
            <v>0.127</v>
          </cell>
          <cell r="R1598">
            <v>1.7000000000000001E-2</v>
          </cell>
          <cell r="S1598">
            <v>3.2000000000000001E-2</v>
          </cell>
          <cell r="T1598">
            <v>4.3999999999999997E-2</v>
          </cell>
          <cell r="U1598">
            <v>0.34499999999999997</v>
          </cell>
          <cell r="V1598">
            <v>6.8000000000000005E-2</v>
          </cell>
          <cell r="W1598">
            <v>0.03</v>
          </cell>
          <cell r="X1598">
            <v>0</v>
          </cell>
          <cell r="Y1598">
            <v>3.1E-2</v>
          </cell>
          <cell r="Z1598">
            <v>1.2E-2</v>
          </cell>
          <cell r="AA1598">
            <v>1.734</v>
          </cell>
          <cell r="AB1598">
            <v>7.8429999999999991</v>
          </cell>
          <cell r="SI1598">
            <v>0</v>
          </cell>
          <cell r="SJ1598">
            <v>0</v>
          </cell>
          <cell r="SK1598">
            <v>0</v>
          </cell>
          <cell r="SL1598">
            <v>0</v>
          </cell>
          <cell r="SM1598">
            <v>0</v>
          </cell>
          <cell r="SN1598">
            <v>0</v>
          </cell>
          <cell r="SO1598">
            <v>0</v>
          </cell>
          <cell r="SP1598">
            <v>0</v>
          </cell>
          <cell r="SQ1598">
            <v>0</v>
          </cell>
          <cell r="SR1598">
            <v>0</v>
          </cell>
          <cell r="SS1598">
            <v>0</v>
          </cell>
          <cell r="ST1598">
            <v>0</v>
          </cell>
          <cell r="SU1598">
            <v>0</v>
          </cell>
          <cell r="SV1598">
            <v>0</v>
          </cell>
          <cell r="SW1598">
            <v>0</v>
          </cell>
          <cell r="SX1598">
            <v>0</v>
          </cell>
          <cell r="SY1598">
            <v>0</v>
          </cell>
          <cell r="SZ1598">
            <v>0</v>
          </cell>
          <cell r="TA1598">
            <v>0</v>
          </cell>
          <cell r="TC1598">
            <v>9.3712605042016811E-2</v>
          </cell>
          <cell r="TD1598">
            <v>4.0000000000000001E-3</v>
          </cell>
          <cell r="TE1598">
            <v>9.3712605042016811E-2</v>
          </cell>
          <cell r="TF1598">
            <v>9.3712605042016811E-2</v>
          </cell>
          <cell r="TG1598">
            <v>4.2999999999999997E-2</v>
          </cell>
          <cell r="TH1598">
            <v>8.0000000000000002E-3</v>
          </cell>
          <cell r="TI1598">
            <v>9.3712605042016811E-2</v>
          </cell>
          <cell r="TJ1598">
            <v>9.3712605042016811E-2</v>
          </cell>
          <cell r="TK1598">
            <v>1.7000000000000001E-2</v>
          </cell>
          <cell r="TL1598">
            <v>3.2000000000000001E-2</v>
          </cell>
          <cell r="TM1598">
            <v>4.3999999999999997E-2</v>
          </cell>
          <cell r="TN1598">
            <v>9.3712605042016811E-2</v>
          </cell>
          <cell r="TO1598">
            <v>6.8000000000000005E-2</v>
          </cell>
          <cell r="TP1598">
            <v>0.03</v>
          </cell>
          <cell r="TQ1598">
            <v>0</v>
          </cell>
          <cell r="TR1598">
            <v>3.1E-2</v>
          </cell>
          <cell r="TS1598">
            <v>1.2000000000000004E-2</v>
          </cell>
          <cell r="TT1598">
            <v>9.3712605042016811E-2</v>
          </cell>
          <cell r="TU1598">
            <v>0.94498823529411791</v>
          </cell>
          <cell r="TW1598">
            <v>1</v>
          </cell>
          <cell r="TX1598">
            <v>1</v>
          </cell>
          <cell r="TY1598">
            <v>1</v>
          </cell>
          <cell r="TZ1598">
            <v>1</v>
          </cell>
          <cell r="UA1598">
            <v>1</v>
          </cell>
          <cell r="UB1598">
            <v>1</v>
          </cell>
          <cell r="UC1598">
            <v>1</v>
          </cell>
          <cell r="UD1598">
            <v>1</v>
          </cell>
          <cell r="UE1598">
            <v>1</v>
          </cell>
          <cell r="UF1598">
            <v>1</v>
          </cell>
          <cell r="UG1598">
            <v>1</v>
          </cell>
          <cell r="UH1598">
            <v>1</v>
          </cell>
          <cell r="UI1598">
            <v>1</v>
          </cell>
          <cell r="UJ1598">
            <v>1</v>
          </cell>
          <cell r="UK1598">
            <v>0</v>
          </cell>
          <cell r="UL1598">
            <v>1</v>
          </cell>
          <cell r="UM1598">
            <v>1</v>
          </cell>
          <cell r="UN1598">
            <v>1</v>
          </cell>
          <cell r="UO1598">
            <v>0.94444444444444442</v>
          </cell>
          <cell r="VK1598">
            <v>8.5974867011024594E-2</v>
          </cell>
          <cell r="VL1598">
            <v>1</v>
          </cell>
          <cell r="VM1598">
            <v>0.11758168763113777</v>
          </cell>
          <cell r="VN1598">
            <v>3.0685201389003543E-2</v>
          </cell>
          <cell r="VO1598">
            <v>1</v>
          </cell>
          <cell r="VP1598">
            <v>1</v>
          </cell>
          <cell r="VQ1598">
            <v>0.23025210084033615</v>
          </cell>
          <cell r="VR1598">
            <v>0.73789452788989618</v>
          </cell>
          <cell r="VS1598">
            <v>4.1769041769041775E-2</v>
          </cell>
          <cell r="VT1598">
            <v>0.25196850393700787</v>
          </cell>
          <cell r="VU1598">
            <v>2.5882352941176467</v>
          </cell>
          <cell r="VV1598">
            <v>2.9285189075630251</v>
          </cell>
          <cell r="VW1598">
            <v>1.5454545454545456</v>
          </cell>
          <cell r="VX1598">
            <v>8.6956521739130432E-2</v>
          </cell>
          <cell r="VY1598">
            <v>0</v>
          </cell>
          <cell r="VZ1598">
            <v>1.0333333333333334</v>
          </cell>
          <cell r="WA1598">
            <v>0</v>
          </cell>
          <cell r="WB1598">
            <v>5.4044178224923189E-2</v>
          </cell>
          <cell r="WC1598"/>
          <cell r="WD1598">
            <v>0.70737048393889179</v>
          </cell>
          <cell r="XA1598">
            <v>9.3712605042016811E-2</v>
          </cell>
          <cell r="XB1598">
            <v>4.0000000000000001E-3</v>
          </cell>
          <cell r="XC1598">
            <v>9.3712605042016811E-2</v>
          </cell>
          <cell r="XD1598">
            <v>9.3712605042016811E-2</v>
          </cell>
          <cell r="XE1598">
            <v>4.2999999999999997E-2</v>
          </cell>
          <cell r="XF1598">
            <v>8.0000000000000002E-3</v>
          </cell>
          <cell r="XG1598">
            <v>9.3712605042016811E-2</v>
          </cell>
          <cell r="XH1598">
            <v>9.3712605042016811E-2</v>
          </cell>
          <cell r="XI1598">
            <v>1.7000000000000001E-2</v>
          </cell>
          <cell r="XJ1598">
            <v>3.2000000000000001E-2</v>
          </cell>
          <cell r="XK1598">
            <v>4.3999999999999997E-2</v>
          </cell>
          <cell r="XL1598">
            <v>9.3712605042016811E-2</v>
          </cell>
          <cell r="XM1598">
            <v>6.8000000000000005E-2</v>
          </cell>
          <cell r="XN1598">
            <v>0.03</v>
          </cell>
          <cell r="XO1598">
            <v>0</v>
          </cell>
          <cell r="XP1598">
            <v>3.1E-2</v>
          </cell>
          <cell r="XQ1598">
            <v>1.2000000000000004E-2</v>
          </cell>
          <cell r="XR1598">
            <v>9.3712605042016811E-2</v>
          </cell>
          <cell r="XS1598"/>
          <cell r="XT1598">
            <v>0.94498823529411791</v>
          </cell>
        </row>
        <row r="1599">
          <cell r="A1599">
            <v>43725.5</v>
          </cell>
          <cell r="H1599">
            <v>0.93200000000000005</v>
          </cell>
          <cell r="I1599">
            <v>0</v>
          </cell>
          <cell r="J1599">
            <v>0.81899999999999995</v>
          </cell>
          <cell r="K1599">
            <v>0.65</v>
          </cell>
          <cell r="L1599">
            <v>0.92700000000000005</v>
          </cell>
          <cell r="M1599">
            <v>1.61</v>
          </cell>
          <cell r="N1599">
            <v>4.2999999999999997E-2</v>
          </cell>
          <cell r="O1599">
            <v>1.7000000000000001E-2</v>
          </cell>
          <cell r="P1599">
            <v>0.28000000000000003</v>
          </cell>
          <cell r="Q1599">
            <v>0.05</v>
          </cell>
          <cell r="R1599">
            <v>1.7999999999999999E-2</v>
          </cell>
          <cell r="S1599">
            <v>3.1E-2</v>
          </cell>
          <cell r="T1599">
            <v>2.5000000000000001E-2</v>
          </cell>
          <cell r="U1599">
            <v>0.29799999999999999</v>
          </cell>
          <cell r="V1599">
            <v>6.0000000000000001E-3</v>
          </cell>
          <cell r="W1599">
            <v>3.5999999999999997E-2</v>
          </cell>
          <cell r="X1599">
            <v>0</v>
          </cell>
          <cell r="Y1599">
            <v>3.1E-2</v>
          </cell>
          <cell r="Z1599">
            <v>1.2999999999999999E-2</v>
          </cell>
          <cell r="AA1599">
            <v>1.7849999999999999</v>
          </cell>
          <cell r="AB1599">
            <v>6.6390000000000002</v>
          </cell>
          <cell r="SI1599">
            <v>0</v>
          </cell>
          <cell r="SJ1599">
            <v>0</v>
          </cell>
          <cell r="SK1599">
            <v>0</v>
          </cell>
          <cell r="SL1599">
            <v>0</v>
          </cell>
          <cell r="SM1599">
            <v>0</v>
          </cell>
          <cell r="SN1599">
            <v>0</v>
          </cell>
          <cell r="SO1599">
            <v>0</v>
          </cell>
          <cell r="SP1599">
            <v>0</v>
          </cell>
          <cell r="SQ1599">
            <v>0</v>
          </cell>
          <cell r="SR1599">
            <v>0</v>
          </cell>
          <cell r="SS1599">
            <v>0</v>
          </cell>
          <cell r="ST1599">
            <v>0</v>
          </cell>
          <cell r="SU1599">
            <v>0</v>
          </cell>
          <cell r="SV1599">
            <v>0</v>
          </cell>
          <cell r="SW1599">
            <v>0</v>
          </cell>
          <cell r="SX1599">
            <v>0</v>
          </cell>
          <cell r="SY1599">
            <v>0</v>
          </cell>
          <cell r="SZ1599">
            <v>0</v>
          </cell>
          <cell r="TA1599">
            <v>0</v>
          </cell>
          <cell r="TC1599">
            <v>8.7822595704948658E-2</v>
          </cell>
          <cell r="TD1599">
            <v>8.7822595704948658E-2</v>
          </cell>
          <cell r="TE1599">
            <v>8.7822595704948658E-2</v>
          </cell>
          <cell r="TF1599">
            <v>8.7822595704948658E-2</v>
          </cell>
          <cell r="TG1599">
            <v>4.2999999999999997E-2</v>
          </cell>
          <cell r="TH1599">
            <v>1.7000000000000001E-2</v>
          </cell>
          <cell r="TI1599">
            <v>8.7822595704948658E-2</v>
          </cell>
          <cell r="TJ1599">
            <v>0.05</v>
          </cell>
          <cell r="TK1599">
            <v>1.7999999999999999E-2</v>
          </cell>
          <cell r="TL1599">
            <v>3.1E-2</v>
          </cell>
          <cell r="TM1599">
            <v>2.5000000000000001E-2</v>
          </cell>
          <cell r="TN1599">
            <v>8.7822595704948658E-2</v>
          </cell>
          <cell r="TO1599">
            <v>6.0000000000000001E-3</v>
          </cell>
          <cell r="TP1599">
            <v>3.5999999999999997E-2</v>
          </cell>
          <cell r="TQ1599">
            <v>0</v>
          </cell>
          <cell r="TR1599">
            <v>3.1E-2</v>
          </cell>
          <cell r="TS1599">
            <v>1.2999999999999998E-2</v>
          </cell>
          <cell r="TT1599">
            <v>8.7822595704948658E-2</v>
          </cell>
          <cell r="TU1599">
            <v>0.88475816993464074</v>
          </cell>
          <cell r="TW1599">
            <v>1</v>
          </cell>
          <cell r="TX1599">
            <v>1</v>
          </cell>
          <cell r="TY1599">
            <v>1</v>
          </cell>
          <cell r="TZ1599">
            <v>1</v>
          </cell>
          <cell r="UA1599">
            <v>1</v>
          </cell>
          <cell r="UB1599">
            <v>1</v>
          </cell>
          <cell r="UC1599">
            <v>1</v>
          </cell>
          <cell r="UD1599">
            <v>1</v>
          </cell>
          <cell r="UE1599">
            <v>1</v>
          </cell>
          <cell r="UF1599">
            <v>1</v>
          </cell>
          <cell r="UG1599">
            <v>1</v>
          </cell>
          <cell r="UH1599">
            <v>1</v>
          </cell>
          <cell r="UI1599">
            <v>1</v>
          </cell>
          <cell r="UJ1599">
            <v>1</v>
          </cell>
          <cell r="UK1599">
            <v>0</v>
          </cell>
          <cell r="UL1599">
            <v>1</v>
          </cell>
          <cell r="UM1599">
            <v>1</v>
          </cell>
          <cell r="UN1599">
            <v>1</v>
          </cell>
          <cell r="UO1599">
            <v>0.94444444444444442</v>
          </cell>
          <cell r="VK1599">
            <v>0.10723149658723891</v>
          </cell>
          <cell r="VL1599">
            <v>0.13511168569992102</v>
          </cell>
          <cell r="VM1599">
            <v>9.4738506693579999E-2</v>
          </cell>
          <cell r="VN1599">
            <v>5.454819609003022E-2</v>
          </cell>
          <cell r="VO1599">
            <v>1</v>
          </cell>
          <cell r="VP1599">
            <v>1</v>
          </cell>
          <cell r="VQ1599">
            <v>0.31365212751767374</v>
          </cell>
          <cell r="VR1599">
            <v>1</v>
          </cell>
          <cell r="VS1599">
            <v>6.4285714285714279E-2</v>
          </cell>
          <cell r="VT1599">
            <v>0.62</v>
          </cell>
          <cell r="VU1599">
            <v>1.3888888888888891</v>
          </cell>
          <cell r="VV1599">
            <v>2.8329869582241503</v>
          </cell>
          <cell r="VW1599">
            <v>0.24</v>
          </cell>
          <cell r="VX1599">
            <v>0.12080536912751677</v>
          </cell>
          <cell r="VY1599">
            <v>0</v>
          </cell>
          <cell r="VZ1599">
            <v>0.86111111111111116</v>
          </cell>
          <cell r="WA1599">
            <v>0</v>
          </cell>
          <cell r="WB1599">
            <v>4.9200333728262553E-2</v>
          </cell>
          <cell r="WC1599"/>
          <cell r="WD1599">
            <v>0.54903113266411596</v>
          </cell>
          <cell r="XA1599">
            <v>8.7822595704948658E-2</v>
          </cell>
          <cell r="XB1599">
            <v>8.7822595704948658E-2</v>
          </cell>
          <cell r="XC1599">
            <v>8.7822595704948658E-2</v>
          </cell>
          <cell r="XD1599">
            <v>8.7822595704948658E-2</v>
          </cell>
          <cell r="XE1599">
            <v>4.2999999999999997E-2</v>
          </cell>
          <cell r="XF1599">
            <v>1.7000000000000001E-2</v>
          </cell>
          <cell r="XG1599">
            <v>8.7822595704948658E-2</v>
          </cell>
          <cell r="XH1599">
            <v>0.05</v>
          </cell>
          <cell r="XI1599">
            <v>1.7999999999999999E-2</v>
          </cell>
          <cell r="XJ1599">
            <v>3.1E-2</v>
          </cell>
          <cell r="XK1599">
            <v>2.5000000000000001E-2</v>
          </cell>
          <cell r="XL1599">
            <v>8.7822595704948658E-2</v>
          </cell>
          <cell r="XM1599">
            <v>6.0000000000000001E-3</v>
          </cell>
          <cell r="XN1599">
            <v>3.5999999999999997E-2</v>
          </cell>
          <cell r="XO1599">
            <v>0</v>
          </cell>
          <cell r="XP1599">
            <v>3.1E-2</v>
          </cell>
          <cell r="XQ1599">
            <v>1.2999999999999998E-2</v>
          </cell>
          <cell r="XR1599">
            <v>8.7822595704948658E-2</v>
          </cell>
          <cell r="XS1599"/>
          <cell r="XT1599">
            <v>0.88475816993464074</v>
          </cell>
        </row>
        <row r="1600">
          <cell r="A1600">
            <v>43725.510416666701</v>
          </cell>
          <cell r="H1600">
            <v>0.66200000000000003</v>
          </cell>
          <cell r="I1600">
            <v>5.0000000000000001E-3</v>
          </cell>
          <cell r="J1600">
            <v>1.147</v>
          </cell>
          <cell r="K1600">
            <v>0.22800000000000001</v>
          </cell>
          <cell r="L1600">
            <v>0.71499999999999997</v>
          </cell>
          <cell r="M1600">
            <v>1.4970000000000001</v>
          </cell>
          <cell r="N1600">
            <v>4.2999999999999997E-2</v>
          </cell>
          <cell r="O1600">
            <v>1.9E-2</v>
          </cell>
          <cell r="P1600">
            <v>0.40300000000000002</v>
          </cell>
          <cell r="Q1600">
            <v>4.9000000000000002E-2</v>
          </cell>
          <cell r="R1600">
            <v>7.0000000000000007E-2</v>
          </cell>
          <cell r="S1600">
            <v>2.5999999999999999E-2</v>
          </cell>
          <cell r="T1600">
            <v>5.2999999999999999E-2</v>
          </cell>
          <cell r="U1600">
            <v>7.2999999999999995E-2</v>
          </cell>
          <cell r="V1600">
            <v>1.0999999999999999E-2</v>
          </cell>
          <cell r="W1600">
            <v>2.5999999999999999E-2</v>
          </cell>
          <cell r="X1600">
            <v>0</v>
          </cell>
          <cell r="Y1600">
            <v>4.4999999999999998E-2</v>
          </cell>
          <cell r="Z1600">
            <v>1.2999999999999999E-2</v>
          </cell>
          <cell r="AA1600">
            <v>1.726</v>
          </cell>
          <cell r="AB1600">
            <v>6.1440000000000001</v>
          </cell>
          <cell r="SI1600">
            <v>0</v>
          </cell>
          <cell r="SJ1600">
            <v>0</v>
          </cell>
          <cell r="SK1600">
            <v>0</v>
          </cell>
          <cell r="SL1600">
            <v>0</v>
          </cell>
          <cell r="SM1600">
            <v>0</v>
          </cell>
          <cell r="SN1600">
            <v>0</v>
          </cell>
          <cell r="SO1600">
            <v>0</v>
          </cell>
          <cell r="SP1600">
            <v>0</v>
          </cell>
          <cell r="SQ1600">
            <v>0</v>
          </cell>
          <cell r="SR1600">
            <v>0</v>
          </cell>
          <cell r="SS1600">
            <v>0</v>
          </cell>
          <cell r="ST1600">
            <v>0</v>
          </cell>
          <cell r="SU1600">
            <v>0</v>
          </cell>
          <cell r="SV1600">
            <v>0</v>
          </cell>
          <cell r="SW1600">
            <v>0</v>
          </cell>
          <cell r="SX1600">
            <v>0</v>
          </cell>
          <cell r="SY1600">
            <v>0</v>
          </cell>
          <cell r="SZ1600">
            <v>0</v>
          </cell>
          <cell r="TA1600">
            <v>0</v>
          </cell>
          <cell r="TC1600">
            <v>4.7823529411764716E-2</v>
          </cell>
          <cell r="TD1600">
            <v>4.7823529411764716E-2</v>
          </cell>
          <cell r="TE1600">
            <v>4.7823529411764716E-2</v>
          </cell>
          <cell r="TF1600">
            <v>4.7823529411764716E-2</v>
          </cell>
          <cell r="TG1600">
            <v>4.2999999999999997E-2</v>
          </cell>
          <cell r="TH1600">
            <v>1.9E-2</v>
          </cell>
          <cell r="TI1600">
            <v>4.7823529411764716E-2</v>
          </cell>
          <cell r="TJ1600">
            <v>4.7823529411764716E-2</v>
          </cell>
          <cell r="TK1600">
            <v>4.7823529411764716E-2</v>
          </cell>
          <cell r="TL1600">
            <v>2.5999999999999999E-2</v>
          </cell>
          <cell r="TM1600">
            <v>4.7823529411764716E-2</v>
          </cell>
          <cell r="TN1600">
            <v>4.7823529411764716E-2</v>
          </cell>
          <cell r="TO1600">
            <v>1.0999999999999999E-2</v>
          </cell>
          <cell r="TP1600">
            <v>2.5999999999999999E-2</v>
          </cell>
          <cell r="TQ1600">
            <v>0</v>
          </cell>
          <cell r="TR1600">
            <v>4.4999999999999998E-2</v>
          </cell>
          <cell r="TS1600">
            <v>1.2999999999999998E-2</v>
          </cell>
          <cell r="TT1600">
            <v>4.7823529411764716E-2</v>
          </cell>
          <cell r="TU1600">
            <v>0.66123529411764725</v>
          </cell>
          <cell r="TW1600">
            <v>1</v>
          </cell>
          <cell r="TX1600">
            <v>1</v>
          </cell>
          <cell r="TY1600">
            <v>1</v>
          </cell>
          <cell r="TZ1600">
            <v>1</v>
          </cell>
          <cell r="UA1600">
            <v>1</v>
          </cell>
          <cell r="UB1600">
            <v>1</v>
          </cell>
          <cell r="UC1600">
            <v>1</v>
          </cell>
          <cell r="UD1600">
            <v>1</v>
          </cell>
          <cell r="UE1600">
            <v>1</v>
          </cell>
          <cell r="UF1600">
            <v>1</v>
          </cell>
          <cell r="UG1600">
            <v>1</v>
          </cell>
          <cell r="UH1600">
            <v>1</v>
          </cell>
          <cell r="UI1600">
            <v>1</v>
          </cell>
          <cell r="UJ1600">
            <v>1</v>
          </cell>
          <cell r="UK1600">
            <v>0</v>
          </cell>
          <cell r="UL1600">
            <v>1</v>
          </cell>
          <cell r="UM1600">
            <v>1</v>
          </cell>
          <cell r="UN1600">
            <v>1</v>
          </cell>
          <cell r="UO1600">
            <v>0.94444444444444442</v>
          </cell>
          <cell r="VK1600">
            <v>4.169444586901893E-2</v>
          </cell>
          <cell r="VL1600">
            <v>0.20975232198142418</v>
          </cell>
          <cell r="VM1600">
            <v>6.688605512134925E-2</v>
          </cell>
          <cell r="VN1600">
            <v>3.1946245432040554E-2</v>
          </cell>
          <cell r="VO1600">
            <v>1</v>
          </cell>
          <cell r="VP1600">
            <v>1</v>
          </cell>
          <cell r="VQ1600">
            <v>0.11866880747336157</v>
          </cell>
          <cell r="VR1600">
            <v>0.9759903961584635</v>
          </cell>
          <cell r="VS1600">
            <v>0.11866880747336157</v>
          </cell>
          <cell r="VT1600">
            <v>0.53061224489795911</v>
          </cell>
          <cell r="VU1600">
            <v>0.6831932773109245</v>
          </cell>
          <cell r="VV1600">
            <v>1.8393665158371046</v>
          </cell>
          <cell r="VW1600">
            <v>0.20754716981132074</v>
          </cell>
          <cell r="VX1600">
            <v>0.35616438356164382</v>
          </cell>
          <cell r="VY1600">
            <v>0</v>
          </cell>
          <cell r="VZ1600">
            <v>1.7307692307692308</v>
          </cell>
          <cell r="WA1600">
            <v>0</v>
          </cell>
          <cell r="WB1600">
            <v>2.7707722718287784E-2</v>
          </cell>
          <cell r="WC1600"/>
          <cell r="WD1600">
            <v>0.49660931246752732</v>
          </cell>
          <cell r="XA1600">
            <v>4.7823529411764716E-2</v>
          </cell>
          <cell r="XB1600">
            <v>4.7823529411764716E-2</v>
          </cell>
          <cell r="XC1600">
            <v>4.7823529411764716E-2</v>
          </cell>
          <cell r="XD1600">
            <v>4.7823529411764716E-2</v>
          </cell>
          <cell r="XE1600">
            <v>4.2999999999999997E-2</v>
          </cell>
          <cell r="XF1600">
            <v>1.9E-2</v>
          </cell>
          <cell r="XG1600">
            <v>4.7823529411764716E-2</v>
          </cell>
          <cell r="XH1600">
            <v>4.7823529411764716E-2</v>
          </cell>
          <cell r="XI1600">
            <v>4.7823529411764716E-2</v>
          </cell>
          <cell r="XJ1600">
            <v>2.5999999999999999E-2</v>
          </cell>
          <cell r="XK1600">
            <v>4.7823529411764716E-2</v>
          </cell>
          <cell r="XL1600">
            <v>4.7823529411764716E-2</v>
          </cell>
          <cell r="XM1600">
            <v>1.0999999999999999E-2</v>
          </cell>
          <cell r="XN1600">
            <v>2.5999999999999999E-2</v>
          </cell>
          <cell r="XO1600">
            <v>0</v>
          </cell>
          <cell r="XP1600">
            <v>4.4999999999999998E-2</v>
          </cell>
          <cell r="XQ1600">
            <v>1.2999999999999998E-2</v>
          </cell>
          <cell r="XR1600">
            <v>4.7823529411764716E-2</v>
          </cell>
          <cell r="XS1600"/>
          <cell r="XT1600">
            <v>0.66123529411764725</v>
          </cell>
        </row>
        <row r="1601">
          <cell r="A1601">
            <v>43725.520833333299</v>
          </cell>
          <cell r="H1601">
            <v>0.79100000000000004</v>
          </cell>
          <cell r="I1601">
            <v>8.9999999999999993E-3</v>
          </cell>
          <cell r="J1601">
            <v>0.80500000000000005</v>
          </cell>
          <cell r="K1601">
            <v>0.10299999999999999</v>
          </cell>
          <cell r="L1601">
            <v>0.72199999999999998</v>
          </cell>
          <cell r="M1601">
            <v>0.38800000000000001</v>
          </cell>
          <cell r="N1601">
            <v>4.2999999999999997E-2</v>
          </cell>
          <cell r="O1601">
            <v>7.0000000000000001E-3</v>
          </cell>
          <cell r="P1601">
            <v>0.438</v>
          </cell>
          <cell r="Q1601">
            <v>9.8000000000000004E-2</v>
          </cell>
          <cell r="R1601">
            <v>7.2999999999999995E-2</v>
          </cell>
          <cell r="S1601">
            <v>0.03</v>
          </cell>
          <cell r="T1601">
            <v>3.9E-2</v>
          </cell>
          <cell r="U1601">
            <v>7.1999999999999995E-2</v>
          </cell>
          <cell r="V1601">
            <v>6.0999999999999999E-2</v>
          </cell>
          <cell r="W1601">
            <v>3.9E-2</v>
          </cell>
          <cell r="X1601">
            <v>0</v>
          </cell>
          <cell r="Y1601">
            <v>3.4000000000000002E-2</v>
          </cell>
          <cell r="Z1601">
            <v>0.21299999999999999</v>
          </cell>
          <cell r="AA1601">
            <v>1.929</v>
          </cell>
          <cell r="AB1601">
            <v>5.0940000000000003</v>
          </cell>
          <cell r="SI1601">
            <v>0</v>
          </cell>
          <cell r="SJ1601">
            <v>0</v>
          </cell>
          <cell r="SK1601">
            <v>0</v>
          </cell>
          <cell r="SL1601">
            <v>0</v>
          </cell>
          <cell r="SM1601">
            <v>0</v>
          </cell>
          <cell r="SN1601">
            <v>0</v>
          </cell>
          <cell r="SO1601">
            <v>0</v>
          </cell>
          <cell r="SP1601">
            <v>0</v>
          </cell>
          <cell r="SQ1601">
            <v>0</v>
          </cell>
          <cell r="SR1601">
            <v>0</v>
          </cell>
          <cell r="SS1601">
            <v>0</v>
          </cell>
          <cell r="ST1601">
            <v>0</v>
          </cell>
          <cell r="SU1601">
            <v>0</v>
          </cell>
          <cell r="SV1601">
            <v>0</v>
          </cell>
          <cell r="SW1601">
            <v>0</v>
          </cell>
          <cell r="SX1601">
            <v>0</v>
          </cell>
          <cell r="SY1601">
            <v>0</v>
          </cell>
          <cell r="SZ1601">
            <v>0</v>
          </cell>
          <cell r="TA1601">
            <v>0</v>
          </cell>
          <cell r="TC1601">
            <v>5.4687165775401066E-2</v>
          </cell>
          <cell r="TD1601">
            <v>5.4687165775401066E-2</v>
          </cell>
          <cell r="TE1601">
            <v>5.4687165775401066E-2</v>
          </cell>
          <cell r="TF1601">
            <v>5.4687165775401066E-2</v>
          </cell>
          <cell r="TG1601">
            <v>4.2999999999999997E-2</v>
          </cell>
          <cell r="TH1601">
            <v>7.0000000000000001E-3</v>
          </cell>
          <cell r="TI1601">
            <v>5.4687165775401066E-2</v>
          </cell>
          <cell r="TJ1601">
            <v>5.4687165775401066E-2</v>
          </cell>
          <cell r="TK1601">
            <v>5.4687165775401066E-2</v>
          </cell>
          <cell r="TL1601">
            <v>0.03</v>
          </cell>
          <cell r="TM1601">
            <v>3.9E-2</v>
          </cell>
          <cell r="TN1601">
            <v>5.4687165775401066E-2</v>
          </cell>
          <cell r="TO1601">
            <v>5.4687165775401066E-2</v>
          </cell>
          <cell r="TP1601">
            <v>3.9E-2</v>
          </cell>
          <cell r="TQ1601">
            <v>0</v>
          </cell>
          <cell r="TR1601">
            <v>3.4000000000000002E-2</v>
          </cell>
          <cell r="TS1601">
            <v>5.4687165775401066E-2</v>
          </cell>
          <cell r="TT1601">
            <v>5.4687165775401066E-2</v>
          </cell>
          <cell r="TU1601">
            <v>0.79355882352941198</v>
          </cell>
          <cell r="TW1601">
            <v>1</v>
          </cell>
          <cell r="TX1601">
            <v>1</v>
          </cell>
          <cell r="TY1601">
            <v>1</v>
          </cell>
          <cell r="TZ1601">
            <v>1</v>
          </cell>
          <cell r="UA1601">
            <v>1</v>
          </cell>
          <cell r="UB1601">
            <v>1</v>
          </cell>
          <cell r="UC1601">
            <v>1</v>
          </cell>
          <cell r="UD1601">
            <v>1</v>
          </cell>
          <cell r="UE1601">
            <v>1</v>
          </cell>
          <cell r="UF1601">
            <v>1</v>
          </cell>
          <cell r="UG1601">
            <v>1</v>
          </cell>
          <cell r="UH1601">
            <v>1</v>
          </cell>
          <cell r="UI1601">
            <v>1</v>
          </cell>
          <cell r="UJ1601">
            <v>1</v>
          </cell>
          <cell r="UK1601">
            <v>0</v>
          </cell>
          <cell r="UL1601">
            <v>1</v>
          </cell>
          <cell r="UM1601">
            <v>1</v>
          </cell>
          <cell r="UN1601">
            <v>1</v>
          </cell>
          <cell r="UO1601">
            <v>0.94444444444444442</v>
          </cell>
          <cell r="VK1601">
            <v>6.7934367422858466E-2</v>
          </cell>
          <cell r="VL1601">
            <v>0.53094335704272877</v>
          </cell>
          <cell r="VM1601">
            <v>7.5743996918838041E-2</v>
          </cell>
          <cell r="VN1601">
            <v>0.14094630354484811</v>
          </cell>
          <cell r="VO1601">
            <v>1</v>
          </cell>
          <cell r="VP1601">
            <v>1</v>
          </cell>
          <cell r="VQ1601">
            <v>0.12485654286621248</v>
          </cell>
          <cell r="VR1601">
            <v>0.55803230383062308</v>
          </cell>
          <cell r="VS1601">
            <v>0.12485654286621248</v>
          </cell>
          <cell r="VT1601">
            <v>0.30612244897959179</v>
          </cell>
          <cell r="VU1601">
            <v>0.53424657534246578</v>
          </cell>
          <cell r="VV1601">
            <v>1.8229055258467022</v>
          </cell>
          <cell r="VW1601">
            <v>1.4022350198820785</v>
          </cell>
          <cell r="VX1601">
            <v>0.54166666666666674</v>
          </cell>
          <cell r="VY1601">
            <v>0</v>
          </cell>
          <cell r="VZ1601">
            <v>0.87179487179487181</v>
          </cell>
          <cell r="WA1601">
            <v>0</v>
          </cell>
          <cell r="WB1601">
            <v>2.8350008178020251E-2</v>
          </cell>
          <cell r="WC1601"/>
          <cell r="WD1601">
            <v>0.50725747395459542</v>
          </cell>
          <cell r="XA1601">
            <v>5.4687165775401066E-2</v>
          </cell>
          <cell r="XB1601">
            <v>5.4687165775401066E-2</v>
          </cell>
          <cell r="XC1601">
            <v>5.4687165775401066E-2</v>
          </cell>
          <cell r="XD1601">
            <v>5.4687165775401066E-2</v>
          </cell>
          <cell r="XE1601">
            <v>4.2999999999999997E-2</v>
          </cell>
          <cell r="XF1601">
            <v>7.0000000000000001E-3</v>
          </cell>
          <cell r="XG1601">
            <v>5.4687165775401066E-2</v>
          </cell>
          <cell r="XH1601">
            <v>5.4687165775401066E-2</v>
          </cell>
          <cell r="XI1601">
            <v>5.4687165775401066E-2</v>
          </cell>
          <cell r="XJ1601">
            <v>0.03</v>
          </cell>
          <cell r="XK1601">
            <v>3.9E-2</v>
          </cell>
          <cell r="XL1601">
            <v>5.4687165775401066E-2</v>
          </cell>
          <cell r="XM1601">
            <v>5.4687165775401066E-2</v>
          </cell>
          <cell r="XN1601">
            <v>3.9E-2</v>
          </cell>
          <cell r="XO1601">
            <v>0</v>
          </cell>
          <cell r="XP1601">
            <v>3.4000000000000002E-2</v>
          </cell>
          <cell r="XQ1601">
            <v>5.4687165775401066E-2</v>
          </cell>
          <cell r="XR1601">
            <v>5.4687165775401066E-2</v>
          </cell>
          <cell r="XS1601"/>
          <cell r="XT1601">
            <v>0.79355882352941198</v>
          </cell>
        </row>
        <row r="1602">
          <cell r="A1602">
            <v>43725.53125</v>
          </cell>
          <cell r="H1602">
            <v>0.88</v>
          </cell>
          <cell r="I1602">
            <v>0</v>
          </cell>
          <cell r="J1602">
            <v>0.82599999999999996</v>
          </cell>
          <cell r="K1602">
            <v>0</v>
          </cell>
          <cell r="L1602">
            <v>0.74</v>
          </cell>
          <cell r="M1602">
            <v>0.33200000000000002</v>
          </cell>
          <cell r="N1602">
            <v>4.2999999999999997E-2</v>
          </cell>
          <cell r="O1602">
            <v>2.1000000000000001E-2</v>
          </cell>
          <cell r="P1602">
            <v>0.42799999999999999</v>
          </cell>
          <cell r="Q1602">
            <v>0.09</v>
          </cell>
          <cell r="R1602">
            <v>0.21299999999999999</v>
          </cell>
          <cell r="S1602">
            <v>3.3000000000000002E-2</v>
          </cell>
          <cell r="T1602">
            <v>2.9000000000000001E-2</v>
          </cell>
          <cell r="U1602">
            <v>0.06</v>
          </cell>
          <cell r="V1602">
            <v>8.0000000000000002E-3</v>
          </cell>
          <cell r="W1602">
            <v>2.4E-2</v>
          </cell>
          <cell r="X1602">
            <v>0</v>
          </cell>
          <cell r="Y1602">
            <v>2.3E-2</v>
          </cell>
          <cell r="Z1602">
            <v>0.22600000000000001</v>
          </cell>
          <cell r="AA1602">
            <v>2.0630000000000002</v>
          </cell>
          <cell r="AB1602">
            <v>5.1589999999999998</v>
          </cell>
          <cell r="SI1602">
            <v>0</v>
          </cell>
          <cell r="SJ1602">
            <v>0</v>
          </cell>
          <cell r="SK1602">
            <v>0</v>
          </cell>
          <cell r="SL1602">
            <v>0</v>
          </cell>
          <cell r="SM1602">
            <v>0</v>
          </cell>
          <cell r="SN1602">
            <v>0</v>
          </cell>
          <cell r="SO1602">
            <v>0</v>
          </cell>
          <cell r="SP1602">
            <v>0</v>
          </cell>
          <cell r="SQ1602">
            <v>0</v>
          </cell>
          <cell r="SR1602">
            <v>0</v>
          </cell>
          <cell r="SS1602">
            <v>0</v>
          </cell>
          <cell r="ST1602">
            <v>0</v>
          </cell>
          <cell r="SU1602">
            <v>0</v>
          </cell>
          <cell r="SV1602">
            <v>0</v>
          </cell>
          <cell r="SW1602">
            <v>0</v>
          </cell>
          <cell r="SX1602">
            <v>0</v>
          </cell>
          <cell r="SY1602">
            <v>0</v>
          </cell>
          <cell r="SZ1602">
            <v>0</v>
          </cell>
          <cell r="TA1602">
            <v>0</v>
          </cell>
          <cell r="TC1602">
            <v>7.7725000000000002E-2</v>
          </cell>
          <cell r="TD1602">
            <v>0</v>
          </cell>
          <cell r="TE1602">
            <v>7.7725000000000002E-2</v>
          </cell>
          <cell r="TF1602">
            <v>7.7725000000000002E-2</v>
          </cell>
          <cell r="TG1602">
            <v>4.2999999999999997E-2</v>
          </cell>
          <cell r="TH1602">
            <v>2.1000000000000001E-2</v>
          </cell>
          <cell r="TI1602">
            <v>7.7725000000000002E-2</v>
          </cell>
          <cell r="TJ1602">
            <v>7.7725000000000002E-2</v>
          </cell>
          <cell r="TK1602">
            <v>7.7725000000000002E-2</v>
          </cell>
          <cell r="TL1602">
            <v>3.3000000000000002E-2</v>
          </cell>
          <cell r="TM1602">
            <v>2.9000000000000001E-2</v>
          </cell>
          <cell r="TN1602">
            <v>0.06</v>
          </cell>
          <cell r="TO1602">
            <v>8.0000000000000002E-3</v>
          </cell>
          <cell r="TP1602">
            <v>2.4E-2</v>
          </cell>
          <cell r="TQ1602">
            <v>0</v>
          </cell>
          <cell r="TR1602">
            <v>2.3E-2</v>
          </cell>
          <cell r="TS1602">
            <v>7.7725000000000002E-2</v>
          </cell>
          <cell r="TT1602">
            <v>7.7725000000000002E-2</v>
          </cell>
          <cell r="TU1602">
            <v>0.86280000000000012</v>
          </cell>
          <cell r="TW1602">
            <v>1</v>
          </cell>
          <cell r="TX1602">
            <v>0</v>
          </cell>
          <cell r="TY1602">
            <v>1</v>
          </cell>
          <cell r="TZ1602">
            <v>1</v>
          </cell>
          <cell r="UA1602">
            <v>1</v>
          </cell>
          <cell r="UB1602">
            <v>1</v>
          </cell>
          <cell r="UC1602">
            <v>1</v>
          </cell>
          <cell r="UD1602">
            <v>1</v>
          </cell>
          <cell r="UE1602">
            <v>1</v>
          </cell>
          <cell r="UF1602">
            <v>1</v>
          </cell>
          <cell r="UG1602">
            <v>1</v>
          </cell>
          <cell r="UH1602">
            <v>1</v>
          </cell>
          <cell r="UI1602">
            <v>1</v>
          </cell>
          <cell r="UJ1602">
            <v>1</v>
          </cell>
          <cell r="UK1602">
            <v>0</v>
          </cell>
          <cell r="UL1602">
            <v>1</v>
          </cell>
          <cell r="UM1602">
            <v>1</v>
          </cell>
          <cell r="UN1602">
            <v>1</v>
          </cell>
          <cell r="UO1602">
            <v>0.88888888888888884</v>
          </cell>
          <cell r="VK1602">
            <v>9.4098062953995171E-2</v>
          </cell>
          <cell r="VL1602">
            <v>0</v>
          </cell>
          <cell r="VM1602">
            <v>0.10503378378378379</v>
          </cell>
          <cell r="VN1602">
            <v>0.23411144578313253</v>
          </cell>
          <cell r="VO1602">
            <v>1</v>
          </cell>
          <cell r="VP1602">
            <v>1</v>
          </cell>
          <cell r="VQ1602">
            <v>0.18160046728971962</v>
          </cell>
          <cell r="VR1602">
            <v>0.86361111111111122</v>
          </cell>
          <cell r="VS1602">
            <v>0.18160046728971962</v>
          </cell>
          <cell r="VT1602">
            <v>0.3666666666666667</v>
          </cell>
          <cell r="VU1602">
            <v>0.13615023474178406</v>
          </cell>
          <cell r="VV1602">
            <v>1.8181818181818181</v>
          </cell>
          <cell r="VW1602">
            <v>0.27586206896551724</v>
          </cell>
          <cell r="VX1602">
            <v>0.4</v>
          </cell>
          <cell r="VY1602">
            <v>0</v>
          </cell>
          <cell r="VZ1602">
            <v>0.95833333333333326</v>
          </cell>
          <cell r="WA1602">
            <v>0</v>
          </cell>
          <cell r="WB1602">
            <v>3.7675714978187107E-2</v>
          </cell>
          <cell r="WC1602"/>
          <cell r="WD1602">
            <v>0.4251625097265983</v>
          </cell>
          <cell r="XA1602">
            <v>7.7725000000000002E-2</v>
          </cell>
          <cell r="XB1602">
            <v>0</v>
          </cell>
          <cell r="XC1602">
            <v>7.7725000000000002E-2</v>
          </cell>
          <cell r="XD1602">
            <v>7.7725000000000002E-2</v>
          </cell>
          <cell r="XE1602">
            <v>4.2999999999999997E-2</v>
          </cell>
          <cell r="XF1602">
            <v>2.1000000000000001E-2</v>
          </cell>
          <cell r="XG1602">
            <v>7.7725000000000002E-2</v>
          </cell>
          <cell r="XH1602">
            <v>7.7725000000000002E-2</v>
          </cell>
          <cell r="XI1602">
            <v>7.7725000000000002E-2</v>
          </cell>
          <cell r="XJ1602">
            <v>3.3000000000000002E-2</v>
          </cell>
          <cell r="XK1602">
            <v>2.9000000000000001E-2</v>
          </cell>
          <cell r="XL1602">
            <v>0.06</v>
          </cell>
          <cell r="XM1602">
            <v>8.0000000000000002E-3</v>
          </cell>
          <cell r="XN1602">
            <v>2.4E-2</v>
          </cell>
          <cell r="XO1602">
            <v>0</v>
          </cell>
          <cell r="XP1602">
            <v>2.3E-2</v>
          </cell>
          <cell r="XQ1602">
            <v>7.7725000000000002E-2</v>
          </cell>
          <cell r="XR1602">
            <v>7.7725000000000002E-2</v>
          </cell>
          <cell r="XS1602"/>
          <cell r="XT1602">
            <v>0.86280000000000012</v>
          </cell>
        </row>
        <row r="1603">
          <cell r="A1603">
            <v>43725.541666666701</v>
          </cell>
          <cell r="H1603">
            <v>0.74199999999999999</v>
          </cell>
          <cell r="I1603">
            <v>0</v>
          </cell>
          <cell r="J1603">
            <v>0.74399999999999999</v>
          </cell>
          <cell r="K1603">
            <v>0</v>
          </cell>
          <cell r="L1603">
            <v>0.68500000000000005</v>
          </cell>
          <cell r="M1603">
            <v>1.3109999999999999</v>
          </cell>
          <cell r="N1603">
            <v>4.2999999999999997E-2</v>
          </cell>
          <cell r="O1603">
            <v>1.2999999999999999E-2</v>
          </cell>
          <cell r="P1603">
            <v>0.44600000000000001</v>
          </cell>
          <cell r="Q1603">
            <v>6.3E-2</v>
          </cell>
          <cell r="R1603">
            <v>0.17299999999999999</v>
          </cell>
          <cell r="S1603">
            <v>3.2000000000000001E-2</v>
          </cell>
          <cell r="T1603">
            <v>5.2999999999999999E-2</v>
          </cell>
          <cell r="U1603">
            <v>4.5999999999999999E-2</v>
          </cell>
          <cell r="V1603">
            <v>3.2000000000000001E-2</v>
          </cell>
          <cell r="W1603">
            <v>4.1000000000000002E-2</v>
          </cell>
          <cell r="X1603">
            <v>0</v>
          </cell>
          <cell r="Y1603">
            <v>8.0000000000000002E-3</v>
          </cell>
          <cell r="Z1603">
            <v>0.58399999999999996</v>
          </cell>
          <cell r="AA1603">
            <v>1.714</v>
          </cell>
          <cell r="AB1603">
            <v>5.9879999999999995</v>
          </cell>
          <cell r="SI1603">
            <v>0</v>
          </cell>
          <cell r="SJ1603">
            <v>0</v>
          </cell>
          <cell r="SK1603">
            <v>0</v>
          </cell>
          <cell r="SL1603">
            <v>0</v>
          </cell>
          <cell r="SM1603">
            <v>0</v>
          </cell>
          <cell r="SN1603">
            <v>0</v>
          </cell>
          <cell r="SO1603">
            <v>0</v>
          </cell>
          <cell r="SP1603">
            <v>0</v>
          </cell>
          <cell r="SQ1603">
            <v>0</v>
          </cell>
          <cell r="SR1603">
            <v>0</v>
          </cell>
          <cell r="SS1603">
            <v>0</v>
          </cell>
          <cell r="ST1603">
            <v>0</v>
          </cell>
          <cell r="SU1603">
            <v>0</v>
          </cell>
          <cell r="SV1603">
            <v>0</v>
          </cell>
          <cell r="SW1603">
            <v>0</v>
          </cell>
          <cell r="SX1603">
            <v>0</v>
          </cell>
          <cell r="SY1603">
            <v>0</v>
          </cell>
          <cell r="SZ1603">
            <v>0</v>
          </cell>
          <cell r="TA1603">
            <v>0</v>
          </cell>
          <cell r="TC1603">
            <v>5.8359375000000005E-2</v>
          </cell>
          <cell r="TD1603">
            <v>0</v>
          </cell>
          <cell r="TE1603">
            <v>5.8359375000000005E-2</v>
          </cell>
          <cell r="TF1603">
            <v>5.8359375000000005E-2</v>
          </cell>
          <cell r="TG1603">
            <v>4.2999999999999997E-2</v>
          </cell>
          <cell r="TH1603">
            <v>1.2999999999999999E-2</v>
          </cell>
          <cell r="TI1603">
            <v>5.8359375000000005E-2</v>
          </cell>
          <cell r="TJ1603">
            <v>5.8359375000000005E-2</v>
          </cell>
          <cell r="TK1603">
            <v>5.8359375000000005E-2</v>
          </cell>
          <cell r="TL1603">
            <v>3.2000000000000001E-2</v>
          </cell>
          <cell r="TM1603">
            <v>5.2999999999999999E-2</v>
          </cell>
          <cell r="TN1603">
            <v>4.5999999999999999E-2</v>
          </cell>
          <cell r="TO1603">
            <v>3.2000000000000001E-2</v>
          </cell>
          <cell r="TP1603">
            <v>4.1000000000000002E-2</v>
          </cell>
          <cell r="TQ1603">
            <v>0</v>
          </cell>
          <cell r="TR1603">
            <v>8.0000000000000002E-3</v>
          </cell>
          <cell r="TS1603">
            <v>5.8359375000000005E-2</v>
          </cell>
          <cell r="TT1603">
            <v>5.8359375000000005E-2</v>
          </cell>
          <cell r="TU1603">
            <v>0.73487500000000006</v>
          </cell>
          <cell r="TW1603">
            <v>1</v>
          </cell>
          <cell r="TX1603">
            <v>0</v>
          </cell>
          <cell r="TY1603">
            <v>1</v>
          </cell>
          <cell r="TZ1603">
            <v>1</v>
          </cell>
          <cell r="UA1603">
            <v>1</v>
          </cell>
          <cell r="UB1603">
            <v>1</v>
          </cell>
          <cell r="UC1603">
            <v>1</v>
          </cell>
          <cell r="UD1603">
            <v>1</v>
          </cell>
          <cell r="UE1603">
            <v>1</v>
          </cell>
          <cell r="UF1603">
            <v>1</v>
          </cell>
          <cell r="UG1603">
            <v>1</v>
          </cell>
          <cell r="UH1603">
            <v>1</v>
          </cell>
          <cell r="UI1603">
            <v>1</v>
          </cell>
          <cell r="UJ1603">
            <v>1</v>
          </cell>
          <cell r="UK1603">
            <v>0</v>
          </cell>
          <cell r="UL1603">
            <v>1</v>
          </cell>
          <cell r="UM1603">
            <v>1</v>
          </cell>
          <cell r="UN1603">
            <v>1</v>
          </cell>
          <cell r="UO1603">
            <v>0.88888888888888884</v>
          </cell>
          <cell r="VK1603">
            <v>7.8440020161290328E-2</v>
          </cell>
          <cell r="VL1603">
            <v>0</v>
          </cell>
          <cell r="VM1603">
            <v>8.5196167883211674E-2</v>
          </cell>
          <cell r="VN1603">
            <v>4.4515160183066366E-2</v>
          </cell>
          <cell r="VO1603">
            <v>1</v>
          </cell>
          <cell r="VP1603">
            <v>1</v>
          </cell>
          <cell r="VQ1603">
            <v>0.13085061659192826</v>
          </cell>
          <cell r="VR1603">
            <v>0.92633928571428581</v>
          </cell>
          <cell r="VS1603">
            <v>0.13085061659192826</v>
          </cell>
          <cell r="VT1603">
            <v>0.50793650793650791</v>
          </cell>
          <cell r="VU1603">
            <v>0.30635838150289019</v>
          </cell>
          <cell r="VV1603">
            <v>1.4375</v>
          </cell>
          <cell r="VW1603">
            <v>0.60377358490566035</v>
          </cell>
          <cell r="VX1603">
            <v>0.89130434782608703</v>
          </cell>
          <cell r="VY1603">
            <v>0</v>
          </cell>
          <cell r="VZ1603">
            <v>0.1951219512195122</v>
          </cell>
          <cell r="WA1603">
            <v>0</v>
          </cell>
          <cell r="WB1603">
            <v>3.404864352392066E-2</v>
          </cell>
          <cell r="WC1603"/>
          <cell r="WD1603">
            <v>0.40956862689112716</v>
          </cell>
          <cell r="XA1603">
            <v>5.8359375000000005E-2</v>
          </cell>
          <cell r="XB1603">
            <v>0</v>
          </cell>
          <cell r="XC1603">
            <v>5.8359375000000005E-2</v>
          </cell>
          <cell r="XD1603">
            <v>5.8359375000000005E-2</v>
          </cell>
          <cell r="XE1603">
            <v>4.2999999999999997E-2</v>
          </cell>
          <cell r="XF1603">
            <v>1.2999999999999999E-2</v>
          </cell>
          <cell r="XG1603">
            <v>5.8359375000000005E-2</v>
          </cell>
          <cell r="XH1603">
            <v>5.8359375000000005E-2</v>
          </cell>
          <cell r="XI1603">
            <v>5.8359375000000005E-2</v>
          </cell>
          <cell r="XJ1603">
            <v>3.2000000000000001E-2</v>
          </cell>
          <cell r="XK1603">
            <v>5.2999999999999999E-2</v>
          </cell>
          <cell r="XL1603">
            <v>4.5999999999999999E-2</v>
          </cell>
          <cell r="XM1603">
            <v>3.2000000000000001E-2</v>
          </cell>
          <cell r="XN1603">
            <v>4.1000000000000002E-2</v>
          </cell>
          <cell r="XO1603">
            <v>0</v>
          </cell>
          <cell r="XP1603">
            <v>8.0000000000000002E-3</v>
          </cell>
          <cell r="XQ1603">
            <v>5.8359375000000005E-2</v>
          </cell>
          <cell r="XR1603">
            <v>5.8359375000000005E-2</v>
          </cell>
          <cell r="XS1603"/>
          <cell r="XT1603">
            <v>0.73487500000000006</v>
          </cell>
        </row>
        <row r="1604">
          <cell r="A1604">
            <v>43725.552083333299</v>
          </cell>
          <cell r="H1604">
            <v>0.86599999999999999</v>
          </cell>
          <cell r="I1604">
            <v>0</v>
          </cell>
          <cell r="J1604">
            <v>0.78500000000000003</v>
          </cell>
          <cell r="K1604">
            <v>6.6000000000000003E-2</v>
          </cell>
          <cell r="L1604">
            <v>0.69599999999999995</v>
          </cell>
          <cell r="M1604">
            <v>0.96</v>
          </cell>
          <cell r="N1604">
            <v>4.2000000000000003E-2</v>
          </cell>
          <cell r="O1604">
            <v>8.0000000000000002E-3</v>
          </cell>
          <cell r="P1604">
            <v>0.159</v>
          </cell>
          <cell r="Q1604">
            <v>0.115</v>
          </cell>
          <cell r="R1604">
            <v>8.1000000000000003E-2</v>
          </cell>
          <cell r="S1604">
            <v>2.7E-2</v>
          </cell>
          <cell r="T1604">
            <v>3.4000000000000002E-2</v>
          </cell>
          <cell r="U1604">
            <v>0.05</v>
          </cell>
          <cell r="V1604">
            <v>3.2000000000000001E-2</v>
          </cell>
          <cell r="W1604">
            <v>2.4E-2</v>
          </cell>
          <cell r="X1604">
            <v>0</v>
          </cell>
          <cell r="Y1604">
            <v>0.16600000000000001</v>
          </cell>
          <cell r="Z1604">
            <v>0.30199999999999999</v>
          </cell>
          <cell r="AA1604">
            <v>1.393</v>
          </cell>
          <cell r="AB1604">
            <v>4.9399999999999995</v>
          </cell>
          <cell r="SI1604">
            <v>0</v>
          </cell>
          <cell r="SJ1604">
            <v>0</v>
          </cell>
          <cell r="SK1604">
            <v>0</v>
          </cell>
          <cell r="SL1604">
            <v>0</v>
          </cell>
          <cell r="SM1604">
            <v>0</v>
          </cell>
          <cell r="SN1604">
            <v>0</v>
          </cell>
          <cell r="SO1604">
            <v>0</v>
          </cell>
          <cell r="SP1604">
            <v>0</v>
          </cell>
          <cell r="SQ1604">
            <v>0</v>
          </cell>
          <cell r="SR1604">
            <v>0</v>
          </cell>
          <cell r="SS1604">
            <v>0</v>
          </cell>
          <cell r="ST1604">
            <v>0</v>
          </cell>
          <cell r="SU1604">
            <v>0</v>
          </cell>
          <cell r="SV1604">
            <v>0</v>
          </cell>
          <cell r="SW1604">
            <v>0</v>
          </cell>
          <cell r="SX1604">
            <v>0</v>
          </cell>
          <cell r="SY1604">
            <v>0</v>
          </cell>
          <cell r="SZ1604">
            <v>0</v>
          </cell>
          <cell r="TA1604">
            <v>0</v>
          </cell>
          <cell r="TC1604">
            <v>6.4899999999999999E-2</v>
          </cell>
          <cell r="TD1604">
            <v>6.4899999999999999E-2</v>
          </cell>
          <cell r="TE1604">
            <v>6.4899999999999999E-2</v>
          </cell>
          <cell r="TF1604">
            <v>6.4899999999999999E-2</v>
          </cell>
          <cell r="TG1604">
            <v>4.2000000000000003E-2</v>
          </cell>
          <cell r="TH1604">
            <v>8.0000000000000002E-3</v>
          </cell>
          <cell r="TI1604">
            <v>6.4899999999999999E-2</v>
          </cell>
          <cell r="TJ1604">
            <v>6.4899999999999999E-2</v>
          </cell>
          <cell r="TK1604">
            <v>6.4899999999999999E-2</v>
          </cell>
          <cell r="TL1604">
            <v>2.7E-2</v>
          </cell>
          <cell r="TM1604">
            <v>3.4000000000000002E-2</v>
          </cell>
          <cell r="TN1604">
            <v>0.05</v>
          </cell>
          <cell r="TO1604">
            <v>3.2000000000000001E-2</v>
          </cell>
          <cell r="TP1604">
            <v>2.4E-2</v>
          </cell>
          <cell r="TQ1604">
            <v>0</v>
          </cell>
          <cell r="TR1604">
            <v>6.4899999999999999E-2</v>
          </cell>
          <cell r="TS1604">
            <v>6.4899999999999999E-2</v>
          </cell>
          <cell r="TT1604">
            <v>6.4899999999999999E-2</v>
          </cell>
          <cell r="TU1604">
            <v>0.86599999999999999</v>
          </cell>
          <cell r="TW1604">
            <v>1</v>
          </cell>
          <cell r="TX1604">
            <v>1</v>
          </cell>
          <cell r="TY1604">
            <v>1</v>
          </cell>
          <cell r="TZ1604">
            <v>1</v>
          </cell>
          <cell r="UA1604">
            <v>1</v>
          </cell>
          <cell r="UB1604">
            <v>1</v>
          </cell>
          <cell r="UC1604">
            <v>1</v>
          </cell>
          <cell r="UD1604">
            <v>1</v>
          </cell>
          <cell r="UE1604">
            <v>1</v>
          </cell>
          <cell r="UF1604">
            <v>1</v>
          </cell>
          <cell r="UG1604">
            <v>1</v>
          </cell>
          <cell r="UH1604">
            <v>1</v>
          </cell>
          <cell r="UI1604">
            <v>1</v>
          </cell>
          <cell r="UJ1604">
            <v>1</v>
          </cell>
          <cell r="UK1604">
            <v>0</v>
          </cell>
          <cell r="UL1604">
            <v>1</v>
          </cell>
          <cell r="UM1604">
            <v>1</v>
          </cell>
          <cell r="UN1604">
            <v>1</v>
          </cell>
          <cell r="UO1604">
            <v>0.94444444444444442</v>
          </cell>
          <cell r="VK1604">
            <v>8.2675159235668788E-2</v>
          </cell>
          <cell r="VL1604">
            <v>0.98333333333333328</v>
          </cell>
          <cell r="VM1604">
            <v>9.3247126436781611E-2</v>
          </cell>
          <cell r="VN1604">
            <v>6.7604166666666674E-2</v>
          </cell>
          <cell r="VO1604">
            <v>1</v>
          </cell>
          <cell r="VP1604">
            <v>1</v>
          </cell>
          <cell r="VQ1604">
            <v>0.40817610062893078</v>
          </cell>
          <cell r="VR1604">
            <v>0.56434782608695644</v>
          </cell>
          <cell r="VS1604">
            <v>0.40817610062893078</v>
          </cell>
          <cell r="VT1604">
            <v>0.23478260869565215</v>
          </cell>
          <cell r="VU1604">
            <v>0.41975308641975312</v>
          </cell>
          <cell r="VV1604">
            <v>1.8518518518518521</v>
          </cell>
          <cell r="VW1604">
            <v>0.94117647058823528</v>
          </cell>
          <cell r="VX1604">
            <v>0.48</v>
          </cell>
          <cell r="VY1604">
            <v>0</v>
          </cell>
          <cell r="VZ1604">
            <v>2.7041666666666666</v>
          </cell>
          <cell r="WA1604">
            <v>0</v>
          </cell>
          <cell r="WB1604">
            <v>4.6590093323761662E-2</v>
          </cell>
          <cell r="WC1604"/>
          <cell r="WD1604">
            <v>0.62699336614239931</v>
          </cell>
          <cell r="XA1604">
            <v>6.4899999999999999E-2</v>
          </cell>
          <cell r="XB1604">
            <v>6.4899999999999999E-2</v>
          </cell>
          <cell r="XC1604">
            <v>6.4899999999999999E-2</v>
          </cell>
          <cell r="XD1604">
            <v>6.4899999999999999E-2</v>
          </cell>
          <cell r="XE1604">
            <v>4.2000000000000003E-2</v>
          </cell>
          <cell r="XF1604">
            <v>8.0000000000000002E-3</v>
          </cell>
          <cell r="XG1604">
            <v>6.4899999999999999E-2</v>
          </cell>
          <cell r="XH1604">
            <v>6.4899999999999999E-2</v>
          </cell>
          <cell r="XI1604">
            <v>6.4899999999999999E-2</v>
          </cell>
          <cell r="XJ1604">
            <v>2.7E-2</v>
          </cell>
          <cell r="XK1604">
            <v>3.4000000000000002E-2</v>
          </cell>
          <cell r="XL1604">
            <v>0.05</v>
          </cell>
          <cell r="XM1604">
            <v>3.2000000000000001E-2</v>
          </cell>
          <cell r="XN1604">
            <v>2.4E-2</v>
          </cell>
          <cell r="XO1604">
            <v>0</v>
          </cell>
          <cell r="XP1604">
            <v>6.4899999999999999E-2</v>
          </cell>
          <cell r="XQ1604">
            <v>6.4899999999999999E-2</v>
          </cell>
          <cell r="XR1604">
            <v>6.4899999999999999E-2</v>
          </cell>
          <cell r="XS1604"/>
          <cell r="XT1604">
            <v>0.86599999999999999</v>
          </cell>
        </row>
        <row r="1605">
          <cell r="A1605">
            <v>43725.5625</v>
          </cell>
          <cell r="H1605">
            <v>0.80600000000000005</v>
          </cell>
          <cell r="I1605">
            <v>1.0999999999999999E-2</v>
          </cell>
          <cell r="J1605">
            <v>0.89900000000000002</v>
          </cell>
          <cell r="K1605">
            <v>8.5000000000000006E-2</v>
          </cell>
          <cell r="L1605">
            <v>0.70099999999999996</v>
          </cell>
          <cell r="M1605">
            <v>0.88400000000000001</v>
          </cell>
          <cell r="N1605">
            <v>4.2999999999999997E-2</v>
          </cell>
          <cell r="O1605">
            <v>1.4E-2</v>
          </cell>
          <cell r="P1605">
            <v>0.16200000000000001</v>
          </cell>
          <cell r="Q1605">
            <v>0.105</v>
          </cell>
          <cell r="R1605">
            <v>5.6000000000000001E-2</v>
          </cell>
          <cell r="S1605">
            <v>0.03</v>
          </cell>
          <cell r="T1605">
            <v>3.1E-2</v>
          </cell>
          <cell r="U1605">
            <v>4.8000000000000001E-2</v>
          </cell>
          <cell r="V1605">
            <v>1.0999999999999999E-2</v>
          </cell>
          <cell r="W1605">
            <v>3.9E-2</v>
          </cell>
          <cell r="X1605">
            <v>0</v>
          </cell>
          <cell r="Y1605">
            <v>0.105</v>
          </cell>
          <cell r="Z1605">
            <v>0.28899999999999998</v>
          </cell>
          <cell r="AA1605">
            <v>1.1519999999999999</v>
          </cell>
          <cell r="AB1605">
            <v>4.6539999999999999</v>
          </cell>
          <cell r="SI1605">
            <v>0</v>
          </cell>
          <cell r="SJ1605">
            <v>0</v>
          </cell>
          <cell r="SK1605">
            <v>0</v>
          </cell>
          <cell r="SL1605">
            <v>0</v>
          </cell>
          <cell r="SM1605">
            <v>0</v>
          </cell>
          <cell r="SN1605">
            <v>0</v>
          </cell>
          <cell r="SO1605">
            <v>0</v>
          </cell>
          <cell r="SP1605">
            <v>0</v>
          </cell>
          <cell r="SQ1605">
            <v>0</v>
          </cell>
          <cell r="SR1605">
            <v>0</v>
          </cell>
          <cell r="SS1605">
            <v>0</v>
          </cell>
          <cell r="ST1605">
            <v>0</v>
          </cell>
          <cell r="SU1605">
            <v>0</v>
          </cell>
          <cell r="SV1605">
            <v>0</v>
          </cell>
          <cell r="SW1605">
            <v>0</v>
          </cell>
          <cell r="SX1605">
            <v>0</v>
          </cell>
          <cell r="SY1605">
            <v>0</v>
          </cell>
          <cell r="SZ1605">
            <v>0</v>
          </cell>
          <cell r="TA1605">
            <v>0</v>
          </cell>
          <cell r="TC1605">
            <v>6.0555555555555557E-2</v>
          </cell>
          <cell r="TD1605">
            <v>6.0555555555555557E-2</v>
          </cell>
          <cell r="TE1605">
            <v>6.0555555555555557E-2</v>
          </cell>
          <cell r="TF1605">
            <v>6.0555555555555557E-2</v>
          </cell>
          <cell r="TG1605">
            <v>4.2999999999999997E-2</v>
          </cell>
          <cell r="TH1605">
            <v>1.4E-2</v>
          </cell>
          <cell r="TI1605">
            <v>6.0555555555555557E-2</v>
          </cell>
          <cell r="TJ1605">
            <v>6.0555555555555557E-2</v>
          </cell>
          <cell r="TK1605">
            <v>5.6000000000000001E-2</v>
          </cell>
          <cell r="TL1605">
            <v>0.03</v>
          </cell>
          <cell r="TM1605">
            <v>3.1E-2</v>
          </cell>
          <cell r="TN1605">
            <v>4.8000000000000001E-2</v>
          </cell>
          <cell r="TO1605">
            <v>1.0999999999999999E-2</v>
          </cell>
          <cell r="TP1605">
            <v>3.9E-2</v>
          </cell>
          <cell r="TQ1605">
            <v>0</v>
          </cell>
          <cell r="TR1605">
            <v>6.0555555555555557E-2</v>
          </cell>
          <cell r="TS1605">
            <v>6.0555555555555557E-2</v>
          </cell>
          <cell r="TT1605">
            <v>6.0555555555555557E-2</v>
          </cell>
          <cell r="TU1605">
            <v>0.81700000000000017</v>
          </cell>
          <cell r="TW1605">
            <v>1</v>
          </cell>
          <cell r="TX1605">
            <v>1</v>
          </cell>
          <cell r="TY1605">
            <v>1</v>
          </cell>
          <cell r="TZ1605">
            <v>1</v>
          </cell>
          <cell r="UA1605">
            <v>1</v>
          </cell>
          <cell r="UB1605">
            <v>1</v>
          </cell>
          <cell r="UC1605">
            <v>1</v>
          </cell>
          <cell r="UD1605">
            <v>1</v>
          </cell>
          <cell r="UE1605">
            <v>1</v>
          </cell>
          <cell r="UF1605">
            <v>1</v>
          </cell>
          <cell r="UG1605">
            <v>1</v>
          </cell>
          <cell r="UH1605">
            <v>1</v>
          </cell>
          <cell r="UI1605">
            <v>1</v>
          </cell>
          <cell r="UJ1605">
            <v>1</v>
          </cell>
          <cell r="UK1605">
            <v>0</v>
          </cell>
          <cell r="UL1605">
            <v>1</v>
          </cell>
          <cell r="UM1605">
            <v>1</v>
          </cell>
          <cell r="UN1605">
            <v>1</v>
          </cell>
          <cell r="UO1605">
            <v>0.94444444444444442</v>
          </cell>
          <cell r="VK1605">
            <v>6.7358793721418855E-2</v>
          </cell>
          <cell r="VL1605">
            <v>0.71241830065359468</v>
          </cell>
          <cell r="VM1605">
            <v>8.6384530036455867E-2</v>
          </cell>
          <cell r="VN1605">
            <v>6.8501759678230273E-2</v>
          </cell>
          <cell r="VO1605">
            <v>1</v>
          </cell>
          <cell r="VP1605">
            <v>1</v>
          </cell>
          <cell r="VQ1605">
            <v>0.37379972565157749</v>
          </cell>
          <cell r="VR1605">
            <v>0.57671957671957674</v>
          </cell>
          <cell r="VS1605">
            <v>0.34567901234567899</v>
          </cell>
          <cell r="VT1605">
            <v>0.2857142857142857</v>
          </cell>
          <cell r="VU1605">
            <v>0.5535714285714286</v>
          </cell>
          <cell r="VV1605">
            <v>1.6</v>
          </cell>
          <cell r="VW1605">
            <v>0.35483870967741932</v>
          </cell>
          <cell r="VX1605">
            <v>0.8125</v>
          </cell>
          <cell r="VY1605">
            <v>0</v>
          </cell>
          <cell r="VZ1605">
            <v>1.5527065527065527</v>
          </cell>
          <cell r="WA1605">
            <v>0</v>
          </cell>
          <cell r="WB1605">
            <v>5.2565586419753091E-2</v>
          </cell>
          <cell r="WC1605"/>
          <cell r="WD1605">
            <v>0.52459768121644279</v>
          </cell>
          <cell r="XA1605">
            <v>6.0555555555555557E-2</v>
          </cell>
          <cell r="XB1605">
            <v>6.0555555555555557E-2</v>
          </cell>
          <cell r="XC1605">
            <v>6.0555555555555557E-2</v>
          </cell>
          <cell r="XD1605">
            <v>6.0555555555555557E-2</v>
          </cell>
          <cell r="XE1605">
            <v>4.2999999999999997E-2</v>
          </cell>
          <cell r="XF1605">
            <v>1.4E-2</v>
          </cell>
          <cell r="XG1605">
            <v>6.0555555555555557E-2</v>
          </cell>
          <cell r="XH1605">
            <v>6.0555555555555557E-2</v>
          </cell>
          <cell r="XI1605">
            <v>5.6000000000000001E-2</v>
          </cell>
          <cell r="XJ1605">
            <v>0.03</v>
          </cell>
          <cell r="XK1605">
            <v>3.1E-2</v>
          </cell>
          <cell r="XL1605">
            <v>4.8000000000000001E-2</v>
          </cell>
          <cell r="XM1605">
            <v>1.0999999999999999E-2</v>
          </cell>
          <cell r="XN1605">
            <v>3.9E-2</v>
          </cell>
          <cell r="XO1605">
            <v>0</v>
          </cell>
          <cell r="XP1605">
            <v>6.0555555555555557E-2</v>
          </cell>
          <cell r="XQ1605">
            <v>6.0555555555555557E-2</v>
          </cell>
          <cell r="XR1605">
            <v>6.0555555555555557E-2</v>
          </cell>
          <cell r="XS1605"/>
          <cell r="XT1605">
            <v>0.81700000000000017</v>
          </cell>
        </row>
        <row r="1606">
          <cell r="A1606">
            <v>43725.572916666701</v>
          </cell>
          <cell r="H1606">
            <v>0.83799999999999997</v>
          </cell>
          <cell r="I1606">
            <v>1.2999999999999999E-2</v>
          </cell>
          <cell r="J1606">
            <v>0.79600000000000004</v>
          </cell>
          <cell r="K1606">
            <v>0</v>
          </cell>
          <cell r="L1606">
            <v>0.66500000000000004</v>
          </cell>
          <cell r="M1606">
            <v>0.50600000000000001</v>
          </cell>
          <cell r="N1606">
            <v>4.2999999999999997E-2</v>
          </cell>
          <cell r="O1606">
            <v>2.1000000000000001E-2</v>
          </cell>
          <cell r="P1606">
            <v>0.26800000000000002</v>
          </cell>
          <cell r="Q1606">
            <v>6.5000000000000002E-2</v>
          </cell>
          <cell r="R1606">
            <v>6.5000000000000002E-2</v>
          </cell>
          <cell r="S1606">
            <v>3.3000000000000002E-2</v>
          </cell>
          <cell r="T1606">
            <v>5.1999999999999998E-2</v>
          </cell>
          <cell r="U1606">
            <v>4.4999999999999998E-2</v>
          </cell>
          <cell r="V1606">
            <v>6.2E-2</v>
          </cell>
          <cell r="W1606">
            <v>1.9E-2</v>
          </cell>
          <cell r="X1606">
            <v>0</v>
          </cell>
          <cell r="Y1606">
            <v>0.104</v>
          </cell>
          <cell r="Z1606">
            <v>0.19500000000000001</v>
          </cell>
          <cell r="AA1606">
            <v>1.2749999999999999</v>
          </cell>
          <cell r="AB1606">
            <v>4.2140000000000004</v>
          </cell>
          <cell r="SI1606">
            <v>0</v>
          </cell>
          <cell r="SJ1606">
            <v>0</v>
          </cell>
          <cell r="SK1606">
            <v>0</v>
          </cell>
          <cell r="SL1606">
            <v>0</v>
          </cell>
          <cell r="SM1606">
            <v>0</v>
          </cell>
          <cell r="SN1606">
            <v>0</v>
          </cell>
          <cell r="SO1606">
            <v>0</v>
          </cell>
          <cell r="SP1606">
            <v>0</v>
          </cell>
          <cell r="SQ1606">
            <v>0</v>
          </cell>
          <cell r="SR1606">
            <v>0</v>
          </cell>
          <cell r="SS1606">
            <v>0</v>
          </cell>
          <cell r="ST1606">
            <v>0</v>
          </cell>
          <cell r="SU1606">
            <v>0</v>
          </cell>
          <cell r="SV1606">
            <v>0</v>
          </cell>
          <cell r="SW1606">
            <v>0</v>
          </cell>
          <cell r="SX1606">
            <v>0</v>
          </cell>
          <cell r="SY1606">
            <v>0</v>
          </cell>
          <cell r="SZ1606">
            <v>0</v>
          </cell>
          <cell r="TA1606">
            <v>0</v>
          </cell>
          <cell r="TC1606">
            <v>6.4000000000000001E-2</v>
          </cell>
          <cell r="TD1606">
            <v>0</v>
          </cell>
          <cell r="TE1606">
            <v>6.4000000000000001E-2</v>
          </cell>
          <cell r="TF1606">
            <v>6.4000000000000001E-2</v>
          </cell>
          <cell r="TG1606">
            <v>4.2999999999999997E-2</v>
          </cell>
          <cell r="TH1606">
            <v>2.1000000000000001E-2</v>
          </cell>
          <cell r="TI1606">
            <v>6.4000000000000001E-2</v>
          </cell>
          <cell r="TJ1606">
            <v>6.4000000000000001E-2</v>
          </cell>
          <cell r="TK1606">
            <v>6.4000000000000001E-2</v>
          </cell>
          <cell r="TL1606">
            <v>3.3000000000000002E-2</v>
          </cell>
          <cell r="TM1606">
            <v>5.1999999999999998E-2</v>
          </cell>
          <cell r="TN1606">
            <v>4.4999999999999998E-2</v>
          </cell>
          <cell r="TO1606">
            <v>6.2E-2</v>
          </cell>
          <cell r="TP1606">
            <v>1.9E-2</v>
          </cell>
          <cell r="TQ1606">
            <v>0</v>
          </cell>
          <cell r="TR1606">
            <v>6.4000000000000001E-2</v>
          </cell>
          <cell r="TS1606">
            <v>6.4000000000000001E-2</v>
          </cell>
          <cell r="TT1606">
            <v>6.4000000000000001E-2</v>
          </cell>
          <cell r="TU1606">
            <v>0.8510000000000002</v>
          </cell>
          <cell r="TW1606">
            <v>1</v>
          </cell>
          <cell r="TX1606">
            <v>0</v>
          </cell>
          <cell r="TY1606">
            <v>1</v>
          </cell>
          <cell r="TZ1606">
            <v>1</v>
          </cell>
          <cell r="UA1606">
            <v>1</v>
          </cell>
          <cell r="UB1606">
            <v>1</v>
          </cell>
          <cell r="UC1606">
            <v>1</v>
          </cell>
          <cell r="UD1606">
            <v>1</v>
          </cell>
          <cell r="UE1606">
            <v>1</v>
          </cell>
          <cell r="UF1606">
            <v>1</v>
          </cell>
          <cell r="UG1606">
            <v>1</v>
          </cell>
          <cell r="UH1606">
            <v>1</v>
          </cell>
          <cell r="UI1606">
            <v>1</v>
          </cell>
          <cell r="UJ1606">
            <v>1</v>
          </cell>
          <cell r="UK1606">
            <v>0</v>
          </cell>
          <cell r="UL1606">
            <v>1</v>
          </cell>
          <cell r="UM1606">
            <v>1</v>
          </cell>
          <cell r="UN1606">
            <v>1</v>
          </cell>
          <cell r="UO1606">
            <v>0.88888888888888884</v>
          </cell>
          <cell r="VK1606">
            <v>8.0402010050251257E-2</v>
          </cell>
          <cell r="VL1606">
            <v>0</v>
          </cell>
          <cell r="VM1606">
            <v>9.624060150375939E-2</v>
          </cell>
          <cell r="VN1606">
            <v>0.12648221343873517</v>
          </cell>
          <cell r="VO1606">
            <v>1</v>
          </cell>
          <cell r="VP1606">
            <v>1</v>
          </cell>
          <cell r="VQ1606">
            <v>0.23880597014925373</v>
          </cell>
          <cell r="VR1606">
            <v>0.98461538461538456</v>
          </cell>
          <cell r="VS1606">
            <v>0.23880597014925373</v>
          </cell>
          <cell r="VT1606">
            <v>0.50769230769230766</v>
          </cell>
          <cell r="VU1606">
            <v>0.79999999999999993</v>
          </cell>
          <cell r="VV1606">
            <v>1.3636363636363635</v>
          </cell>
          <cell r="VW1606">
            <v>1.1923076923076923</v>
          </cell>
          <cell r="VX1606">
            <v>0.42222222222222222</v>
          </cell>
          <cell r="VY1606">
            <v>0</v>
          </cell>
          <cell r="VZ1606">
            <v>3.3684210526315792</v>
          </cell>
          <cell r="WA1606">
            <v>0</v>
          </cell>
          <cell r="WB1606">
            <v>5.0196078431372554E-2</v>
          </cell>
          <cell r="WC1606"/>
          <cell r="WD1606">
            <v>0.6372126592682319</v>
          </cell>
          <cell r="XA1606">
            <v>6.4000000000000001E-2</v>
          </cell>
          <cell r="XB1606">
            <v>0</v>
          </cell>
          <cell r="XC1606">
            <v>6.4000000000000001E-2</v>
          </cell>
          <cell r="XD1606">
            <v>6.4000000000000001E-2</v>
          </cell>
          <cell r="XE1606">
            <v>4.2999999999999997E-2</v>
          </cell>
          <cell r="XF1606">
            <v>2.1000000000000001E-2</v>
          </cell>
          <cell r="XG1606">
            <v>6.4000000000000001E-2</v>
          </cell>
          <cell r="XH1606">
            <v>6.4000000000000001E-2</v>
          </cell>
          <cell r="XI1606">
            <v>6.4000000000000001E-2</v>
          </cell>
          <cell r="XJ1606">
            <v>3.3000000000000002E-2</v>
          </cell>
          <cell r="XK1606">
            <v>5.1999999999999998E-2</v>
          </cell>
          <cell r="XL1606">
            <v>4.4999999999999998E-2</v>
          </cell>
          <cell r="XM1606">
            <v>6.2E-2</v>
          </cell>
          <cell r="XN1606">
            <v>1.9E-2</v>
          </cell>
          <cell r="XO1606">
            <v>0</v>
          </cell>
          <cell r="XP1606">
            <v>6.4000000000000001E-2</v>
          </cell>
          <cell r="XQ1606">
            <v>6.4000000000000001E-2</v>
          </cell>
          <cell r="XR1606">
            <v>6.4000000000000001E-2</v>
          </cell>
          <cell r="XS1606"/>
          <cell r="XT1606">
            <v>0.8510000000000002</v>
          </cell>
        </row>
        <row r="1607">
          <cell r="A1607">
            <v>43725.583333333299</v>
          </cell>
          <cell r="H1607">
            <v>0.751</v>
          </cell>
          <cell r="I1607">
            <v>8.9999999999999993E-3</v>
          </cell>
          <cell r="J1607">
            <v>0.74199999999999999</v>
          </cell>
          <cell r="K1607">
            <v>0</v>
          </cell>
          <cell r="L1607">
            <v>0.65100000000000002</v>
          </cell>
          <cell r="M1607">
            <v>0.32100000000000001</v>
          </cell>
          <cell r="N1607">
            <v>4.2999999999999997E-2</v>
          </cell>
          <cell r="O1607">
            <v>7.0000000000000001E-3</v>
          </cell>
          <cell r="P1607">
            <v>0.184</v>
          </cell>
          <cell r="Q1607">
            <v>4.8000000000000001E-2</v>
          </cell>
          <cell r="R1607">
            <v>6.6000000000000003E-2</v>
          </cell>
          <cell r="S1607">
            <v>3.2000000000000001E-2</v>
          </cell>
          <cell r="T1607">
            <v>2.9000000000000001E-2</v>
          </cell>
          <cell r="U1607">
            <v>3.6999999999999998E-2</v>
          </cell>
          <cell r="V1607">
            <v>8.0000000000000002E-3</v>
          </cell>
          <cell r="W1607">
            <v>2.4E-2</v>
          </cell>
          <cell r="X1607">
            <v>0</v>
          </cell>
          <cell r="Y1607">
            <v>0.105</v>
          </cell>
          <cell r="Z1607">
            <v>7.0999999999999994E-2</v>
          </cell>
          <cell r="AA1607">
            <v>1.4450000000000001</v>
          </cell>
          <cell r="AB1607">
            <v>3.8129999999999997</v>
          </cell>
          <cell r="SI1607">
            <v>0</v>
          </cell>
          <cell r="SJ1607">
            <v>0</v>
          </cell>
          <cell r="SK1607">
            <v>0</v>
          </cell>
          <cell r="SL1607">
            <v>0</v>
          </cell>
          <cell r="SM1607">
            <v>0</v>
          </cell>
          <cell r="SN1607">
            <v>0</v>
          </cell>
          <cell r="SO1607">
            <v>0</v>
          </cell>
          <cell r="SP1607">
            <v>0</v>
          </cell>
          <cell r="SQ1607">
            <v>0</v>
          </cell>
          <cell r="SR1607">
            <v>0</v>
          </cell>
          <cell r="SS1607">
            <v>0</v>
          </cell>
          <cell r="ST1607">
            <v>0</v>
          </cell>
          <cell r="SU1607">
            <v>0</v>
          </cell>
          <cell r="SV1607">
            <v>0</v>
          </cell>
          <cell r="SW1607">
            <v>0</v>
          </cell>
          <cell r="SX1607">
            <v>0</v>
          </cell>
          <cell r="SY1607">
            <v>0</v>
          </cell>
          <cell r="SZ1607">
            <v>0</v>
          </cell>
          <cell r="TA1607">
            <v>0</v>
          </cell>
          <cell r="TC1607">
            <v>6.6571428571428573E-2</v>
          </cell>
          <cell r="TD1607">
            <v>0</v>
          </cell>
          <cell r="TE1607">
            <v>6.6571428571428573E-2</v>
          </cell>
          <cell r="TF1607">
            <v>6.6571428571428573E-2</v>
          </cell>
          <cell r="TG1607">
            <v>4.2999999999999997E-2</v>
          </cell>
          <cell r="TH1607">
            <v>7.0000000000000001E-3</v>
          </cell>
          <cell r="TI1607">
            <v>6.6571428571428573E-2</v>
          </cell>
          <cell r="TJ1607">
            <v>4.8000000000000001E-2</v>
          </cell>
          <cell r="TK1607">
            <v>6.6000000000000003E-2</v>
          </cell>
          <cell r="TL1607">
            <v>3.2000000000000001E-2</v>
          </cell>
          <cell r="TM1607">
            <v>2.9000000000000001E-2</v>
          </cell>
          <cell r="TN1607">
            <v>3.6999999999999998E-2</v>
          </cell>
          <cell r="TO1607">
            <v>8.0000000000000002E-3</v>
          </cell>
          <cell r="TP1607">
            <v>2.4E-2</v>
          </cell>
          <cell r="TQ1607">
            <v>0</v>
          </cell>
          <cell r="TR1607">
            <v>6.6571428571428573E-2</v>
          </cell>
          <cell r="TS1607">
            <v>6.6571428571428573E-2</v>
          </cell>
          <cell r="TT1607">
            <v>6.6571428571428573E-2</v>
          </cell>
          <cell r="TU1607">
            <v>0.76000000000000023</v>
          </cell>
          <cell r="TW1607">
            <v>1</v>
          </cell>
          <cell r="TX1607">
            <v>0</v>
          </cell>
          <cell r="TY1607">
            <v>1</v>
          </cell>
          <cell r="TZ1607">
            <v>1</v>
          </cell>
          <cell r="UA1607">
            <v>1</v>
          </cell>
          <cell r="UB1607">
            <v>1</v>
          </cell>
          <cell r="UC1607">
            <v>1</v>
          </cell>
          <cell r="UD1607">
            <v>1</v>
          </cell>
          <cell r="UE1607">
            <v>1</v>
          </cell>
          <cell r="UF1607">
            <v>1</v>
          </cell>
          <cell r="UG1607">
            <v>1</v>
          </cell>
          <cell r="UH1607">
            <v>1</v>
          </cell>
          <cell r="UI1607">
            <v>1</v>
          </cell>
          <cell r="UJ1607">
            <v>1</v>
          </cell>
          <cell r="UK1607">
            <v>0</v>
          </cell>
          <cell r="UL1607">
            <v>1</v>
          </cell>
          <cell r="UM1607">
            <v>1</v>
          </cell>
          <cell r="UN1607">
            <v>1</v>
          </cell>
          <cell r="UO1607">
            <v>0.88888888888888884</v>
          </cell>
          <cell r="VK1607">
            <v>8.9718906430496737E-2</v>
          </cell>
          <cell r="VL1607">
            <v>0</v>
          </cell>
          <cell r="VM1607">
            <v>0.10226025894228659</v>
          </cell>
          <cell r="VN1607">
            <v>0.20738762794837562</v>
          </cell>
          <cell r="VO1607">
            <v>1</v>
          </cell>
          <cell r="VP1607">
            <v>1</v>
          </cell>
          <cell r="VQ1607">
            <v>0.36180124223602483</v>
          </cell>
          <cell r="VR1607">
            <v>1</v>
          </cell>
          <cell r="VS1607">
            <v>0.35869565217391308</v>
          </cell>
          <cell r="VT1607">
            <v>0.66666666666666663</v>
          </cell>
          <cell r="VU1607">
            <v>0.43939393939393939</v>
          </cell>
          <cell r="VV1607">
            <v>1.15625</v>
          </cell>
          <cell r="VW1607">
            <v>0.27586206896551724</v>
          </cell>
          <cell r="VX1607">
            <v>0.64864864864864868</v>
          </cell>
          <cell r="VY1607">
            <v>0</v>
          </cell>
          <cell r="VZ1607">
            <v>2.7738095238095237</v>
          </cell>
          <cell r="WA1607">
            <v>0</v>
          </cell>
          <cell r="WB1607">
            <v>4.6070192782995553E-2</v>
          </cell>
          <cell r="WC1607"/>
          <cell r="WD1607">
            <v>0.56258692933324372</v>
          </cell>
          <cell r="XA1607">
            <v>6.6571428571428573E-2</v>
          </cell>
          <cell r="XB1607">
            <v>0</v>
          </cell>
          <cell r="XC1607">
            <v>6.6571428571428573E-2</v>
          </cell>
          <cell r="XD1607">
            <v>6.6571428571428573E-2</v>
          </cell>
          <cell r="XE1607">
            <v>4.2999999999999997E-2</v>
          </cell>
          <cell r="XF1607">
            <v>7.0000000000000001E-3</v>
          </cell>
          <cell r="XG1607">
            <v>6.6571428571428573E-2</v>
          </cell>
          <cell r="XH1607">
            <v>4.8000000000000001E-2</v>
          </cell>
          <cell r="XI1607">
            <v>6.6000000000000003E-2</v>
          </cell>
          <cell r="XJ1607">
            <v>3.2000000000000001E-2</v>
          </cell>
          <cell r="XK1607">
            <v>2.9000000000000001E-2</v>
          </cell>
          <cell r="XL1607">
            <v>3.6999999999999998E-2</v>
          </cell>
          <cell r="XM1607">
            <v>8.0000000000000002E-3</v>
          </cell>
          <cell r="XN1607">
            <v>2.4E-2</v>
          </cell>
          <cell r="XO1607">
            <v>0</v>
          </cell>
          <cell r="XP1607">
            <v>6.6571428571428573E-2</v>
          </cell>
          <cell r="XQ1607">
            <v>6.6571428571428573E-2</v>
          </cell>
          <cell r="XR1607">
            <v>6.6571428571428573E-2</v>
          </cell>
          <cell r="XS1607"/>
          <cell r="XT1607">
            <v>0.76000000000000023</v>
          </cell>
        </row>
        <row r="1608">
          <cell r="A1608">
            <v>43725.59375</v>
          </cell>
          <cell r="H1608">
            <v>0.745</v>
          </cell>
          <cell r="I1608">
            <v>5.0000000000000001E-3</v>
          </cell>
          <cell r="J1608">
            <v>0.78900000000000003</v>
          </cell>
          <cell r="K1608">
            <v>9.4E-2</v>
          </cell>
          <cell r="L1608">
            <v>0.77400000000000002</v>
          </cell>
          <cell r="M1608">
            <v>0.245</v>
          </cell>
          <cell r="N1608">
            <v>4.2999999999999997E-2</v>
          </cell>
          <cell r="O1608">
            <v>8.0000000000000002E-3</v>
          </cell>
          <cell r="P1608">
            <v>0.155</v>
          </cell>
          <cell r="Q1608">
            <v>4.9000000000000002E-2</v>
          </cell>
          <cell r="R1608">
            <v>7.0999999999999994E-2</v>
          </cell>
          <cell r="S1608">
            <v>2.5999999999999999E-2</v>
          </cell>
          <cell r="T1608">
            <v>3.7999999999999999E-2</v>
          </cell>
          <cell r="U1608">
            <v>2.9000000000000001E-2</v>
          </cell>
          <cell r="V1608">
            <v>7.0000000000000001E-3</v>
          </cell>
          <cell r="W1608">
            <v>2.9000000000000001E-2</v>
          </cell>
          <cell r="X1608">
            <v>0</v>
          </cell>
          <cell r="Y1608">
            <v>0.10299999999999999</v>
          </cell>
          <cell r="Z1608">
            <v>0.06</v>
          </cell>
          <cell r="AA1608">
            <v>1.8340000000000001</v>
          </cell>
          <cell r="AB1608">
            <v>4.3540000000000001</v>
          </cell>
          <cell r="SI1608">
            <v>0</v>
          </cell>
          <cell r="SJ1608">
            <v>0</v>
          </cell>
          <cell r="SK1608">
            <v>0</v>
          </cell>
          <cell r="SL1608">
            <v>0</v>
          </cell>
          <cell r="SM1608">
            <v>0</v>
          </cell>
          <cell r="SN1608">
            <v>0</v>
          </cell>
          <cell r="SO1608">
            <v>0</v>
          </cell>
          <cell r="SP1608">
            <v>0</v>
          </cell>
          <cell r="SQ1608">
            <v>0</v>
          </cell>
          <cell r="SR1608">
            <v>0</v>
          </cell>
          <cell r="SS1608">
            <v>0</v>
          </cell>
          <cell r="ST1608">
            <v>0</v>
          </cell>
          <cell r="SU1608">
            <v>0</v>
          </cell>
          <cell r="SV1608">
            <v>0</v>
          </cell>
          <cell r="SW1608">
            <v>0</v>
          </cell>
          <cell r="SX1608">
            <v>0</v>
          </cell>
          <cell r="SY1608">
            <v>0</v>
          </cell>
          <cell r="SZ1608">
            <v>0</v>
          </cell>
          <cell r="TA1608">
            <v>0</v>
          </cell>
          <cell r="TC1608">
            <v>5.7888888888888893E-2</v>
          </cell>
          <cell r="TD1608">
            <v>5.7888888888888893E-2</v>
          </cell>
          <cell r="TE1608">
            <v>5.7888888888888893E-2</v>
          </cell>
          <cell r="TF1608">
            <v>5.7888888888888893E-2</v>
          </cell>
          <cell r="TG1608">
            <v>4.2999999999999997E-2</v>
          </cell>
          <cell r="TH1608">
            <v>8.0000000000000002E-3</v>
          </cell>
          <cell r="TI1608">
            <v>5.7888888888888893E-2</v>
          </cell>
          <cell r="TJ1608">
            <v>4.9000000000000002E-2</v>
          </cell>
          <cell r="TK1608">
            <v>5.7888888888888893E-2</v>
          </cell>
          <cell r="TL1608">
            <v>2.5999999999999999E-2</v>
          </cell>
          <cell r="TM1608">
            <v>3.7999999999999999E-2</v>
          </cell>
          <cell r="TN1608">
            <v>2.9000000000000001E-2</v>
          </cell>
          <cell r="TO1608">
            <v>7.0000000000000001E-3</v>
          </cell>
          <cell r="TP1608">
            <v>2.9000000000000001E-2</v>
          </cell>
          <cell r="TQ1608">
            <v>0</v>
          </cell>
          <cell r="TR1608">
            <v>5.7888888888888893E-2</v>
          </cell>
          <cell r="TS1608">
            <v>5.7888888888888893E-2</v>
          </cell>
          <cell r="TT1608">
            <v>5.7888888888888893E-2</v>
          </cell>
          <cell r="TU1608">
            <v>0.75</v>
          </cell>
          <cell r="TW1608">
            <v>1</v>
          </cell>
          <cell r="TX1608">
            <v>1</v>
          </cell>
          <cell r="TY1608">
            <v>1</v>
          </cell>
          <cell r="TZ1608">
            <v>1</v>
          </cell>
          <cell r="UA1608">
            <v>1</v>
          </cell>
          <cell r="UB1608">
            <v>1</v>
          </cell>
          <cell r="UC1608">
            <v>1</v>
          </cell>
          <cell r="UD1608">
            <v>1</v>
          </cell>
          <cell r="UE1608">
            <v>1</v>
          </cell>
          <cell r="UF1608">
            <v>1</v>
          </cell>
          <cell r="UG1608">
            <v>1</v>
          </cell>
          <cell r="UH1608">
            <v>1</v>
          </cell>
          <cell r="UI1608">
            <v>1</v>
          </cell>
          <cell r="UJ1608">
            <v>1</v>
          </cell>
          <cell r="UK1608">
            <v>0</v>
          </cell>
          <cell r="UL1608">
            <v>1</v>
          </cell>
          <cell r="UM1608">
            <v>1</v>
          </cell>
          <cell r="UN1608">
            <v>1</v>
          </cell>
          <cell r="UO1608">
            <v>0.94444444444444442</v>
          </cell>
          <cell r="VK1608">
            <v>7.3369947894662724E-2</v>
          </cell>
          <cell r="VL1608">
            <v>0.61583924349881802</v>
          </cell>
          <cell r="VM1608">
            <v>7.4791846109675569E-2</v>
          </cell>
          <cell r="VN1608">
            <v>0.23628117913832203</v>
          </cell>
          <cell r="VO1608">
            <v>1</v>
          </cell>
          <cell r="VP1608">
            <v>1</v>
          </cell>
          <cell r="VQ1608">
            <v>0.37347670250896059</v>
          </cell>
          <cell r="VR1608">
            <v>1</v>
          </cell>
          <cell r="VS1608">
            <v>0.37347670250896059</v>
          </cell>
          <cell r="VT1608">
            <v>0.53061224489795911</v>
          </cell>
          <cell r="VU1608">
            <v>0.53521126760563387</v>
          </cell>
          <cell r="VV1608">
            <v>1.1153846153846154</v>
          </cell>
          <cell r="VW1608">
            <v>0.18421052631578949</v>
          </cell>
          <cell r="VX1608">
            <v>1</v>
          </cell>
          <cell r="VY1608">
            <v>0</v>
          </cell>
          <cell r="VZ1608">
            <v>1.9961685823754789</v>
          </cell>
          <cell r="WA1608">
            <v>0</v>
          </cell>
          <cell r="WB1608">
            <v>3.156427965588271E-2</v>
          </cell>
          <cell r="WC1608"/>
          <cell r="WD1608">
            <v>0.56335484099415323</v>
          </cell>
          <cell r="XA1608">
            <v>5.7888888888888893E-2</v>
          </cell>
          <cell r="XB1608">
            <v>5.7888888888888893E-2</v>
          </cell>
          <cell r="XC1608">
            <v>5.7888888888888893E-2</v>
          </cell>
          <cell r="XD1608">
            <v>5.7888888888888893E-2</v>
          </cell>
          <cell r="XE1608">
            <v>4.2999999999999997E-2</v>
          </cell>
          <cell r="XF1608">
            <v>8.0000000000000002E-3</v>
          </cell>
          <cell r="XG1608">
            <v>5.7888888888888893E-2</v>
          </cell>
          <cell r="XH1608">
            <v>4.9000000000000002E-2</v>
          </cell>
          <cell r="XI1608">
            <v>5.7888888888888893E-2</v>
          </cell>
          <cell r="XJ1608">
            <v>2.5999999999999999E-2</v>
          </cell>
          <cell r="XK1608">
            <v>3.7999999999999999E-2</v>
          </cell>
          <cell r="XL1608">
            <v>2.9000000000000001E-2</v>
          </cell>
          <cell r="XM1608">
            <v>7.0000000000000001E-3</v>
          </cell>
          <cell r="XN1608">
            <v>2.9000000000000001E-2</v>
          </cell>
          <cell r="XO1608">
            <v>0</v>
          </cell>
          <cell r="XP1608">
            <v>5.7888888888888893E-2</v>
          </cell>
          <cell r="XQ1608">
            <v>5.7888888888888893E-2</v>
          </cell>
          <cell r="XR1608">
            <v>5.7888888888888893E-2</v>
          </cell>
          <cell r="XS1608"/>
          <cell r="XT1608">
            <v>0.75</v>
          </cell>
        </row>
        <row r="1609">
          <cell r="A1609">
            <v>43725.604166666701</v>
          </cell>
          <cell r="H1609">
            <v>0.85299999999999998</v>
          </cell>
          <cell r="I1609">
            <v>5.0000000000000001E-3</v>
          </cell>
          <cell r="J1609">
            <v>0.80100000000000005</v>
          </cell>
          <cell r="K1609">
            <v>1.2999999999999999E-2</v>
          </cell>
          <cell r="L1609">
            <v>0.69899999999999995</v>
          </cell>
          <cell r="M1609">
            <v>0.33400000000000002</v>
          </cell>
          <cell r="N1609">
            <v>8.9999999999999993E-3</v>
          </cell>
          <cell r="O1609">
            <v>2.5999999999999999E-2</v>
          </cell>
          <cell r="P1609">
            <v>0.50800000000000001</v>
          </cell>
          <cell r="Q1609">
            <v>3.7999999999999999E-2</v>
          </cell>
          <cell r="R1609">
            <v>4.2000000000000003E-2</v>
          </cell>
          <cell r="S1609">
            <v>0.03</v>
          </cell>
          <cell r="T1609">
            <v>5.1999999999999998E-2</v>
          </cell>
          <cell r="U1609">
            <v>4.3999999999999997E-2</v>
          </cell>
          <cell r="V1609">
            <v>5.7000000000000002E-2</v>
          </cell>
          <cell r="W1609">
            <v>1.6E-2</v>
          </cell>
          <cell r="X1609">
            <v>0</v>
          </cell>
          <cell r="Y1609">
            <v>0.10299999999999999</v>
          </cell>
          <cell r="Z1609">
            <v>5.5E-2</v>
          </cell>
          <cell r="AA1609">
            <v>2.3719999999999999</v>
          </cell>
          <cell r="AB1609">
            <v>5.1989999999999998</v>
          </cell>
          <cell r="SI1609">
            <v>0</v>
          </cell>
          <cell r="SJ1609">
            <v>0</v>
          </cell>
          <cell r="SK1609">
            <v>0</v>
          </cell>
          <cell r="SL1609">
            <v>0</v>
          </cell>
          <cell r="SM1609">
            <v>0</v>
          </cell>
          <cell r="SN1609">
            <v>0</v>
          </cell>
          <cell r="SO1609">
            <v>0</v>
          </cell>
          <cell r="SP1609">
            <v>0</v>
          </cell>
          <cell r="SQ1609">
            <v>0</v>
          </cell>
          <cell r="SR1609">
            <v>0</v>
          </cell>
          <cell r="SS1609">
            <v>0</v>
          </cell>
          <cell r="ST1609">
            <v>0</v>
          </cell>
          <cell r="SU1609">
            <v>0</v>
          </cell>
          <cell r="SV1609">
            <v>0</v>
          </cell>
          <cell r="SW1609">
            <v>0</v>
          </cell>
          <cell r="SX1609">
            <v>0</v>
          </cell>
          <cell r="SY1609">
            <v>0</v>
          </cell>
          <cell r="SZ1609">
            <v>0</v>
          </cell>
          <cell r="TA1609">
            <v>0</v>
          </cell>
          <cell r="TC1609">
            <v>7.9333333333333325E-2</v>
          </cell>
          <cell r="TD1609">
            <v>1.2999999999999999E-2</v>
          </cell>
          <cell r="TE1609">
            <v>7.9333333333333325E-2</v>
          </cell>
          <cell r="TF1609">
            <v>7.9333333333333325E-2</v>
          </cell>
          <cell r="TG1609">
            <v>8.9999999999999993E-3</v>
          </cell>
          <cell r="TH1609">
            <v>2.5999999999999999E-2</v>
          </cell>
          <cell r="TI1609">
            <v>7.9333333333333325E-2</v>
          </cell>
          <cell r="TJ1609">
            <v>3.7999999999999999E-2</v>
          </cell>
          <cell r="TK1609">
            <v>4.2000000000000003E-2</v>
          </cell>
          <cell r="TL1609">
            <v>0.03</v>
          </cell>
          <cell r="TM1609">
            <v>5.1999999999999998E-2</v>
          </cell>
          <cell r="TN1609">
            <v>4.3999999999999997E-2</v>
          </cell>
          <cell r="TO1609">
            <v>5.7000000000000002E-2</v>
          </cell>
          <cell r="TP1609">
            <v>1.6E-2</v>
          </cell>
          <cell r="TQ1609">
            <v>0</v>
          </cell>
          <cell r="TR1609">
            <v>7.9333333333333325E-2</v>
          </cell>
          <cell r="TS1609">
            <v>5.5E-2</v>
          </cell>
          <cell r="TT1609">
            <v>7.9333333333333325E-2</v>
          </cell>
          <cell r="TU1609">
            <v>0.85800000000000021</v>
          </cell>
          <cell r="TW1609">
            <v>1</v>
          </cell>
          <cell r="TX1609">
            <v>1</v>
          </cell>
          <cell r="TY1609">
            <v>1</v>
          </cell>
          <cell r="TZ1609">
            <v>1</v>
          </cell>
          <cell r="UA1609">
            <v>1</v>
          </cell>
          <cell r="UB1609">
            <v>1</v>
          </cell>
          <cell r="UC1609">
            <v>1</v>
          </cell>
          <cell r="UD1609">
            <v>1</v>
          </cell>
          <cell r="UE1609">
            <v>1</v>
          </cell>
          <cell r="UF1609">
            <v>1</v>
          </cell>
          <cell r="UG1609">
            <v>1</v>
          </cell>
          <cell r="UH1609">
            <v>1</v>
          </cell>
          <cell r="UI1609">
            <v>1</v>
          </cell>
          <cell r="UJ1609">
            <v>1</v>
          </cell>
          <cell r="UK1609">
            <v>0</v>
          </cell>
          <cell r="UL1609">
            <v>1</v>
          </cell>
          <cell r="UM1609">
            <v>1</v>
          </cell>
          <cell r="UN1609">
            <v>1</v>
          </cell>
          <cell r="UO1609">
            <v>0.94444444444444442</v>
          </cell>
          <cell r="VK1609">
            <v>9.9042863087806896E-2</v>
          </cell>
          <cell r="VL1609">
            <v>1</v>
          </cell>
          <cell r="VM1609">
            <v>0.11349546971864569</v>
          </cell>
          <cell r="VN1609">
            <v>0.23752495009980037</v>
          </cell>
          <cell r="VO1609">
            <v>1</v>
          </cell>
          <cell r="VP1609">
            <v>1</v>
          </cell>
          <cell r="VQ1609">
            <v>0.15616797900262466</v>
          </cell>
          <cell r="VR1609">
            <v>1</v>
          </cell>
          <cell r="VS1609">
            <v>8.2677165354330714E-2</v>
          </cell>
          <cell r="VT1609">
            <v>0.78947368421052633</v>
          </cell>
          <cell r="VU1609">
            <v>1.2380952380952379</v>
          </cell>
          <cell r="VV1609">
            <v>1.4666666666666666</v>
          </cell>
          <cell r="VW1609">
            <v>1.0961538461538463</v>
          </cell>
          <cell r="VX1609">
            <v>0.36363636363636365</v>
          </cell>
          <cell r="VY1609">
            <v>0</v>
          </cell>
          <cell r="VZ1609">
            <v>4.958333333333333</v>
          </cell>
          <cell r="WA1609">
            <v>0</v>
          </cell>
          <cell r="WB1609">
            <v>3.3445756042720626E-2</v>
          </cell>
          <cell r="WC1609"/>
          <cell r="WD1609">
            <v>0.81303962863343904</v>
          </cell>
          <cell r="XA1609">
            <v>7.9333333333333325E-2</v>
          </cell>
          <cell r="XB1609">
            <v>1.2999999999999999E-2</v>
          </cell>
          <cell r="XC1609">
            <v>7.9333333333333325E-2</v>
          </cell>
          <cell r="XD1609">
            <v>7.9333333333333325E-2</v>
          </cell>
          <cell r="XE1609">
            <v>8.9999999999999993E-3</v>
          </cell>
          <cell r="XF1609">
            <v>2.5999999999999999E-2</v>
          </cell>
          <cell r="XG1609">
            <v>7.9333333333333325E-2</v>
          </cell>
          <cell r="XH1609">
            <v>3.7999999999999999E-2</v>
          </cell>
          <cell r="XI1609">
            <v>4.2000000000000003E-2</v>
          </cell>
          <cell r="XJ1609">
            <v>0.03</v>
          </cell>
          <cell r="XK1609">
            <v>5.1999999999999998E-2</v>
          </cell>
          <cell r="XL1609">
            <v>4.3999999999999997E-2</v>
          </cell>
          <cell r="XM1609">
            <v>5.7000000000000002E-2</v>
          </cell>
          <cell r="XN1609">
            <v>1.6E-2</v>
          </cell>
          <cell r="XO1609">
            <v>0</v>
          </cell>
          <cell r="XP1609">
            <v>7.9333333333333325E-2</v>
          </cell>
          <cell r="XQ1609">
            <v>5.5E-2</v>
          </cell>
          <cell r="XR1609">
            <v>7.9333333333333325E-2</v>
          </cell>
          <cell r="XS1609"/>
          <cell r="XT1609">
            <v>0.85800000000000021</v>
          </cell>
        </row>
        <row r="1610">
          <cell r="A1610">
            <v>43725.614583333299</v>
          </cell>
          <cell r="H1610">
            <v>0.65600000000000003</v>
          </cell>
          <cell r="I1610">
            <v>0</v>
          </cell>
          <cell r="J1610">
            <v>0.78200000000000003</v>
          </cell>
          <cell r="K1610">
            <v>0</v>
          </cell>
          <cell r="L1610">
            <v>0.71899999999999997</v>
          </cell>
          <cell r="M1610">
            <v>0.51600000000000001</v>
          </cell>
          <cell r="N1610">
            <v>2E-3</v>
          </cell>
          <cell r="O1610">
            <v>8.9999999999999993E-3</v>
          </cell>
          <cell r="P1610">
            <v>0.51500000000000001</v>
          </cell>
          <cell r="Q1610">
            <v>5.3999999999999999E-2</v>
          </cell>
          <cell r="R1610">
            <v>3.2000000000000001E-2</v>
          </cell>
          <cell r="S1610">
            <v>3.2000000000000001E-2</v>
          </cell>
          <cell r="T1610">
            <v>2.5000000000000001E-2</v>
          </cell>
          <cell r="U1610">
            <v>6.8000000000000005E-2</v>
          </cell>
          <cell r="V1610">
            <v>1.0999999999999999E-2</v>
          </cell>
          <cell r="W1610">
            <v>3.5000000000000003E-2</v>
          </cell>
          <cell r="X1610">
            <v>0</v>
          </cell>
          <cell r="Y1610">
            <v>0.10299999999999999</v>
          </cell>
          <cell r="Z1610">
            <v>4.7E-2</v>
          </cell>
          <cell r="AA1610">
            <v>2.0950000000000002</v>
          </cell>
          <cell r="AB1610">
            <v>5.0449999999999999</v>
          </cell>
          <cell r="SI1610">
            <v>0</v>
          </cell>
          <cell r="SJ1610">
            <v>0</v>
          </cell>
          <cell r="SK1610">
            <v>0</v>
          </cell>
          <cell r="SL1610">
            <v>0</v>
          </cell>
          <cell r="SM1610">
            <v>0</v>
          </cell>
          <cell r="SN1610">
            <v>0</v>
          </cell>
          <cell r="SO1610">
            <v>0</v>
          </cell>
          <cell r="SP1610">
            <v>0</v>
          </cell>
          <cell r="SQ1610">
            <v>0</v>
          </cell>
          <cell r="SR1610">
            <v>0</v>
          </cell>
          <cell r="SS1610">
            <v>0</v>
          </cell>
          <cell r="ST1610">
            <v>0</v>
          </cell>
          <cell r="SU1610">
            <v>0</v>
          </cell>
          <cell r="SV1610">
            <v>0</v>
          </cell>
          <cell r="SW1610">
            <v>0</v>
          </cell>
          <cell r="SX1610">
            <v>0</v>
          </cell>
          <cell r="SY1610">
            <v>0</v>
          </cell>
          <cell r="SZ1610">
            <v>0</v>
          </cell>
          <cell r="TA1610">
            <v>0</v>
          </cell>
          <cell r="TC1610">
            <v>5.8428571428571441E-2</v>
          </cell>
          <cell r="TD1610">
            <v>0</v>
          </cell>
          <cell r="TE1610">
            <v>5.8428571428571441E-2</v>
          </cell>
          <cell r="TF1610">
            <v>5.8428571428571441E-2</v>
          </cell>
          <cell r="TG1610">
            <v>2E-3</v>
          </cell>
          <cell r="TH1610">
            <v>8.9999999999999993E-3</v>
          </cell>
          <cell r="TI1610">
            <v>5.8428571428571441E-2</v>
          </cell>
          <cell r="TJ1610">
            <v>5.3999999999999999E-2</v>
          </cell>
          <cell r="TK1610">
            <v>3.2000000000000001E-2</v>
          </cell>
          <cell r="TL1610">
            <v>3.2000000000000001E-2</v>
          </cell>
          <cell r="TM1610">
            <v>2.5000000000000001E-2</v>
          </cell>
          <cell r="TN1610">
            <v>5.8428571428571441E-2</v>
          </cell>
          <cell r="TO1610">
            <v>1.0999999999999999E-2</v>
          </cell>
          <cell r="TP1610">
            <v>3.5000000000000003E-2</v>
          </cell>
          <cell r="TQ1610">
            <v>0</v>
          </cell>
          <cell r="TR1610">
            <v>5.8428571428571441E-2</v>
          </cell>
          <cell r="TS1610">
            <v>4.7E-2</v>
          </cell>
          <cell r="TT1610">
            <v>5.8428571428571441E-2</v>
          </cell>
          <cell r="TU1610">
            <v>0.65600000000000014</v>
          </cell>
          <cell r="TW1610">
            <v>1</v>
          </cell>
          <cell r="TX1610">
            <v>0</v>
          </cell>
          <cell r="TY1610">
            <v>1</v>
          </cell>
          <cell r="TZ1610">
            <v>1</v>
          </cell>
          <cell r="UA1610">
            <v>1</v>
          </cell>
          <cell r="UB1610">
            <v>1</v>
          </cell>
          <cell r="UC1610">
            <v>1</v>
          </cell>
          <cell r="UD1610">
            <v>1</v>
          </cell>
          <cell r="UE1610">
            <v>1</v>
          </cell>
          <cell r="UF1610">
            <v>1</v>
          </cell>
          <cell r="UG1610">
            <v>1</v>
          </cell>
          <cell r="UH1610">
            <v>1</v>
          </cell>
          <cell r="UI1610">
            <v>1</v>
          </cell>
          <cell r="UJ1610">
            <v>1</v>
          </cell>
          <cell r="UK1610">
            <v>0</v>
          </cell>
          <cell r="UL1610">
            <v>1</v>
          </cell>
          <cell r="UM1610">
            <v>1</v>
          </cell>
          <cell r="UN1610">
            <v>1</v>
          </cell>
          <cell r="UO1610">
            <v>0.88888888888888884</v>
          </cell>
          <cell r="VK1610">
            <v>7.4716843259042764E-2</v>
          </cell>
          <cell r="VL1610">
            <v>0</v>
          </cell>
          <cell r="VM1610">
            <v>8.1263659845022873E-2</v>
          </cell>
          <cell r="VN1610">
            <v>0.11323366555924698</v>
          </cell>
          <cell r="VO1610">
            <v>1</v>
          </cell>
          <cell r="VP1610">
            <v>1</v>
          </cell>
          <cell r="VQ1610">
            <v>0.11345353675450764</v>
          </cell>
          <cell r="VR1610">
            <v>1</v>
          </cell>
          <cell r="VS1610">
            <v>6.2135922330097085E-2</v>
          </cell>
          <cell r="VT1610">
            <v>0.59259259259259256</v>
          </cell>
          <cell r="VU1610">
            <v>0.78125</v>
          </cell>
          <cell r="VV1610">
            <v>1.8258928571428574</v>
          </cell>
          <cell r="VW1610">
            <v>0.43999999999999995</v>
          </cell>
          <cell r="VX1610">
            <v>0.51470588235294124</v>
          </cell>
          <cell r="VY1610">
            <v>0</v>
          </cell>
          <cell r="VZ1610">
            <v>1.6693877551020411</v>
          </cell>
          <cell r="WA1610">
            <v>0</v>
          </cell>
          <cell r="WB1610">
            <v>2.788953290146608E-2</v>
          </cell>
          <cell r="WC1610"/>
          <cell r="WD1610">
            <v>0.51647345821332302</v>
          </cell>
          <cell r="XA1610">
            <v>5.8428571428571441E-2</v>
          </cell>
          <cell r="XB1610">
            <v>0</v>
          </cell>
          <cell r="XC1610">
            <v>5.8428571428571441E-2</v>
          </cell>
          <cell r="XD1610">
            <v>5.8428571428571441E-2</v>
          </cell>
          <cell r="XE1610">
            <v>2E-3</v>
          </cell>
          <cell r="XF1610">
            <v>8.9999999999999993E-3</v>
          </cell>
          <cell r="XG1610">
            <v>5.8428571428571441E-2</v>
          </cell>
          <cell r="XH1610">
            <v>5.3999999999999999E-2</v>
          </cell>
          <cell r="XI1610">
            <v>3.2000000000000001E-2</v>
          </cell>
          <cell r="XJ1610">
            <v>3.2000000000000001E-2</v>
          </cell>
          <cell r="XK1610">
            <v>2.5000000000000001E-2</v>
          </cell>
          <cell r="XL1610">
            <v>5.8428571428571441E-2</v>
          </cell>
          <cell r="XM1610">
            <v>1.0999999999999999E-2</v>
          </cell>
          <cell r="XN1610">
            <v>3.5000000000000003E-2</v>
          </cell>
          <cell r="XO1610">
            <v>0</v>
          </cell>
          <cell r="XP1610">
            <v>5.8428571428571441E-2</v>
          </cell>
          <cell r="XQ1610">
            <v>4.7E-2</v>
          </cell>
          <cell r="XR1610">
            <v>5.8428571428571441E-2</v>
          </cell>
          <cell r="XS1610"/>
          <cell r="XT1610">
            <v>0.65600000000000014</v>
          </cell>
        </row>
        <row r="1611">
          <cell r="A1611">
            <v>43725.625</v>
          </cell>
          <cell r="H1611">
            <v>0.64800000000000002</v>
          </cell>
          <cell r="I1611">
            <v>0</v>
          </cell>
          <cell r="J1611">
            <v>0.84499999999999997</v>
          </cell>
          <cell r="K1611">
            <v>3.5000000000000003E-2</v>
          </cell>
          <cell r="L1611">
            <v>0.72399999999999998</v>
          </cell>
          <cell r="M1611">
            <v>0.375</v>
          </cell>
          <cell r="N1611">
            <v>2E-3</v>
          </cell>
          <cell r="O1611">
            <v>8.0000000000000002E-3</v>
          </cell>
          <cell r="P1611">
            <v>0.22900000000000001</v>
          </cell>
          <cell r="Q1611">
            <v>5.8999999999999997E-2</v>
          </cell>
          <cell r="R1611">
            <v>2.4E-2</v>
          </cell>
          <cell r="S1611">
            <v>3.1E-2</v>
          </cell>
          <cell r="T1611">
            <v>4.2999999999999997E-2</v>
          </cell>
          <cell r="U1611">
            <v>6.4000000000000001E-2</v>
          </cell>
          <cell r="V1611">
            <v>5.8000000000000003E-2</v>
          </cell>
          <cell r="W1611">
            <v>1.4E-2</v>
          </cell>
          <cell r="X1611">
            <v>0</v>
          </cell>
          <cell r="Y1611">
            <v>0.11600000000000001</v>
          </cell>
          <cell r="Z1611">
            <v>0.438</v>
          </cell>
          <cell r="AA1611">
            <v>1.9059999999999999</v>
          </cell>
          <cell r="AB1611">
            <v>4.9710000000000001</v>
          </cell>
          <cell r="SI1611">
            <v>0</v>
          </cell>
          <cell r="SJ1611">
            <v>0</v>
          </cell>
          <cell r="SK1611">
            <v>0</v>
          </cell>
          <cell r="SL1611">
            <v>0</v>
          </cell>
          <cell r="SM1611">
            <v>0</v>
          </cell>
          <cell r="SN1611">
            <v>0</v>
          </cell>
          <cell r="SO1611">
            <v>0</v>
          </cell>
          <cell r="SP1611">
            <v>0</v>
          </cell>
          <cell r="SQ1611">
            <v>0</v>
          </cell>
          <cell r="SR1611">
            <v>0</v>
          </cell>
          <cell r="SS1611">
            <v>0</v>
          </cell>
          <cell r="ST1611">
            <v>0</v>
          </cell>
          <cell r="SU1611">
            <v>0</v>
          </cell>
          <cell r="SV1611">
            <v>0</v>
          </cell>
          <cell r="SW1611">
            <v>0</v>
          </cell>
          <cell r="SX1611">
            <v>0</v>
          </cell>
          <cell r="SY1611">
            <v>0</v>
          </cell>
          <cell r="SZ1611">
            <v>0</v>
          </cell>
          <cell r="TA1611">
            <v>0</v>
          </cell>
          <cell r="TC1611">
            <v>4.9100000000000005E-2</v>
          </cell>
          <cell r="TD1611">
            <v>3.5000000000000003E-2</v>
          </cell>
          <cell r="TE1611">
            <v>4.9100000000000005E-2</v>
          </cell>
          <cell r="TF1611">
            <v>4.9100000000000005E-2</v>
          </cell>
          <cell r="TG1611">
            <v>2E-3</v>
          </cell>
          <cell r="TH1611">
            <v>8.0000000000000002E-3</v>
          </cell>
          <cell r="TI1611">
            <v>4.9100000000000005E-2</v>
          </cell>
          <cell r="TJ1611">
            <v>4.9100000000000005E-2</v>
          </cell>
          <cell r="TK1611">
            <v>2.4E-2</v>
          </cell>
          <cell r="TL1611">
            <v>3.1E-2</v>
          </cell>
          <cell r="TM1611">
            <v>4.2999999999999997E-2</v>
          </cell>
          <cell r="TN1611">
            <v>4.9100000000000005E-2</v>
          </cell>
          <cell r="TO1611">
            <v>4.9100000000000005E-2</v>
          </cell>
          <cell r="TP1611">
            <v>1.4E-2</v>
          </cell>
          <cell r="TQ1611">
            <v>0</v>
          </cell>
          <cell r="TR1611">
            <v>4.9100000000000005E-2</v>
          </cell>
          <cell r="TS1611">
            <v>4.9100000000000005E-2</v>
          </cell>
          <cell r="TT1611">
            <v>4.9100000000000005E-2</v>
          </cell>
          <cell r="TU1611">
            <v>0.64800000000000013</v>
          </cell>
          <cell r="TW1611">
            <v>1</v>
          </cell>
          <cell r="TX1611">
            <v>1</v>
          </cell>
          <cell r="TY1611">
            <v>1</v>
          </cell>
          <cell r="TZ1611">
            <v>1</v>
          </cell>
          <cell r="UA1611">
            <v>1</v>
          </cell>
          <cell r="UB1611">
            <v>1</v>
          </cell>
          <cell r="UC1611">
            <v>1</v>
          </cell>
          <cell r="UD1611">
            <v>1</v>
          </cell>
          <cell r="UE1611">
            <v>1</v>
          </cell>
          <cell r="UF1611">
            <v>1</v>
          </cell>
          <cell r="UG1611">
            <v>1</v>
          </cell>
          <cell r="UH1611">
            <v>1</v>
          </cell>
          <cell r="UI1611">
            <v>1</v>
          </cell>
          <cell r="UJ1611">
            <v>1</v>
          </cell>
          <cell r="UK1611">
            <v>0</v>
          </cell>
          <cell r="UL1611">
            <v>1</v>
          </cell>
          <cell r="UM1611">
            <v>1</v>
          </cell>
          <cell r="UN1611">
            <v>1</v>
          </cell>
          <cell r="UO1611">
            <v>0.94444444444444442</v>
          </cell>
          <cell r="VK1611">
            <v>5.8106508875739656E-2</v>
          </cell>
          <cell r="VL1611">
            <v>1</v>
          </cell>
          <cell r="VM1611">
            <v>6.781767955801106E-2</v>
          </cell>
          <cell r="VN1611">
            <v>0.13093333333333335</v>
          </cell>
          <cell r="VO1611">
            <v>1</v>
          </cell>
          <cell r="VP1611">
            <v>1</v>
          </cell>
          <cell r="VQ1611">
            <v>0.21441048034934498</v>
          </cell>
          <cell r="VR1611">
            <v>0.83220338983050857</v>
          </cell>
          <cell r="VS1611">
            <v>0.10480349344978165</v>
          </cell>
          <cell r="VT1611">
            <v>0.52542372881355937</v>
          </cell>
          <cell r="VU1611">
            <v>1.7916666666666665</v>
          </cell>
          <cell r="VV1611">
            <v>1.5838709677419356</v>
          </cell>
          <cell r="VW1611">
            <v>1.1418604651162794</v>
          </cell>
          <cell r="VX1611">
            <v>0.21875</v>
          </cell>
          <cell r="VY1611">
            <v>0</v>
          </cell>
          <cell r="VZ1611">
            <v>3.5071428571428576</v>
          </cell>
          <cell r="WA1611">
            <v>0</v>
          </cell>
          <cell r="WB1611">
            <v>2.5760755508919205E-2</v>
          </cell>
          <cell r="WC1611"/>
          <cell r="WD1611">
            <v>0.7334861292437187</v>
          </cell>
          <cell r="XA1611">
            <v>4.9100000000000005E-2</v>
          </cell>
          <cell r="XB1611">
            <v>3.5000000000000003E-2</v>
          </cell>
          <cell r="XC1611">
            <v>4.9100000000000005E-2</v>
          </cell>
          <cell r="XD1611">
            <v>4.9100000000000005E-2</v>
          </cell>
          <cell r="XE1611">
            <v>2E-3</v>
          </cell>
          <cell r="XF1611">
            <v>8.0000000000000002E-3</v>
          </cell>
          <cell r="XG1611">
            <v>4.9100000000000005E-2</v>
          </cell>
          <cell r="XH1611">
            <v>4.9100000000000005E-2</v>
          </cell>
          <cell r="XI1611">
            <v>2.4E-2</v>
          </cell>
          <cell r="XJ1611">
            <v>3.1E-2</v>
          </cell>
          <cell r="XK1611">
            <v>4.2999999999999997E-2</v>
          </cell>
          <cell r="XL1611">
            <v>4.9100000000000005E-2</v>
          </cell>
          <cell r="XM1611">
            <v>4.9100000000000005E-2</v>
          </cell>
          <cell r="XN1611">
            <v>1.4E-2</v>
          </cell>
          <cell r="XO1611">
            <v>0</v>
          </cell>
          <cell r="XP1611">
            <v>4.9100000000000005E-2</v>
          </cell>
          <cell r="XQ1611">
            <v>4.9100000000000005E-2</v>
          </cell>
          <cell r="XR1611">
            <v>4.9100000000000005E-2</v>
          </cell>
          <cell r="XS1611"/>
          <cell r="XT1611">
            <v>0.64800000000000013</v>
          </cell>
        </row>
        <row r="1612">
          <cell r="A1612">
            <v>43725.635416666701</v>
          </cell>
          <cell r="H1612">
            <v>0.33100000000000002</v>
          </cell>
          <cell r="I1612">
            <v>0</v>
          </cell>
          <cell r="J1612">
            <v>0.79500000000000004</v>
          </cell>
          <cell r="K1612">
            <v>3.2000000000000001E-2</v>
          </cell>
          <cell r="L1612">
            <v>0.70799999999999996</v>
          </cell>
          <cell r="M1612">
            <v>0.222</v>
          </cell>
          <cell r="N1612">
            <v>2E-3</v>
          </cell>
          <cell r="O1612">
            <v>1.7999999999999999E-2</v>
          </cell>
          <cell r="P1612">
            <v>0.377</v>
          </cell>
          <cell r="Q1612">
            <v>6.3E-2</v>
          </cell>
          <cell r="R1612">
            <v>3.2000000000000001E-2</v>
          </cell>
          <cell r="S1612">
            <v>2.5999999999999999E-2</v>
          </cell>
          <cell r="T1612">
            <v>4.8000000000000001E-2</v>
          </cell>
          <cell r="U1612">
            <v>5.3999999999999999E-2</v>
          </cell>
          <cell r="V1612">
            <v>7.0000000000000001E-3</v>
          </cell>
          <cell r="W1612">
            <v>4.2000000000000003E-2</v>
          </cell>
          <cell r="X1612">
            <v>0</v>
          </cell>
          <cell r="Y1612">
            <v>0.107</v>
          </cell>
          <cell r="Z1612">
            <v>0.20399999999999999</v>
          </cell>
          <cell r="AA1612">
            <v>2.6640000000000001</v>
          </cell>
          <cell r="AB1612">
            <v>5.4009999999999998</v>
          </cell>
          <cell r="SI1612">
            <v>0</v>
          </cell>
          <cell r="SJ1612">
            <v>0</v>
          </cell>
          <cell r="SK1612">
            <v>0</v>
          </cell>
          <cell r="SL1612">
            <v>0</v>
          </cell>
          <cell r="SM1612">
            <v>0</v>
          </cell>
          <cell r="SN1612">
            <v>0</v>
          </cell>
          <cell r="SO1612">
            <v>0</v>
          </cell>
          <cell r="SP1612">
            <v>0</v>
          </cell>
          <cell r="SQ1612">
            <v>0</v>
          </cell>
          <cell r="SR1612">
            <v>0</v>
          </cell>
          <cell r="SS1612">
            <v>0</v>
          </cell>
          <cell r="ST1612">
            <v>0</v>
          </cell>
          <cell r="SU1612">
            <v>0</v>
          </cell>
          <cell r="SV1612">
            <v>0</v>
          </cell>
          <cell r="SW1612">
            <v>0</v>
          </cell>
          <cell r="SX1612">
            <v>0</v>
          </cell>
          <cell r="SY1612">
            <v>0</v>
          </cell>
          <cell r="SZ1612">
            <v>0</v>
          </cell>
          <cell r="TA1612">
            <v>0</v>
          </cell>
          <cell r="TC1612">
            <v>2.1714285714285714E-2</v>
          </cell>
          <cell r="TD1612">
            <v>2.1714285714285714E-2</v>
          </cell>
          <cell r="TE1612">
            <v>2.1714285714285714E-2</v>
          </cell>
          <cell r="TF1612">
            <v>2.1714285714285714E-2</v>
          </cell>
          <cell r="TG1612">
            <v>2E-3</v>
          </cell>
          <cell r="TH1612">
            <v>1.7999999999999999E-2</v>
          </cell>
          <cell r="TI1612">
            <v>2.1714285714285714E-2</v>
          </cell>
          <cell r="TJ1612">
            <v>2.1714285714285714E-2</v>
          </cell>
          <cell r="TK1612">
            <v>2.1714285714285714E-2</v>
          </cell>
          <cell r="TL1612">
            <v>2.1714285714285714E-2</v>
          </cell>
          <cell r="TM1612">
            <v>2.1714285714285714E-2</v>
          </cell>
          <cell r="TN1612">
            <v>2.1714285714285714E-2</v>
          </cell>
          <cell r="TO1612">
            <v>7.0000000000000001E-3</v>
          </cell>
          <cell r="TP1612">
            <v>2.1714285714285714E-2</v>
          </cell>
          <cell r="TQ1612">
            <v>0</v>
          </cell>
          <cell r="TR1612">
            <v>2.1714285714285714E-2</v>
          </cell>
          <cell r="TS1612">
            <v>2.1714285714285714E-2</v>
          </cell>
          <cell r="TT1612">
            <v>2.1714285714285714E-2</v>
          </cell>
          <cell r="TU1612">
            <v>0.33099999999999996</v>
          </cell>
          <cell r="TW1612">
            <v>1</v>
          </cell>
          <cell r="TX1612">
            <v>1</v>
          </cell>
          <cell r="TY1612">
            <v>1</v>
          </cell>
          <cell r="TZ1612">
            <v>1</v>
          </cell>
          <cell r="UA1612">
            <v>1</v>
          </cell>
          <cell r="UB1612">
            <v>1</v>
          </cell>
          <cell r="UC1612">
            <v>1</v>
          </cell>
          <cell r="UD1612">
            <v>1</v>
          </cell>
          <cell r="UE1612">
            <v>1</v>
          </cell>
          <cell r="UF1612">
            <v>1</v>
          </cell>
          <cell r="UG1612">
            <v>1</v>
          </cell>
          <cell r="UH1612">
            <v>1</v>
          </cell>
          <cell r="UI1612">
            <v>1</v>
          </cell>
          <cell r="UJ1612">
            <v>1</v>
          </cell>
          <cell r="UK1612">
            <v>0</v>
          </cell>
          <cell r="UL1612">
            <v>1</v>
          </cell>
          <cell r="UM1612">
            <v>1</v>
          </cell>
          <cell r="UN1612">
            <v>1</v>
          </cell>
          <cell r="UO1612">
            <v>0.94444444444444442</v>
          </cell>
          <cell r="VK1612">
            <v>2.7313566936208445E-2</v>
          </cell>
          <cell r="VL1612">
            <v>0.67857142857142849</v>
          </cell>
          <cell r="VM1612">
            <v>3.0669895076674739E-2</v>
          </cell>
          <cell r="VN1612">
            <v>9.7812097812097806E-2</v>
          </cell>
          <cell r="VO1612">
            <v>1</v>
          </cell>
          <cell r="VP1612">
            <v>1</v>
          </cell>
          <cell r="VQ1612">
            <v>5.7597574838954148E-2</v>
          </cell>
          <cell r="VR1612">
            <v>0.34467120181405897</v>
          </cell>
          <cell r="VS1612">
            <v>5.7597574838954148E-2</v>
          </cell>
          <cell r="VT1612">
            <v>0.34467120181405897</v>
          </cell>
          <cell r="VU1612">
            <v>0.67857142857142849</v>
          </cell>
          <cell r="VV1612">
            <v>0.8351648351648352</v>
          </cell>
          <cell r="VW1612">
            <v>0.14583333333333334</v>
          </cell>
          <cell r="VX1612">
            <v>0.40211640211640209</v>
          </cell>
          <cell r="VY1612">
            <v>0</v>
          </cell>
          <cell r="VZ1612">
            <v>0.51700680272108834</v>
          </cell>
          <cell r="WA1612">
            <v>0</v>
          </cell>
          <cell r="WB1612">
            <v>8.1510081510081499E-3</v>
          </cell>
          <cell r="WC1612"/>
          <cell r="WD1612">
            <v>0.3458749084311406</v>
          </cell>
          <cell r="XA1612">
            <v>2.1714285714285714E-2</v>
          </cell>
          <cell r="XB1612">
            <v>2.1714285714285714E-2</v>
          </cell>
          <cell r="XC1612">
            <v>2.1714285714285714E-2</v>
          </cell>
          <cell r="XD1612">
            <v>2.1714285714285714E-2</v>
          </cell>
          <cell r="XE1612">
            <v>2E-3</v>
          </cell>
          <cell r="XF1612">
            <v>1.7999999999999999E-2</v>
          </cell>
          <cell r="XG1612">
            <v>2.1714285714285714E-2</v>
          </cell>
          <cell r="XH1612">
            <v>2.1714285714285714E-2</v>
          </cell>
          <cell r="XI1612">
            <v>2.1714285714285714E-2</v>
          </cell>
          <cell r="XJ1612">
            <v>2.1714285714285714E-2</v>
          </cell>
          <cell r="XK1612">
            <v>2.1714285714285714E-2</v>
          </cell>
          <cell r="XL1612">
            <v>2.1714285714285714E-2</v>
          </cell>
          <cell r="XM1612">
            <v>7.0000000000000001E-3</v>
          </cell>
          <cell r="XN1612">
            <v>2.1714285714285714E-2</v>
          </cell>
          <cell r="XO1612">
            <v>0</v>
          </cell>
          <cell r="XP1612">
            <v>2.1714285714285714E-2</v>
          </cell>
          <cell r="XQ1612">
            <v>2.1714285714285714E-2</v>
          </cell>
          <cell r="XR1612">
            <v>2.1714285714285714E-2</v>
          </cell>
          <cell r="XS1612"/>
          <cell r="XT1612">
            <v>0.33099999999999996</v>
          </cell>
        </row>
        <row r="1613">
          <cell r="A1613">
            <v>43725.645833333299</v>
          </cell>
          <cell r="H1613">
            <v>0.42499999999999999</v>
          </cell>
          <cell r="I1613">
            <v>0</v>
          </cell>
          <cell r="J1613">
            <v>0.79100000000000004</v>
          </cell>
          <cell r="K1613">
            <v>0.41299999999999998</v>
          </cell>
          <cell r="L1613">
            <v>0.69399999999999995</v>
          </cell>
          <cell r="M1613">
            <v>0.217</v>
          </cell>
          <cell r="N1613">
            <v>3.0000000000000001E-3</v>
          </cell>
          <cell r="O1613">
            <v>1.7000000000000001E-2</v>
          </cell>
          <cell r="P1613">
            <v>0.1</v>
          </cell>
          <cell r="Q1613">
            <v>7.5999999999999998E-2</v>
          </cell>
          <cell r="R1613">
            <v>3.6999999999999998E-2</v>
          </cell>
          <cell r="S1613">
            <v>0.03</v>
          </cell>
          <cell r="T1613">
            <v>2.3E-2</v>
          </cell>
          <cell r="U1613">
            <v>3.2000000000000001E-2</v>
          </cell>
          <cell r="V1613">
            <v>6.3E-2</v>
          </cell>
          <cell r="W1613">
            <v>1.9E-2</v>
          </cell>
          <cell r="X1613">
            <v>0</v>
          </cell>
          <cell r="Y1613">
            <v>0.10299999999999999</v>
          </cell>
          <cell r="Z1613">
            <v>5.5E-2</v>
          </cell>
          <cell r="AA1613">
            <v>2.6720000000000002</v>
          </cell>
          <cell r="AB1613">
            <v>5.3450000000000006</v>
          </cell>
          <cell r="SI1613">
            <v>0</v>
          </cell>
          <cell r="SJ1613">
            <v>0</v>
          </cell>
          <cell r="SK1613">
            <v>0</v>
          </cell>
          <cell r="SL1613">
            <v>0</v>
          </cell>
          <cell r="SM1613">
            <v>0</v>
          </cell>
          <cell r="SN1613">
            <v>0</v>
          </cell>
          <cell r="SO1613">
            <v>0</v>
          </cell>
          <cell r="SP1613">
            <v>0</v>
          </cell>
          <cell r="SQ1613">
            <v>0</v>
          </cell>
          <cell r="SR1613">
            <v>0</v>
          </cell>
          <cell r="SS1613">
            <v>0</v>
          </cell>
          <cell r="ST1613">
            <v>0</v>
          </cell>
          <cell r="SU1613">
            <v>0</v>
          </cell>
          <cell r="SV1613">
            <v>0</v>
          </cell>
          <cell r="SW1613">
            <v>0</v>
          </cell>
          <cell r="SX1613">
            <v>0</v>
          </cell>
          <cell r="SY1613">
            <v>0</v>
          </cell>
          <cell r="SZ1613">
            <v>0</v>
          </cell>
          <cell r="TA1613">
            <v>0</v>
          </cell>
          <cell r="TC1613">
            <v>2.7923076923076919E-2</v>
          </cell>
          <cell r="TD1613">
            <v>2.7923076923076919E-2</v>
          </cell>
          <cell r="TE1613">
            <v>2.7923076923076919E-2</v>
          </cell>
          <cell r="TF1613">
            <v>2.7923076923076919E-2</v>
          </cell>
          <cell r="TG1613">
            <v>3.0000000000000001E-3</v>
          </cell>
          <cell r="TH1613">
            <v>1.7000000000000001E-2</v>
          </cell>
          <cell r="TI1613">
            <v>2.7923076923076919E-2</v>
          </cell>
          <cell r="TJ1613">
            <v>2.7923076923076919E-2</v>
          </cell>
          <cell r="TK1613">
            <v>2.7923076923076919E-2</v>
          </cell>
          <cell r="TL1613">
            <v>2.7923076923076919E-2</v>
          </cell>
          <cell r="TM1613">
            <v>2.3E-2</v>
          </cell>
          <cell r="TN1613">
            <v>2.7923076923076919E-2</v>
          </cell>
          <cell r="TO1613">
            <v>2.7923076923076919E-2</v>
          </cell>
          <cell r="TP1613">
            <v>1.9E-2</v>
          </cell>
          <cell r="TQ1613">
            <v>0</v>
          </cell>
          <cell r="TR1613">
            <v>2.7923076923076919E-2</v>
          </cell>
          <cell r="TS1613">
            <v>2.7923076923076919E-2</v>
          </cell>
          <cell r="TT1613">
            <v>2.7923076923076919E-2</v>
          </cell>
          <cell r="TU1613">
            <v>0.42500000000000004</v>
          </cell>
          <cell r="TW1613">
            <v>1</v>
          </cell>
          <cell r="TX1613">
            <v>1</v>
          </cell>
          <cell r="TY1613">
            <v>1</v>
          </cell>
          <cell r="TZ1613">
            <v>1</v>
          </cell>
          <cell r="UA1613">
            <v>1</v>
          </cell>
          <cell r="UB1613">
            <v>1</v>
          </cell>
          <cell r="UC1613">
            <v>1</v>
          </cell>
          <cell r="UD1613">
            <v>1</v>
          </cell>
          <cell r="UE1613">
            <v>1</v>
          </cell>
          <cell r="UF1613">
            <v>1</v>
          </cell>
          <cell r="UG1613">
            <v>1</v>
          </cell>
          <cell r="UH1613">
            <v>1</v>
          </cell>
          <cell r="UI1613">
            <v>1</v>
          </cell>
          <cell r="UJ1613">
            <v>1</v>
          </cell>
          <cell r="UK1613">
            <v>0</v>
          </cell>
          <cell r="UL1613">
            <v>1</v>
          </cell>
          <cell r="UM1613">
            <v>1</v>
          </cell>
          <cell r="UN1613">
            <v>1</v>
          </cell>
          <cell r="UO1613">
            <v>0.94444444444444442</v>
          </cell>
          <cell r="VK1613">
            <v>3.530098220363706E-2</v>
          </cell>
          <cell r="VL1613">
            <v>6.7610355745948952E-2</v>
          </cell>
          <cell r="VM1613">
            <v>4.0234981157171355E-2</v>
          </cell>
          <cell r="VN1613">
            <v>0.12867777383906415</v>
          </cell>
          <cell r="VO1613">
            <v>1</v>
          </cell>
          <cell r="VP1613">
            <v>1</v>
          </cell>
          <cell r="VQ1613">
            <v>0.27923076923076917</v>
          </cell>
          <cell r="VR1613">
            <v>0.36740890688259104</v>
          </cell>
          <cell r="VS1613">
            <v>0.27923076923076917</v>
          </cell>
          <cell r="VT1613">
            <v>0.36740890688259104</v>
          </cell>
          <cell r="VU1613">
            <v>0.6216216216216216</v>
          </cell>
          <cell r="VV1613">
            <v>0.93076923076923068</v>
          </cell>
          <cell r="VW1613">
            <v>1.2140468227424748</v>
          </cell>
          <cell r="VX1613">
            <v>0.59375</v>
          </cell>
          <cell r="VY1613">
            <v>0</v>
          </cell>
          <cell r="VZ1613">
            <v>1.4696356275303641</v>
          </cell>
          <cell r="WA1613">
            <v>0</v>
          </cell>
          <cell r="WB1613">
            <v>1.0450253339474894E-2</v>
          </cell>
          <cell r="WC1613"/>
          <cell r="WD1613">
            <v>0.46696538895420603</v>
          </cell>
          <cell r="XA1613">
            <v>2.7923076923076919E-2</v>
          </cell>
          <cell r="XB1613">
            <v>2.7923076923076919E-2</v>
          </cell>
          <cell r="XC1613">
            <v>2.7923076923076919E-2</v>
          </cell>
          <cell r="XD1613">
            <v>2.7923076923076919E-2</v>
          </cell>
          <cell r="XE1613">
            <v>3.0000000000000001E-3</v>
          </cell>
          <cell r="XF1613">
            <v>1.7000000000000001E-2</v>
          </cell>
          <cell r="XG1613">
            <v>2.7923076923076919E-2</v>
          </cell>
          <cell r="XH1613">
            <v>2.7923076923076919E-2</v>
          </cell>
          <cell r="XI1613">
            <v>2.7923076923076919E-2</v>
          </cell>
          <cell r="XJ1613">
            <v>2.7923076923076919E-2</v>
          </cell>
          <cell r="XK1613">
            <v>2.3E-2</v>
          </cell>
          <cell r="XL1613">
            <v>2.7923076923076919E-2</v>
          </cell>
          <cell r="XM1613">
            <v>2.7923076923076919E-2</v>
          </cell>
          <cell r="XN1613">
            <v>1.9E-2</v>
          </cell>
          <cell r="XO1613">
            <v>0</v>
          </cell>
          <cell r="XP1613">
            <v>2.7923076923076919E-2</v>
          </cell>
          <cell r="XQ1613">
            <v>2.7923076923076919E-2</v>
          </cell>
          <cell r="XR1613">
            <v>2.7923076923076919E-2</v>
          </cell>
          <cell r="XS1613"/>
          <cell r="XT1613">
            <v>0.42500000000000004</v>
          </cell>
        </row>
        <row r="1614">
          <cell r="A1614">
            <v>43725.65625</v>
          </cell>
          <cell r="H1614">
            <v>0.67400000000000004</v>
          </cell>
          <cell r="I1614">
            <v>0</v>
          </cell>
          <cell r="J1614">
            <v>0.79100000000000004</v>
          </cell>
          <cell r="K1614">
            <v>5.0000000000000001E-3</v>
          </cell>
          <cell r="L1614">
            <v>0.55500000000000005</v>
          </cell>
          <cell r="M1614">
            <v>0.317</v>
          </cell>
          <cell r="N1614">
            <v>2E-3</v>
          </cell>
          <cell r="O1614">
            <v>8.0000000000000002E-3</v>
          </cell>
          <cell r="P1614">
            <v>0.41499999999999998</v>
          </cell>
          <cell r="Q1614">
            <v>0.32300000000000001</v>
          </cell>
          <cell r="R1614">
            <v>3.9E-2</v>
          </cell>
          <cell r="S1614">
            <v>3.2000000000000001E-2</v>
          </cell>
          <cell r="T1614">
            <v>0.10199999999999999</v>
          </cell>
          <cell r="U1614">
            <v>2.5999999999999999E-2</v>
          </cell>
          <cell r="V1614">
            <v>5.0000000000000001E-3</v>
          </cell>
          <cell r="W1614">
            <v>3.3000000000000002E-2</v>
          </cell>
          <cell r="X1614">
            <v>0</v>
          </cell>
          <cell r="Y1614">
            <v>0.104</v>
          </cell>
          <cell r="Z1614">
            <v>0.05</v>
          </cell>
          <cell r="AA1614">
            <v>2.3959999999999999</v>
          </cell>
          <cell r="AB1614">
            <v>5.2029999999999994</v>
          </cell>
          <cell r="SI1614">
            <v>0</v>
          </cell>
          <cell r="SJ1614">
            <v>0</v>
          </cell>
          <cell r="SK1614">
            <v>0</v>
          </cell>
          <cell r="SL1614">
            <v>0</v>
          </cell>
          <cell r="SM1614">
            <v>0</v>
          </cell>
          <cell r="SN1614">
            <v>0</v>
          </cell>
          <cell r="SO1614">
            <v>0</v>
          </cell>
          <cell r="SP1614">
            <v>0</v>
          </cell>
          <cell r="SQ1614">
            <v>0</v>
          </cell>
          <cell r="SR1614">
            <v>0</v>
          </cell>
          <cell r="SS1614">
            <v>0</v>
          </cell>
          <cell r="ST1614">
            <v>0</v>
          </cell>
          <cell r="SU1614">
            <v>0</v>
          </cell>
          <cell r="SV1614">
            <v>0</v>
          </cell>
          <cell r="SW1614">
            <v>0</v>
          </cell>
          <cell r="SX1614">
            <v>0</v>
          </cell>
          <cell r="SY1614">
            <v>0</v>
          </cell>
          <cell r="SZ1614">
            <v>0</v>
          </cell>
          <cell r="TA1614">
            <v>0</v>
          </cell>
          <cell r="TC1614">
            <v>5.9250000000000018E-2</v>
          </cell>
          <cell r="TD1614">
            <v>5.0000000000000001E-3</v>
          </cell>
          <cell r="TE1614">
            <v>5.9250000000000018E-2</v>
          </cell>
          <cell r="TF1614">
            <v>5.9250000000000018E-2</v>
          </cell>
          <cell r="TG1614">
            <v>2E-3</v>
          </cell>
          <cell r="TH1614">
            <v>8.0000000000000002E-3</v>
          </cell>
          <cell r="TI1614">
            <v>5.9250000000000018E-2</v>
          </cell>
          <cell r="TJ1614">
            <v>5.9250000000000018E-2</v>
          </cell>
          <cell r="TK1614">
            <v>3.9E-2</v>
          </cell>
          <cell r="TL1614">
            <v>3.2000000000000001E-2</v>
          </cell>
          <cell r="TM1614">
            <v>5.9250000000000018E-2</v>
          </cell>
          <cell r="TN1614">
            <v>2.5999999999999999E-2</v>
          </cell>
          <cell r="TO1614">
            <v>5.0000000000000001E-3</v>
          </cell>
          <cell r="TP1614">
            <v>3.3000000000000002E-2</v>
          </cell>
          <cell r="TQ1614">
            <v>0</v>
          </cell>
          <cell r="TR1614">
            <v>5.9250000000000018E-2</v>
          </cell>
          <cell r="TS1614">
            <v>0.05</v>
          </cell>
          <cell r="TT1614">
            <v>5.9250000000000018E-2</v>
          </cell>
          <cell r="TU1614">
            <v>0.67400000000000027</v>
          </cell>
          <cell r="TW1614">
            <v>1</v>
          </cell>
          <cell r="TX1614">
            <v>1</v>
          </cell>
          <cell r="TY1614">
            <v>1</v>
          </cell>
          <cell r="TZ1614">
            <v>1</v>
          </cell>
          <cell r="UA1614">
            <v>1</v>
          </cell>
          <cell r="UB1614">
            <v>1</v>
          </cell>
          <cell r="UC1614">
            <v>1</v>
          </cell>
          <cell r="UD1614">
            <v>1</v>
          </cell>
          <cell r="UE1614">
            <v>1</v>
          </cell>
          <cell r="UF1614">
            <v>1</v>
          </cell>
          <cell r="UG1614">
            <v>1</v>
          </cell>
          <cell r="UH1614">
            <v>1</v>
          </cell>
          <cell r="UI1614">
            <v>1</v>
          </cell>
          <cell r="UJ1614">
            <v>1</v>
          </cell>
          <cell r="UK1614">
            <v>0</v>
          </cell>
          <cell r="UL1614">
            <v>1</v>
          </cell>
          <cell r="UM1614">
            <v>1</v>
          </cell>
          <cell r="UN1614">
            <v>1</v>
          </cell>
          <cell r="UO1614">
            <v>0.94444444444444442</v>
          </cell>
          <cell r="VK1614">
            <v>7.490518331226298E-2</v>
          </cell>
          <cell r="VL1614">
            <v>1</v>
          </cell>
          <cell r="VM1614">
            <v>0.10675675675675678</v>
          </cell>
          <cell r="VN1614">
            <v>0.18690851735015779</v>
          </cell>
          <cell r="VO1614">
            <v>1</v>
          </cell>
          <cell r="VP1614">
            <v>1</v>
          </cell>
          <cell r="VQ1614">
            <v>0.14277108433734945</v>
          </cell>
          <cell r="VR1614">
            <v>0.18343653250773997</v>
          </cell>
          <cell r="VS1614">
            <v>9.3975903614457831E-2</v>
          </cell>
          <cell r="VT1614">
            <v>9.9071207430340563E-2</v>
          </cell>
          <cell r="VU1614">
            <v>1.5192307692307696</v>
          </cell>
          <cell r="VV1614">
            <v>0.8125</v>
          </cell>
          <cell r="VW1614">
            <v>4.9019607843137261E-2</v>
          </cell>
          <cell r="VX1614">
            <v>1.2692307692307694</v>
          </cell>
          <cell r="VY1614">
            <v>0</v>
          </cell>
          <cell r="VZ1614">
            <v>1.7954545454545459</v>
          </cell>
          <cell r="WA1614">
            <v>0</v>
          </cell>
          <cell r="WB1614">
            <v>2.472871452420702E-2</v>
          </cell>
          <cell r="WC1614"/>
          <cell r="WD1614">
            <v>0.51988831064402741</v>
          </cell>
          <cell r="XA1614">
            <v>5.9250000000000018E-2</v>
          </cell>
          <cell r="XB1614">
            <v>5.0000000000000001E-3</v>
          </cell>
          <cell r="XC1614">
            <v>5.9250000000000018E-2</v>
          </cell>
          <cell r="XD1614">
            <v>5.9250000000000018E-2</v>
          </cell>
          <cell r="XE1614">
            <v>2E-3</v>
          </cell>
          <cell r="XF1614">
            <v>8.0000000000000002E-3</v>
          </cell>
          <cell r="XG1614">
            <v>5.9250000000000018E-2</v>
          </cell>
          <cell r="XH1614">
            <v>5.9250000000000018E-2</v>
          </cell>
          <cell r="XI1614">
            <v>3.9E-2</v>
          </cell>
          <cell r="XJ1614">
            <v>3.2000000000000001E-2</v>
          </cell>
          <cell r="XK1614">
            <v>5.9250000000000018E-2</v>
          </cell>
          <cell r="XL1614">
            <v>2.5999999999999999E-2</v>
          </cell>
          <cell r="XM1614">
            <v>5.0000000000000001E-3</v>
          </cell>
          <cell r="XN1614">
            <v>3.3000000000000002E-2</v>
          </cell>
          <cell r="XO1614">
            <v>0</v>
          </cell>
          <cell r="XP1614">
            <v>5.9250000000000018E-2</v>
          </cell>
          <cell r="XQ1614">
            <v>0.05</v>
          </cell>
          <cell r="XR1614">
            <v>5.9250000000000018E-2</v>
          </cell>
          <cell r="XS1614"/>
          <cell r="XT1614">
            <v>0.67400000000000027</v>
          </cell>
        </row>
        <row r="1615">
          <cell r="A1615">
            <v>43725.666666666701</v>
          </cell>
          <cell r="H1615">
            <v>0.41899999999999998</v>
          </cell>
          <cell r="I1615">
            <v>0</v>
          </cell>
          <cell r="J1615">
            <v>0.47599999999999998</v>
          </cell>
          <cell r="K1615">
            <v>0</v>
          </cell>
          <cell r="L1615">
            <v>0.52400000000000002</v>
          </cell>
          <cell r="M1615">
            <v>1.595</v>
          </cell>
          <cell r="N1615">
            <v>2E-3</v>
          </cell>
          <cell r="O1615">
            <v>0.01</v>
          </cell>
          <cell r="P1615">
            <v>0.41099999999999998</v>
          </cell>
          <cell r="Q1615">
            <v>0.16200000000000001</v>
          </cell>
          <cell r="R1615">
            <v>6.7000000000000004E-2</v>
          </cell>
          <cell r="S1615">
            <v>0.03</v>
          </cell>
          <cell r="T1615">
            <v>4.5999999999999999E-2</v>
          </cell>
          <cell r="U1615">
            <v>4.4999999999999998E-2</v>
          </cell>
          <cell r="V1615">
            <v>1.0999999999999999E-2</v>
          </cell>
          <cell r="W1615">
            <v>2E-3</v>
          </cell>
          <cell r="X1615">
            <v>0</v>
          </cell>
          <cell r="Y1615">
            <v>9.1999999999999998E-2</v>
          </cell>
          <cell r="Z1615">
            <v>5.5E-2</v>
          </cell>
          <cell r="AA1615">
            <v>2.8140000000000001</v>
          </cell>
          <cell r="AB1615">
            <v>6.3419999999999987</v>
          </cell>
          <cell r="SI1615">
            <v>0</v>
          </cell>
          <cell r="SJ1615">
            <v>0</v>
          </cell>
          <cell r="SK1615">
            <v>0</v>
          </cell>
          <cell r="SL1615">
            <v>0</v>
          </cell>
          <cell r="SM1615">
            <v>0</v>
          </cell>
          <cell r="SN1615">
            <v>0</v>
          </cell>
          <cell r="SO1615">
            <v>0</v>
          </cell>
          <cell r="SP1615">
            <v>0</v>
          </cell>
          <cell r="SQ1615">
            <v>0</v>
          </cell>
          <cell r="SR1615">
            <v>0</v>
          </cell>
          <cell r="SS1615">
            <v>0</v>
          </cell>
          <cell r="ST1615">
            <v>0</v>
          </cell>
          <cell r="SU1615">
            <v>0</v>
          </cell>
          <cell r="SV1615">
            <v>0</v>
          </cell>
          <cell r="SW1615">
            <v>0</v>
          </cell>
          <cell r="SX1615">
            <v>0</v>
          </cell>
          <cell r="SY1615">
            <v>0</v>
          </cell>
          <cell r="SZ1615">
            <v>0</v>
          </cell>
          <cell r="TA1615">
            <v>0</v>
          </cell>
          <cell r="TC1615">
            <v>3.3090909090909087E-2</v>
          </cell>
          <cell r="TD1615">
            <v>0</v>
          </cell>
          <cell r="TE1615">
            <v>3.3090909090909087E-2</v>
          </cell>
          <cell r="TF1615">
            <v>3.3090909090909087E-2</v>
          </cell>
          <cell r="TG1615">
            <v>2E-3</v>
          </cell>
          <cell r="TH1615">
            <v>0.01</v>
          </cell>
          <cell r="TI1615">
            <v>3.3090909090909087E-2</v>
          </cell>
          <cell r="TJ1615">
            <v>3.3090909090909087E-2</v>
          </cell>
          <cell r="TK1615">
            <v>3.3090909090909087E-2</v>
          </cell>
          <cell r="TL1615">
            <v>0.03</v>
          </cell>
          <cell r="TM1615">
            <v>3.3090909090909087E-2</v>
          </cell>
          <cell r="TN1615">
            <v>3.3090909090909087E-2</v>
          </cell>
          <cell r="TO1615">
            <v>1.0999999999999999E-2</v>
          </cell>
          <cell r="TP1615">
            <v>2E-3</v>
          </cell>
          <cell r="TQ1615">
            <v>0</v>
          </cell>
          <cell r="TR1615">
            <v>3.3090909090909087E-2</v>
          </cell>
          <cell r="TS1615">
            <v>3.3090909090909087E-2</v>
          </cell>
          <cell r="TT1615">
            <v>3.3090909090909087E-2</v>
          </cell>
          <cell r="TU1615">
            <v>0.41899999999999993</v>
          </cell>
          <cell r="TW1615">
            <v>1</v>
          </cell>
          <cell r="TX1615">
            <v>0</v>
          </cell>
          <cell r="TY1615">
            <v>1</v>
          </cell>
          <cell r="TZ1615">
            <v>1</v>
          </cell>
          <cell r="UA1615">
            <v>1</v>
          </cell>
          <cell r="UB1615">
            <v>1</v>
          </cell>
          <cell r="UC1615">
            <v>1</v>
          </cell>
          <cell r="UD1615">
            <v>1</v>
          </cell>
          <cell r="UE1615">
            <v>1</v>
          </cell>
          <cell r="UF1615">
            <v>1</v>
          </cell>
          <cell r="UG1615">
            <v>1</v>
          </cell>
          <cell r="UH1615">
            <v>1</v>
          </cell>
          <cell r="UI1615">
            <v>1</v>
          </cell>
          <cell r="UJ1615">
            <v>1</v>
          </cell>
          <cell r="UK1615">
            <v>0</v>
          </cell>
          <cell r="UL1615">
            <v>1</v>
          </cell>
          <cell r="UM1615">
            <v>1</v>
          </cell>
          <cell r="UN1615">
            <v>1</v>
          </cell>
          <cell r="UO1615">
            <v>0.88888888888888884</v>
          </cell>
          <cell r="VK1615">
            <v>6.9518716577540107E-2</v>
          </cell>
          <cell r="VL1615">
            <v>0</v>
          </cell>
          <cell r="VM1615">
            <v>6.3150589868147117E-2</v>
          </cell>
          <cell r="VN1615">
            <v>2.07466514676546E-2</v>
          </cell>
          <cell r="VO1615">
            <v>1</v>
          </cell>
          <cell r="VP1615">
            <v>1</v>
          </cell>
          <cell r="VQ1615">
            <v>8.0513160805131601E-2</v>
          </cell>
          <cell r="VR1615">
            <v>0.20426487093153758</v>
          </cell>
          <cell r="VS1615">
            <v>8.0513160805131601E-2</v>
          </cell>
          <cell r="VT1615">
            <v>0.18518518518518517</v>
          </cell>
          <cell r="VU1615">
            <v>0.4938941655359565</v>
          </cell>
          <cell r="VV1615">
            <v>1.103030303030303</v>
          </cell>
          <cell r="VW1615">
            <v>0.23913043478260868</v>
          </cell>
          <cell r="VX1615">
            <v>4.4444444444444446E-2</v>
          </cell>
          <cell r="VY1615">
            <v>0</v>
          </cell>
          <cell r="VZ1615">
            <v>16.545454545454543</v>
          </cell>
          <cell r="WA1615">
            <v>0</v>
          </cell>
          <cell r="WB1615">
            <v>1.175938489371325E-2</v>
          </cell>
          <cell r="WC1615"/>
          <cell r="WD1615">
            <v>1.1745336452101054</v>
          </cell>
          <cell r="XA1615">
            <v>3.3090909090909087E-2</v>
          </cell>
          <cell r="XB1615">
            <v>0</v>
          </cell>
          <cell r="XC1615">
            <v>3.3090909090909087E-2</v>
          </cell>
          <cell r="XD1615">
            <v>3.3090909090909087E-2</v>
          </cell>
          <cell r="XE1615">
            <v>2E-3</v>
          </cell>
          <cell r="XF1615">
            <v>0.01</v>
          </cell>
          <cell r="XG1615">
            <v>3.3090909090909087E-2</v>
          </cell>
          <cell r="XH1615">
            <v>3.3090909090909087E-2</v>
          </cell>
          <cell r="XI1615">
            <v>3.3090909090909087E-2</v>
          </cell>
          <cell r="XJ1615">
            <v>0.03</v>
          </cell>
          <cell r="XK1615">
            <v>3.3090909090909087E-2</v>
          </cell>
          <cell r="XL1615">
            <v>3.3090909090909087E-2</v>
          </cell>
          <cell r="XM1615">
            <v>1.0999999999999999E-2</v>
          </cell>
          <cell r="XN1615">
            <v>2E-3</v>
          </cell>
          <cell r="XO1615">
            <v>0</v>
          </cell>
          <cell r="XP1615">
            <v>3.3090909090909087E-2</v>
          </cell>
          <cell r="XQ1615">
            <v>3.3090909090909087E-2</v>
          </cell>
          <cell r="XR1615">
            <v>3.3090909090909087E-2</v>
          </cell>
          <cell r="XS1615"/>
          <cell r="XT1615">
            <v>0.41899999999999993</v>
          </cell>
        </row>
        <row r="1616">
          <cell r="A1616">
            <v>43725.677083333299</v>
          </cell>
          <cell r="H1616">
            <v>0.33300000000000002</v>
          </cell>
          <cell r="I1616">
            <v>0</v>
          </cell>
          <cell r="J1616">
            <v>0.32200000000000001</v>
          </cell>
          <cell r="K1616">
            <v>0</v>
          </cell>
          <cell r="L1616">
            <v>0.53</v>
          </cell>
          <cell r="M1616">
            <v>0.16200000000000001</v>
          </cell>
          <cell r="N1616">
            <v>3.0000000000000001E-3</v>
          </cell>
          <cell r="O1616">
            <v>2.5000000000000001E-2</v>
          </cell>
          <cell r="P1616">
            <v>0.43500000000000005</v>
          </cell>
          <cell r="Q1616">
            <v>0.23899999999999999</v>
          </cell>
          <cell r="R1616">
            <v>7.9000000000000001E-2</v>
          </cell>
          <cell r="S1616">
            <v>2.5999999999999999E-2</v>
          </cell>
          <cell r="T1616">
            <v>0.184</v>
          </cell>
          <cell r="U1616">
            <v>4.1000000000000002E-2</v>
          </cell>
          <cell r="V1616">
            <v>6.0999999999999999E-2</v>
          </cell>
          <cell r="W1616">
            <v>1.7999999999999999E-2</v>
          </cell>
          <cell r="X1616">
            <v>0</v>
          </cell>
          <cell r="Y1616">
            <v>8.5000000000000006E-2</v>
          </cell>
          <cell r="Z1616">
            <v>5.2999999999999999E-2</v>
          </cell>
          <cell r="AA1616">
            <v>2.395</v>
          </cell>
          <cell r="AB1616">
            <v>4.6579999999999995</v>
          </cell>
          <cell r="SI1616">
            <v>0</v>
          </cell>
          <cell r="SJ1616">
            <v>0</v>
          </cell>
          <cell r="SK1616">
            <v>0</v>
          </cell>
          <cell r="SL1616">
            <v>0</v>
          </cell>
          <cell r="SM1616">
            <v>0</v>
          </cell>
          <cell r="SN1616">
            <v>0</v>
          </cell>
          <cell r="SO1616">
            <v>0</v>
          </cell>
          <cell r="SP1616">
            <v>0</v>
          </cell>
          <cell r="SQ1616">
            <v>0</v>
          </cell>
          <cell r="SR1616">
            <v>0</v>
          </cell>
          <cell r="SS1616">
            <v>0</v>
          </cell>
          <cell r="ST1616">
            <v>0</v>
          </cell>
          <cell r="SU1616">
            <v>0</v>
          </cell>
          <cell r="SV1616">
            <v>0</v>
          </cell>
          <cell r="SW1616">
            <v>0</v>
          </cell>
          <cell r="SX1616">
            <v>0</v>
          </cell>
          <cell r="SY1616">
            <v>0</v>
          </cell>
          <cell r="SZ1616">
            <v>0</v>
          </cell>
          <cell r="TA1616">
            <v>0</v>
          </cell>
          <cell r="TC1616">
            <v>2.2285714285714287E-2</v>
          </cell>
          <cell r="TD1616">
            <v>0</v>
          </cell>
          <cell r="TE1616">
            <v>2.2285714285714287E-2</v>
          </cell>
          <cell r="TF1616">
            <v>2.2285714285714287E-2</v>
          </cell>
          <cell r="TG1616">
            <v>3.0000000000000001E-3</v>
          </cell>
          <cell r="TH1616">
            <v>2.2285714285714287E-2</v>
          </cell>
          <cell r="TI1616">
            <v>2.2285714285714287E-2</v>
          </cell>
          <cell r="TJ1616">
            <v>2.2285714285714287E-2</v>
          </cell>
          <cell r="TK1616">
            <v>2.2285714285714287E-2</v>
          </cell>
          <cell r="TL1616">
            <v>2.2285714285714287E-2</v>
          </cell>
          <cell r="TM1616">
            <v>2.2285714285714287E-2</v>
          </cell>
          <cell r="TN1616">
            <v>2.2285714285714287E-2</v>
          </cell>
          <cell r="TO1616">
            <v>2.2285714285714287E-2</v>
          </cell>
          <cell r="TP1616">
            <v>1.7999999999999999E-2</v>
          </cell>
          <cell r="TQ1616">
            <v>0</v>
          </cell>
          <cell r="TR1616">
            <v>2.2285714285714287E-2</v>
          </cell>
          <cell r="TS1616">
            <v>2.2285714285714287E-2</v>
          </cell>
          <cell r="TT1616">
            <v>2.2285714285714287E-2</v>
          </cell>
          <cell r="TU1616">
            <v>0.33300000000000013</v>
          </cell>
          <cell r="TW1616">
            <v>1</v>
          </cell>
          <cell r="TX1616">
            <v>0</v>
          </cell>
          <cell r="TY1616">
            <v>1</v>
          </cell>
          <cell r="TZ1616">
            <v>1</v>
          </cell>
          <cell r="UA1616">
            <v>1</v>
          </cell>
          <cell r="UB1616">
            <v>1</v>
          </cell>
          <cell r="UC1616">
            <v>1</v>
          </cell>
          <cell r="UD1616">
            <v>1</v>
          </cell>
          <cell r="UE1616">
            <v>1</v>
          </cell>
          <cell r="UF1616">
            <v>1</v>
          </cell>
          <cell r="UG1616">
            <v>1</v>
          </cell>
          <cell r="UH1616">
            <v>1</v>
          </cell>
          <cell r="UI1616">
            <v>1</v>
          </cell>
          <cell r="UJ1616">
            <v>1</v>
          </cell>
          <cell r="UK1616">
            <v>0</v>
          </cell>
          <cell r="UL1616">
            <v>1</v>
          </cell>
          <cell r="UM1616">
            <v>1</v>
          </cell>
          <cell r="UN1616">
            <v>1</v>
          </cell>
          <cell r="UO1616">
            <v>0.88888888888888884</v>
          </cell>
          <cell r="VK1616">
            <v>6.9210292812777283E-2</v>
          </cell>
          <cell r="VL1616">
            <v>0</v>
          </cell>
          <cell r="VM1616">
            <v>4.2048517520215635E-2</v>
          </cell>
          <cell r="VN1616">
            <v>0.13756613756613756</v>
          </cell>
          <cell r="VO1616">
            <v>1</v>
          </cell>
          <cell r="VP1616">
            <v>0.89142857142857146</v>
          </cell>
          <cell r="VQ1616">
            <v>5.1231527093596053E-2</v>
          </cell>
          <cell r="VR1616">
            <v>9.3245666467423799E-2</v>
          </cell>
          <cell r="VS1616">
            <v>5.1231527093596053E-2</v>
          </cell>
          <cell r="VT1616">
            <v>9.3245666467423799E-2</v>
          </cell>
          <cell r="VU1616">
            <v>0.28209764918625679</v>
          </cell>
          <cell r="VV1616">
            <v>0.85714285714285721</v>
          </cell>
          <cell r="VW1616">
            <v>0.12111801242236025</v>
          </cell>
          <cell r="VX1616">
            <v>0.43902439024390238</v>
          </cell>
          <cell r="VY1616">
            <v>0</v>
          </cell>
          <cell r="VZ1616">
            <v>1.2380952380952384</v>
          </cell>
          <cell r="WA1616">
            <v>0</v>
          </cell>
          <cell r="WB1616">
            <v>9.3050999105278864E-3</v>
          </cell>
          <cell r="WC1616"/>
          <cell r="WD1616">
            <v>0.29866617519171584</v>
          </cell>
          <cell r="XA1616">
            <v>2.2285714285714287E-2</v>
          </cell>
          <cell r="XB1616">
            <v>0</v>
          </cell>
          <cell r="XC1616">
            <v>2.2285714285714287E-2</v>
          </cell>
          <cell r="XD1616">
            <v>2.2285714285714287E-2</v>
          </cell>
          <cell r="XE1616">
            <v>3.0000000000000001E-3</v>
          </cell>
          <cell r="XF1616">
            <v>2.2285714285714287E-2</v>
          </cell>
          <cell r="XG1616">
            <v>2.2285714285714287E-2</v>
          </cell>
          <cell r="XH1616">
            <v>2.2285714285714287E-2</v>
          </cell>
          <cell r="XI1616">
            <v>2.2285714285714287E-2</v>
          </cell>
          <cell r="XJ1616">
            <v>2.2285714285714287E-2</v>
          </cell>
          <cell r="XK1616">
            <v>2.2285714285714287E-2</v>
          </cell>
          <cell r="XL1616">
            <v>2.2285714285714287E-2</v>
          </cell>
          <cell r="XM1616">
            <v>2.2285714285714287E-2</v>
          </cell>
          <cell r="XN1616">
            <v>1.7999999999999999E-2</v>
          </cell>
          <cell r="XO1616">
            <v>0</v>
          </cell>
          <cell r="XP1616">
            <v>2.2285714285714287E-2</v>
          </cell>
          <cell r="XQ1616">
            <v>2.2285714285714287E-2</v>
          </cell>
          <cell r="XR1616">
            <v>2.2285714285714287E-2</v>
          </cell>
          <cell r="XS1616"/>
          <cell r="XT1616">
            <v>0.33300000000000013</v>
          </cell>
        </row>
        <row r="1617">
          <cell r="A1617">
            <v>43725.6875</v>
          </cell>
          <cell r="H1617">
            <v>0.51200000000000001</v>
          </cell>
          <cell r="I1617">
            <v>0</v>
          </cell>
          <cell r="J1617">
            <v>0.38100000000000001</v>
          </cell>
          <cell r="K1617">
            <v>4.3999999999999997E-2</v>
          </cell>
          <cell r="L1617">
            <v>0.36299999999999999</v>
          </cell>
          <cell r="M1617">
            <v>0.20200000000000001</v>
          </cell>
          <cell r="N1617">
            <v>2E-3</v>
          </cell>
          <cell r="O1617">
            <v>7.0000000000000001E-3</v>
          </cell>
          <cell r="P1617">
            <v>0.28400000000000003</v>
          </cell>
          <cell r="Q1617">
            <v>0.20300000000000001</v>
          </cell>
          <cell r="R1617">
            <v>6.6000000000000003E-2</v>
          </cell>
          <cell r="S1617">
            <v>0.03</v>
          </cell>
          <cell r="T1617">
            <v>0.44600000000000001</v>
          </cell>
          <cell r="U1617">
            <v>4.2000000000000003E-2</v>
          </cell>
          <cell r="V1617">
            <v>5.0000000000000001E-3</v>
          </cell>
          <cell r="W1617">
            <v>3.0000000000000001E-3</v>
          </cell>
          <cell r="X1617">
            <v>0</v>
          </cell>
          <cell r="Y1617">
            <v>8.5999999999999993E-2</v>
          </cell>
          <cell r="Z1617">
            <v>4.5999999999999999E-2</v>
          </cell>
          <cell r="AA1617">
            <v>2.56</v>
          </cell>
          <cell r="AB1617">
            <v>4.7699999999999996</v>
          </cell>
          <cell r="SI1617">
            <v>0</v>
          </cell>
          <cell r="SJ1617">
            <v>0</v>
          </cell>
          <cell r="SK1617">
            <v>0</v>
          </cell>
          <cell r="SL1617">
            <v>0</v>
          </cell>
          <cell r="SM1617">
            <v>0</v>
          </cell>
          <cell r="SN1617">
            <v>0</v>
          </cell>
          <cell r="SO1617">
            <v>0</v>
          </cell>
          <cell r="SP1617">
            <v>0</v>
          </cell>
          <cell r="SQ1617">
            <v>0</v>
          </cell>
          <cell r="SR1617">
            <v>0</v>
          </cell>
          <cell r="SS1617">
            <v>0</v>
          </cell>
          <cell r="ST1617">
            <v>0</v>
          </cell>
          <cell r="SU1617">
            <v>0</v>
          </cell>
          <cell r="SV1617">
            <v>0</v>
          </cell>
          <cell r="SW1617">
            <v>0</v>
          </cell>
          <cell r="SX1617">
            <v>0</v>
          </cell>
          <cell r="SY1617">
            <v>0</v>
          </cell>
          <cell r="SZ1617">
            <v>0</v>
          </cell>
          <cell r="TA1617">
            <v>0</v>
          </cell>
          <cell r="TC1617">
            <v>3.875E-2</v>
          </cell>
          <cell r="TD1617">
            <v>3.875E-2</v>
          </cell>
          <cell r="TE1617">
            <v>3.875E-2</v>
          </cell>
          <cell r="TF1617">
            <v>3.875E-2</v>
          </cell>
          <cell r="TG1617">
            <v>2E-3</v>
          </cell>
          <cell r="TH1617">
            <v>7.0000000000000001E-3</v>
          </cell>
          <cell r="TI1617">
            <v>3.875E-2</v>
          </cell>
          <cell r="TJ1617">
            <v>3.875E-2</v>
          </cell>
          <cell r="TK1617">
            <v>3.875E-2</v>
          </cell>
          <cell r="TL1617">
            <v>0.03</v>
          </cell>
          <cell r="TM1617">
            <v>3.875E-2</v>
          </cell>
          <cell r="TN1617">
            <v>3.875E-2</v>
          </cell>
          <cell r="TO1617">
            <v>5.0000000000000001E-3</v>
          </cell>
          <cell r="TP1617">
            <v>3.0000000000000001E-3</v>
          </cell>
          <cell r="TQ1617">
            <v>0</v>
          </cell>
          <cell r="TR1617">
            <v>3.875E-2</v>
          </cell>
          <cell r="TS1617">
            <v>3.875E-2</v>
          </cell>
          <cell r="TT1617">
            <v>3.875E-2</v>
          </cell>
          <cell r="TU1617">
            <v>0.51200000000000001</v>
          </cell>
          <cell r="TW1617">
            <v>1</v>
          </cell>
          <cell r="TX1617">
            <v>1</v>
          </cell>
          <cell r="TY1617">
            <v>1</v>
          </cell>
          <cell r="TZ1617">
            <v>1</v>
          </cell>
          <cell r="UA1617">
            <v>1</v>
          </cell>
          <cell r="UB1617">
            <v>1</v>
          </cell>
          <cell r="UC1617">
            <v>1</v>
          </cell>
          <cell r="UD1617">
            <v>1</v>
          </cell>
          <cell r="UE1617">
            <v>1</v>
          </cell>
          <cell r="UF1617">
            <v>1</v>
          </cell>
          <cell r="UG1617">
            <v>1</v>
          </cell>
          <cell r="UH1617">
            <v>1</v>
          </cell>
          <cell r="UI1617">
            <v>1</v>
          </cell>
          <cell r="UJ1617">
            <v>1</v>
          </cell>
          <cell r="UK1617">
            <v>0</v>
          </cell>
          <cell r="UL1617">
            <v>1</v>
          </cell>
          <cell r="UM1617">
            <v>1</v>
          </cell>
          <cell r="UN1617">
            <v>1</v>
          </cell>
          <cell r="UO1617">
            <v>0.94444444444444442</v>
          </cell>
          <cell r="VK1617">
            <v>0.10170603674540682</v>
          </cell>
          <cell r="VL1617">
            <v>0.88068181818181823</v>
          </cell>
          <cell r="VM1617">
            <v>0.10674931129476584</v>
          </cell>
          <cell r="VN1617">
            <v>0.19183168316831681</v>
          </cell>
          <cell r="VO1617">
            <v>1</v>
          </cell>
          <cell r="VP1617">
            <v>1</v>
          </cell>
          <cell r="VQ1617">
            <v>0.13644366197183097</v>
          </cell>
          <cell r="VR1617">
            <v>0.19088669950738915</v>
          </cell>
          <cell r="VS1617">
            <v>0.13644366197183097</v>
          </cell>
          <cell r="VT1617">
            <v>0.14778325123152708</v>
          </cell>
          <cell r="VU1617">
            <v>0.58712121212121204</v>
          </cell>
          <cell r="VV1617">
            <v>1.2916666666666667</v>
          </cell>
          <cell r="VW1617">
            <v>1.1210762331838564E-2</v>
          </cell>
          <cell r="VX1617">
            <v>7.1428571428571425E-2</v>
          </cell>
          <cell r="VY1617">
            <v>0</v>
          </cell>
          <cell r="VZ1617">
            <v>12.916666666666666</v>
          </cell>
          <cell r="WA1617">
            <v>0</v>
          </cell>
          <cell r="WB1617">
            <v>1.513671875E-2</v>
          </cell>
          <cell r="WC1617"/>
          <cell r="WD1617">
            <v>1.0436531512243246</v>
          </cell>
          <cell r="XA1617">
            <v>3.875E-2</v>
          </cell>
          <cell r="XB1617">
            <v>3.875E-2</v>
          </cell>
          <cell r="XC1617">
            <v>3.875E-2</v>
          </cell>
          <cell r="XD1617">
            <v>3.875E-2</v>
          </cell>
          <cell r="XE1617">
            <v>2E-3</v>
          </cell>
          <cell r="XF1617">
            <v>7.0000000000000001E-3</v>
          </cell>
          <cell r="XG1617">
            <v>3.875E-2</v>
          </cell>
          <cell r="XH1617">
            <v>3.875E-2</v>
          </cell>
          <cell r="XI1617">
            <v>3.875E-2</v>
          </cell>
          <cell r="XJ1617">
            <v>0.03</v>
          </cell>
          <cell r="XK1617">
            <v>3.875E-2</v>
          </cell>
          <cell r="XL1617">
            <v>3.875E-2</v>
          </cell>
          <cell r="XM1617">
            <v>5.0000000000000001E-3</v>
          </cell>
          <cell r="XN1617">
            <v>3.0000000000000001E-3</v>
          </cell>
          <cell r="XO1617">
            <v>0</v>
          </cell>
          <cell r="XP1617">
            <v>3.875E-2</v>
          </cell>
          <cell r="XQ1617">
            <v>3.875E-2</v>
          </cell>
          <cell r="XR1617">
            <v>3.875E-2</v>
          </cell>
          <cell r="XS1617"/>
          <cell r="XT1617">
            <v>0.51200000000000001</v>
          </cell>
        </row>
        <row r="1618">
          <cell r="A1618">
            <v>43725.697916666701</v>
          </cell>
          <cell r="H1618">
            <v>0.26600000000000001</v>
          </cell>
          <cell r="I1618">
            <v>0</v>
          </cell>
          <cell r="J1618">
            <v>0.221</v>
          </cell>
          <cell r="K1618">
            <v>0</v>
          </cell>
          <cell r="L1618">
            <v>0.26700000000000002</v>
          </cell>
          <cell r="M1618">
            <v>0.23400000000000001</v>
          </cell>
          <cell r="N1618">
            <v>2E-3</v>
          </cell>
          <cell r="O1618">
            <v>1.6E-2</v>
          </cell>
          <cell r="P1618">
            <v>0.28699999999999998</v>
          </cell>
          <cell r="Q1618">
            <v>0.16800000000000001</v>
          </cell>
          <cell r="R1618">
            <v>6.2E-2</v>
          </cell>
          <cell r="S1618">
            <v>3.4000000000000002E-2</v>
          </cell>
          <cell r="T1618">
            <v>0.214</v>
          </cell>
          <cell r="U1618">
            <v>4.4999999999999998E-2</v>
          </cell>
          <cell r="V1618">
            <v>7.0000000000000007E-2</v>
          </cell>
          <cell r="W1618">
            <v>1.2999999999999999E-2</v>
          </cell>
          <cell r="X1618">
            <v>0</v>
          </cell>
          <cell r="Y1618">
            <v>7.9000000000000001E-2</v>
          </cell>
          <cell r="Z1618">
            <v>6.8000000000000005E-2</v>
          </cell>
          <cell r="AA1618">
            <v>2.2320000000000002</v>
          </cell>
          <cell r="AB1618">
            <v>4.0120000000000005</v>
          </cell>
          <cell r="SI1618">
            <v>0</v>
          </cell>
          <cell r="SJ1618">
            <v>0</v>
          </cell>
          <cell r="SK1618">
            <v>0</v>
          </cell>
          <cell r="SL1618">
            <v>0</v>
          </cell>
          <cell r="SM1618">
            <v>0</v>
          </cell>
          <cell r="SN1618">
            <v>0</v>
          </cell>
          <cell r="SO1618">
            <v>0</v>
          </cell>
          <cell r="SP1618">
            <v>0</v>
          </cell>
          <cell r="SQ1618">
            <v>0</v>
          </cell>
          <cell r="SR1618">
            <v>0</v>
          </cell>
          <cell r="SS1618">
            <v>0</v>
          </cell>
          <cell r="ST1618">
            <v>0</v>
          </cell>
          <cell r="SU1618">
            <v>0</v>
          </cell>
          <cell r="SV1618">
            <v>0</v>
          </cell>
          <cell r="SW1618">
            <v>0</v>
          </cell>
          <cell r="SX1618">
            <v>0</v>
          </cell>
          <cell r="SY1618">
            <v>0</v>
          </cell>
          <cell r="SZ1618">
            <v>0</v>
          </cell>
          <cell r="TA1618">
            <v>0</v>
          </cell>
          <cell r="TC1618">
            <v>1.8076923076923077E-2</v>
          </cell>
          <cell r="TD1618">
            <v>0</v>
          </cell>
          <cell r="TE1618">
            <v>1.8076923076923077E-2</v>
          </cell>
          <cell r="TF1618">
            <v>1.8076923076923077E-2</v>
          </cell>
          <cell r="TG1618">
            <v>2E-3</v>
          </cell>
          <cell r="TH1618">
            <v>1.6E-2</v>
          </cell>
          <cell r="TI1618">
            <v>1.8076923076923077E-2</v>
          </cell>
          <cell r="TJ1618">
            <v>1.8076923076923077E-2</v>
          </cell>
          <cell r="TK1618">
            <v>1.8076923076923077E-2</v>
          </cell>
          <cell r="TL1618">
            <v>1.8076923076923077E-2</v>
          </cell>
          <cell r="TM1618">
            <v>1.8076923076923077E-2</v>
          </cell>
          <cell r="TN1618">
            <v>1.8076923076923077E-2</v>
          </cell>
          <cell r="TO1618">
            <v>1.8076923076923077E-2</v>
          </cell>
          <cell r="TP1618">
            <v>1.2999999999999999E-2</v>
          </cell>
          <cell r="TQ1618">
            <v>0</v>
          </cell>
          <cell r="TR1618">
            <v>1.8076923076923077E-2</v>
          </cell>
          <cell r="TS1618">
            <v>1.8076923076923077E-2</v>
          </cell>
          <cell r="TT1618">
            <v>1.8076923076923077E-2</v>
          </cell>
          <cell r="TU1618">
            <v>0.26600000000000001</v>
          </cell>
          <cell r="TW1618">
            <v>1</v>
          </cell>
          <cell r="TX1618">
            <v>0</v>
          </cell>
          <cell r="TY1618">
            <v>1</v>
          </cell>
          <cell r="TZ1618">
            <v>1</v>
          </cell>
          <cell r="UA1618">
            <v>1</v>
          </cell>
          <cell r="UB1618">
            <v>1</v>
          </cell>
          <cell r="UC1618">
            <v>1</v>
          </cell>
          <cell r="UD1618">
            <v>1</v>
          </cell>
          <cell r="UE1618">
            <v>1</v>
          </cell>
          <cell r="UF1618">
            <v>1</v>
          </cell>
          <cell r="UG1618">
            <v>1</v>
          </cell>
          <cell r="UH1618">
            <v>1</v>
          </cell>
          <cell r="UI1618">
            <v>1</v>
          </cell>
          <cell r="UJ1618">
            <v>1</v>
          </cell>
          <cell r="UK1618">
            <v>0</v>
          </cell>
          <cell r="UL1618">
            <v>1</v>
          </cell>
          <cell r="UM1618">
            <v>1</v>
          </cell>
          <cell r="UN1618">
            <v>1</v>
          </cell>
          <cell r="UO1618">
            <v>0.88888888888888884</v>
          </cell>
          <cell r="VK1618">
            <v>8.1796032022276366E-2</v>
          </cell>
          <cell r="VL1618">
            <v>0</v>
          </cell>
          <cell r="VM1618">
            <v>6.7703831748775561E-2</v>
          </cell>
          <cell r="VN1618">
            <v>7.7251808021038787E-2</v>
          </cell>
          <cell r="VO1618">
            <v>1</v>
          </cell>
          <cell r="VP1618">
            <v>1</v>
          </cell>
          <cell r="VQ1618">
            <v>6.2985794693111774E-2</v>
          </cell>
          <cell r="VR1618">
            <v>0.10760073260073259</v>
          </cell>
          <cell r="VS1618">
            <v>6.2985794693111774E-2</v>
          </cell>
          <cell r="VT1618">
            <v>0.10760073260073259</v>
          </cell>
          <cell r="VU1618">
            <v>0.29156327543424321</v>
          </cell>
          <cell r="VV1618">
            <v>0.53167420814479638</v>
          </cell>
          <cell r="VW1618">
            <v>8.4471603163191952E-2</v>
          </cell>
          <cell r="VX1618">
            <v>0.28888888888888886</v>
          </cell>
          <cell r="VY1618">
            <v>0</v>
          </cell>
          <cell r="VZ1618">
            <v>1.3905325443786982</v>
          </cell>
          <cell r="WA1618">
            <v>0</v>
          </cell>
          <cell r="WB1618">
            <v>8.0989798731734217E-3</v>
          </cell>
          <cell r="WC1618"/>
          <cell r="WD1618">
            <v>0.28684190145904281</v>
          </cell>
          <cell r="XA1618">
            <v>1.8076923076923077E-2</v>
          </cell>
          <cell r="XB1618">
            <v>0</v>
          </cell>
          <cell r="XC1618">
            <v>1.8076923076923077E-2</v>
          </cell>
          <cell r="XD1618">
            <v>1.8076923076923077E-2</v>
          </cell>
          <cell r="XE1618">
            <v>2E-3</v>
          </cell>
          <cell r="XF1618">
            <v>1.6E-2</v>
          </cell>
          <cell r="XG1618">
            <v>1.8076923076923077E-2</v>
          </cell>
          <cell r="XH1618">
            <v>1.8076923076923077E-2</v>
          </cell>
          <cell r="XI1618">
            <v>1.8076923076923077E-2</v>
          </cell>
          <cell r="XJ1618">
            <v>1.8076923076923077E-2</v>
          </cell>
          <cell r="XK1618">
            <v>1.8076923076923077E-2</v>
          </cell>
          <cell r="XL1618">
            <v>1.8076923076923077E-2</v>
          </cell>
          <cell r="XM1618">
            <v>1.8076923076923077E-2</v>
          </cell>
          <cell r="XN1618">
            <v>1.2999999999999999E-2</v>
          </cell>
          <cell r="XO1618">
            <v>0</v>
          </cell>
          <cell r="XP1618">
            <v>1.8076923076923077E-2</v>
          </cell>
          <cell r="XQ1618">
            <v>1.8076923076923077E-2</v>
          </cell>
          <cell r="XR1618">
            <v>1.8076923076923077E-2</v>
          </cell>
          <cell r="XS1618"/>
          <cell r="XT1618">
            <v>0.26600000000000001</v>
          </cell>
        </row>
        <row r="1619">
          <cell r="A1619">
            <v>43725.708333333299</v>
          </cell>
          <cell r="H1619">
            <v>0.24099999999999999</v>
          </cell>
          <cell r="I1619">
            <v>0</v>
          </cell>
          <cell r="J1619">
            <v>0.05</v>
          </cell>
          <cell r="K1619">
            <v>0.04</v>
          </cell>
          <cell r="L1619">
            <v>9.7000000000000003E-2</v>
          </cell>
          <cell r="M1619">
            <v>7.0999999999999994E-2</v>
          </cell>
          <cell r="N1619">
            <v>3.0000000000000001E-3</v>
          </cell>
          <cell r="O1619">
            <v>3.7999999999999999E-2</v>
          </cell>
          <cell r="P1619">
            <v>0.41800000000000004</v>
          </cell>
          <cell r="Q1619">
            <v>5.6000000000000001E-2</v>
          </cell>
          <cell r="R1619">
            <v>8.5000000000000006E-2</v>
          </cell>
          <cell r="S1619">
            <v>3.1E-2</v>
          </cell>
          <cell r="T1619">
            <v>5.3999999999999999E-2</v>
          </cell>
          <cell r="U1619">
            <v>5.8000000000000003E-2</v>
          </cell>
          <cell r="V1619">
            <v>1.9E-2</v>
          </cell>
          <cell r="W1619">
            <v>0.43099999999999999</v>
          </cell>
          <cell r="X1619">
            <v>1.7999999999999999E-2</v>
          </cell>
          <cell r="Y1619">
            <v>7.9000000000000001E-2</v>
          </cell>
          <cell r="Z1619">
            <v>9.0999999999999998E-2</v>
          </cell>
          <cell r="AA1619">
            <v>2.1869999999999998</v>
          </cell>
          <cell r="AB1619">
            <v>3.8259999999999996</v>
          </cell>
          <cell r="SI1619">
            <v>0</v>
          </cell>
          <cell r="SJ1619">
            <v>0</v>
          </cell>
          <cell r="SK1619">
            <v>0</v>
          </cell>
          <cell r="SL1619">
            <v>0</v>
          </cell>
          <cell r="SM1619">
            <v>0</v>
          </cell>
          <cell r="SN1619">
            <v>0</v>
          </cell>
          <cell r="SO1619">
            <v>0</v>
          </cell>
          <cell r="SP1619">
            <v>0</v>
          </cell>
          <cell r="SQ1619">
            <v>0</v>
          </cell>
          <cell r="SR1619">
            <v>0</v>
          </cell>
          <cell r="SS1619">
            <v>0</v>
          </cell>
          <cell r="ST1619">
            <v>0</v>
          </cell>
          <cell r="SU1619">
            <v>0</v>
          </cell>
          <cell r="SV1619">
            <v>0</v>
          </cell>
          <cell r="SW1619">
            <v>0</v>
          </cell>
          <cell r="SX1619">
            <v>0</v>
          </cell>
          <cell r="SY1619">
            <v>0</v>
          </cell>
          <cell r="SZ1619">
            <v>0</v>
          </cell>
          <cell r="TA1619">
            <v>0</v>
          </cell>
          <cell r="TC1619">
            <v>1.3999999999999999E-2</v>
          </cell>
          <cell r="TD1619">
            <v>1.3999999999999999E-2</v>
          </cell>
          <cell r="TE1619">
            <v>1.3999999999999999E-2</v>
          </cell>
          <cell r="TF1619">
            <v>1.3999999999999999E-2</v>
          </cell>
          <cell r="TG1619">
            <v>3.0000000000000001E-3</v>
          </cell>
          <cell r="TH1619">
            <v>1.3999999999999999E-2</v>
          </cell>
          <cell r="TI1619">
            <v>1.3999999999999999E-2</v>
          </cell>
          <cell r="TJ1619">
            <v>1.3999999999999999E-2</v>
          </cell>
          <cell r="TK1619">
            <v>1.3999999999999999E-2</v>
          </cell>
          <cell r="TL1619">
            <v>1.3999999999999999E-2</v>
          </cell>
          <cell r="TM1619">
            <v>1.3999999999999999E-2</v>
          </cell>
          <cell r="TN1619">
            <v>1.3999999999999999E-2</v>
          </cell>
          <cell r="TO1619">
            <v>1.3999999999999999E-2</v>
          </cell>
          <cell r="TP1619">
            <v>1.3999999999999999E-2</v>
          </cell>
          <cell r="TQ1619">
            <v>1.3999999999999999E-2</v>
          </cell>
          <cell r="TR1619">
            <v>1.3999999999999999E-2</v>
          </cell>
          <cell r="TS1619">
            <v>1.3999999999999999E-2</v>
          </cell>
          <cell r="TT1619">
            <v>1.3999999999999999E-2</v>
          </cell>
          <cell r="TU1619">
            <v>0.2410000000000001</v>
          </cell>
          <cell r="TW1619">
            <v>1</v>
          </cell>
          <cell r="TX1619">
            <v>1</v>
          </cell>
          <cell r="TY1619">
            <v>1</v>
          </cell>
          <cell r="TZ1619">
            <v>1</v>
          </cell>
          <cell r="UA1619">
            <v>1</v>
          </cell>
          <cell r="UB1619">
            <v>1</v>
          </cell>
          <cell r="UC1619">
            <v>1</v>
          </cell>
          <cell r="UD1619">
            <v>1</v>
          </cell>
          <cell r="UE1619">
            <v>1</v>
          </cell>
          <cell r="UF1619">
            <v>1</v>
          </cell>
          <cell r="UG1619">
            <v>1</v>
          </cell>
          <cell r="UH1619">
            <v>1</v>
          </cell>
          <cell r="UI1619">
            <v>1</v>
          </cell>
          <cell r="UJ1619">
            <v>1</v>
          </cell>
          <cell r="UK1619">
            <v>1</v>
          </cell>
          <cell r="UL1619">
            <v>1</v>
          </cell>
          <cell r="UM1619">
            <v>1</v>
          </cell>
          <cell r="UN1619">
            <v>1</v>
          </cell>
          <cell r="UO1619">
            <v>1</v>
          </cell>
          <cell r="VK1619">
            <v>0.27999999999999997</v>
          </cell>
          <cell r="VL1619">
            <v>0.35</v>
          </cell>
          <cell r="VM1619">
            <v>0.14432989690721648</v>
          </cell>
          <cell r="VN1619">
            <v>0.19718309859154928</v>
          </cell>
          <cell r="VO1619">
            <v>1</v>
          </cell>
          <cell r="VP1619">
            <v>0.36842105263157893</v>
          </cell>
          <cell r="VQ1619">
            <v>3.3492822966507171E-2</v>
          </cell>
          <cell r="VR1619">
            <v>0.24999999999999997</v>
          </cell>
          <cell r="VS1619">
            <v>3.3492822966507171E-2</v>
          </cell>
          <cell r="VT1619">
            <v>0.24999999999999997</v>
          </cell>
          <cell r="VU1619">
            <v>0.16470588235294115</v>
          </cell>
          <cell r="VV1619">
            <v>0.45161290322580638</v>
          </cell>
          <cell r="VW1619">
            <v>0.25925925925925924</v>
          </cell>
          <cell r="VX1619">
            <v>0.24137931034482754</v>
          </cell>
          <cell r="VY1619">
            <v>0.73684210526315785</v>
          </cell>
          <cell r="VZ1619">
            <v>3.248259860788863E-2</v>
          </cell>
          <cell r="WA1619">
            <v>0.77777777777777779</v>
          </cell>
          <cell r="WB1619">
            <v>6.4014631915866481E-3</v>
          </cell>
          <cell r="WC1619"/>
          <cell r="WD1619">
            <v>0.30985449967147799</v>
          </cell>
          <cell r="XA1619">
            <v>1.3999999999999999E-2</v>
          </cell>
          <cell r="XB1619">
            <v>1.3999999999999999E-2</v>
          </cell>
          <cell r="XC1619">
            <v>1.3999999999999999E-2</v>
          </cell>
          <cell r="XD1619">
            <v>1.3999999999999999E-2</v>
          </cell>
          <cell r="XE1619">
            <v>3.0000000000000001E-3</v>
          </cell>
          <cell r="XF1619">
            <v>1.3999999999999999E-2</v>
          </cell>
          <cell r="XG1619">
            <v>1.3999999999999999E-2</v>
          </cell>
          <cell r="XH1619">
            <v>1.3999999999999999E-2</v>
          </cell>
          <cell r="XI1619">
            <v>1.3999999999999999E-2</v>
          </cell>
          <cell r="XJ1619">
            <v>1.3999999999999999E-2</v>
          </cell>
          <cell r="XK1619">
            <v>1.3999999999999999E-2</v>
          </cell>
          <cell r="XL1619">
            <v>1.3999999999999999E-2</v>
          </cell>
          <cell r="XM1619">
            <v>1.3999999999999999E-2</v>
          </cell>
          <cell r="XN1619">
            <v>1.3999999999999999E-2</v>
          </cell>
          <cell r="XO1619">
            <v>1.3999999999999999E-2</v>
          </cell>
          <cell r="XP1619">
            <v>1.3999999999999999E-2</v>
          </cell>
          <cell r="XQ1619">
            <v>1.3999999999999999E-2</v>
          </cell>
          <cell r="XR1619">
            <v>1.3999999999999999E-2</v>
          </cell>
          <cell r="XS1619"/>
          <cell r="XT1619">
            <v>0.2410000000000001</v>
          </cell>
        </row>
        <row r="1620">
          <cell r="A1620">
            <v>43725.71875</v>
          </cell>
          <cell r="H1620">
            <v>0.29699999999999999</v>
          </cell>
          <cell r="I1620">
            <v>0</v>
          </cell>
          <cell r="J1620">
            <v>6.5000000000000002E-2</v>
          </cell>
          <cell r="K1620">
            <v>0</v>
          </cell>
          <cell r="L1620">
            <v>9.9000000000000005E-2</v>
          </cell>
          <cell r="M1620">
            <v>8.3000000000000004E-2</v>
          </cell>
          <cell r="N1620">
            <v>2E-3</v>
          </cell>
          <cell r="O1620">
            <v>1.4999999999999999E-2</v>
          </cell>
          <cell r="P1620">
            <v>0.13700000000000001</v>
          </cell>
          <cell r="Q1620">
            <v>6.7000000000000004E-2</v>
          </cell>
          <cell r="R1620">
            <v>0.08</v>
          </cell>
          <cell r="S1620">
            <v>2.7E-2</v>
          </cell>
          <cell r="T1620">
            <v>5.6000000000000001E-2</v>
          </cell>
          <cell r="U1620">
            <v>5.2999999999999999E-2</v>
          </cell>
          <cell r="V1620">
            <v>2.7E-2</v>
          </cell>
          <cell r="W1620">
            <v>6.3E-2</v>
          </cell>
          <cell r="X1620">
            <v>1E-3</v>
          </cell>
          <cell r="Y1620">
            <v>9.9000000000000005E-2</v>
          </cell>
          <cell r="Z1620">
            <v>5.7000000000000002E-2</v>
          </cell>
          <cell r="AA1620">
            <v>2.4289999999999998</v>
          </cell>
          <cell r="AB1620">
            <v>3.3600000000000003</v>
          </cell>
          <cell r="SI1620">
            <v>0</v>
          </cell>
          <cell r="SJ1620">
            <v>0</v>
          </cell>
          <cell r="SK1620">
            <v>0</v>
          </cell>
          <cell r="SL1620">
            <v>0</v>
          </cell>
          <cell r="SM1620">
            <v>0</v>
          </cell>
          <cell r="SN1620">
            <v>0</v>
          </cell>
          <cell r="SO1620">
            <v>0</v>
          </cell>
          <cell r="SP1620">
            <v>0</v>
          </cell>
          <cell r="SQ1620">
            <v>0</v>
          </cell>
          <cell r="SR1620">
            <v>0</v>
          </cell>
          <cell r="SS1620">
            <v>0</v>
          </cell>
          <cell r="ST1620">
            <v>0</v>
          </cell>
          <cell r="SU1620">
            <v>0</v>
          </cell>
          <cell r="SV1620">
            <v>0</v>
          </cell>
          <cell r="SW1620">
            <v>0</v>
          </cell>
          <cell r="SX1620">
            <v>0</v>
          </cell>
          <cell r="SY1620">
            <v>0</v>
          </cell>
          <cell r="SZ1620">
            <v>0</v>
          </cell>
          <cell r="TA1620">
            <v>0</v>
          </cell>
          <cell r="TC1620">
            <v>1.9928571428571427E-2</v>
          </cell>
          <cell r="TD1620">
            <v>0</v>
          </cell>
          <cell r="TE1620">
            <v>1.9928571428571427E-2</v>
          </cell>
          <cell r="TF1620">
            <v>1.9928571428571427E-2</v>
          </cell>
          <cell r="TG1620">
            <v>2E-3</v>
          </cell>
          <cell r="TH1620">
            <v>1.4999999999999999E-2</v>
          </cell>
          <cell r="TI1620">
            <v>1.9928571428571427E-2</v>
          </cell>
          <cell r="TJ1620">
            <v>1.9928571428571427E-2</v>
          </cell>
          <cell r="TK1620">
            <v>1.9928571428571427E-2</v>
          </cell>
          <cell r="TL1620">
            <v>1.9928571428571427E-2</v>
          </cell>
          <cell r="TM1620">
            <v>1.9928571428571427E-2</v>
          </cell>
          <cell r="TN1620">
            <v>1.9928571428571427E-2</v>
          </cell>
          <cell r="TO1620">
            <v>1.9928571428571427E-2</v>
          </cell>
          <cell r="TP1620">
            <v>1.9928571428571427E-2</v>
          </cell>
          <cell r="TQ1620">
            <v>1E-3</v>
          </cell>
          <cell r="TR1620">
            <v>1.9928571428571427E-2</v>
          </cell>
          <cell r="TS1620">
            <v>1.9928571428571427E-2</v>
          </cell>
          <cell r="TT1620">
            <v>1.9928571428571427E-2</v>
          </cell>
          <cell r="TU1620">
            <v>0.29699999999999999</v>
          </cell>
          <cell r="TW1620">
            <v>1</v>
          </cell>
          <cell r="TX1620">
            <v>0</v>
          </cell>
          <cell r="TY1620">
            <v>1</v>
          </cell>
          <cell r="TZ1620">
            <v>1</v>
          </cell>
          <cell r="UA1620">
            <v>1</v>
          </cell>
          <cell r="UB1620">
            <v>1</v>
          </cell>
          <cell r="UC1620">
            <v>1</v>
          </cell>
          <cell r="UD1620">
            <v>1</v>
          </cell>
          <cell r="UE1620">
            <v>1</v>
          </cell>
          <cell r="UF1620">
            <v>1</v>
          </cell>
          <cell r="UG1620">
            <v>1</v>
          </cell>
          <cell r="UH1620">
            <v>1</v>
          </cell>
          <cell r="UI1620">
            <v>1</v>
          </cell>
          <cell r="UJ1620">
            <v>1</v>
          </cell>
          <cell r="UK1620">
            <v>1</v>
          </cell>
          <cell r="UL1620">
            <v>1</v>
          </cell>
          <cell r="UM1620">
            <v>1</v>
          </cell>
          <cell r="UN1620">
            <v>1</v>
          </cell>
          <cell r="UO1620">
            <v>0.94444444444444442</v>
          </cell>
          <cell r="VK1620">
            <v>0.30659340659340656</v>
          </cell>
          <cell r="VL1620">
            <v>0</v>
          </cell>
          <cell r="VM1620">
            <v>0.20129870129870128</v>
          </cell>
          <cell r="VN1620">
            <v>0.24010327022375214</v>
          </cell>
          <cell r="VO1620">
            <v>1</v>
          </cell>
          <cell r="VP1620">
            <v>1</v>
          </cell>
          <cell r="VQ1620">
            <v>0.14546402502606881</v>
          </cell>
          <cell r="VR1620">
            <v>0.29744136460554366</v>
          </cell>
          <cell r="VS1620">
            <v>0.14546402502606881</v>
          </cell>
          <cell r="VT1620">
            <v>0.29744136460554366</v>
          </cell>
          <cell r="VU1620">
            <v>0.24910714285714283</v>
          </cell>
          <cell r="VV1620">
            <v>0.73809523809523803</v>
          </cell>
          <cell r="VW1620">
            <v>0.35586734693877548</v>
          </cell>
          <cell r="VX1620">
            <v>0.37601078167115903</v>
          </cell>
          <cell r="VY1620">
            <v>3.7037037037037035E-2</v>
          </cell>
          <cell r="VZ1620">
            <v>0.31632653061224486</v>
          </cell>
          <cell r="WA1620">
            <v>19.928571428571427</v>
          </cell>
          <cell r="WB1620">
            <v>8.2044345115567848E-3</v>
          </cell>
          <cell r="WC1620"/>
          <cell r="WD1620">
            <v>1.4246125609818703</v>
          </cell>
          <cell r="XA1620">
            <v>1.9928571428571427E-2</v>
          </cell>
          <cell r="XB1620">
            <v>0</v>
          </cell>
          <cell r="XC1620">
            <v>1.9928571428571427E-2</v>
          </cell>
          <cell r="XD1620">
            <v>1.9928571428571427E-2</v>
          </cell>
          <cell r="XE1620">
            <v>2E-3</v>
          </cell>
          <cell r="XF1620">
            <v>1.4999999999999999E-2</v>
          </cell>
          <cell r="XG1620">
            <v>1.9928571428571427E-2</v>
          </cell>
          <cell r="XH1620">
            <v>1.9928571428571427E-2</v>
          </cell>
          <cell r="XI1620">
            <v>1.9928571428571427E-2</v>
          </cell>
          <cell r="XJ1620">
            <v>1.9928571428571427E-2</v>
          </cell>
          <cell r="XK1620">
            <v>1.9928571428571427E-2</v>
          </cell>
          <cell r="XL1620">
            <v>1.9928571428571427E-2</v>
          </cell>
          <cell r="XM1620">
            <v>1.9928571428571427E-2</v>
          </cell>
          <cell r="XN1620">
            <v>1.9928571428571427E-2</v>
          </cell>
          <cell r="XO1620">
            <v>1E-3</v>
          </cell>
          <cell r="XP1620">
            <v>1.9928571428571427E-2</v>
          </cell>
          <cell r="XQ1620">
            <v>1.9928571428571427E-2</v>
          </cell>
          <cell r="XR1620">
            <v>1.9928571428571427E-2</v>
          </cell>
          <cell r="XS1620"/>
          <cell r="XT1620">
            <v>0.29699999999999999</v>
          </cell>
        </row>
        <row r="1621">
          <cell r="A1621">
            <v>43725.729166666701</v>
          </cell>
          <cell r="H1621">
            <v>1.7999999999999999E-2</v>
          </cell>
          <cell r="I1621">
            <v>0</v>
          </cell>
          <cell r="J1621">
            <v>5.0999999999999997E-2</v>
          </cell>
          <cell r="K1621">
            <v>0</v>
          </cell>
          <cell r="L1621">
            <v>0.124</v>
          </cell>
          <cell r="M1621">
            <v>9.4E-2</v>
          </cell>
          <cell r="N1621">
            <v>2E-3</v>
          </cell>
          <cell r="O1621">
            <v>1.6E-2</v>
          </cell>
          <cell r="P1621">
            <v>0.13700000000000001</v>
          </cell>
          <cell r="Q1621">
            <v>0.108</v>
          </cell>
          <cell r="R1621">
            <v>0.128</v>
          </cell>
          <cell r="S1621">
            <v>0.03</v>
          </cell>
          <cell r="T1621">
            <v>4.7E-2</v>
          </cell>
          <cell r="U1621">
            <v>3.2000000000000001E-2</v>
          </cell>
          <cell r="V1621">
            <v>0.217</v>
          </cell>
          <cell r="W1621">
            <v>1.6E-2</v>
          </cell>
          <cell r="X1621">
            <v>1E-3</v>
          </cell>
          <cell r="Y1621">
            <v>0.2</v>
          </cell>
          <cell r="Z1621">
            <v>0.05</v>
          </cell>
          <cell r="AA1621">
            <v>2.16</v>
          </cell>
          <cell r="AB1621">
            <v>3.4130000000000003</v>
          </cell>
          <cell r="SI1621">
            <v>0</v>
          </cell>
          <cell r="SJ1621">
            <v>0</v>
          </cell>
          <cell r="SK1621">
            <v>0</v>
          </cell>
          <cell r="SL1621">
            <v>0</v>
          </cell>
          <cell r="SM1621">
            <v>0</v>
          </cell>
          <cell r="SN1621">
            <v>0</v>
          </cell>
          <cell r="SO1621">
            <v>0</v>
          </cell>
          <cell r="SP1621">
            <v>0</v>
          </cell>
          <cell r="SQ1621">
            <v>0</v>
          </cell>
          <cell r="SR1621">
            <v>0</v>
          </cell>
          <cell r="SS1621">
            <v>0</v>
          </cell>
          <cell r="ST1621">
            <v>0</v>
          </cell>
          <cell r="SU1621">
            <v>0</v>
          </cell>
          <cell r="SV1621">
            <v>0</v>
          </cell>
          <cell r="SW1621">
            <v>0</v>
          </cell>
          <cell r="SX1621">
            <v>0</v>
          </cell>
          <cell r="SY1621">
            <v>0</v>
          </cell>
          <cell r="SZ1621">
            <v>0</v>
          </cell>
          <cell r="TA1621">
            <v>0</v>
          </cell>
          <cell r="TC1621">
            <v>1.0624999999999999E-3</v>
          </cell>
          <cell r="TD1621">
            <v>0</v>
          </cell>
          <cell r="TE1621">
            <v>1.0624999999999999E-3</v>
          </cell>
          <cell r="TF1621">
            <v>1.0624999999999999E-3</v>
          </cell>
          <cell r="TG1621">
            <v>1.0624999999999999E-3</v>
          </cell>
          <cell r="TH1621">
            <v>1.0624999999999999E-3</v>
          </cell>
          <cell r="TI1621">
            <v>1.0624999999999999E-3</v>
          </cell>
          <cell r="TJ1621">
            <v>1.0624999999999999E-3</v>
          </cell>
          <cell r="TK1621">
            <v>1.0624999999999999E-3</v>
          </cell>
          <cell r="TL1621">
            <v>1.0624999999999999E-3</v>
          </cell>
          <cell r="TM1621">
            <v>1.0624999999999999E-3</v>
          </cell>
          <cell r="TN1621">
            <v>1.0624999999999999E-3</v>
          </cell>
          <cell r="TO1621">
            <v>1.0624999999999999E-3</v>
          </cell>
          <cell r="TP1621">
            <v>1.0624999999999999E-3</v>
          </cell>
          <cell r="TQ1621">
            <v>1E-3</v>
          </cell>
          <cell r="TR1621">
            <v>1.0624999999999999E-3</v>
          </cell>
          <cell r="TS1621">
            <v>1.0624999999999999E-3</v>
          </cell>
          <cell r="TT1621">
            <v>1.0624999999999999E-3</v>
          </cell>
          <cell r="TU1621">
            <v>1.7999999999999999E-2</v>
          </cell>
          <cell r="TW1621">
            <v>1</v>
          </cell>
          <cell r="TX1621">
            <v>0</v>
          </cell>
          <cell r="TY1621">
            <v>1</v>
          </cell>
          <cell r="TZ1621">
            <v>1</v>
          </cell>
          <cell r="UA1621">
            <v>1</v>
          </cell>
          <cell r="UB1621">
            <v>1</v>
          </cell>
          <cell r="UC1621">
            <v>1</v>
          </cell>
          <cell r="UD1621">
            <v>1</v>
          </cell>
          <cell r="UE1621">
            <v>1</v>
          </cell>
          <cell r="UF1621">
            <v>1</v>
          </cell>
          <cell r="UG1621">
            <v>1</v>
          </cell>
          <cell r="UH1621">
            <v>1</v>
          </cell>
          <cell r="UI1621">
            <v>1</v>
          </cell>
          <cell r="UJ1621">
            <v>1</v>
          </cell>
          <cell r="UK1621">
            <v>1</v>
          </cell>
          <cell r="UL1621">
            <v>1</v>
          </cell>
          <cell r="UM1621">
            <v>1</v>
          </cell>
          <cell r="UN1621">
            <v>1</v>
          </cell>
          <cell r="UO1621">
            <v>0.94444444444444442</v>
          </cell>
          <cell r="VK1621">
            <v>2.0833333333333332E-2</v>
          </cell>
          <cell r="VL1621">
            <v>0</v>
          </cell>
          <cell r="VM1621">
            <v>8.5685483870967735E-3</v>
          </cell>
          <cell r="VN1621">
            <v>1.1303191489361701E-2</v>
          </cell>
          <cell r="VO1621">
            <v>0.53124999999999989</v>
          </cell>
          <cell r="VP1621">
            <v>6.6406249999999986E-2</v>
          </cell>
          <cell r="VQ1621">
            <v>7.7554744525547429E-3</v>
          </cell>
          <cell r="VR1621">
            <v>9.8379629629629615E-3</v>
          </cell>
          <cell r="VS1621">
            <v>7.7554744525547429E-3</v>
          </cell>
          <cell r="VT1621">
            <v>9.8379629629629615E-3</v>
          </cell>
          <cell r="VU1621">
            <v>8.3007812499999983E-3</v>
          </cell>
          <cell r="VV1621">
            <v>3.5416666666666666E-2</v>
          </cell>
          <cell r="VW1621">
            <v>2.2606382978723402E-2</v>
          </cell>
          <cell r="VX1621">
            <v>3.3203124999999993E-2</v>
          </cell>
          <cell r="VY1621">
            <v>4.608294930875576E-3</v>
          </cell>
          <cell r="VZ1621">
            <v>6.6406249999999986E-2</v>
          </cell>
          <cell r="WA1621">
            <v>1.0624999999999998</v>
          </cell>
          <cell r="WB1621">
            <v>4.918981481481481E-4</v>
          </cell>
          <cell r="WC1621"/>
          <cell r="WD1621">
            <v>0.10594897761195782</v>
          </cell>
          <cell r="XA1621">
            <v>1.0624999999999999E-3</v>
          </cell>
          <cell r="XB1621">
            <v>0</v>
          </cell>
          <cell r="XC1621">
            <v>1.0624999999999999E-3</v>
          </cell>
          <cell r="XD1621">
            <v>1.0624999999999999E-3</v>
          </cell>
          <cell r="XE1621">
            <v>1.0624999999999999E-3</v>
          </cell>
          <cell r="XF1621">
            <v>1.0624999999999999E-3</v>
          </cell>
          <cell r="XG1621">
            <v>1.0624999999999999E-3</v>
          </cell>
          <cell r="XH1621">
            <v>1.0624999999999999E-3</v>
          </cell>
          <cell r="XI1621">
            <v>1.0624999999999999E-3</v>
          </cell>
          <cell r="XJ1621">
            <v>1.0624999999999999E-3</v>
          </cell>
          <cell r="XK1621">
            <v>1.0624999999999999E-3</v>
          </cell>
          <cell r="XL1621">
            <v>1.0624999999999999E-3</v>
          </cell>
          <cell r="XM1621">
            <v>1.0624999999999999E-3</v>
          </cell>
          <cell r="XN1621">
            <v>1.0624999999999999E-3</v>
          </cell>
          <cell r="XO1621">
            <v>1E-3</v>
          </cell>
          <cell r="XP1621">
            <v>1.0624999999999999E-3</v>
          </cell>
          <cell r="XQ1621">
            <v>1.0624999999999999E-3</v>
          </cell>
          <cell r="XR1621">
            <v>1.0624999999999999E-3</v>
          </cell>
          <cell r="XS1621"/>
          <cell r="XT1621">
            <v>1.7999999999999999E-2</v>
          </cell>
        </row>
        <row r="1622">
          <cell r="A1622">
            <v>43725.739583333299</v>
          </cell>
          <cell r="H1622">
            <v>1.4E-2</v>
          </cell>
          <cell r="I1622">
            <v>0</v>
          </cell>
          <cell r="J1622">
            <v>0.05</v>
          </cell>
          <cell r="K1622">
            <v>0</v>
          </cell>
          <cell r="L1622">
            <v>9.8000000000000004E-2</v>
          </cell>
          <cell r="M1622">
            <v>0.104</v>
          </cell>
          <cell r="N1622">
            <v>6.0000000000000001E-3</v>
          </cell>
          <cell r="O1622">
            <v>0.03</v>
          </cell>
          <cell r="P1622">
            <v>0.113</v>
          </cell>
          <cell r="Q1622">
            <v>0.112</v>
          </cell>
          <cell r="R1622">
            <v>0.32</v>
          </cell>
          <cell r="S1622">
            <v>3.4000000000000002E-2</v>
          </cell>
          <cell r="T1622">
            <v>3.2000000000000001E-2</v>
          </cell>
          <cell r="U1622">
            <v>3.3000000000000002E-2</v>
          </cell>
          <cell r="V1622">
            <v>0.39200000000000002</v>
          </cell>
          <cell r="W1622">
            <v>1.9E-2</v>
          </cell>
          <cell r="X1622">
            <v>0</v>
          </cell>
          <cell r="Y1622">
            <v>0.30199999999999999</v>
          </cell>
          <cell r="Z1622">
            <v>6.6000000000000003E-2</v>
          </cell>
          <cell r="AA1622">
            <v>2.351</v>
          </cell>
          <cell r="AB1622">
            <v>4.0620000000000003</v>
          </cell>
          <cell r="SI1622">
            <v>0</v>
          </cell>
          <cell r="SJ1622">
            <v>0</v>
          </cell>
          <cell r="SK1622">
            <v>0</v>
          </cell>
          <cell r="SL1622">
            <v>0</v>
          </cell>
          <cell r="SM1622">
            <v>0</v>
          </cell>
          <cell r="SN1622">
            <v>0</v>
          </cell>
          <cell r="SO1622">
            <v>0</v>
          </cell>
          <cell r="SP1622">
            <v>0</v>
          </cell>
          <cell r="SQ1622">
            <v>0</v>
          </cell>
          <cell r="SR1622">
            <v>0</v>
          </cell>
          <cell r="SS1622">
            <v>0</v>
          </cell>
          <cell r="ST1622">
            <v>0</v>
          </cell>
          <cell r="SU1622">
            <v>0</v>
          </cell>
          <cell r="SV1622">
            <v>0</v>
          </cell>
          <cell r="SW1622">
            <v>0</v>
          </cell>
          <cell r="SX1622">
            <v>0</v>
          </cell>
          <cell r="SY1622">
            <v>0</v>
          </cell>
          <cell r="SZ1622">
            <v>0</v>
          </cell>
          <cell r="TA1622">
            <v>0</v>
          </cell>
          <cell r="TC1622">
            <v>8.7500000000000002E-4</v>
          </cell>
          <cell r="TD1622">
            <v>0</v>
          </cell>
          <cell r="TE1622">
            <v>8.7500000000000002E-4</v>
          </cell>
          <cell r="TF1622">
            <v>8.7500000000000002E-4</v>
          </cell>
          <cell r="TG1622">
            <v>8.7500000000000002E-4</v>
          </cell>
          <cell r="TH1622">
            <v>8.7500000000000002E-4</v>
          </cell>
          <cell r="TI1622">
            <v>8.7500000000000002E-4</v>
          </cell>
          <cell r="TJ1622">
            <v>8.7500000000000002E-4</v>
          </cell>
          <cell r="TK1622">
            <v>8.7500000000000002E-4</v>
          </cell>
          <cell r="TL1622">
            <v>8.7500000000000002E-4</v>
          </cell>
          <cell r="TM1622">
            <v>8.7500000000000002E-4</v>
          </cell>
          <cell r="TN1622">
            <v>8.7500000000000002E-4</v>
          </cell>
          <cell r="TO1622">
            <v>8.7500000000000002E-4</v>
          </cell>
          <cell r="TP1622">
            <v>8.7500000000000002E-4</v>
          </cell>
          <cell r="TQ1622">
            <v>0</v>
          </cell>
          <cell r="TR1622">
            <v>8.7500000000000002E-4</v>
          </cell>
          <cell r="TS1622">
            <v>8.7500000000000002E-4</v>
          </cell>
          <cell r="TT1622">
            <v>8.7500000000000002E-4</v>
          </cell>
          <cell r="TU1622">
            <v>1.4000000000000005E-2</v>
          </cell>
          <cell r="TW1622">
            <v>1</v>
          </cell>
          <cell r="TX1622">
            <v>0</v>
          </cell>
          <cell r="TY1622">
            <v>1</v>
          </cell>
          <cell r="TZ1622">
            <v>1</v>
          </cell>
          <cell r="UA1622">
            <v>1</v>
          </cell>
          <cell r="UB1622">
            <v>1</v>
          </cell>
          <cell r="UC1622">
            <v>1</v>
          </cell>
          <cell r="UD1622">
            <v>1</v>
          </cell>
          <cell r="UE1622">
            <v>1</v>
          </cell>
          <cell r="UF1622">
            <v>1</v>
          </cell>
          <cell r="UG1622">
            <v>1</v>
          </cell>
          <cell r="UH1622">
            <v>1</v>
          </cell>
          <cell r="UI1622">
            <v>1</v>
          </cell>
          <cell r="UJ1622">
            <v>1</v>
          </cell>
          <cell r="UK1622">
            <v>0</v>
          </cell>
          <cell r="UL1622">
            <v>1</v>
          </cell>
          <cell r="UM1622">
            <v>1</v>
          </cell>
          <cell r="UN1622">
            <v>1</v>
          </cell>
          <cell r="UO1622">
            <v>0.88888888888888884</v>
          </cell>
          <cell r="VK1622">
            <v>1.7499999999999998E-2</v>
          </cell>
          <cell r="VL1622">
            <v>0</v>
          </cell>
          <cell r="VM1622">
            <v>8.9285714285714281E-3</v>
          </cell>
          <cell r="VN1622">
            <v>8.4134615384615398E-3</v>
          </cell>
          <cell r="VO1622">
            <v>0.14583333333333334</v>
          </cell>
          <cell r="VP1622">
            <v>2.9166666666666667E-2</v>
          </cell>
          <cell r="VQ1622">
            <v>7.743362831858407E-3</v>
          </cell>
          <cell r="VR1622">
            <v>7.8125E-3</v>
          </cell>
          <cell r="VS1622">
            <v>7.743362831858407E-3</v>
          </cell>
          <cell r="VT1622">
            <v>7.8125E-3</v>
          </cell>
          <cell r="VU1622">
            <v>2.7343749999999998E-3</v>
          </cell>
          <cell r="VV1622">
            <v>2.5735294117647058E-2</v>
          </cell>
          <cell r="VW1622">
            <v>2.734375E-2</v>
          </cell>
          <cell r="VX1622">
            <v>2.6515151515151516E-2</v>
          </cell>
          <cell r="VY1622">
            <v>0</v>
          </cell>
          <cell r="VZ1622">
            <v>4.6052631578947373E-2</v>
          </cell>
          <cell r="WA1622">
            <v>0</v>
          </cell>
          <cell r="WB1622">
            <v>3.7218205019140792E-4</v>
          </cell>
          <cell r="WC1622"/>
          <cell r="WD1622">
            <v>2.0539285716260396E-2</v>
          </cell>
          <cell r="XA1622">
            <v>8.7500000000000002E-4</v>
          </cell>
          <cell r="XB1622">
            <v>0</v>
          </cell>
          <cell r="XC1622">
            <v>8.7500000000000002E-4</v>
          </cell>
          <cell r="XD1622">
            <v>8.7500000000000002E-4</v>
          </cell>
          <cell r="XE1622">
            <v>8.7500000000000002E-4</v>
          </cell>
          <cell r="XF1622">
            <v>8.7500000000000002E-4</v>
          </cell>
          <cell r="XG1622">
            <v>8.7500000000000002E-4</v>
          </cell>
          <cell r="XH1622">
            <v>8.7500000000000002E-4</v>
          </cell>
          <cell r="XI1622">
            <v>8.7500000000000002E-4</v>
          </cell>
          <cell r="XJ1622">
            <v>8.7500000000000002E-4</v>
          </cell>
          <cell r="XK1622">
            <v>8.7500000000000002E-4</v>
          </cell>
          <cell r="XL1622">
            <v>8.7500000000000002E-4</v>
          </cell>
          <cell r="XM1622">
            <v>8.7500000000000002E-4</v>
          </cell>
          <cell r="XN1622">
            <v>8.7500000000000002E-4</v>
          </cell>
          <cell r="XO1622">
            <v>0</v>
          </cell>
          <cell r="XP1622">
            <v>8.7500000000000002E-4</v>
          </cell>
          <cell r="XQ1622">
            <v>8.7500000000000002E-4</v>
          </cell>
          <cell r="XR1622">
            <v>8.7500000000000002E-4</v>
          </cell>
          <cell r="XS1622"/>
          <cell r="XT1622">
            <v>1.4000000000000005E-2</v>
          </cell>
        </row>
        <row r="1623">
          <cell r="A1623">
            <v>43725.75</v>
          </cell>
          <cell r="H1623">
            <v>7.1999999999999995E-2</v>
          </cell>
          <cell r="I1623">
            <v>0</v>
          </cell>
          <cell r="J1623">
            <v>5.2999999999999999E-2</v>
          </cell>
          <cell r="K1623">
            <v>7.4999999999999997E-2</v>
          </cell>
          <cell r="L1623">
            <v>9.7000000000000003E-2</v>
          </cell>
          <cell r="M1623">
            <v>0.14499999999999999</v>
          </cell>
          <cell r="N1623">
            <v>2E-3</v>
          </cell>
          <cell r="O1623">
            <v>0.02</v>
          </cell>
          <cell r="P1623">
            <v>0.02</v>
          </cell>
          <cell r="Q1623">
            <v>0.219</v>
          </cell>
          <cell r="R1623">
            <v>0.159</v>
          </cell>
          <cell r="S1623">
            <v>3.2000000000000001E-2</v>
          </cell>
          <cell r="T1623">
            <v>0.06</v>
          </cell>
          <cell r="U1623">
            <v>0.02</v>
          </cell>
          <cell r="V1623">
            <v>8.5999999999999993E-2</v>
          </cell>
          <cell r="W1623">
            <v>1.7999999999999999E-2</v>
          </cell>
          <cell r="X1623">
            <v>3.0000000000000001E-3</v>
          </cell>
          <cell r="Y1623">
            <v>0.05</v>
          </cell>
          <cell r="Z1623">
            <v>4.8000000000000001E-2</v>
          </cell>
          <cell r="AA1623">
            <v>1.6459999999999999</v>
          </cell>
          <cell r="AB1623">
            <v>2.7530000000000001</v>
          </cell>
          <cell r="SI1623">
            <v>0</v>
          </cell>
          <cell r="SJ1623">
            <v>0</v>
          </cell>
          <cell r="SK1623">
            <v>0</v>
          </cell>
          <cell r="SL1623">
            <v>0</v>
          </cell>
          <cell r="SM1623">
            <v>0</v>
          </cell>
          <cell r="SN1623">
            <v>0</v>
          </cell>
          <cell r="SO1623">
            <v>0</v>
          </cell>
          <cell r="SP1623">
            <v>0</v>
          </cell>
          <cell r="SQ1623">
            <v>0</v>
          </cell>
          <cell r="SR1623">
            <v>0</v>
          </cell>
          <cell r="SS1623">
            <v>0</v>
          </cell>
          <cell r="ST1623">
            <v>0</v>
          </cell>
          <cell r="SU1623">
            <v>0</v>
          </cell>
          <cell r="SV1623">
            <v>0</v>
          </cell>
          <cell r="SW1623">
            <v>0</v>
          </cell>
          <cell r="SX1623">
            <v>0</v>
          </cell>
          <cell r="SY1623">
            <v>0</v>
          </cell>
          <cell r="SZ1623">
            <v>0</v>
          </cell>
          <cell r="TA1623">
            <v>0</v>
          </cell>
          <cell r="TC1623">
            <v>4.1875000000000002E-3</v>
          </cell>
          <cell r="TD1623">
            <v>4.1875000000000002E-3</v>
          </cell>
          <cell r="TE1623">
            <v>4.1875000000000002E-3</v>
          </cell>
          <cell r="TF1623">
            <v>4.1875000000000002E-3</v>
          </cell>
          <cell r="TG1623">
            <v>2E-3</v>
          </cell>
          <cell r="TH1623">
            <v>4.1875000000000002E-3</v>
          </cell>
          <cell r="TI1623">
            <v>4.1875000000000002E-3</v>
          </cell>
          <cell r="TJ1623">
            <v>4.1875000000000002E-3</v>
          </cell>
          <cell r="TK1623">
            <v>4.1875000000000002E-3</v>
          </cell>
          <cell r="TL1623">
            <v>4.1875000000000002E-3</v>
          </cell>
          <cell r="TM1623">
            <v>4.1875000000000002E-3</v>
          </cell>
          <cell r="TN1623">
            <v>4.1875000000000002E-3</v>
          </cell>
          <cell r="TO1623">
            <v>4.1875000000000002E-3</v>
          </cell>
          <cell r="TP1623">
            <v>4.1875000000000002E-3</v>
          </cell>
          <cell r="TQ1623">
            <v>3.0000000000000001E-3</v>
          </cell>
          <cell r="TR1623">
            <v>4.1875000000000002E-3</v>
          </cell>
          <cell r="TS1623">
            <v>4.1875000000000002E-3</v>
          </cell>
          <cell r="TT1623">
            <v>4.1875000000000002E-3</v>
          </cell>
          <cell r="TU1623">
            <v>7.1999999999999981E-2</v>
          </cell>
          <cell r="TW1623">
            <v>1</v>
          </cell>
          <cell r="TX1623">
            <v>1</v>
          </cell>
          <cell r="TY1623">
            <v>1</v>
          </cell>
          <cell r="TZ1623">
            <v>1</v>
          </cell>
          <cell r="UA1623">
            <v>1</v>
          </cell>
          <cell r="UB1623">
            <v>1</v>
          </cell>
          <cell r="UC1623">
            <v>1</v>
          </cell>
          <cell r="UD1623">
            <v>1</v>
          </cell>
          <cell r="UE1623">
            <v>1</v>
          </cell>
          <cell r="UF1623">
            <v>1</v>
          </cell>
          <cell r="UG1623">
            <v>1</v>
          </cell>
          <cell r="UH1623">
            <v>1</v>
          </cell>
          <cell r="UI1623">
            <v>1</v>
          </cell>
          <cell r="UJ1623">
            <v>1</v>
          </cell>
          <cell r="UK1623">
            <v>1</v>
          </cell>
          <cell r="UL1623">
            <v>1</v>
          </cell>
          <cell r="UM1623">
            <v>1</v>
          </cell>
          <cell r="UN1623">
            <v>1</v>
          </cell>
          <cell r="UO1623">
            <v>1</v>
          </cell>
          <cell r="VK1623">
            <v>7.9009433962264161E-2</v>
          </cell>
          <cell r="VL1623">
            <v>5.5833333333333339E-2</v>
          </cell>
          <cell r="VM1623">
            <v>4.3170103092783504E-2</v>
          </cell>
          <cell r="VN1623">
            <v>2.8879310344827588E-2</v>
          </cell>
          <cell r="VO1623">
            <v>1</v>
          </cell>
          <cell r="VP1623">
            <v>0.20937500000000001</v>
          </cell>
          <cell r="VQ1623">
            <v>0.20937500000000001</v>
          </cell>
          <cell r="VR1623">
            <v>1.9121004566210048E-2</v>
          </cell>
          <cell r="VS1623">
            <v>0.20937500000000001</v>
          </cell>
          <cell r="VT1623">
            <v>1.9121004566210048E-2</v>
          </cell>
          <cell r="VU1623">
            <v>2.6336477987421385E-2</v>
          </cell>
          <cell r="VV1623">
            <v>0.130859375</v>
          </cell>
          <cell r="VW1623">
            <v>6.9791666666666669E-2</v>
          </cell>
          <cell r="VX1623">
            <v>0.20937500000000001</v>
          </cell>
          <cell r="VY1623">
            <v>3.4883720930232565E-2</v>
          </cell>
          <cell r="VZ1623">
            <v>0.23263888888888892</v>
          </cell>
          <cell r="WA1623">
            <v>1.3958333333333335</v>
          </cell>
          <cell r="WB1623">
            <v>2.54404617253949E-3</v>
          </cell>
          <cell r="WC1623"/>
          <cell r="WD1623">
            <v>0.22086231660248398</v>
          </cell>
          <cell r="XA1623">
            <v>4.1875000000000002E-3</v>
          </cell>
          <cell r="XB1623">
            <v>4.1875000000000002E-3</v>
          </cell>
          <cell r="XC1623">
            <v>4.1875000000000002E-3</v>
          </cell>
          <cell r="XD1623">
            <v>4.1875000000000002E-3</v>
          </cell>
          <cell r="XE1623">
            <v>2E-3</v>
          </cell>
          <cell r="XF1623">
            <v>4.1875000000000002E-3</v>
          </cell>
          <cell r="XG1623">
            <v>4.1875000000000002E-3</v>
          </cell>
          <cell r="XH1623">
            <v>4.1875000000000002E-3</v>
          </cell>
          <cell r="XI1623">
            <v>4.1875000000000002E-3</v>
          </cell>
          <cell r="XJ1623">
            <v>4.1875000000000002E-3</v>
          </cell>
          <cell r="XK1623">
            <v>4.1875000000000002E-3</v>
          </cell>
          <cell r="XL1623">
            <v>4.1875000000000002E-3</v>
          </cell>
          <cell r="XM1623">
            <v>4.1875000000000002E-3</v>
          </cell>
          <cell r="XN1623">
            <v>4.1875000000000002E-3</v>
          </cell>
          <cell r="XO1623">
            <v>3.0000000000000001E-3</v>
          </cell>
          <cell r="XP1623">
            <v>4.1875000000000002E-3</v>
          </cell>
          <cell r="XQ1623">
            <v>4.1875000000000002E-3</v>
          </cell>
          <cell r="XR1623">
            <v>4.1875000000000002E-3</v>
          </cell>
          <cell r="XS1623"/>
          <cell r="XT1623">
            <v>7.1999999999999981E-2</v>
          </cell>
        </row>
        <row r="1624">
          <cell r="A1624">
            <v>43725.760416666701</v>
          </cell>
          <cell r="H1624">
            <v>0.221</v>
          </cell>
          <cell r="I1624">
            <v>0</v>
          </cell>
          <cell r="J1624">
            <v>6.5000000000000002E-2</v>
          </cell>
          <cell r="K1624">
            <v>0.14199999999999999</v>
          </cell>
          <cell r="L1624">
            <v>8.8999999999999996E-2</v>
          </cell>
          <cell r="M1624">
            <v>9.0999999999999998E-2</v>
          </cell>
          <cell r="N1624">
            <v>2E-3</v>
          </cell>
          <cell r="O1624">
            <v>1.4999999999999999E-2</v>
          </cell>
          <cell r="P1624">
            <v>4.7E-2</v>
          </cell>
          <cell r="Q1624">
            <v>0.185</v>
          </cell>
          <cell r="R1624">
            <v>5.3999999999999999E-2</v>
          </cell>
          <cell r="S1624">
            <v>2.5999999999999999E-2</v>
          </cell>
          <cell r="T1624">
            <v>5.6000000000000001E-2</v>
          </cell>
          <cell r="U1624">
            <v>6.2E-2</v>
          </cell>
          <cell r="V1624">
            <v>3.6999999999999998E-2</v>
          </cell>
          <cell r="W1624">
            <v>1E-3</v>
          </cell>
          <cell r="X1624">
            <v>1E-3</v>
          </cell>
          <cell r="Y1624">
            <v>4.5999999999999999E-2</v>
          </cell>
          <cell r="Z1624">
            <v>6.2E-2</v>
          </cell>
          <cell r="AA1624">
            <v>1.05</v>
          </cell>
          <cell r="AB1624">
            <v>2.0310000000000001</v>
          </cell>
          <cell r="SI1624">
            <v>0</v>
          </cell>
          <cell r="SJ1624">
            <v>0</v>
          </cell>
          <cell r="SK1624">
            <v>0</v>
          </cell>
          <cell r="SL1624">
            <v>0</v>
          </cell>
          <cell r="SM1624">
            <v>0</v>
          </cell>
          <cell r="SN1624">
            <v>0</v>
          </cell>
          <cell r="SO1624">
            <v>0</v>
          </cell>
          <cell r="SP1624">
            <v>0</v>
          </cell>
          <cell r="SQ1624">
            <v>0</v>
          </cell>
          <cell r="SR1624">
            <v>0</v>
          </cell>
          <cell r="SS1624">
            <v>0</v>
          </cell>
          <cell r="ST1624">
            <v>0</v>
          </cell>
          <cell r="SU1624">
            <v>0</v>
          </cell>
          <cell r="SV1624">
            <v>0</v>
          </cell>
          <cell r="SW1624">
            <v>0</v>
          </cell>
          <cell r="SX1624">
            <v>0</v>
          </cell>
          <cell r="SY1624">
            <v>0</v>
          </cell>
          <cell r="SZ1624">
            <v>0</v>
          </cell>
          <cell r="TA1624">
            <v>0</v>
          </cell>
          <cell r="TC1624">
            <v>1.4466666666666668E-2</v>
          </cell>
          <cell r="TD1624">
            <v>1.4466666666666668E-2</v>
          </cell>
          <cell r="TE1624">
            <v>1.4466666666666668E-2</v>
          </cell>
          <cell r="TF1624">
            <v>1.4466666666666668E-2</v>
          </cell>
          <cell r="TG1624">
            <v>2E-3</v>
          </cell>
          <cell r="TH1624">
            <v>1.4466666666666668E-2</v>
          </cell>
          <cell r="TI1624">
            <v>1.4466666666666668E-2</v>
          </cell>
          <cell r="TJ1624">
            <v>1.4466666666666668E-2</v>
          </cell>
          <cell r="TK1624">
            <v>1.4466666666666668E-2</v>
          </cell>
          <cell r="TL1624">
            <v>1.4466666666666668E-2</v>
          </cell>
          <cell r="TM1624">
            <v>1.4466666666666668E-2</v>
          </cell>
          <cell r="TN1624">
            <v>1.4466666666666668E-2</v>
          </cell>
          <cell r="TO1624">
            <v>1.4466666666666668E-2</v>
          </cell>
          <cell r="TP1624">
            <v>1E-3</v>
          </cell>
          <cell r="TQ1624">
            <v>1E-3</v>
          </cell>
          <cell r="TR1624">
            <v>1.4466666666666668E-2</v>
          </cell>
          <cell r="TS1624">
            <v>1.4466666666666668E-2</v>
          </cell>
          <cell r="TT1624">
            <v>1.4466666666666668E-2</v>
          </cell>
          <cell r="TU1624">
            <v>0.22099999999999995</v>
          </cell>
          <cell r="TW1624">
            <v>1</v>
          </cell>
          <cell r="TX1624">
            <v>1</v>
          </cell>
          <cell r="TY1624">
            <v>1</v>
          </cell>
          <cell r="TZ1624">
            <v>1</v>
          </cell>
          <cell r="UA1624">
            <v>1</v>
          </cell>
          <cell r="UB1624">
            <v>1</v>
          </cell>
          <cell r="UC1624">
            <v>1</v>
          </cell>
          <cell r="UD1624">
            <v>1</v>
          </cell>
          <cell r="UE1624">
            <v>1</v>
          </cell>
          <cell r="UF1624">
            <v>1</v>
          </cell>
          <cell r="UG1624">
            <v>1</v>
          </cell>
          <cell r="UH1624">
            <v>1</v>
          </cell>
          <cell r="UI1624">
            <v>1</v>
          </cell>
          <cell r="UJ1624">
            <v>1</v>
          </cell>
          <cell r="UK1624">
            <v>1</v>
          </cell>
          <cell r="UL1624">
            <v>1</v>
          </cell>
          <cell r="UM1624">
            <v>1</v>
          </cell>
          <cell r="UN1624">
            <v>1</v>
          </cell>
          <cell r="UO1624">
            <v>1</v>
          </cell>
          <cell r="VK1624">
            <v>0.22256410256410258</v>
          </cell>
          <cell r="VL1624">
            <v>0.10187793427230049</v>
          </cell>
          <cell r="VM1624">
            <v>0.16254681647940078</v>
          </cell>
          <cell r="VN1624">
            <v>0.15897435897435899</v>
          </cell>
          <cell r="VO1624">
            <v>1</v>
          </cell>
          <cell r="VP1624">
            <v>0.96444444444444455</v>
          </cell>
          <cell r="VQ1624">
            <v>0.30780141843971631</v>
          </cell>
          <cell r="VR1624">
            <v>7.8198198198198204E-2</v>
          </cell>
          <cell r="VS1624">
            <v>0.30780141843971631</v>
          </cell>
          <cell r="VT1624">
            <v>7.8198198198198204E-2</v>
          </cell>
          <cell r="VU1624">
            <v>0.26790123456790127</v>
          </cell>
          <cell r="VV1624">
            <v>0.55641025641025643</v>
          </cell>
          <cell r="VW1624">
            <v>0.25833333333333336</v>
          </cell>
          <cell r="VX1624">
            <v>1.6129032258064516E-2</v>
          </cell>
          <cell r="VY1624">
            <v>2.7027027027027029E-2</v>
          </cell>
          <cell r="VZ1624">
            <v>14.466666666666667</v>
          </cell>
          <cell r="WA1624">
            <v>14.466666666666667</v>
          </cell>
          <cell r="WB1624">
            <v>1.3777777777777778E-2</v>
          </cell>
          <cell r="WC1624"/>
          <cell r="WD1624">
            <v>1.8586288269287852</v>
          </cell>
          <cell r="XA1624">
            <v>1.4466666666666668E-2</v>
          </cell>
          <cell r="XB1624">
            <v>1.4466666666666668E-2</v>
          </cell>
          <cell r="XC1624">
            <v>1.4466666666666668E-2</v>
          </cell>
          <cell r="XD1624">
            <v>1.4466666666666668E-2</v>
          </cell>
          <cell r="XE1624">
            <v>2E-3</v>
          </cell>
          <cell r="XF1624">
            <v>1.4466666666666668E-2</v>
          </cell>
          <cell r="XG1624">
            <v>1.4466666666666668E-2</v>
          </cell>
          <cell r="XH1624">
            <v>1.4466666666666668E-2</v>
          </cell>
          <cell r="XI1624">
            <v>1.4466666666666668E-2</v>
          </cell>
          <cell r="XJ1624">
            <v>1.4466666666666668E-2</v>
          </cell>
          <cell r="XK1624">
            <v>1.4466666666666668E-2</v>
          </cell>
          <cell r="XL1624">
            <v>1.4466666666666668E-2</v>
          </cell>
          <cell r="XM1624">
            <v>1.4466666666666668E-2</v>
          </cell>
          <cell r="XN1624">
            <v>1E-3</v>
          </cell>
          <cell r="XO1624">
            <v>1E-3</v>
          </cell>
          <cell r="XP1624">
            <v>1.4466666666666668E-2</v>
          </cell>
          <cell r="XQ1624">
            <v>1.4466666666666668E-2</v>
          </cell>
          <cell r="XR1624">
            <v>1.4466666666666668E-2</v>
          </cell>
          <cell r="XS1624"/>
          <cell r="XT1624">
            <v>0.22099999999999995</v>
          </cell>
        </row>
        <row r="1625">
          <cell r="A1625">
            <v>43725.770833333299</v>
          </cell>
          <cell r="H1625">
            <v>1.0999999999999999E-2</v>
          </cell>
          <cell r="I1625">
            <v>0</v>
          </cell>
          <cell r="J1625">
            <v>0.05</v>
          </cell>
          <cell r="K1625">
            <v>0.24099999999999999</v>
          </cell>
          <cell r="L1625">
            <v>9.5000000000000001E-2</v>
          </cell>
          <cell r="M1625">
            <v>7.1999999999999995E-2</v>
          </cell>
          <cell r="N1625">
            <v>2E-3</v>
          </cell>
          <cell r="O1625">
            <v>2.4E-2</v>
          </cell>
          <cell r="P1625">
            <v>6.5000000000000002E-2</v>
          </cell>
          <cell r="Q1625">
            <v>0.154</v>
          </cell>
          <cell r="R1625">
            <v>5.5E-2</v>
          </cell>
          <cell r="S1625">
            <v>2.9000000000000001E-2</v>
          </cell>
          <cell r="T1625">
            <v>3.5000000000000003E-2</v>
          </cell>
          <cell r="U1625">
            <v>7.1999999999999995E-2</v>
          </cell>
          <cell r="V1625">
            <v>9.0999999999999998E-2</v>
          </cell>
          <cell r="W1625">
            <v>3.9E-2</v>
          </cell>
          <cell r="X1625">
            <v>1.9E-2</v>
          </cell>
          <cell r="Y1625">
            <v>4.7E-2</v>
          </cell>
          <cell r="Z1625">
            <v>4.9000000000000002E-2</v>
          </cell>
          <cell r="AA1625">
            <v>1.006</v>
          </cell>
          <cell r="AB1625">
            <v>2.1449999999999996</v>
          </cell>
          <cell r="SI1625">
            <v>0</v>
          </cell>
          <cell r="SJ1625">
            <v>0</v>
          </cell>
          <cell r="SK1625">
            <v>0</v>
          </cell>
          <cell r="SL1625">
            <v>0</v>
          </cell>
          <cell r="SM1625">
            <v>0</v>
          </cell>
          <cell r="SN1625">
            <v>0</v>
          </cell>
          <cell r="SO1625">
            <v>0</v>
          </cell>
          <cell r="SP1625">
            <v>0</v>
          </cell>
          <cell r="SQ1625">
            <v>0</v>
          </cell>
          <cell r="SR1625">
            <v>0</v>
          </cell>
          <cell r="SS1625">
            <v>0</v>
          </cell>
          <cell r="ST1625">
            <v>0</v>
          </cell>
          <cell r="SU1625">
            <v>0</v>
          </cell>
          <cell r="SV1625">
            <v>0</v>
          </cell>
          <cell r="SW1625">
            <v>0</v>
          </cell>
          <cell r="SX1625">
            <v>0</v>
          </cell>
          <cell r="SY1625">
            <v>0</v>
          </cell>
          <cell r="SZ1625">
            <v>0</v>
          </cell>
          <cell r="TA1625">
            <v>0</v>
          </cell>
          <cell r="TC1625">
            <v>6.111111111111111E-4</v>
          </cell>
          <cell r="TD1625">
            <v>6.111111111111111E-4</v>
          </cell>
          <cell r="TE1625">
            <v>6.111111111111111E-4</v>
          </cell>
          <cell r="TF1625">
            <v>6.111111111111111E-4</v>
          </cell>
          <cell r="TG1625">
            <v>6.111111111111111E-4</v>
          </cell>
          <cell r="TH1625">
            <v>6.111111111111111E-4</v>
          </cell>
          <cell r="TI1625">
            <v>6.111111111111111E-4</v>
          </cell>
          <cell r="TJ1625">
            <v>6.111111111111111E-4</v>
          </cell>
          <cell r="TK1625">
            <v>6.111111111111111E-4</v>
          </cell>
          <cell r="TL1625">
            <v>6.111111111111111E-4</v>
          </cell>
          <cell r="TM1625">
            <v>6.111111111111111E-4</v>
          </cell>
          <cell r="TN1625">
            <v>6.111111111111111E-4</v>
          </cell>
          <cell r="TO1625">
            <v>6.111111111111111E-4</v>
          </cell>
          <cell r="TP1625">
            <v>6.111111111111111E-4</v>
          </cell>
          <cell r="TQ1625">
            <v>6.111111111111111E-4</v>
          </cell>
          <cell r="TR1625">
            <v>6.111111111111111E-4</v>
          </cell>
          <cell r="TS1625">
            <v>6.111111111111111E-4</v>
          </cell>
          <cell r="TT1625">
            <v>6.111111111111111E-4</v>
          </cell>
          <cell r="TU1625">
            <v>1.0999999999999998E-2</v>
          </cell>
          <cell r="TW1625">
            <v>1</v>
          </cell>
          <cell r="TX1625">
            <v>1</v>
          </cell>
          <cell r="TY1625">
            <v>1</v>
          </cell>
          <cell r="TZ1625">
            <v>1</v>
          </cell>
          <cell r="UA1625">
            <v>1</v>
          </cell>
          <cell r="UB1625">
            <v>1</v>
          </cell>
          <cell r="UC1625">
            <v>1</v>
          </cell>
          <cell r="UD1625">
            <v>1</v>
          </cell>
          <cell r="UE1625">
            <v>1</v>
          </cell>
          <cell r="UF1625">
            <v>1</v>
          </cell>
          <cell r="UG1625">
            <v>1</v>
          </cell>
          <cell r="UH1625">
            <v>1</v>
          </cell>
          <cell r="UI1625">
            <v>1</v>
          </cell>
          <cell r="UJ1625">
            <v>1</v>
          </cell>
          <cell r="UK1625">
            <v>1</v>
          </cell>
          <cell r="UL1625">
            <v>1</v>
          </cell>
          <cell r="UM1625">
            <v>1</v>
          </cell>
          <cell r="UN1625">
            <v>1</v>
          </cell>
          <cell r="UO1625">
            <v>1</v>
          </cell>
          <cell r="VK1625">
            <v>1.2222222222222221E-2</v>
          </cell>
          <cell r="VL1625">
            <v>2.5357307514983865E-3</v>
          </cell>
          <cell r="VM1625">
            <v>6.4327485380116954E-3</v>
          </cell>
          <cell r="VN1625">
            <v>8.4876543209876556E-3</v>
          </cell>
          <cell r="VO1625">
            <v>0.30555555555555552</v>
          </cell>
          <cell r="VP1625">
            <v>2.5462962962962962E-2</v>
          </cell>
          <cell r="VQ1625">
            <v>9.4017094017094013E-3</v>
          </cell>
          <cell r="VR1625">
            <v>3.968253968253968E-3</v>
          </cell>
          <cell r="VS1625">
            <v>9.4017094017094013E-3</v>
          </cell>
          <cell r="VT1625">
            <v>3.968253968253968E-3</v>
          </cell>
          <cell r="VU1625">
            <v>1.1111111111111112E-2</v>
          </cell>
          <cell r="VV1625">
            <v>2.1072796934865898E-2</v>
          </cell>
          <cell r="VW1625">
            <v>1.7460317460317457E-2</v>
          </cell>
          <cell r="VX1625">
            <v>8.4876543209876556E-3</v>
          </cell>
          <cell r="VY1625">
            <v>6.7155067155067159E-3</v>
          </cell>
          <cell r="VZ1625">
            <v>1.5669515669515671E-2</v>
          </cell>
          <cell r="WA1625">
            <v>3.2163742690058478E-2</v>
          </cell>
          <cell r="WB1625">
            <v>6.0746631323172081E-4</v>
          </cell>
          <cell r="WC1625"/>
          <cell r="WD1625">
            <v>2.7818050683708882E-2</v>
          </cell>
          <cell r="XA1625">
            <v>6.111111111111111E-4</v>
          </cell>
          <cell r="XB1625">
            <v>6.111111111111111E-4</v>
          </cell>
          <cell r="XC1625">
            <v>6.111111111111111E-4</v>
          </cell>
          <cell r="XD1625">
            <v>6.111111111111111E-4</v>
          </cell>
          <cell r="XE1625">
            <v>6.111111111111111E-4</v>
          </cell>
          <cell r="XF1625">
            <v>6.111111111111111E-4</v>
          </cell>
          <cell r="XG1625">
            <v>6.111111111111111E-4</v>
          </cell>
          <cell r="XH1625">
            <v>6.111111111111111E-4</v>
          </cell>
          <cell r="XI1625">
            <v>6.111111111111111E-4</v>
          </cell>
          <cell r="XJ1625">
            <v>6.111111111111111E-4</v>
          </cell>
          <cell r="XK1625">
            <v>6.111111111111111E-4</v>
          </cell>
          <cell r="XL1625">
            <v>6.111111111111111E-4</v>
          </cell>
          <cell r="XM1625">
            <v>6.111111111111111E-4</v>
          </cell>
          <cell r="XN1625">
            <v>6.111111111111111E-4</v>
          </cell>
          <cell r="XO1625">
            <v>6.111111111111111E-4</v>
          </cell>
          <cell r="XP1625">
            <v>6.111111111111111E-4</v>
          </cell>
          <cell r="XQ1625">
            <v>6.111111111111111E-4</v>
          </cell>
          <cell r="XR1625">
            <v>6.111111111111111E-4</v>
          </cell>
          <cell r="XS1625"/>
          <cell r="XT1625">
            <v>1.0999999999999998E-2</v>
          </cell>
        </row>
        <row r="1626">
          <cell r="A1626">
            <v>43725.78125</v>
          </cell>
          <cell r="H1626">
            <v>2.4E-2</v>
          </cell>
          <cell r="I1626">
            <v>0</v>
          </cell>
          <cell r="J1626">
            <v>0.05</v>
          </cell>
          <cell r="K1626">
            <v>0.34399999999999997</v>
          </cell>
          <cell r="L1626">
            <v>0.09</v>
          </cell>
          <cell r="M1626">
            <v>9.1999999999999998E-2</v>
          </cell>
          <cell r="N1626">
            <v>3.0000000000000001E-3</v>
          </cell>
          <cell r="O1626">
            <v>3.5000000000000003E-2</v>
          </cell>
          <cell r="P1626">
            <v>8.2000000000000003E-2</v>
          </cell>
          <cell r="Q1626">
            <v>0.14599999999999999</v>
          </cell>
          <cell r="R1626">
            <v>7.6999999999999999E-2</v>
          </cell>
          <cell r="S1626">
            <v>3.2000000000000001E-2</v>
          </cell>
          <cell r="T1626">
            <v>0.113</v>
          </cell>
          <cell r="U1626">
            <v>4.2000000000000003E-2</v>
          </cell>
          <cell r="V1626">
            <v>4.7E-2</v>
          </cell>
          <cell r="W1626">
            <v>2.4E-2</v>
          </cell>
          <cell r="X1626">
            <v>8.5999999999999993E-2</v>
          </cell>
          <cell r="Y1626">
            <v>4.5999999999999999E-2</v>
          </cell>
          <cell r="Z1626">
            <v>7.0000000000000007E-2</v>
          </cell>
          <cell r="AA1626">
            <v>0.69099999999999995</v>
          </cell>
          <cell r="AB1626">
            <v>2.0700000000000003</v>
          </cell>
          <cell r="SI1626">
            <v>0</v>
          </cell>
          <cell r="SJ1626">
            <v>0</v>
          </cell>
          <cell r="SK1626">
            <v>0</v>
          </cell>
          <cell r="SL1626">
            <v>0</v>
          </cell>
          <cell r="SM1626">
            <v>0</v>
          </cell>
          <cell r="SN1626">
            <v>0</v>
          </cell>
          <cell r="SO1626">
            <v>0</v>
          </cell>
          <cell r="SP1626">
            <v>0</v>
          </cell>
          <cell r="SQ1626">
            <v>0</v>
          </cell>
          <cell r="SR1626">
            <v>0</v>
          </cell>
          <cell r="SS1626">
            <v>0</v>
          </cell>
          <cell r="ST1626">
            <v>0</v>
          </cell>
          <cell r="SU1626">
            <v>0</v>
          </cell>
          <cell r="SV1626">
            <v>0</v>
          </cell>
          <cell r="SW1626">
            <v>0</v>
          </cell>
          <cell r="SX1626">
            <v>0</v>
          </cell>
          <cell r="SY1626">
            <v>0</v>
          </cell>
          <cell r="SZ1626">
            <v>0</v>
          </cell>
          <cell r="TA1626">
            <v>0</v>
          </cell>
          <cell r="TC1626">
            <v>1.3333333333333333E-3</v>
          </cell>
          <cell r="TD1626">
            <v>1.3333333333333333E-3</v>
          </cell>
          <cell r="TE1626">
            <v>1.3333333333333333E-3</v>
          </cell>
          <cell r="TF1626">
            <v>1.3333333333333333E-3</v>
          </cell>
          <cell r="TG1626">
            <v>1.3333333333333333E-3</v>
          </cell>
          <cell r="TH1626">
            <v>1.3333333333333333E-3</v>
          </cell>
          <cell r="TI1626">
            <v>1.3333333333333333E-3</v>
          </cell>
          <cell r="TJ1626">
            <v>1.3333333333333333E-3</v>
          </cell>
          <cell r="TK1626">
            <v>1.3333333333333333E-3</v>
          </cell>
          <cell r="TL1626">
            <v>1.3333333333333333E-3</v>
          </cell>
          <cell r="TM1626">
            <v>1.3333333333333333E-3</v>
          </cell>
          <cell r="TN1626">
            <v>1.3333333333333333E-3</v>
          </cell>
          <cell r="TO1626">
            <v>1.3333333333333333E-3</v>
          </cell>
          <cell r="TP1626">
            <v>1.3333333333333333E-3</v>
          </cell>
          <cell r="TQ1626">
            <v>1.3333333333333333E-3</v>
          </cell>
          <cell r="TR1626">
            <v>1.3333333333333333E-3</v>
          </cell>
          <cell r="TS1626">
            <v>1.3333333333333333E-3</v>
          </cell>
          <cell r="TT1626">
            <v>1.3333333333333333E-3</v>
          </cell>
          <cell r="TU1626">
            <v>2.3999999999999997E-2</v>
          </cell>
          <cell r="TW1626">
            <v>1</v>
          </cell>
          <cell r="TX1626">
            <v>1</v>
          </cell>
          <cell r="TY1626">
            <v>1</v>
          </cell>
          <cell r="TZ1626">
            <v>1</v>
          </cell>
          <cell r="UA1626">
            <v>1</v>
          </cell>
          <cell r="UB1626">
            <v>1</v>
          </cell>
          <cell r="UC1626">
            <v>1</v>
          </cell>
          <cell r="UD1626">
            <v>1</v>
          </cell>
          <cell r="UE1626">
            <v>1</v>
          </cell>
          <cell r="UF1626">
            <v>1</v>
          </cell>
          <cell r="UG1626">
            <v>1</v>
          </cell>
          <cell r="UH1626">
            <v>1</v>
          </cell>
          <cell r="UI1626">
            <v>1</v>
          </cell>
          <cell r="UJ1626">
            <v>1</v>
          </cell>
          <cell r="UK1626">
            <v>1</v>
          </cell>
          <cell r="UL1626">
            <v>1</v>
          </cell>
          <cell r="UM1626">
            <v>1</v>
          </cell>
          <cell r="UN1626">
            <v>1</v>
          </cell>
          <cell r="UO1626">
            <v>1</v>
          </cell>
          <cell r="VK1626">
            <v>2.6666666666666665E-2</v>
          </cell>
          <cell r="VL1626">
            <v>3.8759689922480624E-3</v>
          </cell>
          <cell r="VM1626">
            <v>1.4814814814814815E-2</v>
          </cell>
          <cell r="VN1626">
            <v>1.4492753623188406E-2</v>
          </cell>
          <cell r="VO1626">
            <v>0.44444444444444442</v>
          </cell>
          <cell r="VP1626">
            <v>3.8095238095238092E-2</v>
          </cell>
          <cell r="VQ1626">
            <v>1.6260162601626015E-2</v>
          </cell>
          <cell r="VR1626">
            <v>9.1324200913242004E-3</v>
          </cell>
          <cell r="VS1626">
            <v>1.6260162601626015E-2</v>
          </cell>
          <cell r="VT1626">
            <v>9.1324200913242004E-3</v>
          </cell>
          <cell r="VU1626">
            <v>1.7316017316017316E-2</v>
          </cell>
          <cell r="VV1626">
            <v>4.1666666666666664E-2</v>
          </cell>
          <cell r="VW1626">
            <v>1.1799410029498525E-2</v>
          </cell>
          <cell r="VX1626">
            <v>3.1746031746031744E-2</v>
          </cell>
          <cell r="VY1626">
            <v>2.8368794326241134E-2</v>
          </cell>
          <cell r="VZ1626">
            <v>5.5555555555555552E-2</v>
          </cell>
          <cell r="WA1626">
            <v>1.550387596899225E-2</v>
          </cell>
          <cell r="WB1626">
            <v>1.9295706705258081E-3</v>
          </cell>
          <cell r="WC1626"/>
          <cell r="WD1626">
            <v>4.4281165239001663E-2</v>
          </cell>
          <cell r="XA1626">
            <v>1.3333333333333333E-3</v>
          </cell>
          <cell r="XB1626">
            <v>1.3333333333333333E-3</v>
          </cell>
          <cell r="XC1626">
            <v>1.3333333333333333E-3</v>
          </cell>
          <cell r="XD1626">
            <v>1.3333333333333333E-3</v>
          </cell>
          <cell r="XE1626">
            <v>1.3333333333333333E-3</v>
          </cell>
          <cell r="XF1626">
            <v>1.3333333333333333E-3</v>
          </cell>
          <cell r="XG1626">
            <v>1.3333333333333333E-3</v>
          </cell>
          <cell r="XH1626">
            <v>1.3333333333333333E-3</v>
          </cell>
          <cell r="XI1626">
            <v>1.3333333333333333E-3</v>
          </cell>
          <cell r="XJ1626">
            <v>1.3333333333333333E-3</v>
          </cell>
          <cell r="XK1626">
            <v>1.3333333333333333E-3</v>
          </cell>
          <cell r="XL1626">
            <v>1.3333333333333333E-3</v>
          </cell>
          <cell r="XM1626">
            <v>1.3333333333333333E-3</v>
          </cell>
          <cell r="XN1626">
            <v>1.3333333333333333E-3</v>
          </cell>
          <cell r="XO1626">
            <v>1.3333333333333333E-3</v>
          </cell>
          <cell r="XP1626">
            <v>1.3333333333333333E-3</v>
          </cell>
          <cell r="XQ1626">
            <v>1.3333333333333333E-3</v>
          </cell>
          <cell r="XR1626">
            <v>1.3333333333333333E-3</v>
          </cell>
          <cell r="XS1626"/>
          <cell r="XT1626">
            <v>2.3999999999999997E-2</v>
          </cell>
        </row>
        <row r="1627">
          <cell r="A1627">
            <v>43725.791666666701</v>
          </cell>
          <cell r="H1627">
            <v>0</v>
          </cell>
          <cell r="I1627">
            <v>0</v>
          </cell>
          <cell r="J1627">
            <v>5.5E-2</v>
          </cell>
          <cell r="K1627">
            <v>0.4</v>
          </cell>
          <cell r="L1627">
            <v>0.34</v>
          </cell>
          <cell r="M1627">
            <v>8.3000000000000004E-2</v>
          </cell>
          <cell r="N1627">
            <v>2E-3</v>
          </cell>
          <cell r="O1627">
            <v>2.1000000000000001E-2</v>
          </cell>
          <cell r="P1627">
            <v>0.115</v>
          </cell>
          <cell r="Q1627">
            <v>8.2000000000000003E-2</v>
          </cell>
          <cell r="R1627">
            <v>7.6999999999999999E-2</v>
          </cell>
          <cell r="S1627">
            <v>3.2000000000000001E-2</v>
          </cell>
          <cell r="T1627">
            <v>9.2999999999999999E-2</v>
          </cell>
          <cell r="U1627">
            <v>7.0999999999999994E-2</v>
          </cell>
          <cell r="V1627">
            <v>0.157</v>
          </cell>
          <cell r="W1627">
            <v>4.2000000000000003E-2</v>
          </cell>
          <cell r="X1627">
            <v>0.17699999999999999</v>
          </cell>
          <cell r="Y1627">
            <v>5.2999999999999999E-2</v>
          </cell>
          <cell r="Z1627">
            <v>7.1999999999999995E-2</v>
          </cell>
          <cell r="AA1627">
            <v>0.69699999999999995</v>
          </cell>
          <cell r="AB1627">
            <v>2.569</v>
          </cell>
          <cell r="SI1627">
            <v>0</v>
          </cell>
          <cell r="SJ1627">
            <v>0</v>
          </cell>
          <cell r="SK1627">
            <v>0</v>
          </cell>
          <cell r="SL1627">
            <v>0</v>
          </cell>
          <cell r="SM1627">
            <v>0</v>
          </cell>
          <cell r="SN1627">
            <v>0</v>
          </cell>
          <cell r="SO1627">
            <v>0</v>
          </cell>
          <cell r="SP1627">
            <v>0</v>
          </cell>
          <cell r="SQ1627">
            <v>0</v>
          </cell>
          <cell r="SR1627">
            <v>0</v>
          </cell>
          <cell r="SS1627">
            <v>0</v>
          </cell>
          <cell r="ST1627">
            <v>0</v>
          </cell>
          <cell r="SU1627">
            <v>0</v>
          </cell>
          <cell r="SV1627">
            <v>0</v>
          </cell>
          <cell r="SW1627">
            <v>0</v>
          </cell>
          <cell r="SX1627">
            <v>0</v>
          </cell>
          <cell r="SY1627">
            <v>0</v>
          </cell>
          <cell r="SZ1627">
            <v>0</v>
          </cell>
          <cell r="TA1627">
            <v>0</v>
          </cell>
          <cell r="TC1627">
            <v>0</v>
          </cell>
          <cell r="TD1627">
            <v>0</v>
          </cell>
          <cell r="TE1627">
            <v>0</v>
          </cell>
          <cell r="TF1627">
            <v>0</v>
          </cell>
          <cell r="TG1627">
            <v>0</v>
          </cell>
          <cell r="TH1627">
            <v>0</v>
          </cell>
          <cell r="TI1627">
            <v>0</v>
          </cell>
          <cell r="TJ1627">
            <v>0</v>
          </cell>
          <cell r="TK1627">
            <v>0</v>
          </cell>
          <cell r="TL1627">
            <v>0</v>
          </cell>
          <cell r="TM1627">
            <v>0</v>
          </cell>
          <cell r="TN1627">
            <v>0</v>
          </cell>
          <cell r="TO1627">
            <v>0</v>
          </cell>
          <cell r="TP1627">
            <v>0</v>
          </cell>
          <cell r="TQ1627">
            <v>0</v>
          </cell>
          <cell r="TR1627">
            <v>0</v>
          </cell>
          <cell r="TS1627">
            <v>0</v>
          </cell>
          <cell r="TT1627">
            <v>0</v>
          </cell>
          <cell r="TU1627">
            <v>0</v>
          </cell>
          <cell r="TW1627">
            <v>0</v>
          </cell>
          <cell r="TX1627">
            <v>0</v>
          </cell>
          <cell r="TY1627">
            <v>0</v>
          </cell>
          <cell r="TZ1627">
            <v>0</v>
          </cell>
          <cell r="UA1627">
            <v>0</v>
          </cell>
          <cell r="UB1627">
            <v>0</v>
          </cell>
          <cell r="UC1627">
            <v>0</v>
          </cell>
          <cell r="UD1627">
            <v>0</v>
          </cell>
          <cell r="UE1627">
            <v>0</v>
          </cell>
          <cell r="UF1627">
            <v>0</v>
          </cell>
          <cell r="UG1627">
            <v>0</v>
          </cell>
          <cell r="UH1627">
            <v>0</v>
          </cell>
          <cell r="UI1627">
            <v>0</v>
          </cell>
          <cell r="UJ1627">
            <v>0</v>
          </cell>
          <cell r="UK1627">
            <v>0</v>
          </cell>
          <cell r="UL1627">
            <v>0</v>
          </cell>
          <cell r="UM1627">
            <v>0</v>
          </cell>
          <cell r="UN1627">
            <v>0</v>
          </cell>
          <cell r="UO1627">
            <v>0</v>
          </cell>
          <cell r="VK1627">
            <v>0</v>
          </cell>
          <cell r="VL1627">
            <v>0</v>
          </cell>
          <cell r="VM1627">
            <v>0</v>
          </cell>
          <cell r="VN1627">
            <v>0</v>
          </cell>
          <cell r="VO1627">
            <v>0</v>
          </cell>
          <cell r="VP1627">
            <v>0</v>
          </cell>
          <cell r="VQ1627">
            <v>0</v>
          </cell>
          <cell r="VR1627">
            <v>0</v>
          </cell>
          <cell r="VS1627">
            <v>0</v>
          </cell>
          <cell r="VT1627">
            <v>0</v>
          </cell>
          <cell r="VU1627">
            <v>0</v>
          </cell>
          <cell r="VV1627">
            <v>0</v>
          </cell>
          <cell r="VW1627">
            <v>0</v>
          </cell>
          <cell r="VX1627">
            <v>0</v>
          </cell>
          <cell r="VY1627">
            <v>0</v>
          </cell>
          <cell r="VZ1627">
            <v>0</v>
          </cell>
          <cell r="WA1627">
            <v>0</v>
          </cell>
          <cell r="WB1627">
            <v>0</v>
          </cell>
          <cell r="WC1627"/>
          <cell r="WD1627">
            <v>0</v>
          </cell>
          <cell r="XA1627">
            <v>0</v>
          </cell>
          <cell r="XB1627">
            <v>0</v>
          </cell>
          <cell r="XC1627">
            <v>0</v>
          </cell>
          <cell r="XD1627">
            <v>0</v>
          </cell>
          <cell r="XE1627">
            <v>0</v>
          </cell>
          <cell r="XF1627">
            <v>0</v>
          </cell>
          <cell r="XG1627">
            <v>0</v>
          </cell>
          <cell r="XH1627">
            <v>0</v>
          </cell>
          <cell r="XI1627">
            <v>0</v>
          </cell>
          <cell r="XJ1627">
            <v>0</v>
          </cell>
          <cell r="XK1627">
            <v>0</v>
          </cell>
          <cell r="XL1627">
            <v>0</v>
          </cell>
          <cell r="XM1627">
            <v>0</v>
          </cell>
          <cell r="XN1627">
            <v>0</v>
          </cell>
          <cell r="XO1627">
            <v>0</v>
          </cell>
          <cell r="XP1627">
            <v>0</v>
          </cell>
          <cell r="XQ1627">
            <v>0</v>
          </cell>
          <cell r="XR1627">
            <v>0</v>
          </cell>
          <cell r="XS1627"/>
          <cell r="XT1627">
            <v>0</v>
          </cell>
        </row>
        <row r="1628">
          <cell r="A1628">
            <v>43725.802083333299</v>
          </cell>
          <cell r="H1628">
            <v>0</v>
          </cell>
          <cell r="I1628">
            <v>0</v>
          </cell>
          <cell r="J1628">
            <v>6.2E-2</v>
          </cell>
          <cell r="K1628">
            <v>0.253</v>
          </cell>
          <cell r="L1628">
            <v>0.51600000000000001</v>
          </cell>
          <cell r="M1628">
            <v>0.11700000000000001</v>
          </cell>
          <cell r="N1628">
            <v>6.0000000000000001E-3</v>
          </cell>
          <cell r="O1628">
            <v>0.04</v>
          </cell>
          <cell r="P1628">
            <v>0.115</v>
          </cell>
          <cell r="Q1628">
            <v>0.104</v>
          </cell>
          <cell r="R1628">
            <v>6.3E-2</v>
          </cell>
          <cell r="S1628">
            <v>0.03</v>
          </cell>
          <cell r="T1628">
            <v>7.8E-2</v>
          </cell>
          <cell r="U1628">
            <v>6.0999999999999999E-2</v>
          </cell>
          <cell r="V1628">
            <v>0.129</v>
          </cell>
          <cell r="W1628">
            <v>0.05</v>
          </cell>
          <cell r="X1628">
            <v>9.2999999999999999E-2</v>
          </cell>
          <cell r="Y1628">
            <v>8.6999999999999994E-2</v>
          </cell>
          <cell r="Z1628">
            <v>7.0000000000000007E-2</v>
          </cell>
          <cell r="AA1628">
            <v>0.61399999999999999</v>
          </cell>
          <cell r="AB1628">
            <v>2.488</v>
          </cell>
          <cell r="SI1628">
            <v>0</v>
          </cell>
          <cell r="SJ1628">
            <v>0</v>
          </cell>
          <cell r="SK1628">
            <v>0</v>
          </cell>
          <cell r="SL1628">
            <v>0</v>
          </cell>
          <cell r="SM1628">
            <v>0</v>
          </cell>
          <cell r="SN1628">
            <v>0</v>
          </cell>
          <cell r="SO1628">
            <v>0</v>
          </cell>
          <cell r="SP1628">
            <v>0</v>
          </cell>
          <cell r="SQ1628">
            <v>0</v>
          </cell>
          <cell r="SR1628">
            <v>0</v>
          </cell>
          <cell r="SS1628">
            <v>0</v>
          </cell>
          <cell r="ST1628">
            <v>0</v>
          </cell>
          <cell r="SU1628">
            <v>0</v>
          </cell>
          <cell r="SV1628">
            <v>0</v>
          </cell>
          <cell r="SW1628">
            <v>0</v>
          </cell>
          <cell r="SX1628">
            <v>0</v>
          </cell>
          <cell r="SY1628">
            <v>0</v>
          </cell>
          <cell r="SZ1628">
            <v>0</v>
          </cell>
          <cell r="TA1628">
            <v>0</v>
          </cell>
          <cell r="TC1628">
            <v>0</v>
          </cell>
          <cell r="TD1628">
            <v>0</v>
          </cell>
          <cell r="TE1628">
            <v>0</v>
          </cell>
          <cell r="TF1628">
            <v>0</v>
          </cell>
          <cell r="TG1628">
            <v>0</v>
          </cell>
          <cell r="TH1628">
            <v>0</v>
          </cell>
          <cell r="TI1628">
            <v>0</v>
          </cell>
          <cell r="TJ1628">
            <v>0</v>
          </cell>
          <cell r="TK1628">
            <v>0</v>
          </cell>
          <cell r="TL1628">
            <v>0</v>
          </cell>
          <cell r="TM1628">
            <v>0</v>
          </cell>
          <cell r="TN1628">
            <v>0</v>
          </cell>
          <cell r="TO1628">
            <v>0</v>
          </cell>
          <cell r="TP1628">
            <v>0</v>
          </cell>
          <cell r="TQ1628">
            <v>0</v>
          </cell>
          <cell r="TR1628">
            <v>0</v>
          </cell>
          <cell r="TS1628">
            <v>0</v>
          </cell>
          <cell r="TT1628">
            <v>0</v>
          </cell>
          <cell r="TU1628">
            <v>0</v>
          </cell>
          <cell r="TW1628">
            <v>0</v>
          </cell>
          <cell r="TX1628">
            <v>0</v>
          </cell>
          <cell r="TY1628">
            <v>0</v>
          </cell>
          <cell r="TZ1628">
            <v>0</v>
          </cell>
          <cell r="UA1628">
            <v>0</v>
          </cell>
          <cell r="UB1628">
            <v>0</v>
          </cell>
          <cell r="UC1628">
            <v>0</v>
          </cell>
          <cell r="UD1628">
            <v>0</v>
          </cell>
          <cell r="UE1628">
            <v>0</v>
          </cell>
          <cell r="UF1628">
            <v>0</v>
          </cell>
          <cell r="UG1628">
            <v>0</v>
          </cell>
          <cell r="UH1628">
            <v>0</v>
          </cell>
          <cell r="UI1628">
            <v>0</v>
          </cell>
          <cell r="UJ1628">
            <v>0</v>
          </cell>
          <cell r="UK1628">
            <v>0</v>
          </cell>
          <cell r="UL1628">
            <v>0</v>
          </cell>
          <cell r="UM1628">
            <v>0</v>
          </cell>
          <cell r="UN1628">
            <v>0</v>
          </cell>
          <cell r="UO1628">
            <v>0</v>
          </cell>
          <cell r="VK1628">
            <v>0</v>
          </cell>
          <cell r="VL1628">
            <v>0</v>
          </cell>
          <cell r="VM1628">
            <v>0</v>
          </cell>
          <cell r="VN1628">
            <v>0</v>
          </cell>
          <cell r="VO1628">
            <v>0</v>
          </cell>
          <cell r="VP1628">
            <v>0</v>
          </cell>
          <cell r="VQ1628">
            <v>0</v>
          </cell>
          <cell r="VR1628">
            <v>0</v>
          </cell>
          <cell r="VS1628">
            <v>0</v>
          </cell>
          <cell r="VT1628">
            <v>0</v>
          </cell>
          <cell r="VU1628">
            <v>0</v>
          </cell>
          <cell r="VV1628">
            <v>0</v>
          </cell>
          <cell r="VW1628">
            <v>0</v>
          </cell>
          <cell r="VX1628">
            <v>0</v>
          </cell>
          <cell r="VY1628">
            <v>0</v>
          </cell>
          <cell r="VZ1628">
            <v>0</v>
          </cell>
          <cell r="WA1628">
            <v>0</v>
          </cell>
          <cell r="WB1628">
            <v>0</v>
          </cell>
          <cell r="WC1628"/>
          <cell r="WD1628">
            <v>0</v>
          </cell>
          <cell r="XA1628">
            <v>0</v>
          </cell>
          <cell r="XB1628">
            <v>0</v>
          </cell>
          <cell r="XC1628">
            <v>0</v>
          </cell>
          <cell r="XD1628">
            <v>0</v>
          </cell>
          <cell r="XE1628">
            <v>0</v>
          </cell>
          <cell r="XF1628">
            <v>0</v>
          </cell>
          <cell r="XG1628">
            <v>0</v>
          </cell>
          <cell r="XH1628">
            <v>0</v>
          </cell>
          <cell r="XI1628">
            <v>0</v>
          </cell>
          <cell r="XJ1628">
            <v>0</v>
          </cell>
          <cell r="XK1628">
            <v>0</v>
          </cell>
          <cell r="XL1628">
            <v>0</v>
          </cell>
          <cell r="XM1628">
            <v>0</v>
          </cell>
          <cell r="XN1628">
            <v>0</v>
          </cell>
          <cell r="XO1628">
            <v>0</v>
          </cell>
          <cell r="XP1628">
            <v>0</v>
          </cell>
          <cell r="XQ1628">
            <v>0</v>
          </cell>
          <cell r="XR1628">
            <v>0</v>
          </cell>
          <cell r="XS1628"/>
          <cell r="XT1628">
            <v>0</v>
          </cell>
        </row>
        <row r="1629">
          <cell r="A1629">
            <v>43725.8125</v>
          </cell>
          <cell r="H1629">
            <v>0</v>
          </cell>
          <cell r="I1629">
            <v>0</v>
          </cell>
          <cell r="J1629">
            <v>0.05</v>
          </cell>
          <cell r="K1629">
            <v>0.27800000000000002</v>
          </cell>
          <cell r="L1629">
            <v>0.193</v>
          </cell>
          <cell r="M1629">
            <v>0.12</v>
          </cell>
          <cell r="N1629">
            <v>2E-3</v>
          </cell>
          <cell r="O1629">
            <v>2.1000000000000001E-2</v>
          </cell>
          <cell r="P1629">
            <v>0.128</v>
          </cell>
          <cell r="Q1629">
            <v>0.184</v>
          </cell>
          <cell r="R1629">
            <v>7.1999999999999995E-2</v>
          </cell>
          <cell r="S1629">
            <v>6.6000000000000003E-2</v>
          </cell>
          <cell r="T1629">
            <v>0.106</v>
          </cell>
          <cell r="U1629">
            <v>9.2999999999999999E-2</v>
          </cell>
          <cell r="V1629">
            <v>0.11</v>
          </cell>
          <cell r="W1629">
            <v>2.5999999999999999E-2</v>
          </cell>
          <cell r="X1629">
            <v>9.6000000000000002E-2</v>
          </cell>
          <cell r="Y1629">
            <v>3.4000000000000002E-2</v>
          </cell>
          <cell r="Z1629">
            <v>5.6000000000000001E-2</v>
          </cell>
          <cell r="AA1629">
            <v>0.69</v>
          </cell>
          <cell r="AB1629">
            <v>2.3250000000000002</v>
          </cell>
          <cell r="SI1629">
            <v>0</v>
          </cell>
          <cell r="SJ1629">
            <v>0</v>
          </cell>
          <cell r="SK1629">
            <v>0</v>
          </cell>
          <cell r="SL1629">
            <v>0</v>
          </cell>
          <cell r="SM1629">
            <v>0</v>
          </cell>
          <cell r="SN1629">
            <v>0</v>
          </cell>
          <cell r="SO1629">
            <v>0</v>
          </cell>
          <cell r="SP1629">
            <v>0</v>
          </cell>
          <cell r="SQ1629">
            <v>0</v>
          </cell>
          <cell r="SR1629">
            <v>0</v>
          </cell>
          <cell r="SS1629">
            <v>0</v>
          </cell>
          <cell r="ST1629">
            <v>0</v>
          </cell>
          <cell r="SU1629">
            <v>0</v>
          </cell>
          <cell r="SV1629">
            <v>0</v>
          </cell>
          <cell r="SW1629">
            <v>0</v>
          </cell>
          <cell r="SX1629">
            <v>0</v>
          </cell>
          <cell r="SY1629">
            <v>0</v>
          </cell>
          <cell r="SZ1629">
            <v>0</v>
          </cell>
          <cell r="TA1629">
            <v>0</v>
          </cell>
          <cell r="TC1629">
            <v>0</v>
          </cell>
          <cell r="TD1629">
            <v>0</v>
          </cell>
          <cell r="TE1629">
            <v>0</v>
          </cell>
          <cell r="TF1629">
            <v>0</v>
          </cell>
          <cell r="TG1629">
            <v>0</v>
          </cell>
          <cell r="TH1629">
            <v>0</v>
          </cell>
          <cell r="TI1629">
            <v>0</v>
          </cell>
          <cell r="TJ1629">
            <v>0</v>
          </cell>
          <cell r="TK1629">
            <v>0</v>
          </cell>
          <cell r="TL1629">
            <v>0</v>
          </cell>
          <cell r="TM1629">
            <v>0</v>
          </cell>
          <cell r="TN1629">
            <v>0</v>
          </cell>
          <cell r="TO1629">
            <v>0</v>
          </cell>
          <cell r="TP1629">
            <v>0</v>
          </cell>
          <cell r="TQ1629">
            <v>0</v>
          </cell>
          <cell r="TR1629">
            <v>0</v>
          </cell>
          <cell r="TS1629">
            <v>0</v>
          </cell>
          <cell r="TT1629">
            <v>0</v>
          </cell>
          <cell r="TU1629">
            <v>0</v>
          </cell>
          <cell r="TW1629">
            <v>0</v>
          </cell>
          <cell r="TX1629">
            <v>0</v>
          </cell>
          <cell r="TY1629">
            <v>0</v>
          </cell>
          <cell r="TZ1629">
            <v>0</v>
          </cell>
          <cell r="UA1629">
            <v>0</v>
          </cell>
          <cell r="UB1629">
            <v>0</v>
          </cell>
          <cell r="UC1629">
            <v>0</v>
          </cell>
          <cell r="UD1629">
            <v>0</v>
          </cell>
          <cell r="UE1629">
            <v>0</v>
          </cell>
          <cell r="UF1629">
            <v>0</v>
          </cell>
          <cell r="UG1629">
            <v>0</v>
          </cell>
          <cell r="UH1629">
            <v>0</v>
          </cell>
          <cell r="UI1629">
            <v>0</v>
          </cell>
          <cell r="UJ1629">
            <v>0</v>
          </cell>
          <cell r="UK1629">
            <v>0</v>
          </cell>
          <cell r="UL1629">
            <v>0</v>
          </cell>
          <cell r="UM1629">
            <v>0</v>
          </cell>
          <cell r="UN1629">
            <v>0</v>
          </cell>
          <cell r="UO1629">
            <v>0</v>
          </cell>
          <cell r="VK1629">
            <v>0</v>
          </cell>
          <cell r="VL1629">
            <v>0</v>
          </cell>
          <cell r="VM1629">
            <v>0</v>
          </cell>
          <cell r="VN1629">
            <v>0</v>
          </cell>
          <cell r="VO1629">
            <v>0</v>
          </cell>
          <cell r="VP1629">
            <v>0</v>
          </cell>
          <cell r="VQ1629">
            <v>0</v>
          </cell>
          <cell r="VR1629">
            <v>0</v>
          </cell>
          <cell r="VS1629">
            <v>0</v>
          </cell>
          <cell r="VT1629">
            <v>0</v>
          </cell>
          <cell r="VU1629">
            <v>0</v>
          </cell>
          <cell r="VV1629">
            <v>0</v>
          </cell>
          <cell r="VW1629">
            <v>0</v>
          </cell>
          <cell r="VX1629">
            <v>0</v>
          </cell>
          <cell r="VY1629">
            <v>0</v>
          </cell>
          <cell r="VZ1629">
            <v>0</v>
          </cell>
          <cell r="WA1629">
            <v>0</v>
          </cell>
          <cell r="WB1629">
            <v>0</v>
          </cell>
          <cell r="WC1629"/>
          <cell r="WD1629">
            <v>0</v>
          </cell>
          <cell r="XA1629">
            <v>0</v>
          </cell>
          <cell r="XB1629">
            <v>0</v>
          </cell>
          <cell r="XC1629">
            <v>0</v>
          </cell>
          <cell r="XD1629">
            <v>0</v>
          </cell>
          <cell r="XE1629">
            <v>0</v>
          </cell>
          <cell r="XF1629">
            <v>0</v>
          </cell>
          <cell r="XG1629">
            <v>0</v>
          </cell>
          <cell r="XH1629">
            <v>0</v>
          </cell>
          <cell r="XI1629">
            <v>0</v>
          </cell>
          <cell r="XJ1629">
            <v>0</v>
          </cell>
          <cell r="XK1629">
            <v>0</v>
          </cell>
          <cell r="XL1629">
            <v>0</v>
          </cell>
          <cell r="XM1629">
            <v>0</v>
          </cell>
          <cell r="XN1629">
            <v>0</v>
          </cell>
          <cell r="XO1629">
            <v>0</v>
          </cell>
          <cell r="XP1629">
            <v>0</v>
          </cell>
          <cell r="XQ1629">
            <v>0</v>
          </cell>
          <cell r="XR1629">
            <v>0</v>
          </cell>
          <cell r="XS1629"/>
          <cell r="XT1629">
            <v>0</v>
          </cell>
        </row>
        <row r="1630">
          <cell r="A1630">
            <v>43725.822916666701</v>
          </cell>
          <cell r="H1630">
            <v>0</v>
          </cell>
          <cell r="I1630">
            <v>0</v>
          </cell>
          <cell r="J1630">
            <v>0.05</v>
          </cell>
          <cell r="K1630">
            <v>0.251</v>
          </cell>
          <cell r="L1630">
            <v>0.13400000000000001</v>
          </cell>
          <cell r="M1630">
            <v>8.5000000000000006E-2</v>
          </cell>
          <cell r="N1630">
            <v>2E-3</v>
          </cell>
          <cell r="O1630">
            <v>2.1999999999999999E-2</v>
          </cell>
          <cell r="P1630">
            <v>0.10199999999999999</v>
          </cell>
          <cell r="Q1630">
            <v>0.29799999999999999</v>
          </cell>
          <cell r="R1630">
            <v>0.10100000000000001</v>
          </cell>
          <cell r="S1630">
            <v>9.2999999999999999E-2</v>
          </cell>
          <cell r="T1630">
            <v>0.14399999999999999</v>
          </cell>
          <cell r="U1630">
            <v>9.0999999999999998E-2</v>
          </cell>
          <cell r="V1630">
            <v>3.9E-2</v>
          </cell>
          <cell r="W1630">
            <v>2.3E-2</v>
          </cell>
          <cell r="X1630">
            <v>0.14799999999999999</v>
          </cell>
          <cell r="Y1630">
            <v>4.1000000000000002E-2</v>
          </cell>
          <cell r="Z1630">
            <v>4.9000000000000002E-2</v>
          </cell>
          <cell r="AA1630">
            <v>0.74399999999999999</v>
          </cell>
          <cell r="AB1630">
            <v>2.4169999999999994</v>
          </cell>
          <cell r="SI1630">
            <v>0</v>
          </cell>
          <cell r="SJ1630">
            <v>0</v>
          </cell>
          <cell r="SK1630">
            <v>0</v>
          </cell>
          <cell r="SL1630">
            <v>0</v>
          </cell>
          <cell r="SM1630">
            <v>0</v>
          </cell>
          <cell r="SN1630">
            <v>0</v>
          </cell>
          <cell r="SO1630">
            <v>0</v>
          </cell>
          <cell r="SP1630">
            <v>0</v>
          </cell>
          <cell r="SQ1630">
            <v>0</v>
          </cell>
          <cell r="SR1630">
            <v>0</v>
          </cell>
          <cell r="SS1630">
            <v>0</v>
          </cell>
          <cell r="ST1630">
            <v>0</v>
          </cell>
          <cell r="SU1630">
            <v>0</v>
          </cell>
          <cell r="SV1630">
            <v>0</v>
          </cell>
          <cell r="SW1630">
            <v>0</v>
          </cell>
          <cell r="SX1630">
            <v>0</v>
          </cell>
          <cell r="SY1630">
            <v>0</v>
          </cell>
          <cell r="SZ1630">
            <v>0</v>
          </cell>
          <cell r="TA1630">
            <v>0</v>
          </cell>
          <cell r="TC1630">
            <v>0</v>
          </cell>
          <cell r="TD1630">
            <v>0</v>
          </cell>
          <cell r="TE1630">
            <v>0</v>
          </cell>
          <cell r="TF1630">
            <v>0</v>
          </cell>
          <cell r="TG1630">
            <v>0</v>
          </cell>
          <cell r="TH1630">
            <v>0</v>
          </cell>
          <cell r="TI1630">
            <v>0</v>
          </cell>
          <cell r="TJ1630">
            <v>0</v>
          </cell>
          <cell r="TK1630">
            <v>0</v>
          </cell>
          <cell r="TL1630">
            <v>0</v>
          </cell>
          <cell r="TM1630">
            <v>0</v>
          </cell>
          <cell r="TN1630">
            <v>0</v>
          </cell>
          <cell r="TO1630">
            <v>0</v>
          </cell>
          <cell r="TP1630">
            <v>0</v>
          </cell>
          <cell r="TQ1630">
            <v>0</v>
          </cell>
          <cell r="TR1630">
            <v>0</v>
          </cell>
          <cell r="TS1630">
            <v>0</v>
          </cell>
          <cell r="TT1630">
            <v>0</v>
          </cell>
          <cell r="TU1630">
            <v>0</v>
          </cell>
          <cell r="TW1630">
            <v>0</v>
          </cell>
          <cell r="TX1630">
            <v>0</v>
          </cell>
          <cell r="TY1630">
            <v>0</v>
          </cell>
          <cell r="TZ1630">
            <v>0</v>
          </cell>
          <cell r="UA1630">
            <v>0</v>
          </cell>
          <cell r="UB1630">
            <v>0</v>
          </cell>
          <cell r="UC1630">
            <v>0</v>
          </cell>
          <cell r="UD1630">
            <v>0</v>
          </cell>
          <cell r="UE1630">
            <v>0</v>
          </cell>
          <cell r="UF1630">
            <v>0</v>
          </cell>
          <cell r="UG1630">
            <v>0</v>
          </cell>
          <cell r="UH1630">
            <v>0</v>
          </cell>
          <cell r="UI1630">
            <v>0</v>
          </cell>
          <cell r="UJ1630">
            <v>0</v>
          </cell>
          <cell r="UK1630">
            <v>0</v>
          </cell>
          <cell r="UL1630">
            <v>0</v>
          </cell>
          <cell r="UM1630">
            <v>0</v>
          </cell>
          <cell r="UN1630">
            <v>0</v>
          </cell>
          <cell r="UO1630">
            <v>0</v>
          </cell>
          <cell r="VK1630">
            <v>0</v>
          </cell>
          <cell r="VL1630">
            <v>0</v>
          </cell>
          <cell r="VM1630">
            <v>0</v>
          </cell>
          <cell r="VN1630">
            <v>0</v>
          </cell>
          <cell r="VO1630">
            <v>0</v>
          </cell>
          <cell r="VP1630">
            <v>0</v>
          </cell>
          <cell r="VQ1630">
            <v>0</v>
          </cell>
          <cell r="VR1630">
            <v>0</v>
          </cell>
          <cell r="VS1630">
            <v>0</v>
          </cell>
          <cell r="VT1630">
            <v>0</v>
          </cell>
          <cell r="VU1630">
            <v>0</v>
          </cell>
          <cell r="VV1630">
            <v>0</v>
          </cell>
          <cell r="VW1630">
            <v>0</v>
          </cell>
          <cell r="VX1630">
            <v>0</v>
          </cell>
          <cell r="VY1630">
            <v>0</v>
          </cell>
          <cell r="VZ1630">
            <v>0</v>
          </cell>
          <cell r="WA1630">
            <v>0</v>
          </cell>
          <cell r="WB1630">
            <v>0</v>
          </cell>
          <cell r="WC1630"/>
          <cell r="WD1630">
            <v>0</v>
          </cell>
          <cell r="XA1630">
            <v>0</v>
          </cell>
          <cell r="XB1630">
            <v>0</v>
          </cell>
          <cell r="XC1630">
            <v>0</v>
          </cell>
          <cell r="XD1630">
            <v>0</v>
          </cell>
          <cell r="XE1630">
            <v>0</v>
          </cell>
          <cell r="XF1630">
            <v>0</v>
          </cell>
          <cell r="XG1630">
            <v>0</v>
          </cell>
          <cell r="XH1630">
            <v>0</v>
          </cell>
          <cell r="XI1630">
            <v>0</v>
          </cell>
          <cell r="XJ1630">
            <v>0</v>
          </cell>
          <cell r="XK1630">
            <v>0</v>
          </cell>
          <cell r="XL1630">
            <v>0</v>
          </cell>
          <cell r="XM1630">
            <v>0</v>
          </cell>
          <cell r="XN1630">
            <v>0</v>
          </cell>
          <cell r="XO1630">
            <v>0</v>
          </cell>
          <cell r="XP1630">
            <v>0</v>
          </cell>
          <cell r="XQ1630">
            <v>0</v>
          </cell>
          <cell r="XR1630">
            <v>0</v>
          </cell>
          <cell r="XS1630"/>
          <cell r="XT1630">
            <v>0</v>
          </cell>
        </row>
        <row r="1631">
          <cell r="A1631">
            <v>43725.833333333299</v>
          </cell>
          <cell r="H1631">
            <v>0</v>
          </cell>
          <cell r="I1631">
            <v>0</v>
          </cell>
          <cell r="J1631">
            <v>5.6000000000000001E-2</v>
          </cell>
          <cell r="K1631">
            <v>0.24099999999999999</v>
          </cell>
          <cell r="L1631">
            <v>0.126</v>
          </cell>
          <cell r="M1631">
            <v>0.107</v>
          </cell>
          <cell r="N1631">
            <v>8.9999999999999993E-3</v>
          </cell>
          <cell r="O1631">
            <v>3.9E-2</v>
          </cell>
          <cell r="P1631">
            <v>9.8000000000000004E-2</v>
          </cell>
          <cell r="Q1631">
            <v>0.35399999999999998</v>
          </cell>
          <cell r="R1631">
            <v>0.11</v>
          </cell>
          <cell r="S1631">
            <v>0.128</v>
          </cell>
          <cell r="T1631">
            <v>8.7999999999999995E-2</v>
          </cell>
          <cell r="U1631">
            <v>7.4999999999999997E-2</v>
          </cell>
          <cell r="V1631">
            <v>9.9000000000000005E-2</v>
          </cell>
          <cell r="W1631">
            <v>1.4999999999999999E-2</v>
          </cell>
          <cell r="X1631">
            <v>0.1</v>
          </cell>
          <cell r="Y1631">
            <v>0.04</v>
          </cell>
          <cell r="Z1631">
            <v>3.4000000000000002E-2</v>
          </cell>
          <cell r="AA1631">
            <v>0.98399999999999999</v>
          </cell>
          <cell r="AB1631">
            <v>2.7030000000000003</v>
          </cell>
          <cell r="SI1631">
            <v>0</v>
          </cell>
          <cell r="SJ1631">
            <v>0</v>
          </cell>
          <cell r="SK1631">
            <v>0</v>
          </cell>
          <cell r="SL1631">
            <v>0</v>
          </cell>
          <cell r="SM1631">
            <v>0</v>
          </cell>
          <cell r="SN1631">
            <v>0</v>
          </cell>
          <cell r="SO1631">
            <v>0</v>
          </cell>
          <cell r="SP1631">
            <v>0</v>
          </cell>
          <cell r="SQ1631">
            <v>0</v>
          </cell>
          <cell r="SR1631">
            <v>0</v>
          </cell>
          <cell r="SS1631">
            <v>0</v>
          </cell>
          <cell r="ST1631">
            <v>0</v>
          </cell>
          <cell r="SU1631">
            <v>0</v>
          </cell>
          <cell r="SV1631">
            <v>0</v>
          </cell>
          <cell r="SW1631">
            <v>0</v>
          </cell>
          <cell r="SX1631">
            <v>0</v>
          </cell>
          <cell r="SY1631">
            <v>0</v>
          </cell>
          <cell r="SZ1631">
            <v>0</v>
          </cell>
          <cell r="TA1631">
            <v>0</v>
          </cell>
          <cell r="TC1631">
            <v>0</v>
          </cell>
          <cell r="TD1631">
            <v>0</v>
          </cell>
          <cell r="TE1631">
            <v>0</v>
          </cell>
          <cell r="TF1631">
            <v>0</v>
          </cell>
          <cell r="TG1631">
            <v>0</v>
          </cell>
          <cell r="TH1631">
            <v>0</v>
          </cell>
          <cell r="TI1631">
            <v>0</v>
          </cell>
          <cell r="TJ1631">
            <v>0</v>
          </cell>
          <cell r="TK1631">
            <v>0</v>
          </cell>
          <cell r="TL1631">
            <v>0</v>
          </cell>
          <cell r="TM1631">
            <v>0</v>
          </cell>
          <cell r="TN1631">
            <v>0</v>
          </cell>
          <cell r="TO1631">
            <v>0</v>
          </cell>
          <cell r="TP1631">
            <v>0</v>
          </cell>
          <cell r="TQ1631">
            <v>0</v>
          </cell>
          <cell r="TR1631">
            <v>0</v>
          </cell>
          <cell r="TS1631">
            <v>0</v>
          </cell>
          <cell r="TT1631">
            <v>0</v>
          </cell>
          <cell r="TU1631">
            <v>0</v>
          </cell>
          <cell r="TW1631">
            <v>0</v>
          </cell>
          <cell r="TX1631">
            <v>0</v>
          </cell>
          <cell r="TY1631">
            <v>0</v>
          </cell>
          <cell r="TZ1631">
            <v>0</v>
          </cell>
          <cell r="UA1631">
            <v>0</v>
          </cell>
          <cell r="UB1631">
            <v>0</v>
          </cell>
          <cell r="UC1631">
            <v>0</v>
          </cell>
          <cell r="UD1631">
            <v>0</v>
          </cell>
          <cell r="UE1631">
            <v>0</v>
          </cell>
          <cell r="UF1631">
            <v>0</v>
          </cell>
          <cell r="UG1631">
            <v>0</v>
          </cell>
          <cell r="UH1631">
            <v>0</v>
          </cell>
          <cell r="UI1631">
            <v>0</v>
          </cell>
          <cell r="UJ1631">
            <v>0</v>
          </cell>
          <cell r="UK1631">
            <v>0</v>
          </cell>
          <cell r="UL1631">
            <v>0</v>
          </cell>
          <cell r="UM1631">
            <v>0</v>
          </cell>
          <cell r="UN1631">
            <v>0</v>
          </cell>
          <cell r="UO1631">
            <v>0</v>
          </cell>
          <cell r="VK1631">
            <v>0</v>
          </cell>
          <cell r="VL1631">
            <v>0</v>
          </cell>
          <cell r="VM1631">
            <v>0</v>
          </cell>
          <cell r="VN1631">
            <v>0</v>
          </cell>
          <cell r="VO1631">
            <v>0</v>
          </cell>
          <cell r="VP1631">
            <v>0</v>
          </cell>
          <cell r="VQ1631">
            <v>0</v>
          </cell>
          <cell r="VR1631">
            <v>0</v>
          </cell>
          <cell r="VS1631">
            <v>0</v>
          </cell>
          <cell r="VT1631">
            <v>0</v>
          </cell>
          <cell r="VU1631">
            <v>0</v>
          </cell>
          <cell r="VV1631">
            <v>0</v>
          </cell>
          <cell r="VW1631">
            <v>0</v>
          </cell>
          <cell r="VX1631">
            <v>0</v>
          </cell>
          <cell r="VY1631">
            <v>0</v>
          </cell>
          <cell r="VZ1631">
            <v>0</v>
          </cell>
          <cell r="WA1631">
            <v>0</v>
          </cell>
          <cell r="WB1631">
            <v>0</v>
          </cell>
          <cell r="WC1631"/>
          <cell r="WD1631">
            <v>0</v>
          </cell>
          <cell r="XA1631">
            <v>0</v>
          </cell>
          <cell r="XB1631">
            <v>0</v>
          </cell>
          <cell r="XC1631">
            <v>0</v>
          </cell>
          <cell r="XD1631">
            <v>0</v>
          </cell>
          <cell r="XE1631">
            <v>0</v>
          </cell>
          <cell r="XF1631">
            <v>0</v>
          </cell>
          <cell r="XG1631">
            <v>0</v>
          </cell>
          <cell r="XH1631">
            <v>0</v>
          </cell>
          <cell r="XI1631">
            <v>0</v>
          </cell>
          <cell r="XJ1631">
            <v>0</v>
          </cell>
          <cell r="XK1631">
            <v>0</v>
          </cell>
          <cell r="XL1631">
            <v>0</v>
          </cell>
          <cell r="XM1631">
            <v>0</v>
          </cell>
          <cell r="XN1631">
            <v>0</v>
          </cell>
          <cell r="XO1631">
            <v>0</v>
          </cell>
          <cell r="XP1631">
            <v>0</v>
          </cell>
          <cell r="XQ1631">
            <v>0</v>
          </cell>
          <cell r="XR1631">
            <v>0</v>
          </cell>
          <cell r="XS1631"/>
          <cell r="XT1631">
            <v>0</v>
          </cell>
        </row>
        <row r="1632">
          <cell r="A1632">
            <v>43725.84375</v>
          </cell>
          <cell r="H1632">
            <v>0</v>
          </cell>
          <cell r="I1632">
            <v>0</v>
          </cell>
          <cell r="J1632">
            <v>6.0999999999999999E-2</v>
          </cell>
          <cell r="K1632">
            <v>0.24399999999999999</v>
          </cell>
          <cell r="L1632">
            <v>0.13500000000000001</v>
          </cell>
          <cell r="M1632">
            <v>8.4000000000000005E-2</v>
          </cell>
          <cell r="N1632">
            <v>5.0000000000000001E-3</v>
          </cell>
          <cell r="O1632">
            <v>2.1999999999999999E-2</v>
          </cell>
          <cell r="P1632">
            <v>0.11799999999999999</v>
          </cell>
          <cell r="Q1632">
            <v>0.222</v>
          </cell>
          <cell r="R1632">
            <v>0.10299999999999999</v>
          </cell>
          <cell r="S1632">
            <v>8.7999999999999995E-2</v>
          </cell>
          <cell r="T1632">
            <v>9.1999999999999998E-2</v>
          </cell>
          <cell r="U1632">
            <v>5.0999999999999997E-2</v>
          </cell>
          <cell r="V1632">
            <v>9.6000000000000002E-2</v>
          </cell>
          <cell r="W1632">
            <v>2.8000000000000001E-2</v>
          </cell>
          <cell r="X1632">
            <v>7.2999999999999995E-2</v>
          </cell>
          <cell r="Y1632">
            <v>5.5E-2</v>
          </cell>
          <cell r="Z1632">
            <v>3.5000000000000003E-2</v>
          </cell>
          <cell r="AA1632">
            <v>0.80600000000000005</v>
          </cell>
          <cell r="AB1632">
            <v>2.3180000000000001</v>
          </cell>
          <cell r="SI1632">
            <v>0</v>
          </cell>
          <cell r="SJ1632">
            <v>0</v>
          </cell>
          <cell r="SK1632">
            <v>0</v>
          </cell>
          <cell r="SL1632">
            <v>0</v>
          </cell>
          <cell r="SM1632">
            <v>0</v>
          </cell>
          <cell r="SN1632">
            <v>0</v>
          </cell>
          <cell r="SO1632">
            <v>0</v>
          </cell>
          <cell r="SP1632">
            <v>0</v>
          </cell>
          <cell r="SQ1632">
            <v>0</v>
          </cell>
          <cell r="SR1632">
            <v>0</v>
          </cell>
          <cell r="SS1632">
            <v>0</v>
          </cell>
          <cell r="ST1632">
            <v>0</v>
          </cell>
          <cell r="SU1632">
            <v>0</v>
          </cell>
          <cell r="SV1632">
            <v>0</v>
          </cell>
          <cell r="SW1632">
            <v>0</v>
          </cell>
          <cell r="SX1632">
            <v>0</v>
          </cell>
          <cell r="SY1632">
            <v>0</v>
          </cell>
          <cell r="SZ1632">
            <v>0</v>
          </cell>
          <cell r="TA1632">
            <v>0</v>
          </cell>
          <cell r="TC1632">
            <v>0</v>
          </cell>
          <cell r="TD1632">
            <v>0</v>
          </cell>
          <cell r="TE1632">
            <v>0</v>
          </cell>
          <cell r="TF1632">
            <v>0</v>
          </cell>
          <cell r="TG1632">
            <v>0</v>
          </cell>
          <cell r="TH1632">
            <v>0</v>
          </cell>
          <cell r="TI1632">
            <v>0</v>
          </cell>
          <cell r="TJ1632">
            <v>0</v>
          </cell>
          <cell r="TK1632">
            <v>0</v>
          </cell>
          <cell r="TL1632">
            <v>0</v>
          </cell>
          <cell r="TM1632">
            <v>0</v>
          </cell>
          <cell r="TN1632">
            <v>0</v>
          </cell>
          <cell r="TO1632">
            <v>0</v>
          </cell>
          <cell r="TP1632">
            <v>0</v>
          </cell>
          <cell r="TQ1632">
            <v>0</v>
          </cell>
          <cell r="TR1632">
            <v>0</v>
          </cell>
          <cell r="TS1632">
            <v>0</v>
          </cell>
          <cell r="TT1632">
            <v>0</v>
          </cell>
          <cell r="TU1632">
            <v>0</v>
          </cell>
          <cell r="TW1632">
            <v>0</v>
          </cell>
          <cell r="TX1632">
            <v>0</v>
          </cell>
          <cell r="TY1632">
            <v>0</v>
          </cell>
          <cell r="TZ1632">
            <v>0</v>
          </cell>
          <cell r="UA1632">
            <v>0</v>
          </cell>
          <cell r="UB1632">
            <v>0</v>
          </cell>
          <cell r="UC1632">
            <v>0</v>
          </cell>
          <cell r="UD1632">
            <v>0</v>
          </cell>
          <cell r="UE1632">
            <v>0</v>
          </cell>
          <cell r="UF1632">
            <v>0</v>
          </cell>
          <cell r="UG1632">
            <v>0</v>
          </cell>
          <cell r="UH1632">
            <v>0</v>
          </cell>
          <cell r="UI1632">
            <v>0</v>
          </cell>
          <cell r="UJ1632">
            <v>0</v>
          </cell>
          <cell r="UK1632">
            <v>0</v>
          </cell>
          <cell r="UL1632">
            <v>0</v>
          </cell>
          <cell r="UM1632">
            <v>0</v>
          </cell>
          <cell r="UN1632">
            <v>0</v>
          </cell>
          <cell r="UO1632">
            <v>0</v>
          </cell>
          <cell r="VK1632">
            <v>0</v>
          </cell>
          <cell r="VL1632">
            <v>0</v>
          </cell>
          <cell r="VM1632">
            <v>0</v>
          </cell>
          <cell r="VN1632">
            <v>0</v>
          </cell>
          <cell r="VO1632">
            <v>0</v>
          </cell>
          <cell r="VP1632">
            <v>0</v>
          </cell>
          <cell r="VQ1632">
            <v>0</v>
          </cell>
          <cell r="VR1632">
            <v>0</v>
          </cell>
          <cell r="VS1632">
            <v>0</v>
          </cell>
          <cell r="VT1632">
            <v>0</v>
          </cell>
          <cell r="VU1632">
            <v>0</v>
          </cell>
          <cell r="VV1632">
            <v>0</v>
          </cell>
          <cell r="VW1632">
            <v>0</v>
          </cell>
          <cell r="VX1632">
            <v>0</v>
          </cell>
          <cell r="VY1632">
            <v>0</v>
          </cell>
          <cell r="VZ1632">
            <v>0</v>
          </cell>
          <cell r="WA1632">
            <v>0</v>
          </cell>
          <cell r="WB1632">
            <v>0</v>
          </cell>
          <cell r="WC1632"/>
          <cell r="WD1632">
            <v>0</v>
          </cell>
          <cell r="XA1632">
            <v>0</v>
          </cell>
          <cell r="XB1632">
            <v>0</v>
          </cell>
          <cell r="XC1632">
            <v>0</v>
          </cell>
          <cell r="XD1632">
            <v>0</v>
          </cell>
          <cell r="XE1632">
            <v>0</v>
          </cell>
          <cell r="XF1632">
            <v>0</v>
          </cell>
          <cell r="XG1632">
            <v>0</v>
          </cell>
          <cell r="XH1632">
            <v>0</v>
          </cell>
          <cell r="XI1632">
            <v>0</v>
          </cell>
          <cell r="XJ1632">
            <v>0</v>
          </cell>
          <cell r="XK1632">
            <v>0</v>
          </cell>
          <cell r="XL1632">
            <v>0</v>
          </cell>
          <cell r="XM1632">
            <v>0</v>
          </cell>
          <cell r="XN1632">
            <v>0</v>
          </cell>
          <cell r="XO1632">
            <v>0</v>
          </cell>
          <cell r="XP1632">
            <v>0</v>
          </cell>
          <cell r="XQ1632">
            <v>0</v>
          </cell>
          <cell r="XR1632">
            <v>0</v>
          </cell>
          <cell r="XS1632"/>
          <cell r="XT1632">
            <v>0</v>
          </cell>
        </row>
        <row r="1633">
          <cell r="A1633">
            <v>43725.854166666701</v>
          </cell>
          <cell r="H1633">
            <v>0</v>
          </cell>
          <cell r="I1633">
            <v>0</v>
          </cell>
          <cell r="J1633">
            <v>0.05</v>
          </cell>
          <cell r="K1633">
            <v>0.27</v>
          </cell>
          <cell r="L1633">
            <v>0.19</v>
          </cell>
          <cell r="M1633">
            <v>0.1</v>
          </cell>
          <cell r="N1633">
            <v>2E-3</v>
          </cell>
          <cell r="O1633">
            <v>2.1999999999999999E-2</v>
          </cell>
          <cell r="P1633">
            <v>0.152</v>
          </cell>
          <cell r="Q1633">
            <v>0.17799999999999999</v>
          </cell>
          <cell r="R1633">
            <v>0.123</v>
          </cell>
          <cell r="S1633">
            <v>9.4E-2</v>
          </cell>
          <cell r="T1633">
            <v>0.109</v>
          </cell>
          <cell r="U1633">
            <v>5.8999999999999997E-2</v>
          </cell>
          <cell r="V1633">
            <v>4.5999999999999999E-2</v>
          </cell>
          <cell r="W1633">
            <v>1E-3</v>
          </cell>
          <cell r="X1633">
            <v>7.6999999999999999E-2</v>
          </cell>
          <cell r="Y1633">
            <v>7.9000000000000001E-2</v>
          </cell>
          <cell r="Z1633">
            <v>3.5000000000000003E-2</v>
          </cell>
          <cell r="AA1633">
            <v>0.73699999999999999</v>
          </cell>
          <cell r="AB1633">
            <v>2.3239999999999998</v>
          </cell>
          <cell r="SI1633">
            <v>0</v>
          </cell>
          <cell r="SJ1633">
            <v>0</v>
          </cell>
          <cell r="SK1633">
            <v>0</v>
          </cell>
          <cell r="SL1633">
            <v>0</v>
          </cell>
          <cell r="SM1633">
            <v>0</v>
          </cell>
          <cell r="SN1633">
            <v>0</v>
          </cell>
          <cell r="SO1633">
            <v>0</v>
          </cell>
          <cell r="SP1633">
            <v>0</v>
          </cell>
          <cell r="SQ1633">
            <v>0</v>
          </cell>
          <cell r="SR1633">
            <v>0</v>
          </cell>
          <cell r="SS1633">
            <v>0</v>
          </cell>
          <cell r="ST1633">
            <v>0</v>
          </cell>
          <cell r="SU1633">
            <v>0</v>
          </cell>
          <cell r="SV1633">
            <v>0</v>
          </cell>
          <cell r="SW1633">
            <v>0</v>
          </cell>
          <cell r="SX1633">
            <v>0</v>
          </cell>
          <cell r="SY1633">
            <v>0</v>
          </cell>
          <cell r="SZ1633">
            <v>0</v>
          </cell>
          <cell r="TA1633">
            <v>0</v>
          </cell>
          <cell r="TC1633">
            <v>0</v>
          </cell>
          <cell r="TD1633">
            <v>0</v>
          </cell>
          <cell r="TE1633">
            <v>0</v>
          </cell>
          <cell r="TF1633">
            <v>0</v>
          </cell>
          <cell r="TG1633">
            <v>0</v>
          </cell>
          <cell r="TH1633">
            <v>0</v>
          </cell>
          <cell r="TI1633">
            <v>0</v>
          </cell>
          <cell r="TJ1633">
            <v>0</v>
          </cell>
          <cell r="TK1633">
            <v>0</v>
          </cell>
          <cell r="TL1633">
            <v>0</v>
          </cell>
          <cell r="TM1633">
            <v>0</v>
          </cell>
          <cell r="TN1633">
            <v>0</v>
          </cell>
          <cell r="TO1633">
            <v>0</v>
          </cell>
          <cell r="TP1633">
            <v>0</v>
          </cell>
          <cell r="TQ1633">
            <v>0</v>
          </cell>
          <cell r="TR1633">
            <v>0</v>
          </cell>
          <cell r="TS1633">
            <v>0</v>
          </cell>
          <cell r="TT1633">
            <v>0</v>
          </cell>
          <cell r="TU1633">
            <v>0</v>
          </cell>
          <cell r="TW1633">
            <v>0</v>
          </cell>
          <cell r="TX1633">
            <v>0</v>
          </cell>
          <cell r="TY1633">
            <v>0</v>
          </cell>
          <cell r="TZ1633">
            <v>0</v>
          </cell>
          <cell r="UA1633">
            <v>0</v>
          </cell>
          <cell r="UB1633">
            <v>0</v>
          </cell>
          <cell r="UC1633">
            <v>0</v>
          </cell>
          <cell r="UD1633">
            <v>0</v>
          </cell>
          <cell r="UE1633">
            <v>0</v>
          </cell>
          <cell r="UF1633">
            <v>0</v>
          </cell>
          <cell r="UG1633">
            <v>0</v>
          </cell>
          <cell r="UH1633">
            <v>0</v>
          </cell>
          <cell r="UI1633">
            <v>0</v>
          </cell>
          <cell r="UJ1633">
            <v>0</v>
          </cell>
          <cell r="UK1633">
            <v>0</v>
          </cell>
          <cell r="UL1633">
            <v>0</v>
          </cell>
          <cell r="UM1633">
            <v>0</v>
          </cell>
          <cell r="UN1633">
            <v>0</v>
          </cell>
          <cell r="UO1633">
            <v>0</v>
          </cell>
          <cell r="VK1633">
            <v>0</v>
          </cell>
          <cell r="VL1633">
            <v>0</v>
          </cell>
          <cell r="VM1633">
            <v>0</v>
          </cell>
          <cell r="VN1633">
            <v>0</v>
          </cell>
          <cell r="VO1633">
            <v>0</v>
          </cell>
          <cell r="VP1633">
            <v>0</v>
          </cell>
          <cell r="VQ1633">
            <v>0</v>
          </cell>
          <cell r="VR1633">
            <v>0</v>
          </cell>
          <cell r="VS1633">
            <v>0</v>
          </cell>
          <cell r="VT1633">
            <v>0</v>
          </cell>
          <cell r="VU1633">
            <v>0</v>
          </cell>
          <cell r="VV1633">
            <v>0</v>
          </cell>
          <cell r="VW1633">
            <v>0</v>
          </cell>
          <cell r="VX1633">
            <v>0</v>
          </cell>
          <cell r="VY1633">
            <v>0</v>
          </cell>
          <cell r="VZ1633">
            <v>0</v>
          </cell>
          <cell r="WA1633">
            <v>0</v>
          </cell>
          <cell r="WB1633">
            <v>0</v>
          </cell>
          <cell r="WC1633"/>
          <cell r="WD1633">
            <v>0</v>
          </cell>
          <cell r="XA1633">
            <v>0</v>
          </cell>
          <cell r="XB1633">
            <v>0</v>
          </cell>
          <cell r="XC1633">
            <v>0</v>
          </cell>
          <cell r="XD1633">
            <v>0</v>
          </cell>
          <cell r="XE1633">
            <v>0</v>
          </cell>
          <cell r="XF1633">
            <v>0</v>
          </cell>
          <cell r="XG1633">
            <v>0</v>
          </cell>
          <cell r="XH1633">
            <v>0</v>
          </cell>
          <cell r="XI1633">
            <v>0</v>
          </cell>
          <cell r="XJ1633">
            <v>0</v>
          </cell>
          <cell r="XK1633">
            <v>0</v>
          </cell>
          <cell r="XL1633">
            <v>0</v>
          </cell>
          <cell r="XM1633">
            <v>0</v>
          </cell>
          <cell r="XN1633">
            <v>0</v>
          </cell>
          <cell r="XO1633">
            <v>0</v>
          </cell>
          <cell r="XP1633">
            <v>0</v>
          </cell>
          <cell r="XQ1633">
            <v>0</v>
          </cell>
          <cell r="XR1633">
            <v>0</v>
          </cell>
          <cell r="XS1633"/>
          <cell r="XT1633">
            <v>0</v>
          </cell>
        </row>
        <row r="1634">
          <cell r="A1634">
            <v>43725.864583333299</v>
          </cell>
          <cell r="H1634">
            <v>0</v>
          </cell>
          <cell r="I1634">
            <v>0</v>
          </cell>
          <cell r="J1634">
            <v>0.05</v>
          </cell>
          <cell r="K1634">
            <v>0.24399999999999999</v>
          </cell>
          <cell r="L1634">
            <v>0.17399999999999999</v>
          </cell>
          <cell r="M1634">
            <v>0.128</v>
          </cell>
          <cell r="N1634">
            <v>2E-3</v>
          </cell>
          <cell r="O1634">
            <v>3.2000000000000001E-2</v>
          </cell>
          <cell r="P1634">
            <v>0.182</v>
          </cell>
          <cell r="Q1634">
            <v>0.223</v>
          </cell>
          <cell r="R1634">
            <v>0.111</v>
          </cell>
          <cell r="S1634">
            <v>9.2999999999999999E-2</v>
          </cell>
          <cell r="T1634">
            <v>0.11700000000000001</v>
          </cell>
          <cell r="U1634">
            <v>7.0999999999999994E-2</v>
          </cell>
          <cell r="V1634">
            <v>0.16800000000000001</v>
          </cell>
          <cell r="W1634">
            <v>1.9E-2</v>
          </cell>
          <cell r="X1634">
            <v>6.6000000000000003E-2</v>
          </cell>
          <cell r="Y1634">
            <v>6.5000000000000002E-2</v>
          </cell>
          <cell r="Z1634">
            <v>3.4000000000000002E-2</v>
          </cell>
          <cell r="AA1634">
            <v>0.76</v>
          </cell>
          <cell r="AB1634">
            <v>2.5389999999999997</v>
          </cell>
          <cell r="SI1634">
            <v>0</v>
          </cell>
          <cell r="SJ1634">
            <v>0</v>
          </cell>
          <cell r="SK1634">
            <v>0</v>
          </cell>
          <cell r="SL1634">
            <v>0</v>
          </cell>
          <cell r="SM1634">
            <v>0</v>
          </cell>
          <cell r="SN1634">
            <v>0</v>
          </cell>
          <cell r="SO1634">
            <v>0</v>
          </cell>
          <cell r="SP1634">
            <v>0</v>
          </cell>
          <cell r="SQ1634">
            <v>0</v>
          </cell>
          <cell r="SR1634">
            <v>0</v>
          </cell>
          <cell r="SS1634">
            <v>0</v>
          </cell>
          <cell r="ST1634">
            <v>0</v>
          </cell>
          <cell r="SU1634">
            <v>0</v>
          </cell>
          <cell r="SV1634">
            <v>0</v>
          </cell>
          <cell r="SW1634">
            <v>0</v>
          </cell>
          <cell r="SX1634">
            <v>0</v>
          </cell>
          <cell r="SY1634">
            <v>0</v>
          </cell>
          <cell r="SZ1634">
            <v>0</v>
          </cell>
          <cell r="TA1634">
            <v>0</v>
          </cell>
          <cell r="TC1634">
            <v>0</v>
          </cell>
          <cell r="TD1634">
            <v>0</v>
          </cell>
          <cell r="TE1634">
            <v>0</v>
          </cell>
          <cell r="TF1634">
            <v>0</v>
          </cell>
          <cell r="TG1634">
            <v>0</v>
          </cell>
          <cell r="TH1634">
            <v>0</v>
          </cell>
          <cell r="TI1634">
            <v>0</v>
          </cell>
          <cell r="TJ1634">
            <v>0</v>
          </cell>
          <cell r="TK1634">
            <v>0</v>
          </cell>
          <cell r="TL1634">
            <v>0</v>
          </cell>
          <cell r="TM1634">
            <v>0</v>
          </cell>
          <cell r="TN1634">
            <v>0</v>
          </cell>
          <cell r="TO1634">
            <v>0</v>
          </cell>
          <cell r="TP1634">
            <v>0</v>
          </cell>
          <cell r="TQ1634">
            <v>0</v>
          </cell>
          <cell r="TR1634">
            <v>0</v>
          </cell>
          <cell r="TS1634">
            <v>0</v>
          </cell>
          <cell r="TT1634">
            <v>0</v>
          </cell>
          <cell r="TU1634">
            <v>0</v>
          </cell>
          <cell r="TW1634">
            <v>0</v>
          </cell>
          <cell r="TX1634">
            <v>0</v>
          </cell>
          <cell r="TY1634">
            <v>0</v>
          </cell>
          <cell r="TZ1634">
            <v>0</v>
          </cell>
          <cell r="UA1634">
            <v>0</v>
          </cell>
          <cell r="UB1634">
            <v>0</v>
          </cell>
          <cell r="UC1634">
            <v>0</v>
          </cell>
          <cell r="UD1634">
            <v>0</v>
          </cell>
          <cell r="UE1634">
            <v>0</v>
          </cell>
          <cell r="UF1634">
            <v>0</v>
          </cell>
          <cell r="UG1634">
            <v>0</v>
          </cell>
          <cell r="UH1634">
            <v>0</v>
          </cell>
          <cell r="UI1634">
            <v>0</v>
          </cell>
          <cell r="UJ1634">
            <v>0</v>
          </cell>
          <cell r="UK1634">
            <v>0</v>
          </cell>
          <cell r="UL1634">
            <v>0</v>
          </cell>
          <cell r="UM1634">
            <v>0</v>
          </cell>
          <cell r="UN1634">
            <v>0</v>
          </cell>
          <cell r="UO1634">
            <v>0</v>
          </cell>
          <cell r="VK1634">
            <v>0</v>
          </cell>
          <cell r="VL1634">
            <v>0</v>
          </cell>
          <cell r="VM1634">
            <v>0</v>
          </cell>
          <cell r="VN1634">
            <v>0</v>
          </cell>
          <cell r="VO1634">
            <v>0</v>
          </cell>
          <cell r="VP1634">
            <v>0</v>
          </cell>
          <cell r="VQ1634">
            <v>0</v>
          </cell>
          <cell r="VR1634">
            <v>0</v>
          </cell>
          <cell r="VS1634">
            <v>0</v>
          </cell>
          <cell r="VT1634">
            <v>0</v>
          </cell>
          <cell r="VU1634">
            <v>0</v>
          </cell>
          <cell r="VV1634">
            <v>0</v>
          </cell>
          <cell r="VW1634">
            <v>0</v>
          </cell>
          <cell r="VX1634">
            <v>0</v>
          </cell>
          <cell r="VY1634">
            <v>0</v>
          </cell>
          <cell r="VZ1634">
            <v>0</v>
          </cell>
          <cell r="WA1634">
            <v>0</v>
          </cell>
          <cell r="WB1634">
            <v>0</v>
          </cell>
          <cell r="WC1634"/>
          <cell r="WD1634">
            <v>0</v>
          </cell>
          <cell r="XA1634">
            <v>0</v>
          </cell>
          <cell r="XB1634">
            <v>0</v>
          </cell>
          <cell r="XC1634">
            <v>0</v>
          </cell>
          <cell r="XD1634">
            <v>0</v>
          </cell>
          <cell r="XE1634">
            <v>0</v>
          </cell>
          <cell r="XF1634">
            <v>0</v>
          </cell>
          <cell r="XG1634">
            <v>0</v>
          </cell>
          <cell r="XH1634">
            <v>0</v>
          </cell>
          <cell r="XI1634">
            <v>0</v>
          </cell>
          <cell r="XJ1634">
            <v>0</v>
          </cell>
          <cell r="XK1634">
            <v>0</v>
          </cell>
          <cell r="XL1634">
            <v>0</v>
          </cell>
          <cell r="XM1634">
            <v>0</v>
          </cell>
          <cell r="XN1634">
            <v>0</v>
          </cell>
          <cell r="XO1634">
            <v>0</v>
          </cell>
          <cell r="XP1634">
            <v>0</v>
          </cell>
          <cell r="XQ1634">
            <v>0</v>
          </cell>
          <cell r="XR1634">
            <v>0</v>
          </cell>
          <cell r="XS1634"/>
          <cell r="XT1634">
            <v>0</v>
          </cell>
        </row>
        <row r="1635">
          <cell r="A1635">
            <v>43725.875</v>
          </cell>
          <cell r="H1635">
            <v>0</v>
          </cell>
          <cell r="I1635">
            <v>0</v>
          </cell>
          <cell r="J1635">
            <v>5.8999999999999997E-2</v>
          </cell>
          <cell r="K1635">
            <v>0.68500000000000005</v>
          </cell>
          <cell r="L1635">
            <v>7.8E-2</v>
          </cell>
          <cell r="M1635">
            <v>7.6999999999999999E-2</v>
          </cell>
          <cell r="N1635">
            <v>3.0000000000000001E-3</v>
          </cell>
          <cell r="O1635">
            <v>2.8000000000000001E-2</v>
          </cell>
          <cell r="P1635">
            <v>0.153</v>
          </cell>
          <cell r="Q1635">
            <v>0.29799999999999999</v>
          </cell>
          <cell r="R1635">
            <v>0.108</v>
          </cell>
          <cell r="S1635">
            <v>9.0999999999999998E-2</v>
          </cell>
          <cell r="T1635">
            <v>0.121</v>
          </cell>
          <cell r="U1635">
            <v>5.3999999999999999E-2</v>
          </cell>
          <cell r="V1635">
            <v>0.10199999999999999</v>
          </cell>
          <cell r="W1635">
            <v>4.0000000000000001E-3</v>
          </cell>
          <cell r="X1635">
            <v>7.2999999999999995E-2</v>
          </cell>
          <cell r="Y1635">
            <v>0.06</v>
          </cell>
          <cell r="Z1635">
            <v>4.8000000000000001E-2</v>
          </cell>
          <cell r="AA1635">
            <v>0.74099999999999999</v>
          </cell>
          <cell r="AB1635">
            <v>2.7830000000000004</v>
          </cell>
          <cell r="SI1635">
            <v>0</v>
          </cell>
          <cell r="SJ1635">
            <v>0</v>
          </cell>
          <cell r="SK1635">
            <v>0</v>
          </cell>
          <cell r="SL1635">
            <v>0</v>
          </cell>
          <cell r="SM1635">
            <v>0</v>
          </cell>
          <cell r="SN1635">
            <v>0</v>
          </cell>
          <cell r="SO1635">
            <v>0</v>
          </cell>
          <cell r="SP1635">
            <v>0</v>
          </cell>
          <cell r="SQ1635">
            <v>0</v>
          </cell>
          <cell r="SR1635">
            <v>0</v>
          </cell>
          <cell r="SS1635">
            <v>0</v>
          </cell>
          <cell r="ST1635">
            <v>0</v>
          </cell>
          <cell r="SU1635">
            <v>0</v>
          </cell>
          <cell r="SV1635">
            <v>0</v>
          </cell>
          <cell r="SW1635">
            <v>0</v>
          </cell>
          <cell r="SX1635">
            <v>0</v>
          </cell>
          <cell r="SY1635">
            <v>0</v>
          </cell>
          <cell r="SZ1635">
            <v>0</v>
          </cell>
          <cell r="TA1635">
            <v>0</v>
          </cell>
          <cell r="TC1635">
            <v>0</v>
          </cell>
          <cell r="TD1635">
            <v>0</v>
          </cell>
          <cell r="TE1635">
            <v>0</v>
          </cell>
          <cell r="TF1635">
            <v>0</v>
          </cell>
          <cell r="TG1635">
            <v>0</v>
          </cell>
          <cell r="TH1635">
            <v>0</v>
          </cell>
          <cell r="TI1635">
            <v>0</v>
          </cell>
          <cell r="TJ1635">
            <v>0</v>
          </cell>
          <cell r="TK1635">
            <v>0</v>
          </cell>
          <cell r="TL1635">
            <v>0</v>
          </cell>
          <cell r="TM1635">
            <v>0</v>
          </cell>
          <cell r="TN1635">
            <v>0</v>
          </cell>
          <cell r="TO1635">
            <v>0</v>
          </cell>
          <cell r="TP1635">
            <v>0</v>
          </cell>
          <cell r="TQ1635">
            <v>0</v>
          </cell>
          <cell r="TR1635">
            <v>0</v>
          </cell>
          <cell r="TS1635">
            <v>0</v>
          </cell>
          <cell r="TT1635">
            <v>0</v>
          </cell>
          <cell r="TU1635">
            <v>0</v>
          </cell>
          <cell r="TW1635">
            <v>0</v>
          </cell>
          <cell r="TX1635">
            <v>0</v>
          </cell>
          <cell r="TY1635">
            <v>0</v>
          </cell>
          <cell r="TZ1635">
            <v>0</v>
          </cell>
          <cell r="UA1635">
            <v>0</v>
          </cell>
          <cell r="UB1635">
            <v>0</v>
          </cell>
          <cell r="UC1635">
            <v>0</v>
          </cell>
          <cell r="UD1635">
            <v>0</v>
          </cell>
          <cell r="UE1635">
            <v>0</v>
          </cell>
          <cell r="UF1635">
            <v>0</v>
          </cell>
          <cell r="UG1635">
            <v>0</v>
          </cell>
          <cell r="UH1635">
            <v>0</v>
          </cell>
          <cell r="UI1635">
            <v>0</v>
          </cell>
          <cell r="UJ1635">
            <v>0</v>
          </cell>
          <cell r="UK1635">
            <v>0</v>
          </cell>
          <cell r="UL1635">
            <v>0</v>
          </cell>
          <cell r="UM1635">
            <v>0</v>
          </cell>
          <cell r="UN1635">
            <v>0</v>
          </cell>
          <cell r="UO1635">
            <v>0</v>
          </cell>
          <cell r="VK1635">
            <v>0</v>
          </cell>
          <cell r="VL1635">
            <v>0</v>
          </cell>
          <cell r="VM1635">
            <v>0</v>
          </cell>
          <cell r="VN1635">
            <v>0</v>
          </cell>
          <cell r="VO1635">
            <v>0</v>
          </cell>
          <cell r="VP1635">
            <v>0</v>
          </cell>
          <cell r="VQ1635">
            <v>0</v>
          </cell>
          <cell r="VR1635">
            <v>0</v>
          </cell>
          <cell r="VS1635">
            <v>0</v>
          </cell>
          <cell r="VT1635">
            <v>0</v>
          </cell>
          <cell r="VU1635">
            <v>0</v>
          </cell>
          <cell r="VV1635">
            <v>0</v>
          </cell>
          <cell r="VW1635">
            <v>0</v>
          </cell>
          <cell r="VX1635">
            <v>0</v>
          </cell>
          <cell r="VY1635">
            <v>0</v>
          </cell>
          <cell r="VZ1635">
            <v>0</v>
          </cell>
          <cell r="WA1635">
            <v>0</v>
          </cell>
          <cell r="WB1635">
            <v>0</v>
          </cell>
          <cell r="WC1635"/>
          <cell r="WD1635">
            <v>0</v>
          </cell>
          <cell r="XA1635">
            <v>0</v>
          </cell>
          <cell r="XB1635">
            <v>0</v>
          </cell>
          <cell r="XC1635">
            <v>0</v>
          </cell>
          <cell r="XD1635">
            <v>0</v>
          </cell>
          <cell r="XE1635">
            <v>0</v>
          </cell>
          <cell r="XF1635">
            <v>0</v>
          </cell>
          <cell r="XG1635">
            <v>0</v>
          </cell>
          <cell r="XH1635">
            <v>0</v>
          </cell>
          <cell r="XI1635">
            <v>0</v>
          </cell>
          <cell r="XJ1635">
            <v>0</v>
          </cell>
          <cell r="XK1635">
            <v>0</v>
          </cell>
          <cell r="XL1635">
            <v>0</v>
          </cell>
          <cell r="XM1635">
            <v>0</v>
          </cell>
          <cell r="XN1635">
            <v>0</v>
          </cell>
          <cell r="XO1635">
            <v>0</v>
          </cell>
          <cell r="XP1635">
            <v>0</v>
          </cell>
          <cell r="XQ1635">
            <v>0</v>
          </cell>
          <cell r="XR1635">
            <v>0</v>
          </cell>
          <cell r="XS1635"/>
          <cell r="XT1635">
            <v>0</v>
          </cell>
        </row>
        <row r="1636">
          <cell r="A1636">
            <v>43725.885416666701</v>
          </cell>
          <cell r="H1636">
            <v>0</v>
          </cell>
          <cell r="I1636">
            <v>0</v>
          </cell>
          <cell r="J1636">
            <v>5.8000000000000003E-2</v>
          </cell>
          <cell r="K1636">
            <v>0.26300000000000001</v>
          </cell>
          <cell r="L1636">
            <v>9.6000000000000002E-2</v>
          </cell>
          <cell r="M1636">
            <v>7.2999999999999995E-2</v>
          </cell>
          <cell r="N1636">
            <v>2E-3</v>
          </cell>
          <cell r="O1636">
            <v>1.7000000000000001E-2</v>
          </cell>
          <cell r="P1636">
            <v>0.106</v>
          </cell>
          <cell r="Q1636">
            <v>0.12</v>
          </cell>
          <cell r="R1636">
            <v>0.11700000000000001</v>
          </cell>
          <cell r="S1636">
            <v>8.7999999999999995E-2</v>
          </cell>
          <cell r="T1636">
            <v>9.4E-2</v>
          </cell>
          <cell r="U1636">
            <v>5.6000000000000001E-2</v>
          </cell>
          <cell r="V1636">
            <v>3.5000000000000003E-2</v>
          </cell>
          <cell r="W1636">
            <v>1.2999999999999999E-2</v>
          </cell>
          <cell r="X1636">
            <v>7.9000000000000001E-2</v>
          </cell>
          <cell r="Y1636">
            <v>6.3E-2</v>
          </cell>
          <cell r="Z1636">
            <v>4.3999999999999997E-2</v>
          </cell>
          <cell r="AA1636">
            <v>0.79900000000000004</v>
          </cell>
          <cell r="AB1636">
            <v>2.1229999999999998</v>
          </cell>
          <cell r="SI1636">
            <v>0</v>
          </cell>
          <cell r="SJ1636">
            <v>0</v>
          </cell>
          <cell r="SK1636">
            <v>0</v>
          </cell>
          <cell r="SL1636">
            <v>0</v>
          </cell>
          <cell r="SM1636">
            <v>0</v>
          </cell>
          <cell r="SN1636">
            <v>0</v>
          </cell>
          <cell r="SO1636">
            <v>0</v>
          </cell>
          <cell r="SP1636">
            <v>0</v>
          </cell>
          <cell r="SQ1636">
            <v>0</v>
          </cell>
          <cell r="SR1636">
            <v>0</v>
          </cell>
          <cell r="SS1636">
            <v>0</v>
          </cell>
          <cell r="ST1636">
            <v>0</v>
          </cell>
          <cell r="SU1636">
            <v>0</v>
          </cell>
          <cell r="SV1636">
            <v>0</v>
          </cell>
          <cell r="SW1636">
            <v>0</v>
          </cell>
          <cell r="SX1636">
            <v>0</v>
          </cell>
          <cell r="SY1636">
            <v>0</v>
          </cell>
          <cell r="SZ1636">
            <v>0</v>
          </cell>
          <cell r="TA1636">
            <v>0</v>
          </cell>
          <cell r="TC1636">
            <v>0</v>
          </cell>
          <cell r="TD1636">
            <v>0</v>
          </cell>
          <cell r="TE1636">
            <v>0</v>
          </cell>
          <cell r="TF1636">
            <v>0</v>
          </cell>
          <cell r="TG1636">
            <v>0</v>
          </cell>
          <cell r="TH1636">
            <v>0</v>
          </cell>
          <cell r="TI1636">
            <v>0</v>
          </cell>
          <cell r="TJ1636">
            <v>0</v>
          </cell>
          <cell r="TK1636">
            <v>0</v>
          </cell>
          <cell r="TL1636">
            <v>0</v>
          </cell>
          <cell r="TM1636">
            <v>0</v>
          </cell>
          <cell r="TN1636">
            <v>0</v>
          </cell>
          <cell r="TO1636">
            <v>0</v>
          </cell>
          <cell r="TP1636">
            <v>0</v>
          </cell>
          <cell r="TQ1636">
            <v>0</v>
          </cell>
          <cell r="TR1636">
            <v>0</v>
          </cell>
          <cell r="TS1636">
            <v>0</v>
          </cell>
          <cell r="TT1636">
            <v>0</v>
          </cell>
          <cell r="TU1636">
            <v>0</v>
          </cell>
          <cell r="TW1636">
            <v>0</v>
          </cell>
          <cell r="TX1636">
            <v>0</v>
          </cell>
          <cell r="TY1636">
            <v>0</v>
          </cell>
          <cell r="TZ1636">
            <v>0</v>
          </cell>
          <cell r="UA1636">
            <v>0</v>
          </cell>
          <cell r="UB1636">
            <v>0</v>
          </cell>
          <cell r="UC1636">
            <v>0</v>
          </cell>
          <cell r="UD1636">
            <v>0</v>
          </cell>
          <cell r="UE1636">
            <v>0</v>
          </cell>
          <cell r="UF1636">
            <v>0</v>
          </cell>
          <cell r="UG1636">
            <v>0</v>
          </cell>
          <cell r="UH1636">
            <v>0</v>
          </cell>
          <cell r="UI1636">
            <v>0</v>
          </cell>
          <cell r="UJ1636">
            <v>0</v>
          </cell>
          <cell r="UK1636">
            <v>0</v>
          </cell>
          <cell r="UL1636">
            <v>0</v>
          </cell>
          <cell r="UM1636">
            <v>0</v>
          </cell>
          <cell r="UN1636">
            <v>0</v>
          </cell>
          <cell r="UO1636">
            <v>0</v>
          </cell>
          <cell r="VK1636">
            <v>0</v>
          </cell>
          <cell r="VL1636">
            <v>0</v>
          </cell>
          <cell r="VM1636">
            <v>0</v>
          </cell>
          <cell r="VN1636">
            <v>0</v>
          </cell>
          <cell r="VO1636">
            <v>0</v>
          </cell>
          <cell r="VP1636">
            <v>0</v>
          </cell>
          <cell r="VQ1636">
            <v>0</v>
          </cell>
          <cell r="VR1636">
            <v>0</v>
          </cell>
          <cell r="VS1636">
            <v>0</v>
          </cell>
          <cell r="VT1636">
            <v>0</v>
          </cell>
          <cell r="VU1636">
            <v>0</v>
          </cell>
          <cell r="VV1636">
            <v>0</v>
          </cell>
          <cell r="VW1636">
            <v>0</v>
          </cell>
          <cell r="VX1636">
            <v>0</v>
          </cell>
          <cell r="VY1636">
            <v>0</v>
          </cell>
          <cell r="VZ1636">
            <v>0</v>
          </cell>
          <cell r="WA1636">
            <v>0</v>
          </cell>
          <cell r="WB1636">
            <v>0</v>
          </cell>
          <cell r="WC1636"/>
          <cell r="WD1636">
            <v>0</v>
          </cell>
          <cell r="XA1636">
            <v>0</v>
          </cell>
          <cell r="XB1636">
            <v>0</v>
          </cell>
          <cell r="XC1636">
            <v>0</v>
          </cell>
          <cell r="XD1636">
            <v>0</v>
          </cell>
          <cell r="XE1636">
            <v>0</v>
          </cell>
          <cell r="XF1636">
            <v>0</v>
          </cell>
          <cell r="XG1636">
            <v>0</v>
          </cell>
          <cell r="XH1636">
            <v>0</v>
          </cell>
          <cell r="XI1636">
            <v>0</v>
          </cell>
          <cell r="XJ1636">
            <v>0</v>
          </cell>
          <cell r="XK1636">
            <v>0</v>
          </cell>
          <cell r="XL1636">
            <v>0</v>
          </cell>
          <cell r="XM1636">
            <v>0</v>
          </cell>
          <cell r="XN1636">
            <v>0</v>
          </cell>
          <cell r="XO1636">
            <v>0</v>
          </cell>
          <cell r="XP1636">
            <v>0</v>
          </cell>
          <cell r="XQ1636">
            <v>0</v>
          </cell>
          <cell r="XR1636">
            <v>0</v>
          </cell>
          <cell r="XS1636"/>
          <cell r="XT1636">
            <v>0</v>
          </cell>
        </row>
        <row r="1637">
          <cell r="A1637">
            <v>43725.895833333299</v>
          </cell>
          <cell r="H1637">
            <v>0</v>
          </cell>
          <cell r="I1637">
            <v>0</v>
          </cell>
          <cell r="J1637">
            <v>0.05</v>
          </cell>
          <cell r="K1637">
            <v>0.23400000000000001</v>
          </cell>
          <cell r="L1637">
            <v>8.8999999999999996E-2</v>
          </cell>
          <cell r="M1637">
            <v>9.5000000000000001E-2</v>
          </cell>
          <cell r="N1637">
            <v>2E-3</v>
          </cell>
          <cell r="O1637">
            <v>2.5999999999999999E-2</v>
          </cell>
          <cell r="P1637">
            <v>9.9000000000000005E-2</v>
          </cell>
          <cell r="Q1637">
            <v>8.5999999999999993E-2</v>
          </cell>
          <cell r="R1637">
            <v>0.10100000000000001</v>
          </cell>
          <cell r="S1637">
            <v>8.6999999999999994E-2</v>
          </cell>
          <cell r="T1637">
            <v>7.9000000000000001E-2</v>
          </cell>
          <cell r="U1637">
            <v>7.1999999999999995E-2</v>
          </cell>
          <cell r="V1637">
            <v>9.8000000000000004E-2</v>
          </cell>
          <cell r="W1637">
            <v>7.0000000000000001E-3</v>
          </cell>
          <cell r="X1637">
            <v>8.5000000000000006E-2</v>
          </cell>
          <cell r="Y1637">
            <v>0.06</v>
          </cell>
          <cell r="Z1637">
            <v>3.4000000000000002E-2</v>
          </cell>
          <cell r="AA1637">
            <v>0.96099999999999997</v>
          </cell>
          <cell r="AB1637">
            <v>2.2649999999999997</v>
          </cell>
          <cell r="SI1637">
            <v>0</v>
          </cell>
          <cell r="SJ1637">
            <v>0</v>
          </cell>
          <cell r="SK1637">
            <v>0</v>
          </cell>
          <cell r="SL1637">
            <v>0</v>
          </cell>
          <cell r="SM1637">
            <v>0</v>
          </cell>
          <cell r="SN1637">
            <v>0</v>
          </cell>
          <cell r="SO1637">
            <v>0</v>
          </cell>
          <cell r="SP1637">
            <v>0</v>
          </cell>
          <cell r="SQ1637">
            <v>0</v>
          </cell>
          <cell r="SR1637">
            <v>0</v>
          </cell>
          <cell r="SS1637">
            <v>0</v>
          </cell>
          <cell r="ST1637">
            <v>0</v>
          </cell>
          <cell r="SU1637">
            <v>0</v>
          </cell>
          <cell r="SV1637">
            <v>0</v>
          </cell>
          <cell r="SW1637">
            <v>0</v>
          </cell>
          <cell r="SX1637">
            <v>0</v>
          </cell>
          <cell r="SY1637">
            <v>0</v>
          </cell>
          <cell r="SZ1637">
            <v>0</v>
          </cell>
          <cell r="TA1637">
            <v>0</v>
          </cell>
          <cell r="TC1637">
            <v>0</v>
          </cell>
          <cell r="TD1637">
            <v>0</v>
          </cell>
          <cell r="TE1637">
            <v>0</v>
          </cell>
          <cell r="TF1637">
            <v>0</v>
          </cell>
          <cell r="TG1637">
            <v>0</v>
          </cell>
          <cell r="TH1637">
            <v>0</v>
          </cell>
          <cell r="TI1637">
            <v>0</v>
          </cell>
          <cell r="TJ1637">
            <v>0</v>
          </cell>
          <cell r="TK1637">
            <v>0</v>
          </cell>
          <cell r="TL1637">
            <v>0</v>
          </cell>
          <cell r="TM1637">
            <v>0</v>
          </cell>
          <cell r="TN1637">
            <v>0</v>
          </cell>
          <cell r="TO1637">
            <v>0</v>
          </cell>
          <cell r="TP1637">
            <v>0</v>
          </cell>
          <cell r="TQ1637">
            <v>0</v>
          </cell>
          <cell r="TR1637">
            <v>0</v>
          </cell>
          <cell r="TS1637">
            <v>0</v>
          </cell>
          <cell r="TT1637">
            <v>0</v>
          </cell>
          <cell r="TU1637">
            <v>0</v>
          </cell>
          <cell r="TW1637">
            <v>0</v>
          </cell>
          <cell r="TX1637">
            <v>0</v>
          </cell>
          <cell r="TY1637">
            <v>0</v>
          </cell>
          <cell r="TZ1637">
            <v>0</v>
          </cell>
          <cell r="UA1637">
            <v>0</v>
          </cell>
          <cell r="UB1637">
            <v>0</v>
          </cell>
          <cell r="UC1637">
            <v>0</v>
          </cell>
          <cell r="UD1637">
            <v>0</v>
          </cell>
          <cell r="UE1637">
            <v>0</v>
          </cell>
          <cell r="UF1637">
            <v>0</v>
          </cell>
          <cell r="UG1637">
            <v>0</v>
          </cell>
          <cell r="UH1637">
            <v>0</v>
          </cell>
          <cell r="UI1637">
            <v>0</v>
          </cell>
          <cell r="UJ1637">
            <v>0</v>
          </cell>
          <cell r="UK1637">
            <v>0</v>
          </cell>
          <cell r="UL1637">
            <v>0</v>
          </cell>
          <cell r="UM1637">
            <v>0</v>
          </cell>
          <cell r="UN1637">
            <v>0</v>
          </cell>
          <cell r="UO1637">
            <v>0</v>
          </cell>
          <cell r="VK1637">
            <v>0</v>
          </cell>
          <cell r="VL1637">
            <v>0</v>
          </cell>
          <cell r="VM1637">
            <v>0</v>
          </cell>
          <cell r="VN1637">
            <v>0</v>
          </cell>
          <cell r="VO1637">
            <v>0</v>
          </cell>
          <cell r="VP1637">
            <v>0</v>
          </cell>
          <cell r="VQ1637">
            <v>0</v>
          </cell>
          <cell r="VR1637">
            <v>0</v>
          </cell>
          <cell r="VS1637">
            <v>0</v>
          </cell>
          <cell r="VT1637">
            <v>0</v>
          </cell>
          <cell r="VU1637">
            <v>0</v>
          </cell>
          <cell r="VV1637">
            <v>0</v>
          </cell>
          <cell r="VW1637">
            <v>0</v>
          </cell>
          <cell r="VX1637">
            <v>0</v>
          </cell>
          <cell r="VY1637">
            <v>0</v>
          </cell>
          <cell r="VZ1637">
            <v>0</v>
          </cell>
          <cell r="WA1637">
            <v>0</v>
          </cell>
          <cell r="WB1637">
            <v>0</v>
          </cell>
          <cell r="WC1637"/>
          <cell r="WD1637">
            <v>0</v>
          </cell>
          <cell r="XA1637">
            <v>0</v>
          </cell>
          <cell r="XB1637">
            <v>0</v>
          </cell>
          <cell r="XC1637">
            <v>0</v>
          </cell>
          <cell r="XD1637">
            <v>0</v>
          </cell>
          <cell r="XE1637">
            <v>0</v>
          </cell>
          <cell r="XF1637">
            <v>0</v>
          </cell>
          <cell r="XG1637">
            <v>0</v>
          </cell>
          <cell r="XH1637">
            <v>0</v>
          </cell>
          <cell r="XI1637">
            <v>0</v>
          </cell>
          <cell r="XJ1637">
            <v>0</v>
          </cell>
          <cell r="XK1637">
            <v>0</v>
          </cell>
          <cell r="XL1637">
            <v>0</v>
          </cell>
          <cell r="XM1637">
            <v>0</v>
          </cell>
          <cell r="XN1637">
            <v>0</v>
          </cell>
          <cell r="XO1637">
            <v>0</v>
          </cell>
          <cell r="XP1637">
            <v>0</v>
          </cell>
          <cell r="XQ1637">
            <v>0</v>
          </cell>
          <cell r="XR1637">
            <v>0</v>
          </cell>
          <cell r="XS1637"/>
          <cell r="XT1637">
            <v>0</v>
          </cell>
        </row>
        <row r="1638">
          <cell r="A1638">
            <v>43725.90625</v>
          </cell>
          <cell r="H1638">
            <v>0</v>
          </cell>
          <cell r="I1638">
            <v>0</v>
          </cell>
          <cell r="J1638">
            <v>0.05</v>
          </cell>
          <cell r="K1638">
            <v>0.23100000000000001</v>
          </cell>
          <cell r="L1638">
            <v>9.4E-2</v>
          </cell>
          <cell r="M1638">
            <v>0.11</v>
          </cell>
          <cell r="N1638">
            <v>3.0000000000000001E-3</v>
          </cell>
          <cell r="O1638">
            <v>0.03</v>
          </cell>
          <cell r="P1638">
            <v>9.6000000000000002E-2</v>
          </cell>
          <cell r="Q1638">
            <v>8.7999999999999995E-2</v>
          </cell>
          <cell r="R1638">
            <v>0.115</v>
          </cell>
          <cell r="S1638">
            <v>8.4000000000000005E-2</v>
          </cell>
          <cell r="T1638">
            <v>6.9000000000000006E-2</v>
          </cell>
          <cell r="U1638">
            <v>7.2999999999999995E-2</v>
          </cell>
          <cell r="V1638">
            <v>0.04</v>
          </cell>
          <cell r="W1638">
            <v>4.0000000000000001E-3</v>
          </cell>
          <cell r="X1638">
            <v>5.8000000000000003E-2</v>
          </cell>
          <cell r="Y1638">
            <v>0.06</v>
          </cell>
          <cell r="Z1638">
            <v>3.4000000000000002E-2</v>
          </cell>
          <cell r="AA1638">
            <v>0.60099999999999998</v>
          </cell>
          <cell r="AB1638">
            <v>1.84</v>
          </cell>
          <cell r="SI1638">
            <v>0</v>
          </cell>
          <cell r="SJ1638">
            <v>0</v>
          </cell>
          <cell r="SK1638">
            <v>0</v>
          </cell>
          <cell r="SL1638">
            <v>0</v>
          </cell>
          <cell r="SM1638">
            <v>0</v>
          </cell>
          <cell r="SN1638">
            <v>0</v>
          </cell>
          <cell r="SO1638">
            <v>0</v>
          </cell>
          <cell r="SP1638">
            <v>0</v>
          </cell>
          <cell r="SQ1638">
            <v>0</v>
          </cell>
          <cell r="SR1638">
            <v>0</v>
          </cell>
          <cell r="SS1638">
            <v>0</v>
          </cell>
          <cell r="ST1638">
            <v>0</v>
          </cell>
          <cell r="SU1638">
            <v>0</v>
          </cell>
          <cell r="SV1638">
            <v>0</v>
          </cell>
          <cell r="SW1638">
            <v>0</v>
          </cell>
          <cell r="SX1638">
            <v>0</v>
          </cell>
          <cell r="SY1638">
            <v>0</v>
          </cell>
          <cell r="SZ1638">
            <v>0</v>
          </cell>
          <cell r="TA1638">
            <v>0</v>
          </cell>
          <cell r="TC1638">
            <v>0</v>
          </cell>
          <cell r="TD1638">
            <v>0</v>
          </cell>
          <cell r="TE1638">
            <v>0</v>
          </cell>
          <cell r="TF1638">
            <v>0</v>
          </cell>
          <cell r="TG1638">
            <v>0</v>
          </cell>
          <cell r="TH1638">
            <v>0</v>
          </cell>
          <cell r="TI1638">
            <v>0</v>
          </cell>
          <cell r="TJ1638">
            <v>0</v>
          </cell>
          <cell r="TK1638">
            <v>0</v>
          </cell>
          <cell r="TL1638">
            <v>0</v>
          </cell>
          <cell r="TM1638">
            <v>0</v>
          </cell>
          <cell r="TN1638">
            <v>0</v>
          </cell>
          <cell r="TO1638">
            <v>0</v>
          </cell>
          <cell r="TP1638">
            <v>0</v>
          </cell>
          <cell r="TQ1638">
            <v>0</v>
          </cell>
          <cell r="TR1638">
            <v>0</v>
          </cell>
          <cell r="TS1638">
            <v>0</v>
          </cell>
          <cell r="TT1638">
            <v>0</v>
          </cell>
          <cell r="TU1638">
            <v>0</v>
          </cell>
          <cell r="TW1638">
            <v>0</v>
          </cell>
          <cell r="TX1638">
            <v>0</v>
          </cell>
          <cell r="TY1638">
            <v>0</v>
          </cell>
          <cell r="TZ1638">
            <v>0</v>
          </cell>
          <cell r="UA1638">
            <v>0</v>
          </cell>
          <cell r="UB1638">
            <v>0</v>
          </cell>
          <cell r="UC1638">
            <v>0</v>
          </cell>
          <cell r="UD1638">
            <v>0</v>
          </cell>
          <cell r="UE1638">
            <v>0</v>
          </cell>
          <cell r="UF1638">
            <v>0</v>
          </cell>
          <cell r="UG1638">
            <v>0</v>
          </cell>
          <cell r="UH1638">
            <v>0</v>
          </cell>
          <cell r="UI1638">
            <v>0</v>
          </cell>
          <cell r="UJ1638">
            <v>0</v>
          </cell>
          <cell r="UK1638">
            <v>0</v>
          </cell>
          <cell r="UL1638">
            <v>0</v>
          </cell>
          <cell r="UM1638">
            <v>0</v>
          </cell>
          <cell r="UN1638">
            <v>0</v>
          </cell>
          <cell r="UO1638">
            <v>0</v>
          </cell>
          <cell r="VK1638">
            <v>0</v>
          </cell>
          <cell r="VL1638">
            <v>0</v>
          </cell>
          <cell r="VM1638">
            <v>0</v>
          </cell>
          <cell r="VN1638">
            <v>0</v>
          </cell>
          <cell r="VO1638">
            <v>0</v>
          </cell>
          <cell r="VP1638">
            <v>0</v>
          </cell>
          <cell r="VQ1638">
            <v>0</v>
          </cell>
          <cell r="VR1638">
            <v>0</v>
          </cell>
          <cell r="VS1638">
            <v>0</v>
          </cell>
          <cell r="VT1638">
            <v>0</v>
          </cell>
          <cell r="VU1638">
            <v>0</v>
          </cell>
          <cell r="VV1638">
            <v>0</v>
          </cell>
          <cell r="VW1638">
            <v>0</v>
          </cell>
          <cell r="VX1638">
            <v>0</v>
          </cell>
          <cell r="VY1638">
            <v>0</v>
          </cell>
          <cell r="VZ1638">
            <v>0</v>
          </cell>
          <cell r="WA1638">
            <v>0</v>
          </cell>
          <cell r="WB1638">
            <v>0</v>
          </cell>
          <cell r="WC1638"/>
          <cell r="WD1638">
            <v>0</v>
          </cell>
          <cell r="XA1638">
            <v>0</v>
          </cell>
          <cell r="XB1638">
            <v>0</v>
          </cell>
          <cell r="XC1638">
            <v>0</v>
          </cell>
          <cell r="XD1638">
            <v>0</v>
          </cell>
          <cell r="XE1638">
            <v>0</v>
          </cell>
          <cell r="XF1638">
            <v>0</v>
          </cell>
          <cell r="XG1638">
            <v>0</v>
          </cell>
          <cell r="XH1638">
            <v>0</v>
          </cell>
          <cell r="XI1638">
            <v>0</v>
          </cell>
          <cell r="XJ1638">
            <v>0</v>
          </cell>
          <cell r="XK1638">
            <v>0</v>
          </cell>
          <cell r="XL1638">
            <v>0</v>
          </cell>
          <cell r="XM1638">
            <v>0</v>
          </cell>
          <cell r="XN1638">
            <v>0</v>
          </cell>
          <cell r="XO1638">
            <v>0</v>
          </cell>
          <cell r="XP1638">
            <v>0</v>
          </cell>
          <cell r="XQ1638">
            <v>0</v>
          </cell>
          <cell r="XR1638">
            <v>0</v>
          </cell>
          <cell r="XS1638"/>
          <cell r="XT1638">
            <v>0</v>
          </cell>
        </row>
        <row r="1639">
          <cell r="A1639">
            <v>43725.916666666701</v>
          </cell>
          <cell r="H1639">
            <v>0</v>
          </cell>
          <cell r="I1639">
            <v>0</v>
          </cell>
          <cell r="J1639">
            <v>6.0999999999999999E-2</v>
          </cell>
          <cell r="K1639">
            <v>0.27200000000000002</v>
          </cell>
          <cell r="L1639">
            <v>0.09</v>
          </cell>
          <cell r="M1639">
            <v>0.13600000000000001</v>
          </cell>
          <cell r="N1639">
            <v>2E-3</v>
          </cell>
          <cell r="O1639">
            <v>0.01</v>
          </cell>
          <cell r="P1639">
            <v>0.107</v>
          </cell>
          <cell r="Q1639">
            <v>0.06</v>
          </cell>
          <cell r="R1639">
            <v>0.112</v>
          </cell>
          <cell r="S1639">
            <v>0.09</v>
          </cell>
          <cell r="T1639">
            <v>6.8000000000000005E-2</v>
          </cell>
          <cell r="U1639">
            <v>9.8000000000000004E-2</v>
          </cell>
          <cell r="V1639">
            <v>8.5000000000000006E-2</v>
          </cell>
          <cell r="W1639">
            <v>1.7000000000000001E-2</v>
          </cell>
          <cell r="X1639">
            <v>6.2E-2</v>
          </cell>
          <cell r="Y1639">
            <v>0.05</v>
          </cell>
          <cell r="Z1639">
            <v>3.5000000000000003E-2</v>
          </cell>
          <cell r="AA1639">
            <v>0.749</v>
          </cell>
          <cell r="AB1639">
            <v>2.1040000000000001</v>
          </cell>
          <cell r="SI1639">
            <v>0</v>
          </cell>
          <cell r="SJ1639">
            <v>0</v>
          </cell>
          <cell r="SK1639">
            <v>0</v>
          </cell>
          <cell r="SL1639">
            <v>0</v>
          </cell>
          <cell r="SM1639">
            <v>0</v>
          </cell>
          <cell r="SN1639">
            <v>0</v>
          </cell>
          <cell r="SO1639">
            <v>0</v>
          </cell>
          <cell r="SP1639">
            <v>0</v>
          </cell>
          <cell r="SQ1639">
            <v>0</v>
          </cell>
          <cell r="SR1639">
            <v>0</v>
          </cell>
          <cell r="SS1639">
            <v>0</v>
          </cell>
          <cell r="ST1639">
            <v>0</v>
          </cell>
          <cell r="SU1639">
            <v>0</v>
          </cell>
          <cell r="SV1639">
            <v>0</v>
          </cell>
          <cell r="SW1639">
            <v>0</v>
          </cell>
          <cell r="SX1639">
            <v>0</v>
          </cell>
          <cell r="SY1639">
            <v>0</v>
          </cell>
          <cell r="SZ1639">
            <v>0</v>
          </cell>
          <cell r="TA1639">
            <v>0</v>
          </cell>
          <cell r="TC1639">
            <v>0</v>
          </cell>
          <cell r="TD1639">
            <v>0</v>
          </cell>
          <cell r="TE1639">
            <v>0</v>
          </cell>
          <cell r="TF1639">
            <v>0</v>
          </cell>
          <cell r="TG1639">
            <v>0</v>
          </cell>
          <cell r="TH1639">
            <v>0</v>
          </cell>
          <cell r="TI1639">
            <v>0</v>
          </cell>
          <cell r="TJ1639">
            <v>0</v>
          </cell>
          <cell r="TK1639">
            <v>0</v>
          </cell>
          <cell r="TL1639">
            <v>0</v>
          </cell>
          <cell r="TM1639">
            <v>0</v>
          </cell>
          <cell r="TN1639">
            <v>0</v>
          </cell>
          <cell r="TO1639">
            <v>0</v>
          </cell>
          <cell r="TP1639">
            <v>0</v>
          </cell>
          <cell r="TQ1639">
            <v>0</v>
          </cell>
          <cell r="TR1639">
            <v>0</v>
          </cell>
          <cell r="TS1639">
            <v>0</v>
          </cell>
          <cell r="TT1639">
            <v>0</v>
          </cell>
          <cell r="TU1639">
            <v>0</v>
          </cell>
          <cell r="TW1639">
            <v>0</v>
          </cell>
          <cell r="TX1639">
            <v>0</v>
          </cell>
          <cell r="TY1639">
            <v>0</v>
          </cell>
          <cell r="TZ1639">
            <v>0</v>
          </cell>
          <cell r="UA1639">
            <v>0</v>
          </cell>
          <cell r="UB1639">
            <v>0</v>
          </cell>
          <cell r="UC1639">
            <v>0</v>
          </cell>
          <cell r="UD1639">
            <v>0</v>
          </cell>
          <cell r="UE1639">
            <v>0</v>
          </cell>
          <cell r="UF1639">
            <v>0</v>
          </cell>
          <cell r="UG1639">
            <v>0</v>
          </cell>
          <cell r="UH1639">
            <v>0</v>
          </cell>
          <cell r="UI1639">
            <v>0</v>
          </cell>
          <cell r="UJ1639">
            <v>0</v>
          </cell>
          <cell r="UK1639">
            <v>0</v>
          </cell>
          <cell r="UL1639">
            <v>0</v>
          </cell>
          <cell r="UM1639">
            <v>0</v>
          </cell>
          <cell r="UN1639">
            <v>0</v>
          </cell>
          <cell r="UO1639">
            <v>0</v>
          </cell>
          <cell r="VK1639">
            <v>0</v>
          </cell>
          <cell r="VL1639">
            <v>0</v>
          </cell>
          <cell r="VM1639">
            <v>0</v>
          </cell>
          <cell r="VN1639">
            <v>0</v>
          </cell>
          <cell r="VO1639">
            <v>0</v>
          </cell>
          <cell r="VP1639">
            <v>0</v>
          </cell>
          <cell r="VQ1639">
            <v>0</v>
          </cell>
          <cell r="VR1639">
            <v>0</v>
          </cell>
          <cell r="VS1639">
            <v>0</v>
          </cell>
          <cell r="VT1639">
            <v>0</v>
          </cell>
          <cell r="VU1639">
            <v>0</v>
          </cell>
          <cell r="VV1639">
            <v>0</v>
          </cell>
          <cell r="VW1639">
            <v>0</v>
          </cell>
          <cell r="VX1639">
            <v>0</v>
          </cell>
          <cell r="VY1639">
            <v>0</v>
          </cell>
          <cell r="VZ1639">
            <v>0</v>
          </cell>
          <cell r="WA1639">
            <v>0</v>
          </cell>
          <cell r="WB1639">
            <v>0</v>
          </cell>
          <cell r="WC1639"/>
          <cell r="WD1639">
            <v>0</v>
          </cell>
          <cell r="XA1639">
            <v>0</v>
          </cell>
          <cell r="XB1639">
            <v>0</v>
          </cell>
          <cell r="XC1639">
            <v>0</v>
          </cell>
          <cell r="XD1639">
            <v>0</v>
          </cell>
          <cell r="XE1639">
            <v>0</v>
          </cell>
          <cell r="XF1639">
            <v>0</v>
          </cell>
          <cell r="XG1639">
            <v>0</v>
          </cell>
          <cell r="XH1639">
            <v>0</v>
          </cell>
          <cell r="XI1639">
            <v>0</v>
          </cell>
          <cell r="XJ1639">
            <v>0</v>
          </cell>
          <cell r="XK1639">
            <v>0</v>
          </cell>
          <cell r="XL1639">
            <v>0</v>
          </cell>
          <cell r="XM1639">
            <v>0</v>
          </cell>
          <cell r="XN1639">
            <v>0</v>
          </cell>
          <cell r="XO1639">
            <v>0</v>
          </cell>
          <cell r="XP1639">
            <v>0</v>
          </cell>
          <cell r="XQ1639">
            <v>0</v>
          </cell>
          <cell r="XR1639">
            <v>0</v>
          </cell>
          <cell r="XS1639"/>
          <cell r="XT1639">
            <v>0</v>
          </cell>
        </row>
        <row r="1640">
          <cell r="A1640">
            <v>43725.927083333299</v>
          </cell>
          <cell r="H1640">
            <v>0</v>
          </cell>
          <cell r="I1640">
            <v>0</v>
          </cell>
          <cell r="J1640">
            <v>5.6000000000000001E-2</v>
          </cell>
          <cell r="K1640">
            <v>0.34</v>
          </cell>
          <cell r="L1640">
            <v>9.2999999999999999E-2</v>
          </cell>
          <cell r="M1640">
            <v>0.105</v>
          </cell>
          <cell r="N1640">
            <v>2E-3</v>
          </cell>
          <cell r="O1640">
            <v>8.0000000000000002E-3</v>
          </cell>
          <cell r="P1640">
            <v>0.129</v>
          </cell>
          <cell r="Q1640">
            <v>0.18</v>
          </cell>
          <cell r="R1640">
            <v>7.0999999999999994E-2</v>
          </cell>
          <cell r="S1640">
            <v>5.6000000000000001E-2</v>
          </cell>
          <cell r="T1640">
            <v>6.5000000000000002E-2</v>
          </cell>
          <cell r="U1640">
            <v>9.1999999999999998E-2</v>
          </cell>
          <cell r="V1640">
            <v>3.7999999999999999E-2</v>
          </cell>
          <cell r="W1640">
            <v>2E-3</v>
          </cell>
          <cell r="X1640">
            <v>5.1999999999999998E-2</v>
          </cell>
          <cell r="Y1640">
            <v>3.9E-2</v>
          </cell>
          <cell r="Z1640">
            <v>3.5000000000000003E-2</v>
          </cell>
          <cell r="AA1640">
            <v>0.55800000000000005</v>
          </cell>
          <cell r="AB1640">
            <v>1.921</v>
          </cell>
          <cell r="SI1640">
            <v>0</v>
          </cell>
          <cell r="SJ1640">
            <v>0</v>
          </cell>
          <cell r="SK1640">
            <v>0</v>
          </cell>
          <cell r="SL1640">
            <v>0</v>
          </cell>
          <cell r="SM1640">
            <v>0</v>
          </cell>
          <cell r="SN1640">
            <v>0</v>
          </cell>
          <cell r="SO1640">
            <v>0</v>
          </cell>
          <cell r="SP1640">
            <v>0</v>
          </cell>
          <cell r="SQ1640">
            <v>0</v>
          </cell>
          <cell r="SR1640">
            <v>0</v>
          </cell>
          <cell r="SS1640">
            <v>0</v>
          </cell>
          <cell r="ST1640">
            <v>0</v>
          </cell>
          <cell r="SU1640">
            <v>0</v>
          </cell>
          <cell r="SV1640">
            <v>0</v>
          </cell>
          <cell r="SW1640">
            <v>0</v>
          </cell>
          <cell r="SX1640">
            <v>0</v>
          </cell>
          <cell r="SY1640">
            <v>0</v>
          </cell>
          <cell r="SZ1640">
            <v>0</v>
          </cell>
          <cell r="TA1640">
            <v>0</v>
          </cell>
          <cell r="TC1640">
            <v>0</v>
          </cell>
          <cell r="TD1640">
            <v>0</v>
          </cell>
          <cell r="TE1640">
            <v>0</v>
          </cell>
          <cell r="TF1640">
            <v>0</v>
          </cell>
          <cell r="TG1640">
            <v>0</v>
          </cell>
          <cell r="TH1640">
            <v>0</v>
          </cell>
          <cell r="TI1640">
            <v>0</v>
          </cell>
          <cell r="TJ1640">
            <v>0</v>
          </cell>
          <cell r="TK1640">
            <v>0</v>
          </cell>
          <cell r="TL1640">
            <v>0</v>
          </cell>
          <cell r="TM1640">
            <v>0</v>
          </cell>
          <cell r="TN1640">
            <v>0</v>
          </cell>
          <cell r="TO1640">
            <v>0</v>
          </cell>
          <cell r="TP1640">
            <v>0</v>
          </cell>
          <cell r="TQ1640">
            <v>0</v>
          </cell>
          <cell r="TR1640">
            <v>0</v>
          </cell>
          <cell r="TS1640">
            <v>0</v>
          </cell>
          <cell r="TT1640">
            <v>0</v>
          </cell>
          <cell r="TU1640">
            <v>0</v>
          </cell>
          <cell r="TW1640">
            <v>0</v>
          </cell>
          <cell r="TX1640">
            <v>0</v>
          </cell>
          <cell r="TY1640">
            <v>0</v>
          </cell>
          <cell r="TZ1640">
            <v>0</v>
          </cell>
          <cell r="UA1640">
            <v>0</v>
          </cell>
          <cell r="UB1640">
            <v>0</v>
          </cell>
          <cell r="UC1640">
            <v>0</v>
          </cell>
          <cell r="UD1640">
            <v>0</v>
          </cell>
          <cell r="UE1640">
            <v>0</v>
          </cell>
          <cell r="UF1640">
            <v>0</v>
          </cell>
          <cell r="UG1640">
            <v>0</v>
          </cell>
          <cell r="UH1640">
            <v>0</v>
          </cell>
          <cell r="UI1640">
            <v>0</v>
          </cell>
          <cell r="UJ1640">
            <v>0</v>
          </cell>
          <cell r="UK1640">
            <v>0</v>
          </cell>
          <cell r="UL1640">
            <v>0</v>
          </cell>
          <cell r="UM1640">
            <v>0</v>
          </cell>
          <cell r="UN1640">
            <v>0</v>
          </cell>
          <cell r="UO1640">
            <v>0</v>
          </cell>
          <cell r="VK1640">
            <v>0</v>
          </cell>
          <cell r="VL1640">
            <v>0</v>
          </cell>
          <cell r="VM1640">
            <v>0</v>
          </cell>
          <cell r="VN1640">
            <v>0</v>
          </cell>
          <cell r="VO1640">
            <v>0</v>
          </cell>
          <cell r="VP1640">
            <v>0</v>
          </cell>
          <cell r="VQ1640">
            <v>0</v>
          </cell>
          <cell r="VR1640">
            <v>0</v>
          </cell>
          <cell r="VS1640">
            <v>0</v>
          </cell>
          <cell r="VT1640">
            <v>0</v>
          </cell>
          <cell r="VU1640">
            <v>0</v>
          </cell>
          <cell r="VV1640">
            <v>0</v>
          </cell>
          <cell r="VW1640">
            <v>0</v>
          </cell>
          <cell r="VX1640">
            <v>0</v>
          </cell>
          <cell r="VY1640">
            <v>0</v>
          </cell>
          <cell r="VZ1640">
            <v>0</v>
          </cell>
          <cell r="WA1640">
            <v>0</v>
          </cell>
          <cell r="WB1640">
            <v>0</v>
          </cell>
          <cell r="WC1640"/>
          <cell r="WD1640">
            <v>0</v>
          </cell>
          <cell r="XA1640">
            <v>0</v>
          </cell>
          <cell r="XB1640">
            <v>0</v>
          </cell>
          <cell r="XC1640">
            <v>0</v>
          </cell>
          <cell r="XD1640">
            <v>0</v>
          </cell>
          <cell r="XE1640">
            <v>0</v>
          </cell>
          <cell r="XF1640">
            <v>0</v>
          </cell>
          <cell r="XG1640">
            <v>0</v>
          </cell>
          <cell r="XH1640">
            <v>0</v>
          </cell>
          <cell r="XI1640">
            <v>0</v>
          </cell>
          <cell r="XJ1640">
            <v>0</v>
          </cell>
          <cell r="XK1640">
            <v>0</v>
          </cell>
          <cell r="XL1640">
            <v>0</v>
          </cell>
          <cell r="XM1640">
            <v>0</v>
          </cell>
          <cell r="XN1640">
            <v>0</v>
          </cell>
          <cell r="XO1640">
            <v>0</v>
          </cell>
          <cell r="XP1640">
            <v>0</v>
          </cell>
          <cell r="XQ1640">
            <v>0</v>
          </cell>
          <cell r="XR1640">
            <v>0</v>
          </cell>
          <cell r="XS1640"/>
          <cell r="XT1640">
            <v>0</v>
          </cell>
        </row>
        <row r="1641">
          <cell r="A1641">
            <v>43725.9375</v>
          </cell>
          <cell r="H1641">
            <v>0</v>
          </cell>
          <cell r="I1641">
            <v>0</v>
          </cell>
          <cell r="J1641">
            <v>0.13100000000000001</v>
          </cell>
          <cell r="K1641">
            <v>0.26400000000000001</v>
          </cell>
          <cell r="L1641">
            <v>9.0999999999999998E-2</v>
          </cell>
          <cell r="M1641">
            <v>7.0999999999999994E-2</v>
          </cell>
          <cell r="N1641">
            <v>3.0000000000000001E-3</v>
          </cell>
          <cell r="O1641">
            <v>2.5999999999999999E-2</v>
          </cell>
          <cell r="P1641">
            <v>0.33</v>
          </cell>
          <cell r="Q1641">
            <v>7.6999999999999999E-2</v>
          </cell>
          <cell r="R1641">
            <v>0.02</v>
          </cell>
          <cell r="S1641">
            <v>4.7E-2</v>
          </cell>
          <cell r="T1641">
            <v>5.7000000000000002E-2</v>
          </cell>
          <cell r="U1641">
            <v>3.1E-2</v>
          </cell>
          <cell r="V1641">
            <v>0.24399999999999999</v>
          </cell>
          <cell r="W1641">
            <v>2.1000000000000001E-2</v>
          </cell>
          <cell r="X1641">
            <v>2.5999999999999999E-2</v>
          </cell>
          <cell r="Y1641">
            <v>3.5999999999999997E-2</v>
          </cell>
          <cell r="Z1641">
            <v>5.5E-2</v>
          </cell>
          <cell r="AA1641">
            <v>0.85799999999999998</v>
          </cell>
          <cell r="AB1641">
            <v>2.3879999999999995</v>
          </cell>
          <cell r="SI1641">
            <v>0</v>
          </cell>
          <cell r="SJ1641">
            <v>0</v>
          </cell>
          <cell r="SK1641">
            <v>0</v>
          </cell>
          <cell r="SL1641">
            <v>0</v>
          </cell>
          <cell r="SM1641">
            <v>0</v>
          </cell>
          <cell r="SN1641">
            <v>0</v>
          </cell>
          <cell r="SO1641">
            <v>0</v>
          </cell>
          <cell r="SP1641">
            <v>0</v>
          </cell>
          <cell r="SQ1641">
            <v>0</v>
          </cell>
          <cell r="SR1641">
            <v>0</v>
          </cell>
          <cell r="SS1641">
            <v>0</v>
          </cell>
          <cell r="ST1641">
            <v>0</v>
          </cell>
          <cell r="SU1641">
            <v>0</v>
          </cell>
          <cell r="SV1641">
            <v>0</v>
          </cell>
          <cell r="SW1641">
            <v>0</v>
          </cell>
          <cell r="SX1641">
            <v>0</v>
          </cell>
          <cell r="SY1641">
            <v>0</v>
          </cell>
          <cell r="SZ1641">
            <v>0</v>
          </cell>
          <cell r="TA1641">
            <v>0</v>
          </cell>
          <cell r="TC1641">
            <v>0</v>
          </cell>
          <cell r="TD1641">
            <v>0</v>
          </cell>
          <cell r="TE1641">
            <v>0</v>
          </cell>
          <cell r="TF1641">
            <v>0</v>
          </cell>
          <cell r="TG1641">
            <v>0</v>
          </cell>
          <cell r="TH1641">
            <v>0</v>
          </cell>
          <cell r="TI1641">
            <v>0</v>
          </cell>
          <cell r="TJ1641">
            <v>0</v>
          </cell>
          <cell r="TK1641">
            <v>0</v>
          </cell>
          <cell r="TL1641">
            <v>0</v>
          </cell>
          <cell r="TM1641">
            <v>0</v>
          </cell>
          <cell r="TN1641">
            <v>0</v>
          </cell>
          <cell r="TO1641">
            <v>0</v>
          </cell>
          <cell r="TP1641">
            <v>0</v>
          </cell>
          <cell r="TQ1641">
            <v>0</v>
          </cell>
          <cell r="TR1641">
            <v>0</v>
          </cell>
          <cell r="TS1641">
            <v>0</v>
          </cell>
          <cell r="TT1641">
            <v>0</v>
          </cell>
          <cell r="TU1641">
            <v>0</v>
          </cell>
          <cell r="TW1641">
            <v>0</v>
          </cell>
          <cell r="TX1641">
            <v>0</v>
          </cell>
          <cell r="TY1641">
            <v>0</v>
          </cell>
          <cell r="TZ1641">
            <v>0</v>
          </cell>
          <cell r="UA1641">
            <v>0</v>
          </cell>
          <cell r="UB1641">
            <v>0</v>
          </cell>
          <cell r="UC1641">
            <v>0</v>
          </cell>
          <cell r="UD1641">
            <v>0</v>
          </cell>
          <cell r="UE1641">
            <v>0</v>
          </cell>
          <cell r="UF1641">
            <v>0</v>
          </cell>
          <cell r="UG1641">
            <v>0</v>
          </cell>
          <cell r="UH1641">
            <v>0</v>
          </cell>
          <cell r="UI1641">
            <v>0</v>
          </cell>
          <cell r="UJ1641">
            <v>0</v>
          </cell>
          <cell r="UK1641">
            <v>0</v>
          </cell>
          <cell r="UL1641">
            <v>0</v>
          </cell>
          <cell r="UM1641">
            <v>0</v>
          </cell>
          <cell r="UN1641">
            <v>0</v>
          </cell>
          <cell r="UO1641">
            <v>0</v>
          </cell>
          <cell r="VK1641">
            <v>0</v>
          </cell>
          <cell r="VL1641">
            <v>0</v>
          </cell>
          <cell r="VM1641">
            <v>0</v>
          </cell>
          <cell r="VN1641">
            <v>0</v>
          </cell>
          <cell r="VO1641">
            <v>0</v>
          </cell>
          <cell r="VP1641">
            <v>0</v>
          </cell>
          <cell r="VQ1641">
            <v>0</v>
          </cell>
          <cell r="VR1641">
            <v>0</v>
          </cell>
          <cell r="VS1641">
            <v>0</v>
          </cell>
          <cell r="VT1641">
            <v>0</v>
          </cell>
          <cell r="VU1641">
            <v>0</v>
          </cell>
          <cell r="VV1641">
            <v>0</v>
          </cell>
          <cell r="VW1641">
            <v>0</v>
          </cell>
          <cell r="VX1641">
            <v>0</v>
          </cell>
          <cell r="VY1641">
            <v>0</v>
          </cell>
          <cell r="VZ1641">
            <v>0</v>
          </cell>
          <cell r="WA1641">
            <v>0</v>
          </cell>
          <cell r="WB1641">
            <v>0</v>
          </cell>
          <cell r="WC1641"/>
          <cell r="WD1641">
            <v>0</v>
          </cell>
          <cell r="XA1641">
            <v>0</v>
          </cell>
          <cell r="XB1641">
            <v>0</v>
          </cell>
          <cell r="XC1641">
            <v>0</v>
          </cell>
          <cell r="XD1641">
            <v>0</v>
          </cell>
          <cell r="XE1641">
            <v>0</v>
          </cell>
          <cell r="XF1641">
            <v>0</v>
          </cell>
          <cell r="XG1641">
            <v>0</v>
          </cell>
          <cell r="XH1641">
            <v>0</v>
          </cell>
          <cell r="XI1641">
            <v>0</v>
          </cell>
          <cell r="XJ1641">
            <v>0</v>
          </cell>
          <cell r="XK1641">
            <v>0</v>
          </cell>
          <cell r="XL1641">
            <v>0</v>
          </cell>
          <cell r="XM1641">
            <v>0</v>
          </cell>
          <cell r="XN1641">
            <v>0</v>
          </cell>
          <cell r="XO1641">
            <v>0</v>
          </cell>
          <cell r="XP1641">
            <v>0</v>
          </cell>
          <cell r="XQ1641">
            <v>0</v>
          </cell>
          <cell r="XR1641">
            <v>0</v>
          </cell>
          <cell r="XS1641"/>
          <cell r="XT1641">
            <v>0</v>
          </cell>
        </row>
        <row r="1642">
          <cell r="A1642">
            <v>43725.947916666701</v>
          </cell>
          <cell r="H1642">
            <v>0</v>
          </cell>
          <cell r="I1642">
            <v>0</v>
          </cell>
          <cell r="J1642">
            <v>0.05</v>
          </cell>
          <cell r="K1642">
            <v>0.57899999999999996</v>
          </cell>
          <cell r="L1642">
            <v>9.0999999999999998E-2</v>
          </cell>
          <cell r="M1642">
            <v>8.8999999999999996E-2</v>
          </cell>
          <cell r="N1642">
            <v>2E-3</v>
          </cell>
          <cell r="O1642">
            <v>8.0000000000000002E-3</v>
          </cell>
          <cell r="P1642">
            <v>0.19700000000000001</v>
          </cell>
          <cell r="Q1642">
            <v>7.0999999999999994E-2</v>
          </cell>
          <cell r="R1642">
            <v>3.9E-2</v>
          </cell>
          <cell r="S1642">
            <v>4.5999999999999999E-2</v>
          </cell>
          <cell r="T1642">
            <v>4.7E-2</v>
          </cell>
          <cell r="U1642">
            <v>2.5000000000000001E-2</v>
          </cell>
          <cell r="V1642">
            <v>0.21199999999999999</v>
          </cell>
          <cell r="W1642">
            <v>1E-3</v>
          </cell>
          <cell r="X1642">
            <v>2.5999999999999999E-2</v>
          </cell>
          <cell r="Y1642">
            <v>3.3000000000000002E-2</v>
          </cell>
          <cell r="Z1642">
            <v>0.04</v>
          </cell>
          <cell r="AA1642">
            <v>0.88800000000000001</v>
          </cell>
          <cell r="AB1642">
            <v>2.4439999999999995</v>
          </cell>
          <cell r="SI1642">
            <v>0</v>
          </cell>
          <cell r="SJ1642">
            <v>0</v>
          </cell>
          <cell r="SK1642">
            <v>0</v>
          </cell>
          <cell r="SL1642">
            <v>0</v>
          </cell>
          <cell r="SM1642">
            <v>0</v>
          </cell>
          <cell r="SN1642">
            <v>0</v>
          </cell>
          <cell r="SO1642">
            <v>0</v>
          </cell>
          <cell r="SP1642">
            <v>0</v>
          </cell>
          <cell r="SQ1642">
            <v>0</v>
          </cell>
          <cell r="SR1642">
            <v>0</v>
          </cell>
          <cell r="SS1642">
            <v>0</v>
          </cell>
          <cell r="ST1642">
            <v>0</v>
          </cell>
          <cell r="SU1642">
            <v>0</v>
          </cell>
          <cell r="SV1642">
            <v>0</v>
          </cell>
          <cell r="SW1642">
            <v>0</v>
          </cell>
          <cell r="SX1642">
            <v>0</v>
          </cell>
          <cell r="SY1642">
            <v>0</v>
          </cell>
          <cell r="SZ1642">
            <v>0</v>
          </cell>
          <cell r="TA1642">
            <v>0</v>
          </cell>
          <cell r="TC1642">
            <v>0</v>
          </cell>
          <cell r="TD1642">
            <v>0</v>
          </cell>
          <cell r="TE1642">
            <v>0</v>
          </cell>
          <cell r="TF1642">
            <v>0</v>
          </cell>
          <cell r="TG1642">
            <v>0</v>
          </cell>
          <cell r="TH1642">
            <v>0</v>
          </cell>
          <cell r="TI1642">
            <v>0</v>
          </cell>
          <cell r="TJ1642">
            <v>0</v>
          </cell>
          <cell r="TK1642">
            <v>0</v>
          </cell>
          <cell r="TL1642">
            <v>0</v>
          </cell>
          <cell r="TM1642">
            <v>0</v>
          </cell>
          <cell r="TN1642">
            <v>0</v>
          </cell>
          <cell r="TO1642">
            <v>0</v>
          </cell>
          <cell r="TP1642">
            <v>0</v>
          </cell>
          <cell r="TQ1642">
            <v>0</v>
          </cell>
          <cell r="TR1642">
            <v>0</v>
          </cell>
          <cell r="TS1642">
            <v>0</v>
          </cell>
          <cell r="TT1642">
            <v>0</v>
          </cell>
          <cell r="TU1642">
            <v>0</v>
          </cell>
          <cell r="TW1642">
            <v>0</v>
          </cell>
          <cell r="TX1642">
            <v>0</v>
          </cell>
          <cell r="TY1642">
            <v>0</v>
          </cell>
          <cell r="TZ1642">
            <v>0</v>
          </cell>
          <cell r="UA1642">
            <v>0</v>
          </cell>
          <cell r="UB1642">
            <v>0</v>
          </cell>
          <cell r="UC1642">
            <v>0</v>
          </cell>
          <cell r="UD1642">
            <v>0</v>
          </cell>
          <cell r="UE1642">
            <v>0</v>
          </cell>
          <cell r="UF1642">
            <v>0</v>
          </cell>
          <cell r="UG1642">
            <v>0</v>
          </cell>
          <cell r="UH1642">
            <v>0</v>
          </cell>
          <cell r="UI1642">
            <v>0</v>
          </cell>
          <cell r="UJ1642">
            <v>0</v>
          </cell>
          <cell r="UK1642">
            <v>0</v>
          </cell>
          <cell r="UL1642">
            <v>0</v>
          </cell>
          <cell r="UM1642">
            <v>0</v>
          </cell>
          <cell r="UN1642">
            <v>0</v>
          </cell>
          <cell r="UO1642">
            <v>0</v>
          </cell>
          <cell r="VK1642">
            <v>0</v>
          </cell>
          <cell r="VL1642">
            <v>0</v>
          </cell>
          <cell r="VM1642">
            <v>0</v>
          </cell>
          <cell r="VN1642">
            <v>0</v>
          </cell>
          <cell r="VO1642">
            <v>0</v>
          </cell>
          <cell r="VP1642">
            <v>0</v>
          </cell>
          <cell r="VQ1642">
            <v>0</v>
          </cell>
          <cell r="VR1642">
            <v>0</v>
          </cell>
          <cell r="VS1642">
            <v>0</v>
          </cell>
          <cell r="VT1642">
            <v>0</v>
          </cell>
          <cell r="VU1642">
            <v>0</v>
          </cell>
          <cell r="VV1642">
            <v>0</v>
          </cell>
          <cell r="VW1642">
            <v>0</v>
          </cell>
          <cell r="VX1642">
            <v>0</v>
          </cell>
          <cell r="VY1642">
            <v>0</v>
          </cell>
          <cell r="VZ1642">
            <v>0</v>
          </cell>
          <cell r="WA1642">
            <v>0</v>
          </cell>
          <cell r="WB1642">
            <v>0</v>
          </cell>
          <cell r="WC1642"/>
          <cell r="WD1642">
            <v>0</v>
          </cell>
          <cell r="XA1642">
            <v>0</v>
          </cell>
          <cell r="XB1642">
            <v>0</v>
          </cell>
          <cell r="XC1642">
            <v>0</v>
          </cell>
          <cell r="XD1642">
            <v>0</v>
          </cell>
          <cell r="XE1642">
            <v>0</v>
          </cell>
          <cell r="XF1642">
            <v>0</v>
          </cell>
          <cell r="XG1642">
            <v>0</v>
          </cell>
          <cell r="XH1642">
            <v>0</v>
          </cell>
          <cell r="XI1642">
            <v>0</v>
          </cell>
          <cell r="XJ1642">
            <v>0</v>
          </cell>
          <cell r="XK1642">
            <v>0</v>
          </cell>
          <cell r="XL1642">
            <v>0</v>
          </cell>
          <cell r="XM1642">
            <v>0</v>
          </cell>
          <cell r="XN1642">
            <v>0</v>
          </cell>
          <cell r="XO1642">
            <v>0</v>
          </cell>
          <cell r="XP1642">
            <v>0</v>
          </cell>
          <cell r="XQ1642">
            <v>0</v>
          </cell>
          <cell r="XR1642">
            <v>0</v>
          </cell>
          <cell r="XS1642"/>
          <cell r="XT1642">
            <v>0</v>
          </cell>
        </row>
        <row r="1643">
          <cell r="A1643">
            <v>43725.958333333299</v>
          </cell>
          <cell r="H1643">
            <v>0</v>
          </cell>
          <cell r="I1643">
            <v>0</v>
          </cell>
          <cell r="J1643">
            <v>6.3E-2</v>
          </cell>
          <cell r="K1643">
            <v>0.23</v>
          </cell>
          <cell r="L1643">
            <v>0.09</v>
          </cell>
          <cell r="M1643">
            <v>9.2999999999999999E-2</v>
          </cell>
          <cell r="N1643">
            <v>2E-3</v>
          </cell>
          <cell r="O1643">
            <v>8.0000000000000002E-3</v>
          </cell>
          <cell r="P1643">
            <v>9.0999999999999998E-2</v>
          </cell>
          <cell r="Q1643">
            <v>7.0000000000000007E-2</v>
          </cell>
          <cell r="R1643">
            <v>3.6999999999999998E-2</v>
          </cell>
          <cell r="S1643">
            <v>0.05</v>
          </cell>
          <cell r="T1643">
            <v>3.3000000000000002E-2</v>
          </cell>
          <cell r="U1643">
            <v>4.1000000000000002E-2</v>
          </cell>
          <cell r="V1643">
            <v>0.10299999999999999</v>
          </cell>
          <cell r="W1643">
            <v>1.0999999999999999E-2</v>
          </cell>
          <cell r="X1643">
            <v>4.4999999999999998E-2</v>
          </cell>
          <cell r="Y1643">
            <v>2.9000000000000001E-2</v>
          </cell>
          <cell r="Z1643">
            <v>3.3000000000000002E-2</v>
          </cell>
          <cell r="AA1643">
            <v>1.083</v>
          </cell>
          <cell r="AB1643">
            <v>2.1120000000000001</v>
          </cell>
          <cell r="SI1643">
            <v>0</v>
          </cell>
          <cell r="SJ1643">
            <v>0</v>
          </cell>
          <cell r="SK1643">
            <v>0</v>
          </cell>
          <cell r="SL1643">
            <v>0</v>
          </cell>
          <cell r="SM1643">
            <v>0</v>
          </cell>
          <cell r="SN1643">
            <v>0</v>
          </cell>
          <cell r="SO1643">
            <v>0</v>
          </cell>
          <cell r="SP1643">
            <v>0</v>
          </cell>
          <cell r="SQ1643">
            <v>0</v>
          </cell>
          <cell r="SR1643">
            <v>0</v>
          </cell>
          <cell r="SS1643">
            <v>0</v>
          </cell>
          <cell r="ST1643">
            <v>0</v>
          </cell>
          <cell r="SU1643">
            <v>0</v>
          </cell>
          <cell r="SV1643">
            <v>0</v>
          </cell>
          <cell r="SW1643">
            <v>0</v>
          </cell>
          <cell r="SX1643">
            <v>0</v>
          </cell>
          <cell r="SY1643">
            <v>0</v>
          </cell>
          <cell r="SZ1643">
            <v>0</v>
          </cell>
          <cell r="TA1643">
            <v>0</v>
          </cell>
          <cell r="TC1643">
            <v>0</v>
          </cell>
          <cell r="TD1643">
            <v>0</v>
          </cell>
          <cell r="TE1643">
            <v>0</v>
          </cell>
          <cell r="TF1643">
            <v>0</v>
          </cell>
          <cell r="TG1643">
            <v>0</v>
          </cell>
          <cell r="TH1643">
            <v>0</v>
          </cell>
          <cell r="TI1643">
            <v>0</v>
          </cell>
          <cell r="TJ1643">
            <v>0</v>
          </cell>
          <cell r="TK1643">
            <v>0</v>
          </cell>
          <cell r="TL1643">
            <v>0</v>
          </cell>
          <cell r="TM1643">
            <v>0</v>
          </cell>
          <cell r="TN1643">
            <v>0</v>
          </cell>
          <cell r="TO1643">
            <v>0</v>
          </cell>
          <cell r="TP1643">
            <v>0</v>
          </cell>
          <cell r="TQ1643">
            <v>0</v>
          </cell>
          <cell r="TR1643">
            <v>0</v>
          </cell>
          <cell r="TS1643">
            <v>0</v>
          </cell>
          <cell r="TT1643">
            <v>0</v>
          </cell>
          <cell r="TU1643">
            <v>0</v>
          </cell>
          <cell r="TW1643">
            <v>0</v>
          </cell>
          <cell r="TX1643">
            <v>0</v>
          </cell>
          <cell r="TY1643">
            <v>0</v>
          </cell>
          <cell r="TZ1643">
            <v>0</v>
          </cell>
          <cell r="UA1643">
            <v>0</v>
          </cell>
          <cell r="UB1643">
            <v>0</v>
          </cell>
          <cell r="UC1643">
            <v>0</v>
          </cell>
          <cell r="UD1643">
            <v>0</v>
          </cell>
          <cell r="UE1643">
            <v>0</v>
          </cell>
          <cell r="UF1643">
            <v>0</v>
          </cell>
          <cell r="UG1643">
            <v>0</v>
          </cell>
          <cell r="UH1643">
            <v>0</v>
          </cell>
          <cell r="UI1643">
            <v>0</v>
          </cell>
          <cell r="UJ1643">
            <v>0</v>
          </cell>
          <cell r="UK1643">
            <v>0</v>
          </cell>
          <cell r="UL1643">
            <v>0</v>
          </cell>
          <cell r="UM1643">
            <v>0</v>
          </cell>
          <cell r="UN1643">
            <v>0</v>
          </cell>
          <cell r="UO1643">
            <v>0</v>
          </cell>
          <cell r="VK1643">
            <v>0</v>
          </cell>
          <cell r="VL1643">
            <v>0</v>
          </cell>
          <cell r="VM1643">
            <v>0</v>
          </cell>
          <cell r="VN1643">
            <v>0</v>
          </cell>
          <cell r="VO1643">
            <v>0</v>
          </cell>
          <cell r="VP1643">
            <v>0</v>
          </cell>
          <cell r="VQ1643">
            <v>0</v>
          </cell>
          <cell r="VR1643">
            <v>0</v>
          </cell>
          <cell r="VS1643">
            <v>0</v>
          </cell>
          <cell r="VT1643">
            <v>0</v>
          </cell>
          <cell r="VU1643">
            <v>0</v>
          </cell>
          <cell r="VV1643">
            <v>0</v>
          </cell>
          <cell r="VW1643">
            <v>0</v>
          </cell>
          <cell r="VX1643">
            <v>0</v>
          </cell>
          <cell r="VY1643">
            <v>0</v>
          </cell>
          <cell r="VZ1643">
            <v>0</v>
          </cell>
          <cell r="WA1643">
            <v>0</v>
          </cell>
          <cell r="WB1643">
            <v>0</v>
          </cell>
          <cell r="WC1643"/>
          <cell r="WD1643">
            <v>0</v>
          </cell>
          <cell r="XA1643">
            <v>0</v>
          </cell>
          <cell r="XB1643">
            <v>0</v>
          </cell>
          <cell r="XC1643">
            <v>0</v>
          </cell>
          <cell r="XD1643">
            <v>0</v>
          </cell>
          <cell r="XE1643">
            <v>0</v>
          </cell>
          <cell r="XF1643">
            <v>0</v>
          </cell>
          <cell r="XG1643">
            <v>0</v>
          </cell>
          <cell r="XH1643">
            <v>0</v>
          </cell>
          <cell r="XI1643">
            <v>0</v>
          </cell>
          <cell r="XJ1643">
            <v>0</v>
          </cell>
          <cell r="XK1643">
            <v>0</v>
          </cell>
          <cell r="XL1643">
            <v>0</v>
          </cell>
          <cell r="XM1643">
            <v>0</v>
          </cell>
          <cell r="XN1643">
            <v>0</v>
          </cell>
          <cell r="XO1643">
            <v>0</v>
          </cell>
          <cell r="XP1643">
            <v>0</v>
          </cell>
          <cell r="XQ1643">
            <v>0</v>
          </cell>
          <cell r="XR1643">
            <v>0</v>
          </cell>
          <cell r="XS1643"/>
          <cell r="XT1643">
            <v>0</v>
          </cell>
        </row>
        <row r="1644">
          <cell r="A1644">
            <v>43725.96875</v>
          </cell>
          <cell r="H1644">
            <v>0</v>
          </cell>
          <cell r="I1644">
            <v>0</v>
          </cell>
          <cell r="J1644">
            <v>5.3999999999999999E-2</v>
          </cell>
          <cell r="K1644">
            <v>0.22600000000000001</v>
          </cell>
          <cell r="L1644">
            <v>9.7000000000000003E-2</v>
          </cell>
          <cell r="M1644">
            <v>0.10100000000000001</v>
          </cell>
          <cell r="N1644">
            <v>2E-3</v>
          </cell>
          <cell r="O1644">
            <v>2.1000000000000001E-2</v>
          </cell>
          <cell r="P1644">
            <v>0.13900000000000001</v>
          </cell>
          <cell r="Q1644">
            <v>6.2E-2</v>
          </cell>
          <cell r="R1644">
            <v>1.9E-2</v>
          </cell>
          <cell r="S1644">
            <v>4.7E-2</v>
          </cell>
          <cell r="T1644">
            <v>5.7000000000000002E-2</v>
          </cell>
          <cell r="U1644">
            <v>3.1E-2</v>
          </cell>
          <cell r="V1644">
            <v>7.2999999999999995E-2</v>
          </cell>
          <cell r="W1644">
            <v>1.0999999999999999E-2</v>
          </cell>
          <cell r="X1644">
            <v>7.1999999999999995E-2</v>
          </cell>
          <cell r="Y1644">
            <v>4.5999999999999999E-2</v>
          </cell>
          <cell r="Z1644">
            <v>0.04</v>
          </cell>
          <cell r="AA1644">
            <v>0.73499999999999999</v>
          </cell>
          <cell r="AB1644">
            <v>1.8330000000000002</v>
          </cell>
          <cell r="SI1644">
            <v>0</v>
          </cell>
          <cell r="SJ1644">
            <v>0</v>
          </cell>
          <cell r="SK1644">
            <v>0</v>
          </cell>
          <cell r="SL1644">
            <v>0</v>
          </cell>
          <cell r="SM1644">
            <v>0</v>
          </cell>
          <cell r="SN1644">
            <v>0</v>
          </cell>
          <cell r="SO1644">
            <v>0</v>
          </cell>
          <cell r="SP1644">
            <v>0</v>
          </cell>
          <cell r="SQ1644">
            <v>0</v>
          </cell>
          <cell r="SR1644">
            <v>0</v>
          </cell>
          <cell r="SS1644">
            <v>0</v>
          </cell>
          <cell r="ST1644">
            <v>0</v>
          </cell>
          <cell r="SU1644">
            <v>0</v>
          </cell>
          <cell r="SV1644">
            <v>0</v>
          </cell>
          <cell r="SW1644">
            <v>0</v>
          </cell>
          <cell r="SX1644">
            <v>0</v>
          </cell>
          <cell r="SY1644">
            <v>0</v>
          </cell>
          <cell r="SZ1644">
            <v>0</v>
          </cell>
          <cell r="TA1644">
            <v>0</v>
          </cell>
          <cell r="TC1644">
            <v>0</v>
          </cell>
          <cell r="TD1644">
            <v>0</v>
          </cell>
          <cell r="TE1644">
            <v>0</v>
          </cell>
          <cell r="TF1644">
            <v>0</v>
          </cell>
          <cell r="TG1644">
            <v>0</v>
          </cell>
          <cell r="TH1644">
            <v>0</v>
          </cell>
          <cell r="TI1644">
            <v>0</v>
          </cell>
          <cell r="TJ1644">
            <v>0</v>
          </cell>
          <cell r="TK1644">
            <v>0</v>
          </cell>
          <cell r="TL1644">
            <v>0</v>
          </cell>
          <cell r="TM1644">
            <v>0</v>
          </cell>
          <cell r="TN1644">
            <v>0</v>
          </cell>
          <cell r="TO1644">
            <v>0</v>
          </cell>
          <cell r="TP1644">
            <v>0</v>
          </cell>
          <cell r="TQ1644">
            <v>0</v>
          </cell>
          <cell r="TR1644">
            <v>0</v>
          </cell>
          <cell r="TS1644">
            <v>0</v>
          </cell>
          <cell r="TT1644">
            <v>0</v>
          </cell>
          <cell r="TU1644">
            <v>0</v>
          </cell>
          <cell r="TW1644">
            <v>0</v>
          </cell>
          <cell r="TX1644">
            <v>0</v>
          </cell>
          <cell r="TY1644">
            <v>0</v>
          </cell>
          <cell r="TZ1644">
            <v>0</v>
          </cell>
          <cell r="UA1644">
            <v>0</v>
          </cell>
          <cell r="UB1644">
            <v>0</v>
          </cell>
          <cell r="UC1644">
            <v>0</v>
          </cell>
          <cell r="UD1644">
            <v>0</v>
          </cell>
          <cell r="UE1644">
            <v>0</v>
          </cell>
          <cell r="UF1644">
            <v>0</v>
          </cell>
          <cell r="UG1644">
            <v>0</v>
          </cell>
          <cell r="UH1644">
            <v>0</v>
          </cell>
          <cell r="UI1644">
            <v>0</v>
          </cell>
          <cell r="UJ1644">
            <v>0</v>
          </cell>
          <cell r="UK1644">
            <v>0</v>
          </cell>
          <cell r="UL1644">
            <v>0</v>
          </cell>
          <cell r="UM1644">
            <v>0</v>
          </cell>
          <cell r="UN1644">
            <v>0</v>
          </cell>
          <cell r="UO1644">
            <v>0</v>
          </cell>
          <cell r="VK1644">
            <v>0</v>
          </cell>
          <cell r="VL1644">
            <v>0</v>
          </cell>
          <cell r="VM1644">
            <v>0</v>
          </cell>
          <cell r="VN1644">
            <v>0</v>
          </cell>
          <cell r="VO1644">
            <v>0</v>
          </cell>
          <cell r="VP1644">
            <v>0</v>
          </cell>
          <cell r="VQ1644">
            <v>0</v>
          </cell>
          <cell r="VR1644">
            <v>0</v>
          </cell>
          <cell r="VS1644">
            <v>0</v>
          </cell>
          <cell r="VT1644">
            <v>0</v>
          </cell>
          <cell r="VU1644">
            <v>0</v>
          </cell>
          <cell r="VV1644">
            <v>0</v>
          </cell>
          <cell r="VW1644">
            <v>0</v>
          </cell>
          <cell r="VX1644">
            <v>0</v>
          </cell>
          <cell r="VY1644">
            <v>0</v>
          </cell>
          <cell r="VZ1644">
            <v>0</v>
          </cell>
          <cell r="WA1644">
            <v>0</v>
          </cell>
          <cell r="WB1644">
            <v>0</v>
          </cell>
          <cell r="WC1644"/>
          <cell r="WD1644">
            <v>0</v>
          </cell>
          <cell r="XA1644">
            <v>0</v>
          </cell>
          <cell r="XB1644">
            <v>0</v>
          </cell>
          <cell r="XC1644">
            <v>0</v>
          </cell>
          <cell r="XD1644">
            <v>0</v>
          </cell>
          <cell r="XE1644">
            <v>0</v>
          </cell>
          <cell r="XF1644">
            <v>0</v>
          </cell>
          <cell r="XG1644">
            <v>0</v>
          </cell>
          <cell r="XH1644">
            <v>0</v>
          </cell>
          <cell r="XI1644">
            <v>0</v>
          </cell>
          <cell r="XJ1644">
            <v>0</v>
          </cell>
          <cell r="XK1644">
            <v>0</v>
          </cell>
          <cell r="XL1644">
            <v>0</v>
          </cell>
          <cell r="XM1644">
            <v>0</v>
          </cell>
          <cell r="XN1644">
            <v>0</v>
          </cell>
          <cell r="XO1644">
            <v>0</v>
          </cell>
          <cell r="XP1644">
            <v>0</v>
          </cell>
          <cell r="XQ1644">
            <v>0</v>
          </cell>
          <cell r="XR1644">
            <v>0</v>
          </cell>
          <cell r="XS1644"/>
          <cell r="XT1644">
            <v>0</v>
          </cell>
        </row>
        <row r="1645">
          <cell r="A1645">
            <v>43725.979166666701</v>
          </cell>
          <cell r="H1645">
            <v>0</v>
          </cell>
          <cell r="I1645">
            <v>0</v>
          </cell>
          <cell r="J1645">
            <v>0.05</v>
          </cell>
          <cell r="K1645">
            <v>0.28599999999999998</v>
          </cell>
          <cell r="L1645">
            <v>0.14799999999999999</v>
          </cell>
          <cell r="M1645">
            <v>0.123</v>
          </cell>
          <cell r="N1645">
            <v>2E-3</v>
          </cell>
          <cell r="O1645">
            <v>1.4E-2</v>
          </cell>
          <cell r="P1645">
            <v>0.13500000000000001</v>
          </cell>
          <cell r="Q1645">
            <v>5.1999999999999998E-2</v>
          </cell>
          <cell r="R1645">
            <v>0.02</v>
          </cell>
          <cell r="S1645">
            <v>0.04</v>
          </cell>
          <cell r="T1645">
            <v>4.4999999999999998E-2</v>
          </cell>
          <cell r="U1645">
            <v>2.7E-2</v>
          </cell>
          <cell r="V1645">
            <v>6.9000000000000006E-2</v>
          </cell>
          <cell r="W1645">
            <v>3.0000000000000001E-3</v>
          </cell>
          <cell r="X1645">
            <v>5.2999999999999999E-2</v>
          </cell>
          <cell r="Y1645">
            <v>3.7999999999999999E-2</v>
          </cell>
          <cell r="Z1645">
            <v>4.2999999999999997E-2</v>
          </cell>
          <cell r="AA1645">
            <v>0.68300000000000005</v>
          </cell>
          <cell r="AB1645">
            <v>1.831</v>
          </cell>
          <cell r="SI1645">
            <v>0</v>
          </cell>
          <cell r="SJ1645">
            <v>0</v>
          </cell>
          <cell r="SK1645">
            <v>0</v>
          </cell>
          <cell r="SL1645">
            <v>0</v>
          </cell>
          <cell r="SM1645">
            <v>0</v>
          </cell>
          <cell r="SN1645">
            <v>0</v>
          </cell>
          <cell r="SO1645">
            <v>0</v>
          </cell>
          <cell r="SP1645">
            <v>0</v>
          </cell>
          <cell r="SQ1645">
            <v>0</v>
          </cell>
          <cell r="SR1645">
            <v>0</v>
          </cell>
          <cell r="SS1645">
            <v>0</v>
          </cell>
          <cell r="ST1645">
            <v>0</v>
          </cell>
          <cell r="SU1645">
            <v>0</v>
          </cell>
          <cell r="SV1645">
            <v>0</v>
          </cell>
          <cell r="SW1645">
            <v>0</v>
          </cell>
          <cell r="SX1645">
            <v>0</v>
          </cell>
          <cell r="SY1645">
            <v>0</v>
          </cell>
          <cell r="SZ1645">
            <v>0</v>
          </cell>
          <cell r="TA1645">
            <v>0</v>
          </cell>
          <cell r="TC1645">
            <v>0</v>
          </cell>
          <cell r="TD1645">
            <v>0</v>
          </cell>
          <cell r="TE1645">
            <v>0</v>
          </cell>
          <cell r="TF1645">
            <v>0</v>
          </cell>
          <cell r="TG1645">
            <v>0</v>
          </cell>
          <cell r="TH1645">
            <v>0</v>
          </cell>
          <cell r="TI1645">
            <v>0</v>
          </cell>
          <cell r="TJ1645">
            <v>0</v>
          </cell>
          <cell r="TK1645">
            <v>0</v>
          </cell>
          <cell r="TL1645">
            <v>0</v>
          </cell>
          <cell r="TM1645">
            <v>0</v>
          </cell>
          <cell r="TN1645">
            <v>0</v>
          </cell>
          <cell r="TO1645">
            <v>0</v>
          </cell>
          <cell r="TP1645">
            <v>0</v>
          </cell>
          <cell r="TQ1645">
            <v>0</v>
          </cell>
          <cell r="TR1645">
            <v>0</v>
          </cell>
          <cell r="TS1645">
            <v>0</v>
          </cell>
          <cell r="TT1645">
            <v>0</v>
          </cell>
          <cell r="TU1645">
            <v>0</v>
          </cell>
          <cell r="TW1645">
            <v>0</v>
          </cell>
          <cell r="TX1645">
            <v>0</v>
          </cell>
          <cell r="TY1645">
            <v>0</v>
          </cell>
          <cell r="TZ1645">
            <v>0</v>
          </cell>
          <cell r="UA1645">
            <v>0</v>
          </cell>
          <cell r="UB1645">
            <v>0</v>
          </cell>
          <cell r="UC1645">
            <v>0</v>
          </cell>
          <cell r="UD1645">
            <v>0</v>
          </cell>
          <cell r="UE1645">
            <v>0</v>
          </cell>
          <cell r="UF1645">
            <v>0</v>
          </cell>
          <cell r="UG1645">
            <v>0</v>
          </cell>
          <cell r="UH1645">
            <v>0</v>
          </cell>
          <cell r="UI1645">
            <v>0</v>
          </cell>
          <cell r="UJ1645">
            <v>0</v>
          </cell>
          <cell r="UK1645">
            <v>0</v>
          </cell>
          <cell r="UL1645">
            <v>0</v>
          </cell>
          <cell r="UM1645">
            <v>0</v>
          </cell>
          <cell r="UN1645">
            <v>0</v>
          </cell>
          <cell r="UO1645">
            <v>0</v>
          </cell>
          <cell r="VK1645">
            <v>0</v>
          </cell>
          <cell r="VL1645">
            <v>0</v>
          </cell>
          <cell r="VM1645">
            <v>0</v>
          </cell>
          <cell r="VN1645">
            <v>0</v>
          </cell>
          <cell r="VO1645">
            <v>0</v>
          </cell>
          <cell r="VP1645">
            <v>0</v>
          </cell>
          <cell r="VQ1645">
            <v>0</v>
          </cell>
          <cell r="VR1645">
            <v>0</v>
          </cell>
          <cell r="VS1645">
            <v>0</v>
          </cell>
          <cell r="VT1645">
            <v>0</v>
          </cell>
          <cell r="VU1645">
            <v>0</v>
          </cell>
          <cell r="VV1645">
            <v>0</v>
          </cell>
          <cell r="VW1645">
            <v>0</v>
          </cell>
          <cell r="VX1645">
            <v>0</v>
          </cell>
          <cell r="VY1645">
            <v>0</v>
          </cell>
          <cell r="VZ1645">
            <v>0</v>
          </cell>
          <cell r="WA1645">
            <v>0</v>
          </cell>
          <cell r="WB1645">
            <v>0</v>
          </cell>
          <cell r="WC1645"/>
          <cell r="WD1645">
            <v>0</v>
          </cell>
          <cell r="XA1645">
            <v>0</v>
          </cell>
          <cell r="XB1645">
            <v>0</v>
          </cell>
          <cell r="XC1645">
            <v>0</v>
          </cell>
          <cell r="XD1645">
            <v>0</v>
          </cell>
          <cell r="XE1645">
            <v>0</v>
          </cell>
          <cell r="XF1645">
            <v>0</v>
          </cell>
          <cell r="XG1645">
            <v>0</v>
          </cell>
          <cell r="XH1645">
            <v>0</v>
          </cell>
          <cell r="XI1645">
            <v>0</v>
          </cell>
          <cell r="XJ1645">
            <v>0</v>
          </cell>
          <cell r="XK1645">
            <v>0</v>
          </cell>
          <cell r="XL1645">
            <v>0</v>
          </cell>
          <cell r="XM1645">
            <v>0</v>
          </cell>
          <cell r="XN1645">
            <v>0</v>
          </cell>
          <cell r="XO1645">
            <v>0</v>
          </cell>
          <cell r="XP1645">
            <v>0</v>
          </cell>
          <cell r="XQ1645">
            <v>0</v>
          </cell>
          <cell r="XR1645">
            <v>0</v>
          </cell>
          <cell r="XS1645"/>
          <cell r="XT1645">
            <v>0</v>
          </cell>
        </row>
        <row r="1646">
          <cell r="A1646">
            <v>43725.989583333299</v>
          </cell>
          <cell r="H1646">
            <v>0</v>
          </cell>
          <cell r="I1646">
            <v>0</v>
          </cell>
          <cell r="J1646">
            <v>0.05</v>
          </cell>
          <cell r="K1646">
            <v>0.28100000000000003</v>
          </cell>
          <cell r="L1646">
            <v>9.0999999999999998E-2</v>
          </cell>
          <cell r="M1646">
            <v>0.08</v>
          </cell>
          <cell r="N1646">
            <v>3.0000000000000001E-3</v>
          </cell>
          <cell r="O1646">
            <v>8.0000000000000002E-3</v>
          </cell>
          <cell r="P1646">
            <v>9.7000000000000003E-2</v>
          </cell>
          <cell r="Q1646">
            <v>6.0999999999999999E-2</v>
          </cell>
          <cell r="R1646">
            <v>5.0999999999999997E-2</v>
          </cell>
          <cell r="S1646">
            <v>0.04</v>
          </cell>
          <cell r="T1646">
            <v>2.8000000000000001E-2</v>
          </cell>
          <cell r="U1646">
            <v>4.4999999999999998E-2</v>
          </cell>
          <cell r="V1646">
            <v>7.0000000000000007E-2</v>
          </cell>
          <cell r="W1646">
            <v>1.7999999999999999E-2</v>
          </cell>
          <cell r="X1646">
            <v>5.3999999999999999E-2</v>
          </cell>
          <cell r="Y1646">
            <v>3.2000000000000001E-2</v>
          </cell>
          <cell r="Z1646">
            <v>2.8000000000000001E-2</v>
          </cell>
          <cell r="AA1646">
            <v>0.59</v>
          </cell>
          <cell r="AB1646">
            <v>1.6270000000000002</v>
          </cell>
          <cell r="SI1646">
            <v>0</v>
          </cell>
          <cell r="SJ1646">
            <v>0</v>
          </cell>
          <cell r="SK1646">
            <v>0</v>
          </cell>
          <cell r="SL1646">
            <v>0</v>
          </cell>
          <cell r="SM1646">
            <v>0</v>
          </cell>
          <cell r="SN1646">
            <v>0</v>
          </cell>
          <cell r="SO1646">
            <v>0</v>
          </cell>
          <cell r="SP1646">
            <v>0</v>
          </cell>
          <cell r="SQ1646">
            <v>0</v>
          </cell>
          <cell r="SR1646">
            <v>0</v>
          </cell>
          <cell r="SS1646">
            <v>0</v>
          </cell>
          <cell r="ST1646">
            <v>0</v>
          </cell>
          <cell r="SU1646">
            <v>0</v>
          </cell>
          <cell r="SV1646">
            <v>0</v>
          </cell>
          <cell r="SW1646">
            <v>0</v>
          </cell>
          <cell r="SX1646">
            <v>0</v>
          </cell>
          <cell r="SY1646">
            <v>0</v>
          </cell>
          <cell r="SZ1646">
            <v>0</v>
          </cell>
          <cell r="TA1646">
            <v>0</v>
          </cell>
          <cell r="TC1646">
            <v>0</v>
          </cell>
          <cell r="TD1646">
            <v>0</v>
          </cell>
          <cell r="TE1646">
            <v>0</v>
          </cell>
          <cell r="TF1646">
            <v>0</v>
          </cell>
          <cell r="TG1646">
            <v>0</v>
          </cell>
          <cell r="TH1646">
            <v>0</v>
          </cell>
          <cell r="TI1646">
            <v>0</v>
          </cell>
          <cell r="TJ1646">
            <v>0</v>
          </cell>
          <cell r="TK1646">
            <v>0</v>
          </cell>
          <cell r="TL1646">
            <v>0</v>
          </cell>
          <cell r="TM1646">
            <v>0</v>
          </cell>
          <cell r="TN1646">
            <v>0</v>
          </cell>
          <cell r="TO1646">
            <v>0</v>
          </cell>
          <cell r="TP1646">
            <v>0</v>
          </cell>
          <cell r="TQ1646">
            <v>0</v>
          </cell>
          <cell r="TR1646">
            <v>0</v>
          </cell>
          <cell r="TS1646">
            <v>0</v>
          </cell>
          <cell r="TT1646">
            <v>0</v>
          </cell>
          <cell r="TU1646">
            <v>0</v>
          </cell>
          <cell r="TW1646">
            <v>0</v>
          </cell>
          <cell r="TX1646">
            <v>0</v>
          </cell>
          <cell r="TY1646">
            <v>0</v>
          </cell>
          <cell r="TZ1646">
            <v>0</v>
          </cell>
          <cell r="UA1646">
            <v>0</v>
          </cell>
          <cell r="UB1646">
            <v>0</v>
          </cell>
          <cell r="UC1646">
            <v>0</v>
          </cell>
          <cell r="UD1646">
            <v>0</v>
          </cell>
          <cell r="UE1646">
            <v>0</v>
          </cell>
          <cell r="UF1646">
            <v>0</v>
          </cell>
          <cell r="UG1646">
            <v>0</v>
          </cell>
          <cell r="UH1646">
            <v>0</v>
          </cell>
          <cell r="UI1646">
            <v>0</v>
          </cell>
          <cell r="UJ1646">
            <v>0</v>
          </cell>
          <cell r="UK1646">
            <v>0</v>
          </cell>
          <cell r="UL1646">
            <v>0</v>
          </cell>
          <cell r="UM1646">
            <v>0</v>
          </cell>
          <cell r="UN1646">
            <v>0</v>
          </cell>
          <cell r="UO1646">
            <v>0</v>
          </cell>
          <cell r="VK1646">
            <v>0</v>
          </cell>
          <cell r="VL1646">
            <v>0</v>
          </cell>
          <cell r="VM1646">
            <v>0</v>
          </cell>
          <cell r="VN1646">
            <v>0</v>
          </cell>
          <cell r="VO1646">
            <v>0</v>
          </cell>
          <cell r="VP1646">
            <v>0</v>
          </cell>
          <cell r="VQ1646">
            <v>0</v>
          </cell>
          <cell r="VR1646">
            <v>0</v>
          </cell>
          <cell r="VS1646">
            <v>0</v>
          </cell>
          <cell r="VT1646">
            <v>0</v>
          </cell>
          <cell r="VU1646">
            <v>0</v>
          </cell>
          <cell r="VV1646">
            <v>0</v>
          </cell>
          <cell r="VW1646">
            <v>0</v>
          </cell>
          <cell r="VX1646">
            <v>0</v>
          </cell>
          <cell r="VY1646">
            <v>0</v>
          </cell>
          <cell r="VZ1646">
            <v>0</v>
          </cell>
          <cell r="WA1646">
            <v>0</v>
          </cell>
          <cell r="WB1646">
            <v>0</v>
          </cell>
          <cell r="WC1646"/>
          <cell r="WD1646">
            <v>0</v>
          </cell>
          <cell r="XA1646">
            <v>0</v>
          </cell>
          <cell r="XB1646">
            <v>0</v>
          </cell>
          <cell r="XC1646">
            <v>0</v>
          </cell>
          <cell r="XD1646">
            <v>0</v>
          </cell>
          <cell r="XE1646">
            <v>0</v>
          </cell>
          <cell r="XF1646">
            <v>0</v>
          </cell>
          <cell r="XG1646">
            <v>0</v>
          </cell>
          <cell r="XH1646">
            <v>0</v>
          </cell>
          <cell r="XI1646">
            <v>0</v>
          </cell>
          <cell r="XJ1646">
            <v>0</v>
          </cell>
          <cell r="XK1646">
            <v>0</v>
          </cell>
          <cell r="XL1646">
            <v>0</v>
          </cell>
          <cell r="XM1646">
            <v>0</v>
          </cell>
          <cell r="XN1646">
            <v>0</v>
          </cell>
          <cell r="XO1646">
            <v>0</v>
          </cell>
          <cell r="XP1646">
            <v>0</v>
          </cell>
          <cell r="XQ1646">
            <v>0</v>
          </cell>
          <cell r="XR1646">
            <v>0</v>
          </cell>
          <cell r="XS1646"/>
          <cell r="XT1646">
            <v>0</v>
          </cell>
        </row>
        <row r="1647">
          <cell r="A1647">
            <v>43726</v>
          </cell>
          <cell r="H1647">
            <v>0</v>
          </cell>
          <cell r="I1647">
            <v>0</v>
          </cell>
          <cell r="J1647">
            <v>6.5000000000000002E-2</v>
          </cell>
          <cell r="K1647">
            <v>0.24399999999999999</v>
          </cell>
          <cell r="L1647">
            <v>9.5000000000000001E-2</v>
          </cell>
          <cell r="M1647">
            <v>8.4000000000000005E-2</v>
          </cell>
          <cell r="N1647">
            <v>2E-3</v>
          </cell>
          <cell r="O1647">
            <v>1.4E-2</v>
          </cell>
          <cell r="P1647">
            <v>0.1</v>
          </cell>
          <cell r="Q1647">
            <v>5.7000000000000002E-2</v>
          </cell>
          <cell r="R1647">
            <v>2.4E-2</v>
          </cell>
          <cell r="S1647">
            <v>3.5000000000000003E-2</v>
          </cell>
          <cell r="T1647">
            <v>5.5E-2</v>
          </cell>
          <cell r="U1647">
            <v>3.5999999999999997E-2</v>
          </cell>
          <cell r="V1647">
            <v>5.0000000000000001E-3</v>
          </cell>
          <cell r="W1647">
            <v>2E-3</v>
          </cell>
          <cell r="X1647">
            <v>6.5000000000000002E-2</v>
          </cell>
          <cell r="Y1647">
            <v>3.1E-2</v>
          </cell>
          <cell r="Z1647">
            <v>0.05</v>
          </cell>
          <cell r="AA1647">
            <v>0.68100000000000005</v>
          </cell>
          <cell r="AB1647">
            <v>1.6450000000000005</v>
          </cell>
          <cell r="SI1647">
            <v>0</v>
          </cell>
          <cell r="SJ1647">
            <v>0</v>
          </cell>
          <cell r="SK1647">
            <v>0</v>
          </cell>
          <cell r="SL1647">
            <v>0</v>
          </cell>
          <cell r="SM1647">
            <v>0</v>
          </cell>
          <cell r="SN1647">
            <v>0</v>
          </cell>
          <cell r="SO1647">
            <v>0</v>
          </cell>
          <cell r="SP1647">
            <v>0</v>
          </cell>
          <cell r="SQ1647">
            <v>0</v>
          </cell>
          <cell r="SR1647">
            <v>0</v>
          </cell>
          <cell r="SS1647">
            <v>0</v>
          </cell>
          <cell r="ST1647">
            <v>0</v>
          </cell>
          <cell r="SU1647">
            <v>0</v>
          </cell>
          <cell r="SV1647">
            <v>0</v>
          </cell>
          <cell r="SW1647">
            <v>0</v>
          </cell>
          <cell r="SX1647">
            <v>0</v>
          </cell>
          <cell r="SY1647">
            <v>0</v>
          </cell>
          <cell r="SZ1647">
            <v>0</v>
          </cell>
          <cell r="TA1647">
            <v>0</v>
          </cell>
          <cell r="TC1647">
            <v>0</v>
          </cell>
          <cell r="TD1647">
            <v>0</v>
          </cell>
          <cell r="TE1647">
            <v>0</v>
          </cell>
          <cell r="TF1647">
            <v>0</v>
          </cell>
          <cell r="TG1647">
            <v>0</v>
          </cell>
          <cell r="TH1647">
            <v>0</v>
          </cell>
          <cell r="TI1647">
            <v>0</v>
          </cell>
          <cell r="TJ1647">
            <v>0</v>
          </cell>
          <cell r="TK1647">
            <v>0</v>
          </cell>
          <cell r="TL1647">
            <v>0</v>
          </cell>
          <cell r="TM1647">
            <v>0</v>
          </cell>
          <cell r="TN1647">
            <v>0</v>
          </cell>
          <cell r="TO1647">
            <v>0</v>
          </cell>
          <cell r="TP1647">
            <v>0</v>
          </cell>
          <cell r="TQ1647">
            <v>0</v>
          </cell>
          <cell r="TR1647">
            <v>0</v>
          </cell>
          <cell r="TS1647">
            <v>0</v>
          </cell>
          <cell r="TT1647">
            <v>0</v>
          </cell>
          <cell r="TU1647">
            <v>0</v>
          </cell>
          <cell r="TW1647">
            <v>0</v>
          </cell>
          <cell r="TX1647">
            <v>0</v>
          </cell>
          <cell r="TY1647">
            <v>0</v>
          </cell>
          <cell r="TZ1647">
            <v>0</v>
          </cell>
          <cell r="UA1647">
            <v>0</v>
          </cell>
          <cell r="UB1647">
            <v>0</v>
          </cell>
          <cell r="UC1647">
            <v>0</v>
          </cell>
          <cell r="UD1647">
            <v>0</v>
          </cell>
          <cell r="UE1647">
            <v>0</v>
          </cell>
          <cell r="UF1647">
            <v>0</v>
          </cell>
          <cell r="UG1647">
            <v>0</v>
          </cell>
          <cell r="UH1647">
            <v>0</v>
          </cell>
          <cell r="UI1647">
            <v>0</v>
          </cell>
          <cell r="UJ1647">
            <v>0</v>
          </cell>
          <cell r="UK1647">
            <v>0</v>
          </cell>
          <cell r="UL1647">
            <v>0</v>
          </cell>
          <cell r="UM1647">
            <v>0</v>
          </cell>
          <cell r="UN1647">
            <v>0</v>
          </cell>
          <cell r="UO1647">
            <v>0</v>
          </cell>
          <cell r="VK1647">
            <v>0</v>
          </cell>
          <cell r="VL1647">
            <v>0</v>
          </cell>
          <cell r="VM1647">
            <v>0</v>
          </cell>
          <cell r="VN1647">
            <v>0</v>
          </cell>
          <cell r="VO1647">
            <v>0</v>
          </cell>
          <cell r="VP1647">
            <v>0</v>
          </cell>
          <cell r="VQ1647">
            <v>0</v>
          </cell>
          <cell r="VR1647">
            <v>0</v>
          </cell>
          <cell r="VS1647">
            <v>0</v>
          </cell>
          <cell r="VT1647">
            <v>0</v>
          </cell>
          <cell r="VU1647">
            <v>0</v>
          </cell>
          <cell r="VV1647">
            <v>0</v>
          </cell>
          <cell r="VW1647">
            <v>0</v>
          </cell>
          <cell r="VX1647">
            <v>0</v>
          </cell>
          <cell r="VY1647">
            <v>0</v>
          </cell>
          <cell r="VZ1647">
            <v>0</v>
          </cell>
          <cell r="WA1647">
            <v>0</v>
          </cell>
          <cell r="WB1647">
            <v>0</v>
          </cell>
          <cell r="WC1647"/>
          <cell r="WD1647">
            <v>0</v>
          </cell>
          <cell r="XA1647">
            <v>0</v>
          </cell>
          <cell r="XB1647">
            <v>0</v>
          </cell>
          <cell r="XC1647">
            <v>0</v>
          </cell>
          <cell r="XD1647">
            <v>0</v>
          </cell>
          <cell r="XE1647">
            <v>0</v>
          </cell>
          <cell r="XF1647">
            <v>0</v>
          </cell>
          <cell r="XG1647">
            <v>0</v>
          </cell>
          <cell r="XH1647">
            <v>0</v>
          </cell>
          <cell r="XI1647">
            <v>0</v>
          </cell>
          <cell r="XJ1647">
            <v>0</v>
          </cell>
          <cell r="XK1647">
            <v>0</v>
          </cell>
          <cell r="XL1647">
            <v>0</v>
          </cell>
          <cell r="XM1647">
            <v>0</v>
          </cell>
          <cell r="XN1647">
            <v>0</v>
          </cell>
          <cell r="XO1647">
            <v>0</v>
          </cell>
          <cell r="XP1647">
            <v>0</v>
          </cell>
          <cell r="XQ1647">
            <v>0</v>
          </cell>
          <cell r="XR1647">
            <v>0</v>
          </cell>
          <cell r="XS1647"/>
          <cell r="XT1647">
            <v>0</v>
          </cell>
        </row>
        <row r="1648">
          <cell r="A1648">
            <v>43726.010416666701</v>
          </cell>
          <cell r="H1648">
            <v>0</v>
          </cell>
          <cell r="I1648">
            <v>0</v>
          </cell>
          <cell r="J1648">
            <v>5.1999999999999998E-2</v>
          </cell>
          <cell r="K1648">
            <v>0.22700000000000001</v>
          </cell>
          <cell r="L1648">
            <v>8.6999999999999994E-2</v>
          </cell>
          <cell r="M1648">
            <v>0.113</v>
          </cell>
          <cell r="N1648">
            <v>2E-3</v>
          </cell>
          <cell r="O1648">
            <v>2.1000000000000001E-2</v>
          </cell>
          <cell r="P1648">
            <v>5.1999999999999998E-2</v>
          </cell>
          <cell r="Q1648">
            <v>6.4000000000000001E-2</v>
          </cell>
          <cell r="R1648">
            <v>1.9E-2</v>
          </cell>
          <cell r="S1648">
            <v>2.8000000000000001E-2</v>
          </cell>
          <cell r="T1648">
            <v>4.2999999999999997E-2</v>
          </cell>
          <cell r="U1648">
            <v>5.6000000000000001E-2</v>
          </cell>
          <cell r="V1648">
            <v>6.9000000000000006E-2</v>
          </cell>
          <cell r="W1648">
            <v>1.6E-2</v>
          </cell>
          <cell r="X1648">
            <v>4.8000000000000001E-2</v>
          </cell>
          <cell r="Y1648">
            <v>2.5999999999999999E-2</v>
          </cell>
          <cell r="Z1648">
            <v>3.7999999999999999E-2</v>
          </cell>
          <cell r="AA1648">
            <v>0.67500000000000004</v>
          </cell>
          <cell r="AB1648">
            <v>1.6360000000000003</v>
          </cell>
          <cell r="SI1648">
            <v>0</v>
          </cell>
          <cell r="SJ1648">
            <v>0</v>
          </cell>
          <cell r="SK1648">
            <v>0</v>
          </cell>
          <cell r="SL1648">
            <v>0</v>
          </cell>
          <cell r="SM1648">
            <v>0</v>
          </cell>
          <cell r="SN1648">
            <v>0</v>
          </cell>
          <cell r="SO1648">
            <v>0</v>
          </cell>
          <cell r="SP1648">
            <v>0</v>
          </cell>
          <cell r="SQ1648">
            <v>0</v>
          </cell>
          <cell r="SR1648">
            <v>0</v>
          </cell>
          <cell r="SS1648">
            <v>0</v>
          </cell>
          <cell r="ST1648">
            <v>0</v>
          </cell>
          <cell r="SU1648">
            <v>0</v>
          </cell>
          <cell r="SV1648">
            <v>0</v>
          </cell>
          <cell r="SW1648">
            <v>0</v>
          </cell>
          <cell r="SX1648">
            <v>0</v>
          </cell>
          <cell r="SY1648">
            <v>0</v>
          </cell>
          <cell r="SZ1648">
            <v>0</v>
          </cell>
          <cell r="TA1648">
            <v>0</v>
          </cell>
          <cell r="TC1648">
            <v>0</v>
          </cell>
          <cell r="TD1648">
            <v>0</v>
          </cell>
          <cell r="TE1648">
            <v>0</v>
          </cell>
          <cell r="TF1648">
            <v>0</v>
          </cell>
          <cell r="TG1648">
            <v>0</v>
          </cell>
          <cell r="TH1648">
            <v>0</v>
          </cell>
          <cell r="TI1648">
            <v>0</v>
          </cell>
          <cell r="TJ1648">
            <v>0</v>
          </cell>
          <cell r="TK1648">
            <v>0</v>
          </cell>
          <cell r="TL1648">
            <v>0</v>
          </cell>
          <cell r="TM1648">
            <v>0</v>
          </cell>
          <cell r="TN1648">
            <v>0</v>
          </cell>
          <cell r="TO1648">
            <v>0</v>
          </cell>
          <cell r="TP1648">
            <v>0</v>
          </cell>
          <cell r="TQ1648">
            <v>0</v>
          </cell>
          <cell r="TR1648">
            <v>0</v>
          </cell>
          <cell r="TS1648">
            <v>0</v>
          </cell>
          <cell r="TT1648">
            <v>0</v>
          </cell>
          <cell r="TU1648">
            <v>0</v>
          </cell>
          <cell r="TW1648">
            <v>0</v>
          </cell>
          <cell r="TX1648">
            <v>0</v>
          </cell>
          <cell r="TY1648">
            <v>0</v>
          </cell>
          <cell r="TZ1648">
            <v>0</v>
          </cell>
          <cell r="UA1648">
            <v>0</v>
          </cell>
          <cell r="UB1648">
            <v>0</v>
          </cell>
          <cell r="UC1648">
            <v>0</v>
          </cell>
          <cell r="UD1648">
            <v>0</v>
          </cell>
          <cell r="UE1648">
            <v>0</v>
          </cell>
          <cell r="UF1648">
            <v>0</v>
          </cell>
          <cell r="UG1648">
            <v>0</v>
          </cell>
          <cell r="UH1648">
            <v>0</v>
          </cell>
          <cell r="UI1648">
            <v>0</v>
          </cell>
          <cell r="UJ1648">
            <v>0</v>
          </cell>
          <cell r="UK1648">
            <v>0</v>
          </cell>
          <cell r="UL1648">
            <v>0</v>
          </cell>
          <cell r="UM1648">
            <v>0</v>
          </cell>
          <cell r="UN1648">
            <v>0</v>
          </cell>
          <cell r="UO1648">
            <v>0</v>
          </cell>
          <cell r="VK1648">
            <v>0</v>
          </cell>
          <cell r="VL1648">
            <v>0</v>
          </cell>
          <cell r="VM1648">
            <v>0</v>
          </cell>
          <cell r="VN1648">
            <v>0</v>
          </cell>
          <cell r="VO1648">
            <v>0</v>
          </cell>
          <cell r="VP1648">
            <v>0</v>
          </cell>
          <cell r="VQ1648">
            <v>0</v>
          </cell>
          <cell r="VR1648">
            <v>0</v>
          </cell>
          <cell r="VS1648">
            <v>0</v>
          </cell>
          <cell r="VT1648">
            <v>0</v>
          </cell>
          <cell r="VU1648">
            <v>0</v>
          </cell>
          <cell r="VV1648">
            <v>0</v>
          </cell>
          <cell r="VW1648">
            <v>0</v>
          </cell>
          <cell r="VX1648">
            <v>0</v>
          </cell>
          <cell r="VY1648">
            <v>0</v>
          </cell>
          <cell r="VZ1648">
            <v>0</v>
          </cell>
          <cell r="WA1648">
            <v>0</v>
          </cell>
          <cell r="WB1648">
            <v>0</v>
          </cell>
          <cell r="WC1648"/>
          <cell r="WD1648">
            <v>0</v>
          </cell>
          <cell r="XA1648">
            <v>0</v>
          </cell>
          <cell r="XB1648">
            <v>0</v>
          </cell>
          <cell r="XC1648">
            <v>0</v>
          </cell>
          <cell r="XD1648">
            <v>0</v>
          </cell>
          <cell r="XE1648">
            <v>0</v>
          </cell>
          <cell r="XF1648">
            <v>0</v>
          </cell>
          <cell r="XG1648">
            <v>0</v>
          </cell>
          <cell r="XH1648">
            <v>0</v>
          </cell>
          <cell r="XI1648">
            <v>0</v>
          </cell>
          <cell r="XJ1648">
            <v>0</v>
          </cell>
          <cell r="XK1648">
            <v>0</v>
          </cell>
          <cell r="XL1648">
            <v>0</v>
          </cell>
          <cell r="XM1648">
            <v>0</v>
          </cell>
          <cell r="XN1648">
            <v>0</v>
          </cell>
          <cell r="XO1648">
            <v>0</v>
          </cell>
          <cell r="XP1648">
            <v>0</v>
          </cell>
          <cell r="XQ1648">
            <v>0</v>
          </cell>
          <cell r="XR1648">
            <v>0</v>
          </cell>
          <cell r="XS1648"/>
          <cell r="XT1648">
            <v>0</v>
          </cell>
        </row>
        <row r="1649">
          <cell r="A1649">
            <v>43726.020833333299</v>
          </cell>
          <cell r="H1649">
            <v>0</v>
          </cell>
          <cell r="I1649">
            <v>0</v>
          </cell>
          <cell r="J1649">
            <v>0.05</v>
          </cell>
          <cell r="K1649">
            <v>0.23899999999999999</v>
          </cell>
          <cell r="L1649">
            <v>8.7999999999999995E-2</v>
          </cell>
          <cell r="M1649">
            <v>0.10100000000000001</v>
          </cell>
          <cell r="N1649">
            <v>2E-3</v>
          </cell>
          <cell r="O1649">
            <v>8.0000000000000002E-3</v>
          </cell>
          <cell r="P1649">
            <v>6.4000000000000001E-2</v>
          </cell>
          <cell r="Q1649">
            <v>4.2999999999999997E-2</v>
          </cell>
          <cell r="R1649">
            <v>2.5999999999999999E-2</v>
          </cell>
          <cell r="S1649">
            <v>3.2000000000000001E-2</v>
          </cell>
          <cell r="T1649">
            <v>3.3000000000000002E-2</v>
          </cell>
          <cell r="U1649">
            <v>4.4999999999999998E-2</v>
          </cell>
          <cell r="V1649">
            <v>0.03</v>
          </cell>
          <cell r="W1649">
            <v>6.0000000000000001E-3</v>
          </cell>
          <cell r="X1649">
            <v>5.8999999999999997E-2</v>
          </cell>
          <cell r="Y1649">
            <v>0.01</v>
          </cell>
          <cell r="Z1649">
            <v>3.5999999999999997E-2</v>
          </cell>
          <cell r="AA1649">
            <v>0.92200000000000004</v>
          </cell>
          <cell r="AB1649">
            <v>1.7940000000000005</v>
          </cell>
          <cell r="SI1649">
            <v>0</v>
          </cell>
          <cell r="SJ1649">
            <v>0</v>
          </cell>
          <cell r="SK1649">
            <v>0</v>
          </cell>
          <cell r="SL1649">
            <v>0</v>
          </cell>
          <cell r="SM1649">
            <v>0</v>
          </cell>
          <cell r="SN1649">
            <v>0</v>
          </cell>
          <cell r="SO1649">
            <v>0</v>
          </cell>
          <cell r="SP1649">
            <v>0</v>
          </cell>
          <cell r="SQ1649">
            <v>0</v>
          </cell>
          <cell r="SR1649">
            <v>0</v>
          </cell>
          <cell r="SS1649">
            <v>0</v>
          </cell>
          <cell r="ST1649">
            <v>0</v>
          </cell>
          <cell r="SU1649">
            <v>0</v>
          </cell>
          <cell r="SV1649">
            <v>0</v>
          </cell>
          <cell r="SW1649">
            <v>0</v>
          </cell>
          <cell r="SX1649">
            <v>0</v>
          </cell>
          <cell r="SY1649">
            <v>0</v>
          </cell>
          <cell r="SZ1649">
            <v>0</v>
          </cell>
          <cell r="TA1649">
            <v>0</v>
          </cell>
          <cell r="TC1649">
            <v>0</v>
          </cell>
          <cell r="TD1649">
            <v>0</v>
          </cell>
          <cell r="TE1649">
            <v>0</v>
          </cell>
          <cell r="TF1649">
            <v>0</v>
          </cell>
          <cell r="TG1649">
            <v>0</v>
          </cell>
          <cell r="TH1649">
            <v>0</v>
          </cell>
          <cell r="TI1649">
            <v>0</v>
          </cell>
          <cell r="TJ1649">
            <v>0</v>
          </cell>
          <cell r="TK1649">
            <v>0</v>
          </cell>
          <cell r="TL1649">
            <v>0</v>
          </cell>
          <cell r="TM1649">
            <v>0</v>
          </cell>
          <cell r="TN1649">
            <v>0</v>
          </cell>
          <cell r="TO1649">
            <v>0</v>
          </cell>
          <cell r="TP1649">
            <v>0</v>
          </cell>
          <cell r="TQ1649">
            <v>0</v>
          </cell>
          <cell r="TR1649">
            <v>0</v>
          </cell>
          <cell r="TS1649">
            <v>0</v>
          </cell>
          <cell r="TT1649">
            <v>0</v>
          </cell>
          <cell r="TU1649">
            <v>0</v>
          </cell>
          <cell r="TW1649">
            <v>0</v>
          </cell>
          <cell r="TX1649">
            <v>0</v>
          </cell>
          <cell r="TY1649">
            <v>0</v>
          </cell>
          <cell r="TZ1649">
            <v>0</v>
          </cell>
          <cell r="UA1649">
            <v>0</v>
          </cell>
          <cell r="UB1649">
            <v>0</v>
          </cell>
          <cell r="UC1649">
            <v>0</v>
          </cell>
          <cell r="UD1649">
            <v>0</v>
          </cell>
          <cell r="UE1649">
            <v>0</v>
          </cell>
          <cell r="UF1649">
            <v>0</v>
          </cell>
          <cell r="UG1649">
            <v>0</v>
          </cell>
          <cell r="UH1649">
            <v>0</v>
          </cell>
          <cell r="UI1649">
            <v>0</v>
          </cell>
          <cell r="UJ1649">
            <v>0</v>
          </cell>
          <cell r="UK1649">
            <v>0</v>
          </cell>
          <cell r="UL1649">
            <v>0</v>
          </cell>
          <cell r="UM1649">
            <v>0</v>
          </cell>
          <cell r="UN1649">
            <v>0</v>
          </cell>
          <cell r="UO1649">
            <v>0</v>
          </cell>
          <cell r="VK1649">
            <v>0</v>
          </cell>
          <cell r="VL1649">
            <v>0</v>
          </cell>
          <cell r="VM1649">
            <v>0</v>
          </cell>
          <cell r="VN1649">
            <v>0</v>
          </cell>
          <cell r="VO1649">
            <v>0</v>
          </cell>
          <cell r="VP1649">
            <v>0</v>
          </cell>
          <cell r="VQ1649">
            <v>0</v>
          </cell>
          <cell r="VR1649">
            <v>0</v>
          </cell>
          <cell r="VS1649">
            <v>0</v>
          </cell>
          <cell r="VT1649">
            <v>0</v>
          </cell>
          <cell r="VU1649">
            <v>0</v>
          </cell>
          <cell r="VV1649">
            <v>0</v>
          </cell>
          <cell r="VW1649">
            <v>0</v>
          </cell>
          <cell r="VX1649">
            <v>0</v>
          </cell>
          <cell r="VY1649">
            <v>0</v>
          </cell>
          <cell r="VZ1649">
            <v>0</v>
          </cell>
          <cell r="WA1649">
            <v>0</v>
          </cell>
          <cell r="WB1649">
            <v>0</v>
          </cell>
          <cell r="WC1649"/>
          <cell r="WD1649">
            <v>0</v>
          </cell>
          <cell r="XA1649">
            <v>0</v>
          </cell>
          <cell r="XB1649">
            <v>0</v>
          </cell>
          <cell r="XC1649">
            <v>0</v>
          </cell>
          <cell r="XD1649">
            <v>0</v>
          </cell>
          <cell r="XE1649">
            <v>0</v>
          </cell>
          <cell r="XF1649">
            <v>0</v>
          </cell>
          <cell r="XG1649">
            <v>0</v>
          </cell>
          <cell r="XH1649">
            <v>0</v>
          </cell>
          <cell r="XI1649">
            <v>0</v>
          </cell>
          <cell r="XJ1649">
            <v>0</v>
          </cell>
          <cell r="XK1649">
            <v>0</v>
          </cell>
          <cell r="XL1649">
            <v>0</v>
          </cell>
          <cell r="XM1649">
            <v>0</v>
          </cell>
          <cell r="XN1649">
            <v>0</v>
          </cell>
          <cell r="XO1649">
            <v>0</v>
          </cell>
          <cell r="XP1649">
            <v>0</v>
          </cell>
          <cell r="XQ1649">
            <v>0</v>
          </cell>
          <cell r="XR1649">
            <v>0</v>
          </cell>
          <cell r="XS1649"/>
          <cell r="XT1649">
            <v>0</v>
          </cell>
        </row>
        <row r="1650">
          <cell r="A1650">
            <v>43726.03125</v>
          </cell>
          <cell r="H1650">
            <v>0</v>
          </cell>
          <cell r="I1650">
            <v>0</v>
          </cell>
          <cell r="J1650">
            <v>5.3999999999999999E-2</v>
          </cell>
          <cell r="K1650">
            <v>0.23899999999999999</v>
          </cell>
          <cell r="L1650">
            <v>7.0000000000000007E-2</v>
          </cell>
          <cell r="M1650">
            <v>0.106</v>
          </cell>
          <cell r="N1650">
            <v>3.0000000000000001E-3</v>
          </cell>
          <cell r="O1650">
            <v>7.0000000000000001E-3</v>
          </cell>
          <cell r="P1650">
            <v>6.4000000000000001E-2</v>
          </cell>
          <cell r="Q1650">
            <v>3.9E-2</v>
          </cell>
          <cell r="R1650">
            <v>4.8000000000000001E-2</v>
          </cell>
          <cell r="S1650">
            <v>3.7999999999999999E-2</v>
          </cell>
          <cell r="T1650">
            <v>5.7000000000000002E-2</v>
          </cell>
          <cell r="U1650">
            <v>1.7000000000000001E-2</v>
          </cell>
          <cell r="V1650">
            <v>3.9E-2</v>
          </cell>
          <cell r="W1650">
            <v>3.0000000000000001E-3</v>
          </cell>
          <cell r="X1650">
            <v>6.5000000000000002E-2</v>
          </cell>
          <cell r="Y1650">
            <v>2.3E-2</v>
          </cell>
          <cell r="Z1650">
            <v>3.5000000000000003E-2</v>
          </cell>
          <cell r="AA1650">
            <v>0.77200000000000002</v>
          </cell>
          <cell r="AB1650">
            <v>1.6790000000000003</v>
          </cell>
          <cell r="SI1650">
            <v>0</v>
          </cell>
          <cell r="SJ1650">
            <v>0</v>
          </cell>
          <cell r="SK1650">
            <v>0</v>
          </cell>
          <cell r="SL1650">
            <v>0</v>
          </cell>
          <cell r="SM1650">
            <v>0</v>
          </cell>
          <cell r="SN1650">
            <v>0</v>
          </cell>
          <cell r="SO1650">
            <v>0</v>
          </cell>
          <cell r="SP1650">
            <v>0</v>
          </cell>
          <cell r="SQ1650">
            <v>0</v>
          </cell>
          <cell r="SR1650">
            <v>0</v>
          </cell>
          <cell r="SS1650">
            <v>0</v>
          </cell>
          <cell r="ST1650">
            <v>0</v>
          </cell>
          <cell r="SU1650">
            <v>0</v>
          </cell>
          <cell r="SV1650">
            <v>0</v>
          </cell>
          <cell r="SW1650">
            <v>0</v>
          </cell>
          <cell r="SX1650">
            <v>0</v>
          </cell>
          <cell r="SY1650">
            <v>0</v>
          </cell>
          <cell r="SZ1650">
            <v>0</v>
          </cell>
          <cell r="TA1650">
            <v>0</v>
          </cell>
          <cell r="TC1650">
            <v>0</v>
          </cell>
          <cell r="TD1650">
            <v>0</v>
          </cell>
          <cell r="TE1650">
            <v>0</v>
          </cell>
          <cell r="TF1650">
            <v>0</v>
          </cell>
          <cell r="TG1650">
            <v>0</v>
          </cell>
          <cell r="TH1650">
            <v>0</v>
          </cell>
          <cell r="TI1650">
            <v>0</v>
          </cell>
          <cell r="TJ1650">
            <v>0</v>
          </cell>
          <cell r="TK1650">
            <v>0</v>
          </cell>
          <cell r="TL1650">
            <v>0</v>
          </cell>
          <cell r="TM1650">
            <v>0</v>
          </cell>
          <cell r="TN1650">
            <v>0</v>
          </cell>
          <cell r="TO1650">
            <v>0</v>
          </cell>
          <cell r="TP1650">
            <v>0</v>
          </cell>
          <cell r="TQ1650">
            <v>0</v>
          </cell>
          <cell r="TR1650">
            <v>0</v>
          </cell>
          <cell r="TS1650">
            <v>0</v>
          </cell>
          <cell r="TT1650">
            <v>0</v>
          </cell>
          <cell r="TU1650">
            <v>0</v>
          </cell>
          <cell r="TW1650">
            <v>0</v>
          </cell>
          <cell r="TX1650">
            <v>0</v>
          </cell>
          <cell r="TY1650">
            <v>0</v>
          </cell>
          <cell r="TZ1650">
            <v>0</v>
          </cell>
          <cell r="UA1650">
            <v>0</v>
          </cell>
          <cell r="UB1650">
            <v>0</v>
          </cell>
          <cell r="UC1650">
            <v>0</v>
          </cell>
          <cell r="UD1650">
            <v>0</v>
          </cell>
          <cell r="UE1650">
            <v>0</v>
          </cell>
          <cell r="UF1650">
            <v>0</v>
          </cell>
          <cell r="UG1650">
            <v>0</v>
          </cell>
          <cell r="UH1650">
            <v>0</v>
          </cell>
          <cell r="UI1650">
            <v>0</v>
          </cell>
          <cell r="UJ1650">
            <v>0</v>
          </cell>
          <cell r="UK1650">
            <v>0</v>
          </cell>
          <cell r="UL1650">
            <v>0</v>
          </cell>
          <cell r="UM1650">
            <v>0</v>
          </cell>
          <cell r="UN1650">
            <v>0</v>
          </cell>
          <cell r="UO1650">
            <v>0</v>
          </cell>
          <cell r="VK1650">
            <v>0</v>
          </cell>
          <cell r="VL1650">
            <v>0</v>
          </cell>
          <cell r="VM1650">
            <v>0</v>
          </cell>
          <cell r="VN1650">
            <v>0</v>
          </cell>
          <cell r="VO1650">
            <v>0</v>
          </cell>
          <cell r="VP1650">
            <v>0</v>
          </cell>
          <cell r="VQ1650">
            <v>0</v>
          </cell>
          <cell r="VR1650">
            <v>0</v>
          </cell>
          <cell r="VS1650">
            <v>0</v>
          </cell>
          <cell r="VT1650">
            <v>0</v>
          </cell>
          <cell r="VU1650">
            <v>0</v>
          </cell>
          <cell r="VV1650">
            <v>0</v>
          </cell>
          <cell r="VW1650">
            <v>0</v>
          </cell>
          <cell r="VX1650">
            <v>0</v>
          </cell>
          <cell r="VY1650">
            <v>0</v>
          </cell>
          <cell r="VZ1650">
            <v>0</v>
          </cell>
          <cell r="WA1650">
            <v>0</v>
          </cell>
          <cell r="WB1650">
            <v>0</v>
          </cell>
          <cell r="WC1650"/>
          <cell r="WD1650">
            <v>0</v>
          </cell>
          <cell r="XA1650">
            <v>0</v>
          </cell>
          <cell r="XB1650">
            <v>0</v>
          </cell>
          <cell r="XC1650">
            <v>0</v>
          </cell>
          <cell r="XD1650">
            <v>0</v>
          </cell>
          <cell r="XE1650">
            <v>0</v>
          </cell>
          <cell r="XF1650">
            <v>0</v>
          </cell>
          <cell r="XG1650">
            <v>0</v>
          </cell>
          <cell r="XH1650">
            <v>0</v>
          </cell>
          <cell r="XI1650">
            <v>0</v>
          </cell>
          <cell r="XJ1650">
            <v>0</v>
          </cell>
          <cell r="XK1650">
            <v>0</v>
          </cell>
          <cell r="XL1650">
            <v>0</v>
          </cell>
          <cell r="XM1650">
            <v>0</v>
          </cell>
          <cell r="XN1650">
            <v>0</v>
          </cell>
          <cell r="XO1650">
            <v>0</v>
          </cell>
          <cell r="XP1650">
            <v>0</v>
          </cell>
          <cell r="XQ1650">
            <v>0</v>
          </cell>
          <cell r="XR1650">
            <v>0</v>
          </cell>
          <cell r="XS1650"/>
          <cell r="XT1650">
            <v>0</v>
          </cell>
        </row>
        <row r="1651">
          <cell r="A1651">
            <v>43726.041666666701</v>
          </cell>
          <cell r="H1651">
            <v>0</v>
          </cell>
          <cell r="I1651">
            <v>0</v>
          </cell>
          <cell r="J1651">
            <v>6.4000000000000001E-2</v>
          </cell>
          <cell r="K1651">
            <v>0.29099999999999998</v>
          </cell>
          <cell r="L1651">
            <v>8.2000000000000003E-2</v>
          </cell>
          <cell r="M1651">
            <v>0.10299999999999999</v>
          </cell>
          <cell r="N1651">
            <v>2E-3</v>
          </cell>
          <cell r="O1651">
            <v>2.8000000000000001E-2</v>
          </cell>
          <cell r="P1651">
            <v>3.7999999999999999E-2</v>
          </cell>
          <cell r="Q1651">
            <v>3.3000000000000002E-2</v>
          </cell>
          <cell r="R1651">
            <v>0.02</v>
          </cell>
          <cell r="S1651">
            <v>3.2000000000000001E-2</v>
          </cell>
          <cell r="T1651">
            <v>3.7999999999999999E-2</v>
          </cell>
          <cell r="U1651">
            <v>2.8000000000000001E-2</v>
          </cell>
          <cell r="V1651">
            <v>8.9999999999999993E-3</v>
          </cell>
          <cell r="W1651">
            <v>1.9E-2</v>
          </cell>
          <cell r="X1651">
            <v>5.7000000000000002E-2</v>
          </cell>
          <cell r="Y1651">
            <v>8.0000000000000002E-3</v>
          </cell>
          <cell r="Z1651">
            <v>3.5000000000000003E-2</v>
          </cell>
          <cell r="AA1651">
            <v>0.91500000000000004</v>
          </cell>
          <cell r="AB1651">
            <v>1.8020000000000005</v>
          </cell>
          <cell r="SI1651">
            <v>0</v>
          </cell>
          <cell r="SJ1651">
            <v>0</v>
          </cell>
          <cell r="SK1651">
            <v>0</v>
          </cell>
          <cell r="SL1651">
            <v>0</v>
          </cell>
          <cell r="SM1651">
            <v>0</v>
          </cell>
          <cell r="SN1651">
            <v>0</v>
          </cell>
          <cell r="SO1651">
            <v>0</v>
          </cell>
          <cell r="SP1651">
            <v>0</v>
          </cell>
          <cell r="SQ1651">
            <v>0</v>
          </cell>
          <cell r="SR1651">
            <v>0</v>
          </cell>
          <cell r="SS1651">
            <v>0</v>
          </cell>
          <cell r="ST1651">
            <v>0</v>
          </cell>
          <cell r="SU1651">
            <v>0</v>
          </cell>
          <cell r="SV1651">
            <v>0</v>
          </cell>
          <cell r="SW1651">
            <v>0</v>
          </cell>
          <cell r="SX1651">
            <v>0</v>
          </cell>
          <cell r="SY1651">
            <v>0</v>
          </cell>
          <cell r="SZ1651">
            <v>0</v>
          </cell>
          <cell r="TA1651">
            <v>0</v>
          </cell>
          <cell r="TC1651">
            <v>0</v>
          </cell>
          <cell r="TD1651">
            <v>0</v>
          </cell>
          <cell r="TE1651">
            <v>0</v>
          </cell>
          <cell r="TF1651">
            <v>0</v>
          </cell>
          <cell r="TG1651">
            <v>0</v>
          </cell>
          <cell r="TH1651">
            <v>0</v>
          </cell>
          <cell r="TI1651">
            <v>0</v>
          </cell>
          <cell r="TJ1651">
            <v>0</v>
          </cell>
          <cell r="TK1651">
            <v>0</v>
          </cell>
          <cell r="TL1651">
            <v>0</v>
          </cell>
          <cell r="TM1651">
            <v>0</v>
          </cell>
          <cell r="TN1651">
            <v>0</v>
          </cell>
          <cell r="TO1651">
            <v>0</v>
          </cell>
          <cell r="TP1651">
            <v>0</v>
          </cell>
          <cell r="TQ1651">
            <v>0</v>
          </cell>
          <cell r="TR1651">
            <v>0</v>
          </cell>
          <cell r="TS1651">
            <v>0</v>
          </cell>
          <cell r="TT1651">
            <v>0</v>
          </cell>
          <cell r="TU1651">
            <v>0</v>
          </cell>
          <cell r="TW1651">
            <v>0</v>
          </cell>
          <cell r="TX1651">
            <v>0</v>
          </cell>
          <cell r="TY1651">
            <v>0</v>
          </cell>
          <cell r="TZ1651">
            <v>0</v>
          </cell>
          <cell r="UA1651">
            <v>0</v>
          </cell>
          <cell r="UB1651">
            <v>0</v>
          </cell>
          <cell r="UC1651">
            <v>0</v>
          </cell>
          <cell r="UD1651">
            <v>0</v>
          </cell>
          <cell r="UE1651">
            <v>0</v>
          </cell>
          <cell r="UF1651">
            <v>0</v>
          </cell>
          <cell r="UG1651">
            <v>0</v>
          </cell>
          <cell r="UH1651">
            <v>0</v>
          </cell>
          <cell r="UI1651">
            <v>0</v>
          </cell>
          <cell r="UJ1651">
            <v>0</v>
          </cell>
          <cell r="UK1651">
            <v>0</v>
          </cell>
          <cell r="UL1651">
            <v>0</v>
          </cell>
          <cell r="UM1651">
            <v>0</v>
          </cell>
          <cell r="UN1651">
            <v>0</v>
          </cell>
          <cell r="UO1651">
            <v>0</v>
          </cell>
          <cell r="VK1651">
            <v>0</v>
          </cell>
          <cell r="VL1651">
            <v>0</v>
          </cell>
          <cell r="VM1651">
            <v>0</v>
          </cell>
          <cell r="VN1651">
            <v>0</v>
          </cell>
          <cell r="VO1651">
            <v>0</v>
          </cell>
          <cell r="VP1651">
            <v>0</v>
          </cell>
          <cell r="VQ1651">
            <v>0</v>
          </cell>
          <cell r="VR1651">
            <v>0</v>
          </cell>
          <cell r="VS1651">
            <v>0</v>
          </cell>
          <cell r="VT1651">
            <v>0</v>
          </cell>
          <cell r="VU1651">
            <v>0</v>
          </cell>
          <cell r="VV1651">
            <v>0</v>
          </cell>
          <cell r="VW1651">
            <v>0</v>
          </cell>
          <cell r="VX1651">
            <v>0</v>
          </cell>
          <cell r="VY1651">
            <v>0</v>
          </cell>
          <cell r="VZ1651">
            <v>0</v>
          </cell>
          <cell r="WA1651">
            <v>0</v>
          </cell>
          <cell r="WB1651">
            <v>0</v>
          </cell>
          <cell r="WC1651"/>
          <cell r="WD1651">
            <v>0</v>
          </cell>
          <cell r="XA1651">
            <v>0</v>
          </cell>
          <cell r="XB1651">
            <v>0</v>
          </cell>
          <cell r="XC1651">
            <v>0</v>
          </cell>
          <cell r="XD1651">
            <v>0</v>
          </cell>
          <cell r="XE1651">
            <v>0</v>
          </cell>
          <cell r="XF1651">
            <v>0</v>
          </cell>
          <cell r="XG1651">
            <v>0</v>
          </cell>
          <cell r="XH1651">
            <v>0</v>
          </cell>
          <cell r="XI1651">
            <v>0</v>
          </cell>
          <cell r="XJ1651">
            <v>0</v>
          </cell>
          <cell r="XK1651">
            <v>0</v>
          </cell>
          <cell r="XL1651">
            <v>0</v>
          </cell>
          <cell r="XM1651">
            <v>0</v>
          </cell>
          <cell r="XN1651">
            <v>0</v>
          </cell>
          <cell r="XO1651">
            <v>0</v>
          </cell>
          <cell r="XP1651">
            <v>0</v>
          </cell>
          <cell r="XQ1651">
            <v>0</v>
          </cell>
          <cell r="XR1651">
            <v>0</v>
          </cell>
          <cell r="XS1651"/>
          <cell r="XT1651">
            <v>0</v>
          </cell>
        </row>
        <row r="1652">
          <cell r="A1652">
            <v>43726.052083333299</v>
          </cell>
          <cell r="H1652">
            <v>0</v>
          </cell>
          <cell r="I1652">
            <v>0</v>
          </cell>
          <cell r="J1652">
            <v>0.05</v>
          </cell>
          <cell r="K1652">
            <v>0.376</v>
          </cell>
          <cell r="L1652">
            <v>0.09</v>
          </cell>
          <cell r="M1652">
            <v>7.6999999999999999E-2</v>
          </cell>
          <cell r="N1652">
            <v>2E-3</v>
          </cell>
          <cell r="O1652">
            <v>8.0000000000000002E-3</v>
          </cell>
          <cell r="P1652">
            <v>3.4000000000000002E-2</v>
          </cell>
          <cell r="Q1652">
            <v>3.5000000000000003E-2</v>
          </cell>
          <cell r="R1652">
            <v>0.496</v>
          </cell>
          <cell r="S1652">
            <v>4.2000000000000003E-2</v>
          </cell>
          <cell r="T1652">
            <v>3.6999999999999998E-2</v>
          </cell>
          <cell r="U1652">
            <v>2.9000000000000001E-2</v>
          </cell>
          <cell r="V1652">
            <v>6.0999999999999999E-2</v>
          </cell>
          <cell r="W1652">
            <v>1E-3</v>
          </cell>
          <cell r="X1652">
            <v>3.5000000000000003E-2</v>
          </cell>
          <cell r="Y1652">
            <v>7.0000000000000001E-3</v>
          </cell>
          <cell r="Z1652">
            <v>3.6999999999999998E-2</v>
          </cell>
          <cell r="AA1652">
            <v>0.76500000000000001</v>
          </cell>
          <cell r="AB1652">
            <v>2.1819999999999995</v>
          </cell>
          <cell r="SI1652">
            <v>0</v>
          </cell>
          <cell r="SJ1652">
            <v>0</v>
          </cell>
          <cell r="SK1652">
            <v>0</v>
          </cell>
          <cell r="SL1652">
            <v>0</v>
          </cell>
          <cell r="SM1652">
            <v>0</v>
          </cell>
          <cell r="SN1652">
            <v>0</v>
          </cell>
          <cell r="SO1652">
            <v>0</v>
          </cell>
          <cell r="SP1652">
            <v>0</v>
          </cell>
          <cell r="SQ1652">
            <v>0</v>
          </cell>
          <cell r="SR1652">
            <v>0</v>
          </cell>
          <cell r="SS1652">
            <v>0</v>
          </cell>
          <cell r="ST1652">
            <v>0</v>
          </cell>
          <cell r="SU1652">
            <v>0</v>
          </cell>
          <cell r="SV1652">
            <v>0</v>
          </cell>
          <cell r="SW1652">
            <v>0</v>
          </cell>
          <cell r="SX1652">
            <v>0</v>
          </cell>
          <cell r="SY1652">
            <v>0</v>
          </cell>
          <cell r="SZ1652">
            <v>0</v>
          </cell>
          <cell r="TA1652">
            <v>0</v>
          </cell>
          <cell r="TC1652">
            <v>0</v>
          </cell>
          <cell r="TD1652">
            <v>0</v>
          </cell>
          <cell r="TE1652">
            <v>0</v>
          </cell>
          <cell r="TF1652">
            <v>0</v>
          </cell>
          <cell r="TG1652">
            <v>0</v>
          </cell>
          <cell r="TH1652">
            <v>0</v>
          </cell>
          <cell r="TI1652">
            <v>0</v>
          </cell>
          <cell r="TJ1652">
            <v>0</v>
          </cell>
          <cell r="TK1652">
            <v>0</v>
          </cell>
          <cell r="TL1652">
            <v>0</v>
          </cell>
          <cell r="TM1652">
            <v>0</v>
          </cell>
          <cell r="TN1652">
            <v>0</v>
          </cell>
          <cell r="TO1652">
            <v>0</v>
          </cell>
          <cell r="TP1652">
            <v>0</v>
          </cell>
          <cell r="TQ1652">
            <v>0</v>
          </cell>
          <cell r="TR1652">
            <v>0</v>
          </cell>
          <cell r="TS1652">
            <v>0</v>
          </cell>
          <cell r="TT1652">
            <v>0</v>
          </cell>
          <cell r="TU1652">
            <v>0</v>
          </cell>
          <cell r="TW1652">
            <v>0</v>
          </cell>
          <cell r="TX1652">
            <v>0</v>
          </cell>
          <cell r="TY1652">
            <v>0</v>
          </cell>
          <cell r="TZ1652">
            <v>0</v>
          </cell>
          <cell r="UA1652">
            <v>0</v>
          </cell>
          <cell r="UB1652">
            <v>0</v>
          </cell>
          <cell r="UC1652">
            <v>0</v>
          </cell>
          <cell r="UD1652">
            <v>0</v>
          </cell>
          <cell r="UE1652">
            <v>0</v>
          </cell>
          <cell r="UF1652">
            <v>0</v>
          </cell>
          <cell r="UG1652">
            <v>0</v>
          </cell>
          <cell r="UH1652">
            <v>0</v>
          </cell>
          <cell r="UI1652">
            <v>0</v>
          </cell>
          <cell r="UJ1652">
            <v>0</v>
          </cell>
          <cell r="UK1652">
            <v>0</v>
          </cell>
          <cell r="UL1652">
            <v>0</v>
          </cell>
          <cell r="UM1652">
            <v>0</v>
          </cell>
          <cell r="UN1652">
            <v>0</v>
          </cell>
          <cell r="UO1652">
            <v>0</v>
          </cell>
          <cell r="VK1652">
            <v>0</v>
          </cell>
          <cell r="VL1652">
            <v>0</v>
          </cell>
          <cell r="VM1652">
            <v>0</v>
          </cell>
          <cell r="VN1652">
            <v>0</v>
          </cell>
          <cell r="VO1652">
            <v>0</v>
          </cell>
          <cell r="VP1652">
            <v>0</v>
          </cell>
          <cell r="VQ1652">
            <v>0</v>
          </cell>
          <cell r="VR1652">
            <v>0</v>
          </cell>
          <cell r="VS1652">
            <v>0</v>
          </cell>
          <cell r="VT1652">
            <v>0</v>
          </cell>
          <cell r="VU1652">
            <v>0</v>
          </cell>
          <cell r="VV1652">
            <v>0</v>
          </cell>
          <cell r="VW1652">
            <v>0</v>
          </cell>
          <cell r="VX1652">
            <v>0</v>
          </cell>
          <cell r="VY1652">
            <v>0</v>
          </cell>
          <cell r="VZ1652">
            <v>0</v>
          </cell>
          <cell r="WA1652">
            <v>0</v>
          </cell>
          <cell r="WB1652">
            <v>0</v>
          </cell>
          <cell r="WC1652"/>
          <cell r="WD1652">
            <v>0</v>
          </cell>
          <cell r="XA1652">
            <v>0</v>
          </cell>
          <cell r="XB1652">
            <v>0</v>
          </cell>
          <cell r="XC1652">
            <v>0</v>
          </cell>
          <cell r="XD1652">
            <v>0</v>
          </cell>
          <cell r="XE1652">
            <v>0</v>
          </cell>
          <cell r="XF1652">
            <v>0</v>
          </cell>
          <cell r="XG1652">
            <v>0</v>
          </cell>
          <cell r="XH1652">
            <v>0</v>
          </cell>
          <cell r="XI1652">
            <v>0</v>
          </cell>
          <cell r="XJ1652">
            <v>0</v>
          </cell>
          <cell r="XK1652">
            <v>0</v>
          </cell>
          <cell r="XL1652">
            <v>0</v>
          </cell>
          <cell r="XM1652">
            <v>0</v>
          </cell>
          <cell r="XN1652">
            <v>0</v>
          </cell>
          <cell r="XO1652">
            <v>0</v>
          </cell>
          <cell r="XP1652">
            <v>0</v>
          </cell>
          <cell r="XQ1652">
            <v>0</v>
          </cell>
          <cell r="XR1652">
            <v>0</v>
          </cell>
          <cell r="XS1652"/>
          <cell r="XT1652">
            <v>0</v>
          </cell>
        </row>
        <row r="1653">
          <cell r="A1653">
            <v>43726.0625</v>
          </cell>
          <cell r="H1653">
            <v>0</v>
          </cell>
          <cell r="I1653">
            <v>0</v>
          </cell>
          <cell r="J1653">
            <v>5.0999999999999997E-2</v>
          </cell>
          <cell r="K1653">
            <v>0.22800000000000001</v>
          </cell>
          <cell r="L1653">
            <v>9.6000000000000002E-2</v>
          </cell>
          <cell r="M1653">
            <v>9.1999999999999998E-2</v>
          </cell>
          <cell r="N1653">
            <v>2E-3</v>
          </cell>
          <cell r="O1653">
            <v>1.0999999999999999E-2</v>
          </cell>
          <cell r="P1653">
            <v>3.2000000000000001E-2</v>
          </cell>
          <cell r="Q1653">
            <v>2.3E-2</v>
          </cell>
          <cell r="R1653">
            <v>0.50800000000000001</v>
          </cell>
          <cell r="S1653">
            <v>3.5999999999999997E-2</v>
          </cell>
          <cell r="T1653">
            <v>5.7000000000000002E-2</v>
          </cell>
          <cell r="U1653">
            <v>3.7999999999999999E-2</v>
          </cell>
          <cell r="V1653">
            <v>1.2E-2</v>
          </cell>
          <cell r="W1653">
            <v>1.6E-2</v>
          </cell>
          <cell r="X1653">
            <v>0.03</v>
          </cell>
          <cell r="Y1653">
            <v>0.03</v>
          </cell>
          <cell r="Z1653">
            <v>2.4E-2</v>
          </cell>
          <cell r="AA1653">
            <v>0.85899999999999999</v>
          </cell>
          <cell r="AB1653">
            <v>2.1450000000000005</v>
          </cell>
          <cell r="SI1653">
            <v>0</v>
          </cell>
          <cell r="SJ1653">
            <v>0</v>
          </cell>
          <cell r="SK1653">
            <v>0</v>
          </cell>
          <cell r="SL1653">
            <v>0</v>
          </cell>
          <cell r="SM1653">
            <v>0</v>
          </cell>
          <cell r="SN1653">
            <v>0</v>
          </cell>
          <cell r="SO1653">
            <v>0</v>
          </cell>
          <cell r="SP1653">
            <v>0</v>
          </cell>
          <cell r="SQ1653">
            <v>0</v>
          </cell>
          <cell r="SR1653">
            <v>0</v>
          </cell>
          <cell r="SS1653">
            <v>0</v>
          </cell>
          <cell r="ST1653">
            <v>0</v>
          </cell>
          <cell r="SU1653">
            <v>0</v>
          </cell>
          <cell r="SV1653">
            <v>0</v>
          </cell>
          <cell r="SW1653">
            <v>0</v>
          </cell>
          <cell r="SX1653">
            <v>0</v>
          </cell>
          <cell r="SY1653">
            <v>0</v>
          </cell>
          <cell r="SZ1653">
            <v>0</v>
          </cell>
          <cell r="TA1653">
            <v>0</v>
          </cell>
          <cell r="TC1653">
            <v>0</v>
          </cell>
          <cell r="TD1653">
            <v>0</v>
          </cell>
          <cell r="TE1653">
            <v>0</v>
          </cell>
          <cell r="TF1653">
            <v>0</v>
          </cell>
          <cell r="TG1653">
            <v>0</v>
          </cell>
          <cell r="TH1653">
            <v>0</v>
          </cell>
          <cell r="TI1653">
            <v>0</v>
          </cell>
          <cell r="TJ1653">
            <v>0</v>
          </cell>
          <cell r="TK1653">
            <v>0</v>
          </cell>
          <cell r="TL1653">
            <v>0</v>
          </cell>
          <cell r="TM1653">
            <v>0</v>
          </cell>
          <cell r="TN1653">
            <v>0</v>
          </cell>
          <cell r="TO1653">
            <v>0</v>
          </cell>
          <cell r="TP1653">
            <v>0</v>
          </cell>
          <cell r="TQ1653">
            <v>0</v>
          </cell>
          <cell r="TR1653">
            <v>0</v>
          </cell>
          <cell r="TS1653">
            <v>0</v>
          </cell>
          <cell r="TT1653">
            <v>0</v>
          </cell>
          <cell r="TU1653">
            <v>0</v>
          </cell>
          <cell r="TW1653">
            <v>0</v>
          </cell>
          <cell r="TX1653">
            <v>0</v>
          </cell>
          <cell r="TY1653">
            <v>0</v>
          </cell>
          <cell r="TZ1653">
            <v>0</v>
          </cell>
          <cell r="UA1653">
            <v>0</v>
          </cell>
          <cell r="UB1653">
            <v>0</v>
          </cell>
          <cell r="UC1653">
            <v>0</v>
          </cell>
          <cell r="UD1653">
            <v>0</v>
          </cell>
          <cell r="UE1653">
            <v>0</v>
          </cell>
          <cell r="UF1653">
            <v>0</v>
          </cell>
          <cell r="UG1653">
            <v>0</v>
          </cell>
          <cell r="UH1653">
            <v>0</v>
          </cell>
          <cell r="UI1653">
            <v>0</v>
          </cell>
          <cell r="UJ1653">
            <v>0</v>
          </cell>
          <cell r="UK1653">
            <v>0</v>
          </cell>
          <cell r="UL1653">
            <v>0</v>
          </cell>
          <cell r="UM1653">
            <v>0</v>
          </cell>
          <cell r="UN1653">
            <v>0</v>
          </cell>
          <cell r="UO1653">
            <v>0</v>
          </cell>
          <cell r="VK1653">
            <v>0</v>
          </cell>
          <cell r="VL1653">
            <v>0</v>
          </cell>
          <cell r="VM1653">
            <v>0</v>
          </cell>
          <cell r="VN1653">
            <v>0</v>
          </cell>
          <cell r="VO1653">
            <v>0</v>
          </cell>
          <cell r="VP1653">
            <v>0</v>
          </cell>
          <cell r="VQ1653">
            <v>0</v>
          </cell>
          <cell r="VR1653">
            <v>0</v>
          </cell>
          <cell r="VS1653">
            <v>0</v>
          </cell>
          <cell r="VT1653">
            <v>0</v>
          </cell>
          <cell r="VU1653">
            <v>0</v>
          </cell>
          <cell r="VV1653">
            <v>0</v>
          </cell>
          <cell r="VW1653">
            <v>0</v>
          </cell>
          <cell r="VX1653">
            <v>0</v>
          </cell>
          <cell r="VY1653">
            <v>0</v>
          </cell>
          <cell r="VZ1653">
            <v>0</v>
          </cell>
          <cell r="WA1653">
            <v>0</v>
          </cell>
          <cell r="WB1653">
            <v>0</v>
          </cell>
          <cell r="WC1653"/>
          <cell r="WD1653">
            <v>0</v>
          </cell>
          <cell r="XA1653">
            <v>0</v>
          </cell>
          <cell r="XB1653">
            <v>0</v>
          </cell>
          <cell r="XC1653">
            <v>0</v>
          </cell>
          <cell r="XD1653">
            <v>0</v>
          </cell>
          <cell r="XE1653">
            <v>0</v>
          </cell>
          <cell r="XF1653">
            <v>0</v>
          </cell>
          <cell r="XG1653">
            <v>0</v>
          </cell>
          <cell r="XH1653">
            <v>0</v>
          </cell>
          <cell r="XI1653">
            <v>0</v>
          </cell>
          <cell r="XJ1653">
            <v>0</v>
          </cell>
          <cell r="XK1653">
            <v>0</v>
          </cell>
          <cell r="XL1653">
            <v>0</v>
          </cell>
          <cell r="XM1653">
            <v>0</v>
          </cell>
          <cell r="XN1653">
            <v>0</v>
          </cell>
          <cell r="XO1653">
            <v>0</v>
          </cell>
          <cell r="XP1653">
            <v>0</v>
          </cell>
          <cell r="XQ1653">
            <v>0</v>
          </cell>
          <cell r="XR1653">
            <v>0</v>
          </cell>
          <cell r="XS1653"/>
          <cell r="XT1653">
            <v>0</v>
          </cell>
        </row>
        <row r="1654">
          <cell r="A1654">
            <v>43726.072916666701</v>
          </cell>
          <cell r="H1654">
            <v>0</v>
          </cell>
          <cell r="I1654">
            <v>0</v>
          </cell>
          <cell r="J1654">
            <v>5.5E-2</v>
          </cell>
          <cell r="K1654">
            <v>0.224</v>
          </cell>
          <cell r="L1654">
            <v>8.6999999999999994E-2</v>
          </cell>
          <cell r="M1654">
            <v>0.10199999999999999</v>
          </cell>
          <cell r="N1654">
            <v>2E-3</v>
          </cell>
          <cell r="O1654">
            <v>2.1999999999999999E-2</v>
          </cell>
          <cell r="P1654">
            <v>3.3000000000000002E-2</v>
          </cell>
          <cell r="Q1654">
            <v>2.8000000000000001E-2</v>
          </cell>
          <cell r="R1654">
            <v>0.50700000000000001</v>
          </cell>
          <cell r="S1654">
            <v>3.7999999999999999E-2</v>
          </cell>
          <cell r="T1654">
            <v>3.2000000000000001E-2</v>
          </cell>
          <cell r="U1654">
            <v>4.7E-2</v>
          </cell>
          <cell r="V1654">
            <v>5.0000000000000001E-3</v>
          </cell>
          <cell r="W1654">
            <v>1.4999999999999999E-2</v>
          </cell>
          <cell r="X1654">
            <v>5.5E-2</v>
          </cell>
          <cell r="Y1654">
            <v>3.5000000000000003E-2</v>
          </cell>
          <cell r="Z1654">
            <v>1.0999999999999999E-2</v>
          </cell>
          <cell r="AA1654">
            <v>0.66700000000000004</v>
          </cell>
          <cell r="AB1654">
            <v>1.9649999999999996</v>
          </cell>
          <cell r="SI1654">
            <v>0</v>
          </cell>
          <cell r="SJ1654">
            <v>0</v>
          </cell>
          <cell r="SK1654">
            <v>0</v>
          </cell>
          <cell r="SL1654">
            <v>0</v>
          </cell>
          <cell r="SM1654">
            <v>0</v>
          </cell>
          <cell r="SN1654">
            <v>0</v>
          </cell>
          <cell r="SO1654">
            <v>0</v>
          </cell>
          <cell r="SP1654">
            <v>0</v>
          </cell>
          <cell r="SQ1654">
            <v>0</v>
          </cell>
          <cell r="SR1654">
            <v>0</v>
          </cell>
          <cell r="SS1654">
            <v>0</v>
          </cell>
          <cell r="ST1654">
            <v>0</v>
          </cell>
          <cell r="SU1654">
            <v>0</v>
          </cell>
          <cell r="SV1654">
            <v>0</v>
          </cell>
          <cell r="SW1654">
            <v>0</v>
          </cell>
          <cell r="SX1654">
            <v>0</v>
          </cell>
          <cell r="SY1654">
            <v>0</v>
          </cell>
          <cell r="SZ1654">
            <v>0</v>
          </cell>
          <cell r="TA1654">
            <v>0</v>
          </cell>
          <cell r="TC1654">
            <v>0</v>
          </cell>
          <cell r="TD1654">
            <v>0</v>
          </cell>
          <cell r="TE1654">
            <v>0</v>
          </cell>
          <cell r="TF1654">
            <v>0</v>
          </cell>
          <cell r="TG1654">
            <v>0</v>
          </cell>
          <cell r="TH1654">
            <v>0</v>
          </cell>
          <cell r="TI1654">
            <v>0</v>
          </cell>
          <cell r="TJ1654">
            <v>0</v>
          </cell>
          <cell r="TK1654">
            <v>0</v>
          </cell>
          <cell r="TL1654">
            <v>0</v>
          </cell>
          <cell r="TM1654">
            <v>0</v>
          </cell>
          <cell r="TN1654">
            <v>0</v>
          </cell>
          <cell r="TO1654">
            <v>0</v>
          </cell>
          <cell r="TP1654">
            <v>0</v>
          </cell>
          <cell r="TQ1654">
            <v>0</v>
          </cell>
          <cell r="TR1654">
            <v>0</v>
          </cell>
          <cell r="TS1654">
            <v>0</v>
          </cell>
          <cell r="TT1654">
            <v>0</v>
          </cell>
          <cell r="TU1654">
            <v>0</v>
          </cell>
          <cell r="TW1654">
            <v>0</v>
          </cell>
          <cell r="TX1654">
            <v>0</v>
          </cell>
          <cell r="TY1654">
            <v>0</v>
          </cell>
          <cell r="TZ1654">
            <v>0</v>
          </cell>
          <cell r="UA1654">
            <v>0</v>
          </cell>
          <cell r="UB1654">
            <v>0</v>
          </cell>
          <cell r="UC1654">
            <v>0</v>
          </cell>
          <cell r="UD1654">
            <v>0</v>
          </cell>
          <cell r="UE1654">
            <v>0</v>
          </cell>
          <cell r="UF1654">
            <v>0</v>
          </cell>
          <cell r="UG1654">
            <v>0</v>
          </cell>
          <cell r="UH1654">
            <v>0</v>
          </cell>
          <cell r="UI1654">
            <v>0</v>
          </cell>
          <cell r="UJ1654">
            <v>0</v>
          </cell>
          <cell r="UK1654">
            <v>0</v>
          </cell>
          <cell r="UL1654">
            <v>0</v>
          </cell>
          <cell r="UM1654">
            <v>0</v>
          </cell>
          <cell r="UN1654">
            <v>0</v>
          </cell>
          <cell r="UO1654">
            <v>0</v>
          </cell>
          <cell r="VK1654">
            <v>0</v>
          </cell>
          <cell r="VL1654">
            <v>0</v>
          </cell>
          <cell r="VM1654">
            <v>0</v>
          </cell>
          <cell r="VN1654">
            <v>0</v>
          </cell>
          <cell r="VO1654">
            <v>0</v>
          </cell>
          <cell r="VP1654">
            <v>0</v>
          </cell>
          <cell r="VQ1654">
            <v>0</v>
          </cell>
          <cell r="VR1654">
            <v>0</v>
          </cell>
          <cell r="VS1654">
            <v>0</v>
          </cell>
          <cell r="VT1654">
            <v>0</v>
          </cell>
          <cell r="VU1654">
            <v>0</v>
          </cell>
          <cell r="VV1654">
            <v>0</v>
          </cell>
          <cell r="VW1654">
            <v>0</v>
          </cell>
          <cell r="VX1654">
            <v>0</v>
          </cell>
          <cell r="VY1654">
            <v>0</v>
          </cell>
          <cell r="VZ1654">
            <v>0</v>
          </cell>
          <cell r="WA1654">
            <v>0</v>
          </cell>
          <cell r="WB1654">
            <v>0</v>
          </cell>
          <cell r="WC1654"/>
          <cell r="WD1654">
            <v>0</v>
          </cell>
          <cell r="XA1654">
            <v>0</v>
          </cell>
          <cell r="XB1654">
            <v>0</v>
          </cell>
          <cell r="XC1654">
            <v>0</v>
          </cell>
          <cell r="XD1654">
            <v>0</v>
          </cell>
          <cell r="XE1654">
            <v>0</v>
          </cell>
          <cell r="XF1654">
            <v>0</v>
          </cell>
          <cell r="XG1654">
            <v>0</v>
          </cell>
          <cell r="XH1654">
            <v>0</v>
          </cell>
          <cell r="XI1654">
            <v>0</v>
          </cell>
          <cell r="XJ1654">
            <v>0</v>
          </cell>
          <cell r="XK1654">
            <v>0</v>
          </cell>
          <cell r="XL1654">
            <v>0</v>
          </cell>
          <cell r="XM1654">
            <v>0</v>
          </cell>
          <cell r="XN1654">
            <v>0</v>
          </cell>
          <cell r="XO1654">
            <v>0</v>
          </cell>
          <cell r="XP1654">
            <v>0</v>
          </cell>
          <cell r="XQ1654">
            <v>0</v>
          </cell>
          <cell r="XR1654">
            <v>0</v>
          </cell>
          <cell r="XS1654"/>
          <cell r="XT1654">
            <v>0</v>
          </cell>
        </row>
        <row r="1655">
          <cell r="A1655">
            <v>43726.083333333299</v>
          </cell>
          <cell r="H1655">
            <v>0</v>
          </cell>
          <cell r="I1655">
            <v>0</v>
          </cell>
          <cell r="J1655">
            <v>6.2E-2</v>
          </cell>
          <cell r="K1655">
            <v>0.23799999999999999</v>
          </cell>
          <cell r="L1655">
            <v>9.6000000000000002E-2</v>
          </cell>
          <cell r="M1655">
            <v>0.09</v>
          </cell>
          <cell r="N1655">
            <v>3.0000000000000001E-3</v>
          </cell>
          <cell r="O1655">
            <v>8.0000000000000002E-3</v>
          </cell>
          <cell r="P1655">
            <v>5.6000000000000001E-2</v>
          </cell>
          <cell r="Q1655">
            <v>3.2000000000000001E-2</v>
          </cell>
          <cell r="R1655">
            <v>0.49099999999999999</v>
          </cell>
          <cell r="S1655">
            <v>4.1000000000000002E-2</v>
          </cell>
          <cell r="T1655">
            <v>3.9E-2</v>
          </cell>
          <cell r="U1655">
            <v>3.9E-2</v>
          </cell>
          <cell r="V1655">
            <v>6.9000000000000006E-2</v>
          </cell>
          <cell r="W1655">
            <v>0.02</v>
          </cell>
          <cell r="X1655">
            <v>3.4000000000000002E-2</v>
          </cell>
          <cell r="Y1655">
            <v>3.9E-2</v>
          </cell>
          <cell r="Z1655">
            <v>1.2E-2</v>
          </cell>
          <cell r="AA1655">
            <v>0.91200000000000003</v>
          </cell>
          <cell r="AB1655">
            <v>2.2809999999999997</v>
          </cell>
          <cell r="SI1655">
            <v>0</v>
          </cell>
          <cell r="SJ1655">
            <v>0</v>
          </cell>
          <cell r="SK1655">
            <v>0</v>
          </cell>
          <cell r="SL1655">
            <v>0</v>
          </cell>
          <cell r="SM1655">
            <v>0</v>
          </cell>
          <cell r="SN1655">
            <v>0</v>
          </cell>
          <cell r="SO1655">
            <v>0</v>
          </cell>
          <cell r="SP1655">
            <v>0</v>
          </cell>
          <cell r="SQ1655">
            <v>0</v>
          </cell>
          <cell r="SR1655">
            <v>0</v>
          </cell>
          <cell r="SS1655">
            <v>0</v>
          </cell>
          <cell r="ST1655">
            <v>0</v>
          </cell>
          <cell r="SU1655">
            <v>0</v>
          </cell>
          <cell r="SV1655">
            <v>0</v>
          </cell>
          <cell r="SW1655">
            <v>0</v>
          </cell>
          <cell r="SX1655">
            <v>0</v>
          </cell>
          <cell r="SY1655">
            <v>0</v>
          </cell>
          <cell r="SZ1655">
            <v>0</v>
          </cell>
          <cell r="TA1655">
            <v>0</v>
          </cell>
          <cell r="TC1655">
            <v>0</v>
          </cell>
          <cell r="TD1655">
            <v>0</v>
          </cell>
          <cell r="TE1655">
            <v>0</v>
          </cell>
          <cell r="TF1655">
            <v>0</v>
          </cell>
          <cell r="TG1655">
            <v>0</v>
          </cell>
          <cell r="TH1655">
            <v>0</v>
          </cell>
          <cell r="TI1655">
            <v>0</v>
          </cell>
          <cell r="TJ1655">
            <v>0</v>
          </cell>
          <cell r="TK1655">
            <v>0</v>
          </cell>
          <cell r="TL1655">
            <v>0</v>
          </cell>
          <cell r="TM1655">
            <v>0</v>
          </cell>
          <cell r="TN1655">
            <v>0</v>
          </cell>
          <cell r="TO1655">
            <v>0</v>
          </cell>
          <cell r="TP1655">
            <v>0</v>
          </cell>
          <cell r="TQ1655">
            <v>0</v>
          </cell>
          <cell r="TR1655">
            <v>0</v>
          </cell>
          <cell r="TS1655">
            <v>0</v>
          </cell>
          <cell r="TT1655">
            <v>0</v>
          </cell>
          <cell r="TU1655">
            <v>0</v>
          </cell>
          <cell r="TW1655">
            <v>0</v>
          </cell>
          <cell r="TX1655">
            <v>0</v>
          </cell>
          <cell r="TY1655">
            <v>0</v>
          </cell>
          <cell r="TZ1655">
            <v>0</v>
          </cell>
          <cell r="UA1655">
            <v>0</v>
          </cell>
          <cell r="UB1655">
            <v>0</v>
          </cell>
          <cell r="UC1655">
            <v>0</v>
          </cell>
          <cell r="UD1655">
            <v>0</v>
          </cell>
          <cell r="UE1655">
            <v>0</v>
          </cell>
          <cell r="UF1655">
            <v>0</v>
          </cell>
          <cell r="UG1655">
            <v>0</v>
          </cell>
          <cell r="UH1655">
            <v>0</v>
          </cell>
          <cell r="UI1655">
            <v>0</v>
          </cell>
          <cell r="UJ1655">
            <v>0</v>
          </cell>
          <cell r="UK1655">
            <v>0</v>
          </cell>
          <cell r="UL1655">
            <v>0</v>
          </cell>
          <cell r="UM1655">
            <v>0</v>
          </cell>
          <cell r="UN1655">
            <v>0</v>
          </cell>
          <cell r="UO1655">
            <v>0</v>
          </cell>
          <cell r="VK1655">
            <v>0</v>
          </cell>
          <cell r="VL1655">
            <v>0</v>
          </cell>
          <cell r="VM1655">
            <v>0</v>
          </cell>
          <cell r="VN1655">
            <v>0</v>
          </cell>
          <cell r="VO1655">
            <v>0</v>
          </cell>
          <cell r="VP1655">
            <v>0</v>
          </cell>
          <cell r="VQ1655">
            <v>0</v>
          </cell>
          <cell r="VR1655">
            <v>0</v>
          </cell>
          <cell r="VS1655">
            <v>0</v>
          </cell>
          <cell r="VT1655">
            <v>0</v>
          </cell>
          <cell r="VU1655">
            <v>0</v>
          </cell>
          <cell r="VV1655">
            <v>0</v>
          </cell>
          <cell r="VW1655">
            <v>0</v>
          </cell>
          <cell r="VX1655">
            <v>0</v>
          </cell>
          <cell r="VY1655">
            <v>0</v>
          </cell>
          <cell r="VZ1655">
            <v>0</v>
          </cell>
          <cell r="WA1655">
            <v>0</v>
          </cell>
          <cell r="WB1655">
            <v>0</v>
          </cell>
          <cell r="WC1655"/>
          <cell r="WD1655">
            <v>0</v>
          </cell>
          <cell r="XA1655">
            <v>0</v>
          </cell>
          <cell r="XB1655">
            <v>0</v>
          </cell>
          <cell r="XC1655">
            <v>0</v>
          </cell>
          <cell r="XD1655">
            <v>0</v>
          </cell>
          <cell r="XE1655">
            <v>0</v>
          </cell>
          <cell r="XF1655">
            <v>0</v>
          </cell>
          <cell r="XG1655">
            <v>0</v>
          </cell>
          <cell r="XH1655">
            <v>0</v>
          </cell>
          <cell r="XI1655">
            <v>0</v>
          </cell>
          <cell r="XJ1655">
            <v>0</v>
          </cell>
          <cell r="XK1655">
            <v>0</v>
          </cell>
          <cell r="XL1655">
            <v>0</v>
          </cell>
          <cell r="XM1655">
            <v>0</v>
          </cell>
          <cell r="XN1655">
            <v>0</v>
          </cell>
          <cell r="XO1655">
            <v>0</v>
          </cell>
          <cell r="XP1655">
            <v>0</v>
          </cell>
          <cell r="XQ1655">
            <v>0</v>
          </cell>
          <cell r="XR1655">
            <v>0</v>
          </cell>
          <cell r="XS1655"/>
          <cell r="XT1655">
            <v>0</v>
          </cell>
        </row>
        <row r="1656">
          <cell r="A1656">
            <v>43726.09375</v>
          </cell>
          <cell r="H1656">
            <v>0</v>
          </cell>
          <cell r="I1656">
            <v>0</v>
          </cell>
          <cell r="J1656">
            <v>0.05</v>
          </cell>
          <cell r="K1656">
            <v>0.26400000000000001</v>
          </cell>
          <cell r="L1656">
            <v>8.6999999999999994E-2</v>
          </cell>
          <cell r="M1656">
            <v>0.128</v>
          </cell>
          <cell r="N1656">
            <v>2E-3</v>
          </cell>
          <cell r="O1656">
            <v>8.0000000000000002E-3</v>
          </cell>
          <cell r="P1656">
            <v>6.2E-2</v>
          </cell>
          <cell r="Q1656">
            <v>3.3000000000000002E-2</v>
          </cell>
          <cell r="R1656">
            <v>0.114</v>
          </cell>
          <cell r="S1656">
            <v>4.4999999999999998E-2</v>
          </cell>
          <cell r="T1656">
            <v>5.3999999999999999E-2</v>
          </cell>
          <cell r="U1656">
            <v>3.9E-2</v>
          </cell>
          <cell r="V1656">
            <v>7.0000000000000001E-3</v>
          </cell>
          <cell r="W1656">
            <v>0.02</v>
          </cell>
          <cell r="X1656">
            <v>2.5000000000000001E-2</v>
          </cell>
          <cell r="Y1656">
            <v>4.2000000000000003E-2</v>
          </cell>
          <cell r="Z1656">
            <v>1.2E-2</v>
          </cell>
          <cell r="AA1656">
            <v>0.58599999999999997</v>
          </cell>
          <cell r="AB1656">
            <v>1.5780000000000003</v>
          </cell>
          <cell r="SI1656">
            <v>0</v>
          </cell>
          <cell r="SJ1656">
            <v>0</v>
          </cell>
          <cell r="SK1656">
            <v>0</v>
          </cell>
          <cell r="SL1656">
            <v>0</v>
          </cell>
          <cell r="SM1656">
            <v>0</v>
          </cell>
          <cell r="SN1656">
            <v>0</v>
          </cell>
          <cell r="SO1656">
            <v>0</v>
          </cell>
          <cell r="SP1656">
            <v>0</v>
          </cell>
          <cell r="SQ1656">
            <v>0</v>
          </cell>
          <cell r="SR1656">
            <v>0</v>
          </cell>
          <cell r="SS1656">
            <v>0</v>
          </cell>
          <cell r="ST1656">
            <v>0</v>
          </cell>
          <cell r="SU1656">
            <v>0</v>
          </cell>
          <cell r="SV1656">
            <v>0</v>
          </cell>
          <cell r="SW1656">
            <v>0</v>
          </cell>
          <cell r="SX1656">
            <v>0</v>
          </cell>
          <cell r="SY1656">
            <v>0</v>
          </cell>
          <cell r="SZ1656">
            <v>0</v>
          </cell>
          <cell r="TA1656">
            <v>0</v>
          </cell>
          <cell r="TC1656">
            <v>0</v>
          </cell>
          <cell r="TD1656">
            <v>0</v>
          </cell>
          <cell r="TE1656">
            <v>0</v>
          </cell>
          <cell r="TF1656">
            <v>0</v>
          </cell>
          <cell r="TG1656">
            <v>0</v>
          </cell>
          <cell r="TH1656">
            <v>0</v>
          </cell>
          <cell r="TI1656">
            <v>0</v>
          </cell>
          <cell r="TJ1656">
            <v>0</v>
          </cell>
          <cell r="TK1656">
            <v>0</v>
          </cell>
          <cell r="TL1656">
            <v>0</v>
          </cell>
          <cell r="TM1656">
            <v>0</v>
          </cell>
          <cell r="TN1656">
            <v>0</v>
          </cell>
          <cell r="TO1656">
            <v>0</v>
          </cell>
          <cell r="TP1656">
            <v>0</v>
          </cell>
          <cell r="TQ1656">
            <v>0</v>
          </cell>
          <cell r="TR1656">
            <v>0</v>
          </cell>
          <cell r="TS1656">
            <v>0</v>
          </cell>
          <cell r="TT1656">
            <v>0</v>
          </cell>
          <cell r="TU1656">
            <v>0</v>
          </cell>
          <cell r="TW1656">
            <v>0</v>
          </cell>
          <cell r="TX1656">
            <v>0</v>
          </cell>
          <cell r="TY1656">
            <v>0</v>
          </cell>
          <cell r="TZ1656">
            <v>0</v>
          </cell>
          <cell r="UA1656">
            <v>0</v>
          </cell>
          <cell r="UB1656">
            <v>0</v>
          </cell>
          <cell r="UC1656">
            <v>0</v>
          </cell>
          <cell r="UD1656">
            <v>0</v>
          </cell>
          <cell r="UE1656">
            <v>0</v>
          </cell>
          <cell r="UF1656">
            <v>0</v>
          </cell>
          <cell r="UG1656">
            <v>0</v>
          </cell>
          <cell r="UH1656">
            <v>0</v>
          </cell>
          <cell r="UI1656">
            <v>0</v>
          </cell>
          <cell r="UJ1656">
            <v>0</v>
          </cell>
          <cell r="UK1656">
            <v>0</v>
          </cell>
          <cell r="UL1656">
            <v>0</v>
          </cell>
          <cell r="UM1656">
            <v>0</v>
          </cell>
          <cell r="UN1656">
            <v>0</v>
          </cell>
          <cell r="UO1656">
            <v>0</v>
          </cell>
          <cell r="VK1656">
            <v>0</v>
          </cell>
          <cell r="VL1656">
            <v>0</v>
          </cell>
          <cell r="VM1656">
            <v>0</v>
          </cell>
          <cell r="VN1656">
            <v>0</v>
          </cell>
          <cell r="VO1656">
            <v>0</v>
          </cell>
          <cell r="VP1656">
            <v>0</v>
          </cell>
          <cell r="VQ1656">
            <v>0</v>
          </cell>
          <cell r="VR1656">
            <v>0</v>
          </cell>
          <cell r="VS1656">
            <v>0</v>
          </cell>
          <cell r="VT1656">
            <v>0</v>
          </cell>
          <cell r="VU1656">
            <v>0</v>
          </cell>
          <cell r="VV1656">
            <v>0</v>
          </cell>
          <cell r="VW1656">
            <v>0</v>
          </cell>
          <cell r="VX1656">
            <v>0</v>
          </cell>
          <cell r="VY1656">
            <v>0</v>
          </cell>
          <cell r="VZ1656">
            <v>0</v>
          </cell>
          <cell r="WA1656">
            <v>0</v>
          </cell>
          <cell r="WB1656">
            <v>0</v>
          </cell>
          <cell r="WC1656"/>
          <cell r="WD1656">
            <v>0</v>
          </cell>
          <cell r="XA1656">
            <v>0</v>
          </cell>
          <cell r="XB1656">
            <v>0</v>
          </cell>
          <cell r="XC1656">
            <v>0</v>
          </cell>
          <cell r="XD1656">
            <v>0</v>
          </cell>
          <cell r="XE1656">
            <v>0</v>
          </cell>
          <cell r="XF1656">
            <v>0</v>
          </cell>
          <cell r="XG1656">
            <v>0</v>
          </cell>
          <cell r="XH1656">
            <v>0</v>
          </cell>
          <cell r="XI1656">
            <v>0</v>
          </cell>
          <cell r="XJ1656">
            <v>0</v>
          </cell>
          <cell r="XK1656">
            <v>0</v>
          </cell>
          <cell r="XL1656">
            <v>0</v>
          </cell>
          <cell r="XM1656">
            <v>0</v>
          </cell>
          <cell r="XN1656">
            <v>0</v>
          </cell>
          <cell r="XO1656">
            <v>0</v>
          </cell>
          <cell r="XP1656">
            <v>0</v>
          </cell>
          <cell r="XQ1656">
            <v>0</v>
          </cell>
          <cell r="XR1656">
            <v>0</v>
          </cell>
          <cell r="XS1656"/>
          <cell r="XT1656">
            <v>0</v>
          </cell>
        </row>
        <row r="1657">
          <cell r="A1657">
            <v>43726.104166666701</v>
          </cell>
          <cell r="H1657">
            <v>0</v>
          </cell>
          <cell r="I1657">
            <v>0</v>
          </cell>
          <cell r="J1657">
            <v>0.05</v>
          </cell>
          <cell r="K1657">
            <v>0.28299999999999997</v>
          </cell>
          <cell r="L1657">
            <v>9.5000000000000001E-2</v>
          </cell>
          <cell r="M1657">
            <v>0.109</v>
          </cell>
          <cell r="N1657">
            <v>2E-3</v>
          </cell>
          <cell r="O1657">
            <v>2.4E-2</v>
          </cell>
          <cell r="P1657">
            <v>3.6999999999999998E-2</v>
          </cell>
          <cell r="Q1657">
            <v>3.9E-2</v>
          </cell>
          <cell r="R1657">
            <v>2.5999999999999999E-2</v>
          </cell>
          <cell r="S1657">
            <v>4.2000000000000003E-2</v>
          </cell>
          <cell r="T1657">
            <v>2.9000000000000001E-2</v>
          </cell>
          <cell r="U1657">
            <v>0.05</v>
          </cell>
          <cell r="V1657">
            <v>5.0000000000000001E-3</v>
          </cell>
          <cell r="W1657">
            <v>1E-3</v>
          </cell>
          <cell r="X1657">
            <v>3.5999999999999997E-2</v>
          </cell>
          <cell r="Y1657">
            <v>3.1E-2</v>
          </cell>
          <cell r="Z1657">
            <v>2.1000000000000001E-2</v>
          </cell>
          <cell r="AA1657">
            <v>0.68</v>
          </cell>
          <cell r="AB1657">
            <v>1.5600000000000003</v>
          </cell>
          <cell r="SI1657">
            <v>0</v>
          </cell>
          <cell r="SJ1657">
            <v>0</v>
          </cell>
          <cell r="SK1657">
            <v>0</v>
          </cell>
          <cell r="SL1657">
            <v>0</v>
          </cell>
          <cell r="SM1657">
            <v>0</v>
          </cell>
          <cell r="SN1657">
            <v>0</v>
          </cell>
          <cell r="SO1657">
            <v>0</v>
          </cell>
          <cell r="SP1657">
            <v>0</v>
          </cell>
          <cell r="SQ1657">
            <v>0</v>
          </cell>
          <cell r="SR1657">
            <v>0</v>
          </cell>
          <cell r="SS1657">
            <v>0</v>
          </cell>
          <cell r="ST1657">
            <v>0</v>
          </cell>
          <cell r="SU1657">
            <v>0</v>
          </cell>
          <cell r="SV1657">
            <v>0</v>
          </cell>
          <cell r="SW1657">
            <v>0</v>
          </cell>
          <cell r="SX1657">
            <v>0</v>
          </cell>
          <cell r="SY1657">
            <v>0</v>
          </cell>
          <cell r="SZ1657">
            <v>0</v>
          </cell>
          <cell r="TA1657">
            <v>0</v>
          </cell>
          <cell r="TC1657">
            <v>0</v>
          </cell>
          <cell r="TD1657">
            <v>0</v>
          </cell>
          <cell r="TE1657">
            <v>0</v>
          </cell>
          <cell r="TF1657">
            <v>0</v>
          </cell>
          <cell r="TG1657">
            <v>0</v>
          </cell>
          <cell r="TH1657">
            <v>0</v>
          </cell>
          <cell r="TI1657">
            <v>0</v>
          </cell>
          <cell r="TJ1657">
            <v>0</v>
          </cell>
          <cell r="TK1657">
            <v>0</v>
          </cell>
          <cell r="TL1657">
            <v>0</v>
          </cell>
          <cell r="TM1657">
            <v>0</v>
          </cell>
          <cell r="TN1657">
            <v>0</v>
          </cell>
          <cell r="TO1657">
            <v>0</v>
          </cell>
          <cell r="TP1657">
            <v>0</v>
          </cell>
          <cell r="TQ1657">
            <v>0</v>
          </cell>
          <cell r="TR1657">
            <v>0</v>
          </cell>
          <cell r="TS1657">
            <v>0</v>
          </cell>
          <cell r="TT1657">
            <v>0</v>
          </cell>
          <cell r="TU1657">
            <v>0</v>
          </cell>
          <cell r="TW1657">
            <v>0</v>
          </cell>
          <cell r="TX1657">
            <v>0</v>
          </cell>
          <cell r="TY1657">
            <v>0</v>
          </cell>
          <cell r="TZ1657">
            <v>0</v>
          </cell>
          <cell r="UA1657">
            <v>0</v>
          </cell>
          <cell r="UB1657">
            <v>0</v>
          </cell>
          <cell r="UC1657">
            <v>0</v>
          </cell>
          <cell r="UD1657">
            <v>0</v>
          </cell>
          <cell r="UE1657">
            <v>0</v>
          </cell>
          <cell r="UF1657">
            <v>0</v>
          </cell>
          <cell r="UG1657">
            <v>0</v>
          </cell>
          <cell r="UH1657">
            <v>0</v>
          </cell>
          <cell r="UI1657">
            <v>0</v>
          </cell>
          <cell r="UJ1657">
            <v>0</v>
          </cell>
          <cell r="UK1657">
            <v>0</v>
          </cell>
          <cell r="UL1657">
            <v>0</v>
          </cell>
          <cell r="UM1657">
            <v>0</v>
          </cell>
          <cell r="UN1657">
            <v>0</v>
          </cell>
          <cell r="UO1657">
            <v>0</v>
          </cell>
          <cell r="VK1657">
            <v>0</v>
          </cell>
          <cell r="VL1657">
            <v>0</v>
          </cell>
          <cell r="VM1657">
            <v>0</v>
          </cell>
          <cell r="VN1657">
            <v>0</v>
          </cell>
          <cell r="VO1657">
            <v>0</v>
          </cell>
          <cell r="VP1657">
            <v>0</v>
          </cell>
          <cell r="VQ1657">
            <v>0</v>
          </cell>
          <cell r="VR1657">
            <v>0</v>
          </cell>
          <cell r="VS1657">
            <v>0</v>
          </cell>
          <cell r="VT1657">
            <v>0</v>
          </cell>
          <cell r="VU1657">
            <v>0</v>
          </cell>
          <cell r="VV1657">
            <v>0</v>
          </cell>
          <cell r="VW1657">
            <v>0</v>
          </cell>
          <cell r="VX1657">
            <v>0</v>
          </cell>
          <cell r="VY1657">
            <v>0</v>
          </cell>
          <cell r="VZ1657">
            <v>0</v>
          </cell>
          <cell r="WA1657">
            <v>0</v>
          </cell>
          <cell r="WB1657">
            <v>0</v>
          </cell>
          <cell r="WC1657"/>
          <cell r="WD1657">
            <v>0</v>
          </cell>
          <cell r="XA1657">
            <v>0</v>
          </cell>
          <cell r="XB1657">
            <v>0</v>
          </cell>
          <cell r="XC1657">
            <v>0</v>
          </cell>
          <cell r="XD1657">
            <v>0</v>
          </cell>
          <cell r="XE1657">
            <v>0</v>
          </cell>
          <cell r="XF1657">
            <v>0</v>
          </cell>
          <cell r="XG1657">
            <v>0</v>
          </cell>
          <cell r="XH1657">
            <v>0</v>
          </cell>
          <cell r="XI1657">
            <v>0</v>
          </cell>
          <cell r="XJ1657">
            <v>0</v>
          </cell>
          <cell r="XK1657">
            <v>0</v>
          </cell>
          <cell r="XL1657">
            <v>0</v>
          </cell>
          <cell r="XM1657">
            <v>0</v>
          </cell>
          <cell r="XN1657">
            <v>0</v>
          </cell>
          <cell r="XO1657">
            <v>0</v>
          </cell>
          <cell r="XP1657">
            <v>0</v>
          </cell>
          <cell r="XQ1657">
            <v>0</v>
          </cell>
          <cell r="XR1657">
            <v>0</v>
          </cell>
          <cell r="XS1657"/>
          <cell r="XT1657">
            <v>0</v>
          </cell>
        </row>
        <row r="1658">
          <cell r="A1658">
            <v>43726.114583333299</v>
          </cell>
          <cell r="H1658">
            <v>0</v>
          </cell>
          <cell r="I1658">
            <v>0</v>
          </cell>
          <cell r="J1658">
            <v>5.8000000000000003E-2</v>
          </cell>
          <cell r="K1658">
            <v>0.251</v>
          </cell>
          <cell r="L1658">
            <v>8.7999999999999995E-2</v>
          </cell>
          <cell r="M1658">
            <v>0.107</v>
          </cell>
          <cell r="N1658">
            <v>2E-3</v>
          </cell>
          <cell r="O1658">
            <v>1.0999999999999999E-2</v>
          </cell>
          <cell r="P1658">
            <v>3.2000000000000001E-2</v>
          </cell>
          <cell r="Q1658">
            <v>3.7999999999999999E-2</v>
          </cell>
          <cell r="R1658">
            <v>3.6999999999999998E-2</v>
          </cell>
          <cell r="S1658">
            <v>3.7999999999999999E-2</v>
          </cell>
          <cell r="T1658">
            <v>4.5999999999999999E-2</v>
          </cell>
          <cell r="U1658">
            <v>3.5999999999999997E-2</v>
          </cell>
          <cell r="V1658">
            <v>6.9000000000000006E-2</v>
          </cell>
          <cell r="W1658">
            <v>0.02</v>
          </cell>
          <cell r="X1658">
            <v>7.0000000000000007E-2</v>
          </cell>
          <cell r="Y1658">
            <v>1.4999999999999999E-2</v>
          </cell>
          <cell r="Z1658">
            <v>2.7E-2</v>
          </cell>
          <cell r="AA1658">
            <v>0.628</v>
          </cell>
          <cell r="AB1658">
            <v>1.5730000000000004</v>
          </cell>
          <cell r="SI1658">
            <v>0</v>
          </cell>
          <cell r="SJ1658">
            <v>0</v>
          </cell>
          <cell r="SK1658">
            <v>0</v>
          </cell>
          <cell r="SL1658">
            <v>0</v>
          </cell>
          <cell r="SM1658">
            <v>0</v>
          </cell>
          <cell r="SN1658">
            <v>0</v>
          </cell>
          <cell r="SO1658">
            <v>0</v>
          </cell>
          <cell r="SP1658">
            <v>0</v>
          </cell>
          <cell r="SQ1658">
            <v>0</v>
          </cell>
          <cell r="SR1658">
            <v>0</v>
          </cell>
          <cell r="SS1658">
            <v>0</v>
          </cell>
          <cell r="ST1658">
            <v>0</v>
          </cell>
          <cell r="SU1658">
            <v>0</v>
          </cell>
          <cell r="SV1658">
            <v>0</v>
          </cell>
          <cell r="SW1658">
            <v>0</v>
          </cell>
          <cell r="SX1658">
            <v>0</v>
          </cell>
          <cell r="SY1658">
            <v>0</v>
          </cell>
          <cell r="SZ1658">
            <v>0</v>
          </cell>
          <cell r="TA1658">
            <v>0</v>
          </cell>
          <cell r="TC1658">
            <v>0</v>
          </cell>
          <cell r="TD1658">
            <v>0</v>
          </cell>
          <cell r="TE1658">
            <v>0</v>
          </cell>
          <cell r="TF1658">
            <v>0</v>
          </cell>
          <cell r="TG1658">
            <v>0</v>
          </cell>
          <cell r="TH1658">
            <v>0</v>
          </cell>
          <cell r="TI1658">
            <v>0</v>
          </cell>
          <cell r="TJ1658">
            <v>0</v>
          </cell>
          <cell r="TK1658">
            <v>0</v>
          </cell>
          <cell r="TL1658">
            <v>0</v>
          </cell>
          <cell r="TM1658">
            <v>0</v>
          </cell>
          <cell r="TN1658">
            <v>0</v>
          </cell>
          <cell r="TO1658">
            <v>0</v>
          </cell>
          <cell r="TP1658">
            <v>0</v>
          </cell>
          <cell r="TQ1658">
            <v>0</v>
          </cell>
          <cell r="TR1658">
            <v>0</v>
          </cell>
          <cell r="TS1658">
            <v>0</v>
          </cell>
          <cell r="TT1658">
            <v>0</v>
          </cell>
          <cell r="TU1658">
            <v>0</v>
          </cell>
          <cell r="TW1658">
            <v>0</v>
          </cell>
          <cell r="TX1658">
            <v>0</v>
          </cell>
          <cell r="TY1658">
            <v>0</v>
          </cell>
          <cell r="TZ1658">
            <v>0</v>
          </cell>
          <cell r="UA1658">
            <v>0</v>
          </cell>
          <cell r="UB1658">
            <v>0</v>
          </cell>
          <cell r="UC1658">
            <v>0</v>
          </cell>
          <cell r="UD1658">
            <v>0</v>
          </cell>
          <cell r="UE1658">
            <v>0</v>
          </cell>
          <cell r="UF1658">
            <v>0</v>
          </cell>
          <cell r="UG1658">
            <v>0</v>
          </cell>
          <cell r="UH1658">
            <v>0</v>
          </cell>
          <cell r="UI1658">
            <v>0</v>
          </cell>
          <cell r="UJ1658">
            <v>0</v>
          </cell>
          <cell r="UK1658">
            <v>0</v>
          </cell>
          <cell r="UL1658">
            <v>0</v>
          </cell>
          <cell r="UM1658">
            <v>0</v>
          </cell>
          <cell r="UN1658">
            <v>0</v>
          </cell>
          <cell r="UO1658">
            <v>0</v>
          </cell>
          <cell r="VK1658">
            <v>0</v>
          </cell>
          <cell r="VL1658">
            <v>0</v>
          </cell>
          <cell r="VM1658">
            <v>0</v>
          </cell>
          <cell r="VN1658">
            <v>0</v>
          </cell>
          <cell r="VO1658">
            <v>0</v>
          </cell>
          <cell r="VP1658">
            <v>0</v>
          </cell>
          <cell r="VQ1658">
            <v>0</v>
          </cell>
          <cell r="VR1658">
            <v>0</v>
          </cell>
          <cell r="VS1658">
            <v>0</v>
          </cell>
          <cell r="VT1658">
            <v>0</v>
          </cell>
          <cell r="VU1658">
            <v>0</v>
          </cell>
          <cell r="VV1658">
            <v>0</v>
          </cell>
          <cell r="VW1658">
            <v>0</v>
          </cell>
          <cell r="VX1658">
            <v>0</v>
          </cell>
          <cell r="VY1658">
            <v>0</v>
          </cell>
          <cell r="VZ1658">
            <v>0</v>
          </cell>
          <cell r="WA1658">
            <v>0</v>
          </cell>
          <cell r="WB1658">
            <v>0</v>
          </cell>
          <cell r="WC1658"/>
          <cell r="WD1658">
            <v>0</v>
          </cell>
          <cell r="XA1658">
            <v>0</v>
          </cell>
          <cell r="XB1658">
            <v>0</v>
          </cell>
          <cell r="XC1658">
            <v>0</v>
          </cell>
          <cell r="XD1658">
            <v>0</v>
          </cell>
          <cell r="XE1658">
            <v>0</v>
          </cell>
          <cell r="XF1658">
            <v>0</v>
          </cell>
          <cell r="XG1658">
            <v>0</v>
          </cell>
          <cell r="XH1658">
            <v>0</v>
          </cell>
          <cell r="XI1658">
            <v>0</v>
          </cell>
          <cell r="XJ1658">
            <v>0</v>
          </cell>
          <cell r="XK1658">
            <v>0</v>
          </cell>
          <cell r="XL1658">
            <v>0</v>
          </cell>
          <cell r="XM1658">
            <v>0</v>
          </cell>
          <cell r="XN1658">
            <v>0</v>
          </cell>
          <cell r="XO1658">
            <v>0</v>
          </cell>
          <cell r="XP1658">
            <v>0</v>
          </cell>
          <cell r="XQ1658">
            <v>0</v>
          </cell>
          <cell r="XR1658">
            <v>0</v>
          </cell>
          <cell r="XS1658"/>
          <cell r="XT1658">
            <v>0</v>
          </cell>
        </row>
        <row r="1659">
          <cell r="A1659">
            <v>43726.125</v>
          </cell>
          <cell r="H1659">
            <v>0</v>
          </cell>
          <cell r="I1659">
            <v>0</v>
          </cell>
          <cell r="J1659">
            <v>5.8999999999999997E-2</v>
          </cell>
          <cell r="K1659">
            <v>0.24</v>
          </cell>
          <cell r="L1659">
            <v>0.152</v>
          </cell>
          <cell r="M1659">
            <v>0.17100000000000001</v>
          </cell>
          <cell r="N1659">
            <v>3.0000000000000001E-3</v>
          </cell>
          <cell r="O1659">
            <v>8.0000000000000002E-3</v>
          </cell>
          <cell r="P1659">
            <v>3.5000000000000003E-2</v>
          </cell>
          <cell r="Q1659">
            <v>2.1999999999999999E-2</v>
          </cell>
          <cell r="R1659">
            <v>2.8000000000000001E-2</v>
          </cell>
          <cell r="S1659">
            <v>4.2999999999999997E-2</v>
          </cell>
          <cell r="T1659">
            <v>0.05</v>
          </cell>
          <cell r="U1659">
            <v>2.1000000000000001E-2</v>
          </cell>
          <cell r="V1659">
            <v>4.0000000000000001E-3</v>
          </cell>
          <cell r="W1659">
            <v>2E-3</v>
          </cell>
          <cell r="X1659">
            <v>0.06</v>
          </cell>
          <cell r="Y1659">
            <v>8.0000000000000002E-3</v>
          </cell>
          <cell r="Z1659">
            <v>1.7999999999999999E-2</v>
          </cell>
          <cell r="AA1659">
            <v>0.90100000000000002</v>
          </cell>
          <cell r="AB1659">
            <v>1.8250000000000002</v>
          </cell>
          <cell r="SI1659">
            <v>0</v>
          </cell>
          <cell r="SJ1659">
            <v>0</v>
          </cell>
          <cell r="SK1659">
            <v>0</v>
          </cell>
          <cell r="SL1659">
            <v>0</v>
          </cell>
          <cell r="SM1659">
            <v>0</v>
          </cell>
          <cell r="SN1659">
            <v>0</v>
          </cell>
          <cell r="SO1659">
            <v>0</v>
          </cell>
          <cell r="SP1659">
            <v>0</v>
          </cell>
          <cell r="SQ1659">
            <v>0</v>
          </cell>
          <cell r="SR1659">
            <v>0</v>
          </cell>
          <cell r="SS1659">
            <v>0</v>
          </cell>
          <cell r="ST1659">
            <v>0</v>
          </cell>
          <cell r="SU1659">
            <v>0</v>
          </cell>
          <cell r="SV1659">
            <v>0</v>
          </cell>
          <cell r="SW1659">
            <v>0</v>
          </cell>
          <cell r="SX1659">
            <v>0</v>
          </cell>
          <cell r="SY1659">
            <v>0</v>
          </cell>
          <cell r="SZ1659">
            <v>0</v>
          </cell>
          <cell r="TA1659">
            <v>0</v>
          </cell>
          <cell r="TC1659">
            <v>0</v>
          </cell>
          <cell r="TD1659">
            <v>0</v>
          </cell>
          <cell r="TE1659">
            <v>0</v>
          </cell>
          <cell r="TF1659">
            <v>0</v>
          </cell>
          <cell r="TG1659">
            <v>0</v>
          </cell>
          <cell r="TH1659">
            <v>0</v>
          </cell>
          <cell r="TI1659">
            <v>0</v>
          </cell>
          <cell r="TJ1659">
            <v>0</v>
          </cell>
          <cell r="TK1659">
            <v>0</v>
          </cell>
          <cell r="TL1659">
            <v>0</v>
          </cell>
          <cell r="TM1659">
            <v>0</v>
          </cell>
          <cell r="TN1659">
            <v>0</v>
          </cell>
          <cell r="TO1659">
            <v>0</v>
          </cell>
          <cell r="TP1659">
            <v>0</v>
          </cell>
          <cell r="TQ1659">
            <v>0</v>
          </cell>
          <cell r="TR1659">
            <v>0</v>
          </cell>
          <cell r="TS1659">
            <v>0</v>
          </cell>
          <cell r="TT1659">
            <v>0</v>
          </cell>
          <cell r="TU1659">
            <v>0</v>
          </cell>
          <cell r="TW1659">
            <v>0</v>
          </cell>
          <cell r="TX1659">
            <v>0</v>
          </cell>
          <cell r="TY1659">
            <v>0</v>
          </cell>
          <cell r="TZ1659">
            <v>0</v>
          </cell>
          <cell r="UA1659">
            <v>0</v>
          </cell>
          <cell r="UB1659">
            <v>0</v>
          </cell>
          <cell r="UC1659">
            <v>0</v>
          </cell>
          <cell r="UD1659">
            <v>0</v>
          </cell>
          <cell r="UE1659">
            <v>0</v>
          </cell>
          <cell r="UF1659">
            <v>0</v>
          </cell>
          <cell r="UG1659">
            <v>0</v>
          </cell>
          <cell r="UH1659">
            <v>0</v>
          </cell>
          <cell r="UI1659">
            <v>0</v>
          </cell>
          <cell r="UJ1659">
            <v>0</v>
          </cell>
          <cell r="UK1659">
            <v>0</v>
          </cell>
          <cell r="UL1659">
            <v>0</v>
          </cell>
          <cell r="UM1659">
            <v>0</v>
          </cell>
          <cell r="UN1659">
            <v>0</v>
          </cell>
          <cell r="UO1659">
            <v>0</v>
          </cell>
          <cell r="VK1659">
            <v>0</v>
          </cell>
          <cell r="VL1659">
            <v>0</v>
          </cell>
          <cell r="VM1659">
            <v>0</v>
          </cell>
          <cell r="VN1659">
            <v>0</v>
          </cell>
          <cell r="VO1659">
            <v>0</v>
          </cell>
          <cell r="VP1659">
            <v>0</v>
          </cell>
          <cell r="VQ1659">
            <v>0</v>
          </cell>
          <cell r="VR1659">
            <v>0</v>
          </cell>
          <cell r="VS1659">
            <v>0</v>
          </cell>
          <cell r="VT1659">
            <v>0</v>
          </cell>
          <cell r="VU1659">
            <v>0</v>
          </cell>
          <cell r="VV1659">
            <v>0</v>
          </cell>
          <cell r="VW1659">
            <v>0</v>
          </cell>
          <cell r="VX1659">
            <v>0</v>
          </cell>
          <cell r="VY1659">
            <v>0</v>
          </cell>
          <cell r="VZ1659">
            <v>0</v>
          </cell>
          <cell r="WA1659">
            <v>0</v>
          </cell>
          <cell r="WB1659">
            <v>0</v>
          </cell>
          <cell r="WC1659"/>
          <cell r="WD1659">
            <v>0</v>
          </cell>
          <cell r="XA1659">
            <v>0</v>
          </cell>
          <cell r="XB1659">
            <v>0</v>
          </cell>
          <cell r="XC1659">
            <v>0</v>
          </cell>
          <cell r="XD1659">
            <v>0</v>
          </cell>
          <cell r="XE1659">
            <v>0</v>
          </cell>
          <cell r="XF1659">
            <v>0</v>
          </cell>
          <cell r="XG1659">
            <v>0</v>
          </cell>
          <cell r="XH1659">
            <v>0</v>
          </cell>
          <cell r="XI1659">
            <v>0</v>
          </cell>
          <cell r="XJ1659">
            <v>0</v>
          </cell>
          <cell r="XK1659">
            <v>0</v>
          </cell>
          <cell r="XL1659">
            <v>0</v>
          </cell>
          <cell r="XM1659">
            <v>0</v>
          </cell>
          <cell r="XN1659">
            <v>0</v>
          </cell>
          <cell r="XO1659">
            <v>0</v>
          </cell>
          <cell r="XP1659">
            <v>0</v>
          </cell>
          <cell r="XQ1659">
            <v>0</v>
          </cell>
          <cell r="XR1659">
            <v>0</v>
          </cell>
          <cell r="XS1659"/>
          <cell r="XT1659">
            <v>0</v>
          </cell>
        </row>
        <row r="1660">
          <cell r="A1660">
            <v>43726.135416666701</v>
          </cell>
          <cell r="H1660">
            <v>0</v>
          </cell>
          <cell r="I1660">
            <v>0</v>
          </cell>
          <cell r="J1660">
            <v>5.0999999999999997E-2</v>
          </cell>
          <cell r="K1660">
            <v>0.22900000000000001</v>
          </cell>
          <cell r="L1660">
            <v>9.4E-2</v>
          </cell>
          <cell r="M1660">
            <v>0.154</v>
          </cell>
          <cell r="N1660">
            <v>2E-3</v>
          </cell>
          <cell r="O1660">
            <v>1.6E-2</v>
          </cell>
          <cell r="P1660">
            <v>6.2E-2</v>
          </cell>
          <cell r="Q1660">
            <v>2.8000000000000001E-2</v>
          </cell>
          <cell r="R1660">
            <v>3.4000000000000002E-2</v>
          </cell>
          <cell r="S1660">
            <v>3.6999999999999998E-2</v>
          </cell>
          <cell r="T1660">
            <v>2.8000000000000001E-2</v>
          </cell>
          <cell r="U1660">
            <v>2.7E-2</v>
          </cell>
          <cell r="V1660">
            <v>1.0999999999999999E-2</v>
          </cell>
          <cell r="W1660">
            <v>1.2999999999999999E-2</v>
          </cell>
          <cell r="X1660">
            <v>5.2999999999999999E-2</v>
          </cell>
          <cell r="Y1660">
            <v>8.0000000000000002E-3</v>
          </cell>
          <cell r="Z1660">
            <v>1.2E-2</v>
          </cell>
          <cell r="AA1660">
            <v>0.85499999999999998</v>
          </cell>
          <cell r="AB1660">
            <v>1.7140000000000004</v>
          </cell>
          <cell r="SI1660">
            <v>0</v>
          </cell>
          <cell r="SJ1660">
            <v>0</v>
          </cell>
          <cell r="SK1660">
            <v>0</v>
          </cell>
          <cell r="SL1660">
            <v>0</v>
          </cell>
          <cell r="SM1660">
            <v>0</v>
          </cell>
          <cell r="SN1660">
            <v>0</v>
          </cell>
          <cell r="SO1660">
            <v>0</v>
          </cell>
          <cell r="SP1660">
            <v>0</v>
          </cell>
          <cell r="SQ1660">
            <v>0</v>
          </cell>
          <cell r="SR1660">
            <v>0</v>
          </cell>
          <cell r="SS1660">
            <v>0</v>
          </cell>
          <cell r="ST1660">
            <v>0</v>
          </cell>
          <cell r="SU1660">
            <v>0</v>
          </cell>
          <cell r="SV1660">
            <v>0</v>
          </cell>
          <cell r="SW1660">
            <v>0</v>
          </cell>
          <cell r="SX1660">
            <v>0</v>
          </cell>
          <cell r="SY1660">
            <v>0</v>
          </cell>
          <cell r="SZ1660">
            <v>0</v>
          </cell>
          <cell r="TA1660">
            <v>0</v>
          </cell>
          <cell r="TC1660">
            <v>0</v>
          </cell>
          <cell r="TD1660">
            <v>0</v>
          </cell>
          <cell r="TE1660">
            <v>0</v>
          </cell>
          <cell r="TF1660">
            <v>0</v>
          </cell>
          <cell r="TG1660">
            <v>0</v>
          </cell>
          <cell r="TH1660">
            <v>0</v>
          </cell>
          <cell r="TI1660">
            <v>0</v>
          </cell>
          <cell r="TJ1660">
            <v>0</v>
          </cell>
          <cell r="TK1660">
            <v>0</v>
          </cell>
          <cell r="TL1660">
            <v>0</v>
          </cell>
          <cell r="TM1660">
            <v>0</v>
          </cell>
          <cell r="TN1660">
            <v>0</v>
          </cell>
          <cell r="TO1660">
            <v>0</v>
          </cell>
          <cell r="TP1660">
            <v>0</v>
          </cell>
          <cell r="TQ1660">
            <v>0</v>
          </cell>
          <cell r="TR1660">
            <v>0</v>
          </cell>
          <cell r="TS1660">
            <v>0</v>
          </cell>
          <cell r="TT1660">
            <v>0</v>
          </cell>
          <cell r="TU1660">
            <v>0</v>
          </cell>
          <cell r="TW1660">
            <v>0</v>
          </cell>
          <cell r="TX1660">
            <v>0</v>
          </cell>
          <cell r="TY1660">
            <v>0</v>
          </cell>
          <cell r="TZ1660">
            <v>0</v>
          </cell>
          <cell r="UA1660">
            <v>0</v>
          </cell>
          <cell r="UB1660">
            <v>0</v>
          </cell>
          <cell r="UC1660">
            <v>0</v>
          </cell>
          <cell r="UD1660">
            <v>0</v>
          </cell>
          <cell r="UE1660">
            <v>0</v>
          </cell>
          <cell r="UF1660">
            <v>0</v>
          </cell>
          <cell r="UG1660">
            <v>0</v>
          </cell>
          <cell r="UH1660">
            <v>0</v>
          </cell>
          <cell r="UI1660">
            <v>0</v>
          </cell>
          <cell r="UJ1660">
            <v>0</v>
          </cell>
          <cell r="UK1660">
            <v>0</v>
          </cell>
          <cell r="UL1660">
            <v>0</v>
          </cell>
          <cell r="UM1660">
            <v>0</v>
          </cell>
          <cell r="UN1660">
            <v>0</v>
          </cell>
          <cell r="UO1660">
            <v>0</v>
          </cell>
          <cell r="VK1660">
            <v>0</v>
          </cell>
          <cell r="VL1660">
            <v>0</v>
          </cell>
          <cell r="VM1660">
            <v>0</v>
          </cell>
          <cell r="VN1660">
            <v>0</v>
          </cell>
          <cell r="VO1660">
            <v>0</v>
          </cell>
          <cell r="VP1660">
            <v>0</v>
          </cell>
          <cell r="VQ1660">
            <v>0</v>
          </cell>
          <cell r="VR1660">
            <v>0</v>
          </cell>
          <cell r="VS1660">
            <v>0</v>
          </cell>
          <cell r="VT1660">
            <v>0</v>
          </cell>
          <cell r="VU1660">
            <v>0</v>
          </cell>
          <cell r="VV1660">
            <v>0</v>
          </cell>
          <cell r="VW1660">
            <v>0</v>
          </cell>
          <cell r="VX1660">
            <v>0</v>
          </cell>
          <cell r="VY1660">
            <v>0</v>
          </cell>
          <cell r="VZ1660">
            <v>0</v>
          </cell>
          <cell r="WA1660">
            <v>0</v>
          </cell>
          <cell r="WB1660">
            <v>0</v>
          </cell>
          <cell r="WC1660"/>
          <cell r="WD1660">
            <v>0</v>
          </cell>
          <cell r="XA1660">
            <v>0</v>
          </cell>
          <cell r="XB1660">
            <v>0</v>
          </cell>
          <cell r="XC1660">
            <v>0</v>
          </cell>
          <cell r="XD1660">
            <v>0</v>
          </cell>
          <cell r="XE1660">
            <v>0</v>
          </cell>
          <cell r="XF1660">
            <v>0</v>
          </cell>
          <cell r="XG1660">
            <v>0</v>
          </cell>
          <cell r="XH1660">
            <v>0</v>
          </cell>
          <cell r="XI1660">
            <v>0</v>
          </cell>
          <cell r="XJ1660">
            <v>0</v>
          </cell>
          <cell r="XK1660">
            <v>0</v>
          </cell>
          <cell r="XL1660">
            <v>0</v>
          </cell>
          <cell r="XM1660">
            <v>0</v>
          </cell>
          <cell r="XN1660">
            <v>0</v>
          </cell>
          <cell r="XO1660">
            <v>0</v>
          </cell>
          <cell r="XP1660">
            <v>0</v>
          </cell>
          <cell r="XQ1660">
            <v>0</v>
          </cell>
          <cell r="XR1660">
            <v>0</v>
          </cell>
          <cell r="XS1660"/>
          <cell r="XT1660">
            <v>0</v>
          </cell>
        </row>
        <row r="1661">
          <cell r="A1661">
            <v>43726.145833333299</v>
          </cell>
          <cell r="H1661">
            <v>0</v>
          </cell>
          <cell r="I1661">
            <v>0</v>
          </cell>
          <cell r="J1661">
            <v>0.05</v>
          </cell>
          <cell r="K1661">
            <v>0.28599999999999998</v>
          </cell>
          <cell r="L1661">
            <v>0.09</v>
          </cell>
          <cell r="M1661">
            <v>0.14899999999999999</v>
          </cell>
          <cell r="N1661">
            <v>2E-3</v>
          </cell>
          <cell r="O1661">
            <v>1.9E-2</v>
          </cell>
          <cell r="P1661">
            <v>4.7E-2</v>
          </cell>
          <cell r="Q1661">
            <v>2.5999999999999999E-2</v>
          </cell>
          <cell r="R1661">
            <v>2.1000000000000001E-2</v>
          </cell>
          <cell r="S1661">
            <v>3.9E-2</v>
          </cell>
          <cell r="T1661">
            <v>5.0999999999999997E-2</v>
          </cell>
          <cell r="U1661">
            <v>1.7999999999999999E-2</v>
          </cell>
          <cell r="V1661">
            <v>6.2E-2</v>
          </cell>
          <cell r="W1661">
            <v>8.9999999999999993E-3</v>
          </cell>
          <cell r="X1661">
            <v>6.2E-2</v>
          </cell>
          <cell r="Y1661">
            <v>0.02</v>
          </cell>
          <cell r="Z1661">
            <v>1.0999999999999999E-2</v>
          </cell>
          <cell r="AA1661">
            <v>0.94099999999999995</v>
          </cell>
          <cell r="AB1661">
            <v>1.903</v>
          </cell>
          <cell r="SI1661">
            <v>0</v>
          </cell>
          <cell r="SJ1661">
            <v>0</v>
          </cell>
          <cell r="SK1661">
            <v>0</v>
          </cell>
          <cell r="SL1661">
            <v>0</v>
          </cell>
          <cell r="SM1661">
            <v>0</v>
          </cell>
          <cell r="SN1661">
            <v>0</v>
          </cell>
          <cell r="SO1661">
            <v>0</v>
          </cell>
          <cell r="SP1661">
            <v>0</v>
          </cell>
          <cell r="SQ1661">
            <v>0</v>
          </cell>
          <cell r="SR1661">
            <v>0</v>
          </cell>
          <cell r="SS1661">
            <v>0</v>
          </cell>
          <cell r="ST1661">
            <v>0</v>
          </cell>
          <cell r="SU1661">
            <v>0</v>
          </cell>
          <cell r="SV1661">
            <v>0</v>
          </cell>
          <cell r="SW1661">
            <v>0</v>
          </cell>
          <cell r="SX1661">
            <v>0</v>
          </cell>
          <cell r="SY1661">
            <v>0</v>
          </cell>
          <cell r="SZ1661">
            <v>0</v>
          </cell>
          <cell r="TA1661">
            <v>0</v>
          </cell>
          <cell r="TC1661">
            <v>0</v>
          </cell>
          <cell r="TD1661">
            <v>0</v>
          </cell>
          <cell r="TE1661">
            <v>0</v>
          </cell>
          <cell r="TF1661">
            <v>0</v>
          </cell>
          <cell r="TG1661">
            <v>0</v>
          </cell>
          <cell r="TH1661">
            <v>0</v>
          </cell>
          <cell r="TI1661">
            <v>0</v>
          </cell>
          <cell r="TJ1661">
            <v>0</v>
          </cell>
          <cell r="TK1661">
            <v>0</v>
          </cell>
          <cell r="TL1661">
            <v>0</v>
          </cell>
          <cell r="TM1661">
            <v>0</v>
          </cell>
          <cell r="TN1661">
            <v>0</v>
          </cell>
          <cell r="TO1661">
            <v>0</v>
          </cell>
          <cell r="TP1661">
            <v>0</v>
          </cell>
          <cell r="TQ1661">
            <v>0</v>
          </cell>
          <cell r="TR1661">
            <v>0</v>
          </cell>
          <cell r="TS1661">
            <v>0</v>
          </cell>
          <cell r="TT1661">
            <v>0</v>
          </cell>
          <cell r="TU1661">
            <v>0</v>
          </cell>
          <cell r="TW1661">
            <v>0</v>
          </cell>
          <cell r="TX1661">
            <v>0</v>
          </cell>
          <cell r="TY1661">
            <v>0</v>
          </cell>
          <cell r="TZ1661">
            <v>0</v>
          </cell>
          <cell r="UA1661">
            <v>0</v>
          </cell>
          <cell r="UB1661">
            <v>0</v>
          </cell>
          <cell r="UC1661">
            <v>0</v>
          </cell>
          <cell r="UD1661">
            <v>0</v>
          </cell>
          <cell r="UE1661">
            <v>0</v>
          </cell>
          <cell r="UF1661">
            <v>0</v>
          </cell>
          <cell r="UG1661">
            <v>0</v>
          </cell>
          <cell r="UH1661">
            <v>0</v>
          </cell>
          <cell r="UI1661">
            <v>0</v>
          </cell>
          <cell r="UJ1661">
            <v>0</v>
          </cell>
          <cell r="UK1661">
            <v>0</v>
          </cell>
          <cell r="UL1661">
            <v>0</v>
          </cell>
          <cell r="UM1661">
            <v>0</v>
          </cell>
          <cell r="UN1661">
            <v>0</v>
          </cell>
          <cell r="UO1661">
            <v>0</v>
          </cell>
          <cell r="VK1661">
            <v>0</v>
          </cell>
          <cell r="VL1661">
            <v>0</v>
          </cell>
          <cell r="VM1661">
            <v>0</v>
          </cell>
          <cell r="VN1661">
            <v>0</v>
          </cell>
          <cell r="VO1661">
            <v>0</v>
          </cell>
          <cell r="VP1661">
            <v>0</v>
          </cell>
          <cell r="VQ1661">
            <v>0</v>
          </cell>
          <cell r="VR1661">
            <v>0</v>
          </cell>
          <cell r="VS1661">
            <v>0</v>
          </cell>
          <cell r="VT1661">
            <v>0</v>
          </cell>
          <cell r="VU1661">
            <v>0</v>
          </cell>
          <cell r="VV1661">
            <v>0</v>
          </cell>
          <cell r="VW1661">
            <v>0</v>
          </cell>
          <cell r="VX1661">
            <v>0</v>
          </cell>
          <cell r="VY1661">
            <v>0</v>
          </cell>
          <cell r="VZ1661">
            <v>0</v>
          </cell>
          <cell r="WA1661">
            <v>0</v>
          </cell>
          <cell r="WB1661">
            <v>0</v>
          </cell>
          <cell r="WC1661"/>
          <cell r="WD1661">
            <v>0</v>
          </cell>
          <cell r="XA1661">
            <v>0</v>
          </cell>
          <cell r="XB1661">
            <v>0</v>
          </cell>
          <cell r="XC1661">
            <v>0</v>
          </cell>
          <cell r="XD1661">
            <v>0</v>
          </cell>
          <cell r="XE1661">
            <v>0</v>
          </cell>
          <cell r="XF1661">
            <v>0</v>
          </cell>
          <cell r="XG1661">
            <v>0</v>
          </cell>
          <cell r="XH1661">
            <v>0</v>
          </cell>
          <cell r="XI1661">
            <v>0</v>
          </cell>
          <cell r="XJ1661">
            <v>0</v>
          </cell>
          <cell r="XK1661">
            <v>0</v>
          </cell>
          <cell r="XL1661">
            <v>0</v>
          </cell>
          <cell r="XM1661">
            <v>0</v>
          </cell>
          <cell r="XN1661">
            <v>0</v>
          </cell>
          <cell r="XO1661">
            <v>0</v>
          </cell>
          <cell r="XP1661">
            <v>0</v>
          </cell>
          <cell r="XQ1661">
            <v>0</v>
          </cell>
          <cell r="XR1661">
            <v>0</v>
          </cell>
          <cell r="XS1661"/>
          <cell r="XT1661">
            <v>0</v>
          </cell>
        </row>
        <row r="1662">
          <cell r="A1662">
            <v>43726.15625</v>
          </cell>
          <cell r="H1662">
            <v>0</v>
          </cell>
          <cell r="I1662">
            <v>0</v>
          </cell>
          <cell r="J1662">
            <v>0.40100000000000002</v>
          </cell>
          <cell r="K1662">
            <v>0.318</v>
          </cell>
          <cell r="L1662">
            <v>8.7999999999999995E-2</v>
          </cell>
          <cell r="M1662">
            <v>0.16400000000000001</v>
          </cell>
          <cell r="N1662">
            <v>2E-3</v>
          </cell>
          <cell r="O1662">
            <v>7.0000000000000001E-3</v>
          </cell>
          <cell r="P1662">
            <v>3.1E-2</v>
          </cell>
          <cell r="Q1662">
            <v>2.1000000000000001E-2</v>
          </cell>
          <cell r="R1662">
            <v>3.4000000000000002E-2</v>
          </cell>
          <cell r="S1662">
            <v>3.5999999999999997E-2</v>
          </cell>
          <cell r="T1662">
            <v>4.2999999999999997E-2</v>
          </cell>
          <cell r="U1662">
            <v>5.5E-2</v>
          </cell>
          <cell r="V1662">
            <v>6.0000000000000001E-3</v>
          </cell>
          <cell r="W1662">
            <v>1E-3</v>
          </cell>
          <cell r="X1662">
            <v>5.7000000000000002E-2</v>
          </cell>
          <cell r="Y1662">
            <v>1.7999999999999999E-2</v>
          </cell>
          <cell r="Z1662">
            <v>2.1000000000000001E-2</v>
          </cell>
          <cell r="AA1662">
            <v>0.76200000000000001</v>
          </cell>
          <cell r="AB1662">
            <v>2.0649999999999995</v>
          </cell>
          <cell r="SI1662">
            <v>0</v>
          </cell>
          <cell r="SJ1662">
            <v>0</v>
          </cell>
          <cell r="SK1662">
            <v>0</v>
          </cell>
          <cell r="SL1662">
            <v>0</v>
          </cell>
          <cell r="SM1662">
            <v>0</v>
          </cell>
          <cell r="SN1662">
            <v>0</v>
          </cell>
          <cell r="SO1662">
            <v>0</v>
          </cell>
          <cell r="SP1662">
            <v>0</v>
          </cell>
          <cell r="SQ1662">
            <v>0</v>
          </cell>
          <cell r="SR1662">
            <v>0</v>
          </cell>
          <cell r="SS1662">
            <v>0</v>
          </cell>
          <cell r="ST1662">
            <v>0</v>
          </cell>
          <cell r="SU1662">
            <v>0</v>
          </cell>
          <cell r="SV1662">
            <v>0</v>
          </cell>
          <cell r="SW1662">
            <v>0</v>
          </cell>
          <cell r="SX1662">
            <v>0</v>
          </cell>
          <cell r="SY1662">
            <v>0</v>
          </cell>
          <cell r="SZ1662">
            <v>0</v>
          </cell>
          <cell r="TA1662">
            <v>0</v>
          </cell>
          <cell r="TC1662">
            <v>0</v>
          </cell>
          <cell r="TD1662">
            <v>0</v>
          </cell>
          <cell r="TE1662">
            <v>0</v>
          </cell>
          <cell r="TF1662">
            <v>0</v>
          </cell>
          <cell r="TG1662">
            <v>0</v>
          </cell>
          <cell r="TH1662">
            <v>0</v>
          </cell>
          <cell r="TI1662">
            <v>0</v>
          </cell>
          <cell r="TJ1662">
            <v>0</v>
          </cell>
          <cell r="TK1662">
            <v>0</v>
          </cell>
          <cell r="TL1662">
            <v>0</v>
          </cell>
          <cell r="TM1662">
            <v>0</v>
          </cell>
          <cell r="TN1662">
            <v>0</v>
          </cell>
          <cell r="TO1662">
            <v>0</v>
          </cell>
          <cell r="TP1662">
            <v>0</v>
          </cell>
          <cell r="TQ1662">
            <v>0</v>
          </cell>
          <cell r="TR1662">
            <v>0</v>
          </cell>
          <cell r="TS1662">
            <v>0</v>
          </cell>
          <cell r="TT1662">
            <v>0</v>
          </cell>
          <cell r="TU1662">
            <v>0</v>
          </cell>
          <cell r="TW1662">
            <v>0</v>
          </cell>
          <cell r="TX1662">
            <v>0</v>
          </cell>
          <cell r="TY1662">
            <v>0</v>
          </cell>
          <cell r="TZ1662">
            <v>0</v>
          </cell>
          <cell r="UA1662">
            <v>0</v>
          </cell>
          <cell r="UB1662">
            <v>0</v>
          </cell>
          <cell r="UC1662">
            <v>0</v>
          </cell>
          <cell r="UD1662">
            <v>0</v>
          </cell>
          <cell r="UE1662">
            <v>0</v>
          </cell>
          <cell r="UF1662">
            <v>0</v>
          </cell>
          <cell r="UG1662">
            <v>0</v>
          </cell>
          <cell r="UH1662">
            <v>0</v>
          </cell>
          <cell r="UI1662">
            <v>0</v>
          </cell>
          <cell r="UJ1662">
            <v>0</v>
          </cell>
          <cell r="UK1662">
            <v>0</v>
          </cell>
          <cell r="UL1662">
            <v>0</v>
          </cell>
          <cell r="UM1662">
            <v>0</v>
          </cell>
          <cell r="UN1662">
            <v>0</v>
          </cell>
          <cell r="UO1662">
            <v>0</v>
          </cell>
          <cell r="VK1662">
            <v>0</v>
          </cell>
          <cell r="VL1662">
            <v>0</v>
          </cell>
          <cell r="VM1662">
            <v>0</v>
          </cell>
          <cell r="VN1662">
            <v>0</v>
          </cell>
          <cell r="VO1662">
            <v>0</v>
          </cell>
          <cell r="VP1662">
            <v>0</v>
          </cell>
          <cell r="VQ1662">
            <v>0</v>
          </cell>
          <cell r="VR1662">
            <v>0</v>
          </cell>
          <cell r="VS1662">
            <v>0</v>
          </cell>
          <cell r="VT1662">
            <v>0</v>
          </cell>
          <cell r="VU1662">
            <v>0</v>
          </cell>
          <cell r="VV1662">
            <v>0</v>
          </cell>
          <cell r="VW1662">
            <v>0</v>
          </cell>
          <cell r="VX1662">
            <v>0</v>
          </cell>
          <cell r="VY1662">
            <v>0</v>
          </cell>
          <cell r="VZ1662">
            <v>0</v>
          </cell>
          <cell r="WA1662">
            <v>0</v>
          </cell>
          <cell r="WB1662">
            <v>0</v>
          </cell>
          <cell r="WC1662"/>
          <cell r="WD1662">
            <v>0</v>
          </cell>
          <cell r="XA1662">
            <v>0</v>
          </cell>
          <cell r="XB1662">
            <v>0</v>
          </cell>
          <cell r="XC1662">
            <v>0</v>
          </cell>
          <cell r="XD1662">
            <v>0</v>
          </cell>
          <cell r="XE1662">
            <v>0</v>
          </cell>
          <cell r="XF1662">
            <v>0</v>
          </cell>
          <cell r="XG1662">
            <v>0</v>
          </cell>
          <cell r="XH1662">
            <v>0</v>
          </cell>
          <cell r="XI1662">
            <v>0</v>
          </cell>
          <cell r="XJ1662">
            <v>0</v>
          </cell>
          <cell r="XK1662">
            <v>0</v>
          </cell>
          <cell r="XL1662">
            <v>0</v>
          </cell>
          <cell r="XM1662">
            <v>0</v>
          </cell>
          <cell r="XN1662">
            <v>0</v>
          </cell>
          <cell r="XO1662">
            <v>0</v>
          </cell>
          <cell r="XP1662">
            <v>0</v>
          </cell>
          <cell r="XQ1662">
            <v>0</v>
          </cell>
          <cell r="XR1662">
            <v>0</v>
          </cell>
          <cell r="XS1662"/>
          <cell r="XT1662">
            <v>0</v>
          </cell>
        </row>
        <row r="1663">
          <cell r="A1663">
            <v>43726.166666666701</v>
          </cell>
          <cell r="H1663">
            <v>0</v>
          </cell>
          <cell r="I1663">
            <v>0</v>
          </cell>
          <cell r="J1663">
            <v>0.755</v>
          </cell>
          <cell r="K1663">
            <v>0.29599999999999999</v>
          </cell>
          <cell r="L1663">
            <v>9.4E-2</v>
          </cell>
          <cell r="M1663">
            <v>0.13600000000000001</v>
          </cell>
          <cell r="N1663">
            <v>3.0000000000000001E-3</v>
          </cell>
          <cell r="O1663">
            <v>8.9999999999999993E-3</v>
          </cell>
          <cell r="P1663">
            <v>3.2000000000000001E-2</v>
          </cell>
          <cell r="Q1663">
            <v>3.3000000000000002E-2</v>
          </cell>
          <cell r="R1663">
            <v>3.5000000000000003E-2</v>
          </cell>
          <cell r="S1663">
            <v>2.1999999999999999E-2</v>
          </cell>
          <cell r="T1663">
            <v>2.5999999999999999E-2</v>
          </cell>
          <cell r="U1663">
            <v>5.3999999999999999E-2</v>
          </cell>
          <cell r="V1663">
            <v>6.7000000000000004E-2</v>
          </cell>
          <cell r="W1663">
            <v>2.1999999999999999E-2</v>
          </cell>
          <cell r="X1663">
            <v>4.7E-2</v>
          </cell>
          <cell r="Y1663">
            <v>9.5000000000000001E-2</v>
          </cell>
          <cell r="Z1663">
            <v>1.6E-2</v>
          </cell>
          <cell r="AA1663">
            <v>0.57699999999999996</v>
          </cell>
          <cell r="AB1663">
            <v>2.319</v>
          </cell>
          <cell r="SI1663">
            <v>0</v>
          </cell>
          <cell r="SJ1663">
            <v>0</v>
          </cell>
          <cell r="SK1663">
            <v>0</v>
          </cell>
          <cell r="SL1663">
            <v>0</v>
          </cell>
          <cell r="SM1663">
            <v>0</v>
          </cell>
          <cell r="SN1663">
            <v>0</v>
          </cell>
          <cell r="SO1663">
            <v>0</v>
          </cell>
          <cell r="SP1663">
            <v>0</v>
          </cell>
          <cell r="SQ1663">
            <v>0</v>
          </cell>
          <cell r="SR1663">
            <v>0</v>
          </cell>
          <cell r="SS1663">
            <v>0</v>
          </cell>
          <cell r="ST1663">
            <v>0</v>
          </cell>
          <cell r="SU1663">
            <v>0</v>
          </cell>
          <cell r="SV1663">
            <v>0</v>
          </cell>
          <cell r="SW1663">
            <v>0</v>
          </cell>
          <cell r="SX1663">
            <v>0</v>
          </cell>
          <cell r="SY1663">
            <v>0</v>
          </cell>
          <cell r="SZ1663">
            <v>0</v>
          </cell>
          <cell r="TA1663">
            <v>0</v>
          </cell>
          <cell r="TC1663">
            <v>0</v>
          </cell>
          <cell r="TD1663">
            <v>0</v>
          </cell>
          <cell r="TE1663">
            <v>0</v>
          </cell>
          <cell r="TF1663">
            <v>0</v>
          </cell>
          <cell r="TG1663">
            <v>0</v>
          </cell>
          <cell r="TH1663">
            <v>0</v>
          </cell>
          <cell r="TI1663">
            <v>0</v>
          </cell>
          <cell r="TJ1663">
            <v>0</v>
          </cell>
          <cell r="TK1663">
            <v>0</v>
          </cell>
          <cell r="TL1663">
            <v>0</v>
          </cell>
          <cell r="TM1663">
            <v>0</v>
          </cell>
          <cell r="TN1663">
            <v>0</v>
          </cell>
          <cell r="TO1663">
            <v>0</v>
          </cell>
          <cell r="TP1663">
            <v>0</v>
          </cell>
          <cell r="TQ1663">
            <v>0</v>
          </cell>
          <cell r="TR1663">
            <v>0</v>
          </cell>
          <cell r="TS1663">
            <v>0</v>
          </cell>
          <cell r="TT1663">
            <v>0</v>
          </cell>
          <cell r="TU1663">
            <v>0</v>
          </cell>
          <cell r="TW1663">
            <v>0</v>
          </cell>
          <cell r="TX1663">
            <v>0</v>
          </cell>
          <cell r="TY1663">
            <v>0</v>
          </cell>
          <cell r="TZ1663">
            <v>0</v>
          </cell>
          <cell r="UA1663">
            <v>0</v>
          </cell>
          <cell r="UB1663">
            <v>0</v>
          </cell>
          <cell r="UC1663">
            <v>0</v>
          </cell>
          <cell r="UD1663">
            <v>0</v>
          </cell>
          <cell r="UE1663">
            <v>0</v>
          </cell>
          <cell r="UF1663">
            <v>0</v>
          </cell>
          <cell r="UG1663">
            <v>0</v>
          </cell>
          <cell r="UH1663">
            <v>0</v>
          </cell>
          <cell r="UI1663">
            <v>0</v>
          </cell>
          <cell r="UJ1663">
            <v>0</v>
          </cell>
          <cell r="UK1663">
            <v>0</v>
          </cell>
          <cell r="UL1663">
            <v>0</v>
          </cell>
          <cell r="UM1663">
            <v>0</v>
          </cell>
          <cell r="UN1663">
            <v>0</v>
          </cell>
          <cell r="UO1663">
            <v>0</v>
          </cell>
          <cell r="VK1663">
            <v>0</v>
          </cell>
          <cell r="VL1663">
            <v>0</v>
          </cell>
          <cell r="VM1663">
            <v>0</v>
          </cell>
          <cell r="VN1663">
            <v>0</v>
          </cell>
          <cell r="VO1663">
            <v>0</v>
          </cell>
          <cell r="VP1663">
            <v>0</v>
          </cell>
          <cell r="VQ1663">
            <v>0</v>
          </cell>
          <cell r="VR1663">
            <v>0</v>
          </cell>
          <cell r="VS1663">
            <v>0</v>
          </cell>
          <cell r="VT1663">
            <v>0</v>
          </cell>
          <cell r="VU1663">
            <v>0</v>
          </cell>
          <cell r="VV1663">
            <v>0</v>
          </cell>
          <cell r="VW1663">
            <v>0</v>
          </cell>
          <cell r="VX1663">
            <v>0</v>
          </cell>
          <cell r="VY1663">
            <v>0</v>
          </cell>
          <cell r="VZ1663">
            <v>0</v>
          </cell>
          <cell r="WA1663">
            <v>0</v>
          </cell>
          <cell r="WB1663">
            <v>0</v>
          </cell>
          <cell r="WC1663"/>
          <cell r="WD1663">
            <v>0</v>
          </cell>
          <cell r="XA1663">
            <v>0</v>
          </cell>
          <cell r="XB1663">
            <v>0</v>
          </cell>
          <cell r="XC1663">
            <v>0</v>
          </cell>
          <cell r="XD1663">
            <v>0</v>
          </cell>
          <cell r="XE1663">
            <v>0</v>
          </cell>
          <cell r="XF1663">
            <v>0</v>
          </cell>
          <cell r="XG1663">
            <v>0</v>
          </cell>
          <cell r="XH1663">
            <v>0</v>
          </cell>
          <cell r="XI1663">
            <v>0</v>
          </cell>
          <cell r="XJ1663">
            <v>0</v>
          </cell>
          <cell r="XK1663">
            <v>0</v>
          </cell>
          <cell r="XL1663">
            <v>0</v>
          </cell>
          <cell r="XM1663">
            <v>0</v>
          </cell>
          <cell r="XN1663">
            <v>0</v>
          </cell>
          <cell r="XO1663">
            <v>0</v>
          </cell>
          <cell r="XP1663">
            <v>0</v>
          </cell>
          <cell r="XQ1663">
            <v>0</v>
          </cell>
          <cell r="XR1663">
            <v>0</v>
          </cell>
          <cell r="XS1663"/>
          <cell r="XT1663">
            <v>0</v>
          </cell>
        </row>
        <row r="1664">
          <cell r="A1664">
            <v>43726.177083333299</v>
          </cell>
          <cell r="H1664">
            <v>0</v>
          </cell>
          <cell r="I1664">
            <v>0</v>
          </cell>
          <cell r="J1664">
            <v>0.57999999999999996</v>
          </cell>
          <cell r="K1664">
            <v>0.35899999999999999</v>
          </cell>
          <cell r="L1664">
            <v>8.6999999999999994E-2</v>
          </cell>
          <cell r="M1664">
            <v>0.151</v>
          </cell>
          <cell r="N1664">
            <v>3.0000000000000001E-3</v>
          </cell>
          <cell r="O1664">
            <v>2.7E-2</v>
          </cell>
          <cell r="P1664">
            <v>5.7000000000000002E-2</v>
          </cell>
          <cell r="Q1664">
            <v>0.04</v>
          </cell>
          <cell r="R1664">
            <v>2.5999999999999999E-2</v>
          </cell>
          <cell r="S1664">
            <v>2.5999999999999999E-2</v>
          </cell>
          <cell r="T1664">
            <v>5.5E-2</v>
          </cell>
          <cell r="U1664">
            <v>3.5999999999999997E-2</v>
          </cell>
          <cell r="V1664">
            <v>5.0000000000000001E-3</v>
          </cell>
          <cell r="W1664">
            <v>1E-3</v>
          </cell>
          <cell r="X1664">
            <v>5.8999999999999997E-2</v>
          </cell>
          <cell r="Y1664">
            <v>0.13</v>
          </cell>
          <cell r="Z1664">
            <v>2.8000000000000001E-2</v>
          </cell>
          <cell r="AA1664">
            <v>0.61599999999999999</v>
          </cell>
          <cell r="AB1664">
            <v>2.2859999999999996</v>
          </cell>
          <cell r="SI1664">
            <v>0</v>
          </cell>
          <cell r="SJ1664">
            <v>0</v>
          </cell>
          <cell r="SK1664">
            <v>0</v>
          </cell>
          <cell r="SL1664">
            <v>0</v>
          </cell>
          <cell r="SM1664">
            <v>0</v>
          </cell>
          <cell r="SN1664">
            <v>0</v>
          </cell>
          <cell r="SO1664">
            <v>0</v>
          </cell>
          <cell r="SP1664">
            <v>0</v>
          </cell>
          <cell r="SQ1664">
            <v>0</v>
          </cell>
          <cell r="SR1664">
            <v>0</v>
          </cell>
          <cell r="SS1664">
            <v>0</v>
          </cell>
          <cell r="ST1664">
            <v>0</v>
          </cell>
          <cell r="SU1664">
            <v>0</v>
          </cell>
          <cell r="SV1664">
            <v>0</v>
          </cell>
          <cell r="SW1664">
            <v>0</v>
          </cell>
          <cell r="SX1664">
            <v>0</v>
          </cell>
          <cell r="SY1664">
            <v>0</v>
          </cell>
          <cell r="SZ1664">
            <v>0</v>
          </cell>
          <cell r="TA1664">
            <v>0</v>
          </cell>
          <cell r="TC1664">
            <v>0</v>
          </cell>
          <cell r="TD1664">
            <v>0</v>
          </cell>
          <cell r="TE1664">
            <v>0</v>
          </cell>
          <cell r="TF1664">
            <v>0</v>
          </cell>
          <cell r="TG1664">
            <v>0</v>
          </cell>
          <cell r="TH1664">
            <v>0</v>
          </cell>
          <cell r="TI1664">
            <v>0</v>
          </cell>
          <cell r="TJ1664">
            <v>0</v>
          </cell>
          <cell r="TK1664">
            <v>0</v>
          </cell>
          <cell r="TL1664">
            <v>0</v>
          </cell>
          <cell r="TM1664">
            <v>0</v>
          </cell>
          <cell r="TN1664">
            <v>0</v>
          </cell>
          <cell r="TO1664">
            <v>0</v>
          </cell>
          <cell r="TP1664">
            <v>0</v>
          </cell>
          <cell r="TQ1664">
            <v>0</v>
          </cell>
          <cell r="TR1664">
            <v>0</v>
          </cell>
          <cell r="TS1664">
            <v>0</v>
          </cell>
          <cell r="TT1664">
            <v>0</v>
          </cell>
          <cell r="TU1664">
            <v>0</v>
          </cell>
          <cell r="TW1664">
            <v>0</v>
          </cell>
          <cell r="TX1664">
            <v>0</v>
          </cell>
          <cell r="TY1664">
            <v>0</v>
          </cell>
          <cell r="TZ1664">
            <v>0</v>
          </cell>
          <cell r="UA1664">
            <v>0</v>
          </cell>
          <cell r="UB1664">
            <v>0</v>
          </cell>
          <cell r="UC1664">
            <v>0</v>
          </cell>
          <cell r="UD1664">
            <v>0</v>
          </cell>
          <cell r="UE1664">
            <v>0</v>
          </cell>
          <cell r="UF1664">
            <v>0</v>
          </cell>
          <cell r="UG1664">
            <v>0</v>
          </cell>
          <cell r="UH1664">
            <v>0</v>
          </cell>
          <cell r="UI1664">
            <v>0</v>
          </cell>
          <cell r="UJ1664">
            <v>0</v>
          </cell>
          <cell r="UK1664">
            <v>0</v>
          </cell>
          <cell r="UL1664">
            <v>0</v>
          </cell>
          <cell r="UM1664">
            <v>0</v>
          </cell>
          <cell r="UN1664">
            <v>0</v>
          </cell>
          <cell r="UO1664">
            <v>0</v>
          </cell>
          <cell r="VK1664">
            <v>0</v>
          </cell>
          <cell r="VL1664">
            <v>0</v>
          </cell>
          <cell r="VM1664">
            <v>0</v>
          </cell>
          <cell r="VN1664">
            <v>0</v>
          </cell>
          <cell r="VO1664">
            <v>0</v>
          </cell>
          <cell r="VP1664">
            <v>0</v>
          </cell>
          <cell r="VQ1664">
            <v>0</v>
          </cell>
          <cell r="VR1664">
            <v>0</v>
          </cell>
          <cell r="VS1664">
            <v>0</v>
          </cell>
          <cell r="VT1664">
            <v>0</v>
          </cell>
          <cell r="VU1664">
            <v>0</v>
          </cell>
          <cell r="VV1664">
            <v>0</v>
          </cell>
          <cell r="VW1664">
            <v>0</v>
          </cell>
          <cell r="VX1664">
            <v>0</v>
          </cell>
          <cell r="VY1664">
            <v>0</v>
          </cell>
          <cell r="VZ1664">
            <v>0</v>
          </cell>
          <cell r="WA1664">
            <v>0</v>
          </cell>
          <cell r="WB1664">
            <v>0</v>
          </cell>
          <cell r="WC1664"/>
          <cell r="WD1664">
            <v>0</v>
          </cell>
          <cell r="XA1664">
            <v>0</v>
          </cell>
          <cell r="XB1664">
            <v>0</v>
          </cell>
          <cell r="XC1664">
            <v>0</v>
          </cell>
          <cell r="XD1664">
            <v>0</v>
          </cell>
          <cell r="XE1664">
            <v>0</v>
          </cell>
          <cell r="XF1664">
            <v>0</v>
          </cell>
          <cell r="XG1664">
            <v>0</v>
          </cell>
          <cell r="XH1664">
            <v>0</v>
          </cell>
          <cell r="XI1664">
            <v>0</v>
          </cell>
          <cell r="XJ1664">
            <v>0</v>
          </cell>
          <cell r="XK1664">
            <v>0</v>
          </cell>
          <cell r="XL1664">
            <v>0</v>
          </cell>
          <cell r="XM1664">
            <v>0</v>
          </cell>
          <cell r="XN1664">
            <v>0</v>
          </cell>
          <cell r="XO1664">
            <v>0</v>
          </cell>
          <cell r="XP1664">
            <v>0</v>
          </cell>
          <cell r="XQ1664">
            <v>0</v>
          </cell>
          <cell r="XR1664">
            <v>0</v>
          </cell>
          <cell r="XS1664"/>
          <cell r="XT1664">
            <v>0</v>
          </cell>
        </row>
        <row r="1665">
          <cell r="A1665">
            <v>43726.1875</v>
          </cell>
          <cell r="H1665">
            <v>0</v>
          </cell>
          <cell r="I1665">
            <v>0</v>
          </cell>
          <cell r="J1665">
            <v>0.57899999999999996</v>
          </cell>
          <cell r="K1665">
            <v>0.85599999999999998</v>
          </cell>
          <cell r="L1665">
            <v>9.4E-2</v>
          </cell>
          <cell r="M1665">
            <v>0.17599999999999999</v>
          </cell>
          <cell r="N1665">
            <v>4.0000000000000001E-3</v>
          </cell>
          <cell r="O1665">
            <v>7.0000000000000001E-3</v>
          </cell>
          <cell r="P1665">
            <v>5.0999999999999997E-2</v>
          </cell>
          <cell r="Q1665">
            <v>3.9E-2</v>
          </cell>
          <cell r="R1665">
            <v>0.02</v>
          </cell>
          <cell r="S1665">
            <v>2.4E-2</v>
          </cell>
          <cell r="T1665">
            <v>0.04</v>
          </cell>
          <cell r="U1665">
            <v>5.2999999999999999E-2</v>
          </cell>
          <cell r="V1665">
            <v>0.01</v>
          </cell>
          <cell r="W1665">
            <v>1.0999999999999999E-2</v>
          </cell>
          <cell r="X1665">
            <v>6.9000000000000006E-2</v>
          </cell>
          <cell r="Y1665">
            <v>6.3E-2</v>
          </cell>
          <cell r="Z1665">
            <v>1.4E-2</v>
          </cell>
          <cell r="AA1665">
            <v>0.747</v>
          </cell>
          <cell r="AB1665">
            <v>2.8569999999999998</v>
          </cell>
          <cell r="SI1665">
            <v>0</v>
          </cell>
          <cell r="SJ1665">
            <v>0</v>
          </cell>
          <cell r="SK1665">
            <v>0</v>
          </cell>
          <cell r="SL1665">
            <v>0</v>
          </cell>
          <cell r="SM1665">
            <v>0</v>
          </cell>
          <cell r="SN1665">
            <v>0</v>
          </cell>
          <cell r="SO1665">
            <v>0</v>
          </cell>
          <cell r="SP1665">
            <v>0</v>
          </cell>
          <cell r="SQ1665">
            <v>0</v>
          </cell>
          <cell r="SR1665">
            <v>0</v>
          </cell>
          <cell r="SS1665">
            <v>0</v>
          </cell>
          <cell r="ST1665">
            <v>0</v>
          </cell>
          <cell r="SU1665">
            <v>0</v>
          </cell>
          <cell r="SV1665">
            <v>0</v>
          </cell>
          <cell r="SW1665">
            <v>0</v>
          </cell>
          <cell r="SX1665">
            <v>0</v>
          </cell>
          <cell r="SY1665">
            <v>0</v>
          </cell>
          <cell r="SZ1665">
            <v>0</v>
          </cell>
          <cell r="TA1665">
            <v>0</v>
          </cell>
          <cell r="TC1665">
            <v>0</v>
          </cell>
          <cell r="TD1665">
            <v>0</v>
          </cell>
          <cell r="TE1665">
            <v>0</v>
          </cell>
          <cell r="TF1665">
            <v>0</v>
          </cell>
          <cell r="TG1665">
            <v>0</v>
          </cell>
          <cell r="TH1665">
            <v>0</v>
          </cell>
          <cell r="TI1665">
            <v>0</v>
          </cell>
          <cell r="TJ1665">
            <v>0</v>
          </cell>
          <cell r="TK1665">
            <v>0</v>
          </cell>
          <cell r="TL1665">
            <v>0</v>
          </cell>
          <cell r="TM1665">
            <v>0</v>
          </cell>
          <cell r="TN1665">
            <v>0</v>
          </cell>
          <cell r="TO1665">
            <v>0</v>
          </cell>
          <cell r="TP1665">
            <v>0</v>
          </cell>
          <cell r="TQ1665">
            <v>0</v>
          </cell>
          <cell r="TR1665">
            <v>0</v>
          </cell>
          <cell r="TS1665">
            <v>0</v>
          </cell>
          <cell r="TT1665">
            <v>0</v>
          </cell>
          <cell r="TU1665">
            <v>0</v>
          </cell>
          <cell r="TW1665">
            <v>0</v>
          </cell>
          <cell r="TX1665">
            <v>0</v>
          </cell>
          <cell r="TY1665">
            <v>0</v>
          </cell>
          <cell r="TZ1665">
            <v>0</v>
          </cell>
          <cell r="UA1665">
            <v>0</v>
          </cell>
          <cell r="UB1665">
            <v>0</v>
          </cell>
          <cell r="UC1665">
            <v>0</v>
          </cell>
          <cell r="UD1665">
            <v>0</v>
          </cell>
          <cell r="UE1665">
            <v>0</v>
          </cell>
          <cell r="UF1665">
            <v>0</v>
          </cell>
          <cell r="UG1665">
            <v>0</v>
          </cell>
          <cell r="UH1665">
            <v>0</v>
          </cell>
          <cell r="UI1665">
            <v>0</v>
          </cell>
          <cell r="UJ1665">
            <v>0</v>
          </cell>
          <cell r="UK1665">
            <v>0</v>
          </cell>
          <cell r="UL1665">
            <v>0</v>
          </cell>
          <cell r="UM1665">
            <v>0</v>
          </cell>
          <cell r="UN1665">
            <v>0</v>
          </cell>
          <cell r="UO1665">
            <v>0</v>
          </cell>
          <cell r="VK1665">
            <v>0</v>
          </cell>
          <cell r="VL1665">
            <v>0</v>
          </cell>
          <cell r="VM1665">
            <v>0</v>
          </cell>
          <cell r="VN1665">
            <v>0</v>
          </cell>
          <cell r="VO1665">
            <v>0</v>
          </cell>
          <cell r="VP1665">
            <v>0</v>
          </cell>
          <cell r="VQ1665">
            <v>0</v>
          </cell>
          <cell r="VR1665">
            <v>0</v>
          </cell>
          <cell r="VS1665">
            <v>0</v>
          </cell>
          <cell r="VT1665">
            <v>0</v>
          </cell>
          <cell r="VU1665">
            <v>0</v>
          </cell>
          <cell r="VV1665">
            <v>0</v>
          </cell>
          <cell r="VW1665">
            <v>0</v>
          </cell>
          <cell r="VX1665">
            <v>0</v>
          </cell>
          <cell r="VY1665">
            <v>0</v>
          </cell>
          <cell r="VZ1665">
            <v>0</v>
          </cell>
          <cell r="WA1665">
            <v>0</v>
          </cell>
          <cell r="WB1665">
            <v>0</v>
          </cell>
          <cell r="WC1665"/>
          <cell r="WD1665">
            <v>0</v>
          </cell>
          <cell r="XA1665">
            <v>0</v>
          </cell>
          <cell r="XB1665">
            <v>0</v>
          </cell>
          <cell r="XC1665">
            <v>0</v>
          </cell>
          <cell r="XD1665">
            <v>0</v>
          </cell>
          <cell r="XE1665">
            <v>0</v>
          </cell>
          <cell r="XF1665">
            <v>0</v>
          </cell>
          <cell r="XG1665">
            <v>0</v>
          </cell>
          <cell r="XH1665">
            <v>0</v>
          </cell>
          <cell r="XI1665">
            <v>0</v>
          </cell>
          <cell r="XJ1665">
            <v>0</v>
          </cell>
          <cell r="XK1665">
            <v>0</v>
          </cell>
          <cell r="XL1665">
            <v>0</v>
          </cell>
          <cell r="XM1665">
            <v>0</v>
          </cell>
          <cell r="XN1665">
            <v>0</v>
          </cell>
          <cell r="XO1665">
            <v>0</v>
          </cell>
          <cell r="XP1665">
            <v>0</v>
          </cell>
          <cell r="XQ1665">
            <v>0</v>
          </cell>
          <cell r="XR1665">
            <v>0</v>
          </cell>
          <cell r="XS1665"/>
          <cell r="XT1665">
            <v>0</v>
          </cell>
        </row>
        <row r="1666">
          <cell r="A1666">
            <v>43726.197916666701</v>
          </cell>
          <cell r="H1666">
            <v>0</v>
          </cell>
          <cell r="I1666">
            <v>0</v>
          </cell>
          <cell r="J1666">
            <v>0.63900000000000001</v>
          </cell>
          <cell r="K1666">
            <v>0.32</v>
          </cell>
          <cell r="L1666">
            <v>0.34799999999999998</v>
          </cell>
          <cell r="M1666">
            <v>0.16300000000000001</v>
          </cell>
          <cell r="N1666">
            <v>2E-3</v>
          </cell>
          <cell r="O1666">
            <v>8.0000000000000002E-3</v>
          </cell>
          <cell r="P1666">
            <v>3.1E-2</v>
          </cell>
          <cell r="Q1666">
            <v>4.2999999999999997E-2</v>
          </cell>
          <cell r="R1666">
            <v>3.5000000000000003E-2</v>
          </cell>
          <cell r="S1666">
            <v>0.02</v>
          </cell>
          <cell r="T1666">
            <v>3.2000000000000001E-2</v>
          </cell>
          <cell r="U1666">
            <v>5.1999999999999998E-2</v>
          </cell>
          <cell r="V1666">
            <v>6.2E-2</v>
          </cell>
          <cell r="W1666">
            <v>1.0999999999999999E-2</v>
          </cell>
          <cell r="X1666">
            <v>2.8000000000000001E-2</v>
          </cell>
          <cell r="Y1666">
            <v>4.7E-2</v>
          </cell>
          <cell r="Z1666">
            <v>1.7999999999999999E-2</v>
          </cell>
          <cell r="AA1666">
            <v>0.53200000000000003</v>
          </cell>
          <cell r="AB1666">
            <v>2.391</v>
          </cell>
          <cell r="SI1666">
            <v>0</v>
          </cell>
          <cell r="SJ1666">
            <v>0</v>
          </cell>
          <cell r="SK1666">
            <v>0</v>
          </cell>
          <cell r="SL1666">
            <v>0</v>
          </cell>
          <cell r="SM1666">
            <v>0</v>
          </cell>
          <cell r="SN1666">
            <v>0</v>
          </cell>
          <cell r="SO1666">
            <v>0</v>
          </cell>
          <cell r="SP1666">
            <v>0</v>
          </cell>
          <cell r="SQ1666">
            <v>0</v>
          </cell>
          <cell r="SR1666">
            <v>0</v>
          </cell>
          <cell r="SS1666">
            <v>0</v>
          </cell>
          <cell r="ST1666">
            <v>0</v>
          </cell>
          <cell r="SU1666">
            <v>0</v>
          </cell>
          <cell r="SV1666">
            <v>0</v>
          </cell>
          <cell r="SW1666">
            <v>0</v>
          </cell>
          <cell r="SX1666">
            <v>0</v>
          </cell>
          <cell r="SY1666">
            <v>0</v>
          </cell>
          <cell r="SZ1666">
            <v>0</v>
          </cell>
          <cell r="TA1666">
            <v>0</v>
          </cell>
          <cell r="TC1666">
            <v>0</v>
          </cell>
          <cell r="TD1666">
            <v>0</v>
          </cell>
          <cell r="TE1666">
            <v>0</v>
          </cell>
          <cell r="TF1666">
            <v>0</v>
          </cell>
          <cell r="TG1666">
            <v>0</v>
          </cell>
          <cell r="TH1666">
            <v>0</v>
          </cell>
          <cell r="TI1666">
            <v>0</v>
          </cell>
          <cell r="TJ1666">
            <v>0</v>
          </cell>
          <cell r="TK1666">
            <v>0</v>
          </cell>
          <cell r="TL1666">
            <v>0</v>
          </cell>
          <cell r="TM1666">
            <v>0</v>
          </cell>
          <cell r="TN1666">
            <v>0</v>
          </cell>
          <cell r="TO1666">
            <v>0</v>
          </cell>
          <cell r="TP1666">
            <v>0</v>
          </cell>
          <cell r="TQ1666">
            <v>0</v>
          </cell>
          <cell r="TR1666">
            <v>0</v>
          </cell>
          <cell r="TS1666">
            <v>0</v>
          </cell>
          <cell r="TT1666">
            <v>0</v>
          </cell>
          <cell r="TU1666">
            <v>0</v>
          </cell>
          <cell r="TW1666">
            <v>0</v>
          </cell>
          <cell r="TX1666">
            <v>0</v>
          </cell>
          <cell r="TY1666">
            <v>0</v>
          </cell>
          <cell r="TZ1666">
            <v>0</v>
          </cell>
          <cell r="UA1666">
            <v>0</v>
          </cell>
          <cell r="UB1666">
            <v>0</v>
          </cell>
          <cell r="UC1666">
            <v>0</v>
          </cell>
          <cell r="UD1666">
            <v>0</v>
          </cell>
          <cell r="UE1666">
            <v>0</v>
          </cell>
          <cell r="UF1666">
            <v>0</v>
          </cell>
          <cell r="UG1666">
            <v>0</v>
          </cell>
          <cell r="UH1666">
            <v>0</v>
          </cell>
          <cell r="UI1666">
            <v>0</v>
          </cell>
          <cell r="UJ1666">
            <v>0</v>
          </cell>
          <cell r="UK1666">
            <v>0</v>
          </cell>
          <cell r="UL1666">
            <v>0</v>
          </cell>
          <cell r="UM1666">
            <v>0</v>
          </cell>
          <cell r="UN1666">
            <v>0</v>
          </cell>
          <cell r="UO1666">
            <v>0</v>
          </cell>
          <cell r="VK1666">
            <v>0</v>
          </cell>
          <cell r="VL1666">
            <v>0</v>
          </cell>
          <cell r="VM1666">
            <v>0</v>
          </cell>
          <cell r="VN1666">
            <v>0</v>
          </cell>
          <cell r="VO1666">
            <v>0</v>
          </cell>
          <cell r="VP1666">
            <v>0</v>
          </cell>
          <cell r="VQ1666">
            <v>0</v>
          </cell>
          <cell r="VR1666">
            <v>0</v>
          </cell>
          <cell r="VS1666">
            <v>0</v>
          </cell>
          <cell r="VT1666">
            <v>0</v>
          </cell>
          <cell r="VU1666">
            <v>0</v>
          </cell>
          <cell r="VV1666">
            <v>0</v>
          </cell>
          <cell r="VW1666">
            <v>0</v>
          </cell>
          <cell r="VX1666">
            <v>0</v>
          </cell>
          <cell r="VY1666">
            <v>0</v>
          </cell>
          <cell r="VZ1666">
            <v>0</v>
          </cell>
          <cell r="WA1666">
            <v>0</v>
          </cell>
          <cell r="WB1666">
            <v>0</v>
          </cell>
          <cell r="WC1666"/>
          <cell r="WD1666">
            <v>0</v>
          </cell>
          <cell r="XA1666">
            <v>0</v>
          </cell>
          <cell r="XB1666">
            <v>0</v>
          </cell>
          <cell r="XC1666">
            <v>0</v>
          </cell>
          <cell r="XD1666">
            <v>0</v>
          </cell>
          <cell r="XE1666">
            <v>0</v>
          </cell>
          <cell r="XF1666">
            <v>0</v>
          </cell>
          <cell r="XG1666">
            <v>0</v>
          </cell>
          <cell r="XH1666">
            <v>0</v>
          </cell>
          <cell r="XI1666">
            <v>0</v>
          </cell>
          <cell r="XJ1666">
            <v>0</v>
          </cell>
          <cell r="XK1666">
            <v>0</v>
          </cell>
          <cell r="XL1666">
            <v>0</v>
          </cell>
          <cell r="XM1666">
            <v>0</v>
          </cell>
          <cell r="XN1666">
            <v>0</v>
          </cell>
          <cell r="XO1666">
            <v>0</v>
          </cell>
          <cell r="XP1666">
            <v>0</v>
          </cell>
          <cell r="XQ1666">
            <v>0</v>
          </cell>
          <cell r="XR1666">
            <v>0</v>
          </cell>
          <cell r="XS1666"/>
          <cell r="XT1666">
            <v>0</v>
          </cell>
        </row>
        <row r="1667">
          <cell r="A1667">
            <v>43726.208333333299</v>
          </cell>
          <cell r="H1667">
            <v>0</v>
          </cell>
          <cell r="I1667">
            <v>0</v>
          </cell>
          <cell r="J1667">
            <v>0.35799999999999998</v>
          </cell>
          <cell r="K1667">
            <v>0.36899999999999999</v>
          </cell>
          <cell r="L1667">
            <v>0.85599999999999998</v>
          </cell>
          <cell r="M1667">
            <v>0.16600000000000001</v>
          </cell>
          <cell r="N1667">
            <v>3.0000000000000001E-3</v>
          </cell>
          <cell r="O1667">
            <v>0.02</v>
          </cell>
          <cell r="P1667">
            <v>3.3000000000000002E-2</v>
          </cell>
          <cell r="Q1667">
            <v>2.5999999999999999E-2</v>
          </cell>
          <cell r="R1667">
            <v>0.23499999999999999</v>
          </cell>
          <cell r="S1667">
            <v>0.11899999999999999</v>
          </cell>
          <cell r="T1667">
            <v>5.5E-2</v>
          </cell>
          <cell r="U1667">
            <v>5.2999999999999999E-2</v>
          </cell>
          <cell r="V1667">
            <v>5.0000000000000001E-3</v>
          </cell>
          <cell r="W1667">
            <v>1E-3</v>
          </cell>
          <cell r="X1667">
            <v>2.5999999999999999E-2</v>
          </cell>
          <cell r="Y1667">
            <v>5.8999999999999997E-2</v>
          </cell>
          <cell r="Z1667">
            <v>3.9E-2</v>
          </cell>
          <cell r="AA1667">
            <v>1.1910000000000001</v>
          </cell>
          <cell r="AB1667">
            <v>3.6139999999999999</v>
          </cell>
          <cell r="SI1667">
            <v>0</v>
          </cell>
          <cell r="SJ1667">
            <v>0</v>
          </cell>
          <cell r="SK1667">
            <v>0</v>
          </cell>
          <cell r="SL1667">
            <v>0</v>
          </cell>
          <cell r="SM1667">
            <v>0</v>
          </cell>
          <cell r="SN1667">
            <v>0</v>
          </cell>
          <cell r="SO1667">
            <v>0</v>
          </cell>
          <cell r="SP1667">
            <v>0</v>
          </cell>
          <cell r="SQ1667">
            <v>0</v>
          </cell>
          <cell r="SR1667">
            <v>0</v>
          </cell>
          <cell r="SS1667">
            <v>0</v>
          </cell>
          <cell r="ST1667">
            <v>0</v>
          </cell>
          <cell r="SU1667">
            <v>0</v>
          </cell>
          <cell r="SV1667">
            <v>0</v>
          </cell>
          <cell r="SW1667">
            <v>0</v>
          </cell>
          <cell r="SX1667">
            <v>0</v>
          </cell>
          <cell r="SY1667">
            <v>0</v>
          </cell>
          <cell r="SZ1667">
            <v>0</v>
          </cell>
          <cell r="TA1667">
            <v>0</v>
          </cell>
          <cell r="TC1667">
            <v>0</v>
          </cell>
          <cell r="TD1667">
            <v>0</v>
          </cell>
          <cell r="TE1667">
            <v>0</v>
          </cell>
          <cell r="TF1667">
            <v>0</v>
          </cell>
          <cell r="TG1667">
            <v>0</v>
          </cell>
          <cell r="TH1667">
            <v>0</v>
          </cell>
          <cell r="TI1667">
            <v>0</v>
          </cell>
          <cell r="TJ1667">
            <v>0</v>
          </cell>
          <cell r="TK1667">
            <v>0</v>
          </cell>
          <cell r="TL1667">
            <v>0</v>
          </cell>
          <cell r="TM1667">
            <v>0</v>
          </cell>
          <cell r="TN1667">
            <v>0</v>
          </cell>
          <cell r="TO1667">
            <v>0</v>
          </cell>
          <cell r="TP1667">
            <v>0</v>
          </cell>
          <cell r="TQ1667">
            <v>0</v>
          </cell>
          <cell r="TR1667">
            <v>0</v>
          </cell>
          <cell r="TS1667">
            <v>0</v>
          </cell>
          <cell r="TT1667">
            <v>0</v>
          </cell>
          <cell r="TU1667">
            <v>0</v>
          </cell>
          <cell r="TW1667">
            <v>0</v>
          </cell>
          <cell r="TX1667">
            <v>0</v>
          </cell>
          <cell r="TY1667">
            <v>0</v>
          </cell>
          <cell r="TZ1667">
            <v>0</v>
          </cell>
          <cell r="UA1667">
            <v>0</v>
          </cell>
          <cell r="UB1667">
            <v>0</v>
          </cell>
          <cell r="UC1667">
            <v>0</v>
          </cell>
          <cell r="UD1667">
            <v>0</v>
          </cell>
          <cell r="UE1667">
            <v>0</v>
          </cell>
          <cell r="UF1667">
            <v>0</v>
          </cell>
          <cell r="UG1667">
            <v>0</v>
          </cell>
          <cell r="UH1667">
            <v>0</v>
          </cell>
          <cell r="UI1667">
            <v>0</v>
          </cell>
          <cell r="UJ1667">
            <v>0</v>
          </cell>
          <cell r="UK1667">
            <v>0</v>
          </cell>
          <cell r="UL1667">
            <v>0</v>
          </cell>
          <cell r="UM1667">
            <v>0</v>
          </cell>
          <cell r="UN1667">
            <v>0</v>
          </cell>
          <cell r="UO1667">
            <v>0</v>
          </cell>
          <cell r="VK1667">
            <v>0</v>
          </cell>
          <cell r="VL1667">
            <v>0</v>
          </cell>
          <cell r="VM1667">
            <v>0</v>
          </cell>
          <cell r="VN1667">
            <v>0</v>
          </cell>
          <cell r="VO1667">
            <v>0</v>
          </cell>
          <cell r="VP1667">
            <v>0</v>
          </cell>
          <cell r="VQ1667">
            <v>0</v>
          </cell>
          <cell r="VR1667">
            <v>0</v>
          </cell>
          <cell r="VS1667">
            <v>0</v>
          </cell>
          <cell r="VT1667">
            <v>0</v>
          </cell>
          <cell r="VU1667">
            <v>0</v>
          </cell>
          <cell r="VV1667">
            <v>0</v>
          </cell>
          <cell r="VW1667">
            <v>0</v>
          </cell>
          <cell r="VX1667">
            <v>0</v>
          </cell>
          <cell r="VY1667">
            <v>0</v>
          </cell>
          <cell r="VZ1667">
            <v>0</v>
          </cell>
          <cell r="WA1667">
            <v>0</v>
          </cell>
          <cell r="WB1667">
            <v>0</v>
          </cell>
          <cell r="WC1667"/>
          <cell r="WD1667">
            <v>0</v>
          </cell>
          <cell r="XA1667">
            <v>0</v>
          </cell>
          <cell r="XB1667">
            <v>0</v>
          </cell>
          <cell r="XC1667">
            <v>0</v>
          </cell>
          <cell r="XD1667">
            <v>0</v>
          </cell>
          <cell r="XE1667">
            <v>0</v>
          </cell>
          <cell r="XF1667">
            <v>0</v>
          </cell>
          <cell r="XG1667">
            <v>0</v>
          </cell>
          <cell r="XH1667">
            <v>0</v>
          </cell>
          <cell r="XI1667">
            <v>0</v>
          </cell>
          <cell r="XJ1667">
            <v>0</v>
          </cell>
          <cell r="XK1667">
            <v>0</v>
          </cell>
          <cell r="XL1667">
            <v>0</v>
          </cell>
          <cell r="XM1667">
            <v>0</v>
          </cell>
          <cell r="XN1667">
            <v>0</v>
          </cell>
          <cell r="XO1667">
            <v>0</v>
          </cell>
          <cell r="XP1667">
            <v>0</v>
          </cell>
          <cell r="XQ1667">
            <v>0</v>
          </cell>
          <cell r="XR1667">
            <v>0</v>
          </cell>
          <cell r="XS1667"/>
          <cell r="XT1667">
            <v>0</v>
          </cell>
        </row>
        <row r="1668">
          <cell r="A1668">
            <v>43726.21875</v>
          </cell>
          <cell r="H1668">
            <v>0</v>
          </cell>
          <cell r="I1668">
            <v>0</v>
          </cell>
          <cell r="J1668">
            <v>0.32800000000000001</v>
          </cell>
          <cell r="K1668">
            <v>1.718</v>
          </cell>
          <cell r="L1668">
            <v>0.52300000000000002</v>
          </cell>
          <cell r="M1668">
            <v>0.13500000000000001</v>
          </cell>
          <cell r="N1668">
            <v>2E-3</v>
          </cell>
          <cell r="O1668">
            <v>1.9E-2</v>
          </cell>
          <cell r="P1668">
            <v>6.0999999999999999E-2</v>
          </cell>
          <cell r="Q1668">
            <v>2.7E-2</v>
          </cell>
          <cell r="R1668">
            <v>7.3999999999999996E-2</v>
          </cell>
          <cell r="S1668">
            <v>0.10100000000000001</v>
          </cell>
          <cell r="T1668">
            <v>3.5000000000000003E-2</v>
          </cell>
          <cell r="U1668">
            <v>5.7000000000000002E-2</v>
          </cell>
          <cell r="V1668">
            <v>1.0999999999999999E-2</v>
          </cell>
          <cell r="W1668">
            <v>0.03</v>
          </cell>
          <cell r="X1668">
            <v>3.5999999999999997E-2</v>
          </cell>
          <cell r="Y1668">
            <v>2.4E-2</v>
          </cell>
          <cell r="Z1668">
            <v>3.6999999999999998E-2</v>
          </cell>
          <cell r="AA1668">
            <v>1.28</v>
          </cell>
          <cell r="AB1668">
            <v>4.4979999999999993</v>
          </cell>
          <cell r="SI1668">
            <v>0</v>
          </cell>
          <cell r="SJ1668">
            <v>0</v>
          </cell>
          <cell r="SK1668">
            <v>0</v>
          </cell>
          <cell r="SL1668">
            <v>0</v>
          </cell>
          <cell r="SM1668">
            <v>0</v>
          </cell>
          <cell r="SN1668">
            <v>0</v>
          </cell>
          <cell r="SO1668">
            <v>0</v>
          </cell>
          <cell r="SP1668">
            <v>0</v>
          </cell>
          <cell r="SQ1668">
            <v>0</v>
          </cell>
          <cell r="SR1668">
            <v>0</v>
          </cell>
          <cell r="SS1668">
            <v>0</v>
          </cell>
          <cell r="ST1668">
            <v>0</v>
          </cell>
          <cell r="SU1668">
            <v>0</v>
          </cell>
          <cell r="SV1668">
            <v>0</v>
          </cell>
          <cell r="SW1668">
            <v>0</v>
          </cell>
          <cell r="SX1668">
            <v>0</v>
          </cell>
          <cell r="SY1668">
            <v>0</v>
          </cell>
          <cell r="SZ1668">
            <v>0</v>
          </cell>
          <cell r="TA1668">
            <v>0</v>
          </cell>
          <cell r="TC1668">
            <v>0</v>
          </cell>
          <cell r="TD1668">
            <v>0</v>
          </cell>
          <cell r="TE1668">
            <v>0</v>
          </cell>
          <cell r="TF1668">
            <v>0</v>
          </cell>
          <cell r="TG1668">
            <v>0</v>
          </cell>
          <cell r="TH1668">
            <v>0</v>
          </cell>
          <cell r="TI1668">
            <v>0</v>
          </cell>
          <cell r="TJ1668">
            <v>0</v>
          </cell>
          <cell r="TK1668">
            <v>0</v>
          </cell>
          <cell r="TL1668">
            <v>0</v>
          </cell>
          <cell r="TM1668">
            <v>0</v>
          </cell>
          <cell r="TN1668">
            <v>0</v>
          </cell>
          <cell r="TO1668">
            <v>0</v>
          </cell>
          <cell r="TP1668">
            <v>0</v>
          </cell>
          <cell r="TQ1668">
            <v>0</v>
          </cell>
          <cell r="TR1668">
            <v>0</v>
          </cell>
          <cell r="TS1668">
            <v>0</v>
          </cell>
          <cell r="TT1668">
            <v>0</v>
          </cell>
          <cell r="TU1668">
            <v>0</v>
          </cell>
          <cell r="TW1668">
            <v>0</v>
          </cell>
          <cell r="TX1668">
            <v>0</v>
          </cell>
          <cell r="TY1668">
            <v>0</v>
          </cell>
          <cell r="TZ1668">
            <v>0</v>
          </cell>
          <cell r="UA1668">
            <v>0</v>
          </cell>
          <cell r="UB1668">
            <v>0</v>
          </cell>
          <cell r="UC1668">
            <v>0</v>
          </cell>
          <cell r="UD1668">
            <v>0</v>
          </cell>
          <cell r="UE1668">
            <v>0</v>
          </cell>
          <cell r="UF1668">
            <v>0</v>
          </cell>
          <cell r="UG1668">
            <v>0</v>
          </cell>
          <cell r="UH1668">
            <v>0</v>
          </cell>
          <cell r="UI1668">
            <v>0</v>
          </cell>
          <cell r="UJ1668">
            <v>0</v>
          </cell>
          <cell r="UK1668">
            <v>0</v>
          </cell>
          <cell r="UL1668">
            <v>0</v>
          </cell>
          <cell r="UM1668">
            <v>0</v>
          </cell>
          <cell r="UN1668">
            <v>0</v>
          </cell>
          <cell r="UO1668">
            <v>0</v>
          </cell>
          <cell r="VK1668">
            <v>0</v>
          </cell>
          <cell r="VL1668">
            <v>0</v>
          </cell>
          <cell r="VM1668">
            <v>0</v>
          </cell>
          <cell r="VN1668">
            <v>0</v>
          </cell>
          <cell r="VO1668">
            <v>0</v>
          </cell>
          <cell r="VP1668">
            <v>0</v>
          </cell>
          <cell r="VQ1668">
            <v>0</v>
          </cell>
          <cell r="VR1668">
            <v>0</v>
          </cell>
          <cell r="VS1668">
            <v>0</v>
          </cell>
          <cell r="VT1668">
            <v>0</v>
          </cell>
          <cell r="VU1668">
            <v>0</v>
          </cell>
          <cell r="VV1668">
            <v>0</v>
          </cell>
          <cell r="VW1668">
            <v>0</v>
          </cell>
          <cell r="VX1668">
            <v>0</v>
          </cell>
          <cell r="VY1668">
            <v>0</v>
          </cell>
          <cell r="VZ1668">
            <v>0</v>
          </cell>
          <cell r="WA1668">
            <v>0</v>
          </cell>
          <cell r="WB1668">
            <v>0</v>
          </cell>
          <cell r="WC1668"/>
          <cell r="WD1668">
            <v>0</v>
          </cell>
          <cell r="XA1668">
            <v>0</v>
          </cell>
          <cell r="XB1668">
            <v>0</v>
          </cell>
          <cell r="XC1668">
            <v>0</v>
          </cell>
          <cell r="XD1668">
            <v>0</v>
          </cell>
          <cell r="XE1668">
            <v>0</v>
          </cell>
          <cell r="XF1668">
            <v>0</v>
          </cell>
          <cell r="XG1668">
            <v>0</v>
          </cell>
          <cell r="XH1668">
            <v>0</v>
          </cell>
          <cell r="XI1668">
            <v>0</v>
          </cell>
          <cell r="XJ1668">
            <v>0</v>
          </cell>
          <cell r="XK1668">
            <v>0</v>
          </cell>
          <cell r="XL1668">
            <v>0</v>
          </cell>
          <cell r="XM1668">
            <v>0</v>
          </cell>
          <cell r="XN1668">
            <v>0</v>
          </cell>
          <cell r="XO1668">
            <v>0</v>
          </cell>
          <cell r="XP1668">
            <v>0</v>
          </cell>
          <cell r="XQ1668">
            <v>0</v>
          </cell>
          <cell r="XR1668">
            <v>0</v>
          </cell>
          <cell r="XS1668"/>
          <cell r="XT1668">
            <v>0</v>
          </cell>
        </row>
        <row r="1669">
          <cell r="A1669">
            <v>43726.229166666701</v>
          </cell>
          <cell r="H1669">
            <v>0</v>
          </cell>
          <cell r="I1669">
            <v>0</v>
          </cell>
          <cell r="J1669">
            <v>0.35099999999999998</v>
          </cell>
          <cell r="K1669">
            <v>2.448</v>
          </cell>
          <cell r="L1669">
            <v>0.52200000000000002</v>
          </cell>
          <cell r="M1669">
            <v>0.14199999999999999</v>
          </cell>
          <cell r="N1669">
            <v>2E-3</v>
          </cell>
          <cell r="O1669">
            <v>1.0999999999999999E-2</v>
          </cell>
          <cell r="P1669">
            <v>0.04</v>
          </cell>
          <cell r="Q1669">
            <v>3.2000000000000001E-2</v>
          </cell>
          <cell r="R1669">
            <v>6.9000000000000006E-2</v>
          </cell>
          <cell r="S1669">
            <v>7.9000000000000001E-2</v>
          </cell>
          <cell r="T1669">
            <v>3.5999999999999997E-2</v>
          </cell>
          <cell r="U1669">
            <v>0.06</v>
          </cell>
          <cell r="V1669">
            <v>0.06</v>
          </cell>
          <cell r="W1669">
            <v>0.187</v>
          </cell>
          <cell r="X1669">
            <v>5.6000000000000001E-2</v>
          </cell>
          <cell r="Y1669">
            <v>2.4E-2</v>
          </cell>
          <cell r="Z1669">
            <v>4.5999999999999999E-2</v>
          </cell>
          <cell r="AA1669">
            <v>1.4219999999999999</v>
          </cell>
          <cell r="AB1669">
            <v>5.5869999999999997</v>
          </cell>
          <cell r="SI1669">
            <v>0</v>
          </cell>
          <cell r="SJ1669">
            <v>0</v>
          </cell>
          <cell r="SK1669">
            <v>0</v>
          </cell>
          <cell r="SL1669">
            <v>0</v>
          </cell>
          <cell r="SM1669">
            <v>0</v>
          </cell>
          <cell r="SN1669">
            <v>0</v>
          </cell>
          <cell r="SO1669">
            <v>0</v>
          </cell>
          <cell r="SP1669">
            <v>0</v>
          </cell>
          <cell r="SQ1669">
            <v>0</v>
          </cell>
          <cell r="SR1669">
            <v>0</v>
          </cell>
          <cell r="SS1669">
            <v>0</v>
          </cell>
          <cell r="ST1669">
            <v>0</v>
          </cell>
          <cell r="SU1669">
            <v>0</v>
          </cell>
          <cell r="SV1669">
            <v>0</v>
          </cell>
          <cell r="SW1669">
            <v>0</v>
          </cell>
          <cell r="SX1669">
            <v>0</v>
          </cell>
          <cell r="SY1669">
            <v>0</v>
          </cell>
          <cell r="SZ1669">
            <v>0</v>
          </cell>
          <cell r="TA1669">
            <v>0</v>
          </cell>
          <cell r="TC1669">
            <v>0</v>
          </cell>
          <cell r="TD1669">
            <v>0</v>
          </cell>
          <cell r="TE1669">
            <v>0</v>
          </cell>
          <cell r="TF1669">
            <v>0</v>
          </cell>
          <cell r="TG1669">
            <v>0</v>
          </cell>
          <cell r="TH1669">
            <v>0</v>
          </cell>
          <cell r="TI1669">
            <v>0</v>
          </cell>
          <cell r="TJ1669">
            <v>0</v>
          </cell>
          <cell r="TK1669">
            <v>0</v>
          </cell>
          <cell r="TL1669">
            <v>0</v>
          </cell>
          <cell r="TM1669">
            <v>0</v>
          </cell>
          <cell r="TN1669">
            <v>0</v>
          </cell>
          <cell r="TO1669">
            <v>0</v>
          </cell>
          <cell r="TP1669">
            <v>0</v>
          </cell>
          <cell r="TQ1669">
            <v>0</v>
          </cell>
          <cell r="TR1669">
            <v>0</v>
          </cell>
          <cell r="TS1669">
            <v>0</v>
          </cell>
          <cell r="TT1669">
            <v>0</v>
          </cell>
          <cell r="TU1669">
            <v>0</v>
          </cell>
          <cell r="TW1669">
            <v>0</v>
          </cell>
          <cell r="TX1669">
            <v>0</v>
          </cell>
          <cell r="TY1669">
            <v>0</v>
          </cell>
          <cell r="TZ1669">
            <v>0</v>
          </cell>
          <cell r="UA1669">
            <v>0</v>
          </cell>
          <cell r="UB1669">
            <v>0</v>
          </cell>
          <cell r="UC1669">
            <v>0</v>
          </cell>
          <cell r="UD1669">
            <v>0</v>
          </cell>
          <cell r="UE1669">
            <v>0</v>
          </cell>
          <cell r="UF1669">
            <v>0</v>
          </cell>
          <cell r="UG1669">
            <v>0</v>
          </cell>
          <cell r="UH1669">
            <v>0</v>
          </cell>
          <cell r="UI1669">
            <v>0</v>
          </cell>
          <cell r="UJ1669">
            <v>0</v>
          </cell>
          <cell r="UK1669">
            <v>0</v>
          </cell>
          <cell r="UL1669">
            <v>0</v>
          </cell>
          <cell r="UM1669">
            <v>0</v>
          </cell>
          <cell r="UN1669">
            <v>0</v>
          </cell>
          <cell r="UO1669">
            <v>0</v>
          </cell>
          <cell r="VK1669">
            <v>0</v>
          </cell>
          <cell r="VL1669">
            <v>0</v>
          </cell>
          <cell r="VM1669">
            <v>0</v>
          </cell>
          <cell r="VN1669">
            <v>0</v>
          </cell>
          <cell r="VO1669">
            <v>0</v>
          </cell>
          <cell r="VP1669">
            <v>0</v>
          </cell>
          <cell r="VQ1669">
            <v>0</v>
          </cell>
          <cell r="VR1669">
            <v>0</v>
          </cell>
          <cell r="VS1669">
            <v>0</v>
          </cell>
          <cell r="VT1669">
            <v>0</v>
          </cell>
          <cell r="VU1669">
            <v>0</v>
          </cell>
          <cell r="VV1669">
            <v>0</v>
          </cell>
          <cell r="VW1669">
            <v>0</v>
          </cell>
          <cell r="VX1669">
            <v>0</v>
          </cell>
          <cell r="VY1669">
            <v>0</v>
          </cell>
          <cell r="VZ1669">
            <v>0</v>
          </cell>
          <cell r="WA1669">
            <v>0</v>
          </cell>
          <cell r="WB1669">
            <v>0</v>
          </cell>
          <cell r="WC1669"/>
          <cell r="WD1669">
            <v>0</v>
          </cell>
          <cell r="XA1669">
            <v>0</v>
          </cell>
          <cell r="XB1669">
            <v>0</v>
          </cell>
          <cell r="XC1669">
            <v>0</v>
          </cell>
          <cell r="XD1669">
            <v>0</v>
          </cell>
          <cell r="XE1669">
            <v>0</v>
          </cell>
          <cell r="XF1669">
            <v>0</v>
          </cell>
          <cell r="XG1669">
            <v>0</v>
          </cell>
          <cell r="XH1669">
            <v>0</v>
          </cell>
          <cell r="XI1669">
            <v>0</v>
          </cell>
          <cell r="XJ1669">
            <v>0</v>
          </cell>
          <cell r="XK1669">
            <v>0</v>
          </cell>
          <cell r="XL1669">
            <v>0</v>
          </cell>
          <cell r="XM1669">
            <v>0</v>
          </cell>
          <cell r="XN1669">
            <v>0</v>
          </cell>
          <cell r="XO1669">
            <v>0</v>
          </cell>
          <cell r="XP1669">
            <v>0</v>
          </cell>
          <cell r="XQ1669">
            <v>0</v>
          </cell>
          <cell r="XR1669">
            <v>0</v>
          </cell>
          <cell r="XS1669"/>
          <cell r="XT1669">
            <v>0</v>
          </cell>
        </row>
        <row r="1670">
          <cell r="A1670">
            <v>43726.239583333299</v>
          </cell>
          <cell r="H1670">
            <v>0</v>
          </cell>
          <cell r="I1670">
            <v>0</v>
          </cell>
          <cell r="J1670">
            <v>0.34599999999999997</v>
          </cell>
          <cell r="K1670">
            <v>2.601</v>
          </cell>
          <cell r="L1670">
            <v>0.47199999999999998</v>
          </cell>
          <cell r="M1670">
            <v>0.51800000000000002</v>
          </cell>
          <cell r="N1670">
            <v>2E-3</v>
          </cell>
          <cell r="O1670">
            <v>0.03</v>
          </cell>
          <cell r="P1670">
            <v>4.5999999999999999E-2</v>
          </cell>
          <cell r="Q1670">
            <v>4.1000000000000002E-2</v>
          </cell>
          <cell r="R1670">
            <v>8.8999999999999996E-2</v>
          </cell>
          <cell r="S1670">
            <v>7.5999999999999998E-2</v>
          </cell>
          <cell r="T1670">
            <v>5.6000000000000001E-2</v>
          </cell>
          <cell r="U1670">
            <v>5.3999999999999999E-2</v>
          </cell>
          <cell r="V1670">
            <v>9.8000000000000004E-2</v>
          </cell>
          <cell r="W1670">
            <v>6.2E-2</v>
          </cell>
          <cell r="X1670">
            <v>9.6000000000000002E-2</v>
          </cell>
          <cell r="Y1670">
            <v>2.3E-2</v>
          </cell>
          <cell r="Z1670">
            <v>0.05</v>
          </cell>
          <cell r="AA1670">
            <v>2.343</v>
          </cell>
          <cell r="AB1670">
            <v>7.0030000000000001</v>
          </cell>
          <cell r="SI1670">
            <v>0</v>
          </cell>
          <cell r="SJ1670">
            <v>0</v>
          </cell>
          <cell r="SK1670">
            <v>0</v>
          </cell>
          <cell r="SL1670">
            <v>0</v>
          </cell>
          <cell r="SM1670">
            <v>0</v>
          </cell>
          <cell r="SN1670">
            <v>0</v>
          </cell>
          <cell r="SO1670">
            <v>0</v>
          </cell>
          <cell r="SP1670">
            <v>0</v>
          </cell>
          <cell r="SQ1670">
            <v>0</v>
          </cell>
          <cell r="SR1670">
            <v>0</v>
          </cell>
          <cell r="SS1670">
            <v>0</v>
          </cell>
          <cell r="ST1670">
            <v>0</v>
          </cell>
          <cell r="SU1670">
            <v>0</v>
          </cell>
          <cell r="SV1670">
            <v>0</v>
          </cell>
          <cell r="SW1670">
            <v>0</v>
          </cell>
          <cell r="SX1670">
            <v>0</v>
          </cell>
          <cell r="SY1670">
            <v>0</v>
          </cell>
          <cell r="SZ1670">
            <v>0</v>
          </cell>
          <cell r="TA1670">
            <v>0</v>
          </cell>
          <cell r="TC1670">
            <v>0</v>
          </cell>
          <cell r="TD1670">
            <v>0</v>
          </cell>
          <cell r="TE1670">
            <v>0</v>
          </cell>
          <cell r="TF1670">
            <v>0</v>
          </cell>
          <cell r="TG1670">
            <v>0</v>
          </cell>
          <cell r="TH1670">
            <v>0</v>
          </cell>
          <cell r="TI1670">
            <v>0</v>
          </cell>
          <cell r="TJ1670">
            <v>0</v>
          </cell>
          <cell r="TK1670">
            <v>0</v>
          </cell>
          <cell r="TL1670">
            <v>0</v>
          </cell>
          <cell r="TM1670">
            <v>0</v>
          </cell>
          <cell r="TN1670">
            <v>0</v>
          </cell>
          <cell r="TO1670">
            <v>0</v>
          </cell>
          <cell r="TP1670">
            <v>0</v>
          </cell>
          <cell r="TQ1670">
            <v>0</v>
          </cell>
          <cell r="TR1670">
            <v>0</v>
          </cell>
          <cell r="TS1670">
            <v>0</v>
          </cell>
          <cell r="TT1670">
            <v>0</v>
          </cell>
          <cell r="TU1670">
            <v>0</v>
          </cell>
          <cell r="TW1670">
            <v>0</v>
          </cell>
          <cell r="TX1670">
            <v>0</v>
          </cell>
          <cell r="TY1670">
            <v>0</v>
          </cell>
          <cell r="TZ1670">
            <v>0</v>
          </cell>
          <cell r="UA1670">
            <v>0</v>
          </cell>
          <cell r="UB1670">
            <v>0</v>
          </cell>
          <cell r="UC1670">
            <v>0</v>
          </cell>
          <cell r="UD1670">
            <v>0</v>
          </cell>
          <cell r="UE1670">
            <v>0</v>
          </cell>
          <cell r="UF1670">
            <v>0</v>
          </cell>
          <cell r="UG1670">
            <v>0</v>
          </cell>
          <cell r="UH1670">
            <v>0</v>
          </cell>
          <cell r="UI1670">
            <v>0</v>
          </cell>
          <cell r="UJ1670">
            <v>0</v>
          </cell>
          <cell r="UK1670">
            <v>0</v>
          </cell>
          <cell r="UL1670">
            <v>0</v>
          </cell>
          <cell r="UM1670">
            <v>0</v>
          </cell>
          <cell r="UN1670">
            <v>0</v>
          </cell>
          <cell r="UO1670">
            <v>0</v>
          </cell>
          <cell r="VK1670">
            <v>0</v>
          </cell>
          <cell r="VL1670">
            <v>0</v>
          </cell>
          <cell r="VM1670">
            <v>0</v>
          </cell>
          <cell r="VN1670">
            <v>0</v>
          </cell>
          <cell r="VO1670">
            <v>0</v>
          </cell>
          <cell r="VP1670">
            <v>0</v>
          </cell>
          <cell r="VQ1670">
            <v>0</v>
          </cell>
          <cell r="VR1670">
            <v>0</v>
          </cell>
          <cell r="VS1670">
            <v>0</v>
          </cell>
          <cell r="VT1670">
            <v>0</v>
          </cell>
          <cell r="VU1670">
            <v>0</v>
          </cell>
          <cell r="VV1670">
            <v>0</v>
          </cell>
          <cell r="VW1670">
            <v>0</v>
          </cell>
          <cell r="VX1670">
            <v>0</v>
          </cell>
          <cell r="VY1670">
            <v>0</v>
          </cell>
          <cell r="VZ1670">
            <v>0</v>
          </cell>
          <cell r="WA1670">
            <v>0</v>
          </cell>
          <cell r="WB1670">
            <v>0</v>
          </cell>
          <cell r="WC1670"/>
          <cell r="WD1670">
            <v>0</v>
          </cell>
          <cell r="XA1670">
            <v>0</v>
          </cell>
          <cell r="XB1670">
            <v>0</v>
          </cell>
          <cell r="XC1670">
            <v>0</v>
          </cell>
          <cell r="XD1670">
            <v>0</v>
          </cell>
          <cell r="XE1670">
            <v>0</v>
          </cell>
          <cell r="XF1670">
            <v>0</v>
          </cell>
          <cell r="XG1670">
            <v>0</v>
          </cell>
          <cell r="XH1670">
            <v>0</v>
          </cell>
          <cell r="XI1670">
            <v>0</v>
          </cell>
          <cell r="XJ1670">
            <v>0</v>
          </cell>
          <cell r="XK1670">
            <v>0</v>
          </cell>
          <cell r="XL1670">
            <v>0</v>
          </cell>
          <cell r="XM1670">
            <v>0</v>
          </cell>
          <cell r="XN1670">
            <v>0</v>
          </cell>
          <cell r="XO1670">
            <v>0</v>
          </cell>
          <cell r="XP1670">
            <v>0</v>
          </cell>
          <cell r="XQ1670">
            <v>0</v>
          </cell>
          <cell r="XR1670">
            <v>0</v>
          </cell>
          <cell r="XS1670"/>
          <cell r="XT1670">
            <v>0</v>
          </cell>
        </row>
        <row r="1671">
          <cell r="A1671">
            <v>43726.25</v>
          </cell>
          <cell r="H1671">
            <v>0</v>
          </cell>
          <cell r="I1671">
            <v>0</v>
          </cell>
          <cell r="J1671">
            <v>0.18099999999999999</v>
          </cell>
          <cell r="K1671">
            <v>1.9379999999999999</v>
          </cell>
          <cell r="L1671">
            <v>0.49</v>
          </cell>
          <cell r="M1671">
            <v>0.81</v>
          </cell>
          <cell r="N1671">
            <v>6.0000000000000001E-3</v>
          </cell>
          <cell r="O1671">
            <v>1.7000000000000001E-2</v>
          </cell>
          <cell r="P1671">
            <v>6.4000000000000001E-2</v>
          </cell>
          <cell r="Q1671">
            <v>5.0999999999999997E-2</v>
          </cell>
          <cell r="R1671">
            <v>9.0999999999999998E-2</v>
          </cell>
          <cell r="S1671">
            <v>7.0999999999999994E-2</v>
          </cell>
          <cell r="T1671">
            <v>0.106</v>
          </cell>
          <cell r="U1671">
            <v>8.2000000000000003E-2</v>
          </cell>
          <cell r="V1671">
            <v>7.5999999999999998E-2</v>
          </cell>
          <cell r="W1671">
            <v>7.0000000000000007E-2</v>
          </cell>
          <cell r="X1671">
            <v>7.1999999999999995E-2</v>
          </cell>
          <cell r="Y1671">
            <v>2.3E-2</v>
          </cell>
          <cell r="Z1671">
            <v>3.5999999999999997E-2</v>
          </cell>
          <cell r="AA1671">
            <v>1.9410000000000001</v>
          </cell>
          <cell r="AB1671">
            <v>6.1249999999999991</v>
          </cell>
          <cell r="SI1671">
            <v>0</v>
          </cell>
          <cell r="SJ1671">
            <v>0</v>
          </cell>
          <cell r="SK1671">
            <v>0</v>
          </cell>
          <cell r="SL1671">
            <v>0</v>
          </cell>
          <cell r="SM1671">
            <v>0</v>
          </cell>
          <cell r="SN1671">
            <v>0</v>
          </cell>
          <cell r="SO1671">
            <v>0</v>
          </cell>
          <cell r="SP1671">
            <v>0</v>
          </cell>
          <cell r="SQ1671">
            <v>0</v>
          </cell>
          <cell r="SR1671">
            <v>0</v>
          </cell>
          <cell r="SS1671">
            <v>0</v>
          </cell>
          <cell r="ST1671">
            <v>0</v>
          </cell>
          <cell r="SU1671">
            <v>0</v>
          </cell>
          <cell r="SV1671">
            <v>0</v>
          </cell>
          <cell r="SW1671">
            <v>0</v>
          </cell>
          <cell r="SX1671">
            <v>0</v>
          </cell>
          <cell r="SY1671">
            <v>0</v>
          </cell>
          <cell r="SZ1671">
            <v>0</v>
          </cell>
          <cell r="TA1671">
            <v>0</v>
          </cell>
          <cell r="TC1671">
            <v>0</v>
          </cell>
          <cell r="TD1671">
            <v>0</v>
          </cell>
          <cell r="TE1671">
            <v>0</v>
          </cell>
          <cell r="TF1671">
            <v>0</v>
          </cell>
          <cell r="TG1671">
            <v>0</v>
          </cell>
          <cell r="TH1671">
            <v>0</v>
          </cell>
          <cell r="TI1671">
            <v>0</v>
          </cell>
          <cell r="TJ1671">
            <v>0</v>
          </cell>
          <cell r="TK1671">
            <v>0</v>
          </cell>
          <cell r="TL1671">
            <v>0</v>
          </cell>
          <cell r="TM1671">
            <v>0</v>
          </cell>
          <cell r="TN1671">
            <v>0</v>
          </cell>
          <cell r="TO1671">
            <v>0</v>
          </cell>
          <cell r="TP1671">
            <v>0</v>
          </cell>
          <cell r="TQ1671">
            <v>0</v>
          </cell>
          <cell r="TR1671">
            <v>0</v>
          </cell>
          <cell r="TS1671">
            <v>0</v>
          </cell>
          <cell r="TT1671">
            <v>0</v>
          </cell>
          <cell r="TU1671">
            <v>0</v>
          </cell>
          <cell r="TW1671">
            <v>0</v>
          </cell>
          <cell r="TX1671">
            <v>0</v>
          </cell>
          <cell r="TY1671">
            <v>0</v>
          </cell>
          <cell r="TZ1671">
            <v>0</v>
          </cell>
          <cell r="UA1671">
            <v>0</v>
          </cell>
          <cell r="UB1671">
            <v>0</v>
          </cell>
          <cell r="UC1671">
            <v>0</v>
          </cell>
          <cell r="UD1671">
            <v>0</v>
          </cell>
          <cell r="UE1671">
            <v>0</v>
          </cell>
          <cell r="UF1671">
            <v>0</v>
          </cell>
          <cell r="UG1671">
            <v>0</v>
          </cell>
          <cell r="UH1671">
            <v>0</v>
          </cell>
          <cell r="UI1671">
            <v>0</v>
          </cell>
          <cell r="UJ1671">
            <v>0</v>
          </cell>
          <cell r="UK1671">
            <v>0</v>
          </cell>
          <cell r="UL1671">
            <v>0</v>
          </cell>
          <cell r="UM1671">
            <v>0</v>
          </cell>
          <cell r="UN1671">
            <v>0</v>
          </cell>
          <cell r="UO1671">
            <v>0</v>
          </cell>
          <cell r="VK1671">
            <v>0</v>
          </cell>
          <cell r="VL1671">
            <v>0</v>
          </cell>
          <cell r="VM1671">
            <v>0</v>
          </cell>
          <cell r="VN1671">
            <v>0</v>
          </cell>
          <cell r="VO1671">
            <v>0</v>
          </cell>
          <cell r="VP1671">
            <v>0</v>
          </cell>
          <cell r="VQ1671">
            <v>0</v>
          </cell>
          <cell r="VR1671">
            <v>0</v>
          </cell>
          <cell r="VS1671">
            <v>0</v>
          </cell>
          <cell r="VT1671">
            <v>0</v>
          </cell>
          <cell r="VU1671">
            <v>0</v>
          </cell>
          <cell r="VV1671">
            <v>0</v>
          </cell>
          <cell r="VW1671">
            <v>0</v>
          </cell>
          <cell r="VX1671">
            <v>0</v>
          </cell>
          <cell r="VY1671">
            <v>0</v>
          </cell>
          <cell r="VZ1671">
            <v>0</v>
          </cell>
          <cell r="WA1671">
            <v>0</v>
          </cell>
          <cell r="WB1671">
            <v>0</v>
          </cell>
          <cell r="WC1671"/>
          <cell r="WD1671">
            <v>0</v>
          </cell>
          <cell r="XA1671">
            <v>0</v>
          </cell>
          <cell r="XB1671">
            <v>0</v>
          </cell>
          <cell r="XC1671">
            <v>0</v>
          </cell>
          <cell r="XD1671">
            <v>0</v>
          </cell>
          <cell r="XE1671">
            <v>0</v>
          </cell>
          <cell r="XF1671">
            <v>0</v>
          </cell>
          <cell r="XG1671">
            <v>0</v>
          </cell>
          <cell r="XH1671">
            <v>0</v>
          </cell>
          <cell r="XI1671">
            <v>0</v>
          </cell>
          <cell r="XJ1671">
            <v>0</v>
          </cell>
          <cell r="XK1671">
            <v>0</v>
          </cell>
          <cell r="XL1671">
            <v>0</v>
          </cell>
          <cell r="XM1671">
            <v>0</v>
          </cell>
          <cell r="XN1671">
            <v>0</v>
          </cell>
          <cell r="XO1671">
            <v>0</v>
          </cell>
          <cell r="XP1671">
            <v>0</v>
          </cell>
          <cell r="XQ1671">
            <v>0</v>
          </cell>
          <cell r="XR1671">
            <v>0</v>
          </cell>
          <cell r="XS1671"/>
          <cell r="XT1671">
            <v>0</v>
          </cell>
        </row>
        <row r="1672">
          <cell r="A1672">
            <v>43726.260416666701</v>
          </cell>
          <cell r="H1672">
            <v>0</v>
          </cell>
          <cell r="I1672">
            <v>0</v>
          </cell>
          <cell r="J1672">
            <v>0.13900000000000001</v>
          </cell>
          <cell r="K1672">
            <v>1.522</v>
          </cell>
          <cell r="L1672">
            <v>0.38500000000000001</v>
          </cell>
          <cell r="M1672">
            <v>3.1909999999999998</v>
          </cell>
          <cell r="N1672">
            <v>2E-3</v>
          </cell>
          <cell r="O1672">
            <v>8.0000000000000002E-3</v>
          </cell>
          <cell r="P1672">
            <v>7.0999999999999994E-2</v>
          </cell>
          <cell r="Q1672">
            <v>6.8000000000000005E-2</v>
          </cell>
          <cell r="R1672">
            <v>6.7000000000000004E-2</v>
          </cell>
          <cell r="S1672">
            <v>8.3000000000000004E-2</v>
          </cell>
          <cell r="T1672">
            <v>0.20599999999999999</v>
          </cell>
          <cell r="U1672">
            <v>8.3000000000000004E-2</v>
          </cell>
          <cell r="V1672">
            <v>6.7000000000000004E-2</v>
          </cell>
          <cell r="W1672">
            <v>6.2E-2</v>
          </cell>
          <cell r="X1672">
            <v>7.0000000000000007E-2</v>
          </cell>
          <cell r="Y1672">
            <v>6.6000000000000003E-2</v>
          </cell>
          <cell r="Z1672">
            <v>0.11799999999999999</v>
          </cell>
          <cell r="AA1672">
            <v>1.7350000000000001</v>
          </cell>
          <cell r="AB1672">
            <v>7.9430000000000014</v>
          </cell>
          <cell r="SI1672">
            <v>0</v>
          </cell>
          <cell r="SJ1672">
            <v>0</v>
          </cell>
          <cell r="SK1672">
            <v>0</v>
          </cell>
          <cell r="SL1672">
            <v>0</v>
          </cell>
          <cell r="SM1672">
            <v>0</v>
          </cell>
          <cell r="SN1672">
            <v>0</v>
          </cell>
          <cell r="SO1672">
            <v>0</v>
          </cell>
          <cell r="SP1672">
            <v>0</v>
          </cell>
          <cell r="SQ1672">
            <v>0</v>
          </cell>
          <cell r="SR1672">
            <v>0</v>
          </cell>
          <cell r="SS1672">
            <v>0</v>
          </cell>
          <cell r="ST1672">
            <v>0</v>
          </cell>
          <cell r="SU1672">
            <v>0</v>
          </cell>
          <cell r="SV1672">
            <v>0</v>
          </cell>
          <cell r="SW1672">
            <v>0</v>
          </cell>
          <cell r="SX1672">
            <v>0</v>
          </cell>
          <cell r="SY1672">
            <v>0</v>
          </cell>
          <cell r="SZ1672">
            <v>0</v>
          </cell>
          <cell r="TA1672">
            <v>0</v>
          </cell>
          <cell r="TC1672">
            <v>0</v>
          </cell>
          <cell r="TD1672">
            <v>0</v>
          </cell>
          <cell r="TE1672">
            <v>0</v>
          </cell>
          <cell r="TF1672">
            <v>0</v>
          </cell>
          <cell r="TG1672">
            <v>0</v>
          </cell>
          <cell r="TH1672">
            <v>0</v>
          </cell>
          <cell r="TI1672">
            <v>0</v>
          </cell>
          <cell r="TJ1672">
            <v>0</v>
          </cell>
          <cell r="TK1672">
            <v>0</v>
          </cell>
          <cell r="TL1672">
            <v>0</v>
          </cell>
          <cell r="TM1672">
            <v>0</v>
          </cell>
          <cell r="TN1672">
            <v>0</v>
          </cell>
          <cell r="TO1672">
            <v>0</v>
          </cell>
          <cell r="TP1672">
            <v>0</v>
          </cell>
          <cell r="TQ1672">
            <v>0</v>
          </cell>
          <cell r="TR1672">
            <v>0</v>
          </cell>
          <cell r="TS1672">
            <v>0</v>
          </cell>
          <cell r="TT1672">
            <v>0</v>
          </cell>
          <cell r="TU1672">
            <v>0</v>
          </cell>
          <cell r="TW1672">
            <v>0</v>
          </cell>
          <cell r="TX1672">
            <v>0</v>
          </cell>
          <cell r="TY1672">
            <v>0</v>
          </cell>
          <cell r="TZ1672">
            <v>0</v>
          </cell>
          <cell r="UA1672">
            <v>0</v>
          </cell>
          <cell r="UB1672">
            <v>0</v>
          </cell>
          <cell r="UC1672">
            <v>0</v>
          </cell>
          <cell r="UD1672">
            <v>0</v>
          </cell>
          <cell r="UE1672">
            <v>0</v>
          </cell>
          <cell r="UF1672">
            <v>0</v>
          </cell>
          <cell r="UG1672">
            <v>0</v>
          </cell>
          <cell r="UH1672">
            <v>0</v>
          </cell>
          <cell r="UI1672">
            <v>0</v>
          </cell>
          <cell r="UJ1672">
            <v>0</v>
          </cell>
          <cell r="UK1672">
            <v>0</v>
          </cell>
          <cell r="UL1672">
            <v>0</v>
          </cell>
          <cell r="UM1672">
            <v>0</v>
          </cell>
          <cell r="UN1672">
            <v>0</v>
          </cell>
          <cell r="UO1672">
            <v>0</v>
          </cell>
          <cell r="VK1672">
            <v>0</v>
          </cell>
          <cell r="VL1672">
            <v>0</v>
          </cell>
          <cell r="VM1672">
            <v>0</v>
          </cell>
          <cell r="VN1672">
            <v>0</v>
          </cell>
          <cell r="VO1672">
            <v>0</v>
          </cell>
          <cell r="VP1672">
            <v>0</v>
          </cell>
          <cell r="VQ1672">
            <v>0</v>
          </cell>
          <cell r="VR1672">
            <v>0</v>
          </cell>
          <cell r="VS1672">
            <v>0</v>
          </cell>
          <cell r="VT1672">
            <v>0</v>
          </cell>
          <cell r="VU1672">
            <v>0</v>
          </cell>
          <cell r="VV1672">
            <v>0</v>
          </cell>
          <cell r="VW1672">
            <v>0</v>
          </cell>
          <cell r="VX1672">
            <v>0</v>
          </cell>
          <cell r="VY1672">
            <v>0</v>
          </cell>
          <cell r="VZ1672">
            <v>0</v>
          </cell>
          <cell r="WA1672">
            <v>0</v>
          </cell>
          <cell r="WB1672">
            <v>0</v>
          </cell>
          <cell r="WC1672"/>
          <cell r="WD1672">
            <v>0</v>
          </cell>
          <cell r="XA1672">
            <v>0</v>
          </cell>
          <cell r="XB1672">
            <v>0</v>
          </cell>
          <cell r="XC1672">
            <v>0</v>
          </cell>
          <cell r="XD1672">
            <v>0</v>
          </cell>
          <cell r="XE1672">
            <v>0</v>
          </cell>
          <cell r="XF1672">
            <v>0</v>
          </cell>
          <cell r="XG1672">
            <v>0</v>
          </cell>
          <cell r="XH1672">
            <v>0</v>
          </cell>
          <cell r="XI1672">
            <v>0</v>
          </cell>
          <cell r="XJ1672">
            <v>0</v>
          </cell>
          <cell r="XK1672">
            <v>0</v>
          </cell>
          <cell r="XL1672">
            <v>0</v>
          </cell>
          <cell r="XM1672">
            <v>0</v>
          </cell>
          <cell r="XN1672">
            <v>0</v>
          </cell>
          <cell r="XO1672">
            <v>0</v>
          </cell>
          <cell r="XP1672">
            <v>0</v>
          </cell>
          <cell r="XQ1672">
            <v>0</v>
          </cell>
          <cell r="XR1672">
            <v>0</v>
          </cell>
          <cell r="XS1672"/>
          <cell r="XT1672">
            <v>0</v>
          </cell>
        </row>
        <row r="1673">
          <cell r="A1673">
            <v>43726.270833333299</v>
          </cell>
          <cell r="H1673">
            <v>0</v>
          </cell>
          <cell r="I1673">
            <v>0</v>
          </cell>
          <cell r="J1673">
            <v>0.14000000000000001</v>
          </cell>
          <cell r="K1673">
            <v>1.6619999999999999</v>
          </cell>
          <cell r="L1673">
            <v>0.40200000000000002</v>
          </cell>
          <cell r="M1673">
            <v>1.675</v>
          </cell>
          <cell r="N1673">
            <v>2E-3</v>
          </cell>
          <cell r="O1673">
            <v>1.4E-2</v>
          </cell>
          <cell r="P1673">
            <v>3.6999999999999998E-2</v>
          </cell>
          <cell r="Q1673">
            <v>6.8000000000000005E-2</v>
          </cell>
          <cell r="R1673">
            <v>8.3000000000000004E-2</v>
          </cell>
          <cell r="S1673">
            <v>7.5999999999999998E-2</v>
          </cell>
          <cell r="T1673">
            <v>7.8E-2</v>
          </cell>
          <cell r="U1673">
            <v>3.5000000000000003E-2</v>
          </cell>
          <cell r="V1673">
            <v>7.2999999999999995E-2</v>
          </cell>
          <cell r="W1673">
            <v>7.9000000000000001E-2</v>
          </cell>
          <cell r="X1673">
            <v>6.4000000000000001E-2</v>
          </cell>
          <cell r="Y1673">
            <v>0.06</v>
          </cell>
          <cell r="Z1673">
            <v>6.9000000000000006E-2</v>
          </cell>
          <cell r="AA1673">
            <v>1.407</v>
          </cell>
          <cell r="AB1673">
            <v>6.024</v>
          </cell>
          <cell r="SI1673">
            <v>0</v>
          </cell>
          <cell r="SJ1673">
            <v>0</v>
          </cell>
          <cell r="SK1673">
            <v>0</v>
          </cell>
          <cell r="SL1673">
            <v>0</v>
          </cell>
          <cell r="SM1673">
            <v>0</v>
          </cell>
          <cell r="SN1673">
            <v>0</v>
          </cell>
          <cell r="SO1673">
            <v>0</v>
          </cell>
          <cell r="SP1673">
            <v>0</v>
          </cell>
          <cell r="SQ1673">
            <v>0</v>
          </cell>
          <cell r="SR1673">
            <v>0</v>
          </cell>
          <cell r="SS1673">
            <v>0</v>
          </cell>
          <cell r="ST1673">
            <v>0</v>
          </cell>
          <cell r="SU1673">
            <v>0</v>
          </cell>
          <cell r="SV1673">
            <v>0</v>
          </cell>
          <cell r="SW1673">
            <v>0</v>
          </cell>
          <cell r="SX1673">
            <v>0</v>
          </cell>
          <cell r="SY1673">
            <v>0</v>
          </cell>
          <cell r="SZ1673">
            <v>0</v>
          </cell>
          <cell r="TA1673">
            <v>0</v>
          </cell>
          <cell r="TC1673">
            <v>0</v>
          </cell>
          <cell r="TD1673">
            <v>0</v>
          </cell>
          <cell r="TE1673">
            <v>0</v>
          </cell>
          <cell r="TF1673">
            <v>0</v>
          </cell>
          <cell r="TG1673">
            <v>0</v>
          </cell>
          <cell r="TH1673">
            <v>0</v>
          </cell>
          <cell r="TI1673">
            <v>0</v>
          </cell>
          <cell r="TJ1673">
            <v>0</v>
          </cell>
          <cell r="TK1673">
            <v>0</v>
          </cell>
          <cell r="TL1673">
            <v>0</v>
          </cell>
          <cell r="TM1673">
            <v>0</v>
          </cell>
          <cell r="TN1673">
            <v>0</v>
          </cell>
          <cell r="TO1673">
            <v>0</v>
          </cell>
          <cell r="TP1673">
            <v>0</v>
          </cell>
          <cell r="TQ1673">
            <v>0</v>
          </cell>
          <cell r="TR1673">
            <v>0</v>
          </cell>
          <cell r="TS1673">
            <v>0</v>
          </cell>
          <cell r="TT1673">
            <v>0</v>
          </cell>
          <cell r="TU1673">
            <v>0</v>
          </cell>
          <cell r="TW1673">
            <v>0</v>
          </cell>
          <cell r="TX1673">
            <v>0</v>
          </cell>
          <cell r="TY1673">
            <v>0</v>
          </cell>
          <cell r="TZ1673">
            <v>0</v>
          </cell>
          <cell r="UA1673">
            <v>0</v>
          </cell>
          <cell r="UB1673">
            <v>0</v>
          </cell>
          <cell r="UC1673">
            <v>0</v>
          </cell>
          <cell r="UD1673">
            <v>0</v>
          </cell>
          <cell r="UE1673">
            <v>0</v>
          </cell>
          <cell r="UF1673">
            <v>0</v>
          </cell>
          <cell r="UG1673">
            <v>0</v>
          </cell>
          <cell r="UH1673">
            <v>0</v>
          </cell>
          <cell r="UI1673">
            <v>0</v>
          </cell>
          <cell r="UJ1673">
            <v>0</v>
          </cell>
          <cell r="UK1673">
            <v>0</v>
          </cell>
          <cell r="UL1673">
            <v>0</v>
          </cell>
          <cell r="UM1673">
            <v>0</v>
          </cell>
          <cell r="UN1673">
            <v>0</v>
          </cell>
          <cell r="UO1673">
            <v>0</v>
          </cell>
          <cell r="VK1673">
            <v>0</v>
          </cell>
          <cell r="VL1673">
            <v>0</v>
          </cell>
          <cell r="VM1673">
            <v>0</v>
          </cell>
          <cell r="VN1673">
            <v>0</v>
          </cell>
          <cell r="VO1673">
            <v>0</v>
          </cell>
          <cell r="VP1673">
            <v>0</v>
          </cell>
          <cell r="VQ1673">
            <v>0</v>
          </cell>
          <cell r="VR1673">
            <v>0</v>
          </cell>
          <cell r="VS1673">
            <v>0</v>
          </cell>
          <cell r="VT1673">
            <v>0</v>
          </cell>
          <cell r="VU1673">
            <v>0</v>
          </cell>
          <cell r="VV1673">
            <v>0</v>
          </cell>
          <cell r="VW1673">
            <v>0</v>
          </cell>
          <cell r="VX1673">
            <v>0</v>
          </cell>
          <cell r="VY1673">
            <v>0</v>
          </cell>
          <cell r="VZ1673">
            <v>0</v>
          </cell>
          <cell r="WA1673">
            <v>0</v>
          </cell>
          <cell r="WB1673">
            <v>0</v>
          </cell>
          <cell r="WC1673"/>
          <cell r="WD1673">
            <v>0</v>
          </cell>
          <cell r="XA1673">
            <v>0</v>
          </cell>
          <cell r="XB1673">
            <v>0</v>
          </cell>
          <cell r="XC1673">
            <v>0</v>
          </cell>
          <cell r="XD1673">
            <v>0</v>
          </cell>
          <cell r="XE1673">
            <v>0</v>
          </cell>
          <cell r="XF1673">
            <v>0</v>
          </cell>
          <cell r="XG1673">
            <v>0</v>
          </cell>
          <cell r="XH1673">
            <v>0</v>
          </cell>
          <cell r="XI1673">
            <v>0</v>
          </cell>
          <cell r="XJ1673">
            <v>0</v>
          </cell>
          <cell r="XK1673">
            <v>0</v>
          </cell>
          <cell r="XL1673">
            <v>0</v>
          </cell>
          <cell r="XM1673">
            <v>0</v>
          </cell>
          <cell r="XN1673">
            <v>0</v>
          </cell>
          <cell r="XO1673">
            <v>0</v>
          </cell>
          <cell r="XP1673">
            <v>0</v>
          </cell>
          <cell r="XQ1673">
            <v>0</v>
          </cell>
          <cell r="XR1673">
            <v>0</v>
          </cell>
          <cell r="XS1673"/>
          <cell r="XT1673">
            <v>0</v>
          </cell>
        </row>
        <row r="1674">
          <cell r="A1674">
            <v>43726.28125</v>
          </cell>
          <cell r="H1674">
            <v>0</v>
          </cell>
          <cell r="I1674">
            <v>0</v>
          </cell>
          <cell r="J1674">
            <v>0.154</v>
          </cell>
          <cell r="K1674">
            <v>1.9330000000000001</v>
          </cell>
          <cell r="L1674">
            <v>0.46</v>
          </cell>
          <cell r="M1674">
            <v>0.90800000000000003</v>
          </cell>
          <cell r="N1674">
            <v>2E-3</v>
          </cell>
          <cell r="O1674">
            <v>2.4E-2</v>
          </cell>
          <cell r="P1674">
            <v>4.3999999999999997E-2</v>
          </cell>
          <cell r="Q1674">
            <v>0.125</v>
          </cell>
          <cell r="R1674">
            <v>0.19800000000000001</v>
          </cell>
          <cell r="S1674">
            <v>0.06</v>
          </cell>
          <cell r="T1674">
            <v>4.3999999999999997E-2</v>
          </cell>
          <cell r="U1674">
            <v>3.7999999999999999E-2</v>
          </cell>
          <cell r="V1674">
            <v>4.3999999999999997E-2</v>
          </cell>
          <cell r="W1674">
            <v>5.5E-2</v>
          </cell>
          <cell r="X1674">
            <v>6.0999999999999999E-2</v>
          </cell>
          <cell r="Y1674">
            <v>4.9000000000000002E-2</v>
          </cell>
          <cell r="Z1674">
            <v>4.8000000000000001E-2</v>
          </cell>
          <cell r="AA1674">
            <v>1.4690000000000001</v>
          </cell>
          <cell r="AB1674">
            <v>5.7160000000000002</v>
          </cell>
          <cell r="SI1674">
            <v>0</v>
          </cell>
          <cell r="SJ1674">
            <v>0</v>
          </cell>
          <cell r="SK1674">
            <v>0</v>
          </cell>
          <cell r="SL1674">
            <v>0</v>
          </cell>
          <cell r="SM1674">
            <v>0</v>
          </cell>
          <cell r="SN1674">
            <v>0</v>
          </cell>
          <cell r="SO1674">
            <v>0</v>
          </cell>
          <cell r="SP1674">
            <v>0</v>
          </cell>
          <cell r="SQ1674">
            <v>0</v>
          </cell>
          <cell r="SR1674">
            <v>0</v>
          </cell>
          <cell r="SS1674">
            <v>0</v>
          </cell>
          <cell r="ST1674">
            <v>0</v>
          </cell>
          <cell r="SU1674">
            <v>0</v>
          </cell>
          <cell r="SV1674">
            <v>0</v>
          </cell>
          <cell r="SW1674">
            <v>0</v>
          </cell>
          <cell r="SX1674">
            <v>0</v>
          </cell>
          <cell r="SY1674">
            <v>0</v>
          </cell>
          <cell r="SZ1674">
            <v>0</v>
          </cell>
          <cell r="TA1674">
            <v>0</v>
          </cell>
          <cell r="TC1674">
            <v>0</v>
          </cell>
          <cell r="TD1674">
            <v>0</v>
          </cell>
          <cell r="TE1674">
            <v>0</v>
          </cell>
          <cell r="TF1674">
            <v>0</v>
          </cell>
          <cell r="TG1674">
            <v>0</v>
          </cell>
          <cell r="TH1674">
            <v>0</v>
          </cell>
          <cell r="TI1674">
            <v>0</v>
          </cell>
          <cell r="TJ1674">
            <v>0</v>
          </cell>
          <cell r="TK1674">
            <v>0</v>
          </cell>
          <cell r="TL1674">
            <v>0</v>
          </cell>
          <cell r="TM1674">
            <v>0</v>
          </cell>
          <cell r="TN1674">
            <v>0</v>
          </cell>
          <cell r="TO1674">
            <v>0</v>
          </cell>
          <cell r="TP1674">
            <v>0</v>
          </cell>
          <cell r="TQ1674">
            <v>0</v>
          </cell>
          <cell r="TR1674">
            <v>0</v>
          </cell>
          <cell r="TS1674">
            <v>0</v>
          </cell>
          <cell r="TT1674">
            <v>0</v>
          </cell>
          <cell r="TU1674">
            <v>0</v>
          </cell>
          <cell r="TW1674">
            <v>0</v>
          </cell>
          <cell r="TX1674">
            <v>0</v>
          </cell>
          <cell r="TY1674">
            <v>0</v>
          </cell>
          <cell r="TZ1674">
            <v>0</v>
          </cell>
          <cell r="UA1674">
            <v>0</v>
          </cell>
          <cell r="UB1674">
            <v>0</v>
          </cell>
          <cell r="UC1674">
            <v>0</v>
          </cell>
          <cell r="UD1674">
            <v>0</v>
          </cell>
          <cell r="UE1674">
            <v>0</v>
          </cell>
          <cell r="UF1674">
            <v>0</v>
          </cell>
          <cell r="UG1674">
            <v>0</v>
          </cell>
          <cell r="UH1674">
            <v>0</v>
          </cell>
          <cell r="UI1674">
            <v>0</v>
          </cell>
          <cell r="UJ1674">
            <v>0</v>
          </cell>
          <cell r="UK1674">
            <v>0</v>
          </cell>
          <cell r="UL1674">
            <v>0</v>
          </cell>
          <cell r="UM1674">
            <v>0</v>
          </cell>
          <cell r="UN1674">
            <v>0</v>
          </cell>
          <cell r="UO1674">
            <v>0</v>
          </cell>
          <cell r="VK1674">
            <v>0</v>
          </cell>
          <cell r="VL1674">
            <v>0</v>
          </cell>
          <cell r="VM1674">
            <v>0</v>
          </cell>
          <cell r="VN1674">
            <v>0</v>
          </cell>
          <cell r="VO1674">
            <v>0</v>
          </cell>
          <cell r="VP1674">
            <v>0</v>
          </cell>
          <cell r="VQ1674">
            <v>0</v>
          </cell>
          <cell r="VR1674">
            <v>0</v>
          </cell>
          <cell r="VS1674">
            <v>0</v>
          </cell>
          <cell r="VT1674">
            <v>0</v>
          </cell>
          <cell r="VU1674">
            <v>0</v>
          </cell>
          <cell r="VV1674">
            <v>0</v>
          </cell>
          <cell r="VW1674">
            <v>0</v>
          </cell>
          <cell r="VX1674">
            <v>0</v>
          </cell>
          <cell r="VY1674">
            <v>0</v>
          </cell>
          <cell r="VZ1674">
            <v>0</v>
          </cell>
          <cell r="WA1674">
            <v>0</v>
          </cell>
          <cell r="WB1674">
            <v>0</v>
          </cell>
          <cell r="WC1674"/>
          <cell r="WD1674">
            <v>0</v>
          </cell>
          <cell r="XA1674">
            <v>0</v>
          </cell>
          <cell r="XB1674">
            <v>0</v>
          </cell>
          <cell r="XC1674">
            <v>0</v>
          </cell>
          <cell r="XD1674">
            <v>0</v>
          </cell>
          <cell r="XE1674">
            <v>0</v>
          </cell>
          <cell r="XF1674">
            <v>0</v>
          </cell>
          <cell r="XG1674">
            <v>0</v>
          </cell>
          <cell r="XH1674">
            <v>0</v>
          </cell>
          <cell r="XI1674">
            <v>0</v>
          </cell>
          <cell r="XJ1674">
            <v>0</v>
          </cell>
          <cell r="XK1674">
            <v>0</v>
          </cell>
          <cell r="XL1674">
            <v>0</v>
          </cell>
          <cell r="XM1674">
            <v>0</v>
          </cell>
          <cell r="XN1674">
            <v>0</v>
          </cell>
          <cell r="XO1674">
            <v>0</v>
          </cell>
          <cell r="XP1674">
            <v>0</v>
          </cell>
          <cell r="XQ1674">
            <v>0</v>
          </cell>
          <cell r="XR1674">
            <v>0</v>
          </cell>
          <cell r="XS1674"/>
          <cell r="XT1674">
            <v>0</v>
          </cell>
        </row>
        <row r="1675">
          <cell r="A1675">
            <v>43726.291666666701</v>
          </cell>
          <cell r="H1675">
            <v>0.11899999999999999</v>
          </cell>
          <cell r="I1675">
            <v>0</v>
          </cell>
          <cell r="J1675">
            <v>0.13900000000000001</v>
          </cell>
          <cell r="K1675">
            <v>1.8779999999999999</v>
          </cell>
          <cell r="L1675">
            <v>0.432</v>
          </cell>
          <cell r="M1675">
            <v>0.873</v>
          </cell>
          <cell r="N1675">
            <v>3.0000000000000001E-3</v>
          </cell>
          <cell r="O1675">
            <v>7.0000000000000001E-3</v>
          </cell>
          <cell r="P1675">
            <v>0.06</v>
          </cell>
          <cell r="Q1675">
            <v>0.14499999999999999</v>
          </cell>
          <cell r="R1675">
            <v>0.106</v>
          </cell>
          <cell r="S1675">
            <v>2.4E-2</v>
          </cell>
          <cell r="T1675">
            <v>4.1000000000000002E-2</v>
          </cell>
          <cell r="U1675">
            <v>0.125</v>
          </cell>
          <cell r="V1675">
            <v>8.4000000000000005E-2</v>
          </cell>
          <cell r="W1675">
            <v>3.5999999999999997E-2</v>
          </cell>
          <cell r="X1675">
            <v>9.2999999999999999E-2</v>
          </cell>
          <cell r="Y1675">
            <v>4.7E-2</v>
          </cell>
          <cell r="Z1675">
            <v>7.9000000000000001E-2</v>
          </cell>
          <cell r="AA1675">
            <v>3.0369999999999999</v>
          </cell>
          <cell r="AB1675">
            <v>7.2089999999999996</v>
          </cell>
          <cell r="SI1675">
            <v>0</v>
          </cell>
          <cell r="SJ1675">
            <v>0</v>
          </cell>
          <cell r="SK1675">
            <v>0</v>
          </cell>
          <cell r="SL1675">
            <v>0</v>
          </cell>
          <cell r="SM1675">
            <v>0</v>
          </cell>
          <cell r="SN1675">
            <v>0</v>
          </cell>
          <cell r="SO1675">
            <v>0</v>
          </cell>
          <cell r="SP1675">
            <v>0</v>
          </cell>
          <cell r="SQ1675">
            <v>0</v>
          </cell>
          <cell r="SR1675">
            <v>0</v>
          </cell>
          <cell r="SS1675">
            <v>0</v>
          </cell>
          <cell r="ST1675">
            <v>0</v>
          </cell>
          <cell r="SU1675">
            <v>0</v>
          </cell>
          <cell r="SV1675">
            <v>0</v>
          </cell>
          <cell r="SW1675">
            <v>0</v>
          </cell>
          <cell r="SX1675">
            <v>0</v>
          </cell>
          <cell r="SY1675">
            <v>0</v>
          </cell>
          <cell r="SZ1675">
            <v>0</v>
          </cell>
          <cell r="TA1675">
            <v>0</v>
          </cell>
          <cell r="TC1675">
            <v>6.8235294117647057E-3</v>
          </cell>
          <cell r="TD1675">
            <v>6.8235294117647057E-3</v>
          </cell>
          <cell r="TE1675">
            <v>6.8235294117647057E-3</v>
          </cell>
          <cell r="TF1675">
            <v>6.8235294117647057E-3</v>
          </cell>
          <cell r="TG1675">
            <v>3.0000000000000001E-3</v>
          </cell>
          <cell r="TH1675">
            <v>6.8235294117647057E-3</v>
          </cell>
          <cell r="TI1675">
            <v>6.8235294117647057E-3</v>
          </cell>
          <cell r="TJ1675">
            <v>6.8235294117647057E-3</v>
          </cell>
          <cell r="TK1675">
            <v>6.8235294117647057E-3</v>
          </cell>
          <cell r="TL1675">
            <v>6.8235294117647057E-3</v>
          </cell>
          <cell r="TM1675">
            <v>6.8235294117647057E-3</v>
          </cell>
          <cell r="TN1675">
            <v>6.8235294117647057E-3</v>
          </cell>
          <cell r="TO1675">
            <v>6.8235294117647057E-3</v>
          </cell>
          <cell r="TP1675">
            <v>6.8235294117647057E-3</v>
          </cell>
          <cell r="TQ1675">
            <v>6.8235294117647057E-3</v>
          </cell>
          <cell r="TR1675">
            <v>6.8235294117647057E-3</v>
          </cell>
          <cell r="TS1675">
            <v>6.8235294117647057E-3</v>
          </cell>
          <cell r="TT1675">
            <v>6.8235294117647057E-3</v>
          </cell>
          <cell r="TU1675">
            <v>0.11899999999999995</v>
          </cell>
          <cell r="TW1675">
            <v>1</v>
          </cell>
          <cell r="TX1675">
            <v>1</v>
          </cell>
          <cell r="TY1675">
            <v>1</v>
          </cell>
          <cell r="TZ1675">
            <v>1</v>
          </cell>
          <cell r="UA1675">
            <v>1</v>
          </cell>
          <cell r="UB1675">
            <v>1</v>
          </cell>
          <cell r="UC1675">
            <v>1</v>
          </cell>
          <cell r="UD1675">
            <v>1</v>
          </cell>
          <cell r="UE1675">
            <v>1</v>
          </cell>
          <cell r="UF1675">
            <v>1</v>
          </cell>
          <cell r="UG1675">
            <v>1</v>
          </cell>
          <cell r="UH1675">
            <v>1</v>
          </cell>
          <cell r="UI1675">
            <v>1</v>
          </cell>
          <cell r="UJ1675">
            <v>1</v>
          </cell>
          <cell r="UK1675">
            <v>1</v>
          </cell>
          <cell r="UL1675">
            <v>1</v>
          </cell>
          <cell r="UM1675">
            <v>1</v>
          </cell>
          <cell r="UN1675">
            <v>1</v>
          </cell>
          <cell r="UO1675">
            <v>1</v>
          </cell>
          <cell r="VK1675">
            <v>4.9090139652983492E-2</v>
          </cell>
          <cell r="VL1675">
            <v>3.6334022426862118E-3</v>
          </cell>
          <cell r="VM1675">
            <v>1.579520697167756E-2</v>
          </cell>
          <cell r="VN1675">
            <v>7.8161848932012667E-3</v>
          </cell>
          <cell r="VO1675">
            <v>1</v>
          </cell>
          <cell r="VP1675">
            <v>0.97478991596638653</v>
          </cell>
          <cell r="VQ1675">
            <v>0.11372549019607843</v>
          </cell>
          <cell r="VR1675">
            <v>4.7058823529411764E-2</v>
          </cell>
          <cell r="VS1675">
            <v>0.11372549019607843</v>
          </cell>
          <cell r="VT1675">
            <v>4.7058823529411764E-2</v>
          </cell>
          <cell r="VU1675">
            <v>6.4372918978912314E-2</v>
          </cell>
          <cell r="VV1675">
            <v>0.28431372549019607</v>
          </cell>
          <cell r="VW1675">
            <v>0.16642754662840745</v>
          </cell>
          <cell r="VX1675">
            <v>5.4588235294117646E-2</v>
          </cell>
          <cell r="VY1675">
            <v>8.1232492997198869E-2</v>
          </cell>
          <cell r="VZ1675">
            <v>0.18954248366013074</v>
          </cell>
          <cell r="WA1675">
            <v>7.3371283997469949E-2</v>
          </cell>
          <cell r="WB1675">
            <v>2.2467992794747136E-3</v>
          </cell>
          <cell r="WC1675"/>
          <cell r="WD1675">
            <v>0.18271049797243463</v>
          </cell>
          <cell r="XA1675">
            <v>6.8235294117647057E-3</v>
          </cell>
          <cell r="XB1675">
            <v>6.8235294117647057E-3</v>
          </cell>
          <cell r="XC1675">
            <v>6.8235294117647057E-3</v>
          </cell>
          <cell r="XD1675">
            <v>6.8235294117647057E-3</v>
          </cell>
          <cell r="XE1675">
            <v>3.0000000000000001E-3</v>
          </cell>
          <cell r="XF1675">
            <v>6.8235294117647057E-3</v>
          </cell>
          <cell r="XG1675">
            <v>6.8235294117647057E-3</v>
          </cell>
          <cell r="XH1675">
            <v>6.8235294117647057E-3</v>
          </cell>
          <cell r="XI1675">
            <v>6.8235294117647057E-3</v>
          </cell>
          <cell r="XJ1675">
            <v>6.8235294117647057E-3</v>
          </cell>
          <cell r="XK1675">
            <v>6.8235294117647057E-3</v>
          </cell>
          <cell r="XL1675">
            <v>6.8235294117647057E-3</v>
          </cell>
          <cell r="XM1675">
            <v>6.8235294117647057E-3</v>
          </cell>
          <cell r="XN1675">
            <v>6.8235294117647057E-3</v>
          </cell>
          <cell r="XO1675">
            <v>6.8235294117647057E-3</v>
          </cell>
          <cell r="XP1675">
            <v>6.8235294117647057E-3</v>
          </cell>
          <cell r="XQ1675">
            <v>6.8235294117647057E-3</v>
          </cell>
          <cell r="XR1675">
            <v>6.8235294117647057E-3</v>
          </cell>
          <cell r="XS1675"/>
          <cell r="XT1675">
            <v>0.11899999999999995</v>
          </cell>
        </row>
        <row r="1676">
          <cell r="A1676">
            <v>43726.302083333299</v>
          </cell>
          <cell r="H1676">
            <v>7.5999999999999998E-2</v>
          </cell>
          <cell r="I1676">
            <v>0</v>
          </cell>
          <cell r="J1676">
            <v>0.14000000000000001</v>
          </cell>
          <cell r="K1676">
            <v>1.7589999999999999</v>
          </cell>
          <cell r="L1676">
            <v>0.44400000000000001</v>
          </cell>
          <cell r="M1676">
            <v>0.73599999999999999</v>
          </cell>
          <cell r="N1676">
            <v>2E-3</v>
          </cell>
          <cell r="O1676">
            <v>8.0000000000000002E-3</v>
          </cell>
          <cell r="P1676">
            <v>3.2000000000000001E-2</v>
          </cell>
          <cell r="Q1676">
            <v>2.1999999999999999E-2</v>
          </cell>
          <cell r="R1676">
            <v>9.0999999999999998E-2</v>
          </cell>
          <cell r="S1676">
            <v>2.4E-2</v>
          </cell>
          <cell r="T1676">
            <v>5.0999999999999997E-2</v>
          </cell>
          <cell r="U1676">
            <v>0.27400000000000002</v>
          </cell>
          <cell r="V1676">
            <v>0.19500000000000001</v>
          </cell>
          <cell r="W1676">
            <v>6.2E-2</v>
          </cell>
          <cell r="X1676">
            <v>0.15</v>
          </cell>
          <cell r="Y1676">
            <v>4.7E-2</v>
          </cell>
          <cell r="Z1676">
            <v>0.06</v>
          </cell>
          <cell r="AA1676">
            <v>2.1520000000000001</v>
          </cell>
          <cell r="AB1676">
            <v>6.2489999999999988</v>
          </cell>
          <cell r="SI1676">
            <v>0</v>
          </cell>
          <cell r="SJ1676">
            <v>0</v>
          </cell>
          <cell r="SK1676">
            <v>0</v>
          </cell>
          <cell r="SL1676">
            <v>0</v>
          </cell>
          <cell r="SM1676">
            <v>0</v>
          </cell>
          <cell r="SN1676">
            <v>0</v>
          </cell>
          <cell r="SO1676">
            <v>0</v>
          </cell>
          <cell r="SP1676">
            <v>0</v>
          </cell>
          <cell r="SQ1676">
            <v>0</v>
          </cell>
          <cell r="SR1676">
            <v>0</v>
          </cell>
          <cell r="SS1676">
            <v>0</v>
          </cell>
          <cell r="ST1676">
            <v>0</v>
          </cell>
          <cell r="SU1676">
            <v>0</v>
          </cell>
          <cell r="SV1676">
            <v>0</v>
          </cell>
          <cell r="SW1676">
            <v>0</v>
          </cell>
          <cell r="SX1676">
            <v>0</v>
          </cell>
          <cell r="SY1676">
            <v>0</v>
          </cell>
          <cell r="SZ1676">
            <v>0</v>
          </cell>
          <cell r="TA1676">
            <v>0</v>
          </cell>
          <cell r="TC1676">
            <v>4.3529411764705881E-3</v>
          </cell>
          <cell r="TD1676">
            <v>4.3529411764705881E-3</v>
          </cell>
          <cell r="TE1676">
            <v>4.3529411764705881E-3</v>
          </cell>
          <cell r="TF1676">
            <v>4.3529411764705881E-3</v>
          </cell>
          <cell r="TG1676">
            <v>2E-3</v>
          </cell>
          <cell r="TH1676">
            <v>4.3529411764705881E-3</v>
          </cell>
          <cell r="TI1676">
            <v>4.3529411764705881E-3</v>
          </cell>
          <cell r="TJ1676">
            <v>4.3529411764705881E-3</v>
          </cell>
          <cell r="TK1676">
            <v>4.3529411764705881E-3</v>
          </cell>
          <cell r="TL1676">
            <v>4.3529411764705881E-3</v>
          </cell>
          <cell r="TM1676">
            <v>4.3529411764705881E-3</v>
          </cell>
          <cell r="TN1676">
            <v>4.3529411764705881E-3</v>
          </cell>
          <cell r="TO1676">
            <v>4.3529411764705881E-3</v>
          </cell>
          <cell r="TP1676">
            <v>4.3529411764705881E-3</v>
          </cell>
          <cell r="TQ1676">
            <v>4.3529411764705881E-3</v>
          </cell>
          <cell r="TR1676">
            <v>4.3529411764705881E-3</v>
          </cell>
          <cell r="TS1676">
            <v>4.3529411764705881E-3</v>
          </cell>
          <cell r="TT1676">
            <v>4.3529411764705881E-3</v>
          </cell>
          <cell r="TU1676">
            <v>7.5999999999999984E-2</v>
          </cell>
          <cell r="TW1676">
            <v>1</v>
          </cell>
          <cell r="TX1676">
            <v>1</v>
          </cell>
          <cell r="TY1676">
            <v>1</v>
          </cell>
          <cell r="TZ1676">
            <v>1</v>
          </cell>
          <cell r="UA1676">
            <v>1</v>
          </cell>
          <cell r="UB1676">
            <v>1</v>
          </cell>
          <cell r="UC1676">
            <v>1</v>
          </cell>
          <cell r="UD1676">
            <v>1</v>
          </cell>
          <cell r="UE1676">
            <v>1</v>
          </cell>
          <cell r="UF1676">
            <v>1</v>
          </cell>
          <cell r="UG1676">
            <v>1</v>
          </cell>
          <cell r="UH1676">
            <v>1</v>
          </cell>
          <cell r="UI1676">
            <v>1</v>
          </cell>
          <cell r="UJ1676">
            <v>1</v>
          </cell>
          <cell r="UK1676">
            <v>1</v>
          </cell>
          <cell r="UL1676">
            <v>1</v>
          </cell>
          <cell r="UM1676">
            <v>1</v>
          </cell>
          <cell r="UN1676">
            <v>1</v>
          </cell>
          <cell r="UO1676">
            <v>1</v>
          </cell>
          <cell r="VK1676">
            <v>3.1092436974789913E-2</v>
          </cell>
          <cell r="VL1676">
            <v>2.4746680935023241E-3</v>
          </cell>
          <cell r="VM1676">
            <v>9.8039215686274508E-3</v>
          </cell>
          <cell r="VN1676">
            <v>5.9143222506393865E-3</v>
          </cell>
          <cell r="VO1676">
            <v>1</v>
          </cell>
          <cell r="VP1676">
            <v>0.54411764705882348</v>
          </cell>
          <cell r="VQ1676">
            <v>0.13602941176470587</v>
          </cell>
          <cell r="VR1676">
            <v>0.19786096256684493</v>
          </cell>
          <cell r="VS1676">
            <v>0.13602941176470587</v>
          </cell>
          <cell r="VT1676">
            <v>0.19786096256684493</v>
          </cell>
          <cell r="VU1676">
            <v>4.7834518422753713E-2</v>
          </cell>
          <cell r="VV1676">
            <v>0.18137254901960784</v>
          </cell>
          <cell r="VW1676">
            <v>8.535178777393311E-2</v>
          </cell>
          <cell r="VX1676">
            <v>1.5886646629454701E-2</v>
          </cell>
          <cell r="VY1676">
            <v>2.2322775263951732E-2</v>
          </cell>
          <cell r="VZ1676">
            <v>7.020872865275142E-2</v>
          </cell>
          <cell r="WA1676">
            <v>2.9019607843137254E-2</v>
          </cell>
          <cell r="WB1676">
            <v>2.0227421823748085E-3</v>
          </cell>
          <cell r="WC1676"/>
          <cell r="WD1676">
            <v>0.1508446166887471</v>
          </cell>
          <cell r="XA1676">
            <v>4.3529411764705881E-3</v>
          </cell>
          <cell r="XB1676">
            <v>4.3529411764705881E-3</v>
          </cell>
          <cell r="XC1676">
            <v>4.3529411764705881E-3</v>
          </cell>
          <cell r="XD1676">
            <v>4.3529411764705881E-3</v>
          </cell>
          <cell r="XE1676">
            <v>2E-3</v>
          </cell>
          <cell r="XF1676">
            <v>4.3529411764705881E-3</v>
          </cell>
          <cell r="XG1676">
            <v>4.3529411764705881E-3</v>
          </cell>
          <cell r="XH1676">
            <v>4.3529411764705881E-3</v>
          </cell>
          <cell r="XI1676">
            <v>4.3529411764705881E-3</v>
          </cell>
          <cell r="XJ1676">
            <v>4.3529411764705881E-3</v>
          </cell>
          <cell r="XK1676">
            <v>4.3529411764705881E-3</v>
          </cell>
          <cell r="XL1676">
            <v>4.3529411764705881E-3</v>
          </cell>
          <cell r="XM1676">
            <v>4.3529411764705881E-3</v>
          </cell>
          <cell r="XN1676">
            <v>4.3529411764705881E-3</v>
          </cell>
          <cell r="XO1676">
            <v>4.3529411764705881E-3</v>
          </cell>
          <cell r="XP1676">
            <v>4.3529411764705881E-3</v>
          </cell>
          <cell r="XQ1676">
            <v>4.3529411764705881E-3</v>
          </cell>
          <cell r="XR1676">
            <v>4.3529411764705881E-3</v>
          </cell>
          <cell r="XS1676"/>
          <cell r="XT1676">
            <v>7.5999999999999984E-2</v>
          </cell>
        </row>
        <row r="1677">
          <cell r="A1677">
            <v>43726.3125</v>
          </cell>
          <cell r="H1677">
            <v>8.3000000000000004E-2</v>
          </cell>
          <cell r="I1677">
            <v>0</v>
          </cell>
          <cell r="J1677">
            <v>0.14299999999999999</v>
          </cell>
          <cell r="K1677">
            <v>1.6759999999999999</v>
          </cell>
          <cell r="L1677">
            <v>0.39500000000000002</v>
          </cell>
          <cell r="M1677">
            <v>0.67600000000000005</v>
          </cell>
          <cell r="N1677">
            <v>2E-3</v>
          </cell>
          <cell r="O1677">
            <v>1.9E-2</v>
          </cell>
          <cell r="P1677">
            <v>4.4999999999999998E-2</v>
          </cell>
          <cell r="Q1677">
            <v>0.03</v>
          </cell>
          <cell r="R1677">
            <v>3.1E-2</v>
          </cell>
          <cell r="S1677">
            <v>3.4000000000000002E-2</v>
          </cell>
          <cell r="T1677">
            <v>2.1999999999999999E-2</v>
          </cell>
          <cell r="U1677">
            <v>7.1999999999999995E-2</v>
          </cell>
          <cell r="V1677">
            <v>0.13</v>
          </cell>
          <cell r="W1677">
            <v>1.4999999999999999E-2</v>
          </cell>
          <cell r="X1677">
            <v>6.4000000000000001E-2</v>
          </cell>
          <cell r="Y1677">
            <v>4.4999999999999998E-2</v>
          </cell>
          <cell r="Z1677">
            <v>3.4000000000000002E-2</v>
          </cell>
          <cell r="AA1677">
            <v>1.1990000000000001</v>
          </cell>
          <cell r="AB1677">
            <v>4.6319999999999997</v>
          </cell>
          <cell r="SI1677">
            <v>0</v>
          </cell>
          <cell r="SJ1677">
            <v>0</v>
          </cell>
          <cell r="SK1677">
            <v>0</v>
          </cell>
          <cell r="SL1677">
            <v>0</v>
          </cell>
          <cell r="SM1677">
            <v>0</v>
          </cell>
          <cell r="SN1677">
            <v>0</v>
          </cell>
          <cell r="SO1677">
            <v>0</v>
          </cell>
          <cell r="SP1677">
            <v>0</v>
          </cell>
          <cell r="SQ1677">
            <v>0</v>
          </cell>
          <cell r="SR1677">
            <v>0</v>
          </cell>
          <cell r="SS1677">
            <v>0</v>
          </cell>
          <cell r="ST1677">
            <v>0</v>
          </cell>
          <cell r="SU1677">
            <v>0</v>
          </cell>
          <cell r="SV1677">
            <v>0</v>
          </cell>
          <cell r="SW1677">
            <v>0</v>
          </cell>
          <cell r="SX1677">
            <v>0</v>
          </cell>
          <cell r="SY1677">
            <v>0</v>
          </cell>
          <cell r="SZ1677">
            <v>0</v>
          </cell>
          <cell r="TA1677">
            <v>0</v>
          </cell>
          <cell r="TC1677">
            <v>4.7647058823529409E-3</v>
          </cell>
          <cell r="TD1677">
            <v>4.7647058823529409E-3</v>
          </cell>
          <cell r="TE1677">
            <v>4.7647058823529409E-3</v>
          </cell>
          <cell r="TF1677">
            <v>4.7647058823529409E-3</v>
          </cell>
          <cell r="TG1677">
            <v>2E-3</v>
          </cell>
          <cell r="TH1677">
            <v>4.7647058823529409E-3</v>
          </cell>
          <cell r="TI1677">
            <v>4.7647058823529409E-3</v>
          </cell>
          <cell r="TJ1677">
            <v>4.7647058823529409E-3</v>
          </cell>
          <cell r="TK1677">
            <v>4.7647058823529409E-3</v>
          </cell>
          <cell r="TL1677">
            <v>4.7647058823529409E-3</v>
          </cell>
          <cell r="TM1677">
            <v>4.7647058823529409E-3</v>
          </cell>
          <cell r="TN1677">
            <v>4.7647058823529409E-3</v>
          </cell>
          <cell r="TO1677">
            <v>4.7647058823529409E-3</v>
          </cell>
          <cell r="TP1677">
            <v>4.7647058823529409E-3</v>
          </cell>
          <cell r="TQ1677">
            <v>4.7647058823529409E-3</v>
          </cell>
          <cell r="TR1677">
            <v>4.7647058823529409E-3</v>
          </cell>
          <cell r="TS1677">
            <v>4.7647058823529409E-3</v>
          </cell>
          <cell r="TT1677">
            <v>4.7647058823529409E-3</v>
          </cell>
          <cell r="TU1677">
            <v>8.2999999999999977E-2</v>
          </cell>
          <cell r="TW1677">
            <v>1</v>
          </cell>
          <cell r="TX1677">
            <v>1</v>
          </cell>
          <cell r="TY1677">
            <v>1</v>
          </cell>
          <cell r="TZ1677">
            <v>1</v>
          </cell>
          <cell r="UA1677">
            <v>1</v>
          </cell>
          <cell r="UB1677">
            <v>1</v>
          </cell>
          <cell r="UC1677">
            <v>1</v>
          </cell>
          <cell r="UD1677">
            <v>1</v>
          </cell>
          <cell r="UE1677">
            <v>1</v>
          </cell>
          <cell r="UF1677">
            <v>1</v>
          </cell>
          <cell r="UG1677">
            <v>1</v>
          </cell>
          <cell r="UH1677">
            <v>1</v>
          </cell>
          <cell r="UI1677">
            <v>1</v>
          </cell>
          <cell r="UJ1677">
            <v>1</v>
          </cell>
          <cell r="UK1677">
            <v>1</v>
          </cell>
          <cell r="UL1677">
            <v>1</v>
          </cell>
          <cell r="UM1677">
            <v>1</v>
          </cell>
          <cell r="UN1677">
            <v>1</v>
          </cell>
          <cell r="UO1677">
            <v>1</v>
          </cell>
          <cell r="VK1677">
            <v>3.3319621554915677E-2</v>
          </cell>
          <cell r="VL1677">
            <v>2.8429032710936401E-3</v>
          </cell>
          <cell r="VM1677">
            <v>1.2062546537602381E-2</v>
          </cell>
          <cell r="VN1677">
            <v>7.0483814827706224E-3</v>
          </cell>
          <cell r="VO1677">
            <v>1</v>
          </cell>
          <cell r="VP1677">
            <v>0.25077399380804954</v>
          </cell>
          <cell r="VQ1677">
            <v>0.10588235294117647</v>
          </cell>
          <cell r="VR1677">
            <v>0.1588235294117647</v>
          </cell>
          <cell r="VS1677">
            <v>0.10588235294117647</v>
          </cell>
          <cell r="VT1677">
            <v>0.1588235294117647</v>
          </cell>
          <cell r="VU1677">
            <v>0.15370018975332067</v>
          </cell>
          <cell r="VV1677">
            <v>0.14013840830449825</v>
          </cell>
          <cell r="VW1677">
            <v>0.21657754010695188</v>
          </cell>
          <cell r="VX1677">
            <v>6.6176470588235295E-2</v>
          </cell>
          <cell r="VY1677">
            <v>3.6651583710407235E-2</v>
          </cell>
          <cell r="VZ1677">
            <v>0.31764705882352939</v>
          </cell>
          <cell r="WA1677">
            <v>7.4448529411764705E-2</v>
          </cell>
          <cell r="WB1677">
            <v>3.9738998184761804E-3</v>
          </cell>
          <cell r="WC1677"/>
          <cell r="WD1677">
            <v>0.15804293843763881</v>
          </cell>
          <cell r="XA1677">
            <v>4.7647058823529409E-3</v>
          </cell>
          <cell r="XB1677">
            <v>4.7647058823529409E-3</v>
          </cell>
          <cell r="XC1677">
            <v>4.7647058823529409E-3</v>
          </cell>
          <cell r="XD1677">
            <v>4.7647058823529409E-3</v>
          </cell>
          <cell r="XE1677">
            <v>2E-3</v>
          </cell>
          <cell r="XF1677">
            <v>4.7647058823529409E-3</v>
          </cell>
          <cell r="XG1677">
            <v>4.7647058823529409E-3</v>
          </cell>
          <cell r="XH1677">
            <v>4.7647058823529409E-3</v>
          </cell>
          <cell r="XI1677">
            <v>4.7647058823529409E-3</v>
          </cell>
          <cell r="XJ1677">
            <v>4.7647058823529409E-3</v>
          </cell>
          <cell r="XK1677">
            <v>4.7647058823529409E-3</v>
          </cell>
          <cell r="XL1677">
            <v>4.7647058823529409E-3</v>
          </cell>
          <cell r="XM1677">
            <v>4.7647058823529409E-3</v>
          </cell>
          <cell r="XN1677">
            <v>4.7647058823529409E-3</v>
          </cell>
          <cell r="XO1677">
            <v>4.7647058823529409E-3</v>
          </cell>
          <cell r="XP1677">
            <v>4.7647058823529409E-3</v>
          </cell>
          <cell r="XQ1677">
            <v>4.7647058823529409E-3</v>
          </cell>
          <cell r="XR1677">
            <v>4.7647058823529409E-3</v>
          </cell>
          <cell r="XS1677"/>
          <cell r="XT1677">
            <v>8.2999999999999977E-2</v>
          </cell>
        </row>
        <row r="1678">
          <cell r="A1678">
            <v>43726.322916666701</v>
          </cell>
          <cell r="H1678">
            <v>0.187</v>
          </cell>
          <cell r="I1678">
            <v>0</v>
          </cell>
          <cell r="J1678">
            <v>0.154</v>
          </cell>
          <cell r="K1678">
            <v>1.875</v>
          </cell>
          <cell r="L1678">
            <v>0.45200000000000001</v>
          </cell>
          <cell r="M1678">
            <v>0.68100000000000005</v>
          </cell>
          <cell r="N1678">
            <v>3.0000000000000001E-3</v>
          </cell>
          <cell r="O1678">
            <v>1.9E-2</v>
          </cell>
          <cell r="P1678">
            <v>0.121</v>
          </cell>
          <cell r="Q1678">
            <v>2.8000000000000001E-2</v>
          </cell>
          <cell r="R1678">
            <v>6.4000000000000001E-2</v>
          </cell>
          <cell r="S1678">
            <v>3.4000000000000002E-2</v>
          </cell>
          <cell r="T1678">
            <v>4.1000000000000002E-2</v>
          </cell>
          <cell r="U1678">
            <v>4.4999999999999998E-2</v>
          </cell>
          <cell r="V1678">
            <v>8.1000000000000003E-2</v>
          </cell>
          <cell r="W1678">
            <v>0.03</v>
          </cell>
          <cell r="X1678">
            <v>3.4000000000000002E-2</v>
          </cell>
          <cell r="Y1678">
            <v>3.7999999999999999E-2</v>
          </cell>
          <cell r="Z1678">
            <v>3.5000000000000003E-2</v>
          </cell>
          <cell r="AA1678">
            <v>1.3280000000000001</v>
          </cell>
          <cell r="AB1678">
            <v>5.0629999999999997</v>
          </cell>
          <cell r="SI1678">
            <v>0</v>
          </cell>
          <cell r="SJ1678">
            <v>0</v>
          </cell>
          <cell r="SK1678">
            <v>0</v>
          </cell>
          <cell r="SL1678">
            <v>0</v>
          </cell>
          <cell r="SM1678">
            <v>0</v>
          </cell>
          <cell r="SN1678">
            <v>0</v>
          </cell>
          <cell r="SO1678">
            <v>0</v>
          </cell>
          <cell r="SP1678">
            <v>0</v>
          </cell>
          <cell r="SQ1678">
            <v>0</v>
          </cell>
          <cell r="SR1678">
            <v>0</v>
          </cell>
          <cell r="SS1678">
            <v>0</v>
          </cell>
          <cell r="ST1678">
            <v>0</v>
          </cell>
          <cell r="SU1678">
            <v>0</v>
          </cell>
          <cell r="SV1678">
            <v>0</v>
          </cell>
          <cell r="SW1678">
            <v>0</v>
          </cell>
          <cell r="SX1678">
            <v>0</v>
          </cell>
          <cell r="SY1678">
            <v>0</v>
          </cell>
          <cell r="SZ1678">
            <v>0</v>
          </cell>
          <cell r="TA1678">
            <v>0</v>
          </cell>
          <cell r="TC1678">
            <v>1.0823529411764706E-2</v>
          </cell>
          <cell r="TD1678">
            <v>1.0823529411764706E-2</v>
          </cell>
          <cell r="TE1678">
            <v>1.0823529411764706E-2</v>
          </cell>
          <cell r="TF1678">
            <v>1.0823529411764706E-2</v>
          </cell>
          <cell r="TG1678">
            <v>3.0000000000000001E-3</v>
          </cell>
          <cell r="TH1678">
            <v>1.0823529411764706E-2</v>
          </cell>
          <cell r="TI1678">
            <v>1.0823529411764706E-2</v>
          </cell>
          <cell r="TJ1678">
            <v>1.0823529411764706E-2</v>
          </cell>
          <cell r="TK1678">
            <v>1.0823529411764706E-2</v>
          </cell>
          <cell r="TL1678">
            <v>1.0823529411764706E-2</v>
          </cell>
          <cell r="TM1678">
            <v>1.0823529411764706E-2</v>
          </cell>
          <cell r="TN1678">
            <v>1.0823529411764706E-2</v>
          </cell>
          <cell r="TO1678">
            <v>1.0823529411764706E-2</v>
          </cell>
          <cell r="TP1678">
            <v>1.0823529411764706E-2</v>
          </cell>
          <cell r="TQ1678">
            <v>1.0823529411764706E-2</v>
          </cell>
          <cell r="TR1678">
            <v>1.0823529411764706E-2</v>
          </cell>
          <cell r="TS1678">
            <v>1.0823529411764706E-2</v>
          </cell>
          <cell r="TT1678">
            <v>1.0823529411764706E-2</v>
          </cell>
          <cell r="TU1678">
            <v>0.187</v>
          </cell>
          <cell r="TW1678">
            <v>1</v>
          </cell>
          <cell r="TX1678">
            <v>1</v>
          </cell>
          <cell r="TY1678">
            <v>1</v>
          </cell>
          <cell r="TZ1678">
            <v>1</v>
          </cell>
          <cell r="UA1678">
            <v>1</v>
          </cell>
          <cell r="UB1678">
            <v>1</v>
          </cell>
          <cell r="UC1678">
            <v>1</v>
          </cell>
          <cell r="UD1678">
            <v>1</v>
          </cell>
          <cell r="UE1678">
            <v>1</v>
          </cell>
          <cell r="UF1678">
            <v>1</v>
          </cell>
          <cell r="UG1678">
            <v>1</v>
          </cell>
          <cell r="UH1678">
            <v>1</v>
          </cell>
          <cell r="UI1678">
            <v>1</v>
          </cell>
          <cell r="UJ1678">
            <v>1</v>
          </cell>
          <cell r="UK1678">
            <v>1</v>
          </cell>
          <cell r="UL1678">
            <v>1</v>
          </cell>
          <cell r="UM1678">
            <v>1</v>
          </cell>
          <cell r="UN1678">
            <v>1</v>
          </cell>
          <cell r="UO1678">
            <v>1</v>
          </cell>
          <cell r="VK1678">
            <v>7.0282658517952637E-2</v>
          </cell>
          <cell r="VL1678">
            <v>5.7725490196078432E-3</v>
          </cell>
          <cell r="VM1678">
            <v>2.3945861530452889E-2</v>
          </cell>
          <cell r="VN1678">
            <v>1.5893582102444501E-2</v>
          </cell>
          <cell r="VO1678">
            <v>1</v>
          </cell>
          <cell r="VP1678">
            <v>0.56965944272445823</v>
          </cell>
          <cell r="VQ1678">
            <v>8.9450656295576081E-2</v>
          </cell>
          <cell r="VR1678">
            <v>0.38655462184873951</v>
          </cell>
          <cell r="VS1678">
            <v>8.9450656295576081E-2</v>
          </cell>
          <cell r="VT1678">
            <v>0.38655462184873951</v>
          </cell>
          <cell r="VU1678">
            <v>0.16911764705882351</v>
          </cell>
          <cell r="VV1678">
            <v>0.31833910034602075</v>
          </cell>
          <cell r="VW1678">
            <v>0.26398852223816355</v>
          </cell>
          <cell r="VX1678">
            <v>0.24052287581699347</v>
          </cell>
          <cell r="VY1678">
            <v>0.13362381989832969</v>
          </cell>
          <cell r="VZ1678">
            <v>0.36078431372549019</v>
          </cell>
          <cell r="WA1678">
            <v>0.31833910034602075</v>
          </cell>
          <cell r="WB1678">
            <v>8.1502480510276393E-3</v>
          </cell>
          <cell r="WC1678"/>
          <cell r="WD1678">
            <v>0.24724612653691203</v>
          </cell>
          <cell r="XA1678">
            <v>1.0823529411764706E-2</v>
          </cell>
          <cell r="XB1678">
            <v>1.0823529411764706E-2</v>
          </cell>
          <cell r="XC1678">
            <v>1.0823529411764706E-2</v>
          </cell>
          <cell r="XD1678">
            <v>1.0823529411764706E-2</v>
          </cell>
          <cell r="XE1678">
            <v>3.0000000000000001E-3</v>
          </cell>
          <cell r="XF1678">
            <v>1.0823529411764706E-2</v>
          </cell>
          <cell r="XG1678">
            <v>1.0823529411764706E-2</v>
          </cell>
          <cell r="XH1678">
            <v>1.0823529411764706E-2</v>
          </cell>
          <cell r="XI1678">
            <v>1.0823529411764706E-2</v>
          </cell>
          <cell r="XJ1678">
            <v>1.0823529411764706E-2</v>
          </cell>
          <cell r="XK1678">
            <v>1.0823529411764706E-2</v>
          </cell>
          <cell r="XL1678">
            <v>1.0823529411764706E-2</v>
          </cell>
          <cell r="XM1678">
            <v>1.0823529411764706E-2</v>
          </cell>
          <cell r="XN1678">
            <v>1.0823529411764706E-2</v>
          </cell>
          <cell r="XO1678">
            <v>1.0823529411764706E-2</v>
          </cell>
          <cell r="XP1678">
            <v>1.0823529411764706E-2</v>
          </cell>
          <cell r="XQ1678">
            <v>1.0823529411764706E-2</v>
          </cell>
          <cell r="XR1678">
            <v>1.0823529411764706E-2</v>
          </cell>
          <cell r="XS1678"/>
          <cell r="XT1678">
            <v>0.187</v>
          </cell>
        </row>
        <row r="1679">
          <cell r="A1679">
            <v>43726.333333333299</v>
          </cell>
          <cell r="H1679">
            <v>6.8000000000000005E-2</v>
          </cell>
          <cell r="I1679">
            <v>0</v>
          </cell>
          <cell r="J1679">
            <v>0.14000000000000001</v>
          </cell>
          <cell r="K1679">
            <v>1.599</v>
          </cell>
          <cell r="L1679">
            <v>0.90100000000000002</v>
          </cell>
          <cell r="M1679">
            <v>0.84</v>
          </cell>
          <cell r="N1679">
            <v>2E-3</v>
          </cell>
          <cell r="O1679">
            <v>8.0000000000000002E-3</v>
          </cell>
          <cell r="P1679">
            <v>5.7000000000000002E-2</v>
          </cell>
          <cell r="Q1679">
            <v>2.1999999999999999E-2</v>
          </cell>
          <cell r="R1679">
            <v>8.6999999999999994E-2</v>
          </cell>
          <cell r="S1679">
            <v>3.3000000000000002E-2</v>
          </cell>
          <cell r="T1679">
            <v>4.7E-2</v>
          </cell>
          <cell r="U1679">
            <v>4.2000000000000003E-2</v>
          </cell>
          <cell r="V1679">
            <v>0.13500000000000001</v>
          </cell>
          <cell r="W1679">
            <v>2.5000000000000001E-2</v>
          </cell>
          <cell r="X1679">
            <v>2.7E-2</v>
          </cell>
          <cell r="Y1679">
            <v>3.9E-2</v>
          </cell>
          <cell r="Z1679">
            <v>4.4999999999999998E-2</v>
          </cell>
          <cell r="AA1679">
            <v>1.6519999999999999</v>
          </cell>
          <cell r="AB1679">
            <v>5.7009999999999996</v>
          </cell>
          <cell r="SI1679">
            <v>0</v>
          </cell>
          <cell r="SJ1679">
            <v>0</v>
          </cell>
          <cell r="SK1679">
            <v>0</v>
          </cell>
          <cell r="SL1679">
            <v>0</v>
          </cell>
          <cell r="SM1679">
            <v>0</v>
          </cell>
          <cell r="SN1679">
            <v>0</v>
          </cell>
          <cell r="SO1679">
            <v>0</v>
          </cell>
          <cell r="SP1679">
            <v>0</v>
          </cell>
          <cell r="SQ1679">
            <v>0</v>
          </cell>
          <cell r="SR1679">
            <v>0</v>
          </cell>
          <cell r="SS1679">
            <v>0</v>
          </cell>
          <cell r="ST1679">
            <v>0</v>
          </cell>
          <cell r="SU1679">
            <v>0</v>
          </cell>
          <cell r="SV1679">
            <v>0</v>
          </cell>
          <cell r="SW1679">
            <v>0</v>
          </cell>
          <cell r="SX1679">
            <v>0</v>
          </cell>
          <cell r="SY1679">
            <v>0</v>
          </cell>
          <cell r="SZ1679">
            <v>0</v>
          </cell>
          <cell r="TA1679">
            <v>0</v>
          </cell>
          <cell r="TC1679">
            <v>3.8823529411764709E-3</v>
          </cell>
          <cell r="TD1679">
            <v>3.8823529411764709E-3</v>
          </cell>
          <cell r="TE1679">
            <v>3.8823529411764709E-3</v>
          </cell>
          <cell r="TF1679">
            <v>3.8823529411764709E-3</v>
          </cell>
          <cell r="TG1679">
            <v>2E-3</v>
          </cell>
          <cell r="TH1679">
            <v>3.8823529411764709E-3</v>
          </cell>
          <cell r="TI1679">
            <v>3.8823529411764709E-3</v>
          </cell>
          <cell r="TJ1679">
            <v>3.8823529411764709E-3</v>
          </cell>
          <cell r="TK1679">
            <v>3.8823529411764709E-3</v>
          </cell>
          <cell r="TL1679">
            <v>3.8823529411764709E-3</v>
          </cell>
          <cell r="TM1679">
            <v>3.8823529411764709E-3</v>
          </cell>
          <cell r="TN1679">
            <v>3.8823529411764709E-3</v>
          </cell>
          <cell r="TO1679">
            <v>3.8823529411764709E-3</v>
          </cell>
          <cell r="TP1679">
            <v>3.8823529411764709E-3</v>
          </cell>
          <cell r="TQ1679">
            <v>3.8823529411764709E-3</v>
          </cell>
          <cell r="TR1679">
            <v>3.8823529411764709E-3</v>
          </cell>
          <cell r="TS1679">
            <v>3.8823529411764709E-3</v>
          </cell>
          <cell r="TT1679">
            <v>3.8823529411764709E-3</v>
          </cell>
          <cell r="TU1679">
            <v>6.8000000000000005E-2</v>
          </cell>
          <cell r="TW1679">
            <v>1</v>
          </cell>
          <cell r="TX1679">
            <v>1</v>
          </cell>
          <cell r="TY1679">
            <v>1</v>
          </cell>
          <cell r="TZ1679">
            <v>1</v>
          </cell>
          <cell r="UA1679">
            <v>1</v>
          </cell>
          <cell r="UB1679">
            <v>1</v>
          </cell>
          <cell r="UC1679">
            <v>1</v>
          </cell>
          <cell r="UD1679">
            <v>1</v>
          </cell>
          <cell r="UE1679">
            <v>1</v>
          </cell>
          <cell r="UF1679">
            <v>1</v>
          </cell>
          <cell r="UG1679">
            <v>1</v>
          </cell>
          <cell r="UH1679">
            <v>1</v>
          </cell>
          <cell r="UI1679">
            <v>1</v>
          </cell>
          <cell r="UJ1679">
            <v>1</v>
          </cell>
          <cell r="UK1679">
            <v>1</v>
          </cell>
          <cell r="UL1679">
            <v>1</v>
          </cell>
          <cell r="UM1679">
            <v>1</v>
          </cell>
          <cell r="UN1679">
            <v>1</v>
          </cell>
          <cell r="UO1679">
            <v>1</v>
          </cell>
          <cell r="VK1679">
            <v>2.7731092436974789E-2</v>
          </cell>
          <cell r="VL1679">
            <v>2.4279880807857855E-3</v>
          </cell>
          <cell r="VM1679">
            <v>4.3089377815499121E-3</v>
          </cell>
          <cell r="VN1679">
            <v>4.6218487394957992E-3</v>
          </cell>
          <cell r="VO1679">
            <v>1</v>
          </cell>
          <cell r="VP1679">
            <v>0.48529411764705888</v>
          </cell>
          <cell r="VQ1679">
            <v>6.8111455108359142E-2</v>
          </cell>
          <cell r="VR1679">
            <v>0.17647058823529413</v>
          </cell>
          <cell r="VS1679">
            <v>6.8111455108359142E-2</v>
          </cell>
          <cell r="VT1679">
            <v>0.17647058823529413</v>
          </cell>
          <cell r="VU1679">
            <v>4.4624746450304266E-2</v>
          </cell>
          <cell r="VV1679">
            <v>0.11764705882352941</v>
          </cell>
          <cell r="VW1679">
            <v>8.2603254067584481E-2</v>
          </cell>
          <cell r="VX1679">
            <v>9.2436974789915971E-2</v>
          </cell>
          <cell r="VY1679">
            <v>2.8758169934640525E-2</v>
          </cell>
          <cell r="VZ1679">
            <v>0.15529411764705883</v>
          </cell>
          <cell r="WA1679">
            <v>0.14379084967320263</v>
          </cell>
          <cell r="WB1679">
            <v>2.3500925794046434E-3</v>
          </cell>
          <cell r="WC1679"/>
          <cell r="WD1679">
            <v>0.14894740751882291</v>
          </cell>
          <cell r="XA1679">
            <v>3.8823529411764709E-3</v>
          </cell>
          <cell r="XB1679">
            <v>3.8823529411764709E-3</v>
          </cell>
          <cell r="XC1679">
            <v>3.8823529411764709E-3</v>
          </cell>
          <cell r="XD1679">
            <v>3.8823529411764709E-3</v>
          </cell>
          <cell r="XE1679">
            <v>2E-3</v>
          </cell>
          <cell r="XF1679">
            <v>3.8823529411764709E-3</v>
          </cell>
          <cell r="XG1679">
            <v>3.8823529411764709E-3</v>
          </cell>
          <cell r="XH1679">
            <v>3.8823529411764709E-3</v>
          </cell>
          <cell r="XI1679">
            <v>3.8823529411764709E-3</v>
          </cell>
          <cell r="XJ1679">
            <v>3.8823529411764709E-3</v>
          </cell>
          <cell r="XK1679">
            <v>3.8823529411764709E-3</v>
          </cell>
          <cell r="XL1679">
            <v>3.8823529411764709E-3</v>
          </cell>
          <cell r="XM1679">
            <v>3.8823529411764709E-3</v>
          </cell>
          <cell r="XN1679">
            <v>3.8823529411764709E-3</v>
          </cell>
          <cell r="XO1679">
            <v>3.8823529411764709E-3</v>
          </cell>
          <cell r="XP1679">
            <v>3.8823529411764709E-3</v>
          </cell>
          <cell r="XQ1679">
            <v>3.8823529411764709E-3</v>
          </cell>
          <cell r="XR1679">
            <v>3.8823529411764709E-3</v>
          </cell>
          <cell r="XS1679"/>
          <cell r="XT1679">
            <v>6.8000000000000005E-2</v>
          </cell>
        </row>
        <row r="1680">
          <cell r="A1680">
            <v>43726.34375</v>
          </cell>
          <cell r="H1680">
            <v>3.2000000000000001E-2</v>
          </cell>
          <cell r="I1680">
            <v>0</v>
          </cell>
          <cell r="J1680">
            <v>0.45</v>
          </cell>
          <cell r="K1680">
            <v>0.75800000000000001</v>
          </cell>
          <cell r="L1680">
            <v>0.39100000000000001</v>
          </cell>
          <cell r="M1680">
            <v>2.5219999999999998</v>
          </cell>
          <cell r="N1680">
            <v>2E-3</v>
          </cell>
          <cell r="O1680">
            <v>1.6E-2</v>
          </cell>
          <cell r="P1680">
            <v>0</v>
          </cell>
          <cell r="Q1680">
            <v>3.1E-2</v>
          </cell>
          <cell r="R1680">
            <v>8.2000000000000003E-2</v>
          </cell>
          <cell r="S1680">
            <v>3.5000000000000003E-2</v>
          </cell>
          <cell r="T1680">
            <v>2.4E-2</v>
          </cell>
          <cell r="U1680">
            <v>0.05</v>
          </cell>
          <cell r="V1680">
            <v>7.0000000000000007E-2</v>
          </cell>
          <cell r="W1680">
            <v>1.9E-2</v>
          </cell>
          <cell r="X1680">
            <v>3.0000000000000001E-3</v>
          </cell>
          <cell r="Y1680">
            <v>3.3000000000000002E-2</v>
          </cell>
          <cell r="Z1680">
            <v>3.6999999999999998E-2</v>
          </cell>
          <cell r="AA1680">
            <v>1.619</v>
          </cell>
          <cell r="AB1680">
            <v>6.1419999999999995</v>
          </cell>
          <cell r="SI1680">
            <v>0</v>
          </cell>
          <cell r="SJ1680">
            <v>0</v>
          </cell>
          <cell r="SK1680">
            <v>0</v>
          </cell>
          <cell r="SL1680">
            <v>0</v>
          </cell>
          <cell r="SM1680">
            <v>0</v>
          </cell>
          <cell r="SN1680">
            <v>0</v>
          </cell>
          <cell r="SO1680">
            <v>0</v>
          </cell>
          <cell r="SP1680">
            <v>0</v>
          </cell>
          <cell r="SQ1680">
            <v>0</v>
          </cell>
          <cell r="SR1680">
            <v>0</v>
          </cell>
          <cell r="SS1680">
            <v>0</v>
          </cell>
          <cell r="ST1680">
            <v>0</v>
          </cell>
          <cell r="SU1680">
            <v>0</v>
          </cell>
          <cell r="SV1680">
            <v>0</v>
          </cell>
          <cell r="SW1680">
            <v>0</v>
          </cell>
          <cell r="SX1680">
            <v>0</v>
          </cell>
          <cell r="SY1680">
            <v>0</v>
          </cell>
          <cell r="SZ1680">
            <v>0</v>
          </cell>
          <cell r="TA1680">
            <v>0</v>
          </cell>
          <cell r="TC1680">
            <v>1.8823529411764706E-3</v>
          </cell>
          <cell r="TD1680">
            <v>1.8823529411764706E-3</v>
          </cell>
          <cell r="TE1680">
            <v>1.8823529411764706E-3</v>
          </cell>
          <cell r="TF1680">
            <v>1.8823529411764706E-3</v>
          </cell>
          <cell r="TG1680">
            <v>1.8823529411764706E-3</v>
          </cell>
          <cell r="TH1680">
            <v>1.8823529411764706E-3</v>
          </cell>
          <cell r="TI1680">
            <v>0</v>
          </cell>
          <cell r="TJ1680">
            <v>1.8823529411764706E-3</v>
          </cell>
          <cell r="TK1680">
            <v>1.8823529411764706E-3</v>
          </cell>
          <cell r="TL1680">
            <v>1.8823529411764706E-3</v>
          </cell>
          <cell r="TM1680">
            <v>1.8823529411764706E-3</v>
          </cell>
          <cell r="TN1680">
            <v>1.8823529411764706E-3</v>
          </cell>
          <cell r="TO1680">
            <v>1.8823529411764706E-3</v>
          </cell>
          <cell r="TP1680">
            <v>1.8823529411764706E-3</v>
          </cell>
          <cell r="TQ1680">
            <v>1.8823529411764706E-3</v>
          </cell>
          <cell r="TR1680">
            <v>1.8823529411764706E-3</v>
          </cell>
          <cell r="TS1680">
            <v>1.8823529411764706E-3</v>
          </cell>
          <cell r="TT1680">
            <v>1.8823529411764706E-3</v>
          </cell>
          <cell r="TU1680">
            <v>3.2000000000000001E-2</v>
          </cell>
          <cell r="TW1680">
            <v>1</v>
          </cell>
          <cell r="TX1680">
            <v>1</v>
          </cell>
          <cell r="TY1680">
            <v>1</v>
          </cell>
          <cell r="TZ1680">
            <v>1</v>
          </cell>
          <cell r="UA1680">
            <v>1</v>
          </cell>
          <cell r="UB1680">
            <v>1</v>
          </cell>
          <cell r="UC1680">
            <v>0</v>
          </cell>
          <cell r="UD1680">
            <v>1</v>
          </cell>
          <cell r="UE1680">
            <v>1</v>
          </cell>
          <cell r="UF1680">
            <v>1</v>
          </cell>
          <cell r="UG1680">
            <v>1</v>
          </cell>
          <cell r="UH1680">
            <v>1</v>
          </cell>
          <cell r="UI1680">
            <v>1</v>
          </cell>
          <cell r="UJ1680">
            <v>1</v>
          </cell>
          <cell r="UK1680">
            <v>1</v>
          </cell>
          <cell r="UL1680">
            <v>1</v>
          </cell>
          <cell r="UM1680">
            <v>1</v>
          </cell>
          <cell r="UN1680">
            <v>1</v>
          </cell>
          <cell r="UO1680">
            <v>0.94444444444444442</v>
          </cell>
          <cell r="VK1680">
            <v>4.1830065359477128E-3</v>
          </cell>
          <cell r="VL1680">
            <v>2.4833152258264784E-3</v>
          </cell>
          <cell r="VM1680">
            <v>4.8142018955919961E-3</v>
          </cell>
          <cell r="VN1680">
            <v>7.463730932499884E-4</v>
          </cell>
          <cell r="VO1680">
            <v>0.94117647058823528</v>
          </cell>
          <cell r="VP1680">
            <v>0.11764705882352941</v>
          </cell>
          <cell r="VQ1680">
            <v>0</v>
          </cell>
          <cell r="VR1680">
            <v>6.0721062618595827E-2</v>
          </cell>
          <cell r="VS1680">
            <v>0</v>
          </cell>
          <cell r="VT1680">
            <v>6.0721062618595827E-2</v>
          </cell>
          <cell r="VU1680">
            <v>2.2955523672883789E-2</v>
          </cell>
          <cell r="VV1680">
            <v>5.3781512605042013E-2</v>
          </cell>
          <cell r="VW1680">
            <v>7.8431372549019607E-2</v>
          </cell>
          <cell r="VX1680">
            <v>3.7647058823529408E-2</v>
          </cell>
          <cell r="VY1680">
            <v>2.6890756302521007E-2</v>
          </cell>
          <cell r="VZ1680">
            <v>9.9071207430340563E-2</v>
          </cell>
          <cell r="WA1680">
            <v>0.62745098039215685</v>
          </cell>
          <cell r="WB1680">
            <v>1.1626639537841079E-3</v>
          </cell>
          <cell r="WC1680"/>
          <cell r="WD1680">
            <v>0.11888242372938056</v>
          </cell>
          <cell r="XA1680">
            <v>1.8823529411764706E-3</v>
          </cell>
          <cell r="XB1680">
            <v>1.8823529411764706E-3</v>
          </cell>
          <cell r="XC1680">
            <v>1.8823529411764706E-3</v>
          </cell>
          <cell r="XD1680">
            <v>1.8823529411764706E-3</v>
          </cell>
          <cell r="XE1680">
            <v>1.8823529411764706E-3</v>
          </cell>
          <cell r="XF1680">
            <v>1.8823529411764706E-3</v>
          </cell>
          <cell r="XG1680">
            <v>0</v>
          </cell>
          <cell r="XH1680">
            <v>1.8823529411764706E-3</v>
          </cell>
          <cell r="XI1680">
            <v>1.8823529411764706E-3</v>
          </cell>
          <cell r="XJ1680">
            <v>1.8823529411764706E-3</v>
          </cell>
          <cell r="XK1680">
            <v>1.8823529411764706E-3</v>
          </cell>
          <cell r="XL1680">
            <v>1.8823529411764706E-3</v>
          </cell>
          <cell r="XM1680">
            <v>1.8823529411764706E-3</v>
          </cell>
          <cell r="XN1680">
            <v>1.8823529411764706E-3</v>
          </cell>
          <cell r="XO1680">
            <v>1.8823529411764706E-3</v>
          </cell>
          <cell r="XP1680">
            <v>1.8823529411764706E-3</v>
          </cell>
          <cell r="XQ1680">
            <v>1.8823529411764706E-3</v>
          </cell>
          <cell r="XR1680">
            <v>1.8823529411764706E-3</v>
          </cell>
          <cell r="XS1680"/>
          <cell r="XT1680">
            <v>3.2000000000000001E-2</v>
          </cell>
        </row>
        <row r="1681">
          <cell r="A1681">
            <v>43726.354166666701</v>
          </cell>
          <cell r="H1681">
            <v>0.106</v>
          </cell>
          <cell r="I1681">
            <v>0</v>
          </cell>
          <cell r="J1681">
            <v>0.35699999999999998</v>
          </cell>
          <cell r="K1681">
            <v>0.61899999999999999</v>
          </cell>
          <cell r="L1681">
            <v>0.36299999999999999</v>
          </cell>
          <cell r="M1681">
            <v>2.5270000000000001</v>
          </cell>
          <cell r="N1681">
            <v>3.0000000000000001E-3</v>
          </cell>
          <cell r="O1681">
            <v>0.02</v>
          </cell>
          <cell r="P1681">
            <v>2E-3</v>
          </cell>
          <cell r="Q1681">
            <v>4.2999999999999997E-2</v>
          </cell>
          <cell r="R1681">
            <v>0.29299999999999998</v>
          </cell>
          <cell r="S1681">
            <v>2.5999999999999999E-2</v>
          </cell>
          <cell r="T1681">
            <v>4.7E-2</v>
          </cell>
          <cell r="U1681">
            <v>4.5999999999999999E-2</v>
          </cell>
          <cell r="V1681">
            <v>6.5000000000000002E-2</v>
          </cell>
          <cell r="W1681">
            <v>3.5000000000000003E-2</v>
          </cell>
          <cell r="X1681">
            <v>0</v>
          </cell>
          <cell r="Y1681">
            <v>3.4000000000000002E-2</v>
          </cell>
          <cell r="Z1681">
            <v>5.0999999999999997E-2</v>
          </cell>
          <cell r="AA1681">
            <v>1.7689999999999999</v>
          </cell>
          <cell r="AB1681">
            <v>6.3000000000000007</v>
          </cell>
          <cell r="SI1681">
            <v>0</v>
          </cell>
          <cell r="SJ1681">
            <v>0</v>
          </cell>
          <cell r="SK1681">
            <v>0</v>
          </cell>
          <cell r="SL1681">
            <v>0</v>
          </cell>
          <cell r="SM1681">
            <v>0</v>
          </cell>
          <cell r="SN1681">
            <v>0</v>
          </cell>
          <cell r="SO1681">
            <v>0</v>
          </cell>
          <cell r="SP1681">
            <v>0</v>
          </cell>
          <cell r="SQ1681">
            <v>0</v>
          </cell>
          <cell r="SR1681">
            <v>0</v>
          </cell>
          <cell r="SS1681">
            <v>0</v>
          </cell>
          <cell r="ST1681">
            <v>0</v>
          </cell>
          <cell r="SU1681">
            <v>0</v>
          </cell>
          <cell r="SV1681">
            <v>0</v>
          </cell>
          <cell r="SW1681">
            <v>0</v>
          </cell>
          <cell r="SX1681">
            <v>0</v>
          </cell>
          <cell r="SY1681">
            <v>0</v>
          </cell>
          <cell r="SZ1681">
            <v>0</v>
          </cell>
          <cell r="TA1681">
            <v>0</v>
          </cell>
          <cell r="TC1681">
            <v>6.7333333333333325E-3</v>
          </cell>
          <cell r="TD1681">
            <v>6.7333333333333325E-3</v>
          </cell>
          <cell r="TE1681">
            <v>6.7333333333333325E-3</v>
          </cell>
          <cell r="TF1681">
            <v>6.7333333333333325E-3</v>
          </cell>
          <cell r="TG1681">
            <v>3.0000000000000001E-3</v>
          </cell>
          <cell r="TH1681">
            <v>6.7333333333333325E-3</v>
          </cell>
          <cell r="TI1681">
            <v>2E-3</v>
          </cell>
          <cell r="TJ1681">
            <v>6.7333333333333325E-3</v>
          </cell>
          <cell r="TK1681">
            <v>6.7333333333333325E-3</v>
          </cell>
          <cell r="TL1681">
            <v>6.7333333333333325E-3</v>
          </cell>
          <cell r="TM1681">
            <v>6.7333333333333325E-3</v>
          </cell>
          <cell r="TN1681">
            <v>6.7333333333333325E-3</v>
          </cell>
          <cell r="TO1681">
            <v>6.7333333333333325E-3</v>
          </cell>
          <cell r="TP1681">
            <v>6.7333333333333325E-3</v>
          </cell>
          <cell r="TQ1681">
            <v>0</v>
          </cell>
          <cell r="TR1681">
            <v>6.7333333333333325E-3</v>
          </cell>
          <cell r="TS1681">
            <v>6.7333333333333325E-3</v>
          </cell>
          <cell r="TT1681">
            <v>6.7333333333333325E-3</v>
          </cell>
          <cell r="TU1681">
            <v>0.10599999999999996</v>
          </cell>
          <cell r="TW1681">
            <v>1</v>
          </cell>
          <cell r="TX1681">
            <v>1</v>
          </cell>
          <cell r="TY1681">
            <v>1</v>
          </cell>
          <cell r="TZ1681">
            <v>1</v>
          </cell>
          <cell r="UA1681">
            <v>1</v>
          </cell>
          <cell r="UB1681">
            <v>1</v>
          </cell>
          <cell r="UC1681">
            <v>1</v>
          </cell>
          <cell r="UD1681">
            <v>1</v>
          </cell>
          <cell r="UE1681">
            <v>1</v>
          </cell>
          <cell r="UF1681">
            <v>1</v>
          </cell>
          <cell r="UG1681">
            <v>1</v>
          </cell>
          <cell r="UH1681">
            <v>1</v>
          </cell>
          <cell r="UI1681">
            <v>1</v>
          </cell>
          <cell r="UJ1681">
            <v>1</v>
          </cell>
          <cell r="UK1681">
            <v>0</v>
          </cell>
          <cell r="UL1681">
            <v>1</v>
          </cell>
          <cell r="UM1681">
            <v>1</v>
          </cell>
          <cell r="UN1681">
            <v>1</v>
          </cell>
          <cell r="UO1681">
            <v>0.94444444444444442</v>
          </cell>
          <cell r="VK1681">
            <v>1.8860877684407095E-2</v>
          </cell>
          <cell r="VL1681">
            <v>1.0877759827679051E-2</v>
          </cell>
          <cell r="VM1681">
            <v>1.8549127640036731E-2</v>
          </cell>
          <cell r="VN1681">
            <v>2.664556127160005E-3</v>
          </cell>
          <cell r="VO1681">
            <v>1</v>
          </cell>
          <cell r="VP1681">
            <v>0.33666666666666661</v>
          </cell>
          <cell r="VQ1681">
            <v>1</v>
          </cell>
          <cell r="VR1681">
            <v>0.15658914728682169</v>
          </cell>
          <cell r="VS1681">
            <v>3.3666666666666663</v>
          </cell>
          <cell r="VT1681">
            <v>0.15658914728682169</v>
          </cell>
          <cell r="VU1681">
            <v>2.2980659840728099E-2</v>
          </cell>
          <cell r="VV1681">
            <v>0.25897435897435894</v>
          </cell>
          <cell r="VW1681">
            <v>0.14326241134751772</v>
          </cell>
          <cell r="VX1681">
            <v>0.14637681159420288</v>
          </cell>
          <cell r="VY1681">
            <v>0</v>
          </cell>
          <cell r="VZ1681">
            <v>0.19238095238095235</v>
          </cell>
          <cell r="WA1681">
            <v>0</v>
          </cell>
          <cell r="WB1681">
            <v>3.806293574524213E-3</v>
          </cell>
          <cell r="WC1681"/>
          <cell r="WD1681">
            <v>0.37973585760547457</v>
          </cell>
          <cell r="XA1681">
            <v>6.7333333333333325E-3</v>
          </cell>
          <cell r="XB1681">
            <v>6.7333333333333325E-3</v>
          </cell>
          <cell r="XC1681">
            <v>6.7333333333333325E-3</v>
          </cell>
          <cell r="XD1681">
            <v>6.7333333333333325E-3</v>
          </cell>
          <cell r="XE1681">
            <v>3.0000000000000001E-3</v>
          </cell>
          <cell r="XF1681">
            <v>6.7333333333333325E-3</v>
          </cell>
          <cell r="XG1681">
            <v>2E-3</v>
          </cell>
          <cell r="XH1681">
            <v>6.7333333333333325E-3</v>
          </cell>
          <cell r="XI1681">
            <v>6.7333333333333325E-3</v>
          </cell>
          <cell r="XJ1681">
            <v>6.7333333333333325E-3</v>
          </cell>
          <cell r="XK1681">
            <v>6.7333333333333325E-3</v>
          </cell>
          <cell r="XL1681">
            <v>6.7333333333333325E-3</v>
          </cell>
          <cell r="XM1681">
            <v>6.7333333333333325E-3</v>
          </cell>
          <cell r="XN1681">
            <v>6.7333333333333325E-3</v>
          </cell>
          <cell r="XO1681">
            <v>0</v>
          </cell>
          <cell r="XP1681">
            <v>6.7333333333333325E-3</v>
          </cell>
          <cell r="XQ1681">
            <v>6.7333333333333325E-3</v>
          </cell>
          <cell r="XR1681">
            <v>6.7333333333333325E-3</v>
          </cell>
          <cell r="XS1681"/>
          <cell r="XT1681">
            <v>0.10599999999999996</v>
          </cell>
        </row>
        <row r="1682">
          <cell r="A1682">
            <v>43726.364583333299</v>
          </cell>
          <cell r="H1682">
            <v>0.54700000000000004</v>
          </cell>
          <cell r="I1682">
            <v>0</v>
          </cell>
          <cell r="J1682">
            <v>0.34799999999999998</v>
          </cell>
          <cell r="K1682">
            <v>0.17799999999999999</v>
          </cell>
          <cell r="L1682">
            <v>0.35599999999999998</v>
          </cell>
          <cell r="M1682">
            <v>1.2490000000000001</v>
          </cell>
          <cell r="N1682">
            <v>0.01</v>
          </cell>
          <cell r="O1682">
            <v>7.0000000000000001E-3</v>
          </cell>
          <cell r="P1682">
            <v>2.1000000000000001E-2</v>
          </cell>
          <cell r="Q1682">
            <v>3.5999999999999997E-2</v>
          </cell>
          <cell r="R1682">
            <v>5.3999999999999999E-2</v>
          </cell>
          <cell r="S1682">
            <v>2.8000000000000001E-2</v>
          </cell>
          <cell r="T1682">
            <v>4.2000000000000003E-2</v>
          </cell>
          <cell r="U1682">
            <v>4.2000000000000003E-2</v>
          </cell>
          <cell r="V1682">
            <v>8.9999999999999993E-3</v>
          </cell>
          <cell r="W1682">
            <v>2.5000000000000001E-2</v>
          </cell>
          <cell r="X1682">
            <v>0</v>
          </cell>
          <cell r="Y1682">
            <v>5.7000000000000002E-2</v>
          </cell>
          <cell r="Z1682">
            <v>3.5999999999999997E-2</v>
          </cell>
          <cell r="AA1682">
            <v>1.776</v>
          </cell>
          <cell r="AB1682">
            <v>4.2739999999999991</v>
          </cell>
          <cell r="SI1682">
            <v>0</v>
          </cell>
          <cell r="SJ1682">
            <v>0</v>
          </cell>
          <cell r="SK1682">
            <v>0</v>
          </cell>
          <cell r="SL1682">
            <v>0</v>
          </cell>
          <cell r="SM1682">
            <v>0</v>
          </cell>
          <cell r="SN1682">
            <v>0</v>
          </cell>
          <cell r="SO1682">
            <v>0</v>
          </cell>
          <cell r="SP1682">
            <v>0</v>
          </cell>
          <cell r="SQ1682">
            <v>0</v>
          </cell>
          <cell r="SR1682">
            <v>0</v>
          </cell>
          <cell r="SS1682">
            <v>0</v>
          </cell>
          <cell r="ST1682">
            <v>0</v>
          </cell>
          <cell r="SU1682">
            <v>0</v>
          </cell>
          <cell r="SV1682">
            <v>0</v>
          </cell>
          <cell r="SW1682">
            <v>0</v>
          </cell>
          <cell r="SX1682">
            <v>0</v>
          </cell>
          <cell r="SY1682">
            <v>0</v>
          </cell>
          <cell r="SZ1682">
            <v>0</v>
          </cell>
          <cell r="TA1682">
            <v>0</v>
          </cell>
          <cell r="TC1682">
            <v>4.1666666666666678E-2</v>
          </cell>
          <cell r="TD1682">
            <v>4.1666666666666678E-2</v>
          </cell>
          <cell r="TE1682">
            <v>4.1666666666666678E-2</v>
          </cell>
          <cell r="TF1682">
            <v>4.1666666666666678E-2</v>
          </cell>
          <cell r="TG1682">
            <v>0.01</v>
          </cell>
          <cell r="TH1682">
            <v>7.0000000000000001E-3</v>
          </cell>
          <cell r="TI1682">
            <v>2.1000000000000001E-2</v>
          </cell>
          <cell r="TJ1682">
            <v>3.5999999999999997E-2</v>
          </cell>
          <cell r="TK1682">
            <v>4.1666666666666678E-2</v>
          </cell>
          <cell r="TL1682">
            <v>2.8000000000000001E-2</v>
          </cell>
          <cell r="TM1682">
            <v>4.1666666666666678E-2</v>
          </cell>
          <cell r="TN1682">
            <v>4.1666666666666678E-2</v>
          </cell>
          <cell r="TO1682">
            <v>8.9999999999999993E-3</v>
          </cell>
          <cell r="TP1682">
            <v>2.5000000000000001E-2</v>
          </cell>
          <cell r="TQ1682">
            <v>0</v>
          </cell>
          <cell r="TR1682">
            <v>4.1666666666666678E-2</v>
          </cell>
          <cell r="TS1682">
            <v>3.5999999999999997E-2</v>
          </cell>
          <cell r="TT1682">
            <v>4.1666666666666678E-2</v>
          </cell>
          <cell r="TU1682">
            <v>0.54700000000000015</v>
          </cell>
          <cell r="TW1682">
            <v>1</v>
          </cell>
          <cell r="TX1682">
            <v>1</v>
          </cell>
          <cell r="TY1682">
            <v>1</v>
          </cell>
          <cell r="TZ1682">
            <v>1</v>
          </cell>
          <cell r="UA1682">
            <v>1</v>
          </cell>
          <cell r="UB1682">
            <v>1</v>
          </cell>
          <cell r="UC1682">
            <v>1</v>
          </cell>
          <cell r="UD1682">
            <v>1</v>
          </cell>
          <cell r="UE1682">
            <v>1</v>
          </cell>
          <cell r="UF1682">
            <v>1</v>
          </cell>
          <cell r="UG1682">
            <v>1</v>
          </cell>
          <cell r="UH1682">
            <v>1</v>
          </cell>
          <cell r="UI1682">
            <v>1</v>
          </cell>
          <cell r="UJ1682">
            <v>1</v>
          </cell>
          <cell r="UK1682">
            <v>0</v>
          </cell>
          <cell r="UL1682">
            <v>1</v>
          </cell>
          <cell r="UM1682">
            <v>1</v>
          </cell>
          <cell r="UN1682">
            <v>1</v>
          </cell>
          <cell r="UO1682">
            <v>0.94444444444444442</v>
          </cell>
          <cell r="VK1682">
            <v>0.11973180076628356</v>
          </cell>
          <cell r="VL1682">
            <v>0.23408239700374539</v>
          </cell>
          <cell r="VM1682">
            <v>0.1170411985018727</v>
          </cell>
          <cell r="VN1682">
            <v>3.3360021350413674E-2</v>
          </cell>
          <cell r="VO1682">
            <v>1</v>
          </cell>
          <cell r="VP1682">
            <v>1</v>
          </cell>
          <cell r="VQ1682">
            <v>1</v>
          </cell>
          <cell r="VR1682">
            <v>1</v>
          </cell>
          <cell r="VS1682">
            <v>1.9841269841269846</v>
          </cell>
          <cell r="VT1682">
            <v>0.7777777777777779</v>
          </cell>
          <cell r="VU1682">
            <v>0.77160493827160515</v>
          </cell>
          <cell r="VV1682">
            <v>1.4880952380952386</v>
          </cell>
          <cell r="VW1682">
            <v>0.21428571428571425</v>
          </cell>
          <cell r="VX1682">
            <v>0.59523809523809523</v>
          </cell>
          <cell r="VY1682">
            <v>0</v>
          </cell>
          <cell r="VZ1682">
            <v>1.666666666666667</v>
          </cell>
          <cell r="WA1682">
            <v>0</v>
          </cell>
          <cell r="WB1682">
            <v>2.3460960960960967E-2</v>
          </cell>
          <cell r="WC1682"/>
          <cell r="WD1682">
            <v>0.6680817662802977</v>
          </cell>
          <cell r="XA1682">
            <v>4.1666666666666678E-2</v>
          </cell>
          <cell r="XB1682">
            <v>4.1666666666666678E-2</v>
          </cell>
          <cell r="XC1682">
            <v>4.1666666666666678E-2</v>
          </cell>
          <cell r="XD1682">
            <v>4.1666666666666678E-2</v>
          </cell>
          <cell r="XE1682">
            <v>0.01</v>
          </cell>
          <cell r="XF1682">
            <v>7.0000000000000001E-3</v>
          </cell>
          <cell r="XG1682">
            <v>2.1000000000000001E-2</v>
          </cell>
          <cell r="XH1682">
            <v>3.5999999999999997E-2</v>
          </cell>
          <cell r="XI1682">
            <v>4.1666666666666678E-2</v>
          </cell>
          <cell r="XJ1682">
            <v>2.8000000000000001E-2</v>
          </cell>
          <cell r="XK1682">
            <v>4.1666666666666678E-2</v>
          </cell>
          <cell r="XL1682">
            <v>4.1666666666666678E-2</v>
          </cell>
          <cell r="XM1682">
            <v>8.9999999999999993E-3</v>
          </cell>
          <cell r="XN1682">
            <v>2.5000000000000001E-2</v>
          </cell>
          <cell r="XO1682">
            <v>0</v>
          </cell>
          <cell r="XP1682">
            <v>4.1666666666666678E-2</v>
          </cell>
          <cell r="XQ1682">
            <v>3.5999999999999997E-2</v>
          </cell>
          <cell r="XR1682">
            <v>4.1666666666666678E-2</v>
          </cell>
          <cell r="XS1682"/>
          <cell r="XT1682">
            <v>0.54700000000000015</v>
          </cell>
        </row>
        <row r="1683">
          <cell r="A1683">
            <v>43726.375</v>
          </cell>
          <cell r="H1683">
            <v>1.0089999999999999</v>
          </cell>
          <cell r="I1683">
            <v>3.0000000000000001E-3</v>
          </cell>
          <cell r="J1683">
            <v>0.61699999999999999</v>
          </cell>
          <cell r="K1683">
            <v>0</v>
          </cell>
          <cell r="L1683">
            <v>0.27700000000000002</v>
          </cell>
          <cell r="M1683">
            <v>1.379</v>
          </cell>
          <cell r="N1683">
            <v>4.0000000000000001E-3</v>
          </cell>
          <cell r="O1683">
            <v>8.0000000000000002E-3</v>
          </cell>
          <cell r="P1683">
            <v>2.0999999999999998E-2</v>
          </cell>
          <cell r="Q1683">
            <v>0.04</v>
          </cell>
          <cell r="R1683">
            <v>0.26700000000000002</v>
          </cell>
          <cell r="S1683">
            <v>3.2000000000000001E-2</v>
          </cell>
          <cell r="T1683">
            <v>2.4E-2</v>
          </cell>
          <cell r="U1683">
            <v>3.7999999999999999E-2</v>
          </cell>
          <cell r="V1683">
            <v>6.6000000000000003E-2</v>
          </cell>
          <cell r="W1683">
            <v>1.7999999999999999E-2</v>
          </cell>
          <cell r="X1683">
            <v>3.2000000000000001E-2</v>
          </cell>
          <cell r="Y1683">
            <v>6.6000000000000003E-2</v>
          </cell>
          <cell r="Z1683">
            <v>1.2999999999999999E-2</v>
          </cell>
          <cell r="AA1683">
            <v>2.343</v>
          </cell>
          <cell r="AB1683">
            <v>5.2449999999999992</v>
          </cell>
          <cell r="SI1683">
            <v>0</v>
          </cell>
          <cell r="SJ1683">
            <v>0</v>
          </cell>
          <cell r="SK1683">
            <v>0</v>
          </cell>
          <cell r="SL1683">
            <v>0</v>
          </cell>
          <cell r="SM1683">
            <v>0</v>
          </cell>
          <cell r="SN1683">
            <v>0</v>
          </cell>
          <cell r="SO1683">
            <v>0</v>
          </cell>
          <cell r="SP1683">
            <v>0</v>
          </cell>
          <cell r="SQ1683">
            <v>0</v>
          </cell>
          <cell r="SR1683">
            <v>0</v>
          </cell>
          <cell r="SS1683">
            <v>0</v>
          </cell>
          <cell r="ST1683">
            <v>0</v>
          </cell>
          <cell r="SU1683">
            <v>0</v>
          </cell>
          <cell r="SV1683">
            <v>0</v>
          </cell>
          <cell r="SW1683">
            <v>0</v>
          </cell>
          <cell r="SX1683">
            <v>0</v>
          </cell>
          <cell r="SY1683">
            <v>0</v>
          </cell>
          <cell r="SZ1683">
            <v>0</v>
          </cell>
          <cell r="TA1683">
            <v>0</v>
          </cell>
          <cell r="TC1683">
            <v>0.12203088235294113</v>
          </cell>
          <cell r="TD1683">
            <v>0</v>
          </cell>
          <cell r="TE1683">
            <v>0.12203088235294113</v>
          </cell>
          <cell r="TF1683">
            <v>0.12203088235294113</v>
          </cell>
          <cell r="TG1683">
            <v>4.0000000000000001E-3</v>
          </cell>
          <cell r="TH1683">
            <v>8.0000000000000002E-3</v>
          </cell>
          <cell r="TI1683">
            <v>2.0999999999999998E-2</v>
          </cell>
          <cell r="TJ1683">
            <v>0.04</v>
          </cell>
          <cell r="TK1683">
            <v>0.12203088235294113</v>
          </cell>
          <cell r="TL1683">
            <v>3.2000000000000001E-2</v>
          </cell>
          <cell r="TM1683">
            <v>2.4E-2</v>
          </cell>
          <cell r="TN1683">
            <v>3.7999999999999999E-2</v>
          </cell>
          <cell r="TO1683">
            <v>6.6000000000000003E-2</v>
          </cell>
          <cell r="TP1683">
            <v>1.7999999999999999E-2</v>
          </cell>
          <cell r="TQ1683">
            <v>3.2000000000000001E-2</v>
          </cell>
          <cell r="TR1683">
            <v>6.6000000000000003E-2</v>
          </cell>
          <cell r="TS1683">
            <v>1.2999999999999998E-2</v>
          </cell>
          <cell r="TT1683">
            <v>0.12203088235294113</v>
          </cell>
          <cell r="TU1683">
            <v>0.97215441176470585</v>
          </cell>
          <cell r="TW1683">
            <v>1</v>
          </cell>
          <cell r="TX1683">
            <v>0</v>
          </cell>
          <cell r="TY1683">
            <v>1</v>
          </cell>
          <cell r="TZ1683">
            <v>1</v>
          </cell>
          <cell r="UA1683">
            <v>1</v>
          </cell>
          <cell r="UB1683">
            <v>1</v>
          </cell>
          <cell r="UC1683">
            <v>1</v>
          </cell>
          <cell r="UD1683">
            <v>1</v>
          </cell>
          <cell r="UE1683">
            <v>1</v>
          </cell>
          <cell r="UF1683">
            <v>1</v>
          </cell>
          <cell r="UG1683">
            <v>1</v>
          </cell>
          <cell r="UH1683">
            <v>1</v>
          </cell>
          <cell r="UI1683">
            <v>1</v>
          </cell>
          <cell r="UJ1683">
            <v>1</v>
          </cell>
          <cell r="UK1683">
            <v>1</v>
          </cell>
          <cell r="UL1683">
            <v>1</v>
          </cell>
          <cell r="UM1683">
            <v>1</v>
          </cell>
          <cell r="UN1683">
            <v>1</v>
          </cell>
          <cell r="UO1683">
            <v>0.94444444444444442</v>
          </cell>
          <cell r="VK1683">
            <v>0.19778100867575549</v>
          </cell>
          <cell r="VL1683">
            <v>0</v>
          </cell>
          <cell r="VM1683">
            <v>0.44054470163516651</v>
          </cell>
          <cell r="VN1683">
            <v>8.8492300473488855E-2</v>
          </cell>
          <cell r="VO1683">
            <v>1</v>
          </cell>
          <cell r="VP1683">
            <v>1</v>
          </cell>
          <cell r="VQ1683">
            <v>1</v>
          </cell>
          <cell r="VR1683">
            <v>1</v>
          </cell>
          <cell r="VS1683">
            <v>5.8109943977591021</v>
          </cell>
          <cell r="VT1683">
            <v>0.8</v>
          </cell>
          <cell r="VU1683">
            <v>8.98876404494382E-2</v>
          </cell>
          <cell r="VV1683">
            <v>1.1875</v>
          </cell>
          <cell r="VW1683">
            <v>2.75</v>
          </cell>
          <cell r="VX1683">
            <v>0.47368421052631576</v>
          </cell>
          <cell r="VY1683">
            <v>0.48484848484848486</v>
          </cell>
          <cell r="VZ1683">
            <v>3.666666666666667</v>
          </cell>
          <cell r="WA1683">
            <v>0.40624999999999994</v>
          </cell>
          <cell r="WB1683">
            <v>5.2083176420376069E-2</v>
          </cell>
          <cell r="WC1683"/>
          <cell r="WD1683">
            <v>1.1360406993030443</v>
          </cell>
          <cell r="XA1683">
            <v>0.12203088235294113</v>
          </cell>
          <cell r="XB1683">
            <v>0</v>
          </cell>
          <cell r="XC1683">
            <v>0.12203088235294113</v>
          </cell>
          <cell r="XD1683">
            <v>0.12203088235294113</v>
          </cell>
          <cell r="XE1683">
            <v>4.0000000000000001E-3</v>
          </cell>
          <cell r="XF1683">
            <v>8.0000000000000002E-3</v>
          </cell>
          <cell r="XG1683">
            <v>2.0999999999999998E-2</v>
          </cell>
          <cell r="XH1683">
            <v>0.04</v>
          </cell>
          <cell r="XI1683">
            <v>0.12203088235294113</v>
          </cell>
          <cell r="XJ1683">
            <v>3.2000000000000001E-2</v>
          </cell>
          <cell r="XK1683">
            <v>2.4E-2</v>
          </cell>
          <cell r="XL1683">
            <v>3.7999999999999999E-2</v>
          </cell>
          <cell r="XM1683">
            <v>6.6000000000000003E-2</v>
          </cell>
          <cell r="XN1683">
            <v>1.7999999999999999E-2</v>
          </cell>
          <cell r="XO1683">
            <v>3.2000000000000001E-2</v>
          </cell>
          <cell r="XP1683">
            <v>6.6000000000000003E-2</v>
          </cell>
          <cell r="XQ1683">
            <v>1.2999999999999998E-2</v>
          </cell>
          <cell r="XR1683">
            <v>0.12203088235294113</v>
          </cell>
          <cell r="XS1683"/>
          <cell r="XT1683">
            <v>0.97215441176470585</v>
          </cell>
        </row>
        <row r="1684">
          <cell r="A1684">
            <v>43726.385416666701</v>
          </cell>
          <cell r="H1684">
            <v>1.6040000000000001</v>
          </cell>
          <cell r="I1684">
            <v>5.5E-2</v>
          </cell>
          <cell r="J1684">
            <v>0.86799999999999999</v>
          </cell>
          <cell r="K1684">
            <v>0</v>
          </cell>
          <cell r="L1684">
            <v>0.45</v>
          </cell>
          <cell r="M1684">
            <v>1.6719999999999999</v>
          </cell>
          <cell r="N1684">
            <v>3.0000000000000001E-3</v>
          </cell>
          <cell r="O1684">
            <v>0.02</v>
          </cell>
          <cell r="P1684">
            <v>4.7E-2</v>
          </cell>
          <cell r="Q1684">
            <v>2.5999999999999999E-2</v>
          </cell>
          <cell r="R1684">
            <v>3.2000000000000001E-2</v>
          </cell>
          <cell r="S1684">
            <v>3.5999999999999997E-2</v>
          </cell>
          <cell r="T1684">
            <v>5.0999999999999997E-2</v>
          </cell>
          <cell r="U1684">
            <v>2.9000000000000001E-2</v>
          </cell>
          <cell r="V1684">
            <v>6.4000000000000001E-2</v>
          </cell>
          <cell r="W1684">
            <v>2.1999999999999999E-2</v>
          </cell>
          <cell r="X1684">
            <v>0</v>
          </cell>
          <cell r="Y1684">
            <v>7.6999999999999999E-2</v>
          </cell>
          <cell r="Z1684">
            <v>1.2E-2</v>
          </cell>
          <cell r="AA1684">
            <v>2.3279999999999998</v>
          </cell>
          <cell r="AB1684">
            <v>5.7370000000000001</v>
          </cell>
          <cell r="SI1684">
            <v>0</v>
          </cell>
          <cell r="SJ1684">
            <v>0</v>
          </cell>
          <cell r="SK1684">
            <v>0</v>
          </cell>
          <cell r="SL1684">
            <v>0</v>
          </cell>
          <cell r="SM1684">
            <v>0</v>
          </cell>
          <cell r="SN1684">
            <v>0</v>
          </cell>
          <cell r="SO1684">
            <v>0</v>
          </cell>
          <cell r="SP1684">
            <v>0</v>
          </cell>
          <cell r="SQ1684">
            <v>0</v>
          </cell>
          <cell r="SR1684">
            <v>0</v>
          </cell>
          <cell r="SS1684">
            <v>0</v>
          </cell>
          <cell r="ST1684">
            <v>0</v>
          </cell>
          <cell r="SU1684">
            <v>0</v>
          </cell>
          <cell r="SV1684">
            <v>0</v>
          </cell>
          <cell r="SW1684">
            <v>0</v>
          </cell>
          <cell r="SX1684">
            <v>0</v>
          </cell>
          <cell r="SY1684">
            <v>0</v>
          </cell>
          <cell r="SZ1684">
            <v>0</v>
          </cell>
          <cell r="TA1684">
            <v>0</v>
          </cell>
          <cell r="TC1684">
            <v>0.25109375</v>
          </cell>
          <cell r="TD1684">
            <v>0</v>
          </cell>
          <cell r="TE1684">
            <v>0.25109375</v>
          </cell>
          <cell r="TF1684">
            <v>0.25109375</v>
          </cell>
          <cell r="TG1684">
            <v>3.0000000000000001E-3</v>
          </cell>
          <cell r="TH1684">
            <v>0.02</v>
          </cell>
          <cell r="TI1684">
            <v>4.7E-2</v>
          </cell>
          <cell r="TJ1684">
            <v>2.5999999999999999E-2</v>
          </cell>
          <cell r="TK1684">
            <v>3.2000000000000001E-2</v>
          </cell>
          <cell r="TL1684">
            <v>3.5999999999999997E-2</v>
          </cell>
          <cell r="TM1684">
            <v>5.0999999999999997E-2</v>
          </cell>
          <cell r="TN1684">
            <v>2.9000000000000001E-2</v>
          </cell>
          <cell r="TO1684">
            <v>6.4000000000000001E-2</v>
          </cell>
          <cell r="TP1684">
            <v>2.1999999999999999E-2</v>
          </cell>
          <cell r="TQ1684">
            <v>0</v>
          </cell>
          <cell r="TR1684">
            <v>7.6999999999999999E-2</v>
          </cell>
          <cell r="TS1684">
            <v>1.1999999999999997E-2</v>
          </cell>
          <cell r="TT1684">
            <v>0.25109375</v>
          </cell>
          <cell r="TU1684">
            <v>1.4233750000000001</v>
          </cell>
          <cell r="TW1684">
            <v>1</v>
          </cell>
          <cell r="TX1684">
            <v>0</v>
          </cell>
          <cell r="TY1684">
            <v>1</v>
          </cell>
          <cell r="TZ1684">
            <v>1</v>
          </cell>
          <cell r="UA1684">
            <v>1</v>
          </cell>
          <cell r="UB1684">
            <v>1</v>
          </cell>
          <cell r="UC1684">
            <v>1</v>
          </cell>
          <cell r="UD1684">
            <v>1</v>
          </cell>
          <cell r="UE1684">
            <v>1</v>
          </cell>
          <cell r="UF1684">
            <v>1</v>
          </cell>
          <cell r="UG1684">
            <v>1</v>
          </cell>
          <cell r="UH1684">
            <v>1</v>
          </cell>
          <cell r="UI1684">
            <v>1</v>
          </cell>
          <cell r="UJ1684">
            <v>1</v>
          </cell>
          <cell r="UK1684">
            <v>0</v>
          </cell>
          <cell r="UL1684">
            <v>1</v>
          </cell>
          <cell r="UM1684">
            <v>1</v>
          </cell>
          <cell r="UN1684">
            <v>1</v>
          </cell>
          <cell r="UO1684">
            <v>0.88888888888888884</v>
          </cell>
          <cell r="VK1684">
            <v>0.28927851382488479</v>
          </cell>
          <cell r="VL1684">
            <v>0</v>
          </cell>
          <cell r="VM1684">
            <v>0.55798611111111107</v>
          </cell>
          <cell r="VN1684">
            <v>0.15017568779904308</v>
          </cell>
          <cell r="VO1684">
            <v>1</v>
          </cell>
          <cell r="VP1684">
            <v>1</v>
          </cell>
          <cell r="VQ1684">
            <v>1</v>
          </cell>
          <cell r="VR1684">
            <v>1</v>
          </cell>
          <cell r="VS1684">
            <v>0.68085106382978722</v>
          </cell>
          <cell r="VT1684">
            <v>1.3846153846153846</v>
          </cell>
          <cell r="VU1684">
            <v>1.5937499999999998</v>
          </cell>
          <cell r="VV1684">
            <v>0.80555555555555569</v>
          </cell>
          <cell r="VW1684">
            <v>1.2549019607843139</v>
          </cell>
          <cell r="VX1684">
            <v>0.75862068965517238</v>
          </cell>
          <cell r="VY1684">
            <v>0</v>
          </cell>
          <cell r="VZ1684">
            <v>3.5</v>
          </cell>
          <cell r="WA1684">
            <v>0</v>
          </cell>
          <cell r="WB1684">
            <v>0.10785814003436427</v>
          </cell>
          <cell r="WC1684"/>
          <cell r="WD1684">
            <v>0.8379773948449788</v>
          </cell>
          <cell r="XA1684">
            <v>0.25109375</v>
          </cell>
          <cell r="XB1684">
            <v>0</v>
          </cell>
          <cell r="XC1684">
            <v>0.25109375</v>
          </cell>
          <cell r="XD1684">
            <v>0.25109375</v>
          </cell>
          <cell r="XE1684">
            <v>3.0000000000000001E-3</v>
          </cell>
          <cell r="XF1684">
            <v>0.02</v>
          </cell>
          <cell r="XG1684">
            <v>4.7E-2</v>
          </cell>
          <cell r="XH1684">
            <v>2.5999999999999999E-2</v>
          </cell>
          <cell r="XI1684">
            <v>3.2000000000000001E-2</v>
          </cell>
          <cell r="XJ1684">
            <v>3.5999999999999997E-2</v>
          </cell>
          <cell r="XK1684">
            <v>5.0999999999999997E-2</v>
          </cell>
          <cell r="XL1684">
            <v>2.9000000000000001E-2</v>
          </cell>
          <cell r="XM1684">
            <v>6.4000000000000001E-2</v>
          </cell>
          <cell r="XN1684">
            <v>2.1999999999999999E-2</v>
          </cell>
          <cell r="XO1684">
            <v>0</v>
          </cell>
          <cell r="XP1684">
            <v>7.6999999999999999E-2</v>
          </cell>
          <cell r="XQ1684">
            <v>1.1999999999999997E-2</v>
          </cell>
          <cell r="XR1684">
            <v>0.25109375</v>
          </cell>
          <cell r="XS1684"/>
          <cell r="XT1684">
            <v>1.4233750000000001</v>
          </cell>
        </row>
        <row r="1685">
          <cell r="A1685">
            <v>43726.395833333299</v>
          </cell>
          <cell r="H1685">
            <v>0.73</v>
          </cell>
          <cell r="I1685">
            <v>8.0000000000000002E-3</v>
          </cell>
          <cell r="J1685">
            <v>0.82199999999999995</v>
          </cell>
          <cell r="K1685">
            <v>0</v>
          </cell>
          <cell r="L1685">
            <v>0.503</v>
          </cell>
          <cell r="M1685">
            <v>1.0629999999999999</v>
          </cell>
          <cell r="N1685">
            <v>2E-3</v>
          </cell>
          <cell r="O1685">
            <v>1.6E-2</v>
          </cell>
          <cell r="P1685">
            <v>0.13200000000000001</v>
          </cell>
          <cell r="Q1685">
            <v>2.1999999999999999E-2</v>
          </cell>
          <cell r="R1685">
            <v>3.9E-2</v>
          </cell>
          <cell r="S1685">
            <v>3.1E-2</v>
          </cell>
          <cell r="T1685">
            <v>5.7000000000000002E-2</v>
          </cell>
          <cell r="U1685">
            <v>4.4999999999999998E-2</v>
          </cell>
          <cell r="V1685">
            <v>1.0999999999999999E-2</v>
          </cell>
          <cell r="W1685">
            <v>3.0000000000000001E-3</v>
          </cell>
          <cell r="X1685">
            <v>0</v>
          </cell>
          <cell r="Y1685">
            <v>0.06</v>
          </cell>
          <cell r="Z1685">
            <v>1.2999999999999999E-2</v>
          </cell>
          <cell r="AA1685">
            <v>1.8220000000000001</v>
          </cell>
          <cell r="AB1685">
            <v>4.641</v>
          </cell>
          <cell r="SI1685">
            <v>0</v>
          </cell>
          <cell r="SJ1685">
            <v>0</v>
          </cell>
          <cell r="SK1685">
            <v>0</v>
          </cell>
          <cell r="SL1685">
            <v>0</v>
          </cell>
          <cell r="SM1685">
            <v>0</v>
          </cell>
          <cell r="SN1685">
            <v>0</v>
          </cell>
          <cell r="SO1685">
            <v>0</v>
          </cell>
          <cell r="SP1685">
            <v>0</v>
          </cell>
          <cell r="SQ1685">
            <v>0</v>
          </cell>
          <cell r="SR1685">
            <v>0</v>
          </cell>
          <cell r="SS1685">
            <v>0</v>
          </cell>
          <cell r="ST1685">
            <v>0</v>
          </cell>
          <cell r="SU1685">
            <v>0</v>
          </cell>
          <cell r="SV1685">
            <v>0</v>
          </cell>
          <cell r="SW1685">
            <v>0</v>
          </cell>
          <cell r="SX1685">
            <v>0</v>
          </cell>
          <cell r="SY1685">
            <v>0</v>
          </cell>
          <cell r="SZ1685">
            <v>0</v>
          </cell>
          <cell r="TA1685">
            <v>0</v>
          </cell>
          <cell r="TC1685">
            <v>8.2799999999999999E-2</v>
          </cell>
          <cell r="TD1685">
            <v>0</v>
          </cell>
          <cell r="TE1685">
            <v>8.2799999999999999E-2</v>
          </cell>
          <cell r="TF1685">
            <v>8.2799999999999999E-2</v>
          </cell>
          <cell r="TG1685">
            <v>2E-3</v>
          </cell>
          <cell r="TH1685">
            <v>1.6E-2</v>
          </cell>
          <cell r="TI1685">
            <v>8.2799999999999999E-2</v>
          </cell>
          <cell r="TJ1685">
            <v>2.1999999999999999E-2</v>
          </cell>
          <cell r="TK1685">
            <v>3.9E-2</v>
          </cell>
          <cell r="TL1685">
            <v>3.1E-2</v>
          </cell>
          <cell r="TM1685">
            <v>5.7000000000000002E-2</v>
          </cell>
          <cell r="TN1685">
            <v>4.4999999999999998E-2</v>
          </cell>
          <cell r="TO1685">
            <v>1.0999999999999999E-2</v>
          </cell>
          <cell r="TP1685">
            <v>3.0000000000000001E-3</v>
          </cell>
          <cell r="TQ1685">
            <v>0</v>
          </cell>
          <cell r="TR1685">
            <v>0.06</v>
          </cell>
          <cell r="TS1685">
            <v>1.2999999999999998E-2</v>
          </cell>
          <cell r="TT1685">
            <v>8.2799999999999999E-2</v>
          </cell>
          <cell r="TU1685">
            <v>0.71299999999999997</v>
          </cell>
          <cell r="TW1685">
            <v>1</v>
          </cell>
          <cell r="TX1685">
            <v>0</v>
          </cell>
          <cell r="TY1685">
            <v>1</v>
          </cell>
          <cell r="TZ1685">
            <v>1</v>
          </cell>
          <cell r="UA1685">
            <v>1</v>
          </cell>
          <cell r="UB1685">
            <v>1</v>
          </cell>
          <cell r="UC1685">
            <v>1</v>
          </cell>
          <cell r="UD1685">
            <v>1</v>
          </cell>
          <cell r="UE1685">
            <v>1</v>
          </cell>
          <cell r="UF1685">
            <v>1</v>
          </cell>
          <cell r="UG1685">
            <v>1</v>
          </cell>
          <cell r="UH1685">
            <v>1</v>
          </cell>
          <cell r="UI1685">
            <v>1</v>
          </cell>
          <cell r="UJ1685">
            <v>1</v>
          </cell>
          <cell r="UK1685">
            <v>0</v>
          </cell>
          <cell r="UL1685">
            <v>1</v>
          </cell>
          <cell r="UM1685">
            <v>1</v>
          </cell>
          <cell r="UN1685">
            <v>1</v>
          </cell>
          <cell r="UO1685">
            <v>0.88888888888888884</v>
          </cell>
          <cell r="VK1685">
            <v>0.10072992700729927</v>
          </cell>
          <cell r="VL1685">
            <v>0</v>
          </cell>
          <cell r="VM1685">
            <v>0.16461232604373757</v>
          </cell>
          <cell r="VN1685">
            <v>7.7892756349952963E-2</v>
          </cell>
          <cell r="VO1685">
            <v>1</v>
          </cell>
          <cell r="VP1685">
            <v>1</v>
          </cell>
          <cell r="VQ1685">
            <v>0.6272727272727272</v>
          </cell>
          <cell r="VR1685">
            <v>1</v>
          </cell>
          <cell r="VS1685">
            <v>0.29545454545454541</v>
          </cell>
          <cell r="VT1685">
            <v>1.4090909090909092</v>
          </cell>
          <cell r="VU1685">
            <v>1.4615384615384617</v>
          </cell>
          <cell r="VV1685">
            <v>1.4516129032258065</v>
          </cell>
          <cell r="VW1685">
            <v>0.19298245614035087</v>
          </cell>
          <cell r="VX1685">
            <v>6.6666666666666666E-2</v>
          </cell>
          <cell r="VY1685">
            <v>0</v>
          </cell>
          <cell r="VZ1685">
            <v>20</v>
          </cell>
          <cell r="WA1685">
            <v>0</v>
          </cell>
          <cell r="WB1685">
            <v>4.5444566410537866E-2</v>
          </cell>
          <cell r="WC1685"/>
          <cell r="WD1685">
            <v>1.6051832358444997</v>
          </cell>
          <cell r="XA1685">
            <v>8.2799999999999999E-2</v>
          </cell>
          <cell r="XB1685">
            <v>0</v>
          </cell>
          <cell r="XC1685">
            <v>8.2799999999999999E-2</v>
          </cell>
          <cell r="XD1685">
            <v>8.2799999999999999E-2</v>
          </cell>
          <cell r="XE1685">
            <v>2E-3</v>
          </cell>
          <cell r="XF1685">
            <v>1.6E-2</v>
          </cell>
          <cell r="XG1685">
            <v>8.2799999999999999E-2</v>
          </cell>
          <cell r="XH1685">
            <v>2.1999999999999999E-2</v>
          </cell>
          <cell r="XI1685">
            <v>3.9E-2</v>
          </cell>
          <cell r="XJ1685">
            <v>3.1E-2</v>
          </cell>
          <cell r="XK1685">
            <v>5.7000000000000002E-2</v>
          </cell>
          <cell r="XL1685">
            <v>4.4999999999999998E-2</v>
          </cell>
          <cell r="XM1685">
            <v>1.0999999999999999E-2</v>
          </cell>
          <cell r="XN1685">
            <v>3.0000000000000001E-3</v>
          </cell>
          <cell r="XO1685">
            <v>0</v>
          </cell>
          <cell r="XP1685">
            <v>0.06</v>
          </cell>
          <cell r="XQ1685">
            <v>1.2999999999999998E-2</v>
          </cell>
          <cell r="XR1685">
            <v>8.2799999999999999E-2</v>
          </cell>
          <cell r="XS1685"/>
          <cell r="XT1685">
            <v>0.71299999999999997</v>
          </cell>
        </row>
        <row r="1686">
          <cell r="A1686">
            <v>43726.40625</v>
          </cell>
          <cell r="H1686">
            <v>0.13600000000000001</v>
          </cell>
          <cell r="I1686">
            <v>0</v>
          </cell>
          <cell r="J1686">
            <v>0.78900000000000003</v>
          </cell>
          <cell r="K1686">
            <v>0</v>
          </cell>
          <cell r="L1686">
            <v>0.52100000000000002</v>
          </cell>
          <cell r="M1686">
            <v>0.41399999999999998</v>
          </cell>
          <cell r="N1686">
            <v>2E-3</v>
          </cell>
          <cell r="O1686">
            <v>8.0000000000000002E-3</v>
          </cell>
          <cell r="P1686">
            <v>7.400000000000001E-2</v>
          </cell>
          <cell r="Q1686">
            <v>2.4E-2</v>
          </cell>
          <cell r="R1686">
            <v>0.04</v>
          </cell>
          <cell r="S1686">
            <v>2.8000000000000001E-2</v>
          </cell>
          <cell r="T1686">
            <v>6.2E-2</v>
          </cell>
          <cell r="U1686">
            <v>7.9000000000000001E-2</v>
          </cell>
          <cell r="V1686">
            <v>2.5999999999999999E-2</v>
          </cell>
          <cell r="W1686">
            <v>1E-3</v>
          </cell>
          <cell r="X1686">
            <v>0</v>
          </cell>
          <cell r="Y1686">
            <v>5.8999999999999997E-2</v>
          </cell>
          <cell r="Z1686">
            <v>1.4999999999999999E-2</v>
          </cell>
          <cell r="AA1686">
            <v>2.5760000000000001</v>
          </cell>
          <cell r="AB1686">
            <v>4.718</v>
          </cell>
          <cell r="SI1686">
            <v>0</v>
          </cell>
          <cell r="SJ1686">
            <v>0</v>
          </cell>
          <cell r="SK1686">
            <v>0</v>
          </cell>
          <cell r="SL1686">
            <v>0</v>
          </cell>
          <cell r="SM1686">
            <v>0</v>
          </cell>
          <cell r="SN1686">
            <v>0</v>
          </cell>
          <cell r="SO1686">
            <v>0</v>
          </cell>
          <cell r="SP1686">
            <v>0</v>
          </cell>
          <cell r="SQ1686">
            <v>0</v>
          </cell>
          <cell r="SR1686">
            <v>0</v>
          </cell>
          <cell r="SS1686">
            <v>0</v>
          </cell>
          <cell r="ST1686">
            <v>0</v>
          </cell>
          <cell r="SU1686">
            <v>0</v>
          </cell>
          <cell r="SV1686">
            <v>0</v>
          </cell>
          <cell r="SW1686">
            <v>0</v>
          </cell>
          <cell r="SX1686">
            <v>0</v>
          </cell>
          <cell r="SY1686">
            <v>0</v>
          </cell>
          <cell r="SZ1686">
            <v>0</v>
          </cell>
          <cell r="TA1686">
            <v>0</v>
          </cell>
          <cell r="TC1686">
            <v>9.6153846153846159E-3</v>
          </cell>
          <cell r="TD1686">
            <v>0</v>
          </cell>
          <cell r="TE1686">
            <v>9.6153846153846159E-3</v>
          </cell>
          <cell r="TF1686">
            <v>9.6153846153846159E-3</v>
          </cell>
          <cell r="TG1686">
            <v>2E-3</v>
          </cell>
          <cell r="TH1686">
            <v>8.0000000000000002E-3</v>
          </cell>
          <cell r="TI1686">
            <v>9.6153846153846159E-3</v>
          </cell>
          <cell r="TJ1686">
            <v>9.6153846153846159E-3</v>
          </cell>
          <cell r="TK1686">
            <v>9.6153846153846159E-3</v>
          </cell>
          <cell r="TL1686">
            <v>9.6153846153846159E-3</v>
          </cell>
          <cell r="TM1686">
            <v>9.6153846153846159E-3</v>
          </cell>
          <cell r="TN1686">
            <v>9.6153846153846159E-3</v>
          </cell>
          <cell r="TO1686">
            <v>9.6153846153846159E-3</v>
          </cell>
          <cell r="TP1686">
            <v>1E-3</v>
          </cell>
          <cell r="TQ1686">
            <v>0</v>
          </cell>
          <cell r="TR1686">
            <v>9.6153846153846159E-3</v>
          </cell>
          <cell r="TS1686">
            <v>9.6153846153846159E-3</v>
          </cell>
          <cell r="TT1686">
            <v>9.6153846153846159E-3</v>
          </cell>
          <cell r="TU1686">
            <v>0.13599999999999995</v>
          </cell>
          <cell r="TW1686">
            <v>1</v>
          </cell>
          <cell r="TX1686">
            <v>0</v>
          </cell>
          <cell r="TY1686">
            <v>1</v>
          </cell>
          <cell r="TZ1686">
            <v>1</v>
          </cell>
          <cell r="UA1686">
            <v>1</v>
          </cell>
          <cell r="UB1686">
            <v>1</v>
          </cell>
          <cell r="UC1686">
            <v>1</v>
          </cell>
          <cell r="UD1686">
            <v>1</v>
          </cell>
          <cell r="UE1686">
            <v>1</v>
          </cell>
          <cell r="UF1686">
            <v>1</v>
          </cell>
          <cell r="UG1686">
            <v>1</v>
          </cell>
          <cell r="UH1686">
            <v>1</v>
          </cell>
          <cell r="UI1686">
            <v>1</v>
          </cell>
          <cell r="UJ1686">
            <v>1</v>
          </cell>
          <cell r="UK1686">
            <v>0</v>
          </cell>
          <cell r="UL1686">
            <v>1</v>
          </cell>
          <cell r="UM1686">
            <v>1</v>
          </cell>
          <cell r="UN1686">
            <v>1</v>
          </cell>
          <cell r="UO1686">
            <v>0.88888888888888884</v>
          </cell>
          <cell r="VK1686">
            <v>1.2186799259042605E-2</v>
          </cell>
          <cell r="VL1686">
            <v>0</v>
          </cell>
          <cell r="VM1686">
            <v>1.8455632659087555E-2</v>
          </cell>
          <cell r="VN1686">
            <v>2.3225566703827576E-2</v>
          </cell>
          <cell r="VO1686">
            <v>1</v>
          </cell>
          <cell r="VP1686">
            <v>1</v>
          </cell>
          <cell r="VQ1686">
            <v>0.12993762993762992</v>
          </cell>
          <cell r="VR1686">
            <v>0.40064102564102566</v>
          </cell>
          <cell r="VS1686">
            <v>0.12993762993762992</v>
          </cell>
          <cell r="VT1686">
            <v>0.40064102564102566</v>
          </cell>
          <cell r="VU1686">
            <v>0.24038461538461539</v>
          </cell>
          <cell r="VV1686">
            <v>0.34340659340659341</v>
          </cell>
          <cell r="VW1686">
            <v>0.15508684863523575</v>
          </cell>
          <cell r="VX1686">
            <v>1.2658227848101266E-2</v>
          </cell>
          <cell r="VY1686">
            <v>0</v>
          </cell>
          <cell r="VZ1686">
            <v>9.615384615384615</v>
          </cell>
          <cell r="WA1686">
            <v>0</v>
          </cell>
          <cell r="WB1686">
            <v>3.732680363115146E-3</v>
          </cell>
          <cell r="WC1686"/>
          <cell r="WD1686">
            <v>0.74920438282230806</v>
          </cell>
          <cell r="XA1686">
            <v>9.6153846153846159E-3</v>
          </cell>
          <cell r="XB1686">
            <v>0</v>
          </cell>
          <cell r="XC1686">
            <v>9.6153846153846159E-3</v>
          </cell>
          <cell r="XD1686">
            <v>9.6153846153846159E-3</v>
          </cell>
          <cell r="XE1686">
            <v>2E-3</v>
          </cell>
          <cell r="XF1686">
            <v>8.0000000000000002E-3</v>
          </cell>
          <cell r="XG1686">
            <v>9.6153846153846159E-3</v>
          </cell>
          <cell r="XH1686">
            <v>9.6153846153846159E-3</v>
          </cell>
          <cell r="XI1686">
            <v>9.6153846153846159E-3</v>
          </cell>
          <cell r="XJ1686">
            <v>9.6153846153846159E-3</v>
          </cell>
          <cell r="XK1686">
            <v>9.6153846153846159E-3</v>
          </cell>
          <cell r="XL1686">
            <v>9.6153846153846159E-3</v>
          </cell>
          <cell r="XM1686">
            <v>9.6153846153846159E-3</v>
          </cell>
          <cell r="XN1686">
            <v>1E-3</v>
          </cell>
          <cell r="XO1686">
            <v>0</v>
          </cell>
          <cell r="XP1686">
            <v>9.6153846153846159E-3</v>
          </cell>
          <cell r="XQ1686">
            <v>9.6153846153846159E-3</v>
          </cell>
          <cell r="XR1686">
            <v>9.6153846153846159E-3</v>
          </cell>
          <cell r="XS1686"/>
          <cell r="XT1686">
            <v>0.13599999999999995</v>
          </cell>
        </row>
        <row r="1687">
          <cell r="A1687">
            <v>43726.416666666701</v>
          </cell>
          <cell r="H1687">
            <v>0.51600000000000001</v>
          </cell>
          <cell r="I1687">
            <v>0</v>
          </cell>
          <cell r="J1687">
            <v>0.72299999999999998</v>
          </cell>
          <cell r="K1687">
            <v>0</v>
          </cell>
          <cell r="L1687">
            <v>0.498</v>
          </cell>
          <cell r="M1687">
            <v>0.441</v>
          </cell>
          <cell r="N1687">
            <v>3.0000000000000001E-3</v>
          </cell>
          <cell r="O1687">
            <v>8.0000000000000002E-3</v>
          </cell>
          <cell r="P1687">
            <v>0.161</v>
          </cell>
          <cell r="Q1687">
            <v>0.02</v>
          </cell>
          <cell r="R1687">
            <v>2.3E-2</v>
          </cell>
          <cell r="S1687">
            <v>3.4000000000000002E-2</v>
          </cell>
          <cell r="T1687">
            <v>4.9000000000000002E-2</v>
          </cell>
          <cell r="U1687">
            <v>5.5E-2</v>
          </cell>
          <cell r="V1687">
            <v>0.19500000000000001</v>
          </cell>
          <cell r="W1687">
            <v>2.1000000000000001E-2</v>
          </cell>
          <cell r="X1687">
            <v>0</v>
          </cell>
          <cell r="Y1687">
            <v>5.8999999999999997E-2</v>
          </cell>
          <cell r="Z1687">
            <v>3.5999999999999997E-2</v>
          </cell>
          <cell r="AA1687">
            <v>3.09</v>
          </cell>
          <cell r="AB1687">
            <v>5.4160000000000004</v>
          </cell>
          <cell r="SI1687">
            <v>0</v>
          </cell>
          <cell r="SJ1687">
            <v>0</v>
          </cell>
          <cell r="SK1687">
            <v>0</v>
          </cell>
          <cell r="SL1687">
            <v>0</v>
          </cell>
          <cell r="SM1687">
            <v>0</v>
          </cell>
          <cell r="SN1687">
            <v>0</v>
          </cell>
          <cell r="SO1687">
            <v>0</v>
          </cell>
          <cell r="SP1687">
            <v>0</v>
          </cell>
          <cell r="SQ1687">
            <v>0</v>
          </cell>
          <cell r="SR1687">
            <v>0</v>
          </cell>
          <cell r="SS1687">
            <v>0</v>
          </cell>
          <cell r="ST1687">
            <v>0</v>
          </cell>
          <cell r="SU1687">
            <v>0</v>
          </cell>
          <cell r="SV1687">
            <v>0</v>
          </cell>
          <cell r="SW1687">
            <v>0</v>
          </cell>
          <cell r="SX1687">
            <v>0</v>
          </cell>
          <cell r="SY1687">
            <v>0</v>
          </cell>
          <cell r="SZ1687">
            <v>0</v>
          </cell>
          <cell r="TA1687">
            <v>0</v>
          </cell>
          <cell r="TC1687">
            <v>4.1222222222222223E-2</v>
          </cell>
          <cell r="TD1687">
            <v>0</v>
          </cell>
          <cell r="TE1687">
            <v>4.1222222222222223E-2</v>
          </cell>
          <cell r="TF1687">
            <v>4.1222222222222223E-2</v>
          </cell>
          <cell r="TG1687">
            <v>3.0000000000000001E-3</v>
          </cell>
          <cell r="TH1687">
            <v>8.0000000000000002E-3</v>
          </cell>
          <cell r="TI1687">
            <v>4.1222222222222223E-2</v>
          </cell>
          <cell r="TJ1687">
            <v>0.02</v>
          </cell>
          <cell r="TK1687">
            <v>2.3E-2</v>
          </cell>
          <cell r="TL1687">
            <v>3.4000000000000002E-2</v>
          </cell>
          <cell r="TM1687">
            <v>4.1222222222222223E-2</v>
          </cell>
          <cell r="TN1687">
            <v>4.1222222222222223E-2</v>
          </cell>
          <cell r="TO1687">
            <v>4.1222222222222223E-2</v>
          </cell>
          <cell r="TP1687">
            <v>2.1000000000000001E-2</v>
          </cell>
          <cell r="TQ1687">
            <v>0</v>
          </cell>
          <cell r="TR1687">
            <v>4.1222222222222223E-2</v>
          </cell>
          <cell r="TS1687">
            <v>3.5999999999999997E-2</v>
          </cell>
          <cell r="TT1687">
            <v>4.1222222222222223E-2</v>
          </cell>
          <cell r="TU1687">
            <v>0.51600000000000001</v>
          </cell>
          <cell r="TW1687">
            <v>1</v>
          </cell>
          <cell r="TX1687">
            <v>0</v>
          </cell>
          <cell r="TY1687">
            <v>1</v>
          </cell>
          <cell r="TZ1687">
            <v>1</v>
          </cell>
          <cell r="UA1687">
            <v>1</v>
          </cell>
          <cell r="UB1687">
            <v>1</v>
          </cell>
          <cell r="UC1687">
            <v>1</v>
          </cell>
          <cell r="UD1687">
            <v>1</v>
          </cell>
          <cell r="UE1687">
            <v>1</v>
          </cell>
          <cell r="UF1687">
            <v>1</v>
          </cell>
          <cell r="UG1687">
            <v>1</v>
          </cell>
          <cell r="UH1687">
            <v>1</v>
          </cell>
          <cell r="UI1687">
            <v>1</v>
          </cell>
          <cell r="UJ1687">
            <v>1</v>
          </cell>
          <cell r="UK1687">
            <v>0</v>
          </cell>
          <cell r="UL1687">
            <v>1</v>
          </cell>
          <cell r="UM1687">
            <v>1</v>
          </cell>
          <cell r="UN1687">
            <v>1</v>
          </cell>
          <cell r="UO1687">
            <v>0.88888888888888884</v>
          </cell>
          <cell r="VK1687">
            <v>5.7015521745812203E-2</v>
          </cell>
          <cell r="VL1687">
            <v>0</v>
          </cell>
          <cell r="VM1687">
            <v>8.2775546630968325E-2</v>
          </cell>
          <cell r="VN1687">
            <v>9.3474426807760136E-2</v>
          </cell>
          <cell r="VO1687">
            <v>1</v>
          </cell>
          <cell r="VP1687">
            <v>1</v>
          </cell>
          <cell r="VQ1687">
            <v>0.25603864734299514</v>
          </cell>
          <cell r="VR1687">
            <v>1</v>
          </cell>
          <cell r="VS1687">
            <v>0.14285714285714285</v>
          </cell>
          <cell r="VT1687">
            <v>1.7000000000000002</v>
          </cell>
          <cell r="VU1687">
            <v>1.7922705314009661</v>
          </cell>
          <cell r="VV1687">
            <v>1.2124183006535947</v>
          </cell>
          <cell r="VW1687">
            <v>0.84126984126984128</v>
          </cell>
          <cell r="VX1687">
            <v>0.38181818181818183</v>
          </cell>
          <cell r="VY1687">
            <v>0</v>
          </cell>
          <cell r="VZ1687">
            <v>1.9629629629629628</v>
          </cell>
          <cell r="WA1687">
            <v>0</v>
          </cell>
          <cell r="WB1687">
            <v>1.3340524991010429E-2</v>
          </cell>
          <cell r="WC1687"/>
          <cell r="WD1687">
            <v>0.64090231269340192</v>
          </cell>
          <cell r="XA1687">
            <v>4.1222222222222223E-2</v>
          </cell>
          <cell r="XB1687">
            <v>0</v>
          </cell>
          <cell r="XC1687">
            <v>4.1222222222222223E-2</v>
          </cell>
          <cell r="XD1687">
            <v>4.1222222222222223E-2</v>
          </cell>
          <cell r="XE1687">
            <v>3.0000000000000001E-3</v>
          </cell>
          <cell r="XF1687">
            <v>8.0000000000000002E-3</v>
          </cell>
          <cell r="XG1687">
            <v>4.1222222222222223E-2</v>
          </cell>
          <cell r="XH1687">
            <v>0.02</v>
          </cell>
          <cell r="XI1687">
            <v>2.3E-2</v>
          </cell>
          <cell r="XJ1687">
            <v>3.4000000000000002E-2</v>
          </cell>
          <cell r="XK1687">
            <v>4.1222222222222223E-2</v>
          </cell>
          <cell r="XL1687">
            <v>4.1222222222222223E-2</v>
          </cell>
          <cell r="XM1687">
            <v>4.1222222222222223E-2</v>
          </cell>
          <cell r="XN1687">
            <v>2.1000000000000001E-2</v>
          </cell>
          <cell r="XO1687">
            <v>0</v>
          </cell>
          <cell r="XP1687">
            <v>4.1222222222222223E-2</v>
          </cell>
          <cell r="XQ1687">
            <v>3.5999999999999997E-2</v>
          </cell>
          <cell r="XR1687">
            <v>4.1222222222222223E-2</v>
          </cell>
          <cell r="XS1687"/>
          <cell r="XT1687">
            <v>0.51600000000000001</v>
          </cell>
        </row>
        <row r="1688">
          <cell r="A1688">
            <v>43726.427083333299</v>
          </cell>
          <cell r="H1688">
            <v>1.51</v>
          </cell>
          <cell r="I1688">
            <v>1.4E-2</v>
          </cell>
          <cell r="J1688">
            <v>0.755</v>
          </cell>
          <cell r="K1688">
            <v>0</v>
          </cell>
          <cell r="L1688">
            <v>0.50700000000000001</v>
          </cell>
          <cell r="M1688">
            <v>1.381</v>
          </cell>
          <cell r="N1688">
            <v>2E-3</v>
          </cell>
          <cell r="O1688">
            <v>2.4E-2</v>
          </cell>
          <cell r="P1688">
            <v>9.0999999999999998E-2</v>
          </cell>
          <cell r="Q1688">
            <v>2.1000000000000001E-2</v>
          </cell>
          <cell r="R1688">
            <v>1.7000000000000001E-2</v>
          </cell>
          <cell r="S1688">
            <v>3.3000000000000002E-2</v>
          </cell>
          <cell r="T1688">
            <v>5.8999999999999997E-2</v>
          </cell>
          <cell r="U1688">
            <v>4.9000000000000002E-2</v>
          </cell>
          <cell r="V1688">
            <v>8.4000000000000005E-2</v>
          </cell>
          <cell r="W1688">
            <v>1E-3</v>
          </cell>
          <cell r="X1688">
            <v>0</v>
          </cell>
          <cell r="Y1688">
            <v>0.06</v>
          </cell>
          <cell r="Z1688">
            <v>1.6E-2</v>
          </cell>
          <cell r="AA1688">
            <v>2.3130000000000002</v>
          </cell>
          <cell r="AB1688">
            <v>5.4130000000000003</v>
          </cell>
          <cell r="SI1688">
            <v>0</v>
          </cell>
          <cell r="SJ1688">
            <v>0</v>
          </cell>
          <cell r="SK1688">
            <v>0</v>
          </cell>
          <cell r="SL1688">
            <v>0</v>
          </cell>
          <cell r="SM1688">
            <v>0</v>
          </cell>
          <cell r="SN1688">
            <v>0</v>
          </cell>
          <cell r="SO1688">
            <v>0</v>
          </cell>
          <cell r="SP1688">
            <v>0</v>
          </cell>
          <cell r="SQ1688">
            <v>0</v>
          </cell>
          <cell r="SR1688">
            <v>0</v>
          </cell>
          <cell r="SS1688">
            <v>0</v>
          </cell>
          <cell r="ST1688">
            <v>0</v>
          </cell>
          <cell r="SU1688">
            <v>0</v>
          </cell>
          <cell r="SV1688">
            <v>0</v>
          </cell>
          <cell r="SW1688">
            <v>0</v>
          </cell>
          <cell r="SX1688">
            <v>0</v>
          </cell>
          <cell r="SY1688">
            <v>0</v>
          </cell>
          <cell r="SZ1688">
            <v>0</v>
          </cell>
          <cell r="TA1688">
            <v>0</v>
          </cell>
          <cell r="TC1688">
            <v>0.21912499999999999</v>
          </cell>
          <cell r="TD1688">
            <v>0</v>
          </cell>
          <cell r="TE1688">
            <v>0.21912499999999999</v>
          </cell>
          <cell r="TF1688">
            <v>0.21912499999999999</v>
          </cell>
          <cell r="TG1688">
            <v>2E-3</v>
          </cell>
          <cell r="TH1688">
            <v>2.4E-2</v>
          </cell>
          <cell r="TI1688">
            <v>9.0999999999999998E-2</v>
          </cell>
          <cell r="TJ1688">
            <v>2.1000000000000001E-2</v>
          </cell>
          <cell r="TK1688">
            <v>1.7000000000000001E-2</v>
          </cell>
          <cell r="TL1688">
            <v>3.3000000000000002E-2</v>
          </cell>
          <cell r="TM1688">
            <v>5.8999999999999997E-2</v>
          </cell>
          <cell r="TN1688">
            <v>4.9000000000000002E-2</v>
          </cell>
          <cell r="TO1688">
            <v>8.4000000000000005E-2</v>
          </cell>
          <cell r="TP1688">
            <v>1E-3</v>
          </cell>
          <cell r="TQ1688">
            <v>0</v>
          </cell>
          <cell r="TR1688">
            <v>0.06</v>
          </cell>
          <cell r="TS1688">
            <v>1.6E-2</v>
          </cell>
          <cell r="TT1688">
            <v>0.21912499999999999</v>
          </cell>
          <cell r="TU1688">
            <v>1.3334999999999999</v>
          </cell>
          <cell r="TW1688">
            <v>1</v>
          </cell>
          <cell r="TX1688">
            <v>0</v>
          </cell>
          <cell r="TY1688">
            <v>1</v>
          </cell>
          <cell r="TZ1688">
            <v>1</v>
          </cell>
          <cell r="UA1688">
            <v>1</v>
          </cell>
          <cell r="UB1688">
            <v>1</v>
          </cell>
          <cell r="UC1688">
            <v>1</v>
          </cell>
          <cell r="UD1688">
            <v>1</v>
          </cell>
          <cell r="UE1688">
            <v>1</v>
          </cell>
          <cell r="UF1688">
            <v>1</v>
          </cell>
          <cell r="UG1688">
            <v>1</v>
          </cell>
          <cell r="UH1688">
            <v>1</v>
          </cell>
          <cell r="UI1688">
            <v>1</v>
          </cell>
          <cell r="UJ1688">
            <v>1</v>
          </cell>
          <cell r="UK1688">
            <v>0</v>
          </cell>
          <cell r="UL1688">
            <v>1</v>
          </cell>
          <cell r="UM1688">
            <v>1</v>
          </cell>
          <cell r="UN1688">
            <v>1</v>
          </cell>
          <cell r="UO1688">
            <v>0.88888888888888884</v>
          </cell>
          <cell r="VK1688">
            <v>0.2902317880794702</v>
          </cell>
          <cell r="VL1688">
            <v>0</v>
          </cell>
          <cell r="VM1688">
            <v>0.43219921104536485</v>
          </cell>
          <cell r="VN1688">
            <v>0.15867125271542359</v>
          </cell>
          <cell r="VO1688">
            <v>1</v>
          </cell>
          <cell r="VP1688">
            <v>1</v>
          </cell>
          <cell r="VQ1688">
            <v>1</v>
          </cell>
          <cell r="VR1688">
            <v>1</v>
          </cell>
          <cell r="VS1688">
            <v>0.18681318681318684</v>
          </cell>
          <cell r="VT1688">
            <v>1.5714285714285714</v>
          </cell>
          <cell r="VU1688">
            <v>3.4705882352941173</v>
          </cell>
          <cell r="VV1688">
            <v>1.4848484848484849</v>
          </cell>
          <cell r="VW1688">
            <v>1.4237288135593222</v>
          </cell>
          <cell r="VX1688">
            <v>2.0408163265306121E-2</v>
          </cell>
          <cell r="VY1688">
            <v>0</v>
          </cell>
          <cell r="VZ1688">
            <v>60</v>
          </cell>
          <cell r="WA1688">
            <v>0</v>
          </cell>
          <cell r="WB1688">
            <v>9.4736273238218746E-2</v>
          </cell>
          <cell r="WC1688"/>
          <cell r="WD1688">
            <v>4.0629807766826369</v>
          </cell>
          <cell r="XA1688">
            <v>0.21912499999999999</v>
          </cell>
          <cell r="XB1688">
            <v>0</v>
          </cell>
          <cell r="XC1688">
            <v>0.21912499999999999</v>
          </cell>
          <cell r="XD1688">
            <v>0.21912499999999999</v>
          </cell>
          <cell r="XE1688">
            <v>2E-3</v>
          </cell>
          <cell r="XF1688">
            <v>2.4E-2</v>
          </cell>
          <cell r="XG1688">
            <v>9.0999999999999998E-2</v>
          </cell>
          <cell r="XH1688">
            <v>2.1000000000000001E-2</v>
          </cell>
          <cell r="XI1688">
            <v>1.7000000000000001E-2</v>
          </cell>
          <cell r="XJ1688">
            <v>3.3000000000000002E-2</v>
          </cell>
          <cell r="XK1688">
            <v>5.8999999999999997E-2</v>
          </cell>
          <cell r="XL1688">
            <v>4.9000000000000002E-2</v>
          </cell>
          <cell r="XM1688">
            <v>8.4000000000000005E-2</v>
          </cell>
          <cell r="XN1688">
            <v>1E-3</v>
          </cell>
          <cell r="XO1688">
            <v>0</v>
          </cell>
          <cell r="XP1688">
            <v>0.06</v>
          </cell>
          <cell r="XQ1688">
            <v>1.6E-2</v>
          </cell>
          <cell r="XR1688">
            <v>0.21912499999999999</v>
          </cell>
          <cell r="XS1688"/>
          <cell r="XT1688">
            <v>1.3334999999999999</v>
          </cell>
        </row>
        <row r="1689">
          <cell r="A1689">
            <v>43726.4375</v>
          </cell>
          <cell r="H1689">
            <v>1.7929999999999999</v>
          </cell>
          <cell r="I1689">
            <v>1.4999999999999999E-2</v>
          </cell>
          <cell r="J1689">
            <v>0.755</v>
          </cell>
          <cell r="K1689">
            <v>0.01</v>
          </cell>
          <cell r="L1689">
            <v>0.56899999999999995</v>
          </cell>
          <cell r="M1689">
            <v>3.028</v>
          </cell>
          <cell r="N1689">
            <v>2E-3</v>
          </cell>
          <cell r="O1689">
            <v>1.2E-2</v>
          </cell>
          <cell r="P1689">
            <v>0.22600000000000001</v>
          </cell>
          <cell r="Q1689">
            <v>2.5999999999999999E-2</v>
          </cell>
          <cell r="R1689">
            <v>3.1E-2</v>
          </cell>
          <cell r="S1689">
            <v>0.03</v>
          </cell>
          <cell r="T1689">
            <v>5.6000000000000001E-2</v>
          </cell>
          <cell r="U1689">
            <v>3.6999999999999998E-2</v>
          </cell>
          <cell r="V1689">
            <v>0.01</v>
          </cell>
          <cell r="W1689">
            <v>6.0000000000000001E-3</v>
          </cell>
          <cell r="X1689">
            <v>0</v>
          </cell>
          <cell r="Y1689">
            <v>7.3999999999999996E-2</v>
          </cell>
          <cell r="Z1689">
            <v>1.6E-2</v>
          </cell>
          <cell r="AA1689">
            <v>1.722</v>
          </cell>
          <cell r="AB1689">
            <v>6.6099999999999994</v>
          </cell>
          <cell r="SI1689">
            <v>0</v>
          </cell>
          <cell r="SJ1689">
            <v>0</v>
          </cell>
          <cell r="SK1689">
            <v>0</v>
          </cell>
          <cell r="SL1689">
            <v>0</v>
          </cell>
          <cell r="SM1689">
            <v>0</v>
          </cell>
          <cell r="SN1689">
            <v>0</v>
          </cell>
          <cell r="SO1689">
            <v>0</v>
          </cell>
          <cell r="SP1689">
            <v>0</v>
          </cell>
          <cell r="SQ1689">
            <v>0</v>
          </cell>
          <cell r="SR1689">
            <v>0</v>
          </cell>
          <cell r="SS1689">
            <v>0</v>
          </cell>
          <cell r="ST1689">
            <v>0</v>
          </cell>
          <cell r="SU1689">
            <v>0</v>
          </cell>
          <cell r="SV1689">
            <v>0</v>
          </cell>
          <cell r="SW1689">
            <v>0</v>
          </cell>
          <cell r="SX1689">
            <v>0</v>
          </cell>
          <cell r="SY1689">
            <v>0</v>
          </cell>
          <cell r="SZ1689">
            <v>0</v>
          </cell>
          <cell r="TA1689">
            <v>0</v>
          </cell>
          <cell r="TC1689">
            <v>0.25774789915966384</v>
          </cell>
          <cell r="TD1689">
            <v>0.01</v>
          </cell>
          <cell r="TE1689">
            <v>0.25774789915966384</v>
          </cell>
          <cell r="TF1689">
            <v>0.25774789915966384</v>
          </cell>
          <cell r="TG1689">
            <v>2E-3</v>
          </cell>
          <cell r="TH1689">
            <v>1.2E-2</v>
          </cell>
          <cell r="TI1689">
            <v>0.22600000000000001</v>
          </cell>
          <cell r="TJ1689">
            <v>2.5999999999999999E-2</v>
          </cell>
          <cell r="TK1689">
            <v>3.1E-2</v>
          </cell>
          <cell r="TL1689">
            <v>0.03</v>
          </cell>
          <cell r="TM1689">
            <v>5.6000000000000001E-2</v>
          </cell>
          <cell r="TN1689">
            <v>3.6999999999999998E-2</v>
          </cell>
          <cell r="TO1689">
            <v>0.01</v>
          </cell>
          <cell r="TP1689">
            <v>6.0000000000000001E-3</v>
          </cell>
          <cell r="TQ1689">
            <v>0</v>
          </cell>
          <cell r="TR1689">
            <v>7.3999999999999996E-2</v>
          </cell>
          <cell r="TS1689">
            <v>1.6E-2</v>
          </cell>
          <cell r="TT1689">
            <v>0.25774789915966384</v>
          </cell>
          <cell r="TU1689">
            <v>1.5669915966386554</v>
          </cell>
          <cell r="TW1689">
            <v>1</v>
          </cell>
          <cell r="TX1689">
            <v>1</v>
          </cell>
          <cell r="TY1689">
            <v>1</v>
          </cell>
          <cell r="TZ1689">
            <v>1</v>
          </cell>
          <cell r="UA1689">
            <v>1</v>
          </cell>
          <cell r="UB1689">
            <v>1</v>
          </cell>
          <cell r="UC1689">
            <v>1</v>
          </cell>
          <cell r="UD1689">
            <v>1</v>
          </cell>
          <cell r="UE1689">
            <v>1</v>
          </cell>
          <cell r="UF1689">
            <v>1</v>
          </cell>
          <cell r="UG1689">
            <v>1</v>
          </cell>
          <cell r="UH1689">
            <v>1</v>
          </cell>
          <cell r="UI1689">
            <v>1</v>
          </cell>
          <cell r="UJ1689">
            <v>1</v>
          </cell>
          <cell r="UK1689">
            <v>0</v>
          </cell>
          <cell r="UL1689">
            <v>1</v>
          </cell>
          <cell r="UM1689">
            <v>1</v>
          </cell>
          <cell r="UN1689">
            <v>1</v>
          </cell>
          <cell r="UO1689">
            <v>0.94444444444444442</v>
          </cell>
          <cell r="VK1689">
            <v>0.34138794590683952</v>
          </cell>
          <cell r="VL1689">
            <v>1</v>
          </cell>
          <cell r="VM1689">
            <v>0.45298400555301205</v>
          </cell>
          <cell r="VN1689">
            <v>8.5121499061976164E-2</v>
          </cell>
          <cell r="VO1689">
            <v>1</v>
          </cell>
          <cell r="VP1689">
            <v>1</v>
          </cell>
          <cell r="VQ1689">
            <v>1</v>
          </cell>
          <cell r="VR1689">
            <v>1</v>
          </cell>
          <cell r="VS1689">
            <v>0.13716814159292035</v>
          </cell>
          <cell r="VT1689">
            <v>1.153846153846154</v>
          </cell>
          <cell r="VU1689">
            <v>1.8064516129032258</v>
          </cell>
          <cell r="VV1689">
            <v>1.2333333333333334</v>
          </cell>
          <cell r="VW1689">
            <v>0.17857142857142858</v>
          </cell>
          <cell r="VX1689">
            <v>0.16216216216216217</v>
          </cell>
          <cell r="VY1689">
            <v>0</v>
          </cell>
          <cell r="VZ1689">
            <v>12.333333333333332</v>
          </cell>
          <cell r="WA1689">
            <v>0</v>
          </cell>
          <cell r="WB1689">
            <v>0.14967938394870142</v>
          </cell>
          <cell r="WC1689"/>
          <cell r="WD1689">
            <v>1.2796688333451713</v>
          </cell>
          <cell r="XA1689">
            <v>0.25774789915966384</v>
          </cell>
          <cell r="XB1689">
            <v>0.01</v>
          </cell>
          <cell r="XC1689">
            <v>0.25774789915966384</v>
          </cell>
          <cell r="XD1689">
            <v>0.25774789915966384</v>
          </cell>
          <cell r="XE1689">
            <v>2E-3</v>
          </cell>
          <cell r="XF1689">
            <v>1.2E-2</v>
          </cell>
          <cell r="XG1689">
            <v>0.22600000000000001</v>
          </cell>
          <cell r="XH1689">
            <v>2.5999999999999999E-2</v>
          </cell>
          <cell r="XI1689">
            <v>3.1E-2</v>
          </cell>
          <cell r="XJ1689">
            <v>0.03</v>
          </cell>
          <cell r="XK1689">
            <v>5.6000000000000001E-2</v>
          </cell>
          <cell r="XL1689">
            <v>3.6999999999999998E-2</v>
          </cell>
          <cell r="XM1689">
            <v>0.01</v>
          </cell>
          <cell r="XN1689">
            <v>6.0000000000000001E-3</v>
          </cell>
          <cell r="XO1689">
            <v>0</v>
          </cell>
          <cell r="XP1689">
            <v>7.3999999999999996E-2</v>
          </cell>
          <cell r="XQ1689">
            <v>1.6E-2</v>
          </cell>
          <cell r="XR1689">
            <v>0.25774789915966384</v>
          </cell>
          <cell r="XS1689"/>
          <cell r="XT1689">
            <v>1.5669915966386554</v>
          </cell>
        </row>
        <row r="1690">
          <cell r="A1690">
            <v>43726.447916666701</v>
          </cell>
          <cell r="H1690">
            <v>1.6679999999999999</v>
          </cell>
          <cell r="I1690">
            <v>3.4000000000000002E-2</v>
          </cell>
          <cell r="J1690">
            <v>0.754</v>
          </cell>
          <cell r="K1690">
            <v>1E-3</v>
          </cell>
          <cell r="L1690">
            <v>0.68</v>
          </cell>
          <cell r="M1690">
            <v>0.86499999999999999</v>
          </cell>
          <cell r="N1690">
            <v>3.0000000000000001E-3</v>
          </cell>
          <cell r="O1690">
            <v>8.0000000000000002E-3</v>
          </cell>
          <cell r="P1690">
            <v>0.33500000000000002</v>
          </cell>
          <cell r="Q1690">
            <v>3.9E-2</v>
          </cell>
          <cell r="R1690">
            <v>3.9E-2</v>
          </cell>
          <cell r="S1690">
            <v>3.3000000000000002E-2</v>
          </cell>
          <cell r="T1690">
            <v>5.5E-2</v>
          </cell>
          <cell r="U1690">
            <v>4.5999999999999999E-2</v>
          </cell>
          <cell r="V1690">
            <v>6.8000000000000005E-2</v>
          </cell>
          <cell r="W1690">
            <v>1.6E-2</v>
          </cell>
          <cell r="X1690">
            <v>2.5999999999999999E-2</v>
          </cell>
          <cell r="Y1690">
            <v>6.5000000000000002E-2</v>
          </cell>
          <cell r="Z1690">
            <v>1.6E-2</v>
          </cell>
          <cell r="AA1690">
            <v>1.6419999999999999</v>
          </cell>
          <cell r="AB1690">
            <v>4.6909999999999998</v>
          </cell>
          <cell r="SI1690">
            <v>0</v>
          </cell>
          <cell r="SJ1690">
            <v>0</v>
          </cell>
          <cell r="SK1690">
            <v>0</v>
          </cell>
          <cell r="SL1690">
            <v>0</v>
          </cell>
          <cell r="SM1690">
            <v>0</v>
          </cell>
          <cell r="SN1690">
            <v>0</v>
          </cell>
          <cell r="SO1690">
            <v>0</v>
          </cell>
          <cell r="SP1690">
            <v>0</v>
          </cell>
          <cell r="SQ1690">
            <v>0</v>
          </cell>
          <cell r="SR1690">
            <v>0</v>
          </cell>
          <cell r="SS1690">
            <v>0</v>
          </cell>
          <cell r="ST1690">
            <v>0</v>
          </cell>
          <cell r="SU1690">
            <v>0</v>
          </cell>
          <cell r="SV1690">
            <v>0</v>
          </cell>
          <cell r="SW1690">
            <v>0</v>
          </cell>
          <cell r="SX1690">
            <v>0</v>
          </cell>
          <cell r="SY1690">
            <v>0</v>
          </cell>
          <cell r="SZ1690">
            <v>0</v>
          </cell>
          <cell r="TA1690">
            <v>0</v>
          </cell>
          <cell r="TC1690">
            <v>0.21705079365079366</v>
          </cell>
          <cell r="TD1690">
            <v>1E-3</v>
          </cell>
          <cell r="TE1690">
            <v>0.21705079365079366</v>
          </cell>
          <cell r="TF1690">
            <v>0.21705079365079366</v>
          </cell>
          <cell r="TG1690">
            <v>3.0000000000000001E-3</v>
          </cell>
          <cell r="TH1690">
            <v>8.0000000000000002E-3</v>
          </cell>
          <cell r="TI1690">
            <v>0.21705079365079366</v>
          </cell>
          <cell r="TJ1690">
            <v>3.9E-2</v>
          </cell>
          <cell r="TK1690">
            <v>3.9E-2</v>
          </cell>
          <cell r="TL1690">
            <v>3.3000000000000002E-2</v>
          </cell>
          <cell r="TM1690">
            <v>5.5E-2</v>
          </cell>
          <cell r="TN1690">
            <v>4.5999999999999999E-2</v>
          </cell>
          <cell r="TO1690">
            <v>6.8000000000000005E-2</v>
          </cell>
          <cell r="TP1690">
            <v>1.6E-2</v>
          </cell>
          <cell r="TQ1690">
            <v>2.5999999999999999E-2</v>
          </cell>
          <cell r="TR1690">
            <v>6.5000000000000002E-2</v>
          </cell>
          <cell r="TS1690">
            <v>1.6E-2</v>
          </cell>
          <cell r="TT1690">
            <v>0.21705079365079366</v>
          </cell>
          <cell r="TU1690">
            <v>1.5002539682539686</v>
          </cell>
          <cell r="TW1690">
            <v>1</v>
          </cell>
          <cell r="TX1690">
            <v>1</v>
          </cell>
          <cell r="TY1690">
            <v>1</v>
          </cell>
          <cell r="TZ1690">
            <v>1</v>
          </cell>
          <cell r="UA1690">
            <v>1</v>
          </cell>
          <cell r="UB1690">
            <v>1</v>
          </cell>
          <cell r="UC1690">
            <v>1</v>
          </cell>
          <cell r="UD1690">
            <v>1</v>
          </cell>
          <cell r="UE1690">
            <v>1</v>
          </cell>
          <cell r="UF1690">
            <v>1</v>
          </cell>
          <cell r="UG1690">
            <v>1</v>
          </cell>
          <cell r="UH1690">
            <v>1</v>
          </cell>
          <cell r="UI1690">
            <v>1</v>
          </cell>
          <cell r="UJ1690">
            <v>1</v>
          </cell>
          <cell r="UK1690">
            <v>1</v>
          </cell>
          <cell r="UL1690">
            <v>1</v>
          </cell>
          <cell r="UM1690">
            <v>1</v>
          </cell>
          <cell r="UN1690">
            <v>1</v>
          </cell>
          <cell r="UO1690">
            <v>1</v>
          </cell>
          <cell r="VK1690">
            <v>0.28786577407267061</v>
          </cell>
          <cell r="VL1690">
            <v>1</v>
          </cell>
          <cell r="VM1690">
            <v>0.31919234360410831</v>
          </cell>
          <cell r="VN1690">
            <v>0.25092577300669788</v>
          </cell>
          <cell r="VO1690">
            <v>1</v>
          </cell>
          <cell r="VP1690">
            <v>1</v>
          </cell>
          <cell r="VQ1690">
            <v>0.6479128168680407</v>
          </cell>
          <cell r="VR1690">
            <v>1</v>
          </cell>
          <cell r="VS1690">
            <v>0.11641791044776119</v>
          </cell>
          <cell r="VT1690">
            <v>0.84615384615384615</v>
          </cell>
          <cell r="VU1690">
            <v>1.4102564102564104</v>
          </cell>
          <cell r="VV1690">
            <v>1.3939393939393938</v>
          </cell>
          <cell r="VW1690">
            <v>1.2363636363636366</v>
          </cell>
          <cell r="VX1690">
            <v>0.34782608695652173</v>
          </cell>
          <cell r="VY1690">
            <v>0.38235294117647056</v>
          </cell>
          <cell r="VZ1690">
            <v>4.0625</v>
          </cell>
          <cell r="WA1690">
            <v>0.61538461538461542</v>
          </cell>
          <cell r="WB1690">
            <v>0.1321868414438451</v>
          </cell>
          <cell r="WC1690"/>
          <cell r="WD1690">
            <v>0.89162657720411209</v>
          </cell>
          <cell r="XA1690">
            <v>0.21705079365079366</v>
          </cell>
          <cell r="XB1690">
            <v>1E-3</v>
          </cell>
          <cell r="XC1690">
            <v>0.21705079365079366</v>
          </cell>
          <cell r="XD1690">
            <v>0.21705079365079366</v>
          </cell>
          <cell r="XE1690">
            <v>3.0000000000000001E-3</v>
          </cell>
          <cell r="XF1690">
            <v>8.0000000000000002E-3</v>
          </cell>
          <cell r="XG1690">
            <v>0.21705079365079366</v>
          </cell>
          <cell r="XH1690">
            <v>3.9E-2</v>
          </cell>
          <cell r="XI1690">
            <v>3.9E-2</v>
          </cell>
          <cell r="XJ1690">
            <v>3.3000000000000002E-2</v>
          </cell>
          <cell r="XK1690">
            <v>5.5E-2</v>
          </cell>
          <cell r="XL1690">
            <v>4.5999999999999999E-2</v>
          </cell>
          <cell r="XM1690">
            <v>6.8000000000000005E-2</v>
          </cell>
          <cell r="XN1690">
            <v>1.6E-2</v>
          </cell>
          <cell r="XO1690">
            <v>2.5999999999999999E-2</v>
          </cell>
          <cell r="XP1690">
            <v>6.5000000000000002E-2</v>
          </cell>
          <cell r="XQ1690">
            <v>1.6E-2</v>
          </cell>
          <cell r="XR1690">
            <v>0.21705079365079366</v>
          </cell>
          <cell r="XS1690"/>
          <cell r="XT1690">
            <v>1.5002539682539686</v>
          </cell>
        </row>
        <row r="1691">
          <cell r="A1691">
            <v>43726.458333333299</v>
          </cell>
          <cell r="H1691">
            <v>0.74299999999999999</v>
          </cell>
          <cell r="I1691">
            <v>3.0000000000000001E-3</v>
          </cell>
          <cell r="J1691">
            <v>0.71099999999999997</v>
          </cell>
          <cell r="K1691">
            <v>1.2E-2</v>
          </cell>
          <cell r="L1691">
            <v>0.65</v>
          </cell>
          <cell r="M1691">
            <v>0.72299999999999998</v>
          </cell>
          <cell r="N1691">
            <v>2E-3</v>
          </cell>
          <cell r="O1691">
            <v>8.0000000000000002E-3</v>
          </cell>
          <cell r="P1691">
            <v>0.49</v>
          </cell>
          <cell r="Q1691">
            <v>9.7000000000000003E-2</v>
          </cell>
          <cell r="R1691">
            <v>1.7000000000000001E-2</v>
          </cell>
          <cell r="S1691">
            <v>3.9E-2</v>
          </cell>
          <cell r="T1691">
            <v>5.2999999999999999E-2</v>
          </cell>
          <cell r="U1691">
            <v>6.2E-2</v>
          </cell>
          <cell r="V1691">
            <v>6.9000000000000006E-2</v>
          </cell>
          <cell r="W1691">
            <v>6.4000000000000001E-2</v>
          </cell>
          <cell r="X1691">
            <v>0</v>
          </cell>
          <cell r="Y1691">
            <v>5.8000000000000003E-2</v>
          </cell>
          <cell r="Z1691">
            <v>1.2E-2</v>
          </cell>
          <cell r="AA1691">
            <v>1.643</v>
          </cell>
          <cell r="AB1691">
            <v>4.71</v>
          </cell>
          <cell r="SI1691">
            <v>0</v>
          </cell>
          <cell r="SJ1691">
            <v>0</v>
          </cell>
          <cell r="SK1691">
            <v>0</v>
          </cell>
          <cell r="SL1691">
            <v>0</v>
          </cell>
          <cell r="SM1691">
            <v>0</v>
          </cell>
          <cell r="SN1691">
            <v>0</v>
          </cell>
          <cell r="SO1691">
            <v>0</v>
          </cell>
          <cell r="SP1691">
            <v>0</v>
          </cell>
          <cell r="SQ1691">
            <v>0</v>
          </cell>
          <cell r="SR1691">
            <v>0</v>
          </cell>
          <cell r="SS1691">
            <v>0</v>
          </cell>
          <cell r="ST1691">
            <v>0</v>
          </cell>
          <cell r="SU1691">
            <v>0</v>
          </cell>
          <cell r="SV1691">
            <v>0</v>
          </cell>
          <cell r="SW1691">
            <v>0</v>
          </cell>
          <cell r="SX1691">
            <v>0</v>
          </cell>
          <cell r="SY1691">
            <v>0</v>
          </cell>
          <cell r="SZ1691">
            <v>0</v>
          </cell>
          <cell r="TA1691">
            <v>0</v>
          </cell>
          <cell r="TC1691">
            <v>5.924618736383442E-2</v>
          </cell>
          <cell r="TD1691">
            <v>1.2E-2</v>
          </cell>
          <cell r="TE1691">
            <v>5.924618736383442E-2</v>
          </cell>
          <cell r="TF1691">
            <v>5.924618736383442E-2</v>
          </cell>
          <cell r="TG1691">
            <v>2E-3</v>
          </cell>
          <cell r="TH1691">
            <v>8.0000000000000002E-3</v>
          </cell>
          <cell r="TI1691">
            <v>5.924618736383442E-2</v>
          </cell>
          <cell r="TJ1691">
            <v>5.924618736383442E-2</v>
          </cell>
          <cell r="TK1691">
            <v>1.7000000000000001E-2</v>
          </cell>
          <cell r="TL1691">
            <v>3.9E-2</v>
          </cell>
          <cell r="TM1691">
            <v>5.2999999999999999E-2</v>
          </cell>
          <cell r="TN1691">
            <v>5.924618736383442E-2</v>
          </cell>
          <cell r="TO1691">
            <v>5.924618736383442E-2</v>
          </cell>
          <cell r="TP1691">
            <v>5.924618736383442E-2</v>
          </cell>
          <cell r="TQ1691">
            <v>0</v>
          </cell>
          <cell r="TR1691">
            <v>5.8000000000000003E-2</v>
          </cell>
          <cell r="TS1691">
            <v>1.1999999999999997E-2</v>
          </cell>
          <cell r="TT1691">
            <v>5.924618736383442E-2</v>
          </cell>
          <cell r="TU1691">
            <v>0.73421568627450995</v>
          </cell>
          <cell r="TW1691">
            <v>1</v>
          </cell>
          <cell r="TX1691">
            <v>1</v>
          </cell>
          <cell r="TY1691">
            <v>1</v>
          </cell>
          <cell r="TZ1691">
            <v>1</v>
          </cell>
          <cell r="UA1691">
            <v>1</v>
          </cell>
          <cell r="UB1691">
            <v>1</v>
          </cell>
          <cell r="UC1691">
            <v>1</v>
          </cell>
          <cell r="UD1691">
            <v>1</v>
          </cell>
          <cell r="UE1691">
            <v>1</v>
          </cell>
          <cell r="UF1691">
            <v>1</v>
          </cell>
          <cell r="UG1691">
            <v>1</v>
          </cell>
          <cell r="UH1691">
            <v>1</v>
          </cell>
          <cell r="UI1691">
            <v>1</v>
          </cell>
          <cell r="UJ1691">
            <v>1</v>
          </cell>
          <cell r="UK1691">
            <v>0</v>
          </cell>
          <cell r="UL1691">
            <v>1</v>
          </cell>
          <cell r="UM1691">
            <v>1</v>
          </cell>
          <cell r="UN1691">
            <v>1</v>
          </cell>
          <cell r="UO1691">
            <v>0.94444444444444442</v>
          </cell>
          <cell r="VK1691">
            <v>8.3327970975857132E-2</v>
          </cell>
          <cell r="VL1691">
            <v>1</v>
          </cell>
          <cell r="VM1691">
            <v>9.1147980559745254E-2</v>
          </cell>
          <cell r="VN1691">
            <v>8.1944934113187304E-2</v>
          </cell>
          <cell r="VO1691">
            <v>1</v>
          </cell>
          <cell r="VP1691">
            <v>1</v>
          </cell>
          <cell r="VQ1691">
            <v>0.12091058645680494</v>
          </cell>
          <cell r="VR1691">
            <v>0.61078543674056096</v>
          </cell>
          <cell r="VS1691">
            <v>3.4693877551020408E-2</v>
          </cell>
          <cell r="VT1691">
            <v>0.40206185567010311</v>
          </cell>
          <cell r="VU1691">
            <v>3.117647058823529</v>
          </cell>
          <cell r="VV1691">
            <v>1.5191330093290878</v>
          </cell>
          <cell r="VW1691">
            <v>1.1178525917704607</v>
          </cell>
          <cell r="VX1691">
            <v>0.95558366715861964</v>
          </cell>
          <cell r="VY1691">
            <v>0</v>
          </cell>
          <cell r="VZ1691">
            <v>0.90625</v>
          </cell>
          <cell r="WA1691">
            <v>0</v>
          </cell>
          <cell r="WB1691">
            <v>3.6059761024853573E-2</v>
          </cell>
          <cell r="WC1691"/>
          <cell r="WD1691">
            <v>0.67096659612076825</v>
          </cell>
          <cell r="XA1691">
            <v>5.924618736383442E-2</v>
          </cell>
          <cell r="XB1691">
            <v>1.2E-2</v>
          </cell>
          <cell r="XC1691">
            <v>5.924618736383442E-2</v>
          </cell>
          <cell r="XD1691">
            <v>5.924618736383442E-2</v>
          </cell>
          <cell r="XE1691">
            <v>2E-3</v>
          </cell>
          <cell r="XF1691">
            <v>8.0000000000000002E-3</v>
          </cell>
          <cell r="XG1691">
            <v>5.924618736383442E-2</v>
          </cell>
          <cell r="XH1691">
            <v>5.924618736383442E-2</v>
          </cell>
          <cell r="XI1691">
            <v>1.7000000000000001E-2</v>
          </cell>
          <cell r="XJ1691">
            <v>3.9E-2</v>
          </cell>
          <cell r="XK1691">
            <v>5.2999999999999999E-2</v>
          </cell>
          <cell r="XL1691">
            <v>5.924618736383442E-2</v>
          </cell>
          <cell r="XM1691">
            <v>5.924618736383442E-2</v>
          </cell>
          <cell r="XN1691">
            <v>5.924618736383442E-2</v>
          </cell>
          <cell r="XO1691">
            <v>0</v>
          </cell>
          <cell r="XP1691">
            <v>5.8000000000000003E-2</v>
          </cell>
          <cell r="XQ1691">
            <v>1.1999999999999997E-2</v>
          </cell>
          <cell r="XR1691">
            <v>5.924618736383442E-2</v>
          </cell>
          <cell r="XS1691"/>
          <cell r="XT1691">
            <v>0.73421568627450995</v>
          </cell>
        </row>
        <row r="1692">
          <cell r="A1692">
            <v>43726.46875</v>
          </cell>
          <cell r="H1692">
            <v>0.49</v>
          </cell>
          <cell r="I1692">
            <v>0</v>
          </cell>
          <cell r="J1692">
            <v>0.82099999999999995</v>
          </cell>
          <cell r="K1692">
            <v>0</v>
          </cell>
          <cell r="L1692">
            <v>0.56899999999999995</v>
          </cell>
          <cell r="M1692">
            <v>0.59199999999999997</v>
          </cell>
          <cell r="N1692">
            <v>2E-3</v>
          </cell>
          <cell r="O1692">
            <v>2.8000000000000001E-2</v>
          </cell>
          <cell r="P1692">
            <v>0.56000000000000005</v>
          </cell>
          <cell r="Q1692">
            <v>0.06</v>
          </cell>
          <cell r="R1692">
            <v>4.7E-2</v>
          </cell>
          <cell r="S1692">
            <v>2.9000000000000001E-2</v>
          </cell>
          <cell r="T1692">
            <v>4.2000000000000003E-2</v>
          </cell>
          <cell r="U1692">
            <v>7.4999999999999997E-2</v>
          </cell>
          <cell r="V1692">
            <v>0.01</v>
          </cell>
          <cell r="W1692">
            <v>6.4000000000000001E-2</v>
          </cell>
          <cell r="X1692">
            <v>0</v>
          </cell>
          <cell r="Y1692">
            <v>5.8999999999999997E-2</v>
          </cell>
          <cell r="Z1692">
            <v>4.7E-2</v>
          </cell>
          <cell r="AA1692">
            <v>1.89</v>
          </cell>
          <cell r="AB1692">
            <v>4.8949999999999996</v>
          </cell>
          <cell r="SI1692">
            <v>0</v>
          </cell>
          <cell r="SJ1692">
            <v>0</v>
          </cell>
          <cell r="SK1692">
            <v>0</v>
          </cell>
          <cell r="SL1692">
            <v>0</v>
          </cell>
          <cell r="SM1692">
            <v>0</v>
          </cell>
          <cell r="SN1692">
            <v>0</v>
          </cell>
          <cell r="SO1692">
            <v>0</v>
          </cell>
          <cell r="SP1692">
            <v>0</v>
          </cell>
          <cell r="SQ1692">
            <v>0</v>
          </cell>
          <cell r="SR1692">
            <v>0</v>
          </cell>
          <cell r="SS1692">
            <v>0</v>
          </cell>
          <cell r="ST1692">
            <v>0</v>
          </cell>
          <cell r="SU1692">
            <v>0</v>
          </cell>
          <cell r="SV1692">
            <v>0</v>
          </cell>
          <cell r="SW1692">
            <v>0</v>
          </cell>
          <cell r="SX1692">
            <v>0</v>
          </cell>
          <cell r="SY1692">
            <v>0</v>
          </cell>
          <cell r="SZ1692">
            <v>0</v>
          </cell>
          <cell r="TA1692">
            <v>0</v>
          </cell>
          <cell r="TC1692">
            <v>3.5083333333333334E-2</v>
          </cell>
          <cell r="TD1692">
            <v>0</v>
          </cell>
          <cell r="TE1692">
            <v>3.5083333333333334E-2</v>
          </cell>
          <cell r="TF1692">
            <v>3.5083333333333334E-2</v>
          </cell>
          <cell r="TG1692">
            <v>2E-3</v>
          </cell>
          <cell r="TH1692">
            <v>2.8000000000000001E-2</v>
          </cell>
          <cell r="TI1692">
            <v>3.5083333333333334E-2</v>
          </cell>
          <cell r="TJ1692">
            <v>3.5083333333333334E-2</v>
          </cell>
          <cell r="TK1692">
            <v>3.5083333333333334E-2</v>
          </cell>
          <cell r="TL1692">
            <v>2.9000000000000001E-2</v>
          </cell>
          <cell r="TM1692">
            <v>3.5083333333333334E-2</v>
          </cell>
          <cell r="TN1692">
            <v>3.5083333333333334E-2</v>
          </cell>
          <cell r="TO1692">
            <v>0.01</v>
          </cell>
          <cell r="TP1692">
            <v>3.5083333333333334E-2</v>
          </cell>
          <cell r="TQ1692">
            <v>0</v>
          </cell>
          <cell r="TR1692">
            <v>3.5083333333333334E-2</v>
          </cell>
          <cell r="TS1692">
            <v>3.5083333333333334E-2</v>
          </cell>
          <cell r="TT1692">
            <v>3.5083333333333334E-2</v>
          </cell>
          <cell r="TU1692">
            <v>0.49000000000000016</v>
          </cell>
          <cell r="TW1692">
            <v>1</v>
          </cell>
          <cell r="TX1692">
            <v>0</v>
          </cell>
          <cell r="TY1692">
            <v>1</v>
          </cell>
          <cell r="TZ1692">
            <v>1</v>
          </cell>
          <cell r="UA1692">
            <v>1</v>
          </cell>
          <cell r="UB1692">
            <v>1</v>
          </cell>
          <cell r="UC1692">
            <v>1</v>
          </cell>
          <cell r="UD1692">
            <v>1</v>
          </cell>
          <cell r="UE1692">
            <v>1</v>
          </cell>
          <cell r="UF1692">
            <v>1</v>
          </cell>
          <cell r="UG1692">
            <v>1</v>
          </cell>
          <cell r="UH1692">
            <v>1</v>
          </cell>
          <cell r="UI1692">
            <v>1</v>
          </cell>
          <cell r="UJ1692">
            <v>1</v>
          </cell>
          <cell r="UK1692">
            <v>0</v>
          </cell>
          <cell r="UL1692">
            <v>1</v>
          </cell>
          <cell r="UM1692">
            <v>1</v>
          </cell>
          <cell r="UN1692">
            <v>1</v>
          </cell>
          <cell r="UO1692">
            <v>0.88888888888888884</v>
          </cell>
          <cell r="VK1692">
            <v>4.2732440113682504E-2</v>
          </cell>
          <cell r="VL1692">
            <v>0</v>
          </cell>
          <cell r="VM1692">
            <v>6.1657879320445232E-2</v>
          </cell>
          <cell r="VN1692">
            <v>5.9262387387387393E-2</v>
          </cell>
          <cell r="VO1692">
            <v>1</v>
          </cell>
          <cell r="VP1692">
            <v>1</v>
          </cell>
          <cell r="VQ1692">
            <v>6.2648809523809523E-2</v>
          </cell>
          <cell r="VR1692">
            <v>0.58472222222222225</v>
          </cell>
          <cell r="VS1692">
            <v>6.2648809523809523E-2</v>
          </cell>
          <cell r="VT1692">
            <v>0.48333333333333339</v>
          </cell>
          <cell r="VU1692">
            <v>0.74645390070921991</v>
          </cell>
          <cell r="VV1692">
            <v>1.2097701149425286</v>
          </cell>
          <cell r="VW1692">
            <v>0.23809523809523808</v>
          </cell>
          <cell r="VX1692">
            <v>0.46777777777777779</v>
          </cell>
          <cell r="VY1692">
            <v>0</v>
          </cell>
          <cell r="VZ1692">
            <v>0.54817708333333337</v>
          </cell>
          <cell r="WA1692">
            <v>0</v>
          </cell>
          <cell r="WB1692">
            <v>1.8562610229276896E-2</v>
          </cell>
          <cell r="WC1692"/>
          <cell r="WD1692">
            <v>0.36588014480622577</v>
          </cell>
          <cell r="XA1692">
            <v>3.5083333333333334E-2</v>
          </cell>
          <cell r="XB1692">
            <v>0</v>
          </cell>
          <cell r="XC1692">
            <v>3.5083333333333334E-2</v>
          </cell>
          <cell r="XD1692">
            <v>3.5083333333333334E-2</v>
          </cell>
          <cell r="XE1692">
            <v>2E-3</v>
          </cell>
          <cell r="XF1692">
            <v>2.8000000000000001E-2</v>
          </cell>
          <cell r="XG1692">
            <v>3.5083333333333334E-2</v>
          </cell>
          <cell r="XH1692">
            <v>3.5083333333333334E-2</v>
          </cell>
          <cell r="XI1692">
            <v>3.5083333333333334E-2</v>
          </cell>
          <cell r="XJ1692">
            <v>2.9000000000000001E-2</v>
          </cell>
          <cell r="XK1692">
            <v>3.5083333333333334E-2</v>
          </cell>
          <cell r="XL1692">
            <v>3.5083333333333334E-2</v>
          </cell>
          <cell r="XM1692">
            <v>0.01</v>
          </cell>
          <cell r="XN1692">
            <v>3.5083333333333334E-2</v>
          </cell>
          <cell r="XO1692">
            <v>0</v>
          </cell>
          <cell r="XP1692">
            <v>3.5083333333333334E-2</v>
          </cell>
          <cell r="XQ1692">
            <v>3.5083333333333334E-2</v>
          </cell>
          <cell r="XR1692">
            <v>3.5083333333333334E-2</v>
          </cell>
          <cell r="XS1692"/>
          <cell r="XT1692">
            <v>0.49000000000000016</v>
          </cell>
        </row>
        <row r="1693">
          <cell r="A1693">
            <v>43726.479166666701</v>
          </cell>
          <cell r="H1693">
            <v>0.76100000000000001</v>
          </cell>
          <cell r="I1693">
            <v>0</v>
          </cell>
          <cell r="J1693">
            <v>0.81200000000000006</v>
          </cell>
          <cell r="K1693">
            <v>0</v>
          </cell>
          <cell r="L1693">
            <v>0.73799999999999999</v>
          </cell>
          <cell r="M1693">
            <v>0.42699999999999999</v>
          </cell>
          <cell r="N1693">
            <v>3.0000000000000001E-3</v>
          </cell>
          <cell r="O1693">
            <v>8.0000000000000002E-3</v>
          </cell>
          <cell r="P1693">
            <v>0.55900000000000005</v>
          </cell>
          <cell r="Q1693">
            <v>3.3000000000000002E-2</v>
          </cell>
          <cell r="R1693">
            <v>6.8000000000000005E-2</v>
          </cell>
          <cell r="S1693">
            <v>3.3000000000000002E-2</v>
          </cell>
          <cell r="T1693">
            <v>2.4E-2</v>
          </cell>
          <cell r="U1693">
            <v>0.04</v>
          </cell>
          <cell r="V1693">
            <v>6.7000000000000004E-2</v>
          </cell>
          <cell r="W1693">
            <v>2.5999999999999999E-2</v>
          </cell>
          <cell r="X1693">
            <v>0</v>
          </cell>
          <cell r="Y1693">
            <v>5.8999999999999997E-2</v>
          </cell>
          <cell r="Z1693">
            <v>2.7E-2</v>
          </cell>
          <cell r="AA1693">
            <v>1.776</v>
          </cell>
          <cell r="AB1693">
            <v>4.7</v>
          </cell>
          <cell r="SI1693">
            <v>0</v>
          </cell>
          <cell r="SJ1693">
            <v>0</v>
          </cell>
          <cell r="SK1693">
            <v>0</v>
          </cell>
          <cell r="SL1693">
            <v>0</v>
          </cell>
          <cell r="SM1693">
            <v>0</v>
          </cell>
          <cell r="SN1693">
            <v>0</v>
          </cell>
          <cell r="SO1693">
            <v>0</v>
          </cell>
          <cell r="SP1693">
            <v>0</v>
          </cell>
          <cell r="SQ1693">
            <v>0</v>
          </cell>
          <cell r="SR1693">
            <v>0</v>
          </cell>
          <cell r="SS1693">
            <v>0</v>
          </cell>
          <cell r="ST1693">
            <v>0</v>
          </cell>
          <cell r="SU1693">
            <v>0</v>
          </cell>
          <cell r="SV1693">
            <v>0</v>
          </cell>
          <cell r="SW1693">
            <v>0</v>
          </cell>
          <cell r="SX1693">
            <v>0</v>
          </cell>
          <cell r="SY1693">
            <v>0</v>
          </cell>
          <cell r="SZ1693">
            <v>0</v>
          </cell>
          <cell r="TA1693">
            <v>0</v>
          </cell>
          <cell r="TC1693">
            <v>7.0912500000000003E-2</v>
          </cell>
          <cell r="TD1693">
            <v>0</v>
          </cell>
          <cell r="TE1693">
            <v>7.0912500000000003E-2</v>
          </cell>
          <cell r="TF1693">
            <v>7.0912500000000003E-2</v>
          </cell>
          <cell r="TG1693">
            <v>3.0000000000000001E-3</v>
          </cell>
          <cell r="TH1693">
            <v>8.0000000000000002E-3</v>
          </cell>
          <cell r="TI1693">
            <v>7.0912500000000003E-2</v>
          </cell>
          <cell r="TJ1693">
            <v>3.3000000000000002E-2</v>
          </cell>
          <cell r="TK1693">
            <v>6.8000000000000005E-2</v>
          </cell>
          <cell r="TL1693">
            <v>3.3000000000000002E-2</v>
          </cell>
          <cell r="TM1693">
            <v>2.4E-2</v>
          </cell>
          <cell r="TN1693">
            <v>0.04</v>
          </cell>
          <cell r="TO1693">
            <v>6.7000000000000004E-2</v>
          </cell>
          <cell r="TP1693">
            <v>2.5999999999999999E-2</v>
          </cell>
          <cell r="TQ1693">
            <v>0</v>
          </cell>
          <cell r="TR1693">
            <v>5.8999999999999997E-2</v>
          </cell>
          <cell r="TS1693">
            <v>2.7E-2</v>
          </cell>
          <cell r="TT1693">
            <v>7.0912500000000003E-2</v>
          </cell>
          <cell r="TU1693">
            <v>0.74256250000000001</v>
          </cell>
          <cell r="TW1693">
            <v>1</v>
          </cell>
          <cell r="TX1693">
            <v>0</v>
          </cell>
          <cell r="TY1693">
            <v>1</v>
          </cell>
          <cell r="TZ1693">
            <v>1</v>
          </cell>
          <cell r="UA1693">
            <v>1</v>
          </cell>
          <cell r="UB1693">
            <v>1</v>
          </cell>
          <cell r="UC1693">
            <v>1</v>
          </cell>
          <cell r="UD1693">
            <v>1</v>
          </cell>
          <cell r="UE1693">
            <v>1</v>
          </cell>
          <cell r="UF1693">
            <v>1</v>
          </cell>
          <cell r="UG1693">
            <v>1</v>
          </cell>
          <cell r="UH1693">
            <v>1</v>
          </cell>
          <cell r="UI1693">
            <v>1</v>
          </cell>
          <cell r="UJ1693">
            <v>1</v>
          </cell>
          <cell r="UK1693">
            <v>0</v>
          </cell>
          <cell r="UL1693">
            <v>1</v>
          </cell>
          <cell r="UM1693">
            <v>1</v>
          </cell>
          <cell r="UN1693">
            <v>1</v>
          </cell>
          <cell r="UO1693">
            <v>0.88888888888888884</v>
          </cell>
          <cell r="VK1693">
            <v>8.7330665024630535E-2</v>
          </cell>
          <cell r="VL1693">
            <v>0</v>
          </cell>
          <cell r="VM1693">
            <v>9.6087398373983751E-2</v>
          </cell>
          <cell r="VN1693">
            <v>0.16607142857142859</v>
          </cell>
          <cell r="VO1693">
            <v>1</v>
          </cell>
          <cell r="VP1693">
            <v>1</v>
          </cell>
          <cell r="VQ1693">
            <v>0.12685599284436494</v>
          </cell>
          <cell r="VR1693">
            <v>1</v>
          </cell>
          <cell r="VS1693">
            <v>0.12164579606440071</v>
          </cell>
          <cell r="VT1693">
            <v>1</v>
          </cell>
          <cell r="VU1693">
            <v>0.3529411764705882</v>
          </cell>
          <cell r="VV1693">
            <v>1.2121212121212122</v>
          </cell>
          <cell r="VW1693">
            <v>2.791666666666667</v>
          </cell>
          <cell r="VX1693">
            <v>0.64999999999999991</v>
          </cell>
          <cell r="VY1693">
            <v>0</v>
          </cell>
          <cell r="VZ1693">
            <v>2.2692307692307692</v>
          </cell>
          <cell r="WA1693">
            <v>0</v>
          </cell>
          <cell r="WB1693">
            <v>3.9928209459459463E-2</v>
          </cell>
          <cell r="WC1693"/>
          <cell r="WD1693">
            <v>0.66188218415708344</v>
          </cell>
          <cell r="XA1693">
            <v>7.0912500000000003E-2</v>
          </cell>
          <cell r="XB1693">
            <v>0</v>
          </cell>
          <cell r="XC1693">
            <v>7.0912500000000003E-2</v>
          </cell>
          <cell r="XD1693">
            <v>7.0912500000000003E-2</v>
          </cell>
          <cell r="XE1693">
            <v>3.0000000000000001E-3</v>
          </cell>
          <cell r="XF1693">
            <v>8.0000000000000002E-3</v>
          </cell>
          <cell r="XG1693">
            <v>7.0912500000000003E-2</v>
          </cell>
          <cell r="XH1693">
            <v>3.3000000000000002E-2</v>
          </cell>
          <cell r="XI1693">
            <v>6.8000000000000005E-2</v>
          </cell>
          <cell r="XJ1693">
            <v>3.3000000000000002E-2</v>
          </cell>
          <cell r="XK1693">
            <v>2.4E-2</v>
          </cell>
          <cell r="XL1693">
            <v>0.04</v>
          </cell>
          <cell r="XM1693">
            <v>6.7000000000000004E-2</v>
          </cell>
          <cell r="XN1693">
            <v>2.5999999999999999E-2</v>
          </cell>
          <cell r="XO1693">
            <v>0</v>
          </cell>
          <cell r="XP1693">
            <v>5.8999999999999997E-2</v>
          </cell>
          <cell r="XQ1693">
            <v>2.7E-2</v>
          </cell>
          <cell r="XR1693">
            <v>7.0912500000000003E-2</v>
          </cell>
          <cell r="XS1693"/>
          <cell r="XT1693">
            <v>0.74256250000000001</v>
          </cell>
        </row>
        <row r="1694">
          <cell r="A1694">
            <v>43726.489583333299</v>
          </cell>
          <cell r="H1694">
            <v>0.84799999999999998</v>
          </cell>
          <cell r="I1694">
            <v>0</v>
          </cell>
          <cell r="J1694">
            <v>0.79100000000000004</v>
          </cell>
          <cell r="K1694">
            <v>0</v>
          </cell>
          <cell r="L1694">
            <v>0.377</v>
          </cell>
          <cell r="M1694">
            <v>2.6920000000000002</v>
          </cell>
          <cell r="N1694">
            <v>2E-3</v>
          </cell>
          <cell r="O1694">
            <v>8.0000000000000002E-3</v>
          </cell>
          <cell r="P1694">
            <v>0.38700000000000001</v>
          </cell>
          <cell r="Q1694">
            <v>3.3000000000000002E-2</v>
          </cell>
          <cell r="R1694">
            <v>3.7999999999999999E-2</v>
          </cell>
          <cell r="S1694">
            <v>3.5000000000000003E-2</v>
          </cell>
          <cell r="T1694">
            <v>5.3999999999999999E-2</v>
          </cell>
          <cell r="U1694">
            <v>4.5999999999999999E-2</v>
          </cell>
          <cell r="V1694">
            <v>8.9999999999999993E-3</v>
          </cell>
          <cell r="W1694">
            <v>3.1E-2</v>
          </cell>
          <cell r="X1694">
            <v>0</v>
          </cell>
          <cell r="Y1694">
            <v>6.2E-2</v>
          </cell>
          <cell r="Z1694">
            <v>1.2E-2</v>
          </cell>
          <cell r="AA1694">
            <v>2.1659999999999999</v>
          </cell>
          <cell r="AB1694">
            <v>6.7430000000000003</v>
          </cell>
          <cell r="SI1694">
            <v>0</v>
          </cell>
          <cell r="SJ1694">
            <v>0</v>
          </cell>
          <cell r="SK1694">
            <v>0</v>
          </cell>
          <cell r="SL1694">
            <v>0</v>
          </cell>
          <cell r="SM1694">
            <v>0</v>
          </cell>
          <cell r="SN1694">
            <v>0</v>
          </cell>
          <cell r="SO1694">
            <v>0</v>
          </cell>
          <cell r="SP1694">
            <v>0</v>
          </cell>
          <cell r="SQ1694">
            <v>0</v>
          </cell>
          <cell r="SR1694">
            <v>0</v>
          </cell>
          <cell r="SS1694">
            <v>0</v>
          </cell>
          <cell r="ST1694">
            <v>0</v>
          </cell>
          <cell r="SU1694">
            <v>0</v>
          </cell>
          <cell r="SV1694">
            <v>0</v>
          </cell>
          <cell r="SW1694">
            <v>0</v>
          </cell>
          <cell r="SX1694">
            <v>0</v>
          </cell>
          <cell r="SY1694">
            <v>0</v>
          </cell>
          <cell r="SZ1694">
            <v>0</v>
          </cell>
          <cell r="TA1694">
            <v>0</v>
          </cell>
          <cell r="TC1694">
            <v>9.8049999999999998E-2</v>
          </cell>
          <cell r="TD1694">
            <v>0</v>
          </cell>
          <cell r="TE1694">
            <v>9.8049999999999998E-2</v>
          </cell>
          <cell r="TF1694">
            <v>9.8049999999999998E-2</v>
          </cell>
          <cell r="TG1694">
            <v>2E-3</v>
          </cell>
          <cell r="TH1694">
            <v>8.0000000000000002E-3</v>
          </cell>
          <cell r="TI1694">
            <v>9.8049999999999998E-2</v>
          </cell>
          <cell r="TJ1694">
            <v>3.3000000000000002E-2</v>
          </cell>
          <cell r="TK1694">
            <v>3.7999999999999999E-2</v>
          </cell>
          <cell r="TL1694">
            <v>3.5000000000000003E-2</v>
          </cell>
          <cell r="TM1694">
            <v>5.3999999999999999E-2</v>
          </cell>
          <cell r="TN1694">
            <v>4.5999999999999999E-2</v>
          </cell>
          <cell r="TO1694">
            <v>8.9999999999999993E-3</v>
          </cell>
          <cell r="TP1694">
            <v>3.1E-2</v>
          </cell>
          <cell r="TQ1694">
            <v>0</v>
          </cell>
          <cell r="TR1694">
            <v>6.2E-2</v>
          </cell>
          <cell r="TS1694">
            <v>1.2000000000000004E-2</v>
          </cell>
          <cell r="TT1694">
            <v>9.8049999999999998E-2</v>
          </cell>
          <cell r="TU1694">
            <v>0.82025000000000015</v>
          </cell>
          <cell r="TW1694">
            <v>1</v>
          </cell>
          <cell r="TX1694">
            <v>0</v>
          </cell>
          <cell r="TY1694">
            <v>1</v>
          </cell>
          <cell r="TZ1694">
            <v>1</v>
          </cell>
          <cell r="UA1694">
            <v>1</v>
          </cell>
          <cell r="UB1694">
            <v>1</v>
          </cell>
          <cell r="UC1694">
            <v>1</v>
          </cell>
          <cell r="UD1694">
            <v>1</v>
          </cell>
          <cell r="UE1694">
            <v>1</v>
          </cell>
          <cell r="UF1694">
            <v>1</v>
          </cell>
          <cell r="UG1694">
            <v>1</v>
          </cell>
          <cell r="UH1694">
            <v>1</v>
          </cell>
          <cell r="UI1694">
            <v>1</v>
          </cell>
          <cell r="UJ1694">
            <v>1</v>
          </cell>
          <cell r="UK1694">
            <v>0</v>
          </cell>
          <cell r="UL1694">
            <v>1</v>
          </cell>
          <cell r="UM1694">
            <v>1</v>
          </cell>
          <cell r="UN1694">
            <v>1</v>
          </cell>
          <cell r="UO1694">
            <v>0.88888888888888884</v>
          </cell>
          <cell r="VK1694">
            <v>0.12395701643489253</v>
          </cell>
          <cell r="VL1694">
            <v>0</v>
          </cell>
          <cell r="VM1694">
            <v>0.26007957559681699</v>
          </cell>
          <cell r="VN1694">
            <v>3.6422734026745909E-2</v>
          </cell>
          <cell r="VO1694">
            <v>1</v>
          </cell>
          <cell r="VP1694">
            <v>1</v>
          </cell>
          <cell r="VQ1694">
            <v>0.25335917312661499</v>
          </cell>
          <cell r="VR1694">
            <v>1</v>
          </cell>
          <cell r="VS1694">
            <v>9.8191214470284227E-2</v>
          </cell>
          <cell r="VT1694">
            <v>1.0606060606060606</v>
          </cell>
          <cell r="VU1694">
            <v>1.4210526315789473</v>
          </cell>
          <cell r="VV1694">
            <v>1.3142857142857141</v>
          </cell>
          <cell r="VW1694">
            <v>0.16666666666666666</v>
          </cell>
          <cell r="VX1694">
            <v>0.67391304347826086</v>
          </cell>
          <cell r="VY1694">
            <v>0</v>
          </cell>
          <cell r="VZ1694">
            <v>2</v>
          </cell>
          <cell r="WA1694">
            <v>0</v>
          </cell>
          <cell r="WB1694">
            <v>4.5267774699907663E-2</v>
          </cell>
          <cell r="WC1694"/>
          <cell r="WD1694">
            <v>0.58076675583171733</v>
          </cell>
          <cell r="XA1694">
            <v>9.8049999999999998E-2</v>
          </cell>
          <cell r="XB1694">
            <v>0</v>
          </cell>
          <cell r="XC1694">
            <v>9.8049999999999998E-2</v>
          </cell>
          <cell r="XD1694">
            <v>9.8049999999999998E-2</v>
          </cell>
          <cell r="XE1694">
            <v>2E-3</v>
          </cell>
          <cell r="XF1694">
            <v>8.0000000000000002E-3</v>
          </cell>
          <cell r="XG1694">
            <v>9.8049999999999998E-2</v>
          </cell>
          <cell r="XH1694">
            <v>3.3000000000000002E-2</v>
          </cell>
          <cell r="XI1694">
            <v>3.7999999999999999E-2</v>
          </cell>
          <cell r="XJ1694">
            <v>3.5000000000000003E-2</v>
          </cell>
          <cell r="XK1694">
            <v>5.3999999999999999E-2</v>
          </cell>
          <cell r="XL1694">
            <v>4.5999999999999999E-2</v>
          </cell>
          <cell r="XM1694">
            <v>8.9999999999999993E-3</v>
          </cell>
          <cell r="XN1694">
            <v>3.1E-2</v>
          </cell>
          <cell r="XO1694">
            <v>0</v>
          </cell>
          <cell r="XP1694">
            <v>6.2E-2</v>
          </cell>
          <cell r="XQ1694">
            <v>1.2000000000000004E-2</v>
          </cell>
          <cell r="XR1694">
            <v>9.8049999999999998E-2</v>
          </cell>
          <cell r="XS1694"/>
          <cell r="XT1694">
            <v>0.82025000000000015</v>
          </cell>
        </row>
        <row r="1695">
          <cell r="A1695">
            <v>43726.5</v>
          </cell>
          <cell r="H1695">
            <v>1.048</v>
          </cell>
          <cell r="I1695">
            <v>1.4999999999999999E-2</v>
          </cell>
          <cell r="J1695">
            <v>0.95799999999999996</v>
          </cell>
          <cell r="K1695">
            <v>0</v>
          </cell>
          <cell r="L1695">
            <v>0.57099999999999995</v>
          </cell>
          <cell r="M1695">
            <v>2.4020000000000001</v>
          </cell>
          <cell r="N1695">
            <v>2E-3</v>
          </cell>
          <cell r="O1695">
            <v>1.2999999999999999E-2</v>
          </cell>
          <cell r="P1695">
            <v>0.57699999999999996</v>
          </cell>
          <cell r="Q1695">
            <v>2.8000000000000001E-2</v>
          </cell>
          <cell r="R1695">
            <v>3.6999999999999998E-2</v>
          </cell>
          <cell r="S1695">
            <v>3.5000000000000003E-2</v>
          </cell>
          <cell r="T1695">
            <v>3.7999999999999999E-2</v>
          </cell>
          <cell r="U1695">
            <v>6.9000000000000006E-2</v>
          </cell>
          <cell r="V1695">
            <v>6.4000000000000001E-2</v>
          </cell>
          <cell r="W1695">
            <v>3.6999999999999998E-2</v>
          </cell>
          <cell r="X1695">
            <v>0</v>
          </cell>
          <cell r="Y1695">
            <v>6.9000000000000006E-2</v>
          </cell>
          <cell r="Z1695">
            <v>1.0999999999999999E-2</v>
          </cell>
          <cell r="AA1695">
            <v>1.3640000000000001</v>
          </cell>
          <cell r="AB1695">
            <v>6.2749999999999995</v>
          </cell>
          <cell r="SI1695">
            <v>0</v>
          </cell>
          <cell r="SJ1695">
            <v>0</v>
          </cell>
          <cell r="SK1695">
            <v>0</v>
          </cell>
          <cell r="SL1695">
            <v>0</v>
          </cell>
          <cell r="SM1695">
            <v>0</v>
          </cell>
          <cell r="SN1695">
            <v>0</v>
          </cell>
          <cell r="SO1695">
            <v>0</v>
          </cell>
          <cell r="SP1695">
            <v>0</v>
          </cell>
          <cell r="SQ1695">
            <v>0</v>
          </cell>
          <cell r="SR1695">
            <v>0</v>
          </cell>
          <cell r="SS1695">
            <v>0</v>
          </cell>
          <cell r="ST1695">
            <v>0</v>
          </cell>
          <cell r="SU1695">
            <v>0</v>
          </cell>
          <cell r="SV1695">
            <v>0</v>
          </cell>
          <cell r="SW1695">
            <v>0</v>
          </cell>
          <cell r="SX1695">
            <v>0</v>
          </cell>
          <cell r="SY1695">
            <v>0</v>
          </cell>
          <cell r="SZ1695">
            <v>0</v>
          </cell>
          <cell r="TA1695">
            <v>0</v>
          </cell>
          <cell r="TC1695">
            <v>0.12506249999999999</v>
          </cell>
          <cell r="TD1695">
            <v>0</v>
          </cell>
          <cell r="TE1695">
            <v>0.12506249999999999</v>
          </cell>
          <cell r="TF1695">
            <v>0.12506249999999999</v>
          </cell>
          <cell r="TG1695">
            <v>2E-3</v>
          </cell>
          <cell r="TH1695">
            <v>1.2999999999999999E-2</v>
          </cell>
          <cell r="TI1695">
            <v>0.12506249999999999</v>
          </cell>
          <cell r="TJ1695">
            <v>2.8000000000000001E-2</v>
          </cell>
          <cell r="TK1695">
            <v>3.6999999999999998E-2</v>
          </cell>
          <cell r="TL1695">
            <v>3.5000000000000003E-2</v>
          </cell>
          <cell r="TM1695">
            <v>3.7999999999999999E-2</v>
          </cell>
          <cell r="TN1695">
            <v>6.9000000000000006E-2</v>
          </cell>
          <cell r="TO1695">
            <v>6.4000000000000001E-2</v>
          </cell>
          <cell r="TP1695">
            <v>3.6999999999999998E-2</v>
          </cell>
          <cell r="TQ1695">
            <v>0</v>
          </cell>
          <cell r="TR1695">
            <v>6.9000000000000006E-2</v>
          </cell>
          <cell r="TS1695">
            <v>1.0999999999999996E-2</v>
          </cell>
          <cell r="TT1695">
            <v>0.12506249999999999</v>
          </cell>
          <cell r="TU1695">
            <v>1.0283125000000002</v>
          </cell>
          <cell r="TW1695">
            <v>1</v>
          </cell>
          <cell r="TX1695">
            <v>0</v>
          </cell>
          <cell r="TY1695">
            <v>1</v>
          </cell>
          <cell r="TZ1695">
            <v>1</v>
          </cell>
          <cell r="UA1695">
            <v>1</v>
          </cell>
          <cell r="UB1695">
            <v>1</v>
          </cell>
          <cell r="UC1695">
            <v>1</v>
          </cell>
          <cell r="UD1695">
            <v>1</v>
          </cell>
          <cell r="UE1695">
            <v>1</v>
          </cell>
          <cell r="UF1695">
            <v>1</v>
          </cell>
          <cell r="UG1695">
            <v>1</v>
          </cell>
          <cell r="UH1695">
            <v>1</v>
          </cell>
          <cell r="UI1695">
            <v>1</v>
          </cell>
          <cell r="UJ1695">
            <v>1</v>
          </cell>
          <cell r="UK1695">
            <v>0</v>
          </cell>
          <cell r="UL1695">
            <v>1</v>
          </cell>
          <cell r="UM1695">
            <v>1</v>
          </cell>
          <cell r="UN1695">
            <v>1</v>
          </cell>
          <cell r="UO1695">
            <v>0.88888888888888884</v>
          </cell>
          <cell r="VK1695">
            <v>0.1305454070981211</v>
          </cell>
          <cell r="VL1695">
            <v>0</v>
          </cell>
          <cell r="VM1695">
            <v>0.21902364273204905</v>
          </cell>
          <cell r="VN1695">
            <v>5.2065986677768523E-2</v>
          </cell>
          <cell r="VO1695">
            <v>1</v>
          </cell>
          <cell r="VP1695">
            <v>1</v>
          </cell>
          <cell r="VQ1695">
            <v>0.21674610051993068</v>
          </cell>
          <cell r="VR1695">
            <v>1</v>
          </cell>
          <cell r="VS1695">
            <v>6.4124783362218371E-2</v>
          </cell>
          <cell r="VT1695">
            <v>1.25</v>
          </cell>
          <cell r="VU1695">
            <v>1.027027027027027</v>
          </cell>
          <cell r="VV1695">
            <v>1.9714285714285713</v>
          </cell>
          <cell r="VW1695">
            <v>1.6842105263157896</v>
          </cell>
          <cell r="VX1695">
            <v>0.53623188405797095</v>
          </cell>
          <cell r="VY1695">
            <v>0</v>
          </cell>
          <cell r="VZ1695">
            <v>1.8648648648648651</v>
          </cell>
          <cell r="WA1695">
            <v>0</v>
          </cell>
          <cell r="WB1695">
            <v>9.1688049853372422E-2</v>
          </cell>
          <cell r="WC1695"/>
          <cell r="WD1695">
            <v>0.67266426910764909</v>
          </cell>
          <cell r="XA1695">
            <v>0.12506249999999999</v>
          </cell>
          <cell r="XB1695">
            <v>0</v>
          </cell>
          <cell r="XC1695">
            <v>0.12506249999999999</v>
          </cell>
          <cell r="XD1695">
            <v>0.12506249999999999</v>
          </cell>
          <cell r="XE1695">
            <v>2E-3</v>
          </cell>
          <cell r="XF1695">
            <v>1.2999999999999999E-2</v>
          </cell>
          <cell r="XG1695">
            <v>0.12506249999999999</v>
          </cell>
          <cell r="XH1695">
            <v>2.8000000000000001E-2</v>
          </cell>
          <cell r="XI1695">
            <v>3.6999999999999998E-2</v>
          </cell>
          <cell r="XJ1695">
            <v>3.5000000000000003E-2</v>
          </cell>
          <cell r="XK1695">
            <v>3.7999999999999999E-2</v>
          </cell>
          <cell r="XL1695">
            <v>6.9000000000000006E-2</v>
          </cell>
          <cell r="XM1695">
            <v>6.4000000000000001E-2</v>
          </cell>
          <cell r="XN1695">
            <v>3.6999999999999998E-2</v>
          </cell>
          <cell r="XO1695">
            <v>0</v>
          </cell>
          <cell r="XP1695">
            <v>6.9000000000000006E-2</v>
          </cell>
          <cell r="XQ1695">
            <v>1.0999999999999996E-2</v>
          </cell>
          <cell r="XR1695">
            <v>0.12506249999999999</v>
          </cell>
          <cell r="XS1695"/>
          <cell r="XT1695">
            <v>1.0283125000000002</v>
          </cell>
        </row>
        <row r="1696">
          <cell r="A1696">
            <v>43726.510416666701</v>
          </cell>
          <cell r="H1696">
            <v>0.80200000000000005</v>
          </cell>
          <cell r="I1696">
            <v>0</v>
          </cell>
          <cell r="J1696">
            <v>1.883</v>
          </cell>
          <cell r="K1696">
            <v>7.2999999999999995E-2</v>
          </cell>
          <cell r="L1696">
            <v>0.56999999999999995</v>
          </cell>
          <cell r="M1696">
            <v>0.77900000000000003</v>
          </cell>
          <cell r="N1696">
            <v>3.0000000000000001E-3</v>
          </cell>
          <cell r="O1696">
            <v>2.4E-2</v>
          </cell>
          <cell r="P1696">
            <v>0.438</v>
          </cell>
          <cell r="Q1696">
            <v>3.3000000000000002E-2</v>
          </cell>
          <cell r="R1696">
            <v>3.7999999999999999E-2</v>
          </cell>
          <cell r="S1696">
            <v>3.1E-2</v>
          </cell>
          <cell r="T1696">
            <v>0.106</v>
          </cell>
          <cell r="U1696">
            <v>5.3999999999999999E-2</v>
          </cell>
          <cell r="V1696">
            <v>4.0000000000000001E-3</v>
          </cell>
          <cell r="W1696">
            <v>2.5000000000000001E-2</v>
          </cell>
          <cell r="X1696">
            <v>0</v>
          </cell>
          <cell r="Y1696">
            <v>0.16600000000000001</v>
          </cell>
          <cell r="Z1696">
            <v>1.2E-2</v>
          </cell>
          <cell r="AA1696">
            <v>1.6259999999999999</v>
          </cell>
          <cell r="AB1696">
            <v>5.8650000000000002</v>
          </cell>
          <cell r="SI1696">
            <v>0</v>
          </cell>
          <cell r="SJ1696">
            <v>0</v>
          </cell>
          <cell r="SK1696">
            <v>0</v>
          </cell>
          <cell r="SL1696">
            <v>0</v>
          </cell>
          <cell r="SM1696">
            <v>0</v>
          </cell>
          <cell r="SN1696">
            <v>0</v>
          </cell>
          <cell r="SO1696">
            <v>0</v>
          </cell>
          <cell r="SP1696">
            <v>0</v>
          </cell>
          <cell r="SQ1696">
            <v>0</v>
          </cell>
          <cell r="SR1696">
            <v>0</v>
          </cell>
          <cell r="SS1696">
            <v>0</v>
          </cell>
          <cell r="ST1696">
            <v>0</v>
          </cell>
          <cell r="SU1696">
            <v>0</v>
          </cell>
          <cell r="SV1696">
            <v>0</v>
          </cell>
          <cell r="SW1696">
            <v>0</v>
          </cell>
          <cell r="SX1696">
            <v>0</v>
          </cell>
          <cell r="SY1696">
            <v>0</v>
          </cell>
          <cell r="SZ1696">
            <v>0</v>
          </cell>
          <cell r="TA1696">
            <v>0</v>
          </cell>
          <cell r="TC1696">
            <v>7.0097058823529429E-2</v>
          </cell>
          <cell r="TD1696">
            <v>7.0097058823529429E-2</v>
          </cell>
          <cell r="TE1696">
            <v>7.0097058823529429E-2</v>
          </cell>
          <cell r="TF1696">
            <v>7.0097058823529429E-2</v>
          </cell>
          <cell r="TG1696">
            <v>3.0000000000000001E-3</v>
          </cell>
          <cell r="TH1696">
            <v>2.4E-2</v>
          </cell>
          <cell r="TI1696">
            <v>7.0097058823529429E-2</v>
          </cell>
          <cell r="TJ1696">
            <v>3.3000000000000002E-2</v>
          </cell>
          <cell r="TK1696">
            <v>3.7999999999999999E-2</v>
          </cell>
          <cell r="TL1696">
            <v>3.1E-2</v>
          </cell>
          <cell r="TM1696">
            <v>7.0097058823529429E-2</v>
          </cell>
          <cell r="TN1696">
            <v>5.3999999999999999E-2</v>
          </cell>
          <cell r="TO1696">
            <v>4.0000000000000001E-3</v>
          </cell>
          <cell r="TP1696">
            <v>2.5000000000000001E-2</v>
          </cell>
          <cell r="TQ1696">
            <v>0</v>
          </cell>
          <cell r="TR1696">
            <v>7.0097058823529429E-2</v>
          </cell>
          <cell r="TS1696">
            <v>1.2000000000000004E-2</v>
          </cell>
          <cell r="TT1696">
            <v>7.0097058823529429E-2</v>
          </cell>
          <cell r="TU1696">
            <v>0.78477647058823563</v>
          </cell>
          <cell r="TW1696">
            <v>1</v>
          </cell>
          <cell r="TX1696">
            <v>1</v>
          </cell>
          <cell r="TY1696">
            <v>1</v>
          </cell>
          <cell r="TZ1696">
            <v>1</v>
          </cell>
          <cell r="UA1696">
            <v>1</v>
          </cell>
          <cell r="UB1696">
            <v>1</v>
          </cell>
          <cell r="UC1696">
            <v>1</v>
          </cell>
          <cell r="UD1696">
            <v>1</v>
          </cell>
          <cell r="UE1696">
            <v>1</v>
          </cell>
          <cell r="UF1696">
            <v>1</v>
          </cell>
          <cell r="UG1696">
            <v>1</v>
          </cell>
          <cell r="UH1696">
            <v>1</v>
          </cell>
          <cell r="UI1696">
            <v>1</v>
          </cell>
          <cell r="UJ1696">
            <v>1</v>
          </cell>
          <cell r="UK1696">
            <v>0</v>
          </cell>
          <cell r="UL1696">
            <v>1</v>
          </cell>
          <cell r="UM1696">
            <v>1</v>
          </cell>
          <cell r="UN1696">
            <v>1</v>
          </cell>
          <cell r="UO1696">
            <v>0.94444444444444442</v>
          </cell>
          <cell r="VK1696">
            <v>3.7226265971072453E-2</v>
          </cell>
          <cell r="VL1696">
            <v>0.96023368251410179</v>
          </cell>
          <cell r="VM1696">
            <v>0.12297729618163059</v>
          </cell>
          <cell r="VN1696">
            <v>8.9983387449973584E-2</v>
          </cell>
          <cell r="VO1696">
            <v>1</v>
          </cell>
          <cell r="VP1696">
            <v>1</v>
          </cell>
          <cell r="VQ1696">
            <v>0.16003894708568361</v>
          </cell>
          <cell r="VR1696">
            <v>1</v>
          </cell>
          <cell r="VS1696">
            <v>8.6757990867579904E-2</v>
          </cell>
          <cell r="VT1696">
            <v>0.93939393939393934</v>
          </cell>
          <cell r="VU1696">
            <v>1.8446594427244587</v>
          </cell>
          <cell r="VV1696">
            <v>1.7419354838709677</v>
          </cell>
          <cell r="VW1696">
            <v>3.7735849056603772E-2</v>
          </cell>
          <cell r="VX1696">
            <v>0.46296296296296302</v>
          </cell>
          <cell r="VY1696">
            <v>0</v>
          </cell>
          <cell r="VZ1696">
            <v>2.8038823529411769</v>
          </cell>
          <cell r="WA1696">
            <v>0</v>
          </cell>
          <cell r="WB1696">
            <v>4.3110122277693376E-2</v>
          </cell>
          <cell r="WC1696"/>
          <cell r="WD1696">
            <v>0.685049873516547</v>
          </cell>
          <cell r="XA1696">
            <v>7.0097058823529429E-2</v>
          </cell>
          <cell r="XB1696">
            <v>7.0097058823529429E-2</v>
          </cell>
          <cell r="XC1696">
            <v>7.0097058823529429E-2</v>
          </cell>
          <cell r="XD1696">
            <v>7.0097058823529429E-2</v>
          </cell>
          <cell r="XE1696">
            <v>3.0000000000000001E-3</v>
          </cell>
          <cell r="XF1696">
            <v>2.4E-2</v>
          </cell>
          <cell r="XG1696">
            <v>7.0097058823529429E-2</v>
          </cell>
          <cell r="XH1696">
            <v>3.3000000000000002E-2</v>
          </cell>
          <cell r="XI1696">
            <v>3.7999999999999999E-2</v>
          </cell>
          <cell r="XJ1696">
            <v>3.1E-2</v>
          </cell>
          <cell r="XK1696">
            <v>7.0097058823529429E-2</v>
          </cell>
          <cell r="XL1696">
            <v>5.3999999999999999E-2</v>
          </cell>
          <cell r="XM1696">
            <v>4.0000000000000001E-3</v>
          </cell>
          <cell r="XN1696">
            <v>2.5000000000000001E-2</v>
          </cell>
          <cell r="XO1696">
            <v>0</v>
          </cell>
          <cell r="XP1696">
            <v>7.0097058823529429E-2</v>
          </cell>
          <cell r="XQ1696">
            <v>1.2000000000000004E-2</v>
          </cell>
          <cell r="XR1696">
            <v>7.0097058823529429E-2</v>
          </cell>
          <cell r="XS1696"/>
          <cell r="XT1696">
            <v>0.78477647058823563</v>
          </cell>
        </row>
        <row r="1697">
          <cell r="A1697">
            <v>43726.520833333299</v>
          </cell>
          <cell r="H1697">
            <v>0.85099999999999998</v>
          </cell>
          <cell r="I1697">
            <v>0</v>
          </cell>
          <cell r="J1697">
            <v>1.8740000000000001</v>
          </cell>
          <cell r="K1697">
            <v>0.11600000000000001</v>
          </cell>
          <cell r="L1697">
            <v>0.84899999999999998</v>
          </cell>
          <cell r="M1697">
            <v>0.36499999999999999</v>
          </cell>
          <cell r="N1697">
            <v>2E-3</v>
          </cell>
          <cell r="O1697">
            <v>7.0000000000000001E-3</v>
          </cell>
          <cell r="P1697">
            <v>0.14599999999999999</v>
          </cell>
          <cell r="Q1697">
            <v>4.3999999999999997E-2</v>
          </cell>
          <cell r="R1697">
            <v>4.8000000000000001E-2</v>
          </cell>
          <cell r="S1697">
            <v>0.14499999999999999</v>
          </cell>
          <cell r="T1697">
            <v>0.10299999999999999</v>
          </cell>
          <cell r="U1697">
            <v>3.7999999999999999E-2</v>
          </cell>
          <cell r="V1697">
            <v>6.9000000000000006E-2</v>
          </cell>
          <cell r="W1697">
            <v>4.3999999999999997E-2</v>
          </cell>
          <cell r="X1697">
            <v>0</v>
          </cell>
          <cell r="Y1697">
            <v>0.26600000000000001</v>
          </cell>
          <cell r="Z1697">
            <v>2.1000000000000001E-2</v>
          </cell>
          <cell r="AA1697">
            <v>1.1539999999999999</v>
          </cell>
          <cell r="AB1697">
            <v>5.2910000000000004</v>
          </cell>
          <cell r="SI1697">
            <v>0</v>
          </cell>
          <cell r="SJ1697">
            <v>0</v>
          </cell>
          <cell r="SK1697">
            <v>0</v>
          </cell>
          <cell r="SL1697">
            <v>0</v>
          </cell>
          <cell r="SM1697">
            <v>0</v>
          </cell>
          <cell r="SN1697">
            <v>0</v>
          </cell>
          <cell r="SO1697">
            <v>0</v>
          </cell>
          <cell r="SP1697">
            <v>0</v>
          </cell>
          <cell r="SQ1697">
            <v>0</v>
          </cell>
          <cell r="SR1697">
            <v>0</v>
          </cell>
          <cell r="SS1697">
            <v>0</v>
          </cell>
          <cell r="ST1697">
            <v>0</v>
          </cell>
          <cell r="SU1697">
            <v>0</v>
          </cell>
          <cell r="SV1697">
            <v>0</v>
          </cell>
          <cell r="SW1697">
            <v>0</v>
          </cell>
          <cell r="SX1697">
            <v>0</v>
          </cell>
          <cell r="SY1697">
            <v>0</v>
          </cell>
          <cell r="SZ1697">
            <v>0</v>
          </cell>
          <cell r="TA1697">
            <v>0</v>
          </cell>
          <cell r="TC1697">
            <v>6.3633155080213902E-2</v>
          </cell>
          <cell r="TD1697">
            <v>6.3633155080213902E-2</v>
          </cell>
          <cell r="TE1697">
            <v>6.3633155080213902E-2</v>
          </cell>
          <cell r="TF1697">
            <v>6.3633155080213902E-2</v>
          </cell>
          <cell r="TG1697">
            <v>2E-3</v>
          </cell>
          <cell r="TH1697">
            <v>7.0000000000000001E-3</v>
          </cell>
          <cell r="TI1697">
            <v>6.3633155080213902E-2</v>
          </cell>
          <cell r="TJ1697">
            <v>4.3999999999999997E-2</v>
          </cell>
          <cell r="TK1697">
            <v>4.8000000000000001E-2</v>
          </cell>
          <cell r="TL1697">
            <v>6.3633155080213902E-2</v>
          </cell>
          <cell r="TM1697">
            <v>6.3633155080213902E-2</v>
          </cell>
          <cell r="TN1697">
            <v>3.7999999999999999E-2</v>
          </cell>
          <cell r="TO1697">
            <v>6.3633155080213902E-2</v>
          </cell>
          <cell r="TP1697">
            <v>4.3999999999999997E-2</v>
          </cell>
          <cell r="TQ1697">
            <v>0</v>
          </cell>
          <cell r="TR1697">
            <v>6.3633155080213902E-2</v>
          </cell>
          <cell r="TS1697">
            <v>2.1000000000000001E-2</v>
          </cell>
          <cell r="TT1697">
            <v>6.3633155080213902E-2</v>
          </cell>
          <cell r="TU1697">
            <v>0.84033155080213917</v>
          </cell>
          <cell r="TW1697">
            <v>1</v>
          </cell>
          <cell r="TX1697">
            <v>1</v>
          </cell>
          <cell r="TY1697">
            <v>1</v>
          </cell>
          <cell r="TZ1697">
            <v>1</v>
          </cell>
          <cell r="UA1697">
            <v>1</v>
          </cell>
          <cell r="UB1697">
            <v>1</v>
          </cell>
          <cell r="UC1697">
            <v>1</v>
          </cell>
          <cell r="UD1697">
            <v>1</v>
          </cell>
          <cell r="UE1697">
            <v>1</v>
          </cell>
          <cell r="UF1697">
            <v>1</v>
          </cell>
          <cell r="UG1697">
            <v>1</v>
          </cell>
          <cell r="UH1697">
            <v>1</v>
          </cell>
          <cell r="UI1697">
            <v>1</v>
          </cell>
          <cell r="UJ1697">
            <v>1</v>
          </cell>
          <cell r="UK1697">
            <v>0</v>
          </cell>
          <cell r="UL1697">
            <v>1</v>
          </cell>
          <cell r="UM1697">
            <v>1</v>
          </cell>
          <cell r="UN1697">
            <v>1</v>
          </cell>
          <cell r="UO1697">
            <v>0.94444444444444442</v>
          </cell>
          <cell r="VK1697">
            <v>3.3955792465428972E-2</v>
          </cell>
          <cell r="VL1697">
            <v>0.54856168172598185</v>
          </cell>
          <cell r="VM1697">
            <v>7.4950712697542873E-2</v>
          </cell>
          <cell r="VN1697">
            <v>0.17433741117866822</v>
          </cell>
          <cell r="VO1697">
            <v>1</v>
          </cell>
          <cell r="VP1697">
            <v>1</v>
          </cell>
          <cell r="VQ1697">
            <v>0.43584352794667058</v>
          </cell>
          <cell r="VR1697">
            <v>1</v>
          </cell>
          <cell r="VS1697">
            <v>0.32876712328767127</v>
          </cell>
          <cell r="VT1697">
            <v>1.4462080700048614</v>
          </cell>
          <cell r="VU1697">
            <v>1.3256907308377897</v>
          </cell>
          <cell r="VV1697">
            <v>0.2620689655172414</v>
          </cell>
          <cell r="VW1697">
            <v>0.61779762213799905</v>
          </cell>
          <cell r="VX1697">
            <v>1.1578947368421053</v>
          </cell>
          <cell r="VY1697">
            <v>0</v>
          </cell>
          <cell r="VZ1697">
            <v>1.4462080700048614</v>
          </cell>
          <cell r="WA1697">
            <v>0</v>
          </cell>
          <cell r="WB1697">
            <v>5.5141382218556245E-2</v>
          </cell>
          <cell r="WC1697"/>
          <cell r="WD1697">
            <v>0.60596810149252112</v>
          </cell>
          <cell r="XA1697">
            <v>6.3633155080213902E-2</v>
          </cell>
          <cell r="XB1697">
            <v>6.3633155080213902E-2</v>
          </cell>
          <cell r="XC1697">
            <v>6.3633155080213902E-2</v>
          </cell>
          <cell r="XD1697">
            <v>6.3633155080213902E-2</v>
          </cell>
          <cell r="XE1697">
            <v>2E-3</v>
          </cell>
          <cell r="XF1697">
            <v>7.0000000000000001E-3</v>
          </cell>
          <cell r="XG1697">
            <v>6.3633155080213902E-2</v>
          </cell>
          <cell r="XH1697">
            <v>4.3999999999999997E-2</v>
          </cell>
          <cell r="XI1697">
            <v>4.8000000000000001E-2</v>
          </cell>
          <cell r="XJ1697">
            <v>6.3633155080213902E-2</v>
          </cell>
          <cell r="XK1697">
            <v>6.3633155080213902E-2</v>
          </cell>
          <cell r="XL1697">
            <v>3.7999999999999999E-2</v>
          </cell>
          <cell r="XM1697">
            <v>6.3633155080213902E-2</v>
          </cell>
          <cell r="XN1697">
            <v>4.3999999999999997E-2</v>
          </cell>
          <cell r="XO1697">
            <v>0</v>
          </cell>
          <cell r="XP1697">
            <v>6.3633155080213902E-2</v>
          </cell>
          <cell r="XQ1697">
            <v>2.1000000000000001E-2</v>
          </cell>
          <cell r="XR1697">
            <v>6.3633155080213902E-2</v>
          </cell>
          <cell r="XS1697"/>
          <cell r="XT1697">
            <v>0.84033155080213917</v>
          </cell>
        </row>
        <row r="1698">
          <cell r="A1698">
            <v>43726.53125</v>
          </cell>
          <cell r="H1698">
            <v>0.93500000000000005</v>
          </cell>
          <cell r="I1698">
            <v>1E-3</v>
          </cell>
          <cell r="J1698">
            <v>1.7909999999999999</v>
          </cell>
          <cell r="K1698">
            <v>0.122</v>
          </cell>
          <cell r="L1698">
            <v>0.56899999999999995</v>
          </cell>
          <cell r="M1698">
            <v>0.59299999999999997</v>
          </cell>
          <cell r="N1698">
            <v>2E-3</v>
          </cell>
          <cell r="O1698">
            <v>8.9999999999999993E-3</v>
          </cell>
          <cell r="P1698">
            <v>0.20600000000000002</v>
          </cell>
          <cell r="Q1698">
            <v>3.6999999999999998E-2</v>
          </cell>
          <cell r="R1698">
            <v>0.20599999999999999</v>
          </cell>
          <cell r="S1698">
            <v>7.8E-2</v>
          </cell>
          <cell r="T1698">
            <v>8.5000000000000006E-2</v>
          </cell>
          <cell r="U1698">
            <v>5.3999999999999999E-2</v>
          </cell>
          <cell r="V1698">
            <v>3.0000000000000001E-3</v>
          </cell>
          <cell r="W1698">
            <v>2.4E-2</v>
          </cell>
          <cell r="X1698">
            <v>3.6999999999999998E-2</v>
          </cell>
          <cell r="Y1698">
            <v>8.5999999999999993E-2</v>
          </cell>
          <cell r="Z1698">
            <v>3.2000000000000001E-2</v>
          </cell>
          <cell r="AA1698">
            <v>1.0289999999999999</v>
          </cell>
          <cell r="AB1698">
            <v>4.9629999999999992</v>
          </cell>
          <cell r="SI1698">
            <v>0</v>
          </cell>
          <cell r="SJ1698">
            <v>0</v>
          </cell>
          <cell r="SK1698">
            <v>0</v>
          </cell>
          <cell r="SL1698">
            <v>0</v>
          </cell>
          <cell r="SM1698">
            <v>0</v>
          </cell>
          <cell r="SN1698">
            <v>0</v>
          </cell>
          <cell r="SO1698">
            <v>0</v>
          </cell>
          <cell r="SP1698">
            <v>0</v>
          </cell>
          <cell r="SQ1698">
            <v>0</v>
          </cell>
          <cell r="SR1698">
            <v>0</v>
          </cell>
          <cell r="SS1698">
            <v>0</v>
          </cell>
          <cell r="ST1698">
            <v>0</v>
          </cell>
          <cell r="SU1698">
            <v>0</v>
          </cell>
          <cell r="SV1698">
            <v>0</v>
          </cell>
          <cell r="SW1698">
            <v>0</v>
          </cell>
          <cell r="SX1698">
            <v>0</v>
          </cell>
          <cell r="SY1698">
            <v>0</v>
          </cell>
          <cell r="SZ1698">
            <v>0</v>
          </cell>
          <cell r="TA1698">
            <v>0</v>
          </cell>
          <cell r="TC1698">
            <v>7.2133333333333341E-2</v>
          </cell>
          <cell r="TD1698">
            <v>7.2133333333333341E-2</v>
          </cell>
          <cell r="TE1698">
            <v>7.2133333333333341E-2</v>
          </cell>
          <cell r="TF1698">
            <v>7.2133333333333341E-2</v>
          </cell>
          <cell r="TG1698">
            <v>2E-3</v>
          </cell>
          <cell r="TH1698">
            <v>8.9999999999999993E-3</v>
          </cell>
          <cell r="TI1698">
            <v>7.2133333333333341E-2</v>
          </cell>
          <cell r="TJ1698">
            <v>3.6999999999999998E-2</v>
          </cell>
          <cell r="TK1698">
            <v>7.2133333333333341E-2</v>
          </cell>
          <cell r="TL1698">
            <v>7.2133333333333341E-2</v>
          </cell>
          <cell r="TM1698">
            <v>7.2133333333333341E-2</v>
          </cell>
          <cell r="TN1698">
            <v>5.3999999999999999E-2</v>
          </cell>
          <cell r="TO1698">
            <v>3.0000000000000001E-3</v>
          </cell>
          <cell r="TP1698">
            <v>2.4E-2</v>
          </cell>
          <cell r="TQ1698">
            <v>3.6999999999999998E-2</v>
          </cell>
          <cell r="TR1698">
            <v>7.2133333333333341E-2</v>
          </cell>
          <cell r="TS1698">
            <v>3.2000000000000001E-2</v>
          </cell>
          <cell r="TT1698">
            <v>7.2133333333333341E-2</v>
          </cell>
          <cell r="TU1698">
            <v>0.91933333333333367</v>
          </cell>
          <cell r="TW1698">
            <v>1</v>
          </cell>
          <cell r="TX1698">
            <v>1</v>
          </cell>
          <cell r="TY1698">
            <v>1</v>
          </cell>
          <cell r="TZ1698">
            <v>1</v>
          </cell>
          <cell r="UA1698">
            <v>1</v>
          </cell>
          <cell r="UB1698">
            <v>1</v>
          </cell>
          <cell r="UC1698">
            <v>1</v>
          </cell>
          <cell r="UD1698">
            <v>1</v>
          </cell>
          <cell r="UE1698">
            <v>1</v>
          </cell>
          <cell r="UF1698">
            <v>1</v>
          </cell>
          <cell r="UG1698">
            <v>1</v>
          </cell>
          <cell r="UH1698">
            <v>1</v>
          </cell>
          <cell r="UI1698">
            <v>1</v>
          </cell>
          <cell r="UJ1698">
            <v>1</v>
          </cell>
          <cell r="UK1698">
            <v>1</v>
          </cell>
          <cell r="UL1698">
            <v>1</v>
          </cell>
          <cell r="UM1698">
            <v>1</v>
          </cell>
          <cell r="UN1698">
            <v>1</v>
          </cell>
          <cell r="UO1698">
            <v>1</v>
          </cell>
          <cell r="VK1698">
            <v>4.027545133072772E-2</v>
          </cell>
          <cell r="VL1698">
            <v>0.59125683060109302</v>
          </cell>
          <cell r="VM1698">
            <v>0.12677211482132397</v>
          </cell>
          <cell r="VN1698">
            <v>0.12164137155705454</v>
          </cell>
          <cell r="VO1698">
            <v>1</v>
          </cell>
          <cell r="VP1698">
            <v>1</v>
          </cell>
          <cell r="VQ1698">
            <v>0.35016181229773463</v>
          </cell>
          <cell r="VR1698">
            <v>1</v>
          </cell>
          <cell r="VS1698">
            <v>0.35016181229773463</v>
          </cell>
          <cell r="VT1698">
            <v>1.9495495495495498</v>
          </cell>
          <cell r="VU1698">
            <v>0.35016181229773469</v>
          </cell>
          <cell r="VV1698">
            <v>0.69230769230769229</v>
          </cell>
          <cell r="VW1698">
            <v>3.5294117647058823E-2</v>
          </cell>
          <cell r="VX1698">
            <v>0.44444444444444448</v>
          </cell>
          <cell r="VY1698">
            <v>12.333333333333332</v>
          </cell>
          <cell r="VZ1698">
            <v>3.005555555555556</v>
          </cell>
          <cell r="WA1698">
            <v>0.86486486486486491</v>
          </cell>
          <cell r="WB1698">
            <v>7.0100421120829301E-2</v>
          </cell>
          <cell r="WC1698"/>
          <cell r="WD1698">
            <v>1.3514378435570407</v>
          </cell>
          <cell r="XA1698">
            <v>7.2133333333333341E-2</v>
          </cell>
          <cell r="XB1698">
            <v>7.2133333333333341E-2</v>
          </cell>
          <cell r="XC1698">
            <v>7.2133333333333341E-2</v>
          </cell>
          <cell r="XD1698">
            <v>7.2133333333333341E-2</v>
          </cell>
          <cell r="XE1698">
            <v>2E-3</v>
          </cell>
          <cell r="XF1698">
            <v>8.9999999999999993E-3</v>
          </cell>
          <cell r="XG1698">
            <v>7.2133333333333341E-2</v>
          </cell>
          <cell r="XH1698">
            <v>3.6999999999999998E-2</v>
          </cell>
          <cell r="XI1698">
            <v>7.2133333333333341E-2</v>
          </cell>
          <cell r="XJ1698">
            <v>7.2133333333333341E-2</v>
          </cell>
          <cell r="XK1698">
            <v>7.2133333333333341E-2</v>
          </cell>
          <cell r="XL1698">
            <v>5.3999999999999999E-2</v>
          </cell>
          <cell r="XM1698">
            <v>3.0000000000000001E-3</v>
          </cell>
          <cell r="XN1698">
            <v>2.4E-2</v>
          </cell>
          <cell r="XO1698">
            <v>3.6999999999999998E-2</v>
          </cell>
          <cell r="XP1698">
            <v>7.2133333333333341E-2</v>
          </cell>
          <cell r="XQ1698">
            <v>3.2000000000000001E-2</v>
          </cell>
          <cell r="XR1698">
            <v>7.2133333333333341E-2</v>
          </cell>
          <cell r="XS1698"/>
          <cell r="XT1698">
            <v>0.91933333333333367</v>
          </cell>
        </row>
        <row r="1699">
          <cell r="A1699">
            <v>43726.541666666701</v>
          </cell>
          <cell r="H1699">
            <v>1.3540000000000001</v>
          </cell>
          <cell r="I1699">
            <v>0.01</v>
          </cell>
          <cell r="J1699">
            <v>1.7969999999999999</v>
          </cell>
          <cell r="K1699">
            <v>0</v>
          </cell>
          <cell r="L1699">
            <v>0.45700000000000002</v>
          </cell>
          <cell r="M1699">
            <v>0.627</v>
          </cell>
          <cell r="N1699">
            <v>3.0000000000000001E-3</v>
          </cell>
          <cell r="O1699">
            <v>1.7000000000000001E-2</v>
          </cell>
          <cell r="P1699">
            <v>0.47799999999999998</v>
          </cell>
          <cell r="Q1699">
            <v>4.2999999999999997E-2</v>
          </cell>
          <cell r="R1699">
            <v>6.3E-2</v>
          </cell>
          <cell r="S1699">
            <v>9.6000000000000002E-2</v>
          </cell>
          <cell r="T1699">
            <v>3.3000000000000002E-2</v>
          </cell>
          <cell r="U1699">
            <v>0.06</v>
          </cell>
          <cell r="V1699">
            <v>8.9999999999999993E-3</v>
          </cell>
          <cell r="W1699">
            <v>3.1E-2</v>
          </cell>
          <cell r="X1699">
            <v>8.0000000000000002E-3</v>
          </cell>
          <cell r="Y1699">
            <v>0.13500000000000001</v>
          </cell>
          <cell r="Z1699">
            <v>2.3E-2</v>
          </cell>
          <cell r="AA1699">
            <v>0.76300000000000001</v>
          </cell>
          <cell r="AB1699">
            <v>4.6430000000000016</v>
          </cell>
          <cell r="SI1699">
            <v>0</v>
          </cell>
          <cell r="SJ1699">
            <v>0</v>
          </cell>
          <cell r="SK1699">
            <v>0</v>
          </cell>
          <cell r="SL1699">
            <v>0</v>
          </cell>
          <cell r="SM1699">
            <v>0</v>
          </cell>
          <cell r="SN1699">
            <v>0</v>
          </cell>
          <cell r="SO1699">
            <v>0</v>
          </cell>
          <cell r="SP1699">
            <v>0</v>
          </cell>
          <cell r="SQ1699">
            <v>0</v>
          </cell>
          <cell r="SR1699">
            <v>0</v>
          </cell>
          <cell r="SS1699">
            <v>0</v>
          </cell>
          <cell r="ST1699">
            <v>0</v>
          </cell>
          <cell r="SU1699">
            <v>0</v>
          </cell>
          <cell r="SV1699">
            <v>0</v>
          </cell>
          <cell r="SW1699">
            <v>0</v>
          </cell>
          <cell r="SX1699">
            <v>0</v>
          </cell>
          <cell r="SY1699">
            <v>0</v>
          </cell>
          <cell r="SZ1699">
            <v>0</v>
          </cell>
          <cell r="TA1699">
            <v>0</v>
          </cell>
          <cell r="TC1699">
            <v>0.15722205882352946</v>
          </cell>
          <cell r="TD1699">
            <v>0</v>
          </cell>
          <cell r="TE1699">
            <v>0.15722205882352946</v>
          </cell>
          <cell r="TF1699">
            <v>0.15722205882352946</v>
          </cell>
          <cell r="TG1699">
            <v>3.0000000000000001E-3</v>
          </cell>
          <cell r="TH1699">
            <v>1.7000000000000001E-2</v>
          </cell>
          <cell r="TI1699">
            <v>0.15722205882352946</v>
          </cell>
          <cell r="TJ1699">
            <v>4.2999999999999997E-2</v>
          </cell>
          <cell r="TK1699">
            <v>6.3E-2</v>
          </cell>
          <cell r="TL1699">
            <v>9.6000000000000002E-2</v>
          </cell>
          <cell r="TM1699">
            <v>3.3000000000000002E-2</v>
          </cell>
          <cell r="TN1699">
            <v>0.06</v>
          </cell>
          <cell r="TO1699">
            <v>8.9999999999999993E-3</v>
          </cell>
          <cell r="TP1699">
            <v>3.1E-2</v>
          </cell>
          <cell r="TQ1699">
            <v>8.0000000000000002E-3</v>
          </cell>
          <cell r="TR1699">
            <v>0.13500000000000001</v>
          </cell>
          <cell r="TS1699">
            <v>2.3E-2</v>
          </cell>
          <cell r="TT1699">
            <v>0.15722205882352946</v>
          </cell>
          <cell r="TU1699">
            <v>1.3071102941176473</v>
          </cell>
          <cell r="TW1699">
            <v>1</v>
          </cell>
          <cell r="TX1699">
            <v>0</v>
          </cell>
          <cell r="TY1699">
            <v>1</v>
          </cell>
          <cell r="TZ1699">
            <v>1</v>
          </cell>
          <cell r="UA1699">
            <v>1</v>
          </cell>
          <cell r="UB1699">
            <v>1</v>
          </cell>
          <cell r="UC1699">
            <v>1</v>
          </cell>
          <cell r="UD1699">
            <v>1</v>
          </cell>
          <cell r="UE1699">
            <v>1</v>
          </cell>
          <cell r="UF1699">
            <v>1</v>
          </cell>
          <cell r="UG1699">
            <v>1</v>
          </cell>
          <cell r="UH1699">
            <v>1</v>
          </cell>
          <cell r="UI1699">
            <v>1</v>
          </cell>
          <cell r="UJ1699">
            <v>1</v>
          </cell>
          <cell r="UK1699">
            <v>1</v>
          </cell>
          <cell r="UL1699">
            <v>1</v>
          </cell>
          <cell r="UM1699">
            <v>1</v>
          </cell>
          <cell r="UN1699">
            <v>1</v>
          </cell>
          <cell r="UO1699">
            <v>0.94444444444444442</v>
          </cell>
          <cell r="VK1699">
            <v>8.7491407247373101E-2</v>
          </cell>
          <cell r="VL1699">
            <v>0</v>
          </cell>
          <cell r="VM1699">
            <v>0.34403076328999882</v>
          </cell>
          <cell r="VN1699">
            <v>0.25075288488601188</v>
          </cell>
          <cell r="VO1699">
            <v>1</v>
          </cell>
          <cell r="VP1699">
            <v>1</v>
          </cell>
          <cell r="VQ1699">
            <v>0.32891644105340895</v>
          </cell>
          <cell r="VR1699">
            <v>1</v>
          </cell>
          <cell r="VS1699">
            <v>0.13179916317991633</v>
          </cell>
          <cell r="VT1699">
            <v>2.2325581395348841</v>
          </cell>
          <cell r="VU1699">
            <v>0.52380952380952384</v>
          </cell>
          <cell r="VV1699">
            <v>0.625</v>
          </cell>
          <cell r="VW1699">
            <v>0.27272727272727271</v>
          </cell>
          <cell r="VX1699">
            <v>0.51666666666666672</v>
          </cell>
          <cell r="VY1699">
            <v>0.88888888888888895</v>
          </cell>
          <cell r="VZ1699">
            <v>4.3548387096774199</v>
          </cell>
          <cell r="WA1699">
            <v>2.875</v>
          </cell>
          <cell r="WB1699">
            <v>0.20605774419859693</v>
          </cell>
          <cell r="WC1699"/>
          <cell r="WD1699">
            <v>0.92436320028666452</v>
          </cell>
          <cell r="XA1699">
            <v>0.15722205882352946</v>
          </cell>
          <cell r="XB1699">
            <v>0</v>
          </cell>
          <cell r="XC1699">
            <v>0.15722205882352946</v>
          </cell>
          <cell r="XD1699">
            <v>0.15722205882352946</v>
          </cell>
          <cell r="XE1699">
            <v>3.0000000000000001E-3</v>
          </cell>
          <cell r="XF1699">
            <v>1.7000000000000001E-2</v>
          </cell>
          <cell r="XG1699">
            <v>0.15722205882352946</v>
          </cell>
          <cell r="XH1699">
            <v>4.2999999999999997E-2</v>
          </cell>
          <cell r="XI1699">
            <v>6.3E-2</v>
          </cell>
          <cell r="XJ1699">
            <v>9.6000000000000002E-2</v>
          </cell>
          <cell r="XK1699">
            <v>3.3000000000000002E-2</v>
          </cell>
          <cell r="XL1699">
            <v>0.06</v>
          </cell>
          <cell r="XM1699">
            <v>8.9999999999999993E-3</v>
          </cell>
          <cell r="XN1699">
            <v>3.1E-2</v>
          </cell>
          <cell r="XO1699">
            <v>8.0000000000000002E-3</v>
          </cell>
          <cell r="XP1699">
            <v>0.13500000000000001</v>
          </cell>
          <cell r="XQ1699">
            <v>2.3E-2</v>
          </cell>
          <cell r="XR1699">
            <v>0.15722205882352946</v>
          </cell>
          <cell r="XS1699"/>
          <cell r="XT1699">
            <v>1.3071102941176473</v>
          </cell>
        </row>
        <row r="1700">
          <cell r="A1700">
            <v>43726.552083333299</v>
          </cell>
          <cell r="H1700">
            <v>1.6060000000000001</v>
          </cell>
          <cell r="I1700">
            <v>6.6000000000000003E-2</v>
          </cell>
          <cell r="J1700">
            <v>1.782</v>
          </cell>
          <cell r="K1700">
            <v>0</v>
          </cell>
          <cell r="L1700">
            <v>0.44800000000000001</v>
          </cell>
          <cell r="M1700">
            <v>2.536</v>
          </cell>
          <cell r="N1700">
            <v>2E-3</v>
          </cell>
          <cell r="O1700">
            <v>1.9E-2</v>
          </cell>
          <cell r="P1700">
            <v>0.69899999999999995</v>
          </cell>
          <cell r="Q1700">
            <v>6.0999999999999999E-2</v>
          </cell>
          <cell r="R1700">
            <v>7.2999999999999995E-2</v>
          </cell>
          <cell r="S1700">
            <v>9.0999999999999998E-2</v>
          </cell>
          <cell r="T1700">
            <v>5.1999999999999998E-2</v>
          </cell>
          <cell r="U1700">
            <v>4.8000000000000001E-2</v>
          </cell>
          <cell r="V1700">
            <v>7.0999999999999994E-2</v>
          </cell>
          <cell r="W1700">
            <v>3.9E-2</v>
          </cell>
          <cell r="X1700">
            <v>0</v>
          </cell>
          <cell r="Y1700">
            <v>8.5999999999999993E-2</v>
          </cell>
          <cell r="Z1700">
            <v>1.2E-2</v>
          </cell>
          <cell r="AA1700">
            <v>0.78100000000000003</v>
          </cell>
          <cell r="AB1700">
            <v>6.7999999999999989</v>
          </cell>
          <cell r="SI1700">
            <v>0</v>
          </cell>
          <cell r="SJ1700">
            <v>0</v>
          </cell>
          <cell r="SK1700">
            <v>0</v>
          </cell>
          <cell r="SL1700">
            <v>0</v>
          </cell>
          <cell r="SM1700">
            <v>0</v>
          </cell>
          <cell r="SN1700">
            <v>0</v>
          </cell>
          <cell r="SO1700">
            <v>0</v>
          </cell>
          <cell r="SP1700">
            <v>0</v>
          </cell>
          <cell r="SQ1700">
            <v>0</v>
          </cell>
          <cell r="SR1700">
            <v>0</v>
          </cell>
          <cell r="SS1700">
            <v>0</v>
          </cell>
          <cell r="ST1700">
            <v>0</v>
          </cell>
          <cell r="SU1700">
            <v>0</v>
          </cell>
          <cell r="SV1700">
            <v>0</v>
          </cell>
          <cell r="SW1700">
            <v>0</v>
          </cell>
          <cell r="SX1700">
            <v>0</v>
          </cell>
          <cell r="SY1700">
            <v>0</v>
          </cell>
          <cell r="SZ1700">
            <v>0</v>
          </cell>
          <cell r="TA1700">
            <v>0</v>
          </cell>
          <cell r="TC1700">
            <v>0.19591428571428574</v>
          </cell>
          <cell r="TD1700">
            <v>0</v>
          </cell>
          <cell r="TE1700">
            <v>0.19591428571428574</v>
          </cell>
          <cell r="TF1700">
            <v>0.19591428571428574</v>
          </cell>
          <cell r="TG1700">
            <v>2E-3</v>
          </cell>
          <cell r="TH1700">
            <v>1.9E-2</v>
          </cell>
          <cell r="TI1700">
            <v>0.19591428571428574</v>
          </cell>
          <cell r="TJ1700">
            <v>6.0999999999999999E-2</v>
          </cell>
          <cell r="TK1700">
            <v>7.2999999999999995E-2</v>
          </cell>
          <cell r="TL1700">
            <v>9.0999999999999998E-2</v>
          </cell>
          <cell r="TM1700">
            <v>5.1999999999999998E-2</v>
          </cell>
          <cell r="TN1700">
            <v>4.8000000000000001E-2</v>
          </cell>
          <cell r="TO1700">
            <v>7.0999999999999994E-2</v>
          </cell>
          <cell r="TP1700">
            <v>3.9E-2</v>
          </cell>
          <cell r="TQ1700">
            <v>0</v>
          </cell>
          <cell r="TR1700">
            <v>8.5999999999999993E-2</v>
          </cell>
          <cell r="TS1700">
            <v>1.1999999999999997E-2</v>
          </cell>
          <cell r="TT1700">
            <v>0.19591428571428574</v>
          </cell>
          <cell r="TU1700">
            <v>1.5335714285714286</v>
          </cell>
          <cell r="TW1700">
            <v>1</v>
          </cell>
          <cell r="TX1700">
            <v>0</v>
          </cell>
          <cell r="TY1700">
            <v>1</v>
          </cell>
          <cell r="TZ1700">
            <v>1</v>
          </cell>
          <cell r="UA1700">
            <v>1</v>
          </cell>
          <cell r="UB1700">
            <v>1</v>
          </cell>
          <cell r="UC1700">
            <v>1</v>
          </cell>
          <cell r="UD1700">
            <v>1</v>
          </cell>
          <cell r="UE1700">
            <v>1</v>
          </cell>
          <cell r="UF1700">
            <v>1</v>
          </cell>
          <cell r="UG1700">
            <v>1</v>
          </cell>
          <cell r="UH1700">
            <v>1</v>
          </cell>
          <cell r="UI1700">
            <v>1</v>
          </cell>
          <cell r="UJ1700">
            <v>1</v>
          </cell>
          <cell r="UK1700">
            <v>0</v>
          </cell>
          <cell r="UL1700">
            <v>1</v>
          </cell>
          <cell r="UM1700">
            <v>1</v>
          </cell>
          <cell r="UN1700">
            <v>1</v>
          </cell>
          <cell r="UO1700">
            <v>0.88888888888888884</v>
          </cell>
          <cell r="VK1700">
            <v>0.10994067660734329</v>
          </cell>
          <cell r="VL1700">
            <v>0</v>
          </cell>
          <cell r="VM1700">
            <v>0.43730867346938779</v>
          </cell>
          <cell r="VN1700">
            <v>7.7253267237494372E-2</v>
          </cell>
          <cell r="VO1700">
            <v>1</v>
          </cell>
          <cell r="VP1700">
            <v>1</v>
          </cell>
          <cell r="VQ1700">
            <v>0.28027794808910694</v>
          </cell>
          <cell r="VR1700">
            <v>1</v>
          </cell>
          <cell r="VS1700">
            <v>0.1044349070100143</v>
          </cell>
          <cell r="VT1700">
            <v>1.4918032786885247</v>
          </cell>
          <cell r="VU1700">
            <v>0.71232876712328763</v>
          </cell>
          <cell r="VV1700">
            <v>0.52747252747252749</v>
          </cell>
          <cell r="VW1700">
            <v>1.3653846153846154</v>
          </cell>
          <cell r="VX1700">
            <v>0.8125</v>
          </cell>
          <cell r="VY1700">
            <v>0</v>
          </cell>
          <cell r="VZ1700">
            <v>2.2051282051282048</v>
          </cell>
          <cell r="WA1700">
            <v>0</v>
          </cell>
          <cell r="WB1700">
            <v>0.25085055789281141</v>
          </cell>
          <cell r="WC1700"/>
          <cell r="WD1700">
            <v>0.63192685689462869</v>
          </cell>
          <cell r="XA1700">
            <v>0.19591428571428574</v>
          </cell>
          <cell r="XB1700">
            <v>0</v>
          </cell>
          <cell r="XC1700">
            <v>0.19591428571428574</v>
          </cell>
          <cell r="XD1700">
            <v>0.19591428571428574</v>
          </cell>
          <cell r="XE1700">
            <v>2E-3</v>
          </cell>
          <cell r="XF1700">
            <v>1.9E-2</v>
          </cell>
          <cell r="XG1700">
            <v>0.19591428571428574</v>
          </cell>
          <cell r="XH1700">
            <v>6.0999999999999999E-2</v>
          </cell>
          <cell r="XI1700">
            <v>7.2999999999999995E-2</v>
          </cell>
          <cell r="XJ1700">
            <v>9.0999999999999998E-2</v>
          </cell>
          <cell r="XK1700">
            <v>5.1999999999999998E-2</v>
          </cell>
          <cell r="XL1700">
            <v>4.8000000000000001E-2</v>
          </cell>
          <cell r="XM1700">
            <v>7.0999999999999994E-2</v>
          </cell>
          <cell r="XN1700">
            <v>3.9E-2</v>
          </cell>
          <cell r="XO1700">
            <v>0</v>
          </cell>
          <cell r="XP1700">
            <v>8.5999999999999993E-2</v>
          </cell>
          <cell r="XQ1700">
            <v>1.1999999999999997E-2</v>
          </cell>
          <cell r="XR1700">
            <v>0.19591428571428574</v>
          </cell>
          <cell r="XS1700"/>
          <cell r="XT1700">
            <v>1.5335714285714286</v>
          </cell>
        </row>
        <row r="1701">
          <cell r="A1701">
            <v>43726.5625</v>
          </cell>
          <cell r="H1701">
            <v>4.0759999999999996</v>
          </cell>
          <cell r="I1701">
            <v>0.25</v>
          </cell>
          <cell r="J1701">
            <v>1.7789999999999999</v>
          </cell>
          <cell r="K1701">
            <v>7.1999999999999995E-2</v>
          </cell>
          <cell r="L1701">
            <v>0.46400000000000002</v>
          </cell>
          <cell r="M1701">
            <v>1.32</v>
          </cell>
          <cell r="N1701">
            <v>2E-3</v>
          </cell>
          <cell r="O1701">
            <v>8.0000000000000002E-3</v>
          </cell>
          <cell r="P1701">
            <v>0.41399999999999998</v>
          </cell>
          <cell r="Q1701">
            <v>0.05</v>
          </cell>
          <cell r="R1701">
            <v>7.0999999999999994E-2</v>
          </cell>
          <cell r="S1701">
            <v>9.8000000000000004E-2</v>
          </cell>
          <cell r="T1701">
            <v>7.4999999999999997E-2</v>
          </cell>
          <cell r="U1701">
            <v>6.3E-2</v>
          </cell>
          <cell r="V1701">
            <v>4.0000000000000001E-3</v>
          </cell>
          <cell r="W1701">
            <v>2.8000000000000001E-2</v>
          </cell>
          <cell r="X1701">
            <v>0</v>
          </cell>
          <cell r="Y1701">
            <v>5.8000000000000003E-2</v>
          </cell>
          <cell r="Z1701">
            <v>2.8000000000000001E-2</v>
          </cell>
          <cell r="AA1701">
            <v>0.56299999999999994</v>
          </cell>
          <cell r="AB1701">
            <v>5.0969999999999969</v>
          </cell>
          <cell r="SI1701">
            <v>0</v>
          </cell>
          <cell r="SJ1701">
            <v>0</v>
          </cell>
          <cell r="SK1701">
            <v>0</v>
          </cell>
          <cell r="SL1701">
            <v>0</v>
          </cell>
          <cell r="SM1701">
            <v>0</v>
          </cell>
          <cell r="SN1701">
            <v>0</v>
          </cell>
          <cell r="SO1701">
            <v>0</v>
          </cell>
          <cell r="SP1701">
            <v>0</v>
          </cell>
          <cell r="SQ1701">
            <v>0</v>
          </cell>
          <cell r="SR1701">
            <v>0</v>
          </cell>
          <cell r="SS1701">
            <v>0</v>
          </cell>
          <cell r="ST1701">
            <v>0</v>
          </cell>
          <cell r="SU1701">
            <v>0</v>
          </cell>
          <cell r="SV1701">
            <v>0</v>
          </cell>
          <cell r="SW1701">
            <v>0</v>
          </cell>
          <cell r="SX1701">
            <v>0</v>
          </cell>
          <cell r="SY1701">
            <v>0</v>
          </cell>
          <cell r="SZ1701">
            <v>0</v>
          </cell>
          <cell r="TA1701">
            <v>0</v>
          </cell>
          <cell r="TC1701">
            <v>0.86775630252100844</v>
          </cell>
          <cell r="TD1701">
            <v>7.1999999999999995E-2</v>
          </cell>
          <cell r="TE1701">
            <v>0.46400000000000002</v>
          </cell>
          <cell r="TF1701">
            <v>0.86775630252100844</v>
          </cell>
          <cell r="TG1701">
            <v>2E-3</v>
          </cell>
          <cell r="TH1701">
            <v>8.0000000000000002E-3</v>
          </cell>
          <cell r="TI1701">
            <v>0.41399999999999998</v>
          </cell>
          <cell r="TJ1701">
            <v>0.05</v>
          </cell>
          <cell r="TK1701">
            <v>7.0999999999999994E-2</v>
          </cell>
          <cell r="TL1701">
            <v>9.8000000000000004E-2</v>
          </cell>
          <cell r="TM1701">
            <v>7.4999999999999997E-2</v>
          </cell>
          <cell r="TN1701">
            <v>6.3E-2</v>
          </cell>
          <cell r="TO1701">
            <v>4.0000000000000001E-3</v>
          </cell>
          <cell r="TP1701">
            <v>2.8000000000000001E-2</v>
          </cell>
          <cell r="TQ1701">
            <v>0</v>
          </cell>
          <cell r="TR1701">
            <v>5.7999999999999996E-2</v>
          </cell>
          <cell r="TS1701">
            <v>2.7999999999999997E-2</v>
          </cell>
          <cell r="TT1701">
            <v>0.56299999999999994</v>
          </cell>
          <cell r="TU1701">
            <v>3.7335126050420167</v>
          </cell>
          <cell r="TW1701">
            <v>1</v>
          </cell>
          <cell r="TX1701">
            <v>1</v>
          </cell>
          <cell r="TY1701">
            <v>1</v>
          </cell>
          <cell r="TZ1701">
            <v>1</v>
          </cell>
          <cell r="UA1701">
            <v>1</v>
          </cell>
          <cell r="UB1701">
            <v>1</v>
          </cell>
          <cell r="UC1701">
            <v>1</v>
          </cell>
          <cell r="UD1701">
            <v>1</v>
          </cell>
          <cell r="UE1701">
            <v>1</v>
          </cell>
          <cell r="UF1701">
            <v>1</v>
          </cell>
          <cell r="UG1701">
            <v>1</v>
          </cell>
          <cell r="UH1701">
            <v>1</v>
          </cell>
          <cell r="UI1701">
            <v>1</v>
          </cell>
          <cell r="UJ1701">
            <v>1</v>
          </cell>
          <cell r="UK1701">
            <v>0</v>
          </cell>
          <cell r="UL1701">
            <v>1</v>
          </cell>
          <cell r="UM1701">
            <v>1</v>
          </cell>
          <cell r="UN1701">
            <v>1</v>
          </cell>
          <cell r="UO1701">
            <v>0.94444444444444442</v>
          </cell>
          <cell r="VK1701">
            <v>0.48777757308657027</v>
          </cell>
          <cell r="VL1701">
            <v>1</v>
          </cell>
          <cell r="VM1701">
            <v>1</v>
          </cell>
          <cell r="VN1701">
            <v>0.65739113827349116</v>
          </cell>
          <cell r="VO1701">
            <v>1</v>
          </cell>
          <cell r="VP1701">
            <v>1</v>
          </cell>
          <cell r="VQ1701">
            <v>1</v>
          </cell>
          <cell r="VR1701">
            <v>1</v>
          </cell>
          <cell r="VS1701">
            <v>0.17149758454106279</v>
          </cell>
          <cell r="VT1701">
            <v>1.96</v>
          </cell>
          <cell r="VU1701">
            <v>1.0563380281690142</v>
          </cell>
          <cell r="VV1701">
            <v>0.64285714285714279</v>
          </cell>
          <cell r="VW1701">
            <v>5.3333333333333337E-2</v>
          </cell>
          <cell r="VX1701">
            <v>0.44444444444444448</v>
          </cell>
          <cell r="VY1701">
            <v>0</v>
          </cell>
          <cell r="VZ1701">
            <v>2.0714285714285712</v>
          </cell>
          <cell r="WA1701">
            <v>0</v>
          </cell>
          <cell r="WB1701">
            <v>1</v>
          </cell>
          <cell r="WC1701"/>
          <cell r="WD1701">
            <v>0.80805932311853501</v>
          </cell>
          <cell r="XA1701">
            <v>0.86775630252100844</v>
          </cell>
          <cell r="XB1701">
            <v>7.1999999999999995E-2</v>
          </cell>
          <cell r="XC1701">
            <v>0.46400000000000002</v>
          </cell>
          <cell r="XD1701">
            <v>0.86775630252100844</v>
          </cell>
          <cell r="XE1701">
            <v>2E-3</v>
          </cell>
          <cell r="XF1701">
            <v>8.0000000000000002E-3</v>
          </cell>
          <cell r="XG1701">
            <v>0.41399999999999998</v>
          </cell>
          <cell r="XH1701">
            <v>0.05</v>
          </cell>
          <cell r="XI1701">
            <v>7.0999999999999994E-2</v>
          </cell>
          <cell r="XJ1701">
            <v>9.8000000000000004E-2</v>
          </cell>
          <cell r="XK1701">
            <v>7.4999999999999997E-2</v>
          </cell>
          <cell r="XL1701">
            <v>6.3E-2</v>
          </cell>
          <cell r="XM1701">
            <v>4.0000000000000001E-3</v>
          </cell>
          <cell r="XN1701">
            <v>2.8000000000000001E-2</v>
          </cell>
          <cell r="XO1701">
            <v>0</v>
          </cell>
          <cell r="XP1701">
            <v>5.7999999999999996E-2</v>
          </cell>
          <cell r="XQ1701">
            <v>2.7999999999999997E-2</v>
          </cell>
          <cell r="XR1701">
            <v>0.56299999999999994</v>
          </cell>
          <cell r="XS1701"/>
          <cell r="XT1701">
            <v>3.7335126050420167</v>
          </cell>
        </row>
        <row r="1702">
          <cell r="A1702">
            <v>43726.572916666701</v>
          </cell>
          <cell r="H1702">
            <v>3.9329999999999998</v>
          </cell>
          <cell r="I1702">
            <v>0.216</v>
          </cell>
          <cell r="J1702">
            <v>1.804</v>
          </cell>
          <cell r="K1702">
            <v>0.216</v>
          </cell>
          <cell r="L1702">
            <v>0.436</v>
          </cell>
          <cell r="M1702">
            <v>0.93</v>
          </cell>
          <cell r="N1702">
            <v>3.0000000000000001E-3</v>
          </cell>
          <cell r="O1702">
            <v>8.0000000000000002E-3</v>
          </cell>
          <cell r="P1702">
            <v>0.34899999999999998</v>
          </cell>
          <cell r="Q1702">
            <v>4.5999999999999999E-2</v>
          </cell>
          <cell r="R1702">
            <v>5.5E-2</v>
          </cell>
          <cell r="S1702">
            <v>8.7999999999999995E-2</v>
          </cell>
          <cell r="T1702">
            <v>3.2000000000000001E-2</v>
          </cell>
          <cell r="U1702">
            <v>4.2999999999999997E-2</v>
          </cell>
          <cell r="V1702">
            <v>7.2999999999999995E-2</v>
          </cell>
          <cell r="W1702">
            <v>3.2000000000000001E-2</v>
          </cell>
          <cell r="X1702">
            <v>0</v>
          </cell>
          <cell r="Y1702">
            <v>5.8000000000000003E-2</v>
          </cell>
          <cell r="Z1702">
            <v>4.2999999999999997E-2</v>
          </cell>
          <cell r="AA1702">
            <v>0.61</v>
          </cell>
          <cell r="AB1702">
            <v>4.8260000000000014</v>
          </cell>
          <cell r="SI1702">
            <v>0</v>
          </cell>
          <cell r="SJ1702">
            <v>0</v>
          </cell>
          <cell r="SK1702">
            <v>0</v>
          </cell>
          <cell r="SL1702">
            <v>0</v>
          </cell>
          <cell r="SM1702">
            <v>0</v>
          </cell>
          <cell r="SN1702">
            <v>0</v>
          </cell>
          <cell r="SO1702">
            <v>0</v>
          </cell>
          <cell r="SP1702">
            <v>0</v>
          </cell>
          <cell r="SQ1702">
            <v>0</v>
          </cell>
          <cell r="SR1702">
            <v>0</v>
          </cell>
          <cell r="SS1702">
            <v>0</v>
          </cell>
          <cell r="ST1702">
            <v>0</v>
          </cell>
          <cell r="SU1702">
            <v>0</v>
          </cell>
          <cell r="SV1702">
            <v>0</v>
          </cell>
          <cell r="SW1702">
            <v>0</v>
          </cell>
          <cell r="SX1702">
            <v>0</v>
          </cell>
          <cell r="SY1702">
            <v>0</v>
          </cell>
          <cell r="SZ1702">
            <v>0</v>
          </cell>
          <cell r="TA1702">
            <v>0</v>
          </cell>
          <cell r="TC1702">
            <v>0.7649873949579834</v>
          </cell>
          <cell r="TD1702">
            <v>0.216</v>
          </cell>
          <cell r="TE1702">
            <v>0.436</v>
          </cell>
          <cell r="TF1702">
            <v>0.7649873949579834</v>
          </cell>
          <cell r="TG1702">
            <v>3.0000000000000001E-3</v>
          </cell>
          <cell r="TH1702">
            <v>8.0000000000000002E-3</v>
          </cell>
          <cell r="TI1702">
            <v>0.34899999999999998</v>
          </cell>
          <cell r="TJ1702">
            <v>4.5999999999999999E-2</v>
          </cell>
          <cell r="TK1702">
            <v>5.5E-2</v>
          </cell>
          <cell r="TL1702">
            <v>8.7999999999999995E-2</v>
          </cell>
          <cell r="TM1702">
            <v>3.2000000000000001E-2</v>
          </cell>
          <cell r="TN1702">
            <v>4.2999999999999997E-2</v>
          </cell>
          <cell r="TO1702">
            <v>7.2999999999999995E-2</v>
          </cell>
          <cell r="TP1702">
            <v>3.2000000000000001E-2</v>
          </cell>
          <cell r="TQ1702">
            <v>0</v>
          </cell>
          <cell r="TR1702">
            <v>5.7999999999999996E-2</v>
          </cell>
          <cell r="TS1702">
            <v>4.2999999999999983E-2</v>
          </cell>
          <cell r="TT1702">
            <v>0.61</v>
          </cell>
          <cell r="TU1702">
            <v>3.6219747899159671</v>
          </cell>
          <cell r="TW1702">
            <v>1</v>
          </cell>
          <cell r="TX1702">
            <v>1</v>
          </cell>
          <cell r="TY1702">
            <v>1</v>
          </cell>
          <cell r="TZ1702">
            <v>1</v>
          </cell>
          <cell r="UA1702">
            <v>1</v>
          </cell>
          <cell r="UB1702">
            <v>1</v>
          </cell>
          <cell r="UC1702">
            <v>1</v>
          </cell>
          <cell r="UD1702">
            <v>1</v>
          </cell>
          <cell r="UE1702">
            <v>1</v>
          </cell>
          <cell r="UF1702">
            <v>1</v>
          </cell>
          <cell r="UG1702">
            <v>1</v>
          </cell>
          <cell r="UH1702">
            <v>1</v>
          </cell>
          <cell r="UI1702">
            <v>1</v>
          </cell>
          <cell r="UJ1702">
            <v>1</v>
          </cell>
          <cell r="UK1702">
            <v>0</v>
          </cell>
          <cell r="UL1702">
            <v>1</v>
          </cell>
          <cell r="UM1702">
            <v>1</v>
          </cell>
          <cell r="UN1702">
            <v>1</v>
          </cell>
          <cell r="UO1702">
            <v>0.94444444444444442</v>
          </cell>
          <cell r="VK1702">
            <v>0.42405066239356065</v>
          </cell>
          <cell r="VL1702">
            <v>1</v>
          </cell>
          <cell r="VM1702">
            <v>1</v>
          </cell>
          <cell r="VN1702">
            <v>0.82256709135267025</v>
          </cell>
          <cell r="VO1702">
            <v>1</v>
          </cell>
          <cell r="VP1702">
            <v>1</v>
          </cell>
          <cell r="VQ1702">
            <v>1</v>
          </cell>
          <cell r="VR1702">
            <v>1</v>
          </cell>
          <cell r="VS1702">
            <v>0.15759312320916907</v>
          </cell>
          <cell r="VT1702">
            <v>1.9130434782608694</v>
          </cell>
          <cell r="VU1702">
            <v>0.58181818181818179</v>
          </cell>
          <cell r="VV1702">
            <v>0.48863636363636365</v>
          </cell>
          <cell r="VW1702">
            <v>2.28125</v>
          </cell>
          <cell r="VX1702">
            <v>0.74418604651162801</v>
          </cell>
          <cell r="VY1702">
            <v>0</v>
          </cell>
          <cell r="VZ1702">
            <v>1.8124999999999998</v>
          </cell>
          <cell r="WA1702">
            <v>0</v>
          </cell>
          <cell r="WB1702">
            <v>1</v>
          </cell>
          <cell r="WC1702"/>
          <cell r="WD1702">
            <v>0.90142471928791346</v>
          </cell>
          <cell r="XA1702">
            <v>0.7649873949579834</v>
          </cell>
          <cell r="XB1702">
            <v>0.216</v>
          </cell>
          <cell r="XC1702">
            <v>0.436</v>
          </cell>
          <cell r="XD1702">
            <v>0.7649873949579834</v>
          </cell>
          <cell r="XE1702">
            <v>3.0000000000000001E-3</v>
          </cell>
          <cell r="XF1702">
            <v>8.0000000000000002E-3</v>
          </cell>
          <cell r="XG1702">
            <v>0.34899999999999998</v>
          </cell>
          <cell r="XH1702">
            <v>4.5999999999999999E-2</v>
          </cell>
          <cell r="XI1702">
            <v>5.5E-2</v>
          </cell>
          <cell r="XJ1702">
            <v>8.7999999999999995E-2</v>
          </cell>
          <cell r="XK1702">
            <v>3.2000000000000001E-2</v>
          </cell>
          <cell r="XL1702">
            <v>4.2999999999999997E-2</v>
          </cell>
          <cell r="XM1702">
            <v>7.2999999999999995E-2</v>
          </cell>
          <cell r="XN1702">
            <v>3.2000000000000001E-2</v>
          </cell>
          <cell r="XO1702">
            <v>0</v>
          </cell>
          <cell r="XP1702">
            <v>5.7999999999999996E-2</v>
          </cell>
          <cell r="XQ1702">
            <v>4.2999999999999983E-2</v>
          </cell>
          <cell r="XR1702">
            <v>0.61</v>
          </cell>
          <cell r="XS1702"/>
          <cell r="XT1702">
            <v>3.6219747899159671</v>
          </cell>
        </row>
        <row r="1703">
          <cell r="A1703">
            <v>43726.583333333299</v>
          </cell>
          <cell r="H1703">
            <v>3.6259999999999999</v>
          </cell>
          <cell r="I1703">
            <v>0.16700000000000001</v>
          </cell>
          <cell r="J1703">
            <v>1.8140000000000001</v>
          </cell>
          <cell r="K1703">
            <v>0</v>
          </cell>
          <cell r="L1703">
            <v>0.53700000000000003</v>
          </cell>
          <cell r="M1703">
            <v>0.53400000000000003</v>
          </cell>
          <cell r="N1703">
            <v>2E-3</v>
          </cell>
          <cell r="O1703">
            <v>2.1999999999999999E-2</v>
          </cell>
          <cell r="P1703">
            <v>0.50800000000000001</v>
          </cell>
          <cell r="Q1703">
            <v>2.7E-2</v>
          </cell>
          <cell r="R1703">
            <v>7.0999999999999994E-2</v>
          </cell>
          <cell r="S1703">
            <v>0.21299999999999999</v>
          </cell>
          <cell r="T1703">
            <v>5.3999999999999999E-2</v>
          </cell>
          <cell r="U1703">
            <v>4.8000000000000001E-2</v>
          </cell>
          <cell r="V1703">
            <v>4.0000000000000001E-3</v>
          </cell>
          <cell r="W1703">
            <v>2.4E-2</v>
          </cell>
          <cell r="X1703">
            <v>0</v>
          </cell>
          <cell r="Y1703">
            <v>5.8000000000000003E-2</v>
          </cell>
          <cell r="Z1703">
            <v>3.7999999999999999E-2</v>
          </cell>
          <cell r="AA1703">
            <v>0.80500000000000005</v>
          </cell>
          <cell r="AB1703">
            <v>4.7589999999999995</v>
          </cell>
          <cell r="SI1703">
            <v>0</v>
          </cell>
          <cell r="SJ1703">
            <v>0</v>
          </cell>
          <cell r="SK1703">
            <v>0</v>
          </cell>
          <cell r="SL1703">
            <v>0</v>
          </cell>
          <cell r="SM1703">
            <v>0</v>
          </cell>
          <cell r="SN1703">
            <v>0</v>
          </cell>
          <cell r="SO1703">
            <v>0</v>
          </cell>
          <cell r="SP1703">
            <v>0</v>
          </cell>
          <cell r="SQ1703">
            <v>0</v>
          </cell>
          <cell r="SR1703">
            <v>0</v>
          </cell>
          <cell r="SS1703">
            <v>0</v>
          </cell>
          <cell r="ST1703">
            <v>0</v>
          </cell>
          <cell r="SU1703">
            <v>0</v>
          </cell>
          <cell r="SV1703">
            <v>0</v>
          </cell>
          <cell r="SW1703">
            <v>0</v>
          </cell>
          <cell r="SX1703">
            <v>0</v>
          </cell>
          <cell r="SY1703">
            <v>0</v>
          </cell>
          <cell r="SZ1703">
            <v>0</v>
          </cell>
          <cell r="TA1703">
            <v>0</v>
          </cell>
          <cell r="TC1703">
            <v>0.58813392857142832</v>
          </cell>
          <cell r="TD1703">
            <v>0</v>
          </cell>
          <cell r="TE1703">
            <v>0.53700000000000003</v>
          </cell>
          <cell r="TF1703">
            <v>0.53400000000000003</v>
          </cell>
          <cell r="TG1703">
            <v>2E-3</v>
          </cell>
          <cell r="TH1703">
            <v>2.1999999999999999E-2</v>
          </cell>
          <cell r="TI1703">
            <v>0.50800000000000001</v>
          </cell>
          <cell r="TJ1703">
            <v>2.7E-2</v>
          </cell>
          <cell r="TK1703">
            <v>7.0999999999999994E-2</v>
          </cell>
          <cell r="TL1703">
            <v>0.21299999999999999</v>
          </cell>
          <cell r="TM1703">
            <v>5.3999999999999999E-2</v>
          </cell>
          <cell r="TN1703">
            <v>4.8000000000000001E-2</v>
          </cell>
          <cell r="TO1703">
            <v>4.0000000000000001E-3</v>
          </cell>
          <cell r="TP1703">
            <v>2.4E-2</v>
          </cell>
          <cell r="TQ1703">
            <v>0</v>
          </cell>
          <cell r="TR1703">
            <v>5.7999999999999996E-2</v>
          </cell>
          <cell r="TS1703">
            <v>3.8000000000000006E-2</v>
          </cell>
          <cell r="TT1703">
            <v>0.58813392857142832</v>
          </cell>
          <cell r="TU1703">
            <v>3.3162678571428565</v>
          </cell>
          <cell r="TW1703">
            <v>1</v>
          </cell>
          <cell r="TX1703">
            <v>0</v>
          </cell>
          <cell r="TY1703">
            <v>1</v>
          </cell>
          <cell r="TZ1703">
            <v>1</v>
          </cell>
          <cell r="UA1703">
            <v>1</v>
          </cell>
          <cell r="UB1703">
            <v>1</v>
          </cell>
          <cell r="UC1703">
            <v>1</v>
          </cell>
          <cell r="UD1703">
            <v>1</v>
          </cell>
          <cell r="UE1703">
            <v>1</v>
          </cell>
          <cell r="UF1703">
            <v>1</v>
          </cell>
          <cell r="UG1703">
            <v>1</v>
          </cell>
          <cell r="UH1703">
            <v>1</v>
          </cell>
          <cell r="UI1703">
            <v>1</v>
          </cell>
          <cell r="UJ1703">
            <v>1</v>
          </cell>
          <cell r="UK1703">
            <v>0</v>
          </cell>
          <cell r="UL1703">
            <v>1</v>
          </cell>
          <cell r="UM1703">
            <v>1</v>
          </cell>
          <cell r="UN1703">
            <v>1</v>
          </cell>
          <cell r="UO1703">
            <v>0.88888888888888884</v>
          </cell>
          <cell r="VK1703">
            <v>0.32421936525437062</v>
          </cell>
          <cell r="VL1703">
            <v>0</v>
          </cell>
          <cell r="VM1703">
            <v>1</v>
          </cell>
          <cell r="VN1703">
            <v>1</v>
          </cell>
          <cell r="VO1703">
            <v>1</v>
          </cell>
          <cell r="VP1703">
            <v>1</v>
          </cell>
          <cell r="VQ1703">
            <v>1</v>
          </cell>
          <cell r="VR1703">
            <v>1</v>
          </cell>
          <cell r="VS1703">
            <v>0.13976377952755903</v>
          </cell>
          <cell r="VT1703">
            <v>7.8888888888888884</v>
          </cell>
          <cell r="VU1703">
            <v>0.76056338028169024</v>
          </cell>
          <cell r="VV1703">
            <v>0.22535211267605634</v>
          </cell>
          <cell r="VW1703">
            <v>7.407407407407407E-2</v>
          </cell>
          <cell r="VX1703">
            <v>0.5</v>
          </cell>
          <cell r="VY1703">
            <v>0</v>
          </cell>
          <cell r="VZ1703">
            <v>2.4166666666666665</v>
          </cell>
          <cell r="WA1703">
            <v>0</v>
          </cell>
          <cell r="WB1703">
            <v>0.73060115350487986</v>
          </cell>
          <cell r="WC1703"/>
          <cell r="WD1703">
            <v>1.0588960789374546</v>
          </cell>
          <cell r="XA1703">
            <v>0.58813392857142832</v>
          </cell>
          <cell r="XB1703">
            <v>0</v>
          </cell>
          <cell r="XC1703">
            <v>0.53700000000000003</v>
          </cell>
          <cell r="XD1703">
            <v>0.53400000000000003</v>
          </cell>
          <cell r="XE1703">
            <v>2E-3</v>
          </cell>
          <cell r="XF1703">
            <v>2.1999999999999999E-2</v>
          </cell>
          <cell r="XG1703">
            <v>0.50800000000000001</v>
          </cell>
          <cell r="XH1703">
            <v>2.7E-2</v>
          </cell>
          <cell r="XI1703">
            <v>7.0999999999999994E-2</v>
          </cell>
          <cell r="XJ1703">
            <v>0.21299999999999999</v>
          </cell>
          <cell r="XK1703">
            <v>5.3999999999999999E-2</v>
          </cell>
          <cell r="XL1703">
            <v>4.8000000000000001E-2</v>
          </cell>
          <cell r="XM1703">
            <v>4.0000000000000001E-3</v>
          </cell>
          <cell r="XN1703">
            <v>2.4E-2</v>
          </cell>
          <cell r="XO1703">
            <v>0</v>
          </cell>
          <cell r="XP1703">
            <v>5.7999999999999996E-2</v>
          </cell>
          <cell r="XQ1703">
            <v>3.8000000000000006E-2</v>
          </cell>
          <cell r="XR1703">
            <v>0.58813392857142832</v>
          </cell>
          <cell r="XS1703"/>
          <cell r="XT1703">
            <v>3.3162678571428565</v>
          </cell>
        </row>
        <row r="1704">
          <cell r="A1704">
            <v>43726.59375</v>
          </cell>
          <cell r="H1704">
            <v>2.895</v>
          </cell>
          <cell r="I1704">
            <v>8.1000000000000003E-2</v>
          </cell>
          <cell r="J1704">
            <v>1.919</v>
          </cell>
          <cell r="K1704">
            <v>0</v>
          </cell>
          <cell r="L1704">
            <v>0.45400000000000001</v>
          </cell>
          <cell r="M1704">
            <v>0.53200000000000003</v>
          </cell>
          <cell r="N1704">
            <v>6.0000000000000001E-3</v>
          </cell>
          <cell r="O1704">
            <v>1.4999999999999999E-2</v>
          </cell>
          <cell r="P1704">
            <v>0.20100000000000001</v>
          </cell>
          <cell r="Q1704">
            <v>2.4E-2</v>
          </cell>
          <cell r="R1704">
            <v>6.4000000000000001E-2</v>
          </cell>
          <cell r="S1704">
            <v>3.5000000000000003E-2</v>
          </cell>
          <cell r="T1704">
            <v>3.5999999999999997E-2</v>
          </cell>
          <cell r="U1704">
            <v>0.33200000000000002</v>
          </cell>
          <cell r="V1704">
            <v>7.0000000000000001E-3</v>
          </cell>
          <cell r="W1704">
            <v>3.3000000000000002E-2</v>
          </cell>
          <cell r="X1704">
            <v>0</v>
          </cell>
          <cell r="Y1704">
            <v>5.8000000000000003E-2</v>
          </cell>
          <cell r="Z1704">
            <v>0.06</v>
          </cell>
          <cell r="AA1704">
            <v>0.76400000000000001</v>
          </cell>
          <cell r="AB1704">
            <v>4.54</v>
          </cell>
          <cell r="SI1704">
            <v>0</v>
          </cell>
          <cell r="SJ1704">
            <v>0</v>
          </cell>
          <cell r="SK1704">
            <v>0</v>
          </cell>
          <cell r="SL1704">
            <v>0</v>
          </cell>
          <cell r="SM1704">
            <v>0</v>
          </cell>
          <cell r="SN1704">
            <v>0</v>
          </cell>
          <cell r="SO1704">
            <v>0</v>
          </cell>
          <cell r="SP1704">
            <v>0</v>
          </cell>
          <cell r="SQ1704">
            <v>0</v>
          </cell>
          <cell r="SR1704">
            <v>0</v>
          </cell>
          <cell r="SS1704">
            <v>0</v>
          </cell>
          <cell r="ST1704">
            <v>0</v>
          </cell>
          <cell r="SU1704">
            <v>0</v>
          </cell>
          <cell r="SV1704">
            <v>0</v>
          </cell>
          <cell r="SW1704">
            <v>0</v>
          </cell>
          <cell r="SX1704">
            <v>0</v>
          </cell>
          <cell r="SY1704">
            <v>0</v>
          </cell>
          <cell r="SZ1704">
            <v>0</v>
          </cell>
          <cell r="TA1704">
            <v>0</v>
          </cell>
          <cell r="TC1704">
            <v>0.44700000000000001</v>
          </cell>
          <cell r="TD1704">
            <v>0</v>
          </cell>
          <cell r="TE1704">
            <v>0.44700000000000001</v>
          </cell>
          <cell r="TF1704">
            <v>0.44700000000000001</v>
          </cell>
          <cell r="TG1704">
            <v>6.0000000000000001E-3</v>
          </cell>
          <cell r="TH1704">
            <v>1.4999999999999999E-2</v>
          </cell>
          <cell r="TI1704">
            <v>0.20100000000000001</v>
          </cell>
          <cell r="TJ1704">
            <v>2.4E-2</v>
          </cell>
          <cell r="TK1704">
            <v>6.4000000000000001E-2</v>
          </cell>
          <cell r="TL1704">
            <v>3.5000000000000003E-2</v>
          </cell>
          <cell r="TM1704">
            <v>3.5999999999999997E-2</v>
          </cell>
          <cell r="TN1704">
            <v>0.33200000000000002</v>
          </cell>
          <cell r="TO1704">
            <v>7.0000000000000001E-3</v>
          </cell>
          <cell r="TP1704">
            <v>3.3000000000000002E-2</v>
          </cell>
          <cell r="TQ1704">
            <v>0</v>
          </cell>
          <cell r="TR1704">
            <v>5.7999999999999996E-2</v>
          </cell>
          <cell r="TS1704">
            <v>0.06</v>
          </cell>
          <cell r="TT1704">
            <v>0.44700000000000001</v>
          </cell>
          <cell r="TU1704">
            <v>2.6589999999999998</v>
          </cell>
          <cell r="TW1704">
            <v>1</v>
          </cell>
          <cell r="TX1704">
            <v>0</v>
          </cell>
          <cell r="TY1704">
            <v>1</v>
          </cell>
          <cell r="TZ1704">
            <v>1</v>
          </cell>
          <cell r="UA1704">
            <v>1</v>
          </cell>
          <cell r="UB1704">
            <v>1</v>
          </cell>
          <cell r="UC1704">
            <v>1</v>
          </cell>
          <cell r="UD1704">
            <v>1</v>
          </cell>
          <cell r="UE1704">
            <v>1</v>
          </cell>
          <cell r="UF1704">
            <v>1</v>
          </cell>
          <cell r="UG1704">
            <v>1</v>
          </cell>
          <cell r="UH1704">
            <v>1</v>
          </cell>
          <cell r="UI1704">
            <v>1</v>
          </cell>
          <cell r="UJ1704">
            <v>1</v>
          </cell>
          <cell r="UK1704">
            <v>0</v>
          </cell>
          <cell r="UL1704">
            <v>1</v>
          </cell>
          <cell r="UM1704">
            <v>1</v>
          </cell>
          <cell r="UN1704">
            <v>1</v>
          </cell>
          <cell r="UO1704">
            <v>0.88888888888888884</v>
          </cell>
          <cell r="VK1704">
            <v>0.23293381969775925</v>
          </cell>
          <cell r="VL1704">
            <v>0</v>
          </cell>
          <cell r="VM1704">
            <v>0.98458149779735682</v>
          </cell>
          <cell r="VN1704">
            <v>0.84022556390977443</v>
          </cell>
          <cell r="VO1704">
            <v>1</v>
          </cell>
          <cell r="VP1704">
            <v>1</v>
          </cell>
          <cell r="VQ1704">
            <v>1</v>
          </cell>
          <cell r="VR1704">
            <v>1</v>
          </cell>
          <cell r="VS1704">
            <v>0.31840796019900497</v>
          </cell>
          <cell r="VT1704">
            <v>1.4583333333333335</v>
          </cell>
          <cell r="VU1704">
            <v>0.5625</v>
          </cell>
          <cell r="VV1704">
            <v>9.4857142857142858</v>
          </cell>
          <cell r="VW1704">
            <v>0.19444444444444448</v>
          </cell>
          <cell r="VX1704">
            <v>9.9397590361445784E-2</v>
          </cell>
          <cell r="VY1704">
            <v>0</v>
          </cell>
          <cell r="VZ1704">
            <v>1.7575757575757573</v>
          </cell>
          <cell r="WA1704">
            <v>0</v>
          </cell>
          <cell r="WB1704">
            <v>0.58507853403141363</v>
          </cell>
          <cell r="WC1704"/>
          <cell r="WD1704">
            <v>1.1399551548369209</v>
          </cell>
          <cell r="XA1704">
            <v>0.44700000000000001</v>
          </cell>
          <cell r="XB1704">
            <v>0</v>
          </cell>
          <cell r="XC1704">
            <v>0.44700000000000001</v>
          </cell>
          <cell r="XD1704">
            <v>0.44700000000000001</v>
          </cell>
          <cell r="XE1704">
            <v>6.0000000000000001E-3</v>
          </cell>
          <cell r="XF1704">
            <v>1.4999999999999999E-2</v>
          </cell>
          <cell r="XG1704">
            <v>0.20100000000000001</v>
          </cell>
          <cell r="XH1704">
            <v>2.4E-2</v>
          </cell>
          <cell r="XI1704">
            <v>6.4000000000000001E-2</v>
          </cell>
          <cell r="XJ1704">
            <v>3.5000000000000003E-2</v>
          </cell>
          <cell r="XK1704">
            <v>3.5999999999999997E-2</v>
          </cell>
          <cell r="XL1704">
            <v>0.33200000000000002</v>
          </cell>
          <cell r="XM1704">
            <v>7.0000000000000001E-3</v>
          </cell>
          <cell r="XN1704">
            <v>3.3000000000000002E-2</v>
          </cell>
          <cell r="XO1704">
            <v>0</v>
          </cell>
          <cell r="XP1704">
            <v>5.7999999999999996E-2</v>
          </cell>
          <cell r="XQ1704">
            <v>0.06</v>
          </cell>
          <cell r="XR1704">
            <v>0.44700000000000001</v>
          </cell>
          <cell r="XS1704"/>
          <cell r="XT1704">
            <v>2.6589999999999998</v>
          </cell>
        </row>
        <row r="1705">
          <cell r="A1705">
            <v>43726.604166666701</v>
          </cell>
          <cell r="H1705">
            <v>3.73</v>
          </cell>
          <cell r="I1705">
            <v>0.23499999999999999</v>
          </cell>
          <cell r="J1705">
            <v>1.7969999999999999</v>
          </cell>
          <cell r="K1705">
            <v>0</v>
          </cell>
          <cell r="L1705">
            <v>0.46700000000000003</v>
          </cell>
          <cell r="M1705">
            <v>1.3120000000000001</v>
          </cell>
          <cell r="N1705">
            <v>2E-3</v>
          </cell>
          <cell r="O1705">
            <v>8.0000000000000002E-3</v>
          </cell>
          <cell r="P1705">
            <v>0.41699999999999998</v>
          </cell>
          <cell r="Q1705">
            <v>4.2000000000000003E-2</v>
          </cell>
          <cell r="R1705">
            <v>6.5000000000000002E-2</v>
          </cell>
          <cell r="S1705">
            <v>5.8000000000000003E-2</v>
          </cell>
          <cell r="T1705">
            <v>7.9000000000000001E-2</v>
          </cell>
          <cell r="U1705">
            <v>0.33400000000000002</v>
          </cell>
          <cell r="V1705">
            <v>6.3E-2</v>
          </cell>
          <cell r="W1705">
            <v>1.7999999999999999E-2</v>
          </cell>
          <cell r="X1705">
            <v>0</v>
          </cell>
          <cell r="Y1705">
            <v>7.3999999999999996E-2</v>
          </cell>
          <cell r="Z1705">
            <v>5.0999999999999997E-2</v>
          </cell>
          <cell r="AA1705">
            <v>1.038</v>
          </cell>
          <cell r="AB1705">
            <v>5.8249999999999984</v>
          </cell>
          <cell r="SI1705">
            <v>0</v>
          </cell>
          <cell r="SJ1705">
            <v>0</v>
          </cell>
          <cell r="SK1705">
            <v>0</v>
          </cell>
          <cell r="SL1705">
            <v>0</v>
          </cell>
          <cell r="SM1705">
            <v>0</v>
          </cell>
          <cell r="SN1705">
            <v>0</v>
          </cell>
          <cell r="SO1705">
            <v>0</v>
          </cell>
          <cell r="SP1705">
            <v>0</v>
          </cell>
          <cell r="SQ1705">
            <v>0</v>
          </cell>
          <cell r="SR1705">
            <v>0</v>
          </cell>
          <cell r="SS1705">
            <v>0</v>
          </cell>
          <cell r="ST1705">
            <v>0</v>
          </cell>
          <cell r="SU1705">
            <v>0</v>
          </cell>
          <cell r="SV1705">
            <v>0</v>
          </cell>
          <cell r="SW1705">
            <v>0</v>
          </cell>
          <cell r="SX1705">
            <v>0</v>
          </cell>
          <cell r="SY1705">
            <v>0</v>
          </cell>
          <cell r="SZ1705">
            <v>0</v>
          </cell>
          <cell r="TA1705">
            <v>0</v>
          </cell>
          <cell r="TC1705">
            <v>0.62504166666666661</v>
          </cell>
          <cell r="TD1705">
            <v>0</v>
          </cell>
          <cell r="TE1705">
            <v>0.46700000000000003</v>
          </cell>
          <cell r="TF1705">
            <v>0.62504166666666661</v>
          </cell>
          <cell r="TG1705">
            <v>2E-3</v>
          </cell>
          <cell r="TH1705">
            <v>8.0000000000000002E-3</v>
          </cell>
          <cell r="TI1705">
            <v>0.41699999999999998</v>
          </cell>
          <cell r="TJ1705">
            <v>4.2000000000000003E-2</v>
          </cell>
          <cell r="TK1705">
            <v>6.5000000000000002E-2</v>
          </cell>
          <cell r="TL1705">
            <v>5.8000000000000003E-2</v>
          </cell>
          <cell r="TM1705">
            <v>7.9000000000000001E-2</v>
          </cell>
          <cell r="TN1705">
            <v>0.33400000000000002</v>
          </cell>
          <cell r="TO1705">
            <v>6.3E-2</v>
          </cell>
          <cell r="TP1705">
            <v>1.7999999999999999E-2</v>
          </cell>
          <cell r="TQ1705">
            <v>0</v>
          </cell>
          <cell r="TR1705">
            <v>7.400000000000001E-2</v>
          </cell>
          <cell r="TS1705">
            <v>5.099999999999999E-2</v>
          </cell>
          <cell r="TT1705">
            <v>0.62504166666666661</v>
          </cell>
          <cell r="TU1705">
            <v>3.5531249999999996</v>
          </cell>
          <cell r="TW1705">
            <v>1</v>
          </cell>
          <cell r="TX1705">
            <v>0</v>
          </cell>
          <cell r="TY1705">
            <v>1</v>
          </cell>
          <cell r="TZ1705">
            <v>1</v>
          </cell>
          <cell r="UA1705">
            <v>1</v>
          </cell>
          <cell r="UB1705">
            <v>1</v>
          </cell>
          <cell r="UC1705">
            <v>1</v>
          </cell>
          <cell r="UD1705">
            <v>1</v>
          </cell>
          <cell r="UE1705">
            <v>1</v>
          </cell>
          <cell r="UF1705">
            <v>1</v>
          </cell>
          <cell r="UG1705">
            <v>1</v>
          </cell>
          <cell r="UH1705">
            <v>1</v>
          </cell>
          <cell r="UI1705">
            <v>1</v>
          </cell>
          <cell r="UJ1705">
            <v>1</v>
          </cell>
          <cell r="UK1705">
            <v>0</v>
          </cell>
          <cell r="UL1705">
            <v>1</v>
          </cell>
          <cell r="UM1705">
            <v>1</v>
          </cell>
          <cell r="UN1705">
            <v>1</v>
          </cell>
          <cell r="UO1705">
            <v>0.88888888888888884</v>
          </cell>
          <cell r="VK1705">
            <v>0.3478250788350955</v>
          </cell>
          <cell r="VL1705">
            <v>0</v>
          </cell>
          <cell r="VM1705">
            <v>1</v>
          </cell>
          <cell r="VN1705">
            <v>0.47640370934959342</v>
          </cell>
          <cell r="VO1705">
            <v>1</v>
          </cell>
          <cell r="VP1705">
            <v>1</v>
          </cell>
          <cell r="VQ1705">
            <v>1</v>
          </cell>
          <cell r="VR1705">
            <v>1</v>
          </cell>
          <cell r="VS1705">
            <v>0.15587529976019185</v>
          </cell>
          <cell r="VT1705">
            <v>1.3809523809523809</v>
          </cell>
          <cell r="VU1705">
            <v>1.2153846153846153</v>
          </cell>
          <cell r="VV1705">
            <v>5.7586206896551726</v>
          </cell>
          <cell r="VW1705">
            <v>0.79746835443037978</v>
          </cell>
          <cell r="VX1705">
            <v>5.389221556886227E-2</v>
          </cell>
          <cell r="VY1705">
            <v>0</v>
          </cell>
          <cell r="VZ1705">
            <v>4.1111111111111116</v>
          </cell>
          <cell r="WA1705">
            <v>0</v>
          </cell>
          <cell r="WB1705">
            <v>0.60215960179833006</v>
          </cell>
          <cell r="WC1705"/>
          <cell r="WD1705">
            <v>1.1055385031580964</v>
          </cell>
          <cell r="XA1705">
            <v>0.62504166666666661</v>
          </cell>
          <cell r="XB1705">
            <v>0</v>
          </cell>
          <cell r="XC1705">
            <v>0.46700000000000003</v>
          </cell>
          <cell r="XD1705">
            <v>0.62504166666666661</v>
          </cell>
          <cell r="XE1705">
            <v>2E-3</v>
          </cell>
          <cell r="XF1705">
            <v>8.0000000000000002E-3</v>
          </cell>
          <cell r="XG1705">
            <v>0.41699999999999998</v>
          </cell>
          <cell r="XH1705">
            <v>4.2000000000000003E-2</v>
          </cell>
          <cell r="XI1705">
            <v>6.5000000000000002E-2</v>
          </cell>
          <cell r="XJ1705">
            <v>5.8000000000000003E-2</v>
          </cell>
          <cell r="XK1705">
            <v>7.9000000000000001E-2</v>
          </cell>
          <cell r="XL1705">
            <v>0.33400000000000002</v>
          </cell>
          <cell r="XM1705">
            <v>6.3E-2</v>
          </cell>
          <cell r="XN1705">
            <v>1.7999999999999999E-2</v>
          </cell>
          <cell r="XO1705">
            <v>0</v>
          </cell>
          <cell r="XP1705">
            <v>7.400000000000001E-2</v>
          </cell>
          <cell r="XQ1705">
            <v>5.099999999999999E-2</v>
          </cell>
          <cell r="XR1705">
            <v>0.62504166666666661</v>
          </cell>
          <cell r="XS1705"/>
          <cell r="XT1705">
            <v>3.5531249999999996</v>
          </cell>
        </row>
        <row r="1706">
          <cell r="A1706">
            <v>43726.614583333299</v>
          </cell>
          <cell r="H1706">
            <v>4.1070000000000002</v>
          </cell>
          <cell r="I1706">
            <v>0.28599999999999998</v>
          </cell>
          <cell r="J1706">
            <v>1.8120000000000001</v>
          </cell>
          <cell r="K1706">
            <v>0</v>
          </cell>
          <cell r="L1706">
            <v>0.45300000000000001</v>
          </cell>
          <cell r="M1706">
            <v>1.4790000000000001</v>
          </cell>
          <cell r="N1706">
            <v>2E-3</v>
          </cell>
          <cell r="O1706">
            <v>2.1000000000000001E-2</v>
          </cell>
          <cell r="P1706">
            <v>0.125</v>
          </cell>
          <cell r="Q1706">
            <v>0.04</v>
          </cell>
          <cell r="R1706">
            <v>6.6000000000000003E-2</v>
          </cell>
          <cell r="S1706">
            <v>7.8E-2</v>
          </cell>
          <cell r="T1706">
            <v>5.3999999999999999E-2</v>
          </cell>
          <cell r="U1706">
            <v>0.13800000000000001</v>
          </cell>
          <cell r="V1706">
            <v>4.0000000000000001E-3</v>
          </cell>
          <cell r="W1706">
            <v>3.6999999999999998E-2</v>
          </cell>
          <cell r="X1706">
            <v>1E-3</v>
          </cell>
          <cell r="Y1706">
            <v>0.06</v>
          </cell>
          <cell r="Z1706">
            <v>4.4999999999999998E-2</v>
          </cell>
          <cell r="AA1706">
            <v>0.78</v>
          </cell>
          <cell r="AB1706">
            <v>5.1949999999999994</v>
          </cell>
          <cell r="SI1706">
            <v>0</v>
          </cell>
          <cell r="SJ1706">
            <v>0</v>
          </cell>
          <cell r="SK1706">
            <v>0</v>
          </cell>
          <cell r="SL1706">
            <v>0</v>
          </cell>
          <cell r="SM1706">
            <v>0</v>
          </cell>
          <cell r="SN1706">
            <v>0</v>
          </cell>
          <cell r="SO1706">
            <v>0</v>
          </cell>
          <cell r="SP1706">
            <v>0</v>
          </cell>
          <cell r="SQ1706">
            <v>0</v>
          </cell>
          <cell r="SR1706">
            <v>0</v>
          </cell>
          <cell r="SS1706">
            <v>0</v>
          </cell>
          <cell r="ST1706">
            <v>0</v>
          </cell>
          <cell r="SU1706">
            <v>0</v>
          </cell>
          <cell r="SV1706">
            <v>0</v>
          </cell>
          <cell r="SW1706">
            <v>0</v>
          </cell>
          <cell r="SX1706">
            <v>0</v>
          </cell>
          <cell r="SY1706">
            <v>0</v>
          </cell>
          <cell r="SZ1706">
            <v>0</v>
          </cell>
          <cell r="TA1706">
            <v>0</v>
          </cell>
          <cell r="TC1706">
            <v>0.86507843137254903</v>
          </cell>
          <cell r="TD1706">
            <v>0</v>
          </cell>
          <cell r="TE1706">
            <v>0.45300000000000001</v>
          </cell>
          <cell r="TF1706">
            <v>0.86507843137254903</v>
          </cell>
          <cell r="TG1706">
            <v>2E-3</v>
          </cell>
          <cell r="TH1706">
            <v>2.1000000000000001E-2</v>
          </cell>
          <cell r="TI1706">
            <v>0.125</v>
          </cell>
          <cell r="TJ1706">
            <v>0.04</v>
          </cell>
          <cell r="TK1706">
            <v>6.6000000000000003E-2</v>
          </cell>
          <cell r="TL1706">
            <v>7.8E-2</v>
          </cell>
          <cell r="TM1706">
            <v>5.3999999999999999E-2</v>
          </cell>
          <cell r="TN1706">
            <v>0.13800000000000001</v>
          </cell>
          <cell r="TO1706">
            <v>4.0000000000000001E-3</v>
          </cell>
          <cell r="TP1706">
            <v>3.6999999999999998E-2</v>
          </cell>
          <cell r="TQ1706">
            <v>1E-3</v>
          </cell>
          <cell r="TR1706">
            <v>0.06</v>
          </cell>
          <cell r="TS1706">
            <v>4.4999999999999984E-2</v>
          </cell>
          <cell r="TT1706">
            <v>0.78</v>
          </cell>
          <cell r="TU1706">
            <v>3.6341568627450966</v>
          </cell>
          <cell r="TW1706">
            <v>1</v>
          </cell>
          <cell r="TX1706">
            <v>0</v>
          </cell>
          <cell r="TY1706">
            <v>1</v>
          </cell>
          <cell r="TZ1706">
            <v>1</v>
          </cell>
          <cell r="UA1706">
            <v>1</v>
          </cell>
          <cell r="UB1706">
            <v>1</v>
          </cell>
          <cell r="UC1706">
            <v>1</v>
          </cell>
          <cell r="UD1706">
            <v>1</v>
          </cell>
          <cell r="UE1706">
            <v>1</v>
          </cell>
          <cell r="UF1706">
            <v>1</v>
          </cell>
          <cell r="UG1706">
            <v>1</v>
          </cell>
          <cell r="UH1706">
            <v>1</v>
          </cell>
          <cell r="UI1706">
            <v>1</v>
          </cell>
          <cell r="UJ1706">
            <v>1</v>
          </cell>
          <cell r="UK1706">
            <v>1</v>
          </cell>
          <cell r="UL1706">
            <v>1</v>
          </cell>
          <cell r="UM1706">
            <v>1</v>
          </cell>
          <cell r="UN1706">
            <v>1</v>
          </cell>
          <cell r="UO1706">
            <v>0.94444444444444442</v>
          </cell>
          <cell r="VK1706">
            <v>0.4774163528546076</v>
          </cell>
          <cell r="VL1706">
            <v>0</v>
          </cell>
          <cell r="VM1706">
            <v>1</v>
          </cell>
          <cell r="VN1706">
            <v>0.58490766150949902</v>
          </cell>
          <cell r="VO1706">
            <v>1</v>
          </cell>
          <cell r="VP1706">
            <v>1</v>
          </cell>
          <cell r="VQ1706">
            <v>1</v>
          </cell>
          <cell r="VR1706">
            <v>1</v>
          </cell>
          <cell r="VS1706">
            <v>0.52800000000000002</v>
          </cell>
          <cell r="VT1706">
            <v>1.95</v>
          </cell>
          <cell r="VU1706">
            <v>0.81818181818181812</v>
          </cell>
          <cell r="VV1706">
            <v>1.7692307692307694</v>
          </cell>
          <cell r="VW1706">
            <v>7.407407407407407E-2</v>
          </cell>
          <cell r="VX1706">
            <v>0.26811594202898548</v>
          </cell>
          <cell r="VY1706">
            <v>0.25</v>
          </cell>
          <cell r="VZ1706">
            <v>1.6216216216216217</v>
          </cell>
          <cell r="WA1706">
            <v>44.999999999999986</v>
          </cell>
          <cell r="WB1706">
            <v>1</v>
          </cell>
          <cell r="WC1706"/>
          <cell r="WD1706">
            <v>3.2967526799722982</v>
          </cell>
          <cell r="XA1706">
            <v>0.86507843137254903</v>
          </cell>
          <cell r="XB1706">
            <v>0</v>
          </cell>
          <cell r="XC1706">
            <v>0.45300000000000001</v>
          </cell>
          <cell r="XD1706">
            <v>0.86507843137254903</v>
          </cell>
          <cell r="XE1706">
            <v>2E-3</v>
          </cell>
          <cell r="XF1706">
            <v>2.1000000000000001E-2</v>
          </cell>
          <cell r="XG1706">
            <v>0.125</v>
          </cell>
          <cell r="XH1706">
            <v>0.04</v>
          </cell>
          <cell r="XI1706">
            <v>6.6000000000000003E-2</v>
          </cell>
          <cell r="XJ1706">
            <v>7.8E-2</v>
          </cell>
          <cell r="XK1706">
            <v>5.3999999999999999E-2</v>
          </cell>
          <cell r="XL1706">
            <v>0.13800000000000001</v>
          </cell>
          <cell r="XM1706">
            <v>4.0000000000000001E-3</v>
          </cell>
          <cell r="XN1706">
            <v>3.6999999999999998E-2</v>
          </cell>
          <cell r="XO1706">
            <v>1E-3</v>
          </cell>
          <cell r="XP1706">
            <v>0.06</v>
          </cell>
          <cell r="XQ1706">
            <v>4.4999999999999984E-2</v>
          </cell>
          <cell r="XR1706">
            <v>0.78</v>
          </cell>
          <cell r="XS1706"/>
          <cell r="XT1706">
            <v>3.6341568627450966</v>
          </cell>
        </row>
        <row r="1707">
          <cell r="A1707">
            <v>43726.625</v>
          </cell>
          <cell r="H1707">
            <v>3.99</v>
          </cell>
          <cell r="I1707">
            <v>0.23</v>
          </cell>
          <cell r="J1707">
            <v>1.9019999999999999</v>
          </cell>
          <cell r="K1707">
            <v>0</v>
          </cell>
          <cell r="L1707">
            <v>0.41199999999999998</v>
          </cell>
          <cell r="M1707">
            <v>1.38</v>
          </cell>
          <cell r="N1707">
            <v>2E-3</v>
          </cell>
          <cell r="O1707">
            <v>1.4E-2</v>
          </cell>
          <cell r="P1707">
            <v>8.2000000000000003E-2</v>
          </cell>
          <cell r="Q1707">
            <v>5.0999999999999997E-2</v>
          </cell>
          <cell r="R1707">
            <v>0.06</v>
          </cell>
          <cell r="S1707">
            <v>9.6000000000000002E-2</v>
          </cell>
          <cell r="T1707">
            <v>3.3000000000000002E-2</v>
          </cell>
          <cell r="U1707">
            <v>3.2000000000000001E-2</v>
          </cell>
          <cell r="V1707">
            <v>6.7000000000000004E-2</v>
          </cell>
          <cell r="W1707">
            <v>1.7000000000000001E-2</v>
          </cell>
          <cell r="X1707">
            <v>0</v>
          </cell>
          <cell r="Y1707">
            <v>0.06</v>
          </cell>
          <cell r="Z1707">
            <v>5.0999999999999997E-2</v>
          </cell>
          <cell r="AA1707">
            <v>0.93700000000000006</v>
          </cell>
          <cell r="AB1707">
            <v>5.1960000000000006</v>
          </cell>
          <cell r="SI1707">
            <v>0</v>
          </cell>
          <cell r="SJ1707">
            <v>0</v>
          </cell>
          <cell r="SK1707">
            <v>0</v>
          </cell>
          <cell r="SL1707">
            <v>0</v>
          </cell>
          <cell r="SM1707">
            <v>0</v>
          </cell>
          <cell r="SN1707">
            <v>0</v>
          </cell>
          <cell r="SO1707">
            <v>0</v>
          </cell>
          <cell r="SP1707">
            <v>0</v>
          </cell>
          <cell r="SQ1707">
            <v>0</v>
          </cell>
          <cell r="SR1707">
            <v>0</v>
          </cell>
          <cell r="SS1707">
            <v>0</v>
          </cell>
          <cell r="ST1707">
            <v>0</v>
          </cell>
          <cell r="SU1707">
            <v>0</v>
          </cell>
          <cell r="SV1707">
            <v>0</v>
          </cell>
          <cell r="SW1707">
            <v>0</v>
          </cell>
          <cell r="SX1707">
            <v>0</v>
          </cell>
          <cell r="SY1707">
            <v>0</v>
          </cell>
          <cell r="SZ1707">
            <v>0</v>
          </cell>
          <cell r="TA1707">
            <v>0</v>
          </cell>
          <cell r="TC1707">
            <v>0.83838888888888907</v>
          </cell>
          <cell r="TD1707">
            <v>0</v>
          </cell>
          <cell r="TE1707">
            <v>0.41199999999999998</v>
          </cell>
          <cell r="TF1707">
            <v>0.83838888888888907</v>
          </cell>
          <cell r="TG1707">
            <v>2E-3</v>
          </cell>
          <cell r="TH1707">
            <v>1.4E-2</v>
          </cell>
          <cell r="TI1707">
            <v>8.2000000000000003E-2</v>
          </cell>
          <cell r="TJ1707">
            <v>5.0999999999999997E-2</v>
          </cell>
          <cell r="TK1707">
            <v>0.06</v>
          </cell>
          <cell r="TL1707">
            <v>9.6000000000000002E-2</v>
          </cell>
          <cell r="TM1707">
            <v>3.3000000000000002E-2</v>
          </cell>
          <cell r="TN1707">
            <v>3.2000000000000001E-2</v>
          </cell>
          <cell r="TO1707">
            <v>6.7000000000000004E-2</v>
          </cell>
          <cell r="TP1707">
            <v>1.7000000000000001E-2</v>
          </cell>
          <cell r="TQ1707">
            <v>0</v>
          </cell>
          <cell r="TR1707">
            <v>0.06</v>
          </cell>
          <cell r="TS1707">
            <v>5.099999999999999E-2</v>
          </cell>
          <cell r="TT1707">
            <v>0.83838888888888907</v>
          </cell>
          <cell r="TU1707">
            <v>3.4921666666666669</v>
          </cell>
          <cell r="TW1707">
            <v>1</v>
          </cell>
          <cell r="TX1707">
            <v>0</v>
          </cell>
          <cell r="TY1707">
            <v>1</v>
          </cell>
          <cell r="TZ1707">
            <v>1</v>
          </cell>
          <cell r="UA1707">
            <v>1</v>
          </cell>
          <cell r="UB1707">
            <v>1</v>
          </cell>
          <cell r="UC1707">
            <v>1</v>
          </cell>
          <cell r="UD1707">
            <v>1</v>
          </cell>
          <cell r="UE1707">
            <v>1</v>
          </cell>
          <cell r="UF1707">
            <v>1</v>
          </cell>
          <cell r="UG1707">
            <v>1</v>
          </cell>
          <cell r="UH1707">
            <v>1</v>
          </cell>
          <cell r="UI1707">
            <v>1</v>
          </cell>
          <cell r="UJ1707">
            <v>1</v>
          </cell>
          <cell r="UK1707">
            <v>0</v>
          </cell>
          <cell r="UL1707">
            <v>1</v>
          </cell>
          <cell r="UM1707">
            <v>1</v>
          </cell>
          <cell r="UN1707">
            <v>1</v>
          </cell>
          <cell r="UO1707">
            <v>0.88888888888888884</v>
          </cell>
          <cell r="VK1707">
            <v>0.44079331697628238</v>
          </cell>
          <cell r="VL1707">
            <v>0</v>
          </cell>
          <cell r="VM1707">
            <v>1</v>
          </cell>
          <cell r="VN1707">
            <v>0.60752818035426748</v>
          </cell>
          <cell r="VO1707">
            <v>1</v>
          </cell>
          <cell r="VP1707">
            <v>1</v>
          </cell>
          <cell r="VQ1707">
            <v>1</v>
          </cell>
          <cell r="VR1707">
            <v>1</v>
          </cell>
          <cell r="VS1707">
            <v>0.73170731707317072</v>
          </cell>
          <cell r="VT1707">
            <v>1.8823529411764708</v>
          </cell>
          <cell r="VU1707">
            <v>0.55000000000000004</v>
          </cell>
          <cell r="VV1707">
            <v>0.33333333333333331</v>
          </cell>
          <cell r="VW1707">
            <v>2.0303030303030303</v>
          </cell>
          <cell r="VX1707">
            <v>0.53125</v>
          </cell>
          <cell r="VY1707">
            <v>0</v>
          </cell>
          <cell r="VZ1707">
            <v>3.5294117647058818</v>
          </cell>
          <cell r="WA1707">
            <v>0</v>
          </cell>
          <cell r="WB1707">
            <v>0.89475868611407583</v>
          </cell>
          <cell r="WC1707"/>
          <cell r="WD1707">
            <v>0.91841325389091744</v>
          </cell>
          <cell r="XA1707">
            <v>0.83838888888888907</v>
          </cell>
          <cell r="XB1707">
            <v>0</v>
          </cell>
          <cell r="XC1707">
            <v>0.41199999999999998</v>
          </cell>
          <cell r="XD1707">
            <v>0.83838888888888907</v>
          </cell>
          <cell r="XE1707">
            <v>2E-3</v>
          </cell>
          <cell r="XF1707">
            <v>1.4E-2</v>
          </cell>
          <cell r="XG1707">
            <v>8.2000000000000003E-2</v>
          </cell>
          <cell r="XH1707">
            <v>5.0999999999999997E-2</v>
          </cell>
          <cell r="XI1707">
            <v>0.06</v>
          </cell>
          <cell r="XJ1707">
            <v>9.6000000000000002E-2</v>
          </cell>
          <cell r="XK1707">
            <v>3.3000000000000002E-2</v>
          </cell>
          <cell r="XL1707">
            <v>3.2000000000000001E-2</v>
          </cell>
          <cell r="XM1707">
            <v>6.7000000000000004E-2</v>
          </cell>
          <cell r="XN1707">
            <v>1.7000000000000001E-2</v>
          </cell>
          <cell r="XO1707">
            <v>0</v>
          </cell>
          <cell r="XP1707">
            <v>0.06</v>
          </cell>
          <cell r="XQ1707">
            <v>5.099999999999999E-2</v>
          </cell>
          <cell r="XR1707">
            <v>0.83838888888888907</v>
          </cell>
          <cell r="XS1707"/>
          <cell r="XT1707">
            <v>3.4921666666666669</v>
          </cell>
        </row>
        <row r="1708">
          <cell r="A1708">
            <v>43726.635416666701</v>
          </cell>
          <cell r="H1708">
            <v>1.75</v>
          </cell>
          <cell r="I1708">
            <v>7.0000000000000007E-2</v>
          </cell>
          <cell r="J1708">
            <v>1.8029999999999999</v>
          </cell>
          <cell r="K1708">
            <v>0</v>
          </cell>
          <cell r="L1708">
            <v>0.43</v>
          </cell>
          <cell r="M1708">
            <v>0.67400000000000004</v>
          </cell>
          <cell r="N1708">
            <v>3.0000000000000001E-3</v>
          </cell>
          <cell r="O1708">
            <v>8.0000000000000002E-3</v>
          </cell>
          <cell r="P1708">
            <v>0.108</v>
          </cell>
          <cell r="Q1708">
            <v>4.9000000000000002E-2</v>
          </cell>
          <cell r="R1708">
            <v>6.7000000000000004E-2</v>
          </cell>
          <cell r="S1708">
            <v>0.14399999999999999</v>
          </cell>
          <cell r="T1708">
            <v>3.4000000000000002E-2</v>
          </cell>
          <cell r="U1708">
            <v>2.3E-2</v>
          </cell>
          <cell r="V1708">
            <v>4.0000000000000001E-3</v>
          </cell>
          <cell r="W1708">
            <v>3.9E-2</v>
          </cell>
          <cell r="X1708">
            <v>0</v>
          </cell>
          <cell r="Y1708">
            <v>0.23699999999999999</v>
          </cell>
          <cell r="Z1708">
            <v>4.1000000000000002E-2</v>
          </cell>
          <cell r="AA1708">
            <v>0.92100000000000004</v>
          </cell>
          <cell r="AB1708">
            <v>4.5850000000000009</v>
          </cell>
          <cell r="SI1708">
            <v>0</v>
          </cell>
          <cell r="SJ1708">
            <v>0</v>
          </cell>
          <cell r="SK1708">
            <v>0</v>
          </cell>
          <cell r="SL1708">
            <v>0</v>
          </cell>
          <cell r="SM1708">
            <v>0</v>
          </cell>
          <cell r="SN1708">
            <v>0</v>
          </cell>
          <cell r="SO1708">
            <v>0</v>
          </cell>
          <cell r="SP1708">
            <v>0</v>
          </cell>
          <cell r="SQ1708">
            <v>0</v>
          </cell>
          <cell r="SR1708">
            <v>0</v>
          </cell>
          <cell r="SS1708">
            <v>0</v>
          </cell>
          <cell r="ST1708">
            <v>0</v>
          </cell>
          <cell r="SU1708">
            <v>0</v>
          </cell>
          <cell r="SV1708">
            <v>0</v>
          </cell>
          <cell r="SW1708">
            <v>0</v>
          </cell>
          <cell r="SX1708">
            <v>0</v>
          </cell>
          <cell r="SY1708">
            <v>0</v>
          </cell>
          <cell r="SZ1708">
            <v>0</v>
          </cell>
          <cell r="TA1708">
            <v>0</v>
          </cell>
          <cell r="TC1708">
            <v>0.24115178571428575</v>
          </cell>
          <cell r="TD1708">
            <v>0</v>
          </cell>
          <cell r="TE1708">
            <v>0.24115178571428575</v>
          </cell>
          <cell r="TF1708">
            <v>0.24115178571428575</v>
          </cell>
          <cell r="TG1708">
            <v>3.0000000000000001E-3</v>
          </cell>
          <cell r="TH1708">
            <v>8.0000000000000002E-3</v>
          </cell>
          <cell r="TI1708">
            <v>0.108</v>
          </cell>
          <cell r="TJ1708">
            <v>4.9000000000000002E-2</v>
          </cell>
          <cell r="TK1708">
            <v>6.7000000000000004E-2</v>
          </cell>
          <cell r="TL1708">
            <v>0.14399999999999999</v>
          </cell>
          <cell r="TM1708">
            <v>3.4000000000000002E-2</v>
          </cell>
          <cell r="TN1708">
            <v>2.3E-2</v>
          </cell>
          <cell r="TO1708">
            <v>4.0000000000000001E-3</v>
          </cell>
          <cell r="TP1708">
            <v>3.9E-2</v>
          </cell>
          <cell r="TQ1708">
            <v>0</v>
          </cell>
          <cell r="TR1708">
            <v>0.23699999999999999</v>
          </cell>
          <cell r="TS1708">
            <v>4.0999999999999995E-2</v>
          </cell>
          <cell r="TT1708">
            <v>0.24115178571428575</v>
          </cell>
          <cell r="TU1708">
            <v>1.7216071428571429</v>
          </cell>
          <cell r="TW1708">
            <v>1</v>
          </cell>
          <cell r="TX1708">
            <v>0</v>
          </cell>
          <cell r="TY1708">
            <v>1</v>
          </cell>
          <cell r="TZ1708">
            <v>1</v>
          </cell>
          <cell r="UA1708">
            <v>1</v>
          </cell>
          <cell r="UB1708">
            <v>1</v>
          </cell>
          <cell r="UC1708">
            <v>1</v>
          </cell>
          <cell r="UD1708">
            <v>1</v>
          </cell>
          <cell r="UE1708">
            <v>1</v>
          </cell>
          <cell r="UF1708">
            <v>1</v>
          </cell>
          <cell r="UG1708">
            <v>1</v>
          </cell>
          <cell r="UH1708">
            <v>1</v>
          </cell>
          <cell r="UI1708">
            <v>1</v>
          </cell>
          <cell r="UJ1708">
            <v>1</v>
          </cell>
          <cell r="UK1708">
            <v>0</v>
          </cell>
          <cell r="UL1708">
            <v>1</v>
          </cell>
          <cell r="UM1708">
            <v>1</v>
          </cell>
          <cell r="UN1708">
            <v>1</v>
          </cell>
          <cell r="UO1708">
            <v>0.88888888888888884</v>
          </cell>
          <cell r="VK1708">
            <v>0.13375029712384123</v>
          </cell>
          <cell r="VL1708">
            <v>0</v>
          </cell>
          <cell r="VM1708">
            <v>0.56081810631229245</v>
          </cell>
          <cell r="VN1708">
            <v>0.35779196693514204</v>
          </cell>
          <cell r="VO1708">
            <v>1</v>
          </cell>
          <cell r="VP1708">
            <v>1</v>
          </cell>
          <cell r="VQ1708">
            <v>1</v>
          </cell>
          <cell r="VR1708">
            <v>1</v>
          </cell>
          <cell r="VS1708">
            <v>0.62037037037037046</v>
          </cell>
          <cell r="VT1708">
            <v>2.9387755102040813</v>
          </cell>
          <cell r="VU1708">
            <v>0.5074626865671642</v>
          </cell>
          <cell r="VV1708">
            <v>0.15972222222222224</v>
          </cell>
          <cell r="VW1708">
            <v>0.11764705882352941</v>
          </cell>
          <cell r="VX1708">
            <v>1.6956521739130435</v>
          </cell>
          <cell r="VY1708">
            <v>0</v>
          </cell>
          <cell r="VZ1708">
            <v>6.0769230769230766</v>
          </cell>
          <cell r="WA1708">
            <v>0</v>
          </cell>
          <cell r="WB1708">
            <v>0.2618369008841322</v>
          </cell>
          <cell r="WC1708"/>
          <cell r="WD1708">
            <v>0.96837502057104941</v>
          </cell>
          <cell r="XA1708">
            <v>0.24115178571428575</v>
          </cell>
          <cell r="XB1708">
            <v>0</v>
          </cell>
          <cell r="XC1708">
            <v>0.24115178571428575</v>
          </cell>
          <cell r="XD1708">
            <v>0.24115178571428575</v>
          </cell>
          <cell r="XE1708">
            <v>3.0000000000000001E-3</v>
          </cell>
          <cell r="XF1708">
            <v>8.0000000000000002E-3</v>
          </cell>
          <cell r="XG1708">
            <v>0.108</v>
          </cell>
          <cell r="XH1708">
            <v>4.9000000000000002E-2</v>
          </cell>
          <cell r="XI1708">
            <v>6.7000000000000004E-2</v>
          </cell>
          <cell r="XJ1708">
            <v>0.14399999999999999</v>
          </cell>
          <cell r="XK1708">
            <v>3.4000000000000002E-2</v>
          </cell>
          <cell r="XL1708">
            <v>2.3E-2</v>
          </cell>
          <cell r="XM1708">
            <v>4.0000000000000001E-3</v>
          </cell>
          <cell r="XN1708">
            <v>3.9E-2</v>
          </cell>
          <cell r="XO1708">
            <v>0</v>
          </cell>
          <cell r="XP1708">
            <v>0.23699999999999999</v>
          </cell>
          <cell r="XQ1708">
            <v>4.0999999999999995E-2</v>
          </cell>
          <cell r="XR1708">
            <v>0.24115178571428575</v>
          </cell>
          <cell r="XS1708"/>
          <cell r="XT1708">
            <v>1.7216071428571429</v>
          </cell>
        </row>
        <row r="1709">
          <cell r="A1709">
            <v>43726.645833333299</v>
          </cell>
          <cell r="H1709">
            <v>2.3860000000000001</v>
          </cell>
          <cell r="I1709">
            <v>0.153</v>
          </cell>
          <cell r="J1709">
            <v>1.823</v>
          </cell>
          <cell r="K1709">
            <v>0</v>
          </cell>
          <cell r="L1709">
            <v>0.374</v>
          </cell>
          <cell r="M1709">
            <v>0.47899999999999998</v>
          </cell>
          <cell r="N1709">
            <v>2E-3</v>
          </cell>
          <cell r="O1709">
            <v>8.0000000000000002E-3</v>
          </cell>
          <cell r="P1709">
            <v>0.128</v>
          </cell>
          <cell r="Q1709">
            <v>7.4999999999999997E-2</v>
          </cell>
          <cell r="R1709">
            <v>5.3999999999999999E-2</v>
          </cell>
          <cell r="S1709">
            <v>0.08</v>
          </cell>
          <cell r="T1709">
            <v>0.05</v>
          </cell>
          <cell r="U1709">
            <v>6.8000000000000005E-2</v>
          </cell>
          <cell r="V1709">
            <v>6.0999999999999999E-2</v>
          </cell>
          <cell r="W1709">
            <v>2.3E-2</v>
          </cell>
          <cell r="X1709">
            <v>0</v>
          </cell>
          <cell r="Y1709">
            <v>0.24099999999999999</v>
          </cell>
          <cell r="Z1709">
            <v>4.8000000000000001E-2</v>
          </cell>
          <cell r="AA1709">
            <v>0.99399999999999999</v>
          </cell>
          <cell r="AB1709">
            <v>4.508</v>
          </cell>
          <cell r="SI1709">
            <v>0</v>
          </cell>
          <cell r="SJ1709">
            <v>0</v>
          </cell>
          <cell r="SK1709">
            <v>0</v>
          </cell>
          <cell r="SL1709">
            <v>0</v>
          </cell>
          <cell r="SM1709">
            <v>0</v>
          </cell>
          <cell r="SN1709">
            <v>0</v>
          </cell>
          <cell r="SO1709">
            <v>0</v>
          </cell>
          <cell r="SP1709">
            <v>0</v>
          </cell>
          <cell r="SQ1709">
            <v>0</v>
          </cell>
          <cell r="SR1709">
            <v>0</v>
          </cell>
          <cell r="SS1709">
            <v>0</v>
          </cell>
          <cell r="ST1709">
            <v>0</v>
          </cell>
          <cell r="SU1709">
            <v>0</v>
          </cell>
          <cell r="SV1709">
            <v>0</v>
          </cell>
          <cell r="SW1709">
            <v>0</v>
          </cell>
          <cell r="SX1709">
            <v>0</v>
          </cell>
          <cell r="SY1709">
            <v>0</v>
          </cell>
          <cell r="SZ1709">
            <v>0</v>
          </cell>
          <cell r="TA1709">
            <v>0</v>
          </cell>
          <cell r="TC1709">
            <v>0.3846736111111112</v>
          </cell>
          <cell r="TD1709">
            <v>0</v>
          </cell>
          <cell r="TE1709">
            <v>0.374</v>
          </cell>
          <cell r="TF1709">
            <v>0.3846736111111112</v>
          </cell>
          <cell r="TG1709">
            <v>2E-3</v>
          </cell>
          <cell r="TH1709">
            <v>8.0000000000000002E-3</v>
          </cell>
          <cell r="TI1709">
            <v>0.128</v>
          </cell>
          <cell r="TJ1709">
            <v>7.4999999999999997E-2</v>
          </cell>
          <cell r="TK1709">
            <v>5.3999999999999999E-2</v>
          </cell>
          <cell r="TL1709">
            <v>0.08</v>
          </cell>
          <cell r="TM1709">
            <v>0.05</v>
          </cell>
          <cell r="TN1709">
            <v>6.8000000000000005E-2</v>
          </cell>
          <cell r="TO1709">
            <v>6.0999999999999999E-2</v>
          </cell>
          <cell r="TP1709">
            <v>2.3E-2</v>
          </cell>
          <cell r="TQ1709">
            <v>0</v>
          </cell>
          <cell r="TR1709">
            <v>0.24099999999999999</v>
          </cell>
          <cell r="TS1709">
            <v>4.8000000000000001E-2</v>
          </cell>
          <cell r="TT1709">
            <v>0.3846736111111112</v>
          </cell>
          <cell r="TU1709">
            <v>2.3660208333333337</v>
          </cell>
          <cell r="TW1709">
            <v>1</v>
          </cell>
          <cell r="TX1709">
            <v>0</v>
          </cell>
          <cell r="TY1709">
            <v>1</v>
          </cell>
          <cell r="TZ1709">
            <v>1</v>
          </cell>
          <cell r="UA1709">
            <v>1</v>
          </cell>
          <cell r="UB1709">
            <v>1</v>
          </cell>
          <cell r="UC1709">
            <v>1</v>
          </cell>
          <cell r="UD1709">
            <v>1</v>
          </cell>
          <cell r="UE1709">
            <v>1</v>
          </cell>
          <cell r="UF1709">
            <v>1</v>
          </cell>
          <cell r="UG1709">
            <v>1</v>
          </cell>
          <cell r="UH1709">
            <v>1</v>
          </cell>
          <cell r="UI1709">
            <v>1</v>
          </cell>
          <cell r="UJ1709">
            <v>1</v>
          </cell>
          <cell r="UK1709">
            <v>0</v>
          </cell>
          <cell r="UL1709">
            <v>1</v>
          </cell>
          <cell r="UM1709">
            <v>1</v>
          </cell>
          <cell r="UN1709">
            <v>1</v>
          </cell>
          <cell r="UO1709">
            <v>0.88888888888888884</v>
          </cell>
          <cell r="VK1709">
            <v>0.21101130614981417</v>
          </cell>
          <cell r="VL1709">
            <v>0</v>
          </cell>
          <cell r="VM1709">
            <v>1</v>
          </cell>
          <cell r="VN1709">
            <v>0.8030764323822781</v>
          </cell>
          <cell r="VO1709">
            <v>1</v>
          </cell>
          <cell r="VP1709">
            <v>1</v>
          </cell>
          <cell r="VQ1709">
            <v>1</v>
          </cell>
          <cell r="VR1709">
            <v>1</v>
          </cell>
          <cell r="VS1709">
            <v>0.421875</v>
          </cell>
          <cell r="VT1709">
            <v>1.0666666666666667</v>
          </cell>
          <cell r="VU1709">
            <v>0.92592592592592604</v>
          </cell>
          <cell r="VV1709">
            <v>0.85000000000000009</v>
          </cell>
          <cell r="VW1709">
            <v>1.22</v>
          </cell>
          <cell r="VX1709">
            <v>0.33823529411764702</v>
          </cell>
          <cell r="VY1709">
            <v>0</v>
          </cell>
          <cell r="VZ1709">
            <v>10.478260869565217</v>
          </cell>
          <cell r="WA1709">
            <v>0</v>
          </cell>
          <cell r="WB1709">
            <v>0.38699558461882416</v>
          </cell>
          <cell r="WC1709"/>
          <cell r="WD1709">
            <v>1.2056692821903541</v>
          </cell>
          <cell r="XA1709">
            <v>0.3846736111111112</v>
          </cell>
          <cell r="XB1709">
            <v>0</v>
          </cell>
          <cell r="XC1709">
            <v>0.374</v>
          </cell>
          <cell r="XD1709">
            <v>0.3846736111111112</v>
          </cell>
          <cell r="XE1709">
            <v>2E-3</v>
          </cell>
          <cell r="XF1709">
            <v>8.0000000000000002E-3</v>
          </cell>
          <cell r="XG1709">
            <v>0.128</v>
          </cell>
          <cell r="XH1709">
            <v>7.4999999999999997E-2</v>
          </cell>
          <cell r="XI1709">
            <v>5.3999999999999999E-2</v>
          </cell>
          <cell r="XJ1709">
            <v>0.08</v>
          </cell>
          <cell r="XK1709">
            <v>0.05</v>
          </cell>
          <cell r="XL1709">
            <v>6.8000000000000005E-2</v>
          </cell>
          <cell r="XM1709">
            <v>6.0999999999999999E-2</v>
          </cell>
          <cell r="XN1709">
            <v>2.3E-2</v>
          </cell>
          <cell r="XO1709">
            <v>0</v>
          </cell>
          <cell r="XP1709">
            <v>0.24099999999999999</v>
          </cell>
          <cell r="XQ1709">
            <v>4.8000000000000001E-2</v>
          </cell>
          <cell r="XR1709">
            <v>0.3846736111111112</v>
          </cell>
          <cell r="XS1709"/>
          <cell r="XT1709">
            <v>2.3660208333333337</v>
          </cell>
        </row>
        <row r="1710">
          <cell r="A1710">
            <v>43726.65625</v>
          </cell>
          <cell r="H1710">
            <v>3.1230000000000002</v>
          </cell>
          <cell r="I1710">
            <v>0.191</v>
          </cell>
          <cell r="J1710">
            <v>1.8049999999999999</v>
          </cell>
          <cell r="K1710">
            <v>0</v>
          </cell>
          <cell r="L1710">
            <v>0.37</v>
          </cell>
          <cell r="M1710">
            <v>0.32700000000000001</v>
          </cell>
          <cell r="N1710">
            <v>3.0000000000000001E-3</v>
          </cell>
          <cell r="O1710">
            <v>2.5000000000000001E-2</v>
          </cell>
          <cell r="P1710">
            <v>8.3999999999999991E-2</v>
          </cell>
          <cell r="Q1710">
            <v>2.9000000000000001E-2</v>
          </cell>
          <cell r="R1710">
            <v>5.8999999999999997E-2</v>
          </cell>
          <cell r="S1710">
            <v>8.2000000000000003E-2</v>
          </cell>
          <cell r="T1710">
            <v>3.5000000000000003E-2</v>
          </cell>
          <cell r="U1710">
            <v>6.2E-2</v>
          </cell>
          <cell r="V1710">
            <v>0.01</v>
          </cell>
          <cell r="W1710">
            <v>3.3000000000000002E-2</v>
          </cell>
          <cell r="X1710">
            <v>5.5E-2</v>
          </cell>
          <cell r="Y1710">
            <v>0.17499999999999999</v>
          </cell>
          <cell r="Z1710">
            <v>5.8999999999999997E-2</v>
          </cell>
          <cell r="AA1710">
            <v>0.99099999999999999</v>
          </cell>
          <cell r="AB1710">
            <v>4.2039999999999997</v>
          </cell>
          <cell r="SI1710">
            <v>0</v>
          </cell>
          <cell r="SJ1710">
            <v>0</v>
          </cell>
          <cell r="SK1710">
            <v>0</v>
          </cell>
          <cell r="SL1710">
            <v>0</v>
          </cell>
          <cell r="SM1710">
            <v>0</v>
          </cell>
          <cell r="SN1710">
            <v>0</v>
          </cell>
          <cell r="SO1710">
            <v>0</v>
          </cell>
          <cell r="SP1710">
            <v>0</v>
          </cell>
          <cell r="SQ1710">
            <v>0</v>
          </cell>
          <cell r="SR1710">
            <v>0</v>
          </cell>
          <cell r="SS1710">
            <v>0</v>
          </cell>
          <cell r="ST1710">
            <v>0</v>
          </cell>
          <cell r="SU1710">
            <v>0</v>
          </cell>
          <cell r="SV1710">
            <v>0</v>
          </cell>
          <cell r="SW1710">
            <v>0</v>
          </cell>
          <cell r="SX1710">
            <v>0</v>
          </cell>
          <cell r="SY1710">
            <v>0</v>
          </cell>
          <cell r="SZ1710">
            <v>0</v>
          </cell>
          <cell r="TA1710">
            <v>0</v>
          </cell>
          <cell r="TC1710">
            <v>0.6751078431372548</v>
          </cell>
          <cell r="TD1710">
            <v>0</v>
          </cell>
          <cell r="TE1710">
            <v>0.37</v>
          </cell>
          <cell r="TF1710">
            <v>0.32700000000000001</v>
          </cell>
          <cell r="TG1710">
            <v>3.0000000000000001E-3</v>
          </cell>
          <cell r="TH1710">
            <v>2.5000000000000001E-2</v>
          </cell>
          <cell r="TI1710">
            <v>8.3999999999999991E-2</v>
          </cell>
          <cell r="TJ1710">
            <v>2.9000000000000001E-2</v>
          </cell>
          <cell r="TK1710">
            <v>5.8999999999999997E-2</v>
          </cell>
          <cell r="TL1710">
            <v>8.2000000000000003E-2</v>
          </cell>
          <cell r="TM1710">
            <v>3.5000000000000003E-2</v>
          </cell>
          <cell r="TN1710">
            <v>6.2E-2</v>
          </cell>
          <cell r="TO1710">
            <v>0.01</v>
          </cell>
          <cell r="TP1710">
            <v>3.3000000000000002E-2</v>
          </cell>
          <cell r="TQ1710">
            <v>5.5E-2</v>
          </cell>
          <cell r="TR1710">
            <v>0.17499999999999999</v>
          </cell>
          <cell r="TS1710">
            <v>5.8999999999999997E-2</v>
          </cell>
          <cell r="TT1710">
            <v>0.6751078431372548</v>
          </cell>
          <cell r="TU1710">
            <v>2.7582156862745095</v>
          </cell>
          <cell r="TW1710">
            <v>1</v>
          </cell>
          <cell r="TX1710">
            <v>0</v>
          </cell>
          <cell r="TY1710">
            <v>1</v>
          </cell>
          <cell r="TZ1710">
            <v>1</v>
          </cell>
          <cell r="UA1710">
            <v>1</v>
          </cell>
          <cell r="UB1710">
            <v>1</v>
          </cell>
          <cell r="UC1710">
            <v>1</v>
          </cell>
          <cell r="UD1710">
            <v>1</v>
          </cell>
          <cell r="UE1710">
            <v>1</v>
          </cell>
          <cell r="UF1710">
            <v>1</v>
          </cell>
          <cell r="UG1710">
            <v>1</v>
          </cell>
          <cell r="UH1710">
            <v>1</v>
          </cell>
          <cell r="UI1710">
            <v>1</v>
          </cell>
          <cell r="UJ1710">
            <v>1</v>
          </cell>
          <cell r="UK1710">
            <v>1</v>
          </cell>
          <cell r="UL1710">
            <v>1</v>
          </cell>
          <cell r="UM1710">
            <v>1</v>
          </cell>
          <cell r="UN1710">
            <v>1</v>
          </cell>
          <cell r="UO1710">
            <v>0.94444444444444442</v>
          </cell>
          <cell r="VK1710">
            <v>0.37402096572701099</v>
          </cell>
          <cell r="VL1710">
            <v>0</v>
          </cell>
          <cell r="VM1710">
            <v>1</v>
          </cell>
          <cell r="VN1710">
            <v>1</v>
          </cell>
          <cell r="VO1710">
            <v>1</v>
          </cell>
          <cell r="VP1710">
            <v>1</v>
          </cell>
          <cell r="VQ1710">
            <v>1</v>
          </cell>
          <cell r="VR1710">
            <v>1</v>
          </cell>
          <cell r="VS1710">
            <v>0.70238095238095244</v>
          </cell>
          <cell r="VT1710">
            <v>2.8275862068965516</v>
          </cell>
          <cell r="VU1710">
            <v>0.59322033898305093</v>
          </cell>
          <cell r="VV1710">
            <v>0.75609756097560976</v>
          </cell>
          <cell r="VW1710">
            <v>0.2857142857142857</v>
          </cell>
          <cell r="VX1710">
            <v>0.53225806451612911</v>
          </cell>
          <cell r="VY1710">
            <v>5.5</v>
          </cell>
          <cell r="VZ1710">
            <v>5.3030303030303028</v>
          </cell>
          <cell r="WA1710">
            <v>1.0727272727272728</v>
          </cell>
          <cell r="WB1710">
            <v>0.6812389940840109</v>
          </cell>
          <cell r="WC1710"/>
          <cell r="WD1710">
            <v>1.3682374969463991</v>
          </cell>
          <cell r="XA1710">
            <v>0.6751078431372548</v>
          </cell>
          <cell r="XB1710">
            <v>0</v>
          </cell>
          <cell r="XC1710">
            <v>0.37</v>
          </cell>
          <cell r="XD1710">
            <v>0.32700000000000001</v>
          </cell>
          <cell r="XE1710">
            <v>3.0000000000000001E-3</v>
          </cell>
          <cell r="XF1710">
            <v>2.5000000000000001E-2</v>
          </cell>
          <cell r="XG1710">
            <v>8.3999999999999991E-2</v>
          </cell>
          <cell r="XH1710">
            <v>2.9000000000000001E-2</v>
          </cell>
          <cell r="XI1710">
            <v>5.8999999999999997E-2</v>
          </cell>
          <cell r="XJ1710">
            <v>8.2000000000000003E-2</v>
          </cell>
          <cell r="XK1710">
            <v>3.5000000000000003E-2</v>
          </cell>
          <cell r="XL1710">
            <v>6.2E-2</v>
          </cell>
          <cell r="XM1710">
            <v>0.01</v>
          </cell>
          <cell r="XN1710">
            <v>3.3000000000000002E-2</v>
          </cell>
          <cell r="XO1710">
            <v>5.5E-2</v>
          </cell>
          <cell r="XP1710">
            <v>0.17499999999999999</v>
          </cell>
          <cell r="XQ1710">
            <v>5.8999999999999997E-2</v>
          </cell>
          <cell r="XR1710">
            <v>0.6751078431372548</v>
          </cell>
          <cell r="XS1710"/>
          <cell r="XT1710">
            <v>2.7582156862745095</v>
          </cell>
        </row>
        <row r="1711">
          <cell r="A1711">
            <v>43726.666666666701</v>
          </cell>
          <cell r="H1711">
            <v>3.3759999999999999</v>
          </cell>
          <cell r="I1711">
            <v>0.23499999999999999</v>
          </cell>
          <cell r="J1711">
            <v>1.7829999999999999</v>
          </cell>
          <cell r="K1711">
            <v>0</v>
          </cell>
          <cell r="L1711">
            <v>0.32200000000000001</v>
          </cell>
          <cell r="M1711">
            <v>1.5860000000000001</v>
          </cell>
          <cell r="N1711">
            <v>5.0000000000000001E-3</v>
          </cell>
          <cell r="O1711">
            <v>1.0999999999999999E-2</v>
          </cell>
          <cell r="P1711">
            <v>8.7999999999999995E-2</v>
          </cell>
          <cell r="Q1711">
            <v>2.3E-2</v>
          </cell>
          <cell r="R1711">
            <v>5.3999999999999999E-2</v>
          </cell>
          <cell r="S1711">
            <v>9.2999999999999999E-2</v>
          </cell>
          <cell r="T1711">
            <v>3.6999999999999998E-2</v>
          </cell>
          <cell r="U1711">
            <v>3.7999999999999999E-2</v>
          </cell>
          <cell r="V1711">
            <v>4.0000000000000001E-3</v>
          </cell>
          <cell r="W1711">
            <v>2.8000000000000001E-2</v>
          </cell>
          <cell r="X1711">
            <v>3.4000000000000002E-2</v>
          </cell>
          <cell r="Y1711">
            <v>4.9000000000000002E-2</v>
          </cell>
          <cell r="Z1711">
            <v>4.5999999999999999E-2</v>
          </cell>
          <cell r="AA1711">
            <v>0.72799999999999998</v>
          </cell>
          <cell r="AB1711">
            <v>4.9289999999999994</v>
          </cell>
          <cell r="SI1711">
            <v>0</v>
          </cell>
          <cell r="SJ1711">
            <v>0</v>
          </cell>
          <cell r="SK1711">
            <v>0</v>
          </cell>
          <cell r="SL1711">
            <v>0</v>
          </cell>
          <cell r="SM1711">
            <v>0</v>
          </cell>
          <cell r="SN1711">
            <v>0</v>
          </cell>
          <cell r="SO1711">
            <v>0</v>
          </cell>
          <cell r="SP1711">
            <v>0</v>
          </cell>
          <cell r="SQ1711">
            <v>0</v>
          </cell>
          <cell r="SR1711">
            <v>0</v>
          </cell>
          <cell r="SS1711">
            <v>0</v>
          </cell>
          <cell r="ST1711">
            <v>0</v>
          </cell>
          <cell r="SU1711">
            <v>0</v>
          </cell>
          <cell r="SV1711">
            <v>0</v>
          </cell>
          <cell r="SW1711">
            <v>0</v>
          </cell>
          <cell r="SX1711">
            <v>0</v>
          </cell>
          <cell r="SY1711">
            <v>0</v>
          </cell>
          <cell r="SZ1711">
            <v>0</v>
          </cell>
          <cell r="TA1711">
            <v>0</v>
          </cell>
          <cell r="TC1711">
            <v>0.71283006535947702</v>
          </cell>
          <cell r="TD1711">
            <v>0</v>
          </cell>
          <cell r="TE1711">
            <v>0.32200000000000001</v>
          </cell>
          <cell r="TF1711">
            <v>0.71283006535947702</v>
          </cell>
          <cell r="TG1711">
            <v>5.0000000000000001E-3</v>
          </cell>
          <cell r="TH1711">
            <v>1.0999999999999999E-2</v>
          </cell>
          <cell r="TI1711">
            <v>8.7999999999999995E-2</v>
          </cell>
          <cell r="TJ1711">
            <v>2.3E-2</v>
          </cell>
          <cell r="TK1711">
            <v>5.3999999999999999E-2</v>
          </cell>
          <cell r="TL1711">
            <v>9.2999999999999999E-2</v>
          </cell>
          <cell r="TM1711">
            <v>3.6999999999999998E-2</v>
          </cell>
          <cell r="TN1711">
            <v>3.7999999999999999E-2</v>
          </cell>
          <cell r="TO1711">
            <v>4.0000000000000001E-3</v>
          </cell>
          <cell r="TP1711">
            <v>2.8000000000000001E-2</v>
          </cell>
          <cell r="TQ1711">
            <v>3.4000000000000002E-2</v>
          </cell>
          <cell r="TR1711">
            <v>4.9000000000000016E-2</v>
          </cell>
          <cell r="TS1711">
            <v>4.6000000000000013E-2</v>
          </cell>
          <cell r="TT1711">
            <v>0.71283006535947702</v>
          </cell>
          <cell r="TU1711">
            <v>2.9704901960784307</v>
          </cell>
          <cell r="TW1711">
            <v>1</v>
          </cell>
          <cell r="TX1711">
            <v>0</v>
          </cell>
          <cell r="TY1711">
            <v>1</v>
          </cell>
          <cell r="TZ1711">
            <v>1</v>
          </cell>
          <cell r="UA1711">
            <v>1</v>
          </cell>
          <cell r="UB1711">
            <v>1</v>
          </cell>
          <cell r="UC1711">
            <v>1</v>
          </cell>
          <cell r="UD1711">
            <v>1</v>
          </cell>
          <cell r="UE1711">
            <v>1</v>
          </cell>
          <cell r="UF1711">
            <v>1</v>
          </cell>
          <cell r="UG1711">
            <v>1</v>
          </cell>
          <cell r="UH1711">
            <v>1</v>
          </cell>
          <cell r="UI1711">
            <v>1</v>
          </cell>
          <cell r="UJ1711">
            <v>1</v>
          </cell>
          <cell r="UK1711">
            <v>1</v>
          </cell>
          <cell r="UL1711">
            <v>1</v>
          </cell>
          <cell r="UM1711">
            <v>1</v>
          </cell>
          <cell r="UN1711">
            <v>1</v>
          </cell>
          <cell r="UO1711">
            <v>0.94444444444444442</v>
          </cell>
          <cell r="VK1711">
            <v>0.39979252123358217</v>
          </cell>
          <cell r="VL1711">
            <v>0</v>
          </cell>
          <cell r="VM1711">
            <v>1</v>
          </cell>
          <cell r="VN1711">
            <v>0.44945149139941803</v>
          </cell>
          <cell r="VO1711">
            <v>1</v>
          </cell>
          <cell r="VP1711">
            <v>1</v>
          </cell>
          <cell r="VQ1711">
            <v>1</v>
          </cell>
          <cell r="VR1711">
            <v>1</v>
          </cell>
          <cell r="VS1711">
            <v>0.61363636363636365</v>
          </cell>
          <cell r="VT1711">
            <v>4.0434782608695654</v>
          </cell>
          <cell r="VU1711">
            <v>0.68518518518518512</v>
          </cell>
          <cell r="VV1711">
            <v>0.40860215053763438</v>
          </cell>
          <cell r="VW1711">
            <v>0.10810810810810811</v>
          </cell>
          <cell r="VX1711">
            <v>0.73684210526315796</v>
          </cell>
          <cell r="VY1711">
            <v>8.5</v>
          </cell>
          <cell r="VZ1711">
            <v>1.7500000000000004</v>
          </cell>
          <cell r="WA1711">
            <v>1.3529411764705885</v>
          </cell>
          <cell r="WB1711">
            <v>0.97916217769158931</v>
          </cell>
          <cell r="WC1711"/>
          <cell r="WD1711">
            <v>1.3903999744663995</v>
          </cell>
          <cell r="XA1711">
            <v>0.71283006535947702</v>
          </cell>
          <cell r="XB1711">
            <v>0</v>
          </cell>
          <cell r="XC1711">
            <v>0.32200000000000001</v>
          </cell>
          <cell r="XD1711">
            <v>0.71283006535947702</v>
          </cell>
          <cell r="XE1711">
            <v>5.0000000000000001E-3</v>
          </cell>
          <cell r="XF1711">
            <v>1.0999999999999999E-2</v>
          </cell>
          <cell r="XG1711">
            <v>8.7999999999999995E-2</v>
          </cell>
          <cell r="XH1711">
            <v>2.3E-2</v>
          </cell>
          <cell r="XI1711">
            <v>5.3999999999999999E-2</v>
          </cell>
          <cell r="XJ1711">
            <v>9.2999999999999999E-2</v>
          </cell>
          <cell r="XK1711">
            <v>3.6999999999999998E-2</v>
          </cell>
          <cell r="XL1711">
            <v>3.7999999999999999E-2</v>
          </cell>
          <cell r="XM1711">
            <v>4.0000000000000001E-3</v>
          </cell>
          <cell r="XN1711">
            <v>2.8000000000000001E-2</v>
          </cell>
          <cell r="XO1711">
            <v>3.4000000000000002E-2</v>
          </cell>
          <cell r="XP1711">
            <v>4.9000000000000016E-2</v>
          </cell>
          <cell r="XQ1711">
            <v>4.6000000000000013E-2</v>
          </cell>
          <cell r="XR1711">
            <v>0.71283006535947702</v>
          </cell>
          <cell r="XS1711"/>
          <cell r="XT1711">
            <v>2.9704901960784307</v>
          </cell>
        </row>
        <row r="1712">
          <cell r="A1712">
            <v>43726.677083333299</v>
          </cell>
          <cell r="H1712">
            <v>2.9249999999999998</v>
          </cell>
          <cell r="I1712">
            <v>0.218</v>
          </cell>
          <cell r="J1712">
            <v>1.7869999999999999</v>
          </cell>
          <cell r="K1712">
            <v>0</v>
          </cell>
          <cell r="L1712">
            <v>0.26900000000000002</v>
          </cell>
          <cell r="M1712">
            <v>0.214</v>
          </cell>
          <cell r="N1712">
            <v>5.0000000000000001E-3</v>
          </cell>
          <cell r="O1712">
            <v>8.6999999999999994E-2</v>
          </cell>
          <cell r="P1712">
            <v>0.18</v>
          </cell>
          <cell r="Q1712">
            <v>2.3E-2</v>
          </cell>
          <cell r="R1712">
            <v>7.1999999999999995E-2</v>
          </cell>
          <cell r="S1712">
            <v>9.2999999999999999E-2</v>
          </cell>
          <cell r="T1712">
            <v>5.1999999999999998E-2</v>
          </cell>
          <cell r="U1712">
            <v>3.2000000000000001E-2</v>
          </cell>
          <cell r="V1712">
            <v>7.5999999999999998E-2</v>
          </cell>
          <cell r="W1712">
            <v>2.1999999999999999E-2</v>
          </cell>
          <cell r="X1712">
            <v>0</v>
          </cell>
          <cell r="Y1712">
            <v>5.2999999999999999E-2</v>
          </cell>
          <cell r="Z1712">
            <v>4.4999999999999998E-2</v>
          </cell>
          <cell r="AA1712">
            <v>0.82799999999999996</v>
          </cell>
          <cell r="AB1712">
            <v>3.8380000000000001</v>
          </cell>
          <cell r="SI1712">
            <v>0</v>
          </cell>
          <cell r="SJ1712">
            <v>0</v>
          </cell>
          <cell r="SK1712">
            <v>0</v>
          </cell>
          <cell r="SL1712">
            <v>0</v>
          </cell>
          <cell r="SM1712">
            <v>0</v>
          </cell>
          <cell r="SN1712">
            <v>0</v>
          </cell>
          <cell r="SO1712">
            <v>0</v>
          </cell>
          <cell r="SP1712">
            <v>0</v>
          </cell>
          <cell r="SQ1712">
            <v>0</v>
          </cell>
          <cell r="SR1712">
            <v>0</v>
          </cell>
          <cell r="SS1712">
            <v>0</v>
          </cell>
          <cell r="ST1712">
            <v>0</v>
          </cell>
          <cell r="SU1712">
            <v>0</v>
          </cell>
          <cell r="SV1712">
            <v>0</v>
          </cell>
          <cell r="SW1712">
            <v>0</v>
          </cell>
          <cell r="SX1712">
            <v>0</v>
          </cell>
          <cell r="SY1712">
            <v>0</v>
          </cell>
          <cell r="SZ1712">
            <v>0</v>
          </cell>
          <cell r="TA1712">
            <v>0</v>
          </cell>
          <cell r="TC1712">
            <v>0.73960416666666662</v>
          </cell>
          <cell r="TD1712">
            <v>0</v>
          </cell>
          <cell r="TE1712">
            <v>0.26900000000000002</v>
          </cell>
          <cell r="TF1712">
            <v>0.214</v>
          </cell>
          <cell r="TG1712">
            <v>5.0000000000000001E-3</v>
          </cell>
          <cell r="TH1712">
            <v>8.6999999999999994E-2</v>
          </cell>
          <cell r="TI1712">
            <v>0.18</v>
          </cell>
          <cell r="TJ1712">
            <v>2.3E-2</v>
          </cell>
          <cell r="TK1712">
            <v>7.1999999999999995E-2</v>
          </cell>
          <cell r="TL1712">
            <v>9.2999999999999999E-2</v>
          </cell>
          <cell r="TM1712">
            <v>5.1999999999999998E-2</v>
          </cell>
          <cell r="TN1712">
            <v>3.2000000000000001E-2</v>
          </cell>
          <cell r="TO1712">
            <v>7.5999999999999998E-2</v>
          </cell>
          <cell r="TP1712">
            <v>2.1999999999999999E-2</v>
          </cell>
          <cell r="TQ1712">
            <v>0</v>
          </cell>
          <cell r="TR1712">
            <v>5.2999999999999992E-2</v>
          </cell>
          <cell r="TS1712">
            <v>4.4999999999999984E-2</v>
          </cell>
          <cell r="TT1712">
            <v>0.73960416666666662</v>
          </cell>
          <cell r="TU1712">
            <v>2.7022083333333331</v>
          </cell>
          <cell r="TW1712">
            <v>1</v>
          </cell>
          <cell r="TX1712">
            <v>0</v>
          </cell>
          <cell r="TY1712">
            <v>1</v>
          </cell>
          <cell r="TZ1712">
            <v>1</v>
          </cell>
          <cell r="UA1712">
            <v>1</v>
          </cell>
          <cell r="UB1712">
            <v>1</v>
          </cell>
          <cell r="UC1712">
            <v>1</v>
          </cell>
          <cell r="UD1712">
            <v>1</v>
          </cell>
          <cell r="UE1712">
            <v>1</v>
          </cell>
          <cell r="UF1712">
            <v>1</v>
          </cell>
          <cell r="UG1712">
            <v>1</v>
          </cell>
          <cell r="UH1712">
            <v>1</v>
          </cell>
          <cell r="UI1712">
            <v>1</v>
          </cell>
          <cell r="UJ1712">
            <v>1</v>
          </cell>
          <cell r="UK1712">
            <v>0</v>
          </cell>
          <cell r="UL1712">
            <v>1</v>
          </cell>
          <cell r="UM1712">
            <v>1</v>
          </cell>
          <cell r="UN1712">
            <v>1</v>
          </cell>
          <cell r="UO1712">
            <v>0.88888888888888884</v>
          </cell>
          <cell r="VK1712">
            <v>0.41388033948890129</v>
          </cell>
          <cell r="VL1712">
            <v>0</v>
          </cell>
          <cell r="VM1712">
            <v>1</v>
          </cell>
          <cell r="VN1712">
            <v>1</v>
          </cell>
          <cell r="VO1712">
            <v>1</v>
          </cell>
          <cell r="VP1712">
            <v>1</v>
          </cell>
          <cell r="VQ1712">
            <v>1</v>
          </cell>
          <cell r="VR1712">
            <v>1</v>
          </cell>
          <cell r="VS1712">
            <v>0.39999999999999997</v>
          </cell>
          <cell r="VT1712">
            <v>4.0434782608695654</v>
          </cell>
          <cell r="VU1712">
            <v>0.72222222222222221</v>
          </cell>
          <cell r="VV1712">
            <v>0.34408602150537637</v>
          </cell>
          <cell r="VW1712">
            <v>1.4615384615384617</v>
          </cell>
          <cell r="VX1712">
            <v>0.6875</v>
          </cell>
          <cell r="VY1712">
            <v>0</v>
          </cell>
          <cell r="VZ1712">
            <v>2.4090909090909087</v>
          </cell>
          <cell r="WA1712">
            <v>0</v>
          </cell>
          <cell r="WB1712">
            <v>0.89324174718196458</v>
          </cell>
          <cell r="WC1712"/>
          <cell r="WD1712">
            <v>0.96527988677207766</v>
          </cell>
          <cell r="XA1712">
            <v>0.73960416666666662</v>
          </cell>
          <cell r="XB1712">
            <v>0</v>
          </cell>
          <cell r="XC1712">
            <v>0.26900000000000002</v>
          </cell>
          <cell r="XD1712">
            <v>0.214</v>
          </cell>
          <cell r="XE1712">
            <v>5.0000000000000001E-3</v>
          </cell>
          <cell r="XF1712">
            <v>8.6999999999999994E-2</v>
          </cell>
          <cell r="XG1712">
            <v>0.18</v>
          </cell>
          <cell r="XH1712">
            <v>2.3E-2</v>
          </cell>
          <cell r="XI1712">
            <v>7.1999999999999995E-2</v>
          </cell>
          <cell r="XJ1712">
            <v>9.2999999999999999E-2</v>
          </cell>
          <cell r="XK1712">
            <v>5.1999999999999998E-2</v>
          </cell>
          <cell r="XL1712">
            <v>3.2000000000000001E-2</v>
          </cell>
          <cell r="XM1712">
            <v>7.5999999999999998E-2</v>
          </cell>
          <cell r="XN1712">
            <v>2.1999999999999999E-2</v>
          </cell>
          <cell r="XO1712">
            <v>0</v>
          </cell>
          <cell r="XP1712">
            <v>5.2999999999999992E-2</v>
          </cell>
          <cell r="XQ1712">
            <v>4.4999999999999984E-2</v>
          </cell>
          <cell r="XR1712">
            <v>0.73960416666666662</v>
          </cell>
          <cell r="XS1712"/>
          <cell r="XT1712">
            <v>2.7022083333333331</v>
          </cell>
        </row>
        <row r="1713">
          <cell r="A1713">
            <v>43726.6875</v>
          </cell>
          <cell r="H1713">
            <v>2.3109999999999999</v>
          </cell>
          <cell r="I1713">
            <v>0.193</v>
          </cell>
          <cell r="J1713">
            <v>1.792</v>
          </cell>
          <cell r="K1713">
            <v>0</v>
          </cell>
          <cell r="L1713">
            <v>0.22900000000000001</v>
          </cell>
          <cell r="M1713">
            <v>0.19500000000000001</v>
          </cell>
          <cell r="N1713">
            <v>3.0000000000000001E-3</v>
          </cell>
          <cell r="O1713">
            <v>0.24399999999999999</v>
          </cell>
          <cell r="P1713">
            <v>0.29099999999999998</v>
          </cell>
          <cell r="Q1713">
            <v>2.5000000000000001E-2</v>
          </cell>
          <cell r="R1713">
            <v>8.6999999999999994E-2</v>
          </cell>
          <cell r="S1713">
            <v>7.9000000000000001E-2</v>
          </cell>
          <cell r="T1713">
            <v>3.4000000000000002E-2</v>
          </cell>
          <cell r="U1713">
            <v>0.03</v>
          </cell>
          <cell r="V1713">
            <v>7.2999999999999995E-2</v>
          </cell>
          <cell r="W1713">
            <v>4.1000000000000002E-2</v>
          </cell>
          <cell r="X1713">
            <v>2.8000000000000001E-2</v>
          </cell>
          <cell r="Y1713">
            <v>0.26300000000000001</v>
          </cell>
          <cell r="Z1713">
            <v>4.2999999999999997E-2</v>
          </cell>
          <cell r="AA1713">
            <v>0.82899999999999996</v>
          </cell>
          <cell r="AB1713">
            <v>4.2859999999999996</v>
          </cell>
          <cell r="SI1713">
            <v>0</v>
          </cell>
          <cell r="SJ1713">
            <v>0</v>
          </cell>
          <cell r="SK1713">
            <v>0</v>
          </cell>
          <cell r="SL1713">
            <v>0</v>
          </cell>
          <cell r="SM1713">
            <v>0</v>
          </cell>
          <cell r="SN1713">
            <v>0</v>
          </cell>
          <cell r="SO1713">
            <v>0</v>
          </cell>
          <cell r="SP1713">
            <v>0</v>
          </cell>
          <cell r="SQ1713">
            <v>0</v>
          </cell>
          <cell r="SR1713">
            <v>0</v>
          </cell>
          <cell r="SS1713">
            <v>0</v>
          </cell>
          <cell r="ST1713">
            <v>0</v>
          </cell>
          <cell r="SU1713">
            <v>0</v>
          </cell>
          <cell r="SV1713">
            <v>0</v>
          </cell>
          <cell r="SW1713">
            <v>0</v>
          </cell>
          <cell r="SX1713">
            <v>0</v>
          </cell>
          <cell r="SY1713">
            <v>0</v>
          </cell>
          <cell r="SZ1713">
            <v>0</v>
          </cell>
          <cell r="TA1713">
            <v>0</v>
          </cell>
          <cell r="TC1713">
            <v>0.36164705882352943</v>
          </cell>
          <cell r="TD1713">
            <v>0</v>
          </cell>
          <cell r="TE1713">
            <v>0.22900000000000001</v>
          </cell>
          <cell r="TF1713">
            <v>0.19500000000000001</v>
          </cell>
          <cell r="TG1713">
            <v>3.0000000000000001E-3</v>
          </cell>
          <cell r="TH1713">
            <v>0.24399999999999999</v>
          </cell>
          <cell r="TI1713">
            <v>0.29099999999999998</v>
          </cell>
          <cell r="TJ1713">
            <v>2.5000000000000001E-2</v>
          </cell>
          <cell r="TK1713">
            <v>8.6999999999999994E-2</v>
          </cell>
          <cell r="TL1713">
            <v>7.9000000000000001E-2</v>
          </cell>
          <cell r="TM1713">
            <v>3.4000000000000002E-2</v>
          </cell>
          <cell r="TN1713">
            <v>0.03</v>
          </cell>
          <cell r="TO1713">
            <v>7.2999999999999995E-2</v>
          </cell>
          <cell r="TP1713">
            <v>4.1000000000000002E-2</v>
          </cell>
          <cell r="TQ1713">
            <v>2.8000000000000001E-2</v>
          </cell>
          <cell r="TR1713">
            <v>0.26300000000000001</v>
          </cell>
          <cell r="TS1713">
            <v>4.2999999999999997E-2</v>
          </cell>
          <cell r="TT1713">
            <v>0.36164705882352943</v>
          </cell>
          <cell r="TU1713">
            <v>2.3882941176470585</v>
          </cell>
          <cell r="TW1713">
            <v>1</v>
          </cell>
          <cell r="TX1713">
            <v>0</v>
          </cell>
          <cell r="TY1713">
            <v>1</v>
          </cell>
          <cell r="TZ1713">
            <v>1</v>
          </cell>
          <cell r="UA1713">
            <v>1</v>
          </cell>
          <cell r="UB1713">
            <v>1</v>
          </cell>
          <cell r="UC1713">
            <v>1</v>
          </cell>
          <cell r="UD1713">
            <v>1</v>
          </cell>
          <cell r="UE1713">
            <v>1</v>
          </cell>
          <cell r="UF1713">
            <v>1</v>
          </cell>
          <cell r="UG1713">
            <v>1</v>
          </cell>
          <cell r="UH1713">
            <v>1</v>
          </cell>
          <cell r="UI1713">
            <v>1</v>
          </cell>
          <cell r="UJ1713">
            <v>1</v>
          </cell>
          <cell r="UK1713">
            <v>1</v>
          </cell>
          <cell r="UL1713">
            <v>1</v>
          </cell>
          <cell r="UM1713">
            <v>1</v>
          </cell>
          <cell r="UN1713">
            <v>1</v>
          </cell>
          <cell r="UO1713">
            <v>0.94444444444444442</v>
          </cell>
          <cell r="VK1713">
            <v>0.20181197478991597</v>
          </cell>
          <cell r="VL1713">
            <v>0</v>
          </cell>
          <cell r="VM1713">
            <v>1</v>
          </cell>
          <cell r="VN1713">
            <v>1</v>
          </cell>
          <cell r="VO1713">
            <v>1</v>
          </cell>
          <cell r="VP1713">
            <v>1</v>
          </cell>
          <cell r="VQ1713">
            <v>1</v>
          </cell>
          <cell r="VR1713">
            <v>1</v>
          </cell>
          <cell r="VS1713">
            <v>0.29896907216494845</v>
          </cell>
          <cell r="VT1713">
            <v>3.1599999999999997</v>
          </cell>
          <cell r="VU1713">
            <v>0.3908045977011495</v>
          </cell>
          <cell r="VV1713">
            <v>0.37974683544303794</v>
          </cell>
          <cell r="VW1713">
            <v>2.1470588235294117</v>
          </cell>
          <cell r="VX1713">
            <v>1.3666666666666667</v>
          </cell>
          <cell r="VY1713">
            <v>0.38356164383561647</v>
          </cell>
          <cell r="VZ1713">
            <v>6.4146341463414638</v>
          </cell>
          <cell r="WA1713">
            <v>1.5357142857142856</v>
          </cell>
          <cell r="WB1713">
            <v>0.43624494429858801</v>
          </cell>
          <cell r="WC1713"/>
          <cell r="WD1713">
            <v>1.2619562772491713</v>
          </cell>
          <cell r="XA1713">
            <v>0.36164705882352943</v>
          </cell>
          <cell r="XB1713">
            <v>0</v>
          </cell>
          <cell r="XC1713">
            <v>0.22900000000000001</v>
          </cell>
          <cell r="XD1713">
            <v>0.19500000000000001</v>
          </cell>
          <cell r="XE1713">
            <v>3.0000000000000001E-3</v>
          </cell>
          <cell r="XF1713">
            <v>0.24399999999999999</v>
          </cell>
          <cell r="XG1713">
            <v>0.29099999999999998</v>
          </cell>
          <cell r="XH1713">
            <v>2.5000000000000001E-2</v>
          </cell>
          <cell r="XI1713">
            <v>8.6999999999999994E-2</v>
          </cell>
          <cell r="XJ1713">
            <v>7.9000000000000001E-2</v>
          </cell>
          <cell r="XK1713">
            <v>3.4000000000000002E-2</v>
          </cell>
          <cell r="XL1713">
            <v>0.03</v>
          </cell>
          <cell r="XM1713">
            <v>7.2999999999999995E-2</v>
          </cell>
          <cell r="XN1713">
            <v>4.1000000000000002E-2</v>
          </cell>
          <cell r="XO1713">
            <v>2.8000000000000001E-2</v>
          </cell>
          <cell r="XP1713">
            <v>0.26300000000000001</v>
          </cell>
          <cell r="XQ1713">
            <v>4.2999999999999997E-2</v>
          </cell>
          <cell r="XR1713">
            <v>0.36164705882352943</v>
          </cell>
          <cell r="XS1713"/>
          <cell r="XT1713">
            <v>2.3882941176470585</v>
          </cell>
        </row>
        <row r="1714">
          <cell r="A1714">
            <v>43726.697916666701</v>
          </cell>
          <cell r="H1714">
            <v>2.2549999999999999</v>
          </cell>
          <cell r="I1714">
            <v>0.14299999999999999</v>
          </cell>
          <cell r="J1714">
            <v>1.7989999999999999</v>
          </cell>
          <cell r="K1714">
            <v>0.21199999999999999</v>
          </cell>
          <cell r="L1714">
            <v>0.216</v>
          </cell>
          <cell r="M1714">
            <v>0.224</v>
          </cell>
          <cell r="N1714">
            <v>8.0000000000000002E-3</v>
          </cell>
          <cell r="O1714">
            <v>3.3000000000000002E-2</v>
          </cell>
          <cell r="P1714">
            <v>0.26400000000000001</v>
          </cell>
          <cell r="Q1714">
            <v>6.9000000000000006E-2</v>
          </cell>
          <cell r="R1714">
            <v>9.0999999999999998E-2</v>
          </cell>
          <cell r="S1714">
            <v>0.14099999999999999</v>
          </cell>
          <cell r="T1714">
            <v>3.7999999999999999E-2</v>
          </cell>
          <cell r="U1714">
            <v>4.4999999999999998E-2</v>
          </cell>
          <cell r="V1714">
            <v>0.34399999999999997</v>
          </cell>
          <cell r="W1714">
            <v>2.1999999999999999E-2</v>
          </cell>
          <cell r="X1714">
            <v>6.3E-2</v>
          </cell>
          <cell r="Y1714">
            <v>0.38600000000000001</v>
          </cell>
          <cell r="Z1714">
            <v>0.214</v>
          </cell>
          <cell r="AA1714">
            <v>0.84299999999999997</v>
          </cell>
          <cell r="AB1714">
            <v>5.0120000000000005</v>
          </cell>
          <cell r="SI1714">
            <v>0</v>
          </cell>
          <cell r="SJ1714">
            <v>0</v>
          </cell>
          <cell r="SK1714">
            <v>0</v>
          </cell>
          <cell r="SL1714">
            <v>0</v>
          </cell>
          <cell r="SM1714">
            <v>0</v>
          </cell>
          <cell r="SN1714">
            <v>0</v>
          </cell>
          <cell r="SO1714">
            <v>0</v>
          </cell>
          <cell r="SP1714">
            <v>0</v>
          </cell>
          <cell r="SQ1714">
            <v>0</v>
          </cell>
          <cell r="SR1714">
            <v>0</v>
          </cell>
          <cell r="SS1714">
            <v>0</v>
          </cell>
          <cell r="ST1714">
            <v>0</v>
          </cell>
          <cell r="SU1714">
            <v>0</v>
          </cell>
          <cell r="SV1714">
            <v>0</v>
          </cell>
          <cell r="SW1714">
            <v>0</v>
          </cell>
          <cell r="SX1714">
            <v>0</v>
          </cell>
          <cell r="SY1714">
            <v>0</v>
          </cell>
          <cell r="SZ1714">
            <v>0</v>
          </cell>
          <cell r="TA1714">
            <v>0</v>
          </cell>
          <cell r="TC1714">
            <v>0.20977777777777776</v>
          </cell>
          <cell r="TD1714">
            <v>0.20977777777777776</v>
          </cell>
          <cell r="TE1714">
            <v>0.20977777777777776</v>
          </cell>
          <cell r="TF1714">
            <v>0.20977777777777776</v>
          </cell>
          <cell r="TG1714">
            <v>8.0000000000000002E-3</v>
          </cell>
          <cell r="TH1714">
            <v>3.3000000000000002E-2</v>
          </cell>
          <cell r="TI1714">
            <v>0.20977777777777776</v>
          </cell>
          <cell r="TJ1714">
            <v>6.9000000000000006E-2</v>
          </cell>
          <cell r="TK1714">
            <v>9.0999999999999998E-2</v>
          </cell>
          <cell r="TL1714">
            <v>0.14099999999999999</v>
          </cell>
          <cell r="TM1714">
            <v>3.7999999999999999E-2</v>
          </cell>
          <cell r="TN1714">
            <v>4.4999999999999998E-2</v>
          </cell>
          <cell r="TO1714">
            <v>0.20977777777777776</v>
          </cell>
          <cell r="TP1714">
            <v>2.1999999999999999E-2</v>
          </cell>
          <cell r="TQ1714">
            <v>6.3E-2</v>
          </cell>
          <cell r="TR1714">
            <v>0.20977777777777776</v>
          </cell>
          <cell r="TS1714">
            <v>0.20977777777777776</v>
          </cell>
          <cell r="TT1714">
            <v>0.20977777777777776</v>
          </cell>
          <cell r="TU1714">
            <v>2.3979999999999997</v>
          </cell>
          <cell r="TW1714">
            <v>1</v>
          </cell>
          <cell r="TX1714">
            <v>1</v>
          </cell>
          <cell r="TY1714">
            <v>1</v>
          </cell>
          <cell r="TZ1714">
            <v>1</v>
          </cell>
          <cell r="UA1714">
            <v>1</v>
          </cell>
          <cell r="UB1714">
            <v>1</v>
          </cell>
          <cell r="UC1714">
            <v>1</v>
          </cell>
          <cell r="UD1714">
            <v>1</v>
          </cell>
          <cell r="UE1714">
            <v>1</v>
          </cell>
          <cell r="UF1714">
            <v>1</v>
          </cell>
          <cell r="UG1714">
            <v>1</v>
          </cell>
          <cell r="UH1714">
            <v>1</v>
          </cell>
          <cell r="UI1714">
            <v>1</v>
          </cell>
          <cell r="UJ1714">
            <v>1</v>
          </cell>
          <cell r="UK1714">
            <v>1</v>
          </cell>
          <cell r="UL1714">
            <v>1</v>
          </cell>
          <cell r="UM1714">
            <v>1</v>
          </cell>
          <cell r="UN1714">
            <v>1</v>
          </cell>
          <cell r="UO1714">
            <v>1</v>
          </cell>
          <cell r="VK1714">
            <v>0.11660799209437341</v>
          </cell>
          <cell r="VL1714">
            <v>0.98951781970649888</v>
          </cell>
          <cell r="VM1714">
            <v>0.97119341563785999</v>
          </cell>
          <cell r="VN1714">
            <v>0.9365079365079364</v>
          </cell>
          <cell r="VO1714">
            <v>1</v>
          </cell>
          <cell r="VP1714">
            <v>1</v>
          </cell>
          <cell r="VQ1714">
            <v>0.79461279461279455</v>
          </cell>
          <cell r="VR1714">
            <v>1</v>
          </cell>
          <cell r="VS1714">
            <v>0.34469696969696967</v>
          </cell>
          <cell r="VT1714">
            <v>2.043478260869565</v>
          </cell>
          <cell r="VU1714">
            <v>0.4175824175824176</v>
          </cell>
          <cell r="VV1714">
            <v>0.31914893617021278</v>
          </cell>
          <cell r="VW1714">
            <v>5.5204678362573096</v>
          </cell>
          <cell r="VX1714">
            <v>0.48888888888888887</v>
          </cell>
          <cell r="VY1714">
            <v>0.18313953488372095</v>
          </cell>
          <cell r="VZ1714">
            <v>9.5353535353535346</v>
          </cell>
          <cell r="WA1714">
            <v>3.329805996472663</v>
          </cell>
          <cell r="WB1714">
            <v>0.24884671148016344</v>
          </cell>
          <cell r="WC1714"/>
          <cell r="WD1714">
            <v>1.6244360581230504</v>
          </cell>
          <cell r="XA1714">
            <v>0.20977777777777776</v>
          </cell>
          <cell r="XB1714">
            <v>0.20977777777777776</v>
          </cell>
          <cell r="XC1714">
            <v>0.20977777777777776</v>
          </cell>
          <cell r="XD1714">
            <v>0.20977777777777776</v>
          </cell>
          <cell r="XE1714">
            <v>8.0000000000000002E-3</v>
          </cell>
          <cell r="XF1714">
            <v>3.3000000000000002E-2</v>
          </cell>
          <cell r="XG1714">
            <v>0.20977777777777776</v>
          </cell>
          <cell r="XH1714">
            <v>6.9000000000000006E-2</v>
          </cell>
          <cell r="XI1714">
            <v>9.0999999999999998E-2</v>
          </cell>
          <cell r="XJ1714">
            <v>0.14099999999999999</v>
          </cell>
          <cell r="XK1714">
            <v>3.7999999999999999E-2</v>
          </cell>
          <cell r="XL1714">
            <v>4.4999999999999998E-2</v>
          </cell>
          <cell r="XM1714">
            <v>0.20977777777777776</v>
          </cell>
          <cell r="XN1714">
            <v>2.1999999999999999E-2</v>
          </cell>
          <cell r="XO1714">
            <v>6.3E-2</v>
          </cell>
          <cell r="XP1714">
            <v>0.20977777777777776</v>
          </cell>
          <cell r="XQ1714">
            <v>0.20977777777777776</v>
          </cell>
          <cell r="XR1714">
            <v>0.20977777777777776</v>
          </cell>
          <cell r="XS1714"/>
          <cell r="XT1714">
            <v>2.3979999999999997</v>
          </cell>
        </row>
        <row r="1715">
          <cell r="A1715">
            <v>43726.708333333299</v>
          </cell>
          <cell r="H1715">
            <v>2.6789999999999998</v>
          </cell>
          <cell r="I1715">
            <v>0.214</v>
          </cell>
          <cell r="J1715">
            <v>1.786</v>
          </cell>
          <cell r="K1715">
            <v>0.02</v>
          </cell>
          <cell r="L1715">
            <v>0.245</v>
          </cell>
          <cell r="M1715">
            <v>8.5000000000000006E-2</v>
          </cell>
          <cell r="N1715">
            <v>2E-3</v>
          </cell>
          <cell r="O1715">
            <v>0.02</v>
          </cell>
          <cell r="P1715">
            <v>7.3999999999999996E-2</v>
          </cell>
          <cell r="Q1715">
            <v>7.0000000000000007E-2</v>
          </cell>
          <cell r="R1715">
            <v>0.09</v>
          </cell>
          <cell r="S1715">
            <v>0.123</v>
          </cell>
          <cell r="T1715">
            <v>5.2999999999999999E-2</v>
          </cell>
          <cell r="U1715">
            <v>8.1000000000000003E-2</v>
          </cell>
          <cell r="V1715">
            <v>0.184</v>
          </cell>
          <cell r="W1715">
            <v>4.2999999999999997E-2</v>
          </cell>
          <cell r="X1715">
            <v>4.4999999999999998E-2</v>
          </cell>
          <cell r="Y1715">
            <v>0.26900000000000002</v>
          </cell>
          <cell r="Z1715">
            <v>7.6999999999999999E-2</v>
          </cell>
          <cell r="AA1715">
            <v>0.90800000000000003</v>
          </cell>
          <cell r="AB1715">
            <v>4.1749999999999998</v>
          </cell>
          <cell r="SI1715">
            <v>0</v>
          </cell>
          <cell r="SJ1715">
            <v>0</v>
          </cell>
          <cell r="SK1715">
            <v>0</v>
          </cell>
          <cell r="SL1715">
            <v>0</v>
          </cell>
          <cell r="SM1715">
            <v>0</v>
          </cell>
          <cell r="SN1715">
            <v>0</v>
          </cell>
          <cell r="SO1715">
            <v>0</v>
          </cell>
          <cell r="SP1715">
            <v>0</v>
          </cell>
          <cell r="SQ1715">
            <v>0</v>
          </cell>
          <cell r="SR1715">
            <v>0</v>
          </cell>
          <cell r="SS1715">
            <v>0</v>
          </cell>
          <cell r="ST1715">
            <v>0</v>
          </cell>
          <cell r="SU1715">
            <v>0</v>
          </cell>
          <cell r="SV1715">
            <v>0</v>
          </cell>
          <cell r="SW1715">
            <v>0</v>
          </cell>
          <cell r="SX1715">
            <v>0</v>
          </cell>
          <cell r="SY1715">
            <v>0</v>
          </cell>
          <cell r="SZ1715">
            <v>0</v>
          </cell>
          <cell r="TA1715">
            <v>0</v>
          </cell>
          <cell r="TC1715">
            <v>0.60411111111111115</v>
          </cell>
          <cell r="TD1715">
            <v>0.02</v>
          </cell>
          <cell r="TE1715">
            <v>0.245</v>
          </cell>
          <cell r="TF1715">
            <v>8.5000000000000006E-2</v>
          </cell>
          <cell r="TG1715">
            <v>2E-3</v>
          </cell>
          <cell r="TH1715">
            <v>0.02</v>
          </cell>
          <cell r="TI1715">
            <v>7.3999999999999996E-2</v>
          </cell>
          <cell r="TJ1715">
            <v>7.0000000000000007E-2</v>
          </cell>
          <cell r="TK1715">
            <v>0.09</v>
          </cell>
          <cell r="TL1715">
            <v>0.123</v>
          </cell>
          <cell r="TM1715">
            <v>5.2999999999999999E-2</v>
          </cell>
          <cell r="TN1715">
            <v>8.1000000000000003E-2</v>
          </cell>
          <cell r="TO1715">
            <v>0.184</v>
          </cell>
          <cell r="TP1715">
            <v>4.2999999999999997E-2</v>
          </cell>
          <cell r="TQ1715">
            <v>4.4999999999999998E-2</v>
          </cell>
          <cell r="TR1715">
            <v>0.26900000000000002</v>
          </cell>
          <cell r="TS1715">
            <v>7.6999999999999999E-2</v>
          </cell>
          <cell r="TT1715">
            <v>0.60411111111111115</v>
          </cell>
          <cell r="TU1715">
            <v>2.689222222222222</v>
          </cell>
          <cell r="TW1715">
            <v>1</v>
          </cell>
          <cell r="TX1715">
            <v>1</v>
          </cell>
          <cell r="TY1715">
            <v>1</v>
          </cell>
          <cell r="TZ1715">
            <v>1</v>
          </cell>
          <cell r="UA1715">
            <v>1</v>
          </cell>
          <cell r="UB1715">
            <v>1</v>
          </cell>
          <cell r="UC1715">
            <v>1</v>
          </cell>
          <cell r="UD1715">
            <v>1</v>
          </cell>
          <cell r="UE1715">
            <v>1</v>
          </cell>
          <cell r="UF1715">
            <v>1</v>
          </cell>
          <cell r="UG1715">
            <v>1</v>
          </cell>
          <cell r="UH1715">
            <v>1</v>
          </cell>
          <cell r="UI1715">
            <v>1</v>
          </cell>
          <cell r="UJ1715">
            <v>1</v>
          </cell>
          <cell r="UK1715">
            <v>1</v>
          </cell>
          <cell r="UL1715">
            <v>1</v>
          </cell>
          <cell r="UM1715">
            <v>1</v>
          </cell>
          <cell r="UN1715">
            <v>1</v>
          </cell>
          <cell r="UO1715">
            <v>1</v>
          </cell>
          <cell r="VK1715">
            <v>0.33824810252581811</v>
          </cell>
          <cell r="VL1715">
            <v>1</v>
          </cell>
          <cell r="VM1715">
            <v>1</v>
          </cell>
          <cell r="VN1715">
            <v>1</v>
          </cell>
          <cell r="VO1715">
            <v>1</v>
          </cell>
          <cell r="VP1715">
            <v>1</v>
          </cell>
          <cell r="VQ1715">
            <v>1</v>
          </cell>
          <cell r="VR1715">
            <v>1</v>
          </cell>
          <cell r="VS1715">
            <v>1.2162162162162162</v>
          </cell>
          <cell r="VT1715">
            <v>1.7571428571428569</v>
          </cell>
          <cell r="VU1715">
            <v>0.58888888888888891</v>
          </cell>
          <cell r="VV1715">
            <v>0.65853658536585369</v>
          </cell>
          <cell r="VW1715">
            <v>3.4716981132075473</v>
          </cell>
          <cell r="VX1715">
            <v>0.53086419753086411</v>
          </cell>
          <cell r="VY1715">
            <v>0.24456521739130435</v>
          </cell>
          <cell r="VZ1715">
            <v>6.2558139534883725</v>
          </cell>
          <cell r="WA1715">
            <v>1.7111111111111112</v>
          </cell>
          <cell r="WB1715">
            <v>0.66532060695056294</v>
          </cell>
          <cell r="WC1715"/>
          <cell r="WD1715">
            <v>1.3576892138788554</v>
          </cell>
          <cell r="XA1715">
            <v>0.60411111111111115</v>
          </cell>
          <cell r="XB1715">
            <v>0.02</v>
          </cell>
          <cell r="XC1715">
            <v>0.245</v>
          </cell>
          <cell r="XD1715">
            <v>8.5000000000000006E-2</v>
          </cell>
          <cell r="XE1715">
            <v>2E-3</v>
          </cell>
          <cell r="XF1715">
            <v>0.02</v>
          </cell>
          <cell r="XG1715">
            <v>7.3999999999999996E-2</v>
          </cell>
          <cell r="XH1715">
            <v>7.0000000000000007E-2</v>
          </cell>
          <cell r="XI1715">
            <v>0.09</v>
          </cell>
          <cell r="XJ1715">
            <v>0.123</v>
          </cell>
          <cell r="XK1715">
            <v>5.2999999999999999E-2</v>
          </cell>
          <cell r="XL1715">
            <v>8.1000000000000003E-2</v>
          </cell>
          <cell r="XM1715">
            <v>0.184</v>
          </cell>
          <cell r="XN1715">
            <v>4.2999999999999997E-2</v>
          </cell>
          <cell r="XO1715">
            <v>4.4999999999999998E-2</v>
          </cell>
          <cell r="XP1715">
            <v>0.26900000000000002</v>
          </cell>
          <cell r="XQ1715">
            <v>7.6999999999999999E-2</v>
          </cell>
          <cell r="XR1715">
            <v>0.60411111111111115</v>
          </cell>
          <cell r="XS1715"/>
          <cell r="XT1715">
            <v>2.689222222222222</v>
          </cell>
        </row>
        <row r="1716">
          <cell r="A1716">
            <v>43726.71875</v>
          </cell>
          <cell r="H1716">
            <v>2.0859999999999999</v>
          </cell>
          <cell r="I1716">
            <v>0.20599999999999999</v>
          </cell>
          <cell r="J1716">
            <v>1.7529999999999999</v>
          </cell>
          <cell r="K1716">
            <v>0</v>
          </cell>
          <cell r="L1716">
            <v>0.32</v>
          </cell>
          <cell r="M1716">
            <v>0.11</v>
          </cell>
          <cell r="N1716">
            <v>6.0000000000000001E-3</v>
          </cell>
          <cell r="O1716">
            <v>1.7999999999999999E-2</v>
          </cell>
          <cell r="P1716">
            <v>2.7E-2</v>
          </cell>
          <cell r="Q1716">
            <v>0.19400000000000001</v>
          </cell>
          <cell r="R1716">
            <v>0.13300000000000001</v>
          </cell>
          <cell r="S1716">
            <v>0.20200000000000001</v>
          </cell>
          <cell r="T1716">
            <v>3.1E-2</v>
          </cell>
          <cell r="U1716">
            <v>0.03</v>
          </cell>
          <cell r="V1716">
            <v>2.4E-2</v>
          </cell>
          <cell r="W1716">
            <v>2.1000000000000001E-2</v>
          </cell>
          <cell r="X1716">
            <v>4.1000000000000002E-2</v>
          </cell>
          <cell r="Y1716">
            <v>0.28199999999999997</v>
          </cell>
          <cell r="Z1716">
            <v>6.9000000000000006E-2</v>
          </cell>
          <cell r="AA1716">
            <v>0.76300000000000001</v>
          </cell>
          <cell r="AB1716">
            <v>4.0239999999999991</v>
          </cell>
          <cell r="SI1716">
            <v>0</v>
          </cell>
          <cell r="SJ1716">
            <v>0</v>
          </cell>
          <cell r="SK1716">
            <v>0</v>
          </cell>
          <cell r="SL1716">
            <v>0</v>
          </cell>
          <cell r="SM1716">
            <v>0</v>
          </cell>
          <cell r="SN1716">
            <v>0</v>
          </cell>
          <cell r="SO1716">
            <v>0</v>
          </cell>
          <cell r="SP1716">
            <v>0</v>
          </cell>
          <cell r="SQ1716">
            <v>0</v>
          </cell>
          <cell r="SR1716">
            <v>0</v>
          </cell>
          <cell r="SS1716">
            <v>0</v>
          </cell>
          <cell r="ST1716">
            <v>0</v>
          </cell>
          <cell r="SU1716">
            <v>0</v>
          </cell>
          <cell r="SV1716">
            <v>0</v>
          </cell>
          <cell r="SW1716">
            <v>0</v>
          </cell>
          <cell r="SX1716">
            <v>0</v>
          </cell>
          <cell r="SY1716">
            <v>0</v>
          </cell>
          <cell r="SZ1716">
            <v>0</v>
          </cell>
          <cell r="TA1716">
            <v>0</v>
          </cell>
          <cell r="TC1716">
            <v>0.32719747899159657</v>
          </cell>
          <cell r="TD1716">
            <v>0</v>
          </cell>
          <cell r="TE1716">
            <v>0.32</v>
          </cell>
          <cell r="TF1716">
            <v>0.11</v>
          </cell>
          <cell r="TG1716">
            <v>6.0000000000000001E-3</v>
          </cell>
          <cell r="TH1716">
            <v>1.7999999999999999E-2</v>
          </cell>
          <cell r="TI1716">
            <v>2.7E-2</v>
          </cell>
          <cell r="TJ1716">
            <v>0.19400000000000001</v>
          </cell>
          <cell r="TK1716">
            <v>0.13300000000000001</v>
          </cell>
          <cell r="TL1716">
            <v>0.20200000000000001</v>
          </cell>
          <cell r="TM1716">
            <v>3.1E-2</v>
          </cell>
          <cell r="TN1716">
            <v>0.03</v>
          </cell>
          <cell r="TO1716">
            <v>2.4E-2</v>
          </cell>
          <cell r="TP1716">
            <v>2.1000000000000001E-2</v>
          </cell>
          <cell r="TQ1716">
            <v>4.1000000000000002E-2</v>
          </cell>
          <cell r="TR1716">
            <v>0.28199999999999997</v>
          </cell>
          <cell r="TS1716">
            <v>6.9000000000000006E-2</v>
          </cell>
          <cell r="TT1716">
            <v>0.32719747899159657</v>
          </cell>
          <cell r="TU1716">
            <v>2.1623949579831931</v>
          </cell>
          <cell r="TW1716">
            <v>1</v>
          </cell>
          <cell r="TX1716">
            <v>0</v>
          </cell>
          <cell r="TY1716">
            <v>1</v>
          </cell>
          <cell r="TZ1716">
            <v>1</v>
          </cell>
          <cell r="UA1716">
            <v>1</v>
          </cell>
          <cell r="UB1716">
            <v>1</v>
          </cell>
          <cell r="UC1716">
            <v>1</v>
          </cell>
          <cell r="UD1716">
            <v>1</v>
          </cell>
          <cell r="UE1716">
            <v>1</v>
          </cell>
          <cell r="UF1716">
            <v>1</v>
          </cell>
          <cell r="UG1716">
            <v>1</v>
          </cell>
          <cell r="UH1716">
            <v>1</v>
          </cell>
          <cell r="UI1716">
            <v>1</v>
          </cell>
          <cell r="UJ1716">
            <v>1</v>
          </cell>
          <cell r="UK1716">
            <v>1</v>
          </cell>
          <cell r="UL1716">
            <v>1</v>
          </cell>
          <cell r="UM1716">
            <v>1</v>
          </cell>
          <cell r="UN1716">
            <v>1</v>
          </cell>
          <cell r="UO1716">
            <v>0.94444444444444442</v>
          </cell>
          <cell r="VK1716">
            <v>0.18665001653827529</v>
          </cell>
          <cell r="VL1716">
            <v>0</v>
          </cell>
          <cell r="VM1716">
            <v>1</v>
          </cell>
          <cell r="VN1716">
            <v>1</v>
          </cell>
          <cell r="VO1716">
            <v>1</v>
          </cell>
          <cell r="VP1716">
            <v>1</v>
          </cell>
          <cell r="VQ1716">
            <v>1</v>
          </cell>
          <cell r="VR1716">
            <v>1</v>
          </cell>
          <cell r="VS1716">
            <v>4.9259259259259265</v>
          </cell>
          <cell r="VT1716">
            <v>1.0412371134020619</v>
          </cell>
          <cell r="VU1716">
            <v>0.23308270676691728</v>
          </cell>
          <cell r="VV1716">
            <v>0.14851485148514851</v>
          </cell>
          <cell r="VW1716">
            <v>0.77419354838709675</v>
          </cell>
          <cell r="VX1716">
            <v>0.70000000000000007</v>
          </cell>
          <cell r="VY1716">
            <v>1.7083333333333333</v>
          </cell>
          <cell r="VZ1716">
            <v>13.428571428571427</v>
          </cell>
          <cell r="WA1716">
            <v>1.6829268292682928</v>
          </cell>
          <cell r="WB1716">
            <v>0.42883024769540834</v>
          </cell>
          <cell r="WC1716"/>
          <cell r="WD1716">
            <v>1.7365703334096603</v>
          </cell>
          <cell r="XA1716">
            <v>0.32719747899159657</v>
          </cell>
          <cell r="XB1716">
            <v>0</v>
          </cell>
          <cell r="XC1716">
            <v>0.32</v>
          </cell>
          <cell r="XD1716">
            <v>0.11</v>
          </cell>
          <cell r="XE1716">
            <v>6.0000000000000001E-3</v>
          </cell>
          <cell r="XF1716">
            <v>1.7999999999999999E-2</v>
          </cell>
          <cell r="XG1716">
            <v>2.7E-2</v>
          </cell>
          <cell r="XH1716">
            <v>0.19400000000000001</v>
          </cell>
          <cell r="XI1716">
            <v>0.13300000000000001</v>
          </cell>
          <cell r="XJ1716">
            <v>0.20200000000000001</v>
          </cell>
          <cell r="XK1716">
            <v>3.1E-2</v>
          </cell>
          <cell r="XL1716">
            <v>0.03</v>
          </cell>
          <cell r="XM1716">
            <v>2.4E-2</v>
          </cell>
          <cell r="XN1716">
            <v>2.1000000000000001E-2</v>
          </cell>
          <cell r="XO1716">
            <v>4.1000000000000002E-2</v>
          </cell>
          <cell r="XP1716">
            <v>0.28199999999999997</v>
          </cell>
          <cell r="XQ1716">
            <v>6.9000000000000006E-2</v>
          </cell>
          <cell r="XR1716">
            <v>0.32719747899159657</v>
          </cell>
          <cell r="XS1716"/>
          <cell r="XT1716">
            <v>2.1623949579831931</v>
          </cell>
        </row>
        <row r="1717">
          <cell r="A1717">
            <v>43726.729166666701</v>
          </cell>
          <cell r="H1717">
            <v>1.357</v>
          </cell>
          <cell r="I1717">
            <v>0.10299999999999999</v>
          </cell>
          <cell r="J1717">
            <v>1.4730000000000001</v>
          </cell>
          <cell r="K1717">
            <v>0</v>
          </cell>
          <cell r="L1717">
            <v>0.246</v>
          </cell>
          <cell r="M1717">
            <v>0.13400000000000001</v>
          </cell>
          <cell r="N1717">
            <v>2E-3</v>
          </cell>
          <cell r="O1717">
            <v>2.7E-2</v>
          </cell>
          <cell r="P1717">
            <v>0.17</v>
          </cell>
          <cell r="Q1717">
            <v>0.219</v>
          </cell>
          <cell r="R1717">
            <v>0.11600000000000001</v>
          </cell>
          <cell r="S1717">
            <v>9.1999999999999998E-2</v>
          </cell>
          <cell r="T1717">
            <v>7.1999999999999995E-2</v>
          </cell>
          <cell r="U1717">
            <v>5.8000000000000003E-2</v>
          </cell>
          <cell r="V1717">
            <v>0.122</v>
          </cell>
          <cell r="W1717">
            <v>4.4999999999999998E-2</v>
          </cell>
          <cell r="X1717">
            <v>3.0000000000000001E-3</v>
          </cell>
          <cell r="Y1717">
            <v>0.253</v>
          </cell>
          <cell r="Z1717">
            <v>6.3E-2</v>
          </cell>
          <cell r="AA1717">
            <v>0.58599999999999997</v>
          </cell>
          <cell r="AB1717">
            <v>3.681</v>
          </cell>
          <cell r="SI1717">
            <v>0</v>
          </cell>
          <cell r="SJ1717">
            <v>0</v>
          </cell>
          <cell r="SK1717">
            <v>0</v>
          </cell>
          <cell r="SL1717">
            <v>0</v>
          </cell>
          <cell r="SM1717">
            <v>0</v>
          </cell>
          <cell r="SN1717">
            <v>0</v>
          </cell>
          <cell r="SO1717">
            <v>0</v>
          </cell>
          <cell r="SP1717">
            <v>0</v>
          </cell>
          <cell r="SQ1717">
            <v>0</v>
          </cell>
          <cell r="SR1717">
            <v>0</v>
          </cell>
          <cell r="SS1717">
            <v>0</v>
          </cell>
          <cell r="ST1717">
            <v>0</v>
          </cell>
          <cell r="SU1717">
            <v>0</v>
          </cell>
          <cell r="SV1717">
            <v>0</v>
          </cell>
          <cell r="SW1717">
            <v>0</v>
          </cell>
          <cell r="SX1717">
            <v>0</v>
          </cell>
          <cell r="SY1717">
            <v>0</v>
          </cell>
          <cell r="SZ1717">
            <v>0</v>
          </cell>
          <cell r="TA1717">
            <v>0</v>
          </cell>
          <cell r="TC1717">
            <v>0.11924665775401069</v>
          </cell>
          <cell r="TD1717">
            <v>0</v>
          </cell>
          <cell r="TE1717">
            <v>0.11924665775401069</v>
          </cell>
          <cell r="TF1717">
            <v>0.11924665775401069</v>
          </cell>
          <cell r="TG1717">
            <v>2E-3</v>
          </cell>
          <cell r="TH1717">
            <v>2.7E-2</v>
          </cell>
          <cell r="TI1717">
            <v>0.11924665775401069</v>
          </cell>
          <cell r="TJ1717">
            <v>0.11924665775401069</v>
          </cell>
          <cell r="TK1717">
            <v>0.11600000000000001</v>
          </cell>
          <cell r="TL1717">
            <v>9.1999999999999998E-2</v>
          </cell>
          <cell r="TM1717">
            <v>7.1999999999999995E-2</v>
          </cell>
          <cell r="TN1717">
            <v>5.8000000000000003E-2</v>
          </cell>
          <cell r="TO1717">
            <v>0.11924665775401069</v>
          </cell>
          <cell r="TP1717">
            <v>4.4999999999999998E-2</v>
          </cell>
          <cell r="TQ1717">
            <v>3.0000000000000001E-3</v>
          </cell>
          <cell r="TR1717">
            <v>0.11924665775401069</v>
          </cell>
          <cell r="TS1717">
            <v>6.3E-2</v>
          </cell>
          <cell r="TT1717">
            <v>0.11924665775401069</v>
          </cell>
          <cell r="TU1717">
            <v>1.4319732620320855</v>
          </cell>
          <cell r="TW1717">
            <v>1</v>
          </cell>
          <cell r="TX1717">
            <v>0</v>
          </cell>
          <cell r="TY1717">
            <v>1</v>
          </cell>
          <cell r="TZ1717">
            <v>1</v>
          </cell>
          <cell r="UA1717">
            <v>1</v>
          </cell>
          <cell r="UB1717">
            <v>1</v>
          </cell>
          <cell r="UC1717">
            <v>1</v>
          </cell>
          <cell r="UD1717">
            <v>1</v>
          </cell>
          <cell r="UE1717">
            <v>1</v>
          </cell>
          <cell r="UF1717">
            <v>1</v>
          </cell>
          <cell r="UG1717">
            <v>1</v>
          </cell>
          <cell r="UH1717">
            <v>1</v>
          </cell>
          <cell r="UI1717">
            <v>1</v>
          </cell>
          <cell r="UJ1717">
            <v>1</v>
          </cell>
          <cell r="UK1717">
            <v>1</v>
          </cell>
          <cell r="UL1717">
            <v>1</v>
          </cell>
          <cell r="UM1717">
            <v>1</v>
          </cell>
          <cell r="UN1717">
            <v>1</v>
          </cell>
          <cell r="UO1717">
            <v>0.94444444444444442</v>
          </cell>
          <cell r="VK1717">
            <v>8.0954961136463471E-2</v>
          </cell>
          <cell r="VL1717">
            <v>0</v>
          </cell>
          <cell r="VM1717">
            <v>0.48474251119516543</v>
          </cell>
          <cell r="VN1717">
            <v>0.88990043100007976</v>
          </cell>
          <cell r="VO1717">
            <v>1</v>
          </cell>
          <cell r="VP1717">
            <v>1</v>
          </cell>
          <cell r="VQ1717">
            <v>0.70145092796476871</v>
          </cell>
          <cell r="VR1717">
            <v>0.54450528654799402</v>
          </cell>
          <cell r="VS1717">
            <v>0.68235294117647061</v>
          </cell>
          <cell r="VT1717">
            <v>0.42009132420091322</v>
          </cell>
          <cell r="VU1717">
            <v>0.6206896551724137</v>
          </cell>
          <cell r="VV1717">
            <v>0.63043478260869568</v>
          </cell>
          <cell r="VW1717">
            <v>1.6562035799168153</v>
          </cell>
          <cell r="VX1717">
            <v>0.77586206896551713</v>
          </cell>
          <cell r="VY1717">
            <v>2.4590163934426229E-2</v>
          </cell>
          <cell r="VZ1717">
            <v>2.6499257278669042</v>
          </cell>
          <cell r="WA1717">
            <v>21</v>
          </cell>
          <cell r="WB1717">
            <v>0.20349259002390904</v>
          </cell>
          <cell r="WC1717"/>
          <cell r="WD1717">
            <v>1.8536220528728076</v>
          </cell>
          <cell r="XA1717">
            <v>0.11924665775401069</v>
          </cell>
          <cell r="XB1717">
            <v>0</v>
          </cell>
          <cell r="XC1717">
            <v>0.11924665775401069</v>
          </cell>
          <cell r="XD1717">
            <v>0.11924665775401069</v>
          </cell>
          <cell r="XE1717">
            <v>2E-3</v>
          </cell>
          <cell r="XF1717">
            <v>2.7E-2</v>
          </cell>
          <cell r="XG1717">
            <v>0.11924665775401069</v>
          </cell>
          <cell r="XH1717">
            <v>0.11924665775401069</v>
          </cell>
          <cell r="XI1717">
            <v>0.11600000000000001</v>
          </cell>
          <cell r="XJ1717">
            <v>9.1999999999999998E-2</v>
          </cell>
          <cell r="XK1717">
            <v>7.1999999999999995E-2</v>
          </cell>
          <cell r="XL1717">
            <v>5.8000000000000003E-2</v>
          </cell>
          <cell r="XM1717">
            <v>0.11924665775401069</v>
          </cell>
          <cell r="XN1717">
            <v>4.4999999999999998E-2</v>
          </cell>
          <cell r="XO1717">
            <v>3.0000000000000001E-3</v>
          </cell>
          <cell r="XP1717">
            <v>0.11924665775401069</v>
          </cell>
          <cell r="XQ1717">
            <v>6.3E-2</v>
          </cell>
          <cell r="XR1717">
            <v>0.11924665775401069</v>
          </cell>
          <cell r="XS1717"/>
          <cell r="XT1717">
            <v>1.4319732620320855</v>
          </cell>
        </row>
        <row r="1718">
          <cell r="A1718">
            <v>43726.739583333299</v>
          </cell>
          <cell r="H1718">
            <v>0.91</v>
          </cell>
          <cell r="I1718">
            <v>5.7000000000000002E-2</v>
          </cell>
          <cell r="J1718">
            <v>0.17399999999999999</v>
          </cell>
          <cell r="K1718">
            <v>0</v>
          </cell>
          <cell r="L1718">
            <v>0.17699999999999999</v>
          </cell>
          <cell r="M1718">
            <v>0.10199999999999999</v>
          </cell>
          <cell r="N1718">
            <v>2E-3</v>
          </cell>
          <cell r="O1718">
            <v>0.01</v>
          </cell>
          <cell r="P1718">
            <v>0.13</v>
          </cell>
          <cell r="Q1718">
            <v>9.7000000000000003E-2</v>
          </cell>
          <cell r="R1718">
            <v>0.36799999999999999</v>
          </cell>
          <cell r="S1718">
            <v>9.6000000000000002E-2</v>
          </cell>
          <cell r="T1718">
            <v>5.3999999999999999E-2</v>
          </cell>
          <cell r="U1718">
            <v>0.157</v>
          </cell>
          <cell r="V1718">
            <v>1.2999999999999999E-2</v>
          </cell>
          <cell r="W1718">
            <v>2.1000000000000001E-2</v>
          </cell>
          <cell r="X1718">
            <v>0</v>
          </cell>
          <cell r="Y1718">
            <v>0.19600000000000001</v>
          </cell>
          <cell r="Z1718">
            <v>5.2999999999999999E-2</v>
          </cell>
          <cell r="AA1718">
            <v>0.64</v>
          </cell>
          <cell r="AB1718">
            <v>2.29</v>
          </cell>
          <cell r="SI1718">
            <v>0</v>
          </cell>
          <cell r="SJ1718">
            <v>0</v>
          </cell>
          <cell r="SK1718">
            <v>0</v>
          </cell>
          <cell r="SL1718">
            <v>0</v>
          </cell>
          <cell r="SM1718">
            <v>0</v>
          </cell>
          <cell r="SN1718">
            <v>0</v>
          </cell>
          <cell r="SO1718">
            <v>0</v>
          </cell>
          <cell r="SP1718">
            <v>0</v>
          </cell>
          <cell r="SQ1718">
            <v>0</v>
          </cell>
          <cell r="SR1718">
            <v>0</v>
          </cell>
          <cell r="SS1718">
            <v>0</v>
          </cell>
          <cell r="ST1718">
            <v>0</v>
          </cell>
          <cell r="SU1718">
            <v>0</v>
          </cell>
          <cell r="SV1718">
            <v>0</v>
          </cell>
          <cell r="SW1718">
            <v>0</v>
          </cell>
          <cell r="SX1718">
            <v>0</v>
          </cell>
          <cell r="SY1718">
            <v>0</v>
          </cell>
          <cell r="SZ1718">
            <v>0</v>
          </cell>
          <cell r="TA1718">
            <v>0</v>
          </cell>
          <cell r="TC1718">
            <v>7.956193181818183E-2</v>
          </cell>
          <cell r="TD1718">
            <v>0</v>
          </cell>
          <cell r="TE1718">
            <v>7.956193181818183E-2</v>
          </cell>
          <cell r="TF1718">
            <v>7.956193181818183E-2</v>
          </cell>
          <cell r="TG1718">
            <v>2E-3</v>
          </cell>
          <cell r="TH1718">
            <v>0.01</v>
          </cell>
          <cell r="TI1718">
            <v>7.956193181818183E-2</v>
          </cell>
          <cell r="TJ1718">
            <v>7.956193181818183E-2</v>
          </cell>
          <cell r="TK1718">
            <v>7.956193181818183E-2</v>
          </cell>
          <cell r="TL1718">
            <v>7.956193181818183E-2</v>
          </cell>
          <cell r="TM1718">
            <v>5.3999999999999999E-2</v>
          </cell>
          <cell r="TN1718">
            <v>7.956193181818183E-2</v>
          </cell>
          <cell r="TO1718">
            <v>1.2999999999999999E-2</v>
          </cell>
          <cell r="TP1718">
            <v>2.1000000000000001E-2</v>
          </cell>
          <cell r="TQ1718">
            <v>0</v>
          </cell>
          <cell r="TR1718">
            <v>7.956193181818183E-2</v>
          </cell>
          <cell r="TS1718">
            <v>5.2999999999999999E-2</v>
          </cell>
          <cell r="TT1718">
            <v>7.956193181818183E-2</v>
          </cell>
          <cell r="TU1718">
            <v>0.94861931818181844</v>
          </cell>
          <cell r="TW1718">
            <v>1</v>
          </cell>
          <cell r="TX1718">
            <v>0</v>
          </cell>
          <cell r="TY1718">
            <v>1</v>
          </cell>
          <cell r="TZ1718">
            <v>1</v>
          </cell>
          <cell r="UA1718">
            <v>1</v>
          </cell>
          <cell r="UB1718">
            <v>1</v>
          </cell>
          <cell r="UC1718">
            <v>1</v>
          </cell>
          <cell r="UD1718">
            <v>1</v>
          </cell>
          <cell r="UE1718">
            <v>1</v>
          </cell>
          <cell r="UF1718">
            <v>1</v>
          </cell>
          <cell r="UG1718">
            <v>1</v>
          </cell>
          <cell r="UH1718">
            <v>1</v>
          </cell>
          <cell r="UI1718">
            <v>1</v>
          </cell>
          <cell r="UJ1718">
            <v>1</v>
          </cell>
          <cell r="UK1718">
            <v>0</v>
          </cell>
          <cell r="UL1718">
            <v>1</v>
          </cell>
          <cell r="UM1718">
            <v>1</v>
          </cell>
          <cell r="UN1718">
            <v>1</v>
          </cell>
          <cell r="UO1718">
            <v>0.88888888888888884</v>
          </cell>
          <cell r="VK1718">
            <v>0.45725248171368871</v>
          </cell>
          <cell r="VL1718">
            <v>0</v>
          </cell>
          <cell r="VM1718">
            <v>0.44950243965074482</v>
          </cell>
          <cell r="VN1718">
            <v>0.78001893939393951</v>
          </cell>
          <cell r="VO1718">
            <v>1</v>
          </cell>
          <cell r="VP1718">
            <v>1</v>
          </cell>
          <cell r="VQ1718">
            <v>0.61201486013986017</v>
          </cell>
          <cell r="VR1718">
            <v>0.82022610121836936</v>
          </cell>
          <cell r="VS1718">
            <v>0.61201486013986017</v>
          </cell>
          <cell r="VT1718">
            <v>0.82022610121836936</v>
          </cell>
          <cell r="VU1718">
            <v>0.14673913043478262</v>
          </cell>
          <cell r="VV1718">
            <v>0.82877012310606069</v>
          </cell>
          <cell r="VW1718">
            <v>0.24074074074074073</v>
          </cell>
          <cell r="VX1718">
            <v>0.13375796178343949</v>
          </cell>
          <cell r="VY1718">
            <v>0</v>
          </cell>
          <cell r="VZ1718">
            <v>3.7886634199134201</v>
          </cell>
          <cell r="WA1718">
            <v>0</v>
          </cell>
          <cell r="WB1718">
            <v>0.1243155184659091</v>
          </cell>
          <cell r="WC1718"/>
          <cell r="WD1718">
            <v>0.65634681543995477</v>
          </cell>
          <cell r="XA1718">
            <v>7.956193181818183E-2</v>
          </cell>
          <cell r="XB1718">
            <v>0</v>
          </cell>
          <cell r="XC1718">
            <v>7.956193181818183E-2</v>
          </cell>
          <cell r="XD1718">
            <v>7.956193181818183E-2</v>
          </cell>
          <cell r="XE1718">
            <v>2E-3</v>
          </cell>
          <cell r="XF1718">
            <v>0.01</v>
          </cell>
          <cell r="XG1718">
            <v>7.956193181818183E-2</v>
          </cell>
          <cell r="XH1718">
            <v>7.956193181818183E-2</v>
          </cell>
          <cell r="XI1718">
            <v>7.956193181818183E-2</v>
          </cell>
          <cell r="XJ1718">
            <v>7.956193181818183E-2</v>
          </cell>
          <cell r="XK1718">
            <v>5.3999999999999999E-2</v>
          </cell>
          <cell r="XL1718">
            <v>7.956193181818183E-2</v>
          </cell>
          <cell r="XM1718">
            <v>1.2999999999999999E-2</v>
          </cell>
          <cell r="XN1718">
            <v>2.1000000000000001E-2</v>
          </cell>
          <cell r="XO1718">
            <v>0</v>
          </cell>
          <cell r="XP1718">
            <v>7.956193181818183E-2</v>
          </cell>
          <cell r="XQ1718">
            <v>5.2999999999999999E-2</v>
          </cell>
          <cell r="XR1718">
            <v>7.956193181818183E-2</v>
          </cell>
          <cell r="XS1718"/>
          <cell r="XT1718">
            <v>0.94861931818181844</v>
          </cell>
        </row>
        <row r="1719">
          <cell r="A1719">
            <v>43726.75</v>
          </cell>
          <cell r="H1719">
            <v>1</v>
          </cell>
          <cell r="I1719">
            <v>5.8000000000000003E-2</v>
          </cell>
          <cell r="J1719">
            <v>0.05</v>
          </cell>
          <cell r="K1719">
            <v>0</v>
          </cell>
          <cell r="L1719">
            <v>0.13100000000000001</v>
          </cell>
          <cell r="M1719">
            <v>0.10299999999999999</v>
          </cell>
          <cell r="N1719">
            <v>3.0000000000000001E-3</v>
          </cell>
          <cell r="O1719">
            <v>8.9999999999999993E-3</v>
          </cell>
          <cell r="P1719">
            <v>9.4E-2</v>
          </cell>
          <cell r="Q1719">
            <v>0.221</v>
          </cell>
          <cell r="R1719">
            <v>8.6999999999999994E-2</v>
          </cell>
          <cell r="S1719">
            <v>9.5000000000000001E-2</v>
          </cell>
          <cell r="T1719">
            <v>3.5999999999999997E-2</v>
          </cell>
          <cell r="U1719">
            <v>0.08</v>
          </cell>
          <cell r="V1719">
            <v>8.3000000000000004E-2</v>
          </cell>
          <cell r="W1719">
            <v>4.1000000000000002E-2</v>
          </cell>
          <cell r="X1719">
            <v>2.3E-2</v>
          </cell>
          <cell r="Y1719">
            <v>4.7E-2</v>
          </cell>
          <cell r="Z1719">
            <v>5.3999999999999999E-2</v>
          </cell>
          <cell r="AA1719">
            <v>0.78100000000000003</v>
          </cell>
          <cell r="AB1719">
            <v>1.9379999999999997</v>
          </cell>
          <cell r="SI1719">
            <v>0</v>
          </cell>
          <cell r="SJ1719">
            <v>0</v>
          </cell>
          <cell r="SK1719">
            <v>0</v>
          </cell>
          <cell r="SL1719">
            <v>0</v>
          </cell>
          <cell r="SM1719">
            <v>0</v>
          </cell>
          <cell r="SN1719">
            <v>0</v>
          </cell>
          <cell r="SO1719">
            <v>0</v>
          </cell>
          <cell r="SP1719">
            <v>0</v>
          </cell>
          <cell r="SQ1719">
            <v>0</v>
          </cell>
          <cell r="SR1719">
            <v>0</v>
          </cell>
          <cell r="SS1719">
            <v>0</v>
          </cell>
          <cell r="ST1719">
            <v>0</v>
          </cell>
          <cell r="SU1719">
            <v>0</v>
          </cell>
          <cell r="SV1719">
            <v>0</v>
          </cell>
          <cell r="SW1719">
            <v>0</v>
          </cell>
          <cell r="SX1719">
            <v>0</v>
          </cell>
          <cell r="SY1719">
            <v>0</v>
          </cell>
          <cell r="SZ1719">
            <v>0</v>
          </cell>
          <cell r="TA1719">
            <v>0</v>
          </cell>
          <cell r="TC1719">
            <v>0.05</v>
          </cell>
          <cell r="TD1719">
            <v>0</v>
          </cell>
          <cell r="TE1719">
            <v>8.479449961802904E-2</v>
          </cell>
          <cell r="TF1719">
            <v>8.479449961802904E-2</v>
          </cell>
          <cell r="TG1719">
            <v>3.0000000000000001E-3</v>
          </cell>
          <cell r="TH1719">
            <v>8.9999999999999993E-3</v>
          </cell>
          <cell r="TI1719">
            <v>8.479449961802904E-2</v>
          </cell>
          <cell r="TJ1719">
            <v>8.479449961802904E-2</v>
          </cell>
          <cell r="TK1719">
            <v>8.479449961802904E-2</v>
          </cell>
          <cell r="TL1719">
            <v>8.479449961802904E-2</v>
          </cell>
          <cell r="TM1719">
            <v>3.5999999999999997E-2</v>
          </cell>
          <cell r="TN1719">
            <v>0.08</v>
          </cell>
          <cell r="TO1719">
            <v>8.3000000000000004E-2</v>
          </cell>
          <cell r="TP1719">
            <v>4.1000000000000002E-2</v>
          </cell>
          <cell r="TQ1719">
            <v>2.3E-2</v>
          </cell>
          <cell r="TR1719">
            <v>4.7E-2</v>
          </cell>
          <cell r="TS1719">
            <v>5.3999999999999999E-2</v>
          </cell>
          <cell r="TT1719">
            <v>8.479449961802904E-2</v>
          </cell>
          <cell r="TU1719">
            <v>1.0195614973262033</v>
          </cell>
          <cell r="TW1719">
            <v>1</v>
          </cell>
          <cell r="TX1719">
            <v>0</v>
          </cell>
          <cell r="TY1719">
            <v>1</v>
          </cell>
          <cell r="TZ1719">
            <v>1</v>
          </cell>
          <cell r="UA1719">
            <v>1</v>
          </cell>
          <cell r="UB1719">
            <v>1</v>
          </cell>
          <cell r="UC1719">
            <v>1</v>
          </cell>
          <cell r="UD1719">
            <v>1</v>
          </cell>
          <cell r="UE1719">
            <v>1</v>
          </cell>
          <cell r="UF1719">
            <v>1</v>
          </cell>
          <cell r="UG1719">
            <v>1</v>
          </cell>
          <cell r="UH1719">
            <v>1</v>
          </cell>
          <cell r="UI1719">
            <v>1</v>
          </cell>
          <cell r="UJ1719">
            <v>1</v>
          </cell>
          <cell r="UK1719">
            <v>1</v>
          </cell>
          <cell r="UL1719">
            <v>1</v>
          </cell>
          <cell r="UM1719">
            <v>1</v>
          </cell>
          <cell r="UN1719">
            <v>1</v>
          </cell>
          <cell r="UO1719">
            <v>0.94444444444444442</v>
          </cell>
          <cell r="VK1719">
            <v>1</v>
          </cell>
          <cell r="VL1719">
            <v>0</v>
          </cell>
          <cell r="VM1719">
            <v>0.64728625662617589</v>
          </cell>
          <cell r="VN1719">
            <v>0.82324756910707808</v>
          </cell>
          <cell r="VO1719">
            <v>1</v>
          </cell>
          <cell r="VP1719">
            <v>1</v>
          </cell>
          <cell r="VQ1719">
            <v>0.90206914487264933</v>
          </cell>
          <cell r="VR1719">
            <v>0.38368551863361555</v>
          </cell>
          <cell r="VS1719">
            <v>0.90206914487264933</v>
          </cell>
          <cell r="VT1719">
            <v>0.38368551863361555</v>
          </cell>
          <cell r="VU1719">
            <v>0.41379310344827586</v>
          </cell>
          <cell r="VV1719">
            <v>0.84210526315789469</v>
          </cell>
          <cell r="VW1719">
            <v>2.3055555555555558</v>
          </cell>
          <cell r="VX1719">
            <v>0.51249999999999996</v>
          </cell>
          <cell r="VY1719">
            <v>0.27710843373493976</v>
          </cell>
          <cell r="VZ1719">
            <v>1.1463414634146341</v>
          </cell>
          <cell r="WA1719">
            <v>2.347826086956522</v>
          </cell>
          <cell r="WB1719">
            <v>0.10857170245586305</v>
          </cell>
          <cell r="WC1719"/>
          <cell r="WD1719">
            <v>0.83310248674830378</v>
          </cell>
          <cell r="XA1719">
            <v>0.05</v>
          </cell>
          <cell r="XB1719">
            <v>0</v>
          </cell>
          <cell r="XC1719">
            <v>8.479449961802904E-2</v>
          </cell>
          <cell r="XD1719">
            <v>8.479449961802904E-2</v>
          </cell>
          <cell r="XE1719">
            <v>3.0000000000000001E-3</v>
          </cell>
          <cell r="XF1719">
            <v>8.9999999999999993E-3</v>
          </cell>
          <cell r="XG1719">
            <v>8.479449961802904E-2</v>
          </cell>
          <cell r="XH1719">
            <v>8.479449961802904E-2</v>
          </cell>
          <cell r="XI1719">
            <v>8.479449961802904E-2</v>
          </cell>
          <cell r="XJ1719">
            <v>8.479449961802904E-2</v>
          </cell>
          <cell r="XK1719">
            <v>3.5999999999999997E-2</v>
          </cell>
          <cell r="XL1719">
            <v>0.08</v>
          </cell>
          <cell r="XM1719">
            <v>8.3000000000000004E-2</v>
          </cell>
          <cell r="XN1719">
            <v>4.1000000000000002E-2</v>
          </cell>
          <cell r="XO1719">
            <v>2.3E-2</v>
          </cell>
          <cell r="XP1719">
            <v>4.7E-2</v>
          </cell>
          <cell r="XQ1719">
            <v>5.3999999999999999E-2</v>
          </cell>
          <cell r="XR1719">
            <v>8.479449961802904E-2</v>
          </cell>
          <cell r="XS1719"/>
          <cell r="XT1719">
            <v>1.0195614973262033</v>
          </cell>
        </row>
        <row r="1720">
          <cell r="A1720">
            <v>43726.760416666701</v>
          </cell>
          <cell r="H1720">
            <v>0.72599999999999998</v>
          </cell>
          <cell r="I1720">
            <v>7.6999999999999999E-2</v>
          </cell>
          <cell r="J1720">
            <v>0.05</v>
          </cell>
          <cell r="K1720">
            <v>5.0999999999999997E-2</v>
          </cell>
          <cell r="L1720">
            <v>0.13700000000000001</v>
          </cell>
          <cell r="M1720">
            <v>7.2999999999999995E-2</v>
          </cell>
          <cell r="N1720">
            <v>2E-3</v>
          </cell>
          <cell r="O1720">
            <v>1.2E-2</v>
          </cell>
          <cell r="P1720">
            <v>0.24199999999999999</v>
          </cell>
          <cell r="Q1720">
            <v>5.8000000000000003E-2</v>
          </cell>
          <cell r="R1720">
            <v>0.1</v>
          </cell>
          <cell r="S1720">
            <v>8.5999999999999993E-2</v>
          </cell>
          <cell r="T1720">
            <v>4.2999999999999997E-2</v>
          </cell>
          <cell r="U1720">
            <v>3.9E-2</v>
          </cell>
          <cell r="V1720">
            <v>1.2999999999999999E-2</v>
          </cell>
          <cell r="W1720">
            <v>4.2000000000000003E-2</v>
          </cell>
          <cell r="X1720">
            <v>0.05</v>
          </cell>
          <cell r="Y1720">
            <v>5.2999999999999999E-2</v>
          </cell>
          <cell r="Z1720">
            <v>3.9E-2</v>
          </cell>
          <cell r="AA1720">
            <v>0.72299999999999998</v>
          </cell>
          <cell r="AB1720">
            <v>1.8130000000000002</v>
          </cell>
          <cell r="SI1720">
            <v>0</v>
          </cell>
          <cell r="SJ1720">
            <v>0</v>
          </cell>
          <cell r="SK1720">
            <v>0</v>
          </cell>
          <cell r="SL1720">
            <v>0</v>
          </cell>
          <cell r="SM1720">
            <v>0</v>
          </cell>
          <cell r="SN1720">
            <v>0</v>
          </cell>
          <cell r="SO1720">
            <v>0</v>
          </cell>
          <cell r="SP1720">
            <v>0</v>
          </cell>
          <cell r="SQ1720">
            <v>0</v>
          </cell>
          <cell r="SR1720">
            <v>0</v>
          </cell>
          <cell r="SS1720">
            <v>0</v>
          </cell>
          <cell r="ST1720">
            <v>0</v>
          </cell>
          <cell r="SU1720">
            <v>0</v>
          </cell>
          <cell r="SV1720">
            <v>0</v>
          </cell>
          <cell r="SW1720">
            <v>0</v>
          </cell>
          <cell r="SX1720">
            <v>0</v>
          </cell>
          <cell r="SY1720">
            <v>0</v>
          </cell>
          <cell r="SZ1720">
            <v>0</v>
          </cell>
          <cell r="TA1720">
            <v>0</v>
          </cell>
          <cell r="TC1720">
            <v>0.05</v>
          </cell>
          <cell r="TD1720">
            <v>5.0999999999999997E-2</v>
          </cell>
          <cell r="TE1720">
            <v>5.7039682539682529E-2</v>
          </cell>
          <cell r="TF1720">
            <v>5.7039682539682529E-2</v>
          </cell>
          <cell r="TG1720">
            <v>2E-3</v>
          </cell>
          <cell r="TH1720">
            <v>1.2E-2</v>
          </cell>
          <cell r="TI1720">
            <v>5.7039682539682529E-2</v>
          </cell>
          <cell r="TJ1720">
            <v>5.7039682539682529E-2</v>
          </cell>
          <cell r="TK1720">
            <v>5.7039682539682529E-2</v>
          </cell>
          <cell r="TL1720">
            <v>5.7039682539682529E-2</v>
          </cell>
          <cell r="TM1720">
            <v>4.2999999999999997E-2</v>
          </cell>
          <cell r="TN1720">
            <v>3.9E-2</v>
          </cell>
          <cell r="TO1720">
            <v>1.2999999999999999E-2</v>
          </cell>
          <cell r="TP1720">
            <v>4.2000000000000003E-2</v>
          </cell>
          <cell r="TQ1720">
            <v>0.05</v>
          </cell>
          <cell r="TR1720">
            <v>5.2999999999999999E-2</v>
          </cell>
          <cell r="TS1720">
            <v>3.9E-2</v>
          </cell>
          <cell r="TT1720">
            <v>5.7039682539682529E-2</v>
          </cell>
          <cell r="TU1720">
            <v>0.79327777777777786</v>
          </cell>
          <cell r="TW1720">
            <v>1</v>
          </cell>
          <cell r="TX1720">
            <v>1</v>
          </cell>
          <cell r="TY1720">
            <v>1</v>
          </cell>
          <cell r="TZ1720">
            <v>1</v>
          </cell>
          <cell r="UA1720">
            <v>1</v>
          </cell>
          <cell r="UB1720">
            <v>1</v>
          </cell>
          <cell r="UC1720">
            <v>1</v>
          </cell>
          <cell r="UD1720">
            <v>1</v>
          </cell>
          <cell r="UE1720">
            <v>1</v>
          </cell>
          <cell r="UF1720">
            <v>1</v>
          </cell>
          <cell r="UG1720">
            <v>1</v>
          </cell>
          <cell r="UH1720">
            <v>1</v>
          </cell>
          <cell r="UI1720">
            <v>1</v>
          </cell>
          <cell r="UJ1720">
            <v>1</v>
          </cell>
          <cell r="UK1720">
            <v>1</v>
          </cell>
          <cell r="UL1720">
            <v>1</v>
          </cell>
          <cell r="UM1720">
            <v>1</v>
          </cell>
          <cell r="UN1720">
            <v>1</v>
          </cell>
          <cell r="UO1720">
            <v>1</v>
          </cell>
          <cell r="VK1720">
            <v>1</v>
          </cell>
          <cell r="VL1720">
            <v>1</v>
          </cell>
          <cell r="VM1720">
            <v>0.41634804773490897</v>
          </cell>
          <cell r="VN1720">
            <v>0.78136551424222644</v>
          </cell>
          <cell r="VO1720">
            <v>1</v>
          </cell>
          <cell r="VP1720">
            <v>1</v>
          </cell>
          <cell r="VQ1720">
            <v>0.2357011675193493</v>
          </cell>
          <cell r="VR1720">
            <v>0.98344280240831938</v>
          </cell>
          <cell r="VS1720">
            <v>0.2357011675193493</v>
          </cell>
          <cell r="VT1720">
            <v>0.98344280240831938</v>
          </cell>
          <cell r="VU1720">
            <v>0.42999999999999994</v>
          </cell>
          <cell r="VV1720">
            <v>0.45348837209302328</v>
          </cell>
          <cell r="VW1720">
            <v>0.30232558139534887</v>
          </cell>
          <cell r="VX1720">
            <v>1.0769230769230771</v>
          </cell>
          <cell r="VY1720">
            <v>3.8461538461538467</v>
          </cell>
          <cell r="VZ1720">
            <v>1.2619047619047619</v>
          </cell>
          <cell r="WA1720">
            <v>0.77999999999999992</v>
          </cell>
          <cell r="WB1720">
            <v>7.8893060220861039E-2</v>
          </cell>
          <cell r="WC1720"/>
          <cell r="WD1720">
            <v>0.88142723336241058</v>
          </cell>
          <cell r="XA1720">
            <v>0.05</v>
          </cell>
          <cell r="XB1720">
            <v>5.0999999999999997E-2</v>
          </cell>
          <cell r="XC1720">
            <v>5.7039682539682529E-2</v>
          </cell>
          <cell r="XD1720">
            <v>5.7039682539682529E-2</v>
          </cell>
          <cell r="XE1720">
            <v>2E-3</v>
          </cell>
          <cell r="XF1720">
            <v>1.2E-2</v>
          </cell>
          <cell r="XG1720">
            <v>5.7039682539682529E-2</v>
          </cell>
          <cell r="XH1720">
            <v>5.7039682539682529E-2</v>
          </cell>
          <cell r="XI1720">
            <v>5.7039682539682529E-2</v>
          </cell>
          <cell r="XJ1720">
            <v>5.7039682539682529E-2</v>
          </cell>
          <cell r="XK1720">
            <v>4.2999999999999997E-2</v>
          </cell>
          <cell r="XL1720">
            <v>3.9E-2</v>
          </cell>
          <cell r="XM1720">
            <v>1.2999999999999999E-2</v>
          </cell>
          <cell r="XN1720">
            <v>4.2000000000000003E-2</v>
          </cell>
          <cell r="XO1720">
            <v>0.05</v>
          </cell>
          <cell r="XP1720">
            <v>5.2999999999999999E-2</v>
          </cell>
          <cell r="XQ1720">
            <v>3.9E-2</v>
          </cell>
          <cell r="XR1720">
            <v>5.7039682539682529E-2</v>
          </cell>
          <cell r="XS1720"/>
          <cell r="XT1720">
            <v>0.79327777777777786</v>
          </cell>
        </row>
        <row r="1721">
          <cell r="A1721">
            <v>43726.770833333299</v>
          </cell>
          <cell r="H1721">
            <v>0.54400000000000004</v>
          </cell>
          <cell r="I1721">
            <v>3.9E-2</v>
          </cell>
          <cell r="J1721">
            <v>6.0999999999999999E-2</v>
          </cell>
          <cell r="K1721">
            <v>6.8000000000000005E-2</v>
          </cell>
          <cell r="L1721">
            <v>0.251</v>
          </cell>
          <cell r="M1721">
            <v>0.115</v>
          </cell>
          <cell r="N1721">
            <v>2E-3</v>
          </cell>
          <cell r="O1721">
            <v>2.3E-2</v>
          </cell>
          <cell r="P1721">
            <v>0.36299999999999999</v>
          </cell>
          <cell r="Q1721">
            <v>0.104</v>
          </cell>
          <cell r="R1721">
            <v>0.105</v>
          </cell>
          <cell r="S1721">
            <v>0.08</v>
          </cell>
          <cell r="T1721">
            <v>5.8999999999999997E-2</v>
          </cell>
          <cell r="U1721">
            <v>4.8000000000000001E-2</v>
          </cell>
          <cell r="V1721">
            <v>8.1000000000000003E-2</v>
          </cell>
          <cell r="W1721">
            <v>7.6999999999999999E-2</v>
          </cell>
          <cell r="X1721">
            <v>4.2999999999999997E-2</v>
          </cell>
          <cell r="Y1721">
            <v>5.8000000000000003E-2</v>
          </cell>
          <cell r="Z1721">
            <v>6.4000000000000001E-2</v>
          </cell>
          <cell r="AA1721">
            <v>1.127</v>
          </cell>
          <cell r="AB1721">
            <v>2.7290000000000001</v>
          </cell>
          <cell r="SI1721">
            <v>0</v>
          </cell>
          <cell r="SJ1721">
            <v>0</v>
          </cell>
          <cell r="SK1721">
            <v>0</v>
          </cell>
          <cell r="SL1721">
            <v>0</v>
          </cell>
          <cell r="SM1721">
            <v>0</v>
          </cell>
          <cell r="SN1721">
            <v>0</v>
          </cell>
          <cell r="SO1721">
            <v>0</v>
          </cell>
          <cell r="SP1721">
            <v>0</v>
          </cell>
          <cell r="SQ1721">
            <v>0</v>
          </cell>
          <cell r="SR1721">
            <v>0</v>
          </cell>
          <cell r="SS1721">
            <v>0</v>
          </cell>
          <cell r="ST1721">
            <v>0</v>
          </cell>
          <cell r="SU1721">
            <v>0</v>
          </cell>
          <cell r="SV1721">
            <v>0</v>
          </cell>
          <cell r="SW1721">
            <v>0</v>
          </cell>
          <cell r="SX1721">
            <v>0</v>
          </cell>
          <cell r="SY1721">
            <v>0</v>
          </cell>
          <cell r="SZ1721">
            <v>0</v>
          </cell>
          <cell r="TA1721">
            <v>0</v>
          </cell>
          <cell r="TC1721">
            <v>3.4875000000000003E-2</v>
          </cell>
          <cell r="TD1721">
            <v>3.4875000000000003E-2</v>
          </cell>
          <cell r="TE1721">
            <v>3.4875000000000003E-2</v>
          </cell>
          <cell r="TF1721">
            <v>3.4875000000000003E-2</v>
          </cell>
          <cell r="TG1721">
            <v>2E-3</v>
          </cell>
          <cell r="TH1721">
            <v>2.3E-2</v>
          </cell>
          <cell r="TI1721">
            <v>3.4875000000000003E-2</v>
          </cell>
          <cell r="TJ1721">
            <v>3.4875000000000003E-2</v>
          </cell>
          <cell r="TK1721">
            <v>3.4875000000000003E-2</v>
          </cell>
          <cell r="TL1721">
            <v>3.4875000000000003E-2</v>
          </cell>
          <cell r="TM1721">
            <v>3.4875000000000003E-2</v>
          </cell>
          <cell r="TN1721">
            <v>3.4875000000000003E-2</v>
          </cell>
          <cell r="TO1721">
            <v>3.4875000000000003E-2</v>
          </cell>
          <cell r="TP1721">
            <v>3.4875000000000003E-2</v>
          </cell>
          <cell r="TQ1721">
            <v>3.4875000000000003E-2</v>
          </cell>
          <cell r="TR1721">
            <v>3.4875000000000003E-2</v>
          </cell>
          <cell r="TS1721">
            <v>3.4875000000000003E-2</v>
          </cell>
          <cell r="TT1721">
            <v>3.4875000000000003E-2</v>
          </cell>
          <cell r="TU1721">
            <v>0.58299999999999996</v>
          </cell>
          <cell r="TW1721">
            <v>1</v>
          </cell>
          <cell r="TX1721">
            <v>1</v>
          </cell>
          <cell r="TY1721">
            <v>1</v>
          </cell>
          <cell r="TZ1721">
            <v>1</v>
          </cell>
          <cell r="UA1721">
            <v>1</v>
          </cell>
          <cell r="UB1721">
            <v>1</v>
          </cell>
          <cell r="UC1721">
            <v>1</v>
          </cell>
          <cell r="UD1721">
            <v>1</v>
          </cell>
          <cell r="UE1721">
            <v>1</v>
          </cell>
          <cell r="UF1721">
            <v>1</v>
          </cell>
          <cell r="UG1721">
            <v>1</v>
          </cell>
          <cell r="UH1721">
            <v>1</v>
          </cell>
          <cell r="UI1721">
            <v>1</v>
          </cell>
          <cell r="UJ1721">
            <v>1</v>
          </cell>
          <cell r="UK1721">
            <v>1</v>
          </cell>
          <cell r="UL1721">
            <v>1</v>
          </cell>
          <cell r="UM1721">
            <v>1</v>
          </cell>
          <cell r="UN1721">
            <v>1</v>
          </cell>
          <cell r="UO1721">
            <v>1</v>
          </cell>
          <cell r="VK1721">
            <v>0.57172131147540994</v>
          </cell>
          <cell r="VL1721">
            <v>0.51286764705882359</v>
          </cell>
          <cell r="VM1721">
            <v>0.13894422310756974</v>
          </cell>
          <cell r="VN1721">
            <v>0.30326086956521742</v>
          </cell>
          <cell r="VO1721">
            <v>1</v>
          </cell>
          <cell r="VP1721">
            <v>1</v>
          </cell>
          <cell r="VQ1721">
            <v>9.6074380165289269E-2</v>
          </cell>
          <cell r="VR1721">
            <v>0.33533653846153849</v>
          </cell>
          <cell r="VS1721">
            <v>9.6074380165289269E-2</v>
          </cell>
          <cell r="VT1721">
            <v>0.33533653846153849</v>
          </cell>
          <cell r="VU1721">
            <v>0.33214285714285718</v>
          </cell>
          <cell r="VV1721">
            <v>0.43593750000000003</v>
          </cell>
          <cell r="VW1721">
            <v>0.59110169491525433</v>
          </cell>
          <cell r="VX1721">
            <v>0.7265625</v>
          </cell>
          <cell r="VY1721">
            <v>0.43055555555555558</v>
          </cell>
          <cell r="VZ1721">
            <v>0.45292207792207795</v>
          </cell>
          <cell r="WA1721">
            <v>0.81104651162790709</v>
          </cell>
          <cell r="WB1721">
            <v>3.0944986690328309E-2</v>
          </cell>
          <cell r="WC1721"/>
          <cell r="WD1721">
            <v>0.45560164290636973</v>
          </cell>
          <cell r="XA1721">
            <v>3.4875000000000003E-2</v>
          </cell>
          <cell r="XB1721">
            <v>3.4875000000000003E-2</v>
          </cell>
          <cell r="XC1721">
            <v>3.4875000000000003E-2</v>
          </cell>
          <cell r="XD1721">
            <v>3.4875000000000003E-2</v>
          </cell>
          <cell r="XE1721">
            <v>2E-3</v>
          </cell>
          <cell r="XF1721">
            <v>2.3E-2</v>
          </cell>
          <cell r="XG1721">
            <v>3.4875000000000003E-2</v>
          </cell>
          <cell r="XH1721">
            <v>3.4875000000000003E-2</v>
          </cell>
          <cell r="XI1721">
            <v>3.4875000000000003E-2</v>
          </cell>
          <cell r="XJ1721">
            <v>3.4875000000000003E-2</v>
          </cell>
          <cell r="XK1721">
            <v>3.4875000000000003E-2</v>
          </cell>
          <cell r="XL1721">
            <v>3.4875000000000003E-2</v>
          </cell>
          <cell r="XM1721">
            <v>3.4875000000000003E-2</v>
          </cell>
          <cell r="XN1721">
            <v>3.4875000000000003E-2</v>
          </cell>
          <cell r="XO1721">
            <v>3.4875000000000003E-2</v>
          </cell>
          <cell r="XP1721">
            <v>3.4875000000000003E-2</v>
          </cell>
          <cell r="XQ1721">
            <v>3.4875000000000003E-2</v>
          </cell>
          <cell r="XR1721">
            <v>3.4875000000000003E-2</v>
          </cell>
          <cell r="XS1721"/>
          <cell r="XT1721">
            <v>0.58299999999999996</v>
          </cell>
        </row>
        <row r="1722">
          <cell r="A1722">
            <v>43726.78125</v>
          </cell>
          <cell r="H1722">
            <v>0.26900000000000002</v>
          </cell>
          <cell r="I1722">
            <v>0</v>
          </cell>
          <cell r="J1722">
            <v>5.5E-2</v>
          </cell>
          <cell r="K1722">
            <v>0.193</v>
          </cell>
          <cell r="L1722">
            <v>0.23899999999999999</v>
          </cell>
          <cell r="M1722">
            <v>0.12</v>
          </cell>
          <cell r="N1722">
            <v>3.0000000000000001E-3</v>
          </cell>
          <cell r="O1722">
            <v>8.0000000000000002E-3</v>
          </cell>
          <cell r="P1722">
            <v>0.25</v>
          </cell>
          <cell r="Q1722">
            <v>0.26800000000000002</v>
          </cell>
          <cell r="R1722">
            <v>0.111</v>
          </cell>
          <cell r="S1722">
            <v>8.3000000000000004E-2</v>
          </cell>
          <cell r="T1722">
            <v>4.1000000000000002E-2</v>
          </cell>
          <cell r="U1722">
            <v>4.7E-2</v>
          </cell>
          <cell r="V1722">
            <v>1.4E-2</v>
          </cell>
          <cell r="W1722">
            <v>6.7000000000000004E-2</v>
          </cell>
          <cell r="X1722">
            <v>5.3999999999999999E-2</v>
          </cell>
          <cell r="Y1722">
            <v>4.7E-2</v>
          </cell>
          <cell r="Z1722">
            <v>5.6000000000000001E-2</v>
          </cell>
          <cell r="AA1722">
            <v>0.73699999999999999</v>
          </cell>
          <cell r="AB1722">
            <v>2.3929999999999998</v>
          </cell>
          <cell r="SI1722">
            <v>0</v>
          </cell>
          <cell r="SJ1722">
            <v>0</v>
          </cell>
          <cell r="SK1722">
            <v>0</v>
          </cell>
          <cell r="SL1722">
            <v>0</v>
          </cell>
          <cell r="SM1722">
            <v>0</v>
          </cell>
          <cell r="SN1722">
            <v>0</v>
          </cell>
          <cell r="SO1722">
            <v>0</v>
          </cell>
          <cell r="SP1722">
            <v>0</v>
          </cell>
          <cell r="SQ1722">
            <v>0</v>
          </cell>
          <cell r="SR1722">
            <v>0</v>
          </cell>
          <cell r="SS1722">
            <v>0</v>
          </cell>
          <cell r="ST1722">
            <v>0</v>
          </cell>
          <cell r="SU1722">
            <v>0</v>
          </cell>
          <cell r="SV1722">
            <v>0</v>
          </cell>
          <cell r="SW1722">
            <v>0</v>
          </cell>
          <cell r="SX1722">
            <v>0</v>
          </cell>
          <cell r="SY1722">
            <v>0</v>
          </cell>
          <cell r="SZ1722">
            <v>0</v>
          </cell>
          <cell r="TA1722">
            <v>0</v>
          </cell>
          <cell r="TC1722">
            <v>1.6266666666666669E-2</v>
          </cell>
          <cell r="TD1722">
            <v>1.6266666666666669E-2</v>
          </cell>
          <cell r="TE1722">
            <v>1.6266666666666669E-2</v>
          </cell>
          <cell r="TF1722">
            <v>1.6266666666666669E-2</v>
          </cell>
          <cell r="TG1722">
            <v>3.0000000000000001E-3</v>
          </cell>
          <cell r="TH1722">
            <v>8.0000000000000002E-3</v>
          </cell>
          <cell r="TI1722">
            <v>1.6266666666666669E-2</v>
          </cell>
          <cell r="TJ1722">
            <v>1.6266666666666669E-2</v>
          </cell>
          <cell r="TK1722">
            <v>1.6266666666666669E-2</v>
          </cell>
          <cell r="TL1722">
            <v>1.6266666666666669E-2</v>
          </cell>
          <cell r="TM1722">
            <v>1.6266666666666669E-2</v>
          </cell>
          <cell r="TN1722">
            <v>1.6266666666666669E-2</v>
          </cell>
          <cell r="TO1722">
            <v>1.4E-2</v>
          </cell>
          <cell r="TP1722">
            <v>1.6266666666666669E-2</v>
          </cell>
          <cell r="TQ1722">
            <v>1.6266666666666669E-2</v>
          </cell>
          <cell r="TR1722">
            <v>1.6266666666666669E-2</v>
          </cell>
          <cell r="TS1722">
            <v>1.6266666666666669E-2</v>
          </cell>
          <cell r="TT1722">
            <v>1.6266666666666669E-2</v>
          </cell>
          <cell r="TU1722">
            <v>0.26900000000000007</v>
          </cell>
          <cell r="TW1722">
            <v>1</v>
          </cell>
          <cell r="TX1722">
            <v>1</v>
          </cell>
          <cell r="TY1722">
            <v>1</v>
          </cell>
          <cell r="TZ1722">
            <v>1</v>
          </cell>
          <cell r="UA1722">
            <v>1</v>
          </cell>
          <cell r="UB1722">
            <v>1</v>
          </cell>
          <cell r="UC1722">
            <v>1</v>
          </cell>
          <cell r="UD1722">
            <v>1</v>
          </cell>
          <cell r="UE1722">
            <v>1</v>
          </cell>
          <cell r="UF1722">
            <v>1</v>
          </cell>
          <cell r="UG1722">
            <v>1</v>
          </cell>
          <cell r="UH1722">
            <v>1</v>
          </cell>
          <cell r="UI1722">
            <v>1</v>
          </cell>
          <cell r="UJ1722">
            <v>1</v>
          </cell>
          <cell r="UK1722">
            <v>1</v>
          </cell>
          <cell r="UL1722">
            <v>1</v>
          </cell>
          <cell r="UM1722">
            <v>1</v>
          </cell>
          <cell r="UN1722">
            <v>1</v>
          </cell>
          <cell r="UO1722">
            <v>1</v>
          </cell>
          <cell r="VK1722">
            <v>0.29575757575757577</v>
          </cell>
          <cell r="VL1722">
            <v>8.4283246977547507E-2</v>
          </cell>
          <cell r="VM1722">
            <v>6.8061366806136697E-2</v>
          </cell>
          <cell r="VN1722">
            <v>0.13555555555555557</v>
          </cell>
          <cell r="VO1722">
            <v>1</v>
          </cell>
          <cell r="VP1722">
            <v>1</v>
          </cell>
          <cell r="VQ1722">
            <v>6.5066666666666675E-2</v>
          </cell>
          <cell r="VR1722">
            <v>6.069651741293533E-2</v>
          </cell>
          <cell r="VS1722">
            <v>6.5066666666666675E-2</v>
          </cell>
          <cell r="VT1722">
            <v>6.069651741293533E-2</v>
          </cell>
          <cell r="VU1722">
            <v>0.14654654654654656</v>
          </cell>
          <cell r="VV1722">
            <v>0.1959839357429719</v>
          </cell>
          <cell r="VW1722">
            <v>0.34146341463414631</v>
          </cell>
          <cell r="VX1722">
            <v>0.3460992907801419</v>
          </cell>
          <cell r="VY1722">
            <v>1.161904761904762</v>
          </cell>
          <cell r="VZ1722">
            <v>0.24278606965174132</v>
          </cell>
          <cell r="WA1722">
            <v>0.3012345679012346</v>
          </cell>
          <cell r="WB1722">
            <v>2.2071460877431032E-2</v>
          </cell>
          <cell r="WC1722"/>
          <cell r="WD1722">
            <v>0.31073745340527748</v>
          </cell>
          <cell r="XA1722">
            <v>1.6266666666666669E-2</v>
          </cell>
          <cell r="XB1722">
            <v>1.6266666666666669E-2</v>
          </cell>
          <cell r="XC1722">
            <v>1.6266666666666669E-2</v>
          </cell>
          <cell r="XD1722">
            <v>1.6266666666666669E-2</v>
          </cell>
          <cell r="XE1722">
            <v>3.0000000000000001E-3</v>
          </cell>
          <cell r="XF1722">
            <v>8.0000000000000002E-3</v>
          </cell>
          <cell r="XG1722">
            <v>1.6266666666666669E-2</v>
          </cell>
          <cell r="XH1722">
            <v>1.6266666666666669E-2</v>
          </cell>
          <cell r="XI1722">
            <v>1.6266666666666669E-2</v>
          </cell>
          <cell r="XJ1722">
            <v>1.6266666666666669E-2</v>
          </cell>
          <cell r="XK1722">
            <v>1.6266666666666669E-2</v>
          </cell>
          <cell r="XL1722">
            <v>1.6266666666666669E-2</v>
          </cell>
          <cell r="XM1722">
            <v>1.4E-2</v>
          </cell>
          <cell r="XN1722">
            <v>1.6266666666666669E-2</v>
          </cell>
          <cell r="XO1722">
            <v>1.6266666666666669E-2</v>
          </cell>
          <cell r="XP1722">
            <v>1.6266666666666669E-2</v>
          </cell>
          <cell r="XQ1722">
            <v>1.6266666666666669E-2</v>
          </cell>
          <cell r="XR1722">
            <v>1.6266666666666669E-2</v>
          </cell>
          <cell r="XS1722"/>
          <cell r="XT1722">
            <v>0.26900000000000007</v>
          </cell>
        </row>
        <row r="1723">
          <cell r="A1723">
            <v>43726.791666666701</v>
          </cell>
          <cell r="H1723">
            <v>0.107</v>
          </cell>
          <cell r="I1723">
            <v>0</v>
          </cell>
          <cell r="J1723">
            <v>0.05</v>
          </cell>
          <cell r="K1723">
            <v>0.224</v>
          </cell>
          <cell r="L1723">
            <v>0.21199999999999999</v>
          </cell>
          <cell r="M1723">
            <v>0.13200000000000001</v>
          </cell>
          <cell r="N1723">
            <v>2E-3</v>
          </cell>
          <cell r="O1723">
            <v>8.0000000000000002E-3</v>
          </cell>
          <cell r="P1723">
            <v>0.182</v>
          </cell>
          <cell r="Q1723">
            <v>0.17299999999999999</v>
          </cell>
          <cell r="R1723">
            <v>0.14299999999999999</v>
          </cell>
          <cell r="S1723">
            <v>7.5999999999999998E-2</v>
          </cell>
          <cell r="T1723">
            <v>0.05</v>
          </cell>
          <cell r="U1723">
            <v>6.8000000000000005E-2</v>
          </cell>
          <cell r="V1723">
            <v>1.6E-2</v>
          </cell>
          <cell r="W1723">
            <v>5.8999999999999997E-2</v>
          </cell>
          <cell r="X1723">
            <v>8.3000000000000004E-2</v>
          </cell>
          <cell r="Y1723">
            <v>4.7E-2</v>
          </cell>
          <cell r="Z1723">
            <v>0.09</v>
          </cell>
          <cell r="AA1723">
            <v>0.61599999999999999</v>
          </cell>
          <cell r="AB1723">
            <v>2.2310000000000003</v>
          </cell>
          <cell r="SI1723">
            <v>0</v>
          </cell>
          <cell r="SJ1723">
            <v>0</v>
          </cell>
          <cell r="SK1723">
            <v>0</v>
          </cell>
          <cell r="SL1723">
            <v>0</v>
          </cell>
          <cell r="SM1723">
            <v>0</v>
          </cell>
          <cell r="SN1723">
            <v>0</v>
          </cell>
          <cell r="SO1723">
            <v>0</v>
          </cell>
          <cell r="SP1723">
            <v>0</v>
          </cell>
          <cell r="SQ1723">
            <v>0</v>
          </cell>
          <cell r="SR1723">
            <v>0</v>
          </cell>
          <cell r="SS1723">
            <v>0</v>
          </cell>
          <cell r="ST1723">
            <v>0</v>
          </cell>
          <cell r="SU1723">
            <v>0</v>
          </cell>
          <cell r="SV1723">
            <v>0</v>
          </cell>
          <cell r="SW1723">
            <v>0</v>
          </cell>
          <cell r="SX1723">
            <v>0</v>
          </cell>
          <cell r="SY1723">
            <v>0</v>
          </cell>
          <cell r="SZ1723">
            <v>0</v>
          </cell>
          <cell r="TA1723">
            <v>0</v>
          </cell>
          <cell r="TC1723">
            <v>6.1764705882352937E-3</v>
          </cell>
          <cell r="TD1723">
            <v>6.1764705882352937E-3</v>
          </cell>
          <cell r="TE1723">
            <v>6.1764705882352937E-3</v>
          </cell>
          <cell r="TF1723">
            <v>6.1764705882352937E-3</v>
          </cell>
          <cell r="TG1723">
            <v>2E-3</v>
          </cell>
          <cell r="TH1723">
            <v>6.1764705882352937E-3</v>
          </cell>
          <cell r="TI1723">
            <v>6.1764705882352937E-3</v>
          </cell>
          <cell r="TJ1723">
            <v>6.1764705882352937E-3</v>
          </cell>
          <cell r="TK1723">
            <v>6.1764705882352937E-3</v>
          </cell>
          <cell r="TL1723">
            <v>6.1764705882352937E-3</v>
          </cell>
          <cell r="TM1723">
            <v>6.1764705882352937E-3</v>
          </cell>
          <cell r="TN1723">
            <v>6.1764705882352937E-3</v>
          </cell>
          <cell r="TO1723">
            <v>6.1764705882352937E-3</v>
          </cell>
          <cell r="TP1723">
            <v>6.1764705882352937E-3</v>
          </cell>
          <cell r="TQ1723">
            <v>6.1764705882352937E-3</v>
          </cell>
          <cell r="TR1723">
            <v>6.1764705882352937E-3</v>
          </cell>
          <cell r="TS1723">
            <v>6.1764705882352937E-3</v>
          </cell>
          <cell r="TT1723">
            <v>6.1764705882352937E-3</v>
          </cell>
          <cell r="TU1723">
            <v>0.10700000000000004</v>
          </cell>
          <cell r="TW1723">
            <v>1</v>
          </cell>
          <cell r="TX1723">
            <v>1</v>
          </cell>
          <cell r="TY1723">
            <v>1</v>
          </cell>
          <cell r="TZ1723">
            <v>1</v>
          </cell>
          <cell r="UA1723">
            <v>1</v>
          </cell>
          <cell r="UB1723">
            <v>1</v>
          </cell>
          <cell r="UC1723">
            <v>1</v>
          </cell>
          <cell r="UD1723">
            <v>1</v>
          </cell>
          <cell r="UE1723">
            <v>1</v>
          </cell>
          <cell r="UF1723">
            <v>1</v>
          </cell>
          <cell r="UG1723">
            <v>1</v>
          </cell>
          <cell r="UH1723">
            <v>1</v>
          </cell>
          <cell r="UI1723">
            <v>1</v>
          </cell>
          <cell r="UJ1723">
            <v>1</v>
          </cell>
          <cell r="UK1723">
            <v>1</v>
          </cell>
          <cell r="UL1723">
            <v>1</v>
          </cell>
          <cell r="UM1723">
            <v>1</v>
          </cell>
          <cell r="UN1723">
            <v>1</v>
          </cell>
          <cell r="UO1723">
            <v>1</v>
          </cell>
          <cell r="VK1723">
            <v>0.12352941176470587</v>
          </cell>
          <cell r="VL1723">
            <v>2.7573529411764705E-2</v>
          </cell>
          <cell r="VM1723">
            <v>2.9134295227524972E-2</v>
          </cell>
          <cell r="VN1723">
            <v>4.6791443850267372E-2</v>
          </cell>
          <cell r="VO1723">
            <v>1</v>
          </cell>
          <cell r="VP1723">
            <v>0.77205882352941169</v>
          </cell>
          <cell r="VQ1723">
            <v>3.3936651583710405E-2</v>
          </cell>
          <cell r="VR1723">
            <v>3.5702142128527709E-2</v>
          </cell>
          <cell r="VS1723">
            <v>3.3936651583710405E-2</v>
          </cell>
          <cell r="VT1723">
            <v>3.5702142128527709E-2</v>
          </cell>
          <cell r="VU1723">
            <v>4.319210201563143E-2</v>
          </cell>
          <cell r="VV1723">
            <v>8.1269349845201233E-2</v>
          </cell>
          <cell r="VW1723">
            <v>0.12352941176470587</v>
          </cell>
          <cell r="VX1723">
            <v>9.0830449826989609E-2</v>
          </cell>
          <cell r="VY1723">
            <v>0.38602941176470584</v>
          </cell>
          <cell r="VZ1723">
            <v>0.10468594217347955</v>
          </cell>
          <cell r="WA1723">
            <v>7.4415308291991486E-2</v>
          </cell>
          <cell r="WB1723">
            <v>1.0026737967914439E-2</v>
          </cell>
          <cell r="WC1723"/>
          <cell r="WD1723">
            <v>0.16957465582548725</v>
          </cell>
          <cell r="XA1723">
            <v>6.1764705882352937E-3</v>
          </cell>
          <cell r="XB1723">
            <v>6.1764705882352937E-3</v>
          </cell>
          <cell r="XC1723">
            <v>6.1764705882352937E-3</v>
          </cell>
          <cell r="XD1723">
            <v>6.1764705882352937E-3</v>
          </cell>
          <cell r="XE1723">
            <v>2E-3</v>
          </cell>
          <cell r="XF1723">
            <v>6.1764705882352937E-3</v>
          </cell>
          <cell r="XG1723">
            <v>6.1764705882352937E-3</v>
          </cell>
          <cell r="XH1723">
            <v>6.1764705882352937E-3</v>
          </cell>
          <cell r="XI1723">
            <v>6.1764705882352937E-3</v>
          </cell>
          <cell r="XJ1723">
            <v>6.1764705882352937E-3</v>
          </cell>
          <cell r="XK1723">
            <v>6.1764705882352937E-3</v>
          </cell>
          <cell r="XL1723">
            <v>6.1764705882352937E-3</v>
          </cell>
          <cell r="XM1723">
            <v>6.1764705882352937E-3</v>
          </cell>
          <cell r="XN1723">
            <v>6.1764705882352937E-3</v>
          </cell>
          <cell r="XO1723">
            <v>6.1764705882352937E-3</v>
          </cell>
          <cell r="XP1723">
            <v>6.1764705882352937E-3</v>
          </cell>
          <cell r="XQ1723">
            <v>6.1764705882352937E-3</v>
          </cell>
          <cell r="XR1723">
            <v>6.1764705882352937E-3</v>
          </cell>
          <cell r="XS1723"/>
          <cell r="XT1723">
            <v>0.10700000000000004</v>
          </cell>
        </row>
        <row r="1724">
          <cell r="A1724">
            <v>43726.802083333299</v>
          </cell>
          <cell r="H1724">
            <v>6.6000000000000003E-2</v>
          </cell>
          <cell r="I1724">
            <v>0</v>
          </cell>
          <cell r="J1724">
            <v>0.05</v>
          </cell>
          <cell r="K1724">
            <v>0.185</v>
          </cell>
          <cell r="L1724">
            <v>0.223</v>
          </cell>
          <cell r="M1724">
            <v>0.104</v>
          </cell>
          <cell r="N1724">
            <v>2E-3</v>
          </cell>
          <cell r="O1724">
            <v>1.9E-2</v>
          </cell>
          <cell r="P1724">
            <v>0.36499999999999999</v>
          </cell>
          <cell r="Q1724">
            <v>0.17699999999999999</v>
          </cell>
          <cell r="R1724">
            <v>0.105</v>
          </cell>
          <cell r="S1724">
            <v>9.4E-2</v>
          </cell>
          <cell r="T1724">
            <v>0.33900000000000002</v>
          </cell>
          <cell r="U1724">
            <v>0.108</v>
          </cell>
          <cell r="V1724">
            <v>7.6999999999999999E-2</v>
          </cell>
          <cell r="W1724">
            <v>7.3999999999999996E-2</v>
          </cell>
          <cell r="X1724">
            <v>9.4E-2</v>
          </cell>
          <cell r="Y1724">
            <v>4.7E-2</v>
          </cell>
          <cell r="Z1724">
            <v>7.0000000000000007E-2</v>
          </cell>
          <cell r="AA1724">
            <v>0.68100000000000005</v>
          </cell>
          <cell r="AB1724">
            <v>2.8140000000000001</v>
          </cell>
          <cell r="SI1724">
            <v>0</v>
          </cell>
          <cell r="SJ1724">
            <v>0</v>
          </cell>
          <cell r="SK1724">
            <v>0</v>
          </cell>
          <cell r="SL1724">
            <v>0</v>
          </cell>
          <cell r="SM1724">
            <v>0</v>
          </cell>
          <cell r="SN1724">
            <v>0</v>
          </cell>
          <cell r="SO1724">
            <v>0</v>
          </cell>
          <cell r="SP1724">
            <v>0</v>
          </cell>
          <cell r="SQ1724">
            <v>0</v>
          </cell>
          <cell r="SR1724">
            <v>0</v>
          </cell>
          <cell r="SS1724">
            <v>0</v>
          </cell>
          <cell r="ST1724">
            <v>0</v>
          </cell>
          <cell r="SU1724">
            <v>0</v>
          </cell>
          <cell r="SV1724">
            <v>0</v>
          </cell>
          <cell r="SW1724">
            <v>0</v>
          </cell>
          <cell r="SX1724">
            <v>0</v>
          </cell>
          <cell r="SY1724">
            <v>0</v>
          </cell>
          <cell r="SZ1724">
            <v>0</v>
          </cell>
          <cell r="TA1724">
            <v>0</v>
          </cell>
          <cell r="TC1724">
            <v>3.7647058823529417E-3</v>
          </cell>
          <cell r="TD1724">
            <v>3.7647058823529417E-3</v>
          </cell>
          <cell r="TE1724">
            <v>3.7647058823529417E-3</v>
          </cell>
          <cell r="TF1724">
            <v>3.7647058823529417E-3</v>
          </cell>
          <cell r="TG1724">
            <v>2E-3</v>
          </cell>
          <cell r="TH1724">
            <v>3.7647058823529417E-3</v>
          </cell>
          <cell r="TI1724">
            <v>3.7647058823529417E-3</v>
          </cell>
          <cell r="TJ1724">
            <v>3.7647058823529417E-3</v>
          </cell>
          <cell r="TK1724">
            <v>3.7647058823529417E-3</v>
          </cell>
          <cell r="TL1724">
            <v>3.7647058823529417E-3</v>
          </cell>
          <cell r="TM1724">
            <v>3.7647058823529417E-3</v>
          </cell>
          <cell r="TN1724">
            <v>3.7647058823529417E-3</v>
          </cell>
          <cell r="TO1724">
            <v>3.7647058823529417E-3</v>
          </cell>
          <cell r="TP1724">
            <v>3.7647058823529417E-3</v>
          </cell>
          <cell r="TQ1724">
            <v>3.7647058823529417E-3</v>
          </cell>
          <cell r="TR1724">
            <v>3.7647058823529417E-3</v>
          </cell>
          <cell r="TS1724">
            <v>3.7647058823529417E-3</v>
          </cell>
          <cell r="TT1724">
            <v>3.7647058823529417E-3</v>
          </cell>
          <cell r="TU1724">
            <v>6.6000000000000003E-2</v>
          </cell>
          <cell r="TW1724">
            <v>1</v>
          </cell>
          <cell r="TX1724">
            <v>1</v>
          </cell>
          <cell r="TY1724">
            <v>1</v>
          </cell>
          <cell r="TZ1724">
            <v>1</v>
          </cell>
          <cell r="UA1724">
            <v>1</v>
          </cell>
          <cell r="UB1724">
            <v>1</v>
          </cell>
          <cell r="UC1724">
            <v>1</v>
          </cell>
          <cell r="UD1724">
            <v>1</v>
          </cell>
          <cell r="UE1724">
            <v>1</v>
          </cell>
          <cell r="UF1724">
            <v>1</v>
          </cell>
          <cell r="UG1724">
            <v>1</v>
          </cell>
          <cell r="UH1724">
            <v>1</v>
          </cell>
          <cell r="UI1724">
            <v>1</v>
          </cell>
          <cell r="UJ1724">
            <v>1</v>
          </cell>
          <cell r="UK1724">
            <v>1</v>
          </cell>
          <cell r="UL1724">
            <v>1</v>
          </cell>
          <cell r="UM1724">
            <v>1</v>
          </cell>
          <cell r="UN1724">
            <v>1</v>
          </cell>
          <cell r="UO1724">
            <v>1</v>
          </cell>
          <cell r="VK1724">
            <v>7.5294117647058831E-2</v>
          </cell>
          <cell r="VL1724">
            <v>2.0349761526232118E-2</v>
          </cell>
          <cell r="VM1724">
            <v>1.688208915853337E-2</v>
          </cell>
          <cell r="VN1724">
            <v>3.6199095022624445E-2</v>
          </cell>
          <cell r="VO1724">
            <v>1</v>
          </cell>
          <cell r="VP1724">
            <v>0.19814241486068115</v>
          </cell>
          <cell r="VQ1724">
            <v>1.0314262691377923E-2</v>
          </cell>
          <cell r="VR1724">
            <v>2.126952475905617E-2</v>
          </cell>
          <cell r="VS1724">
            <v>1.0314262691377923E-2</v>
          </cell>
          <cell r="VT1724">
            <v>2.126952475905617E-2</v>
          </cell>
          <cell r="VU1724">
            <v>3.5854341736694682E-2</v>
          </cell>
          <cell r="VV1724">
            <v>4.0050062578222786E-2</v>
          </cell>
          <cell r="VW1724">
            <v>1.1105327086586849E-2</v>
          </cell>
          <cell r="VX1724">
            <v>3.4858387799564274E-2</v>
          </cell>
          <cell r="VY1724">
            <v>4.889228418640184E-2</v>
          </cell>
          <cell r="VZ1724">
            <v>5.0874403815580296E-2</v>
          </cell>
          <cell r="WA1724">
            <v>4.0050062578222786E-2</v>
          </cell>
          <cell r="WB1724">
            <v>5.5282024704154794E-3</v>
          </cell>
          <cell r="WC1724"/>
          <cell r="WD1724">
            <v>9.3180451409315967E-2</v>
          </cell>
          <cell r="XA1724">
            <v>3.7647058823529417E-3</v>
          </cell>
          <cell r="XB1724">
            <v>3.7647058823529417E-3</v>
          </cell>
          <cell r="XC1724">
            <v>3.7647058823529417E-3</v>
          </cell>
          <cell r="XD1724">
            <v>3.7647058823529417E-3</v>
          </cell>
          <cell r="XE1724">
            <v>2E-3</v>
          </cell>
          <cell r="XF1724">
            <v>3.7647058823529417E-3</v>
          </cell>
          <cell r="XG1724">
            <v>3.7647058823529417E-3</v>
          </cell>
          <cell r="XH1724">
            <v>3.7647058823529417E-3</v>
          </cell>
          <cell r="XI1724">
            <v>3.7647058823529417E-3</v>
          </cell>
          <cell r="XJ1724">
            <v>3.7647058823529417E-3</v>
          </cell>
          <cell r="XK1724">
            <v>3.7647058823529417E-3</v>
          </cell>
          <cell r="XL1724">
            <v>3.7647058823529417E-3</v>
          </cell>
          <cell r="XM1724">
            <v>3.7647058823529417E-3</v>
          </cell>
          <cell r="XN1724">
            <v>3.7647058823529417E-3</v>
          </cell>
          <cell r="XO1724">
            <v>3.7647058823529417E-3</v>
          </cell>
          <cell r="XP1724">
            <v>3.7647058823529417E-3</v>
          </cell>
          <cell r="XQ1724">
            <v>3.7647058823529417E-3</v>
          </cell>
          <cell r="XR1724">
            <v>3.7647058823529417E-3</v>
          </cell>
          <cell r="XS1724"/>
          <cell r="XT1724">
            <v>6.6000000000000003E-2</v>
          </cell>
        </row>
        <row r="1725">
          <cell r="A1725">
            <v>43726.8125</v>
          </cell>
          <cell r="H1725">
            <v>1.2E-2</v>
          </cell>
          <cell r="I1725">
            <v>0</v>
          </cell>
          <cell r="J1725">
            <v>6.3E-2</v>
          </cell>
          <cell r="K1725">
            <v>0.17799999999999999</v>
          </cell>
          <cell r="L1725">
            <v>0.22600000000000001</v>
          </cell>
          <cell r="M1725">
            <v>0.08</v>
          </cell>
          <cell r="N1725">
            <v>3.0000000000000001E-3</v>
          </cell>
          <cell r="O1725">
            <v>1.6E-2</v>
          </cell>
          <cell r="P1725">
            <v>8.1000000000000003E-2</v>
          </cell>
          <cell r="Q1725">
            <v>0.248</v>
          </cell>
          <cell r="R1725">
            <v>0.10299999999999999</v>
          </cell>
          <cell r="S1725">
            <v>9.4E-2</v>
          </cell>
          <cell r="T1725">
            <v>0.373</v>
          </cell>
          <cell r="U1725">
            <v>7.5999999999999998E-2</v>
          </cell>
          <cell r="V1725">
            <v>9.4E-2</v>
          </cell>
          <cell r="W1725">
            <v>1.6E-2</v>
          </cell>
          <cell r="X1725">
            <v>8.7999999999999995E-2</v>
          </cell>
          <cell r="Y1725">
            <v>4.5999999999999999E-2</v>
          </cell>
          <cell r="Z1725">
            <v>4.9000000000000002E-2</v>
          </cell>
          <cell r="AA1725">
            <v>0.54400000000000004</v>
          </cell>
          <cell r="AB1725">
            <v>2.3780000000000001</v>
          </cell>
          <cell r="SI1725">
            <v>0</v>
          </cell>
          <cell r="SJ1725">
            <v>0</v>
          </cell>
          <cell r="SK1725">
            <v>0</v>
          </cell>
          <cell r="SL1725">
            <v>0</v>
          </cell>
          <cell r="SM1725">
            <v>0</v>
          </cell>
          <cell r="SN1725">
            <v>0</v>
          </cell>
          <cell r="SO1725">
            <v>0</v>
          </cell>
          <cell r="SP1725">
            <v>0</v>
          </cell>
          <cell r="SQ1725">
            <v>0</v>
          </cell>
          <cell r="SR1725">
            <v>0</v>
          </cell>
          <cell r="SS1725">
            <v>0</v>
          </cell>
          <cell r="ST1725">
            <v>0</v>
          </cell>
          <cell r="SU1725">
            <v>0</v>
          </cell>
          <cell r="SV1725">
            <v>0</v>
          </cell>
          <cell r="SW1725">
            <v>0</v>
          </cell>
          <cell r="SX1725">
            <v>0</v>
          </cell>
          <cell r="SY1725">
            <v>0</v>
          </cell>
          <cell r="SZ1725">
            <v>0</v>
          </cell>
          <cell r="TA1725">
            <v>0</v>
          </cell>
          <cell r="TC1725">
            <v>6.6666666666666664E-4</v>
          </cell>
          <cell r="TD1725">
            <v>6.6666666666666664E-4</v>
          </cell>
          <cell r="TE1725">
            <v>6.6666666666666664E-4</v>
          </cell>
          <cell r="TF1725">
            <v>6.6666666666666664E-4</v>
          </cell>
          <cell r="TG1725">
            <v>6.6666666666666664E-4</v>
          </cell>
          <cell r="TH1725">
            <v>6.6666666666666664E-4</v>
          </cell>
          <cell r="TI1725">
            <v>6.6666666666666664E-4</v>
          </cell>
          <cell r="TJ1725">
            <v>6.6666666666666664E-4</v>
          </cell>
          <cell r="TK1725">
            <v>6.6666666666666664E-4</v>
          </cell>
          <cell r="TL1725">
            <v>6.6666666666666664E-4</v>
          </cell>
          <cell r="TM1725">
            <v>6.6666666666666664E-4</v>
          </cell>
          <cell r="TN1725">
            <v>6.6666666666666664E-4</v>
          </cell>
          <cell r="TO1725">
            <v>6.6666666666666664E-4</v>
          </cell>
          <cell r="TP1725">
            <v>6.6666666666666664E-4</v>
          </cell>
          <cell r="TQ1725">
            <v>6.6666666666666664E-4</v>
          </cell>
          <cell r="TR1725">
            <v>6.6666666666666664E-4</v>
          </cell>
          <cell r="TS1725">
            <v>6.6666666666666664E-4</v>
          </cell>
          <cell r="TT1725">
            <v>6.6666666666666664E-4</v>
          </cell>
          <cell r="TU1725">
            <v>1.1999999999999999E-2</v>
          </cell>
          <cell r="TW1725">
            <v>1</v>
          </cell>
          <cell r="TX1725">
            <v>1</v>
          </cell>
          <cell r="TY1725">
            <v>1</v>
          </cell>
          <cell r="TZ1725">
            <v>1</v>
          </cell>
          <cell r="UA1725">
            <v>1</v>
          </cell>
          <cell r="UB1725">
            <v>1</v>
          </cell>
          <cell r="UC1725">
            <v>1</v>
          </cell>
          <cell r="UD1725">
            <v>1</v>
          </cell>
          <cell r="UE1725">
            <v>1</v>
          </cell>
          <cell r="UF1725">
            <v>1</v>
          </cell>
          <cell r="UG1725">
            <v>1</v>
          </cell>
          <cell r="UH1725">
            <v>1</v>
          </cell>
          <cell r="UI1725">
            <v>1</v>
          </cell>
          <cell r="UJ1725">
            <v>1</v>
          </cell>
          <cell r="UK1725">
            <v>1</v>
          </cell>
          <cell r="UL1725">
            <v>1</v>
          </cell>
          <cell r="UM1725">
            <v>1</v>
          </cell>
          <cell r="UN1725">
            <v>1</v>
          </cell>
          <cell r="UO1725">
            <v>1</v>
          </cell>
          <cell r="VK1725">
            <v>1.0582010582010581E-2</v>
          </cell>
          <cell r="VL1725">
            <v>3.7453183520599251E-3</v>
          </cell>
          <cell r="VM1725">
            <v>2.9498525073746312E-3</v>
          </cell>
          <cell r="VN1725">
            <v>8.3333333333333332E-3</v>
          </cell>
          <cell r="VO1725">
            <v>0.22222222222222221</v>
          </cell>
          <cell r="VP1725">
            <v>4.1666666666666664E-2</v>
          </cell>
          <cell r="VQ1725">
            <v>8.2304526748971183E-3</v>
          </cell>
          <cell r="VR1725">
            <v>2.6881720430107525E-3</v>
          </cell>
          <cell r="VS1725">
            <v>8.2304526748971183E-3</v>
          </cell>
          <cell r="VT1725">
            <v>2.6881720430107525E-3</v>
          </cell>
          <cell r="VU1725">
            <v>6.4724919093851136E-3</v>
          </cell>
          <cell r="VV1725">
            <v>7.0921985815602835E-3</v>
          </cell>
          <cell r="VW1725">
            <v>1.7873100983020554E-3</v>
          </cell>
          <cell r="VX1725">
            <v>8.771929824561403E-3</v>
          </cell>
          <cell r="VY1725">
            <v>7.0921985815602835E-3</v>
          </cell>
          <cell r="VZ1725">
            <v>4.1666666666666664E-2</v>
          </cell>
          <cell r="WA1725">
            <v>7.575757575757576E-3</v>
          </cell>
          <cell r="WB1725">
            <v>1.2254901960784311E-3</v>
          </cell>
          <cell r="WC1725"/>
          <cell r="WD1725">
            <v>2.1834483140741944E-2</v>
          </cell>
          <cell r="XA1725">
            <v>6.6666666666666664E-4</v>
          </cell>
          <cell r="XB1725">
            <v>6.6666666666666664E-4</v>
          </cell>
          <cell r="XC1725">
            <v>6.6666666666666664E-4</v>
          </cell>
          <cell r="XD1725">
            <v>6.6666666666666664E-4</v>
          </cell>
          <cell r="XE1725">
            <v>6.6666666666666664E-4</v>
          </cell>
          <cell r="XF1725">
            <v>6.6666666666666664E-4</v>
          </cell>
          <cell r="XG1725">
            <v>6.6666666666666664E-4</v>
          </cell>
          <cell r="XH1725">
            <v>6.6666666666666664E-4</v>
          </cell>
          <cell r="XI1725">
            <v>6.6666666666666664E-4</v>
          </cell>
          <cell r="XJ1725">
            <v>6.6666666666666664E-4</v>
          </cell>
          <cell r="XK1725">
            <v>6.6666666666666664E-4</v>
          </cell>
          <cell r="XL1725">
            <v>6.6666666666666664E-4</v>
          </cell>
          <cell r="XM1725">
            <v>6.6666666666666664E-4</v>
          </cell>
          <cell r="XN1725">
            <v>6.6666666666666664E-4</v>
          </cell>
          <cell r="XO1725">
            <v>6.6666666666666664E-4</v>
          </cell>
          <cell r="XP1725">
            <v>6.6666666666666664E-4</v>
          </cell>
          <cell r="XQ1725">
            <v>6.6666666666666664E-4</v>
          </cell>
          <cell r="XR1725">
            <v>6.6666666666666664E-4</v>
          </cell>
          <cell r="XS1725"/>
          <cell r="XT1725">
            <v>1.1999999999999999E-2</v>
          </cell>
        </row>
        <row r="1726">
          <cell r="A1726">
            <v>43726.822916666701</v>
          </cell>
          <cell r="H1726">
            <v>0</v>
          </cell>
          <cell r="I1726">
            <v>0</v>
          </cell>
          <cell r="J1726">
            <v>5.2999999999999999E-2</v>
          </cell>
          <cell r="K1726">
            <v>0.16800000000000001</v>
          </cell>
          <cell r="L1726">
            <v>0.23100000000000001</v>
          </cell>
          <cell r="M1726">
            <v>0.10299999999999999</v>
          </cell>
          <cell r="N1726">
            <v>2E-3</v>
          </cell>
          <cell r="O1726">
            <v>8.0000000000000002E-3</v>
          </cell>
          <cell r="P1726">
            <v>5.3999999999999999E-2</v>
          </cell>
          <cell r="Q1726">
            <v>0.189</v>
          </cell>
          <cell r="R1726">
            <v>0.126</v>
          </cell>
          <cell r="S1726">
            <v>9.2999999999999999E-2</v>
          </cell>
          <cell r="T1726">
            <v>9.9000000000000005E-2</v>
          </cell>
          <cell r="U1726">
            <v>9.8000000000000004E-2</v>
          </cell>
          <cell r="V1726">
            <v>9.8000000000000004E-2</v>
          </cell>
          <cell r="W1726">
            <v>3.1E-2</v>
          </cell>
          <cell r="X1726">
            <v>7.5999999999999998E-2</v>
          </cell>
          <cell r="Y1726">
            <v>6.2E-2</v>
          </cell>
          <cell r="Z1726">
            <v>3.9E-2</v>
          </cell>
          <cell r="AA1726">
            <v>0.63700000000000001</v>
          </cell>
          <cell r="AB1726">
            <v>2.1670000000000003</v>
          </cell>
          <cell r="SI1726">
            <v>0</v>
          </cell>
          <cell r="SJ1726">
            <v>0</v>
          </cell>
          <cell r="SK1726">
            <v>0</v>
          </cell>
          <cell r="SL1726">
            <v>0</v>
          </cell>
          <cell r="SM1726">
            <v>0</v>
          </cell>
          <cell r="SN1726">
            <v>0</v>
          </cell>
          <cell r="SO1726">
            <v>0</v>
          </cell>
          <cell r="SP1726">
            <v>0</v>
          </cell>
          <cell r="SQ1726">
            <v>0</v>
          </cell>
          <cell r="SR1726">
            <v>0</v>
          </cell>
          <cell r="SS1726">
            <v>0</v>
          </cell>
          <cell r="ST1726">
            <v>0</v>
          </cell>
          <cell r="SU1726">
            <v>0</v>
          </cell>
          <cell r="SV1726">
            <v>0</v>
          </cell>
          <cell r="SW1726">
            <v>0</v>
          </cell>
          <cell r="SX1726">
            <v>0</v>
          </cell>
          <cell r="SY1726">
            <v>0</v>
          </cell>
          <cell r="SZ1726">
            <v>0</v>
          </cell>
          <cell r="TA1726">
            <v>0</v>
          </cell>
          <cell r="TC1726">
            <v>0</v>
          </cell>
          <cell r="TD1726">
            <v>0</v>
          </cell>
          <cell r="TE1726">
            <v>0</v>
          </cell>
          <cell r="TF1726">
            <v>0</v>
          </cell>
          <cell r="TG1726">
            <v>0</v>
          </cell>
          <cell r="TH1726">
            <v>0</v>
          </cell>
          <cell r="TI1726">
            <v>0</v>
          </cell>
          <cell r="TJ1726">
            <v>0</v>
          </cell>
          <cell r="TK1726">
            <v>0</v>
          </cell>
          <cell r="TL1726">
            <v>0</v>
          </cell>
          <cell r="TM1726">
            <v>0</v>
          </cell>
          <cell r="TN1726">
            <v>0</v>
          </cell>
          <cell r="TO1726">
            <v>0</v>
          </cell>
          <cell r="TP1726">
            <v>0</v>
          </cell>
          <cell r="TQ1726">
            <v>0</v>
          </cell>
          <cell r="TR1726">
            <v>0</v>
          </cell>
          <cell r="TS1726">
            <v>0</v>
          </cell>
          <cell r="TT1726">
            <v>0</v>
          </cell>
          <cell r="TU1726">
            <v>0</v>
          </cell>
          <cell r="TW1726">
            <v>0</v>
          </cell>
          <cell r="TX1726">
            <v>0</v>
          </cell>
          <cell r="TY1726">
            <v>0</v>
          </cell>
          <cell r="TZ1726">
            <v>0</v>
          </cell>
          <cell r="UA1726">
            <v>0</v>
          </cell>
          <cell r="UB1726">
            <v>0</v>
          </cell>
          <cell r="UC1726">
            <v>0</v>
          </cell>
          <cell r="UD1726">
            <v>0</v>
          </cell>
          <cell r="UE1726">
            <v>0</v>
          </cell>
          <cell r="UF1726">
            <v>0</v>
          </cell>
          <cell r="UG1726">
            <v>0</v>
          </cell>
          <cell r="UH1726">
            <v>0</v>
          </cell>
          <cell r="UI1726">
            <v>0</v>
          </cell>
          <cell r="UJ1726">
            <v>0</v>
          </cell>
          <cell r="UK1726">
            <v>0</v>
          </cell>
          <cell r="UL1726">
            <v>0</v>
          </cell>
          <cell r="UM1726">
            <v>0</v>
          </cell>
          <cell r="UN1726">
            <v>0</v>
          </cell>
          <cell r="UO1726">
            <v>0</v>
          </cell>
          <cell r="VK1726">
            <v>0</v>
          </cell>
          <cell r="VL1726">
            <v>0</v>
          </cell>
          <cell r="VM1726">
            <v>0</v>
          </cell>
          <cell r="VN1726">
            <v>0</v>
          </cell>
          <cell r="VO1726">
            <v>0</v>
          </cell>
          <cell r="VP1726">
            <v>0</v>
          </cell>
          <cell r="VQ1726">
            <v>0</v>
          </cell>
          <cell r="VR1726">
            <v>0</v>
          </cell>
          <cell r="VS1726">
            <v>0</v>
          </cell>
          <cell r="VT1726">
            <v>0</v>
          </cell>
          <cell r="VU1726">
            <v>0</v>
          </cell>
          <cell r="VV1726">
            <v>0</v>
          </cell>
          <cell r="VW1726">
            <v>0</v>
          </cell>
          <cell r="VX1726">
            <v>0</v>
          </cell>
          <cell r="VY1726">
            <v>0</v>
          </cell>
          <cell r="VZ1726">
            <v>0</v>
          </cell>
          <cell r="WA1726">
            <v>0</v>
          </cell>
          <cell r="WB1726">
            <v>0</v>
          </cell>
          <cell r="WC1726"/>
          <cell r="WD1726">
            <v>0</v>
          </cell>
          <cell r="XA1726">
            <v>0</v>
          </cell>
          <cell r="XB1726">
            <v>0</v>
          </cell>
          <cell r="XC1726">
            <v>0</v>
          </cell>
          <cell r="XD1726">
            <v>0</v>
          </cell>
          <cell r="XE1726">
            <v>0</v>
          </cell>
          <cell r="XF1726">
            <v>0</v>
          </cell>
          <cell r="XG1726">
            <v>0</v>
          </cell>
          <cell r="XH1726">
            <v>0</v>
          </cell>
          <cell r="XI1726">
            <v>0</v>
          </cell>
          <cell r="XJ1726">
            <v>0</v>
          </cell>
          <cell r="XK1726">
            <v>0</v>
          </cell>
          <cell r="XL1726">
            <v>0</v>
          </cell>
          <cell r="XM1726">
            <v>0</v>
          </cell>
          <cell r="XN1726">
            <v>0</v>
          </cell>
          <cell r="XO1726">
            <v>0</v>
          </cell>
          <cell r="XP1726">
            <v>0</v>
          </cell>
          <cell r="XQ1726">
            <v>0</v>
          </cell>
          <cell r="XR1726">
            <v>0</v>
          </cell>
          <cell r="XS1726"/>
          <cell r="XT1726">
            <v>0</v>
          </cell>
        </row>
        <row r="1727">
          <cell r="A1727">
            <v>43726.833333333299</v>
          </cell>
          <cell r="H1727">
            <v>0</v>
          </cell>
          <cell r="I1727">
            <v>0</v>
          </cell>
          <cell r="J1727">
            <v>0.05</v>
          </cell>
          <cell r="K1727">
            <v>0.20100000000000001</v>
          </cell>
          <cell r="L1727">
            <v>0.20699999999999999</v>
          </cell>
          <cell r="M1727">
            <v>0.1</v>
          </cell>
          <cell r="N1727">
            <v>2E-3</v>
          </cell>
          <cell r="O1727">
            <v>8.0000000000000002E-3</v>
          </cell>
          <cell r="P1727">
            <v>4.4999999999999998E-2</v>
          </cell>
          <cell r="Q1727">
            <v>0.20599999999999999</v>
          </cell>
          <cell r="R1727">
            <v>0.11799999999999999</v>
          </cell>
          <cell r="S1727">
            <v>9.7000000000000003E-2</v>
          </cell>
          <cell r="T1727">
            <v>0.108</v>
          </cell>
          <cell r="U1727">
            <v>8.4000000000000005E-2</v>
          </cell>
          <cell r="V1727">
            <v>8.6999999999999994E-2</v>
          </cell>
          <cell r="W1727">
            <v>1E-3</v>
          </cell>
          <cell r="X1727">
            <v>8.1000000000000003E-2</v>
          </cell>
          <cell r="Y1727">
            <v>4.8000000000000001E-2</v>
          </cell>
          <cell r="Z1727">
            <v>0.06</v>
          </cell>
          <cell r="AA1727">
            <v>0.79900000000000004</v>
          </cell>
          <cell r="AB1727">
            <v>2.302</v>
          </cell>
          <cell r="SI1727">
            <v>0</v>
          </cell>
          <cell r="SJ1727">
            <v>0</v>
          </cell>
          <cell r="SK1727">
            <v>0</v>
          </cell>
          <cell r="SL1727">
            <v>0</v>
          </cell>
          <cell r="SM1727">
            <v>0</v>
          </cell>
          <cell r="SN1727">
            <v>0</v>
          </cell>
          <cell r="SO1727">
            <v>0</v>
          </cell>
          <cell r="SP1727">
            <v>0</v>
          </cell>
          <cell r="SQ1727">
            <v>0</v>
          </cell>
          <cell r="SR1727">
            <v>0</v>
          </cell>
          <cell r="SS1727">
            <v>0</v>
          </cell>
          <cell r="ST1727">
            <v>0</v>
          </cell>
          <cell r="SU1727">
            <v>0</v>
          </cell>
          <cell r="SV1727">
            <v>0</v>
          </cell>
          <cell r="SW1727">
            <v>0</v>
          </cell>
          <cell r="SX1727">
            <v>0</v>
          </cell>
          <cell r="SY1727">
            <v>0</v>
          </cell>
          <cell r="SZ1727">
            <v>0</v>
          </cell>
          <cell r="TA1727">
            <v>0</v>
          </cell>
          <cell r="TC1727">
            <v>0</v>
          </cell>
          <cell r="TD1727">
            <v>0</v>
          </cell>
          <cell r="TE1727">
            <v>0</v>
          </cell>
          <cell r="TF1727">
            <v>0</v>
          </cell>
          <cell r="TG1727">
            <v>0</v>
          </cell>
          <cell r="TH1727">
            <v>0</v>
          </cell>
          <cell r="TI1727">
            <v>0</v>
          </cell>
          <cell r="TJ1727">
            <v>0</v>
          </cell>
          <cell r="TK1727">
            <v>0</v>
          </cell>
          <cell r="TL1727">
            <v>0</v>
          </cell>
          <cell r="TM1727">
            <v>0</v>
          </cell>
          <cell r="TN1727">
            <v>0</v>
          </cell>
          <cell r="TO1727">
            <v>0</v>
          </cell>
          <cell r="TP1727">
            <v>0</v>
          </cell>
          <cell r="TQ1727">
            <v>0</v>
          </cell>
          <cell r="TR1727">
            <v>0</v>
          </cell>
          <cell r="TS1727">
            <v>0</v>
          </cell>
          <cell r="TT1727">
            <v>0</v>
          </cell>
          <cell r="TU1727">
            <v>0</v>
          </cell>
          <cell r="TW1727">
            <v>0</v>
          </cell>
          <cell r="TX1727">
            <v>0</v>
          </cell>
          <cell r="TY1727">
            <v>0</v>
          </cell>
          <cell r="TZ1727">
            <v>0</v>
          </cell>
          <cell r="UA1727">
            <v>0</v>
          </cell>
          <cell r="UB1727">
            <v>0</v>
          </cell>
          <cell r="UC1727">
            <v>0</v>
          </cell>
          <cell r="UD1727">
            <v>0</v>
          </cell>
          <cell r="UE1727">
            <v>0</v>
          </cell>
          <cell r="UF1727">
            <v>0</v>
          </cell>
          <cell r="UG1727">
            <v>0</v>
          </cell>
          <cell r="UH1727">
            <v>0</v>
          </cell>
          <cell r="UI1727">
            <v>0</v>
          </cell>
          <cell r="UJ1727">
            <v>0</v>
          </cell>
          <cell r="UK1727">
            <v>0</v>
          </cell>
          <cell r="UL1727">
            <v>0</v>
          </cell>
          <cell r="UM1727">
            <v>0</v>
          </cell>
          <cell r="UN1727">
            <v>0</v>
          </cell>
          <cell r="UO1727">
            <v>0</v>
          </cell>
          <cell r="VK1727">
            <v>0</v>
          </cell>
          <cell r="VL1727">
            <v>0</v>
          </cell>
          <cell r="VM1727">
            <v>0</v>
          </cell>
          <cell r="VN1727">
            <v>0</v>
          </cell>
          <cell r="VO1727">
            <v>0</v>
          </cell>
          <cell r="VP1727">
            <v>0</v>
          </cell>
          <cell r="VQ1727">
            <v>0</v>
          </cell>
          <cell r="VR1727">
            <v>0</v>
          </cell>
          <cell r="VS1727">
            <v>0</v>
          </cell>
          <cell r="VT1727">
            <v>0</v>
          </cell>
          <cell r="VU1727">
            <v>0</v>
          </cell>
          <cell r="VV1727">
            <v>0</v>
          </cell>
          <cell r="VW1727">
            <v>0</v>
          </cell>
          <cell r="VX1727">
            <v>0</v>
          </cell>
          <cell r="VY1727">
            <v>0</v>
          </cell>
          <cell r="VZ1727">
            <v>0</v>
          </cell>
          <cell r="WA1727">
            <v>0</v>
          </cell>
          <cell r="WB1727">
            <v>0</v>
          </cell>
          <cell r="WC1727"/>
          <cell r="WD1727">
            <v>0</v>
          </cell>
          <cell r="XA1727">
            <v>0</v>
          </cell>
          <cell r="XB1727">
            <v>0</v>
          </cell>
          <cell r="XC1727">
            <v>0</v>
          </cell>
          <cell r="XD1727">
            <v>0</v>
          </cell>
          <cell r="XE1727">
            <v>0</v>
          </cell>
          <cell r="XF1727">
            <v>0</v>
          </cell>
          <cell r="XG1727">
            <v>0</v>
          </cell>
          <cell r="XH1727">
            <v>0</v>
          </cell>
          <cell r="XI1727">
            <v>0</v>
          </cell>
          <cell r="XJ1727">
            <v>0</v>
          </cell>
          <cell r="XK1727">
            <v>0</v>
          </cell>
          <cell r="XL1727">
            <v>0</v>
          </cell>
          <cell r="XM1727">
            <v>0</v>
          </cell>
          <cell r="XN1727">
            <v>0</v>
          </cell>
          <cell r="XO1727">
            <v>0</v>
          </cell>
          <cell r="XP1727">
            <v>0</v>
          </cell>
          <cell r="XQ1727">
            <v>0</v>
          </cell>
          <cell r="XR1727">
            <v>0</v>
          </cell>
          <cell r="XS1727"/>
          <cell r="XT1727">
            <v>0</v>
          </cell>
        </row>
        <row r="1728">
          <cell r="A1728">
            <v>43726.84375</v>
          </cell>
          <cell r="H1728">
            <v>0</v>
          </cell>
          <cell r="I1728">
            <v>0</v>
          </cell>
          <cell r="J1728">
            <v>5.0999999999999997E-2</v>
          </cell>
          <cell r="K1728">
            <v>0.23100000000000001</v>
          </cell>
          <cell r="L1728">
            <v>9.6000000000000002E-2</v>
          </cell>
          <cell r="M1728">
            <v>0.121</v>
          </cell>
          <cell r="N1728">
            <v>5.0000000000000001E-3</v>
          </cell>
          <cell r="O1728">
            <v>0.04</v>
          </cell>
          <cell r="P1728">
            <v>3.7999999999999999E-2</v>
          </cell>
          <cell r="Q1728">
            <v>0.22800000000000001</v>
          </cell>
          <cell r="R1728">
            <v>0.10299999999999999</v>
          </cell>
          <cell r="S1728">
            <v>9.4E-2</v>
          </cell>
          <cell r="T1728">
            <v>8.5000000000000006E-2</v>
          </cell>
          <cell r="U1728">
            <v>8.2000000000000003E-2</v>
          </cell>
          <cell r="V1728">
            <v>9.5000000000000001E-2</v>
          </cell>
          <cell r="W1728">
            <v>1.4E-2</v>
          </cell>
          <cell r="X1728">
            <v>6.8000000000000005E-2</v>
          </cell>
          <cell r="Y1728">
            <v>4.7E-2</v>
          </cell>
          <cell r="Z1728">
            <v>4.7E-2</v>
          </cell>
          <cell r="AA1728">
            <v>0.8</v>
          </cell>
          <cell r="AB1728">
            <v>2.2450000000000001</v>
          </cell>
          <cell r="SI1728">
            <v>0</v>
          </cell>
          <cell r="SJ1728">
            <v>0</v>
          </cell>
          <cell r="SK1728">
            <v>0</v>
          </cell>
          <cell r="SL1728">
            <v>0</v>
          </cell>
          <cell r="SM1728">
            <v>0</v>
          </cell>
          <cell r="SN1728">
            <v>0</v>
          </cell>
          <cell r="SO1728">
            <v>0</v>
          </cell>
          <cell r="SP1728">
            <v>0</v>
          </cell>
          <cell r="SQ1728">
            <v>0</v>
          </cell>
          <cell r="SR1728">
            <v>0</v>
          </cell>
          <cell r="SS1728">
            <v>0</v>
          </cell>
          <cell r="ST1728">
            <v>0</v>
          </cell>
          <cell r="SU1728">
            <v>0</v>
          </cell>
          <cell r="SV1728">
            <v>0</v>
          </cell>
          <cell r="SW1728">
            <v>0</v>
          </cell>
          <cell r="SX1728">
            <v>0</v>
          </cell>
          <cell r="SY1728">
            <v>0</v>
          </cell>
          <cell r="SZ1728">
            <v>0</v>
          </cell>
          <cell r="TA1728">
            <v>0</v>
          </cell>
          <cell r="TC1728">
            <v>0</v>
          </cell>
          <cell r="TD1728">
            <v>0</v>
          </cell>
          <cell r="TE1728">
            <v>0</v>
          </cell>
          <cell r="TF1728">
            <v>0</v>
          </cell>
          <cell r="TG1728">
            <v>0</v>
          </cell>
          <cell r="TH1728">
            <v>0</v>
          </cell>
          <cell r="TI1728">
            <v>0</v>
          </cell>
          <cell r="TJ1728">
            <v>0</v>
          </cell>
          <cell r="TK1728">
            <v>0</v>
          </cell>
          <cell r="TL1728">
            <v>0</v>
          </cell>
          <cell r="TM1728">
            <v>0</v>
          </cell>
          <cell r="TN1728">
            <v>0</v>
          </cell>
          <cell r="TO1728">
            <v>0</v>
          </cell>
          <cell r="TP1728">
            <v>0</v>
          </cell>
          <cell r="TQ1728">
            <v>0</v>
          </cell>
          <cell r="TR1728">
            <v>0</v>
          </cell>
          <cell r="TS1728">
            <v>0</v>
          </cell>
          <cell r="TT1728">
            <v>0</v>
          </cell>
          <cell r="TU1728">
            <v>0</v>
          </cell>
          <cell r="TW1728">
            <v>0</v>
          </cell>
          <cell r="TX1728">
            <v>0</v>
          </cell>
          <cell r="TY1728">
            <v>0</v>
          </cell>
          <cell r="TZ1728">
            <v>0</v>
          </cell>
          <cell r="UA1728">
            <v>0</v>
          </cell>
          <cell r="UB1728">
            <v>0</v>
          </cell>
          <cell r="UC1728">
            <v>0</v>
          </cell>
          <cell r="UD1728">
            <v>0</v>
          </cell>
          <cell r="UE1728">
            <v>0</v>
          </cell>
          <cell r="UF1728">
            <v>0</v>
          </cell>
          <cell r="UG1728">
            <v>0</v>
          </cell>
          <cell r="UH1728">
            <v>0</v>
          </cell>
          <cell r="UI1728">
            <v>0</v>
          </cell>
          <cell r="UJ1728">
            <v>0</v>
          </cell>
          <cell r="UK1728">
            <v>0</v>
          </cell>
          <cell r="UL1728">
            <v>0</v>
          </cell>
          <cell r="UM1728">
            <v>0</v>
          </cell>
          <cell r="UN1728">
            <v>0</v>
          </cell>
          <cell r="UO1728">
            <v>0</v>
          </cell>
          <cell r="VK1728">
            <v>0</v>
          </cell>
          <cell r="VL1728">
            <v>0</v>
          </cell>
          <cell r="VM1728">
            <v>0</v>
          </cell>
          <cell r="VN1728">
            <v>0</v>
          </cell>
          <cell r="VO1728">
            <v>0</v>
          </cell>
          <cell r="VP1728">
            <v>0</v>
          </cell>
          <cell r="VQ1728">
            <v>0</v>
          </cell>
          <cell r="VR1728">
            <v>0</v>
          </cell>
          <cell r="VS1728">
            <v>0</v>
          </cell>
          <cell r="VT1728">
            <v>0</v>
          </cell>
          <cell r="VU1728">
            <v>0</v>
          </cell>
          <cell r="VV1728">
            <v>0</v>
          </cell>
          <cell r="VW1728">
            <v>0</v>
          </cell>
          <cell r="VX1728">
            <v>0</v>
          </cell>
          <cell r="VY1728">
            <v>0</v>
          </cell>
          <cell r="VZ1728">
            <v>0</v>
          </cell>
          <cell r="WA1728">
            <v>0</v>
          </cell>
          <cell r="WB1728">
            <v>0</v>
          </cell>
          <cell r="WC1728"/>
          <cell r="WD1728">
            <v>0</v>
          </cell>
          <cell r="XA1728">
            <v>0</v>
          </cell>
          <cell r="XB1728">
            <v>0</v>
          </cell>
          <cell r="XC1728">
            <v>0</v>
          </cell>
          <cell r="XD1728">
            <v>0</v>
          </cell>
          <cell r="XE1728">
            <v>0</v>
          </cell>
          <cell r="XF1728">
            <v>0</v>
          </cell>
          <cell r="XG1728">
            <v>0</v>
          </cell>
          <cell r="XH1728">
            <v>0</v>
          </cell>
          <cell r="XI1728">
            <v>0</v>
          </cell>
          <cell r="XJ1728">
            <v>0</v>
          </cell>
          <cell r="XK1728">
            <v>0</v>
          </cell>
          <cell r="XL1728">
            <v>0</v>
          </cell>
          <cell r="XM1728">
            <v>0</v>
          </cell>
          <cell r="XN1728">
            <v>0</v>
          </cell>
          <cell r="XO1728">
            <v>0</v>
          </cell>
          <cell r="XP1728">
            <v>0</v>
          </cell>
          <cell r="XQ1728">
            <v>0</v>
          </cell>
          <cell r="XR1728">
            <v>0</v>
          </cell>
          <cell r="XS1728"/>
          <cell r="XT1728">
            <v>0</v>
          </cell>
        </row>
        <row r="1729">
          <cell r="A1729">
            <v>43726.854166666701</v>
          </cell>
          <cell r="H1729">
            <v>0</v>
          </cell>
          <cell r="I1729">
            <v>0</v>
          </cell>
          <cell r="J1729">
            <v>6.4000000000000001E-2</v>
          </cell>
          <cell r="K1729">
            <v>0.26700000000000002</v>
          </cell>
          <cell r="L1729">
            <v>9.8000000000000004E-2</v>
          </cell>
          <cell r="M1729">
            <v>0.10100000000000001</v>
          </cell>
          <cell r="N1729">
            <v>3.0000000000000001E-3</v>
          </cell>
          <cell r="O1729">
            <v>2.5999999999999999E-2</v>
          </cell>
          <cell r="P1729">
            <v>3.5999999999999997E-2</v>
          </cell>
          <cell r="Q1729">
            <v>0.193</v>
          </cell>
          <cell r="R1729">
            <v>0.114</v>
          </cell>
          <cell r="S1729">
            <v>9.2999999999999999E-2</v>
          </cell>
          <cell r="T1729">
            <v>9.6000000000000002E-2</v>
          </cell>
          <cell r="U1729">
            <v>6.4000000000000001E-2</v>
          </cell>
          <cell r="V1729">
            <v>6.2E-2</v>
          </cell>
          <cell r="W1729">
            <v>8.9999999999999993E-3</v>
          </cell>
          <cell r="X1729">
            <v>6.0999999999999999E-2</v>
          </cell>
          <cell r="Y1729">
            <v>4.5999999999999999E-2</v>
          </cell>
          <cell r="Z1729">
            <v>2.4E-2</v>
          </cell>
          <cell r="AA1729">
            <v>0.71399999999999997</v>
          </cell>
          <cell r="AB1729">
            <v>2.0709999999999997</v>
          </cell>
          <cell r="SI1729">
            <v>0</v>
          </cell>
          <cell r="SJ1729">
            <v>0</v>
          </cell>
          <cell r="SK1729">
            <v>0</v>
          </cell>
          <cell r="SL1729">
            <v>0</v>
          </cell>
          <cell r="SM1729">
            <v>0</v>
          </cell>
          <cell r="SN1729">
            <v>0</v>
          </cell>
          <cell r="SO1729">
            <v>0</v>
          </cell>
          <cell r="SP1729">
            <v>0</v>
          </cell>
          <cell r="SQ1729">
            <v>0</v>
          </cell>
          <cell r="SR1729">
            <v>0</v>
          </cell>
          <cell r="SS1729">
            <v>0</v>
          </cell>
          <cell r="ST1729">
            <v>0</v>
          </cell>
          <cell r="SU1729">
            <v>0</v>
          </cell>
          <cell r="SV1729">
            <v>0</v>
          </cell>
          <cell r="SW1729">
            <v>0</v>
          </cell>
          <cell r="SX1729">
            <v>0</v>
          </cell>
          <cell r="SY1729">
            <v>0</v>
          </cell>
          <cell r="SZ1729">
            <v>0</v>
          </cell>
          <cell r="TA1729">
            <v>0</v>
          </cell>
          <cell r="TC1729">
            <v>0</v>
          </cell>
          <cell r="TD1729">
            <v>0</v>
          </cell>
          <cell r="TE1729">
            <v>0</v>
          </cell>
          <cell r="TF1729">
            <v>0</v>
          </cell>
          <cell r="TG1729">
            <v>0</v>
          </cell>
          <cell r="TH1729">
            <v>0</v>
          </cell>
          <cell r="TI1729">
            <v>0</v>
          </cell>
          <cell r="TJ1729">
            <v>0</v>
          </cell>
          <cell r="TK1729">
            <v>0</v>
          </cell>
          <cell r="TL1729">
            <v>0</v>
          </cell>
          <cell r="TM1729">
            <v>0</v>
          </cell>
          <cell r="TN1729">
            <v>0</v>
          </cell>
          <cell r="TO1729">
            <v>0</v>
          </cell>
          <cell r="TP1729">
            <v>0</v>
          </cell>
          <cell r="TQ1729">
            <v>0</v>
          </cell>
          <cell r="TR1729">
            <v>0</v>
          </cell>
          <cell r="TS1729">
            <v>0</v>
          </cell>
          <cell r="TT1729">
            <v>0</v>
          </cell>
          <cell r="TU1729">
            <v>0</v>
          </cell>
          <cell r="TW1729">
            <v>0</v>
          </cell>
          <cell r="TX1729">
            <v>0</v>
          </cell>
          <cell r="TY1729">
            <v>0</v>
          </cell>
          <cell r="TZ1729">
            <v>0</v>
          </cell>
          <cell r="UA1729">
            <v>0</v>
          </cell>
          <cell r="UB1729">
            <v>0</v>
          </cell>
          <cell r="UC1729">
            <v>0</v>
          </cell>
          <cell r="UD1729">
            <v>0</v>
          </cell>
          <cell r="UE1729">
            <v>0</v>
          </cell>
          <cell r="UF1729">
            <v>0</v>
          </cell>
          <cell r="UG1729">
            <v>0</v>
          </cell>
          <cell r="UH1729">
            <v>0</v>
          </cell>
          <cell r="UI1729">
            <v>0</v>
          </cell>
          <cell r="UJ1729">
            <v>0</v>
          </cell>
          <cell r="UK1729">
            <v>0</v>
          </cell>
          <cell r="UL1729">
            <v>0</v>
          </cell>
          <cell r="UM1729">
            <v>0</v>
          </cell>
          <cell r="UN1729">
            <v>0</v>
          </cell>
          <cell r="UO1729">
            <v>0</v>
          </cell>
          <cell r="VK1729">
            <v>0</v>
          </cell>
          <cell r="VL1729">
            <v>0</v>
          </cell>
          <cell r="VM1729">
            <v>0</v>
          </cell>
          <cell r="VN1729">
            <v>0</v>
          </cell>
          <cell r="VO1729">
            <v>0</v>
          </cell>
          <cell r="VP1729">
            <v>0</v>
          </cell>
          <cell r="VQ1729">
            <v>0</v>
          </cell>
          <cell r="VR1729">
            <v>0</v>
          </cell>
          <cell r="VS1729">
            <v>0</v>
          </cell>
          <cell r="VT1729">
            <v>0</v>
          </cell>
          <cell r="VU1729">
            <v>0</v>
          </cell>
          <cell r="VV1729">
            <v>0</v>
          </cell>
          <cell r="VW1729">
            <v>0</v>
          </cell>
          <cell r="VX1729">
            <v>0</v>
          </cell>
          <cell r="VY1729">
            <v>0</v>
          </cell>
          <cell r="VZ1729">
            <v>0</v>
          </cell>
          <cell r="WA1729">
            <v>0</v>
          </cell>
          <cell r="WB1729">
            <v>0</v>
          </cell>
          <cell r="WC1729"/>
          <cell r="WD1729">
            <v>0</v>
          </cell>
          <cell r="XA1729">
            <v>0</v>
          </cell>
          <cell r="XB1729">
            <v>0</v>
          </cell>
          <cell r="XC1729">
            <v>0</v>
          </cell>
          <cell r="XD1729">
            <v>0</v>
          </cell>
          <cell r="XE1729">
            <v>0</v>
          </cell>
          <cell r="XF1729">
            <v>0</v>
          </cell>
          <cell r="XG1729">
            <v>0</v>
          </cell>
          <cell r="XH1729">
            <v>0</v>
          </cell>
          <cell r="XI1729">
            <v>0</v>
          </cell>
          <cell r="XJ1729">
            <v>0</v>
          </cell>
          <cell r="XK1729">
            <v>0</v>
          </cell>
          <cell r="XL1729">
            <v>0</v>
          </cell>
          <cell r="XM1729">
            <v>0</v>
          </cell>
          <cell r="XN1729">
            <v>0</v>
          </cell>
          <cell r="XO1729">
            <v>0</v>
          </cell>
          <cell r="XP1729">
            <v>0</v>
          </cell>
          <cell r="XQ1729">
            <v>0</v>
          </cell>
          <cell r="XR1729">
            <v>0</v>
          </cell>
          <cell r="XS1729"/>
          <cell r="XT1729">
            <v>0</v>
          </cell>
        </row>
        <row r="1730">
          <cell r="A1730">
            <v>43726.864583333299</v>
          </cell>
          <cell r="H1730">
            <v>0</v>
          </cell>
          <cell r="I1730">
            <v>0</v>
          </cell>
          <cell r="J1730">
            <v>0.05</v>
          </cell>
          <cell r="K1730">
            <v>0.17499999999999999</v>
          </cell>
          <cell r="L1730">
            <v>8.5999999999999993E-2</v>
          </cell>
          <cell r="M1730">
            <v>0.104</v>
          </cell>
          <cell r="N1730">
            <v>2E-3</v>
          </cell>
          <cell r="O1730">
            <v>2.4E-2</v>
          </cell>
          <cell r="P1730">
            <v>3.6999999999999998E-2</v>
          </cell>
          <cell r="Q1730">
            <v>0.23400000000000001</v>
          </cell>
          <cell r="R1730">
            <v>0.13</v>
          </cell>
          <cell r="S1730">
            <v>9.0999999999999998E-2</v>
          </cell>
          <cell r="T1730">
            <v>0.107</v>
          </cell>
          <cell r="U1730">
            <v>5.3999999999999999E-2</v>
          </cell>
          <cell r="V1730">
            <v>4.8000000000000001E-2</v>
          </cell>
          <cell r="W1730">
            <v>7.0000000000000001E-3</v>
          </cell>
          <cell r="X1730">
            <v>7.0000000000000007E-2</v>
          </cell>
          <cell r="Y1730">
            <v>4.5999999999999999E-2</v>
          </cell>
          <cell r="Z1730">
            <v>3.7999999999999999E-2</v>
          </cell>
          <cell r="AA1730">
            <v>0.68799999999999994</v>
          </cell>
          <cell r="AB1730">
            <v>1.9910000000000001</v>
          </cell>
          <cell r="SI1730">
            <v>0</v>
          </cell>
          <cell r="SJ1730">
            <v>0</v>
          </cell>
          <cell r="SK1730">
            <v>0</v>
          </cell>
          <cell r="SL1730">
            <v>0</v>
          </cell>
          <cell r="SM1730">
            <v>0</v>
          </cell>
          <cell r="SN1730">
            <v>0</v>
          </cell>
          <cell r="SO1730">
            <v>0</v>
          </cell>
          <cell r="SP1730">
            <v>0</v>
          </cell>
          <cell r="SQ1730">
            <v>0</v>
          </cell>
          <cell r="SR1730">
            <v>0</v>
          </cell>
          <cell r="SS1730">
            <v>0</v>
          </cell>
          <cell r="ST1730">
            <v>0</v>
          </cell>
          <cell r="SU1730">
            <v>0</v>
          </cell>
          <cell r="SV1730">
            <v>0</v>
          </cell>
          <cell r="SW1730">
            <v>0</v>
          </cell>
          <cell r="SX1730">
            <v>0</v>
          </cell>
          <cell r="SY1730">
            <v>0</v>
          </cell>
          <cell r="SZ1730">
            <v>0</v>
          </cell>
          <cell r="TA1730">
            <v>0</v>
          </cell>
          <cell r="TC1730">
            <v>0</v>
          </cell>
          <cell r="TD1730">
            <v>0</v>
          </cell>
          <cell r="TE1730">
            <v>0</v>
          </cell>
          <cell r="TF1730">
            <v>0</v>
          </cell>
          <cell r="TG1730">
            <v>0</v>
          </cell>
          <cell r="TH1730">
            <v>0</v>
          </cell>
          <cell r="TI1730">
            <v>0</v>
          </cell>
          <cell r="TJ1730">
            <v>0</v>
          </cell>
          <cell r="TK1730">
            <v>0</v>
          </cell>
          <cell r="TL1730">
            <v>0</v>
          </cell>
          <cell r="TM1730">
            <v>0</v>
          </cell>
          <cell r="TN1730">
            <v>0</v>
          </cell>
          <cell r="TO1730">
            <v>0</v>
          </cell>
          <cell r="TP1730">
            <v>0</v>
          </cell>
          <cell r="TQ1730">
            <v>0</v>
          </cell>
          <cell r="TR1730">
            <v>0</v>
          </cell>
          <cell r="TS1730">
            <v>0</v>
          </cell>
          <cell r="TT1730">
            <v>0</v>
          </cell>
          <cell r="TU1730">
            <v>0</v>
          </cell>
          <cell r="TW1730">
            <v>0</v>
          </cell>
          <cell r="TX1730">
            <v>0</v>
          </cell>
          <cell r="TY1730">
            <v>0</v>
          </cell>
          <cell r="TZ1730">
            <v>0</v>
          </cell>
          <cell r="UA1730">
            <v>0</v>
          </cell>
          <cell r="UB1730">
            <v>0</v>
          </cell>
          <cell r="UC1730">
            <v>0</v>
          </cell>
          <cell r="UD1730">
            <v>0</v>
          </cell>
          <cell r="UE1730">
            <v>0</v>
          </cell>
          <cell r="UF1730">
            <v>0</v>
          </cell>
          <cell r="UG1730">
            <v>0</v>
          </cell>
          <cell r="UH1730">
            <v>0</v>
          </cell>
          <cell r="UI1730">
            <v>0</v>
          </cell>
          <cell r="UJ1730">
            <v>0</v>
          </cell>
          <cell r="UK1730">
            <v>0</v>
          </cell>
          <cell r="UL1730">
            <v>0</v>
          </cell>
          <cell r="UM1730">
            <v>0</v>
          </cell>
          <cell r="UN1730">
            <v>0</v>
          </cell>
          <cell r="UO1730">
            <v>0</v>
          </cell>
          <cell r="VK1730">
            <v>0</v>
          </cell>
          <cell r="VL1730">
            <v>0</v>
          </cell>
          <cell r="VM1730">
            <v>0</v>
          </cell>
          <cell r="VN1730">
            <v>0</v>
          </cell>
          <cell r="VO1730">
            <v>0</v>
          </cell>
          <cell r="VP1730">
            <v>0</v>
          </cell>
          <cell r="VQ1730">
            <v>0</v>
          </cell>
          <cell r="VR1730">
            <v>0</v>
          </cell>
          <cell r="VS1730">
            <v>0</v>
          </cell>
          <cell r="VT1730">
            <v>0</v>
          </cell>
          <cell r="VU1730">
            <v>0</v>
          </cell>
          <cell r="VV1730">
            <v>0</v>
          </cell>
          <cell r="VW1730">
            <v>0</v>
          </cell>
          <cell r="VX1730">
            <v>0</v>
          </cell>
          <cell r="VY1730">
            <v>0</v>
          </cell>
          <cell r="VZ1730">
            <v>0</v>
          </cell>
          <cell r="WA1730">
            <v>0</v>
          </cell>
          <cell r="WB1730">
            <v>0</v>
          </cell>
          <cell r="WC1730"/>
          <cell r="WD1730">
            <v>0</v>
          </cell>
          <cell r="XA1730">
            <v>0</v>
          </cell>
          <cell r="XB1730">
            <v>0</v>
          </cell>
          <cell r="XC1730">
            <v>0</v>
          </cell>
          <cell r="XD1730">
            <v>0</v>
          </cell>
          <cell r="XE1730">
            <v>0</v>
          </cell>
          <cell r="XF1730">
            <v>0</v>
          </cell>
          <cell r="XG1730">
            <v>0</v>
          </cell>
          <cell r="XH1730">
            <v>0</v>
          </cell>
          <cell r="XI1730">
            <v>0</v>
          </cell>
          <cell r="XJ1730">
            <v>0</v>
          </cell>
          <cell r="XK1730">
            <v>0</v>
          </cell>
          <cell r="XL1730">
            <v>0</v>
          </cell>
          <cell r="XM1730">
            <v>0</v>
          </cell>
          <cell r="XN1730">
            <v>0</v>
          </cell>
          <cell r="XO1730">
            <v>0</v>
          </cell>
          <cell r="XP1730">
            <v>0</v>
          </cell>
          <cell r="XQ1730">
            <v>0</v>
          </cell>
          <cell r="XR1730">
            <v>0</v>
          </cell>
          <cell r="XS1730"/>
          <cell r="XT1730">
            <v>0</v>
          </cell>
        </row>
        <row r="1731">
          <cell r="A1731">
            <v>43726.875</v>
          </cell>
          <cell r="H1731">
            <v>0</v>
          </cell>
          <cell r="I1731">
            <v>0</v>
          </cell>
          <cell r="J1731">
            <v>4.9000000000000002E-2</v>
          </cell>
          <cell r="K1731">
            <v>0.17499999999999999</v>
          </cell>
          <cell r="L1731">
            <v>8.1000000000000003E-2</v>
          </cell>
          <cell r="M1731">
            <v>0.105</v>
          </cell>
          <cell r="N1731">
            <v>2E-3</v>
          </cell>
          <cell r="O1731">
            <v>4.2000000000000003E-2</v>
          </cell>
          <cell r="P1731">
            <v>5.8999999999999997E-2</v>
          </cell>
          <cell r="Q1731">
            <v>0.36199999999999999</v>
          </cell>
          <cell r="R1731">
            <v>0.104</v>
          </cell>
          <cell r="S1731">
            <v>9.0999999999999998E-2</v>
          </cell>
          <cell r="T1731">
            <v>7.9000000000000001E-2</v>
          </cell>
          <cell r="U1731">
            <v>4.3999999999999997E-2</v>
          </cell>
          <cell r="V1731">
            <v>0.106</v>
          </cell>
          <cell r="W1731">
            <v>1.4E-2</v>
          </cell>
          <cell r="X1731">
            <v>8.8999999999999996E-2</v>
          </cell>
          <cell r="Y1731">
            <v>5.2999999999999999E-2</v>
          </cell>
          <cell r="Z1731">
            <v>3.7999999999999999E-2</v>
          </cell>
          <cell r="AA1731">
            <v>0.66500000000000004</v>
          </cell>
          <cell r="AB1731">
            <v>2.1579999999999999</v>
          </cell>
          <cell r="SI1731">
            <v>0</v>
          </cell>
          <cell r="SJ1731">
            <v>0</v>
          </cell>
          <cell r="SK1731">
            <v>0</v>
          </cell>
          <cell r="SL1731">
            <v>0</v>
          </cell>
          <cell r="SM1731">
            <v>0</v>
          </cell>
          <cell r="SN1731">
            <v>0</v>
          </cell>
          <cell r="SO1731">
            <v>0</v>
          </cell>
          <cell r="SP1731">
            <v>0</v>
          </cell>
          <cell r="SQ1731">
            <v>0</v>
          </cell>
          <cell r="SR1731">
            <v>0</v>
          </cell>
          <cell r="SS1731">
            <v>0</v>
          </cell>
          <cell r="ST1731">
            <v>0</v>
          </cell>
          <cell r="SU1731">
            <v>0</v>
          </cell>
          <cell r="SV1731">
            <v>0</v>
          </cell>
          <cell r="SW1731">
            <v>0</v>
          </cell>
          <cell r="SX1731">
            <v>0</v>
          </cell>
          <cell r="SY1731">
            <v>0</v>
          </cell>
          <cell r="SZ1731">
            <v>0</v>
          </cell>
          <cell r="TA1731">
            <v>0</v>
          </cell>
          <cell r="TC1731">
            <v>0</v>
          </cell>
          <cell r="TD1731">
            <v>0</v>
          </cell>
          <cell r="TE1731">
            <v>0</v>
          </cell>
          <cell r="TF1731">
            <v>0</v>
          </cell>
          <cell r="TG1731">
            <v>0</v>
          </cell>
          <cell r="TH1731">
            <v>0</v>
          </cell>
          <cell r="TI1731">
            <v>0</v>
          </cell>
          <cell r="TJ1731">
            <v>0</v>
          </cell>
          <cell r="TK1731">
            <v>0</v>
          </cell>
          <cell r="TL1731">
            <v>0</v>
          </cell>
          <cell r="TM1731">
            <v>0</v>
          </cell>
          <cell r="TN1731">
            <v>0</v>
          </cell>
          <cell r="TO1731">
            <v>0</v>
          </cell>
          <cell r="TP1731">
            <v>0</v>
          </cell>
          <cell r="TQ1731">
            <v>0</v>
          </cell>
          <cell r="TR1731">
            <v>0</v>
          </cell>
          <cell r="TS1731">
            <v>0</v>
          </cell>
          <cell r="TT1731">
            <v>0</v>
          </cell>
          <cell r="TU1731">
            <v>0</v>
          </cell>
          <cell r="TW1731">
            <v>0</v>
          </cell>
          <cell r="TX1731">
            <v>0</v>
          </cell>
          <cell r="TY1731">
            <v>0</v>
          </cell>
          <cell r="TZ1731">
            <v>0</v>
          </cell>
          <cell r="UA1731">
            <v>0</v>
          </cell>
          <cell r="UB1731">
            <v>0</v>
          </cell>
          <cell r="UC1731">
            <v>0</v>
          </cell>
          <cell r="UD1731">
            <v>0</v>
          </cell>
          <cell r="UE1731">
            <v>0</v>
          </cell>
          <cell r="UF1731">
            <v>0</v>
          </cell>
          <cell r="UG1731">
            <v>0</v>
          </cell>
          <cell r="UH1731">
            <v>0</v>
          </cell>
          <cell r="UI1731">
            <v>0</v>
          </cell>
          <cell r="UJ1731">
            <v>0</v>
          </cell>
          <cell r="UK1731">
            <v>0</v>
          </cell>
          <cell r="UL1731">
            <v>0</v>
          </cell>
          <cell r="UM1731">
            <v>0</v>
          </cell>
          <cell r="UN1731">
            <v>0</v>
          </cell>
          <cell r="UO1731">
            <v>0</v>
          </cell>
          <cell r="VK1731">
            <v>0</v>
          </cell>
          <cell r="VL1731">
            <v>0</v>
          </cell>
          <cell r="VM1731">
            <v>0</v>
          </cell>
          <cell r="VN1731">
            <v>0</v>
          </cell>
          <cell r="VO1731">
            <v>0</v>
          </cell>
          <cell r="VP1731">
            <v>0</v>
          </cell>
          <cell r="VQ1731">
            <v>0</v>
          </cell>
          <cell r="VR1731">
            <v>0</v>
          </cell>
          <cell r="VS1731">
            <v>0</v>
          </cell>
          <cell r="VT1731">
            <v>0</v>
          </cell>
          <cell r="VU1731">
            <v>0</v>
          </cell>
          <cell r="VV1731">
            <v>0</v>
          </cell>
          <cell r="VW1731">
            <v>0</v>
          </cell>
          <cell r="VX1731">
            <v>0</v>
          </cell>
          <cell r="VY1731">
            <v>0</v>
          </cell>
          <cell r="VZ1731">
            <v>0</v>
          </cell>
          <cell r="WA1731">
            <v>0</v>
          </cell>
          <cell r="WB1731">
            <v>0</v>
          </cell>
          <cell r="WC1731"/>
          <cell r="WD1731">
            <v>0</v>
          </cell>
          <cell r="XA1731">
            <v>0</v>
          </cell>
          <cell r="XB1731">
            <v>0</v>
          </cell>
          <cell r="XC1731">
            <v>0</v>
          </cell>
          <cell r="XD1731">
            <v>0</v>
          </cell>
          <cell r="XE1731">
            <v>0</v>
          </cell>
          <cell r="XF1731">
            <v>0</v>
          </cell>
          <cell r="XG1731">
            <v>0</v>
          </cell>
          <cell r="XH1731">
            <v>0</v>
          </cell>
          <cell r="XI1731">
            <v>0</v>
          </cell>
          <cell r="XJ1731">
            <v>0</v>
          </cell>
          <cell r="XK1731">
            <v>0</v>
          </cell>
          <cell r="XL1731">
            <v>0</v>
          </cell>
          <cell r="XM1731">
            <v>0</v>
          </cell>
          <cell r="XN1731">
            <v>0</v>
          </cell>
          <cell r="XO1731">
            <v>0</v>
          </cell>
          <cell r="XP1731">
            <v>0</v>
          </cell>
          <cell r="XQ1731">
            <v>0</v>
          </cell>
          <cell r="XR1731">
            <v>0</v>
          </cell>
          <cell r="XS1731"/>
          <cell r="XT1731">
            <v>0</v>
          </cell>
        </row>
        <row r="1732">
          <cell r="A1732">
            <v>43726.885416666701</v>
          </cell>
          <cell r="H1732">
            <v>0</v>
          </cell>
          <cell r="I1732">
            <v>0</v>
          </cell>
          <cell r="J1732">
            <v>5.1999999999999998E-2</v>
          </cell>
          <cell r="K1732">
            <v>0.19800000000000001</v>
          </cell>
          <cell r="L1732">
            <v>7.3999999999999996E-2</v>
          </cell>
          <cell r="M1732">
            <v>0.106</v>
          </cell>
          <cell r="N1732">
            <v>2E-3</v>
          </cell>
          <cell r="O1732">
            <v>2.4E-2</v>
          </cell>
          <cell r="P1732">
            <v>6.7000000000000004E-2</v>
          </cell>
          <cell r="Q1732">
            <v>0.223</v>
          </cell>
          <cell r="R1732">
            <v>0.10199999999999999</v>
          </cell>
          <cell r="S1732">
            <v>8.5000000000000006E-2</v>
          </cell>
          <cell r="T1732">
            <v>9.2999999999999999E-2</v>
          </cell>
          <cell r="U1732">
            <v>5.8999999999999997E-2</v>
          </cell>
          <cell r="V1732">
            <v>8.8999999999999996E-2</v>
          </cell>
          <cell r="W1732">
            <v>1E-3</v>
          </cell>
          <cell r="X1732">
            <v>6.2E-2</v>
          </cell>
          <cell r="Y1732">
            <v>5.5E-2</v>
          </cell>
          <cell r="Z1732">
            <v>4.2000000000000003E-2</v>
          </cell>
          <cell r="AA1732">
            <v>0.71699999999999997</v>
          </cell>
          <cell r="AB1732">
            <v>2.0509999999999997</v>
          </cell>
          <cell r="SI1732">
            <v>0</v>
          </cell>
          <cell r="SJ1732">
            <v>0</v>
          </cell>
          <cell r="SK1732">
            <v>0</v>
          </cell>
          <cell r="SL1732">
            <v>0</v>
          </cell>
          <cell r="SM1732">
            <v>0</v>
          </cell>
          <cell r="SN1732">
            <v>0</v>
          </cell>
          <cell r="SO1732">
            <v>0</v>
          </cell>
          <cell r="SP1732">
            <v>0</v>
          </cell>
          <cell r="SQ1732">
            <v>0</v>
          </cell>
          <cell r="SR1732">
            <v>0</v>
          </cell>
          <cell r="SS1732">
            <v>0</v>
          </cell>
          <cell r="ST1732">
            <v>0</v>
          </cell>
          <cell r="SU1732">
            <v>0</v>
          </cell>
          <cell r="SV1732">
            <v>0</v>
          </cell>
          <cell r="SW1732">
            <v>0</v>
          </cell>
          <cell r="SX1732">
            <v>0</v>
          </cell>
          <cell r="SY1732">
            <v>0</v>
          </cell>
          <cell r="SZ1732">
            <v>0</v>
          </cell>
          <cell r="TA1732">
            <v>0</v>
          </cell>
          <cell r="TC1732">
            <v>0</v>
          </cell>
          <cell r="TD1732">
            <v>0</v>
          </cell>
          <cell r="TE1732">
            <v>0</v>
          </cell>
          <cell r="TF1732">
            <v>0</v>
          </cell>
          <cell r="TG1732">
            <v>0</v>
          </cell>
          <cell r="TH1732">
            <v>0</v>
          </cell>
          <cell r="TI1732">
            <v>0</v>
          </cell>
          <cell r="TJ1732">
            <v>0</v>
          </cell>
          <cell r="TK1732">
            <v>0</v>
          </cell>
          <cell r="TL1732">
            <v>0</v>
          </cell>
          <cell r="TM1732">
            <v>0</v>
          </cell>
          <cell r="TN1732">
            <v>0</v>
          </cell>
          <cell r="TO1732">
            <v>0</v>
          </cell>
          <cell r="TP1732">
            <v>0</v>
          </cell>
          <cell r="TQ1732">
            <v>0</v>
          </cell>
          <cell r="TR1732">
            <v>0</v>
          </cell>
          <cell r="TS1732">
            <v>0</v>
          </cell>
          <cell r="TT1732">
            <v>0</v>
          </cell>
          <cell r="TU1732">
            <v>0</v>
          </cell>
          <cell r="TW1732">
            <v>0</v>
          </cell>
          <cell r="TX1732">
            <v>0</v>
          </cell>
          <cell r="TY1732">
            <v>0</v>
          </cell>
          <cell r="TZ1732">
            <v>0</v>
          </cell>
          <cell r="UA1732">
            <v>0</v>
          </cell>
          <cell r="UB1732">
            <v>0</v>
          </cell>
          <cell r="UC1732">
            <v>0</v>
          </cell>
          <cell r="UD1732">
            <v>0</v>
          </cell>
          <cell r="UE1732">
            <v>0</v>
          </cell>
          <cell r="UF1732">
            <v>0</v>
          </cell>
          <cell r="UG1732">
            <v>0</v>
          </cell>
          <cell r="UH1732">
            <v>0</v>
          </cell>
          <cell r="UI1732">
            <v>0</v>
          </cell>
          <cell r="UJ1732">
            <v>0</v>
          </cell>
          <cell r="UK1732">
            <v>0</v>
          </cell>
          <cell r="UL1732">
            <v>0</v>
          </cell>
          <cell r="UM1732">
            <v>0</v>
          </cell>
          <cell r="UN1732">
            <v>0</v>
          </cell>
          <cell r="UO1732">
            <v>0</v>
          </cell>
          <cell r="VK1732">
            <v>0</v>
          </cell>
          <cell r="VL1732">
            <v>0</v>
          </cell>
          <cell r="VM1732">
            <v>0</v>
          </cell>
          <cell r="VN1732">
            <v>0</v>
          </cell>
          <cell r="VO1732">
            <v>0</v>
          </cell>
          <cell r="VP1732">
            <v>0</v>
          </cell>
          <cell r="VQ1732">
            <v>0</v>
          </cell>
          <cell r="VR1732">
            <v>0</v>
          </cell>
          <cell r="VS1732">
            <v>0</v>
          </cell>
          <cell r="VT1732">
            <v>0</v>
          </cell>
          <cell r="VU1732">
            <v>0</v>
          </cell>
          <cell r="VV1732">
            <v>0</v>
          </cell>
          <cell r="VW1732">
            <v>0</v>
          </cell>
          <cell r="VX1732">
            <v>0</v>
          </cell>
          <cell r="VY1732">
            <v>0</v>
          </cell>
          <cell r="VZ1732">
            <v>0</v>
          </cell>
          <cell r="WA1732">
            <v>0</v>
          </cell>
          <cell r="WB1732">
            <v>0</v>
          </cell>
          <cell r="WC1732"/>
          <cell r="WD1732">
            <v>0</v>
          </cell>
          <cell r="XA1732">
            <v>0</v>
          </cell>
          <cell r="XB1732">
            <v>0</v>
          </cell>
          <cell r="XC1732">
            <v>0</v>
          </cell>
          <cell r="XD1732">
            <v>0</v>
          </cell>
          <cell r="XE1732">
            <v>0</v>
          </cell>
          <cell r="XF1732">
            <v>0</v>
          </cell>
          <cell r="XG1732">
            <v>0</v>
          </cell>
          <cell r="XH1732">
            <v>0</v>
          </cell>
          <cell r="XI1732">
            <v>0</v>
          </cell>
          <cell r="XJ1732">
            <v>0</v>
          </cell>
          <cell r="XK1732">
            <v>0</v>
          </cell>
          <cell r="XL1732">
            <v>0</v>
          </cell>
          <cell r="XM1732">
            <v>0</v>
          </cell>
          <cell r="XN1732">
            <v>0</v>
          </cell>
          <cell r="XO1732">
            <v>0</v>
          </cell>
          <cell r="XP1732">
            <v>0</v>
          </cell>
          <cell r="XQ1732">
            <v>0</v>
          </cell>
          <cell r="XR1732">
            <v>0</v>
          </cell>
          <cell r="XS1732"/>
          <cell r="XT1732">
            <v>0</v>
          </cell>
        </row>
        <row r="1733">
          <cell r="A1733">
            <v>43726.895833333299</v>
          </cell>
          <cell r="H1733">
            <v>0</v>
          </cell>
          <cell r="I1733">
            <v>0</v>
          </cell>
          <cell r="J1733">
            <v>6.3E-2</v>
          </cell>
          <cell r="K1733">
            <v>0.20100000000000001</v>
          </cell>
          <cell r="L1733">
            <v>9.2999999999999999E-2</v>
          </cell>
          <cell r="M1733">
            <v>0.11899999999999999</v>
          </cell>
          <cell r="N1733">
            <v>3.0000000000000001E-3</v>
          </cell>
          <cell r="O1733">
            <v>2.4E-2</v>
          </cell>
          <cell r="P1733">
            <v>6.6000000000000003E-2</v>
          </cell>
          <cell r="Q1733">
            <v>0.26200000000000001</v>
          </cell>
          <cell r="R1733">
            <v>0.13800000000000001</v>
          </cell>
          <cell r="S1733">
            <v>0.06</v>
          </cell>
          <cell r="T1733">
            <v>0.08</v>
          </cell>
          <cell r="U1733">
            <v>8.2000000000000003E-2</v>
          </cell>
          <cell r="V1733">
            <v>3.1E-2</v>
          </cell>
          <cell r="W1733">
            <v>2.1000000000000001E-2</v>
          </cell>
          <cell r="X1733">
            <v>6.0999999999999999E-2</v>
          </cell>
          <cell r="Y1733">
            <v>4.5999999999999999E-2</v>
          </cell>
          <cell r="Z1733">
            <v>5.1999999999999998E-2</v>
          </cell>
          <cell r="AA1733">
            <v>0.88200000000000001</v>
          </cell>
          <cell r="AB1733">
            <v>2.2839999999999998</v>
          </cell>
          <cell r="SI1733">
            <v>0</v>
          </cell>
          <cell r="SJ1733">
            <v>0</v>
          </cell>
          <cell r="SK1733">
            <v>0</v>
          </cell>
          <cell r="SL1733">
            <v>0</v>
          </cell>
          <cell r="SM1733">
            <v>0</v>
          </cell>
          <cell r="SN1733">
            <v>0</v>
          </cell>
          <cell r="SO1733">
            <v>0</v>
          </cell>
          <cell r="SP1733">
            <v>0</v>
          </cell>
          <cell r="SQ1733">
            <v>0</v>
          </cell>
          <cell r="SR1733">
            <v>0</v>
          </cell>
          <cell r="SS1733">
            <v>0</v>
          </cell>
          <cell r="ST1733">
            <v>0</v>
          </cell>
          <cell r="SU1733">
            <v>0</v>
          </cell>
          <cell r="SV1733">
            <v>0</v>
          </cell>
          <cell r="SW1733">
            <v>0</v>
          </cell>
          <cell r="SX1733">
            <v>0</v>
          </cell>
          <cell r="SY1733">
            <v>0</v>
          </cell>
          <cell r="SZ1733">
            <v>0</v>
          </cell>
          <cell r="TA1733">
            <v>0</v>
          </cell>
          <cell r="TC1733">
            <v>0</v>
          </cell>
          <cell r="TD1733">
            <v>0</v>
          </cell>
          <cell r="TE1733">
            <v>0</v>
          </cell>
          <cell r="TF1733">
            <v>0</v>
          </cell>
          <cell r="TG1733">
            <v>0</v>
          </cell>
          <cell r="TH1733">
            <v>0</v>
          </cell>
          <cell r="TI1733">
            <v>0</v>
          </cell>
          <cell r="TJ1733">
            <v>0</v>
          </cell>
          <cell r="TK1733">
            <v>0</v>
          </cell>
          <cell r="TL1733">
            <v>0</v>
          </cell>
          <cell r="TM1733">
            <v>0</v>
          </cell>
          <cell r="TN1733">
            <v>0</v>
          </cell>
          <cell r="TO1733">
            <v>0</v>
          </cell>
          <cell r="TP1733">
            <v>0</v>
          </cell>
          <cell r="TQ1733">
            <v>0</v>
          </cell>
          <cell r="TR1733">
            <v>0</v>
          </cell>
          <cell r="TS1733">
            <v>0</v>
          </cell>
          <cell r="TT1733">
            <v>0</v>
          </cell>
          <cell r="TU1733">
            <v>0</v>
          </cell>
          <cell r="TW1733">
            <v>0</v>
          </cell>
          <cell r="TX1733">
            <v>0</v>
          </cell>
          <cell r="TY1733">
            <v>0</v>
          </cell>
          <cell r="TZ1733">
            <v>0</v>
          </cell>
          <cell r="UA1733">
            <v>0</v>
          </cell>
          <cell r="UB1733">
            <v>0</v>
          </cell>
          <cell r="UC1733">
            <v>0</v>
          </cell>
          <cell r="UD1733">
            <v>0</v>
          </cell>
          <cell r="UE1733">
            <v>0</v>
          </cell>
          <cell r="UF1733">
            <v>0</v>
          </cell>
          <cell r="UG1733">
            <v>0</v>
          </cell>
          <cell r="UH1733">
            <v>0</v>
          </cell>
          <cell r="UI1733">
            <v>0</v>
          </cell>
          <cell r="UJ1733">
            <v>0</v>
          </cell>
          <cell r="UK1733">
            <v>0</v>
          </cell>
          <cell r="UL1733">
            <v>0</v>
          </cell>
          <cell r="UM1733">
            <v>0</v>
          </cell>
          <cell r="UN1733">
            <v>0</v>
          </cell>
          <cell r="UO1733">
            <v>0</v>
          </cell>
          <cell r="VK1733">
            <v>0</v>
          </cell>
          <cell r="VL1733">
            <v>0</v>
          </cell>
          <cell r="VM1733">
            <v>0</v>
          </cell>
          <cell r="VN1733">
            <v>0</v>
          </cell>
          <cell r="VO1733">
            <v>0</v>
          </cell>
          <cell r="VP1733">
            <v>0</v>
          </cell>
          <cell r="VQ1733">
            <v>0</v>
          </cell>
          <cell r="VR1733">
            <v>0</v>
          </cell>
          <cell r="VS1733">
            <v>0</v>
          </cell>
          <cell r="VT1733">
            <v>0</v>
          </cell>
          <cell r="VU1733">
            <v>0</v>
          </cell>
          <cell r="VV1733">
            <v>0</v>
          </cell>
          <cell r="VW1733">
            <v>0</v>
          </cell>
          <cell r="VX1733">
            <v>0</v>
          </cell>
          <cell r="VY1733">
            <v>0</v>
          </cell>
          <cell r="VZ1733">
            <v>0</v>
          </cell>
          <cell r="WA1733">
            <v>0</v>
          </cell>
          <cell r="WB1733">
            <v>0</v>
          </cell>
          <cell r="WC1733"/>
          <cell r="WD1733">
            <v>0</v>
          </cell>
          <cell r="XA1733">
            <v>0</v>
          </cell>
          <cell r="XB1733">
            <v>0</v>
          </cell>
          <cell r="XC1733">
            <v>0</v>
          </cell>
          <cell r="XD1733">
            <v>0</v>
          </cell>
          <cell r="XE1733">
            <v>0</v>
          </cell>
          <cell r="XF1733">
            <v>0</v>
          </cell>
          <cell r="XG1733">
            <v>0</v>
          </cell>
          <cell r="XH1733">
            <v>0</v>
          </cell>
          <cell r="XI1733">
            <v>0</v>
          </cell>
          <cell r="XJ1733">
            <v>0</v>
          </cell>
          <cell r="XK1733">
            <v>0</v>
          </cell>
          <cell r="XL1733">
            <v>0</v>
          </cell>
          <cell r="XM1733">
            <v>0</v>
          </cell>
          <cell r="XN1733">
            <v>0</v>
          </cell>
          <cell r="XO1733">
            <v>0</v>
          </cell>
          <cell r="XP1733">
            <v>0</v>
          </cell>
          <cell r="XQ1733">
            <v>0</v>
          </cell>
          <cell r="XR1733">
            <v>0</v>
          </cell>
          <cell r="XS1733"/>
          <cell r="XT1733">
            <v>0</v>
          </cell>
        </row>
        <row r="1734">
          <cell r="A1734">
            <v>43726.90625</v>
          </cell>
          <cell r="H1734">
            <v>0</v>
          </cell>
          <cell r="I1734">
            <v>0</v>
          </cell>
          <cell r="J1734">
            <v>0.05</v>
          </cell>
          <cell r="K1734">
            <v>0.437</v>
          </cell>
          <cell r="L1734">
            <v>0.154</v>
          </cell>
          <cell r="M1734">
            <v>8.8999999999999996E-2</v>
          </cell>
          <cell r="N1734">
            <v>2E-3</v>
          </cell>
          <cell r="O1734">
            <v>4.1000000000000002E-2</v>
          </cell>
          <cell r="P1734">
            <v>6.5000000000000002E-2</v>
          </cell>
          <cell r="Q1734">
            <v>0.18</v>
          </cell>
          <cell r="R1734">
            <v>0.16200000000000001</v>
          </cell>
          <cell r="S1734">
            <v>4.3999999999999997E-2</v>
          </cell>
          <cell r="T1734">
            <v>0.311</v>
          </cell>
          <cell r="U1734">
            <v>4.7E-2</v>
          </cell>
          <cell r="V1734">
            <v>8.5999999999999993E-2</v>
          </cell>
          <cell r="W1734">
            <v>3.0000000000000001E-3</v>
          </cell>
          <cell r="X1734">
            <v>5.8999999999999997E-2</v>
          </cell>
          <cell r="Y1734">
            <v>4.5999999999999999E-2</v>
          </cell>
          <cell r="Z1734">
            <v>3.6999999999999998E-2</v>
          </cell>
          <cell r="AA1734">
            <v>0.66100000000000003</v>
          </cell>
          <cell r="AB1734">
            <v>2.4739999999999998</v>
          </cell>
          <cell r="SI1734">
            <v>0</v>
          </cell>
          <cell r="SJ1734">
            <v>0</v>
          </cell>
          <cell r="SK1734">
            <v>0</v>
          </cell>
          <cell r="SL1734">
            <v>0</v>
          </cell>
          <cell r="SM1734">
            <v>0</v>
          </cell>
          <cell r="SN1734">
            <v>0</v>
          </cell>
          <cell r="SO1734">
            <v>0</v>
          </cell>
          <cell r="SP1734">
            <v>0</v>
          </cell>
          <cell r="SQ1734">
            <v>0</v>
          </cell>
          <cell r="SR1734">
            <v>0</v>
          </cell>
          <cell r="SS1734">
            <v>0</v>
          </cell>
          <cell r="ST1734">
            <v>0</v>
          </cell>
          <cell r="SU1734">
            <v>0</v>
          </cell>
          <cell r="SV1734">
            <v>0</v>
          </cell>
          <cell r="SW1734">
            <v>0</v>
          </cell>
          <cell r="SX1734">
            <v>0</v>
          </cell>
          <cell r="SY1734">
            <v>0</v>
          </cell>
          <cell r="SZ1734">
            <v>0</v>
          </cell>
          <cell r="TA1734">
            <v>0</v>
          </cell>
          <cell r="TC1734">
            <v>0</v>
          </cell>
          <cell r="TD1734">
            <v>0</v>
          </cell>
          <cell r="TE1734">
            <v>0</v>
          </cell>
          <cell r="TF1734">
            <v>0</v>
          </cell>
          <cell r="TG1734">
            <v>0</v>
          </cell>
          <cell r="TH1734">
            <v>0</v>
          </cell>
          <cell r="TI1734">
            <v>0</v>
          </cell>
          <cell r="TJ1734">
            <v>0</v>
          </cell>
          <cell r="TK1734">
            <v>0</v>
          </cell>
          <cell r="TL1734">
            <v>0</v>
          </cell>
          <cell r="TM1734">
            <v>0</v>
          </cell>
          <cell r="TN1734">
            <v>0</v>
          </cell>
          <cell r="TO1734">
            <v>0</v>
          </cell>
          <cell r="TP1734">
            <v>0</v>
          </cell>
          <cell r="TQ1734">
            <v>0</v>
          </cell>
          <cell r="TR1734">
            <v>0</v>
          </cell>
          <cell r="TS1734">
            <v>0</v>
          </cell>
          <cell r="TT1734">
            <v>0</v>
          </cell>
          <cell r="TU1734">
            <v>0</v>
          </cell>
          <cell r="TW1734">
            <v>0</v>
          </cell>
          <cell r="TX1734">
            <v>0</v>
          </cell>
          <cell r="TY1734">
            <v>0</v>
          </cell>
          <cell r="TZ1734">
            <v>0</v>
          </cell>
          <cell r="UA1734">
            <v>0</v>
          </cell>
          <cell r="UB1734">
            <v>0</v>
          </cell>
          <cell r="UC1734">
            <v>0</v>
          </cell>
          <cell r="UD1734">
            <v>0</v>
          </cell>
          <cell r="UE1734">
            <v>0</v>
          </cell>
          <cell r="UF1734">
            <v>0</v>
          </cell>
          <cell r="UG1734">
            <v>0</v>
          </cell>
          <cell r="UH1734">
            <v>0</v>
          </cell>
          <cell r="UI1734">
            <v>0</v>
          </cell>
          <cell r="UJ1734">
            <v>0</v>
          </cell>
          <cell r="UK1734">
            <v>0</v>
          </cell>
          <cell r="UL1734">
            <v>0</v>
          </cell>
          <cell r="UM1734">
            <v>0</v>
          </cell>
          <cell r="UN1734">
            <v>0</v>
          </cell>
          <cell r="UO1734">
            <v>0</v>
          </cell>
          <cell r="VK1734">
            <v>0</v>
          </cell>
          <cell r="VL1734">
            <v>0</v>
          </cell>
          <cell r="VM1734">
            <v>0</v>
          </cell>
          <cell r="VN1734">
            <v>0</v>
          </cell>
          <cell r="VO1734">
            <v>0</v>
          </cell>
          <cell r="VP1734">
            <v>0</v>
          </cell>
          <cell r="VQ1734">
            <v>0</v>
          </cell>
          <cell r="VR1734">
            <v>0</v>
          </cell>
          <cell r="VS1734">
            <v>0</v>
          </cell>
          <cell r="VT1734">
            <v>0</v>
          </cell>
          <cell r="VU1734">
            <v>0</v>
          </cell>
          <cell r="VV1734">
            <v>0</v>
          </cell>
          <cell r="VW1734">
            <v>0</v>
          </cell>
          <cell r="VX1734">
            <v>0</v>
          </cell>
          <cell r="VY1734">
            <v>0</v>
          </cell>
          <cell r="VZ1734">
            <v>0</v>
          </cell>
          <cell r="WA1734">
            <v>0</v>
          </cell>
          <cell r="WB1734">
            <v>0</v>
          </cell>
          <cell r="WC1734"/>
          <cell r="WD1734">
            <v>0</v>
          </cell>
          <cell r="XA1734">
            <v>0</v>
          </cell>
          <cell r="XB1734">
            <v>0</v>
          </cell>
          <cell r="XC1734">
            <v>0</v>
          </cell>
          <cell r="XD1734">
            <v>0</v>
          </cell>
          <cell r="XE1734">
            <v>0</v>
          </cell>
          <cell r="XF1734">
            <v>0</v>
          </cell>
          <cell r="XG1734">
            <v>0</v>
          </cell>
          <cell r="XH1734">
            <v>0</v>
          </cell>
          <cell r="XI1734">
            <v>0</v>
          </cell>
          <cell r="XJ1734">
            <v>0</v>
          </cell>
          <cell r="XK1734">
            <v>0</v>
          </cell>
          <cell r="XL1734">
            <v>0</v>
          </cell>
          <cell r="XM1734">
            <v>0</v>
          </cell>
          <cell r="XN1734">
            <v>0</v>
          </cell>
          <cell r="XO1734">
            <v>0</v>
          </cell>
          <cell r="XP1734">
            <v>0</v>
          </cell>
          <cell r="XQ1734">
            <v>0</v>
          </cell>
          <cell r="XR1734">
            <v>0</v>
          </cell>
          <cell r="XS1734"/>
          <cell r="XT1734">
            <v>0</v>
          </cell>
        </row>
        <row r="1735">
          <cell r="A1735">
            <v>43726.916666666701</v>
          </cell>
          <cell r="H1735">
            <v>0</v>
          </cell>
          <cell r="I1735">
            <v>0</v>
          </cell>
          <cell r="J1735">
            <v>0.05</v>
          </cell>
          <cell r="K1735">
            <v>0.32200000000000001</v>
          </cell>
          <cell r="L1735">
            <v>9.8000000000000004E-2</v>
          </cell>
          <cell r="M1735">
            <v>0.115</v>
          </cell>
          <cell r="N1735">
            <v>2E-3</v>
          </cell>
          <cell r="O1735">
            <v>3.2000000000000001E-2</v>
          </cell>
          <cell r="P1735">
            <v>6.4000000000000001E-2</v>
          </cell>
          <cell r="Q1735">
            <v>0.122</v>
          </cell>
          <cell r="R1735">
            <v>0.10100000000000001</v>
          </cell>
          <cell r="S1735">
            <v>5.1999999999999998E-2</v>
          </cell>
          <cell r="T1735">
            <v>0.114</v>
          </cell>
          <cell r="U1735">
            <v>5.0999999999999997E-2</v>
          </cell>
          <cell r="V1735">
            <v>2.7E-2</v>
          </cell>
          <cell r="W1735">
            <v>8.0000000000000002E-3</v>
          </cell>
          <cell r="X1735">
            <v>4.8000000000000001E-2</v>
          </cell>
          <cell r="Y1735">
            <v>4.4999999999999998E-2</v>
          </cell>
          <cell r="Z1735">
            <v>2.8000000000000001E-2</v>
          </cell>
          <cell r="AA1735">
            <v>0.58799999999999997</v>
          </cell>
          <cell r="AB1735">
            <v>1.867</v>
          </cell>
          <cell r="SI1735">
            <v>0</v>
          </cell>
          <cell r="SJ1735">
            <v>0</v>
          </cell>
          <cell r="SK1735">
            <v>0</v>
          </cell>
          <cell r="SL1735">
            <v>0</v>
          </cell>
          <cell r="SM1735">
            <v>0</v>
          </cell>
          <cell r="SN1735">
            <v>0</v>
          </cell>
          <cell r="SO1735">
            <v>0</v>
          </cell>
          <cell r="SP1735">
            <v>0</v>
          </cell>
          <cell r="SQ1735">
            <v>0</v>
          </cell>
          <cell r="SR1735">
            <v>0</v>
          </cell>
          <cell r="SS1735">
            <v>0</v>
          </cell>
          <cell r="ST1735">
            <v>0</v>
          </cell>
          <cell r="SU1735">
            <v>0</v>
          </cell>
          <cell r="SV1735">
            <v>0</v>
          </cell>
          <cell r="SW1735">
            <v>0</v>
          </cell>
          <cell r="SX1735">
            <v>0</v>
          </cell>
          <cell r="SY1735">
            <v>0</v>
          </cell>
          <cell r="SZ1735">
            <v>0</v>
          </cell>
          <cell r="TA1735">
            <v>0</v>
          </cell>
          <cell r="TC1735">
            <v>0</v>
          </cell>
          <cell r="TD1735">
            <v>0</v>
          </cell>
          <cell r="TE1735">
            <v>0</v>
          </cell>
          <cell r="TF1735">
            <v>0</v>
          </cell>
          <cell r="TG1735">
            <v>0</v>
          </cell>
          <cell r="TH1735">
            <v>0</v>
          </cell>
          <cell r="TI1735">
            <v>0</v>
          </cell>
          <cell r="TJ1735">
            <v>0</v>
          </cell>
          <cell r="TK1735">
            <v>0</v>
          </cell>
          <cell r="TL1735">
            <v>0</v>
          </cell>
          <cell r="TM1735">
            <v>0</v>
          </cell>
          <cell r="TN1735">
            <v>0</v>
          </cell>
          <cell r="TO1735">
            <v>0</v>
          </cell>
          <cell r="TP1735">
            <v>0</v>
          </cell>
          <cell r="TQ1735">
            <v>0</v>
          </cell>
          <cell r="TR1735">
            <v>0</v>
          </cell>
          <cell r="TS1735">
            <v>0</v>
          </cell>
          <cell r="TT1735">
            <v>0</v>
          </cell>
          <cell r="TU1735">
            <v>0</v>
          </cell>
          <cell r="TW1735">
            <v>0</v>
          </cell>
          <cell r="TX1735">
            <v>0</v>
          </cell>
          <cell r="TY1735">
            <v>0</v>
          </cell>
          <cell r="TZ1735">
            <v>0</v>
          </cell>
          <cell r="UA1735">
            <v>0</v>
          </cell>
          <cell r="UB1735">
            <v>0</v>
          </cell>
          <cell r="UC1735">
            <v>0</v>
          </cell>
          <cell r="UD1735">
            <v>0</v>
          </cell>
          <cell r="UE1735">
            <v>0</v>
          </cell>
          <cell r="UF1735">
            <v>0</v>
          </cell>
          <cell r="UG1735">
            <v>0</v>
          </cell>
          <cell r="UH1735">
            <v>0</v>
          </cell>
          <cell r="UI1735">
            <v>0</v>
          </cell>
          <cell r="UJ1735">
            <v>0</v>
          </cell>
          <cell r="UK1735">
            <v>0</v>
          </cell>
          <cell r="UL1735">
            <v>0</v>
          </cell>
          <cell r="UM1735">
            <v>0</v>
          </cell>
          <cell r="UN1735">
            <v>0</v>
          </cell>
          <cell r="UO1735">
            <v>0</v>
          </cell>
          <cell r="VK1735">
            <v>0</v>
          </cell>
          <cell r="VL1735">
            <v>0</v>
          </cell>
          <cell r="VM1735">
            <v>0</v>
          </cell>
          <cell r="VN1735">
            <v>0</v>
          </cell>
          <cell r="VO1735">
            <v>0</v>
          </cell>
          <cell r="VP1735">
            <v>0</v>
          </cell>
          <cell r="VQ1735">
            <v>0</v>
          </cell>
          <cell r="VR1735">
            <v>0</v>
          </cell>
          <cell r="VS1735">
            <v>0</v>
          </cell>
          <cell r="VT1735">
            <v>0</v>
          </cell>
          <cell r="VU1735">
            <v>0</v>
          </cell>
          <cell r="VV1735">
            <v>0</v>
          </cell>
          <cell r="VW1735">
            <v>0</v>
          </cell>
          <cell r="VX1735">
            <v>0</v>
          </cell>
          <cell r="VY1735">
            <v>0</v>
          </cell>
          <cell r="VZ1735">
            <v>0</v>
          </cell>
          <cell r="WA1735">
            <v>0</v>
          </cell>
          <cell r="WB1735">
            <v>0</v>
          </cell>
          <cell r="WC1735"/>
          <cell r="WD1735">
            <v>0</v>
          </cell>
          <cell r="XA1735">
            <v>0</v>
          </cell>
          <cell r="XB1735">
            <v>0</v>
          </cell>
          <cell r="XC1735">
            <v>0</v>
          </cell>
          <cell r="XD1735">
            <v>0</v>
          </cell>
          <cell r="XE1735">
            <v>0</v>
          </cell>
          <cell r="XF1735">
            <v>0</v>
          </cell>
          <cell r="XG1735">
            <v>0</v>
          </cell>
          <cell r="XH1735">
            <v>0</v>
          </cell>
          <cell r="XI1735">
            <v>0</v>
          </cell>
          <cell r="XJ1735">
            <v>0</v>
          </cell>
          <cell r="XK1735">
            <v>0</v>
          </cell>
          <cell r="XL1735">
            <v>0</v>
          </cell>
          <cell r="XM1735">
            <v>0</v>
          </cell>
          <cell r="XN1735">
            <v>0</v>
          </cell>
          <cell r="XO1735">
            <v>0</v>
          </cell>
          <cell r="XP1735">
            <v>0</v>
          </cell>
          <cell r="XQ1735">
            <v>0</v>
          </cell>
          <cell r="XR1735">
            <v>0</v>
          </cell>
          <cell r="XS1735"/>
          <cell r="XT1735">
            <v>0</v>
          </cell>
        </row>
        <row r="1736">
          <cell r="A1736">
            <v>43726.927083333299</v>
          </cell>
          <cell r="H1736">
            <v>0</v>
          </cell>
          <cell r="I1736">
            <v>0</v>
          </cell>
          <cell r="J1736">
            <v>5.5E-2</v>
          </cell>
          <cell r="K1736">
            <v>0.18</v>
          </cell>
          <cell r="L1736">
            <v>8.7999999999999995E-2</v>
          </cell>
          <cell r="M1736">
            <v>8.3000000000000004E-2</v>
          </cell>
          <cell r="N1736">
            <v>2E-3</v>
          </cell>
          <cell r="O1736">
            <v>8.9999999999999993E-3</v>
          </cell>
          <cell r="P1736">
            <v>6.4000000000000001E-2</v>
          </cell>
          <cell r="Q1736">
            <v>0.13900000000000001</v>
          </cell>
          <cell r="R1736">
            <v>3.4000000000000002E-2</v>
          </cell>
          <cell r="S1736">
            <v>4.9000000000000002E-2</v>
          </cell>
          <cell r="T1736">
            <v>6.7000000000000004E-2</v>
          </cell>
          <cell r="U1736">
            <v>5.0999999999999997E-2</v>
          </cell>
          <cell r="V1736">
            <v>8.5999999999999993E-2</v>
          </cell>
          <cell r="W1736">
            <v>1.4999999999999999E-2</v>
          </cell>
          <cell r="X1736">
            <v>5.0999999999999997E-2</v>
          </cell>
          <cell r="Y1736">
            <v>4.8000000000000001E-2</v>
          </cell>
          <cell r="Z1736">
            <v>1.0999999999999999E-2</v>
          </cell>
          <cell r="AA1736">
            <v>0.63900000000000001</v>
          </cell>
          <cell r="AB1736">
            <v>1.671</v>
          </cell>
          <cell r="SI1736">
            <v>0</v>
          </cell>
          <cell r="SJ1736">
            <v>0</v>
          </cell>
          <cell r="SK1736">
            <v>0</v>
          </cell>
          <cell r="SL1736">
            <v>0</v>
          </cell>
          <cell r="SM1736">
            <v>0</v>
          </cell>
          <cell r="SN1736">
            <v>0</v>
          </cell>
          <cell r="SO1736">
            <v>0</v>
          </cell>
          <cell r="SP1736">
            <v>0</v>
          </cell>
          <cell r="SQ1736">
            <v>0</v>
          </cell>
          <cell r="SR1736">
            <v>0</v>
          </cell>
          <cell r="SS1736">
            <v>0</v>
          </cell>
          <cell r="ST1736">
            <v>0</v>
          </cell>
          <cell r="SU1736">
            <v>0</v>
          </cell>
          <cell r="SV1736">
            <v>0</v>
          </cell>
          <cell r="SW1736">
            <v>0</v>
          </cell>
          <cell r="SX1736">
            <v>0</v>
          </cell>
          <cell r="SY1736">
            <v>0</v>
          </cell>
          <cell r="SZ1736">
            <v>0</v>
          </cell>
          <cell r="TA1736">
            <v>0</v>
          </cell>
          <cell r="TC1736">
            <v>0</v>
          </cell>
          <cell r="TD1736">
            <v>0</v>
          </cell>
          <cell r="TE1736">
            <v>0</v>
          </cell>
          <cell r="TF1736">
            <v>0</v>
          </cell>
          <cell r="TG1736">
            <v>0</v>
          </cell>
          <cell r="TH1736">
            <v>0</v>
          </cell>
          <cell r="TI1736">
            <v>0</v>
          </cell>
          <cell r="TJ1736">
            <v>0</v>
          </cell>
          <cell r="TK1736">
            <v>0</v>
          </cell>
          <cell r="TL1736">
            <v>0</v>
          </cell>
          <cell r="TM1736">
            <v>0</v>
          </cell>
          <cell r="TN1736">
            <v>0</v>
          </cell>
          <cell r="TO1736">
            <v>0</v>
          </cell>
          <cell r="TP1736">
            <v>0</v>
          </cell>
          <cell r="TQ1736">
            <v>0</v>
          </cell>
          <cell r="TR1736">
            <v>0</v>
          </cell>
          <cell r="TS1736">
            <v>0</v>
          </cell>
          <cell r="TT1736">
            <v>0</v>
          </cell>
          <cell r="TU1736">
            <v>0</v>
          </cell>
          <cell r="TW1736">
            <v>0</v>
          </cell>
          <cell r="TX1736">
            <v>0</v>
          </cell>
          <cell r="TY1736">
            <v>0</v>
          </cell>
          <cell r="TZ1736">
            <v>0</v>
          </cell>
          <cell r="UA1736">
            <v>0</v>
          </cell>
          <cell r="UB1736">
            <v>0</v>
          </cell>
          <cell r="UC1736">
            <v>0</v>
          </cell>
          <cell r="UD1736">
            <v>0</v>
          </cell>
          <cell r="UE1736">
            <v>0</v>
          </cell>
          <cell r="UF1736">
            <v>0</v>
          </cell>
          <cell r="UG1736">
            <v>0</v>
          </cell>
          <cell r="UH1736">
            <v>0</v>
          </cell>
          <cell r="UI1736">
            <v>0</v>
          </cell>
          <cell r="UJ1736">
            <v>0</v>
          </cell>
          <cell r="UK1736">
            <v>0</v>
          </cell>
          <cell r="UL1736">
            <v>0</v>
          </cell>
          <cell r="UM1736">
            <v>0</v>
          </cell>
          <cell r="UN1736">
            <v>0</v>
          </cell>
          <cell r="UO1736">
            <v>0</v>
          </cell>
          <cell r="VK1736">
            <v>0</v>
          </cell>
          <cell r="VL1736">
            <v>0</v>
          </cell>
          <cell r="VM1736">
            <v>0</v>
          </cell>
          <cell r="VN1736">
            <v>0</v>
          </cell>
          <cell r="VO1736">
            <v>0</v>
          </cell>
          <cell r="VP1736">
            <v>0</v>
          </cell>
          <cell r="VQ1736">
            <v>0</v>
          </cell>
          <cell r="VR1736">
            <v>0</v>
          </cell>
          <cell r="VS1736">
            <v>0</v>
          </cell>
          <cell r="VT1736">
            <v>0</v>
          </cell>
          <cell r="VU1736">
            <v>0</v>
          </cell>
          <cell r="VV1736">
            <v>0</v>
          </cell>
          <cell r="VW1736">
            <v>0</v>
          </cell>
          <cell r="VX1736">
            <v>0</v>
          </cell>
          <cell r="VY1736">
            <v>0</v>
          </cell>
          <cell r="VZ1736">
            <v>0</v>
          </cell>
          <cell r="WA1736">
            <v>0</v>
          </cell>
          <cell r="WB1736">
            <v>0</v>
          </cell>
          <cell r="WC1736"/>
          <cell r="WD1736">
            <v>0</v>
          </cell>
          <cell r="XA1736">
            <v>0</v>
          </cell>
          <cell r="XB1736">
            <v>0</v>
          </cell>
          <cell r="XC1736">
            <v>0</v>
          </cell>
          <cell r="XD1736">
            <v>0</v>
          </cell>
          <cell r="XE1736">
            <v>0</v>
          </cell>
          <cell r="XF1736">
            <v>0</v>
          </cell>
          <cell r="XG1736">
            <v>0</v>
          </cell>
          <cell r="XH1736">
            <v>0</v>
          </cell>
          <cell r="XI1736">
            <v>0</v>
          </cell>
          <cell r="XJ1736">
            <v>0</v>
          </cell>
          <cell r="XK1736">
            <v>0</v>
          </cell>
          <cell r="XL1736">
            <v>0</v>
          </cell>
          <cell r="XM1736">
            <v>0</v>
          </cell>
          <cell r="XN1736">
            <v>0</v>
          </cell>
          <cell r="XO1736">
            <v>0</v>
          </cell>
          <cell r="XP1736">
            <v>0</v>
          </cell>
          <cell r="XQ1736">
            <v>0</v>
          </cell>
          <cell r="XR1736">
            <v>0</v>
          </cell>
          <cell r="XS1736"/>
          <cell r="XT1736">
            <v>0</v>
          </cell>
        </row>
        <row r="1737">
          <cell r="A1737">
            <v>43726.9375</v>
          </cell>
          <cell r="H1737">
            <v>0</v>
          </cell>
          <cell r="I1737">
            <v>0</v>
          </cell>
          <cell r="J1737">
            <v>6.2E-2</v>
          </cell>
          <cell r="K1737">
            <v>0.20100000000000001</v>
          </cell>
          <cell r="L1737">
            <v>9.6000000000000002E-2</v>
          </cell>
          <cell r="M1737">
            <v>0.112</v>
          </cell>
          <cell r="N1737">
            <v>3.0000000000000001E-3</v>
          </cell>
          <cell r="O1737">
            <v>1.4999999999999999E-2</v>
          </cell>
          <cell r="P1737">
            <v>0.05</v>
          </cell>
          <cell r="Q1737">
            <v>0.104</v>
          </cell>
          <cell r="R1737">
            <v>2.5000000000000001E-2</v>
          </cell>
          <cell r="S1737">
            <v>4.2999999999999997E-2</v>
          </cell>
          <cell r="T1737">
            <v>7.5999999999999998E-2</v>
          </cell>
          <cell r="U1737">
            <v>4.4999999999999998E-2</v>
          </cell>
          <cell r="V1737">
            <v>7.0000000000000001E-3</v>
          </cell>
          <cell r="W1737">
            <v>1.4E-2</v>
          </cell>
          <cell r="X1737">
            <v>5.1999999999999998E-2</v>
          </cell>
          <cell r="Y1737">
            <v>6.0999999999999999E-2</v>
          </cell>
          <cell r="Z1737">
            <v>1.2E-2</v>
          </cell>
          <cell r="AA1737">
            <v>0.60899999999999999</v>
          </cell>
          <cell r="AB1737">
            <v>1.5870000000000002</v>
          </cell>
          <cell r="SI1737">
            <v>0</v>
          </cell>
          <cell r="SJ1737">
            <v>0</v>
          </cell>
          <cell r="SK1737">
            <v>0</v>
          </cell>
          <cell r="SL1737">
            <v>0</v>
          </cell>
          <cell r="SM1737">
            <v>0</v>
          </cell>
          <cell r="SN1737">
            <v>0</v>
          </cell>
          <cell r="SO1737">
            <v>0</v>
          </cell>
          <cell r="SP1737">
            <v>0</v>
          </cell>
          <cell r="SQ1737">
            <v>0</v>
          </cell>
          <cell r="SR1737">
            <v>0</v>
          </cell>
          <cell r="SS1737">
            <v>0</v>
          </cell>
          <cell r="ST1737">
            <v>0</v>
          </cell>
          <cell r="SU1737">
            <v>0</v>
          </cell>
          <cell r="SV1737">
            <v>0</v>
          </cell>
          <cell r="SW1737">
            <v>0</v>
          </cell>
          <cell r="SX1737">
            <v>0</v>
          </cell>
          <cell r="SY1737">
            <v>0</v>
          </cell>
          <cell r="SZ1737">
            <v>0</v>
          </cell>
          <cell r="TA1737">
            <v>0</v>
          </cell>
          <cell r="TC1737">
            <v>0</v>
          </cell>
          <cell r="TD1737">
            <v>0</v>
          </cell>
          <cell r="TE1737">
            <v>0</v>
          </cell>
          <cell r="TF1737">
            <v>0</v>
          </cell>
          <cell r="TG1737">
            <v>0</v>
          </cell>
          <cell r="TH1737">
            <v>0</v>
          </cell>
          <cell r="TI1737">
            <v>0</v>
          </cell>
          <cell r="TJ1737">
            <v>0</v>
          </cell>
          <cell r="TK1737">
            <v>0</v>
          </cell>
          <cell r="TL1737">
            <v>0</v>
          </cell>
          <cell r="TM1737">
            <v>0</v>
          </cell>
          <cell r="TN1737">
            <v>0</v>
          </cell>
          <cell r="TO1737">
            <v>0</v>
          </cell>
          <cell r="TP1737">
            <v>0</v>
          </cell>
          <cell r="TQ1737">
            <v>0</v>
          </cell>
          <cell r="TR1737">
            <v>0</v>
          </cell>
          <cell r="TS1737">
            <v>0</v>
          </cell>
          <cell r="TT1737">
            <v>0</v>
          </cell>
          <cell r="TU1737">
            <v>0</v>
          </cell>
          <cell r="TW1737">
            <v>0</v>
          </cell>
          <cell r="TX1737">
            <v>0</v>
          </cell>
          <cell r="TY1737">
            <v>0</v>
          </cell>
          <cell r="TZ1737">
            <v>0</v>
          </cell>
          <cell r="UA1737">
            <v>0</v>
          </cell>
          <cell r="UB1737">
            <v>0</v>
          </cell>
          <cell r="UC1737">
            <v>0</v>
          </cell>
          <cell r="UD1737">
            <v>0</v>
          </cell>
          <cell r="UE1737">
            <v>0</v>
          </cell>
          <cell r="UF1737">
            <v>0</v>
          </cell>
          <cell r="UG1737">
            <v>0</v>
          </cell>
          <cell r="UH1737">
            <v>0</v>
          </cell>
          <cell r="UI1737">
            <v>0</v>
          </cell>
          <cell r="UJ1737">
            <v>0</v>
          </cell>
          <cell r="UK1737">
            <v>0</v>
          </cell>
          <cell r="UL1737">
            <v>0</v>
          </cell>
          <cell r="UM1737">
            <v>0</v>
          </cell>
          <cell r="UN1737">
            <v>0</v>
          </cell>
          <cell r="UO1737">
            <v>0</v>
          </cell>
          <cell r="VK1737">
            <v>0</v>
          </cell>
          <cell r="VL1737">
            <v>0</v>
          </cell>
          <cell r="VM1737">
            <v>0</v>
          </cell>
          <cell r="VN1737">
            <v>0</v>
          </cell>
          <cell r="VO1737">
            <v>0</v>
          </cell>
          <cell r="VP1737">
            <v>0</v>
          </cell>
          <cell r="VQ1737">
            <v>0</v>
          </cell>
          <cell r="VR1737">
            <v>0</v>
          </cell>
          <cell r="VS1737">
            <v>0</v>
          </cell>
          <cell r="VT1737">
            <v>0</v>
          </cell>
          <cell r="VU1737">
            <v>0</v>
          </cell>
          <cell r="VV1737">
            <v>0</v>
          </cell>
          <cell r="VW1737">
            <v>0</v>
          </cell>
          <cell r="VX1737">
            <v>0</v>
          </cell>
          <cell r="VY1737">
            <v>0</v>
          </cell>
          <cell r="VZ1737">
            <v>0</v>
          </cell>
          <cell r="WA1737">
            <v>0</v>
          </cell>
          <cell r="WB1737">
            <v>0</v>
          </cell>
          <cell r="WC1737"/>
          <cell r="WD1737">
            <v>0</v>
          </cell>
          <cell r="XA1737">
            <v>0</v>
          </cell>
          <cell r="XB1737">
            <v>0</v>
          </cell>
          <cell r="XC1737">
            <v>0</v>
          </cell>
          <cell r="XD1737">
            <v>0</v>
          </cell>
          <cell r="XE1737">
            <v>0</v>
          </cell>
          <cell r="XF1737">
            <v>0</v>
          </cell>
          <cell r="XG1737">
            <v>0</v>
          </cell>
          <cell r="XH1737">
            <v>0</v>
          </cell>
          <cell r="XI1737">
            <v>0</v>
          </cell>
          <cell r="XJ1737">
            <v>0</v>
          </cell>
          <cell r="XK1737">
            <v>0</v>
          </cell>
          <cell r="XL1737">
            <v>0</v>
          </cell>
          <cell r="XM1737">
            <v>0</v>
          </cell>
          <cell r="XN1737">
            <v>0</v>
          </cell>
          <cell r="XO1737">
            <v>0</v>
          </cell>
          <cell r="XP1737">
            <v>0</v>
          </cell>
          <cell r="XQ1737">
            <v>0</v>
          </cell>
          <cell r="XR1737">
            <v>0</v>
          </cell>
          <cell r="XS1737"/>
          <cell r="XT1737">
            <v>0</v>
          </cell>
        </row>
        <row r="1738">
          <cell r="A1738">
            <v>43726.947916666701</v>
          </cell>
          <cell r="H1738">
            <v>0</v>
          </cell>
          <cell r="I1738">
            <v>0</v>
          </cell>
          <cell r="J1738">
            <v>0.05</v>
          </cell>
          <cell r="K1738">
            <v>0.217</v>
          </cell>
          <cell r="L1738">
            <v>8.7999999999999995E-2</v>
          </cell>
          <cell r="M1738">
            <v>0.11799999999999999</v>
          </cell>
          <cell r="N1738">
            <v>2E-3</v>
          </cell>
          <cell r="O1738">
            <v>2.1999999999999999E-2</v>
          </cell>
          <cell r="P1738">
            <v>4.4999999999999998E-2</v>
          </cell>
          <cell r="Q1738">
            <v>9.1999999999999998E-2</v>
          </cell>
          <cell r="R1738">
            <v>3.6999999999999998E-2</v>
          </cell>
          <cell r="S1738">
            <v>4.9000000000000002E-2</v>
          </cell>
          <cell r="T1738">
            <v>6.8000000000000005E-2</v>
          </cell>
          <cell r="U1738">
            <v>4.8000000000000001E-2</v>
          </cell>
          <cell r="V1738">
            <v>1.0999999999999999E-2</v>
          </cell>
          <cell r="W1738">
            <v>3.3000000000000002E-2</v>
          </cell>
          <cell r="X1738">
            <v>9.6000000000000002E-2</v>
          </cell>
          <cell r="Y1738">
            <v>4.5999999999999999E-2</v>
          </cell>
          <cell r="Z1738">
            <v>2.1999999999999999E-2</v>
          </cell>
          <cell r="AA1738">
            <v>0.76</v>
          </cell>
          <cell r="AB1738">
            <v>1.804</v>
          </cell>
          <cell r="SI1738">
            <v>0</v>
          </cell>
          <cell r="SJ1738">
            <v>0</v>
          </cell>
          <cell r="SK1738">
            <v>0</v>
          </cell>
          <cell r="SL1738">
            <v>0</v>
          </cell>
          <cell r="SM1738">
            <v>0</v>
          </cell>
          <cell r="SN1738">
            <v>0</v>
          </cell>
          <cell r="SO1738">
            <v>0</v>
          </cell>
          <cell r="SP1738">
            <v>0</v>
          </cell>
          <cell r="SQ1738">
            <v>0</v>
          </cell>
          <cell r="SR1738">
            <v>0</v>
          </cell>
          <cell r="SS1738">
            <v>0</v>
          </cell>
          <cell r="ST1738">
            <v>0</v>
          </cell>
          <cell r="SU1738">
            <v>0</v>
          </cell>
          <cell r="SV1738">
            <v>0</v>
          </cell>
          <cell r="SW1738">
            <v>0</v>
          </cell>
          <cell r="SX1738">
            <v>0</v>
          </cell>
          <cell r="SY1738">
            <v>0</v>
          </cell>
          <cell r="SZ1738">
            <v>0</v>
          </cell>
          <cell r="TA1738">
            <v>0</v>
          </cell>
          <cell r="TC1738">
            <v>0</v>
          </cell>
          <cell r="TD1738">
            <v>0</v>
          </cell>
          <cell r="TE1738">
            <v>0</v>
          </cell>
          <cell r="TF1738">
            <v>0</v>
          </cell>
          <cell r="TG1738">
            <v>0</v>
          </cell>
          <cell r="TH1738">
            <v>0</v>
          </cell>
          <cell r="TI1738">
            <v>0</v>
          </cell>
          <cell r="TJ1738">
            <v>0</v>
          </cell>
          <cell r="TK1738">
            <v>0</v>
          </cell>
          <cell r="TL1738">
            <v>0</v>
          </cell>
          <cell r="TM1738">
            <v>0</v>
          </cell>
          <cell r="TN1738">
            <v>0</v>
          </cell>
          <cell r="TO1738">
            <v>0</v>
          </cell>
          <cell r="TP1738">
            <v>0</v>
          </cell>
          <cell r="TQ1738">
            <v>0</v>
          </cell>
          <cell r="TR1738">
            <v>0</v>
          </cell>
          <cell r="TS1738">
            <v>0</v>
          </cell>
          <cell r="TT1738">
            <v>0</v>
          </cell>
          <cell r="TU1738">
            <v>0</v>
          </cell>
          <cell r="TW1738">
            <v>0</v>
          </cell>
          <cell r="TX1738">
            <v>0</v>
          </cell>
          <cell r="TY1738">
            <v>0</v>
          </cell>
          <cell r="TZ1738">
            <v>0</v>
          </cell>
          <cell r="UA1738">
            <v>0</v>
          </cell>
          <cell r="UB1738">
            <v>0</v>
          </cell>
          <cell r="UC1738">
            <v>0</v>
          </cell>
          <cell r="UD1738">
            <v>0</v>
          </cell>
          <cell r="UE1738">
            <v>0</v>
          </cell>
          <cell r="UF1738">
            <v>0</v>
          </cell>
          <cell r="UG1738">
            <v>0</v>
          </cell>
          <cell r="UH1738">
            <v>0</v>
          </cell>
          <cell r="UI1738">
            <v>0</v>
          </cell>
          <cell r="UJ1738">
            <v>0</v>
          </cell>
          <cell r="UK1738">
            <v>0</v>
          </cell>
          <cell r="UL1738">
            <v>0</v>
          </cell>
          <cell r="UM1738">
            <v>0</v>
          </cell>
          <cell r="UN1738">
            <v>0</v>
          </cell>
          <cell r="UO1738">
            <v>0</v>
          </cell>
          <cell r="VK1738">
            <v>0</v>
          </cell>
          <cell r="VL1738">
            <v>0</v>
          </cell>
          <cell r="VM1738">
            <v>0</v>
          </cell>
          <cell r="VN1738">
            <v>0</v>
          </cell>
          <cell r="VO1738">
            <v>0</v>
          </cell>
          <cell r="VP1738">
            <v>0</v>
          </cell>
          <cell r="VQ1738">
            <v>0</v>
          </cell>
          <cell r="VR1738">
            <v>0</v>
          </cell>
          <cell r="VS1738">
            <v>0</v>
          </cell>
          <cell r="VT1738">
            <v>0</v>
          </cell>
          <cell r="VU1738">
            <v>0</v>
          </cell>
          <cell r="VV1738">
            <v>0</v>
          </cell>
          <cell r="VW1738">
            <v>0</v>
          </cell>
          <cell r="VX1738">
            <v>0</v>
          </cell>
          <cell r="VY1738">
            <v>0</v>
          </cell>
          <cell r="VZ1738">
            <v>0</v>
          </cell>
          <cell r="WA1738">
            <v>0</v>
          </cell>
          <cell r="WB1738">
            <v>0</v>
          </cell>
          <cell r="WC1738"/>
          <cell r="WD1738">
            <v>0</v>
          </cell>
          <cell r="XA1738">
            <v>0</v>
          </cell>
          <cell r="XB1738">
            <v>0</v>
          </cell>
          <cell r="XC1738">
            <v>0</v>
          </cell>
          <cell r="XD1738">
            <v>0</v>
          </cell>
          <cell r="XE1738">
            <v>0</v>
          </cell>
          <cell r="XF1738">
            <v>0</v>
          </cell>
          <cell r="XG1738">
            <v>0</v>
          </cell>
          <cell r="XH1738">
            <v>0</v>
          </cell>
          <cell r="XI1738">
            <v>0</v>
          </cell>
          <cell r="XJ1738">
            <v>0</v>
          </cell>
          <cell r="XK1738">
            <v>0</v>
          </cell>
          <cell r="XL1738">
            <v>0</v>
          </cell>
          <cell r="XM1738">
            <v>0</v>
          </cell>
          <cell r="XN1738">
            <v>0</v>
          </cell>
          <cell r="XO1738">
            <v>0</v>
          </cell>
          <cell r="XP1738">
            <v>0</v>
          </cell>
          <cell r="XQ1738">
            <v>0</v>
          </cell>
          <cell r="XR1738">
            <v>0</v>
          </cell>
          <cell r="XS1738"/>
          <cell r="XT1738">
            <v>0</v>
          </cell>
        </row>
        <row r="1739">
          <cell r="A1739">
            <v>43726.958333333299</v>
          </cell>
          <cell r="H1739">
            <v>0</v>
          </cell>
          <cell r="I1739">
            <v>0</v>
          </cell>
          <cell r="J1739">
            <v>5.0999999999999997E-2</v>
          </cell>
          <cell r="K1739">
            <v>0.26300000000000001</v>
          </cell>
          <cell r="L1739">
            <v>9.8000000000000004E-2</v>
          </cell>
          <cell r="M1739">
            <v>9.5000000000000001E-2</v>
          </cell>
          <cell r="N1739">
            <v>2E-3</v>
          </cell>
          <cell r="O1739">
            <v>8.0000000000000002E-3</v>
          </cell>
          <cell r="P1739">
            <v>6.2E-2</v>
          </cell>
          <cell r="Q1739">
            <v>8.8999999999999996E-2</v>
          </cell>
          <cell r="R1739">
            <v>2.7E-2</v>
          </cell>
          <cell r="S1739">
            <v>4.3999999999999997E-2</v>
          </cell>
          <cell r="T1739">
            <v>6.2E-2</v>
          </cell>
          <cell r="U1739">
            <v>3.2000000000000001E-2</v>
          </cell>
          <cell r="V1739">
            <v>6.3E-2</v>
          </cell>
          <cell r="W1739">
            <v>4.0000000000000001E-3</v>
          </cell>
          <cell r="X1739">
            <v>3.5999999999999997E-2</v>
          </cell>
          <cell r="Y1739">
            <v>3.4000000000000002E-2</v>
          </cell>
          <cell r="Z1739">
            <v>2.4E-2</v>
          </cell>
          <cell r="AA1739">
            <v>0.82799999999999996</v>
          </cell>
          <cell r="AB1739">
            <v>1.8220000000000001</v>
          </cell>
          <cell r="SI1739">
            <v>0</v>
          </cell>
          <cell r="SJ1739">
            <v>0</v>
          </cell>
          <cell r="SK1739">
            <v>0</v>
          </cell>
          <cell r="SL1739">
            <v>0</v>
          </cell>
          <cell r="SM1739">
            <v>0</v>
          </cell>
          <cell r="SN1739">
            <v>0</v>
          </cell>
          <cell r="SO1739">
            <v>0</v>
          </cell>
          <cell r="SP1739">
            <v>0</v>
          </cell>
          <cell r="SQ1739">
            <v>0</v>
          </cell>
          <cell r="SR1739">
            <v>0</v>
          </cell>
          <cell r="SS1739">
            <v>0</v>
          </cell>
          <cell r="ST1739">
            <v>0</v>
          </cell>
          <cell r="SU1739">
            <v>0</v>
          </cell>
          <cell r="SV1739">
            <v>0</v>
          </cell>
          <cell r="SW1739">
            <v>0</v>
          </cell>
          <cell r="SX1739">
            <v>0</v>
          </cell>
          <cell r="SY1739">
            <v>0</v>
          </cell>
          <cell r="SZ1739">
            <v>0</v>
          </cell>
          <cell r="TA1739">
            <v>0</v>
          </cell>
          <cell r="TC1739">
            <v>0</v>
          </cell>
          <cell r="TD1739">
            <v>0</v>
          </cell>
          <cell r="TE1739">
            <v>0</v>
          </cell>
          <cell r="TF1739">
            <v>0</v>
          </cell>
          <cell r="TG1739">
            <v>0</v>
          </cell>
          <cell r="TH1739">
            <v>0</v>
          </cell>
          <cell r="TI1739">
            <v>0</v>
          </cell>
          <cell r="TJ1739">
            <v>0</v>
          </cell>
          <cell r="TK1739">
            <v>0</v>
          </cell>
          <cell r="TL1739">
            <v>0</v>
          </cell>
          <cell r="TM1739">
            <v>0</v>
          </cell>
          <cell r="TN1739">
            <v>0</v>
          </cell>
          <cell r="TO1739">
            <v>0</v>
          </cell>
          <cell r="TP1739">
            <v>0</v>
          </cell>
          <cell r="TQ1739">
            <v>0</v>
          </cell>
          <cell r="TR1739">
            <v>0</v>
          </cell>
          <cell r="TS1739">
            <v>0</v>
          </cell>
          <cell r="TT1739">
            <v>0</v>
          </cell>
          <cell r="TU1739">
            <v>0</v>
          </cell>
          <cell r="TW1739">
            <v>0</v>
          </cell>
          <cell r="TX1739">
            <v>0</v>
          </cell>
          <cell r="TY1739">
            <v>0</v>
          </cell>
          <cell r="TZ1739">
            <v>0</v>
          </cell>
          <cell r="UA1739">
            <v>0</v>
          </cell>
          <cell r="UB1739">
            <v>0</v>
          </cell>
          <cell r="UC1739">
            <v>0</v>
          </cell>
          <cell r="UD1739">
            <v>0</v>
          </cell>
          <cell r="UE1739">
            <v>0</v>
          </cell>
          <cell r="UF1739">
            <v>0</v>
          </cell>
          <cell r="UG1739">
            <v>0</v>
          </cell>
          <cell r="UH1739">
            <v>0</v>
          </cell>
          <cell r="UI1739">
            <v>0</v>
          </cell>
          <cell r="UJ1739">
            <v>0</v>
          </cell>
          <cell r="UK1739">
            <v>0</v>
          </cell>
          <cell r="UL1739">
            <v>0</v>
          </cell>
          <cell r="UM1739">
            <v>0</v>
          </cell>
          <cell r="UN1739">
            <v>0</v>
          </cell>
          <cell r="UO1739">
            <v>0</v>
          </cell>
          <cell r="VK1739">
            <v>0</v>
          </cell>
          <cell r="VL1739">
            <v>0</v>
          </cell>
          <cell r="VM1739">
            <v>0</v>
          </cell>
          <cell r="VN1739">
            <v>0</v>
          </cell>
          <cell r="VO1739">
            <v>0</v>
          </cell>
          <cell r="VP1739">
            <v>0</v>
          </cell>
          <cell r="VQ1739">
            <v>0</v>
          </cell>
          <cell r="VR1739">
            <v>0</v>
          </cell>
          <cell r="VS1739">
            <v>0</v>
          </cell>
          <cell r="VT1739">
            <v>0</v>
          </cell>
          <cell r="VU1739">
            <v>0</v>
          </cell>
          <cell r="VV1739">
            <v>0</v>
          </cell>
          <cell r="VW1739">
            <v>0</v>
          </cell>
          <cell r="VX1739">
            <v>0</v>
          </cell>
          <cell r="VY1739">
            <v>0</v>
          </cell>
          <cell r="VZ1739">
            <v>0</v>
          </cell>
          <cell r="WA1739">
            <v>0</v>
          </cell>
          <cell r="WB1739">
            <v>0</v>
          </cell>
          <cell r="WC1739"/>
          <cell r="WD1739">
            <v>0</v>
          </cell>
          <cell r="XA1739">
            <v>0</v>
          </cell>
          <cell r="XB1739">
            <v>0</v>
          </cell>
          <cell r="XC1739">
            <v>0</v>
          </cell>
          <cell r="XD1739">
            <v>0</v>
          </cell>
          <cell r="XE1739">
            <v>0</v>
          </cell>
          <cell r="XF1739">
            <v>0</v>
          </cell>
          <cell r="XG1739">
            <v>0</v>
          </cell>
          <cell r="XH1739">
            <v>0</v>
          </cell>
          <cell r="XI1739">
            <v>0</v>
          </cell>
          <cell r="XJ1739">
            <v>0</v>
          </cell>
          <cell r="XK1739">
            <v>0</v>
          </cell>
          <cell r="XL1739">
            <v>0</v>
          </cell>
          <cell r="XM1739">
            <v>0</v>
          </cell>
          <cell r="XN1739">
            <v>0</v>
          </cell>
          <cell r="XO1739">
            <v>0</v>
          </cell>
          <cell r="XP1739">
            <v>0</v>
          </cell>
          <cell r="XQ1739">
            <v>0</v>
          </cell>
          <cell r="XR1739">
            <v>0</v>
          </cell>
          <cell r="XS1739"/>
          <cell r="XT1739">
            <v>0</v>
          </cell>
        </row>
        <row r="1740">
          <cell r="A1740">
            <v>43726.96875</v>
          </cell>
          <cell r="H1740">
            <v>0</v>
          </cell>
          <cell r="I1740">
            <v>0</v>
          </cell>
          <cell r="J1740">
            <v>5.6000000000000001E-2</v>
          </cell>
          <cell r="K1740">
            <v>0.20899999999999999</v>
          </cell>
          <cell r="L1740">
            <v>9.4E-2</v>
          </cell>
          <cell r="M1740">
            <v>0.13300000000000001</v>
          </cell>
          <cell r="N1740">
            <v>2E-3</v>
          </cell>
          <cell r="O1740">
            <v>8.0000000000000002E-3</v>
          </cell>
          <cell r="P1740">
            <v>8.3000000000000004E-2</v>
          </cell>
          <cell r="Q1740">
            <v>0.06</v>
          </cell>
          <cell r="R1740">
            <v>3.1E-2</v>
          </cell>
          <cell r="S1740">
            <v>4.4999999999999998E-2</v>
          </cell>
          <cell r="T1740">
            <v>6.3E-2</v>
          </cell>
          <cell r="U1740">
            <v>2.3E-2</v>
          </cell>
          <cell r="V1740">
            <v>8.0000000000000002E-3</v>
          </cell>
          <cell r="W1740">
            <v>1.2999999999999999E-2</v>
          </cell>
          <cell r="X1740">
            <v>2.7E-2</v>
          </cell>
          <cell r="Y1740">
            <v>3.2000000000000001E-2</v>
          </cell>
          <cell r="Z1740">
            <v>2.1000000000000001E-2</v>
          </cell>
          <cell r="AA1740">
            <v>0.91</v>
          </cell>
          <cell r="AB1740">
            <v>1.8180000000000001</v>
          </cell>
          <cell r="SI1740">
            <v>0</v>
          </cell>
          <cell r="SJ1740">
            <v>0</v>
          </cell>
          <cell r="SK1740">
            <v>0</v>
          </cell>
          <cell r="SL1740">
            <v>0</v>
          </cell>
          <cell r="SM1740">
            <v>0</v>
          </cell>
          <cell r="SN1740">
            <v>0</v>
          </cell>
          <cell r="SO1740">
            <v>0</v>
          </cell>
          <cell r="SP1740">
            <v>0</v>
          </cell>
          <cell r="SQ1740">
            <v>0</v>
          </cell>
          <cell r="SR1740">
            <v>0</v>
          </cell>
          <cell r="SS1740">
            <v>0</v>
          </cell>
          <cell r="ST1740">
            <v>0</v>
          </cell>
          <cell r="SU1740">
            <v>0</v>
          </cell>
          <cell r="SV1740">
            <v>0</v>
          </cell>
          <cell r="SW1740">
            <v>0</v>
          </cell>
          <cell r="SX1740">
            <v>0</v>
          </cell>
          <cell r="SY1740">
            <v>0</v>
          </cell>
          <cell r="SZ1740">
            <v>0</v>
          </cell>
          <cell r="TA1740">
            <v>0</v>
          </cell>
          <cell r="TC1740">
            <v>0</v>
          </cell>
          <cell r="TD1740">
            <v>0</v>
          </cell>
          <cell r="TE1740">
            <v>0</v>
          </cell>
          <cell r="TF1740">
            <v>0</v>
          </cell>
          <cell r="TG1740">
            <v>0</v>
          </cell>
          <cell r="TH1740">
            <v>0</v>
          </cell>
          <cell r="TI1740">
            <v>0</v>
          </cell>
          <cell r="TJ1740">
            <v>0</v>
          </cell>
          <cell r="TK1740">
            <v>0</v>
          </cell>
          <cell r="TL1740">
            <v>0</v>
          </cell>
          <cell r="TM1740">
            <v>0</v>
          </cell>
          <cell r="TN1740">
            <v>0</v>
          </cell>
          <cell r="TO1740">
            <v>0</v>
          </cell>
          <cell r="TP1740">
            <v>0</v>
          </cell>
          <cell r="TQ1740">
            <v>0</v>
          </cell>
          <cell r="TR1740">
            <v>0</v>
          </cell>
          <cell r="TS1740">
            <v>0</v>
          </cell>
          <cell r="TT1740">
            <v>0</v>
          </cell>
          <cell r="TU1740">
            <v>0</v>
          </cell>
          <cell r="TW1740">
            <v>0</v>
          </cell>
          <cell r="TX1740">
            <v>0</v>
          </cell>
          <cell r="TY1740">
            <v>0</v>
          </cell>
          <cell r="TZ1740">
            <v>0</v>
          </cell>
          <cell r="UA1740">
            <v>0</v>
          </cell>
          <cell r="UB1740">
            <v>0</v>
          </cell>
          <cell r="UC1740">
            <v>0</v>
          </cell>
          <cell r="UD1740">
            <v>0</v>
          </cell>
          <cell r="UE1740">
            <v>0</v>
          </cell>
          <cell r="UF1740">
            <v>0</v>
          </cell>
          <cell r="UG1740">
            <v>0</v>
          </cell>
          <cell r="UH1740">
            <v>0</v>
          </cell>
          <cell r="UI1740">
            <v>0</v>
          </cell>
          <cell r="UJ1740">
            <v>0</v>
          </cell>
          <cell r="UK1740">
            <v>0</v>
          </cell>
          <cell r="UL1740">
            <v>0</v>
          </cell>
          <cell r="UM1740">
            <v>0</v>
          </cell>
          <cell r="UN1740">
            <v>0</v>
          </cell>
          <cell r="UO1740">
            <v>0</v>
          </cell>
          <cell r="VK1740">
            <v>0</v>
          </cell>
          <cell r="VL1740">
            <v>0</v>
          </cell>
          <cell r="VM1740">
            <v>0</v>
          </cell>
          <cell r="VN1740">
            <v>0</v>
          </cell>
          <cell r="VO1740">
            <v>0</v>
          </cell>
          <cell r="VP1740">
            <v>0</v>
          </cell>
          <cell r="VQ1740">
            <v>0</v>
          </cell>
          <cell r="VR1740">
            <v>0</v>
          </cell>
          <cell r="VS1740">
            <v>0</v>
          </cell>
          <cell r="VT1740">
            <v>0</v>
          </cell>
          <cell r="VU1740">
            <v>0</v>
          </cell>
          <cell r="VV1740">
            <v>0</v>
          </cell>
          <cell r="VW1740">
            <v>0</v>
          </cell>
          <cell r="VX1740">
            <v>0</v>
          </cell>
          <cell r="VY1740">
            <v>0</v>
          </cell>
          <cell r="VZ1740">
            <v>0</v>
          </cell>
          <cell r="WA1740">
            <v>0</v>
          </cell>
          <cell r="WB1740">
            <v>0</v>
          </cell>
          <cell r="WC1740"/>
          <cell r="WD1740">
            <v>0</v>
          </cell>
          <cell r="XA1740">
            <v>0</v>
          </cell>
          <cell r="XB1740">
            <v>0</v>
          </cell>
          <cell r="XC1740">
            <v>0</v>
          </cell>
          <cell r="XD1740">
            <v>0</v>
          </cell>
          <cell r="XE1740">
            <v>0</v>
          </cell>
          <cell r="XF1740">
            <v>0</v>
          </cell>
          <cell r="XG1740">
            <v>0</v>
          </cell>
          <cell r="XH1740">
            <v>0</v>
          </cell>
          <cell r="XI1740">
            <v>0</v>
          </cell>
          <cell r="XJ1740">
            <v>0</v>
          </cell>
          <cell r="XK1740">
            <v>0</v>
          </cell>
          <cell r="XL1740">
            <v>0</v>
          </cell>
          <cell r="XM1740">
            <v>0</v>
          </cell>
          <cell r="XN1740">
            <v>0</v>
          </cell>
          <cell r="XO1740">
            <v>0</v>
          </cell>
          <cell r="XP1740">
            <v>0</v>
          </cell>
          <cell r="XQ1740">
            <v>0</v>
          </cell>
          <cell r="XR1740">
            <v>0</v>
          </cell>
          <cell r="XS1740"/>
          <cell r="XT1740">
            <v>0</v>
          </cell>
        </row>
        <row r="1741">
          <cell r="A1741">
            <v>43726.979166666701</v>
          </cell>
          <cell r="H1741">
            <v>0</v>
          </cell>
          <cell r="I1741">
            <v>0</v>
          </cell>
          <cell r="J1741">
            <v>0.06</v>
          </cell>
          <cell r="K1741">
            <v>0.215</v>
          </cell>
          <cell r="L1741">
            <v>9.4E-2</v>
          </cell>
          <cell r="M1741">
            <v>8.4000000000000005E-2</v>
          </cell>
          <cell r="N1741">
            <v>3.0000000000000001E-3</v>
          </cell>
          <cell r="O1741">
            <v>2.4E-2</v>
          </cell>
          <cell r="P1741">
            <v>0.108</v>
          </cell>
          <cell r="Q1741">
            <v>0.17399999999999999</v>
          </cell>
          <cell r="R1741">
            <v>2.1000000000000001E-2</v>
          </cell>
          <cell r="S1741">
            <v>3.9E-2</v>
          </cell>
          <cell r="T1741">
            <v>6.2E-2</v>
          </cell>
          <cell r="U1741">
            <v>4.8000000000000001E-2</v>
          </cell>
          <cell r="V1741">
            <v>7.0000000000000001E-3</v>
          </cell>
          <cell r="W1741">
            <v>8.9999999999999993E-3</v>
          </cell>
          <cell r="X1741">
            <v>6.4000000000000001E-2</v>
          </cell>
          <cell r="Y1741">
            <v>0.03</v>
          </cell>
          <cell r="Z1741">
            <v>1.0999999999999999E-2</v>
          </cell>
          <cell r="AA1741">
            <v>0.65800000000000003</v>
          </cell>
          <cell r="AB1741">
            <v>1.7110000000000003</v>
          </cell>
          <cell r="SI1741">
            <v>0</v>
          </cell>
          <cell r="SJ1741">
            <v>0</v>
          </cell>
          <cell r="SK1741">
            <v>0</v>
          </cell>
          <cell r="SL1741">
            <v>0</v>
          </cell>
          <cell r="SM1741">
            <v>0</v>
          </cell>
          <cell r="SN1741">
            <v>0</v>
          </cell>
          <cell r="SO1741">
            <v>0</v>
          </cell>
          <cell r="SP1741">
            <v>0</v>
          </cell>
          <cell r="SQ1741">
            <v>0</v>
          </cell>
          <cell r="SR1741">
            <v>0</v>
          </cell>
          <cell r="SS1741">
            <v>0</v>
          </cell>
          <cell r="ST1741">
            <v>0</v>
          </cell>
          <cell r="SU1741">
            <v>0</v>
          </cell>
          <cell r="SV1741">
            <v>0</v>
          </cell>
          <cell r="SW1741">
            <v>0</v>
          </cell>
          <cell r="SX1741">
            <v>0</v>
          </cell>
          <cell r="SY1741">
            <v>0</v>
          </cell>
          <cell r="SZ1741">
            <v>0</v>
          </cell>
          <cell r="TA1741">
            <v>0</v>
          </cell>
          <cell r="TC1741">
            <v>0</v>
          </cell>
          <cell r="TD1741">
            <v>0</v>
          </cell>
          <cell r="TE1741">
            <v>0</v>
          </cell>
          <cell r="TF1741">
            <v>0</v>
          </cell>
          <cell r="TG1741">
            <v>0</v>
          </cell>
          <cell r="TH1741">
            <v>0</v>
          </cell>
          <cell r="TI1741">
            <v>0</v>
          </cell>
          <cell r="TJ1741">
            <v>0</v>
          </cell>
          <cell r="TK1741">
            <v>0</v>
          </cell>
          <cell r="TL1741">
            <v>0</v>
          </cell>
          <cell r="TM1741">
            <v>0</v>
          </cell>
          <cell r="TN1741">
            <v>0</v>
          </cell>
          <cell r="TO1741">
            <v>0</v>
          </cell>
          <cell r="TP1741">
            <v>0</v>
          </cell>
          <cell r="TQ1741">
            <v>0</v>
          </cell>
          <cell r="TR1741">
            <v>0</v>
          </cell>
          <cell r="TS1741">
            <v>0</v>
          </cell>
          <cell r="TT1741">
            <v>0</v>
          </cell>
          <cell r="TU1741">
            <v>0</v>
          </cell>
          <cell r="TW1741">
            <v>0</v>
          </cell>
          <cell r="TX1741">
            <v>0</v>
          </cell>
          <cell r="TY1741">
            <v>0</v>
          </cell>
          <cell r="TZ1741">
            <v>0</v>
          </cell>
          <cell r="UA1741">
            <v>0</v>
          </cell>
          <cell r="UB1741">
            <v>0</v>
          </cell>
          <cell r="UC1741">
            <v>0</v>
          </cell>
          <cell r="UD1741">
            <v>0</v>
          </cell>
          <cell r="UE1741">
            <v>0</v>
          </cell>
          <cell r="UF1741">
            <v>0</v>
          </cell>
          <cell r="UG1741">
            <v>0</v>
          </cell>
          <cell r="UH1741">
            <v>0</v>
          </cell>
          <cell r="UI1741">
            <v>0</v>
          </cell>
          <cell r="UJ1741">
            <v>0</v>
          </cell>
          <cell r="UK1741">
            <v>0</v>
          </cell>
          <cell r="UL1741">
            <v>0</v>
          </cell>
          <cell r="UM1741">
            <v>0</v>
          </cell>
          <cell r="UN1741">
            <v>0</v>
          </cell>
          <cell r="UO1741">
            <v>0</v>
          </cell>
          <cell r="VK1741">
            <v>0</v>
          </cell>
          <cell r="VL1741">
            <v>0</v>
          </cell>
          <cell r="VM1741">
            <v>0</v>
          </cell>
          <cell r="VN1741">
            <v>0</v>
          </cell>
          <cell r="VO1741">
            <v>0</v>
          </cell>
          <cell r="VP1741">
            <v>0</v>
          </cell>
          <cell r="VQ1741">
            <v>0</v>
          </cell>
          <cell r="VR1741">
            <v>0</v>
          </cell>
          <cell r="VS1741">
            <v>0</v>
          </cell>
          <cell r="VT1741">
            <v>0</v>
          </cell>
          <cell r="VU1741">
            <v>0</v>
          </cell>
          <cell r="VV1741">
            <v>0</v>
          </cell>
          <cell r="VW1741">
            <v>0</v>
          </cell>
          <cell r="VX1741">
            <v>0</v>
          </cell>
          <cell r="VY1741">
            <v>0</v>
          </cell>
          <cell r="VZ1741">
            <v>0</v>
          </cell>
          <cell r="WA1741">
            <v>0</v>
          </cell>
          <cell r="WB1741">
            <v>0</v>
          </cell>
          <cell r="WC1741"/>
          <cell r="WD1741">
            <v>0</v>
          </cell>
          <cell r="XA1741">
            <v>0</v>
          </cell>
          <cell r="XB1741">
            <v>0</v>
          </cell>
          <cell r="XC1741">
            <v>0</v>
          </cell>
          <cell r="XD1741">
            <v>0</v>
          </cell>
          <cell r="XE1741">
            <v>0</v>
          </cell>
          <cell r="XF1741">
            <v>0</v>
          </cell>
          <cell r="XG1741">
            <v>0</v>
          </cell>
          <cell r="XH1741">
            <v>0</v>
          </cell>
          <cell r="XI1741">
            <v>0</v>
          </cell>
          <cell r="XJ1741">
            <v>0</v>
          </cell>
          <cell r="XK1741">
            <v>0</v>
          </cell>
          <cell r="XL1741">
            <v>0</v>
          </cell>
          <cell r="XM1741">
            <v>0</v>
          </cell>
          <cell r="XN1741">
            <v>0</v>
          </cell>
          <cell r="XO1741">
            <v>0</v>
          </cell>
          <cell r="XP1741">
            <v>0</v>
          </cell>
          <cell r="XQ1741">
            <v>0</v>
          </cell>
          <cell r="XR1741">
            <v>0</v>
          </cell>
          <cell r="XS1741"/>
          <cell r="XT1741">
            <v>0</v>
          </cell>
        </row>
        <row r="1742">
          <cell r="A1742">
            <v>43726.989583333299</v>
          </cell>
          <cell r="H1742">
            <v>0</v>
          </cell>
          <cell r="I1742">
            <v>0</v>
          </cell>
          <cell r="J1742">
            <v>0.05</v>
          </cell>
          <cell r="K1742">
            <v>0.20499999999999999</v>
          </cell>
          <cell r="L1742">
            <v>9.6000000000000002E-2</v>
          </cell>
          <cell r="M1742">
            <v>0.104</v>
          </cell>
          <cell r="N1742">
            <v>2E-3</v>
          </cell>
          <cell r="O1742">
            <v>1.2E-2</v>
          </cell>
          <cell r="P1742">
            <v>9.8000000000000004E-2</v>
          </cell>
          <cell r="Q1742">
            <v>5.2999999999999999E-2</v>
          </cell>
          <cell r="R1742">
            <v>6.9000000000000006E-2</v>
          </cell>
          <cell r="S1742">
            <v>0.04</v>
          </cell>
          <cell r="T1742">
            <v>0.36799999999999999</v>
          </cell>
          <cell r="U1742">
            <v>6.4000000000000001E-2</v>
          </cell>
          <cell r="V1742">
            <v>6.2E-2</v>
          </cell>
          <cell r="W1742">
            <v>1E-3</v>
          </cell>
          <cell r="X1742">
            <v>6.6000000000000003E-2</v>
          </cell>
          <cell r="Y1742">
            <v>0.04</v>
          </cell>
          <cell r="Z1742">
            <v>1.2E-2</v>
          </cell>
          <cell r="AA1742">
            <v>0.59599999999999997</v>
          </cell>
          <cell r="AB1742">
            <v>1.9380000000000002</v>
          </cell>
          <cell r="SI1742">
            <v>0</v>
          </cell>
          <cell r="SJ1742">
            <v>0</v>
          </cell>
          <cell r="SK1742">
            <v>0</v>
          </cell>
          <cell r="SL1742">
            <v>0</v>
          </cell>
          <cell r="SM1742">
            <v>0</v>
          </cell>
          <cell r="SN1742">
            <v>0</v>
          </cell>
          <cell r="SO1742">
            <v>0</v>
          </cell>
          <cell r="SP1742">
            <v>0</v>
          </cell>
          <cell r="SQ1742">
            <v>0</v>
          </cell>
          <cell r="SR1742">
            <v>0</v>
          </cell>
          <cell r="SS1742">
            <v>0</v>
          </cell>
          <cell r="ST1742">
            <v>0</v>
          </cell>
          <cell r="SU1742">
            <v>0</v>
          </cell>
          <cell r="SV1742">
            <v>0</v>
          </cell>
          <cell r="SW1742">
            <v>0</v>
          </cell>
          <cell r="SX1742">
            <v>0</v>
          </cell>
          <cell r="SY1742">
            <v>0</v>
          </cell>
          <cell r="SZ1742">
            <v>0</v>
          </cell>
          <cell r="TA1742">
            <v>0</v>
          </cell>
          <cell r="TC1742">
            <v>0</v>
          </cell>
          <cell r="TD1742">
            <v>0</v>
          </cell>
          <cell r="TE1742">
            <v>0</v>
          </cell>
          <cell r="TF1742">
            <v>0</v>
          </cell>
          <cell r="TG1742">
            <v>0</v>
          </cell>
          <cell r="TH1742">
            <v>0</v>
          </cell>
          <cell r="TI1742">
            <v>0</v>
          </cell>
          <cell r="TJ1742">
            <v>0</v>
          </cell>
          <cell r="TK1742">
            <v>0</v>
          </cell>
          <cell r="TL1742">
            <v>0</v>
          </cell>
          <cell r="TM1742">
            <v>0</v>
          </cell>
          <cell r="TN1742">
            <v>0</v>
          </cell>
          <cell r="TO1742">
            <v>0</v>
          </cell>
          <cell r="TP1742">
            <v>0</v>
          </cell>
          <cell r="TQ1742">
            <v>0</v>
          </cell>
          <cell r="TR1742">
            <v>0</v>
          </cell>
          <cell r="TS1742">
            <v>0</v>
          </cell>
          <cell r="TT1742">
            <v>0</v>
          </cell>
          <cell r="TU1742">
            <v>0</v>
          </cell>
          <cell r="TW1742">
            <v>0</v>
          </cell>
          <cell r="TX1742">
            <v>0</v>
          </cell>
          <cell r="TY1742">
            <v>0</v>
          </cell>
          <cell r="TZ1742">
            <v>0</v>
          </cell>
          <cell r="UA1742">
            <v>0</v>
          </cell>
          <cell r="UB1742">
            <v>0</v>
          </cell>
          <cell r="UC1742">
            <v>0</v>
          </cell>
          <cell r="UD1742">
            <v>0</v>
          </cell>
          <cell r="UE1742">
            <v>0</v>
          </cell>
          <cell r="UF1742">
            <v>0</v>
          </cell>
          <cell r="UG1742">
            <v>0</v>
          </cell>
          <cell r="UH1742">
            <v>0</v>
          </cell>
          <cell r="UI1742">
            <v>0</v>
          </cell>
          <cell r="UJ1742">
            <v>0</v>
          </cell>
          <cell r="UK1742">
            <v>0</v>
          </cell>
          <cell r="UL1742">
            <v>0</v>
          </cell>
          <cell r="UM1742">
            <v>0</v>
          </cell>
          <cell r="UN1742">
            <v>0</v>
          </cell>
          <cell r="UO1742">
            <v>0</v>
          </cell>
          <cell r="VK1742">
            <v>0</v>
          </cell>
          <cell r="VL1742">
            <v>0</v>
          </cell>
          <cell r="VM1742">
            <v>0</v>
          </cell>
          <cell r="VN1742">
            <v>0</v>
          </cell>
          <cell r="VO1742">
            <v>0</v>
          </cell>
          <cell r="VP1742">
            <v>0</v>
          </cell>
          <cell r="VQ1742">
            <v>0</v>
          </cell>
          <cell r="VR1742">
            <v>0</v>
          </cell>
          <cell r="VS1742">
            <v>0</v>
          </cell>
          <cell r="VT1742">
            <v>0</v>
          </cell>
          <cell r="VU1742">
            <v>0</v>
          </cell>
          <cell r="VV1742">
            <v>0</v>
          </cell>
          <cell r="VW1742">
            <v>0</v>
          </cell>
          <cell r="VX1742">
            <v>0</v>
          </cell>
          <cell r="VY1742">
            <v>0</v>
          </cell>
          <cell r="VZ1742">
            <v>0</v>
          </cell>
          <cell r="WA1742">
            <v>0</v>
          </cell>
          <cell r="WB1742">
            <v>0</v>
          </cell>
          <cell r="WC1742"/>
          <cell r="WD1742">
            <v>0</v>
          </cell>
          <cell r="XA1742">
            <v>0</v>
          </cell>
          <cell r="XB1742">
            <v>0</v>
          </cell>
          <cell r="XC1742">
            <v>0</v>
          </cell>
          <cell r="XD1742">
            <v>0</v>
          </cell>
          <cell r="XE1742">
            <v>0</v>
          </cell>
          <cell r="XF1742">
            <v>0</v>
          </cell>
          <cell r="XG1742">
            <v>0</v>
          </cell>
          <cell r="XH1742">
            <v>0</v>
          </cell>
          <cell r="XI1742">
            <v>0</v>
          </cell>
          <cell r="XJ1742">
            <v>0</v>
          </cell>
          <cell r="XK1742">
            <v>0</v>
          </cell>
          <cell r="XL1742">
            <v>0</v>
          </cell>
          <cell r="XM1742">
            <v>0</v>
          </cell>
          <cell r="XN1742">
            <v>0</v>
          </cell>
          <cell r="XO1742">
            <v>0</v>
          </cell>
          <cell r="XP1742">
            <v>0</v>
          </cell>
          <cell r="XQ1742">
            <v>0</v>
          </cell>
          <cell r="XR1742">
            <v>0</v>
          </cell>
          <cell r="XS1742"/>
          <cell r="XT1742">
            <v>0</v>
          </cell>
        </row>
        <row r="1743">
          <cell r="A1743">
            <v>43727</v>
          </cell>
          <cell r="H1743">
            <v>0</v>
          </cell>
          <cell r="I1743">
            <v>0</v>
          </cell>
          <cell r="J1743">
            <v>0.05</v>
          </cell>
          <cell r="K1743">
            <v>0.64700000000000002</v>
          </cell>
          <cell r="L1743">
            <v>0.09</v>
          </cell>
          <cell r="M1743">
            <v>0.11700000000000001</v>
          </cell>
          <cell r="N1743">
            <v>2E-3</v>
          </cell>
          <cell r="O1743">
            <v>8.0000000000000002E-3</v>
          </cell>
          <cell r="P1743">
            <v>0.108</v>
          </cell>
          <cell r="Q1743">
            <v>3.7999999999999999E-2</v>
          </cell>
          <cell r="R1743">
            <v>7.8E-2</v>
          </cell>
          <cell r="S1743">
            <v>3.7999999999999999E-2</v>
          </cell>
          <cell r="T1743">
            <v>0.28100000000000003</v>
          </cell>
          <cell r="U1743">
            <v>4.7E-2</v>
          </cell>
          <cell r="V1743">
            <v>1.0999999999999999E-2</v>
          </cell>
          <cell r="W1743">
            <v>2.1999999999999999E-2</v>
          </cell>
          <cell r="X1743">
            <v>0.05</v>
          </cell>
          <cell r="Y1743">
            <v>3.7999999999999999E-2</v>
          </cell>
          <cell r="Z1743">
            <v>1.2E-2</v>
          </cell>
          <cell r="AA1743">
            <v>0.53500000000000003</v>
          </cell>
          <cell r="AB1743">
            <v>2.1720000000000002</v>
          </cell>
          <cell r="SI1743">
            <v>0</v>
          </cell>
          <cell r="SJ1743">
            <v>0</v>
          </cell>
          <cell r="SK1743">
            <v>0</v>
          </cell>
          <cell r="SL1743">
            <v>0</v>
          </cell>
          <cell r="SM1743">
            <v>0</v>
          </cell>
          <cell r="SN1743">
            <v>0</v>
          </cell>
          <cell r="SO1743">
            <v>0</v>
          </cell>
          <cell r="SP1743">
            <v>0</v>
          </cell>
          <cell r="SQ1743">
            <v>0</v>
          </cell>
          <cell r="SR1743">
            <v>0</v>
          </cell>
          <cell r="SS1743">
            <v>0</v>
          </cell>
          <cell r="ST1743">
            <v>0</v>
          </cell>
          <cell r="SU1743">
            <v>0</v>
          </cell>
          <cell r="SV1743">
            <v>0</v>
          </cell>
          <cell r="SW1743">
            <v>0</v>
          </cell>
          <cell r="SX1743">
            <v>0</v>
          </cell>
          <cell r="SY1743">
            <v>0</v>
          </cell>
          <cell r="SZ1743">
            <v>0</v>
          </cell>
          <cell r="TA1743">
            <v>0</v>
          </cell>
          <cell r="TC1743">
            <v>0</v>
          </cell>
          <cell r="TD1743">
            <v>0</v>
          </cell>
          <cell r="TE1743">
            <v>0</v>
          </cell>
          <cell r="TF1743">
            <v>0</v>
          </cell>
          <cell r="TG1743">
            <v>0</v>
          </cell>
          <cell r="TH1743">
            <v>0</v>
          </cell>
          <cell r="TI1743">
            <v>0</v>
          </cell>
          <cell r="TJ1743">
            <v>0</v>
          </cell>
          <cell r="TK1743">
            <v>0</v>
          </cell>
          <cell r="TL1743">
            <v>0</v>
          </cell>
          <cell r="TM1743">
            <v>0</v>
          </cell>
          <cell r="TN1743">
            <v>0</v>
          </cell>
          <cell r="TO1743">
            <v>0</v>
          </cell>
          <cell r="TP1743">
            <v>0</v>
          </cell>
          <cell r="TQ1743">
            <v>0</v>
          </cell>
          <cell r="TR1743">
            <v>0</v>
          </cell>
          <cell r="TS1743">
            <v>0</v>
          </cell>
          <cell r="TT1743">
            <v>0</v>
          </cell>
          <cell r="TU1743">
            <v>0</v>
          </cell>
          <cell r="TW1743">
            <v>0</v>
          </cell>
          <cell r="TX1743">
            <v>0</v>
          </cell>
          <cell r="TY1743">
            <v>0</v>
          </cell>
          <cell r="TZ1743">
            <v>0</v>
          </cell>
          <cell r="UA1743">
            <v>0</v>
          </cell>
          <cell r="UB1743">
            <v>0</v>
          </cell>
          <cell r="UC1743">
            <v>0</v>
          </cell>
          <cell r="UD1743">
            <v>0</v>
          </cell>
          <cell r="UE1743">
            <v>0</v>
          </cell>
          <cell r="UF1743">
            <v>0</v>
          </cell>
          <cell r="UG1743">
            <v>0</v>
          </cell>
          <cell r="UH1743">
            <v>0</v>
          </cell>
          <cell r="UI1743">
            <v>0</v>
          </cell>
          <cell r="UJ1743">
            <v>0</v>
          </cell>
          <cell r="UK1743">
            <v>0</v>
          </cell>
          <cell r="UL1743">
            <v>0</v>
          </cell>
          <cell r="UM1743">
            <v>0</v>
          </cell>
          <cell r="UN1743">
            <v>0</v>
          </cell>
          <cell r="UO1743">
            <v>0</v>
          </cell>
          <cell r="VK1743">
            <v>0</v>
          </cell>
          <cell r="VL1743">
            <v>0</v>
          </cell>
          <cell r="VM1743">
            <v>0</v>
          </cell>
          <cell r="VN1743">
            <v>0</v>
          </cell>
          <cell r="VO1743">
            <v>0</v>
          </cell>
          <cell r="VP1743">
            <v>0</v>
          </cell>
          <cell r="VQ1743">
            <v>0</v>
          </cell>
          <cell r="VR1743">
            <v>0</v>
          </cell>
          <cell r="VS1743">
            <v>0</v>
          </cell>
          <cell r="VT1743">
            <v>0</v>
          </cell>
          <cell r="VU1743">
            <v>0</v>
          </cell>
          <cell r="VV1743">
            <v>0</v>
          </cell>
          <cell r="VW1743">
            <v>0</v>
          </cell>
          <cell r="VX1743">
            <v>0</v>
          </cell>
          <cell r="VY1743">
            <v>0</v>
          </cell>
          <cell r="VZ1743">
            <v>0</v>
          </cell>
          <cell r="WA1743">
            <v>0</v>
          </cell>
          <cell r="WB1743">
            <v>0</v>
          </cell>
          <cell r="WC1743"/>
          <cell r="WD1743">
            <v>0</v>
          </cell>
          <cell r="XA1743">
            <v>0</v>
          </cell>
          <cell r="XB1743">
            <v>0</v>
          </cell>
          <cell r="XC1743">
            <v>0</v>
          </cell>
          <cell r="XD1743">
            <v>0</v>
          </cell>
          <cell r="XE1743">
            <v>0</v>
          </cell>
          <cell r="XF1743">
            <v>0</v>
          </cell>
          <cell r="XG1743">
            <v>0</v>
          </cell>
          <cell r="XH1743">
            <v>0</v>
          </cell>
          <cell r="XI1743">
            <v>0</v>
          </cell>
          <cell r="XJ1743">
            <v>0</v>
          </cell>
          <cell r="XK1743">
            <v>0</v>
          </cell>
          <cell r="XL1743">
            <v>0</v>
          </cell>
          <cell r="XM1743">
            <v>0</v>
          </cell>
          <cell r="XN1743">
            <v>0</v>
          </cell>
          <cell r="XO1743">
            <v>0</v>
          </cell>
          <cell r="XP1743">
            <v>0</v>
          </cell>
          <cell r="XQ1743">
            <v>0</v>
          </cell>
          <cell r="XR1743">
            <v>0</v>
          </cell>
          <cell r="XS1743"/>
          <cell r="XT1743">
            <v>0</v>
          </cell>
        </row>
        <row r="1744">
          <cell r="A1744">
            <v>43727.010416666701</v>
          </cell>
          <cell r="H1744">
            <v>0</v>
          </cell>
          <cell r="I1744">
            <v>0</v>
          </cell>
          <cell r="J1744">
            <v>5.8999999999999997E-2</v>
          </cell>
          <cell r="K1744">
            <v>0.20399999999999999</v>
          </cell>
          <cell r="L1744">
            <v>9.2999999999999999E-2</v>
          </cell>
          <cell r="M1744">
            <v>8.7999999999999995E-2</v>
          </cell>
          <cell r="N1744">
            <v>2E-3</v>
          </cell>
          <cell r="O1744">
            <v>1.4E-2</v>
          </cell>
          <cell r="P1744">
            <v>9.2999999999999999E-2</v>
          </cell>
          <cell r="Q1744">
            <v>4.7E-2</v>
          </cell>
          <cell r="R1744">
            <v>5.7000000000000002E-2</v>
          </cell>
          <cell r="S1744">
            <v>4.1000000000000002E-2</v>
          </cell>
          <cell r="T1744">
            <v>3.3000000000000002E-2</v>
          </cell>
          <cell r="U1744">
            <v>4.9000000000000002E-2</v>
          </cell>
          <cell r="V1744">
            <v>6.3E-2</v>
          </cell>
          <cell r="W1744">
            <v>1E-3</v>
          </cell>
          <cell r="X1744">
            <v>5.5E-2</v>
          </cell>
          <cell r="Y1744">
            <v>3.1E-2</v>
          </cell>
          <cell r="Z1744">
            <v>2.5999999999999999E-2</v>
          </cell>
          <cell r="AA1744">
            <v>0.625</v>
          </cell>
          <cell r="AB1744">
            <v>1.5810000000000004</v>
          </cell>
          <cell r="SI1744">
            <v>0</v>
          </cell>
          <cell r="SJ1744">
            <v>0</v>
          </cell>
          <cell r="SK1744">
            <v>0</v>
          </cell>
          <cell r="SL1744">
            <v>0</v>
          </cell>
          <cell r="SM1744">
            <v>0</v>
          </cell>
          <cell r="SN1744">
            <v>0</v>
          </cell>
          <cell r="SO1744">
            <v>0</v>
          </cell>
          <cell r="SP1744">
            <v>0</v>
          </cell>
          <cell r="SQ1744">
            <v>0</v>
          </cell>
          <cell r="SR1744">
            <v>0</v>
          </cell>
          <cell r="SS1744">
            <v>0</v>
          </cell>
          <cell r="ST1744">
            <v>0</v>
          </cell>
          <cell r="SU1744">
            <v>0</v>
          </cell>
          <cell r="SV1744">
            <v>0</v>
          </cell>
          <cell r="SW1744">
            <v>0</v>
          </cell>
          <cell r="SX1744">
            <v>0</v>
          </cell>
          <cell r="SY1744">
            <v>0</v>
          </cell>
          <cell r="SZ1744">
            <v>0</v>
          </cell>
          <cell r="TA1744">
            <v>0</v>
          </cell>
          <cell r="TC1744">
            <v>0</v>
          </cell>
          <cell r="TD1744">
            <v>0</v>
          </cell>
          <cell r="TE1744">
            <v>0</v>
          </cell>
          <cell r="TF1744">
            <v>0</v>
          </cell>
          <cell r="TG1744">
            <v>0</v>
          </cell>
          <cell r="TH1744">
            <v>0</v>
          </cell>
          <cell r="TI1744">
            <v>0</v>
          </cell>
          <cell r="TJ1744">
            <v>0</v>
          </cell>
          <cell r="TK1744">
            <v>0</v>
          </cell>
          <cell r="TL1744">
            <v>0</v>
          </cell>
          <cell r="TM1744">
            <v>0</v>
          </cell>
          <cell r="TN1744">
            <v>0</v>
          </cell>
          <cell r="TO1744">
            <v>0</v>
          </cell>
          <cell r="TP1744">
            <v>0</v>
          </cell>
          <cell r="TQ1744">
            <v>0</v>
          </cell>
          <cell r="TR1744">
            <v>0</v>
          </cell>
          <cell r="TS1744">
            <v>0</v>
          </cell>
          <cell r="TT1744">
            <v>0</v>
          </cell>
          <cell r="TU1744">
            <v>0</v>
          </cell>
          <cell r="TW1744">
            <v>0</v>
          </cell>
          <cell r="TX1744">
            <v>0</v>
          </cell>
          <cell r="TY1744">
            <v>0</v>
          </cell>
          <cell r="TZ1744">
            <v>0</v>
          </cell>
          <cell r="UA1744">
            <v>0</v>
          </cell>
          <cell r="UB1744">
            <v>0</v>
          </cell>
          <cell r="UC1744">
            <v>0</v>
          </cell>
          <cell r="UD1744">
            <v>0</v>
          </cell>
          <cell r="UE1744">
            <v>0</v>
          </cell>
          <cell r="UF1744">
            <v>0</v>
          </cell>
          <cell r="UG1744">
            <v>0</v>
          </cell>
          <cell r="UH1744">
            <v>0</v>
          </cell>
          <cell r="UI1744">
            <v>0</v>
          </cell>
          <cell r="UJ1744">
            <v>0</v>
          </cell>
          <cell r="UK1744">
            <v>0</v>
          </cell>
          <cell r="UL1744">
            <v>0</v>
          </cell>
          <cell r="UM1744">
            <v>0</v>
          </cell>
          <cell r="UN1744">
            <v>0</v>
          </cell>
          <cell r="UO1744">
            <v>0</v>
          </cell>
          <cell r="VK1744">
            <v>0</v>
          </cell>
          <cell r="VL1744">
            <v>0</v>
          </cell>
          <cell r="VM1744">
            <v>0</v>
          </cell>
          <cell r="VN1744">
            <v>0</v>
          </cell>
          <cell r="VO1744">
            <v>0</v>
          </cell>
          <cell r="VP1744">
            <v>0</v>
          </cell>
          <cell r="VQ1744">
            <v>0</v>
          </cell>
          <cell r="VR1744">
            <v>0</v>
          </cell>
          <cell r="VS1744">
            <v>0</v>
          </cell>
          <cell r="VT1744">
            <v>0</v>
          </cell>
          <cell r="VU1744">
            <v>0</v>
          </cell>
          <cell r="VV1744">
            <v>0</v>
          </cell>
          <cell r="VW1744">
            <v>0</v>
          </cell>
          <cell r="VX1744">
            <v>0</v>
          </cell>
          <cell r="VY1744">
            <v>0</v>
          </cell>
          <cell r="VZ1744">
            <v>0</v>
          </cell>
          <cell r="WA1744">
            <v>0</v>
          </cell>
          <cell r="WB1744">
            <v>0</v>
          </cell>
          <cell r="WC1744"/>
          <cell r="WD1744">
            <v>0</v>
          </cell>
          <cell r="XA1744">
            <v>0</v>
          </cell>
          <cell r="XB1744">
            <v>0</v>
          </cell>
          <cell r="XC1744">
            <v>0</v>
          </cell>
          <cell r="XD1744">
            <v>0</v>
          </cell>
          <cell r="XE1744">
            <v>0</v>
          </cell>
          <cell r="XF1744">
            <v>0</v>
          </cell>
          <cell r="XG1744">
            <v>0</v>
          </cell>
          <cell r="XH1744">
            <v>0</v>
          </cell>
          <cell r="XI1744">
            <v>0</v>
          </cell>
          <cell r="XJ1744">
            <v>0</v>
          </cell>
          <cell r="XK1744">
            <v>0</v>
          </cell>
          <cell r="XL1744">
            <v>0</v>
          </cell>
          <cell r="XM1744">
            <v>0</v>
          </cell>
          <cell r="XN1744">
            <v>0</v>
          </cell>
          <cell r="XO1744">
            <v>0</v>
          </cell>
          <cell r="XP1744">
            <v>0</v>
          </cell>
          <cell r="XQ1744">
            <v>0</v>
          </cell>
          <cell r="XR1744">
            <v>0</v>
          </cell>
          <cell r="XS1744"/>
          <cell r="XT1744">
            <v>0</v>
          </cell>
        </row>
        <row r="1745">
          <cell r="A1745">
            <v>43727.020833333299</v>
          </cell>
          <cell r="H1745">
            <v>0</v>
          </cell>
          <cell r="I1745">
            <v>0</v>
          </cell>
          <cell r="J1745">
            <v>5.7000000000000002E-2</v>
          </cell>
          <cell r="K1745">
            <v>0.19400000000000001</v>
          </cell>
          <cell r="L1745">
            <v>9.1999999999999998E-2</v>
          </cell>
          <cell r="M1745">
            <v>0.115</v>
          </cell>
          <cell r="N1745">
            <v>3.0000000000000001E-3</v>
          </cell>
          <cell r="O1745">
            <v>2.1999999999999999E-2</v>
          </cell>
          <cell r="P1745">
            <v>6.6000000000000003E-2</v>
          </cell>
          <cell r="Q1745">
            <v>4.4999999999999998E-2</v>
          </cell>
          <cell r="R1745">
            <v>5.7000000000000002E-2</v>
          </cell>
          <cell r="S1745">
            <v>4.2999999999999997E-2</v>
          </cell>
          <cell r="T1745">
            <v>4.2000000000000003E-2</v>
          </cell>
          <cell r="U1745">
            <v>0.03</v>
          </cell>
          <cell r="V1745">
            <v>8.0000000000000002E-3</v>
          </cell>
          <cell r="W1745">
            <v>1.4999999999999999E-2</v>
          </cell>
          <cell r="X1745">
            <v>6.5000000000000002E-2</v>
          </cell>
          <cell r="Y1745">
            <v>3.1E-2</v>
          </cell>
          <cell r="Z1745">
            <v>2.9000000000000001E-2</v>
          </cell>
          <cell r="AA1745">
            <v>0.53900000000000003</v>
          </cell>
          <cell r="AB1745">
            <v>1.4530000000000003</v>
          </cell>
          <cell r="SI1745">
            <v>0</v>
          </cell>
          <cell r="SJ1745">
            <v>0</v>
          </cell>
          <cell r="SK1745">
            <v>0</v>
          </cell>
          <cell r="SL1745">
            <v>0</v>
          </cell>
          <cell r="SM1745">
            <v>0</v>
          </cell>
          <cell r="SN1745">
            <v>0</v>
          </cell>
          <cell r="SO1745">
            <v>0</v>
          </cell>
          <cell r="SP1745">
            <v>0</v>
          </cell>
          <cell r="SQ1745">
            <v>0</v>
          </cell>
          <cell r="SR1745">
            <v>0</v>
          </cell>
          <cell r="SS1745">
            <v>0</v>
          </cell>
          <cell r="ST1745">
            <v>0</v>
          </cell>
          <cell r="SU1745">
            <v>0</v>
          </cell>
          <cell r="SV1745">
            <v>0</v>
          </cell>
          <cell r="SW1745">
            <v>0</v>
          </cell>
          <cell r="SX1745">
            <v>0</v>
          </cell>
          <cell r="SY1745">
            <v>0</v>
          </cell>
          <cell r="SZ1745">
            <v>0</v>
          </cell>
          <cell r="TA1745">
            <v>0</v>
          </cell>
          <cell r="TC1745">
            <v>0</v>
          </cell>
          <cell r="TD1745">
            <v>0</v>
          </cell>
          <cell r="TE1745">
            <v>0</v>
          </cell>
          <cell r="TF1745">
            <v>0</v>
          </cell>
          <cell r="TG1745">
            <v>0</v>
          </cell>
          <cell r="TH1745">
            <v>0</v>
          </cell>
          <cell r="TI1745">
            <v>0</v>
          </cell>
          <cell r="TJ1745">
            <v>0</v>
          </cell>
          <cell r="TK1745">
            <v>0</v>
          </cell>
          <cell r="TL1745">
            <v>0</v>
          </cell>
          <cell r="TM1745">
            <v>0</v>
          </cell>
          <cell r="TN1745">
            <v>0</v>
          </cell>
          <cell r="TO1745">
            <v>0</v>
          </cell>
          <cell r="TP1745">
            <v>0</v>
          </cell>
          <cell r="TQ1745">
            <v>0</v>
          </cell>
          <cell r="TR1745">
            <v>0</v>
          </cell>
          <cell r="TS1745">
            <v>0</v>
          </cell>
          <cell r="TT1745">
            <v>0</v>
          </cell>
          <cell r="TU1745">
            <v>0</v>
          </cell>
          <cell r="TW1745">
            <v>0</v>
          </cell>
          <cell r="TX1745">
            <v>0</v>
          </cell>
          <cell r="TY1745">
            <v>0</v>
          </cell>
          <cell r="TZ1745">
            <v>0</v>
          </cell>
          <cell r="UA1745">
            <v>0</v>
          </cell>
          <cell r="UB1745">
            <v>0</v>
          </cell>
          <cell r="UC1745">
            <v>0</v>
          </cell>
          <cell r="UD1745">
            <v>0</v>
          </cell>
          <cell r="UE1745">
            <v>0</v>
          </cell>
          <cell r="UF1745">
            <v>0</v>
          </cell>
          <cell r="UG1745">
            <v>0</v>
          </cell>
          <cell r="UH1745">
            <v>0</v>
          </cell>
          <cell r="UI1745">
            <v>0</v>
          </cell>
          <cell r="UJ1745">
            <v>0</v>
          </cell>
          <cell r="UK1745">
            <v>0</v>
          </cell>
          <cell r="UL1745">
            <v>0</v>
          </cell>
          <cell r="UM1745">
            <v>0</v>
          </cell>
          <cell r="UN1745">
            <v>0</v>
          </cell>
          <cell r="UO1745">
            <v>0</v>
          </cell>
          <cell r="VK1745">
            <v>0</v>
          </cell>
          <cell r="VL1745">
            <v>0</v>
          </cell>
          <cell r="VM1745">
            <v>0</v>
          </cell>
          <cell r="VN1745">
            <v>0</v>
          </cell>
          <cell r="VO1745">
            <v>0</v>
          </cell>
          <cell r="VP1745">
            <v>0</v>
          </cell>
          <cell r="VQ1745">
            <v>0</v>
          </cell>
          <cell r="VR1745">
            <v>0</v>
          </cell>
          <cell r="VS1745">
            <v>0</v>
          </cell>
          <cell r="VT1745">
            <v>0</v>
          </cell>
          <cell r="VU1745">
            <v>0</v>
          </cell>
          <cell r="VV1745">
            <v>0</v>
          </cell>
          <cell r="VW1745">
            <v>0</v>
          </cell>
          <cell r="VX1745">
            <v>0</v>
          </cell>
          <cell r="VY1745">
            <v>0</v>
          </cell>
          <cell r="VZ1745">
            <v>0</v>
          </cell>
          <cell r="WA1745">
            <v>0</v>
          </cell>
          <cell r="WB1745">
            <v>0</v>
          </cell>
          <cell r="WC1745"/>
          <cell r="WD1745">
            <v>0</v>
          </cell>
          <cell r="XA1745">
            <v>0</v>
          </cell>
          <cell r="XB1745">
            <v>0</v>
          </cell>
          <cell r="XC1745">
            <v>0</v>
          </cell>
          <cell r="XD1745">
            <v>0</v>
          </cell>
          <cell r="XE1745">
            <v>0</v>
          </cell>
          <cell r="XF1745">
            <v>0</v>
          </cell>
          <cell r="XG1745">
            <v>0</v>
          </cell>
          <cell r="XH1745">
            <v>0</v>
          </cell>
          <cell r="XI1745">
            <v>0</v>
          </cell>
          <cell r="XJ1745">
            <v>0</v>
          </cell>
          <cell r="XK1745">
            <v>0</v>
          </cell>
          <cell r="XL1745">
            <v>0</v>
          </cell>
          <cell r="XM1745">
            <v>0</v>
          </cell>
          <cell r="XN1745">
            <v>0</v>
          </cell>
          <cell r="XO1745">
            <v>0</v>
          </cell>
          <cell r="XP1745">
            <v>0</v>
          </cell>
          <cell r="XQ1745">
            <v>0</v>
          </cell>
          <cell r="XR1745">
            <v>0</v>
          </cell>
          <cell r="XS1745"/>
          <cell r="XT1745">
            <v>0</v>
          </cell>
        </row>
        <row r="1746">
          <cell r="A1746">
            <v>43727.03125</v>
          </cell>
          <cell r="H1746">
            <v>0</v>
          </cell>
          <cell r="I1746">
            <v>0</v>
          </cell>
          <cell r="J1746">
            <v>0.05</v>
          </cell>
          <cell r="K1746">
            <v>0.20899999999999999</v>
          </cell>
          <cell r="L1746">
            <v>9.2999999999999999E-2</v>
          </cell>
          <cell r="M1746">
            <v>0.10100000000000001</v>
          </cell>
          <cell r="N1746">
            <v>2E-3</v>
          </cell>
          <cell r="O1746">
            <v>7.0000000000000001E-3</v>
          </cell>
          <cell r="P1746">
            <v>0.06</v>
          </cell>
          <cell r="Q1746">
            <v>3.6999999999999998E-2</v>
          </cell>
          <cell r="R1746">
            <v>6.6000000000000003E-2</v>
          </cell>
          <cell r="S1746">
            <v>4.2000000000000003E-2</v>
          </cell>
          <cell r="T1746">
            <v>5.3999999999999999E-2</v>
          </cell>
          <cell r="U1746">
            <v>3.1E-2</v>
          </cell>
          <cell r="V1746">
            <v>7.0000000000000001E-3</v>
          </cell>
          <cell r="W1746">
            <v>7.0000000000000001E-3</v>
          </cell>
          <cell r="X1746">
            <v>5.8000000000000003E-2</v>
          </cell>
          <cell r="Y1746">
            <v>0.03</v>
          </cell>
          <cell r="Z1746">
            <v>1.2E-2</v>
          </cell>
          <cell r="AA1746">
            <v>0.90400000000000003</v>
          </cell>
          <cell r="AB1746">
            <v>1.7700000000000002</v>
          </cell>
          <cell r="SI1746">
            <v>0</v>
          </cell>
          <cell r="SJ1746">
            <v>0</v>
          </cell>
          <cell r="SK1746">
            <v>0</v>
          </cell>
          <cell r="SL1746">
            <v>0</v>
          </cell>
          <cell r="SM1746">
            <v>0</v>
          </cell>
          <cell r="SN1746">
            <v>0</v>
          </cell>
          <cell r="SO1746">
            <v>0</v>
          </cell>
          <cell r="SP1746">
            <v>0</v>
          </cell>
          <cell r="SQ1746">
            <v>0</v>
          </cell>
          <cell r="SR1746">
            <v>0</v>
          </cell>
          <cell r="SS1746">
            <v>0</v>
          </cell>
          <cell r="ST1746">
            <v>0</v>
          </cell>
          <cell r="SU1746">
            <v>0</v>
          </cell>
          <cell r="SV1746">
            <v>0</v>
          </cell>
          <cell r="SW1746">
            <v>0</v>
          </cell>
          <cell r="SX1746">
            <v>0</v>
          </cell>
          <cell r="SY1746">
            <v>0</v>
          </cell>
          <cell r="SZ1746">
            <v>0</v>
          </cell>
          <cell r="TA1746">
            <v>0</v>
          </cell>
          <cell r="TC1746">
            <v>0</v>
          </cell>
          <cell r="TD1746">
            <v>0</v>
          </cell>
          <cell r="TE1746">
            <v>0</v>
          </cell>
          <cell r="TF1746">
            <v>0</v>
          </cell>
          <cell r="TG1746">
            <v>0</v>
          </cell>
          <cell r="TH1746">
            <v>0</v>
          </cell>
          <cell r="TI1746">
            <v>0</v>
          </cell>
          <cell r="TJ1746">
            <v>0</v>
          </cell>
          <cell r="TK1746">
            <v>0</v>
          </cell>
          <cell r="TL1746">
            <v>0</v>
          </cell>
          <cell r="TM1746">
            <v>0</v>
          </cell>
          <cell r="TN1746">
            <v>0</v>
          </cell>
          <cell r="TO1746">
            <v>0</v>
          </cell>
          <cell r="TP1746">
            <v>0</v>
          </cell>
          <cell r="TQ1746">
            <v>0</v>
          </cell>
          <cell r="TR1746">
            <v>0</v>
          </cell>
          <cell r="TS1746">
            <v>0</v>
          </cell>
          <cell r="TT1746">
            <v>0</v>
          </cell>
          <cell r="TU1746">
            <v>0</v>
          </cell>
          <cell r="TW1746">
            <v>0</v>
          </cell>
          <cell r="TX1746">
            <v>0</v>
          </cell>
          <cell r="TY1746">
            <v>0</v>
          </cell>
          <cell r="TZ1746">
            <v>0</v>
          </cell>
          <cell r="UA1746">
            <v>0</v>
          </cell>
          <cell r="UB1746">
            <v>0</v>
          </cell>
          <cell r="UC1746">
            <v>0</v>
          </cell>
          <cell r="UD1746">
            <v>0</v>
          </cell>
          <cell r="UE1746">
            <v>0</v>
          </cell>
          <cell r="UF1746">
            <v>0</v>
          </cell>
          <cell r="UG1746">
            <v>0</v>
          </cell>
          <cell r="UH1746">
            <v>0</v>
          </cell>
          <cell r="UI1746">
            <v>0</v>
          </cell>
          <cell r="UJ1746">
            <v>0</v>
          </cell>
          <cell r="UK1746">
            <v>0</v>
          </cell>
          <cell r="UL1746">
            <v>0</v>
          </cell>
          <cell r="UM1746">
            <v>0</v>
          </cell>
          <cell r="UN1746">
            <v>0</v>
          </cell>
          <cell r="UO1746">
            <v>0</v>
          </cell>
          <cell r="VK1746">
            <v>0</v>
          </cell>
          <cell r="VL1746">
            <v>0</v>
          </cell>
          <cell r="VM1746">
            <v>0</v>
          </cell>
          <cell r="VN1746">
            <v>0</v>
          </cell>
          <cell r="VO1746">
            <v>0</v>
          </cell>
          <cell r="VP1746">
            <v>0</v>
          </cell>
          <cell r="VQ1746">
            <v>0</v>
          </cell>
          <cell r="VR1746">
            <v>0</v>
          </cell>
          <cell r="VS1746">
            <v>0</v>
          </cell>
          <cell r="VT1746">
            <v>0</v>
          </cell>
          <cell r="VU1746">
            <v>0</v>
          </cell>
          <cell r="VV1746">
            <v>0</v>
          </cell>
          <cell r="VW1746">
            <v>0</v>
          </cell>
          <cell r="VX1746">
            <v>0</v>
          </cell>
          <cell r="VY1746">
            <v>0</v>
          </cell>
          <cell r="VZ1746">
            <v>0</v>
          </cell>
          <cell r="WA1746">
            <v>0</v>
          </cell>
          <cell r="WB1746">
            <v>0</v>
          </cell>
          <cell r="WC1746"/>
          <cell r="WD1746">
            <v>0</v>
          </cell>
          <cell r="XA1746">
            <v>0</v>
          </cell>
          <cell r="XB1746">
            <v>0</v>
          </cell>
          <cell r="XC1746">
            <v>0</v>
          </cell>
          <cell r="XD1746">
            <v>0</v>
          </cell>
          <cell r="XE1746">
            <v>0</v>
          </cell>
          <cell r="XF1746">
            <v>0</v>
          </cell>
          <cell r="XG1746">
            <v>0</v>
          </cell>
          <cell r="XH1746">
            <v>0</v>
          </cell>
          <cell r="XI1746">
            <v>0</v>
          </cell>
          <cell r="XJ1746">
            <v>0</v>
          </cell>
          <cell r="XK1746">
            <v>0</v>
          </cell>
          <cell r="XL1746">
            <v>0</v>
          </cell>
          <cell r="XM1746">
            <v>0</v>
          </cell>
          <cell r="XN1746">
            <v>0</v>
          </cell>
          <cell r="XO1746">
            <v>0</v>
          </cell>
          <cell r="XP1746">
            <v>0</v>
          </cell>
          <cell r="XQ1746">
            <v>0</v>
          </cell>
          <cell r="XR1746">
            <v>0</v>
          </cell>
          <cell r="XS1746"/>
          <cell r="XT1746">
            <v>0</v>
          </cell>
        </row>
        <row r="1747">
          <cell r="A1747">
            <v>43727.041666666701</v>
          </cell>
          <cell r="H1747">
            <v>0</v>
          </cell>
          <cell r="I1747">
            <v>0</v>
          </cell>
          <cell r="J1747">
            <v>5.0999999999999997E-2</v>
          </cell>
          <cell r="K1747">
            <v>0.21199999999999999</v>
          </cell>
          <cell r="L1747">
            <v>9.4E-2</v>
          </cell>
          <cell r="M1747">
            <v>0.113</v>
          </cell>
          <cell r="N1747">
            <v>2E-3</v>
          </cell>
          <cell r="O1747">
            <v>8.0000000000000002E-3</v>
          </cell>
          <cell r="P1747">
            <v>5.8999999999999997E-2</v>
          </cell>
          <cell r="Q1747">
            <v>3.7999999999999999E-2</v>
          </cell>
          <cell r="R1747">
            <v>3.6999999999999998E-2</v>
          </cell>
          <cell r="S1747">
            <v>4.7E-2</v>
          </cell>
          <cell r="T1747">
            <v>2.7E-2</v>
          </cell>
          <cell r="U1747">
            <v>0.05</v>
          </cell>
          <cell r="V1747">
            <v>6.2E-2</v>
          </cell>
          <cell r="W1747">
            <v>2E-3</v>
          </cell>
          <cell r="X1747">
            <v>5.5E-2</v>
          </cell>
          <cell r="Y1747">
            <v>0.03</v>
          </cell>
          <cell r="Z1747">
            <v>1.0999999999999999E-2</v>
          </cell>
          <cell r="AA1747">
            <v>0.80900000000000005</v>
          </cell>
          <cell r="AB1747">
            <v>1.7070000000000003</v>
          </cell>
          <cell r="SI1747">
            <v>0</v>
          </cell>
          <cell r="SJ1747">
            <v>0</v>
          </cell>
          <cell r="SK1747">
            <v>0</v>
          </cell>
          <cell r="SL1747">
            <v>0</v>
          </cell>
          <cell r="SM1747">
            <v>0</v>
          </cell>
          <cell r="SN1747">
            <v>0</v>
          </cell>
          <cell r="SO1747">
            <v>0</v>
          </cell>
          <cell r="SP1747">
            <v>0</v>
          </cell>
          <cell r="SQ1747">
            <v>0</v>
          </cell>
          <cell r="SR1747">
            <v>0</v>
          </cell>
          <cell r="SS1747">
            <v>0</v>
          </cell>
          <cell r="ST1747">
            <v>0</v>
          </cell>
          <cell r="SU1747">
            <v>0</v>
          </cell>
          <cell r="SV1747">
            <v>0</v>
          </cell>
          <cell r="SW1747">
            <v>0</v>
          </cell>
          <cell r="SX1747">
            <v>0</v>
          </cell>
          <cell r="SY1747">
            <v>0</v>
          </cell>
          <cell r="SZ1747">
            <v>0</v>
          </cell>
          <cell r="TA1747">
            <v>0</v>
          </cell>
          <cell r="TC1747">
            <v>0</v>
          </cell>
          <cell r="TD1747">
            <v>0</v>
          </cell>
          <cell r="TE1747">
            <v>0</v>
          </cell>
          <cell r="TF1747">
            <v>0</v>
          </cell>
          <cell r="TG1747">
            <v>0</v>
          </cell>
          <cell r="TH1747">
            <v>0</v>
          </cell>
          <cell r="TI1747">
            <v>0</v>
          </cell>
          <cell r="TJ1747">
            <v>0</v>
          </cell>
          <cell r="TK1747">
            <v>0</v>
          </cell>
          <cell r="TL1747">
            <v>0</v>
          </cell>
          <cell r="TM1747">
            <v>0</v>
          </cell>
          <cell r="TN1747">
            <v>0</v>
          </cell>
          <cell r="TO1747">
            <v>0</v>
          </cell>
          <cell r="TP1747">
            <v>0</v>
          </cell>
          <cell r="TQ1747">
            <v>0</v>
          </cell>
          <cell r="TR1747">
            <v>0</v>
          </cell>
          <cell r="TS1747">
            <v>0</v>
          </cell>
          <cell r="TT1747">
            <v>0</v>
          </cell>
          <cell r="TU1747">
            <v>0</v>
          </cell>
          <cell r="TW1747">
            <v>0</v>
          </cell>
          <cell r="TX1747">
            <v>0</v>
          </cell>
          <cell r="TY1747">
            <v>0</v>
          </cell>
          <cell r="TZ1747">
            <v>0</v>
          </cell>
          <cell r="UA1747">
            <v>0</v>
          </cell>
          <cell r="UB1747">
            <v>0</v>
          </cell>
          <cell r="UC1747">
            <v>0</v>
          </cell>
          <cell r="UD1747">
            <v>0</v>
          </cell>
          <cell r="UE1747">
            <v>0</v>
          </cell>
          <cell r="UF1747">
            <v>0</v>
          </cell>
          <cell r="UG1747">
            <v>0</v>
          </cell>
          <cell r="UH1747">
            <v>0</v>
          </cell>
          <cell r="UI1747">
            <v>0</v>
          </cell>
          <cell r="UJ1747">
            <v>0</v>
          </cell>
          <cell r="UK1747">
            <v>0</v>
          </cell>
          <cell r="UL1747">
            <v>0</v>
          </cell>
          <cell r="UM1747">
            <v>0</v>
          </cell>
          <cell r="UN1747">
            <v>0</v>
          </cell>
          <cell r="UO1747">
            <v>0</v>
          </cell>
          <cell r="VK1747">
            <v>0</v>
          </cell>
          <cell r="VL1747">
            <v>0</v>
          </cell>
          <cell r="VM1747">
            <v>0</v>
          </cell>
          <cell r="VN1747">
            <v>0</v>
          </cell>
          <cell r="VO1747">
            <v>0</v>
          </cell>
          <cell r="VP1747">
            <v>0</v>
          </cell>
          <cell r="VQ1747">
            <v>0</v>
          </cell>
          <cell r="VR1747">
            <v>0</v>
          </cell>
          <cell r="VS1747">
            <v>0</v>
          </cell>
          <cell r="VT1747">
            <v>0</v>
          </cell>
          <cell r="VU1747">
            <v>0</v>
          </cell>
          <cell r="VV1747">
            <v>0</v>
          </cell>
          <cell r="VW1747">
            <v>0</v>
          </cell>
          <cell r="VX1747">
            <v>0</v>
          </cell>
          <cell r="VY1747">
            <v>0</v>
          </cell>
          <cell r="VZ1747">
            <v>0</v>
          </cell>
          <cell r="WA1747">
            <v>0</v>
          </cell>
          <cell r="WB1747">
            <v>0</v>
          </cell>
          <cell r="WC1747"/>
          <cell r="WD1747">
            <v>0</v>
          </cell>
          <cell r="XA1747">
            <v>0</v>
          </cell>
          <cell r="XB1747">
            <v>0</v>
          </cell>
          <cell r="XC1747">
            <v>0</v>
          </cell>
          <cell r="XD1747">
            <v>0</v>
          </cell>
          <cell r="XE1747">
            <v>0</v>
          </cell>
          <cell r="XF1747">
            <v>0</v>
          </cell>
          <cell r="XG1747">
            <v>0</v>
          </cell>
          <cell r="XH1747">
            <v>0</v>
          </cell>
          <cell r="XI1747">
            <v>0</v>
          </cell>
          <cell r="XJ1747">
            <v>0</v>
          </cell>
          <cell r="XK1747">
            <v>0</v>
          </cell>
          <cell r="XL1747">
            <v>0</v>
          </cell>
          <cell r="XM1747">
            <v>0</v>
          </cell>
          <cell r="XN1747">
            <v>0</v>
          </cell>
          <cell r="XO1747">
            <v>0</v>
          </cell>
          <cell r="XP1747">
            <v>0</v>
          </cell>
          <cell r="XQ1747">
            <v>0</v>
          </cell>
          <cell r="XR1747">
            <v>0</v>
          </cell>
          <cell r="XS1747"/>
          <cell r="XT1747">
            <v>0</v>
          </cell>
        </row>
        <row r="1748">
          <cell r="A1748">
            <v>43727.052083333299</v>
          </cell>
          <cell r="H1748">
            <v>0</v>
          </cell>
          <cell r="I1748">
            <v>0</v>
          </cell>
          <cell r="J1748">
            <v>5.8999999999999997E-2</v>
          </cell>
          <cell r="K1748">
            <v>0.224</v>
          </cell>
          <cell r="L1748">
            <v>9.6000000000000002E-2</v>
          </cell>
          <cell r="M1748">
            <v>0.122</v>
          </cell>
          <cell r="N1748">
            <v>2E-3</v>
          </cell>
          <cell r="O1748">
            <v>2.3E-2</v>
          </cell>
          <cell r="P1748">
            <v>0.06</v>
          </cell>
          <cell r="Q1748">
            <v>2.9000000000000001E-2</v>
          </cell>
          <cell r="R1748">
            <v>0.495</v>
          </cell>
          <cell r="S1748">
            <v>5.6000000000000001E-2</v>
          </cell>
          <cell r="T1748">
            <v>4.2000000000000003E-2</v>
          </cell>
          <cell r="U1748">
            <v>0.03</v>
          </cell>
          <cell r="V1748">
            <v>1.0999999999999999E-2</v>
          </cell>
          <cell r="W1748">
            <v>2.1000000000000001E-2</v>
          </cell>
          <cell r="X1748">
            <v>5.8000000000000003E-2</v>
          </cell>
          <cell r="Y1748">
            <v>4.5999999999999999E-2</v>
          </cell>
          <cell r="Z1748">
            <v>1.2E-2</v>
          </cell>
          <cell r="AA1748">
            <v>0.76800000000000002</v>
          </cell>
          <cell r="AB1748">
            <v>2.1539999999999999</v>
          </cell>
          <cell r="SI1748">
            <v>0</v>
          </cell>
          <cell r="SJ1748">
            <v>0</v>
          </cell>
          <cell r="SK1748">
            <v>0</v>
          </cell>
          <cell r="SL1748">
            <v>0</v>
          </cell>
          <cell r="SM1748">
            <v>0</v>
          </cell>
          <cell r="SN1748">
            <v>0</v>
          </cell>
          <cell r="SO1748">
            <v>0</v>
          </cell>
          <cell r="SP1748">
            <v>0</v>
          </cell>
          <cell r="SQ1748">
            <v>0</v>
          </cell>
          <cell r="SR1748">
            <v>0</v>
          </cell>
          <cell r="SS1748">
            <v>0</v>
          </cell>
          <cell r="ST1748">
            <v>0</v>
          </cell>
          <cell r="SU1748">
            <v>0</v>
          </cell>
          <cell r="SV1748">
            <v>0</v>
          </cell>
          <cell r="SW1748">
            <v>0</v>
          </cell>
          <cell r="SX1748">
            <v>0</v>
          </cell>
          <cell r="SY1748">
            <v>0</v>
          </cell>
          <cell r="SZ1748">
            <v>0</v>
          </cell>
          <cell r="TA1748">
            <v>0</v>
          </cell>
          <cell r="TC1748">
            <v>0</v>
          </cell>
          <cell r="TD1748">
            <v>0</v>
          </cell>
          <cell r="TE1748">
            <v>0</v>
          </cell>
          <cell r="TF1748">
            <v>0</v>
          </cell>
          <cell r="TG1748">
            <v>0</v>
          </cell>
          <cell r="TH1748">
            <v>0</v>
          </cell>
          <cell r="TI1748">
            <v>0</v>
          </cell>
          <cell r="TJ1748">
            <v>0</v>
          </cell>
          <cell r="TK1748">
            <v>0</v>
          </cell>
          <cell r="TL1748">
            <v>0</v>
          </cell>
          <cell r="TM1748">
            <v>0</v>
          </cell>
          <cell r="TN1748">
            <v>0</v>
          </cell>
          <cell r="TO1748">
            <v>0</v>
          </cell>
          <cell r="TP1748">
            <v>0</v>
          </cell>
          <cell r="TQ1748">
            <v>0</v>
          </cell>
          <cell r="TR1748">
            <v>0</v>
          </cell>
          <cell r="TS1748">
            <v>0</v>
          </cell>
          <cell r="TT1748">
            <v>0</v>
          </cell>
          <cell r="TU1748">
            <v>0</v>
          </cell>
          <cell r="TW1748">
            <v>0</v>
          </cell>
          <cell r="TX1748">
            <v>0</v>
          </cell>
          <cell r="TY1748">
            <v>0</v>
          </cell>
          <cell r="TZ1748">
            <v>0</v>
          </cell>
          <cell r="UA1748">
            <v>0</v>
          </cell>
          <cell r="UB1748">
            <v>0</v>
          </cell>
          <cell r="UC1748">
            <v>0</v>
          </cell>
          <cell r="UD1748">
            <v>0</v>
          </cell>
          <cell r="UE1748">
            <v>0</v>
          </cell>
          <cell r="UF1748">
            <v>0</v>
          </cell>
          <cell r="UG1748">
            <v>0</v>
          </cell>
          <cell r="UH1748">
            <v>0</v>
          </cell>
          <cell r="UI1748">
            <v>0</v>
          </cell>
          <cell r="UJ1748">
            <v>0</v>
          </cell>
          <cell r="UK1748">
            <v>0</v>
          </cell>
          <cell r="UL1748">
            <v>0</v>
          </cell>
          <cell r="UM1748">
            <v>0</v>
          </cell>
          <cell r="UN1748">
            <v>0</v>
          </cell>
          <cell r="UO1748">
            <v>0</v>
          </cell>
          <cell r="VK1748">
            <v>0</v>
          </cell>
          <cell r="VL1748">
            <v>0</v>
          </cell>
          <cell r="VM1748">
            <v>0</v>
          </cell>
          <cell r="VN1748">
            <v>0</v>
          </cell>
          <cell r="VO1748">
            <v>0</v>
          </cell>
          <cell r="VP1748">
            <v>0</v>
          </cell>
          <cell r="VQ1748">
            <v>0</v>
          </cell>
          <cell r="VR1748">
            <v>0</v>
          </cell>
          <cell r="VS1748">
            <v>0</v>
          </cell>
          <cell r="VT1748">
            <v>0</v>
          </cell>
          <cell r="VU1748">
            <v>0</v>
          </cell>
          <cell r="VV1748">
            <v>0</v>
          </cell>
          <cell r="VW1748">
            <v>0</v>
          </cell>
          <cell r="VX1748">
            <v>0</v>
          </cell>
          <cell r="VY1748">
            <v>0</v>
          </cell>
          <cell r="VZ1748">
            <v>0</v>
          </cell>
          <cell r="WA1748">
            <v>0</v>
          </cell>
          <cell r="WB1748">
            <v>0</v>
          </cell>
          <cell r="WC1748"/>
          <cell r="WD1748">
            <v>0</v>
          </cell>
          <cell r="XA1748">
            <v>0</v>
          </cell>
          <cell r="XB1748">
            <v>0</v>
          </cell>
          <cell r="XC1748">
            <v>0</v>
          </cell>
          <cell r="XD1748">
            <v>0</v>
          </cell>
          <cell r="XE1748">
            <v>0</v>
          </cell>
          <cell r="XF1748">
            <v>0</v>
          </cell>
          <cell r="XG1748">
            <v>0</v>
          </cell>
          <cell r="XH1748">
            <v>0</v>
          </cell>
          <cell r="XI1748">
            <v>0</v>
          </cell>
          <cell r="XJ1748">
            <v>0</v>
          </cell>
          <cell r="XK1748">
            <v>0</v>
          </cell>
          <cell r="XL1748">
            <v>0</v>
          </cell>
          <cell r="XM1748">
            <v>0</v>
          </cell>
          <cell r="XN1748">
            <v>0</v>
          </cell>
          <cell r="XO1748">
            <v>0</v>
          </cell>
          <cell r="XP1748">
            <v>0</v>
          </cell>
          <cell r="XQ1748">
            <v>0</v>
          </cell>
          <cell r="XR1748">
            <v>0</v>
          </cell>
          <cell r="XS1748"/>
          <cell r="XT1748">
            <v>0</v>
          </cell>
        </row>
        <row r="1749">
          <cell r="A1749">
            <v>43727.0625</v>
          </cell>
          <cell r="H1749">
            <v>0</v>
          </cell>
          <cell r="I1749">
            <v>0</v>
          </cell>
          <cell r="J1749">
            <v>5.7000000000000002E-2</v>
          </cell>
          <cell r="K1749">
            <v>0.21299999999999999</v>
          </cell>
          <cell r="L1749">
            <v>0.13700000000000001</v>
          </cell>
          <cell r="M1749">
            <v>0.106</v>
          </cell>
          <cell r="N1749">
            <v>3.0000000000000001E-3</v>
          </cell>
          <cell r="O1749">
            <v>1.2999999999999999E-2</v>
          </cell>
          <cell r="P1749">
            <v>0.06</v>
          </cell>
          <cell r="Q1749">
            <v>2.8000000000000001E-2</v>
          </cell>
          <cell r="R1749">
            <v>0.49</v>
          </cell>
          <cell r="S1749">
            <v>3.9E-2</v>
          </cell>
          <cell r="T1749">
            <v>0.05</v>
          </cell>
          <cell r="U1749">
            <v>3.3000000000000002E-2</v>
          </cell>
          <cell r="V1749">
            <v>4.0000000000000001E-3</v>
          </cell>
          <cell r="W1749">
            <v>2E-3</v>
          </cell>
          <cell r="X1749">
            <v>6.0999999999999999E-2</v>
          </cell>
          <cell r="Y1749">
            <v>3.3000000000000002E-2</v>
          </cell>
          <cell r="Z1749">
            <v>2.5000000000000001E-2</v>
          </cell>
          <cell r="AA1749">
            <v>0.72699999999999998</v>
          </cell>
          <cell r="AB1749">
            <v>2.0809999999999995</v>
          </cell>
          <cell r="SI1749">
            <v>0</v>
          </cell>
          <cell r="SJ1749">
            <v>0</v>
          </cell>
          <cell r="SK1749">
            <v>0</v>
          </cell>
          <cell r="SL1749">
            <v>0</v>
          </cell>
          <cell r="SM1749">
            <v>0</v>
          </cell>
          <cell r="SN1749">
            <v>0</v>
          </cell>
          <cell r="SO1749">
            <v>0</v>
          </cell>
          <cell r="SP1749">
            <v>0</v>
          </cell>
          <cell r="SQ1749">
            <v>0</v>
          </cell>
          <cell r="SR1749">
            <v>0</v>
          </cell>
          <cell r="SS1749">
            <v>0</v>
          </cell>
          <cell r="ST1749">
            <v>0</v>
          </cell>
          <cell r="SU1749">
            <v>0</v>
          </cell>
          <cell r="SV1749">
            <v>0</v>
          </cell>
          <cell r="SW1749">
            <v>0</v>
          </cell>
          <cell r="SX1749">
            <v>0</v>
          </cell>
          <cell r="SY1749">
            <v>0</v>
          </cell>
          <cell r="SZ1749">
            <v>0</v>
          </cell>
          <cell r="TA1749">
            <v>0</v>
          </cell>
          <cell r="TC1749">
            <v>0</v>
          </cell>
          <cell r="TD1749">
            <v>0</v>
          </cell>
          <cell r="TE1749">
            <v>0</v>
          </cell>
          <cell r="TF1749">
            <v>0</v>
          </cell>
          <cell r="TG1749">
            <v>0</v>
          </cell>
          <cell r="TH1749">
            <v>0</v>
          </cell>
          <cell r="TI1749">
            <v>0</v>
          </cell>
          <cell r="TJ1749">
            <v>0</v>
          </cell>
          <cell r="TK1749">
            <v>0</v>
          </cell>
          <cell r="TL1749">
            <v>0</v>
          </cell>
          <cell r="TM1749">
            <v>0</v>
          </cell>
          <cell r="TN1749">
            <v>0</v>
          </cell>
          <cell r="TO1749">
            <v>0</v>
          </cell>
          <cell r="TP1749">
            <v>0</v>
          </cell>
          <cell r="TQ1749">
            <v>0</v>
          </cell>
          <cell r="TR1749">
            <v>0</v>
          </cell>
          <cell r="TS1749">
            <v>0</v>
          </cell>
          <cell r="TT1749">
            <v>0</v>
          </cell>
          <cell r="TU1749">
            <v>0</v>
          </cell>
          <cell r="TW1749">
            <v>0</v>
          </cell>
          <cell r="TX1749">
            <v>0</v>
          </cell>
          <cell r="TY1749">
            <v>0</v>
          </cell>
          <cell r="TZ1749">
            <v>0</v>
          </cell>
          <cell r="UA1749">
            <v>0</v>
          </cell>
          <cell r="UB1749">
            <v>0</v>
          </cell>
          <cell r="UC1749">
            <v>0</v>
          </cell>
          <cell r="UD1749">
            <v>0</v>
          </cell>
          <cell r="UE1749">
            <v>0</v>
          </cell>
          <cell r="UF1749">
            <v>0</v>
          </cell>
          <cell r="UG1749">
            <v>0</v>
          </cell>
          <cell r="UH1749">
            <v>0</v>
          </cell>
          <cell r="UI1749">
            <v>0</v>
          </cell>
          <cell r="UJ1749">
            <v>0</v>
          </cell>
          <cell r="UK1749">
            <v>0</v>
          </cell>
          <cell r="UL1749">
            <v>0</v>
          </cell>
          <cell r="UM1749">
            <v>0</v>
          </cell>
          <cell r="UN1749">
            <v>0</v>
          </cell>
          <cell r="UO1749">
            <v>0</v>
          </cell>
          <cell r="VK1749">
            <v>0</v>
          </cell>
          <cell r="VL1749">
            <v>0</v>
          </cell>
          <cell r="VM1749">
            <v>0</v>
          </cell>
          <cell r="VN1749">
            <v>0</v>
          </cell>
          <cell r="VO1749">
            <v>0</v>
          </cell>
          <cell r="VP1749">
            <v>0</v>
          </cell>
          <cell r="VQ1749">
            <v>0</v>
          </cell>
          <cell r="VR1749">
            <v>0</v>
          </cell>
          <cell r="VS1749">
            <v>0</v>
          </cell>
          <cell r="VT1749">
            <v>0</v>
          </cell>
          <cell r="VU1749">
            <v>0</v>
          </cell>
          <cell r="VV1749">
            <v>0</v>
          </cell>
          <cell r="VW1749">
            <v>0</v>
          </cell>
          <cell r="VX1749">
            <v>0</v>
          </cell>
          <cell r="VY1749">
            <v>0</v>
          </cell>
          <cell r="VZ1749">
            <v>0</v>
          </cell>
          <cell r="WA1749">
            <v>0</v>
          </cell>
          <cell r="WB1749">
            <v>0</v>
          </cell>
          <cell r="WC1749"/>
          <cell r="WD1749">
            <v>0</v>
          </cell>
          <cell r="XA1749">
            <v>0</v>
          </cell>
          <cell r="XB1749">
            <v>0</v>
          </cell>
          <cell r="XC1749">
            <v>0</v>
          </cell>
          <cell r="XD1749">
            <v>0</v>
          </cell>
          <cell r="XE1749">
            <v>0</v>
          </cell>
          <cell r="XF1749">
            <v>0</v>
          </cell>
          <cell r="XG1749">
            <v>0</v>
          </cell>
          <cell r="XH1749">
            <v>0</v>
          </cell>
          <cell r="XI1749">
            <v>0</v>
          </cell>
          <cell r="XJ1749">
            <v>0</v>
          </cell>
          <cell r="XK1749">
            <v>0</v>
          </cell>
          <cell r="XL1749">
            <v>0</v>
          </cell>
          <cell r="XM1749">
            <v>0</v>
          </cell>
          <cell r="XN1749">
            <v>0</v>
          </cell>
          <cell r="XO1749">
            <v>0</v>
          </cell>
          <cell r="XP1749">
            <v>0</v>
          </cell>
          <cell r="XQ1749">
            <v>0</v>
          </cell>
          <cell r="XR1749">
            <v>0</v>
          </cell>
          <cell r="XS1749"/>
          <cell r="XT1749">
            <v>0</v>
          </cell>
        </row>
        <row r="1750">
          <cell r="A1750">
            <v>43727.072916666701</v>
          </cell>
          <cell r="H1750">
            <v>0</v>
          </cell>
          <cell r="I1750">
            <v>0</v>
          </cell>
          <cell r="J1750">
            <v>5.0999999999999997E-2</v>
          </cell>
          <cell r="K1750">
            <v>0.247</v>
          </cell>
          <cell r="L1750">
            <v>0.08</v>
          </cell>
          <cell r="M1750">
            <v>0.104</v>
          </cell>
          <cell r="N1750">
            <v>2E-3</v>
          </cell>
          <cell r="O1750">
            <v>8.0000000000000002E-3</v>
          </cell>
          <cell r="P1750">
            <v>5.8999999999999997E-2</v>
          </cell>
          <cell r="Q1750">
            <v>3.5000000000000003E-2</v>
          </cell>
          <cell r="R1750">
            <v>0.51500000000000001</v>
          </cell>
          <cell r="S1750">
            <v>3.5999999999999997E-2</v>
          </cell>
          <cell r="T1750">
            <v>2.5000000000000001E-2</v>
          </cell>
          <cell r="U1750">
            <v>5.3999999999999999E-2</v>
          </cell>
          <cell r="V1750">
            <v>6.6000000000000003E-2</v>
          </cell>
          <cell r="W1750">
            <v>8.0000000000000002E-3</v>
          </cell>
          <cell r="X1750">
            <v>4.7E-2</v>
          </cell>
          <cell r="Y1750">
            <v>0.03</v>
          </cell>
          <cell r="Z1750">
            <v>5.6000000000000001E-2</v>
          </cell>
          <cell r="AA1750">
            <v>0.499</v>
          </cell>
          <cell r="AB1750">
            <v>1.9220000000000002</v>
          </cell>
          <cell r="SI1750">
            <v>0</v>
          </cell>
          <cell r="SJ1750">
            <v>0</v>
          </cell>
          <cell r="SK1750">
            <v>0</v>
          </cell>
          <cell r="SL1750">
            <v>0</v>
          </cell>
          <cell r="SM1750">
            <v>0</v>
          </cell>
          <cell r="SN1750">
            <v>0</v>
          </cell>
          <cell r="SO1750">
            <v>0</v>
          </cell>
          <cell r="SP1750">
            <v>0</v>
          </cell>
          <cell r="SQ1750">
            <v>0</v>
          </cell>
          <cell r="SR1750">
            <v>0</v>
          </cell>
          <cell r="SS1750">
            <v>0</v>
          </cell>
          <cell r="ST1750">
            <v>0</v>
          </cell>
          <cell r="SU1750">
            <v>0</v>
          </cell>
          <cell r="SV1750">
            <v>0</v>
          </cell>
          <cell r="SW1750">
            <v>0</v>
          </cell>
          <cell r="SX1750">
            <v>0</v>
          </cell>
          <cell r="SY1750">
            <v>0</v>
          </cell>
          <cell r="SZ1750">
            <v>0</v>
          </cell>
          <cell r="TA1750">
            <v>0</v>
          </cell>
          <cell r="TC1750">
            <v>0</v>
          </cell>
          <cell r="TD1750">
            <v>0</v>
          </cell>
          <cell r="TE1750">
            <v>0</v>
          </cell>
          <cell r="TF1750">
            <v>0</v>
          </cell>
          <cell r="TG1750">
            <v>0</v>
          </cell>
          <cell r="TH1750">
            <v>0</v>
          </cell>
          <cell r="TI1750">
            <v>0</v>
          </cell>
          <cell r="TJ1750">
            <v>0</v>
          </cell>
          <cell r="TK1750">
            <v>0</v>
          </cell>
          <cell r="TL1750">
            <v>0</v>
          </cell>
          <cell r="TM1750">
            <v>0</v>
          </cell>
          <cell r="TN1750">
            <v>0</v>
          </cell>
          <cell r="TO1750">
            <v>0</v>
          </cell>
          <cell r="TP1750">
            <v>0</v>
          </cell>
          <cell r="TQ1750">
            <v>0</v>
          </cell>
          <cell r="TR1750">
            <v>0</v>
          </cell>
          <cell r="TS1750">
            <v>0</v>
          </cell>
          <cell r="TT1750">
            <v>0</v>
          </cell>
          <cell r="TU1750">
            <v>0</v>
          </cell>
          <cell r="TW1750">
            <v>0</v>
          </cell>
          <cell r="TX1750">
            <v>0</v>
          </cell>
          <cell r="TY1750">
            <v>0</v>
          </cell>
          <cell r="TZ1750">
            <v>0</v>
          </cell>
          <cell r="UA1750">
            <v>0</v>
          </cell>
          <cell r="UB1750">
            <v>0</v>
          </cell>
          <cell r="UC1750">
            <v>0</v>
          </cell>
          <cell r="UD1750">
            <v>0</v>
          </cell>
          <cell r="UE1750">
            <v>0</v>
          </cell>
          <cell r="UF1750">
            <v>0</v>
          </cell>
          <cell r="UG1750">
            <v>0</v>
          </cell>
          <cell r="UH1750">
            <v>0</v>
          </cell>
          <cell r="UI1750">
            <v>0</v>
          </cell>
          <cell r="UJ1750">
            <v>0</v>
          </cell>
          <cell r="UK1750">
            <v>0</v>
          </cell>
          <cell r="UL1750">
            <v>0</v>
          </cell>
          <cell r="UM1750">
            <v>0</v>
          </cell>
          <cell r="UN1750">
            <v>0</v>
          </cell>
          <cell r="UO1750">
            <v>0</v>
          </cell>
          <cell r="VK1750">
            <v>0</v>
          </cell>
          <cell r="VL1750">
            <v>0</v>
          </cell>
          <cell r="VM1750">
            <v>0</v>
          </cell>
          <cell r="VN1750">
            <v>0</v>
          </cell>
          <cell r="VO1750">
            <v>0</v>
          </cell>
          <cell r="VP1750">
            <v>0</v>
          </cell>
          <cell r="VQ1750">
            <v>0</v>
          </cell>
          <cell r="VR1750">
            <v>0</v>
          </cell>
          <cell r="VS1750">
            <v>0</v>
          </cell>
          <cell r="VT1750">
            <v>0</v>
          </cell>
          <cell r="VU1750">
            <v>0</v>
          </cell>
          <cell r="VV1750">
            <v>0</v>
          </cell>
          <cell r="VW1750">
            <v>0</v>
          </cell>
          <cell r="VX1750">
            <v>0</v>
          </cell>
          <cell r="VY1750">
            <v>0</v>
          </cell>
          <cell r="VZ1750">
            <v>0</v>
          </cell>
          <cell r="WA1750">
            <v>0</v>
          </cell>
          <cell r="WB1750">
            <v>0</v>
          </cell>
          <cell r="WC1750"/>
          <cell r="WD1750">
            <v>0</v>
          </cell>
          <cell r="XA1750">
            <v>0</v>
          </cell>
          <cell r="XB1750">
            <v>0</v>
          </cell>
          <cell r="XC1750">
            <v>0</v>
          </cell>
          <cell r="XD1750">
            <v>0</v>
          </cell>
          <cell r="XE1750">
            <v>0</v>
          </cell>
          <cell r="XF1750">
            <v>0</v>
          </cell>
          <cell r="XG1750">
            <v>0</v>
          </cell>
          <cell r="XH1750">
            <v>0</v>
          </cell>
          <cell r="XI1750">
            <v>0</v>
          </cell>
          <cell r="XJ1750">
            <v>0</v>
          </cell>
          <cell r="XK1750">
            <v>0</v>
          </cell>
          <cell r="XL1750">
            <v>0</v>
          </cell>
          <cell r="XM1750">
            <v>0</v>
          </cell>
          <cell r="XN1750">
            <v>0</v>
          </cell>
          <cell r="XO1750">
            <v>0</v>
          </cell>
          <cell r="XP1750">
            <v>0</v>
          </cell>
          <cell r="XQ1750">
            <v>0</v>
          </cell>
          <cell r="XR1750">
            <v>0</v>
          </cell>
          <cell r="XS1750"/>
          <cell r="XT1750">
            <v>0</v>
          </cell>
        </row>
        <row r="1751">
          <cell r="A1751">
            <v>43727.083333333299</v>
          </cell>
          <cell r="H1751">
            <v>0</v>
          </cell>
          <cell r="I1751">
            <v>0</v>
          </cell>
          <cell r="J1751">
            <v>0.05</v>
          </cell>
          <cell r="K1751">
            <v>0.18099999999999999</v>
          </cell>
          <cell r="L1751">
            <v>7.1999999999999995E-2</v>
          </cell>
          <cell r="M1751">
            <v>0.10199999999999999</v>
          </cell>
          <cell r="N1751">
            <v>2E-3</v>
          </cell>
          <cell r="O1751">
            <v>1.2E-2</v>
          </cell>
          <cell r="P1751">
            <v>5.8999999999999997E-2</v>
          </cell>
          <cell r="Q1751">
            <v>2.5999999999999999E-2</v>
          </cell>
          <cell r="R1751">
            <v>0.498</v>
          </cell>
          <cell r="S1751">
            <v>3.5000000000000003E-2</v>
          </cell>
          <cell r="T1751">
            <v>4.5999999999999999E-2</v>
          </cell>
          <cell r="U1751">
            <v>0.06</v>
          </cell>
          <cell r="V1751">
            <v>8.9999999999999993E-3</v>
          </cell>
          <cell r="W1751">
            <v>1.4999999999999999E-2</v>
          </cell>
          <cell r="X1751">
            <v>4.4999999999999998E-2</v>
          </cell>
          <cell r="Y1751">
            <v>0.03</v>
          </cell>
          <cell r="Z1751">
            <v>4.2000000000000003E-2</v>
          </cell>
          <cell r="AA1751">
            <v>0.58299999999999996</v>
          </cell>
          <cell r="AB1751">
            <v>1.8669999999999998</v>
          </cell>
          <cell r="SI1751">
            <v>0</v>
          </cell>
          <cell r="SJ1751">
            <v>0</v>
          </cell>
          <cell r="SK1751">
            <v>0</v>
          </cell>
          <cell r="SL1751">
            <v>0</v>
          </cell>
          <cell r="SM1751">
            <v>0</v>
          </cell>
          <cell r="SN1751">
            <v>0</v>
          </cell>
          <cell r="SO1751">
            <v>0</v>
          </cell>
          <cell r="SP1751">
            <v>0</v>
          </cell>
          <cell r="SQ1751">
            <v>0</v>
          </cell>
          <cell r="SR1751">
            <v>0</v>
          </cell>
          <cell r="SS1751">
            <v>0</v>
          </cell>
          <cell r="ST1751">
            <v>0</v>
          </cell>
          <cell r="SU1751">
            <v>0</v>
          </cell>
          <cell r="SV1751">
            <v>0</v>
          </cell>
          <cell r="SW1751">
            <v>0</v>
          </cell>
          <cell r="SX1751">
            <v>0</v>
          </cell>
          <cell r="SY1751">
            <v>0</v>
          </cell>
          <cell r="SZ1751">
            <v>0</v>
          </cell>
          <cell r="TA1751">
            <v>0</v>
          </cell>
          <cell r="TC1751">
            <v>0</v>
          </cell>
          <cell r="TD1751">
            <v>0</v>
          </cell>
          <cell r="TE1751">
            <v>0</v>
          </cell>
          <cell r="TF1751">
            <v>0</v>
          </cell>
          <cell r="TG1751">
            <v>0</v>
          </cell>
          <cell r="TH1751">
            <v>0</v>
          </cell>
          <cell r="TI1751">
            <v>0</v>
          </cell>
          <cell r="TJ1751">
            <v>0</v>
          </cell>
          <cell r="TK1751">
            <v>0</v>
          </cell>
          <cell r="TL1751">
            <v>0</v>
          </cell>
          <cell r="TM1751">
            <v>0</v>
          </cell>
          <cell r="TN1751">
            <v>0</v>
          </cell>
          <cell r="TO1751">
            <v>0</v>
          </cell>
          <cell r="TP1751">
            <v>0</v>
          </cell>
          <cell r="TQ1751">
            <v>0</v>
          </cell>
          <cell r="TR1751">
            <v>0</v>
          </cell>
          <cell r="TS1751">
            <v>0</v>
          </cell>
          <cell r="TT1751">
            <v>0</v>
          </cell>
          <cell r="TU1751">
            <v>0</v>
          </cell>
          <cell r="TW1751">
            <v>0</v>
          </cell>
          <cell r="TX1751">
            <v>0</v>
          </cell>
          <cell r="TY1751">
            <v>0</v>
          </cell>
          <cell r="TZ1751">
            <v>0</v>
          </cell>
          <cell r="UA1751">
            <v>0</v>
          </cell>
          <cell r="UB1751">
            <v>0</v>
          </cell>
          <cell r="UC1751">
            <v>0</v>
          </cell>
          <cell r="UD1751">
            <v>0</v>
          </cell>
          <cell r="UE1751">
            <v>0</v>
          </cell>
          <cell r="UF1751">
            <v>0</v>
          </cell>
          <cell r="UG1751">
            <v>0</v>
          </cell>
          <cell r="UH1751">
            <v>0</v>
          </cell>
          <cell r="UI1751">
            <v>0</v>
          </cell>
          <cell r="UJ1751">
            <v>0</v>
          </cell>
          <cell r="UK1751">
            <v>0</v>
          </cell>
          <cell r="UL1751">
            <v>0</v>
          </cell>
          <cell r="UM1751">
            <v>0</v>
          </cell>
          <cell r="UN1751">
            <v>0</v>
          </cell>
          <cell r="UO1751">
            <v>0</v>
          </cell>
          <cell r="VK1751">
            <v>0</v>
          </cell>
          <cell r="VL1751">
            <v>0</v>
          </cell>
          <cell r="VM1751">
            <v>0</v>
          </cell>
          <cell r="VN1751">
            <v>0</v>
          </cell>
          <cell r="VO1751">
            <v>0</v>
          </cell>
          <cell r="VP1751">
            <v>0</v>
          </cell>
          <cell r="VQ1751">
            <v>0</v>
          </cell>
          <cell r="VR1751">
            <v>0</v>
          </cell>
          <cell r="VS1751">
            <v>0</v>
          </cell>
          <cell r="VT1751">
            <v>0</v>
          </cell>
          <cell r="VU1751">
            <v>0</v>
          </cell>
          <cell r="VV1751">
            <v>0</v>
          </cell>
          <cell r="VW1751">
            <v>0</v>
          </cell>
          <cell r="VX1751">
            <v>0</v>
          </cell>
          <cell r="VY1751">
            <v>0</v>
          </cell>
          <cell r="VZ1751">
            <v>0</v>
          </cell>
          <cell r="WA1751">
            <v>0</v>
          </cell>
          <cell r="WB1751">
            <v>0</v>
          </cell>
          <cell r="WC1751"/>
          <cell r="WD1751">
            <v>0</v>
          </cell>
          <cell r="XA1751">
            <v>0</v>
          </cell>
          <cell r="XB1751">
            <v>0</v>
          </cell>
          <cell r="XC1751">
            <v>0</v>
          </cell>
          <cell r="XD1751">
            <v>0</v>
          </cell>
          <cell r="XE1751">
            <v>0</v>
          </cell>
          <cell r="XF1751">
            <v>0</v>
          </cell>
          <cell r="XG1751">
            <v>0</v>
          </cell>
          <cell r="XH1751">
            <v>0</v>
          </cell>
          <cell r="XI1751">
            <v>0</v>
          </cell>
          <cell r="XJ1751">
            <v>0</v>
          </cell>
          <cell r="XK1751">
            <v>0</v>
          </cell>
          <cell r="XL1751">
            <v>0</v>
          </cell>
          <cell r="XM1751">
            <v>0</v>
          </cell>
          <cell r="XN1751">
            <v>0</v>
          </cell>
          <cell r="XO1751">
            <v>0</v>
          </cell>
          <cell r="XP1751">
            <v>0</v>
          </cell>
          <cell r="XQ1751">
            <v>0</v>
          </cell>
          <cell r="XR1751">
            <v>0</v>
          </cell>
          <cell r="XS1751"/>
          <cell r="XT1751">
            <v>0</v>
          </cell>
        </row>
        <row r="1752">
          <cell r="A1752">
            <v>43727.09375</v>
          </cell>
          <cell r="H1752">
            <v>0</v>
          </cell>
          <cell r="I1752">
            <v>0</v>
          </cell>
          <cell r="J1752">
            <v>6.0999999999999999E-2</v>
          </cell>
          <cell r="K1752">
            <v>0.218</v>
          </cell>
          <cell r="L1752">
            <v>9.8000000000000004E-2</v>
          </cell>
          <cell r="M1752">
            <v>0.114</v>
          </cell>
          <cell r="N1752">
            <v>2E-3</v>
          </cell>
          <cell r="O1752">
            <v>2.5000000000000001E-2</v>
          </cell>
          <cell r="P1752">
            <v>5.8000000000000003E-2</v>
          </cell>
          <cell r="Q1752">
            <v>3.7999999999999999E-2</v>
          </cell>
          <cell r="R1752">
            <v>3.7999999999999999E-2</v>
          </cell>
          <cell r="S1752">
            <v>4.2000000000000003E-2</v>
          </cell>
          <cell r="T1752">
            <v>4.4999999999999998E-2</v>
          </cell>
          <cell r="U1752">
            <v>5.2999999999999999E-2</v>
          </cell>
          <cell r="V1752">
            <v>0.06</v>
          </cell>
          <cell r="W1752">
            <v>1E-3</v>
          </cell>
          <cell r="X1752">
            <v>5.5E-2</v>
          </cell>
          <cell r="Y1752">
            <v>8.0000000000000002E-3</v>
          </cell>
          <cell r="Z1752">
            <v>3.5999999999999997E-2</v>
          </cell>
          <cell r="AA1752">
            <v>0.73099999999999998</v>
          </cell>
          <cell r="AB1752">
            <v>1.6830000000000003</v>
          </cell>
          <cell r="SI1752">
            <v>0</v>
          </cell>
          <cell r="SJ1752">
            <v>0</v>
          </cell>
          <cell r="SK1752">
            <v>0</v>
          </cell>
          <cell r="SL1752">
            <v>0</v>
          </cell>
          <cell r="SM1752">
            <v>0</v>
          </cell>
          <cell r="SN1752">
            <v>0</v>
          </cell>
          <cell r="SO1752">
            <v>0</v>
          </cell>
          <cell r="SP1752">
            <v>0</v>
          </cell>
          <cell r="SQ1752">
            <v>0</v>
          </cell>
          <cell r="SR1752">
            <v>0</v>
          </cell>
          <cell r="SS1752">
            <v>0</v>
          </cell>
          <cell r="ST1752">
            <v>0</v>
          </cell>
          <cell r="SU1752">
            <v>0</v>
          </cell>
          <cell r="SV1752">
            <v>0</v>
          </cell>
          <cell r="SW1752">
            <v>0</v>
          </cell>
          <cell r="SX1752">
            <v>0</v>
          </cell>
          <cell r="SY1752">
            <v>0</v>
          </cell>
          <cell r="SZ1752">
            <v>0</v>
          </cell>
          <cell r="TA1752">
            <v>0</v>
          </cell>
          <cell r="TC1752">
            <v>0</v>
          </cell>
          <cell r="TD1752">
            <v>0</v>
          </cell>
          <cell r="TE1752">
            <v>0</v>
          </cell>
          <cell r="TF1752">
            <v>0</v>
          </cell>
          <cell r="TG1752">
            <v>0</v>
          </cell>
          <cell r="TH1752">
            <v>0</v>
          </cell>
          <cell r="TI1752">
            <v>0</v>
          </cell>
          <cell r="TJ1752">
            <v>0</v>
          </cell>
          <cell r="TK1752">
            <v>0</v>
          </cell>
          <cell r="TL1752">
            <v>0</v>
          </cell>
          <cell r="TM1752">
            <v>0</v>
          </cell>
          <cell r="TN1752">
            <v>0</v>
          </cell>
          <cell r="TO1752">
            <v>0</v>
          </cell>
          <cell r="TP1752">
            <v>0</v>
          </cell>
          <cell r="TQ1752">
            <v>0</v>
          </cell>
          <cell r="TR1752">
            <v>0</v>
          </cell>
          <cell r="TS1752">
            <v>0</v>
          </cell>
          <cell r="TT1752">
            <v>0</v>
          </cell>
          <cell r="TU1752">
            <v>0</v>
          </cell>
          <cell r="TW1752">
            <v>0</v>
          </cell>
          <cell r="TX1752">
            <v>0</v>
          </cell>
          <cell r="TY1752">
            <v>0</v>
          </cell>
          <cell r="TZ1752">
            <v>0</v>
          </cell>
          <cell r="UA1752">
            <v>0</v>
          </cell>
          <cell r="UB1752">
            <v>0</v>
          </cell>
          <cell r="UC1752">
            <v>0</v>
          </cell>
          <cell r="UD1752">
            <v>0</v>
          </cell>
          <cell r="UE1752">
            <v>0</v>
          </cell>
          <cell r="UF1752">
            <v>0</v>
          </cell>
          <cell r="UG1752">
            <v>0</v>
          </cell>
          <cell r="UH1752">
            <v>0</v>
          </cell>
          <cell r="UI1752">
            <v>0</v>
          </cell>
          <cell r="UJ1752">
            <v>0</v>
          </cell>
          <cell r="UK1752">
            <v>0</v>
          </cell>
          <cell r="UL1752">
            <v>0</v>
          </cell>
          <cell r="UM1752">
            <v>0</v>
          </cell>
          <cell r="UN1752">
            <v>0</v>
          </cell>
          <cell r="UO1752">
            <v>0</v>
          </cell>
          <cell r="VK1752">
            <v>0</v>
          </cell>
          <cell r="VL1752">
            <v>0</v>
          </cell>
          <cell r="VM1752">
            <v>0</v>
          </cell>
          <cell r="VN1752">
            <v>0</v>
          </cell>
          <cell r="VO1752">
            <v>0</v>
          </cell>
          <cell r="VP1752">
            <v>0</v>
          </cell>
          <cell r="VQ1752">
            <v>0</v>
          </cell>
          <cell r="VR1752">
            <v>0</v>
          </cell>
          <cell r="VS1752">
            <v>0</v>
          </cell>
          <cell r="VT1752">
            <v>0</v>
          </cell>
          <cell r="VU1752">
            <v>0</v>
          </cell>
          <cell r="VV1752">
            <v>0</v>
          </cell>
          <cell r="VW1752">
            <v>0</v>
          </cell>
          <cell r="VX1752">
            <v>0</v>
          </cell>
          <cell r="VY1752">
            <v>0</v>
          </cell>
          <cell r="VZ1752">
            <v>0</v>
          </cell>
          <cell r="WA1752">
            <v>0</v>
          </cell>
          <cell r="WB1752">
            <v>0</v>
          </cell>
          <cell r="WC1752"/>
          <cell r="WD1752">
            <v>0</v>
          </cell>
          <cell r="XA1752">
            <v>0</v>
          </cell>
          <cell r="XB1752">
            <v>0</v>
          </cell>
          <cell r="XC1752">
            <v>0</v>
          </cell>
          <cell r="XD1752">
            <v>0</v>
          </cell>
          <cell r="XE1752">
            <v>0</v>
          </cell>
          <cell r="XF1752">
            <v>0</v>
          </cell>
          <cell r="XG1752">
            <v>0</v>
          </cell>
          <cell r="XH1752">
            <v>0</v>
          </cell>
          <cell r="XI1752">
            <v>0</v>
          </cell>
          <cell r="XJ1752">
            <v>0</v>
          </cell>
          <cell r="XK1752">
            <v>0</v>
          </cell>
          <cell r="XL1752">
            <v>0</v>
          </cell>
          <cell r="XM1752">
            <v>0</v>
          </cell>
          <cell r="XN1752">
            <v>0</v>
          </cell>
          <cell r="XO1752">
            <v>0</v>
          </cell>
          <cell r="XP1752">
            <v>0</v>
          </cell>
          <cell r="XQ1752">
            <v>0</v>
          </cell>
          <cell r="XR1752">
            <v>0</v>
          </cell>
          <cell r="XS1752"/>
          <cell r="XT1752">
            <v>0</v>
          </cell>
        </row>
        <row r="1753">
          <cell r="A1753">
            <v>43727.104166666701</v>
          </cell>
          <cell r="H1753">
            <v>0</v>
          </cell>
          <cell r="I1753">
            <v>0</v>
          </cell>
          <cell r="J1753">
            <v>5.6000000000000001E-2</v>
          </cell>
          <cell r="K1753">
            <v>0.23899999999999999</v>
          </cell>
          <cell r="L1753">
            <v>0.09</v>
          </cell>
          <cell r="M1753">
            <v>0.11799999999999999</v>
          </cell>
          <cell r="N1753">
            <v>3.0000000000000001E-3</v>
          </cell>
          <cell r="O1753">
            <v>7.0000000000000001E-3</v>
          </cell>
          <cell r="P1753">
            <v>5.8999999999999997E-2</v>
          </cell>
          <cell r="Q1753">
            <v>4.3999999999999997E-2</v>
          </cell>
          <cell r="R1753">
            <v>5.8000000000000003E-2</v>
          </cell>
          <cell r="S1753">
            <v>3.6999999999999998E-2</v>
          </cell>
          <cell r="T1753">
            <v>2.4E-2</v>
          </cell>
          <cell r="U1753">
            <v>3.4000000000000002E-2</v>
          </cell>
          <cell r="V1753">
            <v>1.2999999999999999E-2</v>
          </cell>
          <cell r="W1753">
            <v>2.1000000000000001E-2</v>
          </cell>
          <cell r="X1753">
            <v>3.1E-2</v>
          </cell>
          <cell r="Y1753">
            <v>1.2E-2</v>
          </cell>
          <cell r="Z1753">
            <v>3.5999999999999997E-2</v>
          </cell>
          <cell r="AA1753">
            <v>0.75700000000000001</v>
          </cell>
          <cell r="AB1753">
            <v>1.6390000000000002</v>
          </cell>
          <cell r="SI1753">
            <v>0</v>
          </cell>
          <cell r="SJ1753">
            <v>0</v>
          </cell>
          <cell r="SK1753">
            <v>0</v>
          </cell>
          <cell r="SL1753">
            <v>0</v>
          </cell>
          <cell r="SM1753">
            <v>0</v>
          </cell>
          <cell r="SN1753">
            <v>0</v>
          </cell>
          <cell r="SO1753">
            <v>0</v>
          </cell>
          <cell r="SP1753">
            <v>0</v>
          </cell>
          <cell r="SQ1753">
            <v>0</v>
          </cell>
          <cell r="SR1753">
            <v>0</v>
          </cell>
          <cell r="SS1753">
            <v>0</v>
          </cell>
          <cell r="ST1753">
            <v>0</v>
          </cell>
          <cell r="SU1753">
            <v>0</v>
          </cell>
          <cell r="SV1753">
            <v>0</v>
          </cell>
          <cell r="SW1753">
            <v>0</v>
          </cell>
          <cell r="SX1753">
            <v>0</v>
          </cell>
          <cell r="SY1753">
            <v>0</v>
          </cell>
          <cell r="SZ1753">
            <v>0</v>
          </cell>
          <cell r="TA1753">
            <v>0</v>
          </cell>
          <cell r="TC1753">
            <v>0</v>
          </cell>
          <cell r="TD1753">
            <v>0</v>
          </cell>
          <cell r="TE1753">
            <v>0</v>
          </cell>
          <cell r="TF1753">
            <v>0</v>
          </cell>
          <cell r="TG1753">
            <v>0</v>
          </cell>
          <cell r="TH1753">
            <v>0</v>
          </cell>
          <cell r="TI1753">
            <v>0</v>
          </cell>
          <cell r="TJ1753">
            <v>0</v>
          </cell>
          <cell r="TK1753">
            <v>0</v>
          </cell>
          <cell r="TL1753">
            <v>0</v>
          </cell>
          <cell r="TM1753">
            <v>0</v>
          </cell>
          <cell r="TN1753">
            <v>0</v>
          </cell>
          <cell r="TO1753">
            <v>0</v>
          </cell>
          <cell r="TP1753">
            <v>0</v>
          </cell>
          <cell r="TQ1753">
            <v>0</v>
          </cell>
          <cell r="TR1753">
            <v>0</v>
          </cell>
          <cell r="TS1753">
            <v>0</v>
          </cell>
          <cell r="TT1753">
            <v>0</v>
          </cell>
          <cell r="TU1753">
            <v>0</v>
          </cell>
          <cell r="TW1753">
            <v>0</v>
          </cell>
          <cell r="TX1753">
            <v>0</v>
          </cell>
          <cell r="TY1753">
            <v>0</v>
          </cell>
          <cell r="TZ1753">
            <v>0</v>
          </cell>
          <cell r="UA1753">
            <v>0</v>
          </cell>
          <cell r="UB1753">
            <v>0</v>
          </cell>
          <cell r="UC1753">
            <v>0</v>
          </cell>
          <cell r="UD1753">
            <v>0</v>
          </cell>
          <cell r="UE1753">
            <v>0</v>
          </cell>
          <cell r="UF1753">
            <v>0</v>
          </cell>
          <cell r="UG1753">
            <v>0</v>
          </cell>
          <cell r="UH1753">
            <v>0</v>
          </cell>
          <cell r="UI1753">
            <v>0</v>
          </cell>
          <cell r="UJ1753">
            <v>0</v>
          </cell>
          <cell r="UK1753">
            <v>0</v>
          </cell>
          <cell r="UL1753">
            <v>0</v>
          </cell>
          <cell r="UM1753">
            <v>0</v>
          </cell>
          <cell r="UN1753">
            <v>0</v>
          </cell>
          <cell r="UO1753">
            <v>0</v>
          </cell>
          <cell r="VK1753">
            <v>0</v>
          </cell>
          <cell r="VL1753">
            <v>0</v>
          </cell>
          <cell r="VM1753">
            <v>0</v>
          </cell>
          <cell r="VN1753">
            <v>0</v>
          </cell>
          <cell r="VO1753">
            <v>0</v>
          </cell>
          <cell r="VP1753">
            <v>0</v>
          </cell>
          <cell r="VQ1753">
            <v>0</v>
          </cell>
          <cell r="VR1753">
            <v>0</v>
          </cell>
          <cell r="VS1753">
            <v>0</v>
          </cell>
          <cell r="VT1753">
            <v>0</v>
          </cell>
          <cell r="VU1753">
            <v>0</v>
          </cell>
          <cell r="VV1753">
            <v>0</v>
          </cell>
          <cell r="VW1753">
            <v>0</v>
          </cell>
          <cell r="VX1753">
            <v>0</v>
          </cell>
          <cell r="VY1753">
            <v>0</v>
          </cell>
          <cell r="VZ1753">
            <v>0</v>
          </cell>
          <cell r="WA1753">
            <v>0</v>
          </cell>
          <cell r="WB1753">
            <v>0</v>
          </cell>
          <cell r="WC1753"/>
          <cell r="WD1753">
            <v>0</v>
          </cell>
          <cell r="XA1753">
            <v>0</v>
          </cell>
          <cell r="XB1753">
            <v>0</v>
          </cell>
          <cell r="XC1753">
            <v>0</v>
          </cell>
          <cell r="XD1753">
            <v>0</v>
          </cell>
          <cell r="XE1753">
            <v>0</v>
          </cell>
          <cell r="XF1753">
            <v>0</v>
          </cell>
          <cell r="XG1753">
            <v>0</v>
          </cell>
          <cell r="XH1753">
            <v>0</v>
          </cell>
          <cell r="XI1753">
            <v>0</v>
          </cell>
          <cell r="XJ1753">
            <v>0</v>
          </cell>
          <cell r="XK1753">
            <v>0</v>
          </cell>
          <cell r="XL1753">
            <v>0</v>
          </cell>
          <cell r="XM1753">
            <v>0</v>
          </cell>
          <cell r="XN1753">
            <v>0</v>
          </cell>
          <cell r="XO1753">
            <v>0</v>
          </cell>
          <cell r="XP1753">
            <v>0</v>
          </cell>
          <cell r="XQ1753">
            <v>0</v>
          </cell>
          <cell r="XR1753">
            <v>0</v>
          </cell>
          <cell r="XS1753"/>
          <cell r="XT1753">
            <v>0</v>
          </cell>
        </row>
        <row r="1754">
          <cell r="A1754">
            <v>43727.114583333299</v>
          </cell>
          <cell r="H1754">
            <v>0</v>
          </cell>
          <cell r="I1754">
            <v>0</v>
          </cell>
          <cell r="J1754">
            <v>0.05</v>
          </cell>
          <cell r="K1754">
            <v>0.215</v>
          </cell>
          <cell r="L1754">
            <v>9.8000000000000004E-2</v>
          </cell>
          <cell r="M1754">
            <v>0.14099999999999999</v>
          </cell>
          <cell r="N1754">
            <v>2E-3</v>
          </cell>
          <cell r="O1754">
            <v>8.9999999999999993E-3</v>
          </cell>
          <cell r="P1754">
            <v>5.8999999999999997E-2</v>
          </cell>
          <cell r="Q1754">
            <v>3.1E-2</v>
          </cell>
          <cell r="R1754">
            <v>3.3000000000000002E-2</v>
          </cell>
          <cell r="S1754">
            <v>0.04</v>
          </cell>
          <cell r="T1754">
            <v>0.05</v>
          </cell>
          <cell r="U1754">
            <v>2.8000000000000001E-2</v>
          </cell>
          <cell r="V1754">
            <v>4.0000000000000001E-3</v>
          </cell>
          <cell r="W1754">
            <v>1E-3</v>
          </cell>
          <cell r="X1754">
            <v>2.5999999999999999E-2</v>
          </cell>
          <cell r="Y1754">
            <v>2.1000000000000001E-2</v>
          </cell>
          <cell r="Z1754">
            <v>3.5999999999999997E-2</v>
          </cell>
          <cell r="AA1754">
            <v>0.628</v>
          </cell>
          <cell r="AB1754">
            <v>1.4720000000000004</v>
          </cell>
          <cell r="SI1754">
            <v>0</v>
          </cell>
          <cell r="SJ1754">
            <v>0</v>
          </cell>
          <cell r="SK1754">
            <v>0</v>
          </cell>
          <cell r="SL1754">
            <v>0</v>
          </cell>
          <cell r="SM1754">
            <v>0</v>
          </cell>
          <cell r="SN1754">
            <v>0</v>
          </cell>
          <cell r="SO1754">
            <v>0</v>
          </cell>
          <cell r="SP1754">
            <v>0</v>
          </cell>
          <cell r="SQ1754">
            <v>0</v>
          </cell>
          <cell r="SR1754">
            <v>0</v>
          </cell>
          <cell r="SS1754">
            <v>0</v>
          </cell>
          <cell r="ST1754">
            <v>0</v>
          </cell>
          <cell r="SU1754">
            <v>0</v>
          </cell>
          <cell r="SV1754">
            <v>0</v>
          </cell>
          <cell r="SW1754">
            <v>0</v>
          </cell>
          <cell r="SX1754">
            <v>0</v>
          </cell>
          <cell r="SY1754">
            <v>0</v>
          </cell>
          <cell r="SZ1754">
            <v>0</v>
          </cell>
          <cell r="TA1754">
            <v>0</v>
          </cell>
          <cell r="TC1754">
            <v>0</v>
          </cell>
          <cell r="TD1754">
            <v>0</v>
          </cell>
          <cell r="TE1754">
            <v>0</v>
          </cell>
          <cell r="TF1754">
            <v>0</v>
          </cell>
          <cell r="TG1754">
            <v>0</v>
          </cell>
          <cell r="TH1754">
            <v>0</v>
          </cell>
          <cell r="TI1754">
            <v>0</v>
          </cell>
          <cell r="TJ1754">
            <v>0</v>
          </cell>
          <cell r="TK1754">
            <v>0</v>
          </cell>
          <cell r="TL1754">
            <v>0</v>
          </cell>
          <cell r="TM1754">
            <v>0</v>
          </cell>
          <cell r="TN1754">
            <v>0</v>
          </cell>
          <cell r="TO1754">
            <v>0</v>
          </cell>
          <cell r="TP1754">
            <v>0</v>
          </cell>
          <cell r="TQ1754">
            <v>0</v>
          </cell>
          <cell r="TR1754">
            <v>0</v>
          </cell>
          <cell r="TS1754">
            <v>0</v>
          </cell>
          <cell r="TT1754">
            <v>0</v>
          </cell>
          <cell r="TU1754">
            <v>0</v>
          </cell>
          <cell r="TW1754">
            <v>0</v>
          </cell>
          <cell r="TX1754">
            <v>0</v>
          </cell>
          <cell r="TY1754">
            <v>0</v>
          </cell>
          <cell r="TZ1754">
            <v>0</v>
          </cell>
          <cell r="UA1754">
            <v>0</v>
          </cell>
          <cell r="UB1754">
            <v>0</v>
          </cell>
          <cell r="UC1754">
            <v>0</v>
          </cell>
          <cell r="UD1754">
            <v>0</v>
          </cell>
          <cell r="UE1754">
            <v>0</v>
          </cell>
          <cell r="UF1754">
            <v>0</v>
          </cell>
          <cell r="UG1754">
            <v>0</v>
          </cell>
          <cell r="UH1754">
            <v>0</v>
          </cell>
          <cell r="UI1754">
            <v>0</v>
          </cell>
          <cell r="UJ1754">
            <v>0</v>
          </cell>
          <cell r="UK1754">
            <v>0</v>
          </cell>
          <cell r="UL1754">
            <v>0</v>
          </cell>
          <cell r="UM1754">
            <v>0</v>
          </cell>
          <cell r="UN1754">
            <v>0</v>
          </cell>
          <cell r="UO1754">
            <v>0</v>
          </cell>
          <cell r="VK1754">
            <v>0</v>
          </cell>
          <cell r="VL1754">
            <v>0</v>
          </cell>
          <cell r="VM1754">
            <v>0</v>
          </cell>
          <cell r="VN1754">
            <v>0</v>
          </cell>
          <cell r="VO1754">
            <v>0</v>
          </cell>
          <cell r="VP1754">
            <v>0</v>
          </cell>
          <cell r="VQ1754">
            <v>0</v>
          </cell>
          <cell r="VR1754">
            <v>0</v>
          </cell>
          <cell r="VS1754">
            <v>0</v>
          </cell>
          <cell r="VT1754">
            <v>0</v>
          </cell>
          <cell r="VU1754">
            <v>0</v>
          </cell>
          <cell r="VV1754">
            <v>0</v>
          </cell>
          <cell r="VW1754">
            <v>0</v>
          </cell>
          <cell r="VX1754">
            <v>0</v>
          </cell>
          <cell r="VY1754">
            <v>0</v>
          </cell>
          <cell r="VZ1754">
            <v>0</v>
          </cell>
          <cell r="WA1754">
            <v>0</v>
          </cell>
          <cell r="WB1754">
            <v>0</v>
          </cell>
          <cell r="WC1754"/>
          <cell r="WD1754">
            <v>0</v>
          </cell>
          <cell r="XA1754">
            <v>0</v>
          </cell>
          <cell r="XB1754">
            <v>0</v>
          </cell>
          <cell r="XC1754">
            <v>0</v>
          </cell>
          <cell r="XD1754">
            <v>0</v>
          </cell>
          <cell r="XE1754">
            <v>0</v>
          </cell>
          <cell r="XF1754">
            <v>0</v>
          </cell>
          <cell r="XG1754">
            <v>0</v>
          </cell>
          <cell r="XH1754">
            <v>0</v>
          </cell>
          <cell r="XI1754">
            <v>0</v>
          </cell>
          <cell r="XJ1754">
            <v>0</v>
          </cell>
          <cell r="XK1754">
            <v>0</v>
          </cell>
          <cell r="XL1754">
            <v>0</v>
          </cell>
          <cell r="XM1754">
            <v>0</v>
          </cell>
          <cell r="XN1754">
            <v>0</v>
          </cell>
          <cell r="XO1754">
            <v>0</v>
          </cell>
          <cell r="XP1754">
            <v>0</v>
          </cell>
          <cell r="XQ1754">
            <v>0</v>
          </cell>
          <cell r="XR1754">
            <v>0</v>
          </cell>
          <cell r="XS1754"/>
          <cell r="XT1754">
            <v>0</v>
          </cell>
        </row>
        <row r="1755">
          <cell r="A1755">
            <v>43727.125</v>
          </cell>
          <cell r="H1755">
            <v>0</v>
          </cell>
          <cell r="I1755">
            <v>0</v>
          </cell>
          <cell r="J1755">
            <v>5.0999999999999997E-2</v>
          </cell>
          <cell r="K1755">
            <v>0.19</v>
          </cell>
          <cell r="L1755">
            <v>9.1999999999999998E-2</v>
          </cell>
          <cell r="M1755">
            <v>0.16900000000000001</v>
          </cell>
          <cell r="N1755">
            <v>2E-3</v>
          </cell>
          <cell r="O1755">
            <v>2.5999999999999999E-2</v>
          </cell>
          <cell r="P1755">
            <v>5.8999999999999997E-2</v>
          </cell>
          <cell r="Q1755">
            <v>0.04</v>
          </cell>
          <cell r="R1755">
            <v>3.5000000000000003E-2</v>
          </cell>
          <cell r="S1755">
            <v>3.5000000000000003E-2</v>
          </cell>
          <cell r="T1755">
            <v>3.5999999999999997E-2</v>
          </cell>
          <cell r="U1755">
            <v>2.9000000000000001E-2</v>
          </cell>
          <cell r="V1755">
            <v>6.4000000000000001E-2</v>
          </cell>
          <cell r="W1755">
            <v>5.0000000000000001E-3</v>
          </cell>
          <cell r="X1755">
            <v>3.5999999999999997E-2</v>
          </cell>
          <cell r="Y1755">
            <v>8.0000000000000002E-3</v>
          </cell>
          <cell r="Z1755">
            <v>4.1000000000000002E-2</v>
          </cell>
          <cell r="AA1755">
            <v>0.76100000000000001</v>
          </cell>
          <cell r="AB1755">
            <v>1.6790000000000003</v>
          </cell>
          <cell r="SI1755">
            <v>0</v>
          </cell>
          <cell r="SJ1755">
            <v>0</v>
          </cell>
          <cell r="SK1755">
            <v>0</v>
          </cell>
          <cell r="SL1755">
            <v>0</v>
          </cell>
          <cell r="SM1755">
            <v>0</v>
          </cell>
          <cell r="SN1755">
            <v>0</v>
          </cell>
          <cell r="SO1755">
            <v>0</v>
          </cell>
          <cell r="SP1755">
            <v>0</v>
          </cell>
          <cell r="SQ1755">
            <v>0</v>
          </cell>
          <cell r="SR1755">
            <v>0</v>
          </cell>
          <cell r="SS1755">
            <v>0</v>
          </cell>
          <cell r="ST1755">
            <v>0</v>
          </cell>
          <cell r="SU1755">
            <v>0</v>
          </cell>
          <cell r="SV1755">
            <v>0</v>
          </cell>
          <cell r="SW1755">
            <v>0</v>
          </cell>
          <cell r="SX1755">
            <v>0</v>
          </cell>
          <cell r="SY1755">
            <v>0</v>
          </cell>
          <cell r="SZ1755">
            <v>0</v>
          </cell>
          <cell r="TA1755">
            <v>0</v>
          </cell>
          <cell r="TC1755">
            <v>0</v>
          </cell>
          <cell r="TD1755">
            <v>0</v>
          </cell>
          <cell r="TE1755">
            <v>0</v>
          </cell>
          <cell r="TF1755">
            <v>0</v>
          </cell>
          <cell r="TG1755">
            <v>0</v>
          </cell>
          <cell r="TH1755">
            <v>0</v>
          </cell>
          <cell r="TI1755">
            <v>0</v>
          </cell>
          <cell r="TJ1755">
            <v>0</v>
          </cell>
          <cell r="TK1755">
            <v>0</v>
          </cell>
          <cell r="TL1755">
            <v>0</v>
          </cell>
          <cell r="TM1755">
            <v>0</v>
          </cell>
          <cell r="TN1755">
            <v>0</v>
          </cell>
          <cell r="TO1755">
            <v>0</v>
          </cell>
          <cell r="TP1755">
            <v>0</v>
          </cell>
          <cell r="TQ1755">
            <v>0</v>
          </cell>
          <cell r="TR1755">
            <v>0</v>
          </cell>
          <cell r="TS1755">
            <v>0</v>
          </cell>
          <cell r="TT1755">
            <v>0</v>
          </cell>
          <cell r="TU1755">
            <v>0</v>
          </cell>
          <cell r="TW1755">
            <v>0</v>
          </cell>
          <cell r="TX1755">
            <v>0</v>
          </cell>
          <cell r="TY1755">
            <v>0</v>
          </cell>
          <cell r="TZ1755">
            <v>0</v>
          </cell>
          <cell r="UA1755">
            <v>0</v>
          </cell>
          <cell r="UB1755">
            <v>0</v>
          </cell>
          <cell r="UC1755">
            <v>0</v>
          </cell>
          <cell r="UD1755">
            <v>0</v>
          </cell>
          <cell r="UE1755">
            <v>0</v>
          </cell>
          <cell r="UF1755">
            <v>0</v>
          </cell>
          <cell r="UG1755">
            <v>0</v>
          </cell>
          <cell r="UH1755">
            <v>0</v>
          </cell>
          <cell r="UI1755">
            <v>0</v>
          </cell>
          <cell r="UJ1755">
            <v>0</v>
          </cell>
          <cell r="UK1755">
            <v>0</v>
          </cell>
          <cell r="UL1755">
            <v>0</v>
          </cell>
          <cell r="UM1755">
            <v>0</v>
          </cell>
          <cell r="UN1755">
            <v>0</v>
          </cell>
          <cell r="UO1755">
            <v>0</v>
          </cell>
          <cell r="VK1755">
            <v>0</v>
          </cell>
          <cell r="VL1755">
            <v>0</v>
          </cell>
          <cell r="VM1755">
            <v>0</v>
          </cell>
          <cell r="VN1755">
            <v>0</v>
          </cell>
          <cell r="VO1755">
            <v>0</v>
          </cell>
          <cell r="VP1755">
            <v>0</v>
          </cell>
          <cell r="VQ1755">
            <v>0</v>
          </cell>
          <cell r="VR1755">
            <v>0</v>
          </cell>
          <cell r="VS1755">
            <v>0</v>
          </cell>
          <cell r="VT1755">
            <v>0</v>
          </cell>
          <cell r="VU1755">
            <v>0</v>
          </cell>
          <cell r="VV1755">
            <v>0</v>
          </cell>
          <cell r="VW1755">
            <v>0</v>
          </cell>
          <cell r="VX1755">
            <v>0</v>
          </cell>
          <cell r="VY1755">
            <v>0</v>
          </cell>
          <cell r="VZ1755">
            <v>0</v>
          </cell>
          <cell r="WA1755">
            <v>0</v>
          </cell>
          <cell r="WB1755">
            <v>0</v>
          </cell>
          <cell r="WC1755"/>
          <cell r="WD1755">
            <v>0</v>
          </cell>
          <cell r="XA1755">
            <v>0</v>
          </cell>
          <cell r="XB1755">
            <v>0</v>
          </cell>
          <cell r="XC1755">
            <v>0</v>
          </cell>
          <cell r="XD1755">
            <v>0</v>
          </cell>
          <cell r="XE1755">
            <v>0</v>
          </cell>
          <cell r="XF1755">
            <v>0</v>
          </cell>
          <cell r="XG1755">
            <v>0</v>
          </cell>
          <cell r="XH1755">
            <v>0</v>
          </cell>
          <cell r="XI1755">
            <v>0</v>
          </cell>
          <cell r="XJ1755">
            <v>0</v>
          </cell>
          <cell r="XK1755">
            <v>0</v>
          </cell>
          <cell r="XL1755">
            <v>0</v>
          </cell>
          <cell r="XM1755">
            <v>0</v>
          </cell>
          <cell r="XN1755">
            <v>0</v>
          </cell>
          <cell r="XO1755">
            <v>0</v>
          </cell>
          <cell r="XP1755">
            <v>0</v>
          </cell>
          <cell r="XQ1755">
            <v>0</v>
          </cell>
          <cell r="XR1755">
            <v>0</v>
          </cell>
          <cell r="XS1755"/>
          <cell r="XT1755">
            <v>0</v>
          </cell>
        </row>
        <row r="1756">
          <cell r="A1756">
            <v>43727.135416666701</v>
          </cell>
          <cell r="H1756">
            <v>0</v>
          </cell>
          <cell r="I1756">
            <v>0</v>
          </cell>
          <cell r="J1756">
            <v>6.2E-2</v>
          </cell>
          <cell r="K1756">
            <v>0.25</v>
          </cell>
          <cell r="L1756">
            <v>9.8000000000000004E-2</v>
          </cell>
          <cell r="M1756">
            <v>0.17699999999999999</v>
          </cell>
          <cell r="N1756">
            <v>2E-3</v>
          </cell>
          <cell r="O1756">
            <v>8.0000000000000002E-3</v>
          </cell>
          <cell r="P1756">
            <v>5.8000000000000003E-2</v>
          </cell>
          <cell r="Q1756">
            <v>4.1000000000000002E-2</v>
          </cell>
          <cell r="R1756">
            <v>2.1000000000000001E-2</v>
          </cell>
          <cell r="S1756">
            <v>0.04</v>
          </cell>
          <cell r="T1756">
            <v>2.8000000000000001E-2</v>
          </cell>
          <cell r="U1756">
            <v>5.1999999999999998E-2</v>
          </cell>
          <cell r="V1756">
            <v>0.01</v>
          </cell>
          <cell r="W1756">
            <v>1.9E-2</v>
          </cell>
          <cell r="X1756">
            <v>4.2000000000000003E-2</v>
          </cell>
          <cell r="Y1756">
            <v>7.0000000000000001E-3</v>
          </cell>
          <cell r="Z1756">
            <v>5.1999999999999998E-2</v>
          </cell>
          <cell r="AA1756">
            <v>0.66200000000000003</v>
          </cell>
          <cell r="AB1756">
            <v>1.6290000000000004</v>
          </cell>
          <cell r="SI1756">
            <v>0</v>
          </cell>
          <cell r="SJ1756">
            <v>0</v>
          </cell>
          <cell r="SK1756">
            <v>0</v>
          </cell>
          <cell r="SL1756">
            <v>0</v>
          </cell>
          <cell r="SM1756">
            <v>0</v>
          </cell>
          <cell r="SN1756">
            <v>0</v>
          </cell>
          <cell r="SO1756">
            <v>0</v>
          </cell>
          <cell r="SP1756">
            <v>0</v>
          </cell>
          <cell r="SQ1756">
            <v>0</v>
          </cell>
          <cell r="SR1756">
            <v>0</v>
          </cell>
          <cell r="SS1756">
            <v>0</v>
          </cell>
          <cell r="ST1756">
            <v>0</v>
          </cell>
          <cell r="SU1756">
            <v>0</v>
          </cell>
          <cell r="SV1756">
            <v>0</v>
          </cell>
          <cell r="SW1756">
            <v>0</v>
          </cell>
          <cell r="SX1756">
            <v>0</v>
          </cell>
          <cell r="SY1756">
            <v>0</v>
          </cell>
          <cell r="SZ1756">
            <v>0</v>
          </cell>
          <cell r="TA1756">
            <v>0</v>
          </cell>
          <cell r="TC1756">
            <v>0</v>
          </cell>
          <cell r="TD1756">
            <v>0</v>
          </cell>
          <cell r="TE1756">
            <v>0</v>
          </cell>
          <cell r="TF1756">
            <v>0</v>
          </cell>
          <cell r="TG1756">
            <v>0</v>
          </cell>
          <cell r="TH1756">
            <v>0</v>
          </cell>
          <cell r="TI1756">
            <v>0</v>
          </cell>
          <cell r="TJ1756">
            <v>0</v>
          </cell>
          <cell r="TK1756">
            <v>0</v>
          </cell>
          <cell r="TL1756">
            <v>0</v>
          </cell>
          <cell r="TM1756">
            <v>0</v>
          </cell>
          <cell r="TN1756">
            <v>0</v>
          </cell>
          <cell r="TO1756">
            <v>0</v>
          </cell>
          <cell r="TP1756">
            <v>0</v>
          </cell>
          <cell r="TQ1756">
            <v>0</v>
          </cell>
          <cell r="TR1756">
            <v>0</v>
          </cell>
          <cell r="TS1756">
            <v>0</v>
          </cell>
          <cell r="TT1756">
            <v>0</v>
          </cell>
          <cell r="TU1756">
            <v>0</v>
          </cell>
          <cell r="TW1756">
            <v>0</v>
          </cell>
          <cell r="TX1756">
            <v>0</v>
          </cell>
          <cell r="TY1756">
            <v>0</v>
          </cell>
          <cell r="TZ1756">
            <v>0</v>
          </cell>
          <cell r="UA1756">
            <v>0</v>
          </cell>
          <cell r="UB1756">
            <v>0</v>
          </cell>
          <cell r="UC1756">
            <v>0</v>
          </cell>
          <cell r="UD1756">
            <v>0</v>
          </cell>
          <cell r="UE1756">
            <v>0</v>
          </cell>
          <cell r="UF1756">
            <v>0</v>
          </cell>
          <cell r="UG1756">
            <v>0</v>
          </cell>
          <cell r="UH1756">
            <v>0</v>
          </cell>
          <cell r="UI1756">
            <v>0</v>
          </cell>
          <cell r="UJ1756">
            <v>0</v>
          </cell>
          <cell r="UK1756">
            <v>0</v>
          </cell>
          <cell r="UL1756">
            <v>0</v>
          </cell>
          <cell r="UM1756">
            <v>0</v>
          </cell>
          <cell r="UN1756">
            <v>0</v>
          </cell>
          <cell r="UO1756">
            <v>0</v>
          </cell>
          <cell r="VK1756">
            <v>0</v>
          </cell>
          <cell r="VL1756">
            <v>0</v>
          </cell>
          <cell r="VM1756">
            <v>0</v>
          </cell>
          <cell r="VN1756">
            <v>0</v>
          </cell>
          <cell r="VO1756">
            <v>0</v>
          </cell>
          <cell r="VP1756">
            <v>0</v>
          </cell>
          <cell r="VQ1756">
            <v>0</v>
          </cell>
          <cell r="VR1756">
            <v>0</v>
          </cell>
          <cell r="VS1756">
            <v>0</v>
          </cell>
          <cell r="VT1756">
            <v>0</v>
          </cell>
          <cell r="VU1756">
            <v>0</v>
          </cell>
          <cell r="VV1756">
            <v>0</v>
          </cell>
          <cell r="VW1756">
            <v>0</v>
          </cell>
          <cell r="VX1756">
            <v>0</v>
          </cell>
          <cell r="VY1756">
            <v>0</v>
          </cell>
          <cell r="VZ1756">
            <v>0</v>
          </cell>
          <cell r="WA1756">
            <v>0</v>
          </cell>
          <cell r="WB1756">
            <v>0</v>
          </cell>
          <cell r="WC1756"/>
          <cell r="WD1756">
            <v>0</v>
          </cell>
          <cell r="XA1756">
            <v>0</v>
          </cell>
          <cell r="XB1756">
            <v>0</v>
          </cell>
          <cell r="XC1756">
            <v>0</v>
          </cell>
          <cell r="XD1756">
            <v>0</v>
          </cell>
          <cell r="XE1756">
            <v>0</v>
          </cell>
          <cell r="XF1756">
            <v>0</v>
          </cell>
          <cell r="XG1756">
            <v>0</v>
          </cell>
          <cell r="XH1756">
            <v>0</v>
          </cell>
          <cell r="XI1756">
            <v>0</v>
          </cell>
          <cell r="XJ1756">
            <v>0</v>
          </cell>
          <cell r="XK1756">
            <v>0</v>
          </cell>
          <cell r="XL1756">
            <v>0</v>
          </cell>
          <cell r="XM1756">
            <v>0</v>
          </cell>
          <cell r="XN1756">
            <v>0</v>
          </cell>
          <cell r="XO1756">
            <v>0</v>
          </cell>
          <cell r="XP1756">
            <v>0</v>
          </cell>
          <cell r="XQ1756">
            <v>0</v>
          </cell>
          <cell r="XR1756">
            <v>0</v>
          </cell>
          <cell r="XS1756"/>
          <cell r="XT1756">
            <v>0</v>
          </cell>
        </row>
        <row r="1757">
          <cell r="A1757">
            <v>43727.145833333299</v>
          </cell>
          <cell r="H1757">
            <v>0</v>
          </cell>
          <cell r="I1757">
            <v>0</v>
          </cell>
          <cell r="J1757">
            <v>5.5E-2</v>
          </cell>
          <cell r="K1757">
            <v>0.39600000000000002</v>
          </cell>
          <cell r="L1757">
            <v>8.6999999999999994E-2</v>
          </cell>
          <cell r="M1757">
            <v>0.18</v>
          </cell>
          <cell r="N1757">
            <v>3.0000000000000001E-3</v>
          </cell>
          <cell r="O1757">
            <v>8.0000000000000002E-3</v>
          </cell>
          <cell r="P1757">
            <v>5.8999999999999997E-2</v>
          </cell>
          <cell r="Q1757">
            <v>2.4E-2</v>
          </cell>
          <cell r="R1757">
            <v>3.6999999999999998E-2</v>
          </cell>
          <cell r="S1757">
            <v>0.105</v>
          </cell>
          <cell r="T1757">
            <v>5.2999999999999999E-2</v>
          </cell>
          <cell r="U1757">
            <v>4.1000000000000002E-2</v>
          </cell>
          <cell r="V1757">
            <v>4.9000000000000002E-2</v>
          </cell>
          <cell r="W1757">
            <v>1E-3</v>
          </cell>
          <cell r="X1757">
            <v>0.04</v>
          </cell>
          <cell r="Y1757">
            <v>1.2999999999999999E-2</v>
          </cell>
          <cell r="Z1757">
            <v>3.5999999999999997E-2</v>
          </cell>
          <cell r="AA1757">
            <v>0.67</v>
          </cell>
          <cell r="AB1757">
            <v>1.8569999999999998</v>
          </cell>
          <cell r="SI1757">
            <v>0</v>
          </cell>
          <cell r="SJ1757">
            <v>0</v>
          </cell>
          <cell r="SK1757">
            <v>0</v>
          </cell>
          <cell r="SL1757">
            <v>0</v>
          </cell>
          <cell r="SM1757">
            <v>0</v>
          </cell>
          <cell r="SN1757">
            <v>0</v>
          </cell>
          <cell r="SO1757">
            <v>0</v>
          </cell>
          <cell r="SP1757">
            <v>0</v>
          </cell>
          <cell r="SQ1757">
            <v>0</v>
          </cell>
          <cell r="SR1757">
            <v>0</v>
          </cell>
          <cell r="SS1757">
            <v>0</v>
          </cell>
          <cell r="ST1757">
            <v>0</v>
          </cell>
          <cell r="SU1757">
            <v>0</v>
          </cell>
          <cell r="SV1757">
            <v>0</v>
          </cell>
          <cell r="SW1757">
            <v>0</v>
          </cell>
          <cell r="SX1757">
            <v>0</v>
          </cell>
          <cell r="SY1757">
            <v>0</v>
          </cell>
          <cell r="SZ1757">
            <v>0</v>
          </cell>
          <cell r="TA1757">
            <v>0</v>
          </cell>
          <cell r="TC1757">
            <v>0</v>
          </cell>
          <cell r="TD1757">
            <v>0</v>
          </cell>
          <cell r="TE1757">
            <v>0</v>
          </cell>
          <cell r="TF1757">
            <v>0</v>
          </cell>
          <cell r="TG1757">
            <v>0</v>
          </cell>
          <cell r="TH1757">
            <v>0</v>
          </cell>
          <cell r="TI1757">
            <v>0</v>
          </cell>
          <cell r="TJ1757">
            <v>0</v>
          </cell>
          <cell r="TK1757">
            <v>0</v>
          </cell>
          <cell r="TL1757">
            <v>0</v>
          </cell>
          <cell r="TM1757">
            <v>0</v>
          </cell>
          <cell r="TN1757">
            <v>0</v>
          </cell>
          <cell r="TO1757">
            <v>0</v>
          </cell>
          <cell r="TP1757">
            <v>0</v>
          </cell>
          <cell r="TQ1757">
            <v>0</v>
          </cell>
          <cell r="TR1757">
            <v>0</v>
          </cell>
          <cell r="TS1757">
            <v>0</v>
          </cell>
          <cell r="TT1757">
            <v>0</v>
          </cell>
          <cell r="TU1757">
            <v>0</v>
          </cell>
          <cell r="TW1757">
            <v>0</v>
          </cell>
          <cell r="TX1757">
            <v>0</v>
          </cell>
          <cell r="TY1757">
            <v>0</v>
          </cell>
          <cell r="TZ1757">
            <v>0</v>
          </cell>
          <cell r="UA1757">
            <v>0</v>
          </cell>
          <cell r="UB1757">
            <v>0</v>
          </cell>
          <cell r="UC1757">
            <v>0</v>
          </cell>
          <cell r="UD1757">
            <v>0</v>
          </cell>
          <cell r="UE1757">
            <v>0</v>
          </cell>
          <cell r="UF1757">
            <v>0</v>
          </cell>
          <cell r="UG1757">
            <v>0</v>
          </cell>
          <cell r="UH1757">
            <v>0</v>
          </cell>
          <cell r="UI1757">
            <v>0</v>
          </cell>
          <cell r="UJ1757">
            <v>0</v>
          </cell>
          <cell r="UK1757">
            <v>0</v>
          </cell>
          <cell r="UL1757">
            <v>0</v>
          </cell>
          <cell r="UM1757">
            <v>0</v>
          </cell>
          <cell r="UN1757">
            <v>0</v>
          </cell>
          <cell r="UO1757">
            <v>0</v>
          </cell>
          <cell r="VK1757">
            <v>0</v>
          </cell>
          <cell r="VL1757">
            <v>0</v>
          </cell>
          <cell r="VM1757">
            <v>0</v>
          </cell>
          <cell r="VN1757">
            <v>0</v>
          </cell>
          <cell r="VO1757">
            <v>0</v>
          </cell>
          <cell r="VP1757">
            <v>0</v>
          </cell>
          <cell r="VQ1757">
            <v>0</v>
          </cell>
          <cell r="VR1757">
            <v>0</v>
          </cell>
          <cell r="VS1757">
            <v>0</v>
          </cell>
          <cell r="VT1757">
            <v>0</v>
          </cell>
          <cell r="VU1757">
            <v>0</v>
          </cell>
          <cell r="VV1757">
            <v>0</v>
          </cell>
          <cell r="VW1757">
            <v>0</v>
          </cell>
          <cell r="VX1757">
            <v>0</v>
          </cell>
          <cell r="VY1757">
            <v>0</v>
          </cell>
          <cell r="VZ1757">
            <v>0</v>
          </cell>
          <cell r="WA1757">
            <v>0</v>
          </cell>
          <cell r="WB1757">
            <v>0</v>
          </cell>
          <cell r="WC1757"/>
          <cell r="WD1757">
            <v>0</v>
          </cell>
          <cell r="XA1757">
            <v>0</v>
          </cell>
          <cell r="XB1757">
            <v>0</v>
          </cell>
          <cell r="XC1757">
            <v>0</v>
          </cell>
          <cell r="XD1757">
            <v>0</v>
          </cell>
          <cell r="XE1757">
            <v>0</v>
          </cell>
          <cell r="XF1757">
            <v>0</v>
          </cell>
          <cell r="XG1757">
            <v>0</v>
          </cell>
          <cell r="XH1757">
            <v>0</v>
          </cell>
          <cell r="XI1757">
            <v>0</v>
          </cell>
          <cell r="XJ1757">
            <v>0</v>
          </cell>
          <cell r="XK1757">
            <v>0</v>
          </cell>
          <cell r="XL1757">
            <v>0</v>
          </cell>
          <cell r="XM1757">
            <v>0</v>
          </cell>
          <cell r="XN1757">
            <v>0</v>
          </cell>
          <cell r="XO1757">
            <v>0</v>
          </cell>
          <cell r="XP1757">
            <v>0</v>
          </cell>
          <cell r="XQ1757">
            <v>0</v>
          </cell>
          <cell r="XR1757">
            <v>0</v>
          </cell>
          <cell r="XS1757"/>
          <cell r="XT1757">
            <v>0</v>
          </cell>
        </row>
        <row r="1758">
          <cell r="A1758">
            <v>43727.15625</v>
          </cell>
          <cell r="H1758">
            <v>0</v>
          </cell>
          <cell r="I1758">
            <v>0</v>
          </cell>
          <cell r="J1758">
            <v>0.21099999999999999</v>
          </cell>
          <cell r="K1758">
            <v>0.45500000000000002</v>
          </cell>
          <cell r="L1758">
            <v>9.9000000000000005E-2</v>
          </cell>
          <cell r="M1758">
            <v>0.155</v>
          </cell>
          <cell r="N1758">
            <v>2E-3</v>
          </cell>
          <cell r="O1758">
            <v>1.7000000000000001E-2</v>
          </cell>
          <cell r="P1758">
            <v>5.8000000000000003E-2</v>
          </cell>
          <cell r="Q1758">
            <v>0.03</v>
          </cell>
          <cell r="R1758">
            <v>2.1000000000000001E-2</v>
          </cell>
          <cell r="S1758">
            <v>4.8000000000000001E-2</v>
          </cell>
          <cell r="T1758">
            <v>3.2000000000000001E-2</v>
          </cell>
          <cell r="U1758">
            <v>4.7E-2</v>
          </cell>
          <cell r="V1758">
            <v>2.1000000000000001E-2</v>
          </cell>
          <cell r="W1758">
            <v>1.2E-2</v>
          </cell>
          <cell r="X1758">
            <v>4.2999999999999997E-2</v>
          </cell>
          <cell r="Y1758">
            <v>3.5000000000000003E-2</v>
          </cell>
          <cell r="Z1758">
            <v>0.03</v>
          </cell>
          <cell r="AA1758">
            <v>0.54700000000000004</v>
          </cell>
          <cell r="AB1758">
            <v>1.863</v>
          </cell>
          <cell r="SI1758">
            <v>0</v>
          </cell>
          <cell r="SJ1758">
            <v>0</v>
          </cell>
          <cell r="SK1758">
            <v>0</v>
          </cell>
          <cell r="SL1758">
            <v>0</v>
          </cell>
          <cell r="SM1758">
            <v>0</v>
          </cell>
          <cell r="SN1758">
            <v>0</v>
          </cell>
          <cell r="SO1758">
            <v>0</v>
          </cell>
          <cell r="SP1758">
            <v>0</v>
          </cell>
          <cell r="SQ1758">
            <v>0</v>
          </cell>
          <cell r="SR1758">
            <v>0</v>
          </cell>
          <cell r="SS1758">
            <v>0</v>
          </cell>
          <cell r="ST1758">
            <v>0</v>
          </cell>
          <cell r="SU1758">
            <v>0</v>
          </cell>
          <cell r="SV1758">
            <v>0</v>
          </cell>
          <cell r="SW1758">
            <v>0</v>
          </cell>
          <cell r="SX1758">
            <v>0</v>
          </cell>
          <cell r="SY1758">
            <v>0</v>
          </cell>
          <cell r="SZ1758">
            <v>0</v>
          </cell>
          <cell r="TA1758">
            <v>0</v>
          </cell>
          <cell r="TC1758">
            <v>0</v>
          </cell>
          <cell r="TD1758">
            <v>0</v>
          </cell>
          <cell r="TE1758">
            <v>0</v>
          </cell>
          <cell r="TF1758">
            <v>0</v>
          </cell>
          <cell r="TG1758">
            <v>0</v>
          </cell>
          <cell r="TH1758">
            <v>0</v>
          </cell>
          <cell r="TI1758">
            <v>0</v>
          </cell>
          <cell r="TJ1758">
            <v>0</v>
          </cell>
          <cell r="TK1758">
            <v>0</v>
          </cell>
          <cell r="TL1758">
            <v>0</v>
          </cell>
          <cell r="TM1758">
            <v>0</v>
          </cell>
          <cell r="TN1758">
            <v>0</v>
          </cell>
          <cell r="TO1758">
            <v>0</v>
          </cell>
          <cell r="TP1758">
            <v>0</v>
          </cell>
          <cell r="TQ1758">
            <v>0</v>
          </cell>
          <cell r="TR1758">
            <v>0</v>
          </cell>
          <cell r="TS1758">
            <v>0</v>
          </cell>
          <cell r="TT1758">
            <v>0</v>
          </cell>
          <cell r="TU1758">
            <v>0</v>
          </cell>
          <cell r="TW1758">
            <v>0</v>
          </cell>
          <cell r="TX1758">
            <v>0</v>
          </cell>
          <cell r="TY1758">
            <v>0</v>
          </cell>
          <cell r="TZ1758">
            <v>0</v>
          </cell>
          <cell r="UA1758">
            <v>0</v>
          </cell>
          <cell r="UB1758">
            <v>0</v>
          </cell>
          <cell r="UC1758">
            <v>0</v>
          </cell>
          <cell r="UD1758">
            <v>0</v>
          </cell>
          <cell r="UE1758">
            <v>0</v>
          </cell>
          <cell r="UF1758">
            <v>0</v>
          </cell>
          <cell r="UG1758">
            <v>0</v>
          </cell>
          <cell r="UH1758">
            <v>0</v>
          </cell>
          <cell r="UI1758">
            <v>0</v>
          </cell>
          <cell r="UJ1758">
            <v>0</v>
          </cell>
          <cell r="UK1758">
            <v>0</v>
          </cell>
          <cell r="UL1758">
            <v>0</v>
          </cell>
          <cell r="UM1758">
            <v>0</v>
          </cell>
          <cell r="UN1758">
            <v>0</v>
          </cell>
          <cell r="UO1758">
            <v>0</v>
          </cell>
          <cell r="VK1758">
            <v>0</v>
          </cell>
          <cell r="VL1758">
            <v>0</v>
          </cell>
          <cell r="VM1758">
            <v>0</v>
          </cell>
          <cell r="VN1758">
            <v>0</v>
          </cell>
          <cell r="VO1758">
            <v>0</v>
          </cell>
          <cell r="VP1758">
            <v>0</v>
          </cell>
          <cell r="VQ1758">
            <v>0</v>
          </cell>
          <cell r="VR1758">
            <v>0</v>
          </cell>
          <cell r="VS1758">
            <v>0</v>
          </cell>
          <cell r="VT1758">
            <v>0</v>
          </cell>
          <cell r="VU1758">
            <v>0</v>
          </cell>
          <cell r="VV1758">
            <v>0</v>
          </cell>
          <cell r="VW1758">
            <v>0</v>
          </cell>
          <cell r="VX1758">
            <v>0</v>
          </cell>
          <cell r="VY1758">
            <v>0</v>
          </cell>
          <cell r="VZ1758">
            <v>0</v>
          </cell>
          <cell r="WA1758">
            <v>0</v>
          </cell>
          <cell r="WB1758">
            <v>0</v>
          </cell>
          <cell r="WC1758"/>
          <cell r="WD1758">
            <v>0</v>
          </cell>
          <cell r="XA1758">
            <v>0</v>
          </cell>
          <cell r="XB1758">
            <v>0</v>
          </cell>
          <cell r="XC1758">
            <v>0</v>
          </cell>
          <cell r="XD1758">
            <v>0</v>
          </cell>
          <cell r="XE1758">
            <v>0</v>
          </cell>
          <cell r="XF1758">
            <v>0</v>
          </cell>
          <cell r="XG1758">
            <v>0</v>
          </cell>
          <cell r="XH1758">
            <v>0</v>
          </cell>
          <cell r="XI1758">
            <v>0</v>
          </cell>
          <cell r="XJ1758">
            <v>0</v>
          </cell>
          <cell r="XK1758">
            <v>0</v>
          </cell>
          <cell r="XL1758">
            <v>0</v>
          </cell>
          <cell r="XM1758">
            <v>0</v>
          </cell>
          <cell r="XN1758">
            <v>0</v>
          </cell>
          <cell r="XO1758">
            <v>0</v>
          </cell>
          <cell r="XP1758">
            <v>0</v>
          </cell>
          <cell r="XQ1758">
            <v>0</v>
          </cell>
          <cell r="XR1758">
            <v>0</v>
          </cell>
          <cell r="XS1758"/>
          <cell r="XT1758">
            <v>0</v>
          </cell>
        </row>
        <row r="1759">
          <cell r="A1759">
            <v>43727.166666666701</v>
          </cell>
          <cell r="H1759">
            <v>0</v>
          </cell>
          <cell r="I1759">
            <v>0</v>
          </cell>
          <cell r="J1759">
            <v>0.432</v>
          </cell>
          <cell r="K1759">
            <v>0.43</v>
          </cell>
          <cell r="L1759">
            <v>8.7999999999999995E-2</v>
          </cell>
          <cell r="M1759">
            <v>0.17299999999999999</v>
          </cell>
          <cell r="N1759">
            <v>2E-3</v>
          </cell>
          <cell r="O1759">
            <v>1.7999999999999999E-2</v>
          </cell>
          <cell r="P1759">
            <v>5.8000000000000003E-2</v>
          </cell>
          <cell r="Q1759">
            <v>2.8000000000000001E-2</v>
          </cell>
          <cell r="R1759">
            <v>0.04</v>
          </cell>
          <cell r="S1759">
            <v>3.3000000000000002E-2</v>
          </cell>
          <cell r="T1759">
            <v>3.2000000000000001E-2</v>
          </cell>
          <cell r="U1759">
            <v>5.0999999999999997E-2</v>
          </cell>
          <cell r="V1759">
            <v>7.0000000000000001E-3</v>
          </cell>
          <cell r="W1759">
            <v>1.2E-2</v>
          </cell>
          <cell r="X1759">
            <v>6.8000000000000005E-2</v>
          </cell>
          <cell r="Y1759">
            <v>4.2000000000000003E-2</v>
          </cell>
          <cell r="Z1759">
            <v>1.0999999999999999E-2</v>
          </cell>
          <cell r="AA1759">
            <v>0.70199999999999996</v>
          </cell>
          <cell r="AB1759">
            <v>2.2269999999999999</v>
          </cell>
          <cell r="SI1759">
            <v>0</v>
          </cell>
          <cell r="SJ1759">
            <v>0</v>
          </cell>
          <cell r="SK1759">
            <v>0</v>
          </cell>
          <cell r="SL1759">
            <v>0</v>
          </cell>
          <cell r="SM1759">
            <v>0</v>
          </cell>
          <cell r="SN1759">
            <v>0</v>
          </cell>
          <cell r="SO1759">
            <v>0</v>
          </cell>
          <cell r="SP1759">
            <v>0</v>
          </cell>
          <cell r="SQ1759">
            <v>0</v>
          </cell>
          <cell r="SR1759">
            <v>0</v>
          </cell>
          <cell r="SS1759">
            <v>0</v>
          </cell>
          <cell r="ST1759">
            <v>0</v>
          </cell>
          <cell r="SU1759">
            <v>0</v>
          </cell>
          <cell r="SV1759">
            <v>0</v>
          </cell>
          <cell r="SW1759">
            <v>0</v>
          </cell>
          <cell r="SX1759">
            <v>0</v>
          </cell>
          <cell r="SY1759">
            <v>0</v>
          </cell>
          <cell r="SZ1759">
            <v>0</v>
          </cell>
          <cell r="TA1759">
            <v>0</v>
          </cell>
          <cell r="TC1759">
            <v>0</v>
          </cell>
          <cell r="TD1759">
            <v>0</v>
          </cell>
          <cell r="TE1759">
            <v>0</v>
          </cell>
          <cell r="TF1759">
            <v>0</v>
          </cell>
          <cell r="TG1759">
            <v>0</v>
          </cell>
          <cell r="TH1759">
            <v>0</v>
          </cell>
          <cell r="TI1759">
            <v>0</v>
          </cell>
          <cell r="TJ1759">
            <v>0</v>
          </cell>
          <cell r="TK1759">
            <v>0</v>
          </cell>
          <cell r="TL1759">
            <v>0</v>
          </cell>
          <cell r="TM1759">
            <v>0</v>
          </cell>
          <cell r="TN1759">
            <v>0</v>
          </cell>
          <cell r="TO1759">
            <v>0</v>
          </cell>
          <cell r="TP1759">
            <v>0</v>
          </cell>
          <cell r="TQ1759">
            <v>0</v>
          </cell>
          <cell r="TR1759">
            <v>0</v>
          </cell>
          <cell r="TS1759">
            <v>0</v>
          </cell>
          <cell r="TT1759">
            <v>0</v>
          </cell>
          <cell r="TU1759">
            <v>0</v>
          </cell>
          <cell r="TW1759">
            <v>0</v>
          </cell>
          <cell r="TX1759">
            <v>0</v>
          </cell>
          <cell r="TY1759">
            <v>0</v>
          </cell>
          <cell r="TZ1759">
            <v>0</v>
          </cell>
          <cell r="UA1759">
            <v>0</v>
          </cell>
          <cell r="UB1759">
            <v>0</v>
          </cell>
          <cell r="UC1759">
            <v>0</v>
          </cell>
          <cell r="UD1759">
            <v>0</v>
          </cell>
          <cell r="UE1759">
            <v>0</v>
          </cell>
          <cell r="UF1759">
            <v>0</v>
          </cell>
          <cell r="UG1759">
            <v>0</v>
          </cell>
          <cell r="UH1759">
            <v>0</v>
          </cell>
          <cell r="UI1759">
            <v>0</v>
          </cell>
          <cell r="UJ1759">
            <v>0</v>
          </cell>
          <cell r="UK1759">
            <v>0</v>
          </cell>
          <cell r="UL1759">
            <v>0</v>
          </cell>
          <cell r="UM1759">
            <v>0</v>
          </cell>
          <cell r="UN1759">
            <v>0</v>
          </cell>
          <cell r="UO1759">
            <v>0</v>
          </cell>
          <cell r="VK1759">
            <v>0</v>
          </cell>
          <cell r="VL1759">
            <v>0</v>
          </cell>
          <cell r="VM1759">
            <v>0</v>
          </cell>
          <cell r="VN1759">
            <v>0</v>
          </cell>
          <cell r="VO1759">
            <v>0</v>
          </cell>
          <cell r="VP1759">
            <v>0</v>
          </cell>
          <cell r="VQ1759">
            <v>0</v>
          </cell>
          <cell r="VR1759">
            <v>0</v>
          </cell>
          <cell r="VS1759">
            <v>0</v>
          </cell>
          <cell r="VT1759">
            <v>0</v>
          </cell>
          <cell r="VU1759">
            <v>0</v>
          </cell>
          <cell r="VV1759">
            <v>0</v>
          </cell>
          <cell r="VW1759">
            <v>0</v>
          </cell>
          <cell r="VX1759">
            <v>0</v>
          </cell>
          <cell r="VY1759">
            <v>0</v>
          </cell>
          <cell r="VZ1759">
            <v>0</v>
          </cell>
          <cell r="WA1759">
            <v>0</v>
          </cell>
          <cell r="WB1759">
            <v>0</v>
          </cell>
          <cell r="WC1759"/>
          <cell r="WD1759">
            <v>0</v>
          </cell>
          <cell r="XA1759">
            <v>0</v>
          </cell>
          <cell r="XB1759">
            <v>0</v>
          </cell>
          <cell r="XC1759">
            <v>0</v>
          </cell>
          <cell r="XD1759">
            <v>0</v>
          </cell>
          <cell r="XE1759">
            <v>0</v>
          </cell>
          <cell r="XF1759">
            <v>0</v>
          </cell>
          <cell r="XG1759">
            <v>0</v>
          </cell>
          <cell r="XH1759">
            <v>0</v>
          </cell>
          <cell r="XI1759">
            <v>0</v>
          </cell>
          <cell r="XJ1759">
            <v>0</v>
          </cell>
          <cell r="XK1759">
            <v>0</v>
          </cell>
          <cell r="XL1759">
            <v>0</v>
          </cell>
          <cell r="XM1759">
            <v>0</v>
          </cell>
          <cell r="XN1759">
            <v>0</v>
          </cell>
          <cell r="XO1759">
            <v>0</v>
          </cell>
          <cell r="XP1759">
            <v>0</v>
          </cell>
          <cell r="XQ1759">
            <v>0</v>
          </cell>
          <cell r="XR1759">
            <v>0</v>
          </cell>
          <cell r="XS1759"/>
          <cell r="XT1759">
            <v>0</v>
          </cell>
        </row>
        <row r="1760">
          <cell r="A1760">
            <v>43727.177083333299</v>
          </cell>
          <cell r="H1760">
            <v>0</v>
          </cell>
          <cell r="I1760">
            <v>0</v>
          </cell>
          <cell r="J1760">
            <v>0.46600000000000003</v>
          </cell>
          <cell r="K1760">
            <v>0.52500000000000002</v>
          </cell>
          <cell r="L1760">
            <v>9.8000000000000004E-2</v>
          </cell>
          <cell r="M1760">
            <v>0.16400000000000001</v>
          </cell>
          <cell r="N1760">
            <v>5.0000000000000001E-3</v>
          </cell>
          <cell r="O1760">
            <v>8.0000000000000002E-3</v>
          </cell>
          <cell r="P1760">
            <v>5.8000000000000003E-2</v>
          </cell>
          <cell r="Q1760">
            <v>2.3E-2</v>
          </cell>
          <cell r="R1760">
            <v>3.3000000000000002E-2</v>
          </cell>
          <cell r="S1760">
            <v>3.4000000000000002E-2</v>
          </cell>
          <cell r="T1760">
            <v>5.2999999999999999E-2</v>
          </cell>
          <cell r="U1760">
            <v>4.9000000000000002E-2</v>
          </cell>
          <cell r="V1760">
            <v>0.06</v>
          </cell>
          <cell r="W1760">
            <v>1E-3</v>
          </cell>
          <cell r="X1760">
            <v>5.6000000000000001E-2</v>
          </cell>
          <cell r="Y1760">
            <v>4.1000000000000002E-2</v>
          </cell>
          <cell r="Z1760">
            <v>1.2E-2</v>
          </cell>
          <cell r="AA1760">
            <v>0.96099999999999997</v>
          </cell>
          <cell r="AB1760">
            <v>2.6469999999999998</v>
          </cell>
          <cell r="SI1760">
            <v>0</v>
          </cell>
          <cell r="SJ1760">
            <v>0</v>
          </cell>
          <cell r="SK1760">
            <v>0</v>
          </cell>
          <cell r="SL1760">
            <v>0</v>
          </cell>
          <cell r="SM1760">
            <v>0</v>
          </cell>
          <cell r="SN1760">
            <v>0</v>
          </cell>
          <cell r="SO1760">
            <v>0</v>
          </cell>
          <cell r="SP1760">
            <v>0</v>
          </cell>
          <cell r="SQ1760">
            <v>0</v>
          </cell>
          <cell r="SR1760">
            <v>0</v>
          </cell>
          <cell r="SS1760">
            <v>0</v>
          </cell>
          <cell r="ST1760">
            <v>0</v>
          </cell>
          <cell r="SU1760">
            <v>0</v>
          </cell>
          <cell r="SV1760">
            <v>0</v>
          </cell>
          <cell r="SW1760">
            <v>0</v>
          </cell>
          <cell r="SX1760">
            <v>0</v>
          </cell>
          <cell r="SY1760">
            <v>0</v>
          </cell>
          <cell r="SZ1760">
            <v>0</v>
          </cell>
          <cell r="TA1760">
            <v>0</v>
          </cell>
          <cell r="TC1760">
            <v>0</v>
          </cell>
          <cell r="TD1760">
            <v>0</v>
          </cell>
          <cell r="TE1760">
            <v>0</v>
          </cell>
          <cell r="TF1760">
            <v>0</v>
          </cell>
          <cell r="TG1760">
            <v>0</v>
          </cell>
          <cell r="TH1760">
            <v>0</v>
          </cell>
          <cell r="TI1760">
            <v>0</v>
          </cell>
          <cell r="TJ1760">
            <v>0</v>
          </cell>
          <cell r="TK1760">
            <v>0</v>
          </cell>
          <cell r="TL1760">
            <v>0</v>
          </cell>
          <cell r="TM1760">
            <v>0</v>
          </cell>
          <cell r="TN1760">
            <v>0</v>
          </cell>
          <cell r="TO1760">
            <v>0</v>
          </cell>
          <cell r="TP1760">
            <v>0</v>
          </cell>
          <cell r="TQ1760">
            <v>0</v>
          </cell>
          <cell r="TR1760">
            <v>0</v>
          </cell>
          <cell r="TS1760">
            <v>0</v>
          </cell>
          <cell r="TT1760">
            <v>0</v>
          </cell>
          <cell r="TU1760">
            <v>0</v>
          </cell>
          <cell r="TW1760">
            <v>0</v>
          </cell>
          <cell r="TX1760">
            <v>0</v>
          </cell>
          <cell r="TY1760">
            <v>0</v>
          </cell>
          <cell r="TZ1760">
            <v>0</v>
          </cell>
          <cell r="UA1760">
            <v>0</v>
          </cell>
          <cell r="UB1760">
            <v>0</v>
          </cell>
          <cell r="UC1760">
            <v>0</v>
          </cell>
          <cell r="UD1760">
            <v>0</v>
          </cell>
          <cell r="UE1760">
            <v>0</v>
          </cell>
          <cell r="UF1760">
            <v>0</v>
          </cell>
          <cell r="UG1760">
            <v>0</v>
          </cell>
          <cell r="UH1760">
            <v>0</v>
          </cell>
          <cell r="UI1760">
            <v>0</v>
          </cell>
          <cell r="UJ1760">
            <v>0</v>
          </cell>
          <cell r="UK1760">
            <v>0</v>
          </cell>
          <cell r="UL1760">
            <v>0</v>
          </cell>
          <cell r="UM1760">
            <v>0</v>
          </cell>
          <cell r="UN1760">
            <v>0</v>
          </cell>
          <cell r="UO1760">
            <v>0</v>
          </cell>
          <cell r="VK1760">
            <v>0</v>
          </cell>
          <cell r="VL1760">
            <v>0</v>
          </cell>
          <cell r="VM1760">
            <v>0</v>
          </cell>
          <cell r="VN1760">
            <v>0</v>
          </cell>
          <cell r="VO1760">
            <v>0</v>
          </cell>
          <cell r="VP1760">
            <v>0</v>
          </cell>
          <cell r="VQ1760">
            <v>0</v>
          </cell>
          <cell r="VR1760">
            <v>0</v>
          </cell>
          <cell r="VS1760">
            <v>0</v>
          </cell>
          <cell r="VT1760">
            <v>0</v>
          </cell>
          <cell r="VU1760">
            <v>0</v>
          </cell>
          <cell r="VV1760">
            <v>0</v>
          </cell>
          <cell r="VW1760">
            <v>0</v>
          </cell>
          <cell r="VX1760">
            <v>0</v>
          </cell>
          <cell r="VY1760">
            <v>0</v>
          </cell>
          <cell r="VZ1760">
            <v>0</v>
          </cell>
          <cell r="WA1760">
            <v>0</v>
          </cell>
          <cell r="WB1760">
            <v>0</v>
          </cell>
          <cell r="WC1760"/>
          <cell r="WD1760">
            <v>0</v>
          </cell>
          <cell r="XA1760">
            <v>0</v>
          </cell>
          <cell r="XB1760">
            <v>0</v>
          </cell>
          <cell r="XC1760">
            <v>0</v>
          </cell>
          <cell r="XD1760">
            <v>0</v>
          </cell>
          <cell r="XE1760">
            <v>0</v>
          </cell>
          <cell r="XF1760">
            <v>0</v>
          </cell>
          <cell r="XG1760">
            <v>0</v>
          </cell>
          <cell r="XH1760">
            <v>0</v>
          </cell>
          <cell r="XI1760">
            <v>0</v>
          </cell>
          <cell r="XJ1760">
            <v>0</v>
          </cell>
          <cell r="XK1760">
            <v>0</v>
          </cell>
          <cell r="XL1760">
            <v>0</v>
          </cell>
          <cell r="XM1760">
            <v>0</v>
          </cell>
          <cell r="XN1760">
            <v>0</v>
          </cell>
          <cell r="XO1760">
            <v>0</v>
          </cell>
          <cell r="XP1760">
            <v>0</v>
          </cell>
          <cell r="XQ1760">
            <v>0</v>
          </cell>
          <cell r="XR1760">
            <v>0</v>
          </cell>
          <cell r="XS1760"/>
          <cell r="XT1760">
            <v>0</v>
          </cell>
        </row>
        <row r="1761">
          <cell r="A1761">
            <v>43727.1875</v>
          </cell>
          <cell r="H1761">
            <v>0</v>
          </cell>
          <cell r="I1761">
            <v>0</v>
          </cell>
          <cell r="J1761">
            <v>0.44500000000000001</v>
          </cell>
          <cell r="K1761">
            <v>0.89800000000000002</v>
          </cell>
          <cell r="L1761">
            <v>0.10100000000000001</v>
          </cell>
          <cell r="M1761">
            <v>0.14699999999999999</v>
          </cell>
          <cell r="N1761">
            <v>3.0000000000000001E-3</v>
          </cell>
          <cell r="O1761">
            <v>8.0000000000000002E-3</v>
          </cell>
          <cell r="P1761">
            <v>5.8000000000000003E-2</v>
          </cell>
          <cell r="Q1761">
            <v>2.9000000000000001E-2</v>
          </cell>
          <cell r="R1761">
            <v>2.9000000000000001E-2</v>
          </cell>
          <cell r="S1761">
            <v>3.9E-2</v>
          </cell>
          <cell r="T1761">
            <v>2.8000000000000001E-2</v>
          </cell>
          <cell r="U1761">
            <v>4.4999999999999998E-2</v>
          </cell>
          <cell r="V1761">
            <v>1.0999999999999999E-2</v>
          </cell>
          <cell r="W1761">
            <v>0.02</v>
          </cell>
          <cell r="X1761">
            <v>4.8000000000000001E-2</v>
          </cell>
          <cell r="Y1761">
            <v>3.1E-2</v>
          </cell>
          <cell r="Z1761">
            <v>2.1999999999999999E-2</v>
          </cell>
          <cell r="AA1761">
            <v>1.5860000000000001</v>
          </cell>
          <cell r="AB1761">
            <v>3.5479999999999996</v>
          </cell>
          <cell r="SI1761">
            <v>0</v>
          </cell>
          <cell r="SJ1761">
            <v>0</v>
          </cell>
          <cell r="SK1761">
            <v>0</v>
          </cell>
          <cell r="SL1761">
            <v>0</v>
          </cell>
          <cell r="SM1761">
            <v>0</v>
          </cell>
          <cell r="SN1761">
            <v>0</v>
          </cell>
          <cell r="SO1761">
            <v>0</v>
          </cell>
          <cell r="SP1761">
            <v>0</v>
          </cell>
          <cell r="SQ1761">
            <v>0</v>
          </cell>
          <cell r="SR1761">
            <v>0</v>
          </cell>
          <cell r="SS1761">
            <v>0</v>
          </cell>
          <cell r="ST1761">
            <v>0</v>
          </cell>
          <cell r="SU1761">
            <v>0</v>
          </cell>
          <cell r="SV1761">
            <v>0</v>
          </cell>
          <cell r="SW1761">
            <v>0</v>
          </cell>
          <cell r="SX1761">
            <v>0</v>
          </cell>
          <cell r="SY1761">
            <v>0</v>
          </cell>
          <cell r="SZ1761">
            <v>0</v>
          </cell>
          <cell r="TA1761">
            <v>0</v>
          </cell>
          <cell r="TC1761">
            <v>0</v>
          </cell>
          <cell r="TD1761">
            <v>0</v>
          </cell>
          <cell r="TE1761">
            <v>0</v>
          </cell>
          <cell r="TF1761">
            <v>0</v>
          </cell>
          <cell r="TG1761">
            <v>0</v>
          </cell>
          <cell r="TH1761">
            <v>0</v>
          </cell>
          <cell r="TI1761">
            <v>0</v>
          </cell>
          <cell r="TJ1761">
            <v>0</v>
          </cell>
          <cell r="TK1761">
            <v>0</v>
          </cell>
          <cell r="TL1761">
            <v>0</v>
          </cell>
          <cell r="TM1761">
            <v>0</v>
          </cell>
          <cell r="TN1761">
            <v>0</v>
          </cell>
          <cell r="TO1761">
            <v>0</v>
          </cell>
          <cell r="TP1761">
            <v>0</v>
          </cell>
          <cell r="TQ1761">
            <v>0</v>
          </cell>
          <cell r="TR1761">
            <v>0</v>
          </cell>
          <cell r="TS1761">
            <v>0</v>
          </cell>
          <cell r="TT1761">
            <v>0</v>
          </cell>
          <cell r="TU1761">
            <v>0</v>
          </cell>
          <cell r="TW1761">
            <v>0</v>
          </cell>
          <cell r="TX1761">
            <v>0</v>
          </cell>
          <cell r="TY1761">
            <v>0</v>
          </cell>
          <cell r="TZ1761">
            <v>0</v>
          </cell>
          <cell r="UA1761">
            <v>0</v>
          </cell>
          <cell r="UB1761">
            <v>0</v>
          </cell>
          <cell r="UC1761">
            <v>0</v>
          </cell>
          <cell r="UD1761">
            <v>0</v>
          </cell>
          <cell r="UE1761">
            <v>0</v>
          </cell>
          <cell r="UF1761">
            <v>0</v>
          </cell>
          <cell r="UG1761">
            <v>0</v>
          </cell>
          <cell r="UH1761">
            <v>0</v>
          </cell>
          <cell r="UI1761">
            <v>0</v>
          </cell>
          <cell r="UJ1761">
            <v>0</v>
          </cell>
          <cell r="UK1761">
            <v>0</v>
          </cell>
          <cell r="UL1761">
            <v>0</v>
          </cell>
          <cell r="UM1761">
            <v>0</v>
          </cell>
          <cell r="UN1761">
            <v>0</v>
          </cell>
          <cell r="UO1761">
            <v>0</v>
          </cell>
          <cell r="VK1761">
            <v>0</v>
          </cell>
          <cell r="VL1761">
            <v>0</v>
          </cell>
          <cell r="VM1761">
            <v>0</v>
          </cell>
          <cell r="VN1761">
            <v>0</v>
          </cell>
          <cell r="VO1761">
            <v>0</v>
          </cell>
          <cell r="VP1761">
            <v>0</v>
          </cell>
          <cell r="VQ1761">
            <v>0</v>
          </cell>
          <cell r="VR1761">
            <v>0</v>
          </cell>
          <cell r="VS1761">
            <v>0</v>
          </cell>
          <cell r="VT1761">
            <v>0</v>
          </cell>
          <cell r="VU1761">
            <v>0</v>
          </cell>
          <cell r="VV1761">
            <v>0</v>
          </cell>
          <cell r="VW1761">
            <v>0</v>
          </cell>
          <cell r="VX1761">
            <v>0</v>
          </cell>
          <cell r="VY1761">
            <v>0</v>
          </cell>
          <cell r="VZ1761">
            <v>0</v>
          </cell>
          <cell r="WA1761">
            <v>0</v>
          </cell>
          <cell r="WB1761">
            <v>0</v>
          </cell>
          <cell r="WC1761"/>
          <cell r="WD1761">
            <v>0</v>
          </cell>
          <cell r="XA1761">
            <v>0</v>
          </cell>
          <cell r="XB1761">
            <v>0</v>
          </cell>
          <cell r="XC1761">
            <v>0</v>
          </cell>
          <cell r="XD1761">
            <v>0</v>
          </cell>
          <cell r="XE1761">
            <v>0</v>
          </cell>
          <cell r="XF1761">
            <v>0</v>
          </cell>
          <cell r="XG1761">
            <v>0</v>
          </cell>
          <cell r="XH1761">
            <v>0</v>
          </cell>
          <cell r="XI1761">
            <v>0</v>
          </cell>
          <cell r="XJ1761">
            <v>0</v>
          </cell>
          <cell r="XK1761">
            <v>0</v>
          </cell>
          <cell r="XL1761">
            <v>0</v>
          </cell>
          <cell r="XM1761">
            <v>0</v>
          </cell>
          <cell r="XN1761">
            <v>0</v>
          </cell>
          <cell r="XO1761">
            <v>0</v>
          </cell>
          <cell r="XP1761">
            <v>0</v>
          </cell>
          <cell r="XQ1761">
            <v>0</v>
          </cell>
          <cell r="XR1761">
            <v>0</v>
          </cell>
          <cell r="XS1761"/>
          <cell r="XT1761">
            <v>0</v>
          </cell>
        </row>
        <row r="1762">
          <cell r="A1762">
            <v>43727.197916666701</v>
          </cell>
          <cell r="H1762">
            <v>0</v>
          </cell>
          <cell r="I1762">
            <v>0</v>
          </cell>
          <cell r="J1762">
            <v>0.44400000000000001</v>
          </cell>
          <cell r="K1762">
            <v>0.23599999999999999</v>
          </cell>
          <cell r="L1762">
            <v>0.50700000000000001</v>
          </cell>
          <cell r="M1762">
            <v>0.188</v>
          </cell>
          <cell r="N1762">
            <v>2E-3</v>
          </cell>
          <cell r="O1762">
            <v>2.5999999999999999E-2</v>
          </cell>
          <cell r="P1762">
            <v>5.8000000000000003E-2</v>
          </cell>
          <cell r="Q1762">
            <v>2.7E-2</v>
          </cell>
          <cell r="R1762">
            <v>0.02</v>
          </cell>
          <cell r="S1762">
            <v>2.5000000000000001E-2</v>
          </cell>
          <cell r="T1762">
            <v>3.5999999999999997E-2</v>
          </cell>
          <cell r="U1762">
            <v>3.3000000000000002E-2</v>
          </cell>
          <cell r="V1762">
            <v>6.2E-2</v>
          </cell>
          <cell r="W1762">
            <v>3.0000000000000001E-3</v>
          </cell>
          <cell r="X1762">
            <v>6.5000000000000002E-2</v>
          </cell>
          <cell r="Y1762">
            <v>3.1E-2</v>
          </cell>
          <cell r="Z1762">
            <v>2.4E-2</v>
          </cell>
          <cell r="AA1762">
            <v>1.3240000000000001</v>
          </cell>
          <cell r="AB1762">
            <v>3.1109999999999998</v>
          </cell>
          <cell r="SI1762">
            <v>0</v>
          </cell>
          <cell r="SJ1762">
            <v>0</v>
          </cell>
          <cell r="SK1762">
            <v>0</v>
          </cell>
          <cell r="SL1762">
            <v>0</v>
          </cell>
          <cell r="SM1762">
            <v>0</v>
          </cell>
          <cell r="SN1762">
            <v>0</v>
          </cell>
          <cell r="SO1762">
            <v>0</v>
          </cell>
          <cell r="SP1762">
            <v>0</v>
          </cell>
          <cell r="SQ1762">
            <v>0</v>
          </cell>
          <cell r="SR1762">
            <v>0</v>
          </cell>
          <cell r="SS1762">
            <v>0</v>
          </cell>
          <cell r="ST1762">
            <v>0</v>
          </cell>
          <cell r="SU1762">
            <v>0</v>
          </cell>
          <cell r="SV1762">
            <v>0</v>
          </cell>
          <cell r="SW1762">
            <v>0</v>
          </cell>
          <cell r="SX1762">
            <v>0</v>
          </cell>
          <cell r="SY1762">
            <v>0</v>
          </cell>
          <cell r="SZ1762">
            <v>0</v>
          </cell>
          <cell r="TA1762">
            <v>0</v>
          </cell>
          <cell r="TC1762">
            <v>0</v>
          </cell>
          <cell r="TD1762">
            <v>0</v>
          </cell>
          <cell r="TE1762">
            <v>0</v>
          </cell>
          <cell r="TF1762">
            <v>0</v>
          </cell>
          <cell r="TG1762">
            <v>0</v>
          </cell>
          <cell r="TH1762">
            <v>0</v>
          </cell>
          <cell r="TI1762">
            <v>0</v>
          </cell>
          <cell r="TJ1762">
            <v>0</v>
          </cell>
          <cell r="TK1762">
            <v>0</v>
          </cell>
          <cell r="TL1762">
            <v>0</v>
          </cell>
          <cell r="TM1762">
            <v>0</v>
          </cell>
          <cell r="TN1762">
            <v>0</v>
          </cell>
          <cell r="TO1762">
            <v>0</v>
          </cell>
          <cell r="TP1762">
            <v>0</v>
          </cell>
          <cell r="TQ1762">
            <v>0</v>
          </cell>
          <cell r="TR1762">
            <v>0</v>
          </cell>
          <cell r="TS1762">
            <v>0</v>
          </cell>
          <cell r="TT1762">
            <v>0</v>
          </cell>
          <cell r="TU1762">
            <v>0</v>
          </cell>
          <cell r="TW1762">
            <v>0</v>
          </cell>
          <cell r="TX1762">
            <v>0</v>
          </cell>
          <cell r="TY1762">
            <v>0</v>
          </cell>
          <cell r="TZ1762">
            <v>0</v>
          </cell>
          <cell r="UA1762">
            <v>0</v>
          </cell>
          <cell r="UB1762">
            <v>0</v>
          </cell>
          <cell r="UC1762">
            <v>0</v>
          </cell>
          <cell r="UD1762">
            <v>0</v>
          </cell>
          <cell r="UE1762">
            <v>0</v>
          </cell>
          <cell r="UF1762">
            <v>0</v>
          </cell>
          <cell r="UG1762">
            <v>0</v>
          </cell>
          <cell r="UH1762">
            <v>0</v>
          </cell>
          <cell r="UI1762">
            <v>0</v>
          </cell>
          <cell r="UJ1762">
            <v>0</v>
          </cell>
          <cell r="UK1762">
            <v>0</v>
          </cell>
          <cell r="UL1762">
            <v>0</v>
          </cell>
          <cell r="UM1762">
            <v>0</v>
          </cell>
          <cell r="UN1762">
            <v>0</v>
          </cell>
          <cell r="UO1762">
            <v>0</v>
          </cell>
          <cell r="VK1762">
            <v>0</v>
          </cell>
          <cell r="VL1762">
            <v>0</v>
          </cell>
          <cell r="VM1762">
            <v>0</v>
          </cell>
          <cell r="VN1762">
            <v>0</v>
          </cell>
          <cell r="VO1762">
            <v>0</v>
          </cell>
          <cell r="VP1762">
            <v>0</v>
          </cell>
          <cell r="VQ1762">
            <v>0</v>
          </cell>
          <cell r="VR1762">
            <v>0</v>
          </cell>
          <cell r="VS1762">
            <v>0</v>
          </cell>
          <cell r="VT1762">
            <v>0</v>
          </cell>
          <cell r="VU1762">
            <v>0</v>
          </cell>
          <cell r="VV1762">
            <v>0</v>
          </cell>
          <cell r="VW1762">
            <v>0</v>
          </cell>
          <cell r="VX1762">
            <v>0</v>
          </cell>
          <cell r="VY1762">
            <v>0</v>
          </cell>
          <cell r="VZ1762">
            <v>0</v>
          </cell>
          <cell r="WA1762">
            <v>0</v>
          </cell>
          <cell r="WB1762">
            <v>0</v>
          </cell>
          <cell r="WC1762"/>
          <cell r="WD1762">
            <v>0</v>
          </cell>
          <cell r="XA1762">
            <v>0</v>
          </cell>
          <cell r="XB1762">
            <v>0</v>
          </cell>
          <cell r="XC1762">
            <v>0</v>
          </cell>
          <cell r="XD1762">
            <v>0</v>
          </cell>
          <cell r="XE1762">
            <v>0</v>
          </cell>
          <cell r="XF1762">
            <v>0</v>
          </cell>
          <cell r="XG1762">
            <v>0</v>
          </cell>
          <cell r="XH1762">
            <v>0</v>
          </cell>
          <cell r="XI1762">
            <v>0</v>
          </cell>
          <cell r="XJ1762">
            <v>0</v>
          </cell>
          <cell r="XK1762">
            <v>0</v>
          </cell>
          <cell r="XL1762">
            <v>0</v>
          </cell>
          <cell r="XM1762">
            <v>0</v>
          </cell>
          <cell r="XN1762">
            <v>0</v>
          </cell>
          <cell r="XO1762">
            <v>0</v>
          </cell>
          <cell r="XP1762">
            <v>0</v>
          </cell>
          <cell r="XQ1762">
            <v>0</v>
          </cell>
          <cell r="XR1762">
            <v>0</v>
          </cell>
          <cell r="XS1762"/>
          <cell r="XT1762">
            <v>0</v>
          </cell>
        </row>
        <row r="1763">
          <cell r="A1763">
            <v>43727.208333333299</v>
          </cell>
          <cell r="H1763">
            <v>0</v>
          </cell>
          <cell r="I1763">
            <v>0</v>
          </cell>
          <cell r="J1763">
            <v>0.66900000000000004</v>
          </cell>
          <cell r="K1763">
            <v>0.25800000000000001</v>
          </cell>
          <cell r="L1763">
            <v>0.76800000000000002</v>
          </cell>
          <cell r="M1763">
            <v>0.151</v>
          </cell>
          <cell r="N1763">
            <v>2E-3</v>
          </cell>
          <cell r="O1763">
            <v>8.9999999999999993E-3</v>
          </cell>
          <cell r="P1763">
            <v>5.8999999999999997E-2</v>
          </cell>
          <cell r="Q1763">
            <v>3.7999999999999999E-2</v>
          </cell>
          <cell r="R1763">
            <v>3.6999999999999998E-2</v>
          </cell>
          <cell r="S1763">
            <v>3.6999999999999998E-2</v>
          </cell>
          <cell r="T1763">
            <v>4.7E-2</v>
          </cell>
          <cell r="U1763">
            <v>2.5000000000000001E-2</v>
          </cell>
          <cell r="V1763">
            <v>4.0000000000000001E-3</v>
          </cell>
          <cell r="W1763">
            <v>3.0000000000000001E-3</v>
          </cell>
          <cell r="X1763">
            <v>6.8000000000000005E-2</v>
          </cell>
          <cell r="Y1763">
            <v>1.7999999999999999E-2</v>
          </cell>
          <cell r="Z1763">
            <v>2.1000000000000001E-2</v>
          </cell>
          <cell r="AA1763">
            <v>1.2150000000000001</v>
          </cell>
          <cell r="AB1763">
            <v>3.4290000000000003</v>
          </cell>
          <cell r="SI1763">
            <v>0</v>
          </cell>
          <cell r="SJ1763">
            <v>0</v>
          </cell>
          <cell r="SK1763">
            <v>0</v>
          </cell>
          <cell r="SL1763">
            <v>0</v>
          </cell>
          <cell r="SM1763">
            <v>0</v>
          </cell>
          <cell r="SN1763">
            <v>0</v>
          </cell>
          <cell r="SO1763">
            <v>0</v>
          </cell>
          <cell r="SP1763">
            <v>0</v>
          </cell>
          <cell r="SQ1763">
            <v>0</v>
          </cell>
          <cell r="SR1763">
            <v>0</v>
          </cell>
          <cell r="SS1763">
            <v>0</v>
          </cell>
          <cell r="ST1763">
            <v>0</v>
          </cell>
          <cell r="SU1763">
            <v>0</v>
          </cell>
          <cell r="SV1763">
            <v>0</v>
          </cell>
          <cell r="SW1763">
            <v>0</v>
          </cell>
          <cell r="SX1763">
            <v>0</v>
          </cell>
          <cell r="SY1763">
            <v>0</v>
          </cell>
          <cell r="SZ1763">
            <v>0</v>
          </cell>
          <cell r="TA1763">
            <v>0</v>
          </cell>
          <cell r="TC1763">
            <v>0</v>
          </cell>
          <cell r="TD1763">
            <v>0</v>
          </cell>
          <cell r="TE1763">
            <v>0</v>
          </cell>
          <cell r="TF1763">
            <v>0</v>
          </cell>
          <cell r="TG1763">
            <v>0</v>
          </cell>
          <cell r="TH1763">
            <v>0</v>
          </cell>
          <cell r="TI1763">
            <v>0</v>
          </cell>
          <cell r="TJ1763">
            <v>0</v>
          </cell>
          <cell r="TK1763">
            <v>0</v>
          </cell>
          <cell r="TL1763">
            <v>0</v>
          </cell>
          <cell r="TM1763">
            <v>0</v>
          </cell>
          <cell r="TN1763">
            <v>0</v>
          </cell>
          <cell r="TO1763">
            <v>0</v>
          </cell>
          <cell r="TP1763">
            <v>0</v>
          </cell>
          <cell r="TQ1763">
            <v>0</v>
          </cell>
          <cell r="TR1763">
            <v>0</v>
          </cell>
          <cell r="TS1763">
            <v>0</v>
          </cell>
          <cell r="TT1763">
            <v>0</v>
          </cell>
          <cell r="TU1763">
            <v>0</v>
          </cell>
          <cell r="TW1763">
            <v>0</v>
          </cell>
          <cell r="TX1763">
            <v>0</v>
          </cell>
          <cell r="TY1763">
            <v>0</v>
          </cell>
          <cell r="TZ1763">
            <v>0</v>
          </cell>
          <cell r="UA1763">
            <v>0</v>
          </cell>
          <cell r="UB1763">
            <v>0</v>
          </cell>
          <cell r="UC1763">
            <v>0</v>
          </cell>
          <cell r="UD1763">
            <v>0</v>
          </cell>
          <cell r="UE1763">
            <v>0</v>
          </cell>
          <cell r="UF1763">
            <v>0</v>
          </cell>
          <cell r="UG1763">
            <v>0</v>
          </cell>
          <cell r="UH1763">
            <v>0</v>
          </cell>
          <cell r="UI1763">
            <v>0</v>
          </cell>
          <cell r="UJ1763">
            <v>0</v>
          </cell>
          <cell r="UK1763">
            <v>0</v>
          </cell>
          <cell r="UL1763">
            <v>0</v>
          </cell>
          <cell r="UM1763">
            <v>0</v>
          </cell>
          <cell r="UN1763">
            <v>0</v>
          </cell>
          <cell r="UO1763">
            <v>0</v>
          </cell>
          <cell r="VK1763">
            <v>0</v>
          </cell>
          <cell r="VL1763">
            <v>0</v>
          </cell>
          <cell r="VM1763">
            <v>0</v>
          </cell>
          <cell r="VN1763">
            <v>0</v>
          </cell>
          <cell r="VO1763">
            <v>0</v>
          </cell>
          <cell r="VP1763">
            <v>0</v>
          </cell>
          <cell r="VQ1763">
            <v>0</v>
          </cell>
          <cell r="VR1763">
            <v>0</v>
          </cell>
          <cell r="VS1763">
            <v>0</v>
          </cell>
          <cell r="VT1763">
            <v>0</v>
          </cell>
          <cell r="VU1763">
            <v>0</v>
          </cell>
          <cell r="VV1763">
            <v>0</v>
          </cell>
          <cell r="VW1763">
            <v>0</v>
          </cell>
          <cell r="VX1763">
            <v>0</v>
          </cell>
          <cell r="VY1763">
            <v>0</v>
          </cell>
          <cell r="VZ1763">
            <v>0</v>
          </cell>
          <cell r="WA1763">
            <v>0</v>
          </cell>
          <cell r="WB1763">
            <v>0</v>
          </cell>
          <cell r="WC1763"/>
          <cell r="WD1763">
            <v>0</v>
          </cell>
          <cell r="XA1763">
            <v>0</v>
          </cell>
          <cell r="XB1763">
            <v>0</v>
          </cell>
          <cell r="XC1763">
            <v>0</v>
          </cell>
          <cell r="XD1763">
            <v>0</v>
          </cell>
          <cell r="XE1763">
            <v>0</v>
          </cell>
          <cell r="XF1763">
            <v>0</v>
          </cell>
          <cell r="XG1763">
            <v>0</v>
          </cell>
          <cell r="XH1763">
            <v>0</v>
          </cell>
          <cell r="XI1763">
            <v>0</v>
          </cell>
          <cell r="XJ1763">
            <v>0</v>
          </cell>
          <cell r="XK1763">
            <v>0</v>
          </cell>
          <cell r="XL1763">
            <v>0</v>
          </cell>
          <cell r="XM1763">
            <v>0</v>
          </cell>
          <cell r="XN1763">
            <v>0</v>
          </cell>
          <cell r="XO1763">
            <v>0</v>
          </cell>
          <cell r="XP1763">
            <v>0</v>
          </cell>
          <cell r="XQ1763">
            <v>0</v>
          </cell>
          <cell r="XR1763">
            <v>0</v>
          </cell>
          <cell r="XS1763"/>
          <cell r="XT1763">
            <v>0</v>
          </cell>
        </row>
        <row r="1764">
          <cell r="A1764">
            <v>43727.21875</v>
          </cell>
          <cell r="H1764">
            <v>0</v>
          </cell>
          <cell r="I1764">
            <v>0</v>
          </cell>
          <cell r="J1764">
            <v>0.71599999999999997</v>
          </cell>
          <cell r="K1764">
            <v>0.95099999999999996</v>
          </cell>
          <cell r="L1764">
            <v>0.49199999999999999</v>
          </cell>
          <cell r="M1764">
            <v>0.17100000000000001</v>
          </cell>
          <cell r="N1764">
            <v>2E-3</v>
          </cell>
          <cell r="O1764">
            <v>8.9999999999999993E-3</v>
          </cell>
          <cell r="P1764">
            <v>7.0999999999999994E-2</v>
          </cell>
          <cell r="Q1764">
            <v>4.1000000000000002E-2</v>
          </cell>
          <cell r="R1764">
            <v>0.04</v>
          </cell>
          <cell r="S1764">
            <v>0.09</v>
          </cell>
          <cell r="T1764">
            <v>2.4E-2</v>
          </cell>
          <cell r="U1764">
            <v>3.2000000000000001E-2</v>
          </cell>
          <cell r="V1764">
            <v>0.01</v>
          </cell>
          <cell r="W1764">
            <v>0.02</v>
          </cell>
          <cell r="X1764">
            <v>4.7E-2</v>
          </cell>
          <cell r="Y1764">
            <v>8.0000000000000002E-3</v>
          </cell>
          <cell r="Z1764">
            <v>1.0999999999999999E-2</v>
          </cell>
          <cell r="AA1764">
            <v>1.74</v>
          </cell>
          <cell r="AB1764">
            <v>4.4749999999999996</v>
          </cell>
          <cell r="SI1764">
            <v>0</v>
          </cell>
          <cell r="SJ1764">
            <v>0</v>
          </cell>
          <cell r="SK1764">
            <v>0</v>
          </cell>
          <cell r="SL1764">
            <v>0</v>
          </cell>
          <cell r="SM1764">
            <v>0</v>
          </cell>
          <cell r="SN1764">
            <v>0</v>
          </cell>
          <cell r="SO1764">
            <v>0</v>
          </cell>
          <cell r="SP1764">
            <v>0</v>
          </cell>
          <cell r="SQ1764">
            <v>0</v>
          </cell>
          <cell r="SR1764">
            <v>0</v>
          </cell>
          <cell r="SS1764">
            <v>0</v>
          </cell>
          <cell r="ST1764">
            <v>0</v>
          </cell>
          <cell r="SU1764">
            <v>0</v>
          </cell>
          <cell r="SV1764">
            <v>0</v>
          </cell>
          <cell r="SW1764">
            <v>0</v>
          </cell>
          <cell r="SX1764">
            <v>0</v>
          </cell>
          <cell r="SY1764">
            <v>0</v>
          </cell>
          <cell r="SZ1764">
            <v>0</v>
          </cell>
          <cell r="TA1764">
            <v>0</v>
          </cell>
          <cell r="TC1764">
            <v>0</v>
          </cell>
          <cell r="TD1764">
            <v>0</v>
          </cell>
          <cell r="TE1764">
            <v>0</v>
          </cell>
          <cell r="TF1764">
            <v>0</v>
          </cell>
          <cell r="TG1764">
            <v>0</v>
          </cell>
          <cell r="TH1764">
            <v>0</v>
          </cell>
          <cell r="TI1764">
            <v>0</v>
          </cell>
          <cell r="TJ1764">
            <v>0</v>
          </cell>
          <cell r="TK1764">
            <v>0</v>
          </cell>
          <cell r="TL1764">
            <v>0</v>
          </cell>
          <cell r="TM1764">
            <v>0</v>
          </cell>
          <cell r="TN1764">
            <v>0</v>
          </cell>
          <cell r="TO1764">
            <v>0</v>
          </cell>
          <cell r="TP1764">
            <v>0</v>
          </cell>
          <cell r="TQ1764">
            <v>0</v>
          </cell>
          <cell r="TR1764">
            <v>0</v>
          </cell>
          <cell r="TS1764">
            <v>0</v>
          </cell>
          <cell r="TT1764">
            <v>0</v>
          </cell>
          <cell r="TU1764">
            <v>0</v>
          </cell>
          <cell r="TW1764">
            <v>0</v>
          </cell>
          <cell r="TX1764">
            <v>0</v>
          </cell>
          <cell r="TY1764">
            <v>0</v>
          </cell>
          <cell r="TZ1764">
            <v>0</v>
          </cell>
          <cell r="UA1764">
            <v>0</v>
          </cell>
          <cell r="UB1764">
            <v>0</v>
          </cell>
          <cell r="UC1764">
            <v>0</v>
          </cell>
          <cell r="UD1764">
            <v>0</v>
          </cell>
          <cell r="UE1764">
            <v>0</v>
          </cell>
          <cell r="UF1764">
            <v>0</v>
          </cell>
          <cell r="UG1764">
            <v>0</v>
          </cell>
          <cell r="UH1764">
            <v>0</v>
          </cell>
          <cell r="UI1764">
            <v>0</v>
          </cell>
          <cell r="UJ1764">
            <v>0</v>
          </cell>
          <cell r="UK1764">
            <v>0</v>
          </cell>
          <cell r="UL1764">
            <v>0</v>
          </cell>
          <cell r="UM1764">
            <v>0</v>
          </cell>
          <cell r="UN1764">
            <v>0</v>
          </cell>
          <cell r="UO1764">
            <v>0</v>
          </cell>
          <cell r="VK1764">
            <v>0</v>
          </cell>
          <cell r="VL1764">
            <v>0</v>
          </cell>
          <cell r="VM1764">
            <v>0</v>
          </cell>
          <cell r="VN1764">
            <v>0</v>
          </cell>
          <cell r="VO1764">
            <v>0</v>
          </cell>
          <cell r="VP1764">
            <v>0</v>
          </cell>
          <cell r="VQ1764">
            <v>0</v>
          </cell>
          <cell r="VR1764">
            <v>0</v>
          </cell>
          <cell r="VS1764">
            <v>0</v>
          </cell>
          <cell r="VT1764">
            <v>0</v>
          </cell>
          <cell r="VU1764">
            <v>0</v>
          </cell>
          <cell r="VV1764">
            <v>0</v>
          </cell>
          <cell r="VW1764">
            <v>0</v>
          </cell>
          <cell r="VX1764">
            <v>0</v>
          </cell>
          <cell r="VY1764">
            <v>0</v>
          </cell>
          <cell r="VZ1764">
            <v>0</v>
          </cell>
          <cell r="WA1764">
            <v>0</v>
          </cell>
          <cell r="WB1764">
            <v>0</v>
          </cell>
          <cell r="WC1764"/>
          <cell r="WD1764">
            <v>0</v>
          </cell>
          <cell r="XA1764">
            <v>0</v>
          </cell>
          <cell r="XB1764">
            <v>0</v>
          </cell>
          <cell r="XC1764">
            <v>0</v>
          </cell>
          <cell r="XD1764">
            <v>0</v>
          </cell>
          <cell r="XE1764">
            <v>0</v>
          </cell>
          <cell r="XF1764">
            <v>0</v>
          </cell>
          <cell r="XG1764">
            <v>0</v>
          </cell>
          <cell r="XH1764">
            <v>0</v>
          </cell>
          <cell r="XI1764">
            <v>0</v>
          </cell>
          <cell r="XJ1764">
            <v>0</v>
          </cell>
          <cell r="XK1764">
            <v>0</v>
          </cell>
          <cell r="XL1764">
            <v>0</v>
          </cell>
          <cell r="XM1764">
            <v>0</v>
          </cell>
          <cell r="XN1764">
            <v>0</v>
          </cell>
          <cell r="XO1764">
            <v>0</v>
          </cell>
          <cell r="XP1764">
            <v>0</v>
          </cell>
          <cell r="XQ1764">
            <v>0</v>
          </cell>
          <cell r="XR1764">
            <v>0</v>
          </cell>
          <cell r="XS1764"/>
          <cell r="XT1764">
            <v>0</v>
          </cell>
        </row>
        <row r="1765">
          <cell r="A1765">
            <v>43727.229166666701</v>
          </cell>
          <cell r="H1765">
            <v>0</v>
          </cell>
          <cell r="I1765">
            <v>0</v>
          </cell>
          <cell r="J1765">
            <v>0.70799999999999996</v>
          </cell>
          <cell r="K1765">
            <v>2.1920000000000002</v>
          </cell>
          <cell r="L1765">
            <v>0.65600000000000003</v>
          </cell>
          <cell r="M1765">
            <v>0.17299999999999999</v>
          </cell>
          <cell r="N1765">
            <v>2E-3</v>
          </cell>
          <cell r="O1765">
            <v>1.4E-2</v>
          </cell>
          <cell r="P1765">
            <v>7.0000000000000007E-2</v>
          </cell>
          <cell r="Q1765">
            <v>6.9000000000000006E-2</v>
          </cell>
          <cell r="R1765">
            <v>2.1000000000000001E-2</v>
          </cell>
          <cell r="S1765">
            <v>0.09</v>
          </cell>
          <cell r="T1765">
            <v>4.2999999999999997E-2</v>
          </cell>
          <cell r="U1765">
            <v>5.8000000000000003E-2</v>
          </cell>
          <cell r="V1765">
            <v>5.8999999999999997E-2</v>
          </cell>
          <cell r="W1765">
            <v>1E-3</v>
          </cell>
          <cell r="X1765">
            <v>4.5999999999999999E-2</v>
          </cell>
          <cell r="Y1765">
            <v>0.151</v>
          </cell>
          <cell r="Z1765">
            <v>1.2E-2</v>
          </cell>
          <cell r="AA1765">
            <v>1.919</v>
          </cell>
          <cell r="AB1765">
            <v>6.2839999999999989</v>
          </cell>
          <cell r="SI1765">
            <v>0</v>
          </cell>
          <cell r="SJ1765">
            <v>0</v>
          </cell>
          <cell r="SK1765">
            <v>0</v>
          </cell>
          <cell r="SL1765">
            <v>0</v>
          </cell>
          <cell r="SM1765">
            <v>0</v>
          </cell>
          <cell r="SN1765">
            <v>0</v>
          </cell>
          <cell r="SO1765">
            <v>0</v>
          </cell>
          <cell r="SP1765">
            <v>0</v>
          </cell>
          <cell r="SQ1765">
            <v>0</v>
          </cell>
          <cell r="SR1765">
            <v>0</v>
          </cell>
          <cell r="SS1765">
            <v>0</v>
          </cell>
          <cell r="ST1765">
            <v>0</v>
          </cell>
          <cell r="SU1765">
            <v>0</v>
          </cell>
          <cell r="SV1765">
            <v>0</v>
          </cell>
          <cell r="SW1765">
            <v>0</v>
          </cell>
          <cell r="SX1765">
            <v>0</v>
          </cell>
          <cell r="SY1765">
            <v>0</v>
          </cell>
          <cell r="SZ1765">
            <v>0</v>
          </cell>
          <cell r="TA1765">
            <v>0</v>
          </cell>
          <cell r="TC1765">
            <v>0</v>
          </cell>
          <cell r="TD1765">
            <v>0</v>
          </cell>
          <cell r="TE1765">
            <v>0</v>
          </cell>
          <cell r="TF1765">
            <v>0</v>
          </cell>
          <cell r="TG1765">
            <v>0</v>
          </cell>
          <cell r="TH1765">
            <v>0</v>
          </cell>
          <cell r="TI1765">
            <v>0</v>
          </cell>
          <cell r="TJ1765">
            <v>0</v>
          </cell>
          <cell r="TK1765">
            <v>0</v>
          </cell>
          <cell r="TL1765">
            <v>0</v>
          </cell>
          <cell r="TM1765">
            <v>0</v>
          </cell>
          <cell r="TN1765">
            <v>0</v>
          </cell>
          <cell r="TO1765">
            <v>0</v>
          </cell>
          <cell r="TP1765">
            <v>0</v>
          </cell>
          <cell r="TQ1765">
            <v>0</v>
          </cell>
          <cell r="TR1765">
            <v>0</v>
          </cell>
          <cell r="TS1765">
            <v>0</v>
          </cell>
          <cell r="TT1765">
            <v>0</v>
          </cell>
          <cell r="TU1765">
            <v>0</v>
          </cell>
          <cell r="TW1765">
            <v>0</v>
          </cell>
          <cell r="TX1765">
            <v>0</v>
          </cell>
          <cell r="TY1765">
            <v>0</v>
          </cell>
          <cell r="TZ1765">
            <v>0</v>
          </cell>
          <cell r="UA1765">
            <v>0</v>
          </cell>
          <cell r="UB1765">
            <v>0</v>
          </cell>
          <cell r="UC1765">
            <v>0</v>
          </cell>
          <cell r="UD1765">
            <v>0</v>
          </cell>
          <cell r="UE1765">
            <v>0</v>
          </cell>
          <cell r="UF1765">
            <v>0</v>
          </cell>
          <cell r="UG1765">
            <v>0</v>
          </cell>
          <cell r="UH1765">
            <v>0</v>
          </cell>
          <cell r="UI1765">
            <v>0</v>
          </cell>
          <cell r="UJ1765">
            <v>0</v>
          </cell>
          <cell r="UK1765">
            <v>0</v>
          </cell>
          <cell r="UL1765">
            <v>0</v>
          </cell>
          <cell r="UM1765">
            <v>0</v>
          </cell>
          <cell r="UN1765">
            <v>0</v>
          </cell>
          <cell r="UO1765">
            <v>0</v>
          </cell>
          <cell r="VK1765">
            <v>0</v>
          </cell>
          <cell r="VL1765">
            <v>0</v>
          </cell>
          <cell r="VM1765">
            <v>0</v>
          </cell>
          <cell r="VN1765">
            <v>0</v>
          </cell>
          <cell r="VO1765">
            <v>0</v>
          </cell>
          <cell r="VP1765">
            <v>0</v>
          </cell>
          <cell r="VQ1765">
            <v>0</v>
          </cell>
          <cell r="VR1765">
            <v>0</v>
          </cell>
          <cell r="VS1765">
            <v>0</v>
          </cell>
          <cell r="VT1765">
            <v>0</v>
          </cell>
          <cell r="VU1765">
            <v>0</v>
          </cell>
          <cell r="VV1765">
            <v>0</v>
          </cell>
          <cell r="VW1765">
            <v>0</v>
          </cell>
          <cell r="VX1765">
            <v>0</v>
          </cell>
          <cell r="VY1765">
            <v>0</v>
          </cell>
          <cell r="VZ1765">
            <v>0</v>
          </cell>
          <cell r="WA1765">
            <v>0</v>
          </cell>
          <cell r="WB1765">
            <v>0</v>
          </cell>
          <cell r="WC1765"/>
          <cell r="WD1765">
            <v>0</v>
          </cell>
          <cell r="XA1765">
            <v>0</v>
          </cell>
          <cell r="XB1765">
            <v>0</v>
          </cell>
          <cell r="XC1765">
            <v>0</v>
          </cell>
          <cell r="XD1765">
            <v>0</v>
          </cell>
          <cell r="XE1765">
            <v>0</v>
          </cell>
          <cell r="XF1765">
            <v>0</v>
          </cell>
          <cell r="XG1765">
            <v>0</v>
          </cell>
          <cell r="XH1765">
            <v>0</v>
          </cell>
          <cell r="XI1765">
            <v>0</v>
          </cell>
          <cell r="XJ1765">
            <v>0</v>
          </cell>
          <cell r="XK1765">
            <v>0</v>
          </cell>
          <cell r="XL1765">
            <v>0</v>
          </cell>
          <cell r="XM1765">
            <v>0</v>
          </cell>
          <cell r="XN1765">
            <v>0</v>
          </cell>
          <cell r="XO1765">
            <v>0</v>
          </cell>
          <cell r="XP1765">
            <v>0</v>
          </cell>
          <cell r="XQ1765">
            <v>0</v>
          </cell>
          <cell r="XR1765">
            <v>0</v>
          </cell>
          <cell r="XS1765"/>
          <cell r="XT1765">
            <v>0</v>
          </cell>
        </row>
        <row r="1766">
          <cell r="A1766">
            <v>43727.239583333299</v>
          </cell>
          <cell r="H1766">
            <v>0</v>
          </cell>
          <cell r="I1766">
            <v>0</v>
          </cell>
          <cell r="J1766">
            <v>0.70799999999999996</v>
          </cell>
          <cell r="K1766">
            <v>1.5309999999999999</v>
          </cell>
          <cell r="L1766">
            <v>0.42199999999999999</v>
          </cell>
          <cell r="M1766">
            <v>0.32500000000000001</v>
          </cell>
          <cell r="N1766">
            <v>3.0000000000000001E-3</v>
          </cell>
          <cell r="O1766">
            <v>2.1000000000000001E-2</v>
          </cell>
          <cell r="P1766">
            <v>6.8000000000000005E-2</v>
          </cell>
          <cell r="Q1766">
            <v>4.7E-2</v>
          </cell>
          <cell r="R1766">
            <v>0.02</v>
          </cell>
          <cell r="S1766">
            <v>8.6999999999999994E-2</v>
          </cell>
          <cell r="T1766">
            <v>4.4999999999999998E-2</v>
          </cell>
          <cell r="U1766">
            <v>0.105</v>
          </cell>
          <cell r="V1766">
            <v>8.0000000000000002E-3</v>
          </cell>
          <cell r="W1766">
            <v>6.0000000000000001E-3</v>
          </cell>
          <cell r="X1766">
            <v>6.2E-2</v>
          </cell>
          <cell r="Y1766">
            <v>5.5E-2</v>
          </cell>
          <cell r="Z1766">
            <v>3.5000000000000003E-2</v>
          </cell>
          <cell r="AA1766">
            <v>1.754</v>
          </cell>
          <cell r="AB1766">
            <v>5.3020000000000005</v>
          </cell>
          <cell r="SI1766">
            <v>0</v>
          </cell>
          <cell r="SJ1766">
            <v>0</v>
          </cell>
          <cell r="SK1766">
            <v>0</v>
          </cell>
          <cell r="SL1766">
            <v>0</v>
          </cell>
          <cell r="SM1766">
            <v>0</v>
          </cell>
          <cell r="SN1766">
            <v>0</v>
          </cell>
          <cell r="SO1766">
            <v>0</v>
          </cell>
          <cell r="SP1766">
            <v>0</v>
          </cell>
          <cell r="SQ1766">
            <v>0</v>
          </cell>
          <cell r="SR1766">
            <v>0</v>
          </cell>
          <cell r="SS1766">
            <v>0</v>
          </cell>
          <cell r="ST1766">
            <v>0</v>
          </cell>
          <cell r="SU1766">
            <v>0</v>
          </cell>
          <cell r="SV1766">
            <v>0</v>
          </cell>
          <cell r="SW1766">
            <v>0</v>
          </cell>
          <cell r="SX1766">
            <v>0</v>
          </cell>
          <cell r="SY1766">
            <v>0</v>
          </cell>
          <cell r="SZ1766">
            <v>0</v>
          </cell>
          <cell r="TA1766">
            <v>0</v>
          </cell>
          <cell r="TC1766">
            <v>0</v>
          </cell>
          <cell r="TD1766">
            <v>0</v>
          </cell>
          <cell r="TE1766">
            <v>0</v>
          </cell>
          <cell r="TF1766">
            <v>0</v>
          </cell>
          <cell r="TG1766">
            <v>0</v>
          </cell>
          <cell r="TH1766">
            <v>0</v>
          </cell>
          <cell r="TI1766">
            <v>0</v>
          </cell>
          <cell r="TJ1766">
            <v>0</v>
          </cell>
          <cell r="TK1766">
            <v>0</v>
          </cell>
          <cell r="TL1766">
            <v>0</v>
          </cell>
          <cell r="TM1766">
            <v>0</v>
          </cell>
          <cell r="TN1766">
            <v>0</v>
          </cell>
          <cell r="TO1766">
            <v>0</v>
          </cell>
          <cell r="TP1766">
            <v>0</v>
          </cell>
          <cell r="TQ1766">
            <v>0</v>
          </cell>
          <cell r="TR1766">
            <v>0</v>
          </cell>
          <cell r="TS1766">
            <v>0</v>
          </cell>
          <cell r="TT1766">
            <v>0</v>
          </cell>
          <cell r="TU1766">
            <v>0</v>
          </cell>
          <cell r="TW1766">
            <v>0</v>
          </cell>
          <cell r="TX1766">
            <v>0</v>
          </cell>
          <cell r="TY1766">
            <v>0</v>
          </cell>
          <cell r="TZ1766">
            <v>0</v>
          </cell>
          <cell r="UA1766">
            <v>0</v>
          </cell>
          <cell r="UB1766">
            <v>0</v>
          </cell>
          <cell r="UC1766">
            <v>0</v>
          </cell>
          <cell r="UD1766">
            <v>0</v>
          </cell>
          <cell r="UE1766">
            <v>0</v>
          </cell>
          <cell r="UF1766">
            <v>0</v>
          </cell>
          <cell r="UG1766">
            <v>0</v>
          </cell>
          <cell r="UH1766">
            <v>0</v>
          </cell>
          <cell r="UI1766">
            <v>0</v>
          </cell>
          <cell r="UJ1766">
            <v>0</v>
          </cell>
          <cell r="UK1766">
            <v>0</v>
          </cell>
          <cell r="UL1766">
            <v>0</v>
          </cell>
          <cell r="UM1766">
            <v>0</v>
          </cell>
          <cell r="UN1766">
            <v>0</v>
          </cell>
          <cell r="UO1766">
            <v>0</v>
          </cell>
          <cell r="VK1766">
            <v>0</v>
          </cell>
          <cell r="VL1766">
            <v>0</v>
          </cell>
          <cell r="VM1766">
            <v>0</v>
          </cell>
          <cell r="VN1766">
            <v>0</v>
          </cell>
          <cell r="VO1766">
            <v>0</v>
          </cell>
          <cell r="VP1766">
            <v>0</v>
          </cell>
          <cell r="VQ1766">
            <v>0</v>
          </cell>
          <cell r="VR1766">
            <v>0</v>
          </cell>
          <cell r="VS1766">
            <v>0</v>
          </cell>
          <cell r="VT1766">
            <v>0</v>
          </cell>
          <cell r="VU1766">
            <v>0</v>
          </cell>
          <cell r="VV1766">
            <v>0</v>
          </cell>
          <cell r="VW1766">
            <v>0</v>
          </cell>
          <cell r="VX1766">
            <v>0</v>
          </cell>
          <cell r="VY1766">
            <v>0</v>
          </cell>
          <cell r="VZ1766">
            <v>0</v>
          </cell>
          <cell r="WA1766">
            <v>0</v>
          </cell>
          <cell r="WB1766">
            <v>0</v>
          </cell>
          <cell r="WC1766"/>
          <cell r="WD1766">
            <v>0</v>
          </cell>
          <cell r="XA1766">
            <v>0</v>
          </cell>
          <cell r="XB1766">
            <v>0</v>
          </cell>
          <cell r="XC1766">
            <v>0</v>
          </cell>
          <cell r="XD1766">
            <v>0</v>
          </cell>
          <cell r="XE1766">
            <v>0</v>
          </cell>
          <cell r="XF1766">
            <v>0</v>
          </cell>
          <cell r="XG1766">
            <v>0</v>
          </cell>
          <cell r="XH1766">
            <v>0</v>
          </cell>
          <cell r="XI1766">
            <v>0</v>
          </cell>
          <cell r="XJ1766">
            <v>0</v>
          </cell>
          <cell r="XK1766">
            <v>0</v>
          </cell>
          <cell r="XL1766">
            <v>0</v>
          </cell>
          <cell r="XM1766">
            <v>0</v>
          </cell>
          <cell r="XN1766">
            <v>0</v>
          </cell>
          <cell r="XO1766">
            <v>0</v>
          </cell>
          <cell r="XP1766">
            <v>0</v>
          </cell>
          <cell r="XQ1766">
            <v>0</v>
          </cell>
          <cell r="XR1766">
            <v>0</v>
          </cell>
          <cell r="XS1766"/>
          <cell r="XT1766">
            <v>0</v>
          </cell>
        </row>
        <row r="1767">
          <cell r="A1767">
            <v>43727.25</v>
          </cell>
          <cell r="H1767">
            <v>0</v>
          </cell>
          <cell r="I1767">
            <v>0</v>
          </cell>
          <cell r="J1767">
            <v>0.70799999999999996</v>
          </cell>
          <cell r="K1767">
            <v>2.1179999999999999</v>
          </cell>
          <cell r="L1767">
            <v>0.504</v>
          </cell>
          <cell r="M1767">
            <v>2.2210000000000001</v>
          </cell>
          <cell r="N1767">
            <v>2E-3</v>
          </cell>
          <cell r="O1767">
            <v>8.0000000000000002E-3</v>
          </cell>
          <cell r="P1767">
            <v>5.8000000000000003E-2</v>
          </cell>
          <cell r="Q1767">
            <v>2.9000000000000001E-2</v>
          </cell>
          <cell r="R1767">
            <v>5.8000000000000003E-2</v>
          </cell>
          <cell r="S1767">
            <v>8.6999999999999994E-2</v>
          </cell>
          <cell r="T1767">
            <v>3.5999999999999997E-2</v>
          </cell>
          <cell r="U1767">
            <v>0.21199999999999999</v>
          </cell>
          <cell r="V1767">
            <v>6.2E-2</v>
          </cell>
          <cell r="W1767">
            <v>3.5000000000000003E-2</v>
          </cell>
          <cell r="X1767">
            <v>0.06</v>
          </cell>
          <cell r="Y1767">
            <v>3.4000000000000002E-2</v>
          </cell>
          <cell r="Z1767">
            <v>6.6000000000000003E-2</v>
          </cell>
          <cell r="AA1767">
            <v>1.8009999999999999</v>
          </cell>
          <cell r="AB1767">
            <v>8.0989999999999984</v>
          </cell>
          <cell r="SI1767">
            <v>0</v>
          </cell>
          <cell r="SJ1767">
            <v>0</v>
          </cell>
          <cell r="SK1767">
            <v>0</v>
          </cell>
          <cell r="SL1767">
            <v>0</v>
          </cell>
          <cell r="SM1767">
            <v>0</v>
          </cell>
          <cell r="SN1767">
            <v>0</v>
          </cell>
          <cell r="SO1767">
            <v>0</v>
          </cell>
          <cell r="SP1767">
            <v>0</v>
          </cell>
          <cell r="SQ1767">
            <v>0</v>
          </cell>
          <cell r="SR1767">
            <v>0</v>
          </cell>
          <cell r="SS1767">
            <v>0</v>
          </cell>
          <cell r="ST1767">
            <v>0</v>
          </cell>
          <cell r="SU1767">
            <v>0</v>
          </cell>
          <cell r="SV1767">
            <v>0</v>
          </cell>
          <cell r="SW1767">
            <v>0</v>
          </cell>
          <cell r="SX1767">
            <v>0</v>
          </cell>
          <cell r="SY1767">
            <v>0</v>
          </cell>
          <cell r="SZ1767">
            <v>0</v>
          </cell>
          <cell r="TA1767">
            <v>0</v>
          </cell>
          <cell r="TC1767">
            <v>0</v>
          </cell>
          <cell r="TD1767">
            <v>0</v>
          </cell>
          <cell r="TE1767">
            <v>0</v>
          </cell>
          <cell r="TF1767">
            <v>0</v>
          </cell>
          <cell r="TG1767">
            <v>0</v>
          </cell>
          <cell r="TH1767">
            <v>0</v>
          </cell>
          <cell r="TI1767">
            <v>0</v>
          </cell>
          <cell r="TJ1767">
            <v>0</v>
          </cell>
          <cell r="TK1767">
            <v>0</v>
          </cell>
          <cell r="TL1767">
            <v>0</v>
          </cell>
          <cell r="TM1767">
            <v>0</v>
          </cell>
          <cell r="TN1767">
            <v>0</v>
          </cell>
          <cell r="TO1767">
            <v>0</v>
          </cell>
          <cell r="TP1767">
            <v>0</v>
          </cell>
          <cell r="TQ1767">
            <v>0</v>
          </cell>
          <cell r="TR1767">
            <v>0</v>
          </cell>
          <cell r="TS1767">
            <v>0</v>
          </cell>
          <cell r="TT1767">
            <v>0</v>
          </cell>
          <cell r="TU1767">
            <v>0</v>
          </cell>
          <cell r="TW1767">
            <v>0</v>
          </cell>
          <cell r="TX1767">
            <v>0</v>
          </cell>
          <cell r="TY1767">
            <v>0</v>
          </cell>
          <cell r="TZ1767">
            <v>0</v>
          </cell>
          <cell r="UA1767">
            <v>0</v>
          </cell>
          <cell r="UB1767">
            <v>0</v>
          </cell>
          <cell r="UC1767">
            <v>0</v>
          </cell>
          <cell r="UD1767">
            <v>0</v>
          </cell>
          <cell r="UE1767">
            <v>0</v>
          </cell>
          <cell r="UF1767">
            <v>0</v>
          </cell>
          <cell r="UG1767">
            <v>0</v>
          </cell>
          <cell r="UH1767">
            <v>0</v>
          </cell>
          <cell r="UI1767">
            <v>0</v>
          </cell>
          <cell r="UJ1767">
            <v>0</v>
          </cell>
          <cell r="UK1767">
            <v>0</v>
          </cell>
          <cell r="UL1767">
            <v>0</v>
          </cell>
          <cell r="UM1767">
            <v>0</v>
          </cell>
          <cell r="UN1767">
            <v>0</v>
          </cell>
          <cell r="UO1767">
            <v>0</v>
          </cell>
          <cell r="VK1767">
            <v>0</v>
          </cell>
          <cell r="VL1767">
            <v>0</v>
          </cell>
          <cell r="VM1767">
            <v>0</v>
          </cell>
          <cell r="VN1767">
            <v>0</v>
          </cell>
          <cell r="VO1767">
            <v>0</v>
          </cell>
          <cell r="VP1767">
            <v>0</v>
          </cell>
          <cell r="VQ1767">
            <v>0</v>
          </cell>
          <cell r="VR1767">
            <v>0</v>
          </cell>
          <cell r="VS1767">
            <v>0</v>
          </cell>
          <cell r="VT1767">
            <v>0</v>
          </cell>
          <cell r="VU1767">
            <v>0</v>
          </cell>
          <cell r="VV1767">
            <v>0</v>
          </cell>
          <cell r="VW1767">
            <v>0</v>
          </cell>
          <cell r="VX1767">
            <v>0</v>
          </cell>
          <cell r="VY1767">
            <v>0</v>
          </cell>
          <cell r="VZ1767">
            <v>0</v>
          </cell>
          <cell r="WA1767">
            <v>0</v>
          </cell>
          <cell r="WB1767">
            <v>0</v>
          </cell>
          <cell r="WC1767"/>
          <cell r="WD1767">
            <v>0</v>
          </cell>
          <cell r="XA1767">
            <v>0</v>
          </cell>
          <cell r="XB1767">
            <v>0</v>
          </cell>
          <cell r="XC1767">
            <v>0</v>
          </cell>
          <cell r="XD1767">
            <v>0</v>
          </cell>
          <cell r="XE1767">
            <v>0</v>
          </cell>
          <cell r="XF1767">
            <v>0</v>
          </cell>
          <cell r="XG1767">
            <v>0</v>
          </cell>
          <cell r="XH1767">
            <v>0</v>
          </cell>
          <cell r="XI1767">
            <v>0</v>
          </cell>
          <cell r="XJ1767">
            <v>0</v>
          </cell>
          <cell r="XK1767">
            <v>0</v>
          </cell>
          <cell r="XL1767">
            <v>0</v>
          </cell>
          <cell r="XM1767">
            <v>0</v>
          </cell>
          <cell r="XN1767">
            <v>0</v>
          </cell>
          <cell r="XO1767">
            <v>0</v>
          </cell>
          <cell r="XP1767">
            <v>0</v>
          </cell>
          <cell r="XQ1767">
            <v>0</v>
          </cell>
          <cell r="XR1767">
            <v>0</v>
          </cell>
          <cell r="XS1767"/>
          <cell r="XT1767">
            <v>0</v>
          </cell>
        </row>
        <row r="1768">
          <cell r="A1768">
            <v>43727.260416666701</v>
          </cell>
          <cell r="H1768">
            <v>0</v>
          </cell>
          <cell r="I1768">
            <v>0</v>
          </cell>
          <cell r="J1768">
            <v>0.74399999999999999</v>
          </cell>
          <cell r="K1768">
            <v>1.67</v>
          </cell>
          <cell r="L1768">
            <v>0.40600000000000003</v>
          </cell>
          <cell r="M1768">
            <v>2.0339999999999998</v>
          </cell>
          <cell r="N1768">
            <v>2E-3</v>
          </cell>
          <cell r="O1768">
            <v>1.2999999999999999E-2</v>
          </cell>
          <cell r="P1768">
            <v>5.7000000000000002E-2</v>
          </cell>
          <cell r="Q1768">
            <v>3.3000000000000002E-2</v>
          </cell>
          <cell r="R1768">
            <v>0.23499999999999999</v>
          </cell>
          <cell r="S1768">
            <v>8.5999999999999993E-2</v>
          </cell>
          <cell r="T1768">
            <v>0.155</v>
          </cell>
          <cell r="U1768">
            <v>0.63</v>
          </cell>
          <cell r="V1768">
            <v>5.0000000000000001E-3</v>
          </cell>
          <cell r="W1768">
            <v>0.24299999999999999</v>
          </cell>
          <cell r="X1768">
            <v>5.0999999999999997E-2</v>
          </cell>
          <cell r="Y1768">
            <v>3.3000000000000002E-2</v>
          </cell>
          <cell r="Z1768">
            <v>5.0999999999999997E-2</v>
          </cell>
          <cell r="AA1768">
            <v>1.899</v>
          </cell>
          <cell r="AB1768">
            <v>8.3470000000000013</v>
          </cell>
          <cell r="SI1768">
            <v>0</v>
          </cell>
          <cell r="SJ1768">
            <v>0</v>
          </cell>
          <cell r="SK1768">
            <v>0</v>
          </cell>
          <cell r="SL1768">
            <v>0</v>
          </cell>
          <cell r="SM1768">
            <v>0</v>
          </cell>
          <cell r="SN1768">
            <v>0</v>
          </cell>
          <cell r="SO1768">
            <v>0</v>
          </cell>
          <cell r="SP1768">
            <v>0</v>
          </cell>
          <cell r="SQ1768">
            <v>0</v>
          </cell>
          <cell r="SR1768">
            <v>0</v>
          </cell>
          <cell r="SS1768">
            <v>0</v>
          </cell>
          <cell r="ST1768">
            <v>0</v>
          </cell>
          <cell r="SU1768">
            <v>0</v>
          </cell>
          <cell r="SV1768">
            <v>0</v>
          </cell>
          <cell r="SW1768">
            <v>0</v>
          </cell>
          <cell r="SX1768">
            <v>0</v>
          </cell>
          <cell r="SY1768">
            <v>0</v>
          </cell>
          <cell r="SZ1768">
            <v>0</v>
          </cell>
          <cell r="TA1768">
            <v>0</v>
          </cell>
          <cell r="TC1768">
            <v>0</v>
          </cell>
          <cell r="TD1768">
            <v>0</v>
          </cell>
          <cell r="TE1768">
            <v>0</v>
          </cell>
          <cell r="TF1768">
            <v>0</v>
          </cell>
          <cell r="TG1768">
            <v>0</v>
          </cell>
          <cell r="TH1768">
            <v>0</v>
          </cell>
          <cell r="TI1768">
            <v>0</v>
          </cell>
          <cell r="TJ1768">
            <v>0</v>
          </cell>
          <cell r="TK1768">
            <v>0</v>
          </cell>
          <cell r="TL1768">
            <v>0</v>
          </cell>
          <cell r="TM1768">
            <v>0</v>
          </cell>
          <cell r="TN1768">
            <v>0</v>
          </cell>
          <cell r="TO1768">
            <v>0</v>
          </cell>
          <cell r="TP1768">
            <v>0</v>
          </cell>
          <cell r="TQ1768">
            <v>0</v>
          </cell>
          <cell r="TR1768">
            <v>0</v>
          </cell>
          <cell r="TS1768">
            <v>0</v>
          </cell>
          <cell r="TT1768">
            <v>0</v>
          </cell>
          <cell r="TU1768">
            <v>0</v>
          </cell>
          <cell r="TW1768">
            <v>0</v>
          </cell>
          <cell r="TX1768">
            <v>0</v>
          </cell>
          <cell r="TY1768">
            <v>0</v>
          </cell>
          <cell r="TZ1768">
            <v>0</v>
          </cell>
          <cell r="UA1768">
            <v>0</v>
          </cell>
          <cell r="UB1768">
            <v>0</v>
          </cell>
          <cell r="UC1768">
            <v>0</v>
          </cell>
          <cell r="UD1768">
            <v>0</v>
          </cell>
          <cell r="UE1768">
            <v>0</v>
          </cell>
          <cell r="UF1768">
            <v>0</v>
          </cell>
          <cell r="UG1768">
            <v>0</v>
          </cell>
          <cell r="UH1768">
            <v>0</v>
          </cell>
          <cell r="UI1768">
            <v>0</v>
          </cell>
          <cell r="UJ1768">
            <v>0</v>
          </cell>
          <cell r="UK1768">
            <v>0</v>
          </cell>
          <cell r="UL1768">
            <v>0</v>
          </cell>
          <cell r="UM1768">
            <v>0</v>
          </cell>
          <cell r="UN1768">
            <v>0</v>
          </cell>
          <cell r="UO1768">
            <v>0</v>
          </cell>
          <cell r="VK1768">
            <v>0</v>
          </cell>
          <cell r="VL1768">
            <v>0</v>
          </cell>
          <cell r="VM1768">
            <v>0</v>
          </cell>
          <cell r="VN1768">
            <v>0</v>
          </cell>
          <cell r="VO1768">
            <v>0</v>
          </cell>
          <cell r="VP1768">
            <v>0</v>
          </cell>
          <cell r="VQ1768">
            <v>0</v>
          </cell>
          <cell r="VR1768">
            <v>0</v>
          </cell>
          <cell r="VS1768">
            <v>0</v>
          </cell>
          <cell r="VT1768">
            <v>0</v>
          </cell>
          <cell r="VU1768">
            <v>0</v>
          </cell>
          <cell r="VV1768">
            <v>0</v>
          </cell>
          <cell r="VW1768">
            <v>0</v>
          </cell>
          <cell r="VX1768">
            <v>0</v>
          </cell>
          <cell r="VY1768">
            <v>0</v>
          </cell>
          <cell r="VZ1768">
            <v>0</v>
          </cell>
          <cell r="WA1768">
            <v>0</v>
          </cell>
          <cell r="WB1768">
            <v>0</v>
          </cell>
          <cell r="WC1768"/>
          <cell r="WD1768">
            <v>0</v>
          </cell>
          <cell r="XA1768">
            <v>0</v>
          </cell>
          <cell r="XB1768">
            <v>0</v>
          </cell>
          <cell r="XC1768">
            <v>0</v>
          </cell>
          <cell r="XD1768">
            <v>0</v>
          </cell>
          <cell r="XE1768">
            <v>0</v>
          </cell>
          <cell r="XF1768">
            <v>0</v>
          </cell>
          <cell r="XG1768">
            <v>0</v>
          </cell>
          <cell r="XH1768">
            <v>0</v>
          </cell>
          <cell r="XI1768">
            <v>0</v>
          </cell>
          <cell r="XJ1768">
            <v>0</v>
          </cell>
          <cell r="XK1768">
            <v>0</v>
          </cell>
          <cell r="XL1768">
            <v>0</v>
          </cell>
          <cell r="XM1768">
            <v>0</v>
          </cell>
          <cell r="XN1768">
            <v>0</v>
          </cell>
          <cell r="XO1768">
            <v>0</v>
          </cell>
          <cell r="XP1768">
            <v>0</v>
          </cell>
          <cell r="XQ1768">
            <v>0</v>
          </cell>
          <cell r="XR1768">
            <v>0</v>
          </cell>
          <cell r="XS1768"/>
          <cell r="XT1768">
            <v>0</v>
          </cell>
        </row>
        <row r="1769">
          <cell r="A1769">
            <v>43727.270833333299</v>
          </cell>
          <cell r="H1769">
            <v>0</v>
          </cell>
          <cell r="I1769">
            <v>0</v>
          </cell>
          <cell r="J1769">
            <v>0.7</v>
          </cell>
          <cell r="K1769">
            <v>1.6890000000000001</v>
          </cell>
          <cell r="L1769">
            <v>0.40200000000000002</v>
          </cell>
          <cell r="M1769">
            <v>1.2170000000000001</v>
          </cell>
          <cell r="N1769">
            <v>2E-3</v>
          </cell>
          <cell r="O1769">
            <v>2.9000000000000001E-2</v>
          </cell>
          <cell r="P1769">
            <v>5.7000000000000002E-2</v>
          </cell>
          <cell r="Q1769">
            <v>3.2000000000000001E-2</v>
          </cell>
          <cell r="R1769">
            <v>8.5000000000000006E-2</v>
          </cell>
          <cell r="S1769">
            <v>9.1999999999999998E-2</v>
          </cell>
          <cell r="T1769">
            <v>6.0999999999999999E-2</v>
          </cell>
          <cell r="U1769">
            <v>0.20499999999999999</v>
          </cell>
          <cell r="V1769">
            <v>0.08</v>
          </cell>
          <cell r="W1769">
            <v>8.7999999999999995E-2</v>
          </cell>
          <cell r="X1769">
            <v>3.2000000000000001E-2</v>
          </cell>
          <cell r="Y1769">
            <v>5.1999999999999998E-2</v>
          </cell>
          <cell r="Z1769">
            <v>3.5999999999999997E-2</v>
          </cell>
          <cell r="AA1769">
            <v>2.8260000000000001</v>
          </cell>
          <cell r="AB1769">
            <v>7.6850000000000005</v>
          </cell>
          <cell r="SI1769">
            <v>0</v>
          </cell>
          <cell r="SJ1769">
            <v>0</v>
          </cell>
          <cell r="SK1769">
            <v>0</v>
          </cell>
          <cell r="SL1769">
            <v>0</v>
          </cell>
          <cell r="SM1769">
            <v>0</v>
          </cell>
          <cell r="SN1769">
            <v>0</v>
          </cell>
          <cell r="SO1769">
            <v>0</v>
          </cell>
          <cell r="SP1769">
            <v>0</v>
          </cell>
          <cell r="SQ1769">
            <v>0</v>
          </cell>
          <cell r="SR1769">
            <v>0</v>
          </cell>
          <cell r="SS1769">
            <v>0</v>
          </cell>
          <cell r="ST1769">
            <v>0</v>
          </cell>
          <cell r="SU1769">
            <v>0</v>
          </cell>
          <cell r="SV1769">
            <v>0</v>
          </cell>
          <cell r="SW1769">
            <v>0</v>
          </cell>
          <cell r="SX1769">
            <v>0</v>
          </cell>
          <cell r="SY1769">
            <v>0</v>
          </cell>
          <cell r="SZ1769">
            <v>0</v>
          </cell>
          <cell r="TA1769">
            <v>0</v>
          </cell>
          <cell r="TC1769">
            <v>0</v>
          </cell>
          <cell r="TD1769">
            <v>0</v>
          </cell>
          <cell r="TE1769">
            <v>0</v>
          </cell>
          <cell r="TF1769">
            <v>0</v>
          </cell>
          <cell r="TG1769">
            <v>0</v>
          </cell>
          <cell r="TH1769">
            <v>0</v>
          </cell>
          <cell r="TI1769">
            <v>0</v>
          </cell>
          <cell r="TJ1769">
            <v>0</v>
          </cell>
          <cell r="TK1769">
            <v>0</v>
          </cell>
          <cell r="TL1769">
            <v>0</v>
          </cell>
          <cell r="TM1769">
            <v>0</v>
          </cell>
          <cell r="TN1769">
            <v>0</v>
          </cell>
          <cell r="TO1769">
            <v>0</v>
          </cell>
          <cell r="TP1769">
            <v>0</v>
          </cell>
          <cell r="TQ1769">
            <v>0</v>
          </cell>
          <cell r="TR1769">
            <v>0</v>
          </cell>
          <cell r="TS1769">
            <v>0</v>
          </cell>
          <cell r="TT1769">
            <v>0</v>
          </cell>
          <cell r="TU1769">
            <v>0</v>
          </cell>
          <cell r="TW1769">
            <v>0</v>
          </cell>
          <cell r="TX1769">
            <v>0</v>
          </cell>
          <cell r="TY1769">
            <v>0</v>
          </cell>
          <cell r="TZ1769">
            <v>0</v>
          </cell>
          <cell r="UA1769">
            <v>0</v>
          </cell>
          <cell r="UB1769">
            <v>0</v>
          </cell>
          <cell r="UC1769">
            <v>0</v>
          </cell>
          <cell r="UD1769">
            <v>0</v>
          </cell>
          <cell r="UE1769">
            <v>0</v>
          </cell>
          <cell r="UF1769">
            <v>0</v>
          </cell>
          <cell r="UG1769">
            <v>0</v>
          </cell>
          <cell r="UH1769">
            <v>0</v>
          </cell>
          <cell r="UI1769">
            <v>0</v>
          </cell>
          <cell r="UJ1769">
            <v>0</v>
          </cell>
          <cell r="UK1769">
            <v>0</v>
          </cell>
          <cell r="UL1769">
            <v>0</v>
          </cell>
          <cell r="UM1769">
            <v>0</v>
          </cell>
          <cell r="UN1769">
            <v>0</v>
          </cell>
          <cell r="UO1769">
            <v>0</v>
          </cell>
          <cell r="VK1769">
            <v>0</v>
          </cell>
          <cell r="VL1769">
            <v>0</v>
          </cell>
          <cell r="VM1769">
            <v>0</v>
          </cell>
          <cell r="VN1769">
            <v>0</v>
          </cell>
          <cell r="VO1769">
            <v>0</v>
          </cell>
          <cell r="VP1769">
            <v>0</v>
          </cell>
          <cell r="VQ1769">
            <v>0</v>
          </cell>
          <cell r="VR1769">
            <v>0</v>
          </cell>
          <cell r="VS1769">
            <v>0</v>
          </cell>
          <cell r="VT1769">
            <v>0</v>
          </cell>
          <cell r="VU1769">
            <v>0</v>
          </cell>
          <cell r="VV1769">
            <v>0</v>
          </cell>
          <cell r="VW1769">
            <v>0</v>
          </cell>
          <cell r="VX1769">
            <v>0</v>
          </cell>
          <cell r="VY1769">
            <v>0</v>
          </cell>
          <cell r="VZ1769">
            <v>0</v>
          </cell>
          <cell r="WA1769">
            <v>0</v>
          </cell>
          <cell r="WB1769">
            <v>0</v>
          </cell>
          <cell r="WC1769"/>
          <cell r="WD1769">
            <v>0</v>
          </cell>
          <cell r="XA1769">
            <v>0</v>
          </cell>
          <cell r="XB1769">
            <v>0</v>
          </cell>
          <cell r="XC1769">
            <v>0</v>
          </cell>
          <cell r="XD1769">
            <v>0</v>
          </cell>
          <cell r="XE1769">
            <v>0</v>
          </cell>
          <cell r="XF1769">
            <v>0</v>
          </cell>
          <cell r="XG1769">
            <v>0</v>
          </cell>
          <cell r="XH1769">
            <v>0</v>
          </cell>
          <cell r="XI1769">
            <v>0</v>
          </cell>
          <cell r="XJ1769">
            <v>0</v>
          </cell>
          <cell r="XK1769">
            <v>0</v>
          </cell>
          <cell r="XL1769">
            <v>0</v>
          </cell>
          <cell r="XM1769">
            <v>0</v>
          </cell>
          <cell r="XN1769">
            <v>0</v>
          </cell>
          <cell r="XO1769">
            <v>0</v>
          </cell>
          <cell r="XP1769">
            <v>0</v>
          </cell>
          <cell r="XQ1769">
            <v>0</v>
          </cell>
          <cell r="XR1769">
            <v>0</v>
          </cell>
          <cell r="XS1769"/>
          <cell r="XT1769">
            <v>0</v>
          </cell>
        </row>
        <row r="1770">
          <cell r="A1770">
            <v>43727.28125</v>
          </cell>
          <cell r="H1770">
            <v>0</v>
          </cell>
          <cell r="I1770">
            <v>0</v>
          </cell>
          <cell r="J1770">
            <v>0.71899999999999997</v>
          </cell>
          <cell r="K1770">
            <v>2.1160000000000001</v>
          </cell>
          <cell r="L1770">
            <v>0.46400000000000002</v>
          </cell>
          <cell r="M1770">
            <v>0.77600000000000002</v>
          </cell>
          <cell r="N1770">
            <v>3.0000000000000001E-3</v>
          </cell>
          <cell r="O1770">
            <v>2.1999999999999999E-2</v>
          </cell>
          <cell r="P1770">
            <v>6.5000000000000002E-2</v>
          </cell>
          <cell r="Q1770">
            <v>3.5000000000000003E-2</v>
          </cell>
          <cell r="R1770">
            <v>8.5999999999999993E-2</v>
          </cell>
          <cell r="S1770">
            <v>4.8000000000000001E-2</v>
          </cell>
          <cell r="T1770">
            <v>3.2000000000000001E-2</v>
          </cell>
          <cell r="U1770">
            <v>9.8000000000000004E-2</v>
          </cell>
          <cell r="V1770">
            <v>0.11600000000000001</v>
          </cell>
          <cell r="W1770">
            <v>5.7000000000000002E-2</v>
          </cell>
          <cell r="X1770">
            <v>0.13600000000000001</v>
          </cell>
          <cell r="Y1770">
            <v>4.9000000000000002E-2</v>
          </cell>
          <cell r="Z1770">
            <v>0.18099999999999999</v>
          </cell>
          <cell r="AA1770">
            <v>3.2130000000000001</v>
          </cell>
          <cell r="AB1770">
            <v>8.2160000000000011</v>
          </cell>
          <cell r="SI1770">
            <v>0</v>
          </cell>
          <cell r="SJ1770">
            <v>0</v>
          </cell>
          <cell r="SK1770">
            <v>0</v>
          </cell>
          <cell r="SL1770">
            <v>0</v>
          </cell>
          <cell r="SM1770">
            <v>0</v>
          </cell>
          <cell r="SN1770">
            <v>0</v>
          </cell>
          <cell r="SO1770">
            <v>0</v>
          </cell>
          <cell r="SP1770">
            <v>0</v>
          </cell>
          <cell r="SQ1770">
            <v>0</v>
          </cell>
          <cell r="SR1770">
            <v>0</v>
          </cell>
          <cell r="SS1770">
            <v>0</v>
          </cell>
          <cell r="ST1770">
            <v>0</v>
          </cell>
          <cell r="SU1770">
            <v>0</v>
          </cell>
          <cell r="SV1770">
            <v>0</v>
          </cell>
          <cell r="SW1770">
            <v>0</v>
          </cell>
          <cell r="SX1770">
            <v>0</v>
          </cell>
          <cell r="SY1770">
            <v>0</v>
          </cell>
          <cell r="SZ1770">
            <v>0</v>
          </cell>
          <cell r="TA1770">
            <v>0</v>
          </cell>
          <cell r="TC1770">
            <v>0</v>
          </cell>
          <cell r="TD1770">
            <v>0</v>
          </cell>
          <cell r="TE1770">
            <v>0</v>
          </cell>
          <cell r="TF1770">
            <v>0</v>
          </cell>
          <cell r="TG1770">
            <v>0</v>
          </cell>
          <cell r="TH1770">
            <v>0</v>
          </cell>
          <cell r="TI1770">
            <v>0</v>
          </cell>
          <cell r="TJ1770">
            <v>0</v>
          </cell>
          <cell r="TK1770">
            <v>0</v>
          </cell>
          <cell r="TL1770">
            <v>0</v>
          </cell>
          <cell r="TM1770">
            <v>0</v>
          </cell>
          <cell r="TN1770">
            <v>0</v>
          </cell>
          <cell r="TO1770">
            <v>0</v>
          </cell>
          <cell r="TP1770">
            <v>0</v>
          </cell>
          <cell r="TQ1770">
            <v>0</v>
          </cell>
          <cell r="TR1770">
            <v>0</v>
          </cell>
          <cell r="TS1770">
            <v>0</v>
          </cell>
          <cell r="TT1770">
            <v>0</v>
          </cell>
          <cell r="TU1770">
            <v>0</v>
          </cell>
          <cell r="TW1770">
            <v>0</v>
          </cell>
          <cell r="TX1770">
            <v>0</v>
          </cell>
          <cell r="TY1770">
            <v>0</v>
          </cell>
          <cell r="TZ1770">
            <v>0</v>
          </cell>
          <cell r="UA1770">
            <v>0</v>
          </cell>
          <cell r="UB1770">
            <v>0</v>
          </cell>
          <cell r="UC1770">
            <v>0</v>
          </cell>
          <cell r="UD1770">
            <v>0</v>
          </cell>
          <cell r="UE1770">
            <v>0</v>
          </cell>
          <cell r="UF1770">
            <v>0</v>
          </cell>
          <cell r="UG1770">
            <v>0</v>
          </cell>
          <cell r="UH1770">
            <v>0</v>
          </cell>
          <cell r="UI1770">
            <v>0</v>
          </cell>
          <cell r="UJ1770">
            <v>0</v>
          </cell>
          <cell r="UK1770">
            <v>0</v>
          </cell>
          <cell r="UL1770">
            <v>0</v>
          </cell>
          <cell r="UM1770">
            <v>0</v>
          </cell>
          <cell r="UN1770">
            <v>0</v>
          </cell>
          <cell r="UO1770">
            <v>0</v>
          </cell>
          <cell r="VK1770">
            <v>0</v>
          </cell>
          <cell r="VL1770">
            <v>0</v>
          </cell>
          <cell r="VM1770">
            <v>0</v>
          </cell>
          <cell r="VN1770">
            <v>0</v>
          </cell>
          <cell r="VO1770">
            <v>0</v>
          </cell>
          <cell r="VP1770">
            <v>0</v>
          </cell>
          <cell r="VQ1770">
            <v>0</v>
          </cell>
          <cell r="VR1770">
            <v>0</v>
          </cell>
          <cell r="VS1770">
            <v>0</v>
          </cell>
          <cell r="VT1770">
            <v>0</v>
          </cell>
          <cell r="VU1770">
            <v>0</v>
          </cell>
          <cell r="VV1770">
            <v>0</v>
          </cell>
          <cell r="VW1770">
            <v>0</v>
          </cell>
          <cell r="VX1770">
            <v>0</v>
          </cell>
          <cell r="VY1770">
            <v>0</v>
          </cell>
          <cell r="VZ1770">
            <v>0</v>
          </cell>
          <cell r="WA1770">
            <v>0</v>
          </cell>
          <cell r="WB1770">
            <v>0</v>
          </cell>
          <cell r="WC1770"/>
          <cell r="WD1770">
            <v>0</v>
          </cell>
          <cell r="XA1770">
            <v>0</v>
          </cell>
          <cell r="XB1770">
            <v>0</v>
          </cell>
          <cell r="XC1770">
            <v>0</v>
          </cell>
          <cell r="XD1770">
            <v>0</v>
          </cell>
          <cell r="XE1770">
            <v>0</v>
          </cell>
          <cell r="XF1770">
            <v>0</v>
          </cell>
          <cell r="XG1770">
            <v>0</v>
          </cell>
          <cell r="XH1770">
            <v>0</v>
          </cell>
          <cell r="XI1770">
            <v>0</v>
          </cell>
          <cell r="XJ1770">
            <v>0</v>
          </cell>
          <cell r="XK1770">
            <v>0</v>
          </cell>
          <cell r="XL1770">
            <v>0</v>
          </cell>
          <cell r="XM1770">
            <v>0</v>
          </cell>
          <cell r="XN1770">
            <v>0</v>
          </cell>
          <cell r="XO1770">
            <v>0</v>
          </cell>
          <cell r="XP1770">
            <v>0</v>
          </cell>
          <cell r="XQ1770">
            <v>0</v>
          </cell>
          <cell r="XR1770">
            <v>0</v>
          </cell>
          <cell r="XS1770"/>
          <cell r="XT1770">
            <v>0</v>
          </cell>
        </row>
        <row r="1771">
          <cell r="A1771">
            <v>43727.291666666701</v>
          </cell>
          <cell r="H1771">
            <v>0</v>
          </cell>
          <cell r="I1771">
            <v>0</v>
          </cell>
          <cell r="J1771">
            <v>0.71899999999999997</v>
          </cell>
          <cell r="K1771">
            <v>1.86</v>
          </cell>
          <cell r="L1771">
            <v>0.63300000000000001</v>
          </cell>
          <cell r="M1771">
            <v>0.74</v>
          </cell>
          <cell r="N1771">
            <v>2E-3</v>
          </cell>
          <cell r="O1771">
            <v>1.7000000000000001E-2</v>
          </cell>
          <cell r="P1771">
            <v>0.06</v>
          </cell>
          <cell r="Q1771">
            <v>8.4000000000000005E-2</v>
          </cell>
          <cell r="R1771">
            <v>0.19600000000000001</v>
          </cell>
          <cell r="S1771">
            <v>0.03</v>
          </cell>
          <cell r="T1771">
            <v>5.7000000000000002E-2</v>
          </cell>
          <cell r="U1771">
            <v>0.17799999999999999</v>
          </cell>
          <cell r="V1771">
            <v>9.4E-2</v>
          </cell>
          <cell r="W1771">
            <v>7.3999999999999996E-2</v>
          </cell>
          <cell r="X1771">
            <v>2.9000000000000001E-2</v>
          </cell>
          <cell r="Y1771">
            <v>6.4000000000000001E-2</v>
          </cell>
          <cell r="Z1771">
            <v>0.03</v>
          </cell>
          <cell r="AA1771">
            <v>2.621</v>
          </cell>
          <cell r="AB1771">
            <v>7.4879999999999995</v>
          </cell>
          <cell r="SI1771">
            <v>0</v>
          </cell>
          <cell r="SJ1771">
            <v>0</v>
          </cell>
          <cell r="SK1771">
            <v>0</v>
          </cell>
          <cell r="SL1771">
            <v>0</v>
          </cell>
          <cell r="SM1771">
            <v>0</v>
          </cell>
          <cell r="SN1771">
            <v>0</v>
          </cell>
          <cell r="SO1771">
            <v>0</v>
          </cell>
          <cell r="SP1771">
            <v>0</v>
          </cell>
          <cell r="SQ1771">
            <v>0</v>
          </cell>
          <cell r="SR1771">
            <v>0</v>
          </cell>
          <cell r="SS1771">
            <v>0</v>
          </cell>
          <cell r="ST1771">
            <v>0</v>
          </cell>
          <cell r="SU1771">
            <v>0</v>
          </cell>
          <cell r="SV1771">
            <v>0</v>
          </cell>
          <cell r="SW1771">
            <v>0</v>
          </cell>
          <cell r="SX1771">
            <v>0</v>
          </cell>
          <cell r="SY1771">
            <v>0</v>
          </cell>
          <cell r="SZ1771">
            <v>0</v>
          </cell>
          <cell r="TA1771">
            <v>0</v>
          </cell>
          <cell r="TC1771">
            <v>0</v>
          </cell>
          <cell r="TD1771">
            <v>0</v>
          </cell>
          <cell r="TE1771">
            <v>0</v>
          </cell>
          <cell r="TF1771">
            <v>0</v>
          </cell>
          <cell r="TG1771">
            <v>0</v>
          </cell>
          <cell r="TH1771">
            <v>0</v>
          </cell>
          <cell r="TI1771">
            <v>0</v>
          </cell>
          <cell r="TJ1771">
            <v>0</v>
          </cell>
          <cell r="TK1771">
            <v>0</v>
          </cell>
          <cell r="TL1771">
            <v>0</v>
          </cell>
          <cell r="TM1771">
            <v>0</v>
          </cell>
          <cell r="TN1771">
            <v>0</v>
          </cell>
          <cell r="TO1771">
            <v>0</v>
          </cell>
          <cell r="TP1771">
            <v>0</v>
          </cell>
          <cell r="TQ1771">
            <v>0</v>
          </cell>
          <cell r="TR1771">
            <v>0</v>
          </cell>
          <cell r="TS1771">
            <v>0</v>
          </cell>
          <cell r="TT1771">
            <v>0</v>
          </cell>
          <cell r="TU1771">
            <v>0</v>
          </cell>
          <cell r="TW1771">
            <v>0</v>
          </cell>
          <cell r="TX1771">
            <v>0</v>
          </cell>
          <cell r="TY1771">
            <v>0</v>
          </cell>
          <cell r="TZ1771">
            <v>0</v>
          </cell>
          <cell r="UA1771">
            <v>0</v>
          </cell>
          <cell r="UB1771">
            <v>0</v>
          </cell>
          <cell r="UC1771">
            <v>0</v>
          </cell>
          <cell r="UD1771">
            <v>0</v>
          </cell>
          <cell r="UE1771">
            <v>0</v>
          </cell>
          <cell r="UF1771">
            <v>0</v>
          </cell>
          <cell r="UG1771">
            <v>0</v>
          </cell>
          <cell r="UH1771">
            <v>0</v>
          </cell>
          <cell r="UI1771">
            <v>0</v>
          </cell>
          <cell r="UJ1771">
            <v>0</v>
          </cell>
          <cell r="UK1771">
            <v>0</v>
          </cell>
          <cell r="UL1771">
            <v>0</v>
          </cell>
          <cell r="UM1771">
            <v>0</v>
          </cell>
          <cell r="UN1771">
            <v>0</v>
          </cell>
          <cell r="UO1771">
            <v>0</v>
          </cell>
          <cell r="VK1771">
            <v>0</v>
          </cell>
          <cell r="VL1771">
            <v>0</v>
          </cell>
          <cell r="VM1771">
            <v>0</v>
          </cell>
          <cell r="VN1771">
            <v>0</v>
          </cell>
          <cell r="VO1771">
            <v>0</v>
          </cell>
          <cell r="VP1771">
            <v>0</v>
          </cell>
          <cell r="VQ1771">
            <v>0</v>
          </cell>
          <cell r="VR1771">
            <v>0</v>
          </cell>
          <cell r="VS1771">
            <v>0</v>
          </cell>
          <cell r="VT1771">
            <v>0</v>
          </cell>
          <cell r="VU1771">
            <v>0</v>
          </cell>
          <cell r="VV1771">
            <v>0</v>
          </cell>
          <cell r="VW1771">
            <v>0</v>
          </cell>
          <cell r="VX1771">
            <v>0</v>
          </cell>
          <cell r="VY1771">
            <v>0</v>
          </cell>
          <cell r="VZ1771">
            <v>0</v>
          </cell>
          <cell r="WA1771">
            <v>0</v>
          </cell>
          <cell r="WB1771">
            <v>0</v>
          </cell>
          <cell r="WC1771"/>
          <cell r="WD1771">
            <v>0</v>
          </cell>
          <cell r="XA1771">
            <v>0</v>
          </cell>
          <cell r="XB1771">
            <v>0</v>
          </cell>
          <cell r="XC1771">
            <v>0</v>
          </cell>
          <cell r="XD1771">
            <v>0</v>
          </cell>
          <cell r="XE1771">
            <v>0</v>
          </cell>
          <cell r="XF1771">
            <v>0</v>
          </cell>
          <cell r="XG1771">
            <v>0</v>
          </cell>
          <cell r="XH1771">
            <v>0</v>
          </cell>
          <cell r="XI1771">
            <v>0</v>
          </cell>
          <cell r="XJ1771">
            <v>0</v>
          </cell>
          <cell r="XK1771">
            <v>0</v>
          </cell>
          <cell r="XL1771">
            <v>0</v>
          </cell>
          <cell r="XM1771">
            <v>0</v>
          </cell>
          <cell r="XN1771">
            <v>0</v>
          </cell>
          <cell r="XO1771">
            <v>0</v>
          </cell>
          <cell r="XP1771">
            <v>0</v>
          </cell>
          <cell r="XQ1771">
            <v>0</v>
          </cell>
          <cell r="XR1771">
            <v>0</v>
          </cell>
          <cell r="XS1771"/>
          <cell r="XT1771">
            <v>0</v>
          </cell>
        </row>
        <row r="1772">
          <cell r="A1772">
            <v>43727.302083333299</v>
          </cell>
          <cell r="H1772">
            <v>5.2999999999999999E-2</v>
          </cell>
          <cell r="I1772">
            <v>0</v>
          </cell>
          <cell r="J1772">
            <v>0.70699999999999996</v>
          </cell>
          <cell r="K1772">
            <v>1.7090000000000001</v>
          </cell>
          <cell r="L1772">
            <v>0.38100000000000001</v>
          </cell>
          <cell r="M1772">
            <v>0.74099999999999999</v>
          </cell>
          <cell r="N1772">
            <v>2E-3</v>
          </cell>
          <cell r="O1772">
            <v>2.1000000000000001E-2</v>
          </cell>
          <cell r="P1772">
            <v>5.3999999999999999E-2</v>
          </cell>
          <cell r="Q1772">
            <v>2.9000000000000001E-2</v>
          </cell>
          <cell r="R1772">
            <v>0.106</v>
          </cell>
          <cell r="S1772">
            <v>2.8000000000000001E-2</v>
          </cell>
          <cell r="T1772">
            <v>4.3999999999999997E-2</v>
          </cell>
          <cell r="U1772">
            <v>0.75700000000000001</v>
          </cell>
          <cell r="V1772">
            <v>6.9000000000000006E-2</v>
          </cell>
          <cell r="W1772">
            <v>7.1999999999999995E-2</v>
          </cell>
          <cell r="X1772">
            <v>2.9000000000000001E-2</v>
          </cell>
          <cell r="Y1772">
            <v>5.1999999999999998E-2</v>
          </cell>
          <cell r="Z1772">
            <v>4.4999999999999998E-2</v>
          </cell>
          <cell r="AA1772">
            <v>2.6219999999999999</v>
          </cell>
          <cell r="AB1772">
            <v>7.4679999999999982</v>
          </cell>
          <cell r="SI1772">
            <v>0</v>
          </cell>
          <cell r="SJ1772">
            <v>0</v>
          </cell>
          <cell r="SK1772">
            <v>0</v>
          </cell>
          <cell r="SL1772">
            <v>0</v>
          </cell>
          <cell r="SM1772">
            <v>0</v>
          </cell>
          <cell r="SN1772">
            <v>0</v>
          </cell>
          <cell r="SO1772">
            <v>0</v>
          </cell>
          <cell r="SP1772">
            <v>0</v>
          </cell>
          <cell r="SQ1772">
            <v>0</v>
          </cell>
          <cell r="SR1772">
            <v>0</v>
          </cell>
          <cell r="SS1772">
            <v>0</v>
          </cell>
          <cell r="ST1772">
            <v>0</v>
          </cell>
          <cell r="SU1772">
            <v>0</v>
          </cell>
          <cell r="SV1772">
            <v>0</v>
          </cell>
          <cell r="SW1772">
            <v>0</v>
          </cell>
          <cell r="SX1772">
            <v>0</v>
          </cell>
          <cell r="SY1772">
            <v>0</v>
          </cell>
          <cell r="SZ1772">
            <v>0</v>
          </cell>
          <cell r="TA1772">
            <v>0</v>
          </cell>
          <cell r="TC1772">
            <v>3.0000000000000001E-3</v>
          </cell>
          <cell r="TD1772">
            <v>3.0000000000000001E-3</v>
          </cell>
          <cell r="TE1772">
            <v>3.0000000000000001E-3</v>
          </cell>
          <cell r="TF1772">
            <v>3.0000000000000001E-3</v>
          </cell>
          <cell r="TG1772">
            <v>2E-3</v>
          </cell>
          <cell r="TH1772">
            <v>3.0000000000000001E-3</v>
          </cell>
          <cell r="TI1772">
            <v>3.0000000000000001E-3</v>
          </cell>
          <cell r="TJ1772">
            <v>3.0000000000000001E-3</v>
          </cell>
          <cell r="TK1772">
            <v>3.0000000000000001E-3</v>
          </cell>
          <cell r="TL1772">
            <v>3.0000000000000001E-3</v>
          </cell>
          <cell r="TM1772">
            <v>3.0000000000000001E-3</v>
          </cell>
          <cell r="TN1772">
            <v>3.0000000000000001E-3</v>
          </cell>
          <cell r="TO1772">
            <v>3.0000000000000001E-3</v>
          </cell>
          <cell r="TP1772">
            <v>3.0000000000000001E-3</v>
          </cell>
          <cell r="TQ1772">
            <v>3.0000000000000001E-3</v>
          </cell>
          <cell r="TR1772">
            <v>3.0000000000000001E-3</v>
          </cell>
          <cell r="TS1772">
            <v>3.0000000000000001E-3</v>
          </cell>
          <cell r="TT1772">
            <v>3.0000000000000001E-3</v>
          </cell>
          <cell r="TU1772">
            <v>5.3000000000000019E-2</v>
          </cell>
          <cell r="TW1772">
            <v>1</v>
          </cell>
          <cell r="TX1772">
            <v>1</v>
          </cell>
          <cell r="TY1772">
            <v>1</v>
          </cell>
          <cell r="TZ1772">
            <v>1</v>
          </cell>
          <cell r="UA1772">
            <v>1</v>
          </cell>
          <cell r="UB1772">
            <v>1</v>
          </cell>
          <cell r="UC1772">
            <v>1</v>
          </cell>
          <cell r="UD1772">
            <v>1</v>
          </cell>
          <cell r="UE1772">
            <v>1</v>
          </cell>
          <cell r="UF1772">
            <v>1</v>
          </cell>
          <cell r="UG1772">
            <v>1</v>
          </cell>
          <cell r="UH1772">
            <v>1</v>
          </cell>
          <cell r="UI1772">
            <v>1</v>
          </cell>
          <cell r="UJ1772">
            <v>1</v>
          </cell>
          <cell r="UK1772">
            <v>1</v>
          </cell>
          <cell r="UL1772">
            <v>1</v>
          </cell>
          <cell r="UM1772">
            <v>1</v>
          </cell>
          <cell r="UN1772">
            <v>1</v>
          </cell>
          <cell r="UO1772">
            <v>1</v>
          </cell>
          <cell r="VK1772">
            <v>4.2432814710042432E-3</v>
          </cell>
          <cell r="VL1772">
            <v>1.7554125219426564E-3</v>
          </cell>
          <cell r="VM1772">
            <v>7.874015748031496E-3</v>
          </cell>
          <cell r="VN1772">
            <v>4.048582995951417E-3</v>
          </cell>
          <cell r="VO1772">
            <v>1</v>
          </cell>
          <cell r="VP1772">
            <v>0.14285714285714285</v>
          </cell>
          <cell r="VQ1772">
            <v>5.5555555555555559E-2</v>
          </cell>
          <cell r="VR1772">
            <v>0.10344827586206896</v>
          </cell>
          <cell r="VS1772">
            <v>5.5555555555555559E-2</v>
          </cell>
          <cell r="VT1772">
            <v>0.10344827586206896</v>
          </cell>
          <cell r="VU1772">
            <v>2.8301886792452831E-2</v>
          </cell>
          <cell r="VV1772">
            <v>0.10714285714285714</v>
          </cell>
          <cell r="VW1772">
            <v>6.8181818181818191E-2</v>
          </cell>
          <cell r="VX1772">
            <v>3.9630118890356669E-3</v>
          </cell>
          <cell r="VY1772">
            <v>4.3478260869565216E-2</v>
          </cell>
          <cell r="VZ1772">
            <v>4.1666666666666671E-2</v>
          </cell>
          <cell r="WA1772">
            <v>0.10344827586206896</v>
          </cell>
          <cell r="WB1772">
            <v>1.1441647597254005E-3</v>
          </cell>
          <cell r="WC1772"/>
          <cell r="WD1772">
            <v>0.10422850225519512</v>
          </cell>
          <cell r="XA1772">
            <v>3.0000000000000001E-3</v>
          </cell>
          <cell r="XB1772">
            <v>3.0000000000000001E-3</v>
          </cell>
          <cell r="XC1772">
            <v>3.0000000000000001E-3</v>
          </cell>
          <cell r="XD1772">
            <v>3.0000000000000001E-3</v>
          </cell>
          <cell r="XE1772">
            <v>2E-3</v>
          </cell>
          <cell r="XF1772">
            <v>3.0000000000000001E-3</v>
          </cell>
          <cell r="XG1772">
            <v>3.0000000000000001E-3</v>
          </cell>
          <cell r="XH1772">
            <v>3.0000000000000001E-3</v>
          </cell>
          <cell r="XI1772">
            <v>3.0000000000000001E-3</v>
          </cell>
          <cell r="XJ1772">
            <v>3.0000000000000001E-3</v>
          </cell>
          <cell r="XK1772">
            <v>3.0000000000000001E-3</v>
          </cell>
          <cell r="XL1772">
            <v>3.0000000000000001E-3</v>
          </cell>
          <cell r="XM1772">
            <v>3.0000000000000001E-3</v>
          </cell>
          <cell r="XN1772">
            <v>3.0000000000000001E-3</v>
          </cell>
          <cell r="XO1772">
            <v>3.0000000000000001E-3</v>
          </cell>
          <cell r="XP1772">
            <v>3.0000000000000001E-3</v>
          </cell>
          <cell r="XQ1772">
            <v>3.0000000000000001E-3</v>
          </cell>
          <cell r="XR1772">
            <v>3.0000000000000001E-3</v>
          </cell>
          <cell r="XS1772"/>
          <cell r="XT1772">
            <v>5.3000000000000019E-2</v>
          </cell>
        </row>
        <row r="1773">
          <cell r="A1773">
            <v>43727.3125</v>
          </cell>
          <cell r="H1773">
            <v>0.45</v>
          </cell>
          <cell r="I1773">
            <v>0</v>
          </cell>
          <cell r="J1773">
            <v>0.59499999999999997</v>
          </cell>
          <cell r="K1773">
            <v>2.16</v>
          </cell>
          <cell r="L1773">
            <v>0.497</v>
          </cell>
          <cell r="M1773">
            <v>1.8220000000000001</v>
          </cell>
          <cell r="N1773">
            <v>2E-3</v>
          </cell>
          <cell r="O1773">
            <v>3.5000000000000003E-2</v>
          </cell>
          <cell r="P1773">
            <v>8.7999999999999995E-2</v>
          </cell>
          <cell r="Q1773">
            <v>4.3999999999999997E-2</v>
          </cell>
          <cell r="R1773">
            <v>7.0000000000000007E-2</v>
          </cell>
          <cell r="S1773">
            <v>3.3000000000000002E-2</v>
          </cell>
          <cell r="T1773">
            <v>3.3000000000000002E-2</v>
          </cell>
          <cell r="U1773">
            <v>0.09</v>
          </cell>
          <cell r="V1773">
            <v>6.5000000000000002E-2</v>
          </cell>
          <cell r="W1773">
            <v>6.4000000000000001E-2</v>
          </cell>
          <cell r="X1773">
            <v>3.7999999999999999E-2</v>
          </cell>
          <cell r="Y1773">
            <v>4.8000000000000001E-2</v>
          </cell>
          <cell r="Z1773">
            <v>5.6000000000000001E-2</v>
          </cell>
          <cell r="AA1773">
            <v>2.1339999999999999</v>
          </cell>
          <cell r="AB1773">
            <v>7.8740000000000006</v>
          </cell>
          <cell r="SI1773">
            <v>0</v>
          </cell>
          <cell r="SJ1773">
            <v>0</v>
          </cell>
          <cell r="SK1773">
            <v>0</v>
          </cell>
          <cell r="SL1773">
            <v>0</v>
          </cell>
          <cell r="SM1773">
            <v>0</v>
          </cell>
          <cell r="SN1773">
            <v>0</v>
          </cell>
          <cell r="SO1773">
            <v>0</v>
          </cell>
          <cell r="SP1773">
            <v>0</v>
          </cell>
          <cell r="SQ1773">
            <v>0</v>
          </cell>
          <cell r="SR1773">
            <v>0</v>
          </cell>
          <cell r="SS1773">
            <v>0</v>
          </cell>
          <cell r="ST1773">
            <v>0</v>
          </cell>
          <cell r="SU1773">
            <v>0</v>
          </cell>
          <cell r="SV1773">
            <v>0</v>
          </cell>
          <cell r="SW1773">
            <v>0</v>
          </cell>
          <cell r="SX1773">
            <v>0</v>
          </cell>
          <cell r="SY1773">
            <v>0</v>
          </cell>
          <cell r="SZ1773">
            <v>0</v>
          </cell>
          <cell r="TA1773">
            <v>0</v>
          </cell>
          <cell r="TC1773">
            <v>2.6352941176470589E-2</v>
          </cell>
          <cell r="TD1773">
            <v>2.6352941176470589E-2</v>
          </cell>
          <cell r="TE1773">
            <v>2.6352941176470589E-2</v>
          </cell>
          <cell r="TF1773">
            <v>2.6352941176470589E-2</v>
          </cell>
          <cell r="TG1773">
            <v>2E-3</v>
          </cell>
          <cell r="TH1773">
            <v>2.6352941176470589E-2</v>
          </cell>
          <cell r="TI1773">
            <v>2.6352941176470589E-2</v>
          </cell>
          <cell r="TJ1773">
            <v>2.6352941176470589E-2</v>
          </cell>
          <cell r="TK1773">
            <v>2.6352941176470589E-2</v>
          </cell>
          <cell r="TL1773">
            <v>2.6352941176470589E-2</v>
          </cell>
          <cell r="TM1773">
            <v>2.6352941176470589E-2</v>
          </cell>
          <cell r="TN1773">
            <v>2.6352941176470589E-2</v>
          </cell>
          <cell r="TO1773">
            <v>2.6352941176470589E-2</v>
          </cell>
          <cell r="TP1773">
            <v>2.6352941176470589E-2</v>
          </cell>
          <cell r="TQ1773">
            <v>2.6352941176470589E-2</v>
          </cell>
          <cell r="TR1773">
            <v>2.6352941176470589E-2</v>
          </cell>
          <cell r="TS1773">
            <v>2.6352941176470589E-2</v>
          </cell>
          <cell r="TT1773">
            <v>2.6352941176470589E-2</v>
          </cell>
          <cell r="TU1773">
            <v>0.4499999999999999</v>
          </cell>
          <cell r="TW1773">
            <v>1</v>
          </cell>
          <cell r="TX1773">
            <v>1</v>
          </cell>
          <cell r="TY1773">
            <v>1</v>
          </cell>
          <cell r="TZ1773">
            <v>1</v>
          </cell>
          <cell r="UA1773">
            <v>1</v>
          </cell>
          <cell r="UB1773">
            <v>1</v>
          </cell>
          <cell r="UC1773">
            <v>1</v>
          </cell>
          <cell r="UD1773">
            <v>1</v>
          </cell>
          <cell r="UE1773">
            <v>1</v>
          </cell>
          <cell r="UF1773">
            <v>1</v>
          </cell>
          <cell r="UG1773">
            <v>1</v>
          </cell>
          <cell r="UH1773">
            <v>1</v>
          </cell>
          <cell r="UI1773">
            <v>1</v>
          </cell>
          <cell r="UJ1773">
            <v>1</v>
          </cell>
          <cell r="UK1773">
            <v>1</v>
          </cell>
          <cell r="UL1773">
            <v>1</v>
          </cell>
          <cell r="UM1773">
            <v>1</v>
          </cell>
          <cell r="UN1773">
            <v>1</v>
          </cell>
          <cell r="UO1773">
            <v>1</v>
          </cell>
          <cell r="VK1773">
            <v>4.4290657439446372E-2</v>
          </cell>
          <cell r="VL1773">
            <v>1.2200435729847494E-2</v>
          </cell>
          <cell r="VM1773">
            <v>5.302402651201326E-2</v>
          </cell>
          <cell r="VN1773">
            <v>1.4463743785110093E-2</v>
          </cell>
          <cell r="VO1773">
            <v>1</v>
          </cell>
          <cell r="VP1773">
            <v>0.75294117647058822</v>
          </cell>
          <cell r="VQ1773">
            <v>0.29946524064171126</v>
          </cell>
          <cell r="VR1773">
            <v>0.59893048128342252</v>
          </cell>
          <cell r="VS1773">
            <v>0.29946524064171126</v>
          </cell>
          <cell r="VT1773">
            <v>0.59893048128342252</v>
          </cell>
          <cell r="VU1773">
            <v>0.37647058823529411</v>
          </cell>
          <cell r="VV1773">
            <v>0.79857397504456329</v>
          </cell>
          <cell r="VW1773">
            <v>0.79857397504456329</v>
          </cell>
          <cell r="VX1773">
            <v>0.29281045751633988</v>
          </cell>
          <cell r="VY1773">
            <v>0.40542986425339367</v>
          </cell>
          <cell r="VZ1773">
            <v>0.41176470588235298</v>
          </cell>
          <cell r="WA1773">
            <v>0.69349845201238391</v>
          </cell>
          <cell r="WB1773">
            <v>1.2349082088317989E-2</v>
          </cell>
          <cell r="WC1773"/>
          <cell r="WD1773">
            <v>0.41462125465913791</v>
          </cell>
          <cell r="XA1773">
            <v>2.6352941176470589E-2</v>
          </cell>
          <cell r="XB1773">
            <v>2.6352941176470589E-2</v>
          </cell>
          <cell r="XC1773">
            <v>2.6352941176470589E-2</v>
          </cell>
          <cell r="XD1773">
            <v>2.6352941176470589E-2</v>
          </cell>
          <cell r="XE1773">
            <v>2E-3</v>
          </cell>
          <cell r="XF1773">
            <v>2.6352941176470589E-2</v>
          </cell>
          <cell r="XG1773">
            <v>2.6352941176470589E-2</v>
          </cell>
          <cell r="XH1773">
            <v>2.6352941176470589E-2</v>
          </cell>
          <cell r="XI1773">
            <v>2.6352941176470589E-2</v>
          </cell>
          <cell r="XJ1773">
            <v>2.6352941176470589E-2</v>
          </cell>
          <cell r="XK1773">
            <v>2.6352941176470589E-2</v>
          </cell>
          <cell r="XL1773">
            <v>2.6352941176470589E-2</v>
          </cell>
          <cell r="XM1773">
            <v>2.6352941176470589E-2</v>
          </cell>
          <cell r="XN1773">
            <v>2.6352941176470589E-2</v>
          </cell>
          <cell r="XO1773">
            <v>2.6352941176470589E-2</v>
          </cell>
          <cell r="XP1773">
            <v>2.6352941176470589E-2</v>
          </cell>
          <cell r="XQ1773">
            <v>2.6352941176470589E-2</v>
          </cell>
          <cell r="XR1773">
            <v>2.6352941176470589E-2</v>
          </cell>
          <cell r="XS1773"/>
          <cell r="XT1773">
            <v>0.4499999999999999</v>
          </cell>
        </row>
        <row r="1774">
          <cell r="A1774">
            <v>43727.322916666701</v>
          </cell>
          <cell r="H1774">
            <v>0.78100000000000003</v>
          </cell>
          <cell r="I1774">
            <v>0</v>
          </cell>
          <cell r="J1774">
            <v>0.14099999999999999</v>
          </cell>
          <cell r="K1774">
            <v>2.1440000000000001</v>
          </cell>
          <cell r="L1774">
            <v>0.58599999999999997</v>
          </cell>
          <cell r="M1774">
            <v>0.79200000000000004</v>
          </cell>
          <cell r="N1774">
            <v>7.0000000000000001E-3</v>
          </cell>
          <cell r="O1774">
            <v>1.7000000000000001E-2</v>
          </cell>
          <cell r="P1774">
            <v>2.9000000000000001E-2</v>
          </cell>
          <cell r="Q1774">
            <v>3.4000000000000002E-2</v>
          </cell>
          <cell r="R1774">
            <v>8.1000000000000003E-2</v>
          </cell>
          <cell r="S1774">
            <v>2.9000000000000001E-2</v>
          </cell>
          <cell r="T1774">
            <v>5.8999999999999997E-2</v>
          </cell>
          <cell r="U1774">
            <v>5.6000000000000001E-2</v>
          </cell>
          <cell r="V1774">
            <v>4.0000000000000001E-3</v>
          </cell>
          <cell r="W1774">
            <v>5.0999999999999997E-2</v>
          </cell>
          <cell r="X1774">
            <v>1.4E-2</v>
          </cell>
          <cell r="Y1774">
            <v>5.6000000000000001E-2</v>
          </cell>
          <cell r="Z1774">
            <v>4.2999999999999997E-2</v>
          </cell>
          <cell r="AA1774">
            <v>2.6110000000000002</v>
          </cell>
          <cell r="AB1774">
            <v>6.7540000000000013</v>
          </cell>
          <cell r="SI1774">
            <v>0</v>
          </cell>
          <cell r="SJ1774">
            <v>0</v>
          </cell>
          <cell r="SK1774">
            <v>0</v>
          </cell>
          <cell r="SL1774">
            <v>0</v>
          </cell>
          <cell r="SM1774">
            <v>0</v>
          </cell>
          <cell r="SN1774">
            <v>0</v>
          </cell>
          <cell r="SO1774">
            <v>0</v>
          </cell>
          <cell r="SP1774">
            <v>0</v>
          </cell>
          <cell r="SQ1774">
            <v>0</v>
          </cell>
          <cell r="SR1774">
            <v>0</v>
          </cell>
          <cell r="SS1774">
            <v>0</v>
          </cell>
          <cell r="ST1774">
            <v>0</v>
          </cell>
          <cell r="SU1774">
            <v>0</v>
          </cell>
          <cell r="SV1774">
            <v>0</v>
          </cell>
          <cell r="SW1774">
            <v>0</v>
          </cell>
          <cell r="SX1774">
            <v>0</v>
          </cell>
          <cell r="SY1774">
            <v>0</v>
          </cell>
          <cell r="SZ1774">
            <v>0</v>
          </cell>
          <cell r="TA1774">
            <v>0</v>
          </cell>
          <cell r="TC1774">
            <v>6.1095117845117862E-2</v>
          </cell>
          <cell r="TD1774">
            <v>6.1095117845117862E-2</v>
          </cell>
          <cell r="TE1774">
            <v>6.1095117845117862E-2</v>
          </cell>
          <cell r="TF1774">
            <v>6.1095117845117862E-2</v>
          </cell>
          <cell r="TG1774">
            <v>7.0000000000000001E-3</v>
          </cell>
          <cell r="TH1774">
            <v>1.7000000000000001E-2</v>
          </cell>
          <cell r="TI1774">
            <v>2.9000000000000001E-2</v>
          </cell>
          <cell r="TJ1774">
            <v>3.4000000000000002E-2</v>
          </cell>
          <cell r="TK1774">
            <v>6.1095117845117862E-2</v>
          </cell>
          <cell r="TL1774">
            <v>2.9000000000000001E-2</v>
          </cell>
          <cell r="TM1774">
            <v>5.8999999999999997E-2</v>
          </cell>
          <cell r="TN1774">
            <v>5.6000000000000001E-2</v>
          </cell>
          <cell r="TO1774">
            <v>4.0000000000000001E-3</v>
          </cell>
          <cell r="TP1774">
            <v>5.0999999999999997E-2</v>
          </cell>
          <cell r="TQ1774">
            <v>1.4E-2</v>
          </cell>
          <cell r="TR1774">
            <v>5.6000000000000001E-2</v>
          </cell>
          <cell r="TS1774">
            <v>4.2999999999999997E-2</v>
          </cell>
          <cell r="TT1774">
            <v>6.1095117845117862E-2</v>
          </cell>
          <cell r="TU1774">
            <v>0.7655707070707074</v>
          </cell>
          <cell r="TW1774">
            <v>1</v>
          </cell>
          <cell r="TX1774">
            <v>1</v>
          </cell>
          <cell r="TY1774">
            <v>1</v>
          </cell>
          <cell r="TZ1774">
            <v>1</v>
          </cell>
          <cell r="UA1774">
            <v>1</v>
          </cell>
          <cell r="UB1774">
            <v>1</v>
          </cell>
          <cell r="UC1774">
            <v>1</v>
          </cell>
          <cell r="UD1774">
            <v>1</v>
          </cell>
          <cell r="UE1774">
            <v>1</v>
          </cell>
          <cell r="UF1774">
            <v>1</v>
          </cell>
          <cell r="UG1774">
            <v>1</v>
          </cell>
          <cell r="UH1774">
            <v>1</v>
          </cell>
          <cell r="UI1774">
            <v>1</v>
          </cell>
          <cell r="UJ1774">
            <v>1</v>
          </cell>
          <cell r="UK1774">
            <v>1</v>
          </cell>
          <cell r="UL1774">
            <v>1</v>
          </cell>
          <cell r="UM1774">
            <v>1</v>
          </cell>
          <cell r="UN1774">
            <v>1</v>
          </cell>
          <cell r="UO1774">
            <v>1</v>
          </cell>
          <cell r="VK1774">
            <v>0.43329870812140331</v>
          </cell>
          <cell r="VL1774">
            <v>2.8495857203879597E-2</v>
          </cell>
          <cell r="VM1774">
            <v>0.1042578802817711</v>
          </cell>
          <cell r="VN1774">
            <v>7.7140300309492246E-2</v>
          </cell>
          <cell r="VO1774">
            <v>1</v>
          </cell>
          <cell r="VP1774">
            <v>1</v>
          </cell>
          <cell r="VQ1774">
            <v>1</v>
          </cell>
          <cell r="VR1774">
            <v>1</v>
          </cell>
          <cell r="VS1774">
            <v>2.1067282015557884</v>
          </cell>
          <cell r="VT1774">
            <v>0.8529411764705882</v>
          </cell>
          <cell r="VU1774">
            <v>0.72839506172839497</v>
          </cell>
          <cell r="VV1774">
            <v>1.9310344827586206</v>
          </cell>
          <cell r="VW1774">
            <v>6.7796610169491525E-2</v>
          </cell>
          <cell r="VX1774">
            <v>0.91071428571428559</v>
          </cell>
          <cell r="VY1774">
            <v>3.5</v>
          </cell>
          <cell r="VZ1774">
            <v>1.0980392156862746</v>
          </cell>
          <cell r="WA1774">
            <v>3.0714285714285712</v>
          </cell>
          <cell r="WB1774">
            <v>2.3399125946042841E-2</v>
          </cell>
          <cell r="WC1774"/>
          <cell r="WD1774">
            <v>1.051870526520811</v>
          </cell>
          <cell r="XA1774">
            <v>6.1095117845117862E-2</v>
          </cell>
          <cell r="XB1774">
            <v>6.1095117845117862E-2</v>
          </cell>
          <cell r="XC1774">
            <v>6.1095117845117862E-2</v>
          </cell>
          <cell r="XD1774">
            <v>6.1095117845117862E-2</v>
          </cell>
          <cell r="XE1774">
            <v>7.0000000000000001E-3</v>
          </cell>
          <cell r="XF1774">
            <v>1.7000000000000001E-2</v>
          </cell>
          <cell r="XG1774">
            <v>2.9000000000000001E-2</v>
          </cell>
          <cell r="XH1774">
            <v>3.4000000000000002E-2</v>
          </cell>
          <cell r="XI1774">
            <v>6.1095117845117862E-2</v>
          </cell>
          <cell r="XJ1774">
            <v>2.9000000000000001E-2</v>
          </cell>
          <cell r="XK1774">
            <v>5.8999999999999997E-2</v>
          </cell>
          <cell r="XL1774">
            <v>5.6000000000000001E-2</v>
          </cell>
          <cell r="XM1774">
            <v>4.0000000000000001E-3</v>
          </cell>
          <cell r="XN1774">
            <v>5.0999999999999997E-2</v>
          </cell>
          <cell r="XO1774">
            <v>1.4E-2</v>
          </cell>
          <cell r="XP1774">
            <v>5.6000000000000001E-2</v>
          </cell>
          <cell r="XQ1774">
            <v>4.2999999999999997E-2</v>
          </cell>
          <cell r="XR1774">
            <v>6.1095117845117862E-2</v>
          </cell>
          <cell r="XS1774"/>
          <cell r="XT1774">
            <v>0.7655707070707074</v>
          </cell>
        </row>
        <row r="1775">
          <cell r="A1775">
            <v>43727.333333333299</v>
          </cell>
          <cell r="H1775">
            <v>1.004</v>
          </cell>
          <cell r="I1775">
            <v>8.9999999999999993E-3</v>
          </cell>
          <cell r="J1775">
            <v>0.40400000000000003</v>
          </cell>
          <cell r="K1775">
            <v>1.661</v>
          </cell>
          <cell r="L1775">
            <v>0.66200000000000003</v>
          </cell>
          <cell r="M1775">
            <v>0.61199999999999999</v>
          </cell>
          <cell r="N1775">
            <v>8.0000000000000002E-3</v>
          </cell>
          <cell r="O1775">
            <v>1.7999999999999999E-2</v>
          </cell>
          <cell r="P1775">
            <v>6.7000000000000004E-2</v>
          </cell>
          <cell r="Q1775">
            <v>3.5999999999999997E-2</v>
          </cell>
          <cell r="R1775">
            <v>9.4E-2</v>
          </cell>
          <cell r="S1775">
            <v>3.1E-2</v>
          </cell>
          <cell r="T1775">
            <v>3.4000000000000002E-2</v>
          </cell>
          <cell r="U1775">
            <v>6.2E-2</v>
          </cell>
          <cell r="V1775">
            <v>6.0999999999999999E-2</v>
          </cell>
          <cell r="W1775">
            <v>2.5000000000000001E-2</v>
          </cell>
          <cell r="X1775">
            <v>2E-3</v>
          </cell>
          <cell r="Y1775">
            <v>5.5E-2</v>
          </cell>
          <cell r="Z1775">
            <v>4.5999999999999999E-2</v>
          </cell>
          <cell r="AA1775">
            <v>2.2160000000000002</v>
          </cell>
          <cell r="AB1775">
            <v>6.0939999999999994</v>
          </cell>
          <cell r="SI1775">
            <v>0</v>
          </cell>
          <cell r="SJ1775">
            <v>0</v>
          </cell>
          <cell r="SK1775">
            <v>0</v>
          </cell>
          <cell r="SL1775">
            <v>0</v>
          </cell>
          <cell r="SM1775">
            <v>0</v>
          </cell>
          <cell r="SN1775">
            <v>0</v>
          </cell>
          <cell r="SO1775">
            <v>0</v>
          </cell>
          <cell r="SP1775">
            <v>0</v>
          </cell>
          <cell r="SQ1775">
            <v>0</v>
          </cell>
          <cell r="SR1775">
            <v>0</v>
          </cell>
          <cell r="SS1775">
            <v>0</v>
          </cell>
          <cell r="ST1775">
            <v>0</v>
          </cell>
          <cell r="SU1775">
            <v>0</v>
          </cell>
          <cell r="SV1775">
            <v>0</v>
          </cell>
          <cell r="SW1775">
            <v>0</v>
          </cell>
          <cell r="SX1775">
            <v>0</v>
          </cell>
          <cell r="SY1775">
            <v>0</v>
          </cell>
          <cell r="SZ1775">
            <v>0</v>
          </cell>
          <cell r="TA1775">
            <v>0</v>
          </cell>
          <cell r="TC1775">
            <v>8.7395622895622888E-2</v>
          </cell>
          <cell r="TD1775">
            <v>8.7395622895622888E-2</v>
          </cell>
          <cell r="TE1775">
            <v>8.7395622895622888E-2</v>
          </cell>
          <cell r="TF1775">
            <v>8.7395622895622888E-2</v>
          </cell>
          <cell r="TG1775">
            <v>8.0000000000000002E-3</v>
          </cell>
          <cell r="TH1775">
            <v>1.7999999999999999E-2</v>
          </cell>
          <cell r="TI1775">
            <v>6.7000000000000004E-2</v>
          </cell>
          <cell r="TJ1775">
            <v>3.5999999999999997E-2</v>
          </cell>
          <cell r="TK1775">
            <v>8.7395622895622888E-2</v>
          </cell>
          <cell r="TL1775">
            <v>3.1E-2</v>
          </cell>
          <cell r="TM1775">
            <v>3.4000000000000002E-2</v>
          </cell>
          <cell r="TN1775">
            <v>6.2E-2</v>
          </cell>
          <cell r="TO1775">
            <v>6.0999999999999999E-2</v>
          </cell>
          <cell r="TP1775">
            <v>2.5000000000000001E-2</v>
          </cell>
          <cell r="TQ1775">
            <v>2E-3</v>
          </cell>
          <cell r="TR1775">
            <v>5.5E-2</v>
          </cell>
          <cell r="TS1775">
            <v>4.5999999999999999E-2</v>
          </cell>
          <cell r="TT1775">
            <v>8.7395622895622888E-2</v>
          </cell>
          <cell r="TU1775">
            <v>0.96937373737373733</v>
          </cell>
          <cell r="TW1775">
            <v>1</v>
          </cell>
          <cell r="TX1775">
            <v>1</v>
          </cell>
          <cell r="TY1775">
            <v>1</v>
          </cell>
          <cell r="TZ1775">
            <v>1</v>
          </cell>
          <cell r="UA1775">
            <v>1</v>
          </cell>
          <cell r="UB1775">
            <v>1</v>
          </cell>
          <cell r="UC1775">
            <v>1</v>
          </cell>
          <cell r="UD1775">
            <v>1</v>
          </cell>
          <cell r="UE1775">
            <v>1</v>
          </cell>
          <cell r="UF1775">
            <v>1</v>
          </cell>
          <cell r="UG1775">
            <v>1</v>
          </cell>
          <cell r="UH1775">
            <v>1</v>
          </cell>
          <cell r="UI1775">
            <v>1</v>
          </cell>
          <cell r="UJ1775">
            <v>1</v>
          </cell>
          <cell r="UK1775">
            <v>1</v>
          </cell>
          <cell r="UL1775">
            <v>1</v>
          </cell>
          <cell r="UM1775">
            <v>1</v>
          </cell>
          <cell r="UN1775">
            <v>1</v>
          </cell>
          <cell r="UO1775">
            <v>1</v>
          </cell>
          <cell r="VK1775">
            <v>0.21632579924659129</v>
          </cell>
          <cell r="VL1775">
            <v>5.2616269052151048E-2</v>
          </cell>
          <cell r="VM1775">
            <v>0.13201755724414332</v>
          </cell>
          <cell r="VN1775">
            <v>0.14280330538500471</v>
          </cell>
          <cell r="VO1775">
            <v>1</v>
          </cell>
          <cell r="VP1775">
            <v>1</v>
          </cell>
          <cell r="VQ1775">
            <v>1</v>
          </cell>
          <cell r="VR1775">
            <v>1</v>
          </cell>
          <cell r="VS1775">
            <v>1.3044122820242221</v>
          </cell>
          <cell r="VT1775">
            <v>0.86111111111111116</v>
          </cell>
          <cell r="VU1775">
            <v>0.36170212765957449</v>
          </cell>
          <cell r="VV1775">
            <v>2</v>
          </cell>
          <cell r="VW1775">
            <v>1.7941176470588234</v>
          </cell>
          <cell r="VX1775">
            <v>0.40322580645161293</v>
          </cell>
          <cell r="VY1775">
            <v>3.2786885245901641E-2</v>
          </cell>
          <cell r="VZ1775">
            <v>2.1999999999999997</v>
          </cell>
          <cell r="WA1775">
            <v>23</v>
          </cell>
          <cell r="WB1775">
            <v>3.9438457985389384E-2</v>
          </cell>
          <cell r="WC1775"/>
          <cell r="WD1775">
            <v>2.0300309582480289</v>
          </cell>
          <cell r="XA1775">
            <v>8.7395622895622888E-2</v>
          </cell>
          <cell r="XB1775">
            <v>8.7395622895622888E-2</v>
          </cell>
          <cell r="XC1775">
            <v>8.7395622895622888E-2</v>
          </cell>
          <cell r="XD1775">
            <v>8.7395622895622888E-2</v>
          </cell>
          <cell r="XE1775">
            <v>8.0000000000000002E-3</v>
          </cell>
          <cell r="XF1775">
            <v>1.7999999999999999E-2</v>
          </cell>
          <cell r="XG1775">
            <v>6.7000000000000004E-2</v>
          </cell>
          <cell r="XH1775">
            <v>3.5999999999999997E-2</v>
          </cell>
          <cell r="XI1775">
            <v>8.7395622895622888E-2</v>
          </cell>
          <cell r="XJ1775">
            <v>3.1E-2</v>
          </cell>
          <cell r="XK1775">
            <v>3.4000000000000002E-2</v>
          </cell>
          <cell r="XL1775">
            <v>6.2E-2</v>
          </cell>
          <cell r="XM1775">
            <v>6.0999999999999999E-2</v>
          </cell>
          <cell r="XN1775">
            <v>2.5000000000000001E-2</v>
          </cell>
          <cell r="XO1775">
            <v>2E-3</v>
          </cell>
          <cell r="XP1775">
            <v>5.5E-2</v>
          </cell>
          <cell r="XQ1775">
            <v>4.5999999999999999E-2</v>
          </cell>
          <cell r="XR1775">
            <v>8.7395622895622888E-2</v>
          </cell>
          <cell r="XS1775"/>
          <cell r="XT1775">
            <v>0.96937373737373733</v>
          </cell>
        </row>
        <row r="1776">
          <cell r="A1776">
            <v>43727.34375</v>
          </cell>
          <cell r="H1776">
            <v>1.0189999999999999</v>
          </cell>
          <cell r="I1776">
            <v>1.6E-2</v>
          </cell>
          <cell r="J1776">
            <v>0.746</v>
          </cell>
          <cell r="K1776">
            <v>0.98299999999999998</v>
          </cell>
          <cell r="L1776">
            <v>0.78900000000000003</v>
          </cell>
          <cell r="M1776">
            <v>1.1619999999999999</v>
          </cell>
          <cell r="N1776">
            <v>3.0000000000000001E-3</v>
          </cell>
          <cell r="O1776">
            <v>0.02</v>
          </cell>
          <cell r="P1776">
            <v>4.9000000000000002E-2</v>
          </cell>
          <cell r="Q1776">
            <v>0.123</v>
          </cell>
          <cell r="R1776">
            <v>0.10299999999999999</v>
          </cell>
          <cell r="S1776">
            <v>3.6999999999999998E-2</v>
          </cell>
          <cell r="T1776">
            <v>0.04</v>
          </cell>
          <cell r="U1776">
            <v>0.11600000000000001</v>
          </cell>
          <cell r="V1776">
            <v>6.4000000000000001E-2</v>
          </cell>
          <cell r="W1776">
            <v>3.2000000000000001E-2</v>
          </cell>
          <cell r="X1776">
            <v>4.4999999999999998E-2</v>
          </cell>
          <cell r="Y1776">
            <v>4.7E-2</v>
          </cell>
          <cell r="Z1776">
            <v>4.1000000000000002E-2</v>
          </cell>
          <cell r="AA1776">
            <v>2.0230000000000001</v>
          </cell>
          <cell r="AB1776">
            <v>6.423</v>
          </cell>
          <cell r="SI1776">
            <v>0</v>
          </cell>
          <cell r="SJ1776">
            <v>0</v>
          </cell>
          <cell r="SK1776">
            <v>0</v>
          </cell>
          <cell r="SL1776">
            <v>0</v>
          </cell>
          <cell r="SM1776">
            <v>0</v>
          </cell>
          <cell r="SN1776">
            <v>0</v>
          </cell>
          <cell r="SO1776">
            <v>0</v>
          </cell>
          <cell r="SP1776">
            <v>0</v>
          </cell>
          <cell r="SQ1776">
            <v>0</v>
          </cell>
          <cell r="SR1776">
            <v>0</v>
          </cell>
          <cell r="SS1776">
            <v>0</v>
          </cell>
          <cell r="ST1776">
            <v>0</v>
          </cell>
          <cell r="SU1776">
            <v>0</v>
          </cell>
          <cell r="SV1776">
            <v>0</v>
          </cell>
          <cell r="SW1776">
            <v>0</v>
          </cell>
          <cell r="SX1776">
            <v>0</v>
          </cell>
          <cell r="SY1776">
            <v>0</v>
          </cell>
          <cell r="SZ1776">
            <v>0</v>
          </cell>
          <cell r="TA1776">
            <v>0</v>
          </cell>
          <cell r="TC1776">
            <v>7.8113636363636357E-2</v>
          </cell>
          <cell r="TD1776">
            <v>7.8113636363636357E-2</v>
          </cell>
          <cell r="TE1776">
            <v>7.8113636363636357E-2</v>
          </cell>
          <cell r="TF1776">
            <v>7.8113636363636357E-2</v>
          </cell>
          <cell r="TG1776">
            <v>3.0000000000000001E-3</v>
          </cell>
          <cell r="TH1776">
            <v>0.02</v>
          </cell>
          <cell r="TI1776">
            <v>4.9000000000000002E-2</v>
          </cell>
          <cell r="TJ1776">
            <v>7.8113636363636357E-2</v>
          </cell>
          <cell r="TK1776">
            <v>7.8113636363636357E-2</v>
          </cell>
          <cell r="TL1776">
            <v>3.6999999999999998E-2</v>
          </cell>
          <cell r="TM1776">
            <v>0.04</v>
          </cell>
          <cell r="TN1776">
            <v>7.8113636363636357E-2</v>
          </cell>
          <cell r="TO1776">
            <v>6.4000000000000001E-2</v>
          </cell>
          <cell r="TP1776">
            <v>3.2000000000000001E-2</v>
          </cell>
          <cell r="TQ1776">
            <v>4.4999999999999998E-2</v>
          </cell>
          <cell r="TR1776">
            <v>4.7E-2</v>
          </cell>
          <cell r="TS1776">
            <v>4.1000000000000002E-2</v>
          </cell>
          <cell r="TT1776">
            <v>7.8113636363636357E-2</v>
          </cell>
          <cell r="TU1776">
            <v>1.0029090909090912</v>
          </cell>
          <cell r="TW1776">
            <v>1</v>
          </cell>
          <cell r="TX1776">
            <v>1</v>
          </cell>
          <cell r="TY1776">
            <v>1</v>
          </cell>
          <cell r="TZ1776">
            <v>1</v>
          </cell>
          <cell r="UA1776">
            <v>1</v>
          </cell>
          <cell r="UB1776">
            <v>1</v>
          </cell>
          <cell r="UC1776">
            <v>1</v>
          </cell>
          <cell r="UD1776">
            <v>1</v>
          </cell>
          <cell r="UE1776">
            <v>1</v>
          </cell>
          <cell r="UF1776">
            <v>1</v>
          </cell>
          <cell r="UG1776">
            <v>1</v>
          </cell>
          <cell r="UH1776">
            <v>1</v>
          </cell>
          <cell r="UI1776">
            <v>1</v>
          </cell>
          <cell r="UJ1776">
            <v>1</v>
          </cell>
          <cell r="UK1776">
            <v>1</v>
          </cell>
          <cell r="UL1776">
            <v>1</v>
          </cell>
          <cell r="UM1776">
            <v>1</v>
          </cell>
          <cell r="UN1776">
            <v>1</v>
          </cell>
          <cell r="UO1776">
            <v>1</v>
          </cell>
          <cell r="VK1776">
            <v>0.10470996831586643</v>
          </cell>
          <cell r="VL1776">
            <v>7.9464533431980025E-2</v>
          </cell>
          <cell r="VM1776">
            <v>9.9003341398778644E-2</v>
          </cell>
          <cell r="VN1776">
            <v>6.7223439211391012E-2</v>
          </cell>
          <cell r="VO1776">
            <v>1</v>
          </cell>
          <cell r="VP1776">
            <v>1</v>
          </cell>
          <cell r="VQ1776">
            <v>1</v>
          </cell>
          <cell r="VR1776">
            <v>0.63507021433850697</v>
          </cell>
          <cell r="VS1776">
            <v>1.5941558441558439</v>
          </cell>
          <cell r="VT1776">
            <v>0.30081300813008127</v>
          </cell>
          <cell r="VU1776">
            <v>0.38834951456310685</v>
          </cell>
          <cell r="VV1776">
            <v>2.111179361179361</v>
          </cell>
          <cell r="VW1776">
            <v>1.6</v>
          </cell>
          <cell r="VX1776">
            <v>0.27586206896551724</v>
          </cell>
          <cell r="VY1776">
            <v>0.703125</v>
          </cell>
          <cell r="VZ1776">
            <v>1.46875</v>
          </cell>
          <cell r="WA1776">
            <v>0.9111111111111112</v>
          </cell>
          <cell r="WB1776">
            <v>3.8612771311733241E-2</v>
          </cell>
          <cell r="WC1776"/>
          <cell r="WD1776">
            <v>0.74319056533962646</v>
          </cell>
          <cell r="XA1776">
            <v>7.8113636363636357E-2</v>
          </cell>
          <cell r="XB1776">
            <v>7.8113636363636357E-2</v>
          </cell>
          <cell r="XC1776">
            <v>7.8113636363636357E-2</v>
          </cell>
          <cell r="XD1776">
            <v>7.8113636363636357E-2</v>
          </cell>
          <cell r="XE1776">
            <v>3.0000000000000001E-3</v>
          </cell>
          <cell r="XF1776">
            <v>0.02</v>
          </cell>
          <cell r="XG1776">
            <v>4.9000000000000002E-2</v>
          </cell>
          <cell r="XH1776">
            <v>7.8113636363636357E-2</v>
          </cell>
          <cell r="XI1776">
            <v>7.8113636363636357E-2</v>
          </cell>
          <cell r="XJ1776">
            <v>3.6999999999999998E-2</v>
          </cell>
          <cell r="XK1776">
            <v>0.04</v>
          </cell>
          <cell r="XL1776">
            <v>7.8113636363636357E-2</v>
          </cell>
          <cell r="XM1776">
            <v>6.4000000000000001E-2</v>
          </cell>
          <cell r="XN1776">
            <v>3.2000000000000001E-2</v>
          </cell>
          <cell r="XO1776">
            <v>4.4999999999999998E-2</v>
          </cell>
          <cell r="XP1776">
            <v>4.7E-2</v>
          </cell>
          <cell r="XQ1776">
            <v>4.1000000000000002E-2</v>
          </cell>
          <cell r="XR1776">
            <v>7.8113636363636357E-2</v>
          </cell>
          <cell r="XS1776"/>
          <cell r="XT1776">
            <v>1.0029090909090912</v>
          </cell>
        </row>
        <row r="1777">
          <cell r="A1777">
            <v>43727.354166666701</v>
          </cell>
          <cell r="H1777">
            <v>1.7250000000000001</v>
          </cell>
          <cell r="I1777">
            <v>2.8000000000000001E-2</v>
          </cell>
          <cell r="J1777">
            <v>0.73799999999999999</v>
          </cell>
          <cell r="K1777">
            <v>0.45400000000000001</v>
          </cell>
          <cell r="L1777">
            <v>0.71299999999999997</v>
          </cell>
          <cell r="M1777">
            <v>1.74</v>
          </cell>
          <cell r="N1777">
            <v>8.0000000000000002E-3</v>
          </cell>
          <cell r="O1777">
            <v>1.6E-2</v>
          </cell>
          <cell r="P1777">
            <v>1.6E-2</v>
          </cell>
          <cell r="Q1777">
            <v>2.8000000000000001E-2</v>
          </cell>
          <cell r="R1777">
            <v>0.30199999999999999</v>
          </cell>
          <cell r="S1777">
            <v>3.3000000000000002E-2</v>
          </cell>
          <cell r="T1777">
            <v>7.9000000000000001E-2</v>
          </cell>
          <cell r="U1777">
            <v>4.3999999999999997E-2</v>
          </cell>
          <cell r="V1777">
            <v>1E-3</v>
          </cell>
          <cell r="W1777">
            <v>3.3000000000000002E-2</v>
          </cell>
          <cell r="X1777">
            <v>0</v>
          </cell>
          <cell r="Y1777">
            <v>4.5999999999999999E-2</v>
          </cell>
          <cell r="Z1777">
            <v>3.9E-2</v>
          </cell>
          <cell r="AA1777">
            <v>2.7170000000000001</v>
          </cell>
          <cell r="AB1777">
            <v>7.0069999999999997</v>
          </cell>
          <cell r="SI1777">
            <v>0</v>
          </cell>
          <cell r="SJ1777">
            <v>0</v>
          </cell>
          <cell r="SK1777">
            <v>0</v>
          </cell>
          <cell r="SL1777">
            <v>0</v>
          </cell>
          <cell r="SM1777">
            <v>0</v>
          </cell>
          <cell r="SN1777">
            <v>0</v>
          </cell>
          <cell r="SO1777">
            <v>0</v>
          </cell>
          <cell r="SP1777">
            <v>0</v>
          </cell>
          <cell r="SQ1777">
            <v>0</v>
          </cell>
          <cell r="SR1777">
            <v>0</v>
          </cell>
          <cell r="SS1777">
            <v>0</v>
          </cell>
          <cell r="ST1777">
            <v>0</v>
          </cell>
          <cell r="SU1777">
            <v>0</v>
          </cell>
          <cell r="SV1777">
            <v>0</v>
          </cell>
          <cell r="SW1777">
            <v>0</v>
          </cell>
          <cell r="SX1777">
            <v>0</v>
          </cell>
          <cell r="SY1777">
            <v>0</v>
          </cell>
          <cell r="SZ1777">
            <v>0</v>
          </cell>
          <cell r="TA1777">
            <v>0</v>
          </cell>
          <cell r="TC1777">
            <v>0.20708088235294117</v>
          </cell>
          <cell r="TD1777">
            <v>0.20708088235294117</v>
          </cell>
          <cell r="TE1777">
            <v>0.20708088235294117</v>
          </cell>
          <cell r="TF1777">
            <v>0.20708088235294117</v>
          </cell>
          <cell r="TG1777">
            <v>8.0000000000000002E-3</v>
          </cell>
          <cell r="TH1777">
            <v>1.6E-2</v>
          </cell>
          <cell r="TI1777">
            <v>1.6E-2</v>
          </cell>
          <cell r="TJ1777">
            <v>2.8000000000000001E-2</v>
          </cell>
          <cell r="TK1777">
            <v>0.20708088235294117</v>
          </cell>
          <cell r="TL1777">
            <v>3.3000000000000002E-2</v>
          </cell>
          <cell r="TM1777">
            <v>7.9000000000000001E-2</v>
          </cell>
          <cell r="TN1777">
            <v>4.3999999999999997E-2</v>
          </cell>
          <cell r="TO1777">
            <v>1E-3</v>
          </cell>
          <cell r="TP1777">
            <v>3.3000000000000002E-2</v>
          </cell>
          <cell r="TQ1777">
            <v>0</v>
          </cell>
          <cell r="TR1777">
            <v>4.5999999999999999E-2</v>
          </cell>
          <cell r="TS1777">
            <v>3.9000000000000007E-2</v>
          </cell>
          <cell r="TT1777">
            <v>0.20708088235294117</v>
          </cell>
          <cell r="TU1777">
            <v>1.5854852941176467</v>
          </cell>
          <cell r="TW1777">
            <v>1</v>
          </cell>
          <cell r="TX1777">
            <v>1</v>
          </cell>
          <cell r="TY1777">
            <v>1</v>
          </cell>
          <cell r="TZ1777">
            <v>1</v>
          </cell>
          <cell r="UA1777">
            <v>1</v>
          </cell>
          <cell r="UB1777">
            <v>1</v>
          </cell>
          <cell r="UC1777">
            <v>1</v>
          </cell>
          <cell r="UD1777">
            <v>1</v>
          </cell>
          <cell r="UE1777">
            <v>1</v>
          </cell>
          <cell r="UF1777">
            <v>1</v>
          </cell>
          <cell r="UG1777">
            <v>1</v>
          </cell>
          <cell r="UH1777">
            <v>1</v>
          </cell>
          <cell r="UI1777">
            <v>1</v>
          </cell>
          <cell r="UJ1777">
            <v>1</v>
          </cell>
          <cell r="UK1777">
            <v>0</v>
          </cell>
          <cell r="UL1777">
            <v>1</v>
          </cell>
          <cell r="UM1777">
            <v>1</v>
          </cell>
          <cell r="UN1777">
            <v>1</v>
          </cell>
          <cell r="UO1777">
            <v>0.94444444444444442</v>
          </cell>
          <cell r="VK1777">
            <v>0.28059740156225094</v>
          </cell>
          <cell r="VL1777">
            <v>0.4561252915263021</v>
          </cell>
          <cell r="VM1777">
            <v>0.2904360201303523</v>
          </cell>
          <cell r="VN1777">
            <v>0.11901200135226504</v>
          </cell>
          <cell r="VO1777">
            <v>1</v>
          </cell>
          <cell r="VP1777">
            <v>1</v>
          </cell>
          <cell r="VQ1777">
            <v>1</v>
          </cell>
          <cell r="VR1777">
            <v>1</v>
          </cell>
          <cell r="VS1777">
            <v>12.942555147058822</v>
          </cell>
          <cell r="VT1777">
            <v>1.1785714285714286</v>
          </cell>
          <cell r="VU1777">
            <v>0.26158940397350994</v>
          </cell>
          <cell r="VV1777">
            <v>1.3333333333333333</v>
          </cell>
          <cell r="VW1777">
            <v>1.2658227848101266E-2</v>
          </cell>
          <cell r="VX1777">
            <v>0.75000000000000011</v>
          </cell>
          <cell r="VY1777">
            <v>0</v>
          </cell>
          <cell r="VZ1777">
            <v>1.3939393939393938</v>
          </cell>
          <cell r="WA1777">
            <v>0</v>
          </cell>
          <cell r="WB1777">
            <v>7.6216739916430312E-2</v>
          </cell>
          <cell r="WC1777"/>
          <cell r="WD1777">
            <v>1.2830574660673435</v>
          </cell>
          <cell r="XA1777">
            <v>0.20708088235294117</v>
          </cell>
          <cell r="XB1777">
            <v>0.20708088235294117</v>
          </cell>
          <cell r="XC1777">
            <v>0.20708088235294117</v>
          </cell>
          <cell r="XD1777">
            <v>0.20708088235294117</v>
          </cell>
          <cell r="XE1777">
            <v>8.0000000000000002E-3</v>
          </cell>
          <cell r="XF1777">
            <v>1.6E-2</v>
          </cell>
          <cell r="XG1777">
            <v>1.6E-2</v>
          </cell>
          <cell r="XH1777">
            <v>2.8000000000000001E-2</v>
          </cell>
          <cell r="XI1777">
            <v>0.20708088235294117</v>
          </cell>
          <cell r="XJ1777">
            <v>3.3000000000000002E-2</v>
          </cell>
          <cell r="XK1777">
            <v>7.9000000000000001E-2</v>
          </cell>
          <cell r="XL1777">
            <v>4.3999999999999997E-2</v>
          </cell>
          <cell r="XM1777">
            <v>1E-3</v>
          </cell>
          <cell r="XN1777">
            <v>3.3000000000000002E-2</v>
          </cell>
          <cell r="XO1777">
            <v>0</v>
          </cell>
          <cell r="XP1777">
            <v>4.5999999999999999E-2</v>
          </cell>
          <cell r="XQ1777">
            <v>3.9000000000000007E-2</v>
          </cell>
          <cell r="XR1777">
            <v>0.20708088235294117</v>
          </cell>
          <cell r="XS1777"/>
          <cell r="XT1777">
            <v>1.5854852941176467</v>
          </cell>
        </row>
        <row r="1778">
          <cell r="A1778">
            <v>43727.364583333299</v>
          </cell>
          <cell r="H1778">
            <v>1.4610000000000001</v>
          </cell>
          <cell r="I1778">
            <v>2.9000000000000001E-2</v>
          </cell>
          <cell r="J1778">
            <v>0.74099999999999999</v>
          </cell>
          <cell r="K1778">
            <v>3.7999999999999999E-2</v>
          </cell>
          <cell r="L1778">
            <v>0.61699999999999999</v>
          </cell>
          <cell r="M1778">
            <v>0.83799999999999997</v>
          </cell>
          <cell r="N1778">
            <v>2E-3</v>
          </cell>
          <cell r="O1778">
            <v>8.9999999999999993E-3</v>
          </cell>
          <cell r="P1778">
            <v>3.5000000000000003E-2</v>
          </cell>
          <cell r="Q1778">
            <v>6.0999999999999999E-2</v>
          </cell>
          <cell r="R1778">
            <v>6.5000000000000002E-2</v>
          </cell>
          <cell r="S1778">
            <v>3.9E-2</v>
          </cell>
          <cell r="T1778">
            <v>2.4E-2</v>
          </cell>
          <cell r="U1778">
            <v>4.8000000000000001E-2</v>
          </cell>
          <cell r="V1778">
            <v>0.06</v>
          </cell>
          <cell r="W1778">
            <v>2.1000000000000001E-2</v>
          </cell>
          <cell r="X1778">
            <v>0</v>
          </cell>
          <cell r="Y1778">
            <v>2.4E-2</v>
          </cell>
          <cell r="Z1778">
            <v>4.2000000000000003E-2</v>
          </cell>
          <cell r="AA1778">
            <v>2.7320000000000002</v>
          </cell>
          <cell r="AB1778">
            <v>5.3959999999999999</v>
          </cell>
          <cell r="SI1778">
            <v>0</v>
          </cell>
          <cell r="SJ1778">
            <v>0</v>
          </cell>
          <cell r="SK1778">
            <v>0</v>
          </cell>
          <cell r="SL1778">
            <v>0</v>
          </cell>
          <cell r="SM1778">
            <v>0</v>
          </cell>
          <cell r="SN1778">
            <v>0</v>
          </cell>
          <cell r="SO1778">
            <v>0</v>
          </cell>
          <cell r="SP1778">
            <v>0</v>
          </cell>
          <cell r="SQ1778">
            <v>0</v>
          </cell>
          <cell r="SR1778">
            <v>0</v>
          </cell>
          <cell r="SS1778">
            <v>0</v>
          </cell>
          <cell r="ST1778">
            <v>0</v>
          </cell>
          <cell r="SU1778">
            <v>0</v>
          </cell>
          <cell r="SV1778">
            <v>0</v>
          </cell>
          <cell r="SW1778">
            <v>0</v>
          </cell>
          <cell r="SX1778">
            <v>0</v>
          </cell>
          <cell r="SY1778">
            <v>0</v>
          </cell>
          <cell r="SZ1778">
            <v>0</v>
          </cell>
          <cell r="TA1778">
            <v>0</v>
          </cell>
          <cell r="TC1778">
            <v>0.20865686274509804</v>
          </cell>
          <cell r="TD1778">
            <v>3.7999999999999999E-2</v>
          </cell>
          <cell r="TE1778">
            <v>0.20865686274509804</v>
          </cell>
          <cell r="TF1778">
            <v>0.20865686274509804</v>
          </cell>
          <cell r="TG1778">
            <v>2E-3</v>
          </cell>
          <cell r="TH1778">
            <v>8.9999999999999993E-3</v>
          </cell>
          <cell r="TI1778">
            <v>3.5000000000000003E-2</v>
          </cell>
          <cell r="TJ1778">
            <v>6.0999999999999999E-2</v>
          </cell>
          <cell r="TK1778">
            <v>6.5000000000000002E-2</v>
          </cell>
          <cell r="TL1778">
            <v>3.9E-2</v>
          </cell>
          <cell r="TM1778">
            <v>2.4E-2</v>
          </cell>
          <cell r="TN1778">
            <v>4.8000000000000001E-2</v>
          </cell>
          <cell r="TO1778">
            <v>0.06</v>
          </cell>
          <cell r="TP1778">
            <v>2.1000000000000001E-2</v>
          </cell>
          <cell r="TQ1778">
            <v>0</v>
          </cell>
          <cell r="TR1778">
            <v>2.3999999999999994E-2</v>
          </cell>
          <cell r="TS1778">
            <v>4.2000000000000003E-2</v>
          </cell>
          <cell r="TT1778">
            <v>0.20865686274509804</v>
          </cell>
          <cell r="TU1778">
            <v>1.3026274509803921</v>
          </cell>
          <cell r="TW1778">
            <v>1</v>
          </cell>
          <cell r="TX1778">
            <v>1</v>
          </cell>
          <cell r="TY1778">
            <v>1</v>
          </cell>
          <cell r="TZ1778">
            <v>1</v>
          </cell>
          <cell r="UA1778">
            <v>1</v>
          </cell>
          <cell r="UB1778">
            <v>1</v>
          </cell>
          <cell r="UC1778">
            <v>1</v>
          </cell>
          <cell r="UD1778">
            <v>1</v>
          </cell>
          <cell r="UE1778">
            <v>1</v>
          </cell>
          <cell r="UF1778">
            <v>1</v>
          </cell>
          <cell r="UG1778">
            <v>1</v>
          </cell>
          <cell r="UH1778">
            <v>1</v>
          </cell>
          <cell r="UI1778">
            <v>1</v>
          </cell>
          <cell r="UJ1778">
            <v>1</v>
          </cell>
          <cell r="UK1778">
            <v>0</v>
          </cell>
          <cell r="UL1778">
            <v>1</v>
          </cell>
          <cell r="UM1778">
            <v>1</v>
          </cell>
          <cell r="UN1778">
            <v>1</v>
          </cell>
          <cell r="UO1778">
            <v>0.94444444444444442</v>
          </cell>
          <cell r="VK1778">
            <v>0.2815882088327909</v>
          </cell>
          <cell r="VL1778">
            <v>1</v>
          </cell>
          <cell r="VM1778">
            <v>0.33817968029999684</v>
          </cell>
          <cell r="VN1778">
            <v>0.24899386962422201</v>
          </cell>
          <cell r="VO1778">
            <v>1</v>
          </cell>
          <cell r="VP1778">
            <v>1</v>
          </cell>
          <cell r="VQ1778">
            <v>1</v>
          </cell>
          <cell r="VR1778">
            <v>1</v>
          </cell>
          <cell r="VS1778">
            <v>1.857142857142857</v>
          </cell>
          <cell r="VT1778">
            <v>0.63934426229508201</v>
          </cell>
          <cell r="VU1778">
            <v>0.36923076923076925</v>
          </cell>
          <cell r="VV1778">
            <v>1.2307692307692308</v>
          </cell>
          <cell r="VW1778">
            <v>2.5</v>
          </cell>
          <cell r="VX1778">
            <v>0.4375</v>
          </cell>
          <cell r="VY1778">
            <v>0</v>
          </cell>
          <cell r="VZ1778">
            <v>1.1428571428571426</v>
          </cell>
          <cell r="WA1778">
            <v>0</v>
          </cell>
          <cell r="WB1778">
            <v>7.63751327763902E-2</v>
          </cell>
          <cell r="WC1778"/>
          <cell r="WD1778">
            <v>0.78455450854602671</v>
          </cell>
          <cell r="XA1778">
            <v>0.20865686274509804</v>
          </cell>
          <cell r="XB1778">
            <v>3.7999999999999999E-2</v>
          </cell>
          <cell r="XC1778">
            <v>0.20865686274509804</v>
          </cell>
          <cell r="XD1778">
            <v>0.20865686274509804</v>
          </cell>
          <cell r="XE1778">
            <v>2E-3</v>
          </cell>
          <cell r="XF1778">
            <v>8.9999999999999993E-3</v>
          </cell>
          <cell r="XG1778">
            <v>3.5000000000000003E-2</v>
          </cell>
          <cell r="XH1778">
            <v>6.0999999999999999E-2</v>
          </cell>
          <cell r="XI1778">
            <v>6.5000000000000002E-2</v>
          </cell>
          <cell r="XJ1778">
            <v>3.9E-2</v>
          </cell>
          <cell r="XK1778">
            <v>2.4E-2</v>
          </cell>
          <cell r="XL1778">
            <v>4.8000000000000001E-2</v>
          </cell>
          <cell r="XM1778">
            <v>0.06</v>
          </cell>
          <cell r="XN1778">
            <v>2.1000000000000001E-2</v>
          </cell>
          <cell r="XO1778">
            <v>0</v>
          </cell>
          <cell r="XP1778">
            <v>2.3999999999999994E-2</v>
          </cell>
          <cell r="XQ1778">
            <v>4.2000000000000003E-2</v>
          </cell>
          <cell r="XR1778">
            <v>0.20865686274509804</v>
          </cell>
          <cell r="XS1778"/>
          <cell r="XT1778">
            <v>1.3026274509803921</v>
          </cell>
        </row>
        <row r="1779">
          <cell r="A1779">
            <v>43727.375</v>
          </cell>
          <cell r="H1779">
            <v>0.65100000000000002</v>
          </cell>
          <cell r="I1779">
            <v>0.04</v>
          </cell>
          <cell r="J1779">
            <v>0.70199999999999996</v>
          </cell>
          <cell r="K1779">
            <v>0</v>
          </cell>
          <cell r="L1779">
            <v>0.56799999999999995</v>
          </cell>
          <cell r="M1779">
            <v>1.0409999999999999</v>
          </cell>
          <cell r="N1779">
            <v>2E-3</v>
          </cell>
          <cell r="O1779">
            <v>0.02</v>
          </cell>
          <cell r="P1779">
            <v>3.5000000000000003E-2</v>
          </cell>
          <cell r="Q1779">
            <v>4.1000000000000002E-2</v>
          </cell>
          <cell r="R1779">
            <v>0.28599999999999998</v>
          </cell>
          <cell r="S1779">
            <v>3.4000000000000002E-2</v>
          </cell>
          <cell r="T1779">
            <v>4.1000000000000002E-2</v>
          </cell>
          <cell r="U1779">
            <v>7.1999999999999995E-2</v>
          </cell>
          <cell r="V1779">
            <v>3.0000000000000001E-3</v>
          </cell>
          <cell r="W1779">
            <v>3.4000000000000002E-2</v>
          </cell>
          <cell r="X1779">
            <v>0</v>
          </cell>
          <cell r="Y1779">
            <v>8.0000000000000002E-3</v>
          </cell>
          <cell r="Z1779">
            <v>5.1999999999999998E-2</v>
          </cell>
          <cell r="AA1779">
            <v>2.2559999999999998</v>
          </cell>
          <cell r="AB1779">
            <v>5.1949999999999994</v>
          </cell>
          <cell r="SI1779">
            <v>0</v>
          </cell>
          <cell r="SJ1779">
            <v>0</v>
          </cell>
          <cell r="SK1779">
            <v>0</v>
          </cell>
          <cell r="SL1779">
            <v>0</v>
          </cell>
          <cell r="SM1779">
            <v>0</v>
          </cell>
          <cell r="SN1779">
            <v>0</v>
          </cell>
          <cell r="SO1779">
            <v>0</v>
          </cell>
          <cell r="SP1779">
            <v>0</v>
          </cell>
          <cell r="SQ1779">
            <v>0</v>
          </cell>
          <cell r="SR1779">
            <v>0</v>
          </cell>
          <cell r="SS1779">
            <v>0</v>
          </cell>
          <cell r="ST1779">
            <v>0</v>
          </cell>
          <cell r="SU1779">
            <v>0</v>
          </cell>
          <cell r="SV1779">
            <v>0</v>
          </cell>
          <cell r="SW1779">
            <v>0</v>
          </cell>
          <cell r="SX1779">
            <v>0</v>
          </cell>
          <cell r="SY1779">
            <v>0</v>
          </cell>
          <cell r="SZ1779">
            <v>0</v>
          </cell>
          <cell r="TA1779">
            <v>0</v>
          </cell>
          <cell r="TC1779">
            <v>6.7343750000000008E-2</v>
          </cell>
          <cell r="TD1779">
            <v>0</v>
          </cell>
          <cell r="TE1779">
            <v>6.7343750000000008E-2</v>
          </cell>
          <cell r="TF1779">
            <v>6.7343750000000008E-2</v>
          </cell>
          <cell r="TG1779">
            <v>2E-3</v>
          </cell>
          <cell r="TH1779">
            <v>0.02</v>
          </cell>
          <cell r="TI1779">
            <v>3.5000000000000003E-2</v>
          </cell>
          <cell r="TJ1779">
            <v>4.1000000000000002E-2</v>
          </cell>
          <cell r="TK1779">
            <v>6.7343750000000008E-2</v>
          </cell>
          <cell r="TL1779">
            <v>3.4000000000000002E-2</v>
          </cell>
          <cell r="TM1779">
            <v>4.1000000000000002E-2</v>
          </cell>
          <cell r="TN1779">
            <v>6.7343750000000008E-2</v>
          </cell>
          <cell r="TO1779">
            <v>3.0000000000000001E-3</v>
          </cell>
          <cell r="TP1779">
            <v>3.4000000000000002E-2</v>
          </cell>
          <cell r="TQ1779">
            <v>0</v>
          </cell>
          <cell r="TR1779">
            <v>8.0000000000000002E-3</v>
          </cell>
          <cell r="TS1779">
            <v>5.1999999999999998E-2</v>
          </cell>
          <cell r="TT1779">
            <v>6.7343750000000008E-2</v>
          </cell>
          <cell r="TU1779">
            <v>0.67406250000000012</v>
          </cell>
          <cell r="TW1779">
            <v>1</v>
          </cell>
          <cell r="TX1779">
            <v>0</v>
          </cell>
          <cell r="TY1779">
            <v>1</v>
          </cell>
          <cell r="TZ1779">
            <v>1</v>
          </cell>
          <cell r="UA1779">
            <v>1</v>
          </cell>
          <cell r="UB1779">
            <v>1</v>
          </cell>
          <cell r="UC1779">
            <v>1</v>
          </cell>
          <cell r="UD1779">
            <v>1</v>
          </cell>
          <cell r="UE1779">
            <v>1</v>
          </cell>
          <cell r="UF1779">
            <v>1</v>
          </cell>
          <cell r="UG1779">
            <v>1</v>
          </cell>
          <cell r="UH1779">
            <v>1</v>
          </cell>
          <cell r="UI1779">
            <v>1</v>
          </cell>
          <cell r="UJ1779">
            <v>1</v>
          </cell>
          <cell r="UK1779">
            <v>0</v>
          </cell>
          <cell r="UL1779">
            <v>1</v>
          </cell>
          <cell r="UM1779">
            <v>1</v>
          </cell>
          <cell r="UN1779">
            <v>1</v>
          </cell>
          <cell r="UO1779">
            <v>0.88888888888888884</v>
          </cell>
          <cell r="VK1779">
            <v>9.5931267806267817E-2</v>
          </cell>
          <cell r="VL1779">
            <v>0</v>
          </cell>
          <cell r="VM1779">
            <v>0.11856294014084509</v>
          </cell>
          <cell r="VN1779">
            <v>6.4691402497598471E-2</v>
          </cell>
          <cell r="VO1779">
            <v>1</v>
          </cell>
          <cell r="VP1779">
            <v>1</v>
          </cell>
          <cell r="VQ1779">
            <v>1</v>
          </cell>
          <cell r="VR1779">
            <v>1</v>
          </cell>
          <cell r="VS1779">
            <v>1.9241071428571428</v>
          </cell>
          <cell r="VT1779">
            <v>0.8292682926829269</v>
          </cell>
          <cell r="VU1779">
            <v>0.14335664335664339</v>
          </cell>
          <cell r="VV1779">
            <v>1.9806985294117647</v>
          </cell>
          <cell r="VW1779">
            <v>7.3170731707317069E-2</v>
          </cell>
          <cell r="VX1779">
            <v>0.47222222222222227</v>
          </cell>
          <cell r="VY1779">
            <v>0</v>
          </cell>
          <cell r="VZ1779">
            <v>0.23529411764705882</v>
          </cell>
          <cell r="WA1779">
            <v>0</v>
          </cell>
          <cell r="WB1779">
            <v>2.9850953014184403E-2</v>
          </cell>
          <cell r="WC1779"/>
          <cell r="WD1779">
            <v>0.55373079129688718</v>
          </cell>
          <cell r="XA1779">
            <v>6.7343750000000008E-2</v>
          </cell>
          <cell r="XB1779">
            <v>0</v>
          </cell>
          <cell r="XC1779">
            <v>6.7343750000000008E-2</v>
          </cell>
          <cell r="XD1779">
            <v>6.7343750000000008E-2</v>
          </cell>
          <cell r="XE1779">
            <v>2E-3</v>
          </cell>
          <cell r="XF1779">
            <v>0.02</v>
          </cell>
          <cell r="XG1779">
            <v>3.5000000000000003E-2</v>
          </cell>
          <cell r="XH1779">
            <v>4.1000000000000002E-2</v>
          </cell>
          <cell r="XI1779">
            <v>6.7343750000000008E-2</v>
          </cell>
          <cell r="XJ1779">
            <v>3.4000000000000002E-2</v>
          </cell>
          <cell r="XK1779">
            <v>4.1000000000000002E-2</v>
          </cell>
          <cell r="XL1779">
            <v>6.7343750000000008E-2</v>
          </cell>
          <cell r="XM1779">
            <v>3.0000000000000001E-3</v>
          </cell>
          <cell r="XN1779">
            <v>3.4000000000000002E-2</v>
          </cell>
          <cell r="XO1779">
            <v>0</v>
          </cell>
          <cell r="XP1779">
            <v>8.0000000000000002E-3</v>
          </cell>
          <cell r="XQ1779">
            <v>5.1999999999999998E-2</v>
          </cell>
          <cell r="XR1779">
            <v>6.7343750000000008E-2</v>
          </cell>
          <cell r="XS1779"/>
          <cell r="XT1779">
            <v>0.67406250000000012</v>
          </cell>
        </row>
        <row r="1780">
          <cell r="A1780">
            <v>43727.385416666701</v>
          </cell>
          <cell r="H1780">
            <v>2.7149999999999999</v>
          </cell>
          <cell r="I1780">
            <v>0.15</v>
          </cell>
          <cell r="J1780">
            <v>0.745</v>
          </cell>
          <cell r="K1780">
            <v>0</v>
          </cell>
          <cell r="L1780">
            <v>0.73699999999999999</v>
          </cell>
          <cell r="M1780">
            <v>1.73</v>
          </cell>
          <cell r="N1780">
            <v>1.2E-2</v>
          </cell>
          <cell r="O1780">
            <v>2.5000000000000001E-2</v>
          </cell>
          <cell r="P1780">
            <v>2.9000000000000001E-2</v>
          </cell>
          <cell r="Q1780">
            <v>0.13400000000000001</v>
          </cell>
          <cell r="R1780">
            <v>4.2999999999999997E-2</v>
          </cell>
          <cell r="S1780">
            <v>3.6999999999999998E-2</v>
          </cell>
          <cell r="T1780">
            <v>4.5999999999999999E-2</v>
          </cell>
          <cell r="U1780">
            <v>6.2E-2</v>
          </cell>
          <cell r="V1780">
            <v>0.05</v>
          </cell>
          <cell r="W1780">
            <v>2E-3</v>
          </cell>
          <cell r="X1780">
            <v>4.3999999999999997E-2</v>
          </cell>
          <cell r="Y1780">
            <v>1.2E-2</v>
          </cell>
          <cell r="Z1780">
            <v>3.6999999999999998E-2</v>
          </cell>
          <cell r="AA1780">
            <v>2.2349999999999999</v>
          </cell>
          <cell r="AB1780">
            <v>5.9799999999999986</v>
          </cell>
          <cell r="SI1780">
            <v>0</v>
          </cell>
          <cell r="SJ1780">
            <v>0</v>
          </cell>
          <cell r="SK1780">
            <v>0</v>
          </cell>
          <cell r="SL1780">
            <v>0</v>
          </cell>
          <cell r="SM1780">
            <v>0</v>
          </cell>
          <cell r="SN1780">
            <v>0</v>
          </cell>
          <cell r="SO1780">
            <v>0</v>
          </cell>
          <cell r="SP1780">
            <v>0</v>
          </cell>
          <cell r="SQ1780">
            <v>0</v>
          </cell>
          <cell r="SR1780">
            <v>0</v>
          </cell>
          <cell r="SS1780">
            <v>0</v>
          </cell>
          <cell r="ST1780">
            <v>0</v>
          </cell>
          <cell r="SU1780">
            <v>0</v>
          </cell>
          <cell r="SV1780">
            <v>0</v>
          </cell>
          <cell r="SW1780">
            <v>0</v>
          </cell>
          <cell r="SX1780">
            <v>0</v>
          </cell>
          <cell r="SY1780">
            <v>0</v>
          </cell>
          <cell r="SZ1780">
            <v>0</v>
          </cell>
          <cell r="TA1780">
            <v>0</v>
          </cell>
          <cell r="TC1780">
            <v>0.46884803921568624</v>
          </cell>
          <cell r="TD1780">
            <v>0</v>
          </cell>
          <cell r="TE1780">
            <v>0.46884803921568624</v>
          </cell>
          <cell r="TF1780">
            <v>0.46884803921568624</v>
          </cell>
          <cell r="TG1780">
            <v>1.2E-2</v>
          </cell>
          <cell r="TH1780">
            <v>2.5000000000000001E-2</v>
          </cell>
          <cell r="TI1780">
            <v>2.9000000000000001E-2</v>
          </cell>
          <cell r="TJ1780">
            <v>0.13400000000000001</v>
          </cell>
          <cell r="TK1780">
            <v>4.2999999999999997E-2</v>
          </cell>
          <cell r="TL1780">
            <v>3.6999999999999998E-2</v>
          </cell>
          <cell r="TM1780">
            <v>4.5999999999999999E-2</v>
          </cell>
          <cell r="TN1780">
            <v>6.2E-2</v>
          </cell>
          <cell r="TO1780">
            <v>0.05</v>
          </cell>
          <cell r="TP1780">
            <v>2E-3</v>
          </cell>
          <cell r="TQ1780">
            <v>4.3999999999999997E-2</v>
          </cell>
          <cell r="TR1780">
            <v>1.2000000000000011E-2</v>
          </cell>
          <cell r="TS1780">
            <v>3.7000000000000005E-2</v>
          </cell>
          <cell r="TT1780">
            <v>0.46884803921568624</v>
          </cell>
          <cell r="TU1780">
            <v>2.4083921568627451</v>
          </cell>
          <cell r="TW1780">
            <v>1</v>
          </cell>
          <cell r="TX1780">
            <v>0</v>
          </cell>
          <cell r="TY1780">
            <v>1</v>
          </cell>
          <cell r="TZ1780">
            <v>1</v>
          </cell>
          <cell r="UA1780">
            <v>1</v>
          </cell>
          <cell r="UB1780">
            <v>1</v>
          </cell>
          <cell r="UC1780">
            <v>1</v>
          </cell>
          <cell r="UD1780">
            <v>1</v>
          </cell>
          <cell r="UE1780">
            <v>1</v>
          </cell>
          <cell r="UF1780">
            <v>1</v>
          </cell>
          <cell r="UG1780">
            <v>1</v>
          </cell>
          <cell r="UH1780">
            <v>1</v>
          </cell>
          <cell r="UI1780">
            <v>1</v>
          </cell>
          <cell r="UJ1780">
            <v>1</v>
          </cell>
          <cell r="UK1780">
            <v>1</v>
          </cell>
          <cell r="UL1780">
            <v>1</v>
          </cell>
          <cell r="UM1780">
            <v>1</v>
          </cell>
          <cell r="UN1780">
            <v>1</v>
          </cell>
          <cell r="UO1780">
            <v>0.94444444444444442</v>
          </cell>
          <cell r="VK1780">
            <v>0.6293262271351493</v>
          </cell>
          <cell r="VL1780">
            <v>0</v>
          </cell>
          <cell r="VM1780">
            <v>0.63615744805384833</v>
          </cell>
          <cell r="VN1780">
            <v>0.27101042729230418</v>
          </cell>
          <cell r="VO1780">
            <v>1</v>
          </cell>
          <cell r="VP1780">
            <v>1</v>
          </cell>
          <cell r="VQ1780">
            <v>1</v>
          </cell>
          <cell r="VR1780">
            <v>1</v>
          </cell>
          <cell r="VS1780">
            <v>1.482758620689655</v>
          </cell>
          <cell r="VT1780">
            <v>0.27611940298507459</v>
          </cell>
          <cell r="VU1780">
            <v>1.0697674418604652</v>
          </cell>
          <cell r="VV1780">
            <v>1.6756756756756757</v>
          </cell>
          <cell r="VW1780">
            <v>1.0869565217391306</v>
          </cell>
          <cell r="VX1780">
            <v>3.2258064516129031E-2</v>
          </cell>
          <cell r="VY1780">
            <v>0.87999999999999989</v>
          </cell>
          <cell r="VZ1780">
            <v>6.0000000000000053</v>
          </cell>
          <cell r="WA1780">
            <v>0.84090909090909105</v>
          </cell>
          <cell r="WB1780">
            <v>0.20977540904504979</v>
          </cell>
          <cell r="WC1780"/>
          <cell r="WD1780">
            <v>1.0605952405500876</v>
          </cell>
          <cell r="XA1780">
            <v>0.46884803921568624</v>
          </cell>
          <cell r="XB1780">
            <v>0</v>
          </cell>
          <cell r="XC1780">
            <v>0.46884803921568624</v>
          </cell>
          <cell r="XD1780">
            <v>0.46884803921568624</v>
          </cell>
          <cell r="XE1780">
            <v>1.2E-2</v>
          </cell>
          <cell r="XF1780">
            <v>2.5000000000000001E-2</v>
          </cell>
          <cell r="XG1780">
            <v>2.9000000000000001E-2</v>
          </cell>
          <cell r="XH1780">
            <v>0.13400000000000001</v>
          </cell>
          <cell r="XI1780">
            <v>4.2999999999999997E-2</v>
          </cell>
          <cell r="XJ1780">
            <v>3.6999999999999998E-2</v>
          </cell>
          <cell r="XK1780">
            <v>4.5999999999999999E-2</v>
          </cell>
          <cell r="XL1780">
            <v>6.2E-2</v>
          </cell>
          <cell r="XM1780">
            <v>0.05</v>
          </cell>
          <cell r="XN1780">
            <v>2E-3</v>
          </cell>
          <cell r="XO1780">
            <v>4.3999999999999997E-2</v>
          </cell>
          <cell r="XP1780">
            <v>1.2000000000000011E-2</v>
          </cell>
          <cell r="XQ1780">
            <v>3.7000000000000005E-2</v>
          </cell>
          <cell r="XR1780">
            <v>0.46884803921568624</v>
          </cell>
          <cell r="XS1780"/>
          <cell r="XT1780">
            <v>2.4083921568627451</v>
          </cell>
        </row>
        <row r="1781">
          <cell r="A1781">
            <v>43727.395833333299</v>
          </cell>
          <cell r="H1781">
            <v>2.2029999999999998</v>
          </cell>
          <cell r="I1781">
            <v>0.158</v>
          </cell>
          <cell r="J1781">
            <v>0.749</v>
          </cell>
          <cell r="K1781">
            <v>0</v>
          </cell>
          <cell r="L1781">
            <v>0.57499999999999996</v>
          </cell>
          <cell r="M1781">
            <v>1.851</v>
          </cell>
          <cell r="N1781">
            <v>2E-3</v>
          </cell>
          <cell r="O1781">
            <v>0.106</v>
          </cell>
          <cell r="P1781">
            <v>0.06</v>
          </cell>
          <cell r="Q1781">
            <v>0.13800000000000001</v>
          </cell>
          <cell r="R1781">
            <v>2.8000000000000001E-2</v>
          </cell>
          <cell r="S1781">
            <v>3.7999999999999999E-2</v>
          </cell>
          <cell r="T1781">
            <v>6.7000000000000004E-2</v>
          </cell>
          <cell r="U1781">
            <v>4.7E-2</v>
          </cell>
          <cell r="V1781">
            <v>1.4999999999999999E-2</v>
          </cell>
          <cell r="W1781">
            <v>2.1000000000000001E-2</v>
          </cell>
          <cell r="X1781">
            <v>2.5000000000000001E-2</v>
          </cell>
          <cell r="Y1781">
            <v>3.9E-2</v>
          </cell>
          <cell r="Z1781">
            <v>3.5000000000000003E-2</v>
          </cell>
          <cell r="AA1781">
            <v>2.7749999999999999</v>
          </cell>
          <cell r="AB1781">
            <v>6.5709999999999997</v>
          </cell>
          <cell r="SI1781">
            <v>0</v>
          </cell>
          <cell r="SJ1781">
            <v>0</v>
          </cell>
          <cell r="SK1781">
            <v>0</v>
          </cell>
          <cell r="SL1781">
            <v>0</v>
          </cell>
          <cell r="SM1781">
            <v>0</v>
          </cell>
          <cell r="SN1781">
            <v>0</v>
          </cell>
          <cell r="SO1781">
            <v>0</v>
          </cell>
          <cell r="SP1781">
            <v>0</v>
          </cell>
          <cell r="SQ1781">
            <v>0</v>
          </cell>
          <cell r="SR1781">
            <v>0</v>
          </cell>
          <cell r="SS1781">
            <v>0</v>
          </cell>
          <cell r="ST1781">
            <v>0</v>
          </cell>
          <cell r="SU1781">
            <v>0</v>
          </cell>
          <cell r="SV1781">
            <v>0</v>
          </cell>
          <cell r="SW1781">
            <v>0</v>
          </cell>
          <cell r="SX1781">
            <v>0</v>
          </cell>
          <cell r="SY1781">
            <v>0</v>
          </cell>
          <cell r="SZ1781">
            <v>0</v>
          </cell>
          <cell r="TA1781">
            <v>0</v>
          </cell>
          <cell r="TC1781">
            <v>0.3532745098039215</v>
          </cell>
          <cell r="TD1781">
            <v>0</v>
          </cell>
          <cell r="TE1781">
            <v>0.3532745098039215</v>
          </cell>
          <cell r="TF1781">
            <v>0.3532745098039215</v>
          </cell>
          <cell r="TG1781">
            <v>2E-3</v>
          </cell>
          <cell r="TH1781">
            <v>0.106</v>
          </cell>
          <cell r="TI1781">
            <v>0.06</v>
          </cell>
          <cell r="TJ1781">
            <v>0.13800000000000001</v>
          </cell>
          <cell r="TK1781">
            <v>2.8000000000000001E-2</v>
          </cell>
          <cell r="TL1781">
            <v>3.7999999999999999E-2</v>
          </cell>
          <cell r="TM1781">
            <v>6.7000000000000004E-2</v>
          </cell>
          <cell r="TN1781">
            <v>4.7E-2</v>
          </cell>
          <cell r="TO1781">
            <v>1.4999999999999999E-2</v>
          </cell>
          <cell r="TP1781">
            <v>2.1000000000000001E-2</v>
          </cell>
          <cell r="TQ1781">
            <v>2.5000000000000001E-2</v>
          </cell>
          <cell r="TR1781">
            <v>3.9000000000000007E-2</v>
          </cell>
          <cell r="TS1781">
            <v>3.5000000000000003E-2</v>
          </cell>
          <cell r="TT1781">
            <v>0.3532745098039215</v>
          </cell>
          <cell r="TU1781">
            <v>2.0340980392156855</v>
          </cell>
          <cell r="TW1781">
            <v>1</v>
          </cell>
          <cell r="TX1781">
            <v>0</v>
          </cell>
          <cell r="TY1781">
            <v>1</v>
          </cell>
          <cell r="TZ1781">
            <v>1</v>
          </cell>
          <cell r="UA1781">
            <v>1</v>
          </cell>
          <cell r="UB1781">
            <v>1</v>
          </cell>
          <cell r="UC1781">
            <v>1</v>
          </cell>
          <cell r="UD1781">
            <v>1</v>
          </cell>
          <cell r="UE1781">
            <v>1</v>
          </cell>
          <cell r="UF1781">
            <v>1</v>
          </cell>
          <cell r="UG1781">
            <v>1</v>
          </cell>
          <cell r="UH1781">
            <v>1</v>
          </cell>
          <cell r="UI1781">
            <v>1</v>
          </cell>
          <cell r="UJ1781">
            <v>1</v>
          </cell>
          <cell r="UK1781">
            <v>1</v>
          </cell>
          <cell r="UL1781">
            <v>1</v>
          </cell>
          <cell r="UM1781">
            <v>1</v>
          </cell>
          <cell r="UN1781">
            <v>1</v>
          </cell>
          <cell r="UO1781">
            <v>0.94444444444444442</v>
          </cell>
          <cell r="VK1781">
            <v>0.47166156182099001</v>
          </cell>
          <cell r="VL1781">
            <v>0</v>
          </cell>
          <cell r="VM1781">
            <v>0.61439045183290697</v>
          </cell>
          <cell r="VN1781">
            <v>0.19085602906748866</v>
          </cell>
          <cell r="VO1781">
            <v>1</v>
          </cell>
          <cell r="VP1781">
            <v>1</v>
          </cell>
          <cell r="VQ1781">
            <v>1</v>
          </cell>
          <cell r="VR1781">
            <v>1</v>
          </cell>
          <cell r="VS1781">
            <v>0.46666666666666667</v>
          </cell>
          <cell r="VT1781">
            <v>0.27536231884057966</v>
          </cell>
          <cell r="VU1781">
            <v>2.3928571428571428</v>
          </cell>
          <cell r="VV1781">
            <v>1.236842105263158</v>
          </cell>
          <cell r="VW1781">
            <v>0.22388059701492535</v>
          </cell>
          <cell r="VX1781">
            <v>0.44680851063829791</v>
          </cell>
          <cell r="VY1781">
            <v>1.6666666666666667</v>
          </cell>
          <cell r="VZ1781">
            <v>1.8571428571428574</v>
          </cell>
          <cell r="WA1781">
            <v>1.4000000000000001</v>
          </cell>
          <cell r="WB1781">
            <v>0.12730612965907082</v>
          </cell>
          <cell r="WC1781"/>
          <cell r="WD1781">
            <v>0.85391339097059726</v>
          </cell>
          <cell r="XA1781">
            <v>0.3532745098039215</v>
          </cell>
          <cell r="XB1781">
            <v>0</v>
          </cell>
          <cell r="XC1781">
            <v>0.3532745098039215</v>
          </cell>
          <cell r="XD1781">
            <v>0.3532745098039215</v>
          </cell>
          <cell r="XE1781">
            <v>2E-3</v>
          </cell>
          <cell r="XF1781">
            <v>0.106</v>
          </cell>
          <cell r="XG1781">
            <v>0.06</v>
          </cell>
          <cell r="XH1781">
            <v>0.13800000000000001</v>
          </cell>
          <cell r="XI1781">
            <v>2.8000000000000001E-2</v>
          </cell>
          <cell r="XJ1781">
            <v>3.7999999999999999E-2</v>
          </cell>
          <cell r="XK1781">
            <v>6.7000000000000004E-2</v>
          </cell>
          <cell r="XL1781">
            <v>4.7E-2</v>
          </cell>
          <cell r="XM1781">
            <v>1.4999999999999999E-2</v>
          </cell>
          <cell r="XN1781">
            <v>2.1000000000000001E-2</v>
          </cell>
          <cell r="XO1781">
            <v>2.5000000000000001E-2</v>
          </cell>
          <cell r="XP1781">
            <v>3.9000000000000007E-2</v>
          </cell>
          <cell r="XQ1781">
            <v>3.5000000000000003E-2</v>
          </cell>
          <cell r="XR1781">
            <v>0.3532745098039215</v>
          </cell>
          <cell r="XS1781"/>
          <cell r="XT1781">
            <v>2.0340980392156855</v>
          </cell>
        </row>
        <row r="1782">
          <cell r="A1782">
            <v>43727.40625</v>
          </cell>
          <cell r="H1782">
            <v>3.7040000000000002</v>
          </cell>
          <cell r="I1782">
            <v>0.215</v>
          </cell>
          <cell r="J1782">
            <v>0.754</v>
          </cell>
          <cell r="K1782">
            <v>1E-3</v>
          </cell>
          <cell r="L1782">
            <v>0.54</v>
          </cell>
          <cell r="M1782">
            <v>0.94199999999999995</v>
          </cell>
          <cell r="N1782">
            <v>2E-3</v>
          </cell>
          <cell r="O1782">
            <v>0.11</v>
          </cell>
          <cell r="P1782">
            <v>0.111</v>
          </cell>
          <cell r="Q1782">
            <v>6.2E-2</v>
          </cell>
          <cell r="R1782">
            <v>3.5999999999999997E-2</v>
          </cell>
          <cell r="S1782">
            <v>3.7999999999999999E-2</v>
          </cell>
          <cell r="T1782">
            <v>6.3E-2</v>
          </cell>
          <cell r="U1782">
            <v>6.3E-2</v>
          </cell>
          <cell r="V1782">
            <v>1E-3</v>
          </cell>
          <cell r="W1782">
            <v>1E-3</v>
          </cell>
          <cell r="X1782">
            <v>0</v>
          </cell>
          <cell r="Y1782">
            <v>4.7E-2</v>
          </cell>
          <cell r="Z1782">
            <v>3.5000000000000003E-2</v>
          </cell>
          <cell r="AA1782">
            <v>2.21</v>
          </cell>
          <cell r="AB1782">
            <v>5.016</v>
          </cell>
          <cell r="SI1782">
            <v>0</v>
          </cell>
          <cell r="SJ1782">
            <v>0</v>
          </cell>
          <cell r="SK1782">
            <v>0</v>
          </cell>
          <cell r="SL1782">
            <v>0</v>
          </cell>
          <cell r="SM1782">
            <v>0</v>
          </cell>
          <cell r="SN1782">
            <v>0</v>
          </cell>
          <cell r="SO1782">
            <v>0</v>
          </cell>
          <cell r="SP1782">
            <v>0</v>
          </cell>
          <cell r="SQ1782">
            <v>0</v>
          </cell>
          <cell r="SR1782">
            <v>0</v>
          </cell>
          <cell r="SS1782">
            <v>0</v>
          </cell>
          <cell r="ST1782">
            <v>0</v>
          </cell>
          <cell r="SU1782">
            <v>0</v>
          </cell>
          <cell r="SV1782">
            <v>0</v>
          </cell>
          <cell r="SW1782">
            <v>0</v>
          </cell>
          <cell r="SX1782">
            <v>0</v>
          </cell>
          <cell r="SY1782">
            <v>0</v>
          </cell>
          <cell r="SZ1782">
            <v>0</v>
          </cell>
          <cell r="TA1782">
            <v>0</v>
          </cell>
          <cell r="TC1782">
            <v>0.70879738562091488</v>
          </cell>
          <cell r="TD1782">
            <v>1E-3</v>
          </cell>
          <cell r="TE1782">
            <v>0.54</v>
          </cell>
          <cell r="TF1782">
            <v>0.70879738562091488</v>
          </cell>
          <cell r="TG1782">
            <v>2E-3</v>
          </cell>
          <cell r="TH1782">
            <v>0.11</v>
          </cell>
          <cell r="TI1782">
            <v>0.111</v>
          </cell>
          <cell r="TJ1782">
            <v>6.2E-2</v>
          </cell>
          <cell r="TK1782">
            <v>3.5999999999999997E-2</v>
          </cell>
          <cell r="TL1782">
            <v>3.7999999999999999E-2</v>
          </cell>
          <cell r="TM1782">
            <v>6.3E-2</v>
          </cell>
          <cell r="TN1782">
            <v>6.3E-2</v>
          </cell>
          <cell r="TO1782">
            <v>1E-3</v>
          </cell>
          <cell r="TP1782">
            <v>1E-3</v>
          </cell>
          <cell r="TQ1782">
            <v>0</v>
          </cell>
          <cell r="TR1782">
            <v>4.6999999999999986E-2</v>
          </cell>
          <cell r="TS1782">
            <v>3.5000000000000003E-2</v>
          </cell>
          <cell r="TT1782">
            <v>0.70879738562091488</v>
          </cell>
          <cell r="TU1782">
            <v>3.236392156862745</v>
          </cell>
          <cell r="TW1782">
            <v>1</v>
          </cell>
          <cell r="TX1782">
            <v>1</v>
          </cell>
          <cell r="TY1782">
            <v>1</v>
          </cell>
          <cell r="TZ1782">
            <v>1</v>
          </cell>
          <cell r="UA1782">
            <v>1</v>
          </cell>
          <cell r="UB1782">
            <v>1</v>
          </cell>
          <cell r="UC1782">
            <v>1</v>
          </cell>
          <cell r="UD1782">
            <v>1</v>
          </cell>
          <cell r="UE1782">
            <v>1</v>
          </cell>
          <cell r="UF1782">
            <v>1</v>
          </cell>
          <cell r="UG1782">
            <v>1</v>
          </cell>
          <cell r="UH1782">
            <v>1</v>
          </cell>
          <cell r="UI1782">
            <v>1</v>
          </cell>
          <cell r="UJ1782">
            <v>1</v>
          </cell>
          <cell r="UK1782">
            <v>0</v>
          </cell>
          <cell r="UL1782">
            <v>1</v>
          </cell>
          <cell r="UM1782">
            <v>1</v>
          </cell>
          <cell r="UN1782">
            <v>1</v>
          </cell>
          <cell r="UO1782">
            <v>0.94444444444444442</v>
          </cell>
          <cell r="VK1782">
            <v>0.94004958305161124</v>
          </cell>
          <cell r="VL1782">
            <v>1</v>
          </cell>
          <cell r="VM1782">
            <v>1</v>
          </cell>
          <cell r="VN1782">
            <v>0.75243883823876323</v>
          </cell>
          <cell r="VO1782">
            <v>1</v>
          </cell>
          <cell r="VP1782">
            <v>1</v>
          </cell>
          <cell r="VQ1782">
            <v>1</v>
          </cell>
          <cell r="VR1782">
            <v>1</v>
          </cell>
          <cell r="VS1782">
            <v>0.32432432432432429</v>
          </cell>
          <cell r="VT1782">
            <v>0.61290322580645162</v>
          </cell>
          <cell r="VU1782">
            <v>1.7500000000000002</v>
          </cell>
          <cell r="VV1782">
            <v>1.6578947368421053</v>
          </cell>
          <cell r="VW1782">
            <v>1.5873015873015872E-2</v>
          </cell>
          <cell r="VX1782">
            <v>1.5873015873015872E-2</v>
          </cell>
          <cell r="VY1782">
            <v>0</v>
          </cell>
          <cell r="VZ1782">
            <v>46.999999999999986</v>
          </cell>
          <cell r="WA1782">
            <v>0</v>
          </cell>
          <cell r="WB1782">
            <v>0.32072279892349093</v>
          </cell>
          <cell r="WC1782"/>
          <cell r="WD1782">
            <v>3.2994488632740424</v>
          </cell>
          <cell r="XA1782">
            <v>0.70879738562091488</v>
          </cell>
          <cell r="XB1782">
            <v>1E-3</v>
          </cell>
          <cell r="XC1782">
            <v>0.54</v>
          </cell>
          <cell r="XD1782">
            <v>0.70879738562091488</v>
          </cell>
          <cell r="XE1782">
            <v>2E-3</v>
          </cell>
          <cell r="XF1782">
            <v>0.11</v>
          </cell>
          <cell r="XG1782">
            <v>0.111</v>
          </cell>
          <cell r="XH1782">
            <v>6.2E-2</v>
          </cell>
          <cell r="XI1782">
            <v>3.5999999999999997E-2</v>
          </cell>
          <cell r="XJ1782">
            <v>3.7999999999999999E-2</v>
          </cell>
          <cell r="XK1782">
            <v>6.3E-2</v>
          </cell>
          <cell r="XL1782">
            <v>6.3E-2</v>
          </cell>
          <cell r="XM1782">
            <v>1E-3</v>
          </cell>
          <cell r="XN1782">
            <v>1E-3</v>
          </cell>
          <cell r="XO1782">
            <v>0</v>
          </cell>
          <cell r="XP1782">
            <v>4.6999999999999986E-2</v>
          </cell>
          <cell r="XQ1782">
            <v>3.5000000000000003E-2</v>
          </cell>
          <cell r="XR1782">
            <v>0.70879738562091488</v>
          </cell>
          <cell r="XS1782"/>
          <cell r="XT1782">
            <v>3.236392156862745</v>
          </cell>
        </row>
        <row r="1783">
          <cell r="A1783">
            <v>43727.416666666701</v>
          </cell>
          <cell r="H1783">
            <v>3.7290000000000001</v>
          </cell>
          <cell r="I1783">
            <v>0.21199999999999999</v>
          </cell>
          <cell r="J1783">
            <v>0.70799999999999996</v>
          </cell>
          <cell r="K1783">
            <v>8.1000000000000003E-2</v>
          </cell>
          <cell r="L1783">
            <v>0.56299999999999994</v>
          </cell>
          <cell r="M1783">
            <v>0.82199999999999995</v>
          </cell>
          <cell r="N1783">
            <v>3.0000000000000001E-3</v>
          </cell>
          <cell r="O1783">
            <v>0.10199999999999999</v>
          </cell>
          <cell r="P1783">
            <v>0.21</v>
          </cell>
          <cell r="Q1783">
            <v>5.1999999999999998E-2</v>
          </cell>
          <cell r="R1783">
            <v>2.9000000000000001E-2</v>
          </cell>
          <cell r="S1783">
            <v>3.5999999999999997E-2</v>
          </cell>
          <cell r="T1783">
            <v>3.9E-2</v>
          </cell>
          <cell r="U1783">
            <v>6.3E-2</v>
          </cell>
          <cell r="V1783">
            <v>0.06</v>
          </cell>
          <cell r="W1783">
            <v>1.4999999999999999E-2</v>
          </cell>
          <cell r="X1783">
            <v>0</v>
          </cell>
          <cell r="Y1783">
            <v>3.3000000000000002E-2</v>
          </cell>
          <cell r="Z1783">
            <v>2.1999999999999999E-2</v>
          </cell>
          <cell r="AA1783">
            <v>3.0270000000000001</v>
          </cell>
          <cell r="AB1783">
            <v>5.8650000000000002</v>
          </cell>
          <cell r="SI1783">
            <v>0</v>
          </cell>
          <cell r="SJ1783">
            <v>0</v>
          </cell>
          <cell r="SK1783">
            <v>0</v>
          </cell>
          <cell r="SL1783">
            <v>0</v>
          </cell>
          <cell r="SM1783">
            <v>0</v>
          </cell>
          <cell r="SN1783">
            <v>0</v>
          </cell>
          <cell r="SO1783">
            <v>0</v>
          </cell>
          <cell r="SP1783">
            <v>0</v>
          </cell>
          <cell r="SQ1783">
            <v>0</v>
          </cell>
          <cell r="SR1783">
            <v>0</v>
          </cell>
          <cell r="SS1783">
            <v>0</v>
          </cell>
          <cell r="ST1783">
            <v>0</v>
          </cell>
          <cell r="SU1783">
            <v>0</v>
          </cell>
          <cell r="SV1783">
            <v>0</v>
          </cell>
          <cell r="SW1783">
            <v>0</v>
          </cell>
          <cell r="SX1783">
            <v>0</v>
          </cell>
          <cell r="SY1783">
            <v>0</v>
          </cell>
          <cell r="SZ1783">
            <v>0</v>
          </cell>
          <cell r="TA1783">
            <v>0</v>
          </cell>
          <cell r="TC1783">
            <v>0.67099346405228777</v>
          </cell>
          <cell r="TD1783">
            <v>8.1000000000000003E-2</v>
          </cell>
          <cell r="TE1783">
            <v>0.56299999999999994</v>
          </cell>
          <cell r="TF1783">
            <v>0.67099346405228777</v>
          </cell>
          <cell r="TG1783">
            <v>3.0000000000000001E-3</v>
          </cell>
          <cell r="TH1783">
            <v>0.10199999999999999</v>
          </cell>
          <cell r="TI1783">
            <v>0.21</v>
          </cell>
          <cell r="TJ1783">
            <v>5.1999999999999998E-2</v>
          </cell>
          <cell r="TK1783">
            <v>2.9000000000000001E-2</v>
          </cell>
          <cell r="TL1783">
            <v>3.5999999999999997E-2</v>
          </cell>
          <cell r="TM1783">
            <v>3.9E-2</v>
          </cell>
          <cell r="TN1783">
            <v>6.3E-2</v>
          </cell>
          <cell r="TO1783">
            <v>0.06</v>
          </cell>
          <cell r="TP1783">
            <v>1.4999999999999999E-2</v>
          </cell>
          <cell r="TQ1783">
            <v>0</v>
          </cell>
          <cell r="TR1783">
            <v>3.3000000000000002E-2</v>
          </cell>
          <cell r="TS1783">
            <v>2.1999999999999992E-2</v>
          </cell>
          <cell r="TT1783">
            <v>0.67099346405228777</v>
          </cell>
          <cell r="TU1783">
            <v>3.3209803921568635</v>
          </cell>
          <cell r="TW1783">
            <v>1</v>
          </cell>
          <cell r="TX1783">
            <v>1</v>
          </cell>
          <cell r="TY1783">
            <v>1</v>
          </cell>
          <cell r="TZ1783">
            <v>1</v>
          </cell>
          <cell r="UA1783">
            <v>1</v>
          </cell>
          <cell r="UB1783">
            <v>1</v>
          </cell>
          <cell r="UC1783">
            <v>1</v>
          </cell>
          <cell r="UD1783">
            <v>1</v>
          </cell>
          <cell r="UE1783">
            <v>1</v>
          </cell>
          <cell r="UF1783">
            <v>1</v>
          </cell>
          <cell r="UG1783">
            <v>1</v>
          </cell>
          <cell r="UH1783">
            <v>1</v>
          </cell>
          <cell r="UI1783">
            <v>1</v>
          </cell>
          <cell r="UJ1783">
            <v>1</v>
          </cell>
          <cell r="UK1783">
            <v>0</v>
          </cell>
          <cell r="UL1783">
            <v>1</v>
          </cell>
          <cell r="UM1783">
            <v>1</v>
          </cell>
          <cell r="UN1783">
            <v>1</v>
          </cell>
          <cell r="UO1783">
            <v>0.94444444444444442</v>
          </cell>
          <cell r="VK1783">
            <v>0.94773088142978501</v>
          </cell>
          <cell r="VL1783">
            <v>1</v>
          </cell>
          <cell r="VM1783">
            <v>1</v>
          </cell>
          <cell r="VN1783">
            <v>0.81629375188842801</v>
          </cell>
          <cell r="VO1783">
            <v>1</v>
          </cell>
          <cell r="VP1783">
            <v>1</v>
          </cell>
          <cell r="VQ1783">
            <v>1</v>
          </cell>
          <cell r="VR1783">
            <v>1</v>
          </cell>
          <cell r="VS1783">
            <v>0.1380952380952381</v>
          </cell>
          <cell r="VT1783">
            <v>0.69230769230769229</v>
          </cell>
          <cell r="VU1783">
            <v>1.3448275862068966</v>
          </cell>
          <cell r="VV1783">
            <v>1.7500000000000002</v>
          </cell>
          <cell r="VW1783">
            <v>1.5384615384615383</v>
          </cell>
          <cell r="VX1783">
            <v>0.23809523809523808</v>
          </cell>
          <cell r="VY1783">
            <v>0</v>
          </cell>
          <cell r="VZ1783">
            <v>2.2000000000000002</v>
          </cell>
          <cell r="WA1783">
            <v>0</v>
          </cell>
          <cell r="WB1783">
            <v>0.22166946285176337</v>
          </cell>
          <cell r="WC1783"/>
          <cell r="WD1783">
            <v>0.88263785496314329</v>
          </cell>
          <cell r="XA1783">
            <v>0.67099346405228777</v>
          </cell>
          <cell r="XB1783">
            <v>8.1000000000000003E-2</v>
          </cell>
          <cell r="XC1783">
            <v>0.56299999999999994</v>
          </cell>
          <cell r="XD1783">
            <v>0.67099346405228777</v>
          </cell>
          <cell r="XE1783">
            <v>3.0000000000000001E-3</v>
          </cell>
          <cell r="XF1783">
            <v>0.10199999999999999</v>
          </cell>
          <cell r="XG1783">
            <v>0.21</v>
          </cell>
          <cell r="XH1783">
            <v>5.1999999999999998E-2</v>
          </cell>
          <cell r="XI1783">
            <v>2.9000000000000001E-2</v>
          </cell>
          <cell r="XJ1783">
            <v>3.5999999999999997E-2</v>
          </cell>
          <cell r="XK1783">
            <v>3.9E-2</v>
          </cell>
          <cell r="XL1783">
            <v>6.3E-2</v>
          </cell>
          <cell r="XM1783">
            <v>0.06</v>
          </cell>
          <cell r="XN1783">
            <v>1.4999999999999999E-2</v>
          </cell>
          <cell r="XO1783">
            <v>0</v>
          </cell>
          <cell r="XP1783">
            <v>3.3000000000000002E-2</v>
          </cell>
          <cell r="XQ1783">
            <v>2.1999999999999992E-2</v>
          </cell>
          <cell r="XR1783">
            <v>0.67099346405228777</v>
          </cell>
          <cell r="XS1783"/>
          <cell r="XT1783">
            <v>3.3209803921568635</v>
          </cell>
        </row>
        <row r="1784">
          <cell r="A1784">
            <v>43727.427083333299</v>
          </cell>
          <cell r="H1784">
            <v>3.875</v>
          </cell>
          <cell r="I1784">
            <v>0.31</v>
          </cell>
          <cell r="J1784">
            <v>0.748</v>
          </cell>
          <cell r="K1784">
            <v>0</v>
          </cell>
          <cell r="L1784">
            <v>0.55700000000000005</v>
          </cell>
          <cell r="M1784">
            <v>0.57699999999999996</v>
          </cell>
          <cell r="N1784">
            <v>2E-3</v>
          </cell>
          <cell r="O1784">
            <v>6.5000000000000002E-2</v>
          </cell>
          <cell r="P1784">
            <v>0.28000000000000003</v>
          </cell>
          <cell r="Q1784">
            <v>0.10299999999999999</v>
          </cell>
          <cell r="R1784">
            <v>3.4000000000000002E-2</v>
          </cell>
          <cell r="S1784">
            <v>3.6999999999999998E-2</v>
          </cell>
          <cell r="T1784">
            <v>2.5000000000000001E-2</v>
          </cell>
          <cell r="U1784">
            <v>9.0999999999999998E-2</v>
          </cell>
          <cell r="V1784">
            <v>4.0000000000000001E-3</v>
          </cell>
          <cell r="W1784">
            <v>6.0000000000000001E-3</v>
          </cell>
          <cell r="X1784">
            <v>0</v>
          </cell>
          <cell r="Y1784">
            <v>3.2000000000000001E-2</v>
          </cell>
          <cell r="Z1784">
            <v>2.1000000000000001E-2</v>
          </cell>
          <cell r="AA1784">
            <v>2.8290000000000002</v>
          </cell>
          <cell r="AB1784">
            <v>5.4109999999999996</v>
          </cell>
          <cell r="SI1784">
            <v>0</v>
          </cell>
          <cell r="SJ1784">
            <v>0</v>
          </cell>
          <cell r="SK1784">
            <v>0</v>
          </cell>
          <cell r="SL1784">
            <v>0</v>
          </cell>
          <cell r="SM1784">
            <v>0</v>
          </cell>
          <cell r="SN1784">
            <v>0</v>
          </cell>
          <cell r="SO1784">
            <v>0</v>
          </cell>
          <cell r="SP1784">
            <v>0</v>
          </cell>
          <cell r="SQ1784">
            <v>0</v>
          </cell>
          <cell r="SR1784">
            <v>0</v>
          </cell>
          <cell r="SS1784">
            <v>0</v>
          </cell>
          <cell r="ST1784">
            <v>0</v>
          </cell>
          <cell r="SU1784">
            <v>0</v>
          </cell>
          <cell r="SV1784">
            <v>0</v>
          </cell>
          <cell r="SW1784">
            <v>0</v>
          </cell>
          <cell r="SX1784">
            <v>0</v>
          </cell>
          <cell r="SY1784">
            <v>0</v>
          </cell>
          <cell r="SZ1784">
            <v>0</v>
          </cell>
          <cell r="TA1784">
            <v>0</v>
          </cell>
          <cell r="TC1784">
            <v>0.748</v>
          </cell>
          <cell r="TD1784">
            <v>0</v>
          </cell>
          <cell r="TE1784">
            <v>0.55700000000000005</v>
          </cell>
          <cell r="TF1784">
            <v>0.57699999999999996</v>
          </cell>
          <cell r="TG1784">
            <v>2E-3</v>
          </cell>
          <cell r="TH1784">
            <v>6.5000000000000002E-2</v>
          </cell>
          <cell r="TI1784">
            <v>0.28000000000000003</v>
          </cell>
          <cell r="TJ1784">
            <v>0.10299999999999999</v>
          </cell>
          <cell r="TK1784">
            <v>3.4000000000000002E-2</v>
          </cell>
          <cell r="TL1784">
            <v>3.6999999999999998E-2</v>
          </cell>
          <cell r="TM1784">
            <v>2.5000000000000001E-2</v>
          </cell>
          <cell r="TN1784">
            <v>9.0999999999999998E-2</v>
          </cell>
          <cell r="TO1784">
            <v>4.0000000000000001E-3</v>
          </cell>
          <cell r="TP1784">
            <v>6.0000000000000001E-3</v>
          </cell>
          <cell r="TQ1784">
            <v>0</v>
          </cell>
          <cell r="TR1784">
            <v>3.2000000000000001E-2</v>
          </cell>
          <cell r="TS1784">
            <v>2.0999999999999991E-2</v>
          </cell>
          <cell r="TT1784">
            <v>1.0352678571428569</v>
          </cell>
          <cell r="TU1784">
            <v>3.6172678571428567</v>
          </cell>
          <cell r="TW1784">
            <v>1</v>
          </cell>
          <cell r="TX1784">
            <v>0</v>
          </cell>
          <cell r="TY1784">
            <v>1</v>
          </cell>
          <cell r="TZ1784">
            <v>1</v>
          </cell>
          <cell r="UA1784">
            <v>1</v>
          </cell>
          <cell r="UB1784">
            <v>1</v>
          </cell>
          <cell r="UC1784">
            <v>1</v>
          </cell>
          <cell r="UD1784">
            <v>1</v>
          </cell>
          <cell r="UE1784">
            <v>1</v>
          </cell>
          <cell r="UF1784">
            <v>1</v>
          </cell>
          <cell r="UG1784">
            <v>1</v>
          </cell>
          <cell r="UH1784">
            <v>1</v>
          </cell>
          <cell r="UI1784">
            <v>1</v>
          </cell>
          <cell r="UJ1784">
            <v>1</v>
          </cell>
          <cell r="UK1784">
            <v>0</v>
          </cell>
          <cell r="UL1784">
            <v>1</v>
          </cell>
          <cell r="UM1784">
            <v>1</v>
          </cell>
          <cell r="UN1784">
            <v>1</v>
          </cell>
          <cell r="UO1784">
            <v>0.88888888888888884</v>
          </cell>
          <cell r="VK1784">
            <v>1</v>
          </cell>
          <cell r="VL1784">
            <v>0</v>
          </cell>
          <cell r="VM1784">
            <v>1</v>
          </cell>
          <cell r="VN1784">
            <v>1</v>
          </cell>
          <cell r="VO1784">
            <v>1</v>
          </cell>
          <cell r="VP1784">
            <v>1</v>
          </cell>
          <cell r="VQ1784">
            <v>1</v>
          </cell>
          <cell r="VR1784">
            <v>1</v>
          </cell>
          <cell r="VS1784">
            <v>0.12142857142857143</v>
          </cell>
          <cell r="VT1784">
            <v>0.35922330097087379</v>
          </cell>
          <cell r="VU1784">
            <v>0.73529411764705876</v>
          </cell>
          <cell r="VV1784">
            <v>2.4594594594594597</v>
          </cell>
          <cell r="VW1784">
            <v>0.16</v>
          </cell>
          <cell r="VX1784">
            <v>6.5934065934065936E-2</v>
          </cell>
          <cell r="VY1784">
            <v>0</v>
          </cell>
          <cell r="VZ1784">
            <v>5.333333333333333</v>
          </cell>
          <cell r="WA1784">
            <v>0</v>
          </cell>
          <cell r="WB1784">
            <v>0.36594834116043012</v>
          </cell>
          <cell r="WC1784"/>
          <cell r="WD1784">
            <v>0.92225673277409947</v>
          </cell>
          <cell r="XA1784">
            <v>0.748</v>
          </cell>
          <cell r="XB1784">
            <v>0</v>
          </cell>
          <cell r="XC1784">
            <v>0.55700000000000005</v>
          </cell>
          <cell r="XD1784">
            <v>0.57699999999999996</v>
          </cell>
          <cell r="XE1784">
            <v>2E-3</v>
          </cell>
          <cell r="XF1784">
            <v>6.5000000000000002E-2</v>
          </cell>
          <cell r="XG1784">
            <v>0.28000000000000003</v>
          </cell>
          <cell r="XH1784">
            <v>0.10299999999999999</v>
          </cell>
          <cell r="XI1784">
            <v>3.4000000000000002E-2</v>
          </cell>
          <cell r="XJ1784">
            <v>3.6999999999999998E-2</v>
          </cell>
          <cell r="XK1784">
            <v>2.5000000000000001E-2</v>
          </cell>
          <cell r="XL1784">
            <v>9.0999999999999998E-2</v>
          </cell>
          <cell r="XM1784">
            <v>4.0000000000000001E-3</v>
          </cell>
          <cell r="XN1784">
            <v>6.0000000000000001E-3</v>
          </cell>
          <cell r="XO1784">
            <v>0</v>
          </cell>
          <cell r="XP1784">
            <v>3.2000000000000001E-2</v>
          </cell>
          <cell r="XQ1784">
            <v>2.0999999999999991E-2</v>
          </cell>
          <cell r="XR1784">
            <v>1.0352678571428569</v>
          </cell>
          <cell r="XS1784"/>
          <cell r="XT1784">
            <v>3.6172678571428567</v>
          </cell>
        </row>
        <row r="1785">
          <cell r="A1785">
            <v>43727.4375</v>
          </cell>
          <cell r="H1785">
            <v>4.5060000000000002</v>
          </cell>
          <cell r="I1785">
            <v>0.28599999999999998</v>
          </cell>
          <cell r="J1785">
            <v>0.747</v>
          </cell>
          <cell r="K1785">
            <v>0</v>
          </cell>
          <cell r="L1785">
            <v>0.51700000000000002</v>
          </cell>
          <cell r="M1785">
            <v>0.69499999999999995</v>
          </cell>
          <cell r="N1785">
            <v>2E-3</v>
          </cell>
          <cell r="O1785">
            <v>6.2E-2</v>
          </cell>
          <cell r="P1785">
            <v>0.35699999999999998</v>
          </cell>
          <cell r="Q1785">
            <v>5.2999999999999999E-2</v>
          </cell>
          <cell r="R1785">
            <v>3.6999999999999998E-2</v>
          </cell>
          <cell r="S1785">
            <v>4.4999999999999998E-2</v>
          </cell>
          <cell r="T1785">
            <v>5.0999999999999997E-2</v>
          </cell>
          <cell r="U1785">
            <v>6.9000000000000006E-2</v>
          </cell>
          <cell r="V1785">
            <v>5.8000000000000003E-2</v>
          </cell>
          <cell r="W1785">
            <v>5.0000000000000001E-3</v>
          </cell>
          <cell r="X1785">
            <v>0</v>
          </cell>
          <cell r="Y1785">
            <v>3.1E-2</v>
          </cell>
          <cell r="Z1785">
            <v>2.5000000000000001E-2</v>
          </cell>
          <cell r="AA1785">
            <v>2.4020000000000001</v>
          </cell>
          <cell r="AB1785">
            <v>5.1559999999999997</v>
          </cell>
          <cell r="SI1785">
            <v>0</v>
          </cell>
          <cell r="SJ1785">
            <v>0</v>
          </cell>
          <cell r="SK1785">
            <v>0</v>
          </cell>
          <cell r="SL1785">
            <v>0</v>
          </cell>
          <cell r="SM1785">
            <v>0</v>
          </cell>
          <cell r="SN1785">
            <v>0</v>
          </cell>
          <cell r="SO1785">
            <v>0</v>
          </cell>
          <cell r="SP1785">
            <v>0</v>
          </cell>
          <cell r="SQ1785">
            <v>0</v>
          </cell>
          <cell r="SR1785">
            <v>0</v>
          </cell>
          <cell r="SS1785">
            <v>0</v>
          </cell>
          <cell r="ST1785">
            <v>0</v>
          </cell>
          <cell r="SU1785">
            <v>0</v>
          </cell>
          <cell r="SV1785">
            <v>0</v>
          </cell>
          <cell r="SW1785">
            <v>0</v>
          </cell>
          <cell r="SX1785">
            <v>0</v>
          </cell>
          <cell r="SY1785">
            <v>0</v>
          </cell>
          <cell r="SZ1785">
            <v>0</v>
          </cell>
          <cell r="TA1785">
            <v>0</v>
          </cell>
          <cell r="TC1785">
            <v>0.747</v>
          </cell>
          <cell r="TD1785">
            <v>0</v>
          </cell>
          <cell r="TE1785">
            <v>0.51700000000000002</v>
          </cell>
          <cell r="TF1785">
            <v>0.69499999999999995</v>
          </cell>
          <cell r="TG1785">
            <v>2E-3</v>
          </cell>
          <cell r="TH1785">
            <v>6.2E-2</v>
          </cell>
          <cell r="TI1785">
            <v>0.35699999999999998</v>
          </cell>
          <cell r="TJ1785">
            <v>5.2999999999999999E-2</v>
          </cell>
          <cell r="TK1785">
            <v>3.6999999999999998E-2</v>
          </cell>
          <cell r="TL1785">
            <v>4.4999999999999998E-2</v>
          </cell>
          <cell r="TM1785">
            <v>5.0999999999999997E-2</v>
          </cell>
          <cell r="TN1785">
            <v>6.9000000000000006E-2</v>
          </cell>
          <cell r="TO1785">
            <v>5.8000000000000003E-2</v>
          </cell>
          <cell r="TP1785">
            <v>5.0000000000000001E-3</v>
          </cell>
          <cell r="TQ1785">
            <v>0</v>
          </cell>
          <cell r="TR1785">
            <v>3.1000000000000028E-2</v>
          </cell>
          <cell r="TS1785">
            <v>2.5000000000000022E-2</v>
          </cell>
          <cell r="TT1785">
            <v>1.3769999999999998</v>
          </cell>
          <cell r="TU1785">
            <v>4.1309999999999993</v>
          </cell>
          <cell r="TW1785">
            <v>1</v>
          </cell>
          <cell r="TX1785">
            <v>0</v>
          </cell>
          <cell r="TY1785">
            <v>1</v>
          </cell>
          <cell r="TZ1785">
            <v>1</v>
          </cell>
          <cell r="UA1785">
            <v>1</v>
          </cell>
          <cell r="UB1785">
            <v>1</v>
          </cell>
          <cell r="UC1785">
            <v>1</v>
          </cell>
          <cell r="UD1785">
            <v>1</v>
          </cell>
          <cell r="UE1785">
            <v>1</v>
          </cell>
          <cell r="UF1785">
            <v>1</v>
          </cell>
          <cell r="UG1785">
            <v>1</v>
          </cell>
          <cell r="UH1785">
            <v>1</v>
          </cell>
          <cell r="UI1785">
            <v>1</v>
          </cell>
          <cell r="UJ1785">
            <v>1</v>
          </cell>
          <cell r="UK1785">
            <v>0</v>
          </cell>
          <cell r="UL1785">
            <v>1</v>
          </cell>
          <cell r="UM1785">
            <v>1</v>
          </cell>
          <cell r="UN1785">
            <v>1</v>
          </cell>
          <cell r="UO1785">
            <v>0.88888888888888884</v>
          </cell>
          <cell r="VK1785">
            <v>1</v>
          </cell>
          <cell r="VL1785">
            <v>0</v>
          </cell>
          <cell r="VM1785">
            <v>1</v>
          </cell>
          <cell r="VN1785">
            <v>1</v>
          </cell>
          <cell r="VO1785">
            <v>1</v>
          </cell>
          <cell r="VP1785">
            <v>1</v>
          </cell>
          <cell r="VQ1785">
            <v>1</v>
          </cell>
          <cell r="VR1785">
            <v>1</v>
          </cell>
          <cell r="VS1785">
            <v>0.10364145658263305</v>
          </cell>
          <cell r="VT1785">
            <v>0.84905660377358494</v>
          </cell>
          <cell r="VU1785">
            <v>1.3783783783783783</v>
          </cell>
          <cell r="VV1785">
            <v>1.5333333333333334</v>
          </cell>
          <cell r="VW1785">
            <v>1.1372549019607845</v>
          </cell>
          <cell r="VX1785">
            <v>7.2463768115942018E-2</v>
          </cell>
          <cell r="VY1785">
            <v>0</v>
          </cell>
          <cell r="VZ1785">
            <v>6.2000000000000055</v>
          </cell>
          <cell r="WA1785">
            <v>0</v>
          </cell>
          <cell r="WB1785">
            <v>0.57327227310574513</v>
          </cell>
          <cell r="WC1785"/>
          <cell r="WD1785">
            <v>1.0470778175139115</v>
          </cell>
          <cell r="XA1785">
            <v>0.747</v>
          </cell>
          <cell r="XB1785">
            <v>0</v>
          </cell>
          <cell r="XC1785">
            <v>0.51700000000000002</v>
          </cell>
          <cell r="XD1785">
            <v>0.69499999999999995</v>
          </cell>
          <cell r="XE1785">
            <v>2E-3</v>
          </cell>
          <cell r="XF1785">
            <v>6.2E-2</v>
          </cell>
          <cell r="XG1785">
            <v>0.35699999999999998</v>
          </cell>
          <cell r="XH1785">
            <v>5.2999999999999999E-2</v>
          </cell>
          <cell r="XI1785">
            <v>3.6999999999999998E-2</v>
          </cell>
          <cell r="XJ1785">
            <v>4.4999999999999998E-2</v>
          </cell>
          <cell r="XK1785">
            <v>5.0999999999999997E-2</v>
          </cell>
          <cell r="XL1785">
            <v>6.9000000000000006E-2</v>
          </cell>
          <cell r="XM1785">
            <v>5.8000000000000003E-2</v>
          </cell>
          <cell r="XN1785">
            <v>5.0000000000000001E-3</v>
          </cell>
          <cell r="XO1785">
            <v>0</v>
          </cell>
          <cell r="XP1785">
            <v>3.1000000000000028E-2</v>
          </cell>
          <cell r="XQ1785">
            <v>2.5000000000000022E-2</v>
          </cell>
          <cell r="XR1785">
            <v>1.3769999999999998</v>
          </cell>
          <cell r="XS1785"/>
          <cell r="XT1785">
            <v>4.1309999999999993</v>
          </cell>
        </row>
        <row r="1786">
          <cell r="A1786">
            <v>43727.447916666701</v>
          </cell>
          <cell r="H1786">
            <v>4.819</v>
          </cell>
          <cell r="I1786">
            <v>0.318</v>
          </cell>
          <cell r="J1786">
            <v>0.75800000000000001</v>
          </cell>
          <cell r="K1786">
            <v>0</v>
          </cell>
          <cell r="L1786">
            <v>0.59699999999999998</v>
          </cell>
          <cell r="M1786">
            <v>1.256</v>
          </cell>
          <cell r="N1786">
            <v>3.0000000000000001E-3</v>
          </cell>
          <cell r="O1786">
            <v>6.6000000000000003E-2</v>
          </cell>
          <cell r="P1786">
            <v>0.42199999999999999</v>
          </cell>
          <cell r="Q1786">
            <v>4.2000000000000003E-2</v>
          </cell>
          <cell r="R1786">
            <v>2.4E-2</v>
          </cell>
          <cell r="S1786">
            <v>3.1E-2</v>
          </cell>
          <cell r="T1786">
            <v>3.1E-2</v>
          </cell>
          <cell r="U1786">
            <v>3.3000000000000002E-2</v>
          </cell>
          <cell r="V1786">
            <v>8.0000000000000002E-3</v>
          </cell>
          <cell r="W1786">
            <v>1.6E-2</v>
          </cell>
          <cell r="X1786">
            <v>0</v>
          </cell>
          <cell r="Y1786">
            <v>3.2000000000000001E-2</v>
          </cell>
          <cell r="Z1786">
            <v>1.2E-2</v>
          </cell>
          <cell r="AA1786">
            <v>2.7850000000000001</v>
          </cell>
          <cell r="AB1786">
            <v>6.1159999999999997</v>
          </cell>
          <cell r="SI1786">
            <v>0</v>
          </cell>
          <cell r="SJ1786">
            <v>0</v>
          </cell>
          <cell r="SK1786">
            <v>0</v>
          </cell>
          <cell r="SL1786">
            <v>0</v>
          </cell>
          <cell r="SM1786">
            <v>0</v>
          </cell>
          <cell r="SN1786">
            <v>0</v>
          </cell>
          <cell r="SO1786">
            <v>0</v>
          </cell>
          <cell r="SP1786">
            <v>0</v>
          </cell>
          <cell r="SQ1786">
            <v>0</v>
          </cell>
          <cell r="SR1786">
            <v>0</v>
          </cell>
          <cell r="SS1786">
            <v>0</v>
          </cell>
          <cell r="ST1786">
            <v>0</v>
          </cell>
          <cell r="SU1786">
            <v>0</v>
          </cell>
          <cell r="SV1786">
            <v>0</v>
          </cell>
          <cell r="SW1786">
            <v>0</v>
          </cell>
          <cell r="SX1786">
            <v>0</v>
          </cell>
          <cell r="SY1786">
            <v>0</v>
          </cell>
          <cell r="SZ1786">
            <v>0</v>
          </cell>
          <cell r="TA1786">
            <v>0</v>
          </cell>
          <cell r="TC1786">
            <v>0.75800000000000001</v>
          </cell>
          <cell r="TD1786">
            <v>0</v>
          </cell>
          <cell r="TE1786">
            <v>0.59699999999999998</v>
          </cell>
          <cell r="TF1786">
            <v>1.1544910714285714</v>
          </cell>
          <cell r="TG1786">
            <v>3.0000000000000001E-3</v>
          </cell>
          <cell r="TH1786">
            <v>6.6000000000000003E-2</v>
          </cell>
          <cell r="TI1786">
            <v>0.42199999999999999</v>
          </cell>
          <cell r="TJ1786">
            <v>4.2000000000000003E-2</v>
          </cell>
          <cell r="TK1786">
            <v>2.4E-2</v>
          </cell>
          <cell r="TL1786">
            <v>3.1E-2</v>
          </cell>
          <cell r="TM1786">
            <v>3.1E-2</v>
          </cell>
          <cell r="TN1786">
            <v>3.3000000000000002E-2</v>
          </cell>
          <cell r="TO1786">
            <v>8.0000000000000002E-3</v>
          </cell>
          <cell r="TP1786">
            <v>1.6E-2</v>
          </cell>
          <cell r="TQ1786">
            <v>0</v>
          </cell>
          <cell r="TR1786">
            <v>3.1999999999999973E-2</v>
          </cell>
          <cell r="TS1786">
            <v>1.2000000000000011E-2</v>
          </cell>
          <cell r="TT1786">
            <v>1.1544910714285714</v>
          </cell>
          <cell r="TU1786">
            <v>4.3839821428571426</v>
          </cell>
          <cell r="TW1786">
            <v>1</v>
          </cell>
          <cell r="TX1786">
            <v>0</v>
          </cell>
          <cell r="TY1786">
            <v>1</v>
          </cell>
          <cell r="TZ1786">
            <v>1</v>
          </cell>
          <cell r="UA1786">
            <v>1</v>
          </cell>
          <cell r="UB1786">
            <v>1</v>
          </cell>
          <cell r="UC1786">
            <v>1</v>
          </cell>
          <cell r="UD1786">
            <v>1</v>
          </cell>
          <cell r="UE1786">
            <v>1</v>
          </cell>
          <cell r="UF1786">
            <v>1</v>
          </cell>
          <cell r="UG1786">
            <v>1</v>
          </cell>
          <cell r="UH1786">
            <v>1</v>
          </cell>
          <cell r="UI1786">
            <v>1</v>
          </cell>
          <cell r="UJ1786">
            <v>1</v>
          </cell>
          <cell r="UK1786">
            <v>0</v>
          </cell>
          <cell r="UL1786">
            <v>1</v>
          </cell>
          <cell r="UM1786">
            <v>1</v>
          </cell>
          <cell r="UN1786">
            <v>1</v>
          </cell>
          <cell r="UO1786">
            <v>0.88888888888888884</v>
          </cell>
          <cell r="VK1786">
            <v>1</v>
          </cell>
          <cell r="VL1786">
            <v>0</v>
          </cell>
          <cell r="VM1786">
            <v>1</v>
          </cell>
          <cell r="VN1786">
            <v>0.91918078935395819</v>
          </cell>
          <cell r="VO1786">
            <v>1</v>
          </cell>
          <cell r="VP1786">
            <v>1</v>
          </cell>
          <cell r="VQ1786">
            <v>1</v>
          </cell>
          <cell r="VR1786">
            <v>1</v>
          </cell>
          <cell r="VS1786">
            <v>5.6872037914691947E-2</v>
          </cell>
          <cell r="VT1786">
            <v>0.73809523809523803</v>
          </cell>
          <cell r="VU1786">
            <v>1.2916666666666667</v>
          </cell>
          <cell r="VV1786">
            <v>1.0645161290322582</v>
          </cell>
          <cell r="VW1786">
            <v>0.25806451612903225</v>
          </cell>
          <cell r="VX1786">
            <v>0.48484848484848486</v>
          </cell>
          <cell r="VY1786">
            <v>0</v>
          </cell>
          <cell r="VZ1786">
            <v>1.9999999999999982</v>
          </cell>
          <cell r="WA1786">
            <v>0</v>
          </cell>
          <cell r="WB1786">
            <v>0.41453898435496278</v>
          </cell>
          <cell r="WC1786"/>
          <cell r="WD1786">
            <v>0.73487682479973826</v>
          </cell>
          <cell r="XA1786">
            <v>0.75800000000000001</v>
          </cell>
          <cell r="XB1786">
            <v>0</v>
          </cell>
          <cell r="XC1786">
            <v>0.59699999999999998</v>
          </cell>
          <cell r="XD1786">
            <v>1.1544910714285714</v>
          </cell>
          <cell r="XE1786">
            <v>3.0000000000000001E-3</v>
          </cell>
          <cell r="XF1786">
            <v>6.6000000000000003E-2</v>
          </cell>
          <cell r="XG1786">
            <v>0.42199999999999999</v>
          </cell>
          <cell r="XH1786">
            <v>4.2000000000000003E-2</v>
          </cell>
          <cell r="XI1786">
            <v>2.4E-2</v>
          </cell>
          <cell r="XJ1786">
            <v>3.1E-2</v>
          </cell>
          <cell r="XK1786">
            <v>3.1E-2</v>
          </cell>
          <cell r="XL1786">
            <v>3.3000000000000002E-2</v>
          </cell>
          <cell r="XM1786">
            <v>8.0000000000000002E-3</v>
          </cell>
          <cell r="XN1786">
            <v>1.6E-2</v>
          </cell>
          <cell r="XO1786">
            <v>0</v>
          </cell>
          <cell r="XP1786">
            <v>3.1999999999999973E-2</v>
          </cell>
          <cell r="XQ1786">
            <v>1.2000000000000011E-2</v>
          </cell>
          <cell r="XR1786">
            <v>1.1544910714285714</v>
          </cell>
          <cell r="XS1786"/>
          <cell r="XT1786">
            <v>4.3839821428571426</v>
          </cell>
        </row>
        <row r="1787">
          <cell r="A1787">
            <v>43727.458333333299</v>
          </cell>
          <cell r="H1787">
            <v>4.5650000000000004</v>
          </cell>
          <cell r="I1787">
            <v>0.25600000000000001</v>
          </cell>
          <cell r="J1787">
            <v>0.70199999999999996</v>
          </cell>
          <cell r="K1787">
            <v>0</v>
          </cell>
          <cell r="L1787">
            <v>0.61099999999999999</v>
          </cell>
          <cell r="M1787">
            <v>1.7</v>
          </cell>
          <cell r="N1787">
            <v>2E-3</v>
          </cell>
          <cell r="O1787">
            <v>0.04</v>
          </cell>
          <cell r="P1787">
            <v>0.47399999999999998</v>
          </cell>
          <cell r="Q1787">
            <v>4.7E-2</v>
          </cell>
          <cell r="R1787">
            <v>3.5000000000000003E-2</v>
          </cell>
          <cell r="S1787">
            <v>4.1000000000000002E-2</v>
          </cell>
          <cell r="T1787">
            <v>3.3000000000000002E-2</v>
          </cell>
          <cell r="U1787">
            <v>3.9E-2</v>
          </cell>
          <cell r="V1787">
            <v>3.6999999999999998E-2</v>
          </cell>
          <cell r="W1787">
            <v>1.4999999999999999E-2</v>
          </cell>
          <cell r="X1787">
            <v>0</v>
          </cell>
          <cell r="Y1787">
            <v>0.04</v>
          </cell>
          <cell r="Z1787">
            <v>1.2E-2</v>
          </cell>
          <cell r="AA1787">
            <v>1.6919999999999999</v>
          </cell>
          <cell r="AB1787">
            <v>5.5200000000000005</v>
          </cell>
          <cell r="SI1787">
            <v>0</v>
          </cell>
          <cell r="SJ1787">
            <v>0</v>
          </cell>
          <cell r="SK1787">
            <v>0</v>
          </cell>
          <cell r="SL1787">
            <v>0</v>
          </cell>
          <cell r="SM1787">
            <v>0</v>
          </cell>
          <cell r="SN1787">
            <v>0</v>
          </cell>
          <cell r="SO1787">
            <v>0</v>
          </cell>
          <cell r="SP1787">
            <v>0</v>
          </cell>
          <cell r="SQ1787">
            <v>0</v>
          </cell>
          <cell r="SR1787">
            <v>0</v>
          </cell>
          <cell r="SS1787">
            <v>0</v>
          </cell>
          <cell r="ST1787">
            <v>0</v>
          </cell>
          <cell r="SU1787">
            <v>0</v>
          </cell>
          <cell r="SV1787">
            <v>0</v>
          </cell>
          <cell r="SW1787">
            <v>0</v>
          </cell>
          <cell r="SX1787">
            <v>0</v>
          </cell>
          <cell r="SY1787">
            <v>0</v>
          </cell>
          <cell r="SZ1787">
            <v>0</v>
          </cell>
          <cell r="TA1787">
            <v>0</v>
          </cell>
          <cell r="TC1787">
            <v>0.70199999999999996</v>
          </cell>
          <cell r="TD1787">
            <v>0</v>
          </cell>
          <cell r="TE1787">
            <v>0.61099999999999999</v>
          </cell>
          <cell r="TF1787">
            <v>1.0003839285714289</v>
          </cell>
          <cell r="TG1787">
            <v>2E-3</v>
          </cell>
          <cell r="TH1787">
            <v>0.04</v>
          </cell>
          <cell r="TI1787">
            <v>0.47399999999999998</v>
          </cell>
          <cell r="TJ1787">
            <v>4.7E-2</v>
          </cell>
          <cell r="TK1787">
            <v>3.5000000000000003E-2</v>
          </cell>
          <cell r="TL1787">
            <v>4.1000000000000002E-2</v>
          </cell>
          <cell r="TM1787">
            <v>3.3000000000000002E-2</v>
          </cell>
          <cell r="TN1787">
            <v>3.9E-2</v>
          </cell>
          <cell r="TO1787">
            <v>3.6999999999999998E-2</v>
          </cell>
          <cell r="TP1787">
            <v>1.4999999999999999E-2</v>
          </cell>
          <cell r="TQ1787">
            <v>0</v>
          </cell>
          <cell r="TR1787">
            <v>3.999999999999998E-2</v>
          </cell>
          <cell r="TS1787">
            <v>1.2000000000000011E-2</v>
          </cell>
          <cell r="TT1787">
            <v>1.0003839285714289</v>
          </cell>
          <cell r="TU1787">
            <v>4.1287678571428579</v>
          </cell>
          <cell r="TW1787">
            <v>1</v>
          </cell>
          <cell r="TX1787">
            <v>0</v>
          </cell>
          <cell r="TY1787">
            <v>1</v>
          </cell>
          <cell r="TZ1787">
            <v>1</v>
          </cell>
          <cell r="UA1787">
            <v>1</v>
          </cell>
          <cell r="UB1787">
            <v>1</v>
          </cell>
          <cell r="UC1787">
            <v>1</v>
          </cell>
          <cell r="UD1787">
            <v>1</v>
          </cell>
          <cell r="UE1787">
            <v>1</v>
          </cell>
          <cell r="UF1787">
            <v>1</v>
          </cell>
          <cell r="UG1787">
            <v>1</v>
          </cell>
          <cell r="UH1787">
            <v>1</v>
          </cell>
          <cell r="UI1787">
            <v>1</v>
          </cell>
          <cell r="UJ1787">
            <v>1</v>
          </cell>
          <cell r="UK1787">
            <v>0</v>
          </cell>
          <cell r="UL1787">
            <v>1</v>
          </cell>
          <cell r="UM1787">
            <v>1</v>
          </cell>
          <cell r="UN1787">
            <v>1</v>
          </cell>
          <cell r="UO1787">
            <v>0.88888888888888884</v>
          </cell>
          <cell r="VK1787">
            <v>1</v>
          </cell>
          <cell r="VL1787">
            <v>0</v>
          </cell>
          <cell r="VM1787">
            <v>1</v>
          </cell>
          <cell r="VN1787">
            <v>0.58846113445378168</v>
          </cell>
          <cell r="VO1787">
            <v>1</v>
          </cell>
          <cell r="VP1787">
            <v>1</v>
          </cell>
          <cell r="VQ1787">
            <v>1</v>
          </cell>
          <cell r="VR1787">
            <v>1</v>
          </cell>
          <cell r="VS1787">
            <v>7.3839662447257398E-2</v>
          </cell>
          <cell r="VT1787">
            <v>0.87234042553191493</v>
          </cell>
          <cell r="VU1787">
            <v>0.94285714285714284</v>
          </cell>
          <cell r="VV1787">
            <v>0.95121951219512191</v>
          </cell>
          <cell r="VW1787">
            <v>1.1212121212121211</v>
          </cell>
          <cell r="VX1787">
            <v>0.38461538461538458</v>
          </cell>
          <cell r="VY1787">
            <v>0</v>
          </cell>
          <cell r="VZ1787">
            <v>2.6666666666666656</v>
          </cell>
          <cell r="WA1787">
            <v>0</v>
          </cell>
          <cell r="WB1787">
            <v>0.59124345660249933</v>
          </cell>
          <cell r="WC1787"/>
          <cell r="WD1787">
            <v>0.78846975036566058</v>
          </cell>
          <cell r="XA1787">
            <v>0.70199999999999996</v>
          </cell>
          <cell r="XB1787">
            <v>0</v>
          </cell>
          <cell r="XC1787">
            <v>0.61099999999999999</v>
          </cell>
          <cell r="XD1787">
            <v>1.0003839285714289</v>
          </cell>
          <cell r="XE1787">
            <v>2E-3</v>
          </cell>
          <cell r="XF1787">
            <v>0.04</v>
          </cell>
          <cell r="XG1787">
            <v>0.47399999999999998</v>
          </cell>
          <cell r="XH1787">
            <v>4.7E-2</v>
          </cell>
          <cell r="XI1787">
            <v>3.5000000000000003E-2</v>
          </cell>
          <cell r="XJ1787">
            <v>4.1000000000000002E-2</v>
          </cell>
          <cell r="XK1787">
            <v>3.3000000000000002E-2</v>
          </cell>
          <cell r="XL1787">
            <v>3.9E-2</v>
          </cell>
          <cell r="XM1787">
            <v>3.6999999999999998E-2</v>
          </cell>
          <cell r="XN1787">
            <v>1.4999999999999999E-2</v>
          </cell>
          <cell r="XO1787">
            <v>0</v>
          </cell>
          <cell r="XP1787">
            <v>3.999999999999998E-2</v>
          </cell>
          <cell r="XQ1787">
            <v>1.2000000000000011E-2</v>
          </cell>
          <cell r="XR1787">
            <v>1.0003839285714289</v>
          </cell>
          <cell r="XS1787"/>
          <cell r="XT1787">
            <v>4.1287678571428579</v>
          </cell>
        </row>
        <row r="1788">
          <cell r="A1788">
            <v>43727.46875</v>
          </cell>
          <cell r="H1788">
            <v>4.5910000000000002</v>
          </cell>
          <cell r="I1788">
            <v>0.33100000000000002</v>
          </cell>
          <cell r="J1788">
            <v>0.749</v>
          </cell>
          <cell r="K1788">
            <v>0.13300000000000001</v>
          </cell>
          <cell r="L1788">
            <v>0.68799999999999994</v>
          </cell>
          <cell r="M1788">
            <v>0.84599999999999997</v>
          </cell>
          <cell r="N1788">
            <v>2E-3</v>
          </cell>
          <cell r="O1788">
            <v>2.1000000000000001E-2</v>
          </cell>
          <cell r="P1788">
            <v>0.46700000000000003</v>
          </cell>
          <cell r="Q1788">
            <v>6.4000000000000001E-2</v>
          </cell>
          <cell r="R1788">
            <v>4.7E-2</v>
          </cell>
          <cell r="S1788">
            <v>0.04</v>
          </cell>
          <cell r="T1788">
            <v>5.2999999999999999E-2</v>
          </cell>
          <cell r="U1788">
            <v>5.1999999999999998E-2</v>
          </cell>
          <cell r="V1788">
            <v>2.1000000000000001E-2</v>
          </cell>
          <cell r="W1788">
            <v>0.109</v>
          </cell>
          <cell r="X1788">
            <v>0</v>
          </cell>
          <cell r="Y1788">
            <v>1.7000000000000001E-2</v>
          </cell>
          <cell r="Z1788">
            <v>2.1000000000000001E-2</v>
          </cell>
          <cell r="AA1788">
            <v>3.0459999999999998</v>
          </cell>
          <cell r="AB1788">
            <v>6.3759999999999994</v>
          </cell>
          <cell r="SI1788">
            <v>0</v>
          </cell>
          <cell r="SJ1788">
            <v>0</v>
          </cell>
          <cell r="SK1788">
            <v>0</v>
          </cell>
          <cell r="SL1788">
            <v>0</v>
          </cell>
          <cell r="SM1788">
            <v>0</v>
          </cell>
          <cell r="SN1788">
            <v>0</v>
          </cell>
          <cell r="SO1788">
            <v>0</v>
          </cell>
          <cell r="SP1788">
            <v>0</v>
          </cell>
          <cell r="SQ1788">
            <v>0</v>
          </cell>
          <cell r="SR1788">
            <v>0</v>
          </cell>
          <cell r="SS1788">
            <v>0</v>
          </cell>
          <cell r="ST1788">
            <v>0</v>
          </cell>
          <cell r="SU1788">
            <v>0</v>
          </cell>
          <cell r="SV1788">
            <v>0</v>
          </cell>
          <cell r="SW1788">
            <v>0</v>
          </cell>
          <cell r="SX1788">
            <v>0</v>
          </cell>
          <cell r="SY1788">
            <v>0</v>
          </cell>
          <cell r="SZ1788">
            <v>0</v>
          </cell>
          <cell r="TA1788">
            <v>0</v>
          </cell>
          <cell r="TC1788">
            <v>0.749</v>
          </cell>
          <cell r="TD1788">
            <v>0.13300000000000001</v>
          </cell>
          <cell r="TE1788">
            <v>0.68799999999999994</v>
          </cell>
          <cell r="TF1788">
            <v>0.84599999999999997</v>
          </cell>
          <cell r="TG1788">
            <v>2E-3</v>
          </cell>
          <cell r="TH1788">
            <v>2.1000000000000001E-2</v>
          </cell>
          <cell r="TI1788">
            <v>0.46700000000000003</v>
          </cell>
          <cell r="TJ1788">
            <v>6.4000000000000001E-2</v>
          </cell>
          <cell r="TK1788">
            <v>4.7E-2</v>
          </cell>
          <cell r="TL1788">
            <v>0.04</v>
          </cell>
          <cell r="TM1788">
            <v>5.2999999999999999E-2</v>
          </cell>
          <cell r="TN1788">
            <v>5.1999999999999998E-2</v>
          </cell>
          <cell r="TO1788">
            <v>2.1000000000000001E-2</v>
          </cell>
          <cell r="TP1788">
            <v>0.109</v>
          </cell>
          <cell r="TQ1788">
            <v>0</v>
          </cell>
          <cell r="TR1788">
            <v>1.7000000000000015E-2</v>
          </cell>
          <cell r="TS1788">
            <v>2.1000000000000019E-2</v>
          </cell>
          <cell r="TT1788">
            <v>0.91963025210084104</v>
          </cell>
          <cell r="TU1788">
            <v>4.2496302521008404</v>
          </cell>
          <cell r="TW1788">
            <v>1</v>
          </cell>
          <cell r="TX1788">
            <v>1</v>
          </cell>
          <cell r="TY1788">
            <v>1</v>
          </cell>
          <cell r="TZ1788">
            <v>1</v>
          </cell>
          <cell r="UA1788">
            <v>1</v>
          </cell>
          <cell r="UB1788">
            <v>1</v>
          </cell>
          <cell r="UC1788">
            <v>1</v>
          </cell>
          <cell r="UD1788">
            <v>1</v>
          </cell>
          <cell r="UE1788">
            <v>1</v>
          </cell>
          <cell r="UF1788">
            <v>1</v>
          </cell>
          <cell r="UG1788">
            <v>1</v>
          </cell>
          <cell r="UH1788">
            <v>1</v>
          </cell>
          <cell r="UI1788">
            <v>1</v>
          </cell>
          <cell r="UJ1788">
            <v>1</v>
          </cell>
          <cell r="UK1788">
            <v>0</v>
          </cell>
          <cell r="UL1788">
            <v>1</v>
          </cell>
          <cell r="UM1788">
            <v>1</v>
          </cell>
          <cell r="UN1788">
            <v>1</v>
          </cell>
          <cell r="UO1788">
            <v>0.94444444444444442</v>
          </cell>
          <cell r="VK1788">
            <v>1</v>
          </cell>
          <cell r="VL1788">
            <v>1</v>
          </cell>
          <cell r="VM1788">
            <v>1</v>
          </cell>
          <cell r="VN1788">
            <v>1</v>
          </cell>
          <cell r="VO1788">
            <v>1</v>
          </cell>
          <cell r="VP1788">
            <v>1</v>
          </cell>
          <cell r="VQ1788">
            <v>1</v>
          </cell>
          <cell r="VR1788">
            <v>1</v>
          </cell>
          <cell r="VS1788">
            <v>0.1006423982869379</v>
          </cell>
          <cell r="VT1788">
            <v>0.625</v>
          </cell>
          <cell r="VU1788">
            <v>1.1276595744680851</v>
          </cell>
          <cell r="VV1788">
            <v>1.2999999999999998</v>
          </cell>
          <cell r="VW1788">
            <v>0.39622641509433965</v>
          </cell>
          <cell r="VX1788">
            <v>2.0961538461538463</v>
          </cell>
          <cell r="VY1788">
            <v>0</v>
          </cell>
          <cell r="VZ1788">
            <v>0.15596330275229373</v>
          </cell>
          <cell r="WA1788">
            <v>0</v>
          </cell>
          <cell r="WB1788">
            <v>0.30191406831938317</v>
          </cell>
          <cell r="WC1788"/>
          <cell r="WD1788">
            <v>0.78353108917082714</v>
          </cell>
          <cell r="XA1788">
            <v>0.749</v>
          </cell>
          <cell r="XB1788">
            <v>0.13300000000000001</v>
          </cell>
          <cell r="XC1788">
            <v>0.68799999999999994</v>
          </cell>
          <cell r="XD1788">
            <v>0.84599999999999997</v>
          </cell>
          <cell r="XE1788">
            <v>2E-3</v>
          </cell>
          <cell r="XF1788">
            <v>2.1000000000000001E-2</v>
          </cell>
          <cell r="XG1788">
            <v>0.46700000000000003</v>
          </cell>
          <cell r="XH1788">
            <v>6.4000000000000001E-2</v>
          </cell>
          <cell r="XI1788">
            <v>4.7E-2</v>
          </cell>
          <cell r="XJ1788">
            <v>0.04</v>
          </cell>
          <cell r="XK1788">
            <v>5.2999999999999999E-2</v>
          </cell>
          <cell r="XL1788">
            <v>5.1999999999999998E-2</v>
          </cell>
          <cell r="XM1788">
            <v>2.1000000000000001E-2</v>
          </cell>
          <cell r="XN1788">
            <v>0.109</v>
          </cell>
          <cell r="XO1788">
            <v>0</v>
          </cell>
          <cell r="XP1788">
            <v>1.7000000000000015E-2</v>
          </cell>
          <cell r="XQ1788">
            <v>2.1000000000000019E-2</v>
          </cell>
          <cell r="XR1788">
            <v>0.91963025210084104</v>
          </cell>
          <cell r="XS1788"/>
          <cell r="XT1788">
            <v>4.2496302521008404</v>
          </cell>
        </row>
        <row r="1789">
          <cell r="A1789">
            <v>43727.479166666701</v>
          </cell>
          <cell r="H1789">
            <v>1.286</v>
          </cell>
          <cell r="I1789">
            <v>6.6000000000000003E-2</v>
          </cell>
          <cell r="J1789">
            <v>0.751</v>
          </cell>
          <cell r="K1789">
            <v>0.64800000000000002</v>
          </cell>
          <cell r="L1789">
            <v>0.878</v>
          </cell>
          <cell r="M1789">
            <v>0.39300000000000002</v>
          </cell>
          <cell r="N1789">
            <v>3.0000000000000001E-3</v>
          </cell>
          <cell r="O1789">
            <v>2.9000000000000001E-2</v>
          </cell>
          <cell r="P1789">
            <v>0.38400000000000001</v>
          </cell>
          <cell r="Q1789">
            <v>4.1000000000000002E-2</v>
          </cell>
          <cell r="R1789">
            <v>3.9E-2</v>
          </cell>
          <cell r="S1789">
            <v>3.6999999999999998E-2</v>
          </cell>
          <cell r="T1789">
            <v>2.9000000000000001E-2</v>
          </cell>
          <cell r="U1789">
            <v>8.2000000000000003E-2</v>
          </cell>
          <cell r="V1789">
            <v>6.0000000000000001E-3</v>
          </cell>
          <cell r="W1789">
            <v>2.5000000000000001E-2</v>
          </cell>
          <cell r="X1789">
            <v>0</v>
          </cell>
          <cell r="Y1789">
            <v>8.0000000000000002E-3</v>
          </cell>
          <cell r="Z1789">
            <v>1.0999999999999999E-2</v>
          </cell>
          <cell r="AA1789">
            <v>3.5230000000000001</v>
          </cell>
          <cell r="AB1789">
            <v>6.8869999999999996</v>
          </cell>
          <cell r="SI1789">
            <v>0</v>
          </cell>
          <cell r="SJ1789">
            <v>0</v>
          </cell>
          <cell r="SK1789">
            <v>0</v>
          </cell>
          <cell r="SL1789">
            <v>0</v>
          </cell>
          <cell r="SM1789">
            <v>0</v>
          </cell>
          <cell r="SN1789">
            <v>0</v>
          </cell>
          <cell r="SO1789">
            <v>0</v>
          </cell>
          <cell r="SP1789">
            <v>0</v>
          </cell>
          <cell r="SQ1789">
            <v>0</v>
          </cell>
          <cell r="SR1789">
            <v>0</v>
          </cell>
          <cell r="SS1789">
            <v>0</v>
          </cell>
          <cell r="ST1789">
            <v>0</v>
          </cell>
          <cell r="SU1789">
            <v>0</v>
          </cell>
          <cell r="SV1789">
            <v>0</v>
          </cell>
          <cell r="SW1789">
            <v>0</v>
          </cell>
          <cell r="SX1789">
            <v>0</v>
          </cell>
          <cell r="SY1789">
            <v>0</v>
          </cell>
          <cell r="SZ1789">
            <v>0</v>
          </cell>
          <cell r="TA1789">
            <v>0</v>
          </cell>
          <cell r="TC1789">
            <v>0.15784313725490198</v>
          </cell>
          <cell r="TD1789">
            <v>0.15784313725490198</v>
          </cell>
          <cell r="TE1789">
            <v>0.15784313725490198</v>
          </cell>
          <cell r="TF1789">
            <v>0.15784313725490198</v>
          </cell>
          <cell r="TG1789">
            <v>3.0000000000000001E-3</v>
          </cell>
          <cell r="TH1789">
            <v>2.9000000000000001E-2</v>
          </cell>
          <cell r="TI1789">
            <v>0.15784313725490198</v>
          </cell>
          <cell r="TJ1789">
            <v>4.1000000000000002E-2</v>
          </cell>
          <cell r="TK1789">
            <v>3.9E-2</v>
          </cell>
          <cell r="TL1789">
            <v>3.6999999999999998E-2</v>
          </cell>
          <cell r="TM1789">
            <v>2.9000000000000001E-2</v>
          </cell>
          <cell r="TN1789">
            <v>8.2000000000000003E-2</v>
          </cell>
          <cell r="TO1789">
            <v>6.0000000000000001E-3</v>
          </cell>
          <cell r="TP1789">
            <v>2.5000000000000001E-2</v>
          </cell>
          <cell r="TQ1789">
            <v>0</v>
          </cell>
          <cell r="TR1789">
            <v>7.9999999999999932E-3</v>
          </cell>
          <cell r="TS1789">
            <v>1.0999999999999996E-2</v>
          </cell>
          <cell r="TT1789">
            <v>0.15784313725490198</v>
          </cell>
          <cell r="TU1789">
            <v>1.257058823529412</v>
          </cell>
          <cell r="TW1789">
            <v>1</v>
          </cell>
          <cell r="TX1789">
            <v>1</v>
          </cell>
          <cell r="TY1789">
            <v>1</v>
          </cell>
          <cell r="TZ1789">
            <v>1</v>
          </cell>
          <cell r="UA1789">
            <v>1</v>
          </cell>
          <cell r="UB1789">
            <v>1</v>
          </cell>
          <cell r="UC1789">
            <v>1</v>
          </cell>
          <cell r="UD1789">
            <v>1</v>
          </cell>
          <cell r="UE1789">
            <v>1</v>
          </cell>
          <cell r="UF1789">
            <v>1</v>
          </cell>
          <cell r="UG1789">
            <v>1</v>
          </cell>
          <cell r="UH1789">
            <v>1</v>
          </cell>
          <cell r="UI1789">
            <v>1</v>
          </cell>
          <cell r="UJ1789">
            <v>1</v>
          </cell>
          <cell r="UK1789">
            <v>0</v>
          </cell>
          <cell r="UL1789">
            <v>1</v>
          </cell>
          <cell r="UM1789">
            <v>1</v>
          </cell>
          <cell r="UN1789">
            <v>1</v>
          </cell>
          <cell r="UO1789">
            <v>0.94444444444444442</v>
          </cell>
          <cell r="VK1789">
            <v>0.21017727996658053</v>
          </cell>
          <cell r="VL1789">
            <v>0.24358508835633022</v>
          </cell>
          <cell r="VM1789">
            <v>0.17977578275045783</v>
          </cell>
          <cell r="VN1789">
            <v>0.40163648156463605</v>
          </cell>
          <cell r="VO1789">
            <v>1</v>
          </cell>
          <cell r="VP1789">
            <v>1</v>
          </cell>
          <cell r="VQ1789">
            <v>0.41104983660130723</v>
          </cell>
          <cell r="VR1789">
            <v>1</v>
          </cell>
          <cell r="VS1789">
            <v>0.1015625</v>
          </cell>
          <cell r="VT1789">
            <v>0.90243902439024382</v>
          </cell>
          <cell r="VU1789">
            <v>0.74358974358974361</v>
          </cell>
          <cell r="VV1789">
            <v>2.2162162162162162</v>
          </cell>
          <cell r="VW1789">
            <v>0.20689655172413793</v>
          </cell>
          <cell r="VX1789">
            <v>0.3048780487804878</v>
          </cell>
          <cell r="VY1789">
            <v>0</v>
          </cell>
          <cell r="VZ1789">
            <v>0.31999999999999973</v>
          </cell>
          <cell r="WA1789">
            <v>0</v>
          </cell>
          <cell r="WB1789">
            <v>4.4803615456969051E-2</v>
          </cell>
          <cell r="WC1789"/>
          <cell r="WD1789">
            <v>0.51592278718872842</v>
          </cell>
          <cell r="XA1789">
            <v>0.15784313725490198</v>
          </cell>
          <cell r="XB1789">
            <v>0.15784313725490198</v>
          </cell>
          <cell r="XC1789">
            <v>0.15784313725490198</v>
          </cell>
          <cell r="XD1789">
            <v>0.15784313725490198</v>
          </cell>
          <cell r="XE1789">
            <v>3.0000000000000001E-3</v>
          </cell>
          <cell r="XF1789">
            <v>2.9000000000000001E-2</v>
          </cell>
          <cell r="XG1789">
            <v>0.15784313725490198</v>
          </cell>
          <cell r="XH1789">
            <v>4.1000000000000002E-2</v>
          </cell>
          <cell r="XI1789">
            <v>3.9E-2</v>
          </cell>
          <cell r="XJ1789">
            <v>3.6999999999999998E-2</v>
          </cell>
          <cell r="XK1789">
            <v>2.9000000000000001E-2</v>
          </cell>
          <cell r="XL1789">
            <v>8.2000000000000003E-2</v>
          </cell>
          <cell r="XM1789">
            <v>6.0000000000000001E-3</v>
          </cell>
          <cell r="XN1789">
            <v>2.5000000000000001E-2</v>
          </cell>
          <cell r="XO1789">
            <v>0</v>
          </cell>
          <cell r="XP1789">
            <v>7.9999999999999932E-3</v>
          </cell>
          <cell r="XQ1789">
            <v>1.0999999999999996E-2</v>
          </cell>
          <cell r="XR1789">
            <v>0.15784313725490198</v>
          </cell>
          <cell r="XS1789"/>
          <cell r="XT1789">
            <v>1.257058823529412</v>
          </cell>
        </row>
        <row r="1790">
          <cell r="A1790">
            <v>43727.489583333299</v>
          </cell>
          <cell r="H1790">
            <v>3.254</v>
          </cell>
          <cell r="I1790">
            <v>0.24199999999999999</v>
          </cell>
          <cell r="J1790">
            <v>0.76100000000000001</v>
          </cell>
          <cell r="K1790">
            <v>1E-3</v>
          </cell>
          <cell r="L1790">
            <v>0.81699999999999995</v>
          </cell>
          <cell r="M1790">
            <v>1.4590000000000001</v>
          </cell>
          <cell r="N1790">
            <v>2E-3</v>
          </cell>
          <cell r="O1790">
            <v>1.2E-2</v>
          </cell>
          <cell r="P1790">
            <v>0.45300000000000001</v>
          </cell>
          <cell r="Q1790">
            <v>3.6999999999999998E-2</v>
          </cell>
          <cell r="R1790">
            <v>0.02</v>
          </cell>
          <cell r="S1790">
            <v>0.04</v>
          </cell>
          <cell r="T1790">
            <v>7.3999999999999996E-2</v>
          </cell>
          <cell r="U1790">
            <v>0.09</v>
          </cell>
          <cell r="V1790">
            <v>5.7000000000000002E-2</v>
          </cell>
          <cell r="W1790">
            <v>3.9E-2</v>
          </cell>
          <cell r="X1790">
            <v>0</v>
          </cell>
          <cell r="Y1790">
            <v>8.0000000000000002E-3</v>
          </cell>
          <cell r="Z1790">
            <v>2.5000000000000001E-2</v>
          </cell>
          <cell r="AA1790">
            <v>3.077</v>
          </cell>
          <cell r="AB1790">
            <v>6.9719999999999995</v>
          </cell>
          <cell r="SI1790">
            <v>0</v>
          </cell>
          <cell r="SJ1790">
            <v>0</v>
          </cell>
          <cell r="SK1790">
            <v>0</v>
          </cell>
          <cell r="SL1790">
            <v>0</v>
          </cell>
          <cell r="SM1790">
            <v>0</v>
          </cell>
          <cell r="SN1790">
            <v>0</v>
          </cell>
          <cell r="SO1790">
            <v>0</v>
          </cell>
          <cell r="SP1790">
            <v>0</v>
          </cell>
          <cell r="SQ1790">
            <v>0</v>
          </cell>
          <cell r="SR1790">
            <v>0</v>
          </cell>
          <cell r="SS1790">
            <v>0</v>
          </cell>
          <cell r="ST1790">
            <v>0</v>
          </cell>
          <cell r="SU1790">
            <v>0</v>
          </cell>
          <cell r="SV1790">
            <v>0</v>
          </cell>
          <cell r="SW1790">
            <v>0</v>
          </cell>
          <cell r="SX1790">
            <v>0</v>
          </cell>
          <cell r="SY1790">
            <v>0</v>
          </cell>
          <cell r="SZ1790">
            <v>0</v>
          </cell>
          <cell r="TA1790">
            <v>0</v>
          </cell>
          <cell r="TC1790">
            <v>0.53918067226890753</v>
          </cell>
          <cell r="TD1790">
            <v>1E-3</v>
          </cell>
          <cell r="TE1790">
            <v>0.53918067226890753</v>
          </cell>
          <cell r="TF1790">
            <v>0.53918067226890753</v>
          </cell>
          <cell r="TG1790">
            <v>2E-3</v>
          </cell>
          <cell r="TH1790">
            <v>1.2E-2</v>
          </cell>
          <cell r="TI1790">
            <v>0.45300000000000001</v>
          </cell>
          <cell r="TJ1790">
            <v>3.6999999999999998E-2</v>
          </cell>
          <cell r="TK1790">
            <v>0.02</v>
          </cell>
          <cell r="TL1790">
            <v>0.04</v>
          </cell>
          <cell r="TM1790">
            <v>7.3999999999999996E-2</v>
          </cell>
          <cell r="TN1790">
            <v>0.09</v>
          </cell>
          <cell r="TO1790">
            <v>5.7000000000000002E-2</v>
          </cell>
          <cell r="TP1790">
            <v>3.9E-2</v>
          </cell>
          <cell r="TQ1790">
            <v>0</v>
          </cell>
          <cell r="TR1790">
            <v>8.0000000000000071E-3</v>
          </cell>
          <cell r="TS1790">
            <v>2.4999999999999994E-2</v>
          </cell>
          <cell r="TT1790">
            <v>0.53918067226890753</v>
          </cell>
          <cell r="TU1790">
            <v>3.0147226890756302</v>
          </cell>
          <cell r="TW1790">
            <v>1</v>
          </cell>
          <cell r="TX1790">
            <v>1</v>
          </cell>
          <cell r="TY1790">
            <v>1</v>
          </cell>
          <cell r="TZ1790">
            <v>1</v>
          </cell>
          <cell r="UA1790">
            <v>1</v>
          </cell>
          <cell r="UB1790">
            <v>1</v>
          </cell>
          <cell r="UC1790">
            <v>1</v>
          </cell>
          <cell r="UD1790">
            <v>1</v>
          </cell>
          <cell r="UE1790">
            <v>1</v>
          </cell>
          <cell r="UF1790">
            <v>1</v>
          </cell>
          <cell r="UG1790">
            <v>1</v>
          </cell>
          <cell r="UH1790">
            <v>1</v>
          </cell>
          <cell r="UI1790">
            <v>1</v>
          </cell>
          <cell r="UJ1790">
            <v>1</v>
          </cell>
          <cell r="UK1790">
            <v>0</v>
          </cell>
          <cell r="UL1790">
            <v>1</v>
          </cell>
          <cell r="UM1790">
            <v>1</v>
          </cell>
          <cell r="UN1790">
            <v>1</v>
          </cell>
          <cell r="UO1790">
            <v>0.94444444444444442</v>
          </cell>
          <cell r="VK1790">
            <v>0.70851599509711893</v>
          </cell>
          <cell r="VL1790">
            <v>1</v>
          </cell>
          <cell r="VM1790">
            <v>0.65995186324223698</v>
          </cell>
          <cell r="VN1790">
            <v>0.36955495015003942</v>
          </cell>
          <cell r="VO1790">
            <v>1</v>
          </cell>
          <cell r="VP1790">
            <v>1</v>
          </cell>
          <cell r="VQ1790">
            <v>1</v>
          </cell>
          <cell r="VR1790">
            <v>1</v>
          </cell>
          <cell r="VS1790">
            <v>4.4150110375275935E-2</v>
          </cell>
          <cell r="VT1790">
            <v>1.0810810810810811</v>
          </cell>
          <cell r="VU1790">
            <v>3.6999999999999997</v>
          </cell>
          <cell r="VV1790">
            <v>2.25</v>
          </cell>
          <cell r="VW1790">
            <v>0.77027027027027029</v>
          </cell>
          <cell r="VX1790">
            <v>0.43333333333333335</v>
          </cell>
          <cell r="VY1790">
            <v>0</v>
          </cell>
          <cell r="VZ1790">
            <v>0.20512820512820532</v>
          </cell>
          <cell r="WA1790">
            <v>0</v>
          </cell>
          <cell r="WB1790">
            <v>0.17522933775395111</v>
          </cell>
          <cell r="WC1790"/>
          <cell r="WD1790">
            <v>0.85540084146841744</v>
          </cell>
          <cell r="XA1790">
            <v>0.53918067226890753</v>
          </cell>
          <cell r="XB1790">
            <v>1E-3</v>
          </cell>
          <cell r="XC1790">
            <v>0.53918067226890753</v>
          </cell>
          <cell r="XD1790">
            <v>0.53918067226890753</v>
          </cell>
          <cell r="XE1790">
            <v>2E-3</v>
          </cell>
          <cell r="XF1790">
            <v>1.2E-2</v>
          </cell>
          <cell r="XG1790">
            <v>0.45300000000000001</v>
          </cell>
          <cell r="XH1790">
            <v>3.6999999999999998E-2</v>
          </cell>
          <cell r="XI1790">
            <v>0.02</v>
          </cell>
          <cell r="XJ1790">
            <v>0.04</v>
          </cell>
          <cell r="XK1790">
            <v>7.3999999999999996E-2</v>
          </cell>
          <cell r="XL1790">
            <v>0.09</v>
          </cell>
          <cell r="XM1790">
            <v>5.7000000000000002E-2</v>
          </cell>
          <cell r="XN1790">
            <v>3.9E-2</v>
          </cell>
          <cell r="XO1790">
            <v>0</v>
          </cell>
          <cell r="XP1790">
            <v>8.0000000000000071E-3</v>
          </cell>
          <cell r="XQ1790">
            <v>2.4999999999999994E-2</v>
          </cell>
          <cell r="XR1790">
            <v>0.53918067226890753</v>
          </cell>
          <cell r="XS1790"/>
          <cell r="XT1790">
            <v>3.0147226890756302</v>
          </cell>
        </row>
        <row r="1791">
          <cell r="A1791">
            <v>43727.5</v>
          </cell>
          <cell r="H1791">
            <v>2.653</v>
          </cell>
          <cell r="I1791">
            <v>8.5999999999999993E-2</v>
          </cell>
          <cell r="J1791">
            <v>0.69499999999999995</v>
          </cell>
          <cell r="K1791">
            <v>1.2999999999999999E-2</v>
          </cell>
          <cell r="L1791">
            <v>0.47599999999999998</v>
          </cell>
          <cell r="M1791">
            <v>2.3140000000000001</v>
          </cell>
          <cell r="N1791">
            <v>2E-3</v>
          </cell>
          <cell r="O1791">
            <v>8.9999999999999993E-3</v>
          </cell>
          <cell r="P1791">
            <v>0.33300000000000002</v>
          </cell>
          <cell r="Q1791">
            <v>4.5999999999999999E-2</v>
          </cell>
          <cell r="R1791">
            <v>3.5999999999999997E-2</v>
          </cell>
          <cell r="S1791">
            <v>4.2000000000000003E-2</v>
          </cell>
          <cell r="T1791">
            <v>8.2000000000000003E-2</v>
          </cell>
          <cell r="U1791">
            <v>5.7000000000000002E-2</v>
          </cell>
          <cell r="V1791">
            <v>7.0000000000000001E-3</v>
          </cell>
          <cell r="W1791">
            <v>2.9000000000000001E-2</v>
          </cell>
          <cell r="X1791">
            <v>0</v>
          </cell>
          <cell r="Y1791">
            <v>8.0000000000000002E-3</v>
          </cell>
          <cell r="Z1791">
            <v>2.1999999999999999E-2</v>
          </cell>
          <cell r="AA1791">
            <v>2.7330000000000001</v>
          </cell>
          <cell r="AB1791">
            <v>6.9039999999999999</v>
          </cell>
          <cell r="SI1791">
            <v>0</v>
          </cell>
          <cell r="SJ1791">
            <v>0</v>
          </cell>
          <cell r="SK1791">
            <v>0</v>
          </cell>
          <cell r="SL1791">
            <v>0</v>
          </cell>
          <cell r="SM1791">
            <v>0</v>
          </cell>
          <cell r="SN1791">
            <v>0</v>
          </cell>
          <cell r="SO1791">
            <v>0</v>
          </cell>
          <cell r="SP1791">
            <v>0</v>
          </cell>
          <cell r="SQ1791">
            <v>0</v>
          </cell>
          <cell r="SR1791">
            <v>0</v>
          </cell>
          <cell r="SS1791">
            <v>0</v>
          </cell>
          <cell r="ST1791">
            <v>0</v>
          </cell>
          <cell r="SU1791">
            <v>0</v>
          </cell>
          <cell r="SV1791">
            <v>0</v>
          </cell>
          <cell r="SW1791">
            <v>0</v>
          </cell>
          <cell r="SX1791">
            <v>0</v>
          </cell>
          <cell r="SY1791">
            <v>0</v>
          </cell>
          <cell r="SZ1791">
            <v>0</v>
          </cell>
          <cell r="TA1791">
            <v>0</v>
          </cell>
          <cell r="TC1791">
            <v>0.42123739495798318</v>
          </cell>
          <cell r="TD1791">
            <v>1.2999999999999999E-2</v>
          </cell>
          <cell r="TE1791">
            <v>0.42123739495798318</v>
          </cell>
          <cell r="TF1791">
            <v>0.42123739495798318</v>
          </cell>
          <cell r="TG1791">
            <v>2E-3</v>
          </cell>
          <cell r="TH1791">
            <v>8.9999999999999993E-3</v>
          </cell>
          <cell r="TI1791">
            <v>0.33300000000000002</v>
          </cell>
          <cell r="TJ1791">
            <v>4.5999999999999999E-2</v>
          </cell>
          <cell r="TK1791">
            <v>3.5999999999999997E-2</v>
          </cell>
          <cell r="TL1791">
            <v>4.2000000000000003E-2</v>
          </cell>
          <cell r="TM1791">
            <v>8.2000000000000003E-2</v>
          </cell>
          <cell r="TN1791">
            <v>5.7000000000000002E-2</v>
          </cell>
          <cell r="TO1791">
            <v>7.0000000000000001E-3</v>
          </cell>
          <cell r="TP1791">
            <v>2.9000000000000001E-2</v>
          </cell>
          <cell r="TQ1791">
            <v>0</v>
          </cell>
          <cell r="TR1791">
            <v>8.0000000000000071E-3</v>
          </cell>
          <cell r="TS1791">
            <v>2.1999999999999992E-2</v>
          </cell>
          <cell r="TT1791">
            <v>0.42123739495798318</v>
          </cell>
          <cell r="TU1791">
            <v>2.3709495798319327</v>
          </cell>
          <cell r="TW1791">
            <v>1</v>
          </cell>
          <cell r="TX1791">
            <v>1</v>
          </cell>
          <cell r="TY1791">
            <v>1</v>
          </cell>
          <cell r="TZ1791">
            <v>1</v>
          </cell>
          <cell r="UA1791">
            <v>1</v>
          </cell>
          <cell r="UB1791">
            <v>1</v>
          </cell>
          <cell r="UC1791">
            <v>1</v>
          </cell>
          <cell r="UD1791">
            <v>1</v>
          </cell>
          <cell r="UE1791">
            <v>1</v>
          </cell>
          <cell r="UF1791">
            <v>1</v>
          </cell>
          <cell r="UG1791">
            <v>1</v>
          </cell>
          <cell r="UH1791">
            <v>1</v>
          </cell>
          <cell r="UI1791">
            <v>1</v>
          </cell>
          <cell r="UJ1791">
            <v>1</v>
          </cell>
          <cell r="UK1791">
            <v>0</v>
          </cell>
          <cell r="UL1791">
            <v>1</v>
          </cell>
          <cell r="UM1791">
            <v>1</v>
          </cell>
          <cell r="UN1791">
            <v>1</v>
          </cell>
          <cell r="UO1791">
            <v>0.94444444444444442</v>
          </cell>
          <cell r="VK1791">
            <v>0.60609697116256578</v>
          </cell>
          <cell r="VL1791">
            <v>1</v>
          </cell>
          <cell r="VM1791">
            <v>0.88495251041593104</v>
          </cell>
          <cell r="VN1791">
            <v>0.1820386322203903</v>
          </cell>
          <cell r="VO1791">
            <v>1</v>
          </cell>
          <cell r="VP1791">
            <v>1</v>
          </cell>
          <cell r="VQ1791">
            <v>1</v>
          </cell>
          <cell r="VR1791">
            <v>1</v>
          </cell>
          <cell r="VS1791">
            <v>0.1081081081081081</v>
          </cell>
          <cell r="VT1791">
            <v>0.91304347826086962</v>
          </cell>
          <cell r="VU1791">
            <v>2.2777777777777781</v>
          </cell>
          <cell r="VV1791">
            <v>1.3571428571428572</v>
          </cell>
          <cell r="VW1791">
            <v>8.5365853658536578E-2</v>
          </cell>
          <cell r="VX1791">
            <v>0.50877192982456143</v>
          </cell>
          <cell r="VY1791">
            <v>0</v>
          </cell>
          <cell r="VZ1791">
            <v>0.27586206896551746</v>
          </cell>
          <cell r="WA1791">
            <v>0</v>
          </cell>
          <cell r="WB1791">
            <v>0.15413003840394554</v>
          </cell>
          <cell r="WC1791"/>
          <cell r="WD1791">
            <v>0.6862939014411702</v>
          </cell>
          <cell r="XA1791">
            <v>0.42123739495798318</v>
          </cell>
          <cell r="XB1791">
            <v>1.2999999999999999E-2</v>
          </cell>
          <cell r="XC1791">
            <v>0.42123739495798318</v>
          </cell>
          <cell r="XD1791">
            <v>0.42123739495798318</v>
          </cell>
          <cell r="XE1791">
            <v>2E-3</v>
          </cell>
          <cell r="XF1791">
            <v>8.9999999999999993E-3</v>
          </cell>
          <cell r="XG1791">
            <v>0.33300000000000002</v>
          </cell>
          <cell r="XH1791">
            <v>4.5999999999999999E-2</v>
          </cell>
          <cell r="XI1791">
            <v>3.5999999999999997E-2</v>
          </cell>
          <cell r="XJ1791">
            <v>4.2000000000000003E-2</v>
          </cell>
          <cell r="XK1791">
            <v>8.2000000000000003E-2</v>
          </cell>
          <cell r="XL1791">
            <v>5.7000000000000002E-2</v>
          </cell>
          <cell r="XM1791">
            <v>7.0000000000000001E-3</v>
          </cell>
          <cell r="XN1791">
            <v>2.9000000000000001E-2</v>
          </cell>
          <cell r="XO1791">
            <v>0</v>
          </cell>
          <cell r="XP1791">
            <v>8.0000000000000071E-3</v>
          </cell>
          <cell r="XQ1791">
            <v>2.1999999999999992E-2</v>
          </cell>
          <cell r="XR1791">
            <v>0.42123739495798318</v>
          </cell>
          <cell r="XS1791"/>
          <cell r="XT1791">
            <v>2.3709495798319327</v>
          </cell>
        </row>
        <row r="1792">
          <cell r="A1792">
            <v>43727.510416666701</v>
          </cell>
          <cell r="H1792">
            <v>3.262</v>
          </cell>
          <cell r="I1792">
            <v>0.20200000000000001</v>
          </cell>
          <cell r="J1792">
            <v>0.98799999999999999</v>
          </cell>
          <cell r="K1792">
            <v>0.39800000000000002</v>
          </cell>
          <cell r="L1792">
            <v>0.65500000000000003</v>
          </cell>
          <cell r="M1792">
            <v>0.42799999999999999</v>
          </cell>
          <cell r="N1792">
            <v>2E-3</v>
          </cell>
          <cell r="O1792">
            <v>1.6E-2</v>
          </cell>
          <cell r="P1792">
            <v>0.316</v>
          </cell>
          <cell r="Q1792">
            <v>3.4000000000000002E-2</v>
          </cell>
          <cell r="R1792">
            <v>4.7E-2</v>
          </cell>
          <cell r="S1792">
            <v>0.04</v>
          </cell>
          <cell r="T1792">
            <v>7.0000000000000007E-2</v>
          </cell>
          <cell r="U1792">
            <v>9.6000000000000002E-2</v>
          </cell>
          <cell r="V1792">
            <v>5.7000000000000002E-2</v>
          </cell>
          <cell r="W1792">
            <v>3.1E-2</v>
          </cell>
          <cell r="X1792">
            <v>0.109</v>
          </cell>
          <cell r="Y1792">
            <v>1.7000000000000001E-2</v>
          </cell>
          <cell r="Z1792">
            <v>1.2999999999999999E-2</v>
          </cell>
          <cell r="AA1792">
            <v>2.5659999999999998</v>
          </cell>
          <cell r="AB1792">
            <v>5.8829999999999991</v>
          </cell>
          <cell r="SI1792">
            <v>0</v>
          </cell>
          <cell r="SJ1792">
            <v>0</v>
          </cell>
          <cell r="SK1792">
            <v>0</v>
          </cell>
          <cell r="SL1792">
            <v>0</v>
          </cell>
          <cell r="SM1792">
            <v>0</v>
          </cell>
          <cell r="SN1792">
            <v>0</v>
          </cell>
          <cell r="SO1792">
            <v>0</v>
          </cell>
          <cell r="SP1792">
            <v>0</v>
          </cell>
          <cell r="SQ1792">
            <v>0</v>
          </cell>
          <cell r="SR1792">
            <v>0</v>
          </cell>
          <cell r="SS1792">
            <v>0</v>
          </cell>
          <cell r="ST1792">
            <v>0</v>
          </cell>
          <cell r="SU1792">
            <v>0</v>
          </cell>
          <cell r="SV1792">
            <v>0</v>
          </cell>
          <cell r="SW1792">
            <v>0</v>
          </cell>
          <cell r="SX1792">
            <v>0</v>
          </cell>
          <cell r="SY1792">
            <v>0</v>
          </cell>
          <cell r="SZ1792">
            <v>0</v>
          </cell>
          <cell r="TA1792">
            <v>0</v>
          </cell>
          <cell r="TC1792">
            <v>0.47812962962962968</v>
          </cell>
          <cell r="TD1792">
            <v>0.39800000000000002</v>
          </cell>
          <cell r="TE1792">
            <v>0.47812962962962968</v>
          </cell>
          <cell r="TF1792">
            <v>0.42799999999999999</v>
          </cell>
          <cell r="TG1792">
            <v>2E-3</v>
          </cell>
          <cell r="TH1792">
            <v>1.6E-2</v>
          </cell>
          <cell r="TI1792">
            <v>0.316</v>
          </cell>
          <cell r="TJ1792">
            <v>3.4000000000000002E-2</v>
          </cell>
          <cell r="TK1792">
            <v>4.7E-2</v>
          </cell>
          <cell r="TL1792">
            <v>0.04</v>
          </cell>
          <cell r="TM1792">
            <v>7.0000000000000007E-2</v>
          </cell>
          <cell r="TN1792">
            <v>9.6000000000000002E-2</v>
          </cell>
          <cell r="TO1792">
            <v>5.7000000000000002E-2</v>
          </cell>
          <cell r="TP1792">
            <v>3.1E-2</v>
          </cell>
          <cell r="TQ1792">
            <v>0.109</v>
          </cell>
          <cell r="TR1792">
            <v>1.6999999999999987E-2</v>
          </cell>
          <cell r="TS1792">
            <v>1.3000000000000012E-2</v>
          </cell>
          <cell r="TT1792">
            <v>0.47812962962962968</v>
          </cell>
          <cell r="TU1792">
            <v>3.1083888888888889</v>
          </cell>
          <cell r="TW1792">
            <v>1</v>
          </cell>
          <cell r="TX1792">
            <v>1</v>
          </cell>
          <cell r="TY1792">
            <v>1</v>
          </cell>
          <cell r="TZ1792">
            <v>1</v>
          </cell>
          <cell r="UA1792">
            <v>1</v>
          </cell>
          <cell r="UB1792">
            <v>1</v>
          </cell>
          <cell r="UC1792">
            <v>1</v>
          </cell>
          <cell r="UD1792">
            <v>1</v>
          </cell>
          <cell r="UE1792">
            <v>1</v>
          </cell>
          <cell r="UF1792">
            <v>1</v>
          </cell>
          <cell r="UG1792">
            <v>1</v>
          </cell>
          <cell r="UH1792">
            <v>1</v>
          </cell>
          <cell r="UI1792">
            <v>1</v>
          </cell>
          <cell r="UJ1792">
            <v>1</v>
          </cell>
          <cell r="UK1792">
            <v>1</v>
          </cell>
          <cell r="UL1792">
            <v>1</v>
          </cell>
          <cell r="UM1792">
            <v>1</v>
          </cell>
          <cell r="UN1792">
            <v>1</v>
          </cell>
          <cell r="UO1792">
            <v>1</v>
          </cell>
          <cell r="VK1792">
            <v>0.48393687209476688</v>
          </cell>
          <cell r="VL1792">
            <v>1</v>
          </cell>
          <cell r="VM1792">
            <v>0.72996890019790783</v>
          </cell>
          <cell r="VN1792">
            <v>1</v>
          </cell>
          <cell r="VO1792">
            <v>1</v>
          </cell>
          <cell r="VP1792">
            <v>1</v>
          </cell>
          <cell r="VQ1792">
            <v>1</v>
          </cell>
          <cell r="VR1792">
            <v>1</v>
          </cell>
          <cell r="VS1792">
            <v>0.14873417721518986</v>
          </cell>
          <cell r="VT1792">
            <v>1.1764705882352942</v>
          </cell>
          <cell r="VU1792">
            <v>1.4893617021276597</v>
          </cell>
          <cell r="VV1792">
            <v>2.4</v>
          </cell>
          <cell r="VW1792">
            <v>0.81428571428571428</v>
          </cell>
          <cell r="VX1792">
            <v>0.32291666666666669</v>
          </cell>
          <cell r="VY1792">
            <v>1.9122807017543859</v>
          </cell>
          <cell r="VZ1792">
            <v>0.54838709677419317</v>
          </cell>
          <cell r="WA1792">
            <v>0.11926605504587166</v>
          </cell>
          <cell r="WB1792">
            <v>0.18633266938021423</v>
          </cell>
          <cell r="WC1792"/>
          <cell r="WD1792">
            <v>0.90733006354321466</v>
          </cell>
          <cell r="XA1792">
            <v>0.47812962962962968</v>
          </cell>
          <cell r="XB1792">
            <v>0.39800000000000002</v>
          </cell>
          <cell r="XC1792">
            <v>0.47812962962962968</v>
          </cell>
          <cell r="XD1792">
            <v>0.42799999999999999</v>
          </cell>
          <cell r="XE1792">
            <v>2E-3</v>
          </cell>
          <cell r="XF1792">
            <v>1.6E-2</v>
          </cell>
          <cell r="XG1792">
            <v>0.316</v>
          </cell>
          <cell r="XH1792">
            <v>3.4000000000000002E-2</v>
          </cell>
          <cell r="XI1792">
            <v>4.7E-2</v>
          </cell>
          <cell r="XJ1792">
            <v>0.04</v>
          </cell>
          <cell r="XK1792">
            <v>7.0000000000000007E-2</v>
          </cell>
          <cell r="XL1792">
            <v>9.6000000000000002E-2</v>
          </cell>
          <cell r="XM1792">
            <v>5.7000000000000002E-2</v>
          </cell>
          <cell r="XN1792">
            <v>3.1E-2</v>
          </cell>
          <cell r="XO1792">
            <v>0.109</v>
          </cell>
          <cell r="XP1792">
            <v>1.6999999999999987E-2</v>
          </cell>
          <cell r="XQ1792">
            <v>1.3000000000000012E-2</v>
          </cell>
          <cell r="XR1792">
            <v>0.47812962962962968</v>
          </cell>
          <cell r="XS1792"/>
          <cell r="XT1792">
            <v>3.1083888888888889</v>
          </cell>
        </row>
        <row r="1793">
          <cell r="A1793">
            <v>43727.520833333299</v>
          </cell>
          <cell r="H1793">
            <v>0.32</v>
          </cell>
          <cell r="I1793">
            <v>3.0000000000000001E-3</v>
          </cell>
          <cell r="J1793">
            <v>0.75700000000000001</v>
          </cell>
          <cell r="K1793">
            <v>1.9E-2</v>
          </cell>
          <cell r="L1793">
            <v>0.77400000000000002</v>
          </cell>
          <cell r="M1793">
            <v>0.29499999999999998</v>
          </cell>
          <cell r="N1793">
            <v>3.0000000000000001E-3</v>
          </cell>
          <cell r="O1793">
            <v>0.02</v>
          </cell>
          <cell r="P1793">
            <v>0.308</v>
          </cell>
          <cell r="Q1793">
            <v>3.5999999999999997E-2</v>
          </cell>
          <cell r="R1793">
            <v>2.8000000000000001E-2</v>
          </cell>
          <cell r="S1793">
            <v>3.6999999999999998E-2</v>
          </cell>
          <cell r="T1793">
            <v>0.153</v>
          </cell>
          <cell r="U1793">
            <v>7.3999999999999996E-2</v>
          </cell>
          <cell r="V1793">
            <v>1E-3</v>
          </cell>
          <cell r="W1793">
            <v>3.6999999999999998E-2</v>
          </cell>
          <cell r="X1793">
            <v>0</v>
          </cell>
          <cell r="Y1793">
            <v>0.05</v>
          </cell>
          <cell r="Z1793">
            <v>1.9E-2</v>
          </cell>
          <cell r="AA1793">
            <v>2.7930000000000001</v>
          </cell>
          <cell r="AB1793">
            <v>5.4039999999999999</v>
          </cell>
          <cell r="SI1793">
            <v>0</v>
          </cell>
          <cell r="SJ1793">
            <v>0</v>
          </cell>
          <cell r="SK1793">
            <v>0</v>
          </cell>
          <cell r="SL1793">
            <v>0</v>
          </cell>
          <cell r="SM1793">
            <v>0</v>
          </cell>
          <cell r="SN1793">
            <v>0</v>
          </cell>
          <cell r="SO1793">
            <v>0</v>
          </cell>
          <cell r="SP1793">
            <v>0</v>
          </cell>
          <cell r="SQ1793">
            <v>0</v>
          </cell>
          <cell r="SR1793">
            <v>0</v>
          </cell>
          <cell r="SS1793">
            <v>0</v>
          </cell>
          <cell r="ST1793">
            <v>0</v>
          </cell>
          <cell r="SU1793">
            <v>0</v>
          </cell>
          <cell r="SV1793">
            <v>0</v>
          </cell>
          <cell r="SW1793">
            <v>0</v>
          </cell>
          <cell r="SX1793">
            <v>0</v>
          </cell>
          <cell r="SY1793">
            <v>0</v>
          </cell>
          <cell r="SZ1793">
            <v>0</v>
          </cell>
          <cell r="TA1793">
            <v>0</v>
          </cell>
          <cell r="TC1793">
            <v>2.1749999999999999E-2</v>
          </cell>
          <cell r="TD1793">
            <v>1.9E-2</v>
          </cell>
          <cell r="TE1793">
            <v>2.1749999999999999E-2</v>
          </cell>
          <cell r="TF1793">
            <v>2.1749999999999999E-2</v>
          </cell>
          <cell r="TG1793">
            <v>3.0000000000000001E-3</v>
          </cell>
          <cell r="TH1793">
            <v>0.02</v>
          </cell>
          <cell r="TI1793">
            <v>2.1749999999999999E-2</v>
          </cell>
          <cell r="TJ1793">
            <v>2.1749999999999999E-2</v>
          </cell>
          <cell r="TK1793">
            <v>2.1749999999999999E-2</v>
          </cell>
          <cell r="TL1793">
            <v>2.1749999999999999E-2</v>
          </cell>
          <cell r="TM1793">
            <v>2.1749999999999999E-2</v>
          </cell>
          <cell r="TN1793">
            <v>2.1749999999999999E-2</v>
          </cell>
          <cell r="TO1793">
            <v>1E-3</v>
          </cell>
          <cell r="TP1793">
            <v>2.1749999999999999E-2</v>
          </cell>
          <cell r="TQ1793">
            <v>0</v>
          </cell>
          <cell r="TR1793">
            <v>2.1749999999999999E-2</v>
          </cell>
          <cell r="TS1793">
            <v>1.9E-2</v>
          </cell>
          <cell r="TT1793">
            <v>2.1749999999999999E-2</v>
          </cell>
          <cell r="TU1793">
            <v>0.32299999999999995</v>
          </cell>
          <cell r="TW1793">
            <v>1</v>
          </cell>
          <cell r="TX1793">
            <v>1</v>
          </cell>
          <cell r="TY1793">
            <v>1</v>
          </cell>
          <cell r="TZ1793">
            <v>1</v>
          </cell>
          <cell r="UA1793">
            <v>1</v>
          </cell>
          <cell r="UB1793">
            <v>1</v>
          </cell>
          <cell r="UC1793">
            <v>1</v>
          </cell>
          <cell r="UD1793">
            <v>1</v>
          </cell>
          <cell r="UE1793">
            <v>1</v>
          </cell>
          <cell r="UF1793">
            <v>1</v>
          </cell>
          <cell r="UG1793">
            <v>1</v>
          </cell>
          <cell r="UH1793">
            <v>1</v>
          </cell>
          <cell r="UI1793">
            <v>1</v>
          </cell>
          <cell r="UJ1793">
            <v>1</v>
          </cell>
          <cell r="UK1793">
            <v>0</v>
          </cell>
          <cell r="UL1793">
            <v>1</v>
          </cell>
          <cell r="UM1793">
            <v>1</v>
          </cell>
          <cell r="UN1793">
            <v>1</v>
          </cell>
          <cell r="UO1793">
            <v>0.94444444444444442</v>
          </cell>
          <cell r="VK1793">
            <v>2.8731836195508585E-2</v>
          </cell>
          <cell r="VL1793">
            <v>1</v>
          </cell>
          <cell r="VM1793">
            <v>2.8100775193798447E-2</v>
          </cell>
          <cell r="VN1793">
            <v>7.3728813559322037E-2</v>
          </cell>
          <cell r="VO1793">
            <v>1</v>
          </cell>
          <cell r="VP1793">
            <v>1</v>
          </cell>
          <cell r="VQ1793">
            <v>7.061688311688312E-2</v>
          </cell>
          <cell r="VR1793">
            <v>0.60416666666666663</v>
          </cell>
          <cell r="VS1793">
            <v>7.061688311688312E-2</v>
          </cell>
          <cell r="VT1793">
            <v>0.60416666666666663</v>
          </cell>
          <cell r="VU1793">
            <v>0.77678571428571419</v>
          </cell>
          <cell r="VV1793">
            <v>0.58783783783783783</v>
          </cell>
          <cell r="VW1793">
            <v>6.5359477124183009E-3</v>
          </cell>
          <cell r="VX1793">
            <v>0.29391891891891891</v>
          </cell>
          <cell r="VY1793">
            <v>0</v>
          </cell>
          <cell r="VZ1793">
            <v>0.58783783783783783</v>
          </cell>
          <cell r="WA1793">
            <v>0</v>
          </cell>
          <cell r="WB1793">
            <v>7.787325456498388E-3</v>
          </cell>
          <cell r="WC1793"/>
          <cell r="WD1793">
            <v>0.37449067258694191</v>
          </cell>
          <cell r="XA1793">
            <v>2.1749999999999999E-2</v>
          </cell>
          <cell r="XB1793">
            <v>1.9E-2</v>
          </cell>
          <cell r="XC1793">
            <v>2.1749999999999999E-2</v>
          </cell>
          <cell r="XD1793">
            <v>2.1749999999999999E-2</v>
          </cell>
          <cell r="XE1793">
            <v>3.0000000000000001E-3</v>
          </cell>
          <cell r="XF1793">
            <v>0.02</v>
          </cell>
          <cell r="XG1793">
            <v>2.1749999999999999E-2</v>
          </cell>
          <cell r="XH1793">
            <v>2.1749999999999999E-2</v>
          </cell>
          <cell r="XI1793">
            <v>2.1749999999999999E-2</v>
          </cell>
          <cell r="XJ1793">
            <v>2.1749999999999999E-2</v>
          </cell>
          <cell r="XK1793">
            <v>2.1749999999999999E-2</v>
          </cell>
          <cell r="XL1793">
            <v>2.1749999999999999E-2</v>
          </cell>
          <cell r="XM1793">
            <v>1E-3</v>
          </cell>
          <cell r="XN1793">
            <v>2.1749999999999999E-2</v>
          </cell>
          <cell r="XO1793">
            <v>0</v>
          </cell>
          <cell r="XP1793">
            <v>2.1749999999999999E-2</v>
          </cell>
          <cell r="XQ1793">
            <v>1.9E-2</v>
          </cell>
          <cell r="XR1793">
            <v>2.1749999999999999E-2</v>
          </cell>
          <cell r="XS1793"/>
          <cell r="XT1793">
            <v>0.32299999999999995</v>
          </cell>
        </row>
        <row r="1794">
          <cell r="A1794">
            <v>43727.53125</v>
          </cell>
          <cell r="H1794">
            <v>1.103</v>
          </cell>
          <cell r="I1794">
            <v>0.05</v>
          </cell>
          <cell r="J1794">
            <v>0.76500000000000001</v>
          </cell>
          <cell r="K1794">
            <v>0</v>
          </cell>
          <cell r="L1794">
            <v>0.86899999999999999</v>
          </cell>
          <cell r="M1794">
            <v>0.42799999999999999</v>
          </cell>
          <cell r="N1794">
            <v>2E-3</v>
          </cell>
          <cell r="O1794">
            <v>8.0000000000000002E-3</v>
          </cell>
          <cell r="P1794">
            <v>0.192</v>
          </cell>
          <cell r="Q1794">
            <v>3.5999999999999997E-2</v>
          </cell>
          <cell r="R1794">
            <v>0.191</v>
          </cell>
          <cell r="S1794">
            <v>4.2000000000000003E-2</v>
          </cell>
          <cell r="T1794">
            <v>0.09</v>
          </cell>
          <cell r="U1794">
            <v>6.4000000000000001E-2</v>
          </cell>
          <cell r="V1794">
            <v>6.2E-2</v>
          </cell>
          <cell r="W1794">
            <v>2.4E-2</v>
          </cell>
          <cell r="X1794">
            <v>2.4E-2</v>
          </cell>
          <cell r="Y1794">
            <v>3.5000000000000003E-2</v>
          </cell>
          <cell r="Z1794">
            <v>1.2E-2</v>
          </cell>
          <cell r="AA1794">
            <v>2.8149999999999999</v>
          </cell>
          <cell r="AB1794">
            <v>5.6589999999999989</v>
          </cell>
          <cell r="SI1794">
            <v>0</v>
          </cell>
          <cell r="SJ1794">
            <v>0</v>
          </cell>
          <cell r="SK1794">
            <v>0</v>
          </cell>
          <cell r="SL1794">
            <v>0</v>
          </cell>
          <cell r="SM1794">
            <v>0</v>
          </cell>
          <cell r="SN1794">
            <v>0</v>
          </cell>
          <cell r="SO1794">
            <v>0</v>
          </cell>
          <cell r="SP1794">
            <v>0</v>
          </cell>
          <cell r="SQ1794">
            <v>0</v>
          </cell>
          <cell r="SR1794">
            <v>0</v>
          </cell>
          <cell r="SS1794">
            <v>0</v>
          </cell>
          <cell r="ST1794">
            <v>0</v>
          </cell>
          <cell r="SU1794">
            <v>0</v>
          </cell>
          <cell r="SV1794">
            <v>0</v>
          </cell>
          <cell r="SW1794">
            <v>0</v>
          </cell>
          <cell r="SX1794">
            <v>0</v>
          </cell>
          <cell r="SY1794">
            <v>0</v>
          </cell>
          <cell r="SZ1794">
            <v>0</v>
          </cell>
          <cell r="TA1794">
            <v>0</v>
          </cell>
          <cell r="TC1794">
            <v>0.11527450980392159</v>
          </cell>
          <cell r="TD1794">
            <v>0</v>
          </cell>
          <cell r="TE1794">
            <v>0.11527450980392159</v>
          </cell>
          <cell r="TF1794">
            <v>0.11527450980392159</v>
          </cell>
          <cell r="TG1794">
            <v>2E-3</v>
          </cell>
          <cell r="TH1794">
            <v>8.0000000000000002E-3</v>
          </cell>
          <cell r="TI1794">
            <v>0.11527450980392159</v>
          </cell>
          <cell r="TJ1794">
            <v>3.5999999999999997E-2</v>
          </cell>
          <cell r="TK1794">
            <v>0.11527450980392159</v>
          </cell>
          <cell r="TL1794">
            <v>4.2000000000000003E-2</v>
          </cell>
          <cell r="TM1794">
            <v>0.09</v>
          </cell>
          <cell r="TN1794">
            <v>6.4000000000000001E-2</v>
          </cell>
          <cell r="TO1794">
            <v>6.2E-2</v>
          </cell>
          <cell r="TP1794">
            <v>2.4E-2</v>
          </cell>
          <cell r="TQ1794">
            <v>2.4E-2</v>
          </cell>
          <cell r="TR1794">
            <v>3.5000000000000003E-2</v>
          </cell>
          <cell r="TS1794">
            <v>1.1999999999999997E-2</v>
          </cell>
          <cell r="TT1794">
            <v>0.11527450980392159</v>
          </cell>
          <cell r="TU1794">
            <v>1.0906470588235297</v>
          </cell>
          <cell r="TW1794">
            <v>1</v>
          </cell>
          <cell r="TX1794">
            <v>0</v>
          </cell>
          <cell r="TY1794">
            <v>1</v>
          </cell>
          <cell r="TZ1794">
            <v>1</v>
          </cell>
          <cell r="UA1794">
            <v>1</v>
          </cell>
          <cell r="UB1794">
            <v>1</v>
          </cell>
          <cell r="UC1794">
            <v>1</v>
          </cell>
          <cell r="UD1794">
            <v>1</v>
          </cell>
          <cell r="UE1794">
            <v>1</v>
          </cell>
          <cell r="UF1794">
            <v>1</v>
          </cell>
          <cell r="UG1794">
            <v>1</v>
          </cell>
          <cell r="UH1794">
            <v>1</v>
          </cell>
          <cell r="UI1794">
            <v>1</v>
          </cell>
          <cell r="UJ1794">
            <v>1</v>
          </cell>
          <cell r="UK1794">
            <v>1</v>
          </cell>
          <cell r="UL1794">
            <v>1</v>
          </cell>
          <cell r="UM1794">
            <v>1</v>
          </cell>
          <cell r="UN1794">
            <v>1</v>
          </cell>
          <cell r="UO1794">
            <v>0.94444444444444442</v>
          </cell>
          <cell r="VK1794">
            <v>0.15068563373061647</v>
          </cell>
          <cell r="VL1794">
            <v>0</v>
          </cell>
          <cell r="VM1794">
            <v>0.13265191001602025</v>
          </cell>
          <cell r="VN1794">
            <v>0.26933296683159252</v>
          </cell>
          <cell r="VO1794">
            <v>1</v>
          </cell>
          <cell r="VP1794">
            <v>1</v>
          </cell>
          <cell r="VQ1794">
            <v>0.60038807189542498</v>
          </cell>
          <cell r="VR1794">
            <v>1</v>
          </cell>
          <cell r="VS1794">
            <v>0.60038807189542498</v>
          </cell>
          <cell r="VT1794">
            <v>1.1666666666666667</v>
          </cell>
          <cell r="VU1794">
            <v>0.47120418848167539</v>
          </cell>
          <cell r="VV1794">
            <v>1.5238095238095237</v>
          </cell>
          <cell r="VW1794">
            <v>0.68888888888888888</v>
          </cell>
          <cell r="VX1794">
            <v>0.375</v>
          </cell>
          <cell r="VY1794">
            <v>0.38709677419354838</v>
          </cell>
          <cell r="VZ1794">
            <v>1.4583333333333335</v>
          </cell>
          <cell r="WA1794">
            <v>0.49999999999999983</v>
          </cell>
          <cell r="WB1794">
            <v>4.0950092292689734E-2</v>
          </cell>
          <cell r="WC1794"/>
          <cell r="WD1794">
            <v>0.63141089566863373</v>
          </cell>
          <cell r="XA1794">
            <v>0.11527450980392159</v>
          </cell>
          <cell r="XB1794">
            <v>0</v>
          </cell>
          <cell r="XC1794">
            <v>0.11527450980392159</v>
          </cell>
          <cell r="XD1794">
            <v>0.11527450980392159</v>
          </cell>
          <cell r="XE1794">
            <v>2E-3</v>
          </cell>
          <cell r="XF1794">
            <v>8.0000000000000002E-3</v>
          </cell>
          <cell r="XG1794">
            <v>0.11527450980392159</v>
          </cell>
          <cell r="XH1794">
            <v>3.5999999999999997E-2</v>
          </cell>
          <cell r="XI1794">
            <v>0.11527450980392159</v>
          </cell>
          <cell r="XJ1794">
            <v>4.2000000000000003E-2</v>
          </cell>
          <cell r="XK1794">
            <v>0.09</v>
          </cell>
          <cell r="XL1794">
            <v>6.4000000000000001E-2</v>
          </cell>
          <cell r="XM1794">
            <v>6.2E-2</v>
          </cell>
          <cell r="XN1794">
            <v>2.4E-2</v>
          </cell>
          <cell r="XO1794">
            <v>2.4E-2</v>
          </cell>
          <cell r="XP1794">
            <v>3.5000000000000003E-2</v>
          </cell>
          <cell r="XQ1794">
            <v>1.1999999999999997E-2</v>
          </cell>
          <cell r="XR1794">
            <v>0.11527450980392159</v>
          </cell>
          <cell r="XS1794"/>
          <cell r="XT1794">
            <v>1.0906470588235297</v>
          </cell>
        </row>
        <row r="1795">
          <cell r="A1795">
            <v>43727.541666666701</v>
          </cell>
          <cell r="H1795">
            <v>2.72</v>
          </cell>
          <cell r="I1795">
            <v>0.16800000000000001</v>
          </cell>
          <cell r="J1795">
            <v>0.71199999999999997</v>
          </cell>
          <cell r="K1795">
            <v>0</v>
          </cell>
          <cell r="L1795">
            <v>0.622</v>
          </cell>
          <cell r="M1795">
            <v>1.4039999999999999</v>
          </cell>
          <cell r="N1795">
            <v>2E-3</v>
          </cell>
          <cell r="O1795">
            <v>2.1000000000000001E-2</v>
          </cell>
          <cell r="P1795">
            <v>0.47099999999999997</v>
          </cell>
          <cell r="Q1795">
            <v>5.8999999999999997E-2</v>
          </cell>
          <cell r="R1795">
            <v>0.253</v>
          </cell>
          <cell r="S1795">
            <v>3.9E-2</v>
          </cell>
          <cell r="T1795">
            <v>0.104</v>
          </cell>
          <cell r="U1795">
            <v>3.6999999999999998E-2</v>
          </cell>
          <cell r="V1795">
            <v>1E-3</v>
          </cell>
          <cell r="W1795">
            <v>4.3999999999999997E-2</v>
          </cell>
          <cell r="X1795">
            <v>0</v>
          </cell>
          <cell r="Y1795">
            <v>3.2000000000000001E-2</v>
          </cell>
          <cell r="Z1795">
            <v>0.02</v>
          </cell>
          <cell r="AA1795">
            <v>2.1509999999999998</v>
          </cell>
          <cell r="AB1795">
            <v>5.9719999999999995</v>
          </cell>
          <cell r="SI1795">
            <v>0</v>
          </cell>
          <cell r="SJ1795">
            <v>0</v>
          </cell>
          <cell r="SK1795">
            <v>0</v>
          </cell>
          <cell r="SL1795">
            <v>0</v>
          </cell>
          <cell r="SM1795">
            <v>0</v>
          </cell>
          <cell r="SN1795">
            <v>0</v>
          </cell>
          <cell r="SO1795">
            <v>0</v>
          </cell>
          <cell r="SP1795">
            <v>0</v>
          </cell>
          <cell r="SQ1795">
            <v>0</v>
          </cell>
          <cell r="SR1795">
            <v>0</v>
          </cell>
          <cell r="SS1795">
            <v>0</v>
          </cell>
          <cell r="ST1795">
            <v>0</v>
          </cell>
          <cell r="SU1795">
            <v>0</v>
          </cell>
          <cell r="SV1795">
            <v>0</v>
          </cell>
          <cell r="SW1795">
            <v>0</v>
          </cell>
          <cell r="SX1795">
            <v>0</v>
          </cell>
          <cell r="SY1795">
            <v>0</v>
          </cell>
          <cell r="SZ1795">
            <v>0</v>
          </cell>
          <cell r="TA1795">
            <v>0</v>
          </cell>
          <cell r="TC1795">
            <v>0.39835000000000009</v>
          </cell>
          <cell r="TD1795">
            <v>0</v>
          </cell>
          <cell r="TE1795">
            <v>0.39835000000000009</v>
          </cell>
          <cell r="TF1795">
            <v>0.39835000000000009</v>
          </cell>
          <cell r="TG1795">
            <v>2E-3</v>
          </cell>
          <cell r="TH1795">
            <v>2.1000000000000001E-2</v>
          </cell>
          <cell r="TI1795">
            <v>0.39835000000000009</v>
          </cell>
          <cell r="TJ1795">
            <v>5.8999999999999997E-2</v>
          </cell>
          <cell r="TK1795">
            <v>0.253</v>
          </cell>
          <cell r="TL1795">
            <v>3.9E-2</v>
          </cell>
          <cell r="TM1795">
            <v>0.104</v>
          </cell>
          <cell r="TN1795">
            <v>3.6999999999999998E-2</v>
          </cell>
          <cell r="TO1795">
            <v>1E-3</v>
          </cell>
          <cell r="TP1795">
            <v>4.3999999999999997E-2</v>
          </cell>
          <cell r="TQ1795">
            <v>0</v>
          </cell>
          <cell r="TR1795">
            <v>3.2000000000000001E-2</v>
          </cell>
          <cell r="TS1795">
            <v>1.999999999999999E-2</v>
          </cell>
          <cell r="TT1795">
            <v>0.39835000000000009</v>
          </cell>
          <cell r="TU1795">
            <v>2.6037499999999998</v>
          </cell>
          <cell r="TW1795">
            <v>1</v>
          </cell>
          <cell r="TX1795">
            <v>0</v>
          </cell>
          <cell r="TY1795">
            <v>1</v>
          </cell>
          <cell r="TZ1795">
            <v>1</v>
          </cell>
          <cell r="UA1795">
            <v>1</v>
          </cell>
          <cell r="UB1795">
            <v>1</v>
          </cell>
          <cell r="UC1795">
            <v>1</v>
          </cell>
          <cell r="UD1795">
            <v>1</v>
          </cell>
          <cell r="UE1795">
            <v>1</v>
          </cell>
          <cell r="UF1795">
            <v>1</v>
          </cell>
          <cell r="UG1795">
            <v>1</v>
          </cell>
          <cell r="UH1795">
            <v>1</v>
          </cell>
          <cell r="UI1795">
            <v>1</v>
          </cell>
          <cell r="UJ1795">
            <v>1</v>
          </cell>
          <cell r="UK1795">
            <v>0</v>
          </cell>
          <cell r="UL1795">
            <v>1</v>
          </cell>
          <cell r="UM1795">
            <v>1</v>
          </cell>
          <cell r="UN1795">
            <v>1</v>
          </cell>
          <cell r="UO1795">
            <v>0.88888888888888884</v>
          </cell>
          <cell r="VK1795">
            <v>0.55948033707865186</v>
          </cell>
          <cell r="VL1795">
            <v>0</v>
          </cell>
          <cell r="VM1795">
            <v>0.64043408360128629</v>
          </cell>
          <cell r="VN1795">
            <v>0.28372507122507129</v>
          </cell>
          <cell r="VO1795">
            <v>1</v>
          </cell>
          <cell r="VP1795">
            <v>1</v>
          </cell>
          <cell r="VQ1795">
            <v>0.84575371549893863</v>
          </cell>
          <cell r="VR1795">
            <v>1</v>
          </cell>
          <cell r="VS1795">
            <v>0.53715498938428874</v>
          </cell>
          <cell r="VT1795">
            <v>0.66101694915254239</v>
          </cell>
          <cell r="VU1795">
            <v>0.41106719367588929</v>
          </cell>
          <cell r="VV1795">
            <v>0.94871794871794868</v>
          </cell>
          <cell r="VW1795">
            <v>9.6153846153846159E-3</v>
          </cell>
          <cell r="VX1795">
            <v>1.1891891891891893</v>
          </cell>
          <cell r="VY1795">
            <v>0</v>
          </cell>
          <cell r="VZ1795">
            <v>0.72727272727272729</v>
          </cell>
          <cell r="WA1795">
            <v>0</v>
          </cell>
          <cell r="WB1795">
            <v>0.18519293351929342</v>
          </cell>
          <cell r="WC1795"/>
          <cell r="WD1795">
            <v>0.55547891794062276</v>
          </cell>
          <cell r="XA1795">
            <v>0.39835000000000009</v>
          </cell>
          <cell r="XB1795">
            <v>0</v>
          </cell>
          <cell r="XC1795">
            <v>0.39835000000000009</v>
          </cell>
          <cell r="XD1795">
            <v>0.39835000000000009</v>
          </cell>
          <cell r="XE1795">
            <v>2E-3</v>
          </cell>
          <cell r="XF1795">
            <v>2.1000000000000001E-2</v>
          </cell>
          <cell r="XG1795">
            <v>0.39835000000000009</v>
          </cell>
          <cell r="XH1795">
            <v>5.8999999999999997E-2</v>
          </cell>
          <cell r="XI1795">
            <v>0.253</v>
          </cell>
          <cell r="XJ1795">
            <v>3.9E-2</v>
          </cell>
          <cell r="XK1795">
            <v>0.104</v>
          </cell>
          <cell r="XL1795">
            <v>3.6999999999999998E-2</v>
          </cell>
          <cell r="XM1795">
            <v>1E-3</v>
          </cell>
          <cell r="XN1795">
            <v>4.3999999999999997E-2</v>
          </cell>
          <cell r="XO1795">
            <v>0</v>
          </cell>
          <cell r="XP1795">
            <v>3.2000000000000001E-2</v>
          </cell>
          <cell r="XQ1795">
            <v>1.999999999999999E-2</v>
          </cell>
          <cell r="XR1795">
            <v>0.39835000000000009</v>
          </cell>
          <cell r="XS1795"/>
          <cell r="XT1795">
            <v>2.6037499999999998</v>
          </cell>
        </row>
        <row r="1796">
          <cell r="A1796">
            <v>43727.552083333299</v>
          </cell>
          <cell r="H1796">
            <v>1.9470000000000001</v>
          </cell>
          <cell r="I1796">
            <v>9.6000000000000002E-2</v>
          </cell>
          <cell r="J1796">
            <v>0.79100000000000004</v>
          </cell>
          <cell r="K1796">
            <v>0</v>
          </cell>
          <cell r="L1796">
            <v>0.59899999999999998</v>
          </cell>
          <cell r="M1796">
            <v>1.3009999999999999</v>
          </cell>
          <cell r="N1796">
            <v>6.0000000000000001E-3</v>
          </cell>
          <cell r="O1796">
            <v>3.6999999999999998E-2</v>
          </cell>
          <cell r="P1796">
            <v>0.51800000000000002</v>
          </cell>
          <cell r="Q1796">
            <v>0.191</v>
          </cell>
          <cell r="R1796">
            <v>6.6000000000000003E-2</v>
          </cell>
          <cell r="S1796">
            <v>0.04</v>
          </cell>
          <cell r="T1796">
            <v>0.1</v>
          </cell>
          <cell r="U1796">
            <v>4.3999999999999997E-2</v>
          </cell>
          <cell r="V1796">
            <v>4.0000000000000001E-3</v>
          </cell>
          <cell r="W1796">
            <v>2.5000000000000001E-2</v>
          </cell>
          <cell r="X1796">
            <v>0</v>
          </cell>
          <cell r="Y1796">
            <v>3.2000000000000001E-2</v>
          </cell>
          <cell r="Z1796">
            <v>3.2000000000000001E-2</v>
          </cell>
          <cell r="AA1796">
            <v>1.4890000000000001</v>
          </cell>
          <cell r="AB1796">
            <v>5.2749999999999995</v>
          </cell>
          <cell r="SI1796">
            <v>0</v>
          </cell>
          <cell r="SJ1796">
            <v>0</v>
          </cell>
          <cell r="SK1796">
            <v>0</v>
          </cell>
          <cell r="SL1796">
            <v>0</v>
          </cell>
          <cell r="SM1796">
            <v>0</v>
          </cell>
          <cell r="SN1796">
            <v>0</v>
          </cell>
          <cell r="SO1796">
            <v>0</v>
          </cell>
          <cell r="SP1796">
            <v>0</v>
          </cell>
          <cell r="SQ1796">
            <v>0</v>
          </cell>
          <cell r="SR1796">
            <v>0</v>
          </cell>
          <cell r="SS1796">
            <v>0</v>
          </cell>
          <cell r="ST1796">
            <v>0</v>
          </cell>
          <cell r="SU1796">
            <v>0</v>
          </cell>
          <cell r="SV1796">
            <v>0</v>
          </cell>
          <cell r="SW1796">
            <v>0</v>
          </cell>
          <cell r="SX1796">
            <v>0</v>
          </cell>
          <cell r="SY1796">
            <v>0</v>
          </cell>
          <cell r="SZ1796">
            <v>0</v>
          </cell>
          <cell r="TA1796">
            <v>0</v>
          </cell>
          <cell r="TC1796">
            <v>0.25822500000000004</v>
          </cell>
          <cell r="TD1796">
            <v>0</v>
          </cell>
          <cell r="TE1796">
            <v>0.25822500000000004</v>
          </cell>
          <cell r="TF1796">
            <v>0.25822500000000004</v>
          </cell>
          <cell r="TG1796">
            <v>6.0000000000000001E-3</v>
          </cell>
          <cell r="TH1796">
            <v>3.6999999999999998E-2</v>
          </cell>
          <cell r="TI1796">
            <v>0.25822500000000004</v>
          </cell>
          <cell r="TJ1796">
            <v>0.191</v>
          </cell>
          <cell r="TK1796">
            <v>6.6000000000000003E-2</v>
          </cell>
          <cell r="TL1796">
            <v>0.04</v>
          </cell>
          <cell r="TM1796">
            <v>0.1</v>
          </cell>
          <cell r="TN1796">
            <v>4.3999999999999997E-2</v>
          </cell>
          <cell r="TO1796">
            <v>4.0000000000000001E-3</v>
          </cell>
          <cell r="TP1796">
            <v>2.5000000000000001E-2</v>
          </cell>
          <cell r="TQ1796">
            <v>0</v>
          </cell>
          <cell r="TR1796">
            <v>3.2000000000000001E-2</v>
          </cell>
          <cell r="TS1796">
            <v>3.2000000000000001E-2</v>
          </cell>
          <cell r="TT1796">
            <v>0.25822500000000004</v>
          </cell>
          <cell r="TU1796">
            <v>1.8681250000000005</v>
          </cell>
          <cell r="TW1796">
            <v>1</v>
          </cell>
          <cell r="TX1796">
            <v>0</v>
          </cell>
          <cell r="TY1796">
            <v>1</v>
          </cell>
          <cell r="TZ1796">
            <v>1</v>
          </cell>
          <cell r="UA1796">
            <v>1</v>
          </cell>
          <cell r="UB1796">
            <v>1</v>
          </cell>
          <cell r="UC1796">
            <v>1</v>
          </cell>
          <cell r="UD1796">
            <v>1</v>
          </cell>
          <cell r="UE1796">
            <v>1</v>
          </cell>
          <cell r="UF1796">
            <v>1</v>
          </cell>
          <cell r="UG1796">
            <v>1</v>
          </cell>
          <cell r="UH1796">
            <v>1</v>
          </cell>
          <cell r="UI1796">
            <v>1</v>
          </cell>
          <cell r="UJ1796">
            <v>1</v>
          </cell>
          <cell r="UK1796">
            <v>0</v>
          </cell>
          <cell r="UL1796">
            <v>1</v>
          </cell>
          <cell r="UM1796">
            <v>1</v>
          </cell>
          <cell r="UN1796">
            <v>1</v>
          </cell>
          <cell r="UO1796">
            <v>0.88888888888888884</v>
          </cell>
          <cell r="VK1796">
            <v>0.32645385587863468</v>
          </cell>
          <cell r="VL1796">
            <v>0</v>
          </cell>
          <cell r="VM1796">
            <v>0.43109348914858103</v>
          </cell>
          <cell r="VN1796">
            <v>0.19848193697156039</v>
          </cell>
          <cell r="VO1796">
            <v>1</v>
          </cell>
          <cell r="VP1796">
            <v>1</v>
          </cell>
          <cell r="VQ1796">
            <v>0.49850386100386107</v>
          </cell>
          <cell r="VR1796">
            <v>1</v>
          </cell>
          <cell r="VS1796">
            <v>0.12741312741312741</v>
          </cell>
          <cell r="VT1796">
            <v>0.20942408376963351</v>
          </cell>
          <cell r="VU1796">
            <v>1.5151515151515151</v>
          </cell>
          <cell r="VV1796">
            <v>1.0999999999999999</v>
          </cell>
          <cell r="VW1796">
            <v>0.04</v>
          </cell>
          <cell r="VX1796">
            <v>0.56818181818181823</v>
          </cell>
          <cell r="VY1796">
            <v>0</v>
          </cell>
          <cell r="VZ1796">
            <v>1.28</v>
          </cell>
          <cell r="WA1796">
            <v>0</v>
          </cell>
          <cell r="WB1796">
            <v>0.17342175957018136</v>
          </cell>
          <cell r="WC1796"/>
          <cell r="WD1796">
            <v>0.5260069692827174</v>
          </cell>
          <cell r="XA1796">
            <v>0.25822500000000004</v>
          </cell>
          <cell r="XB1796">
            <v>0</v>
          </cell>
          <cell r="XC1796">
            <v>0.25822500000000004</v>
          </cell>
          <cell r="XD1796">
            <v>0.25822500000000004</v>
          </cell>
          <cell r="XE1796">
            <v>6.0000000000000001E-3</v>
          </cell>
          <cell r="XF1796">
            <v>3.6999999999999998E-2</v>
          </cell>
          <cell r="XG1796">
            <v>0.25822500000000004</v>
          </cell>
          <cell r="XH1796">
            <v>0.191</v>
          </cell>
          <cell r="XI1796">
            <v>6.6000000000000003E-2</v>
          </cell>
          <cell r="XJ1796">
            <v>0.04</v>
          </cell>
          <cell r="XK1796">
            <v>0.1</v>
          </cell>
          <cell r="XL1796">
            <v>4.3999999999999997E-2</v>
          </cell>
          <cell r="XM1796">
            <v>4.0000000000000001E-3</v>
          </cell>
          <cell r="XN1796">
            <v>2.5000000000000001E-2</v>
          </cell>
          <cell r="XO1796">
            <v>0</v>
          </cell>
          <cell r="XP1796">
            <v>3.2000000000000001E-2</v>
          </cell>
          <cell r="XQ1796">
            <v>3.2000000000000001E-2</v>
          </cell>
          <cell r="XR1796">
            <v>0.25822500000000004</v>
          </cell>
          <cell r="XS1796"/>
          <cell r="XT1796">
            <v>1.8681250000000005</v>
          </cell>
        </row>
        <row r="1797">
          <cell r="A1797">
            <v>43727.5625</v>
          </cell>
          <cell r="H1797">
            <v>2.0350000000000001</v>
          </cell>
          <cell r="I1797">
            <v>0.11700000000000001</v>
          </cell>
          <cell r="J1797">
            <v>0.80700000000000005</v>
          </cell>
          <cell r="K1797">
            <v>0</v>
          </cell>
          <cell r="L1797">
            <v>0.628</v>
          </cell>
          <cell r="M1797">
            <v>1.41</v>
          </cell>
          <cell r="N1797">
            <v>2E-3</v>
          </cell>
          <cell r="O1797">
            <v>1.6E-2</v>
          </cell>
          <cell r="P1797">
            <v>0.41599999999999998</v>
          </cell>
          <cell r="Q1797">
            <v>0.11799999999999999</v>
          </cell>
          <cell r="R1797">
            <v>5.7000000000000002E-2</v>
          </cell>
          <cell r="S1797">
            <v>3.9E-2</v>
          </cell>
          <cell r="T1797">
            <v>9.9000000000000005E-2</v>
          </cell>
          <cell r="U1797">
            <v>4.1000000000000002E-2</v>
          </cell>
          <cell r="V1797">
            <v>0.06</v>
          </cell>
          <cell r="W1797">
            <v>3.4000000000000002E-2</v>
          </cell>
          <cell r="X1797">
            <v>0</v>
          </cell>
          <cell r="Y1797">
            <v>3.1E-2</v>
          </cell>
          <cell r="Z1797">
            <v>5.6000000000000001E-2</v>
          </cell>
          <cell r="AA1797">
            <v>2.069</v>
          </cell>
          <cell r="AB1797">
            <v>5.8829999999999991</v>
          </cell>
          <cell r="SI1797">
            <v>0</v>
          </cell>
          <cell r="SJ1797">
            <v>0</v>
          </cell>
          <cell r="SK1797">
            <v>0</v>
          </cell>
          <cell r="SL1797">
            <v>0</v>
          </cell>
          <cell r="SM1797">
            <v>0</v>
          </cell>
          <cell r="SN1797">
            <v>0</v>
          </cell>
          <cell r="SO1797">
            <v>0</v>
          </cell>
          <cell r="SP1797">
            <v>0</v>
          </cell>
          <cell r="SQ1797">
            <v>0</v>
          </cell>
          <cell r="SR1797">
            <v>0</v>
          </cell>
          <cell r="SS1797">
            <v>0</v>
          </cell>
          <cell r="ST1797">
            <v>0</v>
          </cell>
          <cell r="SU1797">
            <v>0</v>
          </cell>
          <cell r="SV1797">
            <v>0</v>
          </cell>
          <cell r="SW1797">
            <v>0</v>
          </cell>
          <cell r="SX1797">
            <v>0</v>
          </cell>
          <cell r="SY1797">
            <v>0</v>
          </cell>
          <cell r="SZ1797">
            <v>0</v>
          </cell>
          <cell r="TA1797">
            <v>0</v>
          </cell>
          <cell r="TC1797">
            <v>0.27725714285714287</v>
          </cell>
          <cell r="TD1797">
            <v>0</v>
          </cell>
          <cell r="TE1797">
            <v>0.27725714285714287</v>
          </cell>
          <cell r="TF1797">
            <v>0.27725714285714287</v>
          </cell>
          <cell r="TG1797">
            <v>2E-3</v>
          </cell>
          <cell r="TH1797">
            <v>1.6E-2</v>
          </cell>
          <cell r="TI1797">
            <v>0.27725714285714287</v>
          </cell>
          <cell r="TJ1797">
            <v>0.11799999999999999</v>
          </cell>
          <cell r="TK1797">
            <v>5.7000000000000002E-2</v>
          </cell>
          <cell r="TL1797">
            <v>3.9E-2</v>
          </cell>
          <cell r="TM1797">
            <v>9.9000000000000005E-2</v>
          </cell>
          <cell r="TN1797">
            <v>4.1000000000000002E-2</v>
          </cell>
          <cell r="TO1797">
            <v>0.06</v>
          </cell>
          <cell r="TP1797">
            <v>3.4000000000000002E-2</v>
          </cell>
          <cell r="TQ1797">
            <v>0</v>
          </cell>
          <cell r="TR1797">
            <v>3.1E-2</v>
          </cell>
          <cell r="TS1797">
            <v>5.5999999999999994E-2</v>
          </cell>
          <cell r="TT1797">
            <v>0.27725714285714287</v>
          </cell>
          <cell r="TU1797">
            <v>1.9392857142857143</v>
          </cell>
          <cell r="TW1797">
            <v>1</v>
          </cell>
          <cell r="TX1797">
            <v>0</v>
          </cell>
          <cell r="TY1797">
            <v>1</v>
          </cell>
          <cell r="TZ1797">
            <v>1</v>
          </cell>
          <cell r="UA1797">
            <v>1</v>
          </cell>
          <cell r="UB1797">
            <v>1</v>
          </cell>
          <cell r="UC1797">
            <v>1</v>
          </cell>
          <cell r="UD1797">
            <v>1</v>
          </cell>
          <cell r="UE1797">
            <v>1</v>
          </cell>
          <cell r="UF1797">
            <v>1</v>
          </cell>
          <cell r="UG1797">
            <v>1</v>
          </cell>
          <cell r="UH1797">
            <v>1</v>
          </cell>
          <cell r="UI1797">
            <v>1</v>
          </cell>
          <cell r="UJ1797">
            <v>1</v>
          </cell>
          <cell r="UK1797">
            <v>0</v>
          </cell>
          <cell r="UL1797">
            <v>1</v>
          </cell>
          <cell r="UM1797">
            <v>1</v>
          </cell>
          <cell r="UN1797">
            <v>1</v>
          </cell>
          <cell r="UO1797">
            <v>0.88888888888888884</v>
          </cell>
          <cell r="VK1797">
            <v>0.34356523278456363</v>
          </cell>
          <cell r="VL1797">
            <v>0</v>
          </cell>
          <cell r="VM1797">
            <v>0.44149226569608735</v>
          </cell>
          <cell r="VN1797">
            <v>0.19663627152988858</v>
          </cell>
          <cell r="VO1797">
            <v>1</v>
          </cell>
          <cell r="VP1797">
            <v>1</v>
          </cell>
          <cell r="VQ1797">
            <v>0.66648351648351656</v>
          </cell>
          <cell r="VR1797">
            <v>1</v>
          </cell>
          <cell r="VS1797">
            <v>0.13701923076923078</v>
          </cell>
          <cell r="VT1797">
            <v>0.33050847457627119</v>
          </cell>
          <cell r="VU1797">
            <v>1.736842105263158</v>
          </cell>
          <cell r="VV1797">
            <v>1.0512820512820513</v>
          </cell>
          <cell r="VW1797">
            <v>0.60606060606060597</v>
          </cell>
          <cell r="VX1797">
            <v>0.8292682926829269</v>
          </cell>
          <cell r="VY1797">
            <v>0</v>
          </cell>
          <cell r="VZ1797">
            <v>0.91176470588235292</v>
          </cell>
          <cell r="WA1797">
            <v>0</v>
          </cell>
          <cell r="WB1797">
            <v>0.13400538562452532</v>
          </cell>
          <cell r="WC1797"/>
          <cell r="WD1797">
            <v>0.57694045214639877</v>
          </cell>
          <cell r="XA1797">
            <v>0.27725714285714287</v>
          </cell>
          <cell r="XB1797">
            <v>0</v>
          </cell>
          <cell r="XC1797">
            <v>0.27725714285714287</v>
          </cell>
          <cell r="XD1797">
            <v>0.27725714285714287</v>
          </cell>
          <cell r="XE1797">
            <v>2E-3</v>
          </cell>
          <cell r="XF1797">
            <v>1.6E-2</v>
          </cell>
          <cell r="XG1797">
            <v>0.27725714285714287</v>
          </cell>
          <cell r="XH1797">
            <v>0.11799999999999999</v>
          </cell>
          <cell r="XI1797">
            <v>5.7000000000000002E-2</v>
          </cell>
          <cell r="XJ1797">
            <v>3.9E-2</v>
          </cell>
          <cell r="XK1797">
            <v>9.9000000000000005E-2</v>
          </cell>
          <cell r="XL1797">
            <v>4.1000000000000002E-2</v>
          </cell>
          <cell r="XM1797">
            <v>0.06</v>
          </cell>
          <cell r="XN1797">
            <v>3.4000000000000002E-2</v>
          </cell>
          <cell r="XO1797">
            <v>0</v>
          </cell>
          <cell r="XP1797">
            <v>3.1E-2</v>
          </cell>
          <cell r="XQ1797">
            <v>5.5999999999999994E-2</v>
          </cell>
          <cell r="XR1797">
            <v>0.27725714285714287</v>
          </cell>
          <cell r="XS1797"/>
          <cell r="XT1797">
            <v>1.9392857142857143</v>
          </cell>
        </row>
        <row r="1798">
          <cell r="A1798">
            <v>43727.572916666701</v>
          </cell>
          <cell r="H1798">
            <v>2.581</v>
          </cell>
          <cell r="I1798">
            <v>0.152</v>
          </cell>
          <cell r="J1798">
            <v>0.82499999999999996</v>
          </cell>
          <cell r="K1798">
            <v>0</v>
          </cell>
          <cell r="L1798">
            <v>0.55300000000000005</v>
          </cell>
          <cell r="M1798">
            <v>1.117</v>
          </cell>
          <cell r="N1798">
            <v>0.01</v>
          </cell>
          <cell r="O1798">
            <v>1.7000000000000001E-2</v>
          </cell>
          <cell r="P1798">
            <v>0.53500000000000003</v>
          </cell>
          <cell r="Q1798">
            <v>8.7999999999999995E-2</v>
          </cell>
          <cell r="R1798">
            <v>7.4999999999999997E-2</v>
          </cell>
          <cell r="S1798">
            <v>4.8000000000000001E-2</v>
          </cell>
          <cell r="T1798">
            <v>9.8000000000000004E-2</v>
          </cell>
          <cell r="U1798">
            <v>0.16600000000000001</v>
          </cell>
          <cell r="V1798">
            <v>1E-3</v>
          </cell>
          <cell r="W1798">
            <v>2.7E-2</v>
          </cell>
          <cell r="X1798">
            <v>0</v>
          </cell>
          <cell r="Y1798">
            <v>3.5000000000000003E-2</v>
          </cell>
          <cell r="Z1798">
            <v>3.9E-2</v>
          </cell>
          <cell r="AA1798">
            <v>1.4139999999999999</v>
          </cell>
          <cell r="AB1798">
            <v>5.048</v>
          </cell>
          <cell r="SI1798">
            <v>0</v>
          </cell>
          <cell r="SJ1798">
            <v>0</v>
          </cell>
          <cell r="SK1798">
            <v>0</v>
          </cell>
          <cell r="SL1798">
            <v>0</v>
          </cell>
          <cell r="SM1798">
            <v>0</v>
          </cell>
          <cell r="SN1798">
            <v>0</v>
          </cell>
          <cell r="SO1798">
            <v>0</v>
          </cell>
          <cell r="SP1798">
            <v>0</v>
          </cell>
          <cell r="SQ1798">
            <v>0</v>
          </cell>
          <cell r="SR1798">
            <v>0</v>
          </cell>
          <cell r="SS1798">
            <v>0</v>
          </cell>
          <cell r="ST1798">
            <v>0</v>
          </cell>
          <cell r="SU1798">
            <v>0</v>
          </cell>
          <cell r="SV1798">
            <v>0</v>
          </cell>
          <cell r="SW1798">
            <v>0</v>
          </cell>
          <cell r="SX1798">
            <v>0</v>
          </cell>
          <cell r="SY1798">
            <v>0</v>
          </cell>
          <cell r="SZ1798">
            <v>0</v>
          </cell>
          <cell r="TA1798">
            <v>0</v>
          </cell>
          <cell r="TC1798">
            <v>0.36823928571428577</v>
          </cell>
          <cell r="TD1798">
            <v>0</v>
          </cell>
          <cell r="TE1798">
            <v>0.36823928571428577</v>
          </cell>
          <cell r="TF1798">
            <v>0.36823928571428577</v>
          </cell>
          <cell r="TG1798">
            <v>0.01</v>
          </cell>
          <cell r="TH1798">
            <v>1.7000000000000001E-2</v>
          </cell>
          <cell r="TI1798">
            <v>0.36823928571428577</v>
          </cell>
          <cell r="TJ1798">
            <v>8.7999999999999995E-2</v>
          </cell>
          <cell r="TK1798">
            <v>7.4999999999999997E-2</v>
          </cell>
          <cell r="TL1798">
            <v>4.8000000000000001E-2</v>
          </cell>
          <cell r="TM1798">
            <v>9.8000000000000004E-2</v>
          </cell>
          <cell r="TN1798">
            <v>0.16600000000000001</v>
          </cell>
          <cell r="TO1798">
            <v>1E-3</v>
          </cell>
          <cell r="TP1798">
            <v>2.7E-2</v>
          </cell>
          <cell r="TQ1798">
            <v>0</v>
          </cell>
          <cell r="TR1798">
            <v>3.5000000000000003E-2</v>
          </cell>
          <cell r="TS1798">
            <v>3.9000000000000007E-2</v>
          </cell>
          <cell r="TT1798">
            <v>0.36823928571428577</v>
          </cell>
          <cell r="TU1798">
            <v>2.4451964285714292</v>
          </cell>
          <cell r="TW1798">
            <v>1</v>
          </cell>
          <cell r="TX1798">
            <v>0</v>
          </cell>
          <cell r="TY1798">
            <v>1</v>
          </cell>
          <cell r="TZ1798">
            <v>1</v>
          </cell>
          <cell r="UA1798">
            <v>1</v>
          </cell>
          <cell r="UB1798">
            <v>1</v>
          </cell>
          <cell r="UC1798">
            <v>1</v>
          </cell>
          <cell r="UD1798">
            <v>1</v>
          </cell>
          <cell r="UE1798">
            <v>1</v>
          </cell>
          <cell r="UF1798">
            <v>1</v>
          </cell>
          <cell r="UG1798">
            <v>1</v>
          </cell>
          <cell r="UH1798">
            <v>1</v>
          </cell>
          <cell r="UI1798">
            <v>1</v>
          </cell>
          <cell r="UJ1798">
            <v>1</v>
          </cell>
          <cell r="UK1798">
            <v>0</v>
          </cell>
          <cell r="UL1798">
            <v>1</v>
          </cell>
          <cell r="UM1798">
            <v>1</v>
          </cell>
          <cell r="UN1798">
            <v>1</v>
          </cell>
          <cell r="UO1798">
            <v>0.88888888888888884</v>
          </cell>
          <cell r="VK1798">
            <v>0.44635064935064944</v>
          </cell>
          <cell r="VL1798">
            <v>0</v>
          </cell>
          <cell r="VM1798">
            <v>0.6658938258847843</v>
          </cell>
          <cell r="VN1798">
            <v>0.32966811612738206</v>
          </cell>
          <cell r="VO1798">
            <v>1</v>
          </cell>
          <cell r="VP1798">
            <v>1</v>
          </cell>
          <cell r="VQ1798">
            <v>0.68829773030707619</v>
          </cell>
          <cell r="VR1798">
            <v>1</v>
          </cell>
          <cell r="VS1798">
            <v>0.14018691588785046</v>
          </cell>
          <cell r="VT1798">
            <v>0.54545454545454553</v>
          </cell>
          <cell r="VU1798">
            <v>1.3066666666666669</v>
          </cell>
          <cell r="VV1798">
            <v>3.4583333333333335</v>
          </cell>
          <cell r="VW1798">
            <v>1.020408163265306E-2</v>
          </cell>
          <cell r="VX1798">
            <v>0.16265060240963855</v>
          </cell>
          <cell r="VY1798">
            <v>0</v>
          </cell>
          <cell r="VZ1798">
            <v>1.2962962962962965</v>
          </cell>
          <cell r="WA1798">
            <v>0</v>
          </cell>
          <cell r="WB1798">
            <v>0.26042382299454442</v>
          </cell>
          <cell r="WC1798"/>
          <cell r="WD1798">
            <v>0.68391258813030109</v>
          </cell>
          <cell r="XA1798">
            <v>0.36823928571428577</v>
          </cell>
          <cell r="XB1798">
            <v>0</v>
          </cell>
          <cell r="XC1798">
            <v>0.36823928571428577</v>
          </cell>
          <cell r="XD1798">
            <v>0.36823928571428577</v>
          </cell>
          <cell r="XE1798">
            <v>0.01</v>
          </cell>
          <cell r="XF1798">
            <v>1.7000000000000001E-2</v>
          </cell>
          <cell r="XG1798">
            <v>0.36823928571428577</v>
          </cell>
          <cell r="XH1798">
            <v>8.7999999999999995E-2</v>
          </cell>
          <cell r="XI1798">
            <v>7.4999999999999997E-2</v>
          </cell>
          <cell r="XJ1798">
            <v>4.8000000000000001E-2</v>
          </cell>
          <cell r="XK1798">
            <v>9.8000000000000004E-2</v>
          </cell>
          <cell r="XL1798">
            <v>0.16600000000000001</v>
          </cell>
          <cell r="XM1798">
            <v>1E-3</v>
          </cell>
          <cell r="XN1798">
            <v>2.7E-2</v>
          </cell>
          <cell r="XO1798">
            <v>0</v>
          </cell>
          <cell r="XP1798">
            <v>3.5000000000000003E-2</v>
          </cell>
          <cell r="XQ1798">
            <v>3.9000000000000007E-2</v>
          </cell>
          <cell r="XR1798">
            <v>0.36823928571428577</v>
          </cell>
          <cell r="XS1798"/>
          <cell r="XT1798">
            <v>2.4451964285714292</v>
          </cell>
        </row>
        <row r="1799">
          <cell r="A1799">
            <v>43727.583333333299</v>
          </cell>
          <cell r="H1799">
            <v>0.23799999999999999</v>
          </cell>
          <cell r="I1799">
            <v>0</v>
          </cell>
          <cell r="J1799">
            <v>1.0349999999999999</v>
          </cell>
          <cell r="K1799">
            <v>0</v>
          </cell>
          <cell r="L1799">
            <v>0.59599999999999997</v>
          </cell>
          <cell r="M1799">
            <v>0.32500000000000001</v>
          </cell>
          <cell r="N1799">
            <v>2E-3</v>
          </cell>
          <cell r="O1799">
            <v>0.03</v>
          </cell>
          <cell r="P1799">
            <v>0.36</v>
          </cell>
          <cell r="Q1799">
            <v>0.107</v>
          </cell>
          <cell r="R1799">
            <v>5.8000000000000003E-2</v>
          </cell>
          <cell r="S1799">
            <v>3.5000000000000003E-2</v>
          </cell>
          <cell r="T1799">
            <v>9.9000000000000005E-2</v>
          </cell>
          <cell r="U1799">
            <v>6.0999999999999999E-2</v>
          </cell>
          <cell r="V1799">
            <v>6.0999999999999999E-2</v>
          </cell>
          <cell r="W1799">
            <v>1.7000000000000001E-2</v>
          </cell>
          <cell r="X1799">
            <v>0</v>
          </cell>
          <cell r="Y1799">
            <v>3.6999999999999998E-2</v>
          </cell>
          <cell r="Z1799">
            <v>0.04</v>
          </cell>
          <cell r="AA1799">
            <v>1.238</v>
          </cell>
          <cell r="AB1799">
            <v>4.101</v>
          </cell>
          <cell r="SI1799">
            <v>0</v>
          </cell>
          <cell r="SJ1799">
            <v>0</v>
          </cell>
          <cell r="SK1799">
            <v>0</v>
          </cell>
          <cell r="SL1799">
            <v>0</v>
          </cell>
          <cell r="SM1799">
            <v>0</v>
          </cell>
          <cell r="SN1799">
            <v>0</v>
          </cell>
          <cell r="SO1799">
            <v>0</v>
          </cell>
          <cell r="SP1799">
            <v>0</v>
          </cell>
          <cell r="SQ1799">
            <v>0</v>
          </cell>
          <cell r="SR1799">
            <v>0</v>
          </cell>
          <cell r="SS1799">
            <v>0</v>
          </cell>
          <cell r="ST1799">
            <v>0</v>
          </cell>
          <cell r="SU1799">
            <v>0</v>
          </cell>
          <cell r="SV1799">
            <v>0</v>
          </cell>
          <cell r="SW1799">
            <v>0</v>
          </cell>
          <cell r="SX1799">
            <v>0</v>
          </cell>
          <cell r="SY1799">
            <v>0</v>
          </cell>
          <cell r="SZ1799">
            <v>0</v>
          </cell>
          <cell r="TA1799">
            <v>0</v>
          </cell>
          <cell r="TC1799">
            <v>1.5733333333333332E-2</v>
          </cell>
          <cell r="TD1799">
            <v>0</v>
          </cell>
          <cell r="TE1799">
            <v>1.5733333333333332E-2</v>
          </cell>
          <cell r="TF1799">
            <v>1.5733333333333332E-2</v>
          </cell>
          <cell r="TG1799">
            <v>2E-3</v>
          </cell>
          <cell r="TH1799">
            <v>1.5733333333333332E-2</v>
          </cell>
          <cell r="TI1799">
            <v>1.5733333333333332E-2</v>
          </cell>
          <cell r="TJ1799">
            <v>1.5733333333333332E-2</v>
          </cell>
          <cell r="TK1799">
            <v>1.5733333333333332E-2</v>
          </cell>
          <cell r="TL1799">
            <v>1.5733333333333332E-2</v>
          </cell>
          <cell r="TM1799">
            <v>1.5733333333333332E-2</v>
          </cell>
          <cell r="TN1799">
            <v>1.5733333333333332E-2</v>
          </cell>
          <cell r="TO1799">
            <v>1.5733333333333332E-2</v>
          </cell>
          <cell r="TP1799">
            <v>1.5733333333333332E-2</v>
          </cell>
          <cell r="TQ1799">
            <v>0</v>
          </cell>
          <cell r="TR1799">
            <v>1.5733333333333332E-2</v>
          </cell>
          <cell r="TS1799">
            <v>1.5733333333333332E-2</v>
          </cell>
          <cell r="TT1799">
            <v>1.5733333333333332E-2</v>
          </cell>
          <cell r="TU1799">
            <v>0.23799999999999991</v>
          </cell>
          <cell r="TW1799">
            <v>1</v>
          </cell>
          <cell r="TX1799">
            <v>0</v>
          </cell>
          <cell r="TY1799">
            <v>1</v>
          </cell>
          <cell r="TZ1799">
            <v>1</v>
          </cell>
          <cell r="UA1799">
            <v>1</v>
          </cell>
          <cell r="UB1799">
            <v>1</v>
          </cell>
          <cell r="UC1799">
            <v>1</v>
          </cell>
          <cell r="UD1799">
            <v>1</v>
          </cell>
          <cell r="UE1799">
            <v>1</v>
          </cell>
          <cell r="UF1799">
            <v>1</v>
          </cell>
          <cell r="UG1799">
            <v>1</v>
          </cell>
          <cell r="UH1799">
            <v>1</v>
          </cell>
          <cell r="UI1799">
            <v>1</v>
          </cell>
          <cell r="UJ1799">
            <v>1</v>
          </cell>
          <cell r="UK1799">
            <v>0</v>
          </cell>
          <cell r="UL1799">
            <v>1</v>
          </cell>
          <cell r="UM1799">
            <v>1</v>
          </cell>
          <cell r="UN1799">
            <v>1</v>
          </cell>
          <cell r="UO1799">
            <v>0.88888888888888884</v>
          </cell>
          <cell r="VK1799">
            <v>1.5201288244766506E-2</v>
          </cell>
          <cell r="VL1799">
            <v>0</v>
          </cell>
          <cell r="VM1799">
            <v>2.6398210290827739E-2</v>
          </cell>
          <cell r="VN1799">
            <v>4.8410256410256404E-2</v>
          </cell>
          <cell r="VO1799">
            <v>1</v>
          </cell>
          <cell r="VP1799">
            <v>0.52444444444444438</v>
          </cell>
          <cell r="VQ1799">
            <v>4.3703703703703703E-2</v>
          </cell>
          <cell r="VR1799">
            <v>0.14704049844236758</v>
          </cell>
          <cell r="VS1799">
            <v>4.3703703703703703E-2</v>
          </cell>
          <cell r="VT1799">
            <v>0.14704049844236758</v>
          </cell>
          <cell r="VU1799">
            <v>0.27126436781609192</v>
          </cell>
          <cell r="VV1799">
            <v>0.44952380952380944</v>
          </cell>
          <cell r="VW1799">
            <v>0.15892255892255891</v>
          </cell>
          <cell r="VX1799">
            <v>0.25792349726775954</v>
          </cell>
          <cell r="VY1799">
            <v>0</v>
          </cell>
          <cell r="VZ1799">
            <v>0.92549019607843119</v>
          </cell>
          <cell r="WA1799">
            <v>0</v>
          </cell>
          <cell r="WB1799">
            <v>1.2708669897684436E-2</v>
          </cell>
          <cell r="WC1799"/>
          <cell r="WD1799">
            <v>0.22620976128826525</v>
          </cell>
          <cell r="XA1799">
            <v>1.5733333333333332E-2</v>
          </cell>
          <cell r="XB1799">
            <v>0</v>
          </cell>
          <cell r="XC1799">
            <v>1.5733333333333332E-2</v>
          </cell>
          <cell r="XD1799">
            <v>1.5733333333333332E-2</v>
          </cell>
          <cell r="XE1799">
            <v>2E-3</v>
          </cell>
          <cell r="XF1799">
            <v>1.5733333333333332E-2</v>
          </cell>
          <cell r="XG1799">
            <v>1.5733333333333332E-2</v>
          </cell>
          <cell r="XH1799">
            <v>1.5733333333333332E-2</v>
          </cell>
          <cell r="XI1799">
            <v>1.5733333333333332E-2</v>
          </cell>
          <cell r="XJ1799">
            <v>1.5733333333333332E-2</v>
          </cell>
          <cell r="XK1799">
            <v>1.5733333333333332E-2</v>
          </cell>
          <cell r="XL1799">
            <v>1.5733333333333332E-2</v>
          </cell>
          <cell r="XM1799">
            <v>1.5733333333333332E-2</v>
          </cell>
          <cell r="XN1799">
            <v>1.5733333333333332E-2</v>
          </cell>
          <cell r="XO1799">
            <v>0</v>
          </cell>
          <cell r="XP1799">
            <v>1.5733333333333332E-2</v>
          </cell>
          <cell r="XQ1799">
            <v>1.5733333333333332E-2</v>
          </cell>
          <cell r="XR1799">
            <v>1.5733333333333332E-2</v>
          </cell>
          <cell r="XS1799"/>
          <cell r="XT1799">
            <v>0.23799999999999991</v>
          </cell>
        </row>
        <row r="1800">
          <cell r="A1800">
            <v>43727.59375</v>
          </cell>
          <cell r="H1800">
            <v>3.0950000000000002</v>
          </cell>
          <cell r="I1800">
            <v>0.16600000000000001</v>
          </cell>
          <cell r="J1800">
            <v>1.9590000000000001</v>
          </cell>
          <cell r="K1800">
            <v>0</v>
          </cell>
          <cell r="L1800">
            <v>0.56799999999999995</v>
          </cell>
          <cell r="M1800">
            <v>0.28100000000000003</v>
          </cell>
          <cell r="N1800">
            <v>5.0000000000000001E-3</v>
          </cell>
          <cell r="O1800">
            <v>2.1999999999999999E-2</v>
          </cell>
          <cell r="P1800">
            <v>0.14299999999999999</v>
          </cell>
          <cell r="Q1800">
            <v>8.8999999999999996E-2</v>
          </cell>
          <cell r="R1800">
            <v>2.1999999999999999E-2</v>
          </cell>
          <cell r="S1800">
            <v>4.3999999999999997E-2</v>
          </cell>
          <cell r="T1800">
            <v>7.0999999999999994E-2</v>
          </cell>
          <cell r="U1800">
            <v>5.1999999999999998E-2</v>
          </cell>
          <cell r="V1800">
            <v>2E-3</v>
          </cell>
          <cell r="W1800">
            <v>3.4000000000000002E-2</v>
          </cell>
          <cell r="X1800">
            <v>0</v>
          </cell>
          <cell r="Y1800">
            <v>8.0000000000000002E-3</v>
          </cell>
          <cell r="Z1800">
            <v>3.5999999999999997E-2</v>
          </cell>
          <cell r="AA1800">
            <v>2.133</v>
          </cell>
          <cell r="AB1800">
            <v>5.4689999999999994</v>
          </cell>
          <cell r="SI1800">
            <v>0</v>
          </cell>
          <cell r="SJ1800">
            <v>0</v>
          </cell>
          <cell r="SK1800">
            <v>0</v>
          </cell>
          <cell r="SL1800">
            <v>0</v>
          </cell>
          <cell r="SM1800">
            <v>0</v>
          </cell>
          <cell r="SN1800">
            <v>0</v>
          </cell>
          <cell r="SO1800">
            <v>0</v>
          </cell>
          <cell r="SP1800">
            <v>0</v>
          </cell>
          <cell r="SQ1800">
            <v>0</v>
          </cell>
          <cell r="SR1800">
            <v>0</v>
          </cell>
          <cell r="SS1800">
            <v>0</v>
          </cell>
          <cell r="ST1800">
            <v>0</v>
          </cell>
          <cell r="SU1800">
            <v>0</v>
          </cell>
          <cell r="SV1800">
            <v>0</v>
          </cell>
          <cell r="SW1800">
            <v>0</v>
          </cell>
          <cell r="SX1800">
            <v>0</v>
          </cell>
          <cell r="SY1800">
            <v>0</v>
          </cell>
          <cell r="SZ1800">
            <v>0</v>
          </cell>
          <cell r="TA1800">
            <v>0</v>
          </cell>
          <cell r="TC1800">
            <v>0.68297916666666669</v>
          </cell>
          <cell r="TD1800">
            <v>0</v>
          </cell>
          <cell r="TE1800">
            <v>0.56799999999999995</v>
          </cell>
          <cell r="TF1800">
            <v>0.28100000000000003</v>
          </cell>
          <cell r="TG1800">
            <v>5.0000000000000001E-3</v>
          </cell>
          <cell r="TH1800">
            <v>2.1999999999999999E-2</v>
          </cell>
          <cell r="TI1800">
            <v>0.14299999999999999</v>
          </cell>
          <cell r="TJ1800">
            <v>8.8999999999999996E-2</v>
          </cell>
          <cell r="TK1800">
            <v>2.1999999999999999E-2</v>
          </cell>
          <cell r="TL1800">
            <v>4.3999999999999997E-2</v>
          </cell>
          <cell r="TM1800">
            <v>7.0999999999999994E-2</v>
          </cell>
          <cell r="TN1800">
            <v>5.1999999999999998E-2</v>
          </cell>
          <cell r="TO1800">
            <v>2E-3</v>
          </cell>
          <cell r="TP1800">
            <v>3.4000000000000002E-2</v>
          </cell>
          <cell r="TQ1800">
            <v>0</v>
          </cell>
          <cell r="TR1800">
            <v>8.0000000000000071E-3</v>
          </cell>
          <cell r="TS1800">
            <v>3.6000000000000004E-2</v>
          </cell>
          <cell r="TT1800">
            <v>0.68297916666666669</v>
          </cell>
          <cell r="TU1800">
            <v>2.7429583333333336</v>
          </cell>
          <cell r="TW1800">
            <v>1</v>
          </cell>
          <cell r="TX1800">
            <v>0</v>
          </cell>
          <cell r="TY1800">
            <v>1</v>
          </cell>
          <cell r="TZ1800">
            <v>1</v>
          </cell>
          <cell r="UA1800">
            <v>1</v>
          </cell>
          <cell r="UB1800">
            <v>1</v>
          </cell>
          <cell r="UC1800">
            <v>1</v>
          </cell>
          <cell r="UD1800">
            <v>1</v>
          </cell>
          <cell r="UE1800">
            <v>1</v>
          </cell>
          <cell r="UF1800">
            <v>1</v>
          </cell>
          <cell r="UG1800">
            <v>1</v>
          </cell>
          <cell r="UH1800">
            <v>1</v>
          </cell>
          <cell r="UI1800">
            <v>1</v>
          </cell>
          <cell r="UJ1800">
            <v>1</v>
          </cell>
          <cell r="UK1800">
            <v>0</v>
          </cell>
          <cell r="UL1800">
            <v>1</v>
          </cell>
          <cell r="UM1800">
            <v>1</v>
          </cell>
          <cell r="UN1800">
            <v>1</v>
          </cell>
          <cell r="UO1800">
            <v>0.88888888888888884</v>
          </cell>
          <cell r="VK1800">
            <v>0.3486366343372469</v>
          </cell>
          <cell r="VL1800">
            <v>0</v>
          </cell>
          <cell r="VM1800">
            <v>1</v>
          </cell>
          <cell r="VN1800">
            <v>1</v>
          </cell>
          <cell r="VO1800">
            <v>1</v>
          </cell>
          <cell r="VP1800">
            <v>1</v>
          </cell>
          <cell r="VQ1800">
            <v>1</v>
          </cell>
          <cell r="VR1800">
            <v>1</v>
          </cell>
          <cell r="VS1800">
            <v>0.15384615384615385</v>
          </cell>
          <cell r="VT1800">
            <v>0.4943820224719101</v>
          </cell>
          <cell r="VU1800">
            <v>3.2272727272727271</v>
          </cell>
          <cell r="VV1800">
            <v>1.1818181818181819</v>
          </cell>
          <cell r="VW1800">
            <v>2.8169014084507046E-2</v>
          </cell>
          <cell r="VX1800">
            <v>0.65384615384615397</v>
          </cell>
          <cell r="VY1800">
            <v>0</v>
          </cell>
          <cell r="VZ1800">
            <v>0.23529411764705901</v>
          </cell>
          <cell r="WA1800">
            <v>0</v>
          </cell>
          <cell r="WB1800">
            <v>0.32019651508048136</v>
          </cell>
          <cell r="WC1800"/>
          <cell r="WD1800">
            <v>0.70241452891135681</v>
          </cell>
          <cell r="XA1800">
            <v>0.68297916666666669</v>
          </cell>
          <cell r="XB1800">
            <v>0</v>
          </cell>
          <cell r="XC1800">
            <v>0.56799999999999995</v>
          </cell>
          <cell r="XD1800">
            <v>0.28100000000000003</v>
          </cell>
          <cell r="XE1800">
            <v>5.0000000000000001E-3</v>
          </cell>
          <cell r="XF1800">
            <v>2.1999999999999999E-2</v>
          </cell>
          <cell r="XG1800">
            <v>0.14299999999999999</v>
          </cell>
          <cell r="XH1800">
            <v>8.8999999999999996E-2</v>
          </cell>
          <cell r="XI1800">
            <v>2.1999999999999999E-2</v>
          </cell>
          <cell r="XJ1800">
            <v>4.3999999999999997E-2</v>
          </cell>
          <cell r="XK1800">
            <v>7.0999999999999994E-2</v>
          </cell>
          <cell r="XL1800">
            <v>5.1999999999999998E-2</v>
          </cell>
          <cell r="XM1800">
            <v>2E-3</v>
          </cell>
          <cell r="XN1800">
            <v>3.4000000000000002E-2</v>
          </cell>
          <cell r="XO1800">
            <v>0</v>
          </cell>
          <cell r="XP1800">
            <v>8.0000000000000071E-3</v>
          </cell>
          <cell r="XQ1800">
            <v>3.6000000000000004E-2</v>
          </cell>
          <cell r="XR1800">
            <v>0.68297916666666669</v>
          </cell>
          <cell r="XS1800"/>
          <cell r="XT1800">
            <v>2.7429583333333336</v>
          </cell>
        </row>
        <row r="1801">
          <cell r="A1801">
            <v>43727.604166666701</v>
          </cell>
          <cell r="H1801">
            <v>3.548</v>
          </cell>
          <cell r="I1801">
            <v>0.17599999999999999</v>
          </cell>
          <cell r="J1801">
            <v>1.92</v>
          </cell>
          <cell r="K1801">
            <v>0</v>
          </cell>
          <cell r="L1801">
            <v>0.53100000000000003</v>
          </cell>
          <cell r="M1801">
            <v>0.22900000000000001</v>
          </cell>
          <cell r="N1801">
            <v>3.0000000000000001E-3</v>
          </cell>
          <cell r="O1801">
            <v>1.6E-2</v>
          </cell>
          <cell r="P1801">
            <v>0.36499999999999999</v>
          </cell>
          <cell r="Q1801">
            <v>8.7999999999999995E-2</v>
          </cell>
          <cell r="R1801">
            <v>3.5999999999999997E-2</v>
          </cell>
          <cell r="S1801">
            <v>0.04</v>
          </cell>
          <cell r="T1801">
            <v>5.5E-2</v>
          </cell>
          <cell r="U1801">
            <v>3.3000000000000002E-2</v>
          </cell>
          <cell r="V1801">
            <v>5.3999999999999999E-2</v>
          </cell>
          <cell r="W1801">
            <v>1.9E-2</v>
          </cell>
          <cell r="X1801">
            <v>0</v>
          </cell>
          <cell r="Y1801">
            <v>8.0000000000000002E-3</v>
          </cell>
          <cell r="Z1801">
            <v>0.04</v>
          </cell>
          <cell r="AA1801">
            <v>2.1459999999999999</v>
          </cell>
          <cell r="AB1801">
            <v>5.5830000000000002</v>
          </cell>
          <cell r="SI1801">
            <v>0</v>
          </cell>
          <cell r="SJ1801">
            <v>0</v>
          </cell>
          <cell r="SK1801">
            <v>0</v>
          </cell>
          <cell r="SL1801">
            <v>0</v>
          </cell>
          <cell r="SM1801">
            <v>0</v>
          </cell>
          <cell r="SN1801">
            <v>0</v>
          </cell>
          <cell r="SO1801">
            <v>0</v>
          </cell>
          <cell r="SP1801">
            <v>0</v>
          </cell>
          <cell r="SQ1801">
            <v>0</v>
          </cell>
          <cell r="SR1801">
            <v>0</v>
          </cell>
          <cell r="SS1801">
            <v>0</v>
          </cell>
          <cell r="ST1801">
            <v>0</v>
          </cell>
          <cell r="SU1801">
            <v>0</v>
          </cell>
          <cell r="SV1801">
            <v>0</v>
          </cell>
          <cell r="SW1801">
            <v>0</v>
          </cell>
          <cell r="SX1801">
            <v>0</v>
          </cell>
          <cell r="SY1801">
            <v>0</v>
          </cell>
          <cell r="SZ1801">
            <v>0</v>
          </cell>
          <cell r="TA1801">
            <v>0</v>
          </cell>
          <cell r="TC1801">
            <v>0.81108333333333338</v>
          </cell>
          <cell r="TD1801">
            <v>0</v>
          </cell>
          <cell r="TE1801">
            <v>0.53100000000000003</v>
          </cell>
          <cell r="TF1801">
            <v>0.22900000000000001</v>
          </cell>
          <cell r="TG1801">
            <v>3.0000000000000001E-3</v>
          </cell>
          <cell r="TH1801">
            <v>1.6E-2</v>
          </cell>
          <cell r="TI1801">
            <v>0.36499999999999999</v>
          </cell>
          <cell r="TJ1801">
            <v>8.7999999999999995E-2</v>
          </cell>
          <cell r="TK1801">
            <v>3.5999999999999997E-2</v>
          </cell>
          <cell r="TL1801">
            <v>0.04</v>
          </cell>
          <cell r="TM1801">
            <v>5.5E-2</v>
          </cell>
          <cell r="TN1801">
            <v>3.3000000000000002E-2</v>
          </cell>
          <cell r="TO1801">
            <v>5.3999999999999999E-2</v>
          </cell>
          <cell r="TP1801">
            <v>1.9E-2</v>
          </cell>
          <cell r="TQ1801">
            <v>0</v>
          </cell>
          <cell r="TR1801">
            <v>8.0000000000000071E-3</v>
          </cell>
          <cell r="TS1801">
            <v>4.0000000000000008E-2</v>
          </cell>
          <cell r="TT1801">
            <v>0.81108333333333338</v>
          </cell>
          <cell r="TU1801">
            <v>3.1391666666666671</v>
          </cell>
          <cell r="TW1801">
            <v>1</v>
          </cell>
          <cell r="TX1801">
            <v>0</v>
          </cell>
          <cell r="TY1801">
            <v>1</v>
          </cell>
          <cell r="TZ1801">
            <v>1</v>
          </cell>
          <cell r="UA1801">
            <v>1</v>
          </cell>
          <cell r="UB1801">
            <v>1</v>
          </cell>
          <cell r="UC1801">
            <v>1</v>
          </cell>
          <cell r="UD1801">
            <v>1</v>
          </cell>
          <cell r="UE1801">
            <v>1</v>
          </cell>
          <cell r="UF1801">
            <v>1</v>
          </cell>
          <cell r="UG1801">
            <v>1</v>
          </cell>
          <cell r="UH1801">
            <v>1</v>
          </cell>
          <cell r="UI1801">
            <v>1</v>
          </cell>
          <cell r="UJ1801">
            <v>1</v>
          </cell>
          <cell r="UK1801">
            <v>0</v>
          </cell>
          <cell r="UL1801">
            <v>1</v>
          </cell>
          <cell r="UM1801">
            <v>1</v>
          </cell>
          <cell r="UN1801">
            <v>1</v>
          </cell>
          <cell r="UO1801">
            <v>0.88888888888888884</v>
          </cell>
          <cell r="VK1801">
            <v>0.42243923611111117</v>
          </cell>
          <cell r="VL1801">
            <v>0</v>
          </cell>
          <cell r="VM1801">
            <v>1</v>
          </cell>
          <cell r="VN1801">
            <v>1</v>
          </cell>
          <cell r="VO1801">
            <v>1</v>
          </cell>
          <cell r="VP1801">
            <v>1</v>
          </cell>
          <cell r="VQ1801">
            <v>1</v>
          </cell>
          <cell r="VR1801">
            <v>1</v>
          </cell>
          <cell r="VS1801">
            <v>9.8630136986301367E-2</v>
          </cell>
          <cell r="VT1801">
            <v>0.45454545454545459</v>
          </cell>
          <cell r="VU1801">
            <v>1.5277777777777779</v>
          </cell>
          <cell r="VV1801">
            <v>0.82500000000000007</v>
          </cell>
          <cell r="VW1801">
            <v>0.98181818181818181</v>
          </cell>
          <cell r="VX1801">
            <v>0.57575757575757569</v>
          </cell>
          <cell r="VY1801">
            <v>0</v>
          </cell>
          <cell r="VZ1801">
            <v>0.42105263157894773</v>
          </cell>
          <cell r="WA1801">
            <v>0</v>
          </cell>
          <cell r="WB1801">
            <v>0.37795122708915818</v>
          </cell>
          <cell r="WC1801"/>
          <cell r="WD1801">
            <v>0.64916512342580601</v>
          </cell>
          <cell r="XA1801">
            <v>0.81108333333333338</v>
          </cell>
          <cell r="XB1801">
            <v>0</v>
          </cell>
          <cell r="XC1801">
            <v>0.53100000000000003</v>
          </cell>
          <cell r="XD1801">
            <v>0.22900000000000001</v>
          </cell>
          <cell r="XE1801">
            <v>3.0000000000000001E-3</v>
          </cell>
          <cell r="XF1801">
            <v>1.6E-2</v>
          </cell>
          <cell r="XG1801">
            <v>0.36499999999999999</v>
          </cell>
          <cell r="XH1801">
            <v>8.7999999999999995E-2</v>
          </cell>
          <cell r="XI1801">
            <v>3.5999999999999997E-2</v>
          </cell>
          <cell r="XJ1801">
            <v>0.04</v>
          </cell>
          <cell r="XK1801">
            <v>5.5E-2</v>
          </cell>
          <cell r="XL1801">
            <v>3.3000000000000002E-2</v>
          </cell>
          <cell r="XM1801">
            <v>5.3999999999999999E-2</v>
          </cell>
          <cell r="XN1801">
            <v>1.9E-2</v>
          </cell>
          <cell r="XO1801">
            <v>0</v>
          </cell>
          <cell r="XP1801">
            <v>8.0000000000000071E-3</v>
          </cell>
          <cell r="XQ1801">
            <v>4.0000000000000008E-2</v>
          </cell>
          <cell r="XR1801">
            <v>0.81108333333333338</v>
          </cell>
          <cell r="XS1801"/>
          <cell r="XT1801">
            <v>3.1391666666666671</v>
          </cell>
        </row>
        <row r="1802">
          <cell r="A1802">
            <v>43727.614583333299</v>
          </cell>
          <cell r="H1802">
            <v>1.7390000000000001</v>
          </cell>
          <cell r="I1802">
            <v>0.11</v>
          </cell>
          <cell r="J1802">
            <v>1.899</v>
          </cell>
          <cell r="K1802">
            <v>0</v>
          </cell>
          <cell r="L1802">
            <v>0.54400000000000004</v>
          </cell>
          <cell r="M1802">
            <v>0.58599999999999997</v>
          </cell>
          <cell r="N1802">
            <v>2E-3</v>
          </cell>
          <cell r="O1802">
            <v>2.1000000000000001E-2</v>
          </cell>
          <cell r="P1802">
            <v>0.41499999999999998</v>
          </cell>
          <cell r="Q1802">
            <v>0.109</v>
          </cell>
          <cell r="R1802">
            <v>2.1999999999999999E-2</v>
          </cell>
          <cell r="S1802">
            <v>4.2000000000000003E-2</v>
          </cell>
          <cell r="T1802">
            <v>0.11799999999999999</v>
          </cell>
          <cell r="U1802">
            <v>3.1E-2</v>
          </cell>
          <cell r="V1802">
            <v>8.0000000000000002E-3</v>
          </cell>
          <cell r="W1802">
            <v>3.2000000000000001E-2</v>
          </cell>
          <cell r="X1802">
            <v>0</v>
          </cell>
          <cell r="Y1802">
            <v>8.0000000000000002E-3</v>
          </cell>
          <cell r="Z1802">
            <v>5.1999999999999998E-2</v>
          </cell>
          <cell r="AA1802">
            <v>2.0449999999999999</v>
          </cell>
          <cell r="AB1802">
            <v>5.9339999999999993</v>
          </cell>
          <cell r="SI1802">
            <v>0</v>
          </cell>
          <cell r="SJ1802">
            <v>0</v>
          </cell>
          <cell r="SK1802">
            <v>0</v>
          </cell>
          <cell r="SL1802">
            <v>0</v>
          </cell>
          <cell r="SM1802">
            <v>0</v>
          </cell>
          <cell r="SN1802">
            <v>0</v>
          </cell>
          <cell r="SO1802">
            <v>0</v>
          </cell>
          <cell r="SP1802">
            <v>0</v>
          </cell>
          <cell r="SQ1802">
            <v>0</v>
          </cell>
          <cell r="SR1802">
            <v>0</v>
          </cell>
          <cell r="SS1802">
            <v>0</v>
          </cell>
          <cell r="ST1802">
            <v>0</v>
          </cell>
          <cell r="SU1802">
            <v>0</v>
          </cell>
          <cell r="SV1802">
            <v>0</v>
          </cell>
          <cell r="SW1802">
            <v>0</v>
          </cell>
          <cell r="SX1802">
            <v>0</v>
          </cell>
          <cell r="SY1802">
            <v>0</v>
          </cell>
          <cell r="SZ1802">
            <v>0</v>
          </cell>
          <cell r="TA1802">
            <v>0</v>
          </cell>
          <cell r="TC1802">
            <v>0.24792500000000001</v>
          </cell>
          <cell r="TD1802">
            <v>0</v>
          </cell>
          <cell r="TE1802">
            <v>0.24792500000000001</v>
          </cell>
          <cell r="TF1802">
            <v>0.24792500000000001</v>
          </cell>
          <cell r="TG1802">
            <v>2E-3</v>
          </cell>
          <cell r="TH1802">
            <v>2.1000000000000001E-2</v>
          </cell>
          <cell r="TI1802">
            <v>0.24792500000000001</v>
          </cell>
          <cell r="TJ1802">
            <v>0.109</v>
          </cell>
          <cell r="TK1802">
            <v>2.1999999999999999E-2</v>
          </cell>
          <cell r="TL1802">
            <v>4.2000000000000003E-2</v>
          </cell>
          <cell r="TM1802">
            <v>0.11799999999999999</v>
          </cell>
          <cell r="TN1802">
            <v>3.1E-2</v>
          </cell>
          <cell r="TO1802">
            <v>8.0000000000000002E-3</v>
          </cell>
          <cell r="TP1802">
            <v>3.2000000000000001E-2</v>
          </cell>
          <cell r="TQ1802">
            <v>0</v>
          </cell>
          <cell r="TR1802">
            <v>8.0000000000000071E-3</v>
          </cell>
          <cell r="TS1802">
            <v>5.1999999999999991E-2</v>
          </cell>
          <cell r="TT1802">
            <v>0.24792500000000001</v>
          </cell>
          <cell r="TU1802">
            <v>1.6846250000000003</v>
          </cell>
          <cell r="TW1802">
            <v>1</v>
          </cell>
          <cell r="TX1802">
            <v>0</v>
          </cell>
          <cell r="TY1802">
            <v>1</v>
          </cell>
          <cell r="TZ1802">
            <v>1</v>
          </cell>
          <cell r="UA1802">
            <v>1</v>
          </cell>
          <cell r="UB1802">
            <v>1</v>
          </cell>
          <cell r="UC1802">
            <v>1</v>
          </cell>
          <cell r="UD1802">
            <v>1</v>
          </cell>
          <cell r="UE1802">
            <v>1</v>
          </cell>
          <cell r="UF1802">
            <v>1</v>
          </cell>
          <cell r="UG1802">
            <v>1</v>
          </cell>
          <cell r="UH1802">
            <v>1</v>
          </cell>
          <cell r="UI1802">
            <v>1</v>
          </cell>
          <cell r="UJ1802">
            <v>1</v>
          </cell>
          <cell r="UK1802">
            <v>0</v>
          </cell>
          <cell r="UL1802">
            <v>1</v>
          </cell>
          <cell r="UM1802">
            <v>1</v>
          </cell>
          <cell r="UN1802">
            <v>1</v>
          </cell>
          <cell r="UO1802">
            <v>0.88888888888888884</v>
          </cell>
          <cell r="VK1802">
            <v>0.13055555555555556</v>
          </cell>
          <cell r="VL1802">
            <v>0</v>
          </cell>
          <cell r="VM1802">
            <v>0.45574448529411765</v>
          </cell>
          <cell r="VN1802">
            <v>0.42308020477815705</v>
          </cell>
          <cell r="VO1802">
            <v>1</v>
          </cell>
          <cell r="VP1802">
            <v>1</v>
          </cell>
          <cell r="VQ1802">
            <v>0.59740963855421692</v>
          </cell>
          <cell r="VR1802">
            <v>1</v>
          </cell>
          <cell r="VS1802">
            <v>5.3012048192771083E-2</v>
          </cell>
          <cell r="VT1802">
            <v>0.38532110091743121</v>
          </cell>
          <cell r="VU1802">
            <v>5.3636363636363633</v>
          </cell>
          <cell r="VV1802">
            <v>0.73809523809523803</v>
          </cell>
          <cell r="VW1802">
            <v>6.7796610169491525E-2</v>
          </cell>
          <cell r="VX1802">
            <v>1.032258064516129</v>
          </cell>
          <cell r="VY1802">
            <v>0</v>
          </cell>
          <cell r="VZ1802">
            <v>0.25000000000000022</v>
          </cell>
          <cell r="WA1802">
            <v>0</v>
          </cell>
          <cell r="WB1802">
            <v>0.12123471882640588</v>
          </cell>
          <cell r="WC1802"/>
          <cell r="WD1802">
            <v>0.70100800158532639</v>
          </cell>
          <cell r="XA1802">
            <v>0.24792500000000001</v>
          </cell>
          <cell r="XB1802">
            <v>0</v>
          </cell>
          <cell r="XC1802">
            <v>0.24792500000000001</v>
          </cell>
          <cell r="XD1802">
            <v>0.24792500000000001</v>
          </cell>
          <cell r="XE1802">
            <v>2E-3</v>
          </cell>
          <cell r="XF1802">
            <v>2.1000000000000001E-2</v>
          </cell>
          <cell r="XG1802">
            <v>0.24792500000000001</v>
          </cell>
          <cell r="XH1802">
            <v>0.109</v>
          </cell>
          <cell r="XI1802">
            <v>2.1999999999999999E-2</v>
          </cell>
          <cell r="XJ1802">
            <v>4.2000000000000003E-2</v>
          </cell>
          <cell r="XK1802">
            <v>0.11799999999999999</v>
          </cell>
          <cell r="XL1802">
            <v>3.1E-2</v>
          </cell>
          <cell r="XM1802">
            <v>8.0000000000000002E-3</v>
          </cell>
          <cell r="XN1802">
            <v>3.2000000000000001E-2</v>
          </cell>
          <cell r="XO1802">
            <v>0</v>
          </cell>
          <cell r="XP1802">
            <v>8.0000000000000071E-3</v>
          </cell>
          <cell r="XQ1802">
            <v>5.1999999999999991E-2</v>
          </cell>
          <cell r="XR1802">
            <v>0.24792500000000001</v>
          </cell>
          <cell r="XS1802"/>
          <cell r="XT1802">
            <v>1.6846250000000003</v>
          </cell>
        </row>
        <row r="1803">
          <cell r="A1803">
            <v>43727.625</v>
          </cell>
          <cell r="H1803">
            <v>0.161</v>
          </cell>
          <cell r="I1803">
            <v>0</v>
          </cell>
          <cell r="J1803">
            <v>1.855</v>
          </cell>
          <cell r="K1803">
            <v>0</v>
          </cell>
          <cell r="L1803">
            <v>0.55300000000000005</v>
          </cell>
          <cell r="M1803">
            <v>0.44</v>
          </cell>
          <cell r="N1803">
            <v>2E-3</v>
          </cell>
          <cell r="O1803">
            <v>0.03</v>
          </cell>
          <cell r="P1803">
            <v>0.434</v>
          </cell>
          <cell r="Q1803">
            <v>9.4E-2</v>
          </cell>
          <cell r="R1803">
            <v>2.9000000000000001E-2</v>
          </cell>
          <cell r="S1803">
            <v>3.5999999999999997E-2</v>
          </cell>
          <cell r="T1803">
            <v>4.2999999999999997E-2</v>
          </cell>
          <cell r="U1803">
            <v>6.6000000000000003E-2</v>
          </cell>
          <cell r="V1803">
            <v>5.3999999999999999E-2</v>
          </cell>
          <cell r="W1803">
            <v>2.1999999999999999E-2</v>
          </cell>
          <cell r="X1803">
            <v>0</v>
          </cell>
          <cell r="Y1803">
            <v>8.0000000000000002E-3</v>
          </cell>
          <cell r="Z1803">
            <v>3.7999999999999999E-2</v>
          </cell>
          <cell r="AA1803">
            <v>1.7509999999999999</v>
          </cell>
          <cell r="AB1803">
            <v>5.4549999999999983</v>
          </cell>
          <cell r="SI1803">
            <v>0</v>
          </cell>
          <cell r="SJ1803">
            <v>0</v>
          </cell>
          <cell r="SK1803">
            <v>0</v>
          </cell>
          <cell r="SL1803">
            <v>0</v>
          </cell>
          <cell r="SM1803">
            <v>0</v>
          </cell>
          <cell r="SN1803">
            <v>0</v>
          </cell>
          <cell r="SO1803">
            <v>0</v>
          </cell>
          <cell r="SP1803">
            <v>0</v>
          </cell>
          <cell r="SQ1803">
            <v>0</v>
          </cell>
          <cell r="SR1803">
            <v>0</v>
          </cell>
          <cell r="SS1803">
            <v>0</v>
          </cell>
          <cell r="ST1803">
            <v>0</v>
          </cell>
          <cell r="SU1803">
            <v>0</v>
          </cell>
          <cell r="SV1803">
            <v>0</v>
          </cell>
          <cell r="SW1803">
            <v>0</v>
          </cell>
          <cell r="SX1803">
            <v>0</v>
          </cell>
          <cell r="SY1803">
            <v>0</v>
          </cell>
          <cell r="SZ1803">
            <v>0</v>
          </cell>
          <cell r="TA1803">
            <v>0</v>
          </cell>
          <cell r="TC1803">
            <v>1.0747321428571429E-2</v>
          </cell>
          <cell r="TD1803">
            <v>0</v>
          </cell>
          <cell r="TE1803">
            <v>1.0747321428571429E-2</v>
          </cell>
          <cell r="TF1803">
            <v>1.0747321428571429E-2</v>
          </cell>
          <cell r="TG1803">
            <v>2E-3</v>
          </cell>
          <cell r="TH1803">
            <v>1.0747321428571429E-2</v>
          </cell>
          <cell r="TI1803">
            <v>1.0747321428571429E-2</v>
          </cell>
          <cell r="TJ1803">
            <v>1.0747321428571429E-2</v>
          </cell>
          <cell r="TK1803">
            <v>1.0747321428571429E-2</v>
          </cell>
          <cell r="TL1803">
            <v>1.0747321428571429E-2</v>
          </cell>
          <cell r="TM1803">
            <v>1.0747321428571429E-2</v>
          </cell>
          <cell r="TN1803">
            <v>1.0747321428571429E-2</v>
          </cell>
          <cell r="TO1803">
            <v>1.0747321428571429E-2</v>
          </cell>
          <cell r="TP1803">
            <v>1.0747321428571429E-2</v>
          </cell>
          <cell r="TQ1803">
            <v>0</v>
          </cell>
          <cell r="TR1803">
            <v>8.0000000000000002E-3</v>
          </cell>
          <cell r="TS1803">
            <v>1.0747321428571429E-2</v>
          </cell>
          <cell r="TT1803">
            <v>1.0747321428571429E-2</v>
          </cell>
          <cell r="TU1803">
            <v>0.16046250000000004</v>
          </cell>
          <cell r="TW1803">
            <v>1</v>
          </cell>
          <cell r="TX1803">
            <v>0</v>
          </cell>
          <cell r="TY1803">
            <v>1</v>
          </cell>
          <cell r="TZ1803">
            <v>1</v>
          </cell>
          <cell r="UA1803">
            <v>1</v>
          </cell>
          <cell r="UB1803">
            <v>1</v>
          </cell>
          <cell r="UC1803">
            <v>1</v>
          </cell>
          <cell r="UD1803">
            <v>1</v>
          </cell>
          <cell r="UE1803">
            <v>1</v>
          </cell>
          <cell r="UF1803">
            <v>1</v>
          </cell>
          <cell r="UG1803">
            <v>1</v>
          </cell>
          <cell r="UH1803">
            <v>1</v>
          </cell>
          <cell r="UI1803">
            <v>1</v>
          </cell>
          <cell r="UJ1803">
            <v>1</v>
          </cell>
          <cell r="UK1803">
            <v>0</v>
          </cell>
          <cell r="UL1803">
            <v>1</v>
          </cell>
          <cell r="UM1803">
            <v>1</v>
          </cell>
          <cell r="UN1803">
            <v>1</v>
          </cell>
          <cell r="UO1803">
            <v>0.88888888888888884</v>
          </cell>
          <cell r="VK1803">
            <v>5.7937042741624959E-3</v>
          </cell>
          <cell r="VL1803">
            <v>0</v>
          </cell>
          <cell r="VM1803">
            <v>1.9434577628519762E-2</v>
          </cell>
          <cell r="VN1803">
            <v>2.4425730519480521E-2</v>
          </cell>
          <cell r="VO1803">
            <v>1</v>
          </cell>
          <cell r="VP1803">
            <v>0.35824404761904766</v>
          </cell>
          <cell r="VQ1803">
            <v>2.4763413429888085E-2</v>
          </cell>
          <cell r="VR1803">
            <v>0.11433320668693009</v>
          </cell>
          <cell r="VS1803">
            <v>2.4763413429888085E-2</v>
          </cell>
          <cell r="VT1803">
            <v>0.11433320668693009</v>
          </cell>
          <cell r="VU1803">
            <v>0.37059729064039409</v>
          </cell>
          <cell r="VV1803">
            <v>0.29853670634920637</v>
          </cell>
          <cell r="VW1803">
            <v>0.24993770764119605</v>
          </cell>
          <cell r="VX1803">
            <v>0.16283820346320346</v>
          </cell>
          <cell r="VY1803">
            <v>0</v>
          </cell>
          <cell r="VZ1803">
            <v>0.36363636363636365</v>
          </cell>
          <cell r="WA1803">
            <v>0</v>
          </cell>
          <cell r="WB1803">
            <v>6.1378192053520445E-3</v>
          </cell>
          <cell r="WC1803"/>
          <cell r="WD1803">
            <v>0.17432085506725348</v>
          </cell>
          <cell r="XA1803">
            <v>1.0747321428571429E-2</v>
          </cell>
          <cell r="XB1803">
            <v>0</v>
          </cell>
          <cell r="XC1803">
            <v>1.0747321428571429E-2</v>
          </cell>
          <cell r="XD1803">
            <v>1.0747321428571429E-2</v>
          </cell>
          <cell r="XE1803">
            <v>2E-3</v>
          </cell>
          <cell r="XF1803">
            <v>1.0747321428571429E-2</v>
          </cell>
          <cell r="XG1803">
            <v>1.0747321428571429E-2</v>
          </cell>
          <cell r="XH1803">
            <v>1.0747321428571429E-2</v>
          </cell>
          <cell r="XI1803">
            <v>1.0747321428571429E-2</v>
          </cell>
          <cell r="XJ1803">
            <v>1.0747321428571429E-2</v>
          </cell>
          <cell r="XK1803">
            <v>1.0747321428571429E-2</v>
          </cell>
          <cell r="XL1803">
            <v>1.0747321428571429E-2</v>
          </cell>
          <cell r="XM1803">
            <v>1.0747321428571429E-2</v>
          </cell>
          <cell r="XN1803">
            <v>1.0747321428571429E-2</v>
          </cell>
          <cell r="XO1803">
            <v>0</v>
          </cell>
          <cell r="XP1803">
            <v>8.0000000000000002E-3</v>
          </cell>
          <cell r="XQ1803">
            <v>1.0747321428571429E-2</v>
          </cell>
          <cell r="XR1803">
            <v>1.0747321428571429E-2</v>
          </cell>
          <cell r="XS1803"/>
          <cell r="XT1803">
            <v>0.16046250000000004</v>
          </cell>
        </row>
        <row r="1804">
          <cell r="A1804">
            <v>43727.635416666701</v>
          </cell>
          <cell r="H1804">
            <v>0.40500000000000003</v>
          </cell>
          <cell r="I1804">
            <v>8.0000000000000002E-3</v>
          </cell>
          <cell r="J1804">
            <v>1.954</v>
          </cell>
          <cell r="K1804">
            <v>4.5999999999999999E-2</v>
          </cell>
          <cell r="L1804">
            <v>0.54700000000000004</v>
          </cell>
          <cell r="M1804">
            <v>0.192</v>
          </cell>
          <cell r="N1804">
            <v>2E-3</v>
          </cell>
          <cell r="O1804">
            <v>0.01</v>
          </cell>
          <cell r="P1804">
            <v>0.49199999999999999</v>
          </cell>
          <cell r="Q1804">
            <v>9.4E-2</v>
          </cell>
          <cell r="R1804">
            <v>4.9000000000000002E-2</v>
          </cell>
          <cell r="S1804">
            <v>4.2999999999999997E-2</v>
          </cell>
          <cell r="T1804">
            <v>0.03</v>
          </cell>
          <cell r="U1804">
            <v>4.2000000000000003E-2</v>
          </cell>
          <cell r="V1804">
            <v>4.0000000000000001E-3</v>
          </cell>
          <cell r="W1804">
            <v>1.2999999999999999E-2</v>
          </cell>
          <cell r="X1804">
            <v>4.1000000000000002E-2</v>
          </cell>
          <cell r="Y1804">
            <v>3.3000000000000002E-2</v>
          </cell>
          <cell r="Z1804">
            <v>3.7999999999999999E-2</v>
          </cell>
          <cell r="AA1804">
            <v>2.2709999999999999</v>
          </cell>
          <cell r="AB1804">
            <v>5.9009999999999989</v>
          </cell>
          <cell r="SI1804">
            <v>0</v>
          </cell>
          <cell r="SJ1804">
            <v>0</v>
          </cell>
          <cell r="SK1804">
            <v>0</v>
          </cell>
          <cell r="SL1804">
            <v>0</v>
          </cell>
          <cell r="SM1804">
            <v>0</v>
          </cell>
          <cell r="SN1804">
            <v>0</v>
          </cell>
          <cell r="SO1804">
            <v>0</v>
          </cell>
          <cell r="SP1804">
            <v>0</v>
          </cell>
          <cell r="SQ1804">
            <v>0</v>
          </cell>
          <cell r="SR1804">
            <v>0</v>
          </cell>
          <cell r="SS1804">
            <v>0</v>
          </cell>
          <cell r="ST1804">
            <v>0</v>
          </cell>
          <cell r="SU1804">
            <v>0</v>
          </cell>
          <cell r="SV1804">
            <v>0</v>
          </cell>
          <cell r="SW1804">
            <v>0</v>
          </cell>
          <cell r="SX1804">
            <v>0</v>
          </cell>
          <cell r="SY1804">
            <v>0</v>
          </cell>
          <cell r="SZ1804">
            <v>0</v>
          </cell>
          <cell r="TA1804">
            <v>0</v>
          </cell>
          <cell r="TC1804">
            <v>2.7428571428571434E-2</v>
          </cell>
          <cell r="TD1804">
            <v>2.7428571428571434E-2</v>
          </cell>
          <cell r="TE1804">
            <v>2.7428571428571434E-2</v>
          </cell>
          <cell r="TF1804">
            <v>2.7428571428571434E-2</v>
          </cell>
          <cell r="TG1804">
            <v>2E-3</v>
          </cell>
          <cell r="TH1804">
            <v>0.01</v>
          </cell>
          <cell r="TI1804">
            <v>2.7428571428571434E-2</v>
          </cell>
          <cell r="TJ1804">
            <v>2.7428571428571434E-2</v>
          </cell>
          <cell r="TK1804">
            <v>2.7428571428571434E-2</v>
          </cell>
          <cell r="TL1804">
            <v>2.7428571428571434E-2</v>
          </cell>
          <cell r="TM1804">
            <v>2.7428571428571434E-2</v>
          </cell>
          <cell r="TN1804">
            <v>2.7428571428571434E-2</v>
          </cell>
          <cell r="TO1804">
            <v>4.0000000000000001E-3</v>
          </cell>
          <cell r="TP1804">
            <v>1.2999999999999999E-2</v>
          </cell>
          <cell r="TQ1804">
            <v>2.7428571428571434E-2</v>
          </cell>
          <cell r="TR1804">
            <v>2.7428571428571434E-2</v>
          </cell>
          <cell r="TS1804">
            <v>2.7428571428571434E-2</v>
          </cell>
          <cell r="TT1804">
            <v>2.7428571428571434E-2</v>
          </cell>
          <cell r="TU1804">
            <v>0.41299999999999998</v>
          </cell>
          <cell r="TW1804">
            <v>1</v>
          </cell>
          <cell r="TX1804">
            <v>1</v>
          </cell>
          <cell r="TY1804">
            <v>1</v>
          </cell>
          <cell r="TZ1804">
            <v>1</v>
          </cell>
          <cell r="UA1804">
            <v>1</v>
          </cell>
          <cell r="UB1804">
            <v>1</v>
          </cell>
          <cell r="UC1804">
            <v>1</v>
          </cell>
          <cell r="UD1804">
            <v>1</v>
          </cell>
          <cell r="UE1804">
            <v>1</v>
          </cell>
          <cell r="UF1804">
            <v>1</v>
          </cell>
          <cell r="UG1804">
            <v>1</v>
          </cell>
          <cell r="UH1804">
            <v>1</v>
          </cell>
          <cell r="UI1804">
            <v>1</v>
          </cell>
          <cell r="UJ1804">
            <v>1</v>
          </cell>
          <cell r="UK1804">
            <v>1</v>
          </cell>
          <cell r="UL1804">
            <v>1</v>
          </cell>
          <cell r="UM1804">
            <v>1</v>
          </cell>
          <cell r="UN1804">
            <v>1</v>
          </cell>
          <cell r="UO1804">
            <v>1</v>
          </cell>
          <cell r="VK1804">
            <v>1.4037139932738708E-2</v>
          </cell>
          <cell r="VL1804">
            <v>0.59627329192546596</v>
          </cell>
          <cell r="VM1804">
            <v>5.0143640637242103E-2</v>
          </cell>
          <cell r="VN1804">
            <v>0.14285714285714288</v>
          </cell>
          <cell r="VO1804">
            <v>1</v>
          </cell>
          <cell r="VP1804">
            <v>1</v>
          </cell>
          <cell r="VQ1804">
            <v>5.5749128919860641E-2</v>
          </cell>
          <cell r="VR1804">
            <v>0.29179331306990886</v>
          </cell>
          <cell r="VS1804">
            <v>5.5749128919860641E-2</v>
          </cell>
          <cell r="VT1804">
            <v>0.29179331306990886</v>
          </cell>
          <cell r="VU1804">
            <v>0.55976676384839663</v>
          </cell>
          <cell r="VV1804">
            <v>0.6378737541528241</v>
          </cell>
          <cell r="VW1804">
            <v>0.13333333333333333</v>
          </cell>
          <cell r="VX1804">
            <v>0.30952380952380948</v>
          </cell>
          <cell r="VY1804">
            <v>6.8571428571428585</v>
          </cell>
          <cell r="VZ1804">
            <v>2.1098901098901104</v>
          </cell>
          <cell r="WA1804">
            <v>0.66898954703832758</v>
          </cell>
          <cell r="WB1804">
            <v>1.2077750518965846E-2</v>
          </cell>
          <cell r="WC1804"/>
          <cell r="WD1804">
            <v>0.82149966804337526</v>
          </cell>
          <cell r="XA1804">
            <v>2.7428571428571434E-2</v>
          </cell>
          <cell r="XB1804">
            <v>2.7428571428571434E-2</v>
          </cell>
          <cell r="XC1804">
            <v>2.7428571428571434E-2</v>
          </cell>
          <cell r="XD1804">
            <v>2.7428571428571434E-2</v>
          </cell>
          <cell r="XE1804">
            <v>2E-3</v>
          </cell>
          <cell r="XF1804">
            <v>0.01</v>
          </cell>
          <cell r="XG1804">
            <v>2.7428571428571434E-2</v>
          </cell>
          <cell r="XH1804">
            <v>2.7428571428571434E-2</v>
          </cell>
          <cell r="XI1804">
            <v>2.7428571428571434E-2</v>
          </cell>
          <cell r="XJ1804">
            <v>2.7428571428571434E-2</v>
          </cell>
          <cell r="XK1804">
            <v>2.7428571428571434E-2</v>
          </cell>
          <cell r="XL1804">
            <v>2.7428571428571434E-2</v>
          </cell>
          <cell r="XM1804">
            <v>4.0000000000000001E-3</v>
          </cell>
          <cell r="XN1804">
            <v>1.2999999999999999E-2</v>
          </cell>
          <cell r="XO1804">
            <v>2.7428571428571434E-2</v>
          </cell>
          <cell r="XP1804">
            <v>2.7428571428571434E-2</v>
          </cell>
          <cell r="XQ1804">
            <v>2.7428571428571434E-2</v>
          </cell>
          <cell r="XR1804">
            <v>2.7428571428571434E-2</v>
          </cell>
          <cell r="XS1804"/>
          <cell r="XT1804">
            <v>0.41299999999999998</v>
          </cell>
        </row>
        <row r="1805">
          <cell r="A1805">
            <v>43727.645833333299</v>
          </cell>
          <cell r="H1805">
            <v>4.3090000000000002</v>
          </cell>
          <cell r="I1805">
            <v>0.32300000000000001</v>
          </cell>
          <cell r="J1805">
            <v>1.9</v>
          </cell>
          <cell r="K1805">
            <v>3.9E-2</v>
          </cell>
          <cell r="L1805">
            <v>0.57399999999999995</v>
          </cell>
          <cell r="M1805">
            <v>0.223</v>
          </cell>
          <cell r="N1805">
            <v>3.0000000000000001E-3</v>
          </cell>
          <cell r="O1805">
            <v>1.7000000000000001E-2</v>
          </cell>
          <cell r="P1805">
            <v>0.45300000000000001</v>
          </cell>
          <cell r="Q1805">
            <v>0.105</v>
          </cell>
          <cell r="R1805">
            <v>0.104</v>
          </cell>
          <cell r="S1805">
            <v>4.4999999999999998E-2</v>
          </cell>
          <cell r="T1805">
            <v>5.2999999999999999E-2</v>
          </cell>
          <cell r="U1805">
            <v>3.5000000000000003E-2</v>
          </cell>
          <cell r="V1805">
            <v>6.8000000000000005E-2</v>
          </cell>
          <cell r="W1805">
            <v>1.4999999999999999E-2</v>
          </cell>
          <cell r="X1805">
            <v>0</v>
          </cell>
          <cell r="Y1805">
            <v>4.2000000000000003E-2</v>
          </cell>
          <cell r="Z1805">
            <v>4.2999999999999997E-2</v>
          </cell>
          <cell r="AA1805">
            <v>2.5529999999999999</v>
          </cell>
          <cell r="AB1805">
            <v>6.2720000000000002</v>
          </cell>
          <cell r="SI1805">
            <v>0</v>
          </cell>
          <cell r="SJ1805">
            <v>0</v>
          </cell>
          <cell r="SK1805">
            <v>0</v>
          </cell>
          <cell r="SL1805">
            <v>0</v>
          </cell>
          <cell r="SM1805">
            <v>0</v>
          </cell>
          <cell r="SN1805">
            <v>0</v>
          </cell>
          <cell r="SO1805">
            <v>0</v>
          </cell>
          <cell r="SP1805">
            <v>0</v>
          </cell>
          <cell r="SQ1805">
            <v>0</v>
          </cell>
          <cell r="SR1805">
            <v>0</v>
          </cell>
          <cell r="SS1805">
            <v>0</v>
          </cell>
          <cell r="ST1805">
            <v>0</v>
          </cell>
          <cell r="SU1805">
            <v>0</v>
          </cell>
          <cell r="SV1805">
            <v>0</v>
          </cell>
          <cell r="SW1805">
            <v>0</v>
          </cell>
          <cell r="SX1805">
            <v>0</v>
          </cell>
          <cell r="SY1805">
            <v>0</v>
          </cell>
          <cell r="SZ1805">
            <v>0</v>
          </cell>
          <cell r="TA1805">
            <v>0</v>
          </cell>
          <cell r="TC1805">
            <v>1.0248039215686275</v>
          </cell>
          <cell r="TD1805">
            <v>3.9E-2</v>
          </cell>
          <cell r="TE1805">
            <v>0.57399999999999995</v>
          </cell>
          <cell r="TF1805">
            <v>0.223</v>
          </cell>
          <cell r="TG1805">
            <v>3.0000000000000001E-3</v>
          </cell>
          <cell r="TH1805">
            <v>1.7000000000000001E-2</v>
          </cell>
          <cell r="TI1805">
            <v>0.45300000000000001</v>
          </cell>
          <cell r="TJ1805">
            <v>0.105</v>
          </cell>
          <cell r="TK1805">
            <v>0.104</v>
          </cell>
          <cell r="TL1805">
            <v>4.4999999999999998E-2</v>
          </cell>
          <cell r="TM1805">
            <v>5.2999999999999999E-2</v>
          </cell>
          <cell r="TN1805">
            <v>3.5000000000000003E-2</v>
          </cell>
          <cell r="TO1805">
            <v>6.8000000000000005E-2</v>
          </cell>
          <cell r="TP1805">
            <v>1.4999999999999999E-2</v>
          </cell>
          <cell r="TQ1805">
            <v>0</v>
          </cell>
          <cell r="TR1805">
            <v>4.200000000000001E-2</v>
          </cell>
          <cell r="TS1805">
            <v>4.2999999999999983E-2</v>
          </cell>
          <cell r="TT1805">
            <v>1.0248039215686275</v>
          </cell>
          <cell r="TU1805">
            <v>3.868607843137255</v>
          </cell>
          <cell r="TW1805">
            <v>1</v>
          </cell>
          <cell r="TX1805">
            <v>1</v>
          </cell>
          <cell r="TY1805">
            <v>1</v>
          </cell>
          <cell r="TZ1805">
            <v>1</v>
          </cell>
          <cell r="UA1805">
            <v>1</v>
          </cell>
          <cell r="UB1805">
            <v>1</v>
          </cell>
          <cell r="UC1805">
            <v>1</v>
          </cell>
          <cell r="UD1805">
            <v>1</v>
          </cell>
          <cell r="UE1805">
            <v>1</v>
          </cell>
          <cell r="UF1805">
            <v>1</v>
          </cell>
          <cell r="UG1805">
            <v>1</v>
          </cell>
          <cell r="UH1805">
            <v>1</v>
          </cell>
          <cell r="UI1805">
            <v>1</v>
          </cell>
          <cell r="UJ1805">
            <v>1</v>
          </cell>
          <cell r="UK1805">
            <v>0</v>
          </cell>
          <cell r="UL1805">
            <v>1</v>
          </cell>
          <cell r="UM1805">
            <v>1</v>
          </cell>
          <cell r="UN1805">
            <v>1</v>
          </cell>
          <cell r="UO1805">
            <v>0.94444444444444442</v>
          </cell>
          <cell r="VK1805">
            <v>0.53937048503611973</v>
          </cell>
          <cell r="VL1805">
            <v>1</v>
          </cell>
          <cell r="VM1805">
            <v>1</v>
          </cell>
          <cell r="VN1805">
            <v>1</v>
          </cell>
          <cell r="VO1805">
            <v>1</v>
          </cell>
          <cell r="VP1805">
            <v>1</v>
          </cell>
          <cell r="VQ1805">
            <v>1</v>
          </cell>
          <cell r="VR1805">
            <v>1</v>
          </cell>
          <cell r="VS1805">
            <v>0.22958057395143486</v>
          </cell>
          <cell r="VT1805">
            <v>0.42857142857142855</v>
          </cell>
          <cell r="VU1805">
            <v>0.50961538461538458</v>
          </cell>
          <cell r="VV1805">
            <v>0.7777777777777779</v>
          </cell>
          <cell r="VW1805">
            <v>1.2830188679245285</v>
          </cell>
          <cell r="VX1805">
            <v>0.42857142857142849</v>
          </cell>
          <cell r="VY1805">
            <v>0</v>
          </cell>
          <cell r="VZ1805">
            <v>2.8000000000000007</v>
          </cell>
          <cell r="WA1805">
            <v>0</v>
          </cell>
          <cell r="WB1805">
            <v>0.40141164182084904</v>
          </cell>
          <cell r="WC1805"/>
          <cell r="WD1805">
            <v>0.79988431045938624</v>
          </cell>
          <cell r="XA1805">
            <v>1.0248039215686275</v>
          </cell>
          <cell r="XB1805">
            <v>3.9E-2</v>
          </cell>
          <cell r="XC1805">
            <v>0.57399999999999995</v>
          </cell>
          <cell r="XD1805">
            <v>0.223</v>
          </cell>
          <cell r="XE1805">
            <v>3.0000000000000001E-3</v>
          </cell>
          <cell r="XF1805">
            <v>1.7000000000000001E-2</v>
          </cell>
          <cell r="XG1805">
            <v>0.45300000000000001</v>
          </cell>
          <cell r="XH1805">
            <v>0.105</v>
          </cell>
          <cell r="XI1805">
            <v>0.104</v>
          </cell>
          <cell r="XJ1805">
            <v>4.4999999999999998E-2</v>
          </cell>
          <cell r="XK1805">
            <v>5.2999999999999999E-2</v>
          </cell>
          <cell r="XL1805">
            <v>3.5000000000000003E-2</v>
          </cell>
          <cell r="XM1805">
            <v>6.8000000000000005E-2</v>
          </cell>
          <cell r="XN1805">
            <v>1.4999999999999999E-2</v>
          </cell>
          <cell r="XO1805">
            <v>0</v>
          </cell>
          <cell r="XP1805">
            <v>4.200000000000001E-2</v>
          </cell>
          <cell r="XQ1805">
            <v>4.2999999999999983E-2</v>
          </cell>
          <cell r="XR1805">
            <v>1.0248039215686275</v>
          </cell>
          <cell r="XS1805"/>
          <cell r="XT1805">
            <v>3.868607843137255</v>
          </cell>
        </row>
        <row r="1806">
          <cell r="A1806">
            <v>43727.65625</v>
          </cell>
          <cell r="H1806">
            <v>3.6059999999999999</v>
          </cell>
          <cell r="I1806">
            <v>0.30399999999999999</v>
          </cell>
          <cell r="J1806">
            <v>1.921</v>
          </cell>
          <cell r="K1806">
            <v>4.0000000000000001E-3</v>
          </cell>
          <cell r="L1806">
            <v>0.58199999999999996</v>
          </cell>
          <cell r="M1806">
            <v>0.191</v>
          </cell>
          <cell r="N1806">
            <v>2E-3</v>
          </cell>
          <cell r="O1806">
            <v>2.5000000000000001E-2</v>
          </cell>
          <cell r="P1806">
            <v>0.26</v>
          </cell>
          <cell r="Q1806">
            <v>0.11600000000000001</v>
          </cell>
          <cell r="R1806">
            <v>0.19700000000000001</v>
          </cell>
          <cell r="S1806">
            <v>3.5999999999999997E-2</v>
          </cell>
          <cell r="T1806">
            <v>3.7999999999999999E-2</v>
          </cell>
          <cell r="U1806">
            <v>0.06</v>
          </cell>
          <cell r="V1806">
            <v>6.4000000000000001E-2</v>
          </cell>
          <cell r="W1806">
            <v>1E-3</v>
          </cell>
          <cell r="X1806">
            <v>0</v>
          </cell>
          <cell r="Y1806">
            <v>4.5999999999999999E-2</v>
          </cell>
          <cell r="Z1806">
            <v>4.2000000000000003E-2</v>
          </cell>
          <cell r="AA1806">
            <v>2.4430000000000001</v>
          </cell>
          <cell r="AB1806">
            <v>6.0279999999999987</v>
          </cell>
          <cell r="SI1806">
            <v>0</v>
          </cell>
          <cell r="SJ1806">
            <v>0</v>
          </cell>
          <cell r="SK1806">
            <v>0</v>
          </cell>
          <cell r="SL1806">
            <v>0</v>
          </cell>
          <cell r="SM1806">
            <v>0</v>
          </cell>
          <cell r="SN1806">
            <v>0</v>
          </cell>
          <cell r="SO1806">
            <v>0</v>
          </cell>
          <cell r="SP1806">
            <v>0</v>
          </cell>
          <cell r="SQ1806">
            <v>0</v>
          </cell>
          <cell r="SR1806">
            <v>0</v>
          </cell>
          <cell r="SS1806">
            <v>0</v>
          </cell>
          <cell r="ST1806">
            <v>0</v>
          </cell>
          <cell r="SU1806">
            <v>0</v>
          </cell>
          <cell r="SV1806">
            <v>0</v>
          </cell>
          <cell r="SW1806">
            <v>0</v>
          </cell>
          <cell r="SX1806">
            <v>0</v>
          </cell>
          <cell r="SY1806">
            <v>0</v>
          </cell>
          <cell r="SZ1806">
            <v>0</v>
          </cell>
          <cell r="TA1806">
            <v>0</v>
          </cell>
          <cell r="TC1806">
            <v>0.82366666666666655</v>
          </cell>
          <cell r="TD1806">
            <v>4.0000000000000001E-3</v>
          </cell>
          <cell r="TE1806">
            <v>0.58199999999999996</v>
          </cell>
          <cell r="TF1806">
            <v>0.191</v>
          </cell>
          <cell r="TG1806">
            <v>2E-3</v>
          </cell>
          <cell r="TH1806">
            <v>2.5000000000000001E-2</v>
          </cell>
          <cell r="TI1806">
            <v>0.26</v>
          </cell>
          <cell r="TJ1806">
            <v>0.11600000000000001</v>
          </cell>
          <cell r="TK1806">
            <v>0.19700000000000001</v>
          </cell>
          <cell r="TL1806">
            <v>3.5999999999999997E-2</v>
          </cell>
          <cell r="TM1806">
            <v>3.7999999999999999E-2</v>
          </cell>
          <cell r="TN1806">
            <v>0.06</v>
          </cell>
          <cell r="TO1806">
            <v>6.4000000000000001E-2</v>
          </cell>
          <cell r="TP1806">
            <v>1E-3</v>
          </cell>
          <cell r="TQ1806">
            <v>0</v>
          </cell>
          <cell r="TR1806">
            <v>4.5999999999999985E-2</v>
          </cell>
          <cell r="TS1806">
            <v>4.200000000000001E-2</v>
          </cell>
          <cell r="TT1806">
            <v>0.82366666666666655</v>
          </cell>
          <cell r="TU1806">
            <v>3.3113333333333324</v>
          </cell>
          <cell r="TW1806">
            <v>1</v>
          </cell>
          <cell r="TX1806">
            <v>1</v>
          </cell>
          <cell r="TY1806">
            <v>1</v>
          </cell>
          <cell r="TZ1806">
            <v>1</v>
          </cell>
          <cell r="UA1806">
            <v>1</v>
          </cell>
          <cell r="UB1806">
            <v>1</v>
          </cell>
          <cell r="UC1806">
            <v>1</v>
          </cell>
          <cell r="UD1806">
            <v>1</v>
          </cell>
          <cell r="UE1806">
            <v>1</v>
          </cell>
          <cell r="UF1806">
            <v>1</v>
          </cell>
          <cell r="UG1806">
            <v>1</v>
          </cell>
          <cell r="UH1806">
            <v>1</v>
          </cell>
          <cell r="UI1806">
            <v>1</v>
          </cell>
          <cell r="UJ1806">
            <v>1</v>
          </cell>
          <cell r="UK1806">
            <v>0</v>
          </cell>
          <cell r="UL1806">
            <v>1</v>
          </cell>
          <cell r="UM1806">
            <v>1</v>
          </cell>
          <cell r="UN1806">
            <v>1</v>
          </cell>
          <cell r="UO1806">
            <v>0.94444444444444442</v>
          </cell>
          <cell r="VK1806">
            <v>0.428769737983689</v>
          </cell>
          <cell r="VL1806">
            <v>1</v>
          </cell>
          <cell r="VM1806">
            <v>1</v>
          </cell>
          <cell r="VN1806">
            <v>1</v>
          </cell>
          <cell r="VO1806">
            <v>1</v>
          </cell>
          <cell r="VP1806">
            <v>1</v>
          </cell>
          <cell r="VQ1806">
            <v>1</v>
          </cell>
          <cell r="VR1806">
            <v>1</v>
          </cell>
          <cell r="VS1806">
            <v>0.75769230769230766</v>
          </cell>
          <cell r="VT1806">
            <v>0.31034482758620685</v>
          </cell>
          <cell r="VU1806">
            <v>0.19289340101522842</v>
          </cell>
          <cell r="VV1806">
            <v>1.6666666666666667</v>
          </cell>
          <cell r="VW1806">
            <v>1.6842105263157896</v>
          </cell>
          <cell r="VX1806">
            <v>1.6666666666666666E-2</v>
          </cell>
          <cell r="VY1806">
            <v>0</v>
          </cell>
          <cell r="VZ1806">
            <v>45.999999999999986</v>
          </cell>
          <cell r="WA1806">
            <v>0</v>
          </cell>
          <cell r="WB1806">
            <v>0.3371537726838586</v>
          </cell>
          <cell r="WC1806"/>
          <cell r="WD1806">
            <v>3.2441332170339106</v>
          </cell>
          <cell r="XA1806">
            <v>0.82366666666666655</v>
          </cell>
          <cell r="XB1806">
            <v>4.0000000000000001E-3</v>
          </cell>
          <cell r="XC1806">
            <v>0.58199999999999996</v>
          </cell>
          <cell r="XD1806">
            <v>0.191</v>
          </cell>
          <cell r="XE1806">
            <v>2E-3</v>
          </cell>
          <cell r="XF1806">
            <v>2.5000000000000001E-2</v>
          </cell>
          <cell r="XG1806">
            <v>0.26</v>
          </cell>
          <cell r="XH1806">
            <v>0.11600000000000001</v>
          </cell>
          <cell r="XI1806">
            <v>0.19700000000000001</v>
          </cell>
          <cell r="XJ1806">
            <v>3.5999999999999997E-2</v>
          </cell>
          <cell r="XK1806">
            <v>3.7999999999999999E-2</v>
          </cell>
          <cell r="XL1806">
            <v>0.06</v>
          </cell>
          <cell r="XM1806">
            <v>6.4000000000000001E-2</v>
          </cell>
          <cell r="XN1806">
            <v>1E-3</v>
          </cell>
          <cell r="XO1806">
            <v>0</v>
          </cell>
          <cell r="XP1806">
            <v>4.5999999999999985E-2</v>
          </cell>
          <cell r="XQ1806">
            <v>4.200000000000001E-2</v>
          </cell>
          <cell r="XR1806">
            <v>0.82366666666666655</v>
          </cell>
          <cell r="XS1806"/>
          <cell r="XT1806">
            <v>3.3113333333333324</v>
          </cell>
        </row>
        <row r="1807">
          <cell r="A1807">
            <v>43727.666666666701</v>
          </cell>
          <cell r="H1807">
            <v>3.8740000000000001</v>
          </cell>
          <cell r="I1807">
            <v>0.313</v>
          </cell>
          <cell r="J1807">
            <v>1.865</v>
          </cell>
          <cell r="K1807">
            <v>0</v>
          </cell>
          <cell r="L1807">
            <v>0.49099999999999999</v>
          </cell>
          <cell r="M1807">
            <v>1.6020000000000001</v>
          </cell>
          <cell r="N1807">
            <v>2E-3</v>
          </cell>
          <cell r="O1807">
            <v>1.0999999999999999E-2</v>
          </cell>
          <cell r="P1807">
            <v>0.52300000000000002</v>
          </cell>
          <cell r="Q1807">
            <v>0.29199999999999998</v>
          </cell>
          <cell r="R1807">
            <v>0.111</v>
          </cell>
          <cell r="S1807">
            <v>3.7999999999999999E-2</v>
          </cell>
          <cell r="T1807">
            <v>2.9000000000000001E-2</v>
          </cell>
          <cell r="U1807">
            <v>7.2999999999999995E-2</v>
          </cell>
          <cell r="V1807">
            <v>6.8000000000000005E-2</v>
          </cell>
          <cell r="W1807">
            <v>2.9000000000000001E-2</v>
          </cell>
          <cell r="X1807">
            <v>0</v>
          </cell>
          <cell r="Y1807">
            <v>5.6000000000000001E-2</v>
          </cell>
          <cell r="Z1807">
            <v>5.5E-2</v>
          </cell>
          <cell r="AA1807">
            <v>2.6859999999999999</v>
          </cell>
          <cell r="AB1807">
            <v>7.9309999999999992</v>
          </cell>
          <cell r="SI1807">
            <v>0</v>
          </cell>
          <cell r="SJ1807">
            <v>0</v>
          </cell>
          <cell r="SK1807">
            <v>0</v>
          </cell>
          <cell r="SL1807">
            <v>0</v>
          </cell>
          <cell r="SM1807">
            <v>0</v>
          </cell>
          <cell r="SN1807">
            <v>0</v>
          </cell>
          <cell r="SO1807">
            <v>0</v>
          </cell>
          <cell r="SP1807">
            <v>0</v>
          </cell>
          <cell r="SQ1807">
            <v>0</v>
          </cell>
          <cell r="SR1807">
            <v>0</v>
          </cell>
          <cell r="SS1807">
            <v>0</v>
          </cell>
          <cell r="ST1807">
            <v>0</v>
          </cell>
          <cell r="SU1807">
            <v>0</v>
          </cell>
          <cell r="SV1807">
            <v>0</v>
          </cell>
          <cell r="SW1807">
            <v>0</v>
          </cell>
          <cell r="SX1807">
            <v>0</v>
          </cell>
          <cell r="SY1807">
            <v>0</v>
          </cell>
          <cell r="SZ1807">
            <v>0</v>
          </cell>
          <cell r="TA1807">
            <v>0</v>
          </cell>
          <cell r="TC1807">
            <v>0.65862500000000002</v>
          </cell>
          <cell r="TD1807">
            <v>0</v>
          </cell>
          <cell r="TE1807">
            <v>0.49099999999999999</v>
          </cell>
          <cell r="TF1807">
            <v>0.65862500000000002</v>
          </cell>
          <cell r="TG1807">
            <v>2E-3</v>
          </cell>
          <cell r="TH1807">
            <v>1.0999999999999999E-2</v>
          </cell>
          <cell r="TI1807">
            <v>0.52300000000000002</v>
          </cell>
          <cell r="TJ1807">
            <v>0.29199999999999998</v>
          </cell>
          <cell r="TK1807">
            <v>0.111</v>
          </cell>
          <cell r="TL1807">
            <v>3.7999999999999999E-2</v>
          </cell>
          <cell r="TM1807">
            <v>2.9000000000000001E-2</v>
          </cell>
          <cell r="TN1807">
            <v>7.2999999999999995E-2</v>
          </cell>
          <cell r="TO1807">
            <v>6.8000000000000005E-2</v>
          </cell>
          <cell r="TP1807">
            <v>2.9000000000000001E-2</v>
          </cell>
          <cell r="TQ1807">
            <v>0</v>
          </cell>
          <cell r="TR1807">
            <v>5.5999999999999994E-2</v>
          </cell>
          <cell r="TS1807">
            <v>5.4999999999999993E-2</v>
          </cell>
          <cell r="TT1807">
            <v>0.65862500000000002</v>
          </cell>
          <cell r="TU1807">
            <v>3.7538749999999999</v>
          </cell>
          <cell r="TW1807">
            <v>1</v>
          </cell>
          <cell r="TX1807">
            <v>0</v>
          </cell>
          <cell r="TY1807">
            <v>1</v>
          </cell>
          <cell r="TZ1807">
            <v>1</v>
          </cell>
          <cell r="UA1807">
            <v>1</v>
          </cell>
          <cell r="UB1807">
            <v>1</v>
          </cell>
          <cell r="UC1807">
            <v>1</v>
          </cell>
          <cell r="UD1807">
            <v>1</v>
          </cell>
          <cell r="UE1807">
            <v>1</v>
          </cell>
          <cell r="UF1807">
            <v>1</v>
          </cell>
          <cell r="UG1807">
            <v>1</v>
          </cell>
          <cell r="UH1807">
            <v>1</v>
          </cell>
          <cell r="UI1807">
            <v>1</v>
          </cell>
          <cell r="UJ1807">
            <v>1</v>
          </cell>
          <cell r="UK1807">
            <v>0</v>
          </cell>
          <cell r="UL1807">
            <v>1</v>
          </cell>
          <cell r="UM1807">
            <v>1</v>
          </cell>
          <cell r="UN1807">
            <v>1</v>
          </cell>
          <cell r="UO1807">
            <v>0.88888888888888884</v>
          </cell>
          <cell r="VK1807">
            <v>0.3531501340482574</v>
          </cell>
          <cell r="VL1807">
            <v>0</v>
          </cell>
          <cell r="VM1807">
            <v>1</v>
          </cell>
          <cell r="VN1807">
            <v>0.41112671660424466</v>
          </cell>
          <cell r="VO1807">
            <v>1</v>
          </cell>
          <cell r="VP1807">
            <v>1</v>
          </cell>
          <cell r="VQ1807">
            <v>1</v>
          </cell>
          <cell r="VR1807">
            <v>1</v>
          </cell>
          <cell r="VS1807">
            <v>0.21223709369024857</v>
          </cell>
          <cell r="VT1807">
            <v>0.13013698630136986</v>
          </cell>
          <cell r="VU1807">
            <v>0.26126126126126126</v>
          </cell>
          <cell r="VV1807">
            <v>1.9210526315789473</v>
          </cell>
          <cell r="VW1807">
            <v>2.3448275862068968</v>
          </cell>
          <cell r="VX1807">
            <v>0.39726027397260277</v>
          </cell>
          <cell r="VY1807">
            <v>0</v>
          </cell>
          <cell r="VZ1807">
            <v>1.9310344827586203</v>
          </cell>
          <cell r="WA1807">
            <v>0</v>
          </cell>
          <cell r="WB1807">
            <v>0.24520662695457932</v>
          </cell>
          <cell r="WC1807"/>
          <cell r="WD1807">
            <v>0.73373854407650141</v>
          </cell>
          <cell r="XA1807">
            <v>0.65862500000000002</v>
          </cell>
          <cell r="XB1807">
            <v>0</v>
          </cell>
          <cell r="XC1807">
            <v>0.49099999999999999</v>
          </cell>
          <cell r="XD1807">
            <v>0.65862500000000002</v>
          </cell>
          <cell r="XE1807">
            <v>2E-3</v>
          </cell>
          <cell r="XF1807">
            <v>1.0999999999999999E-2</v>
          </cell>
          <cell r="XG1807">
            <v>0.52300000000000002</v>
          </cell>
          <cell r="XH1807">
            <v>0.29199999999999998</v>
          </cell>
          <cell r="XI1807">
            <v>0.111</v>
          </cell>
          <cell r="XJ1807">
            <v>3.7999999999999999E-2</v>
          </cell>
          <cell r="XK1807">
            <v>2.9000000000000001E-2</v>
          </cell>
          <cell r="XL1807">
            <v>7.2999999999999995E-2</v>
          </cell>
          <cell r="XM1807">
            <v>6.8000000000000005E-2</v>
          </cell>
          <cell r="XN1807">
            <v>2.9000000000000001E-2</v>
          </cell>
          <cell r="XO1807">
            <v>0</v>
          </cell>
          <cell r="XP1807">
            <v>5.5999999999999994E-2</v>
          </cell>
          <cell r="XQ1807">
            <v>5.4999999999999993E-2</v>
          </cell>
          <cell r="XR1807">
            <v>0.65862500000000002</v>
          </cell>
          <cell r="XS1807"/>
          <cell r="XT1807">
            <v>3.7538749999999999</v>
          </cell>
        </row>
        <row r="1808">
          <cell r="A1808">
            <v>43727.677083333299</v>
          </cell>
          <cell r="H1808">
            <v>2.3879999999999999</v>
          </cell>
          <cell r="I1808">
            <v>0.187</v>
          </cell>
          <cell r="J1808">
            <v>1.9219999999999999</v>
          </cell>
          <cell r="K1808">
            <v>0</v>
          </cell>
          <cell r="L1808">
            <v>0.48799999999999999</v>
          </cell>
          <cell r="M1808">
            <v>0.29599999999999999</v>
          </cell>
          <cell r="N1808">
            <v>3.0000000000000001E-3</v>
          </cell>
          <cell r="O1808">
            <v>8.5999999999999993E-2</v>
          </cell>
          <cell r="P1808">
            <v>0.70799999999999996</v>
          </cell>
          <cell r="Q1808">
            <v>8.5000000000000006E-2</v>
          </cell>
          <cell r="R1808">
            <v>0.39200000000000002</v>
          </cell>
          <cell r="S1808">
            <v>5.8000000000000003E-2</v>
          </cell>
          <cell r="T1808">
            <v>5.2999999999999999E-2</v>
          </cell>
          <cell r="U1808">
            <v>7.6999999999999999E-2</v>
          </cell>
          <cell r="V1808">
            <v>6.9000000000000006E-2</v>
          </cell>
          <cell r="W1808">
            <v>2.7E-2</v>
          </cell>
          <cell r="X1808">
            <v>3.0000000000000001E-3</v>
          </cell>
          <cell r="Y1808">
            <v>5.1999999999999998E-2</v>
          </cell>
          <cell r="Z1808">
            <v>8.1000000000000003E-2</v>
          </cell>
          <cell r="AA1808">
            <v>2.4300000000000002</v>
          </cell>
          <cell r="AB1808">
            <v>6.83</v>
          </cell>
          <cell r="SI1808">
            <v>0</v>
          </cell>
          <cell r="SJ1808">
            <v>0</v>
          </cell>
          <cell r="SK1808">
            <v>0</v>
          </cell>
          <cell r="SL1808">
            <v>0</v>
          </cell>
          <cell r="SM1808">
            <v>0</v>
          </cell>
          <cell r="SN1808">
            <v>0</v>
          </cell>
          <cell r="SO1808">
            <v>0</v>
          </cell>
          <cell r="SP1808">
            <v>0</v>
          </cell>
          <cell r="SQ1808">
            <v>0</v>
          </cell>
          <cell r="SR1808">
            <v>0</v>
          </cell>
          <cell r="SS1808">
            <v>0</v>
          </cell>
          <cell r="ST1808">
            <v>0</v>
          </cell>
          <cell r="SU1808">
            <v>0</v>
          </cell>
          <cell r="SV1808">
            <v>0</v>
          </cell>
          <cell r="SW1808">
            <v>0</v>
          </cell>
          <cell r="SX1808">
            <v>0</v>
          </cell>
          <cell r="SY1808">
            <v>0</v>
          </cell>
          <cell r="SZ1808">
            <v>0</v>
          </cell>
          <cell r="TA1808">
            <v>0</v>
          </cell>
          <cell r="TC1808">
            <v>0.29257352941176468</v>
          </cell>
          <cell r="TD1808">
            <v>0</v>
          </cell>
          <cell r="TE1808">
            <v>0.29257352941176468</v>
          </cell>
          <cell r="TF1808">
            <v>0.29257352941176468</v>
          </cell>
          <cell r="TG1808">
            <v>3.0000000000000001E-3</v>
          </cell>
          <cell r="TH1808">
            <v>8.5999999999999993E-2</v>
          </cell>
          <cell r="TI1808">
            <v>0.29257352941176468</v>
          </cell>
          <cell r="TJ1808">
            <v>8.5000000000000006E-2</v>
          </cell>
          <cell r="TK1808">
            <v>0.29257352941176468</v>
          </cell>
          <cell r="TL1808">
            <v>5.8000000000000003E-2</v>
          </cell>
          <cell r="TM1808">
            <v>5.2999999999999999E-2</v>
          </cell>
          <cell r="TN1808">
            <v>7.6999999999999999E-2</v>
          </cell>
          <cell r="TO1808">
            <v>6.9000000000000006E-2</v>
          </cell>
          <cell r="TP1808">
            <v>2.7E-2</v>
          </cell>
          <cell r="TQ1808">
            <v>3.0000000000000001E-3</v>
          </cell>
          <cell r="TR1808">
            <v>5.1999999999999991E-2</v>
          </cell>
          <cell r="TS1808">
            <v>8.1000000000000003E-2</v>
          </cell>
          <cell r="TT1808">
            <v>0.29257352941176468</v>
          </cell>
          <cell r="TU1808">
            <v>2.3494411764705876</v>
          </cell>
          <cell r="TW1808">
            <v>1</v>
          </cell>
          <cell r="TX1808">
            <v>0</v>
          </cell>
          <cell r="TY1808">
            <v>1</v>
          </cell>
          <cell r="TZ1808">
            <v>1</v>
          </cell>
          <cell r="UA1808">
            <v>1</v>
          </cell>
          <cell r="UB1808">
            <v>1</v>
          </cell>
          <cell r="UC1808">
            <v>1</v>
          </cell>
          <cell r="UD1808">
            <v>1</v>
          </cell>
          <cell r="UE1808">
            <v>1</v>
          </cell>
          <cell r="UF1808">
            <v>1</v>
          </cell>
          <cell r="UG1808">
            <v>1</v>
          </cell>
          <cell r="UH1808">
            <v>1</v>
          </cell>
          <cell r="UI1808">
            <v>1</v>
          </cell>
          <cell r="UJ1808">
            <v>1</v>
          </cell>
          <cell r="UK1808">
            <v>1</v>
          </cell>
          <cell r="UL1808">
            <v>1</v>
          </cell>
          <cell r="UM1808">
            <v>1</v>
          </cell>
          <cell r="UN1808">
            <v>1</v>
          </cell>
          <cell r="UO1808">
            <v>0.94444444444444442</v>
          </cell>
          <cell r="VK1808">
            <v>0.1522234804431658</v>
          </cell>
          <cell r="VL1808">
            <v>0</v>
          </cell>
          <cell r="VM1808">
            <v>0.59953592092574726</v>
          </cell>
          <cell r="VN1808">
            <v>0.98842408585055641</v>
          </cell>
          <cell r="VO1808">
            <v>1</v>
          </cell>
          <cell r="VP1808">
            <v>1</v>
          </cell>
          <cell r="VQ1808">
            <v>0.41323944832170156</v>
          </cell>
          <cell r="VR1808">
            <v>1</v>
          </cell>
          <cell r="VS1808">
            <v>0.41323944832170156</v>
          </cell>
          <cell r="VT1808">
            <v>0.68235294117647061</v>
          </cell>
          <cell r="VU1808">
            <v>0.13520408163265304</v>
          </cell>
          <cell r="VV1808">
            <v>1.3275862068965516</v>
          </cell>
          <cell r="VW1808">
            <v>1.3018867924528303</v>
          </cell>
          <cell r="VX1808">
            <v>0.35064935064935066</v>
          </cell>
          <cell r="VY1808">
            <v>4.3478260869565216E-2</v>
          </cell>
          <cell r="VZ1808">
            <v>1.9259259259259256</v>
          </cell>
          <cell r="WA1808">
            <v>27</v>
          </cell>
          <cell r="WB1808">
            <v>0.12040062938755747</v>
          </cell>
          <cell r="WC1808"/>
          <cell r="WD1808">
            <v>2.1363414762696546</v>
          </cell>
          <cell r="XA1808">
            <v>0.29257352941176468</v>
          </cell>
          <cell r="XB1808">
            <v>0</v>
          </cell>
          <cell r="XC1808">
            <v>0.29257352941176468</v>
          </cell>
          <cell r="XD1808">
            <v>0.29257352941176468</v>
          </cell>
          <cell r="XE1808">
            <v>3.0000000000000001E-3</v>
          </cell>
          <cell r="XF1808">
            <v>8.5999999999999993E-2</v>
          </cell>
          <cell r="XG1808">
            <v>0.29257352941176468</v>
          </cell>
          <cell r="XH1808">
            <v>8.5000000000000006E-2</v>
          </cell>
          <cell r="XI1808">
            <v>0.29257352941176468</v>
          </cell>
          <cell r="XJ1808">
            <v>5.8000000000000003E-2</v>
          </cell>
          <cell r="XK1808">
            <v>5.2999999999999999E-2</v>
          </cell>
          <cell r="XL1808">
            <v>7.6999999999999999E-2</v>
          </cell>
          <cell r="XM1808">
            <v>6.9000000000000006E-2</v>
          </cell>
          <cell r="XN1808">
            <v>2.7E-2</v>
          </cell>
          <cell r="XO1808">
            <v>3.0000000000000001E-3</v>
          </cell>
          <cell r="XP1808">
            <v>5.1999999999999991E-2</v>
          </cell>
          <cell r="XQ1808">
            <v>8.1000000000000003E-2</v>
          </cell>
          <cell r="XR1808">
            <v>0.29257352941176468</v>
          </cell>
          <cell r="XS1808"/>
          <cell r="XT1808">
            <v>2.3494411764705876</v>
          </cell>
        </row>
        <row r="1809">
          <cell r="A1809">
            <v>43727.6875</v>
          </cell>
          <cell r="H1809">
            <v>0.80700000000000005</v>
          </cell>
          <cell r="I1809">
            <v>1E-3</v>
          </cell>
          <cell r="J1809">
            <v>1.909</v>
          </cell>
          <cell r="K1809">
            <v>0.105</v>
          </cell>
          <cell r="L1809">
            <v>0.52900000000000003</v>
          </cell>
          <cell r="M1809">
            <v>0.17100000000000001</v>
          </cell>
          <cell r="N1809">
            <v>2E-3</v>
          </cell>
          <cell r="O1809">
            <v>0.108</v>
          </cell>
          <cell r="P1809">
            <v>0.44999999999999996</v>
          </cell>
          <cell r="Q1809">
            <v>0.219</v>
          </cell>
          <cell r="R1809">
            <v>0.60799999999999998</v>
          </cell>
          <cell r="S1809">
            <v>0.105</v>
          </cell>
          <cell r="T1809">
            <v>3.5999999999999997E-2</v>
          </cell>
          <cell r="U1809">
            <v>3.9E-2</v>
          </cell>
          <cell r="V1809">
            <v>3.0000000000000001E-3</v>
          </cell>
          <cell r="W1809">
            <v>0.03</v>
          </cell>
          <cell r="X1809">
            <v>2.1999999999999999E-2</v>
          </cell>
          <cell r="Y1809">
            <v>4.5999999999999999E-2</v>
          </cell>
          <cell r="Z1809">
            <v>8.5999999999999993E-2</v>
          </cell>
          <cell r="AA1809">
            <v>2.5150000000000001</v>
          </cell>
          <cell r="AB1809">
            <v>6.9830000000000005</v>
          </cell>
          <cell r="SI1809">
            <v>0</v>
          </cell>
          <cell r="SJ1809">
            <v>0</v>
          </cell>
          <cell r="SK1809">
            <v>0</v>
          </cell>
          <cell r="SL1809">
            <v>0</v>
          </cell>
          <cell r="SM1809">
            <v>0</v>
          </cell>
          <cell r="SN1809">
            <v>0</v>
          </cell>
          <cell r="SO1809">
            <v>0</v>
          </cell>
          <cell r="SP1809">
            <v>0</v>
          </cell>
          <cell r="SQ1809">
            <v>0</v>
          </cell>
          <cell r="SR1809">
            <v>0</v>
          </cell>
          <cell r="SS1809">
            <v>0</v>
          </cell>
          <cell r="ST1809">
            <v>0</v>
          </cell>
          <cell r="SU1809">
            <v>0</v>
          </cell>
          <cell r="SV1809">
            <v>0</v>
          </cell>
          <cell r="SW1809">
            <v>0</v>
          </cell>
          <cell r="SX1809">
            <v>0</v>
          </cell>
          <cell r="SY1809">
            <v>0</v>
          </cell>
          <cell r="SZ1809">
            <v>0</v>
          </cell>
          <cell r="TA1809">
            <v>0</v>
          </cell>
          <cell r="TC1809">
            <v>5.7272727272727281E-2</v>
          </cell>
          <cell r="TD1809">
            <v>5.7272727272727281E-2</v>
          </cell>
          <cell r="TE1809">
            <v>5.7272727272727281E-2</v>
          </cell>
          <cell r="TF1809">
            <v>5.7272727272727281E-2</v>
          </cell>
          <cell r="TG1809">
            <v>2E-3</v>
          </cell>
          <cell r="TH1809">
            <v>5.7272727272727281E-2</v>
          </cell>
          <cell r="TI1809">
            <v>5.7272727272727281E-2</v>
          </cell>
          <cell r="TJ1809">
            <v>5.7272727272727281E-2</v>
          </cell>
          <cell r="TK1809">
            <v>5.7272727272727281E-2</v>
          </cell>
          <cell r="TL1809">
            <v>5.7272727272727281E-2</v>
          </cell>
          <cell r="TM1809">
            <v>3.5999999999999997E-2</v>
          </cell>
          <cell r="TN1809">
            <v>3.9E-2</v>
          </cell>
          <cell r="TO1809">
            <v>3.0000000000000001E-3</v>
          </cell>
          <cell r="TP1809">
            <v>0.03</v>
          </cell>
          <cell r="TQ1809">
            <v>2.1999999999999999E-2</v>
          </cell>
          <cell r="TR1809">
            <v>4.5999999999999999E-2</v>
          </cell>
          <cell r="TS1809">
            <v>5.7272727272727281E-2</v>
          </cell>
          <cell r="TT1809">
            <v>5.7272727272727281E-2</v>
          </cell>
          <cell r="TU1809">
            <v>0.80800000000000005</v>
          </cell>
          <cell r="TW1809">
            <v>1</v>
          </cell>
          <cell r="TX1809">
            <v>1</v>
          </cell>
          <cell r="TY1809">
            <v>1</v>
          </cell>
          <cell r="TZ1809">
            <v>1</v>
          </cell>
          <cell r="UA1809">
            <v>1</v>
          </cell>
          <cell r="UB1809">
            <v>1</v>
          </cell>
          <cell r="UC1809">
            <v>1</v>
          </cell>
          <cell r="UD1809">
            <v>1</v>
          </cell>
          <cell r="UE1809">
            <v>1</v>
          </cell>
          <cell r="UF1809">
            <v>1</v>
          </cell>
          <cell r="UG1809">
            <v>1</v>
          </cell>
          <cell r="UH1809">
            <v>1</v>
          </cell>
          <cell r="UI1809">
            <v>1</v>
          </cell>
          <cell r="UJ1809">
            <v>1</v>
          </cell>
          <cell r="UK1809">
            <v>1</v>
          </cell>
          <cell r="UL1809">
            <v>1</v>
          </cell>
          <cell r="UM1809">
            <v>1</v>
          </cell>
          <cell r="UN1809">
            <v>1</v>
          </cell>
          <cell r="UO1809">
            <v>1</v>
          </cell>
          <cell r="VK1809">
            <v>3.0001428639459024E-2</v>
          </cell>
          <cell r="VL1809">
            <v>0.54545454545454553</v>
          </cell>
          <cell r="VM1809">
            <v>0.10826602509022169</v>
          </cell>
          <cell r="VN1809">
            <v>0.3349282296650718</v>
          </cell>
          <cell r="VO1809">
            <v>1</v>
          </cell>
          <cell r="VP1809">
            <v>0.53030303030303039</v>
          </cell>
          <cell r="VQ1809">
            <v>0.12727272727272732</v>
          </cell>
          <cell r="VR1809">
            <v>0.26151930261519307</v>
          </cell>
          <cell r="VS1809">
            <v>0.12727272727272732</v>
          </cell>
          <cell r="VT1809">
            <v>0.26151930261519307</v>
          </cell>
          <cell r="VU1809">
            <v>5.921052631578947E-2</v>
          </cell>
          <cell r="VV1809">
            <v>0.37142857142857144</v>
          </cell>
          <cell r="VW1809">
            <v>8.3333333333333343E-2</v>
          </cell>
          <cell r="VX1809">
            <v>0.76923076923076916</v>
          </cell>
          <cell r="VY1809">
            <v>7.333333333333333</v>
          </cell>
          <cell r="VZ1809">
            <v>1.5333333333333334</v>
          </cell>
          <cell r="WA1809">
            <v>2.6033057851239674</v>
          </cell>
          <cell r="WB1809">
            <v>2.2772456172058558E-2</v>
          </cell>
          <cell r="WC1809"/>
          <cell r="WD1809">
            <v>0.89458252373329594</v>
          </cell>
          <cell r="XA1809">
            <v>5.7272727272727281E-2</v>
          </cell>
          <cell r="XB1809">
            <v>5.7272727272727281E-2</v>
          </cell>
          <cell r="XC1809">
            <v>5.7272727272727281E-2</v>
          </cell>
          <cell r="XD1809">
            <v>5.7272727272727281E-2</v>
          </cell>
          <cell r="XE1809">
            <v>2E-3</v>
          </cell>
          <cell r="XF1809">
            <v>5.7272727272727281E-2</v>
          </cell>
          <cell r="XG1809">
            <v>5.7272727272727281E-2</v>
          </cell>
          <cell r="XH1809">
            <v>5.7272727272727281E-2</v>
          </cell>
          <cell r="XI1809">
            <v>5.7272727272727281E-2</v>
          </cell>
          <cell r="XJ1809">
            <v>5.7272727272727281E-2</v>
          </cell>
          <cell r="XK1809">
            <v>3.5999999999999997E-2</v>
          </cell>
          <cell r="XL1809">
            <v>3.9E-2</v>
          </cell>
          <cell r="XM1809">
            <v>3.0000000000000001E-3</v>
          </cell>
          <cell r="XN1809">
            <v>0.03</v>
          </cell>
          <cell r="XO1809">
            <v>2.1999999999999999E-2</v>
          </cell>
          <cell r="XP1809">
            <v>4.5999999999999999E-2</v>
          </cell>
          <cell r="XQ1809">
            <v>5.7272727272727281E-2</v>
          </cell>
          <cell r="XR1809">
            <v>5.7272727272727281E-2</v>
          </cell>
          <cell r="XS1809"/>
          <cell r="XT1809">
            <v>0.80800000000000005</v>
          </cell>
        </row>
        <row r="1810">
          <cell r="A1810">
            <v>43727.697916666701</v>
          </cell>
          <cell r="H1810">
            <v>1.2589999999999999</v>
          </cell>
          <cell r="I1810">
            <v>3.5999999999999997E-2</v>
          </cell>
          <cell r="J1810">
            <v>1.9059999999999999</v>
          </cell>
          <cell r="K1810">
            <v>0.17299999999999999</v>
          </cell>
          <cell r="L1810">
            <v>0.433</v>
          </cell>
          <cell r="M1810">
            <v>0.218</v>
          </cell>
          <cell r="N1810">
            <v>2E-3</v>
          </cell>
          <cell r="O1810">
            <v>0.02</v>
          </cell>
          <cell r="P1810">
            <v>0.22500000000000001</v>
          </cell>
          <cell r="Q1810">
            <v>0.107</v>
          </cell>
          <cell r="R1810">
            <v>0.13900000000000001</v>
          </cell>
          <cell r="S1810">
            <v>0.10199999999999999</v>
          </cell>
          <cell r="T1810">
            <v>0.30099999999999999</v>
          </cell>
          <cell r="U1810">
            <v>2.8000000000000001E-2</v>
          </cell>
          <cell r="V1810">
            <v>0.224</v>
          </cell>
          <cell r="W1810">
            <v>3.5999999999999997E-2</v>
          </cell>
          <cell r="X1810">
            <v>1.7000000000000001E-2</v>
          </cell>
          <cell r="Y1810">
            <v>5.8999999999999997E-2</v>
          </cell>
          <cell r="Z1810">
            <v>4.5999999999999999E-2</v>
          </cell>
          <cell r="AA1810">
            <v>2.2149999999999999</v>
          </cell>
          <cell r="AB1810">
            <v>6.2510000000000003</v>
          </cell>
          <cell r="SI1810">
            <v>0</v>
          </cell>
          <cell r="SJ1810">
            <v>0</v>
          </cell>
          <cell r="SK1810">
            <v>0</v>
          </cell>
          <cell r="SL1810">
            <v>0</v>
          </cell>
          <cell r="SM1810">
            <v>0</v>
          </cell>
          <cell r="SN1810">
            <v>0</v>
          </cell>
          <cell r="SO1810">
            <v>0</v>
          </cell>
          <cell r="SP1810">
            <v>0</v>
          </cell>
          <cell r="SQ1810">
            <v>0</v>
          </cell>
          <cell r="SR1810">
            <v>0</v>
          </cell>
          <cell r="SS1810">
            <v>0</v>
          </cell>
          <cell r="ST1810">
            <v>0</v>
          </cell>
          <cell r="SU1810">
            <v>0</v>
          </cell>
          <cell r="SV1810">
            <v>0</v>
          </cell>
          <cell r="SW1810">
            <v>0</v>
          </cell>
          <cell r="SX1810">
            <v>0</v>
          </cell>
          <cell r="SY1810">
            <v>0</v>
          </cell>
          <cell r="SZ1810">
            <v>0</v>
          </cell>
          <cell r="TA1810">
            <v>0</v>
          </cell>
          <cell r="TC1810">
            <v>9.5227661227661214E-2</v>
          </cell>
          <cell r="TD1810">
            <v>9.5227661227661214E-2</v>
          </cell>
          <cell r="TE1810">
            <v>9.5227661227661214E-2</v>
          </cell>
          <cell r="TF1810">
            <v>9.5227661227661214E-2</v>
          </cell>
          <cell r="TG1810">
            <v>2E-3</v>
          </cell>
          <cell r="TH1810">
            <v>0.02</v>
          </cell>
          <cell r="TI1810">
            <v>9.5227661227661214E-2</v>
          </cell>
          <cell r="TJ1810">
            <v>9.5227661227661214E-2</v>
          </cell>
          <cell r="TK1810">
            <v>9.5227661227661214E-2</v>
          </cell>
          <cell r="TL1810">
            <v>9.5227661227661214E-2</v>
          </cell>
          <cell r="TM1810">
            <v>9.5227661227661214E-2</v>
          </cell>
          <cell r="TN1810">
            <v>2.8000000000000001E-2</v>
          </cell>
          <cell r="TO1810">
            <v>9.5227661227661214E-2</v>
          </cell>
          <cell r="TP1810">
            <v>3.5999999999999997E-2</v>
          </cell>
          <cell r="TQ1810">
            <v>1.7000000000000001E-2</v>
          </cell>
          <cell r="TR1810">
            <v>5.8999999999999997E-2</v>
          </cell>
          <cell r="TS1810">
            <v>4.5999999999999999E-2</v>
          </cell>
          <cell r="TT1810">
            <v>9.5227661227661214E-2</v>
          </cell>
          <cell r="TU1810">
            <v>1.2555042735042734</v>
          </cell>
          <cell r="TW1810">
            <v>1</v>
          </cell>
          <cell r="TX1810">
            <v>1</v>
          </cell>
          <cell r="TY1810">
            <v>1</v>
          </cell>
          <cell r="TZ1810">
            <v>1</v>
          </cell>
          <cell r="UA1810">
            <v>1</v>
          </cell>
          <cell r="UB1810">
            <v>1</v>
          </cell>
          <cell r="UC1810">
            <v>1</v>
          </cell>
          <cell r="UD1810">
            <v>1</v>
          </cell>
          <cell r="UE1810">
            <v>1</v>
          </cell>
          <cell r="UF1810">
            <v>1</v>
          </cell>
          <cell r="UG1810">
            <v>1</v>
          </cell>
          <cell r="UH1810">
            <v>1</v>
          </cell>
          <cell r="UI1810">
            <v>1</v>
          </cell>
          <cell r="UJ1810">
            <v>1</v>
          </cell>
          <cell r="UK1810">
            <v>1</v>
          </cell>
          <cell r="UL1810">
            <v>1</v>
          </cell>
          <cell r="UM1810">
            <v>1</v>
          </cell>
          <cell r="UN1810">
            <v>1</v>
          </cell>
          <cell r="UO1810">
            <v>1</v>
          </cell>
          <cell r="VK1810">
            <v>4.9962046814092977E-2</v>
          </cell>
          <cell r="VL1810">
            <v>0.55044890883041164</v>
          </cell>
          <cell r="VM1810">
            <v>0.21992531461353629</v>
          </cell>
          <cell r="VN1810">
            <v>0.43682413407184045</v>
          </cell>
          <cell r="VO1810">
            <v>1</v>
          </cell>
          <cell r="VP1810">
            <v>1</v>
          </cell>
          <cell r="VQ1810">
            <v>0.4232340499007165</v>
          </cell>
          <cell r="VR1810">
            <v>0.88997814231459083</v>
          </cell>
          <cell r="VS1810">
            <v>0.4232340499007165</v>
          </cell>
          <cell r="VT1810">
            <v>0.88997814231459083</v>
          </cell>
          <cell r="VU1810">
            <v>0.68509108796878571</v>
          </cell>
          <cell r="VV1810">
            <v>0.27450980392156865</v>
          </cell>
          <cell r="VW1810">
            <v>0.31637096753375821</v>
          </cell>
          <cell r="VX1810">
            <v>1.2857142857142856</v>
          </cell>
          <cell r="VY1810">
            <v>7.5892857142857151E-2</v>
          </cell>
          <cell r="VZ1810">
            <v>1.6388888888888888</v>
          </cell>
          <cell r="WA1810">
            <v>2.7058823529411762</v>
          </cell>
          <cell r="WB1810">
            <v>4.2992172111810938E-2</v>
          </cell>
          <cell r="WC1810"/>
          <cell r="WD1810">
            <v>0.71716262249909035</v>
          </cell>
          <cell r="XA1810">
            <v>9.5227661227661214E-2</v>
          </cell>
          <cell r="XB1810">
            <v>9.5227661227661214E-2</v>
          </cell>
          <cell r="XC1810">
            <v>9.5227661227661214E-2</v>
          </cell>
          <cell r="XD1810">
            <v>9.5227661227661214E-2</v>
          </cell>
          <cell r="XE1810">
            <v>2E-3</v>
          </cell>
          <cell r="XF1810">
            <v>0.02</v>
          </cell>
          <cell r="XG1810">
            <v>9.5227661227661214E-2</v>
          </cell>
          <cell r="XH1810">
            <v>9.5227661227661214E-2</v>
          </cell>
          <cell r="XI1810">
            <v>9.5227661227661214E-2</v>
          </cell>
          <cell r="XJ1810">
            <v>9.5227661227661214E-2</v>
          </cell>
          <cell r="XK1810">
            <v>9.5227661227661214E-2</v>
          </cell>
          <cell r="XL1810">
            <v>2.8000000000000001E-2</v>
          </cell>
          <cell r="XM1810">
            <v>9.5227661227661214E-2</v>
          </cell>
          <cell r="XN1810">
            <v>3.5999999999999997E-2</v>
          </cell>
          <cell r="XO1810">
            <v>1.7000000000000001E-2</v>
          </cell>
          <cell r="XP1810">
            <v>5.8999999999999997E-2</v>
          </cell>
          <cell r="XQ1810">
            <v>4.5999999999999999E-2</v>
          </cell>
          <cell r="XR1810">
            <v>9.5227661227661214E-2</v>
          </cell>
          <cell r="XS1810"/>
          <cell r="XT1810">
            <v>1.2555042735042734</v>
          </cell>
        </row>
        <row r="1811">
          <cell r="A1811">
            <v>43727.708333333299</v>
          </cell>
          <cell r="H1811">
            <v>2.1579999999999999</v>
          </cell>
          <cell r="I1811">
            <v>0.155</v>
          </cell>
          <cell r="J1811">
            <v>1.851</v>
          </cell>
          <cell r="K1811">
            <v>5.0000000000000001E-3</v>
          </cell>
          <cell r="L1811">
            <v>0.26900000000000002</v>
          </cell>
          <cell r="M1811">
            <v>0.109</v>
          </cell>
          <cell r="N1811">
            <v>2E-3</v>
          </cell>
          <cell r="O1811">
            <v>1.7000000000000001E-2</v>
          </cell>
          <cell r="P1811">
            <v>0.36499999999999999</v>
          </cell>
          <cell r="Q1811">
            <v>9.5000000000000001E-2</v>
          </cell>
          <cell r="R1811">
            <v>0.29399999999999998</v>
          </cell>
          <cell r="S1811">
            <v>0.105</v>
          </cell>
          <cell r="T1811">
            <v>0.15</v>
          </cell>
          <cell r="U1811">
            <v>2.4E-2</v>
          </cell>
          <cell r="V1811">
            <v>0.36599999999999999</v>
          </cell>
          <cell r="W1811">
            <v>2.3E-2</v>
          </cell>
          <cell r="X1811">
            <v>0</v>
          </cell>
          <cell r="Y1811">
            <v>3.2000000000000001E-2</v>
          </cell>
          <cell r="Z1811">
            <v>5.1999999999999998E-2</v>
          </cell>
          <cell r="AA1811">
            <v>2.3980000000000001</v>
          </cell>
          <cell r="AB1811">
            <v>6.157</v>
          </cell>
          <cell r="SI1811">
            <v>0</v>
          </cell>
          <cell r="SJ1811">
            <v>0</v>
          </cell>
          <cell r="SK1811">
            <v>0</v>
          </cell>
          <cell r="SL1811">
            <v>0</v>
          </cell>
          <cell r="SM1811">
            <v>0</v>
          </cell>
          <cell r="SN1811">
            <v>0</v>
          </cell>
          <cell r="SO1811">
            <v>0</v>
          </cell>
          <cell r="SP1811">
            <v>0</v>
          </cell>
          <cell r="SQ1811">
            <v>0</v>
          </cell>
          <cell r="SR1811">
            <v>0</v>
          </cell>
          <cell r="SS1811">
            <v>0</v>
          </cell>
          <cell r="ST1811">
            <v>0</v>
          </cell>
          <cell r="SU1811">
            <v>0</v>
          </cell>
          <cell r="SV1811">
            <v>0</v>
          </cell>
          <cell r="SW1811">
            <v>0</v>
          </cell>
          <cell r="SX1811">
            <v>0</v>
          </cell>
          <cell r="SY1811">
            <v>0</v>
          </cell>
          <cell r="SZ1811">
            <v>0</v>
          </cell>
          <cell r="TA1811">
            <v>0</v>
          </cell>
          <cell r="TC1811">
            <v>0.25692701525054462</v>
          </cell>
          <cell r="TD1811">
            <v>5.0000000000000001E-3</v>
          </cell>
          <cell r="TE1811">
            <v>0.25692701525054462</v>
          </cell>
          <cell r="TF1811">
            <v>0.109</v>
          </cell>
          <cell r="TG1811">
            <v>2E-3</v>
          </cell>
          <cell r="TH1811">
            <v>1.7000000000000001E-2</v>
          </cell>
          <cell r="TI1811">
            <v>0.25692701525054462</v>
          </cell>
          <cell r="TJ1811">
            <v>9.5000000000000001E-2</v>
          </cell>
          <cell r="TK1811">
            <v>0.25692701525054462</v>
          </cell>
          <cell r="TL1811">
            <v>0.105</v>
          </cell>
          <cell r="TM1811">
            <v>0.15</v>
          </cell>
          <cell r="TN1811">
            <v>2.4E-2</v>
          </cell>
          <cell r="TO1811">
            <v>0.25692701525054462</v>
          </cell>
          <cell r="TP1811">
            <v>2.3E-2</v>
          </cell>
          <cell r="TQ1811">
            <v>0</v>
          </cell>
          <cell r="TR1811">
            <v>3.2000000000000001E-2</v>
          </cell>
          <cell r="TS1811">
            <v>5.1999999999999991E-2</v>
          </cell>
          <cell r="TT1811">
            <v>0.25692701525054462</v>
          </cell>
          <cell r="TU1811">
            <v>2.1555620915032678</v>
          </cell>
          <cell r="TW1811">
            <v>1</v>
          </cell>
          <cell r="TX1811">
            <v>1</v>
          </cell>
          <cell r="TY1811">
            <v>1</v>
          </cell>
          <cell r="TZ1811">
            <v>1</v>
          </cell>
          <cell r="UA1811">
            <v>1</v>
          </cell>
          <cell r="UB1811">
            <v>1</v>
          </cell>
          <cell r="UC1811">
            <v>1</v>
          </cell>
          <cell r="UD1811">
            <v>1</v>
          </cell>
          <cell r="UE1811">
            <v>1</v>
          </cell>
          <cell r="UF1811">
            <v>1</v>
          </cell>
          <cell r="UG1811">
            <v>1</v>
          </cell>
          <cell r="UH1811">
            <v>1</v>
          </cell>
          <cell r="UI1811">
            <v>1</v>
          </cell>
          <cell r="UJ1811">
            <v>1</v>
          </cell>
          <cell r="UK1811">
            <v>0</v>
          </cell>
          <cell r="UL1811">
            <v>1</v>
          </cell>
          <cell r="UM1811">
            <v>1</v>
          </cell>
          <cell r="UN1811">
            <v>1</v>
          </cell>
          <cell r="UO1811">
            <v>0.94444444444444442</v>
          </cell>
          <cell r="VK1811">
            <v>0.13880443827690148</v>
          </cell>
          <cell r="VL1811">
            <v>1</v>
          </cell>
          <cell r="VM1811">
            <v>0.95511901580128111</v>
          </cell>
          <cell r="VN1811">
            <v>1</v>
          </cell>
          <cell r="VO1811">
            <v>1</v>
          </cell>
          <cell r="VP1811">
            <v>1</v>
          </cell>
          <cell r="VQ1811">
            <v>0.70390963082340996</v>
          </cell>
          <cell r="VR1811">
            <v>1</v>
          </cell>
          <cell r="VS1811">
            <v>0.70390963082340996</v>
          </cell>
          <cell r="VT1811">
            <v>1.1052631578947367</v>
          </cell>
          <cell r="VU1811">
            <v>0.51020408163265307</v>
          </cell>
          <cell r="VV1811">
            <v>0.22857142857142859</v>
          </cell>
          <cell r="VW1811">
            <v>1.7128467683369641</v>
          </cell>
          <cell r="VX1811">
            <v>0.95833333333333326</v>
          </cell>
          <cell r="VY1811">
            <v>0</v>
          </cell>
          <cell r="VZ1811">
            <v>1.3913043478260869</v>
          </cell>
          <cell r="WA1811">
            <v>0</v>
          </cell>
          <cell r="WB1811">
            <v>0.10714220819455572</v>
          </cell>
          <cell r="WC1811"/>
          <cell r="WD1811">
            <v>0.75085600230637561</v>
          </cell>
          <cell r="XA1811">
            <v>0.25692701525054462</v>
          </cell>
          <cell r="XB1811">
            <v>5.0000000000000001E-3</v>
          </cell>
          <cell r="XC1811">
            <v>0.25692701525054462</v>
          </cell>
          <cell r="XD1811">
            <v>0.109</v>
          </cell>
          <cell r="XE1811">
            <v>2E-3</v>
          </cell>
          <cell r="XF1811">
            <v>1.7000000000000001E-2</v>
          </cell>
          <cell r="XG1811">
            <v>0.25692701525054462</v>
          </cell>
          <cell r="XH1811">
            <v>9.5000000000000001E-2</v>
          </cell>
          <cell r="XI1811">
            <v>0.25692701525054462</v>
          </cell>
          <cell r="XJ1811">
            <v>0.105</v>
          </cell>
          <cell r="XK1811">
            <v>0.15</v>
          </cell>
          <cell r="XL1811">
            <v>2.4E-2</v>
          </cell>
          <cell r="XM1811">
            <v>0.25692701525054462</v>
          </cell>
          <cell r="XN1811">
            <v>2.3E-2</v>
          </cell>
          <cell r="XO1811">
            <v>0</v>
          </cell>
          <cell r="XP1811">
            <v>3.2000000000000001E-2</v>
          </cell>
          <cell r="XQ1811">
            <v>5.1999999999999991E-2</v>
          </cell>
          <cell r="XR1811">
            <v>0.25692701525054462</v>
          </cell>
          <cell r="XS1811"/>
          <cell r="XT1811">
            <v>2.1555620915032678</v>
          </cell>
        </row>
        <row r="1812">
          <cell r="A1812">
            <v>43727.71875</v>
          </cell>
          <cell r="H1812">
            <v>2.1070000000000002</v>
          </cell>
          <cell r="I1812">
            <v>0.193</v>
          </cell>
          <cell r="J1812">
            <v>1.899</v>
          </cell>
          <cell r="K1812">
            <v>0</v>
          </cell>
          <cell r="L1812">
            <v>0.26200000000000001</v>
          </cell>
          <cell r="M1812">
            <v>0.111</v>
          </cell>
          <cell r="N1812">
            <v>3.0000000000000001E-3</v>
          </cell>
          <cell r="O1812">
            <v>3.6999999999999998E-2</v>
          </cell>
          <cell r="P1812">
            <v>0.34399999999999997</v>
          </cell>
          <cell r="Q1812">
            <v>9.9000000000000005E-2</v>
          </cell>
          <cell r="R1812">
            <v>0.34599999999999997</v>
          </cell>
          <cell r="S1812">
            <v>4.2999999999999997E-2</v>
          </cell>
          <cell r="T1812">
            <v>0.158</v>
          </cell>
          <cell r="U1812">
            <v>4.9000000000000002E-2</v>
          </cell>
          <cell r="V1812">
            <v>0.13800000000000001</v>
          </cell>
          <cell r="W1812">
            <v>0.04</v>
          </cell>
          <cell r="X1812">
            <v>0</v>
          </cell>
          <cell r="Y1812">
            <v>2.3E-2</v>
          </cell>
          <cell r="Z1812">
            <v>4.9000000000000002E-2</v>
          </cell>
          <cell r="AA1812">
            <v>2.3570000000000002</v>
          </cell>
          <cell r="AB1812">
            <v>5.9580000000000002</v>
          </cell>
          <cell r="SI1812">
            <v>0</v>
          </cell>
          <cell r="SJ1812">
            <v>0</v>
          </cell>
          <cell r="SK1812">
            <v>0</v>
          </cell>
          <cell r="SL1812">
            <v>0</v>
          </cell>
          <cell r="SM1812">
            <v>0</v>
          </cell>
          <cell r="SN1812">
            <v>0</v>
          </cell>
          <cell r="SO1812">
            <v>0</v>
          </cell>
          <cell r="SP1812">
            <v>0</v>
          </cell>
          <cell r="SQ1812">
            <v>0</v>
          </cell>
          <cell r="SR1812">
            <v>0</v>
          </cell>
          <cell r="SS1812">
            <v>0</v>
          </cell>
          <cell r="ST1812">
            <v>0</v>
          </cell>
          <cell r="SU1812">
            <v>0</v>
          </cell>
          <cell r="SV1812">
            <v>0</v>
          </cell>
          <cell r="SW1812">
            <v>0</v>
          </cell>
          <cell r="SX1812">
            <v>0</v>
          </cell>
          <cell r="SY1812">
            <v>0</v>
          </cell>
          <cell r="SZ1812">
            <v>0</v>
          </cell>
          <cell r="TA1812">
            <v>0</v>
          </cell>
          <cell r="TC1812">
            <v>0.28262500000000002</v>
          </cell>
          <cell r="TD1812">
            <v>0</v>
          </cell>
          <cell r="TE1812">
            <v>0.26200000000000001</v>
          </cell>
          <cell r="TF1812">
            <v>0.111</v>
          </cell>
          <cell r="TG1812">
            <v>3.0000000000000001E-3</v>
          </cell>
          <cell r="TH1812">
            <v>3.6999999999999998E-2</v>
          </cell>
          <cell r="TI1812">
            <v>0.28262500000000002</v>
          </cell>
          <cell r="TJ1812">
            <v>9.9000000000000005E-2</v>
          </cell>
          <cell r="TK1812">
            <v>0.28262500000000002</v>
          </cell>
          <cell r="TL1812">
            <v>4.2999999999999997E-2</v>
          </cell>
          <cell r="TM1812">
            <v>0.158</v>
          </cell>
          <cell r="TN1812">
            <v>4.9000000000000002E-2</v>
          </cell>
          <cell r="TO1812">
            <v>0.13800000000000001</v>
          </cell>
          <cell r="TP1812">
            <v>0.04</v>
          </cell>
          <cell r="TQ1812">
            <v>0</v>
          </cell>
          <cell r="TR1812">
            <v>2.2999999999999993E-2</v>
          </cell>
          <cell r="TS1812">
            <v>4.9000000000000002E-2</v>
          </cell>
          <cell r="TT1812">
            <v>0.28262500000000002</v>
          </cell>
          <cell r="TU1812">
            <v>2.1425000000000001</v>
          </cell>
          <cell r="TW1812">
            <v>1</v>
          </cell>
          <cell r="TX1812">
            <v>0</v>
          </cell>
          <cell r="TY1812">
            <v>1</v>
          </cell>
          <cell r="TZ1812">
            <v>1</v>
          </cell>
          <cell r="UA1812">
            <v>1</v>
          </cell>
          <cell r="UB1812">
            <v>1</v>
          </cell>
          <cell r="UC1812">
            <v>1</v>
          </cell>
          <cell r="UD1812">
            <v>1</v>
          </cell>
          <cell r="UE1812">
            <v>1</v>
          </cell>
          <cell r="UF1812">
            <v>1</v>
          </cell>
          <cell r="UG1812">
            <v>1</v>
          </cell>
          <cell r="UH1812">
            <v>1</v>
          </cell>
          <cell r="UI1812">
            <v>1</v>
          </cell>
          <cell r="UJ1812">
            <v>1</v>
          </cell>
          <cell r="UK1812">
            <v>0</v>
          </cell>
          <cell r="UL1812">
            <v>1</v>
          </cell>
          <cell r="UM1812">
            <v>1</v>
          </cell>
          <cell r="UN1812">
            <v>1</v>
          </cell>
          <cell r="UO1812">
            <v>0.88888888888888884</v>
          </cell>
          <cell r="VK1812">
            <v>0.14882833070036863</v>
          </cell>
          <cell r="VL1812">
            <v>0</v>
          </cell>
          <cell r="VM1812">
            <v>1</v>
          </cell>
          <cell r="VN1812">
            <v>1</v>
          </cell>
          <cell r="VO1812">
            <v>1</v>
          </cell>
          <cell r="VP1812">
            <v>1</v>
          </cell>
          <cell r="VQ1812">
            <v>0.82158430232558155</v>
          </cell>
          <cell r="VR1812">
            <v>1</v>
          </cell>
          <cell r="VS1812">
            <v>0.82158430232558155</v>
          </cell>
          <cell r="VT1812">
            <v>0.43434343434343431</v>
          </cell>
          <cell r="VU1812">
            <v>0.45664739884393069</v>
          </cell>
          <cell r="VV1812">
            <v>1.1395348837209303</v>
          </cell>
          <cell r="VW1812">
            <v>0.87341772151898744</v>
          </cell>
          <cell r="VX1812">
            <v>0.81632653061224492</v>
          </cell>
          <cell r="VY1812">
            <v>0</v>
          </cell>
          <cell r="VZ1812">
            <v>0.57499999999999984</v>
          </cell>
          <cell r="WA1812">
            <v>0</v>
          </cell>
          <cell r="WB1812">
            <v>0.11990878235044548</v>
          </cell>
          <cell r="WC1812"/>
          <cell r="WD1812">
            <v>0.62262087148563916</v>
          </cell>
          <cell r="XA1812">
            <v>0.28262500000000002</v>
          </cell>
          <cell r="XB1812">
            <v>0</v>
          </cell>
          <cell r="XC1812">
            <v>0.26200000000000001</v>
          </cell>
          <cell r="XD1812">
            <v>0.111</v>
          </cell>
          <cell r="XE1812">
            <v>3.0000000000000001E-3</v>
          </cell>
          <cell r="XF1812">
            <v>3.6999999999999998E-2</v>
          </cell>
          <cell r="XG1812">
            <v>0.28262500000000002</v>
          </cell>
          <cell r="XH1812">
            <v>9.9000000000000005E-2</v>
          </cell>
          <cell r="XI1812">
            <v>0.28262500000000002</v>
          </cell>
          <cell r="XJ1812">
            <v>4.2999999999999997E-2</v>
          </cell>
          <cell r="XK1812">
            <v>0.158</v>
          </cell>
          <cell r="XL1812">
            <v>4.9000000000000002E-2</v>
          </cell>
          <cell r="XM1812">
            <v>0.13800000000000001</v>
          </cell>
          <cell r="XN1812">
            <v>0.04</v>
          </cell>
          <cell r="XO1812">
            <v>0</v>
          </cell>
          <cell r="XP1812">
            <v>2.2999999999999993E-2</v>
          </cell>
          <cell r="XQ1812">
            <v>4.9000000000000002E-2</v>
          </cell>
          <cell r="XR1812">
            <v>0.28262500000000002</v>
          </cell>
          <cell r="XS1812"/>
          <cell r="XT1812">
            <v>2.1425000000000001</v>
          </cell>
        </row>
        <row r="1813">
          <cell r="A1813">
            <v>43727.729166666701</v>
          </cell>
          <cell r="H1813">
            <v>1.778</v>
          </cell>
          <cell r="I1813">
            <v>0.16200000000000001</v>
          </cell>
          <cell r="J1813">
            <v>1.6279999999999999</v>
          </cell>
          <cell r="K1813">
            <v>3.0000000000000001E-3</v>
          </cell>
          <cell r="L1813">
            <v>0.35</v>
          </cell>
          <cell r="M1813">
            <v>0.126</v>
          </cell>
          <cell r="N1813">
            <v>2E-3</v>
          </cell>
          <cell r="O1813">
            <v>8.0000000000000002E-3</v>
          </cell>
          <cell r="P1813">
            <v>0.28100000000000003</v>
          </cell>
          <cell r="Q1813">
            <v>0.111</v>
          </cell>
          <cell r="R1813">
            <v>9.0999999999999998E-2</v>
          </cell>
          <cell r="S1813">
            <v>0.04</v>
          </cell>
          <cell r="T1813">
            <v>3.6999999999999998E-2</v>
          </cell>
          <cell r="U1813">
            <v>5.2999999999999999E-2</v>
          </cell>
          <cell r="V1813">
            <v>2.5999999999999999E-2</v>
          </cell>
          <cell r="W1813">
            <v>2.4E-2</v>
          </cell>
          <cell r="X1813">
            <v>0</v>
          </cell>
          <cell r="Y1813">
            <v>2.4E-2</v>
          </cell>
          <cell r="Z1813">
            <v>7.0999999999999994E-2</v>
          </cell>
          <cell r="AA1813">
            <v>2.5990000000000002</v>
          </cell>
          <cell r="AB1813">
            <v>5.4740000000000002</v>
          </cell>
          <cell r="SI1813">
            <v>0</v>
          </cell>
          <cell r="SJ1813">
            <v>0</v>
          </cell>
          <cell r="SK1813">
            <v>0</v>
          </cell>
          <cell r="SL1813">
            <v>0</v>
          </cell>
          <cell r="SM1813">
            <v>0</v>
          </cell>
          <cell r="SN1813">
            <v>0</v>
          </cell>
          <cell r="SO1813">
            <v>0</v>
          </cell>
          <cell r="SP1813">
            <v>0</v>
          </cell>
          <cell r="SQ1813">
            <v>0</v>
          </cell>
          <cell r="SR1813">
            <v>0</v>
          </cell>
          <cell r="SS1813">
            <v>0</v>
          </cell>
          <cell r="ST1813">
            <v>0</v>
          </cell>
          <cell r="SU1813">
            <v>0</v>
          </cell>
          <cell r="SV1813">
            <v>0</v>
          </cell>
          <cell r="SW1813">
            <v>0</v>
          </cell>
          <cell r="SX1813">
            <v>0</v>
          </cell>
          <cell r="SY1813">
            <v>0</v>
          </cell>
          <cell r="SZ1813">
            <v>0</v>
          </cell>
          <cell r="TA1813">
            <v>0</v>
          </cell>
          <cell r="TC1813">
            <v>0.27770168067226891</v>
          </cell>
          <cell r="TD1813">
            <v>3.0000000000000001E-3</v>
          </cell>
          <cell r="TE1813">
            <v>0.27770168067226891</v>
          </cell>
          <cell r="TF1813">
            <v>0.126</v>
          </cell>
          <cell r="TG1813">
            <v>2E-3</v>
          </cell>
          <cell r="TH1813">
            <v>8.0000000000000002E-3</v>
          </cell>
          <cell r="TI1813">
            <v>0.27770168067226891</v>
          </cell>
          <cell r="TJ1813">
            <v>0.111</v>
          </cell>
          <cell r="TK1813">
            <v>9.0999999999999998E-2</v>
          </cell>
          <cell r="TL1813">
            <v>0.04</v>
          </cell>
          <cell r="TM1813">
            <v>3.6999999999999998E-2</v>
          </cell>
          <cell r="TN1813">
            <v>5.2999999999999999E-2</v>
          </cell>
          <cell r="TO1813">
            <v>2.5999999999999999E-2</v>
          </cell>
          <cell r="TP1813">
            <v>2.4E-2</v>
          </cell>
          <cell r="TQ1813">
            <v>0</v>
          </cell>
          <cell r="TR1813">
            <v>2.4000000000000007E-2</v>
          </cell>
          <cell r="TS1813">
            <v>7.0999999999999994E-2</v>
          </cell>
          <cell r="TT1813">
            <v>0.27770168067226891</v>
          </cell>
          <cell r="TU1813">
            <v>1.7268067226890755</v>
          </cell>
          <cell r="TW1813">
            <v>1</v>
          </cell>
          <cell r="TX1813">
            <v>1</v>
          </cell>
          <cell r="TY1813">
            <v>1</v>
          </cell>
          <cell r="TZ1813">
            <v>1</v>
          </cell>
          <cell r="UA1813">
            <v>1</v>
          </cell>
          <cell r="UB1813">
            <v>1</v>
          </cell>
          <cell r="UC1813">
            <v>1</v>
          </cell>
          <cell r="UD1813">
            <v>1</v>
          </cell>
          <cell r="UE1813">
            <v>1</v>
          </cell>
          <cell r="UF1813">
            <v>1</v>
          </cell>
          <cell r="UG1813">
            <v>1</v>
          </cell>
          <cell r="UH1813">
            <v>1</v>
          </cell>
          <cell r="UI1813">
            <v>1</v>
          </cell>
          <cell r="UJ1813">
            <v>1</v>
          </cell>
          <cell r="UK1813">
            <v>0</v>
          </cell>
          <cell r="UL1813">
            <v>1</v>
          </cell>
          <cell r="UM1813">
            <v>1</v>
          </cell>
          <cell r="UN1813">
            <v>1</v>
          </cell>
          <cell r="UO1813">
            <v>0.94444444444444442</v>
          </cell>
          <cell r="VK1813">
            <v>0.17057842793136913</v>
          </cell>
          <cell r="VL1813">
            <v>1</v>
          </cell>
          <cell r="VM1813">
            <v>0.79343337334933983</v>
          </cell>
          <cell r="VN1813">
            <v>1</v>
          </cell>
          <cell r="VO1813">
            <v>1</v>
          </cell>
          <cell r="VP1813">
            <v>1</v>
          </cell>
          <cell r="VQ1813">
            <v>0.98826220879810989</v>
          </cell>
          <cell r="VR1813">
            <v>1</v>
          </cell>
          <cell r="VS1813">
            <v>0.32384341637010672</v>
          </cell>
          <cell r="VT1813">
            <v>0.36036036036036034</v>
          </cell>
          <cell r="VU1813">
            <v>0.40659340659340659</v>
          </cell>
          <cell r="VV1813">
            <v>1.325</v>
          </cell>
          <cell r="VW1813">
            <v>0.70270270270270274</v>
          </cell>
          <cell r="VX1813">
            <v>0.45283018867924529</v>
          </cell>
          <cell r="VY1813">
            <v>0</v>
          </cell>
          <cell r="VZ1813">
            <v>1.0000000000000002</v>
          </cell>
          <cell r="WA1813">
            <v>0</v>
          </cell>
          <cell r="WB1813">
            <v>0.10684943465650977</v>
          </cell>
          <cell r="WC1813"/>
          <cell r="WD1813">
            <v>0.6461363066356195</v>
          </cell>
          <cell r="XA1813">
            <v>0.27770168067226891</v>
          </cell>
          <cell r="XB1813">
            <v>3.0000000000000001E-3</v>
          </cell>
          <cell r="XC1813">
            <v>0.27770168067226891</v>
          </cell>
          <cell r="XD1813">
            <v>0.126</v>
          </cell>
          <cell r="XE1813">
            <v>2E-3</v>
          </cell>
          <cell r="XF1813">
            <v>8.0000000000000002E-3</v>
          </cell>
          <cell r="XG1813">
            <v>0.27770168067226891</v>
          </cell>
          <cell r="XH1813">
            <v>0.111</v>
          </cell>
          <cell r="XI1813">
            <v>9.0999999999999998E-2</v>
          </cell>
          <cell r="XJ1813">
            <v>0.04</v>
          </cell>
          <cell r="XK1813">
            <v>3.6999999999999998E-2</v>
          </cell>
          <cell r="XL1813">
            <v>5.2999999999999999E-2</v>
          </cell>
          <cell r="XM1813">
            <v>2.5999999999999999E-2</v>
          </cell>
          <cell r="XN1813">
            <v>2.4E-2</v>
          </cell>
          <cell r="XO1813">
            <v>0</v>
          </cell>
          <cell r="XP1813">
            <v>2.4000000000000007E-2</v>
          </cell>
          <cell r="XQ1813">
            <v>7.0999999999999994E-2</v>
          </cell>
          <cell r="XR1813">
            <v>0.27770168067226891</v>
          </cell>
          <cell r="XS1813"/>
          <cell r="XT1813">
            <v>1.7268067226890755</v>
          </cell>
        </row>
        <row r="1814">
          <cell r="A1814">
            <v>43727.739583333299</v>
          </cell>
          <cell r="H1814">
            <v>1.3740000000000001</v>
          </cell>
          <cell r="I1814">
            <v>9.7000000000000003E-2</v>
          </cell>
          <cell r="J1814">
            <v>0.22</v>
          </cell>
          <cell r="K1814">
            <v>0.16500000000000001</v>
          </cell>
          <cell r="L1814">
            <v>0.42799999999999999</v>
          </cell>
          <cell r="M1814">
            <v>8.3000000000000004E-2</v>
          </cell>
          <cell r="N1814">
            <v>5.0000000000000001E-3</v>
          </cell>
          <cell r="O1814">
            <v>8.0000000000000002E-3</v>
          </cell>
          <cell r="P1814">
            <v>4.9000000000000002E-2</v>
          </cell>
          <cell r="Q1814">
            <v>0.105</v>
          </cell>
          <cell r="R1814">
            <v>0.25</v>
          </cell>
          <cell r="S1814">
            <v>4.7E-2</v>
          </cell>
          <cell r="T1814">
            <v>5.6000000000000001E-2</v>
          </cell>
          <cell r="U1814">
            <v>4.2999999999999997E-2</v>
          </cell>
          <cell r="V1814">
            <v>7.2999999999999995E-2</v>
          </cell>
          <cell r="W1814">
            <v>3.5999999999999997E-2</v>
          </cell>
          <cell r="X1814">
            <v>0.06</v>
          </cell>
          <cell r="Y1814">
            <v>2.1999999999999999E-2</v>
          </cell>
          <cell r="Z1814">
            <v>4.8000000000000001E-2</v>
          </cell>
          <cell r="AA1814">
            <v>2.08</v>
          </cell>
          <cell r="AB1814">
            <v>3.778</v>
          </cell>
          <cell r="SI1814">
            <v>0</v>
          </cell>
          <cell r="SJ1814">
            <v>0</v>
          </cell>
          <cell r="SK1814">
            <v>0</v>
          </cell>
          <cell r="SL1814">
            <v>0</v>
          </cell>
          <cell r="SM1814">
            <v>0</v>
          </cell>
          <cell r="SN1814">
            <v>0</v>
          </cell>
          <cell r="SO1814">
            <v>0</v>
          </cell>
          <cell r="SP1814">
            <v>0</v>
          </cell>
          <cell r="SQ1814">
            <v>0</v>
          </cell>
          <cell r="SR1814">
            <v>0</v>
          </cell>
          <cell r="SS1814">
            <v>0</v>
          </cell>
          <cell r="ST1814">
            <v>0</v>
          </cell>
          <cell r="SU1814">
            <v>0</v>
          </cell>
          <cell r="SV1814">
            <v>0</v>
          </cell>
          <cell r="SW1814">
            <v>0</v>
          </cell>
          <cell r="SX1814">
            <v>0</v>
          </cell>
          <cell r="SY1814">
            <v>0</v>
          </cell>
          <cell r="SZ1814">
            <v>0</v>
          </cell>
          <cell r="TA1814">
            <v>0</v>
          </cell>
          <cell r="TC1814">
            <v>0.15126666666666666</v>
          </cell>
          <cell r="TD1814">
            <v>0.15126666666666666</v>
          </cell>
          <cell r="TE1814">
            <v>0.15126666666666666</v>
          </cell>
          <cell r="TF1814">
            <v>8.3000000000000004E-2</v>
          </cell>
          <cell r="TG1814">
            <v>5.0000000000000001E-3</v>
          </cell>
          <cell r="TH1814">
            <v>8.0000000000000002E-3</v>
          </cell>
          <cell r="TI1814">
            <v>4.9000000000000002E-2</v>
          </cell>
          <cell r="TJ1814">
            <v>0.105</v>
          </cell>
          <cell r="TK1814">
            <v>0.15126666666666666</v>
          </cell>
          <cell r="TL1814">
            <v>4.7E-2</v>
          </cell>
          <cell r="TM1814">
            <v>5.6000000000000001E-2</v>
          </cell>
          <cell r="TN1814">
            <v>4.2999999999999997E-2</v>
          </cell>
          <cell r="TO1814">
            <v>7.2999999999999995E-2</v>
          </cell>
          <cell r="TP1814">
            <v>3.5999999999999997E-2</v>
          </cell>
          <cell r="TQ1814">
            <v>0.06</v>
          </cell>
          <cell r="TR1814">
            <v>2.1999999999999999E-2</v>
          </cell>
          <cell r="TS1814">
            <v>4.8000000000000001E-2</v>
          </cell>
          <cell r="TT1814">
            <v>0.15126666666666666</v>
          </cell>
          <cell r="TU1814">
            <v>1.3913333333333335</v>
          </cell>
          <cell r="TW1814">
            <v>1</v>
          </cell>
          <cell r="TX1814">
            <v>1</v>
          </cell>
          <cell r="TY1814">
            <v>1</v>
          </cell>
          <cell r="TZ1814">
            <v>1</v>
          </cell>
          <cell r="UA1814">
            <v>1</v>
          </cell>
          <cell r="UB1814">
            <v>1</v>
          </cell>
          <cell r="UC1814">
            <v>1</v>
          </cell>
          <cell r="UD1814">
            <v>1</v>
          </cell>
          <cell r="UE1814">
            <v>1</v>
          </cell>
          <cell r="UF1814">
            <v>1</v>
          </cell>
          <cell r="UG1814">
            <v>1</v>
          </cell>
          <cell r="UH1814">
            <v>1</v>
          </cell>
          <cell r="UI1814">
            <v>1</v>
          </cell>
          <cell r="UJ1814">
            <v>1</v>
          </cell>
          <cell r="UK1814">
            <v>1</v>
          </cell>
          <cell r="UL1814">
            <v>1</v>
          </cell>
          <cell r="UM1814">
            <v>1</v>
          </cell>
          <cell r="UN1814">
            <v>1</v>
          </cell>
          <cell r="UO1814">
            <v>1</v>
          </cell>
          <cell r="VK1814">
            <v>0.68757575757575751</v>
          </cell>
          <cell r="VL1814">
            <v>0.91676767676767668</v>
          </cell>
          <cell r="VM1814">
            <v>0.35342679127725857</v>
          </cell>
          <cell r="VN1814">
            <v>1</v>
          </cell>
          <cell r="VO1814">
            <v>1</v>
          </cell>
          <cell r="VP1814">
            <v>1</v>
          </cell>
          <cell r="VQ1814">
            <v>1</v>
          </cell>
          <cell r="VR1814">
            <v>1</v>
          </cell>
          <cell r="VS1814">
            <v>3.0870748299319724</v>
          </cell>
          <cell r="VT1814">
            <v>0.44761904761904764</v>
          </cell>
          <cell r="VU1814">
            <v>0.224</v>
          </cell>
          <cell r="VV1814">
            <v>0.91489361702127647</v>
          </cell>
          <cell r="VW1814">
            <v>1.3035714285714284</v>
          </cell>
          <cell r="VX1814">
            <v>0.83720930232558144</v>
          </cell>
          <cell r="VY1814">
            <v>0.82191780821917815</v>
          </cell>
          <cell r="VZ1814">
            <v>0.61111111111111116</v>
          </cell>
          <cell r="WA1814">
            <v>0.8</v>
          </cell>
          <cell r="WB1814">
            <v>7.2724358974358971E-2</v>
          </cell>
          <cell r="WC1814"/>
          <cell r="WD1814">
            <v>0.89321620718859152</v>
          </cell>
          <cell r="XA1814">
            <v>0.15126666666666666</v>
          </cell>
          <cell r="XB1814">
            <v>0.15126666666666666</v>
          </cell>
          <cell r="XC1814">
            <v>0.15126666666666666</v>
          </cell>
          <cell r="XD1814">
            <v>8.3000000000000004E-2</v>
          </cell>
          <cell r="XE1814">
            <v>5.0000000000000001E-3</v>
          </cell>
          <cell r="XF1814">
            <v>8.0000000000000002E-3</v>
          </cell>
          <cell r="XG1814">
            <v>4.9000000000000002E-2</v>
          </cell>
          <cell r="XH1814">
            <v>0.105</v>
          </cell>
          <cell r="XI1814">
            <v>0.15126666666666666</v>
          </cell>
          <cell r="XJ1814">
            <v>4.7E-2</v>
          </cell>
          <cell r="XK1814">
            <v>5.6000000000000001E-2</v>
          </cell>
          <cell r="XL1814">
            <v>4.2999999999999997E-2</v>
          </cell>
          <cell r="XM1814">
            <v>7.2999999999999995E-2</v>
          </cell>
          <cell r="XN1814">
            <v>3.5999999999999997E-2</v>
          </cell>
          <cell r="XO1814">
            <v>0.06</v>
          </cell>
          <cell r="XP1814">
            <v>2.1999999999999999E-2</v>
          </cell>
          <cell r="XQ1814">
            <v>4.8000000000000001E-2</v>
          </cell>
          <cell r="XR1814">
            <v>0.15126666666666666</v>
          </cell>
          <cell r="XS1814"/>
          <cell r="XT1814">
            <v>1.3913333333333335</v>
          </cell>
        </row>
        <row r="1815">
          <cell r="A1815">
            <v>43727.75</v>
          </cell>
          <cell r="H1815">
            <v>0.68200000000000005</v>
          </cell>
          <cell r="I1815">
            <v>4.1000000000000002E-2</v>
          </cell>
          <cell r="J1815">
            <v>5.5E-2</v>
          </cell>
          <cell r="K1815">
            <v>0.217</v>
          </cell>
          <cell r="L1815">
            <v>0.26600000000000001</v>
          </cell>
          <cell r="M1815">
            <v>9.9000000000000005E-2</v>
          </cell>
          <cell r="N1815">
            <v>6.0000000000000001E-3</v>
          </cell>
          <cell r="O1815">
            <v>2.7E-2</v>
          </cell>
          <cell r="P1815">
            <v>4.7E-2</v>
          </cell>
          <cell r="Q1815">
            <v>0.112</v>
          </cell>
          <cell r="R1815">
            <v>0.14399999999999999</v>
          </cell>
          <cell r="S1815">
            <v>4.3999999999999997E-2</v>
          </cell>
          <cell r="T1815">
            <v>5.2999999999999999E-2</v>
          </cell>
          <cell r="U1815">
            <v>6.0999999999999999E-2</v>
          </cell>
          <cell r="V1815">
            <v>1.6E-2</v>
          </cell>
          <cell r="W1815">
            <v>2.7E-2</v>
          </cell>
          <cell r="X1815">
            <v>0.09</v>
          </cell>
          <cell r="Y1815">
            <v>2.5000000000000001E-2</v>
          </cell>
          <cell r="Z1815">
            <v>0.04</v>
          </cell>
          <cell r="AA1815">
            <v>1.4139999999999999</v>
          </cell>
          <cell r="AB1815">
            <v>2.7429999999999999</v>
          </cell>
          <cell r="SI1815">
            <v>0</v>
          </cell>
          <cell r="SJ1815">
            <v>0</v>
          </cell>
          <cell r="SK1815">
            <v>0</v>
          </cell>
          <cell r="SL1815">
            <v>0</v>
          </cell>
          <cell r="SM1815">
            <v>0</v>
          </cell>
          <cell r="SN1815">
            <v>0</v>
          </cell>
          <cell r="SO1815">
            <v>0</v>
          </cell>
          <cell r="SP1815">
            <v>0</v>
          </cell>
          <cell r="SQ1815">
            <v>0</v>
          </cell>
          <cell r="SR1815">
            <v>0</v>
          </cell>
          <cell r="SS1815">
            <v>0</v>
          </cell>
          <cell r="ST1815">
            <v>0</v>
          </cell>
          <cell r="SU1815">
            <v>0</v>
          </cell>
          <cell r="SV1815">
            <v>0</v>
          </cell>
          <cell r="SW1815">
            <v>0</v>
          </cell>
          <cell r="SX1815">
            <v>0</v>
          </cell>
          <cell r="SY1815">
            <v>0</v>
          </cell>
          <cell r="SZ1815">
            <v>0</v>
          </cell>
          <cell r="TA1815">
            <v>0</v>
          </cell>
          <cell r="TC1815">
            <v>4.7890476190476199E-2</v>
          </cell>
          <cell r="TD1815">
            <v>4.7890476190476199E-2</v>
          </cell>
          <cell r="TE1815">
            <v>4.7890476190476199E-2</v>
          </cell>
          <cell r="TF1815">
            <v>4.7890476190476199E-2</v>
          </cell>
          <cell r="TG1815">
            <v>6.0000000000000001E-3</v>
          </cell>
          <cell r="TH1815">
            <v>2.7E-2</v>
          </cell>
          <cell r="TI1815">
            <v>4.7E-2</v>
          </cell>
          <cell r="TJ1815">
            <v>4.7890476190476199E-2</v>
          </cell>
          <cell r="TK1815">
            <v>4.7890476190476199E-2</v>
          </cell>
          <cell r="TL1815">
            <v>4.3999999999999997E-2</v>
          </cell>
          <cell r="TM1815">
            <v>4.7890476190476199E-2</v>
          </cell>
          <cell r="TN1815">
            <v>4.7890476190476199E-2</v>
          </cell>
          <cell r="TO1815">
            <v>1.6E-2</v>
          </cell>
          <cell r="TP1815">
            <v>2.7E-2</v>
          </cell>
          <cell r="TQ1815">
            <v>4.7890476190476199E-2</v>
          </cell>
          <cell r="TR1815">
            <v>2.5000000000000001E-2</v>
          </cell>
          <cell r="TS1815">
            <v>0.04</v>
          </cell>
          <cell r="TT1815">
            <v>4.7890476190476199E-2</v>
          </cell>
          <cell r="TU1815">
            <v>0.71090476190476193</v>
          </cell>
          <cell r="TW1815">
            <v>1</v>
          </cell>
          <cell r="TX1815">
            <v>1</v>
          </cell>
          <cell r="TY1815">
            <v>1</v>
          </cell>
          <cell r="TZ1815">
            <v>1</v>
          </cell>
          <cell r="UA1815">
            <v>1</v>
          </cell>
          <cell r="UB1815">
            <v>1</v>
          </cell>
          <cell r="UC1815">
            <v>1</v>
          </cell>
          <cell r="UD1815">
            <v>1</v>
          </cell>
          <cell r="UE1815">
            <v>1</v>
          </cell>
          <cell r="UF1815">
            <v>1</v>
          </cell>
          <cell r="UG1815">
            <v>1</v>
          </cell>
          <cell r="UH1815">
            <v>1</v>
          </cell>
          <cell r="UI1815">
            <v>1</v>
          </cell>
          <cell r="UJ1815">
            <v>1</v>
          </cell>
          <cell r="UK1815">
            <v>1</v>
          </cell>
          <cell r="UL1815">
            <v>1</v>
          </cell>
          <cell r="UM1815">
            <v>1</v>
          </cell>
          <cell r="UN1815">
            <v>1</v>
          </cell>
          <cell r="UO1815">
            <v>1</v>
          </cell>
          <cell r="VK1815">
            <v>0.87073593073593092</v>
          </cell>
          <cell r="VL1815">
            <v>0.22069343866578894</v>
          </cell>
          <cell r="VM1815">
            <v>0.18003938417472254</v>
          </cell>
          <cell r="VN1815">
            <v>0.48374218374218381</v>
          </cell>
          <cell r="VO1815">
            <v>1</v>
          </cell>
          <cell r="VP1815">
            <v>1</v>
          </cell>
          <cell r="VQ1815">
            <v>1</v>
          </cell>
          <cell r="VR1815">
            <v>0.42759353741496603</v>
          </cell>
          <cell r="VS1815">
            <v>1.0189463019250256</v>
          </cell>
          <cell r="VT1815">
            <v>0.39285714285714285</v>
          </cell>
          <cell r="VU1815">
            <v>0.33257275132275138</v>
          </cell>
          <cell r="VV1815">
            <v>1.0884199134199137</v>
          </cell>
          <cell r="VW1815">
            <v>0.30188679245283018</v>
          </cell>
          <cell r="VX1815">
            <v>0.44262295081967212</v>
          </cell>
          <cell r="VY1815">
            <v>2.9931547619047625</v>
          </cell>
          <cell r="VZ1815">
            <v>0.92592592592592604</v>
          </cell>
          <cell r="WA1815">
            <v>0.44444444444444448</v>
          </cell>
          <cell r="WB1815">
            <v>3.3868795042769594E-2</v>
          </cell>
          <cell r="WC1815"/>
          <cell r="WD1815">
            <v>0.73097245860271276</v>
          </cell>
          <cell r="XA1815">
            <v>4.7890476190476199E-2</v>
          </cell>
          <cell r="XB1815">
            <v>4.7890476190476199E-2</v>
          </cell>
          <cell r="XC1815">
            <v>4.7890476190476199E-2</v>
          </cell>
          <cell r="XD1815">
            <v>4.7890476190476199E-2</v>
          </cell>
          <cell r="XE1815">
            <v>6.0000000000000001E-3</v>
          </cell>
          <cell r="XF1815">
            <v>2.7E-2</v>
          </cell>
          <cell r="XG1815">
            <v>4.7E-2</v>
          </cell>
          <cell r="XH1815">
            <v>4.7890476190476199E-2</v>
          </cell>
          <cell r="XI1815">
            <v>4.7890476190476199E-2</v>
          </cell>
          <cell r="XJ1815">
            <v>4.3999999999999997E-2</v>
          </cell>
          <cell r="XK1815">
            <v>4.7890476190476199E-2</v>
          </cell>
          <cell r="XL1815">
            <v>4.7890476190476199E-2</v>
          </cell>
          <cell r="XM1815">
            <v>1.6E-2</v>
          </cell>
          <cell r="XN1815">
            <v>2.7E-2</v>
          </cell>
          <cell r="XO1815">
            <v>4.7890476190476199E-2</v>
          </cell>
          <cell r="XP1815">
            <v>2.5000000000000001E-2</v>
          </cell>
          <cell r="XQ1815">
            <v>0.04</v>
          </cell>
          <cell r="XR1815">
            <v>4.7890476190476199E-2</v>
          </cell>
          <cell r="XS1815"/>
          <cell r="XT1815">
            <v>0.71090476190476193</v>
          </cell>
        </row>
        <row r="1816">
          <cell r="A1816">
            <v>43727.760416666701</v>
          </cell>
          <cell r="H1816">
            <v>0.34799999999999998</v>
          </cell>
          <cell r="I1816">
            <v>0</v>
          </cell>
          <cell r="J1816">
            <v>6.0999999999999999E-2</v>
          </cell>
          <cell r="K1816">
            <v>0.26300000000000001</v>
          </cell>
          <cell r="L1816">
            <v>0.126</v>
          </cell>
          <cell r="M1816">
            <v>0.127</v>
          </cell>
          <cell r="N1816">
            <v>2E-3</v>
          </cell>
          <cell r="O1816">
            <v>8.0000000000000002E-3</v>
          </cell>
          <cell r="P1816">
            <v>5.5E-2</v>
          </cell>
          <cell r="Q1816">
            <v>0.309</v>
          </cell>
          <cell r="R1816">
            <v>6.6000000000000003E-2</v>
          </cell>
          <cell r="S1816">
            <v>3.6999999999999998E-2</v>
          </cell>
          <cell r="T1816">
            <v>9.5000000000000001E-2</v>
          </cell>
          <cell r="U1816">
            <v>0.17199999999999999</v>
          </cell>
          <cell r="V1816">
            <v>0.114</v>
          </cell>
          <cell r="W1816">
            <v>2.3E-2</v>
          </cell>
          <cell r="X1816">
            <v>9.5000000000000001E-2</v>
          </cell>
          <cell r="Y1816">
            <v>6.5000000000000002E-2</v>
          </cell>
          <cell r="Z1816">
            <v>3.6999999999999998E-2</v>
          </cell>
          <cell r="AA1816">
            <v>1.206</v>
          </cell>
          <cell r="AB1816">
            <v>2.8609999999999998</v>
          </cell>
          <cell r="SI1816">
            <v>0</v>
          </cell>
          <cell r="SJ1816">
            <v>0</v>
          </cell>
          <cell r="SK1816">
            <v>0</v>
          </cell>
          <cell r="SL1816">
            <v>0</v>
          </cell>
          <cell r="SM1816">
            <v>0</v>
          </cell>
          <cell r="SN1816">
            <v>0</v>
          </cell>
          <cell r="SO1816">
            <v>0</v>
          </cell>
          <cell r="SP1816">
            <v>0</v>
          </cell>
          <cell r="SQ1816">
            <v>0</v>
          </cell>
          <cell r="SR1816">
            <v>0</v>
          </cell>
          <cell r="SS1816">
            <v>0</v>
          </cell>
          <cell r="ST1816">
            <v>0</v>
          </cell>
          <cell r="SU1816">
            <v>0</v>
          </cell>
          <cell r="SV1816">
            <v>0</v>
          </cell>
          <cell r="SW1816">
            <v>0</v>
          </cell>
          <cell r="SX1816">
            <v>0</v>
          </cell>
          <cell r="SY1816">
            <v>0</v>
          </cell>
          <cell r="SZ1816">
            <v>0</v>
          </cell>
          <cell r="TA1816">
            <v>0</v>
          </cell>
          <cell r="TC1816">
            <v>2.1124999999999998E-2</v>
          </cell>
          <cell r="TD1816">
            <v>2.1124999999999998E-2</v>
          </cell>
          <cell r="TE1816">
            <v>2.1124999999999998E-2</v>
          </cell>
          <cell r="TF1816">
            <v>2.1124999999999998E-2</v>
          </cell>
          <cell r="TG1816">
            <v>2E-3</v>
          </cell>
          <cell r="TH1816">
            <v>8.0000000000000002E-3</v>
          </cell>
          <cell r="TI1816">
            <v>2.1124999999999998E-2</v>
          </cell>
          <cell r="TJ1816">
            <v>2.1124999999999998E-2</v>
          </cell>
          <cell r="TK1816">
            <v>2.1124999999999998E-2</v>
          </cell>
          <cell r="TL1816">
            <v>2.1124999999999998E-2</v>
          </cell>
          <cell r="TM1816">
            <v>2.1124999999999998E-2</v>
          </cell>
          <cell r="TN1816">
            <v>2.1124999999999998E-2</v>
          </cell>
          <cell r="TO1816">
            <v>2.1124999999999998E-2</v>
          </cell>
          <cell r="TP1816">
            <v>2.1124999999999998E-2</v>
          </cell>
          <cell r="TQ1816">
            <v>2.1124999999999998E-2</v>
          </cell>
          <cell r="TR1816">
            <v>2.1124999999999998E-2</v>
          </cell>
          <cell r="TS1816">
            <v>2.1124999999999998E-2</v>
          </cell>
          <cell r="TT1816">
            <v>2.1124999999999998E-2</v>
          </cell>
          <cell r="TU1816">
            <v>0.34800000000000003</v>
          </cell>
          <cell r="TW1816">
            <v>1</v>
          </cell>
          <cell r="TX1816">
            <v>1</v>
          </cell>
          <cell r="TY1816">
            <v>1</v>
          </cell>
          <cell r="TZ1816">
            <v>1</v>
          </cell>
          <cell r="UA1816">
            <v>1</v>
          </cell>
          <cell r="UB1816">
            <v>1</v>
          </cell>
          <cell r="UC1816">
            <v>1</v>
          </cell>
          <cell r="UD1816">
            <v>1</v>
          </cell>
          <cell r="UE1816">
            <v>1</v>
          </cell>
          <cell r="UF1816">
            <v>1</v>
          </cell>
          <cell r="UG1816">
            <v>1</v>
          </cell>
          <cell r="UH1816">
            <v>1</v>
          </cell>
          <cell r="UI1816">
            <v>1</v>
          </cell>
          <cell r="UJ1816">
            <v>1</v>
          </cell>
          <cell r="UK1816">
            <v>1</v>
          </cell>
          <cell r="UL1816">
            <v>1</v>
          </cell>
          <cell r="UM1816">
            <v>1</v>
          </cell>
          <cell r="UN1816">
            <v>1</v>
          </cell>
          <cell r="UO1816">
            <v>1</v>
          </cell>
          <cell r="VK1816">
            <v>0.34631147540983603</v>
          </cell>
          <cell r="VL1816">
            <v>8.0323193916349803E-2</v>
          </cell>
          <cell r="VM1816">
            <v>0.16765873015873015</v>
          </cell>
          <cell r="VN1816">
            <v>0.16633858267716534</v>
          </cell>
          <cell r="VO1816">
            <v>1</v>
          </cell>
          <cell r="VP1816">
            <v>1</v>
          </cell>
          <cell r="VQ1816">
            <v>0.38409090909090904</v>
          </cell>
          <cell r="VR1816">
            <v>6.8365695792880252E-2</v>
          </cell>
          <cell r="VS1816">
            <v>0.38409090909090904</v>
          </cell>
          <cell r="VT1816">
            <v>6.8365695792880252E-2</v>
          </cell>
          <cell r="VU1816">
            <v>0.32007575757575751</v>
          </cell>
          <cell r="VV1816">
            <v>0.57094594594594594</v>
          </cell>
          <cell r="VW1816">
            <v>0.22236842105263155</v>
          </cell>
          <cell r="VX1816">
            <v>0.12281976744186046</v>
          </cell>
          <cell r="VY1816">
            <v>0.18530701754385961</v>
          </cell>
          <cell r="VZ1816">
            <v>0.91847826086956519</v>
          </cell>
          <cell r="WA1816">
            <v>0.22236842105263155</v>
          </cell>
          <cell r="WB1816">
            <v>1.7516583747927032E-2</v>
          </cell>
          <cell r="WC1816"/>
          <cell r="WD1816">
            <v>0.3469680759533243</v>
          </cell>
          <cell r="XA1816">
            <v>2.1124999999999998E-2</v>
          </cell>
          <cell r="XB1816">
            <v>2.1124999999999998E-2</v>
          </cell>
          <cell r="XC1816">
            <v>2.1124999999999998E-2</v>
          </cell>
          <cell r="XD1816">
            <v>2.1124999999999998E-2</v>
          </cell>
          <cell r="XE1816">
            <v>2E-3</v>
          </cell>
          <cell r="XF1816">
            <v>8.0000000000000002E-3</v>
          </cell>
          <cell r="XG1816">
            <v>2.1124999999999998E-2</v>
          </cell>
          <cell r="XH1816">
            <v>2.1124999999999998E-2</v>
          </cell>
          <cell r="XI1816">
            <v>2.1124999999999998E-2</v>
          </cell>
          <cell r="XJ1816">
            <v>2.1124999999999998E-2</v>
          </cell>
          <cell r="XK1816">
            <v>2.1124999999999998E-2</v>
          </cell>
          <cell r="XL1816">
            <v>2.1124999999999998E-2</v>
          </cell>
          <cell r="XM1816">
            <v>2.1124999999999998E-2</v>
          </cell>
          <cell r="XN1816">
            <v>2.1124999999999998E-2</v>
          </cell>
          <cell r="XO1816">
            <v>2.1124999999999998E-2</v>
          </cell>
          <cell r="XP1816">
            <v>2.1124999999999998E-2</v>
          </cell>
          <cell r="XQ1816">
            <v>2.1124999999999998E-2</v>
          </cell>
          <cell r="XR1816">
            <v>2.1124999999999998E-2</v>
          </cell>
          <cell r="XS1816"/>
          <cell r="XT1816">
            <v>0.34800000000000003</v>
          </cell>
        </row>
        <row r="1817">
          <cell r="A1817">
            <v>43727.770833333299</v>
          </cell>
          <cell r="H1817">
            <v>0.38800000000000001</v>
          </cell>
          <cell r="I1817">
            <v>0</v>
          </cell>
          <cell r="J1817">
            <v>0.05</v>
          </cell>
          <cell r="K1817">
            <v>0.34100000000000003</v>
          </cell>
          <cell r="L1817">
            <v>0.13500000000000001</v>
          </cell>
          <cell r="M1817">
            <v>0.107</v>
          </cell>
          <cell r="N1817">
            <v>2E-3</v>
          </cell>
          <cell r="O1817">
            <v>8.0000000000000002E-3</v>
          </cell>
          <cell r="P1817">
            <v>5.7000000000000002E-2</v>
          </cell>
          <cell r="Q1817">
            <v>0.17499999999999999</v>
          </cell>
          <cell r="R1817">
            <v>7.0000000000000007E-2</v>
          </cell>
          <cell r="S1817">
            <v>3.6999999999999998E-2</v>
          </cell>
          <cell r="T1817">
            <v>9.1999999999999998E-2</v>
          </cell>
          <cell r="U1817">
            <v>0.221</v>
          </cell>
          <cell r="V1817">
            <v>8.2000000000000003E-2</v>
          </cell>
          <cell r="W1817">
            <v>3.5000000000000003E-2</v>
          </cell>
          <cell r="X1817">
            <v>0.13700000000000001</v>
          </cell>
          <cell r="Y1817">
            <v>4.8000000000000001E-2</v>
          </cell>
          <cell r="Z1817">
            <v>3.9E-2</v>
          </cell>
          <cell r="AA1817">
            <v>0.96</v>
          </cell>
          <cell r="AB1817">
            <v>2.5960000000000001</v>
          </cell>
          <cell r="SI1817">
            <v>0</v>
          </cell>
          <cell r="SJ1817">
            <v>0</v>
          </cell>
          <cell r="SK1817">
            <v>0</v>
          </cell>
          <cell r="SL1817">
            <v>0</v>
          </cell>
          <cell r="SM1817">
            <v>0</v>
          </cell>
          <cell r="SN1817">
            <v>0</v>
          </cell>
          <cell r="SO1817">
            <v>0</v>
          </cell>
          <cell r="SP1817">
            <v>0</v>
          </cell>
          <cell r="SQ1817">
            <v>0</v>
          </cell>
          <cell r="SR1817">
            <v>0</v>
          </cell>
          <cell r="SS1817">
            <v>0</v>
          </cell>
          <cell r="ST1817">
            <v>0</v>
          </cell>
          <cell r="SU1817">
            <v>0</v>
          </cell>
          <cell r="SV1817">
            <v>0</v>
          </cell>
          <cell r="SW1817">
            <v>0</v>
          </cell>
          <cell r="SX1817">
            <v>0</v>
          </cell>
          <cell r="SY1817">
            <v>0</v>
          </cell>
          <cell r="SZ1817">
            <v>0</v>
          </cell>
          <cell r="TA1817">
            <v>0</v>
          </cell>
          <cell r="TC1817">
            <v>2.3625E-2</v>
          </cell>
          <cell r="TD1817">
            <v>2.3625E-2</v>
          </cell>
          <cell r="TE1817">
            <v>2.3625E-2</v>
          </cell>
          <cell r="TF1817">
            <v>2.3625E-2</v>
          </cell>
          <cell r="TG1817">
            <v>2E-3</v>
          </cell>
          <cell r="TH1817">
            <v>8.0000000000000002E-3</v>
          </cell>
          <cell r="TI1817">
            <v>2.3625E-2</v>
          </cell>
          <cell r="TJ1817">
            <v>2.3625E-2</v>
          </cell>
          <cell r="TK1817">
            <v>2.3625E-2</v>
          </cell>
          <cell r="TL1817">
            <v>2.3625E-2</v>
          </cell>
          <cell r="TM1817">
            <v>2.3625E-2</v>
          </cell>
          <cell r="TN1817">
            <v>2.3625E-2</v>
          </cell>
          <cell r="TO1817">
            <v>2.3625E-2</v>
          </cell>
          <cell r="TP1817">
            <v>2.3625E-2</v>
          </cell>
          <cell r="TQ1817">
            <v>2.3625E-2</v>
          </cell>
          <cell r="TR1817">
            <v>2.3625E-2</v>
          </cell>
          <cell r="TS1817">
            <v>2.3625E-2</v>
          </cell>
          <cell r="TT1817">
            <v>2.3625E-2</v>
          </cell>
          <cell r="TU1817">
            <v>0.38800000000000007</v>
          </cell>
          <cell r="TW1817">
            <v>1</v>
          </cell>
          <cell r="TX1817">
            <v>1</v>
          </cell>
          <cell r="TY1817">
            <v>1</v>
          </cell>
          <cell r="TZ1817">
            <v>1</v>
          </cell>
          <cell r="UA1817">
            <v>1</v>
          </cell>
          <cell r="UB1817">
            <v>1</v>
          </cell>
          <cell r="UC1817">
            <v>1</v>
          </cell>
          <cell r="UD1817">
            <v>1</v>
          </cell>
          <cell r="UE1817">
            <v>1</v>
          </cell>
          <cell r="UF1817">
            <v>1</v>
          </cell>
          <cell r="UG1817">
            <v>1</v>
          </cell>
          <cell r="UH1817">
            <v>1</v>
          </cell>
          <cell r="UI1817">
            <v>1</v>
          </cell>
          <cell r="UJ1817">
            <v>1</v>
          </cell>
          <cell r="UK1817">
            <v>1</v>
          </cell>
          <cell r="UL1817">
            <v>1</v>
          </cell>
          <cell r="UM1817">
            <v>1</v>
          </cell>
          <cell r="UN1817">
            <v>1</v>
          </cell>
          <cell r="UO1817">
            <v>1</v>
          </cell>
          <cell r="VK1817">
            <v>0.47249999999999998</v>
          </cell>
          <cell r="VL1817">
            <v>6.9281524926686211E-2</v>
          </cell>
          <cell r="VM1817">
            <v>0.17499999999999999</v>
          </cell>
          <cell r="VN1817">
            <v>0.2207943925233645</v>
          </cell>
          <cell r="VO1817">
            <v>1</v>
          </cell>
          <cell r="VP1817">
            <v>1</v>
          </cell>
          <cell r="VQ1817">
            <v>0.41447368421052633</v>
          </cell>
          <cell r="VR1817">
            <v>0.13500000000000001</v>
          </cell>
          <cell r="VS1817">
            <v>0.41447368421052633</v>
          </cell>
          <cell r="VT1817">
            <v>0.13500000000000001</v>
          </cell>
          <cell r="VU1817">
            <v>0.33749999999999997</v>
          </cell>
          <cell r="VV1817">
            <v>0.6385135135135136</v>
          </cell>
          <cell r="VW1817">
            <v>0.25679347826086957</v>
          </cell>
          <cell r="VX1817">
            <v>0.10690045248868778</v>
          </cell>
          <cell r="VY1817">
            <v>0.28810975609756095</v>
          </cell>
          <cell r="VZ1817">
            <v>0.67499999999999993</v>
          </cell>
          <cell r="WA1817">
            <v>0.17244525547445255</v>
          </cell>
          <cell r="WB1817">
            <v>2.4609375000000003E-2</v>
          </cell>
          <cell r="WC1817"/>
          <cell r="WD1817">
            <v>0.36313306203923268</v>
          </cell>
          <cell r="XA1817">
            <v>2.3625E-2</v>
          </cell>
          <cell r="XB1817">
            <v>2.3625E-2</v>
          </cell>
          <cell r="XC1817">
            <v>2.3625E-2</v>
          </cell>
          <cell r="XD1817">
            <v>2.3625E-2</v>
          </cell>
          <cell r="XE1817">
            <v>2E-3</v>
          </cell>
          <cell r="XF1817">
            <v>8.0000000000000002E-3</v>
          </cell>
          <cell r="XG1817">
            <v>2.3625E-2</v>
          </cell>
          <cell r="XH1817">
            <v>2.3625E-2</v>
          </cell>
          <cell r="XI1817">
            <v>2.3625E-2</v>
          </cell>
          <cell r="XJ1817">
            <v>2.3625E-2</v>
          </cell>
          <cell r="XK1817">
            <v>2.3625E-2</v>
          </cell>
          <cell r="XL1817">
            <v>2.3625E-2</v>
          </cell>
          <cell r="XM1817">
            <v>2.3625E-2</v>
          </cell>
          <cell r="XN1817">
            <v>2.3625E-2</v>
          </cell>
          <cell r="XO1817">
            <v>2.3625E-2</v>
          </cell>
          <cell r="XP1817">
            <v>2.3625E-2</v>
          </cell>
          <cell r="XQ1817">
            <v>2.3625E-2</v>
          </cell>
          <cell r="XR1817">
            <v>2.3625E-2</v>
          </cell>
          <cell r="XS1817"/>
          <cell r="XT1817">
            <v>0.38800000000000007</v>
          </cell>
        </row>
        <row r="1818">
          <cell r="A1818">
            <v>43727.78125</v>
          </cell>
          <cell r="H1818">
            <v>0.45500000000000002</v>
          </cell>
          <cell r="I1818">
            <v>0</v>
          </cell>
          <cell r="J1818">
            <v>0.05</v>
          </cell>
          <cell r="K1818">
            <v>0.42699999999999999</v>
          </cell>
          <cell r="L1818">
            <v>0.125</v>
          </cell>
          <cell r="M1818">
            <v>0.11899999999999999</v>
          </cell>
          <cell r="N1818">
            <v>3.0000000000000001E-3</v>
          </cell>
          <cell r="O1818">
            <v>2.5000000000000001E-2</v>
          </cell>
          <cell r="P1818">
            <v>8.6999999999999994E-2</v>
          </cell>
          <cell r="Q1818">
            <v>0.159</v>
          </cell>
          <cell r="R1818">
            <v>5.1999999999999998E-2</v>
          </cell>
          <cell r="S1818">
            <v>4.5999999999999999E-2</v>
          </cell>
          <cell r="T1818">
            <v>8.8999999999999996E-2</v>
          </cell>
          <cell r="U1818">
            <v>0.126</v>
          </cell>
          <cell r="V1818">
            <v>2.3E-2</v>
          </cell>
          <cell r="W1818">
            <v>4.5999999999999999E-2</v>
          </cell>
          <cell r="X1818">
            <v>7.9000000000000001E-2</v>
          </cell>
          <cell r="Y1818">
            <v>4.7E-2</v>
          </cell>
          <cell r="Z1818">
            <v>6.3E-2</v>
          </cell>
          <cell r="AA1818">
            <v>0.873</v>
          </cell>
          <cell r="AB1818">
            <v>2.4389999999999996</v>
          </cell>
          <cell r="SI1818">
            <v>0</v>
          </cell>
          <cell r="SJ1818">
            <v>0</v>
          </cell>
          <cell r="SK1818">
            <v>0</v>
          </cell>
          <cell r="SL1818">
            <v>0</v>
          </cell>
          <cell r="SM1818">
            <v>0</v>
          </cell>
          <cell r="SN1818">
            <v>0</v>
          </cell>
          <cell r="SO1818">
            <v>0</v>
          </cell>
          <cell r="SP1818">
            <v>0</v>
          </cell>
          <cell r="SQ1818">
            <v>0</v>
          </cell>
          <cell r="SR1818">
            <v>0</v>
          </cell>
          <cell r="SS1818">
            <v>0</v>
          </cell>
          <cell r="ST1818">
            <v>0</v>
          </cell>
          <cell r="SU1818">
            <v>0</v>
          </cell>
          <cell r="SV1818">
            <v>0</v>
          </cell>
          <cell r="SW1818">
            <v>0</v>
          </cell>
          <cell r="SX1818">
            <v>0</v>
          </cell>
          <cell r="SY1818">
            <v>0</v>
          </cell>
          <cell r="SZ1818">
            <v>0</v>
          </cell>
          <cell r="TA1818">
            <v>0</v>
          </cell>
          <cell r="TC1818">
            <v>2.6933333333333333E-2</v>
          </cell>
          <cell r="TD1818">
            <v>2.6933333333333333E-2</v>
          </cell>
          <cell r="TE1818">
            <v>2.6933333333333333E-2</v>
          </cell>
          <cell r="TF1818">
            <v>2.6933333333333333E-2</v>
          </cell>
          <cell r="TG1818">
            <v>3.0000000000000001E-3</v>
          </cell>
          <cell r="TH1818">
            <v>2.5000000000000001E-2</v>
          </cell>
          <cell r="TI1818">
            <v>2.6933333333333333E-2</v>
          </cell>
          <cell r="TJ1818">
            <v>2.6933333333333333E-2</v>
          </cell>
          <cell r="TK1818">
            <v>2.6933333333333333E-2</v>
          </cell>
          <cell r="TL1818">
            <v>2.6933333333333333E-2</v>
          </cell>
          <cell r="TM1818">
            <v>2.6933333333333333E-2</v>
          </cell>
          <cell r="TN1818">
            <v>2.6933333333333333E-2</v>
          </cell>
          <cell r="TO1818">
            <v>2.3E-2</v>
          </cell>
          <cell r="TP1818">
            <v>2.6933333333333333E-2</v>
          </cell>
          <cell r="TQ1818">
            <v>2.6933333333333333E-2</v>
          </cell>
          <cell r="TR1818">
            <v>2.6933333333333333E-2</v>
          </cell>
          <cell r="TS1818">
            <v>2.6933333333333333E-2</v>
          </cell>
          <cell r="TT1818">
            <v>2.6933333333333333E-2</v>
          </cell>
          <cell r="TU1818">
            <v>0.4549999999999999</v>
          </cell>
          <cell r="TW1818">
            <v>1</v>
          </cell>
          <cell r="TX1818">
            <v>1</v>
          </cell>
          <cell r="TY1818">
            <v>1</v>
          </cell>
          <cell r="TZ1818">
            <v>1</v>
          </cell>
          <cell r="UA1818">
            <v>1</v>
          </cell>
          <cell r="UB1818">
            <v>1</v>
          </cell>
          <cell r="UC1818">
            <v>1</v>
          </cell>
          <cell r="UD1818">
            <v>1</v>
          </cell>
          <cell r="UE1818">
            <v>1</v>
          </cell>
          <cell r="UF1818">
            <v>1</v>
          </cell>
          <cell r="UG1818">
            <v>1</v>
          </cell>
          <cell r="UH1818">
            <v>1</v>
          </cell>
          <cell r="UI1818">
            <v>1</v>
          </cell>
          <cell r="UJ1818">
            <v>1</v>
          </cell>
          <cell r="UK1818">
            <v>1</v>
          </cell>
          <cell r="UL1818">
            <v>1</v>
          </cell>
          <cell r="UM1818">
            <v>1</v>
          </cell>
          <cell r="UN1818">
            <v>1</v>
          </cell>
          <cell r="UO1818">
            <v>1</v>
          </cell>
          <cell r="VK1818">
            <v>0.53866666666666663</v>
          </cell>
          <cell r="VL1818">
            <v>6.3075722092115538E-2</v>
          </cell>
          <cell r="VM1818">
            <v>0.21546666666666667</v>
          </cell>
          <cell r="VN1818">
            <v>0.22633053221288515</v>
          </cell>
          <cell r="VO1818">
            <v>1</v>
          </cell>
          <cell r="VP1818">
            <v>1</v>
          </cell>
          <cell r="VQ1818">
            <v>0.3095785440613027</v>
          </cell>
          <cell r="VR1818">
            <v>0.16939203354297694</v>
          </cell>
          <cell r="VS1818">
            <v>0.3095785440613027</v>
          </cell>
          <cell r="VT1818">
            <v>0.16939203354297694</v>
          </cell>
          <cell r="VU1818">
            <v>0.517948717948718</v>
          </cell>
          <cell r="VV1818">
            <v>0.58550724637681162</v>
          </cell>
          <cell r="VW1818">
            <v>0.25842696629213485</v>
          </cell>
          <cell r="VX1818">
            <v>0.21375661375661376</v>
          </cell>
          <cell r="VY1818">
            <v>1.1710144927536232</v>
          </cell>
          <cell r="VZ1818">
            <v>0.58550724637681162</v>
          </cell>
          <cell r="WA1818">
            <v>0.34092827004219411</v>
          </cell>
          <cell r="WB1818">
            <v>3.0851470026727758E-2</v>
          </cell>
          <cell r="WC1818"/>
          <cell r="WD1818">
            <v>0.42807898702336267</v>
          </cell>
          <cell r="XA1818">
            <v>2.6933333333333333E-2</v>
          </cell>
          <cell r="XB1818">
            <v>2.6933333333333333E-2</v>
          </cell>
          <cell r="XC1818">
            <v>2.6933333333333333E-2</v>
          </cell>
          <cell r="XD1818">
            <v>2.6933333333333333E-2</v>
          </cell>
          <cell r="XE1818">
            <v>3.0000000000000001E-3</v>
          </cell>
          <cell r="XF1818">
            <v>2.5000000000000001E-2</v>
          </cell>
          <cell r="XG1818">
            <v>2.6933333333333333E-2</v>
          </cell>
          <cell r="XH1818">
            <v>2.6933333333333333E-2</v>
          </cell>
          <cell r="XI1818">
            <v>2.6933333333333333E-2</v>
          </cell>
          <cell r="XJ1818">
            <v>2.6933333333333333E-2</v>
          </cell>
          <cell r="XK1818">
            <v>2.6933333333333333E-2</v>
          </cell>
          <cell r="XL1818">
            <v>2.6933333333333333E-2</v>
          </cell>
          <cell r="XM1818">
            <v>2.3E-2</v>
          </cell>
          <cell r="XN1818">
            <v>2.6933333333333333E-2</v>
          </cell>
          <cell r="XO1818">
            <v>2.6933333333333333E-2</v>
          </cell>
          <cell r="XP1818">
            <v>2.6933333333333333E-2</v>
          </cell>
          <cell r="XQ1818">
            <v>2.6933333333333333E-2</v>
          </cell>
          <cell r="XR1818">
            <v>2.6933333333333333E-2</v>
          </cell>
          <cell r="XS1818"/>
          <cell r="XT1818">
            <v>0.4549999999999999</v>
          </cell>
        </row>
        <row r="1819">
          <cell r="A1819">
            <v>43727.791666666701</v>
          </cell>
          <cell r="H1819">
            <v>0.11600000000000001</v>
          </cell>
          <cell r="I1819">
            <v>0</v>
          </cell>
          <cell r="J1819">
            <v>5.8000000000000003E-2</v>
          </cell>
          <cell r="K1819">
            <v>0.84299999999999997</v>
          </cell>
          <cell r="L1819">
            <v>0.13200000000000001</v>
          </cell>
          <cell r="M1819">
            <v>0.10100000000000001</v>
          </cell>
          <cell r="N1819">
            <v>5.0000000000000001E-3</v>
          </cell>
          <cell r="O1819">
            <v>1.0999999999999999E-2</v>
          </cell>
          <cell r="P1819">
            <v>8.5999999999999993E-2</v>
          </cell>
          <cell r="Q1819">
            <v>0.15</v>
          </cell>
          <cell r="R1819">
            <v>0.29499999999999998</v>
          </cell>
          <cell r="S1819">
            <v>4.2000000000000003E-2</v>
          </cell>
          <cell r="T1819">
            <v>6.2E-2</v>
          </cell>
          <cell r="U1819">
            <v>6.3E-2</v>
          </cell>
          <cell r="V1819">
            <v>7.0999999999999994E-2</v>
          </cell>
          <cell r="W1819">
            <v>9.6000000000000002E-2</v>
          </cell>
          <cell r="X1819">
            <v>8.8999999999999996E-2</v>
          </cell>
          <cell r="Y1819">
            <v>4.8000000000000001E-2</v>
          </cell>
          <cell r="Z1819">
            <v>0.39800000000000002</v>
          </cell>
          <cell r="AA1819">
            <v>0.81399999999999995</v>
          </cell>
          <cell r="AB1819">
            <v>3.3639999999999999</v>
          </cell>
          <cell r="SI1819">
            <v>0</v>
          </cell>
          <cell r="SJ1819">
            <v>0</v>
          </cell>
          <cell r="SK1819">
            <v>0</v>
          </cell>
          <cell r="SL1819">
            <v>0</v>
          </cell>
          <cell r="SM1819">
            <v>0</v>
          </cell>
          <cell r="SN1819">
            <v>0</v>
          </cell>
          <cell r="SO1819">
            <v>0</v>
          </cell>
          <cell r="SP1819">
            <v>0</v>
          </cell>
          <cell r="SQ1819">
            <v>0</v>
          </cell>
          <cell r="SR1819">
            <v>0</v>
          </cell>
          <cell r="SS1819">
            <v>0</v>
          </cell>
          <cell r="ST1819">
            <v>0</v>
          </cell>
          <cell r="SU1819">
            <v>0</v>
          </cell>
          <cell r="SV1819">
            <v>0</v>
          </cell>
          <cell r="SW1819">
            <v>0</v>
          </cell>
          <cell r="SX1819">
            <v>0</v>
          </cell>
          <cell r="SY1819">
            <v>0</v>
          </cell>
          <cell r="SZ1819">
            <v>0</v>
          </cell>
          <cell r="TA1819">
            <v>0</v>
          </cell>
          <cell r="TC1819">
            <v>6.5294117647058825E-3</v>
          </cell>
          <cell r="TD1819">
            <v>6.5294117647058825E-3</v>
          </cell>
          <cell r="TE1819">
            <v>6.5294117647058825E-3</v>
          </cell>
          <cell r="TF1819">
            <v>6.5294117647058825E-3</v>
          </cell>
          <cell r="TG1819">
            <v>5.0000000000000001E-3</v>
          </cell>
          <cell r="TH1819">
            <v>6.5294117647058825E-3</v>
          </cell>
          <cell r="TI1819">
            <v>6.5294117647058825E-3</v>
          </cell>
          <cell r="TJ1819">
            <v>6.5294117647058825E-3</v>
          </cell>
          <cell r="TK1819">
            <v>6.5294117647058825E-3</v>
          </cell>
          <cell r="TL1819">
            <v>6.5294117647058825E-3</v>
          </cell>
          <cell r="TM1819">
            <v>6.5294117647058825E-3</v>
          </cell>
          <cell r="TN1819">
            <v>6.5294117647058825E-3</v>
          </cell>
          <cell r="TO1819">
            <v>6.5294117647058825E-3</v>
          </cell>
          <cell r="TP1819">
            <v>6.5294117647058825E-3</v>
          </cell>
          <cell r="TQ1819">
            <v>6.5294117647058825E-3</v>
          </cell>
          <cell r="TR1819">
            <v>6.5294117647058825E-3</v>
          </cell>
          <cell r="TS1819">
            <v>6.5294117647058825E-3</v>
          </cell>
          <cell r="TT1819">
            <v>6.5294117647058825E-3</v>
          </cell>
          <cell r="TU1819">
            <v>0.11599999999999999</v>
          </cell>
          <cell r="TW1819">
            <v>1</v>
          </cell>
          <cell r="TX1819">
            <v>1</v>
          </cell>
          <cell r="TY1819">
            <v>1</v>
          </cell>
          <cell r="TZ1819">
            <v>1</v>
          </cell>
          <cell r="UA1819">
            <v>1</v>
          </cell>
          <cell r="UB1819">
            <v>1</v>
          </cell>
          <cell r="UC1819">
            <v>1</v>
          </cell>
          <cell r="UD1819">
            <v>1</v>
          </cell>
          <cell r="UE1819">
            <v>1</v>
          </cell>
          <cell r="UF1819">
            <v>1</v>
          </cell>
          <cell r="UG1819">
            <v>1</v>
          </cell>
          <cell r="UH1819">
            <v>1</v>
          </cell>
          <cell r="UI1819">
            <v>1</v>
          </cell>
          <cell r="UJ1819">
            <v>1</v>
          </cell>
          <cell r="UK1819">
            <v>1</v>
          </cell>
          <cell r="UL1819">
            <v>1</v>
          </cell>
          <cell r="UM1819">
            <v>1</v>
          </cell>
          <cell r="UN1819">
            <v>1</v>
          </cell>
          <cell r="UO1819">
            <v>1</v>
          </cell>
          <cell r="VK1819">
            <v>0.1125760649087221</v>
          </cell>
          <cell r="VL1819">
            <v>7.7454469332216879E-3</v>
          </cell>
          <cell r="VM1819">
            <v>4.9465240641711226E-2</v>
          </cell>
          <cell r="VN1819">
            <v>6.46476412347117E-2</v>
          </cell>
          <cell r="VO1819">
            <v>1</v>
          </cell>
          <cell r="VP1819">
            <v>0.5935828877005348</v>
          </cell>
          <cell r="VQ1819">
            <v>7.5923392612859103E-2</v>
          </cell>
          <cell r="VR1819">
            <v>4.3529411764705886E-2</v>
          </cell>
          <cell r="VS1819">
            <v>7.5923392612859103E-2</v>
          </cell>
          <cell r="VT1819">
            <v>4.3529411764705886E-2</v>
          </cell>
          <cell r="VU1819">
            <v>2.2133599202392825E-2</v>
          </cell>
          <cell r="VV1819">
            <v>0.15546218487394958</v>
          </cell>
          <cell r="VW1819">
            <v>0.10531309297912714</v>
          </cell>
          <cell r="VX1819">
            <v>0.10364145658263306</v>
          </cell>
          <cell r="VY1819">
            <v>9.1963545981773004E-2</v>
          </cell>
          <cell r="VZ1819">
            <v>6.8014705882352935E-2</v>
          </cell>
          <cell r="WA1819">
            <v>7.3364177131526778E-2</v>
          </cell>
          <cell r="WB1819">
            <v>8.0213903743315516E-3</v>
          </cell>
          <cell r="WC1819"/>
          <cell r="WD1819">
            <v>0.14971316906567322</v>
          </cell>
          <cell r="XA1819">
            <v>6.5294117647058825E-3</v>
          </cell>
          <cell r="XB1819">
            <v>6.5294117647058825E-3</v>
          </cell>
          <cell r="XC1819">
            <v>6.5294117647058825E-3</v>
          </cell>
          <cell r="XD1819">
            <v>6.5294117647058825E-3</v>
          </cell>
          <cell r="XE1819">
            <v>5.0000000000000001E-3</v>
          </cell>
          <cell r="XF1819">
            <v>6.5294117647058825E-3</v>
          </cell>
          <cell r="XG1819">
            <v>6.5294117647058825E-3</v>
          </cell>
          <cell r="XH1819">
            <v>6.5294117647058825E-3</v>
          </cell>
          <cell r="XI1819">
            <v>6.5294117647058825E-3</v>
          </cell>
          <cell r="XJ1819">
            <v>6.5294117647058825E-3</v>
          </cell>
          <cell r="XK1819">
            <v>6.5294117647058825E-3</v>
          </cell>
          <cell r="XL1819">
            <v>6.5294117647058825E-3</v>
          </cell>
          <cell r="XM1819">
            <v>6.5294117647058825E-3</v>
          </cell>
          <cell r="XN1819">
            <v>6.5294117647058825E-3</v>
          </cell>
          <cell r="XO1819">
            <v>6.5294117647058825E-3</v>
          </cell>
          <cell r="XP1819">
            <v>6.5294117647058825E-3</v>
          </cell>
          <cell r="XQ1819">
            <v>6.5294117647058825E-3</v>
          </cell>
          <cell r="XR1819">
            <v>6.5294117647058825E-3</v>
          </cell>
          <cell r="XS1819"/>
          <cell r="XT1819">
            <v>0.11599999999999999</v>
          </cell>
        </row>
        <row r="1820">
          <cell r="A1820">
            <v>43727.802083333299</v>
          </cell>
          <cell r="H1820">
            <v>0.06</v>
          </cell>
          <cell r="I1820">
            <v>0</v>
          </cell>
          <cell r="J1820">
            <v>5.8000000000000003E-2</v>
          </cell>
          <cell r="K1820">
            <v>0.53500000000000003</v>
          </cell>
          <cell r="L1820">
            <v>0.27200000000000002</v>
          </cell>
          <cell r="M1820">
            <v>9.0999999999999998E-2</v>
          </cell>
          <cell r="N1820">
            <v>2E-3</v>
          </cell>
          <cell r="O1820">
            <v>8.0000000000000002E-3</v>
          </cell>
          <cell r="P1820">
            <v>8.1000000000000003E-2</v>
          </cell>
          <cell r="Q1820">
            <v>0.14299999999999999</v>
          </cell>
          <cell r="R1820">
            <v>0.128</v>
          </cell>
          <cell r="S1820">
            <v>6.5000000000000002E-2</v>
          </cell>
          <cell r="T1820">
            <v>8.5999999999999993E-2</v>
          </cell>
          <cell r="U1820">
            <v>0.06</v>
          </cell>
          <cell r="V1820">
            <v>6.8000000000000005E-2</v>
          </cell>
          <cell r="W1820">
            <v>7.3999999999999996E-2</v>
          </cell>
          <cell r="X1820">
            <v>0.08</v>
          </cell>
          <cell r="Y1820">
            <v>4.8000000000000001E-2</v>
          </cell>
          <cell r="Z1820">
            <v>7.9000000000000001E-2</v>
          </cell>
          <cell r="AA1820">
            <v>1.034</v>
          </cell>
          <cell r="AB1820">
            <v>2.9120000000000004</v>
          </cell>
          <cell r="SI1820">
            <v>0</v>
          </cell>
          <cell r="SJ1820">
            <v>0</v>
          </cell>
          <cell r="SK1820">
            <v>0</v>
          </cell>
          <cell r="SL1820">
            <v>0</v>
          </cell>
          <cell r="SM1820">
            <v>0</v>
          </cell>
          <cell r="SN1820">
            <v>0</v>
          </cell>
          <cell r="SO1820">
            <v>0</v>
          </cell>
          <cell r="SP1820">
            <v>0</v>
          </cell>
          <cell r="SQ1820">
            <v>0</v>
          </cell>
          <cell r="SR1820">
            <v>0</v>
          </cell>
          <cell r="SS1820">
            <v>0</v>
          </cell>
          <cell r="ST1820">
            <v>0</v>
          </cell>
          <cell r="SU1820">
            <v>0</v>
          </cell>
          <cell r="SV1820">
            <v>0</v>
          </cell>
          <cell r="SW1820">
            <v>0</v>
          </cell>
          <cell r="SX1820">
            <v>0</v>
          </cell>
          <cell r="SY1820">
            <v>0</v>
          </cell>
          <cell r="SZ1820">
            <v>0</v>
          </cell>
          <cell r="TA1820">
            <v>0</v>
          </cell>
          <cell r="TC1820">
            <v>3.4117647058823529E-3</v>
          </cell>
          <cell r="TD1820">
            <v>3.4117647058823529E-3</v>
          </cell>
          <cell r="TE1820">
            <v>3.4117647058823529E-3</v>
          </cell>
          <cell r="TF1820">
            <v>3.4117647058823529E-3</v>
          </cell>
          <cell r="TG1820">
            <v>2E-3</v>
          </cell>
          <cell r="TH1820">
            <v>3.4117647058823529E-3</v>
          </cell>
          <cell r="TI1820">
            <v>3.4117647058823529E-3</v>
          </cell>
          <cell r="TJ1820">
            <v>3.4117647058823529E-3</v>
          </cell>
          <cell r="TK1820">
            <v>3.4117647058823529E-3</v>
          </cell>
          <cell r="TL1820">
            <v>3.4117647058823529E-3</v>
          </cell>
          <cell r="TM1820">
            <v>3.4117647058823529E-3</v>
          </cell>
          <cell r="TN1820">
            <v>3.4117647058823529E-3</v>
          </cell>
          <cell r="TO1820">
            <v>3.4117647058823529E-3</v>
          </cell>
          <cell r="TP1820">
            <v>3.4117647058823529E-3</v>
          </cell>
          <cell r="TQ1820">
            <v>3.4117647058823529E-3</v>
          </cell>
          <cell r="TR1820">
            <v>3.4117647058823529E-3</v>
          </cell>
          <cell r="TS1820">
            <v>3.4117647058823529E-3</v>
          </cell>
          <cell r="TT1820">
            <v>3.4117647058823529E-3</v>
          </cell>
          <cell r="TU1820">
            <v>5.9999999999999977E-2</v>
          </cell>
          <cell r="TW1820">
            <v>1</v>
          </cell>
          <cell r="TX1820">
            <v>1</v>
          </cell>
          <cell r="TY1820">
            <v>1</v>
          </cell>
          <cell r="TZ1820">
            <v>1</v>
          </cell>
          <cell r="UA1820">
            <v>1</v>
          </cell>
          <cell r="UB1820">
            <v>1</v>
          </cell>
          <cell r="UC1820">
            <v>1</v>
          </cell>
          <cell r="UD1820">
            <v>1</v>
          </cell>
          <cell r="UE1820">
            <v>1</v>
          </cell>
          <cell r="UF1820">
            <v>1</v>
          </cell>
          <cell r="UG1820">
            <v>1</v>
          </cell>
          <cell r="UH1820">
            <v>1</v>
          </cell>
          <cell r="UI1820">
            <v>1</v>
          </cell>
          <cell r="UJ1820">
            <v>1</v>
          </cell>
          <cell r="UK1820">
            <v>1</v>
          </cell>
          <cell r="UL1820">
            <v>1</v>
          </cell>
          <cell r="UM1820">
            <v>1</v>
          </cell>
          <cell r="UN1820">
            <v>1</v>
          </cell>
          <cell r="UO1820">
            <v>1</v>
          </cell>
          <cell r="VK1820">
            <v>5.8823529411764698E-2</v>
          </cell>
          <cell r="VL1820">
            <v>6.3771302913688838E-3</v>
          </cell>
          <cell r="VM1820">
            <v>1.2543252595155709E-2</v>
          </cell>
          <cell r="VN1820">
            <v>3.749191984486102E-2</v>
          </cell>
          <cell r="VO1820">
            <v>1</v>
          </cell>
          <cell r="VP1820">
            <v>0.4264705882352941</v>
          </cell>
          <cell r="VQ1820">
            <v>4.212055192447349E-2</v>
          </cell>
          <cell r="VR1820">
            <v>2.3858494446729741E-2</v>
          </cell>
          <cell r="VS1820">
            <v>4.212055192447349E-2</v>
          </cell>
          <cell r="VT1820">
            <v>2.3858494446729741E-2</v>
          </cell>
          <cell r="VU1820">
            <v>2.6654411764705881E-2</v>
          </cell>
          <cell r="VV1820">
            <v>5.2488687782805424E-2</v>
          </cell>
          <cell r="VW1820">
            <v>3.9671682626538987E-2</v>
          </cell>
          <cell r="VX1820">
            <v>5.6862745098039215E-2</v>
          </cell>
          <cell r="VY1820">
            <v>5.0173010380622836E-2</v>
          </cell>
          <cell r="VZ1820">
            <v>4.6104928457869634E-2</v>
          </cell>
          <cell r="WA1820">
            <v>4.2647058823529413E-2</v>
          </cell>
          <cell r="WB1820">
            <v>3.2995790192285809E-3</v>
          </cell>
          <cell r="WC1820"/>
          <cell r="WD1820">
            <v>0.11064258983745505</v>
          </cell>
          <cell r="XA1820">
            <v>3.4117647058823529E-3</v>
          </cell>
          <cell r="XB1820">
            <v>3.4117647058823529E-3</v>
          </cell>
          <cell r="XC1820">
            <v>3.4117647058823529E-3</v>
          </cell>
          <cell r="XD1820">
            <v>3.4117647058823529E-3</v>
          </cell>
          <cell r="XE1820">
            <v>2E-3</v>
          </cell>
          <cell r="XF1820">
            <v>3.4117647058823529E-3</v>
          </cell>
          <cell r="XG1820">
            <v>3.4117647058823529E-3</v>
          </cell>
          <cell r="XH1820">
            <v>3.4117647058823529E-3</v>
          </cell>
          <cell r="XI1820">
            <v>3.4117647058823529E-3</v>
          </cell>
          <cell r="XJ1820">
            <v>3.4117647058823529E-3</v>
          </cell>
          <cell r="XK1820">
            <v>3.4117647058823529E-3</v>
          </cell>
          <cell r="XL1820">
            <v>3.4117647058823529E-3</v>
          </cell>
          <cell r="XM1820">
            <v>3.4117647058823529E-3</v>
          </cell>
          <cell r="XN1820">
            <v>3.4117647058823529E-3</v>
          </cell>
          <cell r="XO1820">
            <v>3.4117647058823529E-3</v>
          </cell>
          <cell r="XP1820">
            <v>3.4117647058823529E-3</v>
          </cell>
          <cell r="XQ1820">
            <v>3.4117647058823529E-3</v>
          </cell>
          <cell r="XR1820">
            <v>3.4117647058823529E-3</v>
          </cell>
          <cell r="XS1820"/>
          <cell r="XT1820">
            <v>5.9999999999999977E-2</v>
          </cell>
        </row>
        <row r="1821">
          <cell r="A1821">
            <v>43727.8125</v>
          </cell>
          <cell r="H1821">
            <v>0</v>
          </cell>
          <cell r="I1821">
            <v>0</v>
          </cell>
          <cell r="J1821">
            <v>4.9000000000000002E-2</v>
          </cell>
          <cell r="K1821">
            <v>0.44900000000000001</v>
          </cell>
          <cell r="L1821">
            <v>0.4</v>
          </cell>
          <cell r="M1821">
            <v>0.11899999999999999</v>
          </cell>
          <cell r="N1821">
            <v>1.0999999999999999E-2</v>
          </cell>
          <cell r="O1821">
            <v>0.02</v>
          </cell>
          <cell r="P1821">
            <v>0.158</v>
          </cell>
          <cell r="Q1821">
            <v>0.32700000000000001</v>
          </cell>
          <cell r="R1821">
            <v>0.10100000000000001</v>
          </cell>
          <cell r="S1821">
            <v>0.107</v>
          </cell>
          <cell r="T1821">
            <v>8.5000000000000006E-2</v>
          </cell>
          <cell r="U1821">
            <v>8.2000000000000003E-2</v>
          </cell>
          <cell r="V1821">
            <v>1.9E-2</v>
          </cell>
          <cell r="W1821">
            <v>8.4000000000000005E-2</v>
          </cell>
          <cell r="X1821">
            <v>6.2E-2</v>
          </cell>
          <cell r="Y1821">
            <v>5.8999999999999997E-2</v>
          </cell>
          <cell r="Z1821">
            <v>8.5999999999999993E-2</v>
          </cell>
          <cell r="AA1821">
            <v>0.79</v>
          </cell>
          <cell r="AB1821">
            <v>3.0079999999999996</v>
          </cell>
          <cell r="SI1821">
            <v>0</v>
          </cell>
          <cell r="SJ1821">
            <v>0</v>
          </cell>
          <cell r="SK1821">
            <v>0</v>
          </cell>
          <cell r="SL1821">
            <v>0</v>
          </cell>
          <cell r="SM1821">
            <v>0</v>
          </cell>
          <cell r="SN1821">
            <v>0</v>
          </cell>
          <cell r="SO1821">
            <v>0</v>
          </cell>
          <cell r="SP1821">
            <v>0</v>
          </cell>
          <cell r="SQ1821">
            <v>0</v>
          </cell>
          <cell r="SR1821">
            <v>0</v>
          </cell>
          <cell r="SS1821">
            <v>0</v>
          </cell>
          <cell r="ST1821">
            <v>0</v>
          </cell>
          <cell r="SU1821">
            <v>0</v>
          </cell>
          <cell r="SV1821">
            <v>0</v>
          </cell>
          <cell r="SW1821">
            <v>0</v>
          </cell>
          <cell r="SX1821">
            <v>0</v>
          </cell>
          <cell r="SY1821">
            <v>0</v>
          </cell>
          <cell r="SZ1821">
            <v>0</v>
          </cell>
          <cell r="TA1821">
            <v>0</v>
          </cell>
          <cell r="TC1821">
            <v>0</v>
          </cell>
          <cell r="TD1821">
            <v>0</v>
          </cell>
          <cell r="TE1821">
            <v>0</v>
          </cell>
          <cell r="TF1821">
            <v>0</v>
          </cell>
          <cell r="TG1821">
            <v>0</v>
          </cell>
          <cell r="TH1821">
            <v>0</v>
          </cell>
          <cell r="TI1821">
            <v>0</v>
          </cell>
          <cell r="TJ1821">
            <v>0</v>
          </cell>
          <cell r="TK1821">
            <v>0</v>
          </cell>
          <cell r="TL1821">
            <v>0</v>
          </cell>
          <cell r="TM1821">
            <v>0</v>
          </cell>
          <cell r="TN1821">
            <v>0</v>
          </cell>
          <cell r="TO1821">
            <v>0</v>
          </cell>
          <cell r="TP1821">
            <v>0</v>
          </cell>
          <cell r="TQ1821">
            <v>0</v>
          </cell>
          <cell r="TR1821">
            <v>0</v>
          </cell>
          <cell r="TS1821">
            <v>0</v>
          </cell>
          <cell r="TT1821">
            <v>0</v>
          </cell>
          <cell r="TU1821">
            <v>0</v>
          </cell>
          <cell r="TW1821">
            <v>0</v>
          </cell>
          <cell r="TX1821">
            <v>0</v>
          </cell>
          <cell r="TY1821">
            <v>0</v>
          </cell>
          <cell r="TZ1821">
            <v>0</v>
          </cell>
          <cell r="UA1821">
            <v>0</v>
          </cell>
          <cell r="UB1821">
            <v>0</v>
          </cell>
          <cell r="UC1821">
            <v>0</v>
          </cell>
          <cell r="UD1821">
            <v>0</v>
          </cell>
          <cell r="UE1821">
            <v>0</v>
          </cell>
          <cell r="UF1821">
            <v>0</v>
          </cell>
          <cell r="UG1821">
            <v>0</v>
          </cell>
          <cell r="UH1821">
            <v>0</v>
          </cell>
          <cell r="UI1821">
            <v>0</v>
          </cell>
          <cell r="UJ1821">
            <v>0</v>
          </cell>
          <cell r="UK1821">
            <v>0</v>
          </cell>
          <cell r="UL1821">
            <v>0</v>
          </cell>
          <cell r="UM1821">
            <v>0</v>
          </cell>
          <cell r="UN1821">
            <v>0</v>
          </cell>
          <cell r="UO1821">
            <v>0</v>
          </cell>
          <cell r="VK1821">
            <v>0</v>
          </cell>
          <cell r="VL1821">
            <v>0</v>
          </cell>
          <cell r="VM1821">
            <v>0</v>
          </cell>
          <cell r="VN1821">
            <v>0</v>
          </cell>
          <cell r="VO1821">
            <v>0</v>
          </cell>
          <cell r="VP1821">
            <v>0</v>
          </cell>
          <cell r="VQ1821">
            <v>0</v>
          </cell>
          <cell r="VR1821">
            <v>0</v>
          </cell>
          <cell r="VS1821">
            <v>0</v>
          </cell>
          <cell r="VT1821">
            <v>0</v>
          </cell>
          <cell r="VU1821">
            <v>0</v>
          </cell>
          <cell r="VV1821">
            <v>0</v>
          </cell>
          <cell r="VW1821">
            <v>0</v>
          </cell>
          <cell r="VX1821">
            <v>0</v>
          </cell>
          <cell r="VY1821">
            <v>0</v>
          </cell>
          <cell r="VZ1821">
            <v>0</v>
          </cell>
          <cell r="WA1821">
            <v>0</v>
          </cell>
          <cell r="WB1821">
            <v>0</v>
          </cell>
          <cell r="WC1821"/>
          <cell r="WD1821">
            <v>0</v>
          </cell>
          <cell r="XA1821">
            <v>0</v>
          </cell>
          <cell r="XB1821">
            <v>0</v>
          </cell>
          <cell r="XC1821">
            <v>0</v>
          </cell>
          <cell r="XD1821">
            <v>0</v>
          </cell>
          <cell r="XE1821">
            <v>0</v>
          </cell>
          <cell r="XF1821">
            <v>0</v>
          </cell>
          <cell r="XG1821">
            <v>0</v>
          </cell>
          <cell r="XH1821">
            <v>0</v>
          </cell>
          <cell r="XI1821">
            <v>0</v>
          </cell>
          <cell r="XJ1821">
            <v>0</v>
          </cell>
          <cell r="XK1821">
            <v>0</v>
          </cell>
          <cell r="XL1821">
            <v>0</v>
          </cell>
          <cell r="XM1821">
            <v>0</v>
          </cell>
          <cell r="XN1821">
            <v>0</v>
          </cell>
          <cell r="XO1821">
            <v>0</v>
          </cell>
          <cell r="XP1821">
            <v>0</v>
          </cell>
          <cell r="XQ1821">
            <v>0</v>
          </cell>
          <cell r="XR1821">
            <v>0</v>
          </cell>
          <cell r="XS1821"/>
          <cell r="XT1821">
            <v>0</v>
          </cell>
        </row>
        <row r="1822">
          <cell r="A1822">
            <v>43727.822916666701</v>
          </cell>
          <cell r="H1822">
            <v>0</v>
          </cell>
          <cell r="I1822">
            <v>0</v>
          </cell>
          <cell r="J1822">
            <v>0.05</v>
          </cell>
          <cell r="K1822">
            <v>0.41899999999999998</v>
          </cell>
          <cell r="L1822">
            <v>0.35399999999999998</v>
          </cell>
          <cell r="M1822">
            <v>0.10199999999999999</v>
          </cell>
          <cell r="N1822">
            <v>3.0000000000000001E-3</v>
          </cell>
          <cell r="O1822">
            <v>1.6E-2</v>
          </cell>
          <cell r="P1822">
            <v>0.157</v>
          </cell>
          <cell r="Q1822">
            <v>0.245</v>
          </cell>
          <cell r="R1822">
            <v>0.107</v>
          </cell>
          <cell r="S1822">
            <v>0.11</v>
          </cell>
          <cell r="T1822">
            <v>6.0999999999999999E-2</v>
          </cell>
          <cell r="U1822">
            <v>7.5999999999999998E-2</v>
          </cell>
          <cell r="V1822">
            <v>6.9000000000000006E-2</v>
          </cell>
          <cell r="W1822">
            <v>8.8999999999999996E-2</v>
          </cell>
          <cell r="X1822">
            <v>6.6000000000000003E-2</v>
          </cell>
          <cell r="Y1822">
            <v>4.4999999999999998E-2</v>
          </cell>
          <cell r="Z1822">
            <v>8.4000000000000005E-2</v>
          </cell>
          <cell r="AA1822">
            <v>0.82699999999999996</v>
          </cell>
          <cell r="AB1822">
            <v>2.88</v>
          </cell>
          <cell r="SI1822">
            <v>0</v>
          </cell>
          <cell r="SJ1822">
            <v>0</v>
          </cell>
          <cell r="SK1822">
            <v>0</v>
          </cell>
          <cell r="SL1822">
            <v>0</v>
          </cell>
          <cell r="SM1822">
            <v>0</v>
          </cell>
          <cell r="SN1822">
            <v>0</v>
          </cell>
          <cell r="SO1822">
            <v>0</v>
          </cell>
          <cell r="SP1822">
            <v>0</v>
          </cell>
          <cell r="SQ1822">
            <v>0</v>
          </cell>
          <cell r="SR1822">
            <v>0</v>
          </cell>
          <cell r="SS1822">
            <v>0</v>
          </cell>
          <cell r="ST1822">
            <v>0</v>
          </cell>
          <cell r="SU1822">
            <v>0</v>
          </cell>
          <cell r="SV1822">
            <v>0</v>
          </cell>
          <cell r="SW1822">
            <v>0</v>
          </cell>
          <cell r="SX1822">
            <v>0</v>
          </cell>
          <cell r="SY1822">
            <v>0</v>
          </cell>
          <cell r="SZ1822">
            <v>0</v>
          </cell>
          <cell r="TA1822">
            <v>0</v>
          </cell>
          <cell r="TC1822">
            <v>0</v>
          </cell>
          <cell r="TD1822">
            <v>0</v>
          </cell>
          <cell r="TE1822">
            <v>0</v>
          </cell>
          <cell r="TF1822">
            <v>0</v>
          </cell>
          <cell r="TG1822">
            <v>0</v>
          </cell>
          <cell r="TH1822">
            <v>0</v>
          </cell>
          <cell r="TI1822">
            <v>0</v>
          </cell>
          <cell r="TJ1822">
            <v>0</v>
          </cell>
          <cell r="TK1822">
            <v>0</v>
          </cell>
          <cell r="TL1822">
            <v>0</v>
          </cell>
          <cell r="TM1822">
            <v>0</v>
          </cell>
          <cell r="TN1822">
            <v>0</v>
          </cell>
          <cell r="TO1822">
            <v>0</v>
          </cell>
          <cell r="TP1822">
            <v>0</v>
          </cell>
          <cell r="TQ1822">
            <v>0</v>
          </cell>
          <cell r="TR1822">
            <v>0</v>
          </cell>
          <cell r="TS1822">
            <v>0</v>
          </cell>
          <cell r="TT1822">
            <v>0</v>
          </cell>
          <cell r="TU1822">
            <v>0</v>
          </cell>
          <cell r="TW1822">
            <v>0</v>
          </cell>
          <cell r="TX1822">
            <v>0</v>
          </cell>
          <cell r="TY1822">
            <v>0</v>
          </cell>
          <cell r="TZ1822">
            <v>0</v>
          </cell>
          <cell r="UA1822">
            <v>0</v>
          </cell>
          <cell r="UB1822">
            <v>0</v>
          </cell>
          <cell r="UC1822">
            <v>0</v>
          </cell>
          <cell r="UD1822">
            <v>0</v>
          </cell>
          <cell r="UE1822">
            <v>0</v>
          </cell>
          <cell r="UF1822">
            <v>0</v>
          </cell>
          <cell r="UG1822">
            <v>0</v>
          </cell>
          <cell r="UH1822">
            <v>0</v>
          </cell>
          <cell r="UI1822">
            <v>0</v>
          </cell>
          <cell r="UJ1822">
            <v>0</v>
          </cell>
          <cell r="UK1822">
            <v>0</v>
          </cell>
          <cell r="UL1822">
            <v>0</v>
          </cell>
          <cell r="UM1822">
            <v>0</v>
          </cell>
          <cell r="UN1822">
            <v>0</v>
          </cell>
          <cell r="UO1822">
            <v>0</v>
          </cell>
          <cell r="VK1822">
            <v>0</v>
          </cell>
          <cell r="VL1822">
            <v>0</v>
          </cell>
          <cell r="VM1822">
            <v>0</v>
          </cell>
          <cell r="VN1822">
            <v>0</v>
          </cell>
          <cell r="VO1822">
            <v>0</v>
          </cell>
          <cell r="VP1822">
            <v>0</v>
          </cell>
          <cell r="VQ1822">
            <v>0</v>
          </cell>
          <cell r="VR1822">
            <v>0</v>
          </cell>
          <cell r="VS1822">
            <v>0</v>
          </cell>
          <cell r="VT1822">
            <v>0</v>
          </cell>
          <cell r="VU1822">
            <v>0</v>
          </cell>
          <cell r="VV1822">
            <v>0</v>
          </cell>
          <cell r="VW1822">
            <v>0</v>
          </cell>
          <cell r="VX1822">
            <v>0</v>
          </cell>
          <cell r="VY1822">
            <v>0</v>
          </cell>
          <cell r="VZ1822">
            <v>0</v>
          </cell>
          <cell r="WA1822">
            <v>0</v>
          </cell>
          <cell r="WB1822">
            <v>0</v>
          </cell>
          <cell r="WC1822"/>
          <cell r="WD1822">
            <v>0</v>
          </cell>
          <cell r="XA1822">
            <v>0</v>
          </cell>
          <cell r="XB1822">
            <v>0</v>
          </cell>
          <cell r="XC1822">
            <v>0</v>
          </cell>
          <cell r="XD1822">
            <v>0</v>
          </cell>
          <cell r="XE1822">
            <v>0</v>
          </cell>
          <cell r="XF1822">
            <v>0</v>
          </cell>
          <cell r="XG1822">
            <v>0</v>
          </cell>
          <cell r="XH1822">
            <v>0</v>
          </cell>
          <cell r="XI1822">
            <v>0</v>
          </cell>
          <cell r="XJ1822">
            <v>0</v>
          </cell>
          <cell r="XK1822">
            <v>0</v>
          </cell>
          <cell r="XL1822">
            <v>0</v>
          </cell>
          <cell r="XM1822">
            <v>0</v>
          </cell>
          <cell r="XN1822">
            <v>0</v>
          </cell>
          <cell r="XO1822">
            <v>0</v>
          </cell>
          <cell r="XP1822">
            <v>0</v>
          </cell>
          <cell r="XQ1822">
            <v>0</v>
          </cell>
          <cell r="XR1822">
            <v>0</v>
          </cell>
          <cell r="XS1822"/>
          <cell r="XT1822">
            <v>0</v>
          </cell>
        </row>
        <row r="1823">
          <cell r="A1823">
            <v>43727.833333333299</v>
          </cell>
          <cell r="H1823">
            <v>0</v>
          </cell>
          <cell r="I1823">
            <v>0</v>
          </cell>
          <cell r="J1823">
            <v>6.0999999999999999E-2</v>
          </cell>
          <cell r="K1823">
            <v>0.30299999999999999</v>
          </cell>
          <cell r="L1823">
            <v>0.29599999999999999</v>
          </cell>
          <cell r="M1823">
            <v>0.108</v>
          </cell>
          <cell r="N1823">
            <v>2E-3</v>
          </cell>
          <cell r="O1823">
            <v>8.0000000000000002E-3</v>
          </cell>
          <cell r="P1823">
            <v>0.154</v>
          </cell>
          <cell r="Q1823">
            <v>0.22900000000000001</v>
          </cell>
          <cell r="R1823">
            <v>0.13900000000000001</v>
          </cell>
          <cell r="S1823">
            <v>8.5999999999999993E-2</v>
          </cell>
          <cell r="T1823">
            <v>8.5000000000000006E-2</v>
          </cell>
          <cell r="U1823">
            <v>6.4000000000000001E-2</v>
          </cell>
          <cell r="V1823">
            <v>1.4E-2</v>
          </cell>
          <cell r="W1823">
            <v>7.0999999999999994E-2</v>
          </cell>
          <cell r="X1823">
            <v>5.8000000000000003E-2</v>
          </cell>
          <cell r="Y1823">
            <v>2.7E-2</v>
          </cell>
          <cell r="Z1823">
            <v>4.9000000000000002E-2</v>
          </cell>
          <cell r="AA1823">
            <v>0.86799999999999999</v>
          </cell>
          <cell r="AB1823">
            <v>2.6219999999999999</v>
          </cell>
          <cell r="SI1823">
            <v>0</v>
          </cell>
          <cell r="SJ1823">
            <v>0</v>
          </cell>
          <cell r="SK1823">
            <v>0</v>
          </cell>
          <cell r="SL1823">
            <v>0</v>
          </cell>
          <cell r="SM1823">
            <v>0</v>
          </cell>
          <cell r="SN1823">
            <v>0</v>
          </cell>
          <cell r="SO1823">
            <v>0</v>
          </cell>
          <cell r="SP1823">
            <v>0</v>
          </cell>
          <cell r="SQ1823">
            <v>0</v>
          </cell>
          <cell r="SR1823">
            <v>0</v>
          </cell>
          <cell r="SS1823">
            <v>0</v>
          </cell>
          <cell r="ST1823">
            <v>0</v>
          </cell>
          <cell r="SU1823">
            <v>0</v>
          </cell>
          <cell r="SV1823">
            <v>0</v>
          </cell>
          <cell r="SW1823">
            <v>0</v>
          </cell>
          <cell r="SX1823">
            <v>0</v>
          </cell>
          <cell r="SY1823">
            <v>0</v>
          </cell>
          <cell r="SZ1823">
            <v>0</v>
          </cell>
          <cell r="TA1823">
            <v>0</v>
          </cell>
          <cell r="TC1823">
            <v>0</v>
          </cell>
          <cell r="TD1823">
            <v>0</v>
          </cell>
          <cell r="TE1823">
            <v>0</v>
          </cell>
          <cell r="TF1823">
            <v>0</v>
          </cell>
          <cell r="TG1823">
            <v>0</v>
          </cell>
          <cell r="TH1823">
            <v>0</v>
          </cell>
          <cell r="TI1823">
            <v>0</v>
          </cell>
          <cell r="TJ1823">
            <v>0</v>
          </cell>
          <cell r="TK1823">
            <v>0</v>
          </cell>
          <cell r="TL1823">
            <v>0</v>
          </cell>
          <cell r="TM1823">
            <v>0</v>
          </cell>
          <cell r="TN1823">
            <v>0</v>
          </cell>
          <cell r="TO1823">
            <v>0</v>
          </cell>
          <cell r="TP1823">
            <v>0</v>
          </cell>
          <cell r="TQ1823">
            <v>0</v>
          </cell>
          <cell r="TR1823">
            <v>0</v>
          </cell>
          <cell r="TS1823">
            <v>0</v>
          </cell>
          <cell r="TT1823">
            <v>0</v>
          </cell>
          <cell r="TU1823">
            <v>0</v>
          </cell>
          <cell r="TW1823">
            <v>0</v>
          </cell>
          <cell r="TX1823">
            <v>0</v>
          </cell>
          <cell r="TY1823">
            <v>0</v>
          </cell>
          <cell r="TZ1823">
            <v>0</v>
          </cell>
          <cell r="UA1823">
            <v>0</v>
          </cell>
          <cell r="UB1823">
            <v>0</v>
          </cell>
          <cell r="UC1823">
            <v>0</v>
          </cell>
          <cell r="UD1823">
            <v>0</v>
          </cell>
          <cell r="UE1823">
            <v>0</v>
          </cell>
          <cell r="UF1823">
            <v>0</v>
          </cell>
          <cell r="UG1823">
            <v>0</v>
          </cell>
          <cell r="UH1823">
            <v>0</v>
          </cell>
          <cell r="UI1823">
            <v>0</v>
          </cell>
          <cell r="UJ1823">
            <v>0</v>
          </cell>
          <cell r="UK1823">
            <v>0</v>
          </cell>
          <cell r="UL1823">
            <v>0</v>
          </cell>
          <cell r="UM1823">
            <v>0</v>
          </cell>
          <cell r="UN1823">
            <v>0</v>
          </cell>
          <cell r="UO1823">
            <v>0</v>
          </cell>
          <cell r="VK1823">
            <v>0</v>
          </cell>
          <cell r="VL1823">
            <v>0</v>
          </cell>
          <cell r="VM1823">
            <v>0</v>
          </cell>
          <cell r="VN1823">
            <v>0</v>
          </cell>
          <cell r="VO1823">
            <v>0</v>
          </cell>
          <cell r="VP1823">
            <v>0</v>
          </cell>
          <cell r="VQ1823">
            <v>0</v>
          </cell>
          <cell r="VR1823">
            <v>0</v>
          </cell>
          <cell r="VS1823">
            <v>0</v>
          </cell>
          <cell r="VT1823">
            <v>0</v>
          </cell>
          <cell r="VU1823">
            <v>0</v>
          </cell>
          <cell r="VV1823">
            <v>0</v>
          </cell>
          <cell r="VW1823">
            <v>0</v>
          </cell>
          <cell r="VX1823">
            <v>0</v>
          </cell>
          <cell r="VY1823">
            <v>0</v>
          </cell>
          <cell r="VZ1823">
            <v>0</v>
          </cell>
          <cell r="WA1823">
            <v>0</v>
          </cell>
          <cell r="WB1823">
            <v>0</v>
          </cell>
          <cell r="WC1823"/>
          <cell r="WD1823">
            <v>0</v>
          </cell>
          <cell r="XA1823">
            <v>0</v>
          </cell>
          <cell r="XB1823">
            <v>0</v>
          </cell>
          <cell r="XC1823">
            <v>0</v>
          </cell>
          <cell r="XD1823">
            <v>0</v>
          </cell>
          <cell r="XE1823">
            <v>0</v>
          </cell>
          <cell r="XF1823">
            <v>0</v>
          </cell>
          <cell r="XG1823">
            <v>0</v>
          </cell>
          <cell r="XH1823">
            <v>0</v>
          </cell>
          <cell r="XI1823">
            <v>0</v>
          </cell>
          <cell r="XJ1823">
            <v>0</v>
          </cell>
          <cell r="XK1823">
            <v>0</v>
          </cell>
          <cell r="XL1823">
            <v>0</v>
          </cell>
          <cell r="XM1823">
            <v>0</v>
          </cell>
          <cell r="XN1823">
            <v>0</v>
          </cell>
          <cell r="XO1823">
            <v>0</v>
          </cell>
          <cell r="XP1823">
            <v>0</v>
          </cell>
          <cell r="XQ1823">
            <v>0</v>
          </cell>
          <cell r="XR1823">
            <v>0</v>
          </cell>
          <cell r="XS1823"/>
          <cell r="XT1823">
            <v>0</v>
          </cell>
        </row>
        <row r="1824">
          <cell r="A1824">
            <v>43727.84375</v>
          </cell>
          <cell r="H1824">
            <v>0</v>
          </cell>
          <cell r="I1824">
            <v>0</v>
          </cell>
          <cell r="J1824">
            <v>5.5E-2</v>
          </cell>
          <cell r="K1824">
            <v>0.34399999999999997</v>
          </cell>
          <cell r="L1824">
            <v>0.30099999999999999</v>
          </cell>
          <cell r="M1824">
            <v>0.11799999999999999</v>
          </cell>
          <cell r="N1824">
            <v>3.0000000000000001E-3</v>
          </cell>
          <cell r="O1824">
            <v>1.4E-2</v>
          </cell>
          <cell r="P1824">
            <v>0.14499999999999999</v>
          </cell>
          <cell r="Q1824">
            <v>0.2</v>
          </cell>
          <cell r="R1824">
            <v>0.10199999999999999</v>
          </cell>
          <cell r="S1824">
            <v>9.5000000000000001E-2</v>
          </cell>
          <cell r="T1824">
            <v>8.6999999999999994E-2</v>
          </cell>
          <cell r="U1824">
            <v>4.1000000000000002E-2</v>
          </cell>
          <cell r="V1824">
            <v>6.3E-2</v>
          </cell>
          <cell r="W1824">
            <v>7.6999999999999999E-2</v>
          </cell>
          <cell r="X1824">
            <v>5.3999999999999999E-2</v>
          </cell>
          <cell r="Y1824">
            <v>2.8000000000000001E-2</v>
          </cell>
          <cell r="Z1824">
            <v>0.05</v>
          </cell>
          <cell r="AA1824">
            <v>1.014</v>
          </cell>
          <cell r="AB1824">
            <v>2.7909999999999999</v>
          </cell>
          <cell r="SI1824">
            <v>0</v>
          </cell>
          <cell r="SJ1824">
            <v>0</v>
          </cell>
          <cell r="SK1824">
            <v>0</v>
          </cell>
          <cell r="SL1824">
            <v>0</v>
          </cell>
          <cell r="SM1824">
            <v>0</v>
          </cell>
          <cell r="SN1824">
            <v>0</v>
          </cell>
          <cell r="SO1824">
            <v>0</v>
          </cell>
          <cell r="SP1824">
            <v>0</v>
          </cell>
          <cell r="SQ1824">
            <v>0</v>
          </cell>
          <cell r="SR1824">
            <v>0</v>
          </cell>
          <cell r="SS1824">
            <v>0</v>
          </cell>
          <cell r="ST1824">
            <v>0</v>
          </cell>
          <cell r="SU1824">
            <v>0</v>
          </cell>
          <cell r="SV1824">
            <v>0</v>
          </cell>
          <cell r="SW1824">
            <v>0</v>
          </cell>
          <cell r="SX1824">
            <v>0</v>
          </cell>
          <cell r="SY1824">
            <v>0</v>
          </cell>
          <cell r="SZ1824">
            <v>0</v>
          </cell>
          <cell r="TA1824">
            <v>0</v>
          </cell>
          <cell r="TC1824">
            <v>0</v>
          </cell>
          <cell r="TD1824">
            <v>0</v>
          </cell>
          <cell r="TE1824">
            <v>0</v>
          </cell>
          <cell r="TF1824">
            <v>0</v>
          </cell>
          <cell r="TG1824">
            <v>0</v>
          </cell>
          <cell r="TH1824">
            <v>0</v>
          </cell>
          <cell r="TI1824">
            <v>0</v>
          </cell>
          <cell r="TJ1824">
            <v>0</v>
          </cell>
          <cell r="TK1824">
            <v>0</v>
          </cell>
          <cell r="TL1824">
            <v>0</v>
          </cell>
          <cell r="TM1824">
            <v>0</v>
          </cell>
          <cell r="TN1824">
            <v>0</v>
          </cell>
          <cell r="TO1824">
            <v>0</v>
          </cell>
          <cell r="TP1824">
            <v>0</v>
          </cell>
          <cell r="TQ1824">
            <v>0</v>
          </cell>
          <cell r="TR1824">
            <v>0</v>
          </cell>
          <cell r="TS1824">
            <v>0</v>
          </cell>
          <cell r="TT1824">
            <v>0</v>
          </cell>
          <cell r="TU1824">
            <v>0</v>
          </cell>
          <cell r="TW1824">
            <v>0</v>
          </cell>
          <cell r="TX1824">
            <v>0</v>
          </cell>
          <cell r="TY1824">
            <v>0</v>
          </cell>
          <cell r="TZ1824">
            <v>0</v>
          </cell>
          <cell r="UA1824">
            <v>0</v>
          </cell>
          <cell r="UB1824">
            <v>0</v>
          </cell>
          <cell r="UC1824">
            <v>0</v>
          </cell>
          <cell r="UD1824">
            <v>0</v>
          </cell>
          <cell r="UE1824">
            <v>0</v>
          </cell>
          <cell r="UF1824">
            <v>0</v>
          </cell>
          <cell r="UG1824">
            <v>0</v>
          </cell>
          <cell r="UH1824">
            <v>0</v>
          </cell>
          <cell r="UI1824">
            <v>0</v>
          </cell>
          <cell r="UJ1824">
            <v>0</v>
          </cell>
          <cell r="UK1824">
            <v>0</v>
          </cell>
          <cell r="UL1824">
            <v>0</v>
          </cell>
          <cell r="UM1824">
            <v>0</v>
          </cell>
          <cell r="UN1824">
            <v>0</v>
          </cell>
          <cell r="UO1824">
            <v>0</v>
          </cell>
          <cell r="VK1824">
            <v>0</v>
          </cell>
          <cell r="VL1824">
            <v>0</v>
          </cell>
          <cell r="VM1824">
            <v>0</v>
          </cell>
          <cell r="VN1824">
            <v>0</v>
          </cell>
          <cell r="VO1824">
            <v>0</v>
          </cell>
          <cell r="VP1824">
            <v>0</v>
          </cell>
          <cell r="VQ1824">
            <v>0</v>
          </cell>
          <cell r="VR1824">
            <v>0</v>
          </cell>
          <cell r="VS1824">
            <v>0</v>
          </cell>
          <cell r="VT1824">
            <v>0</v>
          </cell>
          <cell r="VU1824">
            <v>0</v>
          </cell>
          <cell r="VV1824">
            <v>0</v>
          </cell>
          <cell r="VW1824">
            <v>0</v>
          </cell>
          <cell r="VX1824">
            <v>0</v>
          </cell>
          <cell r="VY1824">
            <v>0</v>
          </cell>
          <cell r="VZ1824">
            <v>0</v>
          </cell>
          <cell r="WA1824">
            <v>0</v>
          </cell>
          <cell r="WB1824">
            <v>0</v>
          </cell>
          <cell r="WC1824"/>
          <cell r="WD1824">
            <v>0</v>
          </cell>
          <cell r="XA1824">
            <v>0</v>
          </cell>
          <cell r="XB1824">
            <v>0</v>
          </cell>
          <cell r="XC1824">
            <v>0</v>
          </cell>
          <cell r="XD1824">
            <v>0</v>
          </cell>
          <cell r="XE1824">
            <v>0</v>
          </cell>
          <cell r="XF1824">
            <v>0</v>
          </cell>
          <cell r="XG1824">
            <v>0</v>
          </cell>
          <cell r="XH1824">
            <v>0</v>
          </cell>
          <cell r="XI1824">
            <v>0</v>
          </cell>
          <cell r="XJ1824">
            <v>0</v>
          </cell>
          <cell r="XK1824">
            <v>0</v>
          </cell>
          <cell r="XL1824">
            <v>0</v>
          </cell>
          <cell r="XM1824">
            <v>0</v>
          </cell>
          <cell r="XN1824">
            <v>0</v>
          </cell>
          <cell r="XO1824">
            <v>0</v>
          </cell>
          <cell r="XP1824">
            <v>0</v>
          </cell>
          <cell r="XQ1824">
            <v>0</v>
          </cell>
          <cell r="XR1824">
            <v>0</v>
          </cell>
          <cell r="XS1824"/>
          <cell r="XT1824">
            <v>0</v>
          </cell>
        </row>
        <row r="1825">
          <cell r="A1825">
            <v>43727.854166666701</v>
          </cell>
          <cell r="H1825">
            <v>0</v>
          </cell>
          <cell r="I1825">
            <v>0</v>
          </cell>
          <cell r="J1825">
            <v>0.05</v>
          </cell>
          <cell r="K1825">
            <v>0.317</v>
          </cell>
          <cell r="L1825">
            <v>0.30199999999999999</v>
          </cell>
          <cell r="M1825">
            <v>0.1</v>
          </cell>
          <cell r="N1825">
            <v>5.0000000000000001E-3</v>
          </cell>
          <cell r="O1825">
            <v>3.4000000000000002E-2</v>
          </cell>
          <cell r="P1825">
            <v>0.156</v>
          </cell>
          <cell r="Q1825">
            <v>0.246</v>
          </cell>
          <cell r="R1825">
            <v>0.105</v>
          </cell>
          <cell r="S1825">
            <v>9.8000000000000004E-2</v>
          </cell>
          <cell r="T1825">
            <v>6.2E-2</v>
          </cell>
          <cell r="U1825">
            <v>5.1999999999999998E-2</v>
          </cell>
          <cell r="V1825">
            <v>2.5999999999999999E-2</v>
          </cell>
          <cell r="W1825">
            <v>1.7999999999999999E-2</v>
          </cell>
          <cell r="X1825">
            <v>5.5E-2</v>
          </cell>
          <cell r="Y1825">
            <v>2.5999999999999999E-2</v>
          </cell>
          <cell r="Z1825">
            <v>0.06</v>
          </cell>
          <cell r="AA1825">
            <v>0.98299999999999998</v>
          </cell>
          <cell r="AB1825">
            <v>2.6950000000000003</v>
          </cell>
          <cell r="SI1825">
            <v>0</v>
          </cell>
          <cell r="SJ1825">
            <v>0</v>
          </cell>
          <cell r="SK1825">
            <v>0</v>
          </cell>
          <cell r="SL1825">
            <v>0</v>
          </cell>
          <cell r="SM1825">
            <v>0</v>
          </cell>
          <cell r="SN1825">
            <v>0</v>
          </cell>
          <cell r="SO1825">
            <v>0</v>
          </cell>
          <cell r="SP1825">
            <v>0</v>
          </cell>
          <cell r="SQ1825">
            <v>0</v>
          </cell>
          <cell r="SR1825">
            <v>0</v>
          </cell>
          <cell r="SS1825">
            <v>0</v>
          </cell>
          <cell r="ST1825">
            <v>0</v>
          </cell>
          <cell r="SU1825">
            <v>0</v>
          </cell>
          <cell r="SV1825">
            <v>0</v>
          </cell>
          <cell r="SW1825">
            <v>0</v>
          </cell>
          <cell r="SX1825">
            <v>0</v>
          </cell>
          <cell r="SY1825">
            <v>0</v>
          </cell>
          <cell r="SZ1825">
            <v>0</v>
          </cell>
          <cell r="TA1825">
            <v>0</v>
          </cell>
          <cell r="TC1825">
            <v>0</v>
          </cell>
          <cell r="TD1825">
            <v>0</v>
          </cell>
          <cell r="TE1825">
            <v>0</v>
          </cell>
          <cell r="TF1825">
            <v>0</v>
          </cell>
          <cell r="TG1825">
            <v>0</v>
          </cell>
          <cell r="TH1825">
            <v>0</v>
          </cell>
          <cell r="TI1825">
            <v>0</v>
          </cell>
          <cell r="TJ1825">
            <v>0</v>
          </cell>
          <cell r="TK1825">
            <v>0</v>
          </cell>
          <cell r="TL1825">
            <v>0</v>
          </cell>
          <cell r="TM1825">
            <v>0</v>
          </cell>
          <cell r="TN1825">
            <v>0</v>
          </cell>
          <cell r="TO1825">
            <v>0</v>
          </cell>
          <cell r="TP1825">
            <v>0</v>
          </cell>
          <cell r="TQ1825">
            <v>0</v>
          </cell>
          <cell r="TR1825">
            <v>0</v>
          </cell>
          <cell r="TS1825">
            <v>0</v>
          </cell>
          <cell r="TT1825">
            <v>0</v>
          </cell>
          <cell r="TU1825">
            <v>0</v>
          </cell>
          <cell r="TW1825">
            <v>0</v>
          </cell>
          <cell r="TX1825">
            <v>0</v>
          </cell>
          <cell r="TY1825">
            <v>0</v>
          </cell>
          <cell r="TZ1825">
            <v>0</v>
          </cell>
          <cell r="UA1825">
            <v>0</v>
          </cell>
          <cell r="UB1825">
            <v>0</v>
          </cell>
          <cell r="UC1825">
            <v>0</v>
          </cell>
          <cell r="UD1825">
            <v>0</v>
          </cell>
          <cell r="UE1825">
            <v>0</v>
          </cell>
          <cell r="UF1825">
            <v>0</v>
          </cell>
          <cell r="UG1825">
            <v>0</v>
          </cell>
          <cell r="UH1825">
            <v>0</v>
          </cell>
          <cell r="UI1825">
            <v>0</v>
          </cell>
          <cell r="UJ1825">
            <v>0</v>
          </cell>
          <cell r="UK1825">
            <v>0</v>
          </cell>
          <cell r="UL1825">
            <v>0</v>
          </cell>
          <cell r="UM1825">
            <v>0</v>
          </cell>
          <cell r="UN1825">
            <v>0</v>
          </cell>
          <cell r="UO1825">
            <v>0</v>
          </cell>
          <cell r="VK1825">
            <v>0</v>
          </cell>
          <cell r="VL1825">
            <v>0</v>
          </cell>
          <cell r="VM1825">
            <v>0</v>
          </cell>
          <cell r="VN1825">
            <v>0</v>
          </cell>
          <cell r="VO1825">
            <v>0</v>
          </cell>
          <cell r="VP1825">
            <v>0</v>
          </cell>
          <cell r="VQ1825">
            <v>0</v>
          </cell>
          <cell r="VR1825">
            <v>0</v>
          </cell>
          <cell r="VS1825">
            <v>0</v>
          </cell>
          <cell r="VT1825">
            <v>0</v>
          </cell>
          <cell r="VU1825">
            <v>0</v>
          </cell>
          <cell r="VV1825">
            <v>0</v>
          </cell>
          <cell r="VW1825">
            <v>0</v>
          </cell>
          <cell r="VX1825">
            <v>0</v>
          </cell>
          <cell r="VY1825">
            <v>0</v>
          </cell>
          <cell r="VZ1825">
            <v>0</v>
          </cell>
          <cell r="WA1825">
            <v>0</v>
          </cell>
          <cell r="WB1825">
            <v>0</v>
          </cell>
          <cell r="WC1825"/>
          <cell r="WD1825">
            <v>0</v>
          </cell>
          <cell r="XA1825">
            <v>0</v>
          </cell>
          <cell r="XB1825">
            <v>0</v>
          </cell>
          <cell r="XC1825">
            <v>0</v>
          </cell>
          <cell r="XD1825">
            <v>0</v>
          </cell>
          <cell r="XE1825">
            <v>0</v>
          </cell>
          <cell r="XF1825">
            <v>0</v>
          </cell>
          <cell r="XG1825">
            <v>0</v>
          </cell>
          <cell r="XH1825">
            <v>0</v>
          </cell>
          <cell r="XI1825">
            <v>0</v>
          </cell>
          <cell r="XJ1825">
            <v>0</v>
          </cell>
          <cell r="XK1825">
            <v>0</v>
          </cell>
          <cell r="XL1825">
            <v>0</v>
          </cell>
          <cell r="XM1825">
            <v>0</v>
          </cell>
          <cell r="XN1825">
            <v>0</v>
          </cell>
          <cell r="XO1825">
            <v>0</v>
          </cell>
          <cell r="XP1825">
            <v>0</v>
          </cell>
          <cell r="XQ1825">
            <v>0</v>
          </cell>
          <cell r="XR1825">
            <v>0</v>
          </cell>
          <cell r="XS1825"/>
          <cell r="XT1825">
            <v>0</v>
          </cell>
        </row>
        <row r="1826">
          <cell r="A1826">
            <v>43727.864583333299</v>
          </cell>
          <cell r="H1826">
            <v>0</v>
          </cell>
          <cell r="I1826">
            <v>0</v>
          </cell>
          <cell r="J1826">
            <v>0.05</v>
          </cell>
          <cell r="K1826">
            <v>0.315</v>
          </cell>
          <cell r="L1826">
            <v>0.27200000000000002</v>
          </cell>
          <cell r="M1826">
            <v>0.13200000000000001</v>
          </cell>
          <cell r="N1826">
            <v>2E-3</v>
          </cell>
          <cell r="O1826">
            <v>2.1000000000000001E-2</v>
          </cell>
          <cell r="P1826">
            <v>0.14099999999999999</v>
          </cell>
          <cell r="Q1826">
            <v>0.17899999999999999</v>
          </cell>
          <cell r="R1826">
            <v>0.12</v>
          </cell>
          <cell r="S1826">
            <v>8.2000000000000003E-2</v>
          </cell>
          <cell r="T1826">
            <v>8.5999999999999993E-2</v>
          </cell>
          <cell r="U1826">
            <v>6.3E-2</v>
          </cell>
          <cell r="V1826">
            <v>7.4999999999999997E-2</v>
          </cell>
          <cell r="W1826">
            <v>2.3E-2</v>
          </cell>
          <cell r="X1826">
            <v>4.4999999999999998E-2</v>
          </cell>
          <cell r="Y1826">
            <v>2.3E-2</v>
          </cell>
          <cell r="Z1826">
            <v>5.1999999999999998E-2</v>
          </cell>
          <cell r="AA1826">
            <v>0.80600000000000005</v>
          </cell>
          <cell r="AB1826">
            <v>2.4870000000000001</v>
          </cell>
          <cell r="SI1826">
            <v>0</v>
          </cell>
          <cell r="SJ1826">
            <v>0</v>
          </cell>
          <cell r="SK1826">
            <v>0</v>
          </cell>
          <cell r="SL1826">
            <v>0</v>
          </cell>
          <cell r="SM1826">
            <v>0</v>
          </cell>
          <cell r="SN1826">
            <v>0</v>
          </cell>
          <cell r="SO1826">
            <v>0</v>
          </cell>
          <cell r="SP1826">
            <v>0</v>
          </cell>
          <cell r="SQ1826">
            <v>0</v>
          </cell>
          <cell r="SR1826">
            <v>0</v>
          </cell>
          <cell r="SS1826">
            <v>0</v>
          </cell>
          <cell r="ST1826">
            <v>0</v>
          </cell>
          <cell r="SU1826">
            <v>0</v>
          </cell>
          <cell r="SV1826">
            <v>0</v>
          </cell>
          <cell r="SW1826">
            <v>0</v>
          </cell>
          <cell r="SX1826">
            <v>0</v>
          </cell>
          <cell r="SY1826">
            <v>0</v>
          </cell>
          <cell r="SZ1826">
            <v>0</v>
          </cell>
          <cell r="TA1826">
            <v>0</v>
          </cell>
          <cell r="TC1826">
            <v>0</v>
          </cell>
          <cell r="TD1826">
            <v>0</v>
          </cell>
          <cell r="TE1826">
            <v>0</v>
          </cell>
          <cell r="TF1826">
            <v>0</v>
          </cell>
          <cell r="TG1826">
            <v>0</v>
          </cell>
          <cell r="TH1826">
            <v>0</v>
          </cell>
          <cell r="TI1826">
            <v>0</v>
          </cell>
          <cell r="TJ1826">
            <v>0</v>
          </cell>
          <cell r="TK1826">
            <v>0</v>
          </cell>
          <cell r="TL1826">
            <v>0</v>
          </cell>
          <cell r="TM1826">
            <v>0</v>
          </cell>
          <cell r="TN1826">
            <v>0</v>
          </cell>
          <cell r="TO1826">
            <v>0</v>
          </cell>
          <cell r="TP1826">
            <v>0</v>
          </cell>
          <cell r="TQ1826">
            <v>0</v>
          </cell>
          <cell r="TR1826">
            <v>0</v>
          </cell>
          <cell r="TS1826">
            <v>0</v>
          </cell>
          <cell r="TT1826">
            <v>0</v>
          </cell>
          <cell r="TU1826">
            <v>0</v>
          </cell>
          <cell r="TW1826">
            <v>0</v>
          </cell>
          <cell r="TX1826">
            <v>0</v>
          </cell>
          <cell r="TY1826">
            <v>0</v>
          </cell>
          <cell r="TZ1826">
            <v>0</v>
          </cell>
          <cell r="UA1826">
            <v>0</v>
          </cell>
          <cell r="UB1826">
            <v>0</v>
          </cell>
          <cell r="UC1826">
            <v>0</v>
          </cell>
          <cell r="UD1826">
            <v>0</v>
          </cell>
          <cell r="UE1826">
            <v>0</v>
          </cell>
          <cell r="UF1826">
            <v>0</v>
          </cell>
          <cell r="UG1826">
            <v>0</v>
          </cell>
          <cell r="UH1826">
            <v>0</v>
          </cell>
          <cell r="UI1826">
            <v>0</v>
          </cell>
          <cell r="UJ1826">
            <v>0</v>
          </cell>
          <cell r="UK1826">
            <v>0</v>
          </cell>
          <cell r="UL1826">
            <v>0</v>
          </cell>
          <cell r="UM1826">
            <v>0</v>
          </cell>
          <cell r="UN1826">
            <v>0</v>
          </cell>
          <cell r="UO1826">
            <v>0</v>
          </cell>
          <cell r="VK1826">
            <v>0</v>
          </cell>
          <cell r="VL1826">
            <v>0</v>
          </cell>
          <cell r="VM1826">
            <v>0</v>
          </cell>
          <cell r="VN1826">
            <v>0</v>
          </cell>
          <cell r="VO1826">
            <v>0</v>
          </cell>
          <cell r="VP1826">
            <v>0</v>
          </cell>
          <cell r="VQ1826">
            <v>0</v>
          </cell>
          <cell r="VR1826">
            <v>0</v>
          </cell>
          <cell r="VS1826">
            <v>0</v>
          </cell>
          <cell r="VT1826">
            <v>0</v>
          </cell>
          <cell r="VU1826">
            <v>0</v>
          </cell>
          <cell r="VV1826">
            <v>0</v>
          </cell>
          <cell r="VW1826">
            <v>0</v>
          </cell>
          <cell r="VX1826">
            <v>0</v>
          </cell>
          <cell r="VY1826">
            <v>0</v>
          </cell>
          <cell r="VZ1826">
            <v>0</v>
          </cell>
          <cell r="WA1826">
            <v>0</v>
          </cell>
          <cell r="WB1826">
            <v>0</v>
          </cell>
          <cell r="WC1826"/>
          <cell r="WD1826">
            <v>0</v>
          </cell>
          <cell r="XA1826">
            <v>0</v>
          </cell>
          <cell r="XB1826">
            <v>0</v>
          </cell>
          <cell r="XC1826">
            <v>0</v>
          </cell>
          <cell r="XD1826">
            <v>0</v>
          </cell>
          <cell r="XE1826">
            <v>0</v>
          </cell>
          <cell r="XF1826">
            <v>0</v>
          </cell>
          <cell r="XG1826">
            <v>0</v>
          </cell>
          <cell r="XH1826">
            <v>0</v>
          </cell>
          <cell r="XI1826">
            <v>0</v>
          </cell>
          <cell r="XJ1826">
            <v>0</v>
          </cell>
          <cell r="XK1826">
            <v>0</v>
          </cell>
          <cell r="XL1826">
            <v>0</v>
          </cell>
          <cell r="XM1826">
            <v>0</v>
          </cell>
          <cell r="XN1826">
            <v>0</v>
          </cell>
          <cell r="XO1826">
            <v>0</v>
          </cell>
          <cell r="XP1826">
            <v>0</v>
          </cell>
          <cell r="XQ1826">
            <v>0</v>
          </cell>
          <cell r="XR1826">
            <v>0</v>
          </cell>
          <cell r="XS1826"/>
          <cell r="XT1826">
            <v>0</v>
          </cell>
        </row>
        <row r="1827">
          <cell r="A1827">
            <v>43727.875</v>
          </cell>
          <cell r="H1827">
            <v>0</v>
          </cell>
          <cell r="I1827">
            <v>0</v>
          </cell>
          <cell r="J1827">
            <v>6.0999999999999999E-2</v>
          </cell>
          <cell r="K1827">
            <v>0.30299999999999999</v>
          </cell>
          <cell r="L1827">
            <v>0.311</v>
          </cell>
          <cell r="M1827">
            <v>0.106</v>
          </cell>
          <cell r="N1827">
            <v>3.0000000000000001E-3</v>
          </cell>
          <cell r="O1827">
            <v>2.1999999999999999E-2</v>
          </cell>
          <cell r="P1827">
            <v>0.112</v>
          </cell>
          <cell r="Q1827">
            <v>0.19</v>
          </cell>
          <cell r="R1827">
            <v>7.0999999999999994E-2</v>
          </cell>
          <cell r="S1827">
            <v>8.7999999999999995E-2</v>
          </cell>
          <cell r="T1827">
            <v>8.1000000000000003E-2</v>
          </cell>
          <cell r="U1827">
            <v>9.7000000000000003E-2</v>
          </cell>
          <cell r="V1827">
            <v>2.3E-2</v>
          </cell>
          <cell r="W1827">
            <v>0.03</v>
          </cell>
          <cell r="X1827">
            <v>5.7000000000000002E-2</v>
          </cell>
          <cell r="Y1827">
            <v>6.2E-2</v>
          </cell>
          <cell r="Z1827">
            <v>0.54500000000000004</v>
          </cell>
          <cell r="AA1827">
            <v>0.874</v>
          </cell>
          <cell r="AB1827">
            <v>3.036</v>
          </cell>
          <cell r="SI1827">
            <v>0</v>
          </cell>
          <cell r="SJ1827">
            <v>0</v>
          </cell>
          <cell r="SK1827">
            <v>0</v>
          </cell>
          <cell r="SL1827">
            <v>0</v>
          </cell>
          <cell r="SM1827">
            <v>0</v>
          </cell>
          <cell r="SN1827">
            <v>0</v>
          </cell>
          <cell r="SO1827">
            <v>0</v>
          </cell>
          <cell r="SP1827">
            <v>0</v>
          </cell>
          <cell r="SQ1827">
            <v>0</v>
          </cell>
          <cell r="SR1827">
            <v>0</v>
          </cell>
          <cell r="SS1827">
            <v>0</v>
          </cell>
          <cell r="ST1827">
            <v>0</v>
          </cell>
          <cell r="SU1827">
            <v>0</v>
          </cell>
          <cell r="SV1827">
            <v>0</v>
          </cell>
          <cell r="SW1827">
            <v>0</v>
          </cell>
          <cell r="SX1827">
            <v>0</v>
          </cell>
          <cell r="SY1827">
            <v>0</v>
          </cell>
          <cell r="SZ1827">
            <v>0</v>
          </cell>
          <cell r="TA1827">
            <v>0</v>
          </cell>
          <cell r="TC1827">
            <v>0</v>
          </cell>
          <cell r="TD1827">
            <v>0</v>
          </cell>
          <cell r="TE1827">
            <v>0</v>
          </cell>
          <cell r="TF1827">
            <v>0</v>
          </cell>
          <cell r="TG1827">
            <v>0</v>
          </cell>
          <cell r="TH1827">
            <v>0</v>
          </cell>
          <cell r="TI1827">
            <v>0</v>
          </cell>
          <cell r="TJ1827">
            <v>0</v>
          </cell>
          <cell r="TK1827">
            <v>0</v>
          </cell>
          <cell r="TL1827">
            <v>0</v>
          </cell>
          <cell r="TM1827">
            <v>0</v>
          </cell>
          <cell r="TN1827">
            <v>0</v>
          </cell>
          <cell r="TO1827">
            <v>0</v>
          </cell>
          <cell r="TP1827">
            <v>0</v>
          </cell>
          <cell r="TQ1827">
            <v>0</v>
          </cell>
          <cell r="TR1827">
            <v>0</v>
          </cell>
          <cell r="TS1827">
            <v>0</v>
          </cell>
          <cell r="TT1827">
            <v>0</v>
          </cell>
          <cell r="TU1827">
            <v>0</v>
          </cell>
          <cell r="TW1827">
            <v>0</v>
          </cell>
          <cell r="TX1827">
            <v>0</v>
          </cell>
          <cell r="TY1827">
            <v>0</v>
          </cell>
          <cell r="TZ1827">
            <v>0</v>
          </cell>
          <cell r="UA1827">
            <v>0</v>
          </cell>
          <cell r="UB1827">
            <v>0</v>
          </cell>
          <cell r="UC1827">
            <v>0</v>
          </cell>
          <cell r="UD1827">
            <v>0</v>
          </cell>
          <cell r="UE1827">
            <v>0</v>
          </cell>
          <cell r="UF1827">
            <v>0</v>
          </cell>
          <cell r="UG1827">
            <v>0</v>
          </cell>
          <cell r="UH1827">
            <v>0</v>
          </cell>
          <cell r="UI1827">
            <v>0</v>
          </cell>
          <cell r="UJ1827">
            <v>0</v>
          </cell>
          <cell r="UK1827">
            <v>0</v>
          </cell>
          <cell r="UL1827">
            <v>0</v>
          </cell>
          <cell r="UM1827">
            <v>0</v>
          </cell>
          <cell r="UN1827">
            <v>0</v>
          </cell>
          <cell r="UO1827">
            <v>0</v>
          </cell>
          <cell r="VK1827">
            <v>0</v>
          </cell>
          <cell r="VL1827">
            <v>0</v>
          </cell>
          <cell r="VM1827">
            <v>0</v>
          </cell>
          <cell r="VN1827">
            <v>0</v>
          </cell>
          <cell r="VO1827">
            <v>0</v>
          </cell>
          <cell r="VP1827">
            <v>0</v>
          </cell>
          <cell r="VQ1827">
            <v>0</v>
          </cell>
          <cell r="VR1827">
            <v>0</v>
          </cell>
          <cell r="VS1827">
            <v>0</v>
          </cell>
          <cell r="VT1827">
            <v>0</v>
          </cell>
          <cell r="VU1827">
            <v>0</v>
          </cell>
          <cell r="VV1827">
            <v>0</v>
          </cell>
          <cell r="VW1827">
            <v>0</v>
          </cell>
          <cell r="VX1827">
            <v>0</v>
          </cell>
          <cell r="VY1827">
            <v>0</v>
          </cell>
          <cell r="VZ1827">
            <v>0</v>
          </cell>
          <cell r="WA1827">
            <v>0</v>
          </cell>
          <cell r="WB1827">
            <v>0</v>
          </cell>
          <cell r="WC1827"/>
          <cell r="WD1827">
            <v>0</v>
          </cell>
          <cell r="XA1827">
            <v>0</v>
          </cell>
          <cell r="XB1827">
            <v>0</v>
          </cell>
          <cell r="XC1827">
            <v>0</v>
          </cell>
          <cell r="XD1827">
            <v>0</v>
          </cell>
          <cell r="XE1827">
            <v>0</v>
          </cell>
          <cell r="XF1827">
            <v>0</v>
          </cell>
          <cell r="XG1827">
            <v>0</v>
          </cell>
          <cell r="XH1827">
            <v>0</v>
          </cell>
          <cell r="XI1827">
            <v>0</v>
          </cell>
          <cell r="XJ1827">
            <v>0</v>
          </cell>
          <cell r="XK1827">
            <v>0</v>
          </cell>
          <cell r="XL1827">
            <v>0</v>
          </cell>
          <cell r="XM1827">
            <v>0</v>
          </cell>
          <cell r="XN1827">
            <v>0</v>
          </cell>
          <cell r="XO1827">
            <v>0</v>
          </cell>
          <cell r="XP1827">
            <v>0</v>
          </cell>
          <cell r="XQ1827">
            <v>0</v>
          </cell>
          <cell r="XR1827">
            <v>0</v>
          </cell>
          <cell r="XS1827"/>
          <cell r="XT1827">
            <v>0</v>
          </cell>
        </row>
        <row r="1828">
          <cell r="A1828">
            <v>43727.885416666701</v>
          </cell>
          <cell r="H1828">
            <v>0</v>
          </cell>
          <cell r="I1828">
            <v>0</v>
          </cell>
          <cell r="J1828">
            <v>5.2999999999999999E-2</v>
          </cell>
          <cell r="K1828">
            <v>0.28699999999999998</v>
          </cell>
          <cell r="L1828">
            <v>0.14499999999999999</v>
          </cell>
          <cell r="M1828">
            <v>9.0999999999999998E-2</v>
          </cell>
          <cell r="N1828">
            <v>2E-3</v>
          </cell>
          <cell r="O1828">
            <v>0.04</v>
          </cell>
          <cell r="P1828">
            <v>0.12</v>
          </cell>
          <cell r="Q1828">
            <v>0.14699999999999999</v>
          </cell>
          <cell r="R1828">
            <v>0.02</v>
          </cell>
          <cell r="S1828">
            <v>8.5000000000000006E-2</v>
          </cell>
          <cell r="T1828">
            <v>5.8999999999999997E-2</v>
          </cell>
          <cell r="U1828">
            <v>6.9000000000000006E-2</v>
          </cell>
          <cell r="V1828">
            <v>7.1999999999999995E-2</v>
          </cell>
          <cell r="W1828">
            <v>1E-3</v>
          </cell>
          <cell r="X1828">
            <v>5.2999999999999999E-2</v>
          </cell>
          <cell r="Y1828">
            <v>5.5E-2</v>
          </cell>
          <cell r="Z1828">
            <v>1.7999999999999999E-2</v>
          </cell>
          <cell r="AA1828">
            <v>0.996</v>
          </cell>
          <cell r="AB1828">
            <v>2.3129999999999997</v>
          </cell>
          <cell r="SI1828">
            <v>0</v>
          </cell>
          <cell r="SJ1828">
            <v>0</v>
          </cell>
          <cell r="SK1828">
            <v>0</v>
          </cell>
          <cell r="SL1828">
            <v>0</v>
          </cell>
          <cell r="SM1828">
            <v>0</v>
          </cell>
          <cell r="SN1828">
            <v>0</v>
          </cell>
          <cell r="SO1828">
            <v>0</v>
          </cell>
          <cell r="SP1828">
            <v>0</v>
          </cell>
          <cell r="SQ1828">
            <v>0</v>
          </cell>
          <cell r="SR1828">
            <v>0</v>
          </cell>
          <cell r="SS1828">
            <v>0</v>
          </cell>
          <cell r="ST1828">
            <v>0</v>
          </cell>
          <cell r="SU1828">
            <v>0</v>
          </cell>
          <cell r="SV1828">
            <v>0</v>
          </cell>
          <cell r="SW1828">
            <v>0</v>
          </cell>
          <cell r="SX1828">
            <v>0</v>
          </cell>
          <cell r="SY1828">
            <v>0</v>
          </cell>
          <cell r="SZ1828">
            <v>0</v>
          </cell>
          <cell r="TA1828">
            <v>0</v>
          </cell>
          <cell r="TC1828">
            <v>0</v>
          </cell>
          <cell r="TD1828">
            <v>0</v>
          </cell>
          <cell r="TE1828">
            <v>0</v>
          </cell>
          <cell r="TF1828">
            <v>0</v>
          </cell>
          <cell r="TG1828">
            <v>0</v>
          </cell>
          <cell r="TH1828">
            <v>0</v>
          </cell>
          <cell r="TI1828">
            <v>0</v>
          </cell>
          <cell r="TJ1828">
            <v>0</v>
          </cell>
          <cell r="TK1828">
            <v>0</v>
          </cell>
          <cell r="TL1828">
            <v>0</v>
          </cell>
          <cell r="TM1828">
            <v>0</v>
          </cell>
          <cell r="TN1828">
            <v>0</v>
          </cell>
          <cell r="TO1828">
            <v>0</v>
          </cell>
          <cell r="TP1828">
            <v>0</v>
          </cell>
          <cell r="TQ1828">
            <v>0</v>
          </cell>
          <cell r="TR1828">
            <v>0</v>
          </cell>
          <cell r="TS1828">
            <v>0</v>
          </cell>
          <cell r="TT1828">
            <v>0</v>
          </cell>
          <cell r="TU1828">
            <v>0</v>
          </cell>
          <cell r="TW1828">
            <v>0</v>
          </cell>
          <cell r="TX1828">
            <v>0</v>
          </cell>
          <cell r="TY1828">
            <v>0</v>
          </cell>
          <cell r="TZ1828">
            <v>0</v>
          </cell>
          <cell r="UA1828">
            <v>0</v>
          </cell>
          <cell r="UB1828">
            <v>0</v>
          </cell>
          <cell r="UC1828">
            <v>0</v>
          </cell>
          <cell r="UD1828">
            <v>0</v>
          </cell>
          <cell r="UE1828">
            <v>0</v>
          </cell>
          <cell r="UF1828">
            <v>0</v>
          </cell>
          <cell r="UG1828">
            <v>0</v>
          </cell>
          <cell r="UH1828">
            <v>0</v>
          </cell>
          <cell r="UI1828">
            <v>0</v>
          </cell>
          <cell r="UJ1828">
            <v>0</v>
          </cell>
          <cell r="UK1828">
            <v>0</v>
          </cell>
          <cell r="UL1828">
            <v>0</v>
          </cell>
          <cell r="UM1828">
            <v>0</v>
          </cell>
          <cell r="UN1828">
            <v>0</v>
          </cell>
          <cell r="UO1828">
            <v>0</v>
          </cell>
          <cell r="VK1828">
            <v>0</v>
          </cell>
          <cell r="VL1828">
            <v>0</v>
          </cell>
          <cell r="VM1828">
            <v>0</v>
          </cell>
          <cell r="VN1828">
            <v>0</v>
          </cell>
          <cell r="VO1828">
            <v>0</v>
          </cell>
          <cell r="VP1828">
            <v>0</v>
          </cell>
          <cell r="VQ1828">
            <v>0</v>
          </cell>
          <cell r="VR1828">
            <v>0</v>
          </cell>
          <cell r="VS1828">
            <v>0</v>
          </cell>
          <cell r="VT1828">
            <v>0</v>
          </cell>
          <cell r="VU1828">
            <v>0</v>
          </cell>
          <cell r="VV1828">
            <v>0</v>
          </cell>
          <cell r="VW1828">
            <v>0</v>
          </cell>
          <cell r="VX1828">
            <v>0</v>
          </cell>
          <cell r="VY1828">
            <v>0</v>
          </cell>
          <cell r="VZ1828">
            <v>0</v>
          </cell>
          <cell r="WA1828">
            <v>0</v>
          </cell>
          <cell r="WB1828">
            <v>0</v>
          </cell>
          <cell r="WC1828"/>
          <cell r="WD1828">
            <v>0</v>
          </cell>
          <cell r="XA1828">
            <v>0</v>
          </cell>
          <cell r="XB1828">
            <v>0</v>
          </cell>
          <cell r="XC1828">
            <v>0</v>
          </cell>
          <cell r="XD1828">
            <v>0</v>
          </cell>
          <cell r="XE1828">
            <v>0</v>
          </cell>
          <cell r="XF1828">
            <v>0</v>
          </cell>
          <cell r="XG1828">
            <v>0</v>
          </cell>
          <cell r="XH1828">
            <v>0</v>
          </cell>
          <cell r="XI1828">
            <v>0</v>
          </cell>
          <cell r="XJ1828">
            <v>0</v>
          </cell>
          <cell r="XK1828">
            <v>0</v>
          </cell>
          <cell r="XL1828">
            <v>0</v>
          </cell>
          <cell r="XM1828">
            <v>0</v>
          </cell>
          <cell r="XN1828">
            <v>0</v>
          </cell>
          <cell r="XO1828">
            <v>0</v>
          </cell>
          <cell r="XP1828">
            <v>0</v>
          </cell>
          <cell r="XQ1828">
            <v>0</v>
          </cell>
          <cell r="XR1828">
            <v>0</v>
          </cell>
          <cell r="XS1828"/>
          <cell r="XT1828">
            <v>0</v>
          </cell>
        </row>
        <row r="1829">
          <cell r="A1829">
            <v>43727.895833333299</v>
          </cell>
          <cell r="H1829">
            <v>0</v>
          </cell>
          <cell r="I1829">
            <v>0</v>
          </cell>
          <cell r="J1829">
            <v>4.9000000000000002E-2</v>
          </cell>
          <cell r="K1829">
            <v>0.317</v>
          </cell>
          <cell r="L1829">
            <v>0.129</v>
          </cell>
          <cell r="M1829">
            <v>0.125</v>
          </cell>
          <cell r="N1829">
            <v>2E-3</v>
          </cell>
          <cell r="O1829">
            <v>2.1000000000000001E-2</v>
          </cell>
          <cell r="P1829">
            <v>0.13600000000000001</v>
          </cell>
          <cell r="Q1829">
            <v>0.28899999999999998</v>
          </cell>
          <cell r="R1829">
            <v>3.6999999999999998E-2</v>
          </cell>
          <cell r="S1829">
            <v>0.09</v>
          </cell>
          <cell r="T1829">
            <v>8.6999999999999994E-2</v>
          </cell>
          <cell r="U1829">
            <v>6.9000000000000006E-2</v>
          </cell>
          <cell r="V1829">
            <v>2.1999999999999999E-2</v>
          </cell>
          <cell r="W1829">
            <v>1.6E-2</v>
          </cell>
          <cell r="X1829">
            <v>5.7000000000000002E-2</v>
          </cell>
          <cell r="Y1829">
            <v>4.7E-2</v>
          </cell>
          <cell r="Z1829">
            <v>1.2999999999999999E-2</v>
          </cell>
          <cell r="AA1829">
            <v>1.022</v>
          </cell>
          <cell r="AB1829">
            <v>2.5279999999999996</v>
          </cell>
          <cell r="SI1829">
            <v>0</v>
          </cell>
          <cell r="SJ1829">
            <v>0</v>
          </cell>
          <cell r="SK1829">
            <v>0</v>
          </cell>
          <cell r="SL1829">
            <v>0</v>
          </cell>
          <cell r="SM1829">
            <v>0</v>
          </cell>
          <cell r="SN1829">
            <v>0</v>
          </cell>
          <cell r="SO1829">
            <v>0</v>
          </cell>
          <cell r="SP1829">
            <v>0</v>
          </cell>
          <cell r="SQ1829">
            <v>0</v>
          </cell>
          <cell r="SR1829">
            <v>0</v>
          </cell>
          <cell r="SS1829">
            <v>0</v>
          </cell>
          <cell r="ST1829">
            <v>0</v>
          </cell>
          <cell r="SU1829">
            <v>0</v>
          </cell>
          <cell r="SV1829">
            <v>0</v>
          </cell>
          <cell r="SW1829">
            <v>0</v>
          </cell>
          <cell r="SX1829">
            <v>0</v>
          </cell>
          <cell r="SY1829">
            <v>0</v>
          </cell>
          <cell r="SZ1829">
            <v>0</v>
          </cell>
          <cell r="TA1829">
            <v>0</v>
          </cell>
          <cell r="TC1829">
            <v>0</v>
          </cell>
          <cell r="TD1829">
            <v>0</v>
          </cell>
          <cell r="TE1829">
            <v>0</v>
          </cell>
          <cell r="TF1829">
            <v>0</v>
          </cell>
          <cell r="TG1829">
            <v>0</v>
          </cell>
          <cell r="TH1829">
            <v>0</v>
          </cell>
          <cell r="TI1829">
            <v>0</v>
          </cell>
          <cell r="TJ1829">
            <v>0</v>
          </cell>
          <cell r="TK1829">
            <v>0</v>
          </cell>
          <cell r="TL1829">
            <v>0</v>
          </cell>
          <cell r="TM1829">
            <v>0</v>
          </cell>
          <cell r="TN1829">
            <v>0</v>
          </cell>
          <cell r="TO1829">
            <v>0</v>
          </cell>
          <cell r="TP1829">
            <v>0</v>
          </cell>
          <cell r="TQ1829">
            <v>0</v>
          </cell>
          <cell r="TR1829">
            <v>0</v>
          </cell>
          <cell r="TS1829">
            <v>0</v>
          </cell>
          <cell r="TT1829">
            <v>0</v>
          </cell>
          <cell r="TU1829">
            <v>0</v>
          </cell>
          <cell r="TW1829">
            <v>0</v>
          </cell>
          <cell r="TX1829">
            <v>0</v>
          </cell>
          <cell r="TY1829">
            <v>0</v>
          </cell>
          <cell r="TZ1829">
            <v>0</v>
          </cell>
          <cell r="UA1829">
            <v>0</v>
          </cell>
          <cell r="UB1829">
            <v>0</v>
          </cell>
          <cell r="UC1829">
            <v>0</v>
          </cell>
          <cell r="UD1829">
            <v>0</v>
          </cell>
          <cell r="UE1829">
            <v>0</v>
          </cell>
          <cell r="UF1829">
            <v>0</v>
          </cell>
          <cell r="UG1829">
            <v>0</v>
          </cell>
          <cell r="UH1829">
            <v>0</v>
          </cell>
          <cell r="UI1829">
            <v>0</v>
          </cell>
          <cell r="UJ1829">
            <v>0</v>
          </cell>
          <cell r="UK1829">
            <v>0</v>
          </cell>
          <cell r="UL1829">
            <v>0</v>
          </cell>
          <cell r="UM1829">
            <v>0</v>
          </cell>
          <cell r="UN1829">
            <v>0</v>
          </cell>
          <cell r="UO1829">
            <v>0</v>
          </cell>
          <cell r="VK1829">
            <v>0</v>
          </cell>
          <cell r="VL1829">
            <v>0</v>
          </cell>
          <cell r="VM1829">
            <v>0</v>
          </cell>
          <cell r="VN1829">
            <v>0</v>
          </cell>
          <cell r="VO1829">
            <v>0</v>
          </cell>
          <cell r="VP1829">
            <v>0</v>
          </cell>
          <cell r="VQ1829">
            <v>0</v>
          </cell>
          <cell r="VR1829">
            <v>0</v>
          </cell>
          <cell r="VS1829">
            <v>0</v>
          </cell>
          <cell r="VT1829">
            <v>0</v>
          </cell>
          <cell r="VU1829">
            <v>0</v>
          </cell>
          <cell r="VV1829">
            <v>0</v>
          </cell>
          <cell r="VW1829">
            <v>0</v>
          </cell>
          <cell r="VX1829">
            <v>0</v>
          </cell>
          <cell r="VY1829">
            <v>0</v>
          </cell>
          <cell r="VZ1829">
            <v>0</v>
          </cell>
          <cell r="WA1829">
            <v>0</v>
          </cell>
          <cell r="WB1829">
            <v>0</v>
          </cell>
          <cell r="WC1829"/>
          <cell r="WD1829">
            <v>0</v>
          </cell>
          <cell r="XA1829">
            <v>0</v>
          </cell>
          <cell r="XB1829">
            <v>0</v>
          </cell>
          <cell r="XC1829">
            <v>0</v>
          </cell>
          <cell r="XD1829">
            <v>0</v>
          </cell>
          <cell r="XE1829">
            <v>0</v>
          </cell>
          <cell r="XF1829">
            <v>0</v>
          </cell>
          <cell r="XG1829">
            <v>0</v>
          </cell>
          <cell r="XH1829">
            <v>0</v>
          </cell>
          <cell r="XI1829">
            <v>0</v>
          </cell>
          <cell r="XJ1829">
            <v>0</v>
          </cell>
          <cell r="XK1829">
            <v>0</v>
          </cell>
          <cell r="XL1829">
            <v>0</v>
          </cell>
          <cell r="XM1829">
            <v>0</v>
          </cell>
          <cell r="XN1829">
            <v>0</v>
          </cell>
          <cell r="XO1829">
            <v>0</v>
          </cell>
          <cell r="XP1829">
            <v>0</v>
          </cell>
          <cell r="XQ1829">
            <v>0</v>
          </cell>
          <cell r="XR1829">
            <v>0</v>
          </cell>
          <cell r="XS1829"/>
          <cell r="XT1829">
            <v>0</v>
          </cell>
        </row>
        <row r="1830">
          <cell r="A1830">
            <v>43727.90625</v>
          </cell>
          <cell r="H1830">
            <v>0</v>
          </cell>
          <cell r="I1830">
            <v>0</v>
          </cell>
          <cell r="J1830">
            <v>0.05</v>
          </cell>
          <cell r="K1830">
            <v>0.39900000000000002</v>
          </cell>
          <cell r="L1830">
            <v>0.13400000000000001</v>
          </cell>
          <cell r="M1830">
            <v>9.4E-2</v>
          </cell>
          <cell r="N1830">
            <v>2E-3</v>
          </cell>
          <cell r="O1830">
            <v>2.7E-2</v>
          </cell>
          <cell r="P1830">
            <v>0.111</v>
          </cell>
          <cell r="Q1830">
            <v>0.307</v>
          </cell>
          <cell r="R1830">
            <v>2.1999999999999999E-2</v>
          </cell>
          <cell r="S1830">
            <v>9.1999999999999998E-2</v>
          </cell>
          <cell r="T1830">
            <v>7.6999999999999999E-2</v>
          </cell>
          <cell r="U1830">
            <v>6.8000000000000005E-2</v>
          </cell>
          <cell r="V1830">
            <v>7.2999999999999995E-2</v>
          </cell>
          <cell r="W1830">
            <v>6.0000000000000001E-3</v>
          </cell>
          <cell r="X1830">
            <v>8.1000000000000003E-2</v>
          </cell>
          <cell r="Y1830">
            <v>4.5999999999999999E-2</v>
          </cell>
          <cell r="Z1830">
            <v>3.1E-2</v>
          </cell>
          <cell r="AA1830">
            <v>0.96099999999999997</v>
          </cell>
          <cell r="AB1830">
            <v>2.581</v>
          </cell>
          <cell r="SI1830">
            <v>0</v>
          </cell>
          <cell r="SJ1830">
            <v>0</v>
          </cell>
          <cell r="SK1830">
            <v>0</v>
          </cell>
          <cell r="SL1830">
            <v>0</v>
          </cell>
          <cell r="SM1830">
            <v>0</v>
          </cell>
          <cell r="SN1830">
            <v>0</v>
          </cell>
          <cell r="SO1830">
            <v>0</v>
          </cell>
          <cell r="SP1830">
            <v>0</v>
          </cell>
          <cell r="SQ1830">
            <v>0</v>
          </cell>
          <cell r="SR1830">
            <v>0</v>
          </cell>
          <cell r="SS1830">
            <v>0</v>
          </cell>
          <cell r="ST1830">
            <v>0</v>
          </cell>
          <cell r="SU1830">
            <v>0</v>
          </cell>
          <cell r="SV1830">
            <v>0</v>
          </cell>
          <cell r="SW1830">
            <v>0</v>
          </cell>
          <cell r="SX1830">
            <v>0</v>
          </cell>
          <cell r="SY1830">
            <v>0</v>
          </cell>
          <cell r="SZ1830">
            <v>0</v>
          </cell>
          <cell r="TA1830">
            <v>0</v>
          </cell>
          <cell r="TC1830">
            <v>0</v>
          </cell>
          <cell r="TD1830">
            <v>0</v>
          </cell>
          <cell r="TE1830">
            <v>0</v>
          </cell>
          <cell r="TF1830">
            <v>0</v>
          </cell>
          <cell r="TG1830">
            <v>0</v>
          </cell>
          <cell r="TH1830">
            <v>0</v>
          </cell>
          <cell r="TI1830">
            <v>0</v>
          </cell>
          <cell r="TJ1830">
            <v>0</v>
          </cell>
          <cell r="TK1830">
            <v>0</v>
          </cell>
          <cell r="TL1830">
            <v>0</v>
          </cell>
          <cell r="TM1830">
            <v>0</v>
          </cell>
          <cell r="TN1830">
            <v>0</v>
          </cell>
          <cell r="TO1830">
            <v>0</v>
          </cell>
          <cell r="TP1830">
            <v>0</v>
          </cell>
          <cell r="TQ1830">
            <v>0</v>
          </cell>
          <cell r="TR1830">
            <v>0</v>
          </cell>
          <cell r="TS1830">
            <v>0</v>
          </cell>
          <cell r="TT1830">
            <v>0</v>
          </cell>
          <cell r="TU1830">
            <v>0</v>
          </cell>
          <cell r="TW1830">
            <v>0</v>
          </cell>
          <cell r="TX1830">
            <v>0</v>
          </cell>
          <cell r="TY1830">
            <v>0</v>
          </cell>
          <cell r="TZ1830">
            <v>0</v>
          </cell>
          <cell r="UA1830">
            <v>0</v>
          </cell>
          <cell r="UB1830">
            <v>0</v>
          </cell>
          <cell r="UC1830">
            <v>0</v>
          </cell>
          <cell r="UD1830">
            <v>0</v>
          </cell>
          <cell r="UE1830">
            <v>0</v>
          </cell>
          <cell r="UF1830">
            <v>0</v>
          </cell>
          <cell r="UG1830">
            <v>0</v>
          </cell>
          <cell r="UH1830">
            <v>0</v>
          </cell>
          <cell r="UI1830">
            <v>0</v>
          </cell>
          <cell r="UJ1830">
            <v>0</v>
          </cell>
          <cell r="UK1830">
            <v>0</v>
          </cell>
          <cell r="UL1830">
            <v>0</v>
          </cell>
          <cell r="UM1830">
            <v>0</v>
          </cell>
          <cell r="UN1830">
            <v>0</v>
          </cell>
          <cell r="UO1830">
            <v>0</v>
          </cell>
          <cell r="VK1830">
            <v>0</v>
          </cell>
          <cell r="VL1830">
            <v>0</v>
          </cell>
          <cell r="VM1830">
            <v>0</v>
          </cell>
          <cell r="VN1830">
            <v>0</v>
          </cell>
          <cell r="VO1830">
            <v>0</v>
          </cell>
          <cell r="VP1830">
            <v>0</v>
          </cell>
          <cell r="VQ1830">
            <v>0</v>
          </cell>
          <cell r="VR1830">
            <v>0</v>
          </cell>
          <cell r="VS1830">
            <v>0</v>
          </cell>
          <cell r="VT1830">
            <v>0</v>
          </cell>
          <cell r="VU1830">
            <v>0</v>
          </cell>
          <cell r="VV1830">
            <v>0</v>
          </cell>
          <cell r="VW1830">
            <v>0</v>
          </cell>
          <cell r="VX1830">
            <v>0</v>
          </cell>
          <cell r="VY1830">
            <v>0</v>
          </cell>
          <cell r="VZ1830">
            <v>0</v>
          </cell>
          <cell r="WA1830">
            <v>0</v>
          </cell>
          <cell r="WB1830">
            <v>0</v>
          </cell>
          <cell r="WC1830"/>
          <cell r="WD1830">
            <v>0</v>
          </cell>
          <cell r="XA1830">
            <v>0</v>
          </cell>
          <cell r="XB1830">
            <v>0</v>
          </cell>
          <cell r="XC1830">
            <v>0</v>
          </cell>
          <cell r="XD1830">
            <v>0</v>
          </cell>
          <cell r="XE1830">
            <v>0</v>
          </cell>
          <cell r="XF1830">
            <v>0</v>
          </cell>
          <cell r="XG1830">
            <v>0</v>
          </cell>
          <cell r="XH1830">
            <v>0</v>
          </cell>
          <cell r="XI1830">
            <v>0</v>
          </cell>
          <cell r="XJ1830">
            <v>0</v>
          </cell>
          <cell r="XK1830">
            <v>0</v>
          </cell>
          <cell r="XL1830">
            <v>0</v>
          </cell>
          <cell r="XM1830">
            <v>0</v>
          </cell>
          <cell r="XN1830">
            <v>0</v>
          </cell>
          <cell r="XO1830">
            <v>0</v>
          </cell>
          <cell r="XP1830">
            <v>0</v>
          </cell>
          <cell r="XQ1830">
            <v>0</v>
          </cell>
          <cell r="XR1830">
            <v>0</v>
          </cell>
          <cell r="XS1830"/>
          <cell r="XT1830">
            <v>0</v>
          </cell>
        </row>
        <row r="1831">
          <cell r="A1831">
            <v>43727.916666666701</v>
          </cell>
          <cell r="H1831">
            <v>0</v>
          </cell>
          <cell r="I1831">
            <v>0</v>
          </cell>
          <cell r="J1831">
            <v>6.3E-2</v>
          </cell>
          <cell r="K1831">
            <v>0.31</v>
          </cell>
          <cell r="L1831">
            <v>0.124</v>
          </cell>
          <cell r="M1831">
            <v>0.11</v>
          </cell>
          <cell r="N1831">
            <v>8.9999999999999993E-3</v>
          </cell>
          <cell r="O1831">
            <v>2.7E-2</v>
          </cell>
          <cell r="P1831">
            <v>0.115</v>
          </cell>
          <cell r="Q1831">
            <v>9.6000000000000002E-2</v>
          </cell>
          <cell r="R1831">
            <v>3.5000000000000003E-2</v>
          </cell>
          <cell r="S1831">
            <v>8.6999999999999994E-2</v>
          </cell>
          <cell r="T1831">
            <v>6.3E-2</v>
          </cell>
          <cell r="U1831">
            <v>6.4000000000000001E-2</v>
          </cell>
          <cell r="V1831">
            <v>0.02</v>
          </cell>
          <cell r="W1831">
            <v>1E-3</v>
          </cell>
          <cell r="X1831">
            <v>8.5000000000000006E-2</v>
          </cell>
          <cell r="Y1831">
            <v>4.4999999999999998E-2</v>
          </cell>
          <cell r="Z1831">
            <v>3.1E-2</v>
          </cell>
          <cell r="AA1831">
            <v>0.91600000000000004</v>
          </cell>
          <cell r="AB1831">
            <v>2.2009999999999996</v>
          </cell>
          <cell r="SI1831">
            <v>0</v>
          </cell>
          <cell r="SJ1831">
            <v>0</v>
          </cell>
          <cell r="SK1831">
            <v>0</v>
          </cell>
          <cell r="SL1831">
            <v>0</v>
          </cell>
          <cell r="SM1831">
            <v>0</v>
          </cell>
          <cell r="SN1831">
            <v>0</v>
          </cell>
          <cell r="SO1831">
            <v>0</v>
          </cell>
          <cell r="SP1831">
            <v>0</v>
          </cell>
          <cell r="SQ1831">
            <v>0</v>
          </cell>
          <cell r="SR1831">
            <v>0</v>
          </cell>
          <cell r="SS1831">
            <v>0</v>
          </cell>
          <cell r="ST1831">
            <v>0</v>
          </cell>
          <cell r="SU1831">
            <v>0</v>
          </cell>
          <cell r="SV1831">
            <v>0</v>
          </cell>
          <cell r="SW1831">
            <v>0</v>
          </cell>
          <cell r="SX1831">
            <v>0</v>
          </cell>
          <cell r="SY1831">
            <v>0</v>
          </cell>
          <cell r="SZ1831">
            <v>0</v>
          </cell>
          <cell r="TA1831">
            <v>0</v>
          </cell>
          <cell r="TC1831">
            <v>0</v>
          </cell>
          <cell r="TD1831">
            <v>0</v>
          </cell>
          <cell r="TE1831">
            <v>0</v>
          </cell>
          <cell r="TF1831">
            <v>0</v>
          </cell>
          <cell r="TG1831">
            <v>0</v>
          </cell>
          <cell r="TH1831">
            <v>0</v>
          </cell>
          <cell r="TI1831">
            <v>0</v>
          </cell>
          <cell r="TJ1831">
            <v>0</v>
          </cell>
          <cell r="TK1831">
            <v>0</v>
          </cell>
          <cell r="TL1831">
            <v>0</v>
          </cell>
          <cell r="TM1831">
            <v>0</v>
          </cell>
          <cell r="TN1831">
            <v>0</v>
          </cell>
          <cell r="TO1831">
            <v>0</v>
          </cell>
          <cell r="TP1831">
            <v>0</v>
          </cell>
          <cell r="TQ1831">
            <v>0</v>
          </cell>
          <cell r="TR1831">
            <v>0</v>
          </cell>
          <cell r="TS1831">
            <v>0</v>
          </cell>
          <cell r="TT1831">
            <v>0</v>
          </cell>
          <cell r="TU1831">
            <v>0</v>
          </cell>
          <cell r="TW1831">
            <v>0</v>
          </cell>
          <cell r="TX1831">
            <v>0</v>
          </cell>
          <cell r="TY1831">
            <v>0</v>
          </cell>
          <cell r="TZ1831">
            <v>0</v>
          </cell>
          <cell r="UA1831">
            <v>0</v>
          </cell>
          <cell r="UB1831">
            <v>0</v>
          </cell>
          <cell r="UC1831">
            <v>0</v>
          </cell>
          <cell r="UD1831">
            <v>0</v>
          </cell>
          <cell r="UE1831">
            <v>0</v>
          </cell>
          <cell r="UF1831">
            <v>0</v>
          </cell>
          <cell r="UG1831">
            <v>0</v>
          </cell>
          <cell r="UH1831">
            <v>0</v>
          </cell>
          <cell r="UI1831">
            <v>0</v>
          </cell>
          <cell r="UJ1831">
            <v>0</v>
          </cell>
          <cell r="UK1831">
            <v>0</v>
          </cell>
          <cell r="UL1831">
            <v>0</v>
          </cell>
          <cell r="UM1831">
            <v>0</v>
          </cell>
          <cell r="UN1831">
            <v>0</v>
          </cell>
          <cell r="UO1831">
            <v>0</v>
          </cell>
          <cell r="VK1831">
            <v>0</v>
          </cell>
          <cell r="VL1831">
            <v>0</v>
          </cell>
          <cell r="VM1831">
            <v>0</v>
          </cell>
          <cell r="VN1831">
            <v>0</v>
          </cell>
          <cell r="VO1831">
            <v>0</v>
          </cell>
          <cell r="VP1831">
            <v>0</v>
          </cell>
          <cell r="VQ1831">
            <v>0</v>
          </cell>
          <cell r="VR1831">
            <v>0</v>
          </cell>
          <cell r="VS1831">
            <v>0</v>
          </cell>
          <cell r="VT1831">
            <v>0</v>
          </cell>
          <cell r="VU1831">
            <v>0</v>
          </cell>
          <cell r="VV1831">
            <v>0</v>
          </cell>
          <cell r="VW1831">
            <v>0</v>
          </cell>
          <cell r="VX1831">
            <v>0</v>
          </cell>
          <cell r="VY1831">
            <v>0</v>
          </cell>
          <cell r="VZ1831">
            <v>0</v>
          </cell>
          <cell r="WA1831">
            <v>0</v>
          </cell>
          <cell r="WB1831">
            <v>0</v>
          </cell>
          <cell r="WC1831"/>
          <cell r="WD1831">
            <v>0</v>
          </cell>
          <cell r="XA1831">
            <v>0</v>
          </cell>
          <cell r="XB1831">
            <v>0</v>
          </cell>
          <cell r="XC1831">
            <v>0</v>
          </cell>
          <cell r="XD1831">
            <v>0</v>
          </cell>
          <cell r="XE1831">
            <v>0</v>
          </cell>
          <cell r="XF1831">
            <v>0</v>
          </cell>
          <cell r="XG1831">
            <v>0</v>
          </cell>
          <cell r="XH1831">
            <v>0</v>
          </cell>
          <cell r="XI1831">
            <v>0</v>
          </cell>
          <cell r="XJ1831">
            <v>0</v>
          </cell>
          <cell r="XK1831">
            <v>0</v>
          </cell>
          <cell r="XL1831">
            <v>0</v>
          </cell>
          <cell r="XM1831">
            <v>0</v>
          </cell>
          <cell r="XN1831">
            <v>0</v>
          </cell>
          <cell r="XO1831">
            <v>0</v>
          </cell>
          <cell r="XP1831">
            <v>0</v>
          </cell>
          <cell r="XQ1831">
            <v>0</v>
          </cell>
          <cell r="XR1831">
            <v>0</v>
          </cell>
          <cell r="XS1831"/>
          <cell r="XT1831">
            <v>0</v>
          </cell>
        </row>
        <row r="1832">
          <cell r="A1832">
            <v>43727.927083333299</v>
          </cell>
          <cell r="H1832">
            <v>0</v>
          </cell>
          <cell r="I1832">
            <v>0</v>
          </cell>
          <cell r="J1832">
            <v>5.1999999999999998E-2</v>
          </cell>
          <cell r="K1832">
            <v>0.29699999999999999</v>
          </cell>
          <cell r="L1832">
            <v>0.13300000000000001</v>
          </cell>
          <cell r="M1832">
            <v>0.124</v>
          </cell>
          <cell r="N1832">
            <v>2E-3</v>
          </cell>
          <cell r="O1832">
            <v>0.01</v>
          </cell>
          <cell r="P1832">
            <v>0.13500000000000001</v>
          </cell>
          <cell r="Q1832">
            <v>9.7000000000000003E-2</v>
          </cell>
          <cell r="R1832">
            <v>3.7999999999999999E-2</v>
          </cell>
          <cell r="S1832">
            <v>9.9000000000000005E-2</v>
          </cell>
          <cell r="T1832">
            <v>0.09</v>
          </cell>
          <cell r="U1832">
            <v>6.4000000000000001E-2</v>
          </cell>
          <cell r="V1832">
            <v>7.1999999999999995E-2</v>
          </cell>
          <cell r="W1832">
            <v>2.1000000000000001E-2</v>
          </cell>
          <cell r="X1832">
            <v>0.114</v>
          </cell>
          <cell r="Y1832">
            <v>3.5000000000000003E-2</v>
          </cell>
          <cell r="Z1832">
            <v>1.7000000000000001E-2</v>
          </cell>
          <cell r="AA1832">
            <v>0.68</v>
          </cell>
          <cell r="AB1832">
            <v>2.08</v>
          </cell>
          <cell r="SI1832">
            <v>0</v>
          </cell>
          <cell r="SJ1832">
            <v>0</v>
          </cell>
          <cell r="SK1832">
            <v>0</v>
          </cell>
          <cell r="SL1832">
            <v>0</v>
          </cell>
          <cell r="SM1832">
            <v>0</v>
          </cell>
          <cell r="SN1832">
            <v>0</v>
          </cell>
          <cell r="SO1832">
            <v>0</v>
          </cell>
          <cell r="SP1832">
            <v>0</v>
          </cell>
          <cell r="SQ1832">
            <v>0</v>
          </cell>
          <cell r="SR1832">
            <v>0</v>
          </cell>
          <cell r="SS1832">
            <v>0</v>
          </cell>
          <cell r="ST1832">
            <v>0</v>
          </cell>
          <cell r="SU1832">
            <v>0</v>
          </cell>
          <cell r="SV1832">
            <v>0</v>
          </cell>
          <cell r="SW1832">
            <v>0</v>
          </cell>
          <cell r="SX1832">
            <v>0</v>
          </cell>
          <cell r="SY1832">
            <v>0</v>
          </cell>
          <cell r="SZ1832">
            <v>0</v>
          </cell>
          <cell r="TA1832">
            <v>0</v>
          </cell>
          <cell r="TC1832">
            <v>0</v>
          </cell>
          <cell r="TD1832">
            <v>0</v>
          </cell>
          <cell r="TE1832">
            <v>0</v>
          </cell>
          <cell r="TF1832">
            <v>0</v>
          </cell>
          <cell r="TG1832">
            <v>0</v>
          </cell>
          <cell r="TH1832">
            <v>0</v>
          </cell>
          <cell r="TI1832">
            <v>0</v>
          </cell>
          <cell r="TJ1832">
            <v>0</v>
          </cell>
          <cell r="TK1832">
            <v>0</v>
          </cell>
          <cell r="TL1832">
            <v>0</v>
          </cell>
          <cell r="TM1832">
            <v>0</v>
          </cell>
          <cell r="TN1832">
            <v>0</v>
          </cell>
          <cell r="TO1832">
            <v>0</v>
          </cell>
          <cell r="TP1832">
            <v>0</v>
          </cell>
          <cell r="TQ1832">
            <v>0</v>
          </cell>
          <cell r="TR1832">
            <v>0</v>
          </cell>
          <cell r="TS1832">
            <v>0</v>
          </cell>
          <cell r="TT1832">
            <v>0</v>
          </cell>
          <cell r="TU1832">
            <v>0</v>
          </cell>
          <cell r="TW1832">
            <v>0</v>
          </cell>
          <cell r="TX1832">
            <v>0</v>
          </cell>
          <cell r="TY1832">
            <v>0</v>
          </cell>
          <cell r="TZ1832">
            <v>0</v>
          </cell>
          <cell r="UA1832">
            <v>0</v>
          </cell>
          <cell r="UB1832">
            <v>0</v>
          </cell>
          <cell r="UC1832">
            <v>0</v>
          </cell>
          <cell r="UD1832">
            <v>0</v>
          </cell>
          <cell r="UE1832">
            <v>0</v>
          </cell>
          <cell r="UF1832">
            <v>0</v>
          </cell>
          <cell r="UG1832">
            <v>0</v>
          </cell>
          <cell r="UH1832">
            <v>0</v>
          </cell>
          <cell r="UI1832">
            <v>0</v>
          </cell>
          <cell r="UJ1832">
            <v>0</v>
          </cell>
          <cell r="UK1832">
            <v>0</v>
          </cell>
          <cell r="UL1832">
            <v>0</v>
          </cell>
          <cell r="UM1832">
            <v>0</v>
          </cell>
          <cell r="UN1832">
            <v>0</v>
          </cell>
          <cell r="UO1832">
            <v>0</v>
          </cell>
          <cell r="VK1832">
            <v>0</v>
          </cell>
          <cell r="VL1832">
            <v>0</v>
          </cell>
          <cell r="VM1832">
            <v>0</v>
          </cell>
          <cell r="VN1832">
            <v>0</v>
          </cell>
          <cell r="VO1832">
            <v>0</v>
          </cell>
          <cell r="VP1832">
            <v>0</v>
          </cell>
          <cell r="VQ1832">
            <v>0</v>
          </cell>
          <cell r="VR1832">
            <v>0</v>
          </cell>
          <cell r="VS1832">
            <v>0</v>
          </cell>
          <cell r="VT1832">
            <v>0</v>
          </cell>
          <cell r="VU1832">
            <v>0</v>
          </cell>
          <cell r="VV1832">
            <v>0</v>
          </cell>
          <cell r="VW1832">
            <v>0</v>
          </cell>
          <cell r="VX1832">
            <v>0</v>
          </cell>
          <cell r="VY1832">
            <v>0</v>
          </cell>
          <cell r="VZ1832">
            <v>0</v>
          </cell>
          <cell r="WA1832">
            <v>0</v>
          </cell>
          <cell r="WB1832">
            <v>0</v>
          </cell>
          <cell r="WC1832"/>
          <cell r="WD1832">
            <v>0</v>
          </cell>
          <cell r="XA1832">
            <v>0</v>
          </cell>
          <cell r="XB1832">
            <v>0</v>
          </cell>
          <cell r="XC1832">
            <v>0</v>
          </cell>
          <cell r="XD1832">
            <v>0</v>
          </cell>
          <cell r="XE1832">
            <v>0</v>
          </cell>
          <cell r="XF1832">
            <v>0</v>
          </cell>
          <cell r="XG1832">
            <v>0</v>
          </cell>
          <cell r="XH1832">
            <v>0</v>
          </cell>
          <cell r="XI1832">
            <v>0</v>
          </cell>
          <cell r="XJ1832">
            <v>0</v>
          </cell>
          <cell r="XK1832">
            <v>0</v>
          </cell>
          <cell r="XL1832">
            <v>0</v>
          </cell>
          <cell r="XM1832">
            <v>0</v>
          </cell>
          <cell r="XN1832">
            <v>0</v>
          </cell>
          <cell r="XO1832">
            <v>0</v>
          </cell>
          <cell r="XP1832">
            <v>0</v>
          </cell>
          <cell r="XQ1832">
            <v>0</v>
          </cell>
          <cell r="XR1832">
            <v>0</v>
          </cell>
          <cell r="XS1832"/>
          <cell r="XT1832">
            <v>0</v>
          </cell>
        </row>
        <row r="1833">
          <cell r="A1833">
            <v>43727.9375</v>
          </cell>
          <cell r="H1833">
            <v>0</v>
          </cell>
          <cell r="I1833">
            <v>0</v>
          </cell>
          <cell r="J1833">
            <v>4.9000000000000002E-2</v>
          </cell>
          <cell r="K1833">
            <v>0.61</v>
          </cell>
          <cell r="L1833">
            <v>0.122</v>
          </cell>
          <cell r="M1833">
            <v>0.111</v>
          </cell>
          <cell r="N1833">
            <v>2E-3</v>
          </cell>
          <cell r="O1833">
            <v>0.01</v>
          </cell>
          <cell r="P1833">
            <v>0.10299999999999999</v>
          </cell>
          <cell r="Q1833">
            <v>0.06</v>
          </cell>
          <cell r="R1833">
            <v>2.4E-2</v>
          </cell>
          <cell r="S1833">
            <v>0.10199999999999999</v>
          </cell>
          <cell r="T1833">
            <v>6.0999999999999999E-2</v>
          </cell>
          <cell r="U1833">
            <v>5.6000000000000001E-2</v>
          </cell>
          <cell r="V1833">
            <v>7.8E-2</v>
          </cell>
          <cell r="W1833">
            <v>1E-3</v>
          </cell>
          <cell r="X1833">
            <v>0.05</v>
          </cell>
          <cell r="Y1833">
            <v>2.8000000000000001E-2</v>
          </cell>
          <cell r="Z1833">
            <v>1.6E-2</v>
          </cell>
          <cell r="AA1833">
            <v>0.76900000000000002</v>
          </cell>
          <cell r="AB1833">
            <v>2.2520000000000002</v>
          </cell>
          <cell r="SI1833">
            <v>0</v>
          </cell>
          <cell r="SJ1833">
            <v>0</v>
          </cell>
          <cell r="SK1833">
            <v>0</v>
          </cell>
          <cell r="SL1833">
            <v>0</v>
          </cell>
          <cell r="SM1833">
            <v>0</v>
          </cell>
          <cell r="SN1833">
            <v>0</v>
          </cell>
          <cell r="SO1833">
            <v>0</v>
          </cell>
          <cell r="SP1833">
            <v>0</v>
          </cell>
          <cell r="SQ1833">
            <v>0</v>
          </cell>
          <cell r="SR1833">
            <v>0</v>
          </cell>
          <cell r="SS1833">
            <v>0</v>
          </cell>
          <cell r="ST1833">
            <v>0</v>
          </cell>
          <cell r="SU1833">
            <v>0</v>
          </cell>
          <cell r="SV1833">
            <v>0</v>
          </cell>
          <cell r="SW1833">
            <v>0</v>
          </cell>
          <cell r="SX1833">
            <v>0</v>
          </cell>
          <cell r="SY1833">
            <v>0</v>
          </cell>
          <cell r="SZ1833">
            <v>0</v>
          </cell>
          <cell r="TA1833">
            <v>0</v>
          </cell>
          <cell r="TC1833">
            <v>0</v>
          </cell>
          <cell r="TD1833">
            <v>0</v>
          </cell>
          <cell r="TE1833">
            <v>0</v>
          </cell>
          <cell r="TF1833">
            <v>0</v>
          </cell>
          <cell r="TG1833">
            <v>0</v>
          </cell>
          <cell r="TH1833">
            <v>0</v>
          </cell>
          <cell r="TI1833">
            <v>0</v>
          </cell>
          <cell r="TJ1833">
            <v>0</v>
          </cell>
          <cell r="TK1833">
            <v>0</v>
          </cell>
          <cell r="TL1833">
            <v>0</v>
          </cell>
          <cell r="TM1833">
            <v>0</v>
          </cell>
          <cell r="TN1833">
            <v>0</v>
          </cell>
          <cell r="TO1833">
            <v>0</v>
          </cell>
          <cell r="TP1833">
            <v>0</v>
          </cell>
          <cell r="TQ1833">
            <v>0</v>
          </cell>
          <cell r="TR1833">
            <v>0</v>
          </cell>
          <cell r="TS1833">
            <v>0</v>
          </cell>
          <cell r="TT1833">
            <v>0</v>
          </cell>
          <cell r="TU1833">
            <v>0</v>
          </cell>
          <cell r="TW1833">
            <v>0</v>
          </cell>
          <cell r="TX1833">
            <v>0</v>
          </cell>
          <cell r="TY1833">
            <v>0</v>
          </cell>
          <cell r="TZ1833">
            <v>0</v>
          </cell>
          <cell r="UA1833">
            <v>0</v>
          </cell>
          <cell r="UB1833">
            <v>0</v>
          </cell>
          <cell r="UC1833">
            <v>0</v>
          </cell>
          <cell r="UD1833">
            <v>0</v>
          </cell>
          <cell r="UE1833">
            <v>0</v>
          </cell>
          <cell r="UF1833">
            <v>0</v>
          </cell>
          <cell r="UG1833">
            <v>0</v>
          </cell>
          <cell r="UH1833">
            <v>0</v>
          </cell>
          <cell r="UI1833">
            <v>0</v>
          </cell>
          <cell r="UJ1833">
            <v>0</v>
          </cell>
          <cell r="UK1833">
            <v>0</v>
          </cell>
          <cell r="UL1833">
            <v>0</v>
          </cell>
          <cell r="UM1833">
            <v>0</v>
          </cell>
          <cell r="UN1833">
            <v>0</v>
          </cell>
          <cell r="UO1833">
            <v>0</v>
          </cell>
          <cell r="VK1833">
            <v>0</v>
          </cell>
          <cell r="VL1833">
            <v>0</v>
          </cell>
          <cell r="VM1833">
            <v>0</v>
          </cell>
          <cell r="VN1833">
            <v>0</v>
          </cell>
          <cell r="VO1833">
            <v>0</v>
          </cell>
          <cell r="VP1833">
            <v>0</v>
          </cell>
          <cell r="VQ1833">
            <v>0</v>
          </cell>
          <cell r="VR1833">
            <v>0</v>
          </cell>
          <cell r="VS1833">
            <v>0</v>
          </cell>
          <cell r="VT1833">
            <v>0</v>
          </cell>
          <cell r="VU1833">
            <v>0</v>
          </cell>
          <cell r="VV1833">
            <v>0</v>
          </cell>
          <cell r="VW1833">
            <v>0</v>
          </cell>
          <cell r="VX1833">
            <v>0</v>
          </cell>
          <cell r="VY1833">
            <v>0</v>
          </cell>
          <cell r="VZ1833">
            <v>0</v>
          </cell>
          <cell r="WA1833">
            <v>0</v>
          </cell>
          <cell r="WB1833">
            <v>0</v>
          </cell>
          <cell r="WC1833"/>
          <cell r="WD1833">
            <v>0</v>
          </cell>
          <cell r="XA1833">
            <v>0</v>
          </cell>
          <cell r="XB1833">
            <v>0</v>
          </cell>
          <cell r="XC1833">
            <v>0</v>
          </cell>
          <cell r="XD1833">
            <v>0</v>
          </cell>
          <cell r="XE1833">
            <v>0</v>
          </cell>
          <cell r="XF1833">
            <v>0</v>
          </cell>
          <cell r="XG1833">
            <v>0</v>
          </cell>
          <cell r="XH1833">
            <v>0</v>
          </cell>
          <cell r="XI1833">
            <v>0</v>
          </cell>
          <cell r="XJ1833">
            <v>0</v>
          </cell>
          <cell r="XK1833">
            <v>0</v>
          </cell>
          <cell r="XL1833">
            <v>0</v>
          </cell>
          <cell r="XM1833">
            <v>0</v>
          </cell>
          <cell r="XN1833">
            <v>0</v>
          </cell>
          <cell r="XO1833">
            <v>0</v>
          </cell>
          <cell r="XP1833">
            <v>0</v>
          </cell>
          <cell r="XQ1833">
            <v>0</v>
          </cell>
          <cell r="XR1833">
            <v>0</v>
          </cell>
          <cell r="XS1833"/>
          <cell r="XT1833">
            <v>0</v>
          </cell>
        </row>
        <row r="1834">
          <cell r="A1834">
            <v>43727.947916666701</v>
          </cell>
          <cell r="H1834">
            <v>0</v>
          </cell>
          <cell r="I1834">
            <v>0</v>
          </cell>
          <cell r="J1834">
            <v>5.0999999999999997E-2</v>
          </cell>
          <cell r="K1834">
            <v>0.36099999999999999</v>
          </cell>
          <cell r="L1834">
            <v>0.121</v>
          </cell>
          <cell r="M1834">
            <v>0.13400000000000001</v>
          </cell>
          <cell r="N1834">
            <v>2E-3</v>
          </cell>
          <cell r="O1834">
            <v>2.8000000000000001E-2</v>
          </cell>
          <cell r="P1834">
            <v>0.10100000000000001</v>
          </cell>
          <cell r="Q1834">
            <v>5.5E-2</v>
          </cell>
          <cell r="R1834">
            <v>1.9E-2</v>
          </cell>
          <cell r="S1834">
            <v>8.1000000000000003E-2</v>
          </cell>
          <cell r="T1834">
            <v>3.5999999999999997E-2</v>
          </cell>
          <cell r="U1834">
            <v>3.3000000000000002E-2</v>
          </cell>
          <cell r="V1834">
            <v>1.7000000000000001E-2</v>
          </cell>
          <cell r="W1834">
            <v>1.0999999999999999E-2</v>
          </cell>
          <cell r="X1834">
            <v>0.05</v>
          </cell>
          <cell r="Y1834">
            <v>8.9999999999999993E-3</v>
          </cell>
          <cell r="Z1834">
            <v>1.0999999999999999E-2</v>
          </cell>
          <cell r="AA1834">
            <v>0.68600000000000005</v>
          </cell>
          <cell r="AB1834">
            <v>1.8059999999999996</v>
          </cell>
          <cell r="SI1834">
            <v>0</v>
          </cell>
          <cell r="SJ1834">
            <v>0</v>
          </cell>
          <cell r="SK1834">
            <v>0</v>
          </cell>
          <cell r="SL1834">
            <v>0</v>
          </cell>
          <cell r="SM1834">
            <v>0</v>
          </cell>
          <cell r="SN1834">
            <v>0</v>
          </cell>
          <cell r="SO1834">
            <v>0</v>
          </cell>
          <cell r="SP1834">
            <v>0</v>
          </cell>
          <cell r="SQ1834">
            <v>0</v>
          </cell>
          <cell r="SR1834">
            <v>0</v>
          </cell>
          <cell r="SS1834">
            <v>0</v>
          </cell>
          <cell r="ST1834">
            <v>0</v>
          </cell>
          <cell r="SU1834">
            <v>0</v>
          </cell>
          <cell r="SV1834">
            <v>0</v>
          </cell>
          <cell r="SW1834">
            <v>0</v>
          </cell>
          <cell r="SX1834">
            <v>0</v>
          </cell>
          <cell r="SY1834">
            <v>0</v>
          </cell>
          <cell r="SZ1834">
            <v>0</v>
          </cell>
          <cell r="TA1834">
            <v>0</v>
          </cell>
          <cell r="TC1834">
            <v>0</v>
          </cell>
          <cell r="TD1834">
            <v>0</v>
          </cell>
          <cell r="TE1834">
            <v>0</v>
          </cell>
          <cell r="TF1834">
            <v>0</v>
          </cell>
          <cell r="TG1834">
            <v>0</v>
          </cell>
          <cell r="TH1834">
            <v>0</v>
          </cell>
          <cell r="TI1834">
            <v>0</v>
          </cell>
          <cell r="TJ1834">
            <v>0</v>
          </cell>
          <cell r="TK1834">
            <v>0</v>
          </cell>
          <cell r="TL1834">
            <v>0</v>
          </cell>
          <cell r="TM1834">
            <v>0</v>
          </cell>
          <cell r="TN1834">
            <v>0</v>
          </cell>
          <cell r="TO1834">
            <v>0</v>
          </cell>
          <cell r="TP1834">
            <v>0</v>
          </cell>
          <cell r="TQ1834">
            <v>0</v>
          </cell>
          <cell r="TR1834">
            <v>0</v>
          </cell>
          <cell r="TS1834">
            <v>0</v>
          </cell>
          <cell r="TT1834">
            <v>0</v>
          </cell>
          <cell r="TU1834">
            <v>0</v>
          </cell>
          <cell r="TW1834">
            <v>0</v>
          </cell>
          <cell r="TX1834">
            <v>0</v>
          </cell>
          <cell r="TY1834">
            <v>0</v>
          </cell>
          <cell r="TZ1834">
            <v>0</v>
          </cell>
          <cell r="UA1834">
            <v>0</v>
          </cell>
          <cell r="UB1834">
            <v>0</v>
          </cell>
          <cell r="UC1834">
            <v>0</v>
          </cell>
          <cell r="UD1834">
            <v>0</v>
          </cell>
          <cell r="UE1834">
            <v>0</v>
          </cell>
          <cell r="UF1834">
            <v>0</v>
          </cell>
          <cell r="UG1834">
            <v>0</v>
          </cell>
          <cell r="UH1834">
            <v>0</v>
          </cell>
          <cell r="UI1834">
            <v>0</v>
          </cell>
          <cell r="UJ1834">
            <v>0</v>
          </cell>
          <cell r="UK1834">
            <v>0</v>
          </cell>
          <cell r="UL1834">
            <v>0</v>
          </cell>
          <cell r="UM1834">
            <v>0</v>
          </cell>
          <cell r="UN1834">
            <v>0</v>
          </cell>
          <cell r="UO1834">
            <v>0</v>
          </cell>
          <cell r="VK1834">
            <v>0</v>
          </cell>
          <cell r="VL1834">
            <v>0</v>
          </cell>
          <cell r="VM1834">
            <v>0</v>
          </cell>
          <cell r="VN1834">
            <v>0</v>
          </cell>
          <cell r="VO1834">
            <v>0</v>
          </cell>
          <cell r="VP1834">
            <v>0</v>
          </cell>
          <cell r="VQ1834">
            <v>0</v>
          </cell>
          <cell r="VR1834">
            <v>0</v>
          </cell>
          <cell r="VS1834">
            <v>0</v>
          </cell>
          <cell r="VT1834">
            <v>0</v>
          </cell>
          <cell r="VU1834">
            <v>0</v>
          </cell>
          <cell r="VV1834">
            <v>0</v>
          </cell>
          <cell r="VW1834">
            <v>0</v>
          </cell>
          <cell r="VX1834">
            <v>0</v>
          </cell>
          <cell r="VY1834">
            <v>0</v>
          </cell>
          <cell r="VZ1834">
            <v>0</v>
          </cell>
          <cell r="WA1834">
            <v>0</v>
          </cell>
          <cell r="WB1834">
            <v>0</v>
          </cell>
          <cell r="WC1834"/>
          <cell r="WD1834">
            <v>0</v>
          </cell>
          <cell r="XA1834">
            <v>0</v>
          </cell>
          <cell r="XB1834">
            <v>0</v>
          </cell>
          <cell r="XC1834">
            <v>0</v>
          </cell>
          <cell r="XD1834">
            <v>0</v>
          </cell>
          <cell r="XE1834">
            <v>0</v>
          </cell>
          <cell r="XF1834">
            <v>0</v>
          </cell>
          <cell r="XG1834">
            <v>0</v>
          </cell>
          <cell r="XH1834">
            <v>0</v>
          </cell>
          <cell r="XI1834">
            <v>0</v>
          </cell>
          <cell r="XJ1834">
            <v>0</v>
          </cell>
          <cell r="XK1834">
            <v>0</v>
          </cell>
          <cell r="XL1834">
            <v>0</v>
          </cell>
          <cell r="XM1834">
            <v>0</v>
          </cell>
          <cell r="XN1834">
            <v>0</v>
          </cell>
          <cell r="XO1834">
            <v>0</v>
          </cell>
          <cell r="XP1834">
            <v>0</v>
          </cell>
          <cell r="XQ1834">
            <v>0</v>
          </cell>
          <cell r="XR1834">
            <v>0</v>
          </cell>
          <cell r="XS1834"/>
          <cell r="XT1834">
            <v>0</v>
          </cell>
        </row>
        <row r="1835">
          <cell r="A1835">
            <v>43727.958333333299</v>
          </cell>
          <cell r="H1835">
            <v>0</v>
          </cell>
          <cell r="I1835">
            <v>0</v>
          </cell>
          <cell r="J1835">
            <v>6.4000000000000001E-2</v>
          </cell>
          <cell r="K1835">
            <v>0.316</v>
          </cell>
          <cell r="L1835">
            <v>0.108</v>
          </cell>
          <cell r="M1835">
            <v>0.104</v>
          </cell>
          <cell r="N1835">
            <v>3.0000000000000001E-3</v>
          </cell>
          <cell r="O1835">
            <v>8.0000000000000002E-3</v>
          </cell>
          <cell r="P1835">
            <v>0.124</v>
          </cell>
          <cell r="Q1835">
            <v>3.1E-2</v>
          </cell>
          <cell r="R1835">
            <v>4.3999999999999997E-2</v>
          </cell>
          <cell r="S1835">
            <v>3.5999999999999997E-2</v>
          </cell>
          <cell r="T1835">
            <v>6.8000000000000005E-2</v>
          </cell>
          <cell r="U1835">
            <v>4.3999999999999997E-2</v>
          </cell>
          <cell r="V1835">
            <v>6.0999999999999999E-2</v>
          </cell>
          <cell r="W1835">
            <v>1.0999999999999999E-2</v>
          </cell>
          <cell r="X1835">
            <v>7.4999999999999997E-2</v>
          </cell>
          <cell r="Y1835">
            <v>8.0000000000000002E-3</v>
          </cell>
          <cell r="Z1835">
            <v>1.2E-2</v>
          </cell>
          <cell r="AA1835">
            <v>0.99299999999999999</v>
          </cell>
          <cell r="AB1835">
            <v>2.11</v>
          </cell>
          <cell r="SI1835">
            <v>0</v>
          </cell>
          <cell r="SJ1835">
            <v>0</v>
          </cell>
          <cell r="SK1835">
            <v>0</v>
          </cell>
          <cell r="SL1835">
            <v>0</v>
          </cell>
          <cell r="SM1835">
            <v>0</v>
          </cell>
          <cell r="SN1835">
            <v>0</v>
          </cell>
          <cell r="SO1835">
            <v>0</v>
          </cell>
          <cell r="SP1835">
            <v>0</v>
          </cell>
          <cell r="SQ1835">
            <v>0</v>
          </cell>
          <cell r="SR1835">
            <v>0</v>
          </cell>
          <cell r="SS1835">
            <v>0</v>
          </cell>
          <cell r="ST1835">
            <v>0</v>
          </cell>
          <cell r="SU1835">
            <v>0</v>
          </cell>
          <cell r="SV1835">
            <v>0</v>
          </cell>
          <cell r="SW1835">
            <v>0</v>
          </cell>
          <cell r="SX1835">
            <v>0</v>
          </cell>
          <cell r="SY1835">
            <v>0</v>
          </cell>
          <cell r="SZ1835">
            <v>0</v>
          </cell>
          <cell r="TA1835">
            <v>0</v>
          </cell>
          <cell r="TC1835">
            <v>0</v>
          </cell>
          <cell r="TD1835">
            <v>0</v>
          </cell>
          <cell r="TE1835">
            <v>0</v>
          </cell>
          <cell r="TF1835">
            <v>0</v>
          </cell>
          <cell r="TG1835">
            <v>0</v>
          </cell>
          <cell r="TH1835">
            <v>0</v>
          </cell>
          <cell r="TI1835">
            <v>0</v>
          </cell>
          <cell r="TJ1835">
            <v>0</v>
          </cell>
          <cell r="TK1835">
            <v>0</v>
          </cell>
          <cell r="TL1835">
            <v>0</v>
          </cell>
          <cell r="TM1835">
            <v>0</v>
          </cell>
          <cell r="TN1835">
            <v>0</v>
          </cell>
          <cell r="TO1835">
            <v>0</v>
          </cell>
          <cell r="TP1835">
            <v>0</v>
          </cell>
          <cell r="TQ1835">
            <v>0</v>
          </cell>
          <cell r="TR1835">
            <v>0</v>
          </cell>
          <cell r="TS1835">
            <v>0</v>
          </cell>
          <cell r="TT1835">
            <v>0</v>
          </cell>
          <cell r="TU1835">
            <v>0</v>
          </cell>
          <cell r="TW1835">
            <v>0</v>
          </cell>
          <cell r="TX1835">
            <v>0</v>
          </cell>
          <cell r="TY1835">
            <v>0</v>
          </cell>
          <cell r="TZ1835">
            <v>0</v>
          </cell>
          <cell r="UA1835">
            <v>0</v>
          </cell>
          <cell r="UB1835">
            <v>0</v>
          </cell>
          <cell r="UC1835">
            <v>0</v>
          </cell>
          <cell r="UD1835">
            <v>0</v>
          </cell>
          <cell r="UE1835">
            <v>0</v>
          </cell>
          <cell r="UF1835">
            <v>0</v>
          </cell>
          <cell r="UG1835">
            <v>0</v>
          </cell>
          <cell r="UH1835">
            <v>0</v>
          </cell>
          <cell r="UI1835">
            <v>0</v>
          </cell>
          <cell r="UJ1835">
            <v>0</v>
          </cell>
          <cell r="UK1835">
            <v>0</v>
          </cell>
          <cell r="UL1835">
            <v>0</v>
          </cell>
          <cell r="UM1835">
            <v>0</v>
          </cell>
          <cell r="UN1835">
            <v>0</v>
          </cell>
          <cell r="UO1835">
            <v>0</v>
          </cell>
          <cell r="VK1835">
            <v>0</v>
          </cell>
          <cell r="VL1835">
            <v>0</v>
          </cell>
          <cell r="VM1835">
            <v>0</v>
          </cell>
          <cell r="VN1835">
            <v>0</v>
          </cell>
          <cell r="VO1835">
            <v>0</v>
          </cell>
          <cell r="VP1835">
            <v>0</v>
          </cell>
          <cell r="VQ1835">
            <v>0</v>
          </cell>
          <cell r="VR1835">
            <v>0</v>
          </cell>
          <cell r="VS1835">
            <v>0</v>
          </cell>
          <cell r="VT1835">
            <v>0</v>
          </cell>
          <cell r="VU1835">
            <v>0</v>
          </cell>
          <cell r="VV1835">
            <v>0</v>
          </cell>
          <cell r="VW1835">
            <v>0</v>
          </cell>
          <cell r="VX1835">
            <v>0</v>
          </cell>
          <cell r="VY1835">
            <v>0</v>
          </cell>
          <cell r="VZ1835">
            <v>0</v>
          </cell>
          <cell r="WA1835">
            <v>0</v>
          </cell>
          <cell r="WB1835">
            <v>0</v>
          </cell>
          <cell r="WC1835"/>
          <cell r="WD1835">
            <v>0</v>
          </cell>
          <cell r="XA1835">
            <v>0</v>
          </cell>
          <cell r="XB1835">
            <v>0</v>
          </cell>
          <cell r="XC1835">
            <v>0</v>
          </cell>
          <cell r="XD1835">
            <v>0</v>
          </cell>
          <cell r="XE1835">
            <v>0</v>
          </cell>
          <cell r="XF1835">
            <v>0</v>
          </cell>
          <cell r="XG1835">
            <v>0</v>
          </cell>
          <cell r="XH1835">
            <v>0</v>
          </cell>
          <cell r="XI1835">
            <v>0</v>
          </cell>
          <cell r="XJ1835">
            <v>0</v>
          </cell>
          <cell r="XK1835">
            <v>0</v>
          </cell>
          <cell r="XL1835">
            <v>0</v>
          </cell>
          <cell r="XM1835">
            <v>0</v>
          </cell>
          <cell r="XN1835">
            <v>0</v>
          </cell>
          <cell r="XO1835">
            <v>0</v>
          </cell>
          <cell r="XP1835">
            <v>0</v>
          </cell>
          <cell r="XQ1835">
            <v>0</v>
          </cell>
          <cell r="XR1835">
            <v>0</v>
          </cell>
          <cell r="XS1835"/>
          <cell r="XT1835">
            <v>0</v>
          </cell>
        </row>
        <row r="1836">
          <cell r="A1836">
            <v>43727.96875</v>
          </cell>
          <cell r="H1836">
            <v>0</v>
          </cell>
          <cell r="I1836">
            <v>0</v>
          </cell>
          <cell r="J1836">
            <v>5.0999999999999997E-2</v>
          </cell>
          <cell r="K1836">
            <v>0.32600000000000001</v>
          </cell>
          <cell r="L1836">
            <v>0.129</v>
          </cell>
          <cell r="M1836">
            <v>9.0999999999999998E-2</v>
          </cell>
          <cell r="N1836">
            <v>2E-3</v>
          </cell>
          <cell r="O1836">
            <v>8.0000000000000002E-3</v>
          </cell>
          <cell r="P1836">
            <v>0.12</v>
          </cell>
          <cell r="Q1836">
            <v>2.7E-2</v>
          </cell>
          <cell r="R1836">
            <v>3.5000000000000003E-2</v>
          </cell>
          <cell r="S1836">
            <v>6.3E-2</v>
          </cell>
          <cell r="T1836">
            <v>4.1000000000000002E-2</v>
          </cell>
          <cell r="U1836">
            <v>6.9000000000000006E-2</v>
          </cell>
          <cell r="V1836">
            <v>6.5000000000000002E-2</v>
          </cell>
          <cell r="W1836">
            <v>1E-3</v>
          </cell>
          <cell r="X1836">
            <v>6.8000000000000005E-2</v>
          </cell>
          <cell r="Y1836">
            <v>8.0000000000000002E-3</v>
          </cell>
          <cell r="Z1836">
            <v>2.4E-2</v>
          </cell>
          <cell r="AA1836">
            <v>1.038</v>
          </cell>
          <cell r="AB1836">
            <v>2.1660000000000004</v>
          </cell>
          <cell r="SI1836">
            <v>0</v>
          </cell>
          <cell r="SJ1836">
            <v>0</v>
          </cell>
          <cell r="SK1836">
            <v>0</v>
          </cell>
          <cell r="SL1836">
            <v>0</v>
          </cell>
          <cell r="SM1836">
            <v>0</v>
          </cell>
          <cell r="SN1836">
            <v>0</v>
          </cell>
          <cell r="SO1836">
            <v>0</v>
          </cell>
          <cell r="SP1836">
            <v>0</v>
          </cell>
          <cell r="SQ1836">
            <v>0</v>
          </cell>
          <cell r="SR1836">
            <v>0</v>
          </cell>
          <cell r="SS1836">
            <v>0</v>
          </cell>
          <cell r="ST1836">
            <v>0</v>
          </cell>
          <cell r="SU1836">
            <v>0</v>
          </cell>
          <cell r="SV1836">
            <v>0</v>
          </cell>
          <cell r="SW1836">
            <v>0</v>
          </cell>
          <cell r="SX1836">
            <v>0</v>
          </cell>
          <cell r="SY1836">
            <v>0</v>
          </cell>
          <cell r="SZ1836">
            <v>0</v>
          </cell>
          <cell r="TA1836">
            <v>0</v>
          </cell>
          <cell r="TC1836">
            <v>0</v>
          </cell>
          <cell r="TD1836">
            <v>0</v>
          </cell>
          <cell r="TE1836">
            <v>0</v>
          </cell>
          <cell r="TF1836">
            <v>0</v>
          </cell>
          <cell r="TG1836">
            <v>0</v>
          </cell>
          <cell r="TH1836">
            <v>0</v>
          </cell>
          <cell r="TI1836">
            <v>0</v>
          </cell>
          <cell r="TJ1836">
            <v>0</v>
          </cell>
          <cell r="TK1836">
            <v>0</v>
          </cell>
          <cell r="TL1836">
            <v>0</v>
          </cell>
          <cell r="TM1836">
            <v>0</v>
          </cell>
          <cell r="TN1836">
            <v>0</v>
          </cell>
          <cell r="TO1836">
            <v>0</v>
          </cell>
          <cell r="TP1836">
            <v>0</v>
          </cell>
          <cell r="TQ1836">
            <v>0</v>
          </cell>
          <cell r="TR1836">
            <v>0</v>
          </cell>
          <cell r="TS1836">
            <v>0</v>
          </cell>
          <cell r="TT1836">
            <v>0</v>
          </cell>
          <cell r="TU1836">
            <v>0</v>
          </cell>
          <cell r="TW1836">
            <v>0</v>
          </cell>
          <cell r="TX1836">
            <v>0</v>
          </cell>
          <cell r="TY1836">
            <v>0</v>
          </cell>
          <cell r="TZ1836">
            <v>0</v>
          </cell>
          <cell r="UA1836">
            <v>0</v>
          </cell>
          <cell r="UB1836">
            <v>0</v>
          </cell>
          <cell r="UC1836">
            <v>0</v>
          </cell>
          <cell r="UD1836">
            <v>0</v>
          </cell>
          <cell r="UE1836">
            <v>0</v>
          </cell>
          <cell r="UF1836">
            <v>0</v>
          </cell>
          <cell r="UG1836">
            <v>0</v>
          </cell>
          <cell r="UH1836">
            <v>0</v>
          </cell>
          <cell r="UI1836">
            <v>0</v>
          </cell>
          <cell r="UJ1836">
            <v>0</v>
          </cell>
          <cell r="UK1836">
            <v>0</v>
          </cell>
          <cell r="UL1836">
            <v>0</v>
          </cell>
          <cell r="UM1836">
            <v>0</v>
          </cell>
          <cell r="UN1836">
            <v>0</v>
          </cell>
          <cell r="UO1836">
            <v>0</v>
          </cell>
          <cell r="VK1836">
            <v>0</v>
          </cell>
          <cell r="VL1836">
            <v>0</v>
          </cell>
          <cell r="VM1836">
            <v>0</v>
          </cell>
          <cell r="VN1836">
            <v>0</v>
          </cell>
          <cell r="VO1836">
            <v>0</v>
          </cell>
          <cell r="VP1836">
            <v>0</v>
          </cell>
          <cell r="VQ1836">
            <v>0</v>
          </cell>
          <cell r="VR1836">
            <v>0</v>
          </cell>
          <cell r="VS1836">
            <v>0</v>
          </cell>
          <cell r="VT1836">
            <v>0</v>
          </cell>
          <cell r="VU1836">
            <v>0</v>
          </cell>
          <cell r="VV1836">
            <v>0</v>
          </cell>
          <cell r="VW1836">
            <v>0</v>
          </cell>
          <cell r="VX1836">
            <v>0</v>
          </cell>
          <cell r="VY1836">
            <v>0</v>
          </cell>
          <cell r="VZ1836">
            <v>0</v>
          </cell>
          <cell r="WA1836">
            <v>0</v>
          </cell>
          <cell r="WB1836">
            <v>0</v>
          </cell>
          <cell r="WC1836"/>
          <cell r="WD1836">
            <v>0</v>
          </cell>
          <cell r="XA1836">
            <v>0</v>
          </cell>
          <cell r="XB1836">
            <v>0</v>
          </cell>
          <cell r="XC1836">
            <v>0</v>
          </cell>
          <cell r="XD1836">
            <v>0</v>
          </cell>
          <cell r="XE1836">
            <v>0</v>
          </cell>
          <cell r="XF1836">
            <v>0</v>
          </cell>
          <cell r="XG1836">
            <v>0</v>
          </cell>
          <cell r="XH1836">
            <v>0</v>
          </cell>
          <cell r="XI1836">
            <v>0</v>
          </cell>
          <cell r="XJ1836">
            <v>0</v>
          </cell>
          <cell r="XK1836">
            <v>0</v>
          </cell>
          <cell r="XL1836">
            <v>0</v>
          </cell>
          <cell r="XM1836">
            <v>0</v>
          </cell>
          <cell r="XN1836">
            <v>0</v>
          </cell>
          <cell r="XO1836">
            <v>0</v>
          </cell>
          <cell r="XP1836">
            <v>0</v>
          </cell>
          <cell r="XQ1836">
            <v>0</v>
          </cell>
          <cell r="XR1836">
            <v>0</v>
          </cell>
          <cell r="XS1836"/>
          <cell r="XT1836">
            <v>0</v>
          </cell>
        </row>
        <row r="1837">
          <cell r="A1837">
            <v>43727.979166666701</v>
          </cell>
          <cell r="H1837">
            <v>0</v>
          </cell>
          <cell r="I1837">
            <v>0</v>
          </cell>
          <cell r="J1837">
            <v>0.05</v>
          </cell>
          <cell r="K1837">
            <v>0.31</v>
          </cell>
          <cell r="L1837">
            <v>0.127</v>
          </cell>
          <cell r="M1837">
            <v>0.13800000000000001</v>
          </cell>
          <cell r="N1837">
            <v>2E-3</v>
          </cell>
          <cell r="O1837">
            <v>2.1000000000000001E-2</v>
          </cell>
          <cell r="P1837">
            <v>0.104</v>
          </cell>
          <cell r="Q1837">
            <v>4.2999999999999997E-2</v>
          </cell>
          <cell r="R1837">
            <v>1.9E-2</v>
          </cell>
          <cell r="S1837">
            <v>7.6999999999999999E-2</v>
          </cell>
          <cell r="T1837">
            <v>4.3999999999999997E-2</v>
          </cell>
          <cell r="U1837">
            <v>4.7E-2</v>
          </cell>
          <cell r="V1837">
            <v>8.0000000000000002E-3</v>
          </cell>
          <cell r="W1837">
            <v>1.9E-2</v>
          </cell>
          <cell r="X1837">
            <v>4.8000000000000001E-2</v>
          </cell>
          <cell r="Y1837">
            <v>8.0000000000000002E-3</v>
          </cell>
          <cell r="Z1837">
            <v>2.9000000000000001E-2</v>
          </cell>
          <cell r="AA1837">
            <v>0.89800000000000002</v>
          </cell>
          <cell r="AB1837">
            <v>1.992</v>
          </cell>
          <cell r="SI1837">
            <v>0</v>
          </cell>
          <cell r="SJ1837">
            <v>0</v>
          </cell>
          <cell r="SK1837">
            <v>0</v>
          </cell>
          <cell r="SL1837">
            <v>0</v>
          </cell>
          <cell r="SM1837">
            <v>0</v>
          </cell>
          <cell r="SN1837">
            <v>0</v>
          </cell>
          <cell r="SO1837">
            <v>0</v>
          </cell>
          <cell r="SP1837">
            <v>0</v>
          </cell>
          <cell r="SQ1837">
            <v>0</v>
          </cell>
          <cell r="SR1837">
            <v>0</v>
          </cell>
          <cell r="SS1837">
            <v>0</v>
          </cell>
          <cell r="ST1837">
            <v>0</v>
          </cell>
          <cell r="SU1837">
            <v>0</v>
          </cell>
          <cell r="SV1837">
            <v>0</v>
          </cell>
          <cell r="SW1837">
            <v>0</v>
          </cell>
          <cell r="SX1837">
            <v>0</v>
          </cell>
          <cell r="SY1837">
            <v>0</v>
          </cell>
          <cell r="SZ1837">
            <v>0</v>
          </cell>
          <cell r="TA1837">
            <v>0</v>
          </cell>
          <cell r="TC1837">
            <v>0</v>
          </cell>
          <cell r="TD1837">
            <v>0</v>
          </cell>
          <cell r="TE1837">
            <v>0</v>
          </cell>
          <cell r="TF1837">
            <v>0</v>
          </cell>
          <cell r="TG1837">
            <v>0</v>
          </cell>
          <cell r="TH1837">
            <v>0</v>
          </cell>
          <cell r="TI1837">
            <v>0</v>
          </cell>
          <cell r="TJ1837">
            <v>0</v>
          </cell>
          <cell r="TK1837">
            <v>0</v>
          </cell>
          <cell r="TL1837">
            <v>0</v>
          </cell>
          <cell r="TM1837">
            <v>0</v>
          </cell>
          <cell r="TN1837">
            <v>0</v>
          </cell>
          <cell r="TO1837">
            <v>0</v>
          </cell>
          <cell r="TP1837">
            <v>0</v>
          </cell>
          <cell r="TQ1837">
            <v>0</v>
          </cell>
          <cell r="TR1837">
            <v>0</v>
          </cell>
          <cell r="TS1837">
            <v>0</v>
          </cell>
          <cell r="TT1837">
            <v>0</v>
          </cell>
          <cell r="TU1837">
            <v>0</v>
          </cell>
          <cell r="TW1837">
            <v>0</v>
          </cell>
          <cell r="TX1837">
            <v>0</v>
          </cell>
          <cell r="TY1837">
            <v>0</v>
          </cell>
          <cell r="TZ1837">
            <v>0</v>
          </cell>
          <cell r="UA1837">
            <v>0</v>
          </cell>
          <cell r="UB1837">
            <v>0</v>
          </cell>
          <cell r="UC1837">
            <v>0</v>
          </cell>
          <cell r="UD1837">
            <v>0</v>
          </cell>
          <cell r="UE1837">
            <v>0</v>
          </cell>
          <cell r="UF1837">
            <v>0</v>
          </cell>
          <cell r="UG1837">
            <v>0</v>
          </cell>
          <cell r="UH1837">
            <v>0</v>
          </cell>
          <cell r="UI1837">
            <v>0</v>
          </cell>
          <cell r="UJ1837">
            <v>0</v>
          </cell>
          <cell r="UK1837">
            <v>0</v>
          </cell>
          <cell r="UL1837">
            <v>0</v>
          </cell>
          <cell r="UM1837">
            <v>0</v>
          </cell>
          <cell r="UN1837">
            <v>0</v>
          </cell>
          <cell r="UO1837">
            <v>0</v>
          </cell>
          <cell r="VK1837">
            <v>0</v>
          </cell>
          <cell r="VL1837">
            <v>0</v>
          </cell>
          <cell r="VM1837">
            <v>0</v>
          </cell>
          <cell r="VN1837">
            <v>0</v>
          </cell>
          <cell r="VO1837">
            <v>0</v>
          </cell>
          <cell r="VP1837">
            <v>0</v>
          </cell>
          <cell r="VQ1837">
            <v>0</v>
          </cell>
          <cell r="VR1837">
            <v>0</v>
          </cell>
          <cell r="VS1837">
            <v>0</v>
          </cell>
          <cell r="VT1837">
            <v>0</v>
          </cell>
          <cell r="VU1837">
            <v>0</v>
          </cell>
          <cell r="VV1837">
            <v>0</v>
          </cell>
          <cell r="VW1837">
            <v>0</v>
          </cell>
          <cell r="VX1837">
            <v>0</v>
          </cell>
          <cell r="VY1837">
            <v>0</v>
          </cell>
          <cell r="VZ1837">
            <v>0</v>
          </cell>
          <cell r="WA1837">
            <v>0</v>
          </cell>
          <cell r="WB1837">
            <v>0</v>
          </cell>
          <cell r="WC1837"/>
          <cell r="WD1837">
            <v>0</v>
          </cell>
          <cell r="XA1837">
            <v>0</v>
          </cell>
          <cell r="XB1837">
            <v>0</v>
          </cell>
          <cell r="XC1837">
            <v>0</v>
          </cell>
          <cell r="XD1837">
            <v>0</v>
          </cell>
          <cell r="XE1837">
            <v>0</v>
          </cell>
          <cell r="XF1837">
            <v>0</v>
          </cell>
          <cell r="XG1837">
            <v>0</v>
          </cell>
          <cell r="XH1837">
            <v>0</v>
          </cell>
          <cell r="XI1837">
            <v>0</v>
          </cell>
          <cell r="XJ1837">
            <v>0</v>
          </cell>
          <cell r="XK1837">
            <v>0</v>
          </cell>
          <cell r="XL1837">
            <v>0</v>
          </cell>
          <cell r="XM1837">
            <v>0</v>
          </cell>
          <cell r="XN1837">
            <v>0</v>
          </cell>
          <cell r="XO1837">
            <v>0</v>
          </cell>
          <cell r="XP1837">
            <v>0</v>
          </cell>
          <cell r="XQ1837">
            <v>0</v>
          </cell>
          <cell r="XR1837">
            <v>0</v>
          </cell>
          <cell r="XS1837"/>
          <cell r="XT1837">
            <v>0</v>
          </cell>
        </row>
        <row r="1838">
          <cell r="A1838">
            <v>43727.989583333299</v>
          </cell>
          <cell r="H1838">
            <v>0</v>
          </cell>
          <cell r="I1838">
            <v>0</v>
          </cell>
          <cell r="J1838">
            <v>5.1999999999999998E-2</v>
          </cell>
          <cell r="K1838">
            <v>0.29499999999999998</v>
          </cell>
          <cell r="L1838">
            <v>0.13300000000000001</v>
          </cell>
          <cell r="M1838">
            <v>0.10199999999999999</v>
          </cell>
          <cell r="N1838">
            <v>3.0000000000000001E-3</v>
          </cell>
          <cell r="O1838">
            <v>1.6E-2</v>
          </cell>
          <cell r="P1838">
            <v>0.125</v>
          </cell>
          <cell r="Q1838">
            <v>4.1000000000000002E-2</v>
          </cell>
          <cell r="R1838">
            <v>2.9000000000000001E-2</v>
          </cell>
          <cell r="S1838">
            <v>0.04</v>
          </cell>
          <cell r="T1838">
            <v>5.6000000000000001E-2</v>
          </cell>
          <cell r="U1838">
            <v>4.1000000000000002E-2</v>
          </cell>
          <cell r="V1838">
            <v>5.7000000000000002E-2</v>
          </cell>
          <cell r="W1838">
            <v>3.0000000000000001E-3</v>
          </cell>
          <cell r="X1838">
            <v>2.8000000000000001E-2</v>
          </cell>
          <cell r="Y1838">
            <v>3.9E-2</v>
          </cell>
          <cell r="Z1838">
            <v>1.4E-2</v>
          </cell>
          <cell r="AA1838">
            <v>0.92400000000000004</v>
          </cell>
          <cell r="AB1838">
            <v>1.9980000000000002</v>
          </cell>
          <cell r="SI1838">
            <v>0</v>
          </cell>
          <cell r="SJ1838">
            <v>0</v>
          </cell>
          <cell r="SK1838">
            <v>0</v>
          </cell>
          <cell r="SL1838">
            <v>0</v>
          </cell>
          <cell r="SM1838">
            <v>0</v>
          </cell>
          <cell r="SN1838">
            <v>0</v>
          </cell>
          <cell r="SO1838">
            <v>0</v>
          </cell>
          <cell r="SP1838">
            <v>0</v>
          </cell>
          <cell r="SQ1838">
            <v>0</v>
          </cell>
          <cell r="SR1838">
            <v>0</v>
          </cell>
          <cell r="SS1838">
            <v>0</v>
          </cell>
          <cell r="ST1838">
            <v>0</v>
          </cell>
          <cell r="SU1838">
            <v>0</v>
          </cell>
          <cell r="SV1838">
            <v>0</v>
          </cell>
          <cell r="SW1838">
            <v>0</v>
          </cell>
          <cell r="SX1838">
            <v>0</v>
          </cell>
          <cell r="SY1838">
            <v>0</v>
          </cell>
          <cell r="SZ1838">
            <v>0</v>
          </cell>
          <cell r="TA1838">
            <v>0</v>
          </cell>
          <cell r="TC1838">
            <v>0</v>
          </cell>
          <cell r="TD1838">
            <v>0</v>
          </cell>
          <cell r="TE1838">
            <v>0</v>
          </cell>
          <cell r="TF1838">
            <v>0</v>
          </cell>
          <cell r="TG1838">
            <v>0</v>
          </cell>
          <cell r="TH1838">
            <v>0</v>
          </cell>
          <cell r="TI1838">
            <v>0</v>
          </cell>
          <cell r="TJ1838">
            <v>0</v>
          </cell>
          <cell r="TK1838">
            <v>0</v>
          </cell>
          <cell r="TL1838">
            <v>0</v>
          </cell>
          <cell r="TM1838">
            <v>0</v>
          </cell>
          <cell r="TN1838">
            <v>0</v>
          </cell>
          <cell r="TO1838">
            <v>0</v>
          </cell>
          <cell r="TP1838">
            <v>0</v>
          </cell>
          <cell r="TQ1838">
            <v>0</v>
          </cell>
          <cell r="TR1838">
            <v>0</v>
          </cell>
          <cell r="TS1838">
            <v>0</v>
          </cell>
          <cell r="TT1838">
            <v>0</v>
          </cell>
          <cell r="TU1838">
            <v>0</v>
          </cell>
          <cell r="TW1838">
            <v>0</v>
          </cell>
          <cell r="TX1838">
            <v>0</v>
          </cell>
          <cell r="TY1838">
            <v>0</v>
          </cell>
          <cell r="TZ1838">
            <v>0</v>
          </cell>
          <cell r="UA1838">
            <v>0</v>
          </cell>
          <cell r="UB1838">
            <v>0</v>
          </cell>
          <cell r="UC1838">
            <v>0</v>
          </cell>
          <cell r="UD1838">
            <v>0</v>
          </cell>
          <cell r="UE1838">
            <v>0</v>
          </cell>
          <cell r="UF1838">
            <v>0</v>
          </cell>
          <cell r="UG1838">
            <v>0</v>
          </cell>
          <cell r="UH1838">
            <v>0</v>
          </cell>
          <cell r="UI1838">
            <v>0</v>
          </cell>
          <cell r="UJ1838">
            <v>0</v>
          </cell>
          <cell r="UK1838">
            <v>0</v>
          </cell>
          <cell r="UL1838">
            <v>0</v>
          </cell>
          <cell r="UM1838">
            <v>0</v>
          </cell>
          <cell r="UN1838">
            <v>0</v>
          </cell>
          <cell r="UO1838">
            <v>0</v>
          </cell>
          <cell r="VK1838">
            <v>0</v>
          </cell>
          <cell r="VL1838">
            <v>0</v>
          </cell>
          <cell r="VM1838">
            <v>0</v>
          </cell>
          <cell r="VN1838">
            <v>0</v>
          </cell>
          <cell r="VO1838">
            <v>0</v>
          </cell>
          <cell r="VP1838">
            <v>0</v>
          </cell>
          <cell r="VQ1838">
            <v>0</v>
          </cell>
          <cell r="VR1838">
            <v>0</v>
          </cell>
          <cell r="VS1838">
            <v>0</v>
          </cell>
          <cell r="VT1838">
            <v>0</v>
          </cell>
          <cell r="VU1838">
            <v>0</v>
          </cell>
          <cell r="VV1838">
            <v>0</v>
          </cell>
          <cell r="VW1838">
            <v>0</v>
          </cell>
          <cell r="VX1838">
            <v>0</v>
          </cell>
          <cell r="VY1838">
            <v>0</v>
          </cell>
          <cell r="VZ1838">
            <v>0</v>
          </cell>
          <cell r="WA1838">
            <v>0</v>
          </cell>
          <cell r="WB1838">
            <v>0</v>
          </cell>
          <cell r="WC1838"/>
          <cell r="WD1838">
            <v>0</v>
          </cell>
          <cell r="XA1838">
            <v>0</v>
          </cell>
          <cell r="XB1838">
            <v>0</v>
          </cell>
          <cell r="XC1838">
            <v>0</v>
          </cell>
          <cell r="XD1838">
            <v>0</v>
          </cell>
          <cell r="XE1838">
            <v>0</v>
          </cell>
          <cell r="XF1838">
            <v>0</v>
          </cell>
          <cell r="XG1838">
            <v>0</v>
          </cell>
          <cell r="XH1838">
            <v>0</v>
          </cell>
          <cell r="XI1838">
            <v>0</v>
          </cell>
          <cell r="XJ1838">
            <v>0</v>
          </cell>
          <cell r="XK1838">
            <v>0</v>
          </cell>
          <cell r="XL1838">
            <v>0</v>
          </cell>
          <cell r="XM1838">
            <v>0</v>
          </cell>
          <cell r="XN1838">
            <v>0</v>
          </cell>
          <cell r="XO1838">
            <v>0</v>
          </cell>
          <cell r="XP1838">
            <v>0</v>
          </cell>
          <cell r="XQ1838">
            <v>0</v>
          </cell>
          <cell r="XR1838">
            <v>0</v>
          </cell>
          <cell r="XS1838"/>
          <cell r="XT1838">
            <v>0</v>
          </cell>
        </row>
        <row r="1839">
          <cell r="A1839">
            <v>43728</v>
          </cell>
          <cell r="H1839">
            <v>0</v>
          </cell>
          <cell r="I1839">
            <v>0</v>
          </cell>
          <cell r="J1839">
            <v>6.4000000000000001E-2</v>
          </cell>
          <cell r="K1839">
            <v>0.317</v>
          </cell>
          <cell r="L1839">
            <v>0.126</v>
          </cell>
          <cell r="M1839">
            <v>0.10100000000000001</v>
          </cell>
          <cell r="N1839">
            <v>2E-3</v>
          </cell>
          <cell r="O1839">
            <v>8.0000000000000002E-3</v>
          </cell>
          <cell r="P1839">
            <v>5.5E-2</v>
          </cell>
          <cell r="Q1839">
            <v>3.5000000000000003E-2</v>
          </cell>
          <cell r="R1839">
            <v>3.9E-2</v>
          </cell>
          <cell r="S1839">
            <v>4.1000000000000002E-2</v>
          </cell>
          <cell r="T1839">
            <v>6.5000000000000002E-2</v>
          </cell>
          <cell r="U1839">
            <v>2.8000000000000001E-2</v>
          </cell>
          <cell r="V1839">
            <v>0.01</v>
          </cell>
          <cell r="W1839">
            <v>4.0000000000000001E-3</v>
          </cell>
          <cell r="X1839">
            <v>4.3999999999999997E-2</v>
          </cell>
          <cell r="Y1839">
            <v>4.7E-2</v>
          </cell>
          <cell r="Z1839">
            <v>1.0999999999999999E-2</v>
          </cell>
          <cell r="AA1839">
            <v>0.90500000000000003</v>
          </cell>
          <cell r="AB1839">
            <v>1.9020000000000004</v>
          </cell>
          <cell r="SI1839">
            <v>0</v>
          </cell>
          <cell r="SJ1839">
            <v>0</v>
          </cell>
          <cell r="SK1839">
            <v>0</v>
          </cell>
          <cell r="SL1839">
            <v>0</v>
          </cell>
          <cell r="SM1839">
            <v>0</v>
          </cell>
          <cell r="SN1839">
            <v>0</v>
          </cell>
          <cell r="SO1839">
            <v>0</v>
          </cell>
          <cell r="SP1839">
            <v>0</v>
          </cell>
          <cell r="SQ1839">
            <v>0</v>
          </cell>
          <cell r="SR1839">
            <v>0</v>
          </cell>
          <cell r="SS1839">
            <v>0</v>
          </cell>
          <cell r="ST1839">
            <v>0</v>
          </cell>
          <cell r="SU1839">
            <v>0</v>
          </cell>
          <cell r="SV1839">
            <v>0</v>
          </cell>
          <cell r="SW1839">
            <v>0</v>
          </cell>
          <cell r="SX1839">
            <v>0</v>
          </cell>
          <cell r="SY1839">
            <v>0</v>
          </cell>
          <cell r="SZ1839">
            <v>0</v>
          </cell>
          <cell r="TA1839">
            <v>0</v>
          </cell>
          <cell r="TC1839">
            <v>0</v>
          </cell>
          <cell r="TD1839">
            <v>0</v>
          </cell>
          <cell r="TE1839">
            <v>0</v>
          </cell>
          <cell r="TF1839">
            <v>0</v>
          </cell>
          <cell r="TG1839">
            <v>0</v>
          </cell>
          <cell r="TH1839">
            <v>0</v>
          </cell>
          <cell r="TI1839">
            <v>0</v>
          </cell>
          <cell r="TJ1839">
            <v>0</v>
          </cell>
          <cell r="TK1839">
            <v>0</v>
          </cell>
          <cell r="TL1839">
            <v>0</v>
          </cell>
          <cell r="TM1839">
            <v>0</v>
          </cell>
          <cell r="TN1839">
            <v>0</v>
          </cell>
          <cell r="TO1839">
            <v>0</v>
          </cell>
          <cell r="TP1839">
            <v>0</v>
          </cell>
          <cell r="TQ1839">
            <v>0</v>
          </cell>
          <cell r="TR1839">
            <v>0</v>
          </cell>
          <cell r="TS1839">
            <v>0</v>
          </cell>
          <cell r="TT1839">
            <v>0</v>
          </cell>
          <cell r="TU1839">
            <v>0</v>
          </cell>
          <cell r="TW1839">
            <v>0</v>
          </cell>
          <cell r="TX1839">
            <v>0</v>
          </cell>
          <cell r="TY1839">
            <v>0</v>
          </cell>
          <cell r="TZ1839">
            <v>0</v>
          </cell>
          <cell r="UA1839">
            <v>0</v>
          </cell>
          <cell r="UB1839">
            <v>0</v>
          </cell>
          <cell r="UC1839">
            <v>0</v>
          </cell>
          <cell r="UD1839">
            <v>0</v>
          </cell>
          <cell r="UE1839">
            <v>0</v>
          </cell>
          <cell r="UF1839">
            <v>0</v>
          </cell>
          <cell r="UG1839">
            <v>0</v>
          </cell>
          <cell r="UH1839">
            <v>0</v>
          </cell>
          <cell r="UI1839">
            <v>0</v>
          </cell>
          <cell r="UJ1839">
            <v>0</v>
          </cell>
          <cell r="UK1839">
            <v>0</v>
          </cell>
          <cell r="UL1839">
            <v>0</v>
          </cell>
          <cell r="UM1839">
            <v>0</v>
          </cell>
          <cell r="UN1839">
            <v>0</v>
          </cell>
          <cell r="UO1839">
            <v>0</v>
          </cell>
          <cell r="VK1839">
            <v>0</v>
          </cell>
          <cell r="VL1839">
            <v>0</v>
          </cell>
          <cell r="VM1839">
            <v>0</v>
          </cell>
          <cell r="VN1839">
            <v>0</v>
          </cell>
          <cell r="VO1839">
            <v>0</v>
          </cell>
          <cell r="VP1839">
            <v>0</v>
          </cell>
          <cell r="VQ1839">
            <v>0</v>
          </cell>
          <cell r="VR1839">
            <v>0</v>
          </cell>
          <cell r="VS1839">
            <v>0</v>
          </cell>
          <cell r="VT1839">
            <v>0</v>
          </cell>
          <cell r="VU1839">
            <v>0</v>
          </cell>
          <cell r="VV1839">
            <v>0</v>
          </cell>
          <cell r="VW1839">
            <v>0</v>
          </cell>
          <cell r="VX1839">
            <v>0</v>
          </cell>
          <cell r="VY1839">
            <v>0</v>
          </cell>
          <cell r="VZ1839">
            <v>0</v>
          </cell>
          <cell r="WA1839">
            <v>0</v>
          </cell>
          <cell r="WB1839">
            <v>0</v>
          </cell>
          <cell r="WC1839"/>
          <cell r="WD1839">
            <v>0</v>
          </cell>
          <cell r="XA1839">
            <v>0</v>
          </cell>
          <cell r="XB1839">
            <v>0</v>
          </cell>
          <cell r="XC1839">
            <v>0</v>
          </cell>
          <cell r="XD1839">
            <v>0</v>
          </cell>
          <cell r="XE1839">
            <v>0</v>
          </cell>
          <cell r="XF1839">
            <v>0</v>
          </cell>
          <cell r="XG1839">
            <v>0</v>
          </cell>
          <cell r="XH1839">
            <v>0</v>
          </cell>
          <cell r="XI1839">
            <v>0</v>
          </cell>
          <cell r="XJ1839">
            <v>0</v>
          </cell>
          <cell r="XK1839">
            <v>0</v>
          </cell>
          <cell r="XL1839">
            <v>0</v>
          </cell>
          <cell r="XM1839">
            <v>0</v>
          </cell>
          <cell r="XN1839">
            <v>0</v>
          </cell>
          <cell r="XO1839">
            <v>0</v>
          </cell>
          <cell r="XP1839">
            <v>0</v>
          </cell>
          <cell r="XQ1839">
            <v>0</v>
          </cell>
          <cell r="XR1839">
            <v>0</v>
          </cell>
          <cell r="XS1839"/>
          <cell r="XT1839">
            <v>0</v>
          </cell>
        </row>
        <row r="1840">
          <cell r="A1840">
            <v>43728.010416666701</v>
          </cell>
          <cell r="H1840">
            <v>0</v>
          </cell>
          <cell r="I1840">
            <v>0</v>
          </cell>
          <cell r="J1840">
            <v>4.9000000000000002E-2</v>
          </cell>
          <cell r="K1840">
            <v>0.39400000000000002</v>
          </cell>
          <cell r="L1840">
            <v>0.188</v>
          </cell>
          <cell r="M1840">
            <v>0.126</v>
          </cell>
          <cell r="N1840">
            <v>2E-3</v>
          </cell>
          <cell r="O1840">
            <v>1.2E-2</v>
          </cell>
          <cell r="P1840">
            <v>4.5999999999999999E-2</v>
          </cell>
          <cell r="Q1840">
            <v>3.9E-2</v>
          </cell>
          <cell r="R1840">
            <v>3.5000000000000003E-2</v>
          </cell>
          <cell r="S1840">
            <v>0.04</v>
          </cell>
          <cell r="T1840">
            <v>6.5000000000000002E-2</v>
          </cell>
          <cell r="U1840">
            <v>1.7000000000000001E-2</v>
          </cell>
          <cell r="V1840">
            <v>5.8999999999999997E-2</v>
          </cell>
          <cell r="W1840">
            <v>1.9E-2</v>
          </cell>
          <cell r="X1840">
            <v>4.5999999999999999E-2</v>
          </cell>
          <cell r="Y1840">
            <v>3.3000000000000002E-2</v>
          </cell>
          <cell r="Z1840">
            <v>1.2E-2</v>
          </cell>
          <cell r="AA1840">
            <v>0.65300000000000002</v>
          </cell>
          <cell r="AB1840">
            <v>1.835</v>
          </cell>
          <cell r="SI1840">
            <v>0</v>
          </cell>
          <cell r="SJ1840">
            <v>0</v>
          </cell>
          <cell r="SK1840">
            <v>0</v>
          </cell>
          <cell r="SL1840">
            <v>0</v>
          </cell>
          <cell r="SM1840">
            <v>0</v>
          </cell>
          <cell r="SN1840">
            <v>0</v>
          </cell>
          <cell r="SO1840">
            <v>0</v>
          </cell>
          <cell r="SP1840">
            <v>0</v>
          </cell>
          <cell r="SQ1840">
            <v>0</v>
          </cell>
          <cell r="SR1840">
            <v>0</v>
          </cell>
          <cell r="SS1840">
            <v>0</v>
          </cell>
          <cell r="ST1840">
            <v>0</v>
          </cell>
          <cell r="SU1840">
            <v>0</v>
          </cell>
          <cell r="SV1840">
            <v>0</v>
          </cell>
          <cell r="SW1840">
            <v>0</v>
          </cell>
          <cell r="SX1840">
            <v>0</v>
          </cell>
          <cell r="SY1840">
            <v>0</v>
          </cell>
          <cell r="SZ1840">
            <v>0</v>
          </cell>
          <cell r="TA1840">
            <v>0</v>
          </cell>
          <cell r="TC1840">
            <v>0</v>
          </cell>
          <cell r="TD1840">
            <v>0</v>
          </cell>
          <cell r="TE1840">
            <v>0</v>
          </cell>
          <cell r="TF1840">
            <v>0</v>
          </cell>
          <cell r="TG1840">
            <v>0</v>
          </cell>
          <cell r="TH1840">
            <v>0</v>
          </cell>
          <cell r="TI1840">
            <v>0</v>
          </cell>
          <cell r="TJ1840">
            <v>0</v>
          </cell>
          <cell r="TK1840">
            <v>0</v>
          </cell>
          <cell r="TL1840">
            <v>0</v>
          </cell>
          <cell r="TM1840">
            <v>0</v>
          </cell>
          <cell r="TN1840">
            <v>0</v>
          </cell>
          <cell r="TO1840">
            <v>0</v>
          </cell>
          <cell r="TP1840">
            <v>0</v>
          </cell>
          <cell r="TQ1840">
            <v>0</v>
          </cell>
          <cell r="TR1840">
            <v>0</v>
          </cell>
          <cell r="TS1840">
            <v>0</v>
          </cell>
          <cell r="TT1840">
            <v>0</v>
          </cell>
          <cell r="TU1840">
            <v>0</v>
          </cell>
          <cell r="TW1840">
            <v>0</v>
          </cell>
          <cell r="TX1840">
            <v>0</v>
          </cell>
          <cell r="TY1840">
            <v>0</v>
          </cell>
          <cell r="TZ1840">
            <v>0</v>
          </cell>
          <cell r="UA1840">
            <v>0</v>
          </cell>
          <cell r="UB1840">
            <v>0</v>
          </cell>
          <cell r="UC1840">
            <v>0</v>
          </cell>
          <cell r="UD1840">
            <v>0</v>
          </cell>
          <cell r="UE1840">
            <v>0</v>
          </cell>
          <cell r="UF1840">
            <v>0</v>
          </cell>
          <cell r="UG1840">
            <v>0</v>
          </cell>
          <cell r="UH1840">
            <v>0</v>
          </cell>
          <cell r="UI1840">
            <v>0</v>
          </cell>
          <cell r="UJ1840">
            <v>0</v>
          </cell>
          <cell r="UK1840">
            <v>0</v>
          </cell>
          <cell r="UL1840">
            <v>0</v>
          </cell>
          <cell r="UM1840">
            <v>0</v>
          </cell>
          <cell r="UN1840">
            <v>0</v>
          </cell>
          <cell r="UO1840">
            <v>0</v>
          </cell>
          <cell r="VK1840">
            <v>0</v>
          </cell>
          <cell r="VL1840">
            <v>0</v>
          </cell>
          <cell r="VM1840">
            <v>0</v>
          </cell>
          <cell r="VN1840">
            <v>0</v>
          </cell>
          <cell r="VO1840">
            <v>0</v>
          </cell>
          <cell r="VP1840">
            <v>0</v>
          </cell>
          <cell r="VQ1840">
            <v>0</v>
          </cell>
          <cell r="VR1840">
            <v>0</v>
          </cell>
          <cell r="VS1840">
            <v>0</v>
          </cell>
          <cell r="VT1840">
            <v>0</v>
          </cell>
          <cell r="VU1840">
            <v>0</v>
          </cell>
          <cell r="VV1840">
            <v>0</v>
          </cell>
          <cell r="VW1840">
            <v>0</v>
          </cell>
          <cell r="VX1840">
            <v>0</v>
          </cell>
          <cell r="VY1840">
            <v>0</v>
          </cell>
          <cell r="VZ1840">
            <v>0</v>
          </cell>
          <cell r="WA1840">
            <v>0</v>
          </cell>
          <cell r="WB1840">
            <v>0</v>
          </cell>
          <cell r="WC1840"/>
          <cell r="WD1840">
            <v>0</v>
          </cell>
          <cell r="XA1840">
            <v>0</v>
          </cell>
          <cell r="XB1840">
            <v>0</v>
          </cell>
          <cell r="XC1840">
            <v>0</v>
          </cell>
          <cell r="XD1840">
            <v>0</v>
          </cell>
          <cell r="XE1840">
            <v>0</v>
          </cell>
          <cell r="XF1840">
            <v>0</v>
          </cell>
          <cell r="XG1840">
            <v>0</v>
          </cell>
          <cell r="XH1840">
            <v>0</v>
          </cell>
          <cell r="XI1840">
            <v>0</v>
          </cell>
          <cell r="XJ1840">
            <v>0</v>
          </cell>
          <cell r="XK1840">
            <v>0</v>
          </cell>
          <cell r="XL1840">
            <v>0</v>
          </cell>
          <cell r="XM1840">
            <v>0</v>
          </cell>
          <cell r="XN1840">
            <v>0</v>
          </cell>
          <cell r="XO1840">
            <v>0</v>
          </cell>
          <cell r="XP1840">
            <v>0</v>
          </cell>
          <cell r="XQ1840">
            <v>0</v>
          </cell>
          <cell r="XR1840">
            <v>0</v>
          </cell>
          <cell r="XS1840"/>
          <cell r="XT1840">
            <v>0</v>
          </cell>
        </row>
        <row r="1841">
          <cell r="A1841">
            <v>43728.020833333299</v>
          </cell>
          <cell r="H1841">
            <v>0</v>
          </cell>
          <cell r="I1841">
            <v>0</v>
          </cell>
          <cell r="J1841">
            <v>0.05</v>
          </cell>
          <cell r="K1841">
            <v>0.308</v>
          </cell>
          <cell r="L1841">
            <v>0.124</v>
          </cell>
          <cell r="M1841">
            <v>0.10199999999999999</v>
          </cell>
          <cell r="N1841">
            <v>2E-3</v>
          </cell>
          <cell r="O1841">
            <v>2.5000000000000001E-2</v>
          </cell>
          <cell r="P1841">
            <v>4.2999999999999997E-2</v>
          </cell>
          <cell r="Q1841">
            <v>2.5000000000000001E-2</v>
          </cell>
          <cell r="R1841">
            <v>2.5000000000000001E-2</v>
          </cell>
          <cell r="S1841">
            <v>3.7999999999999999E-2</v>
          </cell>
          <cell r="T1841">
            <v>0.05</v>
          </cell>
          <cell r="U1841">
            <v>4.5999999999999999E-2</v>
          </cell>
          <cell r="V1841">
            <v>4.0000000000000001E-3</v>
          </cell>
          <cell r="W1841">
            <v>1E-3</v>
          </cell>
          <cell r="X1841">
            <v>3.5000000000000003E-2</v>
          </cell>
          <cell r="Y1841">
            <v>3.1E-2</v>
          </cell>
          <cell r="Z1841">
            <v>1.0999999999999999E-2</v>
          </cell>
          <cell r="AA1841">
            <v>0.90800000000000003</v>
          </cell>
          <cell r="AB1841">
            <v>1.8280000000000003</v>
          </cell>
          <cell r="SI1841">
            <v>0</v>
          </cell>
          <cell r="SJ1841">
            <v>0</v>
          </cell>
          <cell r="SK1841">
            <v>0</v>
          </cell>
          <cell r="SL1841">
            <v>0</v>
          </cell>
          <cell r="SM1841">
            <v>0</v>
          </cell>
          <cell r="SN1841">
            <v>0</v>
          </cell>
          <cell r="SO1841">
            <v>0</v>
          </cell>
          <cell r="SP1841">
            <v>0</v>
          </cell>
          <cell r="SQ1841">
            <v>0</v>
          </cell>
          <cell r="SR1841">
            <v>0</v>
          </cell>
          <cell r="SS1841">
            <v>0</v>
          </cell>
          <cell r="ST1841">
            <v>0</v>
          </cell>
          <cell r="SU1841">
            <v>0</v>
          </cell>
          <cell r="SV1841">
            <v>0</v>
          </cell>
          <cell r="SW1841">
            <v>0</v>
          </cell>
          <cell r="SX1841">
            <v>0</v>
          </cell>
          <cell r="SY1841">
            <v>0</v>
          </cell>
          <cell r="SZ1841">
            <v>0</v>
          </cell>
          <cell r="TA1841">
            <v>0</v>
          </cell>
          <cell r="TC1841">
            <v>0</v>
          </cell>
          <cell r="TD1841">
            <v>0</v>
          </cell>
          <cell r="TE1841">
            <v>0</v>
          </cell>
          <cell r="TF1841">
            <v>0</v>
          </cell>
          <cell r="TG1841">
            <v>0</v>
          </cell>
          <cell r="TH1841">
            <v>0</v>
          </cell>
          <cell r="TI1841">
            <v>0</v>
          </cell>
          <cell r="TJ1841">
            <v>0</v>
          </cell>
          <cell r="TK1841">
            <v>0</v>
          </cell>
          <cell r="TL1841">
            <v>0</v>
          </cell>
          <cell r="TM1841">
            <v>0</v>
          </cell>
          <cell r="TN1841">
            <v>0</v>
          </cell>
          <cell r="TO1841">
            <v>0</v>
          </cell>
          <cell r="TP1841">
            <v>0</v>
          </cell>
          <cell r="TQ1841">
            <v>0</v>
          </cell>
          <cell r="TR1841">
            <v>0</v>
          </cell>
          <cell r="TS1841">
            <v>0</v>
          </cell>
          <cell r="TT1841">
            <v>0</v>
          </cell>
          <cell r="TU1841">
            <v>0</v>
          </cell>
          <cell r="TW1841">
            <v>0</v>
          </cell>
          <cell r="TX1841">
            <v>0</v>
          </cell>
          <cell r="TY1841">
            <v>0</v>
          </cell>
          <cell r="TZ1841">
            <v>0</v>
          </cell>
          <cell r="UA1841">
            <v>0</v>
          </cell>
          <cell r="UB1841">
            <v>0</v>
          </cell>
          <cell r="UC1841">
            <v>0</v>
          </cell>
          <cell r="UD1841">
            <v>0</v>
          </cell>
          <cell r="UE1841">
            <v>0</v>
          </cell>
          <cell r="UF1841">
            <v>0</v>
          </cell>
          <cell r="UG1841">
            <v>0</v>
          </cell>
          <cell r="UH1841">
            <v>0</v>
          </cell>
          <cell r="UI1841">
            <v>0</v>
          </cell>
          <cell r="UJ1841">
            <v>0</v>
          </cell>
          <cell r="UK1841">
            <v>0</v>
          </cell>
          <cell r="UL1841">
            <v>0</v>
          </cell>
          <cell r="UM1841">
            <v>0</v>
          </cell>
          <cell r="UN1841">
            <v>0</v>
          </cell>
          <cell r="UO1841">
            <v>0</v>
          </cell>
          <cell r="VK1841">
            <v>0</v>
          </cell>
          <cell r="VL1841">
            <v>0</v>
          </cell>
          <cell r="VM1841">
            <v>0</v>
          </cell>
          <cell r="VN1841">
            <v>0</v>
          </cell>
          <cell r="VO1841">
            <v>0</v>
          </cell>
          <cell r="VP1841">
            <v>0</v>
          </cell>
          <cell r="VQ1841">
            <v>0</v>
          </cell>
          <cell r="VR1841">
            <v>0</v>
          </cell>
          <cell r="VS1841">
            <v>0</v>
          </cell>
          <cell r="VT1841">
            <v>0</v>
          </cell>
          <cell r="VU1841">
            <v>0</v>
          </cell>
          <cell r="VV1841">
            <v>0</v>
          </cell>
          <cell r="VW1841">
            <v>0</v>
          </cell>
          <cell r="VX1841">
            <v>0</v>
          </cell>
          <cell r="VY1841">
            <v>0</v>
          </cell>
          <cell r="VZ1841">
            <v>0</v>
          </cell>
          <cell r="WA1841">
            <v>0</v>
          </cell>
          <cell r="WB1841">
            <v>0</v>
          </cell>
          <cell r="WC1841"/>
          <cell r="WD1841">
            <v>0</v>
          </cell>
          <cell r="XA1841">
            <v>0</v>
          </cell>
          <cell r="XB1841">
            <v>0</v>
          </cell>
          <cell r="XC1841">
            <v>0</v>
          </cell>
          <cell r="XD1841">
            <v>0</v>
          </cell>
          <cell r="XE1841">
            <v>0</v>
          </cell>
          <cell r="XF1841">
            <v>0</v>
          </cell>
          <cell r="XG1841">
            <v>0</v>
          </cell>
          <cell r="XH1841">
            <v>0</v>
          </cell>
          <cell r="XI1841">
            <v>0</v>
          </cell>
          <cell r="XJ1841">
            <v>0</v>
          </cell>
          <cell r="XK1841">
            <v>0</v>
          </cell>
          <cell r="XL1841">
            <v>0</v>
          </cell>
          <cell r="XM1841">
            <v>0</v>
          </cell>
          <cell r="XN1841">
            <v>0</v>
          </cell>
          <cell r="XO1841">
            <v>0</v>
          </cell>
          <cell r="XP1841">
            <v>0</v>
          </cell>
          <cell r="XQ1841">
            <v>0</v>
          </cell>
          <cell r="XR1841">
            <v>0</v>
          </cell>
          <cell r="XS1841"/>
          <cell r="XT1841">
            <v>0</v>
          </cell>
        </row>
        <row r="1842">
          <cell r="A1842">
            <v>43728.03125</v>
          </cell>
          <cell r="H1842">
            <v>0</v>
          </cell>
          <cell r="I1842">
            <v>0</v>
          </cell>
          <cell r="J1842">
            <v>5.3999999999999999E-2</v>
          </cell>
          <cell r="K1842">
            <v>0.308</v>
          </cell>
          <cell r="L1842">
            <v>0.13600000000000001</v>
          </cell>
          <cell r="M1842">
            <v>0.13500000000000001</v>
          </cell>
          <cell r="N1842">
            <v>2E-3</v>
          </cell>
          <cell r="O1842">
            <v>7.0000000000000001E-3</v>
          </cell>
          <cell r="P1842">
            <v>6.2E-2</v>
          </cell>
          <cell r="Q1842">
            <v>2.3E-2</v>
          </cell>
          <cell r="R1842">
            <v>3.3000000000000002E-2</v>
          </cell>
          <cell r="S1842">
            <v>3.6999999999999998E-2</v>
          </cell>
          <cell r="T1842">
            <v>5.8000000000000003E-2</v>
          </cell>
          <cell r="U1842">
            <v>3.3000000000000002E-2</v>
          </cell>
          <cell r="V1842">
            <v>6.9000000000000006E-2</v>
          </cell>
          <cell r="W1842">
            <v>1.0999999999999999E-2</v>
          </cell>
          <cell r="X1842">
            <v>2.7E-2</v>
          </cell>
          <cell r="Y1842">
            <v>3.1E-2</v>
          </cell>
          <cell r="Z1842">
            <v>4.1000000000000002E-2</v>
          </cell>
          <cell r="AA1842">
            <v>0.875</v>
          </cell>
          <cell r="AB1842">
            <v>1.9419999999999999</v>
          </cell>
          <cell r="SI1842">
            <v>0</v>
          </cell>
          <cell r="SJ1842">
            <v>0</v>
          </cell>
          <cell r="SK1842">
            <v>0</v>
          </cell>
          <cell r="SL1842">
            <v>0</v>
          </cell>
          <cell r="SM1842">
            <v>0</v>
          </cell>
          <cell r="SN1842">
            <v>0</v>
          </cell>
          <cell r="SO1842">
            <v>0</v>
          </cell>
          <cell r="SP1842">
            <v>0</v>
          </cell>
          <cell r="SQ1842">
            <v>0</v>
          </cell>
          <cell r="SR1842">
            <v>0</v>
          </cell>
          <cell r="SS1842">
            <v>0</v>
          </cell>
          <cell r="ST1842">
            <v>0</v>
          </cell>
          <cell r="SU1842">
            <v>0</v>
          </cell>
          <cell r="SV1842">
            <v>0</v>
          </cell>
          <cell r="SW1842">
            <v>0</v>
          </cell>
          <cell r="SX1842">
            <v>0</v>
          </cell>
          <cell r="SY1842">
            <v>0</v>
          </cell>
          <cell r="SZ1842">
            <v>0</v>
          </cell>
          <cell r="TA1842">
            <v>0</v>
          </cell>
          <cell r="TC1842">
            <v>0</v>
          </cell>
          <cell r="TD1842">
            <v>0</v>
          </cell>
          <cell r="TE1842">
            <v>0</v>
          </cell>
          <cell r="TF1842">
            <v>0</v>
          </cell>
          <cell r="TG1842">
            <v>0</v>
          </cell>
          <cell r="TH1842">
            <v>0</v>
          </cell>
          <cell r="TI1842">
            <v>0</v>
          </cell>
          <cell r="TJ1842">
            <v>0</v>
          </cell>
          <cell r="TK1842">
            <v>0</v>
          </cell>
          <cell r="TL1842">
            <v>0</v>
          </cell>
          <cell r="TM1842">
            <v>0</v>
          </cell>
          <cell r="TN1842">
            <v>0</v>
          </cell>
          <cell r="TO1842">
            <v>0</v>
          </cell>
          <cell r="TP1842">
            <v>0</v>
          </cell>
          <cell r="TQ1842">
            <v>0</v>
          </cell>
          <cell r="TR1842">
            <v>0</v>
          </cell>
          <cell r="TS1842">
            <v>0</v>
          </cell>
          <cell r="TT1842">
            <v>0</v>
          </cell>
          <cell r="TU1842">
            <v>0</v>
          </cell>
          <cell r="TW1842">
            <v>0</v>
          </cell>
          <cell r="TX1842">
            <v>0</v>
          </cell>
          <cell r="TY1842">
            <v>0</v>
          </cell>
          <cell r="TZ1842">
            <v>0</v>
          </cell>
          <cell r="UA1842">
            <v>0</v>
          </cell>
          <cell r="UB1842">
            <v>0</v>
          </cell>
          <cell r="UC1842">
            <v>0</v>
          </cell>
          <cell r="UD1842">
            <v>0</v>
          </cell>
          <cell r="UE1842">
            <v>0</v>
          </cell>
          <cell r="UF1842">
            <v>0</v>
          </cell>
          <cell r="UG1842">
            <v>0</v>
          </cell>
          <cell r="UH1842">
            <v>0</v>
          </cell>
          <cell r="UI1842">
            <v>0</v>
          </cell>
          <cell r="UJ1842">
            <v>0</v>
          </cell>
          <cell r="UK1842">
            <v>0</v>
          </cell>
          <cell r="UL1842">
            <v>0</v>
          </cell>
          <cell r="UM1842">
            <v>0</v>
          </cell>
          <cell r="UN1842">
            <v>0</v>
          </cell>
          <cell r="UO1842">
            <v>0</v>
          </cell>
          <cell r="VK1842">
            <v>0</v>
          </cell>
          <cell r="VL1842">
            <v>0</v>
          </cell>
          <cell r="VM1842">
            <v>0</v>
          </cell>
          <cell r="VN1842">
            <v>0</v>
          </cell>
          <cell r="VO1842">
            <v>0</v>
          </cell>
          <cell r="VP1842">
            <v>0</v>
          </cell>
          <cell r="VQ1842">
            <v>0</v>
          </cell>
          <cell r="VR1842">
            <v>0</v>
          </cell>
          <cell r="VS1842">
            <v>0</v>
          </cell>
          <cell r="VT1842">
            <v>0</v>
          </cell>
          <cell r="VU1842">
            <v>0</v>
          </cell>
          <cell r="VV1842">
            <v>0</v>
          </cell>
          <cell r="VW1842">
            <v>0</v>
          </cell>
          <cell r="VX1842">
            <v>0</v>
          </cell>
          <cell r="VY1842">
            <v>0</v>
          </cell>
          <cell r="VZ1842">
            <v>0</v>
          </cell>
          <cell r="WA1842">
            <v>0</v>
          </cell>
          <cell r="WB1842">
            <v>0</v>
          </cell>
          <cell r="WC1842"/>
          <cell r="WD1842">
            <v>0</v>
          </cell>
          <cell r="XA1842">
            <v>0</v>
          </cell>
          <cell r="XB1842">
            <v>0</v>
          </cell>
          <cell r="XC1842">
            <v>0</v>
          </cell>
          <cell r="XD1842">
            <v>0</v>
          </cell>
          <cell r="XE1842">
            <v>0</v>
          </cell>
          <cell r="XF1842">
            <v>0</v>
          </cell>
          <cell r="XG1842">
            <v>0</v>
          </cell>
          <cell r="XH1842">
            <v>0</v>
          </cell>
          <cell r="XI1842">
            <v>0</v>
          </cell>
          <cell r="XJ1842">
            <v>0</v>
          </cell>
          <cell r="XK1842">
            <v>0</v>
          </cell>
          <cell r="XL1842">
            <v>0</v>
          </cell>
          <cell r="XM1842">
            <v>0</v>
          </cell>
          <cell r="XN1842">
            <v>0</v>
          </cell>
          <cell r="XO1842">
            <v>0</v>
          </cell>
          <cell r="XP1842">
            <v>0</v>
          </cell>
          <cell r="XQ1842">
            <v>0</v>
          </cell>
          <cell r="XR1842">
            <v>0</v>
          </cell>
          <cell r="XS1842"/>
          <cell r="XT1842">
            <v>0</v>
          </cell>
        </row>
        <row r="1843">
          <cell r="A1843">
            <v>43728.041666666701</v>
          </cell>
          <cell r="H1843">
            <v>0</v>
          </cell>
          <cell r="I1843">
            <v>0</v>
          </cell>
          <cell r="J1843">
            <v>6.2E-2</v>
          </cell>
          <cell r="K1843">
            <v>0.31900000000000001</v>
          </cell>
          <cell r="L1843">
            <v>0.125</v>
          </cell>
          <cell r="M1843">
            <v>0.123</v>
          </cell>
          <cell r="N1843">
            <v>3.0000000000000001E-3</v>
          </cell>
          <cell r="O1843">
            <v>8.9999999999999993E-3</v>
          </cell>
          <cell r="P1843">
            <v>3.4000000000000002E-2</v>
          </cell>
          <cell r="Q1843">
            <v>3.5999999999999997E-2</v>
          </cell>
          <cell r="R1843">
            <v>2.3E-2</v>
          </cell>
          <cell r="S1843">
            <v>3.7999999999999999E-2</v>
          </cell>
          <cell r="T1843">
            <v>5.3999999999999999E-2</v>
          </cell>
          <cell r="U1843">
            <v>2.1000000000000001E-2</v>
          </cell>
          <cell r="V1843">
            <v>4.0000000000000001E-3</v>
          </cell>
          <cell r="W1843">
            <v>1.0999999999999999E-2</v>
          </cell>
          <cell r="X1843">
            <v>4.3999999999999997E-2</v>
          </cell>
          <cell r="Y1843">
            <v>2.5999999999999999E-2</v>
          </cell>
          <cell r="Z1843">
            <v>4.4999999999999998E-2</v>
          </cell>
          <cell r="AA1843">
            <v>0.61199999999999999</v>
          </cell>
          <cell r="AB1843">
            <v>1.5890000000000004</v>
          </cell>
          <cell r="SI1843">
            <v>0</v>
          </cell>
          <cell r="SJ1843">
            <v>0</v>
          </cell>
          <cell r="SK1843">
            <v>0</v>
          </cell>
          <cell r="SL1843">
            <v>0</v>
          </cell>
          <cell r="SM1843">
            <v>0</v>
          </cell>
          <cell r="SN1843">
            <v>0</v>
          </cell>
          <cell r="SO1843">
            <v>0</v>
          </cell>
          <cell r="SP1843">
            <v>0</v>
          </cell>
          <cell r="SQ1843">
            <v>0</v>
          </cell>
          <cell r="SR1843">
            <v>0</v>
          </cell>
          <cell r="SS1843">
            <v>0</v>
          </cell>
          <cell r="ST1843">
            <v>0</v>
          </cell>
          <cell r="SU1843">
            <v>0</v>
          </cell>
          <cell r="SV1843">
            <v>0</v>
          </cell>
          <cell r="SW1843">
            <v>0</v>
          </cell>
          <cell r="SX1843">
            <v>0</v>
          </cell>
          <cell r="SY1843">
            <v>0</v>
          </cell>
          <cell r="SZ1843">
            <v>0</v>
          </cell>
          <cell r="TA1843">
            <v>0</v>
          </cell>
          <cell r="TC1843">
            <v>0</v>
          </cell>
          <cell r="TD1843">
            <v>0</v>
          </cell>
          <cell r="TE1843">
            <v>0</v>
          </cell>
          <cell r="TF1843">
            <v>0</v>
          </cell>
          <cell r="TG1843">
            <v>0</v>
          </cell>
          <cell r="TH1843">
            <v>0</v>
          </cell>
          <cell r="TI1843">
            <v>0</v>
          </cell>
          <cell r="TJ1843">
            <v>0</v>
          </cell>
          <cell r="TK1843">
            <v>0</v>
          </cell>
          <cell r="TL1843">
            <v>0</v>
          </cell>
          <cell r="TM1843">
            <v>0</v>
          </cell>
          <cell r="TN1843">
            <v>0</v>
          </cell>
          <cell r="TO1843">
            <v>0</v>
          </cell>
          <cell r="TP1843">
            <v>0</v>
          </cell>
          <cell r="TQ1843">
            <v>0</v>
          </cell>
          <cell r="TR1843">
            <v>0</v>
          </cell>
          <cell r="TS1843">
            <v>0</v>
          </cell>
          <cell r="TT1843">
            <v>0</v>
          </cell>
          <cell r="TU1843">
            <v>0</v>
          </cell>
          <cell r="TW1843">
            <v>0</v>
          </cell>
          <cell r="TX1843">
            <v>0</v>
          </cell>
          <cell r="TY1843">
            <v>0</v>
          </cell>
          <cell r="TZ1843">
            <v>0</v>
          </cell>
          <cell r="UA1843">
            <v>0</v>
          </cell>
          <cell r="UB1843">
            <v>0</v>
          </cell>
          <cell r="UC1843">
            <v>0</v>
          </cell>
          <cell r="UD1843">
            <v>0</v>
          </cell>
          <cell r="UE1843">
            <v>0</v>
          </cell>
          <cell r="UF1843">
            <v>0</v>
          </cell>
          <cell r="UG1843">
            <v>0</v>
          </cell>
          <cell r="UH1843">
            <v>0</v>
          </cell>
          <cell r="UI1843">
            <v>0</v>
          </cell>
          <cell r="UJ1843">
            <v>0</v>
          </cell>
          <cell r="UK1843">
            <v>0</v>
          </cell>
          <cell r="UL1843">
            <v>0</v>
          </cell>
          <cell r="UM1843">
            <v>0</v>
          </cell>
          <cell r="UN1843">
            <v>0</v>
          </cell>
          <cell r="UO1843">
            <v>0</v>
          </cell>
          <cell r="VK1843">
            <v>0</v>
          </cell>
          <cell r="VL1843">
            <v>0</v>
          </cell>
          <cell r="VM1843">
            <v>0</v>
          </cell>
          <cell r="VN1843">
            <v>0</v>
          </cell>
          <cell r="VO1843">
            <v>0</v>
          </cell>
          <cell r="VP1843">
            <v>0</v>
          </cell>
          <cell r="VQ1843">
            <v>0</v>
          </cell>
          <cell r="VR1843">
            <v>0</v>
          </cell>
          <cell r="VS1843">
            <v>0</v>
          </cell>
          <cell r="VT1843">
            <v>0</v>
          </cell>
          <cell r="VU1843">
            <v>0</v>
          </cell>
          <cell r="VV1843">
            <v>0</v>
          </cell>
          <cell r="VW1843">
            <v>0</v>
          </cell>
          <cell r="VX1843">
            <v>0</v>
          </cell>
          <cell r="VY1843">
            <v>0</v>
          </cell>
          <cell r="VZ1843">
            <v>0</v>
          </cell>
          <cell r="WA1843">
            <v>0</v>
          </cell>
          <cell r="WB1843">
            <v>0</v>
          </cell>
          <cell r="WC1843"/>
          <cell r="WD1843">
            <v>0</v>
          </cell>
          <cell r="XA1843">
            <v>0</v>
          </cell>
          <cell r="XB1843">
            <v>0</v>
          </cell>
          <cell r="XC1843">
            <v>0</v>
          </cell>
          <cell r="XD1843">
            <v>0</v>
          </cell>
          <cell r="XE1843">
            <v>0</v>
          </cell>
          <cell r="XF1843">
            <v>0</v>
          </cell>
          <cell r="XG1843">
            <v>0</v>
          </cell>
          <cell r="XH1843">
            <v>0</v>
          </cell>
          <cell r="XI1843">
            <v>0</v>
          </cell>
          <cell r="XJ1843">
            <v>0</v>
          </cell>
          <cell r="XK1843">
            <v>0</v>
          </cell>
          <cell r="XL1843">
            <v>0</v>
          </cell>
          <cell r="XM1843">
            <v>0</v>
          </cell>
          <cell r="XN1843">
            <v>0</v>
          </cell>
          <cell r="XO1843">
            <v>0</v>
          </cell>
          <cell r="XP1843">
            <v>0</v>
          </cell>
          <cell r="XQ1843">
            <v>0</v>
          </cell>
          <cell r="XR1843">
            <v>0</v>
          </cell>
          <cell r="XS1843"/>
          <cell r="XT1843">
            <v>0</v>
          </cell>
        </row>
        <row r="1844">
          <cell r="A1844">
            <v>43728.052083333299</v>
          </cell>
          <cell r="H1844">
            <v>0</v>
          </cell>
          <cell r="I1844">
            <v>0</v>
          </cell>
          <cell r="J1844">
            <v>0.05</v>
          </cell>
          <cell r="K1844">
            <v>0.317</v>
          </cell>
          <cell r="L1844">
            <v>0.13300000000000001</v>
          </cell>
          <cell r="M1844">
            <v>8.5999999999999993E-2</v>
          </cell>
          <cell r="N1844">
            <v>2E-3</v>
          </cell>
          <cell r="O1844">
            <v>2.3E-2</v>
          </cell>
          <cell r="P1844">
            <v>3.4000000000000002E-2</v>
          </cell>
          <cell r="Q1844">
            <v>2.1999999999999999E-2</v>
          </cell>
          <cell r="R1844">
            <v>0.505</v>
          </cell>
          <cell r="S1844">
            <v>3.3000000000000002E-2</v>
          </cell>
          <cell r="T1844">
            <v>5.3999999999999999E-2</v>
          </cell>
          <cell r="U1844">
            <v>4.8000000000000001E-2</v>
          </cell>
          <cell r="V1844">
            <v>5.2999999999999999E-2</v>
          </cell>
          <cell r="W1844">
            <v>1E-3</v>
          </cell>
          <cell r="X1844">
            <v>5.2999999999999999E-2</v>
          </cell>
          <cell r="Y1844">
            <v>1.4E-2</v>
          </cell>
          <cell r="Z1844">
            <v>3.6999999999999998E-2</v>
          </cell>
          <cell r="AA1844">
            <v>0.75700000000000001</v>
          </cell>
          <cell r="AB1844">
            <v>2.222</v>
          </cell>
          <cell r="SI1844">
            <v>0</v>
          </cell>
          <cell r="SJ1844">
            <v>0</v>
          </cell>
          <cell r="SK1844">
            <v>0</v>
          </cell>
          <cell r="SL1844">
            <v>0</v>
          </cell>
          <cell r="SM1844">
            <v>0</v>
          </cell>
          <cell r="SN1844">
            <v>0</v>
          </cell>
          <cell r="SO1844">
            <v>0</v>
          </cell>
          <cell r="SP1844">
            <v>0</v>
          </cell>
          <cell r="SQ1844">
            <v>0</v>
          </cell>
          <cell r="SR1844">
            <v>0</v>
          </cell>
          <cell r="SS1844">
            <v>0</v>
          </cell>
          <cell r="ST1844">
            <v>0</v>
          </cell>
          <cell r="SU1844">
            <v>0</v>
          </cell>
          <cell r="SV1844">
            <v>0</v>
          </cell>
          <cell r="SW1844">
            <v>0</v>
          </cell>
          <cell r="SX1844">
            <v>0</v>
          </cell>
          <cell r="SY1844">
            <v>0</v>
          </cell>
          <cell r="SZ1844">
            <v>0</v>
          </cell>
          <cell r="TA1844">
            <v>0</v>
          </cell>
          <cell r="TC1844">
            <v>0</v>
          </cell>
          <cell r="TD1844">
            <v>0</v>
          </cell>
          <cell r="TE1844">
            <v>0</v>
          </cell>
          <cell r="TF1844">
            <v>0</v>
          </cell>
          <cell r="TG1844">
            <v>0</v>
          </cell>
          <cell r="TH1844">
            <v>0</v>
          </cell>
          <cell r="TI1844">
            <v>0</v>
          </cell>
          <cell r="TJ1844">
            <v>0</v>
          </cell>
          <cell r="TK1844">
            <v>0</v>
          </cell>
          <cell r="TL1844">
            <v>0</v>
          </cell>
          <cell r="TM1844">
            <v>0</v>
          </cell>
          <cell r="TN1844">
            <v>0</v>
          </cell>
          <cell r="TO1844">
            <v>0</v>
          </cell>
          <cell r="TP1844">
            <v>0</v>
          </cell>
          <cell r="TQ1844">
            <v>0</v>
          </cell>
          <cell r="TR1844">
            <v>0</v>
          </cell>
          <cell r="TS1844">
            <v>0</v>
          </cell>
          <cell r="TT1844">
            <v>0</v>
          </cell>
          <cell r="TU1844">
            <v>0</v>
          </cell>
          <cell r="TW1844">
            <v>0</v>
          </cell>
          <cell r="TX1844">
            <v>0</v>
          </cell>
          <cell r="TY1844">
            <v>0</v>
          </cell>
          <cell r="TZ1844">
            <v>0</v>
          </cell>
          <cell r="UA1844">
            <v>0</v>
          </cell>
          <cell r="UB1844">
            <v>0</v>
          </cell>
          <cell r="UC1844">
            <v>0</v>
          </cell>
          <cell r="UD1844">
            <v>0</v>
          </cell>
          <cell r="UE1844">
            <v>0</v>
          </cell>
          <cell r="UF1844">
            <v>0</v>
          </cell>
          <cell r="UG1844">
            <v>0</v>
          </cell>
          <cell r="UH1844">
            <v>0</v>
          </cell>
          <cell r="UI1844">
            <v>0</v>
          </cell>
          <cell r="UJ1844">
            <v>0</v>
          </cell>
          <cell r="UK1844">
            <v>0</v>
          </cell>
          <cell r="UL1844">
            <v>0</v>
          </cell>
          <cell r="UM1844">
            <v>0</v>
          </cell>
          <cell r="UN1844">
            <v>0</v>
          </cell>
          <cell r="UO1844">
            <v>0</v>
          </cell>
          <cell r="VK1844">
            <v>0</v>
          </cell>
          <cell r="VL1844">
            <v>0</v>
          </cell>
          <cell r="VM1844">
            <v>0</v>
          </cell>
          <cell r="VN1844">
            <v>0</v>
          </cell>
          <cell r="VO1844">
            <v>0</v>
          </cell>
          <cell r="VP1844">
            <v>0</v>
          </cell>
          <cell r="VQ1844">
            <v>0</v>
          </cell>
          <cell r="VR1844">
            <v>0</v>
          </cell>
          <cell r="VS1844">
            <v>0</v>
          </cell>
          <cell r="VT1844">
            <v>0</v>
          </cell>
          <cell r="VU1844">
            <v>0</v>
          </cell>
          <cell r="VV1844">
            <v>0</v>
          </cell>
          <cell r="VW1844">
            <v>0</v>
          </cell>
          <cell r="VX1844">
            <v>0</v>
          </cell>
          <cell r="VY1844">
            <v>0</v>
          </cell>
          <cell r="VZ1844">
            <v>0</v>
          </cell>
          <cell r="WA1844">
            <v>0</v>
          </cell>
          <cell r="WB1844">
            <v>0</v>
          </cell>
          <cell r="WC1844"/>
          <cell r="WD1844">
            <v>0</v>
          </cell>
          <cell r="XA1844">
            <v>0</v>
          </cell>
          <cell r="XB1844">
            <v>0</v>
          </cell>
          <cell r="XC1844">
            <v>0</v>
          </cell>
          <cell r="XD1844">
            <v>0</v>
          </cell>
          <cell r="XE1844">
            <v>0</v>
          </cell>
          <cell r="XF1844">
            <v>0</v>
          </cell>
          <cell r="XG1844">
            <v>0</v>
          </cell>
          <cell r="XH1844">
            <v>0</v>
          </cell>
          <cell r="XI1844">
            <v>0</v>
          </cell>
          <cell r="XJ1844">
            <v>0</v>
          </cell>
          <cell r="XK1844">
            <v>0</v>
          </cell>
          <cell r="XL1844">
            <v>0</v>
          </cell>
          <cell r="XM1844">
            <v>0</v>
          </cell>
          <cell r="XN1844">
            <v>0</v>
          </cell>
          <cell r="XO1844">
            <v>0</v>
          </cell>
          <cell r="XP1844">
            <v>0</v>
          </cell>
          <cell r="XQ1844">
            <v>0</v>
          </cell>
          <cell r="XR1844">
            <v>0</v>
          </cell>
          <cell r="XS1844"/>
          <cell r="XT1844">
            <v>0</v>
          </cell>
        </row>
        <row r="1845">
          <cell r="A1845">
            <v>43728.0625</v>
          </cell>
          <cell r="H1845">
            <v>0</v>
          </cell>
          <cell r="I1845">
            <v>0</v>
          </cell>
          <cell r="J1845">
            <v>0.05</v>
          </cell>
          <cell r="K1845">
            <v>0.33900000000000002</v>
          </cell>
          <cell r="L1845">
            <v>0.125</v>
          </cell>
          <cell r="M1845">
            <v>0.12</v>
          </cell>
          <cell r="N1845">
            <v>2E-3</v>
          </cell>
          <cell r="O1845">
            <v>1.2E-2</v>
          </cell>
          <cell r="P1845">
            <v>0.06</v>
          </cell>
          <cell r="Q1845">
            <v>3.3000000000000002E-2</v>
          </cell>
          <cell r="R1845">
            <v>0.505</v>
          </cell>
          <cell r="S1845">
            <v>3.5000000000000003E-2</v>
          </cell>
          <cell r="T1845">
            <v>5.2999999999999999E-2</v>
          </cell>
          <cell r="U1845">
            <v>4.4999999999999998E-2</v>
          </cell>
          <cell r="V1845">
            <v>8.0000000000000002E-3</v>
          </cell>
          <cell r="W1845">
            <v>2.1000000000000001E-2</v>
          </cell>
          <cell r="X1845">
            <v>5.1999999999999998E-2</v>
          </cell>
          <cell r="Y1845">
            <v>1.7999999999999999E-2</v>
          </cell>
          <cell r="Z1845">
            <v>3.5999999999999997E-2</v>
          </cell>
          <cell r="AA1845">
            <v>0.64700000000000002</v>
          </cell>
          <cell r="AB1845">
            <v>2.1609999999999996</v>
          </cell>
          <cell r="SI1845">
            <v>0</v>
          </cell>
          <cell r="SJ1845">
            <v>0</v>
          </cell>
          <cell r="SK1845">
            <v>0</v>
          </cell>
          <cell r="SL1845">
            <v>0</v>
          </cell>
          <cell r="SM1845">
            <v>0</v>
          </cell>
          <cell r="SN1845">
            <v>0</v>
          </cell>
          <cell r="SO1845">
            <v>0</v>
          </cell>
          <cell r="SP1845">
            <v>0</v>
          </cell>
          <cell r="SQ1845">
            <v>0</v>
          </cell>
          <cell r="SR1845">
            <v>0</v>
          </cell>
          <cell r="SS1845">
            <v>0</v>
          </cell>
          <cell r="ST1845">
            <v>0</v>
          </cell>
          <cell r="SU1845">
            <v>0</v>
          </cell>
          <cell r="SV1845">
            <v>0</v>
          </cell>
          <cell r="SW1845">
            <v>0</v>
          </cell>
          <cell r="SX1845">
            <v>0</v>
          </cell>
          <cell r="SY1845">
            <v>0</v>
          </cell>
          <cell r="SZ1845">
            <v>0</v>
          </cell>
          <cell r="TA1845">
            <v>0</v>
          </cell>
          <cell r="TC1845">
            <v>0</v>
          </cell>
          <cell r="TD1845">
            <v>0</v>
          </cell>
          <cell r="TE1845">
            <v>0</v>
          </cell>
          <cell r="TF1845">
            <v>0</v>
          </cell>
          <cell r="TG1845">
            <v>0</v>
          </cell>
          <cell r="TH1845">
            <v>0</v>
          </cell>
          <cell r="TI1845">
            <v>0</v>
          </cell>
          <cell r="TJ1845">
            <v>0</v>
          </cell>
          <cell r="TK1845">
            <v>0</v>
          </cell>
          <cell r="TL1845">
            <v>0</v>
          </cell>
          <cell r="TM1845">
            <v>0</v>
          </cell>
          <cell r="TN1845">
            <v>0</v>
          </cell>
          <cell r="TO1845">
            <v>0</v>
          </cell>
          <cell r="TP1845">
            <v>0</v>
          </cell>
          <cell r="TQ1845">
            <v>0</v>
          </cell>
          <cell r="TR1845">
            <v>0</v>
          </cell>
          <cell r="TS1845">
            <v>0</v>
          </cell>
          <cell r="TT1845">
            <v>0</v>
          </cell>
          <cell r="TU1845">
            <v>0</v>
          </cell>
          <cell r="TW1845">
            <v>0</v>
          </cell>
          <cell r="TX1845">
            <v>0</v>
          </cell>
          <cell r="TY1845">
            <v>0</v>
          </cell>
          <cell r="TZ1845">
            <v>0</v>
          </cell>
          <cell r="UA1845">
            <v>0</v>
          </cell>
          <cell r="UB1845">
            <v>0</v>
          </cell>
          <cell r="UC1845">
            <v>0</v>
          </cell>
          <cell r="UD1845">
            <v>0</v>
          </cell>
          <cell r="UE1845">
            <v>0</v>
          </cell>
          <cell r="UF1845">
            <v>0</v>
          </cell>
          <cell r="UG1845">
            <v>0</v>
          </cell>
          <cell r="UH1845">
            <v>0</v>
          </cell>
          <cell r="UI1845">
            <v>0</v>
          </cell>
          <cell r="UJ1845">
            <v>0</v>
          </cell>
          <cell r="UK1845">
            <v>0</v>
          </cell>
          <cell r="UL1845">
            <v>0</v>
          </cell>
          <cell r="UM1845">
            <v>0</v>
          </cell>
          <cell r="UN1845">
            <v>0</v>
          </cell>
          <cell r="UO1845">
            <v>0</v>
          </cell>
          <cell r="VK1845">
            <v>0</v>
          </cell>
          <cell r="VL1845">
            <v>0</v>
          </cell>
          <cell r="VM1845">
            <v>0</v>
          </cell>
          <cell r="VN1845">
            <v>0</v>
          </cell>
          <cell r="VO1845">
            <v>0</v>
          </cell>
          <cell r="VP1845">
            <v>0</v>
          </cell>
          <cell r="VQ1845">
            <v>0</v>
          </cell>
          <cell r="VR1845">
            <v>0</v>
          </cell>
          <cell r="VS1845">
            <v>0</v>
          </cell>
          <cell r="VT1845">
            <v>0</v>
          </cell>
          <cell r="VU1845">
            <v>0</v>
          </cell>
          <cell r="VV1845">
            <v>0</v>
          </cell>
          <cell r="VW1845">
            <v>0</v>
          </cell>
          <cell r="VX1845">
            <v>0</v>
          </cell>
          <cell r="VY1845">
            <v>0</v>
          </cell>
          <cell r="VZ1845">
            <v>0</v>
          </cell>
          <cell r="WA1845">
            <v>0</v>
          </cell>
          <cell r="WB1845">
            <v>0</v>
          </cell>
          <cell r="WC1845"/>
          <cell r="WD1845">
            <v>0</v>
          </cell>
          <cell r="XA1845">
            <v>0</v>
          </cell>
          <cell r="XB1845">
            <v>0</v>
          </cell>
          <cell r="XC1845">
            <v>0</v>
          </cell>
          <cell r="XD1845">
            <v>0</v>
          </cell>
          <cell r="XE1845">
            <v>0</v>
          </cell>
          <cell r="XF1845">
            <v>0</v>
          </cell>
          <cell r="XG1845">
            <v>0</v>
          </cell>
          <cell r="XH1845">
            <v>0</v>
          </cell>
          <cell r="XI1845">
            <v>0</v>
          </cell>
          <cell r="XJ1845">
            <v>0</v>
          </cell>
          <cell r="XK1845">
            <v>0</v>
          </cell>
          <cell r="XL1845">
            <v>0</v>
          </cell>
          <cell r="XM1845">
            <v>0</v>
          </cell>
          <cell r="XN1845">
            <v>0</v>
          </cell>
          <cell r="XO1845">
            <v>0</v>
          </cell>
          <cell r="XP1845">
            <v>0</v>
          </cell>
          <cell r="XQ1845">
            <v>0</v>
          </cell>
          <cell r="XR1845">
            <v>0</v>
          </cell>
          <cell r="XS1845"/>
          <cell r="XT1845">
            <v>0</v>
          </cell>
        </row>
        <row r="1846">
          <cell r="A1846">
            <v>43728.072916666701</v>
          </cell>
          <cell r="H1846">
            <v>0</v>
          </cell>
          <cell r="I1846">
            <v>0</v>
          </cell>
          <cell r="J1846">
            <v>5.3999999999999999E-2</v>
          </cell>
          <cell r="K1846">
            <v>0.32500000000000001</v>
          </cell>
          <cell r="L1846">
            <v>0.13300000000000001</v>
          </cell>
          <cell r="M1846">
            <v>0.11899999999999999</v>
          </cell>
          <cell r="N1846">
            <v>2E-3</v>
          </cell>
          <cell r="O1846">
            <v>8.9999999999999993E-3</v>
          </cell>
          <cell r="P1846">
            <v>3.5999999999999997E-2</v>
          </cell>
          <cell r="Q1846">
            <v>4.4999999999999998E-2</v>
          </cell>
          <cell r="R1846">
            <v>0.51100000000000001</v>
          </cell>
          <cell r="S1846">
            <v>4.2999999999999997E-2</v>
          </cell>
          <cell r="T1846">
            <v>0.05</v>
          </cell>
          <cell r="U1846">
            <v>5.1999999999999998E-2</v>
          </cell>
          <cell r="V1846">
            <v>5.5E-2</v>
          </cell>
          <cell r="W1846">
            <v>1E-3</v>
          </cell>
          <cell r="X1846">
            <v>6.6000000000000003E-2</v>
          </cell>
          <cell r="Y1846">
            <v>8.0000000000000002E-3</v>
          </cell>
          <cell r="Z1846">
            <v>3.5999999999999997E-2</v>
          </cell>
          <cell r="AA1846">
            <v>0.81200000000000006</v>
          </cell>
          <cell r="AB1846">
            <v>2.3570000000000002</v>
          </cell>
          <cell r="SI1846">
            <v>0</v>
          </cell>
          <cell r="SJ1846">
            <v>0</v>
          </cell>
          <cell r="SK1846">
            <v>0</v>
          </cell>
          <cell r="SL1846">
            <v>0</v>
          </cell>
          <cell r="SM1846">
            <v>0</v>
          </cell>
          <cell r="SN1846">
            <v>0</v>
          </cell>
          <cell r="SO1846">
            <v>0</v>
          </cell>
          <cell r="SP1846">
            <v>0</v>
          </cell>
          <cell r="SQ1846">
            <v>0</v>
          </cell>
          <cell r="SR1846">
            <v>0</v>
          </cell>
          <cell r="SS1846">
            <v>0</v>
          </cell>
          <cell r="ST1846">
            <v>0</v>
          </cell>
          <cell r="SU1846">
            <v>0</v>
          </cell>
          <cell r="SV1846">
            <v>0</v>
          </cell>
          <cell r="SW1846">
            <v>0</v>
          </cell>
          <cell r="SX1846">
            <v>0</v>
          </cell>
          <cell r="SY1846">
            <v>0</v>
          </cell>
          <cell r="SZ1846">
            <v>0</v>
          </cell>
          <cell r="TA1846">
            <v>0</v>
          </cell>
          <cell r="TC1846">
            <v>0</v>
          </cell>
          <cell r="TD1846">
            <v>0</v>
          </cell>
          <cell r="TE1846">
            <v>0</v>
          </cell>
          <cell r="TF1846">
            <v>0</v>
          </cell>
          <cell r="TG1846">
            <v>0</v>
          </cell>
          <cell r="TH1846">
            <v>0</v>
          </cell>
          <cell r="TI1846">
            <v>0</v>
          </cell>
          <cell r="TJ1846">
            <v>0</v>
          </cell>
          <cell r="TK1846">
            <v>0</v>
          </cell>
          <cell r="TL1846">
            <v>0</v>
          </cell>
          <cell r="TM1846">
            <v>0</v>
          </cell>
          <cell r="TN1846">
            <v>0</v>
          </cell>
          <cell r="TO1846">
            <v>0</v>
          </cell>
          <cell r="TP1846">
            <v>0</v>
          </cell>
          <cell r="TQ1846">
            <v>0</v>
          </cell>
          <cell r="TR1846">
            <v>0</v>
          </cell>
          <cell r="TS1846">
            <v>0</v>
          </cell>
          <cell r="TT1846">
            <v>0</v>
          </cell>
          <cell r="TU1846">
            <v>0</v>
          </cell>
          <cell r="TW1846">
            <v>0</v>
          </cell>
          <cell r="TX1846">
            <v>0</v>
          </cell>
          <cell r="TY1846">
            <v>0</v>
          </cell>
          <cell r="TZ1846">
            <v>0</v>
          </cell>
          <cell r="UA1846">
            <v>0</v>
          </cell>
          <cell r="UB1846">
            <v>0</v>
          </cell>
          <cell r="UC1846">
            <v>0</v>
          </cell>
          <cell r="UD1846">
            <v>0</v>
          </cell>
          <cell r="UE1846">
            <v>0</v>
          </cell>
          <cell r="UF1846">
            <v>0</v>
          </cell>
          <cell r="UG1846">
            <v>0</v>
          </cell>
          <cell r="UH1846">
            <v>0</v>
          </cell>
          <cell r="UI1846">
            <v>0</v>
          </cell>
          <cell r="UJ1846">
            <v>0</v>
          </cell>
          <cell r="UK1846">
            <v>0</v>
          </cell>
          <cell r="UL1846">
            <v>0</v>
          </cell>
          <cell r="UM1846">
            <v>0</v>
          </cell>
          <cell r="UN1846">
            <v>0</v>
          </cell>
          <cell r="UO1846">
            <v>0</v>
          </cell>
          <cell r="VK1846">
            <v>0</v>
          </cell>
          <cell r="VL1846">
            <v>0</v>
          </cell>
          <cell r="VM1846">
            <v>0</v>
          </cell>
          <cell r="VN1846">
            <v>0</v>
          </cell>
          <cell r="VO1846">
            <v>0</v>
          </cell>
          <cell r="VP1846">
            <v>0</v>
          </cell>
          <cell r="VQ1846">
            <v>0</v>
          </cell>
          <cell r="VR1846">
            <v>0</v>
          </cell>
          <cell r="VS1846">
            <v>0</v>
          </cell>
          <cell r="VT1846">
            <v>0</v>
          </cell>
          <cell r="VU1846">
            <v>0</v>
          </cell>
          <cell r="VV1846">
            <v>0</v>
          </cell>
          <cell r="VW1846">
            <v>0</v>
          </cell>
          <cell r="VX1846">
            <v>0</v>
          </cell>
          <cell r="VY1846">
            <v>0</v>
          </cell>
          <cell r="VZ1846">
            <v>0</v>
          </cell>
          <cell r="WA1846">
            <v>0</v>
          </cell>
          <cell r="WB1846">
            <v>0</v>
          </cell>
          <cell r="WC1846"/>
          <cell r="WD1846">
            <v>0</v>
          </cell>
          <cell r="XA1846">
            <v>0</v>
          </cell>
          <cell r="XB1846">
            <v>0</v>
          </cell>
          <cell r="XC1846">
            <v>0</v>
          </cell>
          <cell r="XD1846">
            <v>0</v>
          </cell>
          <cell r="XE1846">
            <v>0</v>
          </cell>
          <cell r="XF1846">
            <v>0</v>
          </cell>
          <cell r="XG1846">
            <v>0</v>
          </cell>
          <cell r="XH1846">
            <v>0</v>
          </cell>
          <cell r="XI1846">
            <v>0</v>
          </cell>
          <cell r="XJ1846">
            <v>0</v>
          </cell>
          <cell r="XK1846">
            <v>0</v>
          </cell>
          <cell r="XL1846">
            <v>0</v>
          </cell>
          <cell r="XM1846">
            <v>0</v>
          </cell>
          <cell r="XN1846">
            <v>0</v>
          </cell>
          <cell r="XO1846">
            <v>0</v>
          </cell>
          <cell r="XP1846">
            <v>0</v>
          </cell>
          <cell r="XQ1846">
            <v>0</v>
          </cell>
          <cell r="XR1846">
            <v>0</v>
          </cell>
          <cell r="XS1846"/>
          <cell r="XT1846">
            <v>0</v>
          </cell>
        </row>
        <row r="1847">
          <cell r="A1847">
            <v>43728.083333333299</v>
          </cell>
          <cell r="H1847">
            <v>0</v>
          </cell>
          <cell r="I1847">
            <v>0</v>
          </cell>
          <cell r="J1847">
            <v>6.2E-2</v>
          </cell>
          <cell r="K1847">
            <v>0.48799999999999999</v>
          </cell>
          <cell r="L1847">
            <v>0.125</v>
          </cell>
          <cell r="M1847">
            <v>0.10199999999999999</v>
          </cell>
          <cell r="N1847">
            <v>2E-3</v>
          </cell>
          <cell r="O1847">
            <v>1.4999999999999999E-2</v>
          </cell>
          <cell r="P1847">
            <v>3.3000000000000002E-2</v>
          </cell>
          <cell r="Q1847">
            <v>3.2000000000000001E-2</v>
          </cell>
          <cell r="R1847">
            <v>0.247</v>
          </cell>
          <cell r="S1847">
            <v>3.7999999999999999E-2</v>
          </cell>
          <cell r="T1847">
            <v>2.5000000000000001E-2</v>
          </cell>
          <cell r="U1847">
            <v>3.5000000000000003E-2</v>
          </cell>
          <cell r="V1847">
            <v>0.01</v>
          </cell>
          <cell r="W1847">
            <v>1E-3</v>
          </cell>
          <cell r="X1847">
            <v>6.7000000000000004E-2</v>
          </cell>
          <cell r="Y1847">
            <v>8.0000000000000002E-3</v>
          </cell>
          <cell r="Z1847">
            <v>0.04</v>
          </cell>
          <cell r="AA1847">
            <v>1.018</v>
          </cell>
          <cell r="AB1847">
            <v>2.3479999999999999</v>
          </cell>
          <cell r="SI1847">
            <v>0</v>
          </cell>
          <cell r="SJ1847">
            <v>0</v>
          </cell>
          <cell r="SK1847">
            <v>0</v>
          </cell>
          <cell r="SL1847">
            <v>0</v>
          </cell>
          <cell r="SM1847">
            <v>0</v>
          </cell>
          <cell r="SN1847">
            <v>0</v>
          </cell>
          <cell r="SO1847">
            <v>0</v>
          </cell>
          <cell r="SP1847">
            <v>0</v>
          </cell>
          <cell r="SQ1847">
            <v>0</v>
          </cell>
          <cell r="SR1847">
            <v>0</v>
          </cell>
          <cell r="SS1847">
            <v>0</v>
          </cell>
          <cell r="ST1847">
            <v>0</v>
          </cell>
          <cell r="SU1847">
            <v>0</v>
          </cell>
          <cell r="SV1847">
            <v>0</v>
          </cell>
          <cell r="SW1847">
            <v>0</v>
          </cell>
          <cell r="SX1847">
            <v>0</v>
          </cell>
          <cell r="SY1847">
            <v>0</v>
          </cell>
          <cell r="SZ1847">
            <v>0</v>
          </cell>
          <cell r="TA1847">
            <v>0</v>
          </cell>
          <cell r="TC1847">
            <v>0</v>
          </cell>
          <cell r="TD1847">
            <v>0</v>
          </cell>
          <cell r="TE1847">
            <v>0</v>
          </cell>
          <cell r="TF1847">
            <v>0</v>
          </cell>
          <cell r="TG1847">
            <v>0</v>
          </cell>
          <cell r="TH1847">
            <v>0</v>
          </cell>
          <cell r="TI1847">
            <v>0</v>
          </cell>
          <cell r="TJ1847">
            <v>0</v>
          </cell>
          <cell r="TK1847">
            <v>0</v>
          </cell>
          <cell r="TL1847">
            <v>0</v>
          </cell>
          <cell r="TM1847">
            <v>0</v>
          </cell>
          <cell r="TN1847">
            <v>0</v>
          </cell>
          <cell r="TO1847">
            <v>0</v>
          </cell>
          <cell r="TP1847">
            <v>0</v>
          </cell>
          <cell r="TQ1847">
            <v>0</v>
          </cell>
          <cell r="TR1847">
            <v>0</v>
          </cell>
          <cell r="TS1847">
            <v>0</v>
          </cell>
          <cell r="TT1847">
            <v>0</v>
          </cell>
          <cell r="TU1847">
            <v>0</v>
          </cell>
          <cell r="TW1847">
            <v>0</v>
          </cell>
          <cell r="TX1847">
            <v>0</v>
          </cell>
          <cell r="TY1847">
            <v>0</v>
          </cell>
          <cell r="TZ1847">
            <v>0</v>
          </cell>
          <cell r="UA1847">
            <v>0</v>
          </cell>
          <cell r="UB1847">
            <v>0</v>
          </cell>
          <cell r="UC1847">
            <v>0</v>
          </cell>
          <cell r="UD1847">
            <v>0</v>
          </cell>
          <cell r="UE1847">
            <v>0</v>
          </cell>
          <cell r="UF1847">
            <v>0</v>
          </cell>
          <cell r="UG1847">
            <v>0</v>
          </cell>
          <cell r="UH1847">
            <v>0</v>
          </cell>
          <cell r="UI1847">
            <v>0</v>
          </cell>
          <cell r="UJ1847">
            <v>0</v>
          </cell>
          <cell r="UK1847">
            <v>0</v>
          </cell>
          <cell r="UL1847">
            <v>0</v>
          </cell>
          <cell r="UM1847">
            <v>0</v>
          </cell>
          <cell r="UN1847">
            <v>0</v>
          </cell>
          <cell r="UO1847">
            <v>0</v>
          </cell>
          <cell r="VK1847">
            <v>0</v>
          </cell>
          <cell r="VL1847">
            <v>0</v>
          </cell>
          <cell r="VM1847">
            <v>0</v>
          </cell>
          <cell r="VN1847">
            <v>0</v>
          </cell>
          <cell r="VO1847">
            <v>0</v>
          </cell>
          <cell r="VP1847">
            <v>0</v>
          </cell>
          <cell r="VQ1847">
            <v>0</v>
          </cell>
          <cell r="VR1847">
            <v>0</v>
          </cell>
          <cell r="VS1847">
            <v>0</v>
          </cell>
          <cell r="VT1847">
            <v>0</v>
          </cell>
          <cell r="VU1847">
            <v>0</v>
          </cell>
          <cell r="VV1847">
            <v>0</v>
          </cell>
          <cell r="VW1847">
            <v>0</v>
          </cell>
          <cell r="VX1847">
            <v>0</v>
          </cell>
          <cell r="VY1847">
            <v>0</v>
          </cell>
          <cell r="VZ1847">
            <v>0</v>
          </cell>
          <cell r="WA1847">
            <v>0</v>
          </cell>
          <cell r="WB1847">
            <v>0</v>
          </cell>
          <cell r="WC1847"/>
          <cell r="WD1847">
            <v>0</v>
          </cell>
          <cell r="XA1847">
            <v>0</v>
          </cell>
          <cell r="XB1847">
            <v>0</v>
          </cell>
          <cell r="XC1847">
            <v>0</v>
          </cell>
          <cell r="XD1847">
            <v>0</v>
          </cell>
          <cell r="XE1847">
            <v>0</v>
          </cell>
          <cell r="XF1847">
            <v>0</v>
          </cell>
          <cell r="XG1847">
            <v>0</v>
          </cell>
          <cell r="XH1847">
            <v>0</v>
          </cell>
          <cell r="XI1847">
            <v>0</v>
          </cell>
          <cell r="XJ1847">
            <v>0</v>
          </cell>
          <cell r="XK1847">
            <v>0</v>
          </cell>
          <cell r="XL1847">
            <v>0</v>
          </cell>
          <cell r="XM1847">
            <v>0</v>
          </cell>
          <cell r="XN1847">
            <v>0</v>
          </cell>
          <cell r="XO1847">
            <v>0</v>
          </cell>
          <cell r="XP1847">
            <v>0</v>
          </cell>
          <cell r="XQ1847">
            <v>0</v>
          </cell>
          <cell r="XR1847">
            <v>0</v>
          </cell>
          <cell r="XS1847"/>
          <cell r="XT1847">
            <v>0</v>
          </cell>
        </row>
        <row r="1848">
          <cell r="A1848">
            <v>43728.09375</v>
          </cell>
          <cell r="H1848">
            <v>0</v>
          </cell>
          <cell r="I1848">
            <v>0</v>
          </cell>
          <cell r="J1848">
            <v>4.9000000000000002E-2</v>
          </cell>
          <cell r="K1848">
            <v>0.53700000000000003</v>
          </cell>
          <cell r="L1848">
            <v>0.13300000000000001</v>
          </cell>
          <cell r="M1848">
            <v>0.13800000000000001</v>
          </cell>
          <cell r="N1848">
            <v>3.0000000000000001E-3</v>
          </cell>
          <cell r="O1848">
            <v>0.02</v>
          </cell>
          <cell r="P1848">
            <v>5.2999999999999999E-2</v>
          </cell>
          <cell r="Q1848">
            <v>2.5000000000000001E-2</v>
          </cell>
          <cell r="R1848">
            <v>4.2999999999999997E-2</v>
          </cell>
          <cell r="S1848">
            <v>3.4000000000000002E-2</v>
          </cell>
          <cell r="T1848">
            <v>5.0999999999999997E-2</v>
          </cell>
          <cell r="U1848">
            <v>2.3E-2</v>
          </cell>
          <cell r="V1848">
            <v>5.7000000000000002E-2</v>
          </cell>
          <cell r="W1848">
            <v>2.3E-2</v>
          </cell>
          <cell r="X1848">
            <v>5.7000000000000002E-2</v>
          </cell>
          <cell r="Y1848">
            <v>1.7999999999999999E-2</v>
          </cell>
          <cell r="Z1848">
            <v>5.1999999999999998E-2</v>
          </cell>
          <cell r="AA1848">
            <v>0.97199999999999998</v>
          </cell>
          <cell r="AB1848">
            <v>2.2879999999999998</v>
          </cell>
          <cell r="SI1848">
            <v>0</v>
          </cell>
          <cell r="SJ1848">
            <v>0</v>
          </cell>
          <cell r="SK1848">
            <v>0</v>
          </cell>
          <cell r="SL1848">
            <v>0</v>
          </cell>
          <cell r="SM1848">
            <v>0</v>
          </cell>
          <cell r="SN1848">
            <v>0</v>
          </cell>
          <cell r="SO1848">
            <v>0</v>
          </cell>
          <cell r="SP1848">
            <v>0</v>
          </cell>
          <cell r="SQ1848">
            <v>0</v>
          </cell>
          <cell r="SR1848">
            <v>0</v>
          </cell>
          <cell r="SS1848">
            <v>0</v>
          </cell>
          <cell r="ST1848">
            <v>0</v>
          </cell>
          <cell r="SU1848">
            <v>0</v>
          </cell>
          <cell r="SV1848">
            <v>0</v>
          </cell>
          <cell r="SW1848">
            <v>0</v>
          </cell>
          <cell r="SX1848">
            <v>0</v>
          </cell>
          <cell r="SY1848">
            <v>0</v>
          </cell>
          <cell r="SZ1848">
            <v>0</v>
          </cell>
          <cell r="TA1848">
            <v>0</v>
          </cell>
          <cell r="TC1848">
            <v>0</v>
          </cell>
          <cell r="TD1848">
            <v>0</v>
          </cell>
          <cell r="TE1848">
            <v>0</v>
          </cell>
          <cell r="TF1848">
            <v>0</v>
          </cell>
          <cell r="TG1848">
            <v>0</v>
          </cell>
          <cell r="TH1848">
            <v>0</v>
          </cell>
          <cell r="TI1848">
            <v>0</v>
          </cell>
          <cell r="TJ1848">
            <v>0</v>
          </cell>
          <cell r="TK1848">
            <v>0</v>
          </cell>
          <cell r="TL1848">
            <v>0</v>
          </cell>
          <cell r="TM1848">
            <v>0</v>
          </cell>
          <cell r="TN1848">
            <v>0</v>
          </cell>
          <cell r="TO1848">
            <v>0</v>
          </cell>
          <cell r="TP1848">
            <v>0</v>
          </cell>
          <cell r="TQ1848">
            <v>0</v>
          </cell>
          <cell r="TR1848">
            <v>0</v>
          </cell>
          <cell r="TS1848">
            <v>0</v>
          </cell>
          <cell r="TT1848">
            <v>0</v>
          </cell>
          <cell r="TU1848">
            <v>0</v>
          </cell>
          <cell r="TW1848">
            <v>0</v>
          </cell>
          <cell r="TX1848">
            <v>0</v>
          </cell>
          <cell r="TY1848">
            <v>0</v>
          </cell>
          <cell r="TZ1848">
            <v>0</v>
          </cell>
          <cell r="UA1848">
            <v>0</v>
          </cell>
          <cell r="UB1848">
            <v>0</v>
          </cell>
          <cell r="UC1848">
            <v>0</v>
          </cell>
          <cell r="UD1848">
            <v>0</v>
          </cell>
          <cell r="UE1848">
            <v>0</v>
          </cell>
          <cell r="UF1848">
            <v>0</v>
          </cell>
          <cell r="UG1848">
            <v>0</v>
          </cell>
          <cell r="UH1848">
            <v>0</v>
          </cell>
          <cell r="UI1848">
            <v>0</v>
          </cell>
          <cell r="UJ1848">
            <v>0</v>
          </cell>
          <cell r="UK1848">
            <v>0</v>
          </cell>
          <cell r="UL1848">
            <v>0</v>
          </cell>
          <cell r="UM1848">
            <v>0</v>
          </cell>
          <cell r="UN1848">
            <v>0</v>
          </cell>
          <cell r="UO1848">
            <v>0</v>
          </cell>
          <cell r="VK1848">
            <v>0</v>
          </cell>
          <cell r="VL1848">
            <v>0</v>
          </cell>
          <cell r="VM1848">
            <v>0</v>
          </cell>
          <cell r="VN1848">
            <v>0</v>
          </cell>
          <cell r="VO1848">
            <v>0</v>
          </cell>
          <cell r="VP1848">
            <v>0</v>
          </cell>
          <cell r="VQ1848">
            <v>0</v>
          </cell>
          <cell r="VR1848">
            <v>0</v>
          </cell>
          <cell r="VS1848">
            <v>0</v>
          </cell>
          <cell r="VT1848">
            <v>0</v>
          </cell>
          <cell r="VU1848">
            <v>0</v>
          </cell>
          <cell r="VV1848">
            <v>0</v>
          </cell>
          <cell r="VW1848">
            <v>0</v>
          </cell>
          <cell r="VX1848">
            <v>0</v>
          </cell>
          <cell r="VY1848">
            <v>0</v>
          </cell>
          <cell r="VZ1848">
            <v>0</v>
          </cell>
          <cell r="WA1848">
            <v>0</v>
          </cell>
          <cell r="WB1848">
            <v>0</v>
          </cell>
          <cell r="WC1848"/>
          <cell r="WD1848">
            <v>0</v>
          </cell>
          <cell r="XA1848">
            <v>0</v>
          </cell>
          <cell r="XB1848">
            <v>0</v>
          </cell>
          <cell r="XC1848">
            <v>0</v>
          </cell>
          <cell r="XD1848">
            <v>0</v>
          </cell>
          <cell r="XE1848">
            <v>0</v>
          </cell>
          <cell r="XF1848">
            <v>0</v>
          </cell>
          <cell r="XG1848">
            <v>0</v>
          </cell>
          <cell r="XH1848">
            <v>0</v>
          </cell>
          <cell r="XI1848">
            <v>0</v>
          </cell>
          <cell r="XJ1848">
            <v>0</v>
          </cell>
          <cell r="XK1848">
            <v>0</v>
          </cell>
          <cell r="XL1848">
            <v>0</v>
          </cell>
          <cell r="XM1848">
            <v>0</v>
          </cell>
          <cell r="XN1848">
            <v>0</v>
          </cell>
          <cell r="XO1848">
            <v>0</v>
          </cell>
          <cell r="XP1848">
            <v>0</v>
          </cell>
          <cell r="XQ1848">
            <v>0</v>
          </cell>
          <cell r="XR1848">
            <v>0</v>
          </cell>
          <cell r="XS1848"/>
          <cell r="XT1848">
            <v>0</v>
          </cell>
        </row>
        <row r="1849">
          <cell r="A1849">
            <v>43728.104166666701</v>
          </cell>
          <cell r="H1849">
            <v>0</v>
          </cell>
          <cell r="I1849">
            <v>0</v>
          </cell>
          <cell r="J1849">
            <v>5.0999999999999997E-2</v>
          </cell>
          <cell r="K1849">
            <v>0.33500000000000002</v>
          </cell>
          <cell r="L1849">
            <v>0.126</v>
          </cell>
          <cell r="M1849">
            <v>0.106</v>
          </cell>
          <cell r="N1849">
            <v>2E-3</v>
          </cell>
          <cell r="O1849">
            <v>8.0000000000000002E-3</v>
          </cell>
          <cell r="P1849">
            <v>0.04</v>
          </cell>
          <cell r="Q1849">
            <v>0.03</v>
          </cell>
          <cell r="R1849">
            <v>4.1000000000000002E-2</v>
          </cell>
          <cell r="S1849">
            <v>3.6999999999999998E-2</v>
          </cell>
          <cell r="T1849">
            <v>4.2000000000000003E-2</v>
          </cell>
          <cell r="U1849">
            <v>1.6E-2</v>
          </cell>
          <cell r="V1849">
            <v>4.0000000000000001E-3</v>
          </cell>
          <cell r="W1849">
            <v>1E-3</v>
          </cell>
          <cell r="X1849">
            <v>4.8000000000000001E-2</v>
          </cell>
          <cell r="Y1849">
            <v>3.5000000000000003E-2</v>
          </cell>
          <cell r="Z1849">
            <v>3.5999999999999997E-2</v>
          </cell>
          <cell r="AA1849">
            <v>0.80100000000000005</v>
          </cell>
          <cell r="AB1849">
            <v>1.7590000000000003</v>
          </cell>
          <cell r="SI1849">
            <v>0</v>
          </cell>
          <cell r="SJ1849">
            <v>0</v>
          </cell>
          <cell r="SK1849">
            <v>0</v>
          </cell>
          <cell r="SL1849">
            <v>0</v>
          </cell>
          <cell r="SM1849">
            <v>0</v>
          </cell>
          <cell r="SN1849">
            <v>0</v>
          </cell>
          <cell r="SO1849">
            <v>0</v>
          </cell>
          <cell r="SP1849">
            <v>0</v>
          </cell>
          <cell r="SQ1849">
            <v>0</v>
          </cell>
          <cell r="SR1849">
            <v>0</v>
          </cell>
          <cell r="SS1849">
            <v>0</v>
          </cell>
          <cell r="ST1849">
            <v>0</v>
          </cell>
          <cell r="SU1849">
            <v>0</v>
          </cell>
          <cell r="SV1849">
            <v>0</v>
          </cell>
          <cell r="SW1849">
            <v>0</v>
          </cell>
          <cell r="SX1849">
            <v>0</v>
          </cell>
          <cell r="SY1849">
            <v>0</v>
          </cell>
          <cell r="SZ1849">
            <v>0</v>
          </cell>
          <cell r="TA1849">
            <v>0</v>
          </cell>
          <cell r="TC1849">
            <v>0</v>
          </cell>
          <cell r="TD1849">
            <v>0</v>
          </cell>
          <cell r="TE1849">
            <v>0</v>
          </cell>
          <cell r="TF1849">
            <v>0</v>
          </cell>
          <cell r="TG1849">
            <v>0</v>
          </cell>
          <cell r="TH1849">
            <v>0</v>
          </cell>
          <cell r="TI1849">
            <v>0</v>
          </cell>
          <cell r="TJ1849">
            <v>0</v>
          </cell>
          <cell r="TK1849">
            <v>0</v>
          </cell>
          <cell r="TL1849">
            <v>0</v>
          </cell>
          <cell r="TM1849">
            <v>0</v>
          </cell>
          <cell r="TN1849">
            <v>0</v>
          </cell>
          <cell r="TO1849">
            <v>0</v>
          </cell>
          <cell r="TP1849">
            <v>0</v>
          </cell>
          <cell r="TQ1849">
            <v>0</v>
          </cell>
          <cell r="TR1849">
            <v>0</v>
          </cell>
          <cell r="TS1849">
            <v>0</v>
          </cell>
          <cell r="TT1849">
            <v>0</v>
          </cell>
          <cell r="TU1849">
            <v>0</v>
          </cell>
          <cell r="TW1849">
            <v>0</v>
          </cell>
          <cell r="TX1849">
            <v>0</v>
          </cell>
          <cell r="TY1849">
            <v>0</v>
          </cell>
          <cell r="TZ1849">
            <v>0</v>
          </cell>
          <cell r="UA1849">
            <v>0</v>
          </cell>
          <cell r="UB1849">
            <v>0</v>
          </cell>
          <cell r="UC1849">
            <v>0</v>
          </cell>
          <cell r="UD1849">
            <v>0</v>
          </cell>
          <cell r="UE1849">
            <v>0</v>
          </cell>
          <cell r="UF1849">
            <v>0</v>
          </cell>
          <cell r="UG1849">
            <v>0</v>
          </cell>
          <cell r="UH1849">
            <v>0</v>
          </cell>
          <cell r="UI1849">
            <v>0</v>
          </cell>
          <cell r="UJ1849">
            <v>0</v>
          </cell>
          <cell r="UK1849">
            <v>0</v>
          </cell>
          <cell r="UL1849">
            <v>0</v>
          </cell>
          <cell r="UM1849">
            <v>0</v>
          </cell>
          <cell r="UN1849">
            <v>0</v>
          </cell>
          <cell r="UO1849">
            <v>0</v>
          </cell>
          <cell r="VK1849">
            <v>0</v>
          </cell>
          <cell r="VL1849">
            <v>0</v>
          </cell>
          <cell r="VM1849">
            <v>0</v>
          </cell>
          <cell r="VN1849">
            <v>0</v>
          </cell>
          <cell r="VO1849">
            <v>0</v>
          </cell>
          <cell r="VP1849">
            <v>0</v>
          </cell>
          <cell r="VQ1849">
            <v>0</v>
          </cell>
          <cell r="VR1849">
            <v>0</v>
          </cell>
          <cell r="VS1849">
            <v>0</v>
          </cell>
          <cell r="VT1849">
            <v>0</v>
          </cell>
          <cell r="VU1849">
            <v>0</v>
          </cell>
          <cell r="VV1849">
            <v>0</v>
          </cell>
          <cell r="VW1849">
            <v>0</v>
          </cell>
          <cell r="VX1849">
            <v>0</v>
          </cell>
          <cell r="VY1849">
            <v>0</v>
          </cell>
          <cell r="VZ1849">
            <v>0</v>
          </cell>
          <cell r="WA1849">
            <v>0</v>
          </cell>
          <cell r="WB1849">
            <v>0</v>
          </cell>
          <cell r="WC1849"/>
          <cell r="WD1849">
            <v>0</v>
          </cell>
          <cell r="XA1849">
            <v>0</v>
          </cell>
          <cell r="XB1849">
            <v>0</v>
          </cell>
          <cell r="XC1849">
            <v>0</v>
          </cell>
          <cell r="XD1849">
            <v>0</v>
          </cell>
          <cell r="XE1849">
            <v>0</v>
          </cell>
          <cell r="XF1849">
            <v>0</v>
          </cell>
          <cell r="XG1849">
            <v>0</v>
          </cell>
          <cell r="XH1849">
            <v>0</v>
          </cell>
          <cell r="XI1849">
            <v>0</v>
          </cell>
          <cell r="XJ1849">
            <v>0</v>
          </cell>
          <cell r="XK1849">
            <v>0</v>
          </cell>
          <cell r="XL1849">
            <v>0</v>
          </cell>
          <cell r="XM1849">
            <v>0</v>
          </cell>
          <cell r="XN1849">
            <v>0</v>
          </cell>
          <cell r="XO1849">
            <v>0</v>
          </cell>
          <cell r="XP1849">
            <v>0</v>
          </cell>
          <cell r="XQ1849">
            <v>0</v>
          </cell>
          <cell r="XR1849">
            <v>0</v>
          </cell>
          <cell r="XS1849"/>
          <cell r="XT1849">
            <v>0</v>
          </cell>
        </row>
        <row r="1850">
          <cell r="A1850">
            <v>43728.114583333299</v>
          </cell>
          <cell r="H1850">
            <v>0</v>
          </cell>
          <cell r="I1850">
            <v>0</v>
          </cell>
          <cell r="J1850">
            <v>5.6000000000000001E-2</v>
          </cell>
          <cell r="K1850">
            <v>0.4</v>
          </cell>
          <cell r="L1850">
            <v>0.13700000000000001</v>
          </cell>
          <cell r="M1850">
            <v>0.129</v>
          </cell>
          <cell r="N1850">
            <v>2E-3</v>
          </cell>
          <cell r="O1850">
            <v>8.0000000000000002E-3</v>
          </cell>
          <cell r="P1850">
            <v>3.1E-2</v>
          </cell>
          <cell r="Q1850">
            <v>2.1000000000000001E-2</v>
          </cell>
          <cell r="R1850">
            <v>3.9E-2</v>
          </cell>
          <cell r="S1850">
            <v>3.5000000000000003E-2</v>
          </cell>
          <cell r="T1850">
            <v>2.3E-2</v>
          </cell>
          <cell r="U1850">
            <v>3.6999999999999998E-2</v>
          </cell>
          <cell r="V1850">
            <v>6.4000000000000001E-2</v>
          </cell>
          <cell r="W1850">
            <v>4.0000000000000001E-3</v>
          </cell>
          <cell r="X1850">
            <v>5.3999999999999999E-2</v>
          </cell>
          <cell r="Y1850">
            <v>4.2000000000000003E-2</v>
          </cell>
          <cell r="Z1850">
            <v>3.5000000000000003E-2</v>
          </cell>
          <cell r="AA1850">
            <v>0.872</v>
          </cell>
          <cell r="AB1850">
            <v>1.9890000000000003</v>
          </cell>
          <cell r="SI1850">
            <v>0</v>
          </cell>
          <cell r="SJ1850">
            <v>0</v>
          </cell>
          <cell r="SK1850">
            <v>0</v>
          </cell>
          <cell r="SL1850">
            <v>0</v>
          </cell>
          <cell r="SM1850">
            <v>0</v>
          </cell>
          <cell r="SN1850">
            <v>0</v>
          </cell>
          <cell r="SO1850">
            <v>0</v>
          </cell>
          <cell r="SP1850">
            <v>0</v>
          </cell>
          <cell r="SQ1850">
            <v>0</v>
          </cell>
          <cell r="SR1850">
            <v>0</v>
          </cell>
          <cell r="SS1850">
            <v>0</v>
          </cell>
          <cell r="ST1850">
            <v>0</v>
          </cell>
          <cell r="SU1850">
            <v>0</v>
          </cell>
          <cell r="SV1850">
            <v>0</v>
          </cell>
          <cell r="SW1850">
            <v>0</v>
          </cell>
          <cell r="SX1850">
            <v>0</v>
          </cell>
          <cell r="SY1850">
            <v>0</v>
          </cell>
          <cell r="SZ1850">
            <v>0</v>
          </cell>
          <cell r="TA1850">
            <v>0</v>
          </cell>
          <cell r="TC1850">
            <v>0</v>
          </cell>
          <cell r="TD1850">
            <v>0</v>
          </cell>
          <cell r="TE1850">
            <v>0</v>
          </cell>
          <cell r="TF1850">
            <v>0</v>
          </cell>
          <cell r="TG1850">
            <v>0</v>
          </cell>
          <cell r="TH1850">
            <v>0</v>
          </cell>
          <cell r="TI1850">
            <v>0</v>
          </cell>
          <cell r="TJ1850">
            <v>0</v>
          </cell>
          <cell r="TK1850">
            <v>0</v>
          </cell>
          <cell r="TL1850">
            <v>0</v>
          </cell>
          <cell r="TM1850">
            <v>0</v>
          </cell>
          <cell r="TN1850">
            <v>0</v>
          </cell>
          <cell r="TO1850">
            <v>0</v>
          </cell>
          <cell r="TP1850">
            <v>0</v>
          </cell>
          <cell r="TQ1850">
            <v>0</v>
          </cell>
          <cell r="TR1850">
            <v>0</v>
          </cell>
          <cell r="TS1850">
            <v>0</v>
          </cell>
          <cell r="TT1850">
            <v>0</v>
          </cell>
          <cell r="TU1850">
            <v>0</v>
          </cell>
          <cell r="TW1850">
            <v>0</v>
          </cell>
          <cell r="TX1850">
            <v>0</v>
          </cell>
          <cell r="TY1850">
            <v>0</v>
          </cell>
          <cell r="TZ1850">
            <v>0</v>
          </cell>
          <cell r="UA1850">
            <v>0</v>
          </cell>
          <cell r="UB1850">
            <v>0</v>
          </cell>
          <cell r="UC1850">
            <v>0</v>
          </cell>
          <cell r="UD1850">
            <v>0</v>
          </cell>
          <cell r="UE1850">
            <v>0</v>
          </cell>
          <cell r="UF1850">
            <v>0</v>
          </cell>
          <cell r="UG1850">
            <v>0</v>
          </cell>
          <cell r="UH1850">
            <v>0</v>
          </cell>
          <cell r="UI1850">
            <v>0</v>
          </cell>
          <cell r="UJ1850">
            <v>0</v>
          </cell>
          <cell r="UK1850">
            <v>0</v>
          </cell>
          <cell r="UL1850">
            <v>0</v>
          </cell>
          <cell r="UM1850">
            <v>0</v>
          </cell>
          <cell r="UN1850">
            <v>0</v>
          </cell>
          <cell r="UO1850">
            <v>0</v>
          </cell>
          <cell r="VK1850">
            <v>0</v>
          </cell>
          <cell r="VL1850">
            <v>0</v>
          </cell>
          <cell r="VM1850">
            <v>0</v>
          </cell>
          <cell r="VN1850">
            <v>0</v>
          </cell>
          <cell r="VO1850">
            <v>0</v>
          </cell>
          <cell r="VP1850">
            <v>0</v>
          </cell>
          <cell r="VQ1850">
            <v>0</v>
          </cell>
          <cell r="VR1850">
            <v>0</v>
          </cell>
          <cell r="VS1850">
            <v>0</v>
          </cell>
          <cell r="VT1850">
            <v>0</v>
          </cell>
          <cell r="VU1850">
            <v>0</v>
          </cell>
          <cell r="VV1850">
            <v>0</v>
          </cell>
          <cell r="VW1850">
            <v>0</v>
          </cell>
          <cell r="VX1850">
            <v>0</v>
          </cell>
          <cell r="VY1850">
            <v>0</v>
          </cell>
          <cell r="VZ1850">
            <v>0</v>
          </cell>
          <cell r="WA1850">
            <v>0</v>
          </cell>
          <cell r="WB1850">
            <v>0</v>
          </cell>
          <cell r="WC1850"/>
          <cell r="WD1850">
            <v>0</v>
          </cell>
          <cell r="XA1850">
            <v>0</v>
          </cell>
          <cell r="XB1850">
            <v>0</v>
          </cell>
          <cell r="XC1850">
            <v>0</v>
          </cell>
          <cell r="XD1850">
            <v>0</v>
          </cell>
          <cell r="XE1850">
            <v>0</v>
          </cell>
          <cell r="XF1850">
            <v>0</v>
          </cell>
          <cell r="XG1850">
            <v>0</v>
          </cell>
          <cell r="XH1850">
            <v>0</v>
          </cell>
          <cell r="XI1850">
            <v>0</v>
          </cell>
          <cell r="XJ1850">
            <v>0</v>
          </cell>
          <cell r="XK1850">
            <v>0</v>
          </cell>
          <cell r="XL1850">
            <v>0</v>
          </cell>
          <cell r="XM1850">
            <v>0</v>
          </cell>
          <cell r="XN1850">
            <v>0</v>
          </cell>
          <cell r="XO1850">
            <v>0</v>
          </cell>
          <cell r="XP1850">
            <v>0</v>
          </cell>
          <cell r="XQ1850">
            <v>0</v>
          </cell>
          <cell r="XR1850">
            <v>0</v>
          </cell>
          <cell r="XS1850"/>
          <cell r="XT1850">
            <v>0</v>
          </cell>
        </row>
        <row r="1851">
          <cell r="A1851">
            <v>43728.125</v>
          </cell>
          <cell r="H1851">
            <v>0</v>
          </cell>
          <cell r="I1851">
            <v>0</v>
          </cell>
          <cell r="J1851">
            <v>5.8999999999999997E-2</v>
          </cell>
          <cell r="K1851">
            <v>0.34</v>
          </cell>
          <cell r="L1851">
            <v>0.11600000000000001</v>
          </cell>
          <cell r="M1851">
            <v>0.19600000000000001</v>
          </cell>
          <cell r="N1851">
            <v>2E-3</v>
          </cell>
          <cell r="O1851">
            <v>2.8000000000000001E-2</v>
          </cell>
          <cell r="P1851">
            <v>4.5999999999999999E-2</v>
          </cell>
          <cell r="Q1851">
            <v>2.1999999999999999E-2</v>
          </cell>
          <cell r="R1851">
            <v>2.3E-2</v>
          </cell>
          <cell r="S1851">
            <v>3.7999999999999999E-2</v>
          </cell>
          <cell r="T1851">
            <v>5.3999999999999999E-2</v>
          </cell>
          <cell r="U1851">
            <v>4.2000000000000003E-2</v>
          </cell>
          <cell r="V1851">
            <v>4.0000000000000001E-3</v>
          </cell>
          <cell r="W1851">
            <v>0.02</v>
          </cell>
          <cell r="X1851">
            <v>7.1999999999999995E-2</v>
          </cell>
          <cell r="Y1851">
            <v>0.04</v>
          </cell>
          <cell r="Z1851">
            <v>3.4000000000000002E-2</v>
          </cell>
          <cell r="AA1851">
            <v>0.625</v>
          </cell>
          <cell r="AB1851">
            <v>1.7610000000000003</v>
          </cell>
          <cell r="SI1851">
            <v>0</v>
          </cell>
          <cell r="SJ1851">
            <v>0</v>
          </cell>
          <cell r="SK1851">
            <v>0</v>
          </cell>
          <cell r="SL1851">
            <v>0</v>
          </cell>
          <cell r="SM1851">
            <v>0</v>
          </cell>
          <cell r="SN1851">
            <v>0</v>
          </cell>
          <cell r="SO1851">
            <v>0</v>
          </cell>
          <cell r="SP1851">
            <v>0</v>
          </cell>
          <cell r="SQ1851">
            <v>0</v>
          </cell>
          <cell r="SR1851">
            <v>0</v>
          </cell>
          <cell r="SS1851">
            <v>0</v>
          </cell>
          <cell r="ST1851">
            <v>0</v>
          </cell>
          <cell r="SU1851">
            <v>0</v>
          </cell>
          <cell r="SV1851">
            <v>0</v>
          </cell>
          <cell r="SW1851">
            <v>0</v>
          </cell>
          <cell r="SX1851">
            <v>0</v>
          </cell>
          <cell r="SY1851">
            <v>0</v>
          </cell>
          <cell r="SZ1851">
            <v>0</v>
          </cell>
          <cell r="TA1851">
            <v>0</v>
          </cell>
          <cell r="TC1851">
            <v>0</v>
          </cell>
          <cell r="TD1851">
            <v>0</v>
          </cell>
          <cell r="TE1851">
            <v>0</v>
          </cell>
          <cell r="TF1851">
            <v>0</v>
          </cell>
          <cell r="TG1851">
            <v>0</v>
          </cell>
          <cell r="TH1851">
            <v>0</v>
          </cell>
          <cell r="TI1851">
            <v>0</v>
          </cell>
          <cell r="TJ1851">
            <v>0</v>
          </cell>
          <cell r="TK1851">
            <v>0</v>
          </cell>
          <cell r="TL1851">
            <v>0</v>
          </cell>
          <cell r="TM1851">
            <v>0</v>
          </cell>
          <cell r="TN1851">
            <v>0</v>
          </cell>
          <cell r="TO1851">
            <v>0</v>
          </cell>
          <cell r="TP1851">
            <v>0</v>
          </cell>
          <cell r="TQ1851">
            <v>0</v>
          </cell>
          <cell r="TR1851">
            <v>0</v>
          </cell>
          <cell r="TS1851">
            <v>0</v>
          </cell>
          <cell r="TT1851">
            <v>0</v>
          </cell>
          <cell r="TU1851">
            <v>0</v>
          </cell>
          <cell r="TW1851">
            <v>0</v>
          </cell>
          <cell r="TX1851">
            <v>0</v>
          </cell>
          <cell r="TY1851">
            <v>0</v>
          </cell>
          <cell r="TZ1851">
            <v>0</v>
          </cell>
          <cell r="UA1851">
            <v>0</v>
          </cell>
          <cell r="UB1851">
            <v>0</v>
          </cell>
          <cell r="UC1851">
            <v>0</v>
          </cell>
          <cell r="UD1851">
            <v>0</v>
          </cell>
          <cell r="UE1851">
            <v>0</v>
          </cell>
          <cell r="UF1851">
            <v>0</v>
          </cell>
          <cell r="UG1851">
            <v>0</v>
          </cell>
          <cell r="UH1851">
            <v>0</v>
          </cell>
          <cell r="UI1851">
            <v>0</v>
          </cell>
          <cell r="UJ1851">
            <v>0</v>
          </cell>
          <cell r="UK1851">
            <v>0</v>
          </cell>
          <cell r="UL1851">
            <v>0</v>
          </cell>
          <cell r="UM1851">
            <v>0</v>
          </cell>
          <cell r="UN1851">
            <v>0</v>
          </cell>
          <cell r="UO1851">
            <v>0</v>
          </cell>
          <cell r="VK1851">
            <v>0</v>
          </cell>
          <cell r="VL1851">
            <v>0</v>
          </cell>
          <cell r="VM1851">
            <v>0</v>
          </cell>
          <cell r="VN1851">
            <v>0</v>
          </cell>
          <cell r="VO1851">
            <v>0</v>
          </cell>
          <cell r="VP1851">
            <v>0</v>
          </cell>
          <cell r="VQ1851">
            <v>0</v>
          </cell>
          <cell r="VR1851">
            <v>0</v>
          </cell>
          <cell r="VS1851">
            <v>0</v>
          </cell>
          <cell r="VT1851">
            <v>0</v>
          </cell>
          <cell r="VU1851">
            <v>0</v>
          </cell>
          <cell r="VV1851">
            <v>0</v>
          </cell>
          <cell r="VW1851">
            <v>0</v>
          </cell>
          <cell r="VX1851">
            <v>0</v>
          </cell>
          <cell r="VY1851">
            <v>0</v>
          </cell>
          <cell r="VZ1851">
            <v>0</v>
          </cell>
          <cell r="WA1851">
            <v>0</v>
          </cell>
          <cell r="WB1851">
            <v>0</v>
          </cell>
          <cell r="WC1851"/>
          <cell r="WD1851">
            <v>0</v>
          </cell>
          <cell r="XA1851">
            <v>0</v>
          </cell>
          <cell r="XB1851">
            <v>0</v>
          </cell>
          <cell r="XC1851">
            <v>0</v>
          </cell>
          <cell r="XD1851">
            <v>0</v>
          </cell>
          <cell r="XE1851">
            <v>0</v>
          </cell>
          <cell r="XF1851">
            <v>0</v>
          </cell>
          <cell r="XG1851">
            <v>0</v>
          </cell>
          <cell r="XH1851">
            <v>0</v>
          </cell>
          <cell r="XI1851">
            <v>0</v>
          </cell>
          <cell r="XJ1851">
            <v>0</v>
          </cell>
          <cell r="XK1851">
            <v>0</v>
          </cell>
          <cell r="XL1851">
            <v>0</v>
          </cell>
          <cell r="XM1851">
            <v>0</v>
          </cell>
          <cell r="XN1851">
            <v>0</v>
          </cell>
          <cell r="XO1851">
            <v>0</v>
          </cell>
          <cell r="XP1851">
            <v>0</v>
          </cell>
          <cell r="XQ1851">
            <v>0</v>
          </cell>
          <cell r="XR1851">
            <v>0</v>
          </cell>
          <cell r="XS1851"/>
          <cell r="XT1851">
            <v>0</v>
          </cell>
        </row>
        <row r="1852">
          <cell r="A1852">
            <v>43728.135416666701</v>
          </cell>
          <cell r="H1852">
            <v>0</v>
          </cell>
          <cell r="I1852">
            <v>0</v>
          </cell>
          <cell r="J1852">
            <v>5.0999999999999997E-2</v>
          </cell>
          <cell r="K1852">
            <v>0.29899999999999999</v>
          </cell>
          <cell r="L1852">
            <v>0.11799999999999999</v>
          </cell>
          <cell r="M1852">
            <v>0.159</v>
          </cell>
          <cell r="N1852">
            <v>2E-3</v>
          </cell>
          <cell r="O1852">
            <v>8.0000000000000002E-3</v>
          </cell>
          <cell r="P1852">
            <v>4.7E-2</v>
          </cell>
          <cell r="Q1852">
            <v>2.5999999999999999E-2</v>
          </cell>
          <cell r="R1852">
            <v>2.7E-2</v>
          </cell>
          <cell r="S1852">
            <v>3.3000000000000002E-2</v>
          </cell>
          <cell r="T1852">
            <v>3.7999999999999999E-2</v>
          </cell>
          <cell r="U1852">
            <v>4.4999999999999998E-2</v>
          </cell>
          <cell r="V1852">
            <v>0.06</v>
          </cell>
          <cell r="W1852">
            <v>0</v>
          </cell>
          <cell r="X1852">
            <v>6.3E-2</v>
          </cell>
          <cell r="Y1852">
            <v>3.1E-2</v>
          </cell>
          <cell r="Z1852">
            <v>1.4E-2</v>
          </cell>
          <cell r="AA1852">
            <v>0.73799999999999999</v>
          </cell>
          <cell r="AB1852">
            <v>1.7590000000000001</v>
          </cell>
          <cell r="SI1852">
            <v>0</v>
          </cell>
          <cell r="SJ1852">
            <v>0</v>
          </cell>
          <cell r="SK1852">
            <v>0</v>
          </cell>
          <cell r="SL1852">
            <v>0</v>
          </cell>
          <cell r="SM1852">
            <v>0</v>
          </cell>
          <cell r="SN1852">
            <v>0</v>
          </cell>
          <cell r="SO1852">
            <v>0</v>
          </cell>
          <cell r="SP1852">
            <v>0</v>
          </cell>
          <cell r="SQ1852">
            <v>0</v>
          </cell>
          <cell r="SR1852">
            <v>0</v>
          </cell>
          <cell r="SS1852">
            <v>0</v>
          </cell>
          <cell r="ST1852">
            <v>0</v>
          </cell>
          <cell r="SU1852">
            <v>0</v>
          </cell>
          <cell r="SV1852">
            <v>0</v>
          </cell>
          <cell r="SW1852">
            <v>0</v>
          </cell>
          <cell r="SX1852">
            <v>0</v>
          </cell>
          <cell r="SY1852">
            <v>0</v>
          </cell>
          <cell r="SZ1852">
            <v>0</v>
          </cell>
          <cell r="TA1852">
            <v>0</v>
          </cell>
          <cell r="TC1852">
            <v>0</v>
          </cell>
          <cell r="TD1852">
            <v>0</v>
          </cell>
          <cell r="TE1852">
            <v>0</v>
          </cell>
          <cell r="TF1852">
            <v>0</v>
          </cell>
          <cell r="TG1852">
            <v>0</v>
          </cell>
          <cell r="TH1852">
            <v>0</v>
          </cell>
          <cell r="TI1852">
            <v>0</v>
          </cell>
          <cell r="TJ1852">
            <v>0</v>
          </cell>
          <cell r="TK1852">
            <v>0</v>
          </cell>
          <cell r="TL1852">
            <v>0</v>
          </cell>
          <cell r="TM1852">
            <v>0</v>
          </cell>
          <cell r="TN1852">
            <v>0</v>
          </cell>
          <cell r="TO1852">
            <v>0</v>
          </cell>
          <cell r="TP1852">
            <v>0</v>
          </cell>
          <cell r="TQ1852">
            <v>0</v>
          </cell>
          <cell r="TR1852">
            <v>0</v>
          </cell>
          <cell r="TS1852">
            <v>0</v>
          </cell>
          <cell r="TT1852">
            <v>0</v>
          </cell>
          <cell r="TU1852">
            <v>0</v>
          </cell>
          <cell r="TW1852">
            <v>0</v>
          </cell>
          <cell r="TX1852">
            <v>0</v>
          </cell>
          <cell r="TY1852">
            <v>0</v>
          </cell>
          <cell r="TZ1852">
            <v>0</v>
          </cell>
          <cell r="UA1852">
            <v>0</v>
          </cell>
          <cell r="UB1852">
            <v>0</v>
          </cell>
          <cell r="UC1852">
            <v>0</v>
          </cell>
          <cell r="UD1852">
            <v>0</v>
          </cell>
          <cell r="UE1852">
            <v>0</v>
          </cell>
          <cell r="UF1852">
            <v>0</v>
          </cell>
          <cell r="UG1852">
            <v>0</v>
          </cell>
          <cell r="UH1852">
            <v>0</v>
          </cell>
          <cell r="UI1852">
            <v>0</v>
          </cell>
          <cell r="UJ1852">
            <v>0</v>
          </cell>
          <cell r="UK1852">
            <v>0</v>
          </cell>
          <cell r="UL1852">
            <v>0</v>
          </cell>
          <cell r="UM1852">
            <v>0</v>
          </cell>
          <cell r="UN1852">
            <v>0</v>
          </cell>
          <cell r="UO1852">
            <v>0</v>
          </cell>
          <cell r="VK1852">
            <v>0</v>
          </cell>
          <cell r="VL1852">
            <v>0</v>
          </cell>
          <cell r="VM1852">
            <v>0</v>
          </cell>
          <cell r="VN1852">
            <v>0</v>
          </cell>
          <cell r="VO1852">
            <v>0</v>
          </cell>
          <cell r="VP1852">
            <v>0</v>
          </cell>
          <cell r="VQ1852">
            <v>0</v>
          </cell>
          <cell r="VR1852">
            <v>0</v>
          </cell>
          <cell r="VS1852">
            <v>0</v>
          </cell>
          <cell r="VT1852">
            <v>0</v>
          </cell>
          <cell r="VU1852">
            <v>0</v>
          </cell>
          <cell r="VV1852">
            <v>0</v>
          </cell>
          <cell r="VW1852">
            <v>0</v>
          </cell>
          <cell r="VX1852">
            <v>0</v>
          </cell>
          <cell r="VY1852">
            <v>0</v>
          </cell>
          <cell r="VZ1852">
            <v>0</v>
          </cell>
          <cell r="WA1852">
            <v>0</v>
          </cell>
          <cell r="WB1852">
            <v>0</v>
          </cell>
          <cell r="WC1852"/>
          <cell r="WD1852">
            <v>0</v>
          </cell>
          <cell r="XA1852">
            <v>0</v>
          </cell>
          <cell r="XB1852">
            <v>0</v>
          </cell>
          <cell r="XC1852">
            <v>0</v>
          </cell>
          <cell r="XD1852">
            <v>0</v>
          </cell>
          <cell r="XE1852">
            <v>0</v>
          </cell>
          <cell r="XF1852">
            <v>0</v>
          </cell>
          <cell r="XG1852">
            <v>0</v>
          </cell>
          <cell r="XH1852">
            <v>0</v>
          </cell>
          <cell r="XI1852">
            <v>0</v>
          </cell>
          <cell r="XJ1852">
            <v>0</v>
          </cell>
          <cell r="XK1852">
            <v>0</v>
          </cell>
          <cell r="XL1852">
            <v>0</v>
          </cell>
          <cell r="XM1852">
            <v>0</v>
          </cell>
          <cell r="XN1852">
            <v>0</v>
          </cell>
          <cell r="XO1852">
            <v>0</v>
          </cell>
          <cell r="XP1852">
            <v>0</v>
          </cell>
          <cell r="XQ1852">
            <v>0</v>
          </cell>
          <cell r="XR1852">
            <v>0</v>
          </cell>
          <cell r="XS1852"/>
          <cell r="XT1852">
            <v>0</v>
          </cell>
        </row>
        <row r="1853">
          <cell r="A1853">
            <v>43728.145833333299</v>
          </cell>
          <cell r="H1853">
            <v>0</v>
          </cell>
          <cell r="I1853">
            <v>0</v>
          </cell>
          <cell r="J1853">
            <v>4.9000000000000002E-2</v>
          </cell>
          <cell r="K1853">
            <v>0.36399999999999999</v>
          </cell>
          <cell r="L1853">
            <v>0.16600000000000001</v>
          </cell>
          <cell r="M1853">
            <v>0.17599999999999999</v>
          </cell>
          <cell r="N1853">
            <v>3.0000000000000001E-3</v>
          </cell>
          <cell r="O1853">
            <v>8.0000000000000002E-3</v>
          </cell>
          <cell r="P1853">
            <v>3.1E-2</v>
          </cell>
          <cell r="Q1853">
            <v>2.5999999999999999E-2</v>
          </cell>
          <cell r="R1853">
            <v>4.3999999999999997E-2</v>
          </cell>
          <cell r="S1853">
            <v>3.5000000000000003E-2</v>
          </cell>
          <cell r="T1853">
            <v>0.03</v>
          </cell>
          <cell r="U1853">
            <v>6.3E-2</v>
          </cell>
          <cell r="V1853">
            <v>0.01</v>
          </cell>
          <cell r="W1853">
            <v>8.9999999999999993E-3</v>
          </cell>
          <cell r="X1853">
            <v>4.8000000000000001E-2</v>
          </cell>
          <cell r="Y1853">
            <v>3.1E-2</v>
          </cell>
          <cell r="Z1853">
            <v>0.02</v>
          </cell>
          <cell r="AA1853">
            <v>0.65</v>
          </cell>
          <cell r="AB1853">
            <v>1.7629999999999999</v>
          </cell>
          <cell r="SI1853">
            <v>0</v>
          </cell>
          <cell r="SJ1853">
            <v>0</v>
          </cell>
          <cell r="SK1853">
            <v>0</v>
          </cell>
          <cell r="SL1853">
            <v>0</v>
          </cell>
          <cell r="SM1853">
            <v>0</v>
          </cell>
          <cell r="SN1853">
            <v>0</v>
          </cell>
          <cell r="SO1853">
            <v>0</v>
          </cell>
          <cell r="SP1853">
            <v>0</v>
          </cell>
          <cell r="SQ1853">
            <v>0</v>
          </cell>
          <cell r="SR1853">
            <v>0</v>
          </cell>
          <cell r="SS1853">
            <v>0</v>
          </cell>
          <cell r="ST1853">
            <v>0</v>
          </cell>
          <cell r="SU1853">
            <v>0</v>
          </cell>
          <cell r="SV1853">
            <v>0</v>
          </cell>
          <cell r="SW1853">
            <v>0</v>
          </cell>
          <cell r="SX1853">
            <v>0</v>
          </cell>
          <cell r="SY1853">
            <v>0</v>
          </cell>
          <cell r="SZ1853">
            <v>0</v>
          </cell>
          <cell r="TA1853">
            <v>0</v>
          </cell>
          <cell r="TC1853">
            <v>0</v>
          </cell>
          <cell r="TD1853">
            <v>0</v>
          </cell>
          <cell r="TE1853">
            <v>0</v>
          </cell>
          <cell r="TF1853">
            <v>0</v>
          </cell>
          <cell r="TG1853">
            <v>0</v>
          </cell>
          <cell r="TH1853">
            <v>0</v>
          </cell>
          <cell r="TI1853">
            <v>0</v>
          </cell>
          <cell r="TJ1853">
            <v>0</v>
          </cell>
          <cell r="TK1853">
            <v>0</v>
          </cell>
          <cell r="TL1853">
            <v>0</v>
          </cell>
          <cell r="TM1853">
            <v>0</v>
          </cell>
          <cell r="TN1853">
            <v>0</v>
          </cell>
          <cell r="TO1853">
            <v>0</v>
          </cell>
          <cell r="TP1853">
            <v>0</v>
          </cell>
          <cell r="TQ1853">
            <v>0</v>
          </cell>
          <cell r="TR1853">
            <v>0</v>
          </cell>
          <cell r="TS1853">
            <v>0</v>
          </cell>
          <cell r="TT1853">
            <v>0</v>
          </cell>
          <cell r="TU1853">
            <v>0</v>
          </cell>
          <cell r="TW1853">
            <v>0</v>
          </cell>
          <cell r="TX1853">
            <v>0</v>
          </cell>
          <cell r="TY1853">
            <v>0</v>
          </cell>
          <cell r="TZ1853">
            <v>0</v>
          </cell>
          <cell r="UA1853">
            <v>0</v>
          </cell>
          <cell r="UB1853">
            <v>0</v>
          </cell>
          <cell r="UC1853">
            <v>0</v>
          </cell>
          <cell r="UD1853">
            <v>0</v>
          </cell>
          <cell r="UE1853">
            <v>0</v>
          </cell>
          <cell r="UF1853">
            <v>0</v>
          </cell>
          <cell r="UG1853">
            <v>0</v>
          </cell>
          <cell r="UH1853">
            <v>0</v>
          </cell>
          <cell r="UI1853">
            <v>0</v>
          </cell>
          <cell r="UJ1853">
            <v>0</v>
          </cell>
          <cell r="UK1853">
            <v>0</v>
          </cell>
          <cell r="UL1853">
            <v>0</v>
          </cell>
          <cell r="UM1853">
            <v>0</v>
          </cell>
          <cell r="UN1853">
            <v>0</v>
          </cell>
          <cell r="UO1853">
            <v>0</v>
          </cell>
          <cell r="VK1853">
            <v>0</v>
          </cell>
          <cell r="VL1853">
            <v>0</v>
          </cell>
          <cell r="VM1853">
            <v>0</v>
          </cell>
          <cell r="VN1853">
            <v>0</v>
          </cell>
          <cell r="VO1853">
            <v>0</v>
          </cell>
          <cell r="VP1853">
            <v>0</v>
          </cell>
          <cell r="VQ1853">
            <v>0</v>
          </cell>
          <cell r="VR1853">
            <v>0</v>
          </cell>
          <cell r="VS1853">
            <v>0</v>
          </cell>
          <cell r="VT1853">
            <v>0</v>
          </cell>
          <cell r="VU1853">
            <v>0</v>
          </cell>
          <cell r="VV1853">
            <v>0</v>
          </cell>
          <cell r="VW1853">
            <v>0</v>
          </cell>
          <cell r="VX1853">
            <v>0</v>
          </cell>
          <cell r="VY1853">
            <v>0</v>
          </cell>
          <cell r="VZ1853">
            <v>0</v>
          </cell>
          <cell r="WA1853">
            <v>0</v>
          </cell>
          <cell r="WB1853">
            <v>0</v>
          </cell>
          <cell r="WC1853"/>
          <cell r="WD1853">
            <v>0</v>
          </cell>
          <cell r="XA1853">
            <v>0</v>
          </cell>
          <cell r="XB1853">
            <v>0</v>
          </cell>
          <cell r="XC1853">
            <v>0</v>
          </cell>
          <cell r="XD1853">
            <v>0</v>
          </cell>
          <cell r="XE1853">
            <v>0</v>
          </cell>
          <cell r="XF1853">
            <v>0</v>
          </cell>
          <cell r="XG1853">
            <v>0</v>
          </cell>
          <cell r="XH1853">
            <v>0</v>
          </cell>
          <cell r="XI1853">
            <v>0</v>
          </cell>
          <cell r="XJ1853">
            <v>0</v>
          </cell>
          <cell r="XK1853">
            <v>0</v>
          </cell>
          <cell r="XL1853">
            <v>0</v>
          </cell>
          <cell r="XM1853">
            <v>0</v>
          </cell>
          <cell r="XN1853">
            <v>0</v>
          </cell>
          <cell r="XO1853">
            <v>0</v>
          </cell>
          <cell r="XP1853">
            <v>0</v>
          </cell>
          <cell r="XQ1853">
            <v>0</v>
          </cell>
          <cell r="XR1853">
            <v>0</v>
          </cell>
          <cell r="XS1853"/>
          <cell r="XT1853">
            <v>0</v>
          </cell>
        </row>
        <row r="1854">
          <cell r="A1854">
            <v>43728.15625</v>
          </cell>
          <cell r="H1854">
            <v>0</v>
          </cell>
          <cell r="I1854">
            <v>0</v>
          </cell>
          <cell r="J1854">
            <v>0.35399999999999998</v>
          </cell>
          <cell r="K1854">
            <v>0.379</v>
          </cell>
          <cell r="L1854">
            <v>0.13100000000000001</v>
          </cell>
          <cell r="M1854">
            <v>0.17799999999999999</v>
          </cell>
          <cell r="N1854">
            <v>2E-3</v>
          </cell>
          <cell r="O1854">
            <v>1.9E-2</v>
          </cell>
          <cell r="P1854">
            <v>0.04</v>
          </cell>
          <cell r="Q1854">
            <v>3.6999999999999998E-2</v>
          </cell>
          <cell r="R1854">
            <v>2.4E-2</v>
          </cell>
          <cell r="S1854">
            <v>2.4E-2</v>
          </cell>
          <cell r="T1854">
            <v>5.2999999999999999E-2</v>
          </cell>
          <cell r="U1854">
            <v>0.04</v>
          </cell>
          <cell r="V1854">
            <v>5.7000000000000002E-2</v>
          </cell>
          <cell r="W1854">
            <v>1.6E-2</v>
          </cell>
          <cell r="X1854">
            <v>0.04</v>
          </cell>
          <cell r="Y1854">
            <v>8.0000000000000002E-3</v>
          </cell>
          <cell r="Z1854">
            <v>2.5999999999999999E-2</v>
          </cell>
          <cell r="AA1854">
            <v>0.65900000000000003</v>
          </cell>
          <cell r="AB1854">
            <v>2.0869999999999997</v>
          </cell>
          <cell r="SI1854">
            <v>0</v>
          </cell>
          <cell r="SJ1854">
            <v>0</v>
          </cell>
          <cell r="SK1854">
            <v>0</v>
          </cell>
          <cell r="SL1854">
            <v>0</v>
          </cell>
          <cell r="SM1854">
            <v>0</v>
          </cell>
          <cell r="SN1854">
            <v>0</v>
          </cell>
          <cell r="SO1854">
            <v>0</v>
          </cell>
          <cell r="SP1854">
            <v>0</v>
          </cell>
          <cell r="SQ1854">
            <v>0</v>
          </cell>
          <cell r="SR1854">
            <v>0</v>
          </cell>
          <cell r="SS1854">
            <v>0</v>
          </cell>
          <cell r="ST1854">
            <v>0</v>
          </cell>
          <cell r="SU1854">
            <v>0</v>
          </cell>
          <cell r="SV1854">
            <v>0</v>
          </cell>
          <cell r="SW1854">
            <v>0</v>
          </cell>
          <cell r="SX1854">
            <v>0</v>
          </cell>
          <cell r="SY1854">
            <v>0</v>
          </cell>
          <cell r="SZ1854">
            <v>0</v>
          </cell>
          <cell r="TA1854">
            <v>0</v>
          </cell>
          <cell r="TC1854">
            <v>0</v>
          </cell>
          <cell r="TD1854">
            <v>0</v>
          </cell>
          <cell r="TE1854">
            <v>0</v>
          </cell>
          <cell r="TF1854">
            <v>0</v>
          </cell>
          <cell r="TG1854">
            <v>0</v>
          </cell>
          <cell r="TH1854">
            <v>0</v>
          </cell>
          <cell r="TI1854">
            <v>0</v>
          </cell>
          <cell r="TJ1854">
            <v>0</v>
          </cell>
          <cell r="TK1854">
            <v>0</v>
          </cell>
          <cell r="TL1854">
            <v>0</v>
          </cell>
          <cell r="TM1854">
            <v>0</v>
          </cell>
          <cell r="TN1854">
            <v>0</v>
          </cell>
          <cell r="TO1854">
            <v>0</v>
          </cell>
          <cell r="TP1854">
            <v>0</v>
          </cell>
          <cell r="TQ1854">
            <v>0</v>
          </cell>
          <cell r="TR1854">
            <v>0</v>
          </cell>
          <cell r="TS1854">
            <v>0</v>
          </cell>
          <cell r="TT1854">
            <v>0</v>
          </cell>
          <cell r="TU1854">
            <v>0</v>
          </cell>
          <cell r="TW1854">
            <v>0</v>
          </cell>
          <cell r="TX1854">
            <v>0</v>
          </cell>
          <cell r="TY1854">
            <v>0</v>
          </cell>
          <cell r="TZ1854">
            <v>0</v>
          </cell>
          <cell r="UA1854">
            <v>0</v>
          </cell>
          <cell r="UB1854">
            <v>0</v>
          </cell>
          <cell r="UC1854">
            <v>0</v>
          </cell>
          <cell r="UD1854">
            <v>0</v>
          </cell>
          <cell r="UE1854">
            <v>0</v>
          </cell>
          <cell r="UF1854">
            <v>0</v>
          </cell>
          <cell r="UG1854">
            <v>0</v>
          </cell>
          <cell r="UH1854">
            <v>0</v>
          </cell>
          <cell r="UI1854">
            <v>0</v>
          </cell>
          <cell r="UJ1854">
            <v>0</v>
          </cell>
          <cell r="UK1854">
            <v>0</v>
          </cell>
          <cell r="UL1854">
            <v>0</v>
          </cell>
          <cell r="UM1854">
            <v>0</v>
          </cell>
          <cell r="UN1854">
            <v>0</v>
          </cell>
          <cell r="UO1854">
            <v>0</v>
          </cell>
          <cell r="VK1854">
            <v>0</v>
          </cell>
          <cell r="VL1854">
            <v>0</v>
          </cell>
          <cell r="VM1854">
            <v>0</v>
          </cell>
          <cell r="VN1854">
            <v>0</v>
          </cell>
          <cell r="VO1854">
            <v>0</v>
          </cell>
          <cell r="VP1854">
            <v>0</v>
          </cell>
          <cell r="VQ1854">
            <v>0</v>
          </cell>
          <cell r="VR1854">
            <v>0</v>
          </cell>
          <cell r="VS1854">
            <v>0</v>
          </cell>
          <cell r="VT1854">
            <v>0</v>
          </cell>
          <cell r="VU1854">
            <v>0</v>
          </cell>
          <cell r="VV1854">
            <v>0</v>
          </cell>
          <cell r="VW1854">
            <v>0</v>
          </cell>
          <cell r="VX1854">
            <v>0</v>
          </cell>
          <cell r="VY1854">
            <v>0</v>
          </cell>
          <cell r="VZ1854">
            <v>0</v>
          </cell>
          <cell r="WA1854">
            <v>0</v>
          </cell>
          <cell r="WB1854">
            <v>0</v>
          </cell>
          <cell r="WC1854"/>
          <cell r="WD1854">
            <v>0</v>
          </cell>
          <cell r="XA1854">
            <v>0</v>
          </cell>
          <cell r="XB1854">
            <v>0</v>
          </cell>
          <cell r="XC1854">
            <v>0</v>
          </cell>
          <cell r="XD1854">
            <v>0</v>
          </cell>
          <cell r="XE1854">
            <v>0</v>
          </cell>
          <cell r="XF1854">
            <v>0</v>
          </cell>
          <cell r="XG1854">
            <v>0</v>
          </cell>
          <cell r="XH1854">
            <v>0</v>
          </cell>
          <cell r="XI1854">
            <v>0</v>
          </cell>
          <cell r="XJ1854">
            <v>0</v>
          </cell>
          <cell r="XK1854">
            <v>0</v>
          </cell>
          <cell r="XL1854">
            <v>0</v>
          </cell>
          <cell r="XM1854">
            <v>0</v>
          </cell>
          <cell r="XN1854">
            <v>0</v>
          </cell>
          <cell r="XO1854">
            <v>0</v>
          </cell>
          <cell r="XP1854">
            <v>0</v>
          </cell>
          <cell r="XQ1854">
            <v>0</v>
          </cell>
          <cell r="XR1854">
            <v>0</v>
          </cell>
          <cell r="XS1854"/>
          <cell r="XT1854">
            <v>0</v>
          </cell>
        </row>
        <row r="1855">
          <cell r="A1855">
            <v>43728.166666666701</v>
          </cell>
          <cell r="H1855">
            <v>0</v>
          </cell>
          <cell r="I1855">
            <v>0</v>
          </cell>
          <cell r="J1855">
            <v>0.6</v>
          </cell>
          <cell r="K1855">
            <v>0.39300000000000002</v>
          </cell>
          <cell r="L1855">
            <v>0.129</v>
          </cell>
          <cell r="M1855">
            <v>0.14499999999999999</v>
          </cell>
          <cell r="N1855">
            <v>2E-3</v>
          </cell>
          <cell r="O1855">
            <v>1.7000000000000001E-2</v>
          </cell>
          <cell r="P1855">
            <v>5.1999999999999998E-2</v>
          </cell>
          <cell r="Q1855">
            <v>3.5000000000000003E-2</v>
          </cell>
          <cell r="R1855">
            <v>1.9E-2</v>
          </cell>
          <cell r="S1855">
            <v>2.3E-2</v>
          </cell>
          <cell r="T1855">
            <v>3.1E-2</v>
          </cell>
          <cell r="U1855">
            <v>3.7999999999999999E-2</v>
          </cell>
          <cell r="V1855">
            <v>7.0000000000000001E-3</v>
          </cell>
          <cell r="W1855">
            <v>0</v>
          </cell>
          <cell r="X1855">
            <v>4.2999999999999997E-2</v>
          </cell>
          <cell r="Y1855">
            <v>8.0000000000000002E-3</v>
          </cell>
          <cell r="Z1855">
            <v>1.0999999999999999E-2</v>
          </cell>
          <cell r="AA1855">
            <v>0.53100000000000003</v>
          </cell>
          <cell r="AB1855">
            <v>2.0839999999999992</v>
          </cell>
          <cell r="SI1855">
            <v>0</v>
          </cell>
          <cell r="SJ1855">
            <v>0</v>
          </cell>
          <cell r="SK1855">
            <v>0</v>
          </cell>
          <cell r="SL1855">
            <v>0</v>
          </cell>
          <cell r="SM1855">
            <v>0</v>
          </cell>
          <cell r="SN1855">
            <v>0</v>
          </cell>
          <cell r="SO1855">
            <v>0</v>
          </cell>
          <cell r="SP1855">
            <v>0</v>
          </cell>
          <cell r="SQ1855">
            <v>0</v>
          </cell>
          <cell r="SR1855">
            <v>0</v>
          </cell>
          <cell r="SS1855">
            <v>0</v>
          </cell>
          <cell r="ST1855">
            <v>0</v>
          </cell>
          <cell r="SU1855">
            <v>0</v>
          </cell>
          <cell r="SV1855">
            <v>0</v>
          </cell>
          <cell r="SW1855">
            <v>0</v>
          </cell>
          <cell r="SX1855">
            <v>0</v>
          </cell>
          <cell r="SY1855">
            <v>0</v>
          </cell>
          <cell r="SZ1855">
            <v>0</v>
          </cell>
          <cell r="TA1855">
            <v>0</v>
          </cell>
          <cell r="TC1855">
            <v>0</v>
          </cell>
          <cell r="TD1855">
            <v>0</v>
          </cell>
          <cell r="TE1855">
            <v>0</v>
          </cell>
          <cell r="TF1855">
            <v>0</v>
          </cell>
          <cell r="TG1855">
            <v>0</v>
          </cell>
          <cell r="TH1855">
            <v>0</v>
          </cell>
          <cell r="TI1855">
            <v>0</v>
          </cell>
          <cell r="TJ1855">
            <v>0</v>
          </cell>
          <cell r="TK1855">
            <v>0</v>
          </cell>
          <cell r="TL1855">
            <v>0</v>
          </cell>
          <cell r="TM1855">
            <v>0</v>
          </cell>
          <cell r="TN1855">
            <v>0</v>
          </cell>
          <cell r="TO1855">
            <v>0</v>
          </cell>
          <cell r="TP1855">
            <v>0</v>
          </cell>
          <cell r="TQ1855">
            <v>0</v>
          </cell>
          <cell r="TR1855">
            <v>0</v>
          </cell>
          <cell r="TS1855">
            <v>0</v>
          </cell>
          <cell r="TT1855">
            <v>0</v>
          </cell>
          <cell r="TU1855">
            <v>0</v>
          </cell>
          <cell r="TW1855">
            <v>0</v>
          </cell>
          <cell r="TX1855">
            <v>0</v>
          </cell>
          <cell r="TY1855">
            <v>0</v>
          </cell>
          <cell r="TZ1855">
            <v>0</v>
          </cell>
          <cell r="UA1855">
            <v>0</v>
          </cell>
          <cell r="UB1855">
            <v>0</v>
          </cell>
          <cell r="UC1855">
            <v>0</v>
          </cell>
          <cell r="UD1855">
            <v>0</v>
          </cell>
          <cell r="UE1855">
            <v>0</v>
          </cell>
          <cell r="UF1855">
            <v>0</v>
          </cell>
          <cell r="UG1855">
            <v>0</v>
          </cell>
          <cell r="UH1855">
            <v>0</v>
          </cell>
          <cell r="UI1855">
            <v>0</v>
          </cell>
          <cell r="UJ1855">
            <v>0</v>
          </cell>
          <cell r="UK1855">
            <v>0</v>
          </cell>
          <cell r="UL1855">
            <v>0</v>
          </cell>
          <cell r="UM1855">
            <v>0</v>
          </cell>
          <cell r="UN1855">
            <v>0</v>
          </cell>
          <cell r="UO1855">
            <v>0</v>
          </cell>
          <cell r="VK1855">
            <v>0</v>
          </cell>
          <cell r="VL1855">
            <v>0</v>
          </cell>
          <cell r="VM1855">
            <v>0</v>
          </cell>
          <cell r="VN1855">
            <v>0</v>
          </cell>
          <cell r="VO1855">
            <v>0</v>
          </cell>
          <cell r="VP1855">
            <v>0</v>
          </cell>
          <cell r="VQ1855">
            <v>0</v>
          </cell>
          <cell r="VR1855">
            <v>0</v>
          </cell>
          <cell r="VS1855">
            <v>0</v>
          </cell>
          <cell r="VT1855">
            <v>0</v>
          </cell>
          <cell r="VU1855">
            <v>0</v>
          </cell>
          <cell r="VV1855">
            <v>0</v>
          </cell>
          <cell r="VW1855">
            <v>0</v>
          </cell>
          <cell r="VX1855">
            <v>0</v>
          </cell>
          <cell r="VY1855">
            <v>0</v>
          </cell>
          <cell r="VZ1855">
            <v>0</v>
          </cell>
          <cell r="WA1855">
            <v>0</v>
          </cell>
          <cell r="WB1855">
            <v>0</v>
          </cell>
          <cell r="WC1855"/>
          <cell r="WD1855">
            <v>0</v>
          </cell>
          <cell r="XA1855">
            <v>0</v>
          </cell>
          <cell r="XB1855">
            <v>0</v>
          </cell>
          <cell r="XC1855">
            <v>0</v>
          </cell>
          <cell r="XD1855">
            <v>0</v>
          </cell>
          <cell r="XE1855">
            <v>0</v>
          </cell>
          <cell r="XF1855">
            <v>0</v>
          </cell>
          <cell r="XG1855">
            <v>0</v>
          </cell>
          <cell r="XH1855">
            <v>0</v>
          </cell>
          <cell r="XI1855">
            <v>0</v>
          </cell>
          <cell r="XJ1855">
            <v>0</v>
          </cell>
          <cell r="XK1855">
            <v>0</v>
          </cell>
          <cell r="XL1855">
            <v>0</v>
          </cell>
          <cell r="XM1855">
            <v>0</v>
          </cell>
          <cell r="XN1855">
            <v>0</v>
          </cell>
          <cell r="XO1855">
            <v>0</v>
          </cell>
          <cell r="XP1855">
            <v>0</v>
          </cell>
          <cell r="XQ1855">
            <v>0</v>
          </cell>
          <cell r="XR1855">
            <v>0</v>
          </cell>
          <cell r="XS1855"/>
          <cell r="XT1855">
            <v>0</v>
          </cell>
        </row>
        <row r="1856">
          <cell r="A1856">
            <v>43728.177083333299</v>
          </cell>
          <cell r="H1856">
            <v>0</v>
          </cell>
          <cell r="I1856">
            <v>0</v>
          </cell>
          <cell r="J1856">
            <v>0.57899999999999996</v>
          </cell>
          <cell r="K1856">
            <v>0.42899999999999999</v>
          </cell>
          <cell r="L1856">
            <v>0.127</v>
          </cell>
          <cell r="M1856">
            <v>0.159</v>
          </cell>
          <cell r="N1856">
            <v>8.0000000000000002E-3</v>
          </cell>
          <cell r="O1856">
            <v>8.0000000000000002E-3</v>
          </cell>
          <cell r="P1856">
            <v>3.5000000000000003E-2</v>
          </cell>
          <cell r="Q1856">
            <v>3.2000000000000001E-2</v>
          </cell>
          <cell r="R1856">
            <v>2.8000000000000001E-2</v>
          </cell>
          <cell r="S1856">
            <v>2.7E-2</v>
          </cell>
          <cell r="T1856">
            <v>3.2000000000000001E-2</v>
          </cell>
          <cell r="U1856">
            <v>4.5999999999999999E-2</v>
          </cell>
          <cell r="V1856">
            <v>6.5000000000000002E-2</v>
          </cell>
          <cell r="W1856">
            <v>1.4E-2</v>
          </cell>
          <cell r="X1856">
            <v>3.1E-2</v>
          </cell>
          <cell r="Y1856">
            <v>1.9E-2</v>
          </cell>
          <cell r="Z1856">
            <v>2.1000000000000001E-2</v>
          </cell>
          <cell r="AA1856">
            <v>0.70899999999999996</v>
          </cell>
          <cell r="AB1856">
            <v>2.3689999999999998</v>
          </cell>
          <cell r="SI1856">
            <v>0</v>
          </cell>
          <cell r="SJ1856">
            <v>0</v>
          </cell>
          <cell r="SK1856">
            <v>0</v>
          </cell>
          <cell r="SL1856">
            <v>0</v>
          </cell>
          <cell r="SM1856">
            <v>0</v>
          </cell>
          <cell r="SN1856">
            <v>0</v>
          </cell>
          <cell r="SO1856">
            <v>0</v>
          </cell>
          <cell r="SP1856">
            <v>0</v>
          </cell>
          <cell r="SQ1856">
            <v>0</v>
          </cell>
          <cell r="SR1856">
            <v>0</v>
          </cell>
          <cell r="SS1856">
            <v>0</v>
          </cell>
          <cell r="ST1856">
            <v>0</v>
          </cell>
          <cell r="SU1856">
            <v>0</v>
          </cell>
          <cell r="SV1856">
            <v>0</v>
          </cell>
          <cell r="SW1856">
            <v>0</v>
          </cell>
          <cell r="SX1856">
            <v>0</v>
          </cell>
          <cell r="SY1856">
            <v>0</v>
          </cell>
          <cell r="SZ1856">
            <v>0</v>
          </cell>
          <cell r="TA1856">
            <v>0</v>
          </cell>
          <cell r="TC1856">
            <v>0</v>
          </cell>
          <cell r="TD1856">
            <v>0</v>
          </cell>
          <cell r="TE1856">
            <v>0</v>
          </cell>
          <cell r="TF1856">
            <v>0</v>
          </cell>
          <cell r="TG1856">
            <v>0</v>
          </cell>
          <cell r="TH1856">
            <v>0</v>
          </cell>
          <cell r="TI1856">
            <v>0</v>
          </cell>
          <cell r="TJ1856">
            <v>0</v>
          </cell>
          <cell r="TK1856">
            <v>0</v>
          </cell>
          <cell r="TL1856">
            <v>0</v>
          </cell>
          <cell r="TM1856">
            <v>0</v>
          </cell>
          <cell r="TN1856">
            <v>0</v>
          </cell>
          <cell r="TO1856">
            <v>0</v>
          </cell>
          <cell r="TP1856">
            <v>0</v>
          </cell>
          <cell r="TQ1856">
            <v>0</v>
          </cell>
          <cell r="TR1856">
            <v>0</v>
          </cell>
          <cell r="TS1856">
            <v>0</v>
          </cell>
          <cell r="TT1856">
            <v>0</v>
          </cell>
          <cell r="TU1856">
            <v>0</v>
          </cell>
          <cell r="TW1856">
            <v>0</v>
          </cell>
          <cell r="TX1856">
            <v>0</v>
          </cell>
          <cell r="TY1856">
            <v>0</v>
          </cell>
          <cell r="TZ1856">
            <v>0</v>
          </cell>
          <cell r="UA1856">
            <v>0</v>
          </cell>
          <cell r="UB1856">
            <v>0</v>
          </cell>
          <cell r="UC1856">
            <v>0</v>
          </cell>
          <cell r="UD1856">
            <v>0</v>
          </cell>
          <cell r="UE1856">
            <v>0</v>
          </cell>
          <cell r="UF1856">
            <v>0</v>
          </cell>
          <cell r="UG1856">
            <v>0</v>
          </cell>
          <cell r="UH1856">
            <v>0</v>
          </cell>
          <cell r="UI1856">
            <v>0</v>
          </cell>
          <cell r="UJ1856">
            <v>0</v>
          </cell>
          <cell r="UK1856">
            <v>0</v>
          </cell>
          <cell r="UL1856">
            <v>0</v>
          </cell>
          <cell r="UM1856">
            <v>0</v>
          </cell>
          <cell r="UN1856">
            <v>0</v>
          </cell>
          <cell r="UO1856">
            <v>0</v>
          </cell>
          <cell r="VK1856">
            <v>0</v>
          </cell>
          <cell r="VL1856">
            <v>0</v>
          </cell>
          <cell r="VM1856">
            <v>0</v>
          </cell>
          <cell r="VN1856">
            <v>0</v>
          </cell>
          <cell r="VO1856">
            <v>0</v>
          </cell>
          <cell r="VP1856">
            <v>0</v>
          </cell>
          <cell r="VQ1856">
            <v>0</v>
          </cell>
          <cell r="VR1856">
            <v>0</v>
          </cell>
          <cell r="VS1856">
            <v>0</v>
          </cell>
          <cell r="VT1856">
            <v>0</v>
          </cell>
          <cell r="VU1856">
            <v>0</v>
          </cell>
          <cell r="VV1856">
            <v>0</v>
          </cell>
          <cell r="VW1856">
            <v>0</v>
          </cell>
          <cell r="VX1856">
            <v>0</v>
          </cell>
          <cell r="VY1856">
            <v>0</v>
          </cell>
          <cell r="VZ1856">
            <v>0</v>
          </cell>
          <cell r="WA1856">
            <v>0</v>
          </cell>
          <cell r="WB1856">
            <v>0</v>
          </cell>
          <cell r="WC1856"/>
          <cell r="WD1856">
            <v>0</v>
          </cell>
          <cell r="XA1856">
            <v>0</v>
          </cell>
          <cell r="XB1856">
            <v>0</v>
          </cell>
          <cell r="XC1856">
            <v>0</v>
          </cell>
          <cell r="XD1856">
            <v>0</v>
          </cell>
          <cell r="XE1856">
            <v>0</v>
          </cell>
          <cell r="XF1856">
            <v>0</v>
          </cell>
          <cell r="XG1856">
            <v>0</v>
          </cell>
          <cell r="XH1856">
            <v>0</v>
          </cell>
          <cell r="XI1856">
            <v>0</v>
          </cell>
          <cell r="XJ1856">
            <v>0</v>
          </cell>
          <cell r="XK1856">
            <v>0</v>
          </cell>
          <cell r="XL1856">
            <v>0</v>
          </cell>
          <cell r="XM1856">
            <v>0</v>
          </cell>
          <cell r="XN1856">
            <v>0</v>
          </cell>
          <cell r="XO1856">
            <v>0</v>
          </cell>
          <cell r="XP1856">
            <v>0</v>
          </cell>
          <cell r="XQ1856">
            <v>0</v>
          </cell>
          <cell r="XR1856">
            <v>0</v>
          </cell>
          <cell r="XS1856"/>
          <cell r="XT1856">
            <v>0</v>
          </cell>
        </row>
        <row r="1857">
          <cell r="A1857">
            <v>43728.1875</v>
          </cell>
          <cell r="H1857">
            <v>0</v>
          </cell>
          <cell r="I1857">
            <v>0</v>
          </cell>
          <cell r="J1857">
            <v>0.57799999999999996</v>
          </cell>
          <cell r="K1857">
            <v>0.92800000000000005</v>
          </cell>
          <cell r="L1857">
            <v>0.14499999999999999</v>
          </cell>
          <cell r="M1857">
            <v>0.17799999999999999</v>
          </cell>
          <cell r="N1857">
            <v>3.0000000000000001E-3</v>
          </cell>
          <cell r="O1857">
            <v>2.1000000000000001E-2</v>
          </cell>
          <cell r="P1857">
            <v>3.3000000000000002E-2</v>
          </cell>
          <cell r="Q1857">
            <v>2.1999999999999999E-2</v>
          </cell>
          <cell r="R1857">
            <v>4.7E-2</v>
          </cell>
          <cell r="S1857">
            <v>0.13800000000000001</v>
          </cell>
          <cell r="T1857">
            <v>5.0999999999999997E-2</v>
          </cell>
          <cell r="U1857">
            <v>1.7999999999999999E-2</v>
          </cell>
          <cell r="V1857">
            <v>4.0000000000000001E-3</v>
          </cell>
          <cell r="W1857">
            <v>0.01</v>
          </cell>
          <cell r="X1857">
            <v>0.04</v>
          </cell>
          <cell r="Y1857">
            <v>0.152</v>
          </cell>
          <cell r="Z1857">
            <v>1.0999999999999999E-2</v>
          </cell>
          <cell r="AA1857">
            <v>1.28</v>
          </cell>
          <cell r="AB1857">
            <v>3.6589999999999998</v>
          </cell>
          <cell r="SI1857">
            <v>0</v>
          </cell>
          <cell r="SJ1857">
            <v>0</v>
          </cell>
          <cell r="SK1857">
            <v>0</v>
          </cell>
          <cell r="SL1857">
            <v>0</v>
          </cell>
          <cell r="SM1857">
            <v>0</v>
          </cell>
          <cell r="SN1857">
            <v>0</v>
          </cell>
          <cell r="SO1857">
            <v>0</v>
          </cell>
          <cell r="SP1857">
            <v>0</v>
          </cell>
          <cell r="SQ1857">
            <v>0</v>
          </cell>
          <cell r="SR1857">
            <v>0</v>
          </cell>
          <cell r="SS1857">
            <v>0</v>
          </cell>
          <cell r="ST1857">
            <v>0</v>
          </cell>
          <cell r="SU1857">
            <v>0</v>
          </cell>
          <cell r="SV1857">
            <v>0</v>
          </cell>
          <cell r="SW1857">
            <v>0</v>
          </cell>
          <cell r="SX1857">
            <v>0</v>
          </cell>
          <cell r="SY1857">
            <v>0</v>
          </cell>
          <cell r="SZ1857">
            <v>0</v>
          </cell>
          <cell r="TA1857">
            <v>0</v>
          </cell>
          <cell r="TC1857">
            <v>0</v>
          </cell>
          <cell r="TD1857">
            <v>0</v>
          </cell>
          <cell r="TE1857">
            <v>0</v>
          </cell>
          <cell r="TF1857">
            <v>0</v>
          </cell>
          <cell r="TG1857">
            <v>0</v>
          </cell>
          <cell r="TH1857">
            <v>0</v>
          </cell>
          <cell r="TI1857">
            <v>0</v>
          </cell>
          <cell r="TJ1857">
            <v>0</v>
          </cell>
          <cell r="TK1857">
            <v>0</v>
          </cell>
          <cell r="TL1857">
            <v>0</v>
          </cell>
          <cell r="TM1857">
            <v>0</v>
          </cell>
          <cell r="TN1857">
            <v>0</v>
          </cell>
          <cell r="TO1857">
            <v>0</v>
          </cell>
          <cell r="TP1857">
            <v>0</v>
          </cell>
          <cell r="TQ1857">
            <v>0</v>
          </cell>
          <cell r="TR1857">
            <v>0</v>
          </cell>
          <cell r="TS1857">
            <v>0</v>
          </cell>
          <cell r="TT1857">
            <v>0</v>
          </cell>
          <cell r="TU1857">
            <v>0</v>
          </cell>
          <cell r="TW1857">
            <v>0</v>
          </cell>
          <cell r="TX1857">
            <v>0</v>
          </cell>
          <cell r="TY1857">
            <v>0</v>
          </cell>
          <cell r="TZ1857">
            <v>0</v>
          </cell>
          <cell r="UA1857">
            <v>0</v>
          </cell>
          <cell r="UB1857">
            <v>0</v>
          </cell>
          <cell r="UC1857">
            <v>0</v>
          </cell>
          <cell r="UD1857">
            <v>0</v>
          </cell>
          <cell r="UE1857">
            <v>0</v>
          </cell>
          <cell r="UF1857">
            <v>0</v>
          </cell>
          <cell r="UG1857">
            <v>0</v>
          </cell>
          <cell r="UH1857">
            <v>0</v>
          </cell>
          <cell r="UI1857">
            <v>0</v>
          </cell>
          <cell r="UJ1857">
            <v>0</v>
          </cell>
          <cell r="UK1857">
            <v>0</v>
          </cell>
          <cell r="UL1857">
            <v>0</v>
          </cell>
          <cell r="UM1857">
            <v>0</v>
          </cell>
          <cell r="UN1857">
            <v>0</v>
          </cell>
          <cell r="UO1857">
            <v>0</v>
          </cell>
          <cell r="VK1857">
            <v>0</v>
          </cell>
          <cell r="VL1857">
            <v>0</v>
          </cell>
          <cell r="VM1857">
            <v>0</v>
          </cell>
          <cell r="VN1857">
            <v>0</v>
          </cell>
          <cell r="VO1857">
            <v>0</v>
          </cell>
          <cell r="VP1857">
            <v>0</v>
          </cell>
          <cell r="VQ1857">
            <v>0</v>
          </cell>
          <cell r="VR1857">
            <v>0</v>
          </cell>
          <cell r="VS1857">
            <v>0</v>
          </cell>
          <cell r="VT1857">
            <v>0</v>
          </cell>
          <cell r="VU1857">
            <v>0</v>
          </cell>
          <cell r="VV1857">
            <v>0</v>
          </cell>
          <cell r="VW1857">
            <v>0</v>
          </cell>
          <cell r="VX1857">
            <v>0</v>
          </cell>
          <cell r="VY1857">
            <v>0</v>
          </cell>
          <cell r="VZ1857">
            <v>0</v>
          </cell>
          <cell r="WA1857">
            <v>0</v>
          </cell>
          <cell r="WB1857">
            <v>0</v>
          </cell>
          <cell r="WC1857"/>
          <cell r="WD1857">
            <v>0</v>
          </cell>
          <cell r="XA1857">
            <v>0</v>
          </cell>
          <cell r="XB1857">
            <v>0</v>
          </cell>
          <cell r="XC1857">
            <v>0</v>
          </cell>
          <cell r="XD1857">
            <v>0</v>
          </cell>
          <cell r="XE1857">
            <v>0</v>
          </cell>
          <cell r="XF1857">
            <v>0</v>
          </cell>
          <cell r="XG1857">
            <v>0</v>
          </cell>
          <cell r="XH1857">
            <v>0</v>
          </cell>
          <cell r="XI1857">
            <v>0</v>
          </cell>
          <cell r="XJ1857">
            <v>0</v>
          </cell>
          <cell r="XK1857">
            <v>0</v>
          </cell>
          <cell r="XL1857">
            <v>0</v>
          </cell>
          <cell r="XM1857">
            <v>0</v>
          </cell>
          <cell r="XN1857">
            <v>0</v>
          </cell>
          <cell r="XO1857">
            <v>0</v>
          </cell>
          <cell r="XP1857">
            <v>0</v>
          </cell>
          <cell r="XQ1857">
            <v>0</v>
          </cell>
          <cell r="XR1857">
            <v>0</v>
          </cell>
          <cell r="XS1857"/>
          <cell r="XT1857">
            <v>0</v>
          </cell>
        </row>
        <row r="1858">
          <cell r="A1858">
            <v>43728.197916666701</v>
          </cell>
          <cell r="H1858">
            <v>0</v>
          </cell>
          <cell r="I1858">
            <v>0</v>
          </cell>
          <cell r="J1858">
            <v>0.58599999999999997</v>
          </cell>
          <cell r="K1858">
            <v>0.35799999999999998</v>
          </cell>
          <cell r="L1858">
            <v>0.51600000000000001</v>
          </cell>
          <cell r="M1858">
            <v>0.16900000000000001</v>
          </cell>
          <cell r="N1858">
            <v>2E-3</v>
          </cell>
          <cell r="O1858">
            <v>1.4E-2</v>
          </cell>
          <cell r="P1858">
            <v>5.8999999999999997E-2</v>
          </cell>
          <cell r="Q1858">
            <v>2.3E-2</v>
          </cell>
          <cell r="R1858">
            <v>1.7999999999999999E-2</v>
          </cell>
          <cell r="S1858">
            <v>4.8000000000000001E-2</v>
          </cell>
          <cell r="T1858">
            <v>2.4E-2</v>
          </cell>
          <cell r="U1858">
            <v>2.8000000000000001E-2</v>
          </cell>
          <cell r="V1858">
            <v>3.2000000000000001E-2</v>
          </cell>
          <cell r="W1858">
            <v>1E-3</v>
          </cell>
          <cell r="X1858">
            <v>3.5999999999999997E-2</v>
          </cell>
          <cell r="Y1858">
            <v>4.2000000000000003E-2</v>
          </cell>
          <cell r="Z1858">
            <v>1.2E-2</v>
          </cell>
          <cell r="AA1858">
            <v>1.181</v>
          </cell>
          <cell r="AB1858">
            <v>3.149</v>
          </cell>
          <cell r="SI1858">
            <v>0</v>
          </cell>
          <cell r="SJ1858">
            <v>0</v>
          </cell>
          <cell r="SK1858">
            <v>0</v>
          </cell>
          <cell r="SL1858">
            <v>0</v>
          </cell>
          <cell r="SM1858">
            <v>0</v>
          </cell>
          <cell r="SN1858">
            <v>0</v>
          </cell>
          <cell r="SO1858">
            <v>0</v>
          </cell>
          <cell r="SP1858">
            <v>0</v>
          </cell>
          <cell r="SQ1858">
            <v>0</v>
          </cell>
          <cell r="SR1858">
            <v>0</v>
          </cell>
          <cell r="SS1858">
            <v>0</v>
          </cell>
          <cell r="ST1858">
            <v>0</v>
          </cell>
          <cell r="SU1858">
            <v>0</v>
          </cell>
          <cell r="SV1858">
            <v>0</v>
          </cell>
          <cell r="SW1858">
            <v>0</v>
          </cell>
          <cell r="SX1858">
            <v>0</v>
          </cell>
          <cell r="SY1858">
            <v>0</v>
          </cell>
          <cell r="SZ1858">
            <v>0</v>
          </cell>
          <cell r="TA1858">
            <v>0</v>
          </cell>
          <cell r="TC1858">
            <v>0</v>
          </cell>
          <cell r="TD1858">
            <v>0</v>
          </cell>
          <cell r="TE1858">
            <v>0</v>
          </cell>
          <cell r="TF1858">
            <v>0</v>
          </cell>
          <cell r="TG1858">
            <v>0</v>
          </cell>
          <cell r="TH1858">
            <v>0</v>
          </cell>
          <cell r="TI1858">
            <v>0</v>
          </cell>
          <cell r="TJ1858">
            <v>0</v>
          </cell>
          <cell r="TK1858">
            <v>0</v>
          </cell>
          <cell r="TL1858">
            <v>0</v>
          </cell>
          <cell r="TM1858">
            <v>0</v>
          </cell>
          <cell r="TN1858">
            <v>0</v>
          </cell>
          <cell r="TO1858">
            <v>0</v>
          </cell>
          <cell r="TP1858">
            <v>0</v>
          </cell>
          <cell r="TQ1858">
            <v>0</v>
          </cell>
          <cell r="TR1858">
            <v>0</v>
          </cell>
          <cell r="TS1858">
            <v>0</v>
          </cell>
          <cell r="TT1858">
            <v>0</v>
          </cell>
          <cell r="TU1858">
            <v>0</v>
          </cell>
          <cell r="TW1858">
            <v>0</v>
          </cell>
          <cell r="TX1858">
            <v>0</v>
          </cell>
          <cell r="TY1858">
            <v>0</v>
          </cell>
          <cell r="TZ1858">
            <v>0</v>
          </cell>
          <cell r="UA1858">
            <v>0</v>
          </cell>
          <cell r="UB1858">
            <v>0</v>
          </cell>
          <cell r="UC1858">
            <v>0</v>
          </cell>
          <cell r="UD1858">
            <v>0</v>
          </cell>
          <cell r="UE1858">
            <v>0</v>
          </cell>
          <cell r="UF1858">
            <v>0</v>
          </cell>
          <cell r="UG1858">
            <v>0</v>
          </cell>
          <cell r="UH1858">
            <v>0</v>
          </cell>
          <cell r="UI1858">
            <v>0</v>
          </cell>
          <cell r="UJ1858">
            <v>0</v>
          </cell>
          <cell r="UK1858">
            <v>0</v>
          </cell>
          <cell r="UL1858">
            <v>0</v>
          </cell>
          <cell r="UM1858">
            <v>0</v>
          </cell>
          <cell r="UN1858">
            <v>0</v>
          </cell>
          <cell r="UO1858">
            <v>0</v>
          </cell>
          <cell r="VK1858">
            <v>0</v>
          </cell>
          <cell r="VL1858">
            <v>0</v>
          </cell>
          <cell r="VM1858">
            <v>0</v>
          </cell>
          <cell r="VN1858">
            <v>0</v>
          </cell>
          <cell r="VO1858">
            <v>0</v>
          </cell>
          <cell r="VP1858">
            <v>0</v>
          </cell>
          <cell r="VQ1858">
            <v>0</v>
          </cell>
          <cell r="VR1858">
            <v>0</v>
          </cell>
          <cell r="VS1858">
            <v>0</v>
          </cell>
          <cell r="VT1858">
            <v>0</v>
          </cell>
          <cell r="VU1858">
            <v>0</v>
          </cell>
          <cell r="VV1858">
            <v>0</v>
          </cell>
          <cell r="VW1858">
            <v>0</v>
          </cell>
          <cell r="VX1858">
            <v>0</v>
          </cell>
          <cell r="VY1858">
            <v>0</v>
          </cell>
          <cell r="VZ1858">
            <v>0</v>
          </cell>
          <cell r="WA1858">
            <v>0</v>
          </cell>
          <cell r="WB1858">
            <v>0</v>
          </cell>
          <cell r="WC1858"/>
          <cell r="WD1858">
            <v>0</v>
          </cell>
          <cell r="XA1858">
            <v>0</v>
          </cell>
          <cell r="XB1858">
            <v>0</v>
          </cell>
          <cell r="XC1858">
            <v>0</v>
          </cell>
          <cell r="XD1858">
            <v>0</v>
          </cell>
          <cell r="XE1858">
            <v>0</v>
          </cell>
          <cell r="XF1858">
            <v>0</v>
          </cell>
          <cell r="XG1858">
            <v>0</v>
          </cell>
          <cell r="XH1858">
            <v>0</v>
          </cell>
          <cell r="XI1858">
            <v>0</v>
          </cell>
          <cell r="XJ1858">
            <v>0</v>
          </cell>
          <cell r="XK1858">
            <v>0</v>
          </cell>
          <cell r="XL1858">
            <v>0</v>
          </cell>
          <cell r="XM1858">
            <v>0</v>
          </cell>
          <cell r="XN1858">
            <v>0</v>
          </cell>
          <cell r="XO1858">
            <v>0</v>
          </cell>
          <cell r="XP1858">
            <v>0</v>
          </cell>
          <cell r="XQ1858">
            <v>0</v>
          </cell>
          <cell r="XR1858">
            <v>0</v>
          </cell>
          <cell r="XS1858"/>
          <cell r="XT1858">
            <v>0</v>
          </cell>
        </row>
        <row r="1859">
          <cell r="A1859">
            <v>43728.208333333299</v>
          </cell>
          <cell r="H1859">
            <v>0</v>
          </cell>
          <cell r="I1859">
            <v>0</v>
          </cell>
          <cell r="J1859">
            <v>0.59099999999999997</v>
          </cell>
          <cell r="K1859">
            <v>0.36199999999999999</v>
          </cell>
          <cell r="L1859">
            <v>0.82299999999999995</v>
          </cell>
          <cell r="M1859">
            <v>0.19</v>
          </cell>
          <cell r="N1859">
            <v>2E-3</v>
          </cell>
          <cell r="O1859">
            <v>8.0000000000000002E-3</v>
          </cell>
          <cell r="P1859">
            <v>4.3999999999999997E-2</v>
          </cell>
          <cell r="Q1859">
            <v>2.1999999999999999E-2</v>
          </cell>
          <cell r="R1859">
            <v>2.3E-2</v>
          </cell>
          <cell r="S1859">
            <v>3.5999999999999997E-2</v>
          </cell>
          <cell r="T1859">
            <v>4.2000000000000003E-2</v>
          </cell>
          <cell r="U1859">
            <v>2.9000000000000001E-2</v>
          </cell>
          <cell r="V1859">
            <v>4.1000000000000002E-2</v>
          </cell>
          <cell r="W1859">
            <v>1.4E-2</v>
          </cell>
          <cell r="X1859">
            <v>4.2999999999999997E-2</v>
          </cell>
          <cell r="Y1859">
            <v>5.7000000000000002E-2</v>
          </cell>
          <cell r="Z1859">
            <v>2.4E-2</v>
          </cell>
          <cell r="AA1859">
            <v>2.3839999999999999</v>
          </cell>
          <cell r="AB1859">
            <v>4.7349999999999994</v>
          </cell>
          <cell r="SI1859">
            <v>0</v>
          </cell>
          <cell r="SJ1859">
            <v>0</v>
          </cell>
          <cell r="SK1859">
            <v>0</v>
          </cell>
          <cell r="SL1859">
            <v>0</v>
          </cell>
          <cell r="SM1859">
            <v>0</v>
          </cell>
          <cell r="SN1859">
            <v>0</v>
          </cell>
          <cell r="SO1859">
            <v>0</v>
          </cell>
          <cell r="SP1859">
            <v>0</v>
          </cell>
          <cell r="SQ1859">
            <v>0</v>
          </cell>
          <cell r="SR1859">
            <v>0</v>
          </cell>
          <cell r="SS1859">
            <v>0</v>
          </cell>
          <cell r="ST1859">
            <v>0</v>
          </cell>
          <cell r="SU1859">
            <v>0</v>
          </cell>
          <cell r="SV1859">
            <v>0</v>
          </cell>
          <cell r="SW1859">
            <v>0</v>
          </cell>
          <cell r="SX1859">
            <v>0</v>
          </cell>
          <cell r="SY1859">
            <v>0</v>
          </cell>
          <cell r="SZ1859">
            <v>0</v>
          </cell>
          <cell r="TA1859">
            <v>0</v>
          </cell>
          <cell r="TC1859">
            <v>0</v>
          </cell>
          <cell r="TD1859">
            <v>0</v>
          </cell>
          <cell r="TE1859">
            <v>0</v>
          </cell>
          <cell r="TF1859">
            <v>0</v>
          </cell>
          <cell r="TG1859">
            <v>0</v>
          </cell>
          <cell r="TH1859">
            <v>0</v>
          </cell>
          <cell r="TI1859">
            <v>0</v>
          </cell>
          <cell r="TJ1859">
            <v>0</v>
          </cell>
          <cell r="TK1859">
            <v>0</v>
          </cell>
          <cell r="TL1859">
            <v>0</v>
          </cell>
          <cell r="TM1859">
            <v>0</v>
          </cell>
          <cell r="TN1859">
            <v>0</v>
          </cell>
          <cell r="TO1859">
            <v>0</v>
          </cell>
          <cell r="TP1859">
            <v>0</v>
          </cell>
          <cell r="TQ1859">
            <v>0</v>
          </cell>
          <cell r="TR1859">
            <v>0</v>
          </cell>
          <cell r="TS1859">
            <v>0</v>
          </cell>
          <cell r="TT1859">
            <v>0</v>
          </cell>
          <cell r="TU1859">
            <v>0</v>
          </cell>
          <cell r="TW1859">
            <v>0</v>
          </cell>
          <cell r="TX1859">
            <v>0</v>
          </cell>
          <cell r="TY1859">
            <v>0</v>
          </cell>
          <cell r="TZ1859">
            <v>0</v>
          </cell>
          <cell r="UA1859">
            <v>0</v>
          </cell>
          <cell r="UB1859">
            <v>0</v>
          </cell>
          <cell r="UC1859">
            <v>0</v>
          </cell>
          <cell r="UD1859">
            <v>0</v>
          </cell>
          <cell r="UE1859">
            <v>0</v>
          </cell>
          <cell r="UF1859">
            <v>0</v>
          </cell>
          <cell r="UG1859">
            <v>0</v>
          </cell>
          <cell r="UH1859">
            <v>0</v>
          </cell>
          <cell r="UI1859">
            <v>0</v>
          </cell>
          <cell r="UJ1859">
            <v>0</v>
          </cell>
          <cell r="UK1859">
            <v>0</v>
          </cell>
          <cell r="UL1859">
            <v>0</v>
          </cell>
          <cell r="UM1859">
            <v>0</v>
          </cell>
          <cell r="UN1859">
            <v>0</v>
          </cell>
          <cell r="UO1859">
            <v>0</v>
          </cell>
          <cell r="VK1859">
            <v>0</v>
          </cell>
          <cell r="VL1859">
            <v>0</v>
          </cell>
          <cell r="VM1859">
            <v>0</v>
          </cell>
          <cell r="VN1859">
            <v>0</v>
          </cell>
          <cell r="VO1859">
            <v>0</v>
          </cell>
          <cell r="VP1859">
            <v>0</v>
          </cell>
          <cell r="VQ1859">
            <v>0</v>
          </cell>
          <cell r="VR1859">
            <v>0</v>
          </cell>
          <cell r="VS1859">
            <v>0</v>
          </cell>
          <cell r="VT1859">
            <v>0</v>
          </cell>
          <cell r="VU1859">
            <v>0</v>
          </cell>
          <cell r="VV1859">
            <v>0</v>
          </cell>
          <cell r="VW1859">
            <v>0</v>
          </cell>
          <cell r="VX1859">
            <v>0</v>
          </cell>
          <cell r="VY1859">
            <v>0</v>
          </cell>
          <cell r="VZ1859">
            <v>0</v>
          </cell>
          <cell r="WA1859">
            <v>0</v>
          </cell>
          <cell r="WB1859">
            <v>0</v>
          </cell>
          <cell r="WC1859"/>
          <cell r="WD1859">
            <v>0</v>
          </cell>
          <cell r="XA1859">
            <v>0</v>
          </cell>
          <cell r="XB1859">
            <v>0</v>
          </cell>
          <cell r="XC1859">
            <v>0</v>
          </cell>
          <cell r="XD1859">
            <v>0</v>
          </cell>
          <cell r="XE1859">
            <v>0</v>
          </cell>
          <cell r="XF1859">
            <v>0</v>
          </cell>
          <cell r="XG1859">
            <v>0</v>
          </cell>
          <cell r="XH1859">
            <v>0</v>
          </cell>
          <cell r="XI1859">
            <v>0</v>
          </cell>
          <cell r="XJ1859">
            <v>0</v>
          </cell>
          <cell r="XK1859">
            <v>0</v>
          </cell>
          <cell r="XL1859">
            <v>0</v>
          </cell>
          <cell r="XM1859">
            <v>0</v>
          </cell>
          <cell r="XN1859">
            <v>0</v>
          </cell>
          <cell r="XO1859">
            <v>0</v>
          </cell>
          <cell r="XP1859">
            <v>0</v>
          </cell>
          <cell r="XQ1859">
            <v>0</v>
          </cell>
          <cell r="XR1859">
            <v>0</v>
          </cell>
          <cell r="XS1859"/>
          <cell r="XT1859">
            <v>0</v>
          </cell>
        </row>
        <row r="1860">
          <cell r="A1860">
            <v>43728.21875</v>
          </cell>
          <cell r="H1860">
            <v>0</v>
          </cell>
          <cell r="I1860">
            <v>0</v>
          </cell>
          <cell r="J1860">
            <v>0.58599999999999997</v>
          </cell>
          <cell r="K1860">
            <v>1.744</v>
          </cell>
          <cell r="L1860">
            <v>0.55600000000000005</v>
          </cell>
          <cell r="M1860">
            <v>0.20899999999999999</v>
          </cell>
          <cell r="N1860">
            <v>2E-3</v>
          </cell>
          <cell r="O1860">
            <v>1.2E-2</v>
          </cell>
          <cell r="P1860">
            <v>4.2000000000000003E-2</v>
          </cell>
          <cell r="Q1860">
            <v>2.1999999999999999E-2</v>
          </cell>
          <cell r="R1860">
            <v>3.3000000000000002E-2</v>
          </cell>
          <cell r="S1860">
            <v>9.6000000000000002E-2</v>
          </cell>
          <cell r="T1860">
            <v>4.3999999999999997E-2</v>
          </cell>
          <cell r="U1860">
            <v>7.6999999999999999E-2</v>
          </cell>
          <cell r="V1860">
            <v>4.0000000000000001E-3</v>
          </cell>
          <cell r="W1860">
            <v>0.01</v>
          </cell>
          <cell r="X1860">
            <v>2.7E-2</v>
          </cell>
          <cell r="Y1860">
            <v>4.8000000000000001E-2</v>
          </cell>
          <cell r="Z1860">
            <v>2.1000000000000001E-2</v>
          </cell>
          <cell r="AA1860">
            <v>1.1950000000000001</v>
          </cell>
          <cell r="AB1860">
            <v>4.7279999999999998</v>
          </cell>
          <cell r="SI1860">
            <v>0</v>
          </cell>
          <cell r="SJ1860">
            <v>0</v>
          </cell>
          <cell r="SK1860">
            <v>0</v>
          </cell>
          <cell r="SL1860">
            <v>0</v>
          </cell>
          <cell r="SM1860">
            <v>0</v>
          </cell>
          <cell r="SN1860">
            <v>0</v>
          </cell>
          <cell r="SO1860">
            <v>0</v>
          </cell>
          <cell r="SP1860">
            <v>0</v>
          </cell>
          <cell r="SQ1860">
            <v>0</v>
          </cell>
          <cell r="SR1860">
            <v>0</v>
          </cell>
          <cell r="SS1860">
            <v>0</v>
          </cell>
          <cell r="ST1860">
            <v>0</v>
          </cell>
          <cell r="SU1860">
            <v>0</v>
          </cell>
          <cell r="SV1860">
            <v>0</v>
          </cell>
          <cell r="SW1860">
            <v>0</v>
          </cell>
          <cell r="SX1860">
            <v>0</v>
          </cell>
          <cell r="SY1860">
            <v>0</v>
          </cell>
          <cell r="SZ1860">
            <v>0</v>
          </cell>
          <cell r="TA1860">
            <v>0</v>
          </cell>
          <cell r="TC1860">
            <v>0</v>
          </cell>
          <cell r="TD1860">
            <v>0</v>
          </cell>
          <cell r="TE1860">
            <v>0</v>
          </cell>
          <cell r="TF1860">
            <v>0</v>
          </cell>
          <cell r="TG1860">
            <v>0</v>
          </cell>
          <cell r="TH1860">
            <v>0</v>
          </cell>
          <cell r="TI1860">
            <v>0</v>
          </cell>
          <cell r="TJ1860">
            <v>0</v>
          </cell>
          <cell r="TK1860">
            <v>0</v>
          </cell>
          <cell r="TL1860">
            <v>0</v>
          </cell>
          <cell r="TM1860">
            <v>0</v>
          </cell>
          <cell r="TN1860">
            <v>0</v>
          </cell>
          <cell r="TO1860">
            <v>0</v>
          </cell>
          <cell r="TP1860">
            <v>0</v>
          </cell>
          <cell r="TQ1860">
            <v>0</v>
          </cell>
          <cell r="TR1860">
            <v>0</v>
          </cell>
          <cell r="TS1860">
            <v>0</v>
          </cell>
          <cell r="TT1860">
            <v>0</v>
          </cell>
          <cell r="TU1860">
            <v>0</v>
          </cell>
          <cell r="TW1860">
            <v>0</v>
          </cell>
          <cell r="TX1860">
            <v>0</v>
          </cell>
          <cell r="TY1860">
            <v>0</v>
          </cell>
          <cell r="TZ1860">
            <v>0</v>
          </cell>
          <cell r="UA1860">
            <v>0</v>
          </cell>
          <cell r="UB1860">
            <v>0</v>
          </cell>
          <cell r="UC1860">
            <v>0</v>
          </cell>
          <cell r="UD1860">
            <v>0</v>
          </cell>
          <cell r="UE1860">
            <v>0</v>
          </cell>
          <cell r="UF1860">
            <v>0</v>
          </cell>
          <cell r="UG1860">
            <v>0</v>
          </cell>
          <cell r="UH1860">
            <v>0</v>
          </cell>
          <cell r="UI1860">
            <v>0</v>
          </cell>
          <cell r="UJ1860">
            <v>0</v>
          </cell>
          <cell r="UK1860">
            <v>0</v>
          </cell>
          <cell r="UL1860">
            <v>0</v>
          </cell>
          <cell r="UM1860">
            <v>0</v>
          </cell>
          <cell r="UN1860">
            <v>0</v>
          </cell>
          <cell r="UO1860">
            <v>0</v>
          </cell>
          <cell r="VK1860">
            <v>0</v>
          </cell>
          <cell r="VL1860">
            <v>0</v>
          </cell>
          <cell r="VM1860">
            <v>0</v>
          </cell>
          <cell r="VN1860">
            <v>0</v>
          </cell>
          <cell r="VO1860">
            <v>0</v>
          </cell>
          <cell r="VP1860">
            <v>0</v>
          </cell>
          <cell r="VQ1860">
            <v>0</v>
          </cell>
          <cell r="VR1860">
            <v>0</v>
          </cell>
          <cell r="VS1860">
            <v>0</v>
          </cell>
          <cell r="VT1860">
            <v>0</v>
          </cell>
          <cell r="VU1860">
            <v>0</v>
          </cell>
          <cell r="VV1860">
            <v>0</v>
          </cell>
          <cell r="VW1860">
            <v>0</v>
          </cell>
          <cell r="VX1860">
            <v>0</v>
          </cell>
          <cell r="VY1860">
            <v>0</v>
          </cell>
          <cell r="VZ1860">
            <v>0</v>
          </cell>
          <cell r="WA1860">
            <v>0</v>
          </cell>
          <cell r="WB1860">
            <v>0</v>
          </cell>
          <cell r="WC1860"/>
          <cell r="WD1860">
            <v>0</v>
          </cell>
          <cell r="XA1860">
            <v>0</v>
          </cell>
          <cell r="XB1860">
            <v>0</v>
          </cell>
          <cell r="XC1860">
            <v>0</v>
          </cell>
          <cell r="XD1860">
            <v>0</v>
          </cell>
          <cell r="XE1860">
            <v>0</v>
          </cell>
          <cell r="XF1860">
            <v>0</v>
          </cell>
          <cell r="XG1860">
            <v>0</v>
          </cell>
          <cell r="XH1860">
            <v>0</v>
          </cell>
          <cell r="XI1860">
            <v>0</v>
          </cell>
          <cell r="XJ1860">
            <v>0</v>
          </cell>
          <cell r="XK1860">
            <v>0</v>
          </cell>
          <cell r="XL1860">
            <v>0</v>
          </cell>
          <cell r="XM1860">
            <v>0</v>
          </cell>
          <cell r="XN1860">
            <v>0</v>
          </cell>
          <cell r="XO1860">
            <v>0</v>
          </cell>
          <cell r="XP1860">
            <v>0</v>
          </cell>
          <cell r="XQ1860">
            <v>0</v>
          </cell>
          <cell r="XR1860">
            <v>0</v>
          </cell>
          <cell r="XS1860"/>
          <cell r="XT1860">
            <v>0</v>
          </cell>
        </row>
        <row r="1861">
          <cell r="A1861">
            <v>43728.229166666701</v>
          </cell>
          <cell r="H1861">
            <v>0</v>
          </cell>
          <cell r="I1861">
            <v>0</v>
          </cell>
          <cell r="J1861">
            <v>0.72199999999999998</v>
          </cell>
          <cell r="K1861">
            <v>2.6280000000000001</v>
          </cell>
          <cell r="L1861">
            <v>0.623</v>
          </cell>
          <cell r="M1861">
            <v>0.33800000000000002</v>
          </cell>
          <cell r="N1861">
            <v>2E-3</v>
          </cell>
          <cell r="O1861">
            <v>2.4E-2</v>
          </cell>
          <cell r="P1861">
            <v>6.8000000000000005E-2</v>
          </cell>
          <cell r="Q1861">
            <v>0.02</v>
          </cell>
          <cell r="R1861">
            <v>0.03</v>
          </cell>
          <cell r="S1861">
            <v>8.1000000000000003E-2</v>
          </cell>
          <cell r="T1861">
            <v>2.5000000000000001E-2</v>
          </cell>
          <cell r="U1861">
            <v>8.2000000000000003E-2</v>
          </cell>
          <cell r="V1861">
            <v>6.4000000000000001E-2</v>
          </cell>
          <cell r="W1861">
            <v>4.0000000000000001E-3</v>
          </cell>
          <cell r="X1861">
            <v>4.9000000000000002E-2</v>
          </cell>
          <cell r="Y1861">
            <v>4.5999999999999999E-2</v>
          </cell>
          <cell r="Z1861">
            <v>2.1000000000000001E-2</v>
          </cell>
          <cell r="AA1861">
            <v>1.329</v>
          </cell>
          <cell r="AB1861">
            <v>6.1559999999999997</v>
          </cell>
          <cell r="SI1861">
            <v>0</v>
          </cell>
          <cell r="SJ1861">
            <v>0</v>
          </cell>
          <cell r="SK1861">
            <v>0</v>
          </cell>
          <cell r="SL1861">
            <v>0</v>
          </cell>
          <cell r="SM1861">
            <v>0</v>
          </cell>
          <cell r="SN1861">
            <v>0</v>
          </cell>
          <cell r="SO1861">
            <v>0</v>
          </cell>
          <cell r="SP1861">
            <v>0</v>
          </cell>
          <cell r="SQ1861">
            <v>0</v>
          </cell>
          <cell r="SR1861">
            <v>0</v>
          </cell>
          <cell r="SS1861">
            <v>0</v>
          </cell>
          <cell r="ST1861">
            <v>0</v>
          </cell>
          <cell r="SU1861">
            <v>0</v>
          </cell>
          <cell r="SV1861">
            <v>0</v>
          </cell>
          <cell r="SW1861">
            <v>0</v>
          </cell>
          <cell r="SX1861">
            <v>0</v>
          </cell>
          <cell r="SY1861">
            <v>0</v>
          </cell>
          <cell r="SZ1861">
            <v>0</v>
          </cell>
          <cell r="TA1861">
            <v>0</v>
          </cell>
          <cell r="TC1861">
            <v>0</v>
          </cell>
          <cell r="TD1861">
            <v>0</v>
          </cell>
          <cell r="TE1861">
            <v>0</v>
          </cell>
          <cell r="TF1861">
            <v>0</v>
          </cell>
          <cell r="TG1861">
            <v>0</v>
          </cell>
          <cell r="TH1861">
            <v>0</v>
          </cell>
          <cell r="TI1861">
            <v>0</v>
          </cell>
          <cell r="TJ1861">
            <v>0</v>
          </cell>
          <cell r="TK1861">
            <v>0</v>
          </cell>
          <cell r="TL1861">
            <v>0</v>
          </cell>
          <cell r="TM1861">
            <v>0</v>
          </cell>
          <cell r="TN1861">
            <v>0</v>
          </cell>
          <cell r="TO1861">
            <v>0</v>
          </cell>
          <cell r="TP1861">
            <v>0</v>
          </cell>
          <cell r="TQ1861">
            <v>0</v>
          </cell>
          <cell r="TR1861">
            <v>0</v>
          </cell>
          <cell r="TS1861">
            <v>0</v>
          </cell>
          <cell r="TT1861">
            <v>0</v>
          </cell>
          <cell r="TU1861">
            <v>0</v>
          </cell>
          <cell r="TW1861">
            <v>0</v>
          </cell>
          <cell r="TX1861">
            <v>0</v>
          </cell>
          <cell r="TY1861">
            <v>0</v>
          </cell>
          <cell r="TZ1861">
            <v>0</v>
          </cell>
          <cell r="UA1861">
            <v>0</v>
          </cell>
          <cell r="UB1861">
            <v>0</v>
          </cell>
          <cell r="UC1861">
            <v>0</v>
          </cell>
          <cell r="UD1861">
            <v>0</v>
          </cell>
          <cell r="UE1861">
            <v>0</v>
          </cell>
          <cell r="UF1861">
            <v>0</v>
          </cell>
          <cell r="UG1861">
            <v>0</v>
          </cell>
          <cell r="UH1861">
            <v>0</v>
          </cell>
          <cell r="UI1861">
            <v>0</v>
          </cell>
          <cell r="UJ1861">
            <v>0</v>
          </cell>
          <cell r="UK1861">
            <v>0</v>
          </cell>
          <cell r="UL1861">
            <v>0</v>
          </cell>
          <cell r="UM1861">
            <v>0</v>
          </cell>
          <cell r="UN1861">
            <v>0</v>
          </cell>
          <cell r="UO1861">
            <v>0</v>
          </cell>
          <cell r="VK1861">
            <v>0</v>
          </cell>
          <cell r="VL1861">
            <v>0</v>
          </cell>
          <cell r="VM1861">
            <v>0</v>
          </cell>
          <cell r="VN1861">
            <v>0</v>
          </cell>
          <cell r="VO1861">
            <v>0</v>
          </cell>
          <cell r="VP1861">
            <v>0</v>
          </cell>
          <cell r="VQ1861">
            <v>0</v>
          </cell>
          <cell r="VR1861">
            <v>0</v>
          </cell>
          <cell r="VS1861">
            <v>0</v>
          </cell>
          <cell r="VT1861">
            <v>0</v>
          </cell>
          <cell r="VU1861">
            <v>0</v>
          </cell>
          <cell r="VV1861">
            <v>0</v>
          </cell>
          <cell r="VW1861">
            <v>0</v>
          </cell>
          <cell r="VX1861">
            <v>0</v>
          </cell>
          <cell r="VY1861">
            <v>0</v>
          </cell>
          <cell r="VZ1861">
            <v>0</v>
          </cell>
          <cell r="WA1861">
            <v>0</v>
          </cell>
          <cell r="WB1861">
            <v>0</v>
          </cell>
          <cell r="WC1861"/>
          <cell r="WD1861">
            <v>0</v>
          </cell>
          <cell r="XA1861">
            <v>0</v>
          </cell>
          <cell r="XB1861">
            <v>0</v>
          </cell>
          <cell r="XC1861">
            <v>0</v>
          </cell>
          <cell r="XD1861">
            <v>0</v>
          </cell>
          <cell r="XE1861">
            <v>0</v>
          </cell>
          <cell r="XF1861">
            <v>0</v>
          </cell>
          <cell r="XG1861">
            <v>0</v>
          </cell>
          <cell r="XH1861">
            <v>0</v>
          </cell>
          <cell r="XI1861">
            <v>0</v>
          </cell>
          <cell r="XJ1861">
            <v>0</v>
          </cell>
          <cell r="XK1861">
            <v>0</v>
          </cell>
          <cell r="XL1861">
            <v>0</v>
          </cell>
          <cell r="XM1861">
            <v>0</v>
          </cell>
          <cell r="XN1861">
            <v>0</v>
          </cell>
          <cell r="XO1861">
            <v>0</v>
          </cell>
          <cell r="XP1861">
            <v>0</v>
          </cell>
          <cell r="XQ1861">
            <v>0</v>
          </cell>
          <cell r="XR1861">
            <v>0</v>
          </cell>
          <cell r="XS1861"/>
          <cell r="XT1861">
            <v>0</v>
          </cell>
        </row>
        <row r="1862">
          <cell r="A1862">
            <v>43728.239583333299</v>
          </cell>
          <cell r="H1862">
            <v>0</v>
          </cell>
          <cell r="I1862">
            <v>0</v>
          </cell>
          <cell r="J1862">
            <v>0.88800000000000001</v>
          </cell>
          <cell r="K1862">
            <v>2.68</v>
          </cell>
          <cell r="L1862">
            <v>0.42299999999999999</v>
          </cell>
          <cell r="M1862">
            <v>0.45200000000000001</v>
          </cell>
          <cell r="N1862">
            <v>2E-3</v>
          </cell>
          <cell r="O1862">
            <v>7.0000000000000001E-3</v>
          </cell>
          <cell r="P1862">
            <v>4.2000000000000003E-2</v>
          </cell>
          <cell r="Q1862">
            <v>0.03</v>
          </cell>
          <cell r="R1862">
            <v>0.06</v>
          </cell>
          <cell r="S1862">
            <v>7.2999999999999995E-2</v>
          </cell>
          <cell r="T1862">
            <v>4.8000000000000001E-2</v>
          </cell>
          <cell r="U1862">
            <v>7.1999999999999995E-2</v>
          </cell>
          <cell r="V1862">
            <v>4.0000000000000001E-3</v>
          </cell>
          <cell r="W1862">
            <v>0.249</v>
          </cell>
          <cell r="X1862">
            <v>0.08</v>
          </cell>
          <cell r="Y1862">
            <v>6.0999999999999999E-2</v>
          </cell>
          <cell r="Z1862">
            <v>1.4E-2</v>
          </cell>
          <cell r="AA1862">
            <v>1.393</v>
          </cell>
          <cell r="AB1862">
            <v>6.5779999999999994</v>
          </cell>
          <cell r="SI1862">
            <v>0</v>
          </cell>
          <cell r="SJ1862">
            <v>0</v>
          </cell>
          <cell r="SK1862">
            <v>0</v>
          </cell>
          <cell r="SL1862">
            <v>0</v>
          </cell>
          <cell r="SM1862">
            <v>0</v>
          </cell>
          <cell r="SN1862">
            <v>0</v>
          </cell>
          <cell r="SO1862">
            <v>0</v>
          </cell>
          <cell r="SP1862">
            <v>0</v>
          </cell>
          <cell r="SQ1862">
            <v>0</v>
          </cell>
          <cell r="SR1862">
            <v>0</v>
          </cell>
          <cell r="SS1862">
            <v>0</v>
          </cell>
          <cell r="ST1862">
            <v>0</v>
          </cell>
          <cell r="SU1862">
            <v>0</v>
          </cell>
          <cell r="SV1862">
            <v>0</v>
          </cell>
          <cell r="SW1862">
            <v>0</v>
          </cell>
          <cell r="SX1862">
            <v>0</v>
          </cell>
          <cell r="SY1862">
            <v>0</v>
          </cell>
          <cell r="SZ1862">
            <v>0</v>
          </cell>
          <cell r="TA1862">
            <v>0</v>
          </cell>
          <cell r="TC1862">
            <v>0</v>
          </cell>
          <cell r="TD1862">
            <v>0</v>
          </cell>
          <cell r="TE1862">
            <v>0</v>
          </cell>
          <cell r="TF1862">
            <v>0</v>
          </cell>
          <cell r="TG1862">
            <v>0</v>
          </cell>
          <cell r="TH1862">
            <v>0</v>
          </cell>
          <cell r="TI1862">
            <v>0</v>
          </cell>
          <cell r="TJ1862">
            <v>0</v>
          </cell>
          <cell r="TK1862">
            <v>0</v>
          </cell>
          <cell r="TL1862">
            <v>0</v>
          </cell>
          <cell r="TM1862">
            <v>0</v>
          </cell>
          <cell r="TN1862">
            <v>0</v>
          </cell>
          <cell r="TO1862">
            <v>0</v>
          </cell>
          <cell r="TP1862">
            <v>0</v>
          </cell>
          <cell r="TQ1862">
            <v>0</v>
          </cell>
          <cell r="TR1862">
            <v>0</v>
          </cell>
          <cell r="TS1862">
            <v>0</v>
          </cell>
          <cell r="TT1862">
            <v>0</v>
          </cell>
          <cell r="TU1862">
            <v>0</v>
          </cell>
          <cell r="TW1862">
            <v>0</v>
          </cell>
          <cell r="TX1862">
            <v>0</v>
          </cell>
          <cell r="TY1862">
            <v>0</v>
          </cell>
          <cell r="TZ1862">
            <v>0</v>
          </cell>
          <cell r="UA1862">
            <v>0</v>
          </cell>
          <cell r="UB1862">
            <v>0</v>
          </cell>
          <cell r="UC1862">
            <v>0</v>
          </cell>
          <cell r="UD1862">
            <v>0</v>
          </cell>
          <cell r="UE1862">
            <v>0</v>
          </cell>
          <cell r="UF1862">
            <v>0</v>
          </cell>
          <cell r="UG1862">
            <v>0</v>
          </cell>
          <cell r="UH1862">
            <v>0</v>
          </cell>
          <cell r="UI1862">
            <v>0</v>
          </cell>
          <cell r="UJ1862">
            <v>0</v>
          </cell>
          <cell r="UK1862">
            <v>0</v>
          </cell>
          <cell r="UL1862">
            <v>0</v>
          </cell>
          <cell r="UM1862">
            <v>0</v>
          </cell>
          <cell r="UN1862">
            <v>0</v>
          </cell>
          <cell r="UO1862">
            <v>0</v>
          </cell>
          <cell r="VK1862">
            <v>0</v>
          </cell>
          <cell r="VL1862">
            <v>0</v>
          </cell>
          <cell r="VM1862">
            <v>0</v>
          </cell>
          <cell r="VN1862">
            <v>0</v>
          </cell>
          <cell r="VO1862">
            <v>0</v>
          </cell>
          <cell r="VP1862">
            <v>0</v>
          </cell>
          <cell r="VQ1862">
            <v>0</v>
          </cell>
          <cell r="VR1862">
            <v>0</v>
          </cell>
          <cell r="VS1862">
            <v>0</v>
          </cell>
          <cell r="VT1862">
            <v>0</v>
          </cell>
          <cell r="VU1862">
            <v>0</v>
          </cell>
          <cell r="VV1862">
            <v>0</v>
          </cell>
          <cell r="VW1862">
            <v>0</v>
          </cell>
          <cell r="VX1862">
            <v>0</v>
          </cell>
          <cell r="VY1862">
            <v>0</v>
          </cell>
          <cell r="VZ1862">
            <v>0</v>
          </cell>
          <cell r="WA1862">
            <v>0</v>
          </cell>
          <cell r="WB1862">
            <v>0</v>
          </cell>
          <cell r="WC1862"/>
          <cell r="WD1862">
            <v>0</v>
          </cell>
          <cell r="XA1862">
            <v>0</v>
          </cell>
          <cell r="XB1862">
            <v>0</v>
          </cell>
          <cell r="XC1862">
            <v>0</v>
          </cell>
          <cell r="XD1862">
            <v>0</v>
          </cell>
          <cell r="XE1862">
            <v>0</v>
          </cell>
          <cell r="XF1862">
            <v>0</v>
          </cell>
          <cell r="XG1862">
            <v>0</v>
          </cell>
          <cell r="XH1862">
            <v>0</v>
          </cell>
          <cell r="XI1862">
            <v>0</v>
          </cell>
          <cell r="XJ1862">
            <v>0</v>
          </cell>
          <cell r="XK1862">
            <v>0</v>
          </cell>
          <cell r="XL1862">
            <v>0</v>
          </cell>
          <cell r="XM1862">
            <v>0</v>
          </cell>
          <cell r="XN1862">
            <v>0</v>
          </cell>
          <cell r="XO1862">
            <v>0</v>
          </cell>
          <cell r="XP1862">
            <v>0</v>
          </cell>
          <cell r="XQ1862">
            <v>0</v>
          </cell>
          <cell r="XR1862">
            <v>0</v>
          </cell>
          <cell r="XS1862"/>
          <cell r="XT1862">
            <v>0</v>
          </cell>
        </row>
        <row r="1863">
          <cell r="A1863">
            <v>43728.25</v>
          </cell>
          <cell r="H1863">
            <v>0</v>
          </cell>
          <cell r="I1863">
            <v>0</v>
          </cell>
          <cell r="J1863">
            <v>0.66</v>
          </cell>
          <cell r="K1863">
            <v>2.1379999999999999</v>
          </cell>
          <cell r="L1863">
            <v>0.41699999999999998</v>
          </cell>
          <cell r="M1863">
            <v>1.7090000000000001</v>
          </cell>
          <cell r="N1863">
            <v>3.0000000000000001E-3</v>
          </cell>
          <cell r="O1863">
            <v>8.0000000000000002E-3</v>
          </cell>
          <cell r="P1863">
            <v>3.2000000000000001E-2</v>
          </cell>
          <cell r="Q1863">
            <v>3.4000000000000002E-2</v>
          </cell>
          <cell r="R1863">
            <v>0.123</v>
          </cell>
          <cell r="S1863">
            <v>8.2000000000000003E-2</v>
          </cell>
          <cell r="T1863">
            <v>3.7999999999999999E-2</v>
          </cell>
          <cell r="U1863">
            <v>9.9000000000000005E-2</v>
          </cell>
          <cell r="V1863">
            <v>0.06</v>
          </cell>
          <cell r="W1863">
            <v>6.8000000000000005E-2</v>
          </cell>
          <cell r="X1863">
            <v>0.20200000000000001</v>
          </cell>
          <cell r="Y1863">
            <v>4.4999999999999998E-2</v>
          </cell>
          <cell r="Z1863">
            <v>2.1999999999999999E-2</v>
          </cell>
          <cell r="AA1863">
            <v>1.452</v>
          </cell>
          <cell r="AB1863">
            <v>7.1919999999999993</v>
          </cell>
          <cell r="SI1863">
            <v>0</v>
          </cell>
          <cell r="SJ1863">
            <v>0</v>
          </cell>
          <cell r="SK1863">
            <v>0</v>
          </cell>
          <cell r="SL1863">
            <v>0</v>
          </cell>
          <cell r="SM1863">
            <v>0</v>
          </cell>
          <cell r="SN1863">
            <v>0</v>
          </cell>
          <cell r="SO1863">
            <v>0</v>
          </cell>
          <cell r="SP1863">
            <v>0</v>
          </cell>
          <cell r="SQ1863">
            <v>0</v>
          </cell>
          <cell r="SR1863">
            <v>0</v>
          </cell>
          <cell r="SS1863">
            <v>0</v>
          </cell>
          <cell r="ST1863">
            <v>0</v>
          </cell>
          <cell r="SU1863">
            <v>0</v>
          </cell>
          <cell r="SV1863">
            <v>0</v>
          </cell>
          <cell r="SW1863">
            <v>0</v>
          </cell>
          <cell r="SX1863">
            <v>0</v>
          </cell>
          <cell r="SY1863">
            <v>0</v>
          </cell>
          <cell r="SZ1863">
            <v>0</v>
          </cell>
          <cell r="TA1863">
            <v>0</v>
          </cell>
          <cell r="TC1863">
            <v>0</v>
          </cell>
          <cell r="TD1863">
            <v>0</v>
          </cell>
          <cell r="TE1863">
            <v>0</v>
          </cell>
          <cell r="TF1863">
            <v>0</v>
          </cell>
          <cell r="TG1863">
            <v>0</v>
          </cell>
          <cell r="TH1863">
            <v>0</v>
          </cell>
          <cell r="TI1863">
            <v>0</v>
          </cell>
          <cell r="TJ1863">
            <v>0</v>
          </cell>
          <cell r="TK1863">
            <v>0</v>
          </cell>
          <cell r="TL1863">
            <v>0</v>
          </cell>
          <cell r="TM1863">
            <v>0</v>
          </cell>
          <cell r="TN1863">
            <v>0</v>
          </cell>
          <cell r="TO1863">
            <v>0</v>
          </cell>
          <cell r="TP1863">
            <v>0</v>
          </cell>
          <cell r="TQ1863">
            <v>0</v>
          </cell>
          <cell r="TR1863">
            <v>0</v>
          </cell>
          <cell r="TS1863">
            <v>0</v>
          </cell>
          <cell r="TT1863">
            <v>0</v>
          </cell>
          <cell r="TU1863">
            <v>0</v>
          </cell>
          <cell r="TW1863">
            <v>0</v>
          </cell>
          <cell r="TX1863">
            <v>0</v>
          </cell>
          <cell r="TY1863">
            <v>0</v>
          </cell>
          <cell r="TZ1863">
            <v>0</v>
          </cell>
          <cell r="UA1863">
            <v>0</v>
          </cell>
          <cell r="UB1863">
            <v>0</v>
          </cell>
          <cell r="UC1863">
            <v>0</v>
          </cell>
          <cell r="UD1863">
            <v>0</v>
          </cell>
          <cell r="UE1863">
            <v>0</v>
          </cell>
          <cell r="UF1863">
            <v>0</v>
          </cell>
          <cell r="UG1863">
            <v>0</v>
          </cell>
          <cell r="UH1863">
            <v>0</v>
          </cell>
          <cell r="UI1863">
            <v>0</v>
          </cell>
          <cell r="UJ1863">
            <v>0</v>
          </cell>
          <cell r="UK1863">
            <v>0</v>
          </cell>
          <cell r="UL1863">
            <v>0</v>
          </cell>
          <cell r="UM1863">
            <v>0</v>
          </cell>
          <cell r="UN1863">
            <v>0</v>
          </cell>
          <cell r="UO1863">
            <v>0</v>
          </cell>
          <cell r="VK1863">
            <v>0</v>
          </cell>
          <cell r="VL1863">
            <v>0</v>
          </cell>
          <cell r="VM1863">
            <v>0</v>
          </cell>
          <cell r="VN1863">
            <v>0</v>
          </cell>
          <cell r="VO1863">
            <v>0</v>
          </cell>
          <cell r="VP1863">
            <v>0</v>
          </cell>
          <cell r="VQ1863">
            <v>0</v>
          </cell>
          <cell r="VR1863">
            <v>0</v>
          </cell>
          <cell r="VS1863">
            <v>0</v>
          </cell>
          <cell r="VT1863">
            <v>0</v>
          </cell>
          <cell r="VU1863">
            <v>0</v>
          </cell>
          <cell r="VV1863">
            <v>0</v>
          </cell>
          <cell r="VW1863">
            <v>0</v>
          </cell>
          <cell r="VX1863">
            <v>0</v>
          </cell>
          <cell r="VY1863">
            <v>0</v>
          </cell>
          <cell r="VZ1863">
            <v>0</v>
          </cell>
          <cell r="WA1863">
            <v>0</v>
          </cell>
          <cell r="WB1863">
            <v>0</v>
          </cell>
          <cell r="WC1863"/>
          <cell r="WD1863">
            <v>0</v>
          </cell>
          <cell r="XA1863">
            <v>0</v>
          </cell>
          <cell r="XB1863">
            <v>0</v>
          </cell>
          <cell r="XC1863">
            <v>0</v>
          </cell>
          <cell r="XD1863">
            <v>0</v>
          </cell>
          <cell r="XE1863">
            <v>0</v>
          </cell>
          <cell r="XF1863">
            <v>0</v>
          </cell>
          <cell r="XG1863">
            <v>0</v>
          </cell>
          <cell r="XH1863">
            <v>0</v>
          </cell>
          <cell r="XI1863">
            <v>0</v>
          </cell>
          <cell r="XJ1863">
            <v>0</v>
          </cell>
          <cell r="XK1863">
            <v>0</v>
          </cell>
          <cell r="XL1863">
            <v>0</v>
          </cell>
          <cell r="XM1863">
            <v>0</v>
          </cell>
          <cell r="XN1863">
            <v>0</v>
          </cell>
          <cell r="XO1863">
            <v>0</v>
          </cell>
          <cell r="XP1863">
            <v>0</v>
          </cell>
          <cell r="XQ1863">
            <v>0</v>
          </cell>
          <cell r="XR1863">
            <v>0</v>
          </cell>
          <cell r="XS1863"/>
          <cell r="XT1863">
            <v>0</v>
          </cell>
        </row>
        <row r="1864">
          <cell r="A1864">
            <v>43728.260416666701</v>
          </cell>
          <cell r="H1864">
            <v>0</v>
          </cell>
          <cell r="I1864">
            <v>0</v>
          </cell>
          <cell r="J1864">
            <v>0.57099999999999995</v>
          </cell>
          <cell r="K1864">
            <v>1.996</v>
          </cell>
          <cell r="L1864">
            <v>0.39400000000000002</v>
          </cell>
          <cell r="M1864">
            <v>3.2719999999999998</v>
          </cell>
          <cell r="N1864">
            <v>2E-3</v>
          </cell>
          <cell r="O1864">
            <v>2.5999999999999999E-2</v>
          </cell>
          <cell r="P1864">
            <v>4.3999999999999997E-2</v>
          </cell>
          <cell r="Q1864">
            <v>3.2000000000000001E-2</v>
          </cell>
          <cell r="R1864">
            <v>0.252</v>
          </cell>
          <cell r="S1864">
            <v>8.6999999999999994E-2</v>
          </cell>
          <cell r="T1864">
            <v>0.17799999999999999</v>
          </cell>
          <cell r="U1864">
            <v>7.6999999999999999E-2</v>
          </cell>
          <cell r="V1864">
            <v>1.2E-2</v>
          </cell>
          <cell r="W1864">
            <v>0.06</v>
          </cell>
          <cell r="X1864">
            <v>5.8999999999999997E-2</v>
          </cell>
          <cell r="Y1864">
            <v>2.1999999999999999E-2</v>
          </cell>
          <cell r="Z1864">
            <v>8.5999999999999993E-2</v>
          </cell>
          <cell r="AA1864">
            <v>1.401</v>
          </cell>
          <cell r="AB1864">
            <v>8.5709999999999997</v>
          </cell>
          <cell r="SI1864">
            <v>0</v>
          </cell>
          <cell r="SJ1864">
            <v>0</v>
          </cell>
          <cell r="SK1864">
            <v>0</v>
          </cell>
          <cell r="SL1864">
            <v>0</v>
          </cell>
          <cell r="SM1864">
            <v>0</v>
          </cell>
          <cell r="SN1864">
            <v>0</v>
          </cell>
          <cell r="SO1864">
            <v>0</v>
          </cell>
          <cell r="SP1864">
            <v>0</v>
          </cell>
          <cell r="SQ1864">
            <v>0</v>
          </cell>
          <cell r="SR1864">
            <v>0</v>
          </cell>
          <cell r="SS1864">
            <v>0</v>
          </cell>
          <cell r="ST1864">
            <v>0</v>
          </cell>
          <cell r="SU1864">
            <v>0</v>
          </cell>
          <cell r="SV1864">
            <v>0</v>
          </cell>
          <cell r="SW1864">
            <v>0</v>
          </cell>
          <cell r="SX1864">
            <v>0</v>
          </cell>
          <cell r="SY1864">
            <v>0</v>
          </cell>
          <cell r="SZ1864">
            <v>0</v>
          </cell>
          <cell r="TA1864">
            <v>0</v>
          </cell>
          <cell r="TC1864">
            <v>0</v>
          </cell>
          <cell r="TD1864">
            <v>0</v>
          </cell>
          <cell r="TE1864">
            <v>0</v>
          </cell>
          <cell r="TF1864">
            <v>0</v>
          </cell>
          <cell r="TG1864">
            <v>0</v>
          </cell>
          <cell r="TH1864">
            <v>0</v>
          </cell>
          <cell r="TI1864">
            <v>0</v>
          </cell>
          <cell r="TJ1864">
            <v>0</v>
          </cell>
          <cell r="TK1864">
            <v>0</v>
          </cell>
          <cell r="TL1864">
            <v>0</v>
          </cell>
          <cell r="TM1864">
            <v>0</v>
          </cell>
          <cell r="TN1864">
            <v>0</v>
          </cell>
          <cell r="TO1864">
            <v>0</v>
          </cell>
          <cell r="TP1864">
            <v>0</v>
          </cell>
          <cell r="TQ1864">
            <v>0</v>
          </cell>
          <cell r="TR1864">
            <v>0</v>
          </cell>
          <cell r="TS1864">
            <v>0</v>
          </cell>
          <cell r="TT1864">
            <v>0</v>
          </cell>
          <cell r="TU1864">
            <v>0</v>
          </cell>
          <cell r="TW1864">
            <v>0</v>
          </cell>
          <cell r="TX1864">
            <v>0</v>
          </cell>
          <cell r="TY1864">
            <v>0</v>
          </cell>
          <cell r="TZ1864">
            <v>0</v>
          </cell>
          <cell r="UA1864">
            <v>0</v>
          </cell>
          <cell r="UB1864">
            <v>0</v>
          </cell>
          <cell r="UC1864">
            <v>0</v>
          </cell>
          <cell r="UD1864">
            <v>0</v>
          </cell>
          <cell r="UE1864">
            <v>0</v>
          </cell>
          <cell r="UF1864">
            <v>0</v>
          </cell>
          <cell r="UG1864">
            <v>0</v>
          </cell>
          <cell r="UH1864">
            <v>0</v>
          </cell>
          <cell r="UI1864">
            <v>0</v>
          </cell>
          <cell r="UJ1864">
            <v>0</v>
          </cell>
          <cell r="UK1864">
            <v>0</v>
          </cell>
          <cell r="UL1864">
            <v>0</v>
          </cell>
          <cell r="UM1864">
            <v>0</v>
          </cell>
          <cell r="UN1864">
            <v>0</v>
          </cell>
          <cell r="UO1864">
            <v>0</v>
          </cell>
          <cell r="VK1864">
            <v>0</v>
          </cell>
          <cell r="VL1864">
            <v>0</v>
          </cell>
          <cell r="VM1864">
            <v>0</v>
          </cell>
          <cell r="VN1864">
            <v>0</v>
          </cell>
          <cell r="VO1864">
            <v>0</v>
          </cell>
          <cell r="VP1864">
            <v>0</v>
          </cell>
          <cell r="VQ1864">
            <v>0</v>
          </cell>
          <cell r="VR1864">
            <v>0</v>
          </cell>
          <cell r="VS1864">
            <v>0</v>
          </cell>
          <cell r="VT1864">
            <v>0</v>
          </cell>
          <cell r="VU1864">
            <v>0</v>
          </cell>
          <cell r="VV1864">
            <v>0</v>
          </cell>
          <cell r="VW1864">
            <v>0</v>
          </cell>
          <cell r="VX1864">
            <v>0</v>
          </cell>
          <cell r="VY1864">
            <v>0</v>
          </cell>
          <cell r="VZ1864">
            <v>0</v>
          </cell>
          <cell r="WA1864">
            <v>0</v>
          </cell>
          <cell r="WB1864">
            <v>0</v>
          </cell>
          <cell r="WC1864"/>
          <cell r="WD1864">
            <v>0</v>
          </cell>
          <cell r="XA1864">
            <v>0</v>
          </cell>
          <cell r="XB1864">
            <v>0</v>
          </cell>
          <cell r="XC1864">
            <v>0</v>
          </cell>
          <cell r="XD1864">
            <v>0</v>
          </cell>
          <cell r="XE1864">
            <v>0</v>
          </cell>
          <cell r="XF1864">
            <v>0</v>
          </cell>
          <cell r="XG1864">
            <v>0</v>
          </cell>
          <cell r="XH1864">
            <v>0</v>
          </cell>
          <cell r="XI1864">
            <v>0</v>
          </cell>
          <cell r="XJ1864">
            <v>0</v>
          </cell>
          <cell r="XK1864">
            <v>0</v>
          </cell>
          <cell r="XL1864">
            <v>0</v>
          </cell>
          <cell r="XM1864">
            <v>0</v>
          </cell>
          <cell r="XN1864">
            <v>0</v>
          </cell>
          <cell r="XO1864">
            <v>0</v>
          </cell>
          <cell r="XP1864">
            <v>0</v>
          </cell>
          <cell r="XQ1864">
            <v>0</v>
          </cell>
          <cell r="XR1864">
            <v>0</v>
          </cell>
          <cell r="XS1864"/>
          <cell r="XT1864">
            <v>0</v>
          </cell>
        </row>
        <row r="1865">
          <cell r="A1865">
            <v>43728.270833333299</v>
          </cell>
          <cell r="H1865">
            <v>0</v>
          </cell>
          <cell r="I1865">
            <v>0</v>
          </cell>
          <cell r="J1865">
            <v>0.57399999999999995</v>
          </cell>
          <cell r="K1865">
            <v>1.7270000000000001</v>
          </cell>
          <cell r="L1865">
            <v>0.34499999999999997</v>
          </cell>
          <cell r="M1865">
            <v>1.2070000000000001</v>
          </cell>
          <cell r="N1865">
            <v>2E-3</v>
          </cell>
          <cell r="O1865">
            <v>2.5000000000000001E-2</v>
          </cell>
          <cell r="P1865">
            <v>5.8999999999999997E-2</v>
          </cell>
          <cell r="Q1865">
            <v>5.8999999999999997E-2</v>
          </cell>
          <cell r="R1865">
            <v>0.121</v>
          </cell>
          <cell r="S1865">
            <v>6.6000000000000003E-2</v>
          </cell>
          <cell r="T1865">
            <v>8.8999999999999996E-2</v>
          </cell>
          <cell r="U1865">
            <v>5.7000000000000002E-2</v>
          </cell>
          <cell r="V1865">
            <v>5.8000000000000003E-2</v>
          </cell>
          <cell r="W1865">
            <v>9.6000000000000002E-2</v>
          </cell>
          <cell r="X1865">
            <v>0.1</v>
          </cell>
          <cell r="Y1865">
            <v>2.3E-2</v>
          </cell>
          <cell r="Z1865">
            <v>4.3999999999999997E-2</v>
          </cell>
          <cell r="AA1865">
            <v>1.5049999999999999</v>
          </cell>
          <cell r="AB1865">
            <v>6.1569999999999991</v>
          </cell>
          <cell r="SI1865">
            <v>0</v>
          </cell>
          <cell r="SJ1865">
            <v>0</v>
          </cell>
          <cell r="SK1865">
            <v>0</v>
          </cell>
          <cell r="SL1865">
            <v>0</v>
          </cell>
          <cell r="SM1865">
            <v>0</v>
          </cell>
          <cell r="SN1865">
            <v>0</v>
          </cell>
          <cell r="SO1865">
            <v>0</v>
          </cell>
          <cell r="SP1865">
            <v>0</v>
          </cell>
          <cell r="SQ1865">
            <v>0</v>
          </cell>
          <cell r="SR1865">
            <v>0</v>
          </cell>
          <cell r="SS1865">
            <v>0</v>
          </cell>
          <cell r="ST1865">
            <v>0</v>
          </cell>
          <cell r="SU1865">
            <v>0</v>
          </cell>
          <cell r="SV1865">
            <v>0</v>
          </cell>
          <cell r="SW1865">
            <v>0</v>
          </cell>
          <cell r="SX1865">
            <v>0</v>
          </cell>
          <cell r="SY1865">
            <v>0</v>
          </cell>
          <cell r="SZ1865">
            <v>0</v>
          </cell>
          <cell r="TA1865">
            <v>0</v>
          </cell>
          <cell r="TC1865">
            <v>0</v>
          </cell>
          <cell r="TD1865">
            <v>0</v>
          </cell>
          <cell r="TE1865">
            <v>0</v>
          </cell>
          <cell r="TF1865">
            <v>0</v>
          </cell>
          <cell r="TG1865">
            <v>0</v>
          </cell>
          <cell r="TH1865">
            <v>0</v>
          </cell>
          <cell r="TI1865">
            <v>0</v>
          </cell>
          <cell r="TJ1865">
            <v>0</v>
          </cell>
          <cell r="TK1865">
            <v>0</v>
          </cell>
          <cell r="TL1865">
            <v>0</v>
          </cell>
          <cell r="TM1865">
            <v>0</v>
          </cell>
          <cell r="TN1865">
            <v>0</v>
          </cell>
          <cell r="TO1865">
            <v>0</v>
          </cell>
          <cell r="TP1865">
            <v>0</v>
          </cell>
          <cell r="TQ1865">
            <v>0</v>
          </cell>
          <cell r="TR1865">
            <v>0</v>
          </cell>
          <cell r="TS1865">
            <v>0</v>
          </cell>
          <cell r="TT1865">
            <v>0</v>
          </cell>
          <cell r="TU1865">
            <v>0</v>
          </cell>
          <cell r="TW1865">
            <v>0</v>
          </cell>
          <cell r="TX1865">
            <v>0</v>
          </cell>
          <cell r="TY1865">
            <v>0</v>
          </cell>
          <cell r="TZ1865">
            <v>0</v>
          </cell>
          <cell r="UA1865">
            <v>0</v>
          </cell>
          <cell r="UB1865">
            <v>0</v>
          </cell>
          <cell r="UC1865">
            <v>0</v>
          </cell>
          <cell r="UD1865">
            <v>0</v>
          </cell>
          <cell r="UE1865">
            <v>0</v>
          </cell>
          <cell r="UF1865">
            <v>0</v>
          </cell>
          <cell r="UG1865">
            <v>0</v>
          </cell>
          <cell r="UH1865">
            <v>0</v>
          </cell>
          <cell r="UI1865">
            <v>0</v>
          </cell>
          <cell r="UJ1865">
            <v>0</v>
          </cell>
          <cell r="UK1865">
            <v>0</v>
          </cell>
          <cell r="UL1865">
            <v>0</v>
          </cell>
          <cell r="UM1865">
            <v>0</v>
          </cell>
          <cell r="UN1865">
            <v>0</v>
          </cell>
          <cell r="UO1865">
            <v>0</v>
          </cell>
          <cell r="VK1865">
            <v>0</v>
          </cell>
          <cell r="VL1865">
            <v>0</v>
          </cell>
          <cell r="VM1865">
            <v>0</v>
          </cell>
          <cell r="VN1865">
            <v>0</v>
          </cell>
          <cell r="VO1865">
            <v>0</v>
          </cell>
          <cell r="VP1865">
            <v>0</v>
          </cell>
          <cell r="VQ1865">
            <v>0</v>
          </cell>
          <cell r="VR1865">
            <v>0</v>
          </cell>
          <cell r="VS1865">
            <v>0</v>
          </cell>
          <cell r="VT1865">
            <v>0</v>
          </cell>
          <cell r="VU1865">
            <v>0</v>
          </cell>
          <cell r="VV1865">
            <v>0</v>
          </cell>
          <cell r="VW1865">
            <v>0</v>
          </cell>
          <cell r="VX1865">
            <v>0</v>
          </cell>
          <cell r="VY1865">
            <v>0</v>
          </cell>
          <cell r="VZ1865">
            <v>0</v>
          </cell>
          <cell r="WA1865">
            <v>0</v>
          </cell>
          <cell r="WB1865">
            <v>0</v>
          </cell>
          <cell r="WC1865"/>
          <cell r="WD1865">
            <v>0</v>
          </cell>
          <cell r="XA1865">
            <v>0</v>
          </cell>
          <cell r="XB1865">
            <v>0</v>
          </cell>
          <cell r="XC1865">
            <v>0</v>
          </cell>
          <cell r="XD1865">
            <v>0</v>
          </cell>
          <cell r="XE1865">
            <v>0</v>
          </cell>
          <cell r="XF1865">
            <v>0</v>
          </cell>
          <cell r="XG1865">
            <v>0</v>
          </cell>
          <cell r="XH1865">
            <v>0</v>
          </cell>
          <cell r="XI1865">
            <v>0</v>
          </cell>
          <cell r="XJ1865">
            <v>0</v>
          </cell>
          <cell r="XK1865">
            <v>0</v>
          </cell>
          <cell r="XL1865">
            <v>0</v>
          </cell>
          <cell r="XM1865">
            <v>0</v>
          </cell>
          <cell r="XN1865">
            <v>0</v>
          </cell>
          <cell r="XO1865">
            <v>0</v>
          </cell>
          <cell r="XP1865">
            <v>0</v>
          </cell>
          <cell r="XQ1865">
            <v>0</v>
          </cell>
          <cell r="XR1865">
            <v>0</v>
          </cell>
          <cell r="XS1865"/>
          <cell r="XT1865">
            <v>0</v>
          </cell>
        </row>
        <row r="1866">
          <cell r="A1866">
            <v>43728.28125</v>
          </cell>
          <cell r="H1866">
            <v>0</v>
          </cell>
          <cell r="I1866">
            <v>0</v>
          </cell>
          <cell r="J1866">
            <v>0.59099999999999997</v>
          </cell>
          <cell r="K1866">
            <v>2.081</v>
          </cell>
          <cell r="L1866">
            <v>0.46899999999999997</v>
          </cell>
          <cell r="M1866">
            <v>0.72099999999999997</v>
          </cell>
          <cell r="N1866">
            <v>2E-3</v>
          </cell>
          <cell r="O1866">
            <v>0.25900000000000001</v>
          </cell>
          <cell r="P1866">
            <v>4.2000000000000003E-2</v>
          </cell>
          <cell r="Q1866">
            <v>8.8999999999999996E-2</v>
          </cell>
          <cell r="R1866">
            <v>0.123</v>
          </cell>
          <cell r="S1866">
            <v>3.3000000000000002E-2</v>
          </cell>
          <cell r="T1866">
            <v>4.2999999999999997E-2</v>
          </cell>
          <cell r="U1866">
            <v>0.19900000000000001</v>
          </cell>
          <cell r="V1866">
            <v>7.0000000000000001E-3</v>
          </cell>
          <cell r="W1866">
            <v>7.9000000000000001E-2</v>
          </cell>
          <cell r="X1866">
            <v>9.9000000000000005E-2</v>
          </cell>
          <cell r="Y1866">
            <v>2.4E-2</v>
          </cell>
          <cell r="Z1866">
            <v>7.0999999999999994E-2</v>
          </cell>
          <cell r="AA1866">
            <v>2.4089999999999998</v>
          </cell>
          <cell r="AB1866">
            <v>7.3409999999999993</v>
          </cell>
          <cell r="SI1866">
            <v>0</v>
          </cell>
          <cell r="SJ1866">
            <v>0</v>
          </cell>
          <cell r="SK1866">
            <v>0</v>
          </cell>
          <cell r="SL1866">
            <v>0</v>
          </cell>
          <cell r="SM1866">
            <v>0</v>
          </cell>
          <cell r="SN1866">
            <v>0</v>
          </cell>
          <cell r="SO1866">
            <v>0</v>
          </cell>
          <cell r="SP1866">
            <v>0</v>
          </cell>
          <cell r="SQ1866">
            <v>0</v>
          </cell>
          <cell r="SR1866">
            <v>0</v>
          </cell>
          <cell r="SS1866">
            <v>0</v>
          </cell>
          <cell r="ST1866">
            <v>0</v>
          </cell>
          <cell r="SU1866">
            <v>0</v>
          </cell>
          <cell r="SV1866">
            <v>0</v>
          </cell>
          <cell r="SW1866">
            <v>0</v>
          </cell>
          <cell r="SX1866">
            <v>0</v>
          </cell>
          <cell r="SY1866">
            <v>0</v>
          </cell>
          <cell r="SZ1866">
            <v>0</v>
          </cell>
          <cell r="TA1866">
            <v>0</v>
          </cell>
          <cell r="TC1866">
            <v>0</v>
          </cell>
          <cell r="TD1866">
            <v>0</v>
          </cell>
          <cell r="TE1866">
            <v>0</v>
          </cell>
          <cell r="TF1866">
            <v>0</v>
          </cell>
          <cell r="TG1866">
            <v>0</v>
          </cell>
          <cell r="TH1866">
            <v>0</v>
          </cell>
          <cell r="TI1866">
            <v>0</v>
          </cell>
          <cell r="TJ1866">
            <v>0</v>
          </cell>
          <cell r="TK1866">
            <v>0</v>
          </cell>
          <cell r="TL1866">
            <v>0</v>
          </cell>
          <cell r="TM1866">
            <v>0</v>
          </cell>
          <cell r="TN1866">
            <v>0</v>
          </cell>
          <cell r="TO1866">
            <v>0</v>
          </cell>
          <cell r="TP1866">
            <v>0</v>
          </cell>
          <cell r="TQ1866">
            <v>0</v>
          </cell>
          <cell r="TR1866">
            <v>0</v>
          </cell>
          <cell r="TS1866">
            <v>0</v>
          </cell>
          <cell r="TT1866">
            <v>0</v>
          </cell>
          <cell r="TU1866">
            <v>0</v>
          </cell>
          <cell r="TW1866">
            <v>0</v>
          </cell>
          <cell r="TX1866">
            <v>0</v>
          </cell>
          <cell r="TY1866">
            <v>0</v>
          </cell>
          <cell r="TZ1866">
            <v>0</v>
          </cell>
          <cell r="UA1866">
            <v>0</v>
          </cell>
          <cell r="UB1866">
            <v>0</v>
          </cell>
          <cell r="UC1866">
            <v>0</v>
          </cell>
          <cell r="UD1866">
            <v>0</v>
          </cell>
          <cell r="UE1866">
            <v>0</v>
          </cell>
          <cell r="UF1866">
            <v>0</v>
          </cell>
          <cell r="UG1866">
            <v>0</v>
          </cell>
          <cell r="UH1866">
            <v>0</v>
          </cell>
          <cell r="UI1866">
            <v>0</v>
          </cell>
          <cell r="UJ1866">
            <v>0</v>
          </cell>
          <cell r="UK1866">
            <v>0</v>
          </cell>
          <cell r="UL1866">
            <v>0</v>
          </cell>
          <cell r="UM1866">
            <v>0</v>
          </cell>
          <cell r="UN1866">
            <v>0</v>
          </cell>
          <cell r="UO1866">
            <v>0</v>
          </cell>
          <cell r="VK1866">
            <v>0</v>
          </cell>
          <cell r="VL1866">
            <v>0</v>
          </cell>
          <cell r="VM1866">
            <v>0</v>
          </cell>
          <cell r="VN1866">
            <v>0</v>
          </cell>
          <cell r="VO1866">
            <v>0</v>
          </cell>
          <cell r="VP1866">
            <v>0</v>
          </cell>
          <cell r="VQ1866">
            <v>0</v>
          </cell>
          <cell r="VR1866">
            <v>0</v>
          </cell>
          <cell r="VS1866">
            <v>0</v>
          </cell>
          <cell r="VT1866">
            <v>0</v>
          </cell>
          <cell r="VU1866">
            <v>0</v>
          </cell>
          <cell r="VV1866">
            <v>0</v>
          </cell>
          <cell r="VW1866">
            <v>0</v>
          </cell>
          <cell r="VX1866">
            <v>0</v>
          </cell>
          <cell r="VY1866">
            <v>0</v>
          </cell>
          <cell r="VZ1866">
            <v>0</v>
          </cell>
          <cell r="WA1866">
            <v>0</v>
          </cell>
          <cell r="WB1866">
            <v>0</v>
          </cell>
          <cell r="WC1866"/>
          <cell r="WD1866">
            <v>0</v>
          </cell>
          <cell r="XA1866">
            <v>0</v>
          </cell>
          <cell r="XB1866">
            <v>0</v>
          </cell>
          <cell r="XC1866">
            <v>0</v>
          </cell>
          <cell r="XD1866">
            <v>0</v>
          </cell>
          <cell r="XE1866">
            <v>0</v>
          </cell>
          <cell r="XF1866">
            <v>0</v>
          </cell>
          <cell r="XG1866">
            <v>0</v>
          </cell>
          <cell r="XH1866">
            <v>0</v>
          </cell>
          <cell r="XI1866">
            <v>0</v>
          </cell>
          <cell r="XJ1866">
            <v>0</v>
          </cell>
          <cell r="XK1866">
            <v>0</v>
          </cell>
          <cell r="XL1866">
            <v>0</v>
          </cell>
          <cell r="XM1866">
            <v>0</v>
          </cell>
          <cell r="XN1866">
            <v>0</v>
          </cell>
          <cell r="XO1866">
            <v>0</v>
          </cell>
          <cell r="XP1866">
            <v>0</v>
          </cell>
          <cell r="XQ1866">
            <v>0</v>
          </cell>
          <cell r="XR1866">
            <v>0</v>
          </cell>
          <cell r="XS1866"/>
          <cell r="XT1866">
            <v>0</v>
          </cell>
        </row>
        <row r="1867">
          <cell r="A1867">
            <v>43728.291666666701</v>
          </cell>
          <cell r="H1867">
            <v>0</v>
          </cell>
          <cell r="I1867">
            <v>0</v>
          </cell>
          <cell r="J1867">
            <v>0.60099999999999998</v>
          </cell>
          <cell r="K1867">
            <v>1.76</v>
          </cell>
          <cell r="L1867">
            <v>0.42399999999999999</v>
          </cell>
          <cell r="M1867">
            <v>1.1519999999999999</v>
          </cell>
          <cell r="N1867">
            <v>3.0000000000000001E-3</v>
          </cell>
          <cell r="O1867">
            <v>0.113</v>
          </cell>
          <cell r="P1867">
            <v>6.9000000000000006E-2</v>
          </cell>
          <cell r="Q1867">
            <v>4.7E-2</v>
          </cell>
          <cell r="R1867">
            <v>9.9000000000000005E-2</v>
          </cell>
          <cell r="S1867">
            <v>3.5000000000000003E-2</v>
          </cell>
          <cell r="T1867">
            <v>3.2000000000000001E-2</v>
          </cell>
          <cell r="U1867">
            <v>8.8999999999999996E-2</v>
          </cell>
          <cell r="V1867">
            <v>0.112</v>
          </cell>
          <cell r="W1867">
            <v>5.3999999999999999E-2</v>
          </cell>
          <cell r="X1867">
            <v>7.2999999999999995E-2</v>
          </cell>
          <cell r="Y1867">
            <v>3.3000000000000002E-2</v>
          </cell>
          <cell r="Z1867">
            <v>0.06</v>
          </cell>
          <cell r="AA1867">
            <v>2.423</v>
          </cell>
          <cell r="AB1867">
            <v>7.1790000000000012</v>
          </cell>
          <cell r="SI1867">
            <v>0</v>
          </cell>
          <cell r="SJ1867">
            <v>0</v>
          </cell>
          <cell r="SK1867">
            <v>0</v>
          </cell>
          <cell r="SL1867">
            <v>0</v>
          </cell>
          <cell r="SM1867">
            <v>0</v>
          </cell>
          <cell r="SN1867">
            <v>0</v>
          </cell>
          <cell r="SO1867">
            <v>0</v>
          </cell>
          <cell r="SP1867">
            <v>0</v>
          </cell>
          <cell r="SQ1867">
            <v>0</v>
          </cell>
          <cell r="SR1867">
            <v>0</v>
          </cell>
          <cell r="SS1867">
            <v>0</v>
          </cell>
          <cell r="ST1867">
            <v>0</v>
          </cell>
          <cell r="SU1867">
            <v>0</v>
          </cell>
          <cell r="SV1867">
            <v>0</v>
          </cell>
          <cell r="SW1867">
            <v>0</v>
          </cell>
          <cell r="SX1867">
            <v>0</v>
          </cell>
          <cell r="SY1867">
            <v>0</v>
          </cell>
          <cell r="SZ1867">
            <v>0</v>
          </cell>
          <cell r="TA1867">
            <v>0</v>
          </cell>
          <cell r="TC1867">
            <v>0</v>
          </cell>
          <cell r="TD1867">
            <v>0</v>
          </cell>
          <cell r="TE1867">
            <v>0</v>
          </cell>
          <cell r="TF1867">
            <v>0</v>
          </cell>
          <cell r="TG1867">
            <v>0</v>
          </cell>
          <cell r="TH1867">
            <v>0</v>
          </cell>
          <cell r="TI1867">
            <v>0</v>
          </cell>
          <cell r="TJ1867">
            <v>0</v>
          </cell>
          <cell r="TK1867">
            <v>0</v>
          </cell>
          <cell r="TL1867">
            <v>0</v>
          </cell>
          <cell r="TM1867">
            <v>0</v>
          </cell>
          <cell r="TN1867">
            <v>0</v>
          </cell>
          <cell r="TO1867">
            <v>0</v>
          </cell>
          <cell r="TP1867">
            <v>0</v>
          </cell>
          <cell r="TQ1867">
            <v>0</v>
          </cell>
          <cell r="TR1867">
            <v>0</v>
          </cell>
          <cell r="TS1867">
            <v>0</v>
          </cell>
          <cell r="TT1867">
            <v>0</v>
          </cell>
          <cell r="TU1867">
            <v>0</v>
          </cell>
          <cell r="TW1867">
            <v>0</v>
          </cell>
          <cell r="TX1867">
            <v>0</v>
          </cell>
          <cell r="TY1867">
            <v>0</v>
          </cell>
          <cell r="TZ1867">
            <v>0</v>
          </cell>
          <cell r="UA1867">
            <v>0</v>
          </cell>
          <cell r="UB1867">
            <v>0</v>
          </cell>
          <cell r="UC1867">
            <v>0</v>
          </cell>
          <cell r="UD1867">
            <v>0</v>
          </cell>
          <cell r="UE1867">
            <v>0</v>
          </cell>
          <cell r="UF1867">
            <v>0</v>
          </cell>
          <cell r="UG1867">
            <v>0</v>
          </cell>
          <cell r="UH1867">
            <v>0</v>
          </cell>
          <cell r="UI1867">
            <v>0</v>
          </cell>
          <cell r="UJ1867">
            <v>0</v>
          </cell>
          <cell r="UK1867">
            <v>0</v>
          </cell>
          <cell r="UL1867">
            <v>0</v>
          </cell>
          <cell r="UM1867">
            <v>0</v>
          </cell>
          <cell r="UN1867">
            <v>0</v>
          </cell>
          <cell r="UO1867">
            <v>0</v>
          </cell>
          <cell r="VK1867">
            <v>0</v>
          </cell>
          <cell r="VL1867">
            <v>0</v>
          </cell>
          <cell r="VM1867">
            <v>0</v>
          </cell>
          <cell r="VN1867">
            <v>0</v>
          </cell>
          <cell r="VO1867">
            <v>0</v>
          </cell>
          <cell r="VP1867">
            <v>0</v>
          </cell>
          <cell r="VQ1867">
            <v>0</v>
          </cell>
          <cell r="VR1867">
            <v>0</v>
          </cell>
          <cell r="VS1867">
            <v>0</v>
          </cell>
          <cell r="VT1867">
            <v>0</v>
          </cell>
          <cell r="VU1867">
            <v>0</v>
          </cell>
          <cell r="VV1867">
            <v>0</v>
          </cell>
          <cell r="VW1867">
            <v>0</v>
          </cell>
          <cell r="VX1867">
            <v>0</v>
          </cell>
          <cell r="VY1867">
            <v>0</v>
          </cell>
          <cell r="VZ1867">
            <v>0</v>
          </cell>
          <cell r="WA1867">
            <v>0</v>
          </cell>
          <cell r="WB1867">
            <v>0</v>
          </cell>
          <cell r="WC1867"/>
          <cell r="WD1867">
            <v>0</v>
          </cell>
          <cell r="XA1867">
            <v>0</v>
          </cell>
          <cell r="XB1867">
            <v>0</v>
          </cell>
          <cell r="XC1867">
            <v>0</v>
          </cell>
          <cell r="XD1867">
            <v>0</v>
          </cell>
          <cell r="XE1867">
            <v>0</v>
          </cell>
          <cell r="XF1867">
            <v>0</v>
          </cell>
          <cell r="XG1867">
            <v>0</v>
          </cell>
          <cell r="XH1867">
            <v>0</v>
          </cell>
          <cell r="XI1867">
            <v>0</v>
          </cell>
          <cell r="XJ1867">
            <v>0</v>
          </cell>
          <cell r="XK1867">
            <v>0</v>
          </cell>
          <cell r="XL1867">
            <v>0</v>
          </cell>
          <cell r="XM1867">
            <v>0</v>
          </cell>
          <cell r="XN1867">
            <v>0</v>
          </cell>
          <cell r="XO1867">
            <v>0</v>
          </cell>
          <cell r="XP1867">
            <v>0</v>
          </cell>
          <cell r="XQ1867">
            <v>0</v>
          </cell>
          <cell r="XR1867">
            <v>0</v>
          </cell>
          <cell r="XS1867"/>
          <cell r="XT1867">
            <v>0</v>
          </cell>
        </row>
        <row r="1868">
          <cell r="A1868">
            <v>43728.302083333299</v>
          </cell>
          <cell r="H1868">
            <v>4.0000000000000001E-3</v>
          </cell>
          <cell r="I1868">
            <v>0</v>
          </cell>
          <cell r="J1868">
            <v>0.56399999999999995</v>
          </cell>
          <cell r="K1868">
            <v>1.7090000000000001</v>
          </cell>
          <cell r="L1868">
            <v>0.38300000000000001</v>
          </cell>
          <cell r="M1868">
            <v>2.99</v>
          </cell>
          <cell r="N1868">
            <v>2E-3</v>
          </cell>
          <cell r="O1868">
            <v>0.28399999999999997</v>
          </cell>
          <cell r="P1868">
            <v>8.3000000000000004E-2</v>
          </cell>
          <cell r="Q1868">
            <v>9.5000000000000001E-2</v>
          </cell>
          <cell r="R1868">
            <v>1.7000000000000001E-2</v>
          </cell>
          <cell r="S1868">
            <v>3.1E-2</v>
          </cell>
          <cell r="T1868">
            <v>5.2999999999999999E-2</v>
          </cell>
          <cell r="U1868">
            <v>0.121</v>
          </cell>
          <cell r="V1868">
            <v>7.8E-2</v>
          </cell>
          <cell r="W1868">
            <v>0.04</v>
          </cell>
          <cell r="X1868">
            <v>6.6000000000000003E-2</v>
          </cell>
          <cell r="Y1868">
            <v>5.0999999999999997E-2</v>
          </cell>
          <cell r="Z1868">
            <v>4.2999999999999997E-2</v>
          </cell>
          <cell r="AA1868">
            <v>1.538</v>
          </cell>
          <cell r="AB1868">
            <v>8.1480000000000015</v>
          </cell>
          <cell r="SI1868">
            <v>0</v>
          </cell>
          <cell r="SJ1868">
            <v>0</v>
          </cell>
          <cell r="SK1868">
            <v>0</v>
          </cell>
          <cell r="SL1868">
            <v>0</v>
          </cell>
          <cell r="SM1868">
            <v>0</v>
          </cell>
          <cell r="SN1868">
            <v>0</v>
          </cell>
          <cell r="SO1868">
            <v>0</v>
          </cell>
          <cell r="SP1868">
            <v>0</v>
          </cell>
          <cell r="SQ1868">
            <v>0</v>
          </cell>
          <cell r="SR1868">
            <v>0</v>
          </cell>
          <cell r="SS1868">
            <v>0</v>
          </cell>
          <cell r="ST1868">
            <v>0</v>
          </cell>
          <cell r="SU1868">
            <v>0</v>
          </cell>
          <cell r="SV1868">
            <v>0</v>
          </cell>
          <cell r="SW1868">
            <v>0</v>
          </cell>
          <cell r="SX1868">
            <v>0</v>
          </cell>
          <cell r="SY1868">
            <v>0</v>
          </cell>
          <cell r="SZ1868">
            <v>0</v>
          </cell>
          <cell r="TA1868">
            <v>0</v>
          </cell>
          <cell r="TC1868">
            <v>2.2222222222222223E-4</v>
          </cell>
          <cell r="TD1868">
            <v>2.2222222222222223E-4</v>
          </cell>
          <cell r="TE1868">
            <v>2.2222222222222223E-4</v>
          </cell>
          <cell r="TF1868">
            <v>2.2222222222222223E-4</v>
          </cell>
          <cell r="TG1868">
            <v>2.2222222222222223E-4</v>
          </cell>
          <cell r="TH1868">
            <v>2.2222222222222223E-4</v>
          </cell>
          <cell r="TI1868">
            <v>2.2222222222222223E-4</v>
          </cell>
          <cell r="TJ1868">
            <v>2.2222222222222223E-4</v>
          </cell>
          <cell r="TK1868">
            <v>2.2222222222222223E-4</v>
          </cell>
          <cell r="TL1868">
            <v>2.2222222222222223E-4</v>
          </cell>
          <cell r="TM1868">
            <v>2.2222222222222223E-4</v>
          </cell>
          <cell r="TN1868">
            <v>2.2222222222222223E-4</v>
          </cell>
          <cell r="TO1868">
            <v>2.2222222222222223E-4</v>
          </cell>
          <cell r="TP1868">
            <v>2.2222222222222223E-4</v>
          </cell>
          <cell r="TQ1868">
            <v>2.2222222222222223E-4</v>
          </cell>
          <cell r="TR1868">
            <v>2.2222222222222223E-4</v>
          </cell>
          <cell r="TS1868">
            <v>2.2222222222222223E-4</v>
          </cell>
          <cell r="TT1868">
            <v>2.2222222222222223E-4</v>
          </cell>
          <cell r="TU1868">
            <v>4.0000000000000001E-3</v>
          </cell>
          <cell r="TW1868">
            <v>1</v>
          </cell>
          <cell r="TX1868">
            <v>1</v>
          </cell>
          <cell r="TY1868">
            <v>1</v>
          </cell>
          <cell r="TZ1868">
            <v>1</v>
          </cell>
          <cell r="UA1868">
            <v>1</v>
          </cell>
          <cell r="UB1868">
            <v>1</v>
          </cell>
          <cell r="UC1868">
            <v>1</v>
          </cell>
          <cell r="UD1868">
            <v>1</v>
          </cell>
          <cell r="UE1868">
            <v>1</v>
          </cell>
          <cell r="UF1868">
            <v>1</v>
          </cell>
          <cell r="UG1868">
            <v>1</v>
          </cell>
          <cell r="UH1868">
            <v>1</v>
          </cell>
          <cell r="UI1868">
            <v>1</v>
          </cell>
          <cell r="UJ1868">
            <v>1</v>
          </cell>
          <cell r="UK1868">
            <v>1</v>
          </cell>
          <cell r="UL1868">
            <v>1</v>
          </cell>
          <cell r="UM1868">
            <v>1</v>
          </cell>
          <cell r="UN1868">
            <v>1</v>
          </cell>
          <cell r="UO1868">
            <v>1</v>
          </cell>
          <cell r="VK1868">
            <v>3.9401103230890473E-4</v>
          </cell>
          <cell r="VL1868">
            <v>1.3003055718093751E-4</v>
          </cell>
          <cell r="VM1868">
            <v>5.8021467943138963E-4</v>
          </cell>
          <cell r="VN1868">
            <v>7.4321813452248237E-5</v>
          </cell>
          <cell r="VO1868">
            <v>0.11111111111111112</v>
          </cell>
          <cell r="VP1868">
            <v>7.8247261345852908E-4</v>
          </cell>
          <cell r="VQ1868">
            <v>2.6773761713520749E-3</v>
          </cell>
          <cell r="VR1868">
            <v>2.3391812865497076E-3</v>
          </cell>
          <cell r="VS1868">
            <v>2.6773761713520749E-3</v>
          </cell>
          <cell r="VT1868">
            <v>2.3391812865497076E-3</v>
          </cell>
          <cell r="VU1868">
            <v>1.3071895424836602E-2</v>
          </cell>
          <cell r="VV1868">
            <v>7.1684587813620072E-3</v>
          </cell>
          <cell r="VW1868">
            <v>4.1928721174004195E-3</v>
          </cell>
          <cell r="VX1868">
            <v>1.8365472910927458E-3</v>
          </cell>
          <cell r="VY1868">
            <v>2.8490028490028491E-3</v>
          </cell>
          <cell r="VZ1868">
            <v>5.5555555555555558E-3</v>
          </cell>
          <cell r="WA1868">
            <v>3.3670033670033669E-3</v>
          </cell>
          <cell r="WB1868">
            <v>1.4448779078167896E-4</v>
          </cell>
          <cell r="WC1868"/>
          <cell r="WD1868">
            <v>8.9606166610989996E-3</v>
          </cell>
          <cell r="XA1868">
            <v>2.2222222222222223E-4</v>
          </cell>
          <cell r="XB1868">
            <v>2.2222222222222223E-4</v>
          </cell>
          <cell r="XC1868">
            <v>2.2222222222222223E-4</v>
          </cell>
          <cell r="XD1868">
            <v>2.2222222222222223E-4</v>
          </cell>
          <cell r="XE1868">
            <v>2.2222222222222223E-4</v>
          </cell>
          <cell r="XF1868">
            <v>2.2222222222222223E-4</v>
          </cell>
          <cell r="XG1868">
            <v>2.2222222222222223E-4</v>
          </cell>
          <cell r="XH1868">
            <v>2.2222222222222223E-4</v>
          </cell>
          <cell r="XI1868">
            <v>2.2222222222222223E-4</v>
          </cell>
          <cell r="XJ1868">
            <v>2.2222222222222223E-4</v>
          </cell>
          <cell r="XK1868">
            <v>2.2222222222222223E-4</v>
          </cell>
          <cell r="XL1868">
            <v>2.2222222222222223E-4</v>
          </cell>
          <cell r="XM1868">
            <v>2.2222222222222223E-4</v>
          </cell>
          <cell r="XN1868">
            <v>2.2222222222222223E-4</v>
          </cell>
          <cell r="XO1868">
            <v>2.2222222222222223E-4</v>
          </cell>
          <cell r="XP1868">
            <v>2.2222222222222223E-4</v>
          </cell>
          <cell r="XQ1868">
            <v>2.2222222222222223E-4</v>
          </cell>
          <cell r="XR1868">
            <v>2.2222222222222223E-4</v>
          </cell>
          <cell r="XS1868"/>
          <cell r="XT1868">
            <v>4.0000000000000001E-3</v>
          </cell>
        </row>
        <row r="1869">
          <cell r="A1869">
            <v>43728.3125</v>
          </cell>
          <cell r="H1869">
            <v>0.34599999999999997</v>
          </cell>
          <cell r="I1869">
            <v>0</v>
          </cell>
          <cell r="J1869">
            <v>0.26700000000000002</v>
          </cell>
          <cell r="K1869">
            <v>1.9670000000000001</v>
          </cell>
          <cell r="L1869">
            <v>0.75900000000000001</v>
          </cell>
          <cell r="M1869">
            <v>1.2</v>
          </cell>
          <cell r="N1869">
            <v>2E-3</v>
          </cell>
          <cell r="O1869">
            <v>0.191</v>
          </cell>
          <cell r="P1869">
            <v>0.05</v>
          </cell>
          <cell r="Q1869">
            <v>3.4000000000000002E-2</v>
          </cell>
          <cell r="R1869">
            <v>3.5999999999999997E-2</v>
          </cell>
          <cell r="S1869">
            <v>3.3000000000000002E-2</v>
          </cell>
          <cell r="T1869">
            <v>2.4E-2</v>
          </cell>
          <cell r="U1869">
            <v>5.8999999999999997E-2</v>
          </cell>
          <cell r="V1869">
            <v>7.0000000000000007E-2</v>
          </cell>
          <cell r="W1869">
            <v>2.1999999999999999E-2</v>
          </cell>
          <cell r="X1869">
            <v>4.4999999999999998E-2</v>
          </cell>
          <cell r="Y1869">
            <v>4.9000000000000002E-2</v>
          </cell>
          <cell r="Z1869">
            <v>4.2000000000000003E-2</v>
          </cell>
          <cell r="AA1869">
            <v>1.452</v>
          </cell>
          <cell r="AB1869">
            <v>6.3019999999999996</v>
          </cell>
          <cell r="SI1869">
            <v>0</v>
          </cell>
          <cell r="SJ1869">
            <v>0</v>
          </cell>
          <cell r="SK1869">
            <v>0</v>
          </cell>
          <cell r="SL1869">
            <v>0</v>
          </cell>
          <cell r="SM1869">
            <v>0</v>
          </cell>
          <cell r="SN1869">
            <v>0</v>
          </cell>
          <cell r="SO1869">
            <v>0</v>
          </cell>
          <cell r="SP1869">
            <v>0</v>
          </cell>
          <cell r="SQ1869">
            <v>0</v>
          </cell>
          <cell r="SR1869">
            <v>0</v>
          </cell>
          <cell r="SS1869">
            <v>0</v>
          </cell>
          <cell r="ST1869">
            <v>0</v>
          </cell>
          <cell r="SU1869">
            <v>0</v>
          </cell>
          <cell r="SV1869">
            <v>0</v>
          </cell>
          <cell r="SW1869">
            <v>0</v>
          </cell>
          <cell r="SX1869">
            <v>0</v>
          </cell>
          <cell r="SY1869">
            <v>0</v>
          </cell>
          <cell r="SZ1869">
            <v>0</v>
          </cell>
          <cell r="TA1869">
            <v>0</v>
          </cell>
          <cell r="TC1869">
            <v>2.0235294117647056E-2</v>
          </cell>
          <cell r="TD1869">
            <v>2.0235294117647056E-2</v>
          </cell>
          <cell r="TE1869">
            <v>2.0235294117647056E-2</v>
          </cell>
          <cell r="TF1869">
            <v>2.0235294117647056E-2</v>
          </cell>
          <cell r="TG1869">
            <v>2E-3</v>
          </cell>
          <cell r="TH1869">
            <v>2.0235294117647056E-2</v>
          </cell>
          <cell r="TI1869">
            <v>2.0235294117647056E-2</v>
          </cell>
          <cell r="TJ1869">
            <v>2.0235294117647056E-2</v>
          </cell>
          <cell r="TK1869">
            <v>2.0235294117647056E-2</v>
          </cell>
          <cell r="TL1869">
            <v>2.0235294117647056E-2</v>
          </cell>
          <cell r="TM1869">
            <v>2.0235294117647056E-2</v>
          </cell>
          <cell r="TN1869">
            <v>2.0235294117647056E-2</v>
          </cell>
          <cell r="TO1869">
            <v>2.0235294117647056E-2</v>
          </cell>
          <cell r="TP1869">
            <v>2.0235294117647056E-2</v>
          </cell>
          <cell r="TQ1869">
            <v>2.0235294117647056E-2</v>
          </cell>
          <cell r="TR1869">
            <v>2.0235294117647056E-2</v>
          </cell>
          <cell r="TS1869">
            <v>2.0235294117647056E-2</v>
          </cell>
          <cell r="TT1869">
            <v>2.0235294117647056E-2</v>
          </cell>
          <cell r="TU1869">
            <v>0.34599999999999997</v>
          </cell>
          <cell r="TW1869">
            <v>1</v>
          </cell>
          <cell r="TX1869">
            <v>1</v>
          </cell>
          <cell r="TY1869">
            <v>1</v>
          </cell>
          <cell r="TZ1869">
            <v>1</v>
          </cell>
          <cell r="UA1869">
            <v>1</v>
          </cell>
          <cell r="UB1869">
            <v>1</v>
          </cell>
          <cell r="UC1869">
            <v>1</v>
          </cell>
          <cell r="UD1869">
            <v>1</v>
          </cell>
          <cell r="UE1869">
            <v>1</v>
          </cell>
          <cell r="UF1869">
            <v>1</v>
          </cell>
          <cell r="UG1869">
            <v>1</v>
          </cell>
          <cell r="UH1869">
            <v>1</v>
          </cell>
          <cell r="UI1869">
            <v>1</v>
          </cell>
          <cell r="UJ1869">
            <v>1</v>
          </cell>
          <cell r="UK1869">
            <v>1</v>
          </cell>
          <cell r="UL1869">
            <v>1</v>
          </cell>
          <cell r="UM1869">
            <v>1</v>
          </cell>
          <cell r="UN1869">
            <v>1</v>
          </cell>
          <cell r="UO1869">
            <v>1</v>
          </cell>
          <cell r="VK1869">
            <v>7.5787618418153763E-2</v>
          </cell>
          <cell r="VL1869">
            <v>1.0287388976943089E-2</v>
          </cell>
          <cell r="VM1869">
            <v>2.6660466558164765E-2</v>
          </cell>
          <cell r="VN1869">
            <v>1.6862745098039214E-2</v>
          </cell>
          <cell r="VO1869">
            <v>1</v>
          </cell>
          <cell r="VP1869">
            <v>0.10594394825993222</v>
          </cell>
          <cell r="VQ1869">
            <v>0.40470588235294108</v>
          </cell>
          <cell r="VR1869">
            <v>0.59515570934256046</v>
          </cell>
          <cell r="VS1869">
            <v>0.40470588235294108</v>
          </cell>
          <cell r="VT1869">
            <v>0.59515570934256046</v>
          </cell>
          <cell r="VU1869">
            <v>0.56209150326797386</v>
          </cell>
          <cell r="VV1869">
            <v>0.61319073083778952</v>
          </cell>
          <cell r="VW1869">
            <v>0.84313725490196068</v>
          </cell>
          <cell r="VX1869">
            <v>0.34297108673978061</v>
          </cell>
          <cell r="VY1869">
            <v>0.28907563025210076</v>
          </cell>
          <cell r="VZ1869">
            <v>0.91978609625668439</v>
          </cell>
          <cell r="WA1869">
            <v>0.44967320261437904</v>
          </cell>
          <cell r="WB1869">
            <v>1.3936152973586127E-2</v>
          </cell>
          <cell r="WC1869"/>
          <cell r="WD1869">
            <v>0.40384038936369393</v>
          </cell>
          <cell r="XA1869">
            <v>2.0235294117647056E-2</v>
          </cell>
          <cell r="XB1869">
            <v>2.0235294117647056E-2</v>
          </cell>
          <cell r="XC1869">
            <v>2.0235294117647056E-2</v>
          </cell>
          <cell r="XD1869">
            <v>2.0235294117647056E-2</v>
          </cell>
          <cell r="XE1869">
            <v>2E-3</v>
          </cell>
          <cell r="XF1869">
            <v>2.0235294117647056E-2</v>
          </cell>
          <cell r="XG1869">
            <v>2.0235294117647056E-2</v>
          </cell>
          <cell r="XH1869">
            <v>2.0235294117647056E-2</v>
          </cell>
          <cell r="XI1869">
            <v>2.0235294117647056E-2</v>
          </cell>
          <cell r="XJ1869">
            <v>2.0235294117647056E-2</v>
          </cell>
          <cell r="XK1869">
            <v>2.0235294117647056E-2</v>
          </cell>
          <cell r="XL1869">
            <v>2.0235294117647056E-2</v>
          </cell>
          <cell r="XM1869">
            <v>2.0235294117647056E-2</v>
          </cell>
          <cell r="XN1869">
            <v>2.0235294117647056E-2</v>
          </cell>
          <cell r="XO1869">
            <v>2.0235294117647056E-2</v>
          </cell>
          <cell r="XP1869">
            <v>2.0235294117647056E-2</v>
          </cell>
          <cell r="XQ1869">
            <v>2.0235294117647056E-2</v>
          </cell>
          <cell r="XR1869">
            <v>2.0235294117647056E-2</v>
          </cell>
          <cell r="XS1869"/>
          <cell r="XT1869">
            <v>0.34599999999999997</v>
          </cell>
        </row>
        <row r="1870">
          <cell r="A1870">
            <v>43728.322916666701</v>
          </cell>
          <cell r="H1870">
            <v>0.66800000000000004</v>
          </cell>
          <cell r="I1870">
            <v>0</v>
          </cell>
          <cell r="J1870">
            <v>0.16700000000000001</v>
          </cell>
          <cell r="K1870">
            <v>1.665</v>
          </cell>
          <cell r="L1870">
            <v>0.39600000000000002</v>
          </cell>
          <cell r="M1870">
            <v>1.254</v>
          </cell>
          <cell r="N1870">
            <v>3.0000000000000001E-3</v>
          </cell>
          <cell r="O1870">
            <v>0.27400000000000002</v>
          </cell>
          <cell r="P1870">
            <v>5.1999999999999998E-2</v>
          </cell>
          <cell r="Q1870">
            <v>2.8000000000000001E-2</v>
          </cell>
          <cell r="R1870">
            <v>3.4000000000000002E-2</v>
          </cell>
          <cell r="S1870">
            <v>3.5999999999999997E-2</v>
          </cell>
          <cell r="T1870">
            <v>3.6999999999999998E-2</v>
          </cell>
          <cell r="U1870">
            <v>7.3999999999999996E-2</v>
          </cell>
          <cell r="V1870">
            <v>7.4999999999999997E-2</v>
          </cell>
          <cell r="W1870">
            <v>2.1000000000000001E-2</v>
          </cell>
          <cell r="X1870">
            <v>0.03</v>
          </cell>
          <cell r="Y1870">
            <v>0.05</v>
          </cell>
          <cell r="Z1870">
            <v>4.1000000000000002E-2</v>
          </cell>
          <cell r="AA1870">
            <v>1.353</v>
          </cell>
          <cell r="AB1870">
            <v>5.5900000000000007</v>
          </cell>
          <cell r="SI1870">
            <v>0</v>
          </cell>
          <cell r="SJ1870">
            <v>0</v>
          </cell>
          <cell r="SK1870">
            <v>0</v>
          </cell>
          <cell r="SL1870">
            <v>0</v>
          </cell>
          <cell r="SM1870">
            <v>0</v>
          </cell>
          <cell r="SN1870">
            <v>0</v>
          </cell>
          <cell r="SO1870">
            <v>0</v>
          </cell>
          <cell r="SP1870">
            <v>0</v>
          </cell>
          <cell r="SQ1870">
            <v>0</v>
          </cell>
          <cell r="SR1870">
            <v>0</v>
          </cell>
          <cell r="SS1870">
            <v>0</v>
          </cell>
          <cell r="ST1870">
            <v>0</v>
          </cell>
          <cell r="SU1870">
            <v>0</v>
          </cell>
          <cell r="SV1870">
            <v>0</v>
          </cell>
          <cell r="SW1870">
            <v>0</v>
          </cell>
          <cell r="SX1870">
            <v>0</v>
          </cell>
          <cell r="SY1870">
            <v>0</v>
          </cell>
          <cell r="SZ1870">
            <v>0</v>
          </cell>
          <cell r="TA1870">
            <v>0</v>
          </cell>
          <cell r="TC1870">
            <v>4.3800000000000006E-2</v>
          </cell>
          <cell r="TD1870">
            <v>4.3800000000000006E-2</v>
          </cell>
          <cell r="TE1870">
            <v>4.3800000000000006E-2</v>
          </cell>
          <cell r="TF1870">
            <v>4.3800000000000006E-2</v>
          </cell>
          <cell r="TG1870">
            <v>3.0000000000000001E-3</v>
          </cell>
          <cell r="TH1870">
            <v>4.3800000000000006E-2</v>
          </cell>
          <cell r="TI1870">
            <v>4.3800000000000006E-2</v>
          </cell>
          <cell r="TJ1870">
            <v>2.8000000000000001E-2</v>
          </cell>
          <cell r="TK1870">
            <v>3.4000000000000002E-2</v>
          </cell>
          <cell r="TL1870">
            <v>3.5999999999999997E-2</v>
          </cell>
          <cell r="TM1870">
            <v>3.6999999999999998E-2</v>
          </cell>
          <cell r="TN1870">
            <v>4.3800000000000006E-2</v>
          </cell>
          <cell r="TO1870">
            <v>4.3800000000000006E-2</v>
          </cell>
          <cell r="TP1870">
            <v>2.1000000000000001E-2</v>
          </cell>
          <cell r="TQ1870">
            <v>0.03</v>
          </cell>
          <cell r="TR1870">
            <v>4.3800000000000006E-2</v>
          </cell>
          <cell r="TS1870">
            <v>4.1000000000000002E-2</v>
          </cell>
          <cell r="TT1870">
            <v>4.3800000000000006E-2</v>
          </cell>
          <cell r="TU1870">
            <v>0.66800000000000015</v>
          </cell>
          <cell r="TW1870">
            <v>1</v>
          </cell>
          <cell r="TX1870">
            <v>1</v>
          </cell>
          <cell r="TY1870">
            <v>1</v>
          </cell>
          <cell r="TZ1870">
            <v>1</v>
          </cell>
          <cell r="UA1870">
            <v>1</v>
          </cell>
          <cell r="UB1870">
            <v>1</v>
          </cell>
          <cell r="UC1870">
            <v>1</v>
          </cell>
          <cell r="UD1870">
            <v>1</v>
          </cell>
          <cell r="UE1870">
            <v>1</v>
          </cell>
          <cell r="UF1870">
            <v>1</v>
          </cell>
          <cell r="UG1870">
            <v>1</v>
          </cell>
          <cell r="UH1870">
            <v>1</v>
          </cell>
          <cell r="UI1870">
            <v>1</v>
          </cell>
          <cell r="UJ1870">
            <v>1</v>
          </cell>
          <cell r="UK1870">
            <v>1</v>
          </cell>
          <cell r="UL1870">
            <v>1</v>
          </cell>
          <cell r="UM1870">
            <v>1</v>
          </cell>
          <cell r="UN1870">
            <v>1</v>
          </cell>
          <cell r="UO1870">
            <v>1</v>
          </cell>
          <cell r="VK1870">
            <v>0.2622754491017964</v>
          </cell>
          <cell r="VL1870">
            <v>2.6306306306306308E-2</v>
          </cell>
          <cell r="VM1870">
            <v>0.11060606060606061</v>
          </cell>
          <cell r="VN1870">
            <v>3.4928229665071774E-2</v>
          </cell>
          <cell r="VO1870">
            <v>1</v>
          </cell>
          <cell r="VP1870">
            <v>0.15985401459854015</v>
          </cell>
          <cell r="VQ1870">
            <v>0.84230769230769242</v>
          </cell>
          <cell r="VR1870">
            <v>1</v>
          </cell>
          <cell r="VS1870">
            <v>0.65384615384615397</v>
          </cell>
          <cell r="VT1870">
            <v>1.2857142857142856</v>
          </cell>
          <cell r="VU1870">
            <v>1.088235294117647</v>
          </cell>
          <cell r="VV1870">
            <v>1.216666666666667</v>
          </cell>
          <cell r="VW1870">
            <v>1.1837837837837839</v>
          </cell>
          <cell r="VX1870">
            <v>0.28378378378378383</v>
          </cell>
          <cell r="VY1870">
            <v>0.4</v>
          </cell>
          <cell r="VZ1870">
            <v>2.0857142857142859</v>
          </cell>
          <cell r="WA1870">
            <v>1.3666666666666667</v>
          </cell>
          <cell r="WB1870">
            <v>3.2372505543237257E-2</v>
          </cell>
          <cell r="WC1870"/>
          <cell r="WD1870">
            <v>0.72405895435677659</v>
          </cell>
          <cell r="XA1870">
            <v>4.3800000000000006E-2</v>
          </cell>
          <cell r="XB1870">
            <v>4.3800000000000006E-2</v>
          </cell>
          <cell r="XC1870">
            <v>4.3800000000000006E-2</v>
          </cell>
          <cell r="XD1870">
            <v>4.3800000000000006E-2</v>
          </cell>
          <cell r="XE1870">
            <v>3.0000000000000001E-3</v>
          </cell>
          <cell r="XF1870">
            <v>4.3800000000000006E-2</v>
          </cell>
          <cell r="XG1870">
            <v>4.3800000000000006E-2</v>
          </cell>
          <cell r="XH1870">
            <v>2.8000000000000001E-2</v>
          </cell>
          <cell r="XI1870">
            <v>3.4000000000000002E-2</v>
          </cell>
          <cell r="XJ1870">
            <v>3.5999999999999997E-2</v>
          </cell>
          <cell r="XK1870">
            <v>3.6999999999999998E-2</v>
          </cell>
          <cell r="XL1870">
            <v>4.3800000000000006E-2</v>
          </cell>
          <cell r="XM1870">
            <v>4.3800000000000006E-2</v>
          </cell>
          <cell r="XN1870">
            <v>2.1000000000000001E-2</v>
          </cell>
          <cell r="XO1870">
            <v>0.03</v>
          </cell>
          <cell r="XP1870">
            <v>4.3800000000000006E-2</v>
          </cell>
          <cell r="XQ1870">
            <v>4.1000000000000002E-2</v>
          </cell>
          <cell r="XR1870">
            <v>4.3800000000000006E-2</v>
          </cell>
          <cell r="XS1870"/>
          <cell r="XT1870">
            <v>0.66800000000000015</v>
          </cell>
        </row>
        <row r="1871">
          <cell r="A1871">
            <v>43728.333333333299</v>
          </cell>
          <cell r="H1871">
            <v>0.96</v>
          </cell>
          <cell r="I1871">
            <v>1.4E-2</v>
          </cell>
          <cell r="J1871">
            <v>0.27200000000000002</v>
          </cell>
          <cell r="K1871">
            <v>1.4570000000000001</v>
          </cell>
          <cell r="L1871">
            <v>0.44400000000000001</v>
          </cell>
          <cell r="M1871">
            <v>2.2040000000000002</v>
          </cell>
          <cell r="N1871">
            <v>2E-3</v>
          </cell>
          <cell r="O1871">
            <v>0.255</v>
          </cell>
          <cell r="P1871">
            <v>5.5E-2</v>
          </cell>
          <cell r="Q1871">
            <v>4.1000000000000002E-2</v>
          </cell>
          <cell r="R1871">
            <v>2.8000000000000001E-2</v>
          </cell>
          <cell r="S1871">
            <v>3.6999999999999998E-2</v>
          </cell>
          <cell r="T1871">
            <v>5.3999999999999999E-2</v>
          </cell>
          <cell r="U1871">
            <v>3.5999999999999997E-2</v>
          </cell>
          <cell r="V1871">
            <v>6.4000000000000001E-2</v>
          </cell>
          <cell r="W1871">
            <v>4.1000000000000002E-2</v>
          </cell>
          <cell r="X1871">
            <v>3.0000000000000001E-3</v>
          </cell>
          <cell r="Y1871">
            <v>4.9000000000000002E-2</v>
          </cell>
          <cell r="Z1871">
            <v>5.1999999999999998E-2</v>
          </cell>
          <cell r="AA1871">
            <v>1.367</v>
          </cell>
          <cell r="AB1871">
            <v>6.4610000000000003</v>
          </cell>
          <cell r="SI1871">
            <v>0</v>
          </cell>
          <cell r="SJ1871">
            <v>0</v>
          </cell>
          <cell r="SK1871">
            <v>0</v>
          </cell>
          <cell r="SL1871">
            <v>0</v>
          </cell>
          <cell r="SM1871">
            <v>0</v>
          </cell>
          <cell r="SN1871">
            <v>0</v>
          </cell>
          <cell r="SO1871">
            <v>0</v>
          </cell>
          <cell r="SP1871">
            <v>0</v>
          </cell>
          <cell r="SQ1871">
            <v>0</v>
          </cell>
          <cell r="SR1871">
            <v>0</v>
          </cell>
          <cell r="SS1871">
            <v>0</v>
          </cell>
          <cell r="ST1871">
            <v>0</v>
          </cell>
          <cell r="SU1871">
            <v>0</v>
          </cell>
          <cell r="SV1871">
            <v>0</v>
          </cell>
          <cell r="SW1871">
            <v>0</v>
          </cell>
          <cell r="SX1871">
            <v>0</v>
          </cell>
          <cell r="SY1871">
            <v>0</v>
          </cell>
          <cell r="SZ1871">
            <v>0</v>
          </cell>
          <cell r="TA1871">
            <v>0</v>
          </cell>
          <cell r="TC1871">
            <v>7.8970370370370357E-2</v>
          </cell>
          <cell r="TD1871">
            <v>7.8970370370370357E-2</v>
          </cell>
          <cell r="TE1871">
            <v>7.8970370370370357E-2</v>
          </cell>
          <cell r="TF1871">
            <v>7.8970370370370357E-2</v>
          </cell>
          <cell r="TG1871">
            <v>2E-3</v>
          </cell>
          <cell r="TH1871">
            <v>7.8970370370370357E-2</v>
          </cell>
          <cell r="TI1871">
            <v>5.5E-2</v>
          </cell>
          <cell r="TJ1871">
            <v>4.1000000000000002E-2</v>
          </cell>
          <cell r="TK1871">
            <v>2.8000000000000001E-2</v>
          </cell>
          <cell r="TL1871">
            <v>3.6999999999999998E-2</v>
          </cell>
          <cell r="TM1871">
            <v>5.3999999999999999E-2</v>
          </cell>
          <cell r="TN1871">
            <v>3.5999999999999997E-2</v>
          </cell>
          <cell r="TO1871">
            <v>6.4000000000000001E-2</v>
          </cell>
          <cell r="TP1871">
            <v>4.1000000000000002E-2</v>
          </cell>
          <cell r="TQ1871">
            <v>3.0000000000000001E-3</v>
          </cell>
          <cell r="TR1871">
            <v>4.9000000000000002E-2</v>
          </cell>
          <cell r="TS1871">
            <v>5.1999999999999998E-2</v>
          </cell>
          <cell r="TT1871">
            <v>7.8970370370370357E-2</v>
          </cell>
          <cell r="TU1871">
            <v>0.93582222222222244</v>
          </cell>
          <cell r="TW1871">
            <v>1</v>
          </cell>
          <cell r="TX1871">
            <v>1</v>
          </cell>
          <cell r="TY1871">
            <v>1</v>
          </cell>
          <cell r="TZ1871">
            <v>1</v>
          </cell>
          <cell r="UA1871">
            <v>1</v>
          </cell>
          <cell r="UB1871">
            <v>1</v>
          </cell>
          <cell r="UC1871">
            <v>1</v>
          </cell>
          <cell r="UD1871">
            <v>1</v>
          </cell>
          <cell r="UE1871">
            <v>1</v>
          </cell>
          <cell r="UF1871">
            <v>1</v>
          </cell>
          <cell r="UG1871">
            <v>1</v>
          </cell>
          <cell r="UH1871">
            <v>1</v>
          </cell>
          <cell r="UI1871">
            <v>1</v>
          </cell>
          <cell r="UJ1871">
            <v>1</v>
          </cell>
          <cell r="UK1871">
            <v>1</v>
          </cell>
          <cell r="UL1871">
            <v>1</v>
          </cell>
          <cell r="UM1871">
            <v>1</v>
          </cell>
          <cell r="UN1871">
            <v>1</v>
          </cell>
          <cell r="UO1871">
            <v>1</v>
          </cell>
          <cell r="VK1871">
            <v>0.29033224400871455</v>
          </cell>
          <cell r="VL1871">
            <v>5.4200666005744927E-2</v>
          </cell>
          <cell r="VM1871">
            <v>0.17786119452786117</v>
          </cell>
          <cell r="VN1871">
            <v>3.5830476574578198E-2</v>
          </cell>
          <cell r="VO1871">
            <v>1</v>
          </cell>
          <cell r="VP1871">
            <v>0.30968772694262886</v>
          </cell>
          <cell r="VQ1871">
            <v>1</v>
          </cell>
          <cell r="VR1871">
            <v>1</v>
          </cell>
          <cell r="VS1871">
            <v>0.50909090909090915</v>
          </cell>
          <cell r="VT1871">
            <v>0.90243902439024382</v>
          </cell>
          <cell r="VU1871">
            <v>1.9285714285714286</v>
          </cell>
          <cell r="VV1871">
            <v>0.97297297297297292</v>
          </cell>
          <cell r="VW1871">
            <v>1.1851851851851851</v>
          </cell>
          <cell r="VX1871">
            <v>1.1388888888888891</v>
          </cell>
          <cell r="VY1871">
            <v>4.6875E-2</v>
          </cell>
          <cell r="VZ1871">
            <v>1.1951219512195121</v>
          </cell>
          <cell r="WA1871">
            <v>17.333333333333332</v>
          </cell>
          <cell r="WB1871">
            <v>5.7769107805684242E-2</v>
          </cell>
          <cell r="WC1871"/>
          <cell r="WD1871">
            <v>1.6187866727509825</v>
          </cell>
          <cell r="XA1871">
            <v>7.8970370370370357E-2</v>
          </cell>
          <cell r="XB1871">
            <v>7.8970370370370357E-2</v>
          </cell>
          <cell r="XC1871">
            <v>7.8970370370370357E-2</v>
          </cell>
          <cell r="XD1871">
            <v>7.8970370370370357E-2</v>
          </cell>
          <cell r="XE1871">
            <v>2E-3</v>
          </cell>
          <cell r="XF1871">
            <v>7.8970370370370357E-2</v>
          </cell>
          <cell r="XG1871">
            <v>5.5E-2</v>
          </cell>
          <cell r="XH1871">
            <v>4.1000000000000002E-2</v>
          </cell>
          <cell r="XI1871">
            <v>2.8000000000000001E-2</v>
          </cell>
          <cell r="XJ1871">
            <v>3.6999999999999998E-2</v>
          </cell>
          <cell r="XK1871">
            <v>5.3999999999999999E-2</v>
          </cell>
          <cell r="XL1871">
            <v>3.5999999999999997E-2</v>
          </cell>
          <cell r="XM1871">
            <v>6.4000000000000001E-2</v>
          </cell>
          <cell r="XN1871">
            <v>4.1000000000000002E-2</v>
          </cell>
          <cell r="XO1871">
            <v>3.0000000000000001E-3</v>
          </cell>
          <cell r="XP1871">
            <v>4.9000000000000002E-2</v>
          </cell>
          <cell r="XQ1871">
            <v>5.1999999999999998E-2</v>
          </cell>
          <cell r="XR1871">
            <v>7.8970370370370357E-2</v>
          </cell>
          <cell r="XS1871"/>
          <cell r="XT1871">
            <v>0.93582222222222244</v>
          </cell>
        </row>
        <row r="1872">
          <cell r="A1872">
            <v>43728.34375</v>
          </cell>
          <cell r="H1872">
            <v>1.3560000000000001</v>
          </cell>
          <cell r="I1872">
            <v>1.7000000000000001E-2</v>
          </cell>
          <cell r="J1872">
            <v>0.751</v>
          </cell>
          <cell r="K1872">
            <v>0.79700000000000004</v>
          </cell>
          <cell r="L1872">
            <v>0.49</v>
          </cell>
          <cell r="M1872">
            <v>2.4489999999999998</v>
          </cell>
          <cell r="N1872">
            <v>2E-3</v>
          </cell>
          <cell r="O1872">
            <v>0.14499999999999999</v>
          </cell>
          <cell r="P1872">
            <v>6.9000000000000006E-2</v>
          </cell>
          <cell r="Q1872">
            <v>4.2000000000000003E-2</v>
          </cell>
          <cell r="R1872">
            <v>6.5000000000000002E-2</v>
          </cell>
          <cell r="S1872">
            <v>2.9000000000000001E-2</v>
          </cell>
          <cell r="T1872">
            <v>7.3999999999999996E-2</v>
          </cell>
          <cell r="U1872">
            <v>3.2000000000000001E-2</v>
          </cell>
          <cell r="V1872">
            <v>8.0000000000000002E-3</v>
          </cell>
          <cell r="W1872">
            <v>2.5000000000000001E-2</v>
          </cell>
          <cell r="X1872">
            <v>0</v>
          </cell>
          <cell r="Y1872">
            <v>5.5E-2</v>
          </cell>
          <cell r="Z1872">
            <v>3.5999999999999997E-2</v>
          </cell>
          <cell r="AA1872">
            <v>1.4530000000000001</v>
          </cell>
          <cell r="AB1872">
            <v>6.5219999999999994</v>
          </cell>
          <cell r="SI1872">
            <v>0</v>
          </cell>
          <cell r="SJ1872">
            <v>0</v>
          </cell>
          <cell r="SK1872">
            <v>0</v>
          </cell>
          <cell r="SL1872">
            <v>0</v>
          </cell>
          <cell r="SM1872">
            <v>0</v>
          </cell>
          <cell r="SN1872">
            <v>0</v>
          </cell>
          <cell r="SO1872">
            <v>0</v>
          </cell>
          <cell r="SP1872">
            <v>0</v>
          </cell>
          <cell r="SQ1872">
            <v>0</v>
          </cell>
          <cell r="SR1872">
            <v>0</v>
          </cell>
          <cell r="SS1872">
            <v>0</v>
          </cell>
          <cell r="ST1872">
            <v>0</v>
          </cell>
          <cell r="SU1872">
            <v>0</v>
          </cell>
          <cell r="SV1872">
            <v>0</v>
          </cell>
          <cell r="SW1872">
            <v>0</v>
          </cell>
          <cell r="SX1872">
            <v>0</v>
          </cell>
          <cell r="SY1872">
            <v>0</v>
          </cell>
          <cell r="SZ1872">
            <v>0</v>
          </cell>
          <cell r="TA1872">
            <v>0</v>
          </cell>
          <cell r="TC1872">
            <v>0.14012990196078434</v>
          </cell>
          <cell r="TD1872">
            <v>0.14012990196078434</v>
          </cell>
          <cell r="TE1872">
            <v>0.14012990196078434</v>
          </cell>
          <cell r="TF1872">
            <v>0.14012990196078434</v>
          </cell>
          <cell r="TG1872">
            <v>2E-3</v>
          </cell>
          <cell r="TH1872">
            <v>0.14012990196078434</v>
          </cell>
          <cell r="TI1872">
            <v>6.9000000000000006E-2</v>
          </cell>
          <cell r="TJ1872">
            <v>4.2000000000000003E-2</v>
          </cell>
          <cell r="TK1872">
            <v>6.5000000000000002E-2</v>
          </cell>
          <cell r="TL1872">
            <v>2.9000000000000001E-2</v>
          </cell>
          <cell r="TM1872">
            <v>7.3999999999999996E-2</v>
          </cell>
          <cell r="TN1872">
            <v>3.2000000000000001E-2</v>
          </cell>
          <cell r="TO1872">
            <v>8.0000000000000002E-3</v>
          </cell>
          <cell r="TP1872">
            <v>2.5000000000000001E-2</v>
          </cell>
          <cell r="TQ1872">
            <v>0</v>
          </cell>
          <cell r="TR1872">
            <v>5.5E-2</v>
          </cell>
          <cell r="TS1872">
            <v>3.5999999999999997E-2</v>
          </cell>
          <cell r="TT1872">
            <v>0.14012990196078434</v>
          </cell>
          <cell r="TU1872">
            <v>1.2777794117647061</v>
          </cell>
          <cell r="TW1872">
            <v>1</v>
          </cell>
          <cell r="TX1872">
            <v>1</v>
          </cell>
          <cell r="TY1872">
            <v>1</v>
          </cell>
          <cell r="TZ1872">
            <v>1</v>
          </cell>
          <cell r="UA1872">
            <v>1</v>
          </cell>
          <cell r="UB1872">
            <v>1</v>
          </cell>
          <cell r="UC1872">
            <v>1</v>
          </cell>
          <cell r="UD1872">
            <v>1</v>
          </cell>
          <cell r="UE1872">
            <v>1</v>
          </cell>
          <cell r="UF1872">
            <v>1</v>
          </cell>
          <cell r="UG1872">
            <v>1</v>
          </cell>
          <cell r="UH1872">
            <v>1</v>
          </cell>
          <cell r="UI1872">
            <v>1</v>
          </cell>
          <cell r="UJ1872">
            <v>1</v>
          </cell>
          <cell r="UK1872">
            <v>0</v>
          </cell>
          <cell r="UL1872">
            <v>1</v>
          </cell>
          <cell r="UM1872">
            <v>1</v>
          </cell>
          <cell r="UN1872">
            <v>1</v>
          </cell>
          <cell r="UO1872">
            <v>0.94444444444444442</v>
          </cell>
          <cell r="VK1872">
            <v>0.18659108117281537</v>
          </cell>
          <cell r="VL1872">
            <v>0.17582170885920242</v>
          </cell>
          <cell r="VM1872">
            <v>0.28597939175670273</v>
          </cell>
          <cell r="VN1872">
            <v>5.721923314037744E-2</v>
          </cell>
          <cell r="VO1872">
            <v>1</v>
          </cell>
          <cell r="VP1872">
            <v>0.96641311697092658</v>
          </cell>
          <cell r="VQ1872">
            <v>1</v>
          </cell>
          <cell r="VR1872">
            <v>1</v>
          </cell>
          <cell r="VS1872">
            <v>0.94202898550724634</v>
          </cell>
          <cell r="VT1872">
            <v>0.69047619047619047</v>
          </cell>
          <cell r="VU1872">
            <v>1.1384615384615384</v>
          </cell>
          <cell r="VV1872">
            <v>1.103448275862069</v>
          </cell>
          <cell r="VW1872">
            <v>0.10810810810810811</v>
          </cell>
          <cell r="VX1872">
            <v>0.78125</v>
          </cell>
          <cell r="VY1872">
            <v>0</v>
          </cell>
          <cell r="VZ1872">
            <v>2.1999999999999997</v>
          </cell>
          <cell r="WA1872">
            <v>0</v>
          </cell>
          <cell r="WB1872">
            <v>9.6441776986086941E-2</v>
          </cell>
          <cell r="WC1872"/>
          <cell r="WD1872">
            <v>0.65179107818340354</v>
          </cell>
          <cell r="XA1872">
            <v>0.14012990196078434</v>
          </cell>
          <cell r="XB1872">
            <v>0.14012990196078434</v>
          </cell>
          <cell r="XC1872">
            <v>0.14012990196078434</v>
          </cell>
          <cell r="XD1872">
            <v>0.14012990196078434</v>
          </cell>
          <cell r="XE1872">
            <v>2E-3</v>
          </cell>
          <cell r="XF1872">
            <v>0.14012990196078434</v>
          </cell>
          <cell r="XG1872">
            <v>6.9000000000000006E-2</v>
          </cell>
          <cell r="XH1872">
            <v>4.2000000000000003E-2</v>
          </cell>
          <cell r="XI1872">
            <v>6.5000000000000002E-2</v>
          </cell>
          <cell r="XJ1872">
            <v>2.9000000000000001E-2</v>
          </cell>
          <cell r="XK1872">
            <v>7.3999999999999996E-2</v>
          </cell>
          <cell r="XL1872">
            <v>3.2000000000000001E-2</v>
          </cell>
          <cell r="XM1872">
            <v>8.0000000000000002E-3</v>
          </cell>
          <cell r="XN1872">
            <v>2.5000000000000001E-2</v>
          </cell>
          <cell r="XO1872">
            <v>0</v>
          </cell>
          <cell r="XP1872">
            <v>5.5E-2</v>
          </cell>
          <cell r="XQ1872">
            <v>3.5999999999999997E-2</v>
          </cell>
          <cell r="XR1872">
            <v>0.14012990196078434</v>
          </cell>
          <cell r="XS1872"/>
          <cell r="XT1872">
            <v>1.2777794117647061</v>
          </cell>
        </row>
        <row r="1873">
          <cell r="A1873">
            <v>43728.354166666701</v>
          </cell>
          <cell r="H1873">
            <v>1.601</v>
          </cell>
          <cell r="I1873">
            <v>5.3999999999999999E-2</v>
          </cell>
          <cell r="J1873">
            <v>0.72099999999999997</v>
          </cell>
          <cell r="K1873">
            <v>0.79</v>
          </cell>
          <cell r="L1873">
            <v>0.50800000000000001</v>
          </cell>
          <cell r="M1873">
            <v>1.542</v>
          </cell>
          <cell r="N1873">
            <v>2E-3</v>
          </cell>
          <cell r="O1873">
            <v>0.54900000000000004</v>
          </cell>
          <cell r="P1873">
            <v>3.9E-2</v>
          </cell>
          <cell r="Q1873">
            <v>0.20399999999999999</v>
          </cell>
          <cell r="R1873">
            <v>0.38100000000000001</v>
          </cell>
          <cell r="S1873">
            <v>3.5999999999999997E-2</v>
          </cell>
          <cell r="T1873">
            <v>5.1999999999999998E-2</v>
          </cell>
          <cell r="U1873">
            <v>4.2999999999999997E-2</v>
          </cell>
          <cell r="V1873">
            <v>5.7000000000000002E-2</v>
          </cell>
          <cell r="W1873">
            <v>2.5000000000000001E-2</v>
          </cell>
          <cell r="X1873">
            <v>0</v>
          </cell>
          <cell r="Y1873">
            <v>6.3E-2</v>
          </cell>
          <cell r="Z1873">
            <v>8.8999999999999996E-2</v>
          </cell>
          <cell r="AA1873">
            <v>1.742</v>
          </cell>
          <cell r="AB1873">
            <v>6.843</v>
          </cell>
          <cell r="SI1873">
            <v>0</v>
          </cell>
          <cell r="SJ1873">
            <v>0</v>
          </cell>
          <cell r="SK1873">
            <v>0</v>
          </cell>
          <cell r="SL1873">
            <v>0</v>
          </cell>
          <cell r="SM1873">
            <v>0</v>
          </cell>
          <cell r="SN1873">
            <v>0</v>
          </cell>
          <cell r="SO1873">
            <v>0</v>
          </cell>
          <cell r="SP1873">
            <v>0</v>
          </cell>
          <cell r="SQ1873">
            <v>0</v>
          </cell>
          <cell r="SR1873">
            <v>0</v>
          </cell>
          <cell r="SS1873">
            <v>0</v>
          </cell>
          <cell r="ST1873">
            <v>0</v>
          </cell>
          <cell r="SU1873">
            <v>0</v>
          </cell>
          <cell r="SV1873">
            <v>0</v>
          </cell>
          <cell r="SW1873">
            <v>0</v>
          </cell>
          <cell r="SX1873">
            <v>0</v>
          </cell>
          <cell r="SY1873">
            <v>0</v>
          </cell>
          <cell r="SZ1873">
            <v>0</v>
          </cell>
          <cell r="TA1873">
            <v>0</v>
          </cell>
          <cell r="TC1873">
            <v>0.14543823529411765</v>
          </cell>
          <cell r="TD1873">
            <v>0.14543823529411765</v>
          </cell>
          <cell r="TE1873">
            <v>0.14543823529411765</v>
          </cell>
          <cell r="TF1873">
            <v>0.14543823529411765</v>
          </cell>
          <cell r="TG1873">
            <v>2E-3</v>
          </cell>
          <cell r="TH1873">
            <v>0.14543823529411765</v>
          </cell>
          <cell r="TI1873">
            <v>3.9E-2</v>
          </cell>
          <cell r="TJ1873">
            <v>0.14543823529411765</v>
          </cell>
          <cell r="TK1873">
            <v>0.14543823529411765</v>
          </cell>
          <cell r="TL1873">
            <v>3.5999999999999997E-2</v>
          </cell>
          <cell r="TM1873">
            <v>5.1999999999999998E-2</v>
          </cell>
          <cell r="TN1873">
            <v>4.2999999999999997E-2</v>
          </cell>
          <cell r="TO1873">
            <v>5.7000000000000002E-2</v>
          </cell>
          <cell r="TP1873">
            <v>2.5000000000000001E-2</v>
          </cell>
          <cell r="TQ1873">
            <v>0</v>
          </cell>
          <cell r="TR1873">
            <v>6.3E-2</v>
          </cell>
          <cell r="TS1873">
            <v>8.8999999999999996E-2</v>
          </cell>
          <cell r="TT1873">
            <v>0.14543823529411765</v>
          </cell>
          <cell r="TU1873">
            <v>1.5695058823529411</v>
          </cell>
          <cell r="TW1873">
            <v>1</v>
          </cell>
          <cell r="TX1873">
            <v>1</v>
          </cell>
          <cell r="TY1873">
            <v>1</v>
          </cell>
          <cell r="TZ1873">
            <v>1</v>
          </cell>
          <cell r="UA1873">
            <v>1</v>
          </cell>
          <cell r="UB1873">
            <v>1</v>
          </cell>
          <cell r="UC1873">
            <v>1</v>
          </cell>
          <cell r="UD1873">
            <v>1</v>
          </cell>
          <cell r="UE1873">
            <v>1</v>
          </cell>
          <cell r="UF1873">
            <v>1</v>
          </cell>
          <cell r="UG1873">
            <v>1</v>
          </cell>
          <cell r="UH1873">
            <v>1</v>
          </cell>
          <cell r="UI1873">
            <v>1</v>
          </cell>
          <cell r="UJ1873">
            <v>1</v>
          </cell>
          <cell r="UK1873">
            <v>0</v>
          </cell>
          <cell r="UL1873">
            <v>1</v>
          </cell>
          <cell r="UM1873">
            <v>1</v>
          </cell>
          <cell r="UN1873">
            <v>1</v>
          </cell>
          <cell r="UO1873">
            <v>0.94444444444444442</v>
          </cell>
          <cell r="VK1873">
            <v>0.20171738598351963</v>
          </cell>
          <cell r="VL1873">
            <v>0.18409903201787042</v>
          </cell>
          <cell r="VM1873">
            <v>0.28629573876794812</v>
          </cell>
          <cell r="VN1873">
            <v>9.4317921721217668E-2</v>
          </cell>
          <cell r="VO1873">
            <v>1</v>
          </cell>
          <cell r="VP1873">
            <v>0.26491481838637093</v>
          </cell>
          <cell r="VQ1873">
            <v>1</v>
          </cell>
          <cell r="VR1873">
            <v>0.71293252595155709</v>
          </cell>
          <cell r="VS1873">
            <v>3.729185520361991</v>
          </cell>
          <cell r="VT1873">
            <v>0.17647058823529413</v>
          </cell>
          <cell r="VU1873">
            <v>0.13648293963254593</v>
          </cell>
          <cell r="VV1873">
            <v>1.1944444444444444</v>
          </cell>
          <cell r="VW1873">
            <v>1.0961538461538463</v>
          </cell>
          <cell r="VX1873">
            <v>0.58139534883720934</v>
          </cell>
          <cell r="VY1873">
            <v>0</v>
          </cell>
          <cell r="VZ1873">
            <v>2.52</v>
          </cell>
          <cell r="WA1873">
            <v>0</v>
          </cell>
          <cell r="WB1873">
            <v>8.3489228067805774E-2</v>
          </cell>
          <cell r="WC1873"/>
          <cell r="WD1873">
            <v>0.7367721854756456</v>
          </cell>
          <cell r="XA1873">
            <v>0.14543823529411765</v>
          </cell>
          <cell r="XB1873">
            <v>0.14543823529411765</v>
          </cell>
          <cell r="XC1873">
            <v>0.14543823529411765</v>
          </cell>
          <cell r="XD1873">
            <v>0.14543823529411765</v>
          </cell>
          <cell r="XE1873">
            <v>2E-3</v>
          </cell>
          <cell r="XF1873">
            <v>0.14543823529411765</v>
          </cell>
          <cell r="XG1873">
            <v>3.9E-2</v>
          </cell>
          <cell r="XH1873">
            <v>0.14543823529411765</v>
          </cell>
          <cell r="XI1873">
            <v>0.14543823529411765</v>
          </cell>
          <cell r="XJ1873">
            <v>3.5999999999999997E-2</v>
          </cell>
          <cell r="XK1873">
            <v>5.1999999999999998E-2</v>
          </cell>
          <cell r="XL1873">
            <v>4.2999999999999997E-2</v>
          </cell>
          <cell r="XM1873">
            <v>5.7000000000000002E-2</v>
          </cell>
          <cell r="XN1873">
            <v>2.5000000000000001E-2</v>
          </cell>
          <cell r="XO1873">
            <v>0</v>
          </cell>
          <cell r="XP1873">
            <v>6.3E-2</v>
          </cell>
          <cell r="XQ1873">
            <v>8.8999999999999996E-2</v>
          </cell>
          <cell r="XR1873">
            <v>0.14543823529411765</v>
          </cell>
          <cell r="XS1873"/>
          <cell r="XT1873">
            <v>1.5695058823529411</v>
          </cell>
        </row>
        <row r="1874">
          <cell r="A1874">
            <v>43728.364583333299</v>
          </cell>
          <cell r="H1874">
            <v>2.0569999999999999</v>
          </cell>
          <cell r="I1874">
            <v>6.0999999999999999E-2</v>
          </cell>
          <cell r="J1874">
            <v>0.91200000000000003</v>
          </cell>
          <cell r="K1874">
            <v>0.23699999999999999</v>
          </cell>
          <cell r="L1874">
            <v>0.51</v>
          </cell>
          <cell r="M1874">
            <v>3.3969999999999998</v>
          </cell>
          <cell r="N1874">
            <v>2E-3</v>
          </cell>
          <cell r="O1874">
            <v>0.20499999999999999</v>
          </cell>
          <cell r="P1874">
            <v>3.6999999999999998E-2</v>
          </cell>
          <cell r="Q1874">
            <v>3.4000000000000002E-2</v>
          </cell>
          <cell r="R1874">
            <v>7.4999999999999997E-2</v>
          </cell>
          <cell r="S1874">
            <v>3.6999999999999998E-2</v>
          </cell>
          <cell r="T1874">
            <v>4.9000000000000002E-2</v>
          </cell>
          <cell r="U1874">
            <v>0.04</v>
          </cell>
          <cell r="V1874">
            <v>4.0000000000000001E-3</v>
          </cell>
          <cell r="W1874">
            <v>3.6999999999999998E-2</v>
          </cell>
          <cell r="X1874">
            <v>0</v>
          </cell>
          <cell r="Y1874">
            <v>4.5999999999999999E-2</v>
          </cell>
          <cell r="Z1874">
            <v>0.16900000000000001</v>
          </cell>
          <cell r="AA1874">
            <v>2.8639999999999999</v>
          </cell>
          <cell r="AB1874">
            <v>8.6549999999999994</v>
          </cell>
          <cell r="SI1874">
            <v>0</v>
          </cell>
          <cell r="SJ1874">
            <v>0</v>
          </cell>
          <cell r="SK1874">
            <v>0</v>
          </cell>
          <cell r="SL1874">
            <v>0</v>
          </cell>
          <cell r="SM1874">
            <v>0</v>
          </cell>
          <cell r="SN1874">
            <v>0</v>
          </cell>
          <cell r="SO1874">
            <v>0</v>
          </cell>
          <cell r="SP1874">
            <v>0</v>
          </cell>
          <cell r="SQ1874">
            <v>0</v>
          </cell>
          <cell r="SR1874">
            <v>0</v>
          </cell>
          <cell r="SS1874">
            <v>0</v>
          </cell>
          <cell r="ST1874">
            <v>0</v>
          </cell>
          <cell r="SU1874">
            <v>0</v>
          </cell>
          <cell r="SV1874">
            <v>0</v>
          </cell>
          <cell r="SW1874">
            <v>0</v>
          </cell>
          <cell r="SX1874">
            <v>0</v>
          </cell>
          <cell r="SY1874">
            <v>0</v>
          </cell>
          <cell r="SZ1874">
            <v>0</v>
          </cell>
          <cell r="TA1874">
            <v>0</v>
          </cell>
          <cell r="TC1874">
            <v>0.26130330882352937</v>
          </cell>
          <cell r="TD1874">
            <v>0.23699999999999999</v>
          </cell>
          <cell r="TE1874">
            <v>0.26130330882352937</v>
          </cell>
          <cell r="TF1874">
            <v>0.26130330882352937</v>
          </cell>
          <cell r="TG1874">
            <v>2E-3</v>
          </cell>
          <cell r="TH1874">
            <v>0.20499999999999999</v>
          </cell>
          <cell r="TI1874">
            <v>3.6999999999999998E-2</v>
          </cell>
          <cell r="TJ1874">
            <v>3.4000000000000002E-2</v>
          </cell>
          <cell r="TK1874">
            <v>7.4999999999999997E-2</v>
          </cell>
          <cell r="TL1874">
            <v>3.6999999999999998E-2</v>
          </cell>
          <cell r="TM1874">
            <v>4.9000000000000002E-2</v>
          </cell>
          <cell r="TN1874">
            <v>0.04</v>
          </cell>
          <cell r="TO1874">
            <v>4.0000000000000001E-3</v>
          </cell>
          <cell r="TP1874">
            <v>3.6999999999999998E-2</v>
          </cell>
          <cell r="TQ1874">
            <v>0</v>
          </cell>
          <cell r="TR1874">
            <v>4.5999999999999999E-2</v>
          </cell>
          <cell r="TS1874">
            <v>0.16900000000000001</v>
          </cell>
          <cell r="TT1874">
            <v>0.26130330882352937</v>
          </cell>
          <cell r="TU1874">
            <v>2.0172132352941174</v>
          </cell>
          <cell r="TW1874">
            <v>1</v>
          </cell>
          <cell r="TX1874">
            <v>1</v>
          </cell>
          <cell r="TY1874">
            <v>1</v>
          </cell>
          <cell r="TZ1874">
            <v>1</v>
          </cell>
          <cell r="UA1874">
            <v>1</v>
          </cell>
          <cell r="UB1874">
            <v>1</v>
          </cell>
          <cell r="UC1874">
            <v>1</v>
          </cell>
          <cell r="UD1874">
            <v>1</v>
          </cell>
          <cell r="UE1874">
            <v>1</v>
          </cell>
          <cell r="UF1874">
            <v>1</v>
          </cell>
          <cell r="UG1874">
            <v>1</v>
          </cell>
          <cell r="UH1874">
            <v>1</v>
          </cell>
          <cell r="UI1874">
            <v>1</v>
          </cell>
          <cell r="UJ1874">
            <v>1</v>
          </cell>
          <cell r="UK1874">
            <v>0</v>
          </cell>
          <cell r="UL1874">
            <v>1</v>
          </cell>
          <cell r="UM1874">
            <v>1</v>
          </cell>
          <cell r="UN1874">
            <v>1</v>
          </cell>
          <cell r="UO1874">
            <v>0.94444444444444442</v>
          </cell>
          <cell r="VK1874">
            <v>0.28651678599071201</v>
          </cell>
          <cell r="VL1874">
            <v>1</v>
          </cell>
          <cell r="VM1874">
            <v>0.51235942906574383</v>
          </cell>
          <cell r="VN1874">
            <v>7.6921786524441968E-2</v>
          </cell>
          <cell r="VO1874">
            <v>1</v>
          </cell>
          <cell r="VP1874">
            <v>1</v>
          </cell>
          <cell r="VQ1874">
            <v>1</v>
          </cell>
          <cell r="VR1874">
            <v>1</v>
          </cell>
          <cell r="VS1874">
            <v>2.0270270270270272</v>
          </cell>
          <cell r="VT1874">
            <v>1.088235294117647</v>
          </cell>
          <cell r="VU1874">
            <v>0.65333333333333343</v>
          </cell>
          <cell r="VV1874">
            <v>1.0810810810810811</v>
          </cell>
          <cell r="VW1874">
            <v>8.1632653061224483E-2</v>
          </cell>
          <cell r="VX1874">
            <v>0.92499999999999993</v>
          </cell>
          <cell r="VY1874">
            <v>0</v>
          </cell>
          <cell r="VZ1874">
            <v>1.2432432432432432</v>
          </cell>
          <cell r="WA1874">
            <v>0</v>
          </cell>
          <cell r="WB1874">
            <v>9.1237188835031208E-2</v>
          </cell>
          <cell r="WC1874"/>
          <cell r="WD1874">
            <v>0.72592154568219369</v>
          </cell>
          <cell r="XA1874">
            <v>0.26130330882352937</v>
          </cell>
          <cell r="XB1874">
            <v>0.23699999999999999</v>
          </cell>
          <cell r="XC1874">
            <v>0.26130330882352937</v>
          </cell>
          <cell r="XD1874">
            <v>0.26130330882352937</v>
          </cell>
          <cell r="XE1874">
            <v>2E-3</v>
          </cell>
          <cell r="XF1874">
            <v>0.20499999999999999</v>
          </cell>
          <cell r="XG1874">
            <v>3.6999999999999998E-2</v>
          </cell>
          <cell r="XH1874">
            <v>3.4000000000000002E-2</v>
          </cell>
          <cell r="XI1874">
            <v>7.4999999999999997E-2</v>
          </cell>
          <cell r="XJ1874">
            <v>3.6999999999999998E-2</v>
          </cell>
          <cell r="XK1874">
            <v>4.9000000000000002E-2</v>
          </cell>
          <cell r="XL1874">
            <v>0.04</v>
          </cell>
          <cell r="XM1874">
            <v>4.0000000000000001E-3</v>
          </cell>
          <cell r="XN1874">
            <v>3.6999999999999998E-2</v>
          </cell>
          <cell r="XO1874">
            <v>0</v>
          </cell>
          <cell r="XP1874">
            <v>4.5999999999999999E-2</v>
          </cell>
          <cell r="XQ1874">
            <v>0.16900000000000001</v>
          </cell>
          <cell r="XR1874">
            <v>0.26130330882352937</v>
          </cell>
          <cell r="XS1874"/>
          <cell r="XT1874">
            <v>2.0172132352941174</v>
          </cell>
        </row>
        <row r="1875">
          <cell r="A1875">
            <v>43728.375</v>
          </cell>
          <cell r="H1875">
            <v>2.2730000000000001</v>
          </cell>
          <cell r="I1875">
            <v>5.8999999999999997E-2</v>
          </cell>
          <cell r="J1875">
            <v>0.72699999999999998</v>
          </cell>
          <cell r="K1875">
            <v>0.36899999999999999</v>
          </cell>
          <cell r="L1875">
            <v>0.50900000000000001</v>
          </cell>
          <cell r="M1875">
            <v>2.8420000000000001</v>
          </cell>
          <cell r="N1875">
            <v>3.0000000000000001E-3</v>
          </cell>
          <cell r="O1875">
            <v>4.4999999999999998E-2</v>
          </cell>
          <cell r="P1875">
            <v>5.8999999999999997E-2</v>
          </cell>
          <cell r="Q1875">
            <v>0.03</v>
          </cell>
          <cell r="R1875">
            <v>5.2999999999999999E-2</v>
          </cell>
          <cell r="S1875">
            <v>3.6999999999999998E-2</v>
          </cell>
          <cell r="T1875">
            <v>4.8000000000000001E-2</v>
          </cell>
          <cell r="U1875">
            <v>5.8000000000000003E-2</v>
          </cell>
          <cell r="V1875">
            <v>6.2E-2</v>
          </cell>
          <cell r="W1875">
            <v>1.2E-2</v>
          </cell>
          <cell r="X1875">
            <v>0</v>
          </cell>
          <cell r="Y1875">
            <v>0.01</v>
          </cell>
          <cell r="Z1875">
            <v>7.9000000000000001E-2</v>
          </cell>
          <cell r="AA1875">
            <v>2.1219999999999999</v>
          </cell>
          <cell r="AB1875">
            <v>7.0649999999999995</v>
          </cell>
          <cell r="SI1875">
            <v>0</v>
          </cell>
          <cell r="SJ1875">
            <v>0</v>
          </cell>
          <cell r="SK1875">
            <v>0</v>
          </cell>
          <cell r="SL1875">
            <v>0</v>
          </cell>
          <cell r="SM1875">
            <v>0</v>
          </cell>
          <cell r="SN1875">
            <v>0</v>
          </cell>
          <cell r="SO1875">
            <v>0</v>
          </cell>
          <cell r="SP1875">
            <v>0</v>
          </cell>
          <cell r="SQ1875">
            <v>0</v>
          </cell>
          <cell r="SR1875">
            <v>0</v>
          </cell>
          <cell r="SS1875">
            <v>0</v>
          </cell>
          <cell r="ST1875">
            <v>0</v>
          </cell>
          <cell r="SU1875">
            <v>0</v>
          </cell>
          <cell r="SV1875">
            <v>0</v>
          </cell>
          <cell r="SW1875">
            <v>0</v>
          </cell>
          <cell r="SX1875">
            <v>0</v>
          </cell>
          <cell r="SY1875">
            <v>0</v>
          </cell>
          <cell r="SZ1875">
            <v>0</v>
          </cell>
          <cell r="TA1875">
            <v>0</v>
          </cell>
          <cell r="TC1875">
            <v>0.31207058823529421</v>
          </cell>
          <cell r="TD1875">
            <v>0.31207058823529421</v>
          </cell>
          <cell r="TE1875">
            <v>0.31207058823529421</v>
          </cell>
          <cell r="TF1875">
            <v>0.31207058823529421</v>
          </cell>
          <cell r="TG1875">
            <v>3.0000000000000001E-3</v>
          </cell>
          <cell r="TH1875">
            <v>4.4999999999999998E-2</v>
          </cell>
          <cell r="TI1875">
            <v>5.8999999999999997E-2</v>
          </cell>
          <cell r="TJ1875">
            <v>0.03</v>
          </cell>
          <cell r="TK1875">
            <v>5.2999999999999999E-2</v>
          </cell>
          <cell r="TL1875">
            <v>3.6999999999999998E-2</v>
          </cell>
          <cell r="TM1875">
            <v>4.8000000000000001E-2</v>
          </cell>
          <cell r="TN1875">
            <v>5.8000000000000003E-2</v>
          </cell>
          <cell r="TO1875">
            <v>6.2E-2</v>
          </cell>
          <cell r="TP1875">
            <v>1.2E-2</v>
          </cell>
          <cell r="TQ1875">
            <v>0</v>
          </cell>
          <cell r="TR1875">
            <v>1.0000000000000009E-2</v>
          </cell>
          <cell r="TS1875">
            <v>7.9000000000000001E-2</v>
          </cell>
          <cell r="TT1875">
            <v>0.31207058823529421</v>
          </cell>
          <cell r="TU1875">
            <v>2.0563529411764709</v>
          </cell>
          <cell r="TW1875">
            <v>1</v>
          </cell>
          <cell r="TX1875">
            <v>1</v>
          </cell>
          <cell r="TY1875">
            <v>1</v>
          </cell>
          <cell r="TZ1875">
            <v>1</v>
          </cell>
          <cell r="UA1875">
            <v>1</v>
          </cell>
          <cell r="UB1875">
            <v>1</v>
          </cell>
          <cell r="UC1875">
            <v>1</v>
          </cell>
          <cell r="UD1875">
            <v>1</v>
          </cell>
          <cell r="UE1875">
            <v>1</v>
          </cell>
          <cell r="UF1875">
            <v>1</v>
          </cell>
          <cell r="UG1875">
            <v>1</v>
          </cell>
          <cell r="UH1875">
            <v>1</v>
          </cell>
          <cell r="UI1875">
            <v>1</v>
          </cell>
          <cell r="UJ1875">
            <v>1</v>
          </cell>
          <cell r="UK1875">
            <v>0</v>
          </cell>
          <cell r="UL1875">
            <v>1</v>
          </cell>
          <cell r="UM1875">
            <v>1</v>
          </cell>
          <cell r="UN1875">
            <v>1</v>
          </cell>
          <cell r="UO1875">
            <v>0.94444444444444442</v>
          </cell>
          <cell r="VK1875">
            <v>0.42925803058499895</v>
          </cell>
          <cell r="VL1875">
            <v>0.84571975131516053</v>
          </cell>
          <cell r="VM1875">
            <v>0.61310528140529319</v>
          </cell>
          <cell r="VN1875">
            <v>0.10980668129320696</v>
          </cell>
          <cell r="VO1875">
            <v>1</v>
          </cell>
          <cell r="VP1875">
            <v>1</v>
          </cell>
          <cell r="VQ1875">
            <v>1</v>
          </cell>
          <cell r="VR1875">
            <v>1</v>
          </cell>
          <cell r="VS1875">
            <v>0.89830508474576276</v>
          </cell>
          <cell r="VT1875">
            <v>1.2333333333333334</v>
          </cell>
          <cell r="VU1875">
            <v>0.90566037735849059</v>
          </cell>
          <cell r="VV1875">
            <v>1.5675675675675678</v>
          </cell>
          <cell r="VW1875">
            <v>1.2916666666666667</v>
          </cell>
          <cell r="VX1875">
            <v>0.20689655172413793</v>
          </cell>
          <cell r="VY1875">
            <v>0</v>
          </cell>
          <cell r="VZ1875">
            <v>0.83333333333333404</v>
          </cell>
          <cell r="WA1875">
            <v>0</v>
          </cell>
          <cell r="WB1875">
            <v>0.14706436768864006</v>
          </cell>
          <cell r="WC1875"/>
          <cell r="WD1875">
            <v>0.72676205705647745</v>
          </cell>
          <cell r="XA1875">
            <v>0.31207058823529421</v>
          </cell>
          <cell r="XB1875">
            <v>0.31207058823529421</v>
          </cell>
          <cell r="XC1875">
            <v>0.31207058823529421</v>
          </cell>
          <cell r="XD1875">
            <v>0.31207058823529421</v>
          </cell>
          <cell r="XE1875">
            <v>3.0000000000000001E-3</v>
          </cell>
          <cell r="XF1875">
            <v>4.4999999999999998E-2</v>
          </cell>
          <cell r="XG1875">
            <v>5.8999999999999997E-2</v>
          </cell>
          <cell r="XH1875">
            <v>0.03</v>
          </cell>
          <cell r="XI1875">
            <v>5.2999999999999999E-2</v>
          </cell>
          <cell r="XJ1875">
            <v>3.6999999999999998E-2</v>
          </cell>
          <cell r="XK1875">
            <v>4.8000000000000001E-2</v>
          </cell>
          <cell r="XL1875">
            <v>5.8000000000000003E-2</v>
          </cell>
          <cell r="XM1875">
            <v>6.2E-2</v>
          </cell>
          <cell r="XN1875">
            <v>1.2E-2</v>
          </cell>
          <cell r="XO1875">
            <v>0</v>
          </cell>
          <cell r="XP1875">
            <v>1.0000000000000009E-2</v>
          </cell>
          <cell r="XQ1875">
            <v>7.9000000000000001E-2</v>
          </cell>
          <cell r="XR1875">
            <v>0.31207058823529421</v>
          </cell>
          <cell r="XS1875"/>
          <cell r="XT1875">
            <v>2.0563529411764709</v>
          </cell>
        </row>
        <row r="1876">
          <cell r="A1876">
            <v>43728.385416666701</v>
          </cell>
          <cell r="H1876">
            <v>3.1629999999999998</v>
          </cell>
          <cell r="I1876">
            <v>0.16200000000000001</v>
          </cell>
          <cell r="J1876">
            <v>0.73</v>
          </cell>
          <cell r="K1876">
            <v>1E-3</v>
          </cell>
          <cell r="L1876">
            <v>0.54700000000000004</v>
          </cell>
          <cell r="M1876">
            <v>1.016</v>
          </cell>
          <cell r="N1876">
            <v>2E-3</v>
          </cell>
          <cell r="O1876">
            <v>2.9000000000000001E-2</v>
          </cell>
          <cell r="P1876">
            <v>5.2999999999999999E-2</v>
          </cell>
          <cell r="Q1876">
            <v>0.02</v>
          </cell>
          <cell r="R1876">
            <v>0.02</v>
          </cell>
          <cell r="S1876">
            <v>3.4000000000000002E-2</v>
          </cell>
          <cell r="T1876">
            <v>0.51300000000000001</v>
          </cell>
          <cell r="U1876">
            <v>6.4000000000000001E-2</v>
          </cell>
          <cell r="V1876">
            <v>5.0000000000000001E-3</v>
          </cell>
          <cell r="W1876">
            <v>1.7999999999999999E-2</v>
          </cell>
          <cell r="X1876">
            <v>0</v>
          </cell>
          <cell r="Y1876">
            <v>3.1E-2</v>
          </cell>
          <cell r="Z1876">
            <v>7.3999999999999996E-2</v>
          </cell>
          <cell r="AA1876">
            <v>1.59</v>
          </cell>
          <cell r="AB1876">
            <v>4.746999999999999</v>
          </cell>
          <cell r="SI1876">
            <v>0</v>
          </cell>
          <cell r="SJ1876">
            <v>0</v>
          </cell>
          <cell r="SK1876">
            <v>0</v>
          </cell>
          <cell r="SL1876">
            <v>0</v>
          </cell>
          <cell r="SM1876">
            <v>0</v>
          </cell>
          <cell r="SN1876">
            <v>0</v>
          </cell>
          <cell r="SO1876">
            <v>0</v>
          </cell>
          <cell r="SP1876">
            <v>0</v>
          </cell>
          <cell r="SQ1876">
            <v>0</v>
          </cell>
          <cell r="SR1876">
            <v>0</v>
          </cell>
          <cell r="SS1876">
            <v>0</v>
          </cell>
          <cell r="ST1876">
            <v>0</v>
          </cell>
          <cell r="SU1876">
            <v>0</v>
          </cell>
          <cell r="SV1876">
            <v>0</v>
          </cell>
          <cell r="SW1876">
            <v>0</v>
          </cell>
          <cell r="SX1876">
            <v>0</v>
          </cell>
          <cell r="SY1876">
            <v>0</v>
          </cell>
          <cell r="SZ1876">
            <v>0</v>
          </cell>
          <cell r="TA1876">
            <v>0</v>
          </cell>
          <cell r="TC1876">
            <v>0.49709243697478983</v>
          </cell>
          <cell r="TD1876">
            <v>1E-3</v>
          </cell>
          <cell r="TE1876">
            <v>0.49709243697478983</v>
          </cell>
          <cell r="TF1876">
            <v>0.49709243697478983</v>
          </cell>
          <cell r="TG1876">
            <v>2E-3</v>
          </cell>
          <cell r="TH1876">
            <v>2.9000000000000001E-2</v>
          </cell>
          <cell r="TI1876">
            <v>5.2999999999999999E-2</v>
          </cell>
          <cell r="TJ1876">
            <v>0.02</v>
          </cell>
          <cell r="TK1876">
            <v>0.02</v>
          </cell>
          <cell r="TL1876">
            <v>3.4000000000000002E-2</v>
          </cell>
          <cell r="TM1876">
            <v>0.49709243697478983</v>
          </cell>
          <cell r="TN1876">
            <v>6.4000000000000001E-2</v>
          </cell>
          <cell r="TO1876">
            <v>5.0000000000000001E-3</v>
          </cell>
          <cell r="TP1876">
            <v>1.7999999999999999E-2</v>
          </cell>
          <cell r="TQ1876">
            <v>0</v>
          </cell>
          <cell r="TR1876">
            <v>3.1E-2</v>
          </cell>
          <cell r="TS1876">
            <v>7.3999999999999996E-2</v>
          </cell>
          <cell r="TT1876">
            <v>0.49709243697478983</v>
          </cell>
          <cell r="TU1876">
            <v>2.8364621848739491</v>
          </cell>
          <cell r="TW1876">
            <v>1</v>
          </cell>
          <cell r="TX1876">
            <v>1</v>
          </cell>
          <cell r="TY1876">
            <v>1</v>
          </cell>
          <cell r="TZ1876">
            <v>1</v>
          </cell>
          <cell r="UA1876">
            <v>1</v>
          </cell>
          <cell r="UB1876">
            <v>1</v>
          </cell>
          <cell r="UC1876">
            <v>1</v>
          </cell>
          <cell r="UD1876">
            <v>1</v>
          </cell>
          <cell r="UE1876">
            <v>1</v>
          </cell>
          <cell r="UF1876">
            <v>1</v>
          </cell>
          <cell r="UG1876">
            <v>1</v>
          </cell>
          <cell r="UH1876">
            <v>1</v>
          </cell>
          <cell r="UI1876">
            <v>1</v>
          </cell>
          <cell r="UJ1876">
            <v>1</v>
          </cell>
          <cell r="UK1876">
            <v>0</v>
          </cell>
          <cell r="UL1876">
            <v>1</v>
          </cell>
          <cell r="UM1876">
            <v>1</v>
          </cell>
          <cell r="UN1876">
            <v>1</v>
          </cell>
          <cell r="UO1876">
            <v>0.94444444444444442</v>
          </cell>
          <cell r="VK1876">
            <v>0.68094854380108194</v>
          </cell>
          <cell r="VL1876">
            <v>1</v>
          </cell>
          <cell r="VM1876">
            <v>0.90876131074001787</v>
          </cell>
          <cell r="VN1876">
            <v>0.48926420962085615</v>
          </cell>
          <cell r="VO1876">
            <v>1</v>
          </cell>
          <cell r="VP1876">
            <v>1</v>
          </cell>
          <cell r="VQ1876">
            <v>1</v>
          </cell>
          <cell r="VR1876">
            <v>1</v>
          </cell>
          <cell r="VS1876">
            <v>0.37735849056603776</v>
          </cell>
          <cell r="VT1876">
            <v>1.7000000000000002</v>
          </cell>
          <cell r="VU1876">
            <v>24.854621848739491</v>
          </cell>
          <cell r="VV1876">
            <v>1.8823529411764706</v>
          </cell>
          <cell r="VW1876">
            <v>9.7465886939571145E-3</v>
          </cell>
          <cell r="VX1876">
            <v>0.28125</v>
          </cell>
          <cell r="VY1876">
            <v>0</v>
          </cell>
          <cell r="VZ1876">
            <v>1.7222222222222223</v>
          </cell>
          <cell r="WA1876">
            <v>0</v>
          </cell>
          <cell r="WB1876">
            <v>0.31263675281433323</v>
          </cell>
          <cell r="WC1876"/>
          <cell r="WD1876">
            <v>2.1232868282430264</v>
          </cell>
          <cell r="XA1876">
            <v>0.49709243697478983</v>
          </cell>
          <cell r="XB1876">
            <v>1E-3</v>
          </cell>
          <cell r="XC1876">
            <v>0.49709243697478983</v>
          </cell>
          <cell r="XD1876">
            <v>0.49709243697478983</v>
          </cell>
          <cell r="XE1876">
            <v>2E-3</v>
          </cell>
          <cell r="XF1876">
            <v>2.9000000000000001E-2</v>
          </cell>
          <cell r="XG1876">
            <v>5.2999999999999999E-2</v>
          </cell>
          <cell r="XH1876">
            <v>0.02</v>
          </cell>
          <cell r="XI1876">
            <v>0.02</v>
          </cell>
          <cell r="XJ1876">
            <v>3.4000000000000002E-2</v>
          </cell>
          <cell r="XK1876">
            <v>0.49709243697478983</v>
          </cell>
          <cell r="XL1876">
            <v>6.4000000000000001E-2</v>
          </cell>
          <cell r="XM1876">
            <v>5.0000000000000001E-3</v>
          </cell>
          <cell r="XN1876">
            <v>1.7999999999999999E-2</v>
          </cell>
          <cell r="XO1876">
            <v>0</v>
          </cell>
          <cell r="XP1876">
            <v>3.1E-2</v>
          </cell>
          <cell r="XQ1876">
            <v>7.3999999999999996E-2</v>
          </cell>
          <cell r="XR1876">
            <v>0.49709243697478983</v>
          </cell>
          <cell r="XS1876"/>
          <cell r="XT1876">
            <v>2.8364621848739491</v>
          </cell>
        </row>
        <row r="1877">
          <cell r="A1877">
            <v>43728.395833333299</v>
          </cell>
          <cell r="H1877">
            <v>3.048</v>
          </cell>
          <cell r="I1877">
            <v>0.17199999999999999</v>
          </cell>
          <cell r="J1877">
            <v>0.71799999999999997</v>
          </cell>
          <cell r="K1877">
            <v>0</v>
          </cell>
          <cell r="L1877">
            <v>0.52600000000000002</v>
          </cell>
          <cell r="M1877">
            <v>0.46500000000000002</v>
          </cell>
          <cell r="N1877">
            <v>2E-3</v>
          </cell>
          <cell r="O1877">
            <v>0.04</v>
          </cell>
          <cell r="P1877">
            <v>4.0999999999999995E-2</v>
          </cell>
          <cell r="Q1877">
            <v>2.9000000000000001E-2</v>
          </cell>
          <cell r="R1877">
            <v>4.4999999999999998E-2</v>
          </cell>
          <cell r="S1877">
            <v>3.6999999999999998E-2</v>
          </cell>
          <cell r="T1877">
            <v>0.219</v>
          </cell>
          <cell r="U1877">
            <v>5.1999999999999998E-2</v>
          </cell>
          <cell r="V1877">
            <v>5.3999999999999999E-2</v>
          </cell>
          <cell r="W1877">
            <v>5.0000000000000001E-3</v>
          </cell>
          <cell r="X1877">
            <v>0</v>
          </cell>
          <cell r="Y1877">
            <v>3.3000000000000002E-2</v>
          </cell>
          <cell r="Z1877">
            <v>6.7000000000000004E-2</v>
          </cell>
          <cell r="AA1877">
            <v>1.7070000000000001</v>
          </cell>
          <cell r="AB1877">
            <v>4.04</v>
          </cell>
          <cell r="SI1877">
            <v>0</v>
          </cell>
          <cell r="SJ1877">
            <v>0</v>
          </cell>
          <cell r="SK1877">
            <v>0</v>
          </cell>
          <cell r="SL1877">
            <v>0</v>
          </cell>
          <cell r="SM1877">
            <v>0</v>
          </cell>
          <cell r="SN1877">
            <v>0</v>
          </cell>
          <cell r="SO1877">
            <v>0</v>
          </cell>
          <cell r="SP1877">
            <v>0</v>
          </cell>
          <cell r="SQ1877">
            <v>0</v>
          </cell>
          <cell r="SR1877">
            <v>0</v>
          </cell>
          <cell r="SS1877">
            <v>0</v>
          </cell>
          <cell r="ST1877">
            <v>0</v>
          </cell>
          <cell r="SU1877">
            <v>0</v>
          </cell>
          <cell r="SV1877">
            <v>0</v>
          </cell>
          <cell r="SW1877">
            <v>0</v>
          </cell>
          <cell r="SX1877">
            <v>0</v>
          </cell>
          <cell r="SY1877">
            <v>0</v>
          </cell>
          <cell r="SZ1877">
            <v>0</v>
          </cell>
          <cell r="TA1877">
            <v>0</v>
          </cell>
          <cell r="TC1877">
            <v>0.58732142857142866</v>
          </cell>
          <cell r="TD1877">
            <v>0</v>
          </cell>
          <cell r="TE1877">
            <v>0.52600000000000002</v>
          </cell>
          <cell r="TF1877">
            <v>0.46500000000000008</v>
          </cell>
          <cell r="TG1877">
            <v>2E-3</v>
          </cell>
          <cell r="TH1877">
            <v>0.04</v>
          </cell>
          <cell r="TI1877">
            <v>4.0999999999999995E-2</v>
          </cell>
          <cell r="TJ1877">
            <v>2.9000000000000001E-2</v>
          </cell>
          <cell r="TK1877">
            <v>4.4999999999999998E-2</v>
          </cell>
          <cell r="TL1877">
            <v>3.6999999999999998E-2</v>
          </cell>
          <cell r="TM1877">
            <v>0.219</v>
          </cell>
          <cell r="TN1877">
            <v>5.1999999999999998E-2</v>
          </cell>
          <cell r="TO1877">
            <v>5.3999999999999999E-2</v>
          </cell>
          <cell r="TP1877">
            <v>5.0000000000000001E-3</v>
          </cell>
          <cell r="TQ1877">
            <v>0</v>
          </cell>
          <cell r="TR1877">
            <v>3.3000000000000002E-2</v>
          </cell>
          <cell r="TS1877">
            <v>6.7000000000000004E-2</v>
          </cell>
          <cell r="TT1877">
            <v>0.58732142857142866</v>
          </cell>
          <cell r="TU1877">
            <v>2.7896428571428569</v>
          </cell>
          <cell r="TW1877">
            <v>1</v>
          </cell>
          <cell r="TX1877">
            <v>0</v>
          </cell>
          <cell r="TY1877">
            <v>1</v>
          </cell>
          <cell r="TZ1877">
            <v>1</v>
          </cell>
          <cell r="UA1877">
            <v>1</v>
          </cell>
          <cell r="UB1877">
            <v>1</v>
          </cell>
          <cell r="UC1877">
            <v>1</v>
          </cell>
          <cell r="UD1877">
            <v>1</v>
          </cell>
          <cell r="UE1877">
            <v>1</v>
          </cell>
          <cell r="UF1877">
            <v>1</v>
          </cell>
          <cell r="UG1877">
            <v>1</v>
          </cell>
          <cell r="UH1877">
            <v>1</v>
          </cell>
          <cell r="UI1877">
            <v>1</v>
          </cell>
          <cell r="UJ1877">
            <v>1</v>
          </cell>
          <cell r="UK1877">
            <v>0</v>
          </cell>
          <cell r="UL1877">
            <v>1</v>
          </cell>
          <cell r="UM1877">
            <v>1</v>
          </cell>
          <cell r="UN1877">
            <v>1</v>
          </cell>
          <cell r="UO1877">
            <v>0.88888888888888884</v>
          </cell>
          <cell r="VK1877">
            <v>0.81799641862315975</v>
          </cell>
          <cell r="VL1877">
            <v>0</v>
          </cell>
          <cell r="VM1877">
            <v>1</v>
          </cell>
          <cell r="VN1877">
            <v>1.0000000000000002</v>
          </cell>
          <cell r="VO1877">
            <v>1</v>
          </cell>
          <cell r="VP1877">
            <v>1</v>
          </cell>
          <cell r="VQ1877">
            <v>1</v>
          </cell>
          <cell r="VR1877">
            <v>1</v>
          </cell>
          <cell r="VS1877">
            <v>1.0975609756097562</v>
          </cell>
          <cell r="VT1877">
            <v>1.2758620689655171</v>
          </cell>
          <cell r="VU1877">
            <v>4.8666666666666671</v>
          </cell>
          <cell r="VV1877">
            <v>1.4054054054054055</v>
          </cell>
          <cell r="VW1877">
            <v>0.24657534246575341</v>
          </cell>
          <cell r="VX1877">
            <v>9.6153846153846159E-2</v>
          </cell>
          <cell r="VY1877">
            <v>0</v>
          </cell>
          <cell r="VZ1877">
            <v>6.6000000000000005</v>
          </cell>
          <cell r="WA1877">
            <v>0</v>
          </cell>
          <cell r="WB1877">
            <v>0.34406644907523648</v>
          </cell>
          <cell r="WC1877"/>
          <cell r="WD1877">
            <v>1.263904842942519</v>
          </cell>
          <cell r="XA1877">
            <v>0.58732142857142866</v>
          </cell>
          <cell r="XB1877">
            <v>0</v>
          </cell>
          <cell r="XC1877">
            <v>0.52600000000000002</v>
          </cell>
          <cell r="XD1877">
            <v>0.46500000000000008</v>
          </cell>
          <cell r="XE1877">
            <v>2E-3</v>
          </cell>
          <cell r="XF1877">
            <v>0.04</v>
          </cell>
          <cell r="XG1877">
            <v>4.0999999999999995E-2</v>
          </cell>
          <cell r="XH1877">
            <v>2.9000000000000001E-2</v>
          </cell>
          <cell r="XI1877">
            <v>4.4999999999999998E-2</v>
          </cell>
          <cell r="XJ1877">
            <v>3.6999999999999998E-2</v>
          </cell>
          <cell r="XK1877">
            <v>0.219</v>
          </cell>
          <cell r="XL1877">
            <v>5.1999999999999998E-2</v>
          </cell>
          <cell r="XM1877">
            <v>5.3999999999999999E-2</v>
          </cell>
          <cell r="XN1877">
            <v>5.0000000000000001E-3</v>
          </cell>
          <cell r="XO1877">
            <v>0</v>
          </cell>
          <cell r="XP1877">
            <v>3.3000000000000002E-2</v>
          </cell>
          <cell r="XQ1877">
            <v>6.7000000000000004E-2</v>
          </cell>
          <cell r="XR1877">
            <v>0.58732142857142866</v>
          </cell>
          <cell r="XS1877"/>
          <cell r="XT1877">
            <v>2.7896428571428569</v>
          </cell>
        </row>
        <row r="1878">
          <cell r="A1878">
            <v>43728.40625</v>
          </cell>
          <cell r="H1878">
            <v>3.4220000000000002</v>
          </cell>
          <cell r="I1878">
            <v>0.186</v>
          </cell>
          <cell r="J1878">
            <v>0.72299999999999998</v>
          </cell>
          <cell r="K1878">
            <v>5.1999999999999998E-2</v>
          </cell>
          <cell r="L1878">
            <v>0.53500000000000003</v>
          </cell>
          <cell r="M1878">
            <v>1.129</v>
          </cell>
          <cell r="N1878">
            <v>3.0000000000000001E-3</v>
          </cell>
          <cell r="O1878">
            <v>2.9000000000000001E-2</v>
          </cell>
          <cell r="P1878">
            <v>6.4000000000000001E-2</v>
          </cell>
          <cell r="Q1878">
            <v>3.3000000000000002E-2</v>
          </cell>
          <cell r="R1878">
            <v>0.251</v>
          </cell>
          <cell r="S1878">
            <v>3.9E-2</v>
          </cell>
          <cell r="T1878">
            <v>3.2000000000000001E-2</v>
          </cell>
          <cell r="U1878">
            <v>4.5999999999999999E-2</v>
          </cell>
          <cell r="V1878">
            <v>1.0999999999999999E-2</v>
          </cell>
          <cell r="W1878">
            <v>1E-3</v>
          </cell>
          <cell r="X1878">
            <v>0</v>
          </cell>
          <cell r="Y1878">
            <v>4.8000000000000001E-2</v>
          </cell>
          <cell r="Z1878">
            <v>3.5999999999999997E-2</v>
          </cell>
          <cell r="AA1878">
            <v>1.607</v>
          </cell>
          <cell r="AB1878">
            <v>4.6390000000000002</v>
          </cell>
          <cell r="SI1878">
            <v>0</v>
          </cell>
          <cell r="SJ1878">
            <v>0</v>
          </cell>
          <cell r="SK1878">
            <v>0</v>
          </cell>
          <cell r="SL1878">
            <v>0</v>
          </cell>
          <cell r="SM1878">
            <v>0</v>
          </cell>
          <cell r="SN1878">
            <v>0</v>
          </cell>
          <cell r="SO1878">
            <v>0</v>
          </cell>
          <cell r="SP1878">
            <v>0</v>
          </cell>
          <cell r="SQ1878">
            <v>0</v>
          </cell>
          <cell r="SR1878">
            <v>0</v>
          </cell>
          <cell r="SS1878">
            <v>0</v>
          </cell>
          <cell r="ST1878">
            <v>0</v>
          </cell>
          <cell r="SU1878">
            <v>0</v>
          </cell>
          <cell r="SV1878">
            <v>0</v>
          </cell>
          <cell r="SW1878">
            <v>0</v>
          </cell>
          <cell r="SX1878">
            <v>0</v>
          </cell>
          <cell r="SY1878">
            <v>0</v>
          </cell>
          <cell r="SZ1878">
            <v>0</v>
          </cell>
          <cell r="TA1878">
            <v>0</v>
          </cell>
          <cell r="TC1878">
            <v>0.63672829131652675</v>
          </cell>
          <cell r="TD1878">
            <v>5.1999999999999998E-2</v>
          </cell>
          <cell r="TE1878">
            <v>0.53500000000000003</v>
          </cell>
          <cell r="TF1878">
            <v>0.63672829131652675</v>
          </cell>
          <cell r="TG1878">
            <v>3.0000000000000001E-3</v>
          </cell>
          <cell r="TH1878">
            <v>2.9000000000000001E-2</v>
          </cell>
          <cell r="TI1878">
            <v>6.4000000000000001E-2</v>
          </cell>
          <cell r="TJ1878">
            <v>3.3000000000000002E-2</v>
          </cell>
          <cell r="TK1878">
            <v>0.251</v>
          </cell>
          <cell r="TL1878">
            <v>3.9E-2</v>
          </cell>
          <cell r="TM1878">
            <v>3.2000000000000001E-2</v>
          </cell>
          <cell r="TN1878">
            <v>4.5999999999999999E-2</v>
          </cell>
          <cell r="TO1878">
            <v>1.0999999999999999E-2</v>
          </cell>
          <cell r="TP1878">
            <v>1E-3</v>
          </cell>
          <cell r="TQ1878">
            <v>0</v>
          </cell>
          <cell r="TR1878">
            <v>4.7999999999999987E-2</v>
          </cell>
          <cell r="TS1878">
            <v>3.6000000000000004E-2</v>
          </cell>
          <cell r="TT1878">
            <v>0.63672829131652675</v>
          </cell>
          <cell r="TU1878">
            <v>3.0901848739495801</v>
          </cell>
          <cell r="TW1878">
            <v>1</v>
          </cell>
          <cell r="TX1878">
            <v>1</v>
          </cell>
          <cell r="TY1878">
            <v>1</v>
          </cell>
          <cell r="TZ1878">
            <v>1</v>
          </cell>
          <cell r="UA1878">
            <v>1</v>
          </cell>
          <cell r="UB1878">
            <v>1</v>
          </cell>
          <cell r="UC1878">
            <v>1</v>
          </cell>
          <cell r="UD1878">
            <v>1</v>
          </cell>
          <cell r="UE1878">
            <v>1</v>
          </cell>
          <cell r="UF1878">
            <v>1</v>
          </cell>
          <cell r="UG1878">
            <v>1</v>
          </cell>
          <cell r="UH1878">
            <v>1</v>
          </cell>
          <cell r="UI1878">
            <v>1</v>
          </cell>
          <cell r="UJ1878">
            <v>1</v>
          </cell>
          <cell r="UK1878">
            <v>0</v>
          </cell>
          <cell r="UL1878">
            <v>1</v>
          </cell>
          <cell r="UM1878">
            <v>1</v>
          </cell>
          <cell r="UN1878">
            <v>1</v>
          </cell>
          <cell r="UO1878">
            <v>0.94444444444444442</v>
          </cell>
          <cell r="VK1878">
            <v>0.88067536834927629</v>
          </cell>
          <cell r="VL1878">
            <v>1</v>
          </cell>
          <cell r="VM1878">
            <v>1</v>
          </cell>
          <cell r="VN1878">
            <v>0.56397545732199006</v>
          </cell>
          <cell r="VO1878">
            <v>1</v>
          </cell>
          <cell r="VP1878">
            <v>1</v>
          </cell>
          <cell r="VQ1878">
            <v>1</v>
          </cell>
          <cell r="VR1878">
            <v>1</v>
          </cell>
          <cell r="VS1878">
            <v>3.921875</v>
          </cell>
          <cell r="VT1878">
            <v>1.1818181818181817</v>
          </cell>
          <cell r="VU1878">
            <v>0.12749003984063745</v>
          </cell>
          <cell r="VV1878">
            <v>1.1794871794871795</v>
          </cell>
          <cell r="VW1878">
            <v>0.34375</v>
          </cell>
          <cell r="VX1878">
            <v>2.1739130434782608E-2</v>
          </cell>
          <cell r="VY1878">
            <v>0</v>
          </cell>
          <cell r="VZ1878">
            <v>47.999999999999986</v>
          </cell>
          <cell r="WA1878">
            <v>0</v>
          </cell>
          <cell r="WB1878">
            <v>0.39622171208246842</v>
          </cell>
          <cell r="WC1878"/>
          <cell r="WD1878">
            <v>3.4787240038519172</v>
          </cell>
          <cell r="XA1878">
            <v>0.63672829131652675</v>
          </cell>
          <cell r="XB1878">
            <v>5.1999999999999998E-2</v>
          </cell>
          <cell r="XC1878">
            <v>0.53500000000000003</v>
          </cell>
          <cell r="XD1878">
            <v>0.63672829131652675</v>
          </cell>
          <cell r="XE1878">
            <v>3.0000000000000001E-3</v>
          </cell>
          <cell r="XF1878">
            <v>2.9000000000000001E-2</v>
          </cell>
          <cell r="XG1878">
            <v>6.4000000000000001E-2</v>
          </cell>
          <cell r="XH1878">
            <v>3.3000000000000002E-2</v>
          </cell>
          <cell r="XI1878">
            <v>0.251</v>
          </cell>
          <cell r="XJ1878">
            <v>3.9E-2</v>
          </cell>
          <cell r="XK1878">
            <v>3.2000000000000001E-2</v>
          </cell>
          <cell r="XL1878">
            <v>4.5999999999999999E-2</v>
          </cell>
          <cell r="XM1878">
            <v>1.0999999999999999E-2</v>
          </cell>
          <cell r="XN1878">
            <v>1E-3</v>
          </cell>
          <cell r="XO1878">
            <v>0</v>
          </cell>
          <cell r="XP1878">
            <v>4.7999999999999987E-2</v>
          </cell>
          <cell r="XQ1878">
            <v>3.6000000000000004E-2</v>
          </cell>
          <cell r="XR1878">
            <v>0.63672829131652675</v>
          </cell>
          <cell r="XS1878"/>
          <cell r="XT1878">
            <v>3.0901848739495801</v>
          </cell>
        </row>
        <row r="1879">
          <cell r="A1879">
            <v>43728.416666666701</v>
          </cell>
          <cell r="H1879">
            <v>4.1260000000000003</v>
          </cell>
          <cell r="I1879">
            <v>0.23899999999999999</v>
          </cell>
          <cell r="J1879">
            <v>0.72699999999999998</v>
          </cell>
          <cell r="K1879">
            <v>2.7E-2</v>
          </cell>
          <cell r="L1879">
            <v>0.52900000000000003</v>
          </cell>
          <cell r="M1879">
            <v>3.4540000000000002</v>
          </cell>
          <cell r="N1879">
            <v>2E-3</v>
          </cell>
          <cell r="O1879">
            <v>1.6E-2</v>
          </cell>
          <cell r="P1879">
            <v>0.156</v>
          </cell>
          <cell r="Q1879">
            <v>2.8000000000000001E-2</v>
          </cell>
          <cell r="R1879">
            <v>0.04</v>
          </cell>
          <cell r="S1879">
            <v>3.9E-2</v>
          </cell>
          <cell r="T1879">
            <v>5.8000000000000003E-2</v>
          </cell>
          <cell r="U1879">
            <v>4.8000000000000001E-2</v>
          </cell>
          <cell r="V1879">
            <v>5.6000000000000001E-2</v>
          </cell>
          <cell r="W1879">
            <v>2.1000000000000001E-2</v>
          </cell>
          <cell r="X1879">
            <v>0</v>
          </cell>
          <cell r="Y1879">
            <v>6.3E-2</v>
          </cell>
          <cell r="Z1879">
            <v>3.4000000000000002E-2</v>
          </cell>
          <cell r="AA1879">
            <v>1.782</v>
          </cell>
          <cell r="AB1879">
            <v>7.0799999999999983</v>
          </cell>
          <cell r="SI1879">
            <v>0</v>
          </cell>
          <cell r="SJ1879">
            <v>0</v>
          </cell>
          <cell r="SK1879">
            <v>0</v>
          </cell>
          <cell r="SL1879">
            <v>0</v>
          </cell>
          <cell r="SM1879">
            <v>0</v>
          </cell>
          <cell r="SN1879">
            <v>0</v>
          </cell>
          <cell r="SO1879">
            <v>0</v>
          </cell>
          <cell r="SP1879">
            <v>0</v>
          </cell>
          <cell r="SQ1879">
            <v>0</v>
          </cell>
          <cell r="SR1879">
            <v>0</v>
          </cell>
          <cell r="SS1879">
            <v>0</v>
          </cell>
          <cell r="ST1879">
            <v>0</v>
          </cell>
          <cell r="SU1879">
            <v>0</v>
          </cell>
          <cell r="SV1879">
            <v>0</v>
          </cell>
          <cell r="SW1879">
            <v>0</v>
          </cell>
          <cell r="SX1879">
            <v>0</v>
          </cell>
          <cell r="SY1879">
            <v>0</v>
          </cell>
          <cell r="SZ1879">
            <v>0</v>
          </cell>
          <cell r="TA1879">
            <v>0</v>
          </cell>
          <cell r="TC1879">
            <v>0.72699999999999998</v>
          </cell>
          <cell r="TD1879">
            <v>2.7E-2</v>
          </cell>
          <cell r="TE1879">
            <v>0.52900000000000003</v>
          </cell>
          <cell r="TF1879">
            <v>0.87159803921568635</v>
          </cell>
          <cell r="TG1879">
            <v>2E-3</v>
          </cell>
          <cell r="TH1879">
            <v>1.6E-2</v>
          </cell>
          <cell r="TI1879">
            <v>0.156</v>
          </cell>
          <cell r="TJ1879">
            <v>2.8000000000000001E-2</v>
          </cell>
          <cell r="TK1879">
            <v>0.04</v>
          </cell>
          <cell r="TL1879">
            <v>3.9E-2</v>
          </cell>
          <cell r="TM1879">
            <v>5.8000000000000003E-2</v>
          </cell>
          <cell r="TN1879">
            <v>4.8000000000000001E-2</v>
          </cell>
          <cell r="TO1879">
            <v>5.6000000000000001E-2</v>
          </cell>
          <cell r="TP1879">
            <v>2.1000000000000001E-2</v>
          </cell>
          <cell r="TQ1879">
            <v>0</v>
          </cell>
          <cell r="TR1879">
            <v>6.3E-2</v>
          </cell>
          <cell r="TS1879">
            <v>3.4000000000000002E-2</v>
          </cell>
          <cell r="TT1879">
            <v>0.87159803921568635</v>
          </cell>
          <cell r="TU1879">
            <v>3.5871960784313726</v>
          </cell>
          <cell r="TW1879">
            <v>1</v>
          </cell>
          <cell r="TX1879">
            <v>1</v>
          </cell>
          <cell r="TY1879">
            <v>1</v>
          </cell>
          <cell r="TZ1879">
            <v>1</v>
          </cell>
          <cell r="UA1879">
            <v>1</v>
          </cell>
          <cell r="UB1879">
            <v>1</v>
          </cell>
          <cell r="UC1879">
            <v>1</v>
          </cell>
          <cell r="UD1879">
            <v>1</v>
          </cell>
          <cell r="UE1879">
            <v>1</v>
          </cell>
          <cell r="UF1879">
            <v>1</v>
          </cell>
          <cell r="UG1879">
            <v>1</v>
          </cell>
          <cell r="UH1879">
            <v>1</v>
          </cell>
          <cell r="UI1879">
            <v>1</v>
          </cell>
          <cell r="UJ1879">
            <v>1</v>
          </cell>
          <cell r="UK1879">
            <v>0</v>
          </cell>
          <cell r="UL1879">
            <v>1</v>
          </cell>
          <cell r="UM1879">
            <v>1</v>
          </cell>
          <cell r="UN1879">
            <v>1</v>
          </cell>
          <cell r="UO1879">
            <v>0.94444444444444442</v>
          </cell>
          <cell r="VK1879">
            <v>1</v>
          </cell>
          <cell r="VL1879">
            <v>1</v>
          </cell>
          <cell r="VM1879">
            <v>1</v>
          </cell>
          <cell r="VN1879">
            <v>0.25234453943708346</v>
          </cell>
          <cell r="VO1879">
            <v>1</v>
          </cell>
          <cell r="VP1879">
            <v>1</v>
          </cell>
          <cell r="VQ1879">
            <v>1</v>
          </cell>
          <cell r="VR1879">
            <v>1</v>
          </cell>
          <cell r="VS1879">
            <v>0.25641025641025644</v>
          </cell>
          <cell r="VT1879">
            <v>1.3928571428571428</v>
          </cell>
          <cell r="VU1879">
            <v>1.45</v>
          </cell>
          <cell r="VV1879">
            <v>1.2307692307692308</v>
          </cell>
          <cell r="VW1879">
            <v>0.96551724137931028</v>
          </cell>
          <cell r="VX1879">
            <v>0.4375</v>
          </cell>
          <cell r="VY1879">
            <v>0</v>
          </cell>
          <cell r="VZ1879">
            <v>3</v>
          </cell>
          <cell r="WA1879">
            <v>0</v>
          </cell>
          <cell r="WB1879">
            <v>0.48911225545212478</v>
          </cell>
          <cell r="WC1879"/>
          <cell r="WD1879">
            <v>0.91525059257250818</v>
          </cell>
          <cell r="XA1879">
            <v>0.72699999999999998</v>
          </cell>
          <cell r="XB1879">
            <v>2.7E-2</v>
          </cell>
          <cell r="XC1879">
            <v>0.52900000000000003</v>
          </cell>
          <cell r="XD1879">
            <v>0.87159803921568635</v>
          </cell>
          <cell r="XE1879">
            <v>2E-3</v>
          </cell>
          <cell r="XF1879">
            <v>1.6E-2</v>
          </cell>
          <cell r="XG1879">
            <v>0.156</v>
          </cell>
          <cell r="XH1879">
            <v>2.8000000000000001E-2</v>
          </cell>
          <cell r="XI1879">
            <v>0.04</v>
          </cell>
          <cell r="XJ1879">
            <v>3.9E-2</v>
          </cell>
          <cell r="XK1879">
            <v>5.8000000000000003E-2</v>
          </cell>
          <cell r="XL1879">
            <v>4.8000000000000001E-2</v>
          </cell>
          <cell r="XM1879">
            <v>5.6000000000000001E-2</v>
          </cell>
          <cell r="XN1879">
            <v>2.1000000000000001E-2</v>
          </cell>
          <cell r="XO1879">
            <v>0</v>
          </cell>
          <cell r="XP1879">
            <v>6.3E-2</v>
          </cell>
          <cell r="XQ1879">
            <v>3.4000000000000002E-2</v>
          </cell>
          <cell r="XR1879">
            <v>0.87159803921568635</v>
          </cell>
          <cell r="XS1879"/>
          <cell r="XT1879">
            <v>3.5871960784313726</v>
          </cell>
        </row>
        <row r="1880">
          <cell r="A1880">
            <v>43728.427083333299</v>
          </cell>
          <cell r="H1880">
            <v>3.7949999999999999</v>
          </cell>
          <cell r="I1880">
            <v>0.28699999999999998</v>
          </cell>
          <cell r="J1880">
            <v>0.72799999999999998</v>
          </cell>
          <cell r="K1880">
            <v>0</v>
          </cell>
          <cell r="L1880">
            <v>0.52</v>
          </cell>
          <cell r="M1880">
            <v>1.79</v>
          </cell>
          <cell r="N1880">
            <v>2E-3</v>
          </cell>
          <cell r="O1880">
            <v>8.9999999999999993E-3</v>
          </cell>
          <cell r="P1880">
            <v>0.23</v>
          </cell>
          <cell r="Q1880">
            <v>0.158</v>
          </cell>
          <cell r="R1880">
            <v>6.9000000000000006E-2</v>
          </cell>
          <cell r="S1880">
            <v>3.5999999999999997E-2</v>
          </cell>
          <cell r="T1880">
            <v>3.2000000000000001E-2</v>
          </cell>
          <cell r="U1880">
            <v>5.8000000000000003E-2</v>
          </cell>
          <cell r="V1880">
            <v>4.0000000000000001E-3</v>
          </cell>
          <cell r="W1880">
            <v>3.0000000000000001E-3</v>
          </cell>
          <cell r="X1880">
            <v>0</v>
          </cell>
          <cell r="Y1880">
            <v>5.8000000000000003E-2</v>
          </cell>
          <cell r="Z1880">
            <v>3.5000000000000003E-2</v>
          </cell>
          <cell r="AA1880">
            <v>1.5640000000000001</v>
          </cell>
          <cell r="AB1880">
            <v>5.2959999999999994</v>
          </cell>
          <cell r="SI1880">
            <v>0</v>
          </cell>
          <cell r="SJ1880">
            <v>0</v>
          </cell>
          <cell r="SK1880">
            <v>0</v>
          </cell>
          <cell r="SL1880">
            <v>0</v>
          </cell>
          <cell r="SM1880">
            <v>0</v>
          </cell>
          <cell r="SN1880">
            <v>0</v>
          </cell>
          <cell r="SO1880">
            <v>0</v>
          </cell>
          <cell r="SP1880">
            <v>0</v>
          </cell>
          <cell r="SQ1880">
            <v>0</v>
          </cell>
          <cell r="SR1880">
            <v>0</v>
          </cell>
          <cell r="SS1880">
            <v>0</v>
          </cell>
          <cell r="ST1880">
            <v>0</v>
          </cell>
          <cell r="SU1880">
            <v>0</v>
          </cell>
          <cell r="SV1880">
            <v>0</v>
          </cell>
          <cell r="SW1880">
            <v>0</v>
          </cell>
          <cell r="SX1880">
            <v>0</v>
          </cell>
          <cell r="SY1880">
            <v>0</v>
          </cell>
          <cell r="SZ1880">
            <v>0</v>
          </cell>
          <cell r="TA1880">
            <v>0</v>
          </cell>
          <cell r="TC1880">
            <v>0.72799999999999998</v>
          </cell>
          <cell r="TD1880">
            <v>0</v>
          </cell>
          <cell r="TE1880">
            <v>0.52</v>
          </cell>
          <cell r="TF1880">
            <v>0.74495833333333317</v>
          </cell>
          <cell r="TG1880">
            <v>2E-3</v>
          </cell>
          <cell r="TH1880">
            <v>8.9999999999999993E-3</v>
          </cell>
          <cell r="TI1880">
            <v>0.23</v>
          </cell>
          <cell r="TJ1880">
            <v>0.158</v>
          </cell>
          <cell r="TK1880">
            <v>6.9000000000000006E-2</v>
          </cell>
          <cell r="TL1880">
            <v>3.5999999999999997E-2</v>
          </cell>
          <cell r="TM1880">
            <v>3.2000000000000001E-2</v>
          </cell>
          <cell r="TN1880">
            <v>5.8000000000000003E-2</v>
          </cell>
          <cell r="TO1880">
            <v>4.0000000000000001E-3</v>
          </cell>
          <cell r="TP1880">
            <v>3.0000000000000001E-3</v>
          </cell>
          <cell r="TQ1880">
            <v>0</v>
          </cell>
          <cell r="TR1880">
            <v>5.7999999999999996E-2</v>
          </cell>
          <cell r="TS1880">
            <v>3.5000000000000003E-2</v>
          </cell>
          <cell r="TT1880">
            <v>0.74495833333333317</v>
          </cell>
          <cell r="TU1880">
            <v>3.4319166666666661</v>
          </cell>
          <cell r="TW1880">
            <v>1</v>
          </cell>
          <cell r="TX1880">
            <v>0</v>
          </cell>
          <cell r="TY1880">
            <v>1</v>
          </cell>
          <cell r="TZ1880">
            <v>1</v>
          </cell>
          <cell r="UA1880">
            <v>1</v>
          </cell>
          <cell r="UB1880">
            <v>1</v>
          </cell>
          <cell r="UC1880">
            <v>1</v>
          </cell>
          <cell r="UD1880">
            <v>1</v>
          </cell>
          <cell r="UE1880">
            <v>1</v>
          </cell>
          <cell r="UF1880">
            <v>1</v>
          </cell>
          <cell r="UG1880">
            <v>1</v>
          </cell>
          <cell r="UH1880">
            <v>1</v>
          </cell>
          <cell r="UI1880">
            <v>1</v>
          </cell>
          <cell r="UJ1880">
            <v>1</v>
          </cell>
          <cell r="UK1880">
            <v>0</v>
          </cell>
          <cell r="UL1880">
            <v>1</v>
          </cell>
          <cell r="UM1880">
            <v>1</v>
          </cell>
          <cell r="UN1880">
            <v>1</v>
          </cell>
          <cell r="UO1880">
            <v>0.88888888888888884</v>
          </cell>
          <cell r="VK1880">
            <v>1</v>
          </cell>
          <cell r="VL1880">
            <v>0</v>
          </cell>
          <cell r="VM1880">
            <v>1</v>
          </cell>
          <cell r="VN1880">
            <v>0.41617783985102413</v>
          </cell>
          <cell r="VO1880">
            <v>1</v>
          </cell>
          <cell r="VP1880">
            <v>1</v>
          </cell>
          <cell r="VQ1880">
            <v>1</v>
          </cell>
          <cell r="VR1880">
            <v>1</v>
          </cell>
          <cell r="VS1880">
            <v>0.3</v>
          </cell>
          <cell r="VT1880">
            <v>0.22784810126582278</v>
          </cell>
          <cell r="VU1880">
            <v>0.46376811594202894</v>
          </cell>
          <cell r="VV1880">
            <v>1.6111111111111114</v>
          </cell>
          <cell r="VW1880">
            <v>0.125</v>
          </cell>
          <cell r="VX1880">
            <v>5.1724137931034482E-2</v>
          </cell>
          <cell r="VY1880">
            <v>0</v>
          </cell>
          <cell r="VZ1880">
            <v>19.333333333333332</v>
          </cell>
          <cell r="WA1880">
            <v>0</v>
          </cell>
          <cell r="WB1880">
            <v>0.47631606990622322</v>
          </cell>
          <cell r="WC1880"/>
          <cell r="WD1880">
            <v>1.6114043727411431</v>
          </cell>
          <cell r="XA1880">
            <v>0.72799999999999998</v>
          </cell>
          <cell r="XB1880">
            <v>0</v>
          </cell>
          <cell r="XC1880">
            <v>0.52</v>
          </cell>
          <cell r="XD1880">
            <v>0.74495833333333317</v>
          </cell>
          <cell r="XE1880">
            <v>2E-3</v>
          </cell>
          <cell r="XF1880">
            <v>8.9999999999999993E-3</v>
          </cell>
          <cell r="XG1880">
            <v>0.23</v>
          </cell>
          <cell r="XH1880">
            <v>0.158</v>
          </cell>
          <cell r="XI1880">
            <v>6.9000000000000006E-2</v>
          </cell>
          <cell r="XJ1880">
            <v>3.5999999999999997E-2</v>
          </cell>
          <cell r="XK1880">
            <v>3.2000000000000001E-2</v>
          </cell>
          <cell r="XL1880">
            <v>5.8000000000000003E-2</v>
          </cell>
          <cell r="XM1880">
            <v>4.0000000000000001E-3</v>
          </cell>
          <cell r="XN1880">
            <v>3.0000000000000001E-3</v>
          </cell>
          <cell r="XO1880">
            <v>0</v>
          </cell>
          <cell r="XP1880">
            <v>5.7999999999999996E-2</v>
          </cell>
          <cell r="XQ1880">
            <v>3.5000000000000003E-2</v>
          </cell>
          <cell r="XR1880">
            <v>0.74495833333333317</v>
          </cell>
          <cell r="XS1880"/>
          <cell r="XT1880">
            <v>3.4319166666666661</v>
          </cell>
        </row>
        <row r="1881">
          <cell r="A1881">
            <v>43728.4375</v>
          </cell>
          <cell r="H1881">
            <v>4.1349999999999998</v>
          </cell>
          <cell r="I1881">
            <v>0.30199999999999999</v>
          </cell>
          <cell r="J1881">
            <v>0.753</v>
          </cell>
          <cell r="K1881">
            <v>0</v>
          </cell>
          <cell r="L1881">
            <v>0.56899999999999995</v>
          </cell>
          <cell r="M1881">
            <v>0.82599999999999996</v>
          </cell>
          <cell r="N1881">
            <v>2E-3</v>
          </cell>
          <cell r="O1881">
            <v>2.1999999999999999E-2</v>
          </cell>
          <cell r="P1881">
            <v>0.31900000000000001</v>
          </cell>
          <cell r="Q1881">
            <v>6.2E-2</v>
          </cell>
          <cell r="R1881">
            <v>3.3000000000000002E-2</v>
          </cell>
          <cell r="S1881">
            <v>3.6999999999999998E-2</v>
          </cell>
          <cell r="T1881">
            <v>0.31</v>
          </cell>
          <cell r="U1881">
            <v>2.9000000000000001E-2</v>
          </cell>
          <cell r="V1881">
            <v>6.2E-2</v>
          </cell>
          <cell r="W1881">
            <v>1E-3</v>
          </cell>
          <cell r="X1881">
            <v>0</v>
          </cell>
          <cell r="Y1881">
            <v>5.7000000000000002E-2</v>
          </cell>
          <cell r="Z1881">
            <v>3.5000000000000003E-2</v>
          </cell>
          <cell r="AA1881">
            <v>1.569</v>
          </cell>
          <cell r="AB1881">
            <v>4.6859999999999991</v>
          </cell>
          <cell r="SI1881">
            <v>0</v>
          </cell>
          <cell r="SJ1881">
            <v>0</v>
          </cell>
          <cell r="SK1881">
            <v>0</v>
          </cell>
          <cell r="SL1881">
            <v>0</v>
          </cell>
          <cell r="SM1881">
            <v>0</v>
          </cell>
          <cell r="SN1881">
            <v>0</v>
          </cell>
          <cell r="SO1881">
            <v>0</v>
          </cell>
          <cell r="SP1881">
            <v>0</v>
          </cell>
          <cell r="SQ1881">
            <v>0</v>
          </cell>
          <cell r="SR1881">
            <v>0</v>
          </cell>
          <cell r="SS1881">
            <v>0</v>
          </cell>
          <cell r="ST1881">
            <v>0</v>
          </cell>
          <cell r="SU1881">
            <v>0</v>
          </cell>
          <cell r="SV1881">
            <v>0</v>
          </cell>
          <cell r="SW1881">
            <v>0</v>
          </cell>
          <cell r="SX1881">
            <v>0</v>
          </cell>
          <cell r="SY1881">
            <v>0</v>
          </cell>
          <cell r="SZ1881">
            <v>0</v>
          </cell>
          <cell r="TA1881">
            <v>0</v>
          </cell>
          <cell r="TC1881">
            <v>0.753</v>
          </cell>
          <cell r="TD1881">
            <v>0</v>
          </cell>
          <cell r="TE1881">
            <v>0.56899999999999995</v>
          </cell>
          <cell r="TF1881">
            <v>0.82599999999999996</v>
          </cell>
          <cell r="TG1881">
            <v>2E-3</v>
          </cell>
          <cell r="TH1881">
            <v>2.1999999999999999E-2</v>
          </cell>
          <cell r="TI1881">
            <v>0.31900000000000001</v>
          </cell>
          <cell r="TJ1881">
            <v>6.2E-2</v>
          </cell>
          <cell r="TK1881">
            <v>3.3000000000000002E-2</v>
          </cell>
          <cell r="TL1881">
            <v>3.6999999999999998E-2</v>
          </cell>
          <cell r="TM1881">
            <v>0.31</v>
          </cell>
          <cell r="TN1881">
            <v>2.9000000000000001E-2</v>
          </cell>
          <cell r="TO1881">
            <v>6.2E-2</v>
          </cell>
          <cell r="TP1881">
            <v>1E-3</v>
          </cell>
          <cell r="TQ1881">
            <v>0</v>
          </cell>
          <cell r="TR1881">
            <v>5.6999999999999995E-2</v>
          </cell>
          <cell r="TS1881">
            <v>3.5000000000000003E-2</v>
          </cell>
          <cell r="TT1881">
            <v>0.82737499999999953</v>
          </cell>
          <cell r="TU1881">
            <v>3.9443749999999986</v>
          </cell>
          <cell r="TW1881">
            <v>1</v>
          </cell>
          <cell r="TX1881">
            <v>0</v>
          </cell>
          <cell r="TY1881">
            <v>1</v>
          </cell>
          <cell r="TZ1881">
            <v>1</v>
          </cell>
          <cell r="UA1881">
            <v>1</v>
          </cell>
          <cell r="UB1881">
            <v>1</v>
          </cell>
          <cell r="UC1881">
            <v>1</v>
          </cell>
          <cell r="UD1881">
            <v>1</v>
          </cell>
          <cell r="UE1881">
            <v>1</v>
          </cell>
          <cell r="UF1881">
            <v>1</v>
          </cell>
          <cell r="UG1881">
            <v>1</v>
          </cell>
          <cell r="UH1881">
            <v>1</v>
          </cell>
          <cell r="UI1881">
            <v>1</v>
          </cell>
          <cell r="UJ1881">
            <v>1</v>
          </cell>
          <cell r="UK1881">
            <v>0</v>
          </cell>
          <cell r="UL1881">
            <v>1</v>
          </cell>
          <cell r="UM1881">
            <v>1</v>
          </cell>
          <cell r="UN1881">
            <v>1</v>
          </cell>
          <cell r="UO1881">
            <v>0.88888888888888884</v>
          </cell>
          <cell r="VK1881">
            <v>1</v>
          </cell>
          <cell r="VL1881">
            <v>0</v>
          </cell>
          <cell r="VM1881">
            <v>1</v>
          </cell>
          <cell r="VN1881">
            <v>1</v>
          </cell>
          <cell r="VO1881">
            <v>1</v>
          </cell>
          <cell r="VP1881">
            <v>1</v>
          </cell>
          <cell r="VQ1881">
            <v>1</v>
          </cell>
          <cell r="VR1881">
            <v>1</v>
          </cell>
          <cell r="VS1881">
            <v>0.10344827586206896</v>
          </cell>
          <cell r="VT1881">
            <v>0.59677419354838712</v>
          </cell>
          <cell r="VU1881">
            <v>9.3939393939393927</v>
          </cell>
          <cell r="VV1881">
            <v>0.78378378378378388</v>
          </cell>
          <cell r="VW1881">
            <v>0.2</v>
          </cell>
          <cell r="VX1881">
            <v>3.4482758620689655E-2</v>
          </cell>
          <cell r="VY1881">
            <v>0</v>
          </cell>
          <cell r="VZ1881">
            <v>56.999999999999993</v>
          </cell>
          <cell r="WA1881">
            <v>0</v>
          </cell>
          <cell r="WB1881">
            <v>0.52732632249840639</v>
          </cell>
          <cell r="WC1881"/>
          <cell r="WD1881">
            <v>4.2022085960140405</v>
          </cell>
          <cell r="XA1881">
            <v>0.753</v>
          </cell>
          <cell r="XB1881">
            <v>0</v>
          </cell>
          <cell r="XC1881">
            <v>0.56899999999999995</v>
          </cell>
          <cell r="XD1881">
            <v>0.82599999999999996</v>
          </cell>
          <cell r="XE1881">
            <v>2E-3</v>
          </cell>
          <cell r="XF1881">
            <v>2.1999999999999999E-2</v>
          </cell>
          <cell r="XG1881">
            <v>0.31900000000000001</v>
          </cell>
          <cell r="XH1881">
            <v>6.2E-2</v>
          </cell>
          <cell r="XI1881">
            <v>3.3000000000000002E-2</v>
          </cell>
          <cell r="XJ1881">
            <v>3.6999999999999998E-2</v>
          </cell>
          <cell r="XK1881">
            <v>0.31</v>
          </cell>
          <cell r="XL1881">
            <v>2.9000000000000001E-2</v>
          </cell>
          <cell r="XM1881">
            <v>6.2E-2</v>
          </cell>
          <cell r="XN1881">
            <v>1E-3</v>
          </cell>
          <cell r="XO1881">
            <v>0</v>
          </cell>
          <cell r="XP1881">
            <v>5.6999999999999995E-2</v>
          </cell>
          <cell r="XQ1881">
            <v>3.5000000000000003E-2</v>
          </cell>
          <cell r="XR1881">
            <v>0.82737499999999953</v>
          </cell>
          <cell r="XS1881"/>
          <cell r="XT1881">
            <v>3.9443749999999986</v>
          </cell>
        </row>
        <row r="1882">
          <cell r="A1882">
            <v>43728.447916666701</v>
          </cell>
          <cell r="H1882">
            <v>3.3889999999999998</v>
          </cell>
          <cell r="I1882">
            <v>0.24099999999999999</v>
          </cell>
          <cell r="J1882">
            <v>0.73699999999999999</v>
          </cell>
          <cell r="K1882">
            <v>0</v>
          </cell>
          <cell r="L1882">
            <v>0.52200000000000002</v>
          </cell>
          <cell r="M1882">
            <v>1.425</v>
          </cell>
          <cell r="N1882">
            <v>3.0000000000000001E-3</v>
          </cell>
          <cell r="O1882">
            <v>1.2999999999999999E-2</v>
          </cell>
          <cell r="P1882">
            <v>0.39300000000000002</v>
          </cell>
          <cell r="Q1882">
            <v>4.7E-2</v>
          </cell>
          <cell r="R1882">
            <v>4.2000000000000003E-2</v>
          </cell>
          <cell r="S1882">
            <v>0.04</v>
          </cell>
          <cell r="T1882">
            <v>0.115</v>
          </cell>
          <cell r="U1882">
            <v>3.5999999999999997E-2</v>
          </cell>
          <cell r="V1882">
            <v>4.0000000000000001E-3</v>
          </cell>
          <cell r="W1882">
            <v>2.1999999999999999E-2</v>
          </cell>
          <cell r="X1882">
            <v>0</v>
          </cell>
          <cell r="Y1882">
            <v>5.8000000000000003E-2</v>
          </cell>
          <cell r="Z1882">
            <v>5.7000000000000002E-2</v>
          </cell>
          <cell r="AA1882">
            <v>1.99</v>
          </cell>
          <cell r="AB1882">
            <v>5.5039999999999996</v>
          </cell>
          <cell r="SI1882">
            <v>0</v>
          </cell>
          <cell r="SJ1882">
            <v>0</v>
          </cell>
          <cell r="SK1882">
            <v>0</v>
          </cell>
          <cell r="SL1882">
            <v>0</v>
          </cell>
          <cell r="SM1882">
            <v>0</v>
          </cell>
          <cell r="SN1882">
            <v>0</v>
          </cell>
          <cell r="SO1882">
            <v>0</v>
          </cell>
          <cell r="SP1882">
            <v>0</v>
          </cell>
          <cell r="SQ1882">
            <v>0</v>
          </cell>
          <cell r="SR1882">
            <v>0</v>
          </cell>
          <cell r="SS1882">
            <v>0</v>
          </cell>
          <cell r="ST1882">
            <v>0</v>
          </cell>
          <cell r="SU1882">
            <v>0</v>
          </cell>
          <cell r="SV1882">
            <v>0</v>
          </cell>
          <cell r="SW1882">
            <v>0</v>
          </cell>
          <cell r="SX1882">
            <v>0</v>
          </cell>
          <cell r="SY1882">
            <v>0</v>
          </cell>
          <cell r="SZ1882">
            <v>0</v>
          </cell>
          <cell r="TA1882">
            <v>0</v>
          </cell>
          <cell r="TC1882">
            <v>0.59553571428571428</v>
          </cell>
          <cell r="TD1882">
            <v>0</v>
          </cell>
          <cell r="TE1882">
            <v>0.52200000000000002</v>
          </cell>
          <cell r="TF1882">
            <v>0.59553571428571428</v>
          </cell>
          <cell r="TG1882">
            <v>3.0000000000000001E-3</v>
          </cell>
          <cell r="TH1882">
            <v>1.2999999999999999E-2</v>
          </cell>
          <cell r="TI1882">
            <v>0.39300000000000002</v>
          </cell>
          <cell r="TJ1882">
            <v>4.7E-2</v>
          </cell>
          <cell r="TK1882">
            <v>4.2000000000000003E-2</v>
          </cell>
          <cell r="TL1882">
            <v>0.04</v>
          </cell>
          <cell r="TM1882">
            <v>0.115</v>
          </cell>
          <cell r="TN1882">
            <v>3.5999999999999997E-2</v>
          </cell>
          <cell r="TO1882">
            <v>4.0000000000000001E-3</v>
          </cell>
          <cell r="TP1882">
            <v>2.1999999999999999E-2</v>
          </cell>
          <cell r="TQ1882">
            <v>0</v>
          </cell>
          <cell r="TR1882">
            <v>5.7999999999999996E-2</v>
          </cell>
          <cell r="TS1882">
            <v>5.6999999999999995E-2</v>
          </cell>
          <cell r="TT1882">
            <v>0.59553571428571428</v>
          </cell>
          <cell r="TU1882">
            <v>3.1386071428571425</v>
          </cell>
          <cell r="TW1882">
            <v>1</v>
          </cell>
          <cell r="TX1882">
            <v>0</v>
          </cell>
          <cell r="TY1882">
            <v>1</v>
          </cell>
          <cell r="TZ1882">
            <v>1</v>
          </cell>
          <cell r="UA1882">
            <v>1</v>
          </cell>
          <cell r="UB1882">
            <v>1</v>
          </cell>
          <cell r="UC1882">
            <v>1</v>
          </cell>
          <cell r="UD1882">
            <v>1</v>
          </cell>
          <cell r="UE1882">
            <v>1</v>
          </cell>
          <cell r="UF1882">
            <v>1</v>
          </cell>
          <cell r="UG1882">
            <v>1</v>
          </cell>
          <cell r="UH1882">
            <v>1</v>
          </cell>
          <cell r="UI1882">
            <v>1</v>
          </cell>
          <cell r="UJ1882">
            <v>1</v>
          </cell>
          <cell r="UK1882">
            <v>0</v>
          </cell>
          <cell r="UL1882">
            <v>1</v>
          </cell>
          <cell r="UM1882">
            <v>1</v>
          </cell>
          <cell r="UN1882">
            <v>1</v>
          </cell>
          <cell r="UO1882">
            <v>0.88888888888888884</v>
          </cell>
          <cell r="VK1882">
            <v>0.80805388641209541</v>
          </cell>
          <cell r="VL1882">
            <v>0</v>
          </cell>
          <cell r="VM1882">
            <v>1</v>
          </cell>
          <cell r="VN1882">
            <v>0.41791979949874686</v>
          </cell>
          <cell r="VO1882">
            <v>1</v>
          </cell>
          <cell r="VP1882">
            <v>1</v>
          </cell>
          <cell r="VQ1882">
            <v>1</v>
          </cell>
          <cell r="VR1882">
            <v>1</v>
          </cell>
          <cell r="VS1882">
            <v>0.10687022900763359</v>
          </cell>
          <cell r="VT1882">
            <v>0.85106382978723405</v>
          </cell>
          <cell r="VU1882">
            <v>2.7380952380952381</v>
          </cell>
          <cell r="VV1882">
            <v>0.89999999999999991</v>
          </cell>
          <cell r="VW1882">
            <v>3.4782608695652174E-2</v>
          </cell>
          <cell r="VX1882">
            <v>0.61111111111111116</v>
          </cell>
          <cell r="VY1882">
            <v>0</v>
          </cell>
          <cell r="VZ1882">
            <v>2.6363636363636362</v>
          </cell>
          <cell r="WA1882">
            <v>0</v>
          </cell>
          <cell r="WB1882">
            <v>0.29926417803302224</v>
          </cell>
          <cell r="WC1882"/>
          <cell r="WD1882">
            <v>0.8001958065002428</v>
          </cell>
          <cell r="XA1882">
            <v>0.59553571428571428</v>
          </cell>
          <cell r="XB1882">
            <v>0</v>
          </cell>
          <cell r="XC1882">
            <v>0.52200000000000002</v>
          </cell>
          <cell r="XD1882">
            <v>0.59553571428571428</v>
          </cell>
          <cell r="XE1882">
            <v>3.0000000000000001E-3</v>
          </cell>
          <cell r="XF1882">
            <v>1.2999999999999999E-2</v>
          </cell>
          <cell r="XG1882">
            <v>0.39300000000000002</v>
          </cell>
          <cell r="XH1882">
            <v>4.7E-2</v>
          </cell>
          <cell r="XI1882">
            <v>4.2000000000000003E-2</v>
          </cell>
          <cell r="XJ1882">
            <v>0.04</v>
          </cell>
          <cell r="XK1882">
            <v>0.115</v>
          </cell>
          <cell r="XL1882">
            <v>3.5999999999999997E-2</v>
          </cell>
          <cell r="XM1882">
            <v>4.0000000000000001E-3</v>
          </cell>
          <cell r="XN1882">
            <v>2.1999999999999999E-2</v>
          </cell>
          <cell r="XO1882">
            <v>0</v>
          </cell>
          <cell r="XP1882">
            <v>5.7999999999999996E-2</v>
          </cell>
          <cell r="XQ1882">
            <v>5.6999999999999995E-2</v>
          </cell>
          <cell r="XR1882">
            <v>0.59553571428571428</v>
          </cell>
          <cell r="XS1882"/>
          <cell r="XT1882">
            <v>3.1386071428571425</v>
          </cell>
        </row>
        <row r="1883">
          <cell r="A1883">
            <v>43728.458333333299</v>
          </cell>
          <cell r="H1883">
            <v>4.6230000000000002</v>
          </cell>
          <cell r="I1883">
            <v>0.32500000000000001</v>
          </cell>
          <cell r="J1883">
            <v>0.75900000000000001</v>
          </cell>
          <cell r="K1883">
            <v>0</v>
          </cell>
          <cell r="L1883">
            <v>0.47199999999999998</v>
          </cell>
          <cell r="M1883">
            <v>1.415</v>
          </cell>
          <cell r="N1883">
            <v>2E-3</v>
          </cell>
          <cell r="O1883">
            <v>8.0000000000000002E-3</v>
          </cell>
          <cell r="P1883">
            <v>0.46500000000000002</v>
          </cell>
          <cell r="Q1883">
            <v>4.5999999999999999E-2</v>
          </cell>
          <cell r="R1883">
            <v>4.7E-2</v>
          </cell>
          <cell r="S1883">
            <v>2.8000000000000001E-2</v>
          </cell>
          <cell r="T1883">
            <v>0.11</v>
          </cell>
          <cell r="U1883">
            <v>3.9E-2</v>
          </cell>
          <cell r="V1883">
            <v>5.5E-2</v>
          </cell>
          <cell r="W1883">
            <v>2E-3</v>
          </cell>
          <cell r="X1883">
            <v>0</v>
          </cell>
          <cell r="Y1883">
            <v>6.6000000000000003E-2</v>
          </cell>
          <cell r="Z1883">
            <v>6.2E-2</v>
          </cell>
          <cell r="AA1883">
            <v>1.615</v>
          </cell>
          <cell r="AB1883">
            <v>5.1909999999999989</v>
          </cell>
          <cell r="SI1883">
            <v>0</v>
          </cell>
          <cell r="SJ1883">
            <v>0</v>
          </cell>
          <cell r="SK1883">
            <v>0</v>
          </cell>
          <cell r="SL1883">
            <v>0</v>
          </cell>
          <cell r="SM1883">
            <v>0</v>
          </cell>
          <cell r="SN1883">
            <v>0</v>
          </cell>
          <cell r="SO1883">
            <v>0</v>
          </cell>
          <cell r="SP1883">
            <v>0</v>
          </cell>
          <cell r="SQ1883">
            <v>0</v>
          </cell>
          <cell r="SR1883">
            <v>0</v>
          </cell>
          <cell r="SS1883">
            <v>0</v>
          </cell>
          <cell r="ST1883">
            <v>0</v>
          </cell>
          <cell r="SU1883">
            <v>0</v>
          </cell>
          <cell r="SV1883">
            <v>0</v>
          </cell>
          <cell r="SW1883">
            <v>0</v>
          </cell>
          <cell r="SX1883">
            <v>0</v>
          </cell>
          <cell r="SY1883">
            <v>0</v>
          </cell>
          <cell r="SZ1883">
            <v>0</v>
          </cell>
          <cell r="TA1883">
            <v>0</v>
          </cell>
          <cell r="TC1883">
            <v>0.75900000000000001</v>
          </cell>
          <cell r="TD1883">
            <v>0</v>
          </cell>
          <cell r="TE1883">
            <v>0.47199999999999998</v>
          </cell>
          <cell r="TF1883">
            <v>1.0440357142857144</v>
          </cell>
          <cell r="TG1883">
            <v>2E-3</v>
          </cell>
          <cell r="TH1883">
            <v>8.0000000000000002E-3</v>
          </cell>
          <cell r="TI1883">
            <v>0.46500000000000002</v>
          </cell>
          <cell r="TJ1883">
            <v>4.5999999999999999E-2</v>
          </cell>
          <cell r="TK1883">
            <v>4.7E-2</v>
          </cell>
          <cell r="TL1883">
            <v>2.8000000000000001E-2</v>
          </cell>
          <cell r="TM1883">
            <v>0.11</v>
          </cell>
          <cell r="TN1883">
            <v>3.9E-2</v>
          </cell>
          <cell r="TO1883">
            <v>5.5E-2</v>
          </cell>
          <cell r="TP1883">
            <v>2E-3</v>
          </cell>
          <cell r="TQ1883">
            <v>0</v>
          </cell>
          <cell r="TR1883">
            <v>6.6000000000000003E-2</v>
          </cell>
          <cell r="TS1883">
            <v>6.2E-2</v>
          </cell>
          <cell r="TT1883">
            <v>1.0440357142857144</v>
          </cell>
          <cell r="TU1883">
            <v>4.2490714285714279</v>
          </cell>
          <cell r="TW1883">
            <v>1</v>
          </cell>
          <cell r="TX1883">
            <v>0</v>
          </cell>
          <cell r="TY1883">
            <v>1</v>
          </cell>
          <cell r="TZ1883">
            <v>1</v>
          </cell>
          <cell r="UA1883">
            <v>1</v>
          </cell>
          <cell r="UB1883">
            <v>1</v>
          </cell>
          <cell r="UC1883">
            <v>1</v>
          </cell>
          <cell r="UD1883">
            <v>1</v>
          </cell>
          <cell r="UE1883">
            <v>1</v>
          </cell>
          <cell r="UF1883">
            <v>1</v>
          </cell>
          <cell r="UG1883">
            <v>1</v>
          </cell>
          <cell r="UH1883">
            <v>1</v>
          </cell>
          <cell r="UI1883">
            <v>1</v>
          </cell>
          <cell r="UJ1883">
            <v>1</v>
          </cell>
          <cell r="UK1883">
            <v>0</v>
          </cell>
          <cell r="UL1883">
            <v>1</v>
          </cell>
          <cell r="UM1883">
            <v>1</v>
          </cell>
          <cell r="UN1883">
            <v>1</v>
          </cell>
          <cell r="UO1883">
            <v>0.88888888888888884</v>
          </cell>
          <cell r="VK1883">
            <v>1</v>
          </cell>
          <cell r="VL1883">
            <v>0</v>
          </cell>
          <cell r="VM1883">
            <v>1</v>
          </cell>
          <cell r="VN1883">
            <v>0.73783442705704194</v>
          </cell>
          <cell r="VO1883">
            <v>1</v>
          </cell>
          <cell r="VP1883">
            <v>1</v>
          </cell>
          <cell r="VQ1883">
            <v>1</v>
          </cell>
          <cell r="VR1883">
            <v>1</v>
          </cell>
          <cell r="VS1883">
            <v>0.1010752688172043</v>
          </cell>
          <cell r="VT1883">
            <v>0.60869565217391308</v>
          </cell>
          <cell r="VU1883">
            <v>2.3404255319148937</v>
          </cell>
          <cell r="VV1883">
            <v>1.3928571428571428</v>
          </cell>
          <cell r="VW1883">
            <v>0.5</v>
          </cell>
          <cell r="VX1883">
            <v>5.128205128205128E-2</v>
          </cell>
          <cell r="VY1883">
            <v>0</v>
          </cell>
          <cell r="VZ1883">
            <v>33</v>
          </cell>
          <cell r="WA1883">
            <v>0</v>
          </cell>
          <cell r="WB1883">
            <v>0.64646174259177358</v>
          </cell>
          <cell r="WC1883"/>
          <cell r="WD1883">
            <v>2.5210351009274454</v>
          </cell>
          <cell r="XA1883">
            <v>0.75900000000000001</v>
          </cell>
          <cell r="XB1883">
            <v>0</v>
          </cell>
          <cell r="XC1883">
            <v>0.47199999999999998</v>
          </cell>
          <cell r="XD1883">
            <v>1.0440357142857144</v>
          </cell>
          <cell r="XE1883">
            <v>2E-3</v>
          </cell>
          <cell r="XF1883">
            <v>8.0000000000000002E-3</v>
          </cell>
          <cell r="XG1883">
            <v>0.46500000000000002</v>
          </cell>
          <cell r="XH1883">
            <v>4.5999999999999999E-2</v>
          </cell>
          <cell r="XI1883">
            <v>4.7E-2</v>
          </cell>
          <cell r="XJ1883">
            <v>2.8000000000000001E-2</v>
          </cell>
          <cell r="XK1883">
            <v>0.11</v>
          </cell>
          <cell r="XL1883">
            <v>3.9E-2</v>
          </cell>
          <cell r="XM1883">
            <v>5.5E-2</v>
          </cell>
          <cell r="XN1883">
            <v>2E-3</v>
          </cell>
          <cell r="XO1883">
            <v>0</v>
          </cell>
          <cell r="XP1883">
            <v>6.6000000000000003E-2</v>
          </cell>
          <cell r="XQ1883">
            <v>6.2E-2</v>
          </cell>
          <cell r="XR1883">
            <v>1.0440357142857144</v>
          </cell>
          <cell r="XS1883"/>
          <cell r="XT1883">
            <v>4.2490714285714279</v>
          </cell>
        </row>
        <row r="1884">
          <cell r="A1884">
            <v>43728.46875</v>
          </cell>
          <cell r="H1884">
            <v>4.8449999999999998</v>
          </cell>
          <cell r="I1884">
            <v>0.39500000000000002</v>
          </cell>
          <cell r="J1884">
            <v>0.84799999999999998</v>
          </cell>
          <cell r="K1884">
            <v>0</v>
          </cell>
          <cell r="L1884">
            <v>0.54200000000000004</v>
          </cell>
          <cell r="M1884">
            <v>2.851</v>
          </cell>
          <cell r="N1884">
            <v>2E-3</v>
          </cell>
          <cell r="O1884">
            <v>1.2999999999999999E-2</v>
          </cell>
          <cell r="P1884">
            <v>0.45400000000000001</v>
          </cell>
          <cell r="Q1884">
            <v>0.06</v>
          </cell>
          <cell r="R1884">
            <v>4.3999999999999997E-2</v>
          </cell>
          <cell r="S1884">
            <v>3.6999999999999998E-2</v>
          </cell>
          <cell r="T1884">
            <v>8.7999999999999995E-2</v>
          </cell>
          <cell r="U1884">
            <v>5.7000000000000002E-2</v>
          </cell>
          <cell r="V1884">
            <v>1.2E-2</v>
          </cell>
          <cell r="W1884">
            <v>0.51800000000000002</v>
          </cell>
          <cell r="X1884">
            <v>0</v>
          </cell>
          <cell r="Y1884">
            <v>6.6000000000000003E-2</v>
          </cell>
          <cell r="Z1884">
            <v>5.0999999999999997E-2</v>
          </cell>
          <cell r="AA1884">
            <v>2.2989999999999999</v>
          </cell>
          <cell r="AB1884">
            <v>7.9419999999999984</v>
          </cell>
          <cell r="SI1884">
            <v>0</v>
          </cell>
          <cell r="SJ1884">
            <v>0</v>
          </cell>
          <cell r="SK1884">
            <v>0</v>
          </cell>
          <cell r="SL1884">
            <v>0</v>
          </cell>
          <cell r="SM1884">
            <v>0</v>
          </cell>
          <cell r="SN1884">
            <v>0</v>
          </cell>
          <cell r="SO1884">
            <v>0</v>
          </cell>
          <cell r="SP1884">
            <v>0</v>
          </cell>
          <cell r="SQ1884">
            <v>0</v>
          </cell>
          <cell r="SR1884">
            <v>0</v>
          </cell>
          <cell r="SS1884">
            <v>0</v>
          </cell>
          <cell r="ST1884">
            <v>0</v>
          </cell>
          <cell r="SU1884">
            <v>0</v>
          </cell>
          <cell r="SV1884">
            <v>0</v>
          </cell>
          <cell r="SW1884">
            <v>0</v>
          </cell>
          <cell r="SX1884">
            <v>0</v>
          </cell>
          <cell r="SY1884">
            <v>0</v>
          </cell>
          <cell r="SZ1884">
            <v>0</v>
          </cell>
          <cell r="TA1884">
            <v>0</v>
          </cell>
          <cell r="TC1884">
            <v>0.84799999999999998</v>
          </cell>
          <cell r="TD1884">
            <v>0</v>
          </cell>
          <cell r="TE1884">
            <v>0.54200000000000004</v>
          </cell>
          <cell r="TF1884">
            <v>0.93562500000000004</v>
          </cell>
          <cell r="TG1884">
            <v>2E-3</v>
          </cell>
          <cell r="TH1884">
            <v>1.2999999999999999E-2</v>
          </cell>
          <cell r="TI1884">
            <v>0.45400000000000001</v>
          </cell>
          <cell r="TJ1884">
            <v>0.06</v>
          </cell>
          <cell r="TK1884">
            <v>4.3999999999999997E-2</v>
          </cell>
          <cell r="TL1884">
            <v>3.6999999999999998E-2</v>
          </cell>
          <cell r="TM1884">
            <v>8.7999999999999995E-2</v>
          </cell>
          <cell r="TN1884">
            <v>5.7000000000000002E-2</v>
          </cell>
          <cell r="TO1884">
            <v>1.2E-2</v>
          </cell>
          <cell r="TP1884">
            <v>0.51800000000000002</v>
          </cell>
          <cell r="TQ1884">
            <v>0</v>
          </cell>
          <cell r="TR1884">
            <v>6.6000000000000003E-2</v>
          </cell>
          <cell r="TS1884">
            <v>5.099999999999999E-2</v>
          </cell>
          <cell r="TT1884">
            <v>0.93562500000000004</v>
          </cell>
          <cell r="TU1884">
            <v>4.6632499999999997</v>
          </cell>
          <cell r="TW1884">
            <v>1</v>
          </cell>
          <cell r="TX1884">
            <v>0</v>
          </cell>
          <cell r="TY1884">
            <v>1</v>
          </cell>
          <cell r="TZ1884">
            <v>1</v>
          </cell>
          <cell r="UA1884">
            <v>1</v>
          </cell>
          <cell r="UB1884">
            <v>1</v>
          </cell>
          <cell r="UC1884">
            <v>1</v>
          </cell>
          <cell r="UD1884">
            <v>1</v>
          </cell>
          <cell r="UE1884">
            <v>1</v>
          </cell>
          <cell r="UF1884">
            <v>1</v>
          </cell>
          <cell r="UG1884">
            <v>1</v>
          </cell>
          <cell r="UH1884">
            <v>1</v>
          </cell>
          <cell r="UI1884">
            <v>1</v>
          </cell>
          <cell r="UJ1884">
            <v>1</v>
          </cell>
          <cell r="UK1884">
            <v>0</v>
          </cell>
          <cell r="UL1884">
            <v>1</v>
          </cell>
          <cell r="UM1884">
            <v>1</v>
          </cell>
          <cell r="UN1884">
            <v>1</v>
          </cell>
          <cell r="UO1884">
            <v>0.88888888888888884</v>
          </cell>
          <cell r="VK1884">
            <v>1</v>
          </cell>
          <cell r="VL1884">
            <v>0</v>
          </cell>
          <cell r="VM1884">
            <v>1</v>
          </cell>
          <cell r="VN1884">
            <v>0.32817432479831637</v>
          </cell>
          <cell r="VO1884">
            <v>1</v>
          </cell>
          <cell r="VP1884">
            <v>1</v>
          </cell>
          <cell r="VQ1884">
            <v>1</v>
          </cell>
          <cell r="VR1884">
            <v>1</v>
          </cell>
          <cell r="VS1884">
            <v>9.6916299559471356E-2</v>
          </cell>
          <cell r="VT1884">
            <v>0.6166666666666667</v>
          </cell>
          <cell r="VU1884">
            <v>2</v>
          </cell>
          <cell r="VV1884">
            <v>1.5405405405405406</v>
          </cell>
          <cell r="VW1884">
            <v>0.13636363636363638</v>
          </cell>
          <cell r="VX1884">
            <v>9.0877192982456148</v>
          </cell>
          <cell r="VY1884">
            <v>0</v>
          </cell>
          <cell r="VZ1884">
            <v>0.12741312741312741</v>
          </cell>
          <cell r="WA1884">
            <v>0</v>
          </cell>
          <cell r="WB1884">
            <v>0.40697042192257504</v>
          </cell>
          <cell r="WC1884"/>
          <cell r="WD1884">
            <v>1.1300424619727751</v>
          </cell>
          <cell r="XA1884">
            <v>0.84799999999999998</v>
          </cell>
          <cell r="XB1884">
            <v>0</v>
          </cell>
          <cell r="XC1884">
            <v>0.54200000000000004</v>
          </cell>
          <cell r="XD1884">
            <v>0.93562500000000004</v>
          </cell>
          <cell r="XE1884">
            <v>2E-3</v>
          </cell>
          <cell r="XF1884">
            <v>1.2999999999999999E-2</v>
          </cell>
          <cell r="XG1884">
            <v>0.45400000000000001</v>
          </cell>
          <cell r="XH1884">
            <v>0.06</v>
          </cell>
          <cell r="XI1884">
            <v>4.3999999999999997E-2</v>
          </cell>
          <cell r="XJ1884">
            <v>3.6999999999999998E-2</v>
          </cell>
          <cell r="XK1884">
            <v>8.7999999999999995E-2</v>
          </cell>
          <cell r="XL1884">
            <v>5.7000000000000002E-2</v>
          </cell>
          <cell r="XM1884">
            <v>1.2E-2</v>
          </cell>
          <cell r="XN1884">
            <v>0.51800000000000002</v>
          </cell>
          <cell r="XO1884">
            <v>0</v>
          </cell>
          <cell r="XP1884">
            <v>6.6000000000000003E-2</v>
          </cell>
          <cell r="XQ1884">
            <v>5.099999999999999E-2</v>
          </cell>
          <cell r="XR1884">
            <v>0.93562500000000004</v>
          </cell>
          <cell r="XS1884"/>
          <cell r="XT1884">
            <v>4.6632499999999997</v>
          </cell>
        </row>
        <row r="1885">
          <cell r="A1885">
            <v>43728.479166666701</v>
          </cell>
          <cell r="H1885">
            <v>1.0780000000000001</v>
          </cell>
          <cell r="I1885">
            <v>0.10299999999999999</v>
          </cell>
          <cell r="J1885">
            <v>0.751</v>
          </cell>
          <cell r="K1885">
            <v>0</v>
          </cell>
          <cell r="L1885">
            <v>0.66500000000000004</v>
          </cell>
          <cell r="M1885">
            <v>0.66</v>
          </cell>
          <cell r="N1885">
            <v>3.0000000000000001E-3</v>
          </cell>
          <cell r="O1885">
            <v>2.3E-2</v>
          </cell>
          <cell r="P1885">
            <v>0.54200000000000004</v>
          </cell>
          <cell r="Q1885">
            <v>7.3999999999999996E-2</v>
          </cell>
          <cell r="R1885">
            <v>2.5000000000000001E-2</v>
          </cell>
          <cell r="S1885">
            <v>3.6999999999999998E-2</v>
          </cell>
          <cell r="T1885">
            <v>0.1</v>
          </cell>
          <cell r="U1885">
            <v>7.0999999999999994E-2</v>
          </cell>
          <cell r="V1885">
            <v>4.0000000000000001E-3</v>
          </cell>
          <cell r="W1885">
            <v>6.7000000000000004E-2</v>
          </cell>
          <cell r="X1885">
            <v>0</v>
          </cell>
          <cell r="Y1885">
            <v>5.6000000000000001E-2</v>
          </cell>
          <cell r="Z1885">
            <v>5.0999999999999997E-2</v>
          </cell>
          <cell r="AA1885">
            <v>1.655</v>
          </cell>
          <cell r="AB1885">
            <v>4.7840000000000007</v>
          </cell>
          <cell r="SI1885">
            <v>0</v>
          </cell>
          <cell r="SJ1885">
            <v>0</v>
          </cell>
          <cell r="SK1885">
            <v>0</v>
          </cell>
          <cell r="SL1885">
            <v>0</v>
          </cell>
          <cell r="SM1885">
            <v>0</v>
          </cell>
          <cell r="SN1885">
            <v>0</v>
          </cell>
          <cell r="SO1885">
            <v>0</v>
          </cell>
          <cell r="SP1885">
            <v>0</v>
          </cell>
          <cell r="SQ1885">
            <v>0</v>
          </cell>
          <cell r="SR1885">
            <v>0</v>
          </cell>
          <cell r="SS1885">
            <v>0</v>
          </cell>
          <cell r="ST1885">
            <v>0</v>
          </cell>
          <cell r="SU1885">
            <v>0</v>
          </cell>
          <cell r="SV1885">
            <v>0</v>
          </cell>
          <cell r="SW1885">
            <v>0</v>
          </cell>
          <cell r="SX1885">
            <v>0</v>
          </cell>
          <cell r="SY1885">
            <v>0</v>
          </cell>
          <cell r="SZ1885">
            <v>0</v>
          </cell>
          <cell r="TA1885">
            <v>0</v>
          </cell>
          <cell r="TC1885">
            <v>0.12125833333333334</v>
          </cell>
          <cell r="TD1885">
            <v>0</v>
          </cell>
          <cell r="TE1885">
            <v>0.12125833333333334</v>
          </cell>
          <cell r="TF1885">
            <v>0.12125833333333334</v>
          </cell>
          <cell r="TG1885">
            <v>3.0000000000000001E-3</v>
          </cell>
          <cell r="TH1885">
            <v>2.3E-2</v>
          </cell>
          <cell r="TI1885">
            <v>0.12125833333333334</v>
          </cell>
          <cell r="TJ1885">
            <v>7.3999999999999996E-2</v>
          </cell>
          <cell r="TK1885">
            <v>2.5000000000000001E-2</v>
          </cell>
          <cell r="TL1885">
            <v>3.6999999999999998E-2</v>
          </cell>
          <cell r="TM1885">
            <v>0.1</v>
          </cell>
          <cell r="TN1885">
            <v>7.0999999999999994E-2</v>
          </cell>
          <cell r="TO1885">
            <v>4.0000000000000001E-3</v>
          </cell>
          <cell r="TP1885">
            <v>6.7000000000000004E-2</v>
          </cell>
          <cell r="TQ1885">
            <v>0</v>
          </cell>
          <cell r="TR1885">
            <v>5.6000000000000001E-2</v>
          </cell>
          <cell r="TS1885">
            <v>5.0999999999999997E-2</v>
          </cell>
          <cell r="TT1885">
            <v>0.12125833333333334</v>
          </cell>
          <cell r="TU1885">
            <v>1.1172916666666668</v>
          </cell>
          <cell r="TW1885">
            <v>1</v>
          </cell>
          <cell r="TX1885">
            <v>0</v>
          </cell>
          <cell r="TY1885">
            <v>1</v>
          </cell>
          <cell r="TZ1885">
            <v>1</v>
          </cell>
          <cell r="UA1885">
            <v>1</v>
          </cell>
          <cell r="UB1885">
            <v>1</v>
          </cell>
          <cell r="UC1885">
            <v>1</v>
          </cell>
          <cell r="UD1885">
            <v>1</v>
          </cell>
          <cell r="UE1885">
            <v>1</v>
          </cell>
          <cell r="UF1885">
            <v>1</v>
          </cell>
          <cell r="UG1885">
            <v>1</v>
          </cell>
          <cell r="UH1885">
            <v>1</v>
          </cell>
          <cell r="UI1885">
            <v>1</v>
          </cell>
          <cell r="UJ1885">
            <v>1</v>
          </cell>
          <cell r="UK1885">
            <v>0</v>
          </cell>
          <cell r="UL1885">
            <v>1</v>
          </cell>
          <cell r="UM1885">
            <v>1</v>
          </cell>
          <cell r="UN1885">
            <v>1</v>
          </cell>
          <cell r="UO1885">
            <v>0.88888888888888884</v>
          </cell>
          <cell r="VK1885">
            <v>0.16146249445184199</v>
          </cell>
          <cell r="VL1885">
            <v>0</v>
          </cell>
          <cell r="VM1885">
            <v>0.18234335839598997</v>
          </cell>
          <cell r="VN1885">
            <v>0.18372474747474749</v>
          </cell>
          <cell r="VO1885">
            <v>1</v>
          </cell>
          <cell r="VP1885">
            <v>1</v>
          </cell>
          <cell r="VQ1885">
            <v>0.2237238622386224</v>
          </cell>
          <cell r="VR1885">
            <v>1</v>
          </cell>
          <cell r="VS1885">
            <v>4.6125461254612546E-2</v>
          </cell>
          <cell r="VT1885">
            <v>0.5</v>
          </cell>
          <cell r="VU1885">
            <v>4</v>
          </cell>
          <cell r="VV1885">
            <v>1.9189189189189189</v>
          </cell>
          <cell r="VW1885">
            <v>0.04</v>
          </cell>
          <cell r="VX1885">
            <v>0.9436619718309861</v>
          </cell>
          <cell r="VY1885">
            <v>0</v>
          </cell>
          <cell r="VZ1885">
            <v>0.83582089552238803</v>
          </cell>
          <cell r="WA1885">
            <v>0</v>
          </cell>
          <cell r="WB1885">
            <v>7.3267875125881177E-2</v>
          </cell>
          <cell r="WC1885"/>
          <cell r="WD1885">
            <v>0.67272497695633271</v>
          </cell>
          <cell r="XA1885">
            <v>0.12125833333333334</v>
          </cell>
          <cell r="XB1885">
            <v>0</v>
          </cell>
          <cell r="XC1885">
            <v>0.12125833333333334</v>
          </cell>
          <cell r="XD1885">
            <v>0.12125833333333334</v>
          </cell>
          <cell r="XE1885">
            <v>3.0000000000000001E-3</v>
          </cell>
          <cell r="XF1885">
            <v>2.3E-2</v>
          </cell>
          <cell r="XG1885">
            <v>0.12125833333333334</v>
          </cell>
          <cell r="XH1885">
            <v>7.3999999999999996E-2</v>
          </cell>
          <cell r="XI1885">
            <v>2.5000000000000001E-2</v>
          </cell>
          <cell r="XJ1885">
            <v>3.6999999999999998E-2</v>
          </cell>
          <cell r="XK1885">
            <v>0.1</v>
          </cell>
          <cell r="XL1885">
            <v>7.0999999999999994E-2</v>
          </cell>
          <cell r="XM1885">
            <v>4.0000000000000001E-3</v>
          </cell>
          <cell r="XN1885">
            <v>6.7000000000000004E-2</v>
          </cell>
          <cell r="XO1885">
            <v>0</v>
          </cell>
          <cell r="XP1885">
            <v>5.6000000000000001E-2</v>
          </cell>
          <cell r="XQ1885">
            <v>5.0999999999999997E-2</v>
          </cell>
          <cell r="XR1885">
            <v>0.12125833333333334</v>
          </cell>
          <cell r="XS1885"/>
          <cell r="XT1885">
            <v>1.1172916666666668</v>
          </cell>
        </row>
        <row r="1886">
          <cell r="A1886">
            <v>43728.489583333299</v>
          </cell>
          <cell r="H1886">
            <v>5.3719999999999999</v>
          </cell>
          <cell r="I1886">
            <v>0.27500000000000002</v>
          </cell>
          <cell r="J1886">
            <v>0.71699999999999997</v>
          </cell>
          <cell r="K1886">
            <v>0</v>
          </cell>
          <cell r="L1886">
            <v>0.55800000000000005</v>
          </cell>
          <cell r="M1886">
            <v>1.0009999999999999</v>
          </cell>
          <cell r="N1886">
            <v>2E-3</v>
          </cell>
          <cell r="O1886">
            <v>8.0000000000000002E-3</v>
          </cell>
          <cell r="P1886">
            <v>0.621</v>
          </cell>
          <cell r="Q1886">
            <v>5.2999999999999999E-2</v>
          </cell>
          <cell r="R1886">
            <v>3.3000000000000002E-2</v>
          </cell>
          <cell r="S1886">
            <v>3.5999999999999997E-2</v>
          </cell>
          <cell r="T1886">
            <v>7.4999999999999997E-2</v>
          </cell>
          <cell r="U1886">
            <v>8.1000000000000003E-2</v>
          </cell>
          <cell r="V1886">
            <v>6.0999999999999999E-2</v>
          </cell>
          <cell r="W1886">
            <v>3.4000000000000002E-2</v>
          </cell>
          <cell r="X1886">
            <v>0</v>
          </cell>
          <cell r="Y1886">
            <v>0.04</v>
          </cell>
          <cell r="Z1886">
            <v>0.188</v>
          </cell>
          <cell r="AA1886">
            <v>2.0150000000000001</v>
          </cell>
          <cell r="AB1886">
            <v>5.5229999999999997</v>
          </cell>
          <cell r="SI1886">
            <v>0</v>
          </cell>
          <cell r="SJ1886">
            <v>0</v>
          </cell>
          <cell r="SK1886">
            <v>0</v>
          </cell>
          <cell r="SL1886">
            <v>0</v>
          </cell>
          <cell r="SM1886">
            <v>0</v>
          </cell>
          <cell r="SN1886">
            <v>0</v>
          </cell>
          <cell r="SO1886">
            <v>0</v>
          </cell>
          <cell r="SP1886">
            <v>0</v>
          </cell>
          <cell r="SQ1886">
            <v>0</v>
          </cell>
          <cell r="SR1886">
            <v>0</v>
          </cell>
          <cell r="SS1886">
            <v>0</v>
          </cell>
          <cell r="ST1886">
            <v>0</v>
          </cell>
          <cell r="SU1886">
            <v>0</v>
          </cell>
          <cell r="SV1886">
            <v>0</v>
          </cell>
          <cell r="SW1886">
            <v>0</v>
          </cell>
          <cell r="SX1886">
            <v>0</v>
          </cell>
          <cell r="SY1886">
            <v>0</v>
          </cell>
          <cell r="SZ1886">
            <v>0</v>
          </cell>
          <cell r="TA1886">
            <v>0</v>
          </cell>
          <cell r="TC1886">
            <v>0.71699999999999997</v>
          </cell>
          <cell r="TD1886">
            <v>0</v>
          </cell>
          <cell r="TE1886">
            <v>0.55800000000000005</v>
          </cell>
          <cell r="TF1886">
            <v>1.0009999999999999</v>
          </cell>
          <cell r="TG1886">
            <v>2E-3</v>
          </cell>
          <cell r="TH1886">
            <v>8.0000000000000002E-3</v>
          </cell>
          <cell r="TI1886">
            <v>0.621</v>
          </cell>
          <cell r="TJ1886">
            <v>5.2999999999999999E-2</v>
          </cell>
          <cell r="TK1886">
            <v>3.3000000000000002E-2</v>
          </cell>
          <cell r="TL1886">
            <v>3.5999999999999997E-2</v>
          </cell>
          <cell r="TM1886">
            <v>7.4999999999999997E-2</v>
          </cell>
          <cell r="TN1886">
            <v>8.1000000000000003E-2</v>
          </cell>
          <cell r="TO1886">
            <v>6.0999999999999999E-2</v>
          </cell>
          <cell r="TP1886">
            <v>3.4000000000000002E-2</v>
          </cell>
          <cell r="TQ1886">
            <v>0</v>
          </cell>
          <cell r="TR1886">
            <v>3.999999999999998E-2</v>
          </cell>
          <cell r="TS1886">
            <v>0.188</v>
          </cell>
          <cell r="TT1886">
            <v>1.340875</v>
          </cell>
          <cell r="TU1886">
            <v>4.8488749999999996</v>
          </cell>
          <cell r="TW1886">
            <v>1</v>
          </cell>
          <cell r="TX1886">
            <v>0</v>
          </cell>
          <cell r="TY1886">
            <v>1</v>
          </cell>
          <cell r="TZ1886">
            <v>1</v>
          </cell>
          <cell r="UA1886">
            <v>1</v>
          </cell>
          <cell r="UB1886">
            <v>1</v>
          </cell>
          <cell r="UC1886">
            <v>1</v>
          </cell>
          <cell r="UD1886">
            <v>1</v>
          </cell>
          <cell r="UE1886">
            <v>1</v>
          </cell>
          <cell r="UF1886">
            <v>1</v>
          </cell>
          <cell r="UG1886">
            <v>1</v>
          </cell>
          <cell r="UH1886">
            <v>1</v>
          </cell>
          <cell r="UI1886">
            <v>1</v>
          </cell>
          <cell r="UJ1886">
            <v>1</v>
          </cell>
          <cell r="UK1886">
            <v>0</v>
          </cell>
          <cell r="UL1886">
            <v>1</v>
          </cell>
          <cell r="UM1886">
            <v>1</v>
          </cell>
          <cell r="UN1886">
            <v>1</v>
          </cell>
          <cell r="UO1886">
            <v>0.88888888888888884</v>
          </cell>
          <cell r="VK1886">
            <v>1</v>
          </cell>
          <cell r="VL1886">
            <v>0</v>
          </cell>
          <cell r="VM1886">
            <v>1</v>
          </cell>
          <cell r="VN1886">
            <v>1</v>
          </cell>
          <cell r="VO1886">
            <v>1</v>
          </cell>
          <cell r="VP1886">
            <v>1</v>
          </cell>
          <cell r="VQ1886">
            <v>1</v>
          </cell>
          <cell r="VR1886">
            <v>1</v>
          </cell>
          <cell r="VS1886">
            <v>5.3140096618357488E-2</v>
          </cell>
          <cell r="VT1886">
            <v>0.67924528301886788</v>
          </cell>
          <cell r="VU1886">
            <v>2.2727272727272725</v>
          </cell>
          <cell r="VV1886">
            <v>2.2500000000000004</v>
          </cell>
          <cell r="VW1886">
            <v>0.81333333333333335</v>
          </cell>
          <cell r="VX1886">
            <v>0.41975308641975312</v>
          </cell>
          <cell r="VY1886">
            <v>0</v>
          </cell>
          <cell r="VZ1886">
            <v>1.1764705882352935</v>
          </cell>
          <cell r="WA1886">
            <v>0</v>
          </cell>
          <cell r="WB1886">
            <v>0.66544665012406945</v>
          </cell>
          <cell r="WC1886"/>
          <cell r="WD1886">
            <v>0.85167312835983044</v>
          </cell>
          <cell r="XA1886">
            <v>0.71699999999999997</v>
          </cell>
          <cell r="XB1886">
            <v>0</v>
          </cell>
          <cell r="XC1886">
            <v>0.55800000000000005</v>
          </cell>
          <cell r="XD1886">
            <v>1.0009999999999999</v>
          </cell>
          <cell r="XE1886">
            <v>2E-3</v>
          </cell>
          <cell r="XF1886">
            <v>8.0000000000000002E-3</v>
          </cell>
          <cell r="XG1886">
            <v>0.621</v>
          </cell>
          <cell r="XH1886">
            <v>5.2999999999999999E-2</v>
          </cell>
          <cell r="XI1886">
            <v>3.3000000000000002E-2</v>
          </cell>
          <cell r="XJ1886">
            <v>3.5999999999999997E-2</v>
          </cell>
          <cell r="XK1886">
            <v>7.4999999999999997E-2</v>
          </cell>
          <cell r="XL1886">
            <v>8.1000000000000003E-2</v>
          </cell>
          <cell r="XM1886">
            <v>6.0999999999999999E-2</v>
          </cell>
          <cell r="XN1886">
            <v>3.4000000000000002E-2</v>
          </cell>
          <cell r="XO1886">
            <v>0</v>
          </cell>
          <cell r="XP1886">
            <v>3.999999999999998E-2</v>
          </cell>
          <cell r="XQ1886">
            <v>0.188</v>
          </cell>
          <cell r="XR1886">
            <v>1.340875</v>
          </cell>
          <cell r="XS1886"/>
          <cell r="XT1886">
            <v>4.8488749999999996</v>
          </cell>
        </row>
        <row r="1887">
          <cell r="A1887">
            <v>43728.5</v>
          </cell>
          <cell r="H1887">
            <v>5.5359999999999996</v>
          </cell>
          <cell r="I1887">
            <v>0.435</v>
          </cell>
          <cell r="J1887">
            <v>0.754</v>
          </cell>
          <cell r="K1887">
            <v>0</v>
          </cell>
          <cell r="L1887">
            <v>0.48099999999999998</v>
          </cell>
          <cell r="M1887">
            <v>0.73399999999999999</v>
          </cell>
          <cell r="N1887">
            <v>2E-3</v>
          </cell>
          <cell r="O1887">
            <v>8.9999999999999993E-3</v>
          </cell>
          <cell r="P1887">
            <v>0.63800000000000001</v>
          </cell>
          <cell r="Q1887">
            <v>0.107</v>
          </cell>
          <cell r="R1887">
            <v>3.3000000000000002E-2</v>
          </cell>
          <cell r="S1887">
            <v>0.03</v>
          </cell>
          <cell r="T1887">
            <v>8.8999999999999996E-2</v>
          </cell>
          <cell r="U1887">
            <v>3.1E-2</v>
          </cell>
          <cell r="V1887">
            <v>8.9999999999999993E-3</v>
          </cell>
          <cell r="W1887">
            <v>2.4E-2</v>
          </cell>
          <cell r="X1887">
            <v>0</v>
          </cell>
          <cell r="Y1887">
            <v>3.3000000000000002E-2</v>
          </cell>
          <cell r="Z1887">
            <v>0.28000000000000003</v>
          </cell>
          <cell r="AA1887">
            <v>1.633</v>
          </cell>
          <cell r="AB1887">
            <v>4.8869999999999996</v>
          </cell>
          <cell r="SI1887">
            <v>1.2211309523809475E-2</v>
          </cell>
          <cell r="SJ1887">
            <v>1.2211309523809475E-2</v>
          </cell>
          <cell r="SK1887">
            <v>1.2211309523809475E-2</v>
          </cell>
          <cell r="SL1887">
            <v>1.2211309523809475E-2</v>
          </cell>
          <cell r="SM1887">
            <v>1.2211309523809475E-2</v>
          </cell>
          <cell r="SN1887">
            <v>1.2211309523809475E-2</v>
          </cell>
          <cell r="SO1887">
            <v>1.2211309523809475E-2</v>
          </cell>
          <cell r="SP1887">
            <v>1.2211309523809475E-2</v>
          </cell>
          <cell r="SQ1887">
            <v>1.2211309523809475E-2</v>
          </cell>
          <cell r="SR1887">
            <v>1.2211309523809475E-2</v>
          </cell>
          <cell r="SS1887">
            <v>1.2211309523809475E-2</v>
          </cell>
          <cell r="ST1887">
            <v>1.2211309523809475E-2</v>
          </cell>
          <cell r="SU1887">
            <v>1.2211309523809475E-2</v>
          </cell>
          <cell r="SV1887">
            <v>1.2211309523809475E-2</v>
          </cell>
          <cell r="SW1887">
            <v>1.2211309523809475E-2</v>
          </cell>
          <cell r="SX1887">
            <v>1.2211309523809475E-2</v>
          </cell>
          <cell r="SY1887">
            <v>1.2211309523809475E-2</v>
          </cell>
          <cell r="SZ1887">
            <v>1.2211309523809475E-2</v>
          </cell>
          <cell r="TA1887">
            <v>0.21980357142857052</v>
          </cell>
          <cell r="TC1887">
            <v>0.754</v>
          </cell>
          <cell r="TD1887">
            <v>0</v>
          </cell>
          <cell r="TE1887">
            <v>0.48099999999999998</v>
          </cell>
          <cell r="TF1887">
            <v>0.73399999999999999</v>
          </cell>
          <cell r="TG1887">
            <v>2E-3</v>
          </cell>
          <cell r="TH1887">
            <v>8.9999999999999993E-3</v>
          </cell>
          <cell r="TI1887">
            <v>0.63800000000000001</v>
          </cell>
          <cell r="TJ1887">
            <v>0.107</v>
          </cell>
          <cell r="TK1887">
            <v>3.3000000000000002E-2</v>
          </cell>
          <cell r="TL1887">
            <v>0.03</v>
          </cell>
          <cell r="TM1887">
            <v>8.8999999999999996E-2</v>
          </cell>
          <cell r="TN1887">
            <v>3.1E-2</v>
          </cell>
          <cell r="TO1887">
            <v>8.9999999999999993E-3</v>
          </cell>
          <cell r="TP1887">
            <v>2.4E-2</v>
          </cell>
          <cell r="TQ1887">
            <v>0</v>
          </cell>
          <cell r="TR1887">
            <v>3.2999999999999974E-2</v>
          </cell>
          <cell r="TS1887">
            <v>0.28000000000000003</v>
          </cell>
          <cell r="TT1887">
            <v>1.633</v>
          </cell>
          <cell r="TU1887">
            <v>4.8869999999999996</v>
          </cell>
          <cell r="TW1887">
            <v>0.98406273912688835</v>
          </cell>
          <cell r="TX1887">
            <v>0</v>
          </cell>
          <cell r="TY1887">
            <v>0.97524122158593773</v>
          </cell>
          <cell r="TZ1887">
            <v>0.98363558771093673</v>
          </cell>
          <cell r="UA1887">
            <v>0.1407329842931942</v>
          </cell>
          <cell r="UB1887">
            <v>0.424301950329733</v>
          </cell>
          <cell r="UC1887">
            <v>0.98121947535370835</v>
          </cell>
          <cell r="UD1887">
            <v>0.89756584696042985</v>
          </cell>
          <cell r="UE1887">
            <v>0.72990586531499002</v>
          </cell>
          <cell r="UF1887">
            <v>0.71071000493548697</v>
          </cell>
          <cell r="UG1887">
            <v>0.87934836945334827</v>
          </cell>
          <cell r="UH1887">
            <v>0.71740477994352314</v>
          </cell>
          <cell r="UI1887">
            <v>0.424301950329733</v>
          </cell>
          <cell r="UJ1887">
            <v>0.66277636229144488</v>
          </cell>
          <cell r="UK1887">
            <v>0</v>
          </cell>
          <cell r="UL1887">
            <v>0.7299058653149898</v>
          </cell>
          <cell r="UM1887">
            <v>0.95821068820467914</v>
          </cell>
          <cell r="UN1887">
            <v>0.99257766497645594</v>
          </cell>
          <cell r="UO1887">
            <v>0.6773278531180823</v>
          </cell>
          <cell r="VK1887">
            <v>1</v>
          </cell>
          <cell r="VL1887">
            <v>0</v>
          </cell>
          <cell r="VM1887">
            <v>1</v>
          </cell>
          <cell r="VN1887">
            <v>1</v>
          </cell>
          <cell r="VO1887">
            <v>1</v>
          </cell>
          <cell r="VP1887">
            <v>1</v>
          </cell>
          <cell r="VQ1887">
            <v>1</v>
          </cell>
          <cell r="VR1887">
            <v>1</v>
          </cell>
          <cell r="VS1887">
            <v>5.1724137931034482E-2</v>
          </cell>
          <cell r="VT1887">
            <v>0.28037383177570091</v>
          </cell>
          <cell r="VU1887">
            <v>2.6969696969696968</v>
          </cell>
          <cell r="VV1887">
            <v>1.0333333333333334</v>
          </cell>
          <cell r="VW1887">
            <v>0.10112359550561797</v>
          </cell>
          <cell r="VX1887">
            <v>0.77419354838709675</v>
          </cell>
          <cell r="VY1887">
            <v>0</v>
          </cell>
          <cell r="VZ1887">
            <v>1.3749999999999989</v>
          </cell>
          <cell r="WA1887">
            <v>0</v>
          </cell>
          <cell r="WB1887">
            <v>1</v>
          </cell>
          <cell r="WC1887"/>
          <cell r="WD1887">
            <v>0.79515100799458205</v>
          </cell>
          <cell r="XA1887">
            <v>0.76621130952380945</v>
          </cell>
          <cell r="XB1887">
            <v>1.2211309523809475E-2</v>
          </cell>
          <cell r="XC1887">
            <v>0.49321130952380948</v>
          </cell>
          <cell r="XD1887">
            <v>0.74621130952380943</v>
          </cell>
          <cell r="XE1887">
            <v>1.4211309523809475E-2</v>
          </cell>
          <cell r="XF1887">
            <v>2.1211309523809473E-2</v>
          </cell>
          <cell r="XG1887">
            <v>0.65021130952380946</v>
          </cell>
          <cell r="XH1887">
            <v>0.11921130952380947</v>
          </cell>
          <cell r="XI1887">
            <v>4.5211309523809473E-2</v>
          </cell>
          <cell r="XJ1887">
            <v>4.221130952380947E-2</v>
          </cell>
          <cell r="XK1887">
            <v>0.10121130952380947</v>
          </cell>
          <cell r="XL1887">
            <v>4.3211309523809471E-2</v>
          </cell>
          <cell r="XM1887">
            <v>2.1211309523809473E-2</v>
          </cell>
          <cell r="XN1887">
            <v>3.6211309523809479E-2</v>
          </cell>
          <cell r="XO1887">
            <v>1.2211309523809475E-2</v>
          </cell>
          <cell r="XP1887">
            <v>4.5211309523809445E-2</v>
          </cell>
          <cell r="XQ1887">
            <v>0.29221130952380953</v>
          </cell>
          <cell r="XR1887">
            <v>1.6452113095238095</v>
          </cell>
          <cell r="XS1887"/>
          <cell r="XT1887">
            <v>5.1068035714285704</v>
          </cell>
        </row>
        <row r="1888">
          <cell r="A1888">
            <v>43728.510416666701</v>
          </cell>
          <cell r="H1888">
            <v>4.9269999999999996</v>
          </cell>
          <cell r="I1888">
            <v>0.38200000000000001</v>
          </cell>
          <cell r="J1888">
            <v>0.75800000000000001</v>
          </cell>
          <cell r="K1888">
            <v>0</v>
          </cell>
          <cell r="L1888">
            <v>0.46800000000000003</v>
          </cell>
          <cell r="M1888">
            <v>0.40100000000000002</v>
          </cell>
          <cell r="N1888">
            <v>2E-3</v>
          </cell>
          <cell r="O1888">
            <v>3.5999999999999997E-2</v>
          </cell>
          <cell r="P1888">
            <v>0.64400000000000002</v>
          </cell>
          <cell r="Q1888">
            <v>4.3999999999999997E-2</v>
          </cell>
          <cell r="R1888">
            <v>2.1999999999999999E-2</v>
          </cell>
          <cell r="S1888">
            <v>0.04</v>
          </cell>
          <cell r="T1888">
            <v>9.2999999999999999E-2</v>
          </cell>
          <cell r="U1888">
            <v>3.3000000000000002E-2</v>
          </cell>
          <cell r="V1888">
            <v>5.8999999999999997E-2</v>
          </cell>
          <cell r="W1888">
            <v>4.7E-2</v>
          </cell>
          <cell r="X1888">
            <v>0</v>
          </cell>
          <cell r="Y1888">
            <v>3.3000000000000002E-2</v>
          </cell>
          <cell r="Z1888">
            <v>7.3999999999999996E-2</v>
          </cell>
          <cell r="AA1888">
            <v>2.0499999999999998</v>
          </cell>
          <cell r="AB1888">
            <v>4.8040000000000003</v>
          </cell>
          <cell r="SI1888">
            <v>0</v>
          </cell>
          <cell r="SJ1888">
            <v>0</v>
          </cell>
          <cell r="SK1888">
            <v>0</v>
          </cell>
          <cell r="SL1888">
            <v>0</v>
          </cell>
          <cell r="SM1888">
            <v>0</v>
          </cell>
          <cell r="SN1888">
            <v>0</v>
          </cell>
          <cell r="SO1888">
            <v>0</v>
          </cell>
          <cell r="SP1888">
            <v>0</v>
          </cell>
          <cell r="SQ1888">
            <v>0</v>
          </cell>
          <cell r="SR1888">
            <v>0</v>
          </cell>
          <cell r="SS1888">
            <v>0</v>
          </cell>
          <cell r="ST1888">
            <v>0</v>
          </cell>
          <cell r="SU1888">
            <v>0</v>
          </cell>
          <cell r="SV1888">
            <v>0</v>
          </cell>
          <cell r="SW1888">
            <v>0</v>
          </cell>
          <cell r="SX1888">
            <v>0</v>
          </cell>
          <cell r="SY1888">
            <v>0</v>
          </cell>
          <cell r="SZ1888">
            <v>0</v>
          </cell>
          <cell r="TA1888">
            <v>0</v>
          </cell>
          <cell r="TC1888">
            <v>0.75800000000000001</v>
          </cell>
          <cell r="TD1888">
            <v>0</v>
          </cell>
          <cell r="TE1888">
            <v>0.46800000000000003</v>
          </cell>
          <cell r="TF1888">
            <v>0.40100000000000002</v>
          </cell>
          <cell r="TG1888">
            <v>2E-3</v>
          </cell>
          <cell r="TH1888">
            <v>3.5999999999999997E-2</v>
          </cell>
          <cell r="TI1888">
            <v>0.64400000000000002</v>
          </cell>
          <cell r="TJ1888">
            <v>4.3999999999999997E-2</v>
          </cell>
          <cell r="TK1888">
            <v>2.1999999999999999E-2</v>
          </cell>
          <cell r="TL1888">
            <v>0.04</v>
          </cell>
          <cell r="TM1888">
            <v>9.2999999999999999E-2</v>
          </cell>
          <cell r="TN1888">
            <v>3.3000000000000002E-2</v>
          </cell>
          <cell r="TO1888">
            <v>5.8999999999999997E-2</v>
          </cell>
          <cell r="TP1888">
            <v>4.7E-2</v>
          </cell>
          <cell r="TQ1888">
            <v>0</v>
          </cell>
          <cell r="TR1888">
            <v>3.3000000000000029E-2</v>
          </cell>
          <cell r="TS1888">
            <v>7.400000000000001E-2</v>
          </cell>
          <cell r="TT1888">
            <v>1.8091964285714277</v>
          </cell>
          <cell r="TU1888">
            <v>4.5631964285714277</v>
          </cell>
          <cell r="TW1888">
            <v>1</v>
          </cell>
          <cell r="TX1888">
            <v>0</v>
          </cell>
          <cell r="TY1888">
            <v>1</v>
          </cell>
          <cell r="TZ1888">
            <v>1</v>
          </cell>
          <cell r="UA1888">
            <v>1</v>
          </cell>
          <cell r="UB1888">
            <v>1</v>
          </cell>
          <cell r="UC1888">
            <v>1</v>
          </cell>
          <cell r="UD1888">
            <v>1</v>
          </cell>
          <cell r="UE1888">
            <v>1</v>
          </cell>
          <cell r="UF1888">
            <v>1</v>
          </cell>
          <cell r="UG1888">
            <v>1</v>
          </cell>
          <cell r="UH1888">
            <v>1</v>
          </cell>
          <cell r="UI1888">
            <v>1</v>
          </cell>
          <cell r="UJ1888">
            <v>1</v>
          </cell>
          <cell r="UK1888">
            <v>0</v>
          </cell>
          <cell r="UL1888">
            <v>1</v>
          </cell>
          <cell r="UM1888">
            <v>1</v>
          </cell>
          <cell r="UN1888">
            <v>1</v>
          </cell>
          <cell r="UO1888">
            <v>0.88888888888888884</v>
          </cell>
          <cell r="VK1888">
            <v>1</v>
          </cell>
          <cell r="VL1888">
            <v>0</v>
          </cell>
          <cell r="VM1888">
            <v>1</v>
          </cell>
          <cell r="VN1888">
            <v>1</v>
          </cell>
          <cell r="VO1888">
            <v>1</v>
          </cell>
          <cell r="VP1888">
            <v>1</v>
          </cell>
          <cell r="VQ1888">
            <v>1</v>
          </cell>
          <cell r="VR1888">
            <v>1</v>
          </cell>
          <cell r="VS1888">
            <v>3.4161490683229809E-2</v>
          </cell>
          <cell r="VT1888">
            <v>0.90909090909090917</v>
          </cell>
          <cell r="VU1888">
            <v>4.2272727272727275</v>
          </cell>
          <cell r="VV1888">
            <v>0.82500000000000007</v>
          </cell>
          <cell r="VW1888">
            <v>0.63440860215053763</v>
          </cell>
          <cell r="VX1888">
            <v>1.4242424242424241</v>
          </cell>
          <cell r="VY1888">
            <v>0</v>
          </cell>
          <cell r="VZ1888">
            <v>0.70212765957446865</v>
          </cell>
          <cell r="WA1888">
            <v>0</v>
          </cell>
          <cell r="WB1888">
            <v>0.88253484320557452</v>
          </cell>
          <cell r="WC1888"/>
          <cell r="WD1888">
            <v>0.92437992534554836</v>
          </cell>
          <cell r="XA1888">
            <v>0.75800000000000001</v>
          </cell>
          <cell r="XB1888">
            <v>0</v>
          </cell>
          <cell r="XC1888">
            <v>0.46800000000000003</v>
          </cell>
          <cell r="XD1888">
            <v>0.40100000000000002</v>
          </cell>
          <cell r="XE1888">
            <v>2E-3</v>
          </cell>
          <cell r="XF1888">
            <v>3.5999999999999997E-2</v>
          </cell>
          <cell r="XG1888">
            <v>0.64400000000000002</v>
          </cell>
          <cell r="XH1888">
            <v>4.3999999999999997E-2</v>
          </cell>
          <cell r="XI1888">
            <v>2.1999999999999999E-2</v>
          </cell>
          <cell r="XJ1888">
            <v>0.04</v>
          </cell>
          <cell r="XK1888">
            <v>9.2999999999999999E-2</v>
          </cell>
          <cell r="XL1888">
            <v>3.3000000000000002E-2</v>
          </cell>
          <cell r="XM1888">
            <v>5.8999999999999997E-2</v>
          </cell>
          <cell r="XN1888">
            <v>4.7E-2</v>
          </cell>
          <cell r="XO1888">
            <v>0</v>
          </cell>
          <cell r="XP1888">
            <v>3.3000000000000029E-2</v>
          </cell>
          <cell r="XQ1888">
            <v>7.400000000000001E-2</v>
          </cell>
          <cell r="XR1888">
            <v>1.8091964285714277</v>
          </cell>
          <cell r="XS1888"/>
          <cell r="XT1888">
            <v>4.5631964285714277</v>
          </cell>
        </row>
        <row r="1889">
          <cell r="A1889">
            <v>43728.520833333299</v>
          </cell>
          <cell r="H1889">
            <v>4.3899999999999997</v>
          </cell>
          <cell r="I1889">
            <v>0.252</v>
          </cell>
          <cell r="J1889">
            <v>0.86899999999999999</v>
          </cell>
          <cell r="K1889">
            <v>0</v>
          </cell>
          <cell r="L1889">
            <v>0.43</v>
          </cell>
          <cell r="M1889">
            <v>0.871</v>
          </cell>
          <cell r="N1889">
            <v>3.0000000000000001E-3</v>
          </cell>
          <cell r="O1889">
            <v>1.9E-2</v>
          </cell>
          <cell r="P1889">
            <v>0.68100000000000005</v>
          </cell>
          <cell r="Q1889">
            <v>5.7000000000000002E-2</v>
          </cell>
          <cell r="R1889">
            <v>0.02</v>
          </cell>
          <cell r="S1889">
            <v>0.22600000000000001</v>
          </cell>
          <cell r="T1889">
            <v>2.5000000000000001E-2</v>
          </cell>
          <cell r="U1889">
            <v>4.3999999999999997E-2</v>
          </cell>
          <cell r="V1889">
            <v>6.0000000000000001E-3</v>
          </cell>
          <cell r="W1889">
            <v>3.2000000000000001E-2</v>
          </cell>
          <cell r="X1889">
            <v>0</v>
          </cell>
          <cell r="Y1889">
            <v>4.9000000000000002E-2</v>
          </cell>
          <cell r="Z1889">
            <v>4.2999999999999997E-2</v>
          </cell>
          <cell r="AA1889">
            <v>1.7210000000000001</v>
          </cell>
          <cell r="AB1889">
            <v>5.0960000000000001</v>
          </cell>
          <cell r="SI1889">
            <v>0</v>
          </cell>
          <cell r="SJ1889">
            <v>0</v>
          </cell>
          <cell r="SK1889">
            <v>0</v>
          </cell>
          <cell r="SL1889">
            <v>0</v>
          </cell>
          <cell r="SM1889">
            <v>0</v>
          </cell>
          <cell r="SN1889">
            <v>0</v>
          </cell>
          <cell r="SO1889">
            <v>0</v>
          </cell>
          <cell r="SP1889">
            <v>0</v>
          </cell>
          <cell r="SQ1889">
            <v>0</v>
          </cell>
          <cell r="SR1889">
            <v>0</v>
          </cell>
          <cell r="SS1889">
            <v>0</v>
          </cell>
          <cell r="ST1889">
            <v>0</v>
          </cell>
          <cell r="SU1889">
            <v>0</v>
          </cell>
          <cell r="SV1889">
            <v>0</v>
          </cell>
          <cell r="SW1889">
            <v>0</v>
          </cell>
          <cell r="SX1889">
            <v>0</v>
          </cell>
          <cell r="SY1889">
            <v>0</v>
          </cell>
          <cell r="SZ1889">
            <v>0</v>
          </cell>
          <cell r="TA1889">
            <v>0</v>
          </cell>
          <cell r="TC1889">
            <v>0.79479761904761881</v>
          </cell>
          <cell r="TD1889">
            <v>0</v>
          </cell>
          <cell r="TE1889">
            <v>0.43</v>
          </cell>
          <cell r="TF1889">
            <v>0.79479761904761881</v>
          </cell>
          <cell r="TG1889">
            <v>3.0000000000000001E-3</v>
          </cell>
          <cell r="TH1889">
            <v>1.9E-2</v>
          </cell>
          <cell r="TI1889">
            <v>0.68100000000000005</v>
          </cell>
          <cell r="TJ1889">
            <v>5.7000000000000002E-2</v>
          </cell>
          <cell r="TK1889">
            <v>0.02</v>
          </cell>
          <cell r="TL1889">
            <v>0.22600000000000001</v>
          </cell>
          <cell r="TM1889">
            <v>2.5000000000000001E-2</v>
          </cell>
          <cell r="TN1889">
            <v>4.3999999999999997E-2</v>
          </cell>
          <cell r="TO1889">
            <v>6.0000000000000001E-3</v>
          </cell>
          <cell r="TP1889">
            <v>3.2000000000000001E-2</v>
          </cell>
          <cell r="TQ1889">
            <v>0</v>
          </cell>
          <cell r="TR1889">
            <v>4.8999999999999988E-2</v>
          </cell>
          <cell r="TS1889">
            <v>4.2999999999999983E-2</v>
          </cell>
          <cell r="TT1889">
            <v>0.79479761904761881</v>
          </cell>
          <cell r="TU1889">
            <v>4.0193928571428561</v>
          </cell>
          <cell r="TW1889">
            <v>1</v>
          </cell>
          <cell r="TX1889">
            <v>0</v>
          </cell>
          <cell r="TY1889">
            <v>1</v>
          </cell>
          <cell r="TZ1889">
            <v>1</v>
          </cell>
          <cell r="UA1889">
            <v>1</v>
          </cell>
          <cell r="UB1889">
            <v>1</v>
          </cell>
          <cell r="UC1889">
            <v>1</v>
          </cell>
          <cell r="UD1889">
            <v>1</v>
          </cell>
          <cell r="UE1889">
            <v>1</v>
          </cell>
          <cell r="UF1889">
            <v>1</v>
          </cell>
          <cell r="UG1889">
            <v>1</v>
          </cell>
          <cell r="UH1889">
            <v>1</v>
          </cell>
          <cell r="UI1889">
            <v>1</v>
          </cell>
          <cell r="UJ1889">
            <v>1</v>
          </cell>
          <cell r="UK1889">
            <v>0</v>
          </cell>
          <cell r="UL1889">
            <v>1</v>
          </cell>
          <cell r="UM1889">
            <v>1</v>
          </cell>
          <cell r="UN1889">
            <v>1</v>
          </cell>
          <cell r="UO1889">
            <v>0.88888888888888884</v>
          </cell>
          <cell r="VK1889">
            <v>0.91461175954846818</v>
          </cell>
          <cell r="VL1889">
            <v>0</v>
          </cell>
          <cell r="VM1889">
            <v>1</v>
          </cell>
          <cell r="VN1889">
            <v>0.91251161773549805</v>
          </cell>
          <cell r="VO1889">
            <v>1</v>
          </cell>
          <cell r="VP1889">
            <v>1</v>
          </cell>
          <cell r="VQ1889">
            <v>1</v>
          </cell>
          <cell r="VR1889">
            <v>1</v>
          </cell>
          <cell r="VS1889">
            <v>2.9368575624082231E-2</v>
          </cell>
          <cell r="VT1889">
            <v>3.9649122807017543</v>
          </cell>
          <cell r="VU1889">
            <v>1.25</v>
          </cell>
          <cell r="VV1889">
            <v>0.19469026548672563</v>
          </cell>
          <cell r="VW1889">
            <v>0.24</v>
          </cell>
          <cell r="VX1889">
            <v>0.72727272727272729</v>
          </cell>
          <cell r="VY1889">
            <v>0</v>
          </cell>
          <cell r="VZ1889">
            <v>1.5312499999999996</v>
          </cell>
          <cell r="WA1889">
            <v>0</v>
          </cell>
          <cell r="WB1889">
            <v>0.46182313715724504</v>
          </cell>
          <cell r="WC1889"/>
          <cell r="WD1889">
            <v>0.84591335352925001</v>
          </cell>
          <cell r="XA1889">
            <v>0.79479761904761881</v>
          </cell>
          <cell r="XB1889">
            <v>0</v>
          </cell>
          <cell r="XC1889">
            <v>0.43</v>
          </cell>
          <cell r="XD1889">
            <v>0.79479761904761881</v>
          </cell>
          <cell r="XE1889">
            <v>3.0000000000000001E-3</v>
          </cell>
          <cell r="XF1889">
            <v>1.9E-2</v>
          </cell>
          <cell r="XG1889">
            <v>0.68100000000000005</v>
          </cell>
          <cell r="XH1889">
            <v>5.7000000000000002E-2</v>
          </cell>
          <cell r="XI1889">
            <v>0.02</v>
          </cell>
          <cell r="XJ1889">
            <v>0.22600000000000001</v>
          </cell>
          <cell r="XK1889">
            <v>2.5000000000000001E-2</v>
          </cell>
          <cell r="XL1889">
            <v>4.3999999999999997E-2</v>
          </cell>
          <cell r="XM1889">
            <v>6.0000000000000001E-3</v>
          </cell>
          <cell r="XN1889">
            <v>3.2000000000000001E-2</v>
          </cell>
          <cell r="XO1889">
            <v>0</v>
          </cell>
          <cell r="XP1889">
            <v>4.8999999999999988E-2</v>
          </cell>
          <cell r="XQ1889">
            <v>4.2999999999999983E-2</v>
          </cell>
          <cell r="XR1889">
            <v>0.79479761904761881</v>
          </cell>
          <cell r="XS1889"/>
          <cell r="XT1889">
            <v>4.0193928571428561</v>
          </cell>
        </row>
        <row r="1890">
          <cell r="A1890">
            <v>43728.53125</v>
          </cell>
          <cell r="H1890">
            <v>3.6560000000000001</v>
          </cell>
          <cell r="I1890">
            <v>0.224</v>
          </cell>
          <cell r="J1890">
            <v>0.71599999999999997</v>
          </cell>
          <cell r="K1890">
            <v>0</v>
          </cell>
          <cell r="L1890">
            <v>0.46500000000000002</v>
          </cell>
          <cell r="M1890">
            <v>1.4279999999999999</v>
          </cell>
          <cell r="N1890">
            <v>2E-3</v>
          </cell>
          <cell r="O1890">
            <v>1.9E-2</v>
          </cell>
          <cell r="P1890">
            <v>0.66100000000000003</v>
          </cell>
          <cell r="Q1890">
            <v>4.7E-2</v>
          </cell>
          <cell r="R1890">
            <v>0.19500000000000001</v>
          </cell>
          <cell r="S1890">
            <v>0.22900000000000001</v>
          </cell>
          <cell r="T1890">
            <v>4.8000000000000001E-2</v>
          </cell>
          <cell r="U1890">
            <v>3.6999999999999998E-2</v>
          </cell>
          <cell r="V1890">
            <v>6.5000000000000002E-2</v>
          </cell>
          <cell r="W1890">
            <v>2.4E-2</v>
          </cell>
          <cell r="X1890">
            <v>0</v>
          </cell>
          <cell r="Y1890">
            <v>3.5000000000000003E-2</v>
          </cell>
          <cell r="Z1890">
            <v>3.6999999999999998E-2</v>
          </cell>
          <cell r="AA1890">
            <v>1.623</v>
          </cell>
          <cell r="AB1890">
            <v>5.6310000000000002</v>
          </cell>
          <cell r="SI1890">
            <v>0</v>
          </cell>
          <cell r="SJ1890">
            <v>0</v>
          </cell>
          <cell r="SK1890">
            <v>0</v>
          </cell>
          <cell r="SL1890">
            <v>0</v>
          </cell>
          <cell r="SM1890">
            <v>0</v>
          </cell>
          <cell r="SN1890">
            <v>0</v>
          </cell>
          <cell r="SO1890">
            <v>0</v>
          </cell>
          <cell r="SP1890">
            <v>0</v>
          </cell>
          <cell r="SQ1890">
            <v>0</v>
          </cell>
          <cell r="SR1890">
            <v>0</v>
          </cell>
          <cell r="SS1890">
            <v>0</v>
          </cell>
          <cell r="ST1890">
            <v>0</v>
          </cell>
          <cell r="SU1890">
            <v>0</v>
          </cell>
          <cell r="SV1890">
            <v>0</v>
          </cell>
          <cell r="SW1890">
            <v>0</v>
          </cell>
          <cell r="SX1890">
            <v>0</v>
          </cell>
          <cell r="SY1890">
            <v>0</v>
          </cell>
          <cell r="SZ1890">
            <v>0</v>
          </cell>
          <cell r="TA1890">
            <v>0</v>
          </cell>
          <cell r="TC1890">
            <v>0.56092857142857144</v>
          </cell>
          <cell r="TD1890">
            <v>0</v>
          </cell>
          <cell r="TE1890">
            <v>0.46500000000000002</v>
          </cell>
          <cell r="TF1890">
            <v>0.56092857142857144</v>
          </cell>
          <cell r="TG1890">
            <v>2E-3</v>
          </cell>
          <cell r="TH1890">
            <v>1.9E-2</v>
          </cell>
          <cell r="TI1890">
            <v>0.56092857142857144</v>
          </cell>
          <cell r="TJ1890">
            <v>4.7E-2</v>
          </cell>
          <cell r="TK1890">
            <v>0.19500000000000001</v>
          </cell>
          <cell r="TL1890">
            <v>0.22900000000000001</v>
          </cell>
          <cell r="TM1890">
            <v>4.8000000000000001E-2</v>
          </cell>
          <cell r="TN1890">
            <v>3.6999999999999998E-2</v>
          </cell>
          <cell r="TO1890">
            <v>6.5000000000000002E-2</v>
          </cell>
          <cell r="TP1890">
            <v>2.4E-2</v>
          </cell>
          <cell r="TQ1890">
            <v>0</v>
          </cell>
          <cell r="TR1890">
            <v>3.5000000000000003E-2</v>
          </cell>
          <cell r="TS1890">
            <v>3.7000000000000005E-2</v>
          </cell>
          <cell r="TT1890">
            <v>0.56092857142857144</v>
          </cell>
          <cell r="TU1890">
            <v>3.4467142857142861</v>
          </cell>
          <cell r="TW1890">
            <v>1</v>
          </cell>
          <cell r="TX1890">
            <v>0</v>
          </cell>
          <cell r="TY1890">
            <v>1</v>
          </cell>
          <cell r="TZ1890">
            <v>1</v>
          </cell>
          <cell r="UA1890">
            <v>1</v>
          </cell>
          <cell r="UB1890">
            <v>1</v>
          </cell>
          <cell r="UC1890">
            <v>1</v>
          </cell>
          <cell r="UD1890">
            <v>1</v>
          </cell>
          <cell r="UE1890">
            <v>1</v>
          </cell>
          <cell r="UF1890">
            <v>1</v>
          </cell>
          <cell r="UG1890">
            <v>1</v>
          </cell>
          <cell r="UH1890">
            <v>1</v>
          </cell>
          <cell r="UI1890">
            <v>1</v>
          </cell>
          <cell r="UJ1890">
            <v>1</v>
          </cell>
          <cell r="UK1890">
            <v>0</v>
          </cell>
          <cell r="UL1890">
            <v>1</v>
          </cell>
          <cell r="UM1890">
            <v>1</v>
          </cell>
          <cell r="UN1890">
            <v>1</v>
          </cell>
          <cell r="UO1890">
            <v>0.88888888888888884</v>
          </cell>
          <cell r="VK1890">
            <v>0.78341979249800486</v>
          </cell>
          <cell r="VL1890">
            <v>0</v>
          </cell>
          <cell r="VM1890">
            <v>1</v>
          </cell>
          <cell r="VN1890">
            <v>0.39280712284913966</v>
          </cell>
          <cell r="VO1890">
            <v>1</v>
          </cell>
          <cell r="VP1890">
            <v>1</v>
          </cell>
          <cell r="VQ1890">
            <v>0.84860600821266474</v>
          </cell>
          <cell r="VR1890">
            <v>1</v>
          </cell>
          <cell r="VS1890">
            <v>0.29500756429652042</v>
          </cell>
          <cell r="VT1890">
            <v>4.8723404255319149</v>
          </cell>
          <cell r="VU1890">
            <v>0.24615384615384614</v>
          </cell>
          <cell r="VV1890">
            <v>0.16157205240174671</v>
          </cell>
          <cell r="VW1890">
            <v>1.3541666666666667</v>
          </cell>
          <cell r="VX1890">
            <v>0.64864864864864868</v>
          </cell>
          <cell r="VY1890">
            <v>0</v>
          </cell>
          <cell r="VZ1890">
            <v>1.4583333333333335</v>
          </cell>
          <cell r="WA1890">
            <v>0</v>
          </cell>
          <cell r="WB1890">
            <v>0.34561218202623012</v>
          </cell>
          <cell r="WC1890"/>
          <cell r="WD1890">
            <v>0.85592598014548427</v>
          </cell>
          <cell r="XA1890">
            <v>0.56092857142857144</v>
          </cell>
          <cell r="XB1890">
            <v>0</v>
          </cell>
          <cell r="XC1890">
            <v>0.46500000000000002</v>
          </cell>
          <cell r="XD1890">
            <v>0.56092857142857144</v>
          </cell>
          <cell r="XE1890">
            <v>2E-3</v>
          </cell>
          <cell r="XF1890">
            <v>1.9E-2</v>
          </cell>
          <cell r="XG1890">
            <v>0.56092857142857144</v>
          </cell>
          <cell r="XH1890">
            <v>4.7E-2</v>
          </cell>
          <cell r="XI1890">
            <v>0.19500000000000001</v>
          </cell>
          <cell r="XJ1890">
            <v>0.22900000000000001</v>
          </cell>
          <cell r="XK1890">
            <v>4.8000000000000001E-2</v>
          </cell>
          <cell r="XL1890">
            <v>3.6999999999999998E-2</v>
          </cell>
          <cell r="XM1890">
            <v>6.5000000000000002E-2</v>
          </cell>
          <cell r="XN1890">
            <v>2.4E-2</v>
          </cell>
          <cell r="XO1890">
            <v>0</v>
          </cell>
          <cell r="XP1890">
            <v>3.5000000000000003E-2</v>
          </cell>
          <cell r="XQ1890">
            <v>3.7000000000000005E-2</v>
          </cell>
          <cell r="XR1890">
            <v>0.56092857142857144</v>
          </cell>
          <cell r="XS1890"/>
          <cell r="XT1890">
            <v>3.4467142857142861</v>
          </cell>
        </row>
        <row r="1891">
          <cell r="A1891">
            <v>43728.541666666701</v>
          </cell>
          <cell r="H1891">
            <v>1.278</v>
          </cell>
          <cell r="I1891">
            <v>7.9000000000000001E-2</v>
          </cell>
          <cell r="J1891">
            <v>0.753</v>
          </cell>
          <cell r="K1891">
            <v>0</v>
          </cell>
          <cell r="L1891">
            <v>0.41599999999999998</v>
          </cell>
          <cell r="M1891">
            <v>1.4079999999999999</v>
          </cell>
          <cell r="N1891">
            <v>2E-3</v>
          </cell>
          <cell r="O1891">
            <v>2.5999999999999999E-2</v>
          </cell>
          <cell r="P1891">
            <v>0.60599999999999998</v>
          </cell>
          <cell r="Q1891">
            <v>3.2000000000000001E-2</v>
          </cell>
          <cell r="R1891">
            <v>4.2000000000000003E-2</v>
          </cell>
          <cell r="S1891">
            <v>0.20899999999999999</v>
          </cell>
          <cell r="T1891">
            <v>4.2000000000000003E-2</v>
          </cell>
          <cell r="U1891">
            <v>3.7999999999999999E-2</v>
          </cell>
          <cell r="V1891">
            <v>4.0000000000000001E-3</v>
          </cell>
          <cell r="W1891">
            <v>4.5999999999999999E-2</v>
          </cell>
          <cell r="X1891">
            <v>0</v>
          </cell>
          <cell r="Y1891">
            <v>6.0999999999999999E-2</v>
          </cell>
          <cell r="Z1891">
            <v>3.9E-2</v>
          </cell>
          <cell r="AA1891">
            <v>4.0750000000000002</v>
          </cell>
          <cell r="AB1891">
            <v>7.7989999999999995</v>
          </cell>
          <cell r="SI1891">
            <v>0</v>
          </cell>
          <cell r="SJ1891">
            <v>0</v>
          </cell>
          <cell r="SK1891">
            <v>0</v>
          </cell>
          <cell r="SL1891">
            <v>0</v>
          </cell>
          <cell r="SM1891">
            <v>0</v>
          </cell>
          <cell r="SN1891">
            <v>0</v>
          </cell>
          <cell r="SO1891">
            <v>0</v>
          </cell>
          <cell r="SP1891">
            <v>0</v>
          </cell>
          <cell r="SQ1891">
            <v>0</v>
          </cell>
          <cell r="SR1891">
            <v>0</v>
          </cell>
          <cell r="SS1891">
            <v>0</v>
          </cell>
          <cell r="ST1891">
            <v>0</v>
          </cell>
          <cell r="SU1891">
            <v>0</v>
          </cell>
          <cell r="SV1891">
            <v>0</v>
          </cell>
          <cell r="SW1891">
            <v>0</v>
          </cell>
          <cell r="SX1891">
            <v>0</v>
          </cell>
          <cell r="SY1891">
            <v>0</v>
          </cell>
          <cell r="SZ1891">
            <v>0</v>
          </cell>
          <cell r="TA1891">
            <v>0</v>
          </cell>
          <cell r="TC1891">
            <v>0.15222916666666667</v>
          </cell>
          <cell r="TD1891">
            <v>0</v>
          </cell>
          <cell r="TE1891">
            <v>0.15222916666666667</v>
          </cell>
          <cell r="TF1891">
            <v>0.15222916666666667</v>
          </cell>
          <cell r="TG1891">
            <v>2E-3</v>
          </cell>
          <cell r="TH1891">
            <v>2.5999999999999999E-2</v>
          </cell>
          <cell r="TI1891">
            <v>0.15222916666666667</v>
          </cell>
          <cell r="TJ1891">
            <v>3.2000000000000001E-2</v>
          </cell>
          <cell r="TK1891">
            <v>4.2000000000000003E-2</v>
          </cell>
          <cell r="TL1891">
            <v>0.15222916666666667</v>
          </cell>
          <cell r="TM1891">
            <v>4.2000000000000003E-2</v>
          </cell>
          <cell r="TN1891">
            <v>3.7999999999999999E-2</v>
          </cell>
          <cell r="TO1891">
            <v>4.0000000000000001E-3</v>
          </cell>
          <cell r="TP1891">
            <v>4.5999999999999999E-2</v>
          </cell>
          <cell r="TQ1891">
            <v>0</v>
          </cell>
          <cell r="TR1891">
            <v>6.0999999999999999E-2</v>
          </cell>
          <cell r="TS1891">
            <v>3.9E-2</v>
          </cell>
          <cell r="TT1891">
            <v>0.15222916666666667</v>
          </cell>
          <cell r="TU1891">
            <v>1.2453750000000001</v>
          </cell>
          <cell r="TW1891">
            <v>1</v>
          </cell>
          <cell r="TX1891">
            <v>0</v>
          </cell>
          <cell r="TY1891">
            <v>1</v>
          </cell>
          <cell r="TZ1891">
            <v>1</v>
          </cell>
          <cell r="UA1891">
            <v>1</v>
          </cell>
          <cell r="UB1891">
            <v>1</v>
          </cell>
          <cell r="UC1891">
            <v>1</v>
          </cell>
          <cell r="UD1891">
            <v>1</v>
          </cell>
          <cell r="UE1891">
            <v>1</v>
          </cell>
          <cell r="UF1891">
            <v>1</v>
          </cell>
          <cell r="UG1891">
            <v>1</v>
          </cell>
          <cell r="UH1891">
            <v>1</v>
          </cell>
          <cell r="UI1891">
            <v>1</v>
          </cell>
          <cell r="UJ1891">
            <v>1</v>
          </cell>
          <cell r="UK1891">
            <v>0</v>
          </cell>
          <cell r="UL1891">
            <v>1</v>
          </cell>
          <cell r="UM1891">
            <v>1</v>
          </cell>
          <cell r="UN1891">
            <v>1</v>
          </cell>
          <cell r="UO1891">
            <v>0.88888888888888884</v>
          </cell>
          <cell r="VK1891">
            <v>0.20216356795042054</v>
          </cell>
          <cell r="VL1891">
            <v>0</v>
          </cell>
          <cell r="VM1891">
            <v>0.36593549679487181</v>
          </cell>
          <cell r="VN1891">
            <v>0.10811730587121213</v>
          </cell>
          <cell r="VO1891">
            <v>1</v>
          </cell>
          <cell r="VP1891">
            <v>1</v>
          </cell>
          <cell r="VQ1891">
            <v>0.25120324532453248</v>
          </cell>
          <cell r="VR1891">
            <v>1</v>
          </cell>
          <cell r="VS1891">
            <v>6.9306930693069313E-2</v>
          </cell>
          <cell r="VT1891">
            <v>4.757161458333333</v>
          </cell>
          <cell r="VU1891">
            <v>1</v>
          </cell>
          <cell r="VV1891">
            <v>0.18181818181818182</v>
          </cell>
          <cell r="VW1891">
            <v>9.5238095238095233E-2</v>
          </cell>
          <cell r="VX1891">
            <v>1.2105263157894737</v>
          </cell>
          <cell r="VY1891">
            <v>0</v>
          </cell>
          <cell r="VZ1891">
            <v>1.326086956521739</v>
          </cell>
          <cell r="WA1891">
            <v>0</v>
          </cell>
          <cell r="WB1891">
            <v>3.7356850715746417E-2</v>
          </cell>
          <cell r="WC1891"/>
          <cell r="WD1891">
            <v>0.70027302250281531</v>
          </cell>
          <cell r="XA1891">
            <v>0.15222916666666667</v>
          </cell>
          <cell r="XB1891">
            <v>0</v>
          </cell>
          <cell r="XC1891">
            <v>0.15222916666666667</v>
          </cell>
          <cell r="XD1891">
            <v>0.15222916666666667</v>
          </cell>
          <cell r="XE1891">
            <v>2E-3</v>
          </cell>
          <cell r="XF1891">
            <v>2.5999999999999999E-2</v>
          </cell>
          <cell r="XG1891">
            <v>0.15222916666666667</v>
          </cell>
          <cell r="XH1891">
            <v>3.2000000000000001E-2</v>
          </cell>
          <cell r="XI1891">
            <v>4.2000000000000003E-2</v>
          </cell>
          <cell r="XJ1891">
            <v>0.15222916666666667</v>
          </cell>
          <cell r="XK1891">
            <v>4.2000000000000003E-2</v>
          </cell>
          <cell r="XL1891">
            <v>3.7999999999999999E-2</v>
          </cell>
          <cell r="XM1891">
            <v>4.0000000000000001E-3</v>
          </cell>
          <cell r="XN1891">
            <v>4.5999999999999999E-2</v>
          </cell>
          <cell r="XO1891">
            <v>0</v>
          </cell>
          <cell r="XP1891">
            <v>6.0999999999999999E-2</v>
          </cell>
          <cell r="XQ1891">
            <v>3.9E-2</v>
          </cell>
          <cell r="XR1891">
            <v>0.15222916666666667</v>
          </cell>
          <cell r="XS1891"/>
          <cell r="XT1891">
            <v>1.2453750000000001</v>
          </cell>
        </row>
        <row r="1892">
          <cell r="A1892">
            <v>43728.552083333299</v>
          </cell>
          <cell r="H1892">
            <v>5.13</v>
          </cell>
          <cell r="I1892">
            <v>0.38800000000000001</v>
          </cell>
          <cell r="J1892">
            <v>0.76500000000000001</v>
          </cell>
          <cell r="K1892">
            <v>0</v>
          </cell>
          <cell r="L1892">
            <v>0.307</v>
          </cell>
          <cell r="M1892">
            <v>1.2110000000000001</v>
          </cell>
          <cell r="N1892">
            <v>3.0000000000000001E-3</v>
          </cell>
          <cell r="O1892">
            <v>2.7E-2</v>
          </cell>
          <cell r="P1892">
            <v>0.70299999999999996</v>
          </cell>
          <cell r="Q1892">
            <v>3.7999999999999999E-2</v>
          </cell>
          <cell r="R1892">
            <v>5.8000000000000003E-2</v>
          </cell>
          <cell r="S1892">
            <v>0.29199999999999998</v>
          </cell>
          <cell r="T1892">
            <v>2.4E-2</v>
          </cell>
          <cell r="U1892">
            <v>0.05</v>
          </cell>
          <cell r="V1892">
            <v>8.0000000000000002E-3</v>
          </cell>
          <cell r="W1892">
            <v>2.5000000000000001E-2</v>
          </cell>
          <cell r="X1892">
            <v>0</v>
          </cell>
          <cell r="Y1892">
            <v>5.8000000000000003E-2</v>
          </cell>
          <cell r="Z1892">
            <v>4.2000000000000003E-2</v>
          </cell>
          <cell r="AA1892">
            <v>2.81</v>
          </cell>
          <cell r="AB1892">
            <v>6.4209999999999994</v>
          </cell>
          <cell r="SI1892">
            <v>0</v>
          </cell>
          <cell r="SJ1892">
            <v>0</v>
          </cell>
          <cell r="SK1892">
            <v>0</v>
          </cell>
          <cell r="SL1892">
            <v>0</v>
          </cell>
          <cell r="SM1892">
            <v>0</v>
          </cell>
          <cell r="SN1892">
            <v>0</v>
          </cell>
          <cell r="SO1892">
            <v>0</v>
          </cell>
          <cell r="SP1892">
            <v>0</v>
          </cell>
          <cell r="SQ1892">
            <v>0</v>
          </cell>
          <cell r="SR1892">
            <v>0</v>
          </cell>
          <cell r="SS1892">
            <v>0</v>
          </cell>
          <cell r="ST1892">
            <v>0</v>
          </cell>
          <cell r="SU1892">
            <v>0</v>
          </cell>
          <cell r="SV1892">
            <v>0</v>
          </cell>
          <cell r="SW1892">
            <v>0</v>
          </cell>
          <cell r="SX1892">
            <v>0</v>
          </cell>
          <cell r="SY1892">
            <v>0</v>
          </cell>
          <cell r="SZ1892">
            <v>0</v>
          </cell>
          <cell r="TA1892">
            <v>0</v>
          </cell>
          <cell r="TC1892">
            <v>0.76500000000000001</v>
          </cell>
          <cell r="TD1892">
            <v>0</v>
          </cell>
          <cell r="TE1892">
            <v>0.307</v>
          </cell>
          <cell r="TF1892">
            <v>1.1228750000000001</v>
          </cell>
          <cell r="TG1892">
            <v>3.0000000000000001E-3</v>
          </cell>
          <cell r="TH1892">
            <v>2.7E-2</v>
          </cell>
          <cell r="TI1892">
            <v>0.70299999999999996</v>
          </cell>
          <cell r="TJ1892">
            <v>3.7999999999999999E-2</v>
          </cell>
          <cell r="TK1892">
            <v>5.8000000000000003E-2</v>
          </cell>
          <cell r="TL1892">
            <v>0.29199999999999998</v>
          </cell>
          <cell r="TM1892">
            <v>2.4E-2</v>
          </cell>
          <cell r="TN1892">
            <v>0.05</v>
          </cell>
          <cell r="TO1892">
            <v>8.0000000000000002E-3</v>
          </cell>
          <cell r="TP1892">
            <v>2.5000000000000001E-2</v>
          </cell>
          <cell r="TQ1892">
            <v>0</v>
          </cell>
          <cell r="TR1892">
            <v>5.7999999999999996E-2</v>
          </cell>
          <cell r="TS1892">
            <v>4.1999999999999982E-2</v>
          </cell>
          <cell r="TT1892">
            <v>1.1228750000000001</v>
          </cell>
          <cell r="TU1892">
            <v>4.6457499999999996</v>
          </cell>
          <cell r="TW1892">
            <v>1</v>
          </cell>
          <cell r="TX1892">
            <v>0</v>
          </cell>
          <cell r="TY1892">
            <v>1</v>
          </cell>
          <cell r="TZ1892">
            <v>1</v>
          </cell>
          <cell r="UA1892">
            <v>1</v>
          </cell>
          <cell r="UB1892">
            <v>1</v>
          </cell>
          <cell r="UC1892">
            <v>1</v>
          </cell>
          <cell r="UD1892">
            <v>1</v>
          </cell>
          <cell r="UE1892">
            <v>1</v>
          </cell>
          <cell r="UF1892">
            <v>1</v>
          </cell>
          <cell r="UG1892">
            <v>1</v>
          </cell>
          <cell r="UH1892">
            <v>1</v>
          </cell>
          <cell r="UI1892">
            <v>1</v>
          </cell>
          <cell r="UJ1892">
            <v>1</v>
          </cell>
          <cell r="UK1892">
            <v>0</v>
          </cell>
          <cell r="UL1892">
            <v>1</v>
          </cell>
          <cell r="UM1892">
            <v>1</v>
          </cell>
          <cell r="UN1892">
            <v>1</v>
          </cell>
          <cell r="UO1892">
            <v>0.88888888888888884</v>
          </cell>
          <cell r="VK1892">
            <v>1</v>
          </cell>
          <cell r="VL1892">
            <v>0</v>
          </cell>
          <cell r="VM1892">
            <v>1</v>
          </cell>
          <cell r="VN1892">
            <v>0.92722956234516929</v>
          </cell>
          <cell r="VO1892">
            <v>1</v>
          </cell>
          <cell r="VP1892">
            <v>1</v>
          </cell>
          <cell r="VQ1892">
            <v>1</v>
          </cell>
          <cell r="VR1892">
            <v>1</v>
          </cell>
          <cell r="VS1892">
            <v>8.2503556187766725E-2</v>
          </cell>
          <cell r="VT1892">
            <v>7.6842105263157894</v>
          </cell>
          <cell r="VU1892">
            <v>0.41379310344827586</v>
          </cell>
          <cell r="VV1892">
            <v>0.17123287671232879</v>
          </cell>
          <cell r="VW1892">
            <v>0.33333333333333331</v>
          </cell>
          <cell r="VX1892">
            <v>0.5</v>
          </cell>
          <cell r="VY1892">
            <v>0</v>
          </cell>
          <cell r="VZ1892">
            <v>2.3199999999999998</v>
          </cell>
          <cell r="WA1892">
            <v>0</v>
          </cell>
          <cell r="WB1892">
            <v>0.39959964412811388</v>
          </cell>
          <cell r="WC1892"/>
          <cell r="WD1892">
            <v>1.0462168112483767</v>
          </cell>
          <cell r="XA1892">
            <v>0.76500000000000001</v>
          </cell>
          <cell r="XB1892">
            <v>0</v>
          </cell>
          <cell r="XC1892">
            <v>0.307</v>
          </cell>
          <cell r="XD1892">
            <v>1.1228750000000001</v>
          </cell>
          <cell r="XE1892">
            <v>3.0000000000000001E-3</v>
          </cell>
          <cell r="XF1892">
            <v>2.7E-2</v>
          </cell>
          <cell r="XG1892">
            <v>0.70299999999999996</v>
          </cell>
          <cell r="XH1892">
            <v>3.7999999999999999E-2</v>
          </cell>
          <cell r="XI1892">
            <v>5.8000000000000003E-2</v>
          </cell>
          <cell r="XJ1892">
            <v>0.29199999999999998</v>
          </cell>
          <cell r="XK1892">
            <v>2.4E-2</v>
          </cell>
          <cell r="XL1892">
            <v>0.05</v>
          </cell>
          <cell r="XM1892">
            <v>8.0000000000000002E-3</v>
          </cell>
          <cell r="XN1892">
            <v>2.5000000000000001E-2</v>
          </cell>
          <cell r="XO1892">
            <v>0</v>
          </cell>
          <cell r="XP1892">
            <v>5.7999999999999996E-2</v>
          </cell>
          <cell r="XQ1892">
            <v>4.1999999999999982E-2</v>
          </cell>
          <cell r="XR1892">
            <v>1.1228750000000001</v>
          </cell>
          <cell r="XS1892"/>
          <cell r="XT1892">
            <v>4.6457499999999996</v>
          </cell>
        </row>
        <row r="1893">
          <cell r="A1893">
            <v>43728.5625</v>
          </cell>
          <cell r="H1893">
            <v>3.613</v>
          </cell>
          <cell r="I1893">
            <v>0.221</v>
          </cell>
          <cell r="J1893">
            <v>0.85199999999999998</v>
          </cell>
          <cell r="K1893">
            <v>0</v>
          </cell>
          <cell r="L1893">
            <v>0.27700000000000002</v>
          </cell>
          <cell r="M1893">
            <v>0.64800000000000002</v>
          </cell>
          <cell r="N1893">
            <v>2E-3</v>
          </cell>
          <cell r="O1893">
            <v>1.7000000000000001E-2</v>
          </cell>
          <cell r="P1893">
            <v>0.69599999999999995</v>
          </cell>
          <cell r="Q1893">
            <v>3.7999999999999999E-2</v>
          </cell>
          <cell r="R1893">
            <v>5.7000000000000002E-2</v>
          </cell>
          <cell r="S1893">
            <v>9.5000000000000001E-2</v>
          </cell>
          <cell r="T1893">
            <v>5.2999999999999999E-2</v>
          </cell>
          <cell r="U1893">
            <v>0.04</v>
          </cell>
          <cell r="V1893">
            <v>6.4000000000000001E-2</v>
          </cell>
          <cell r="W1893">
            <v>3.4000000000000002E-2</v>
          </cell>
          <cell r="X1893">
            <v>0</v>
          </cell>
          <cell r="Y1893">
            <v>5.7000000000000002E-2</v>
          </cell>
          <cell r="Z1893">
            <v>3.7999999999999999E-2</v>
          </cell>
          <cell r="AA1893">
            <v>1.958</v>
          </cell>
          <cell r="AB1893">
            <v>4.9259999999999993</v>
          </cell>
          <cell r="SI1893">
            <v>0</v>
          </cell>
          <cell r="SJ1893">
            <v>0</v>
          </cell>
          <cell r="SK1893">
            <v>0</v>
          </cell>
          <cell r="SL1893">
            <v>0</v>
          </cell>
          <cell r="SM1893">
            <v>0</v>
          </cell>
          <cell r="SN1893">
            <v>0</v>
          </cell>
          <cell r="SO1893">
            <v>0</v>
          </cell>
          <cell r="SP1893">
            <v>0</v>
          </cell>
          <cell r="SQ1893">
            <v>0</v>
          </cell>
          <cell r="SR1893">
            <v>0</v>
          </cell>
          <cell r="SS1893">
            <v>0</v>
          </cell>
          <cell r="ST1893">
            <v>0</v>
          </cell>
          <cell r="SU1893">
            <v>0</v>
          </cell>
          <cell r="SV1893">
            <v>0</v>
          </cell>
          <cell r="SW1893">
            <v>0</v>
          </cell>
          <cell r="SX1893">
            <v>0</v>
          </cell>
          <cell r="SY1893">
            <v>0</v>
          </cell>
          <cell r="SZ1893">
            <v>0</v>
          </cell>
          <cell r="TA1893">
            <v>0</v>
          </cell>
          <cell r="TC1893">
            <v>0.64002678571428573</v>
          </cell>
          <cell r="TD1893">
            <v>0</v>
          </cell>
          <cell r="TE1893">
            <v>0.27700000000000002</v>
          </cell>
          <cell r="TF1893">
            <v>0.64002678571428573</v>
          </cell>
          <cell r="TG1893">
            <v>2E-3</v>
          </cell>
          <cell r="TH1893">
            <v>1.7000000000000001E-2</v>
          </cell>
          <cell r="TI1893">
            <v>0.64002678571428573</v>
          </cell>
          <cell r="TJ1893">
            <v>3.7999999999999999E-2</v>
          </cell>
          <cell r="TK1893">
            <v>5.7000000000000002E-2</v>
          </cell>
          <cell r="TL1893">
            <v>9.5000000000000001E-2</v>
          </cell>
          <cell r="TM1893">
            <v>5.2999999999999999E-2</v>
          </cell>
          <cell r="TN1893">
            <v>0.04</v>
          </cell>
          <cell r="TO1893">
            <v>6.4000000000000001E-2</v>
          </cell>
          <cell r="TP1893">
            <v>3.4000000000000002E-2</v>
          </cell>
          <cell r="TQ1893">
            <v>0</v>
          </cell>
          <cell r="TR1893">
            <v>5.6999999999999995E-2</v>
          </cell>
          <cell r="TS1893">
            <v>3.8000000000000006E-2</v>
          </cell>
          <cell r="TT1893">
            <v>0.64002678571428573</v>
          </cell>
          <cell r="TU1893">
            <v>3.3321071428571423</v>
          </cell>
          <cell r="TW1893">
            <v>1</v>
          </cell>
          <cell r="TX1893">
            <v>0</v>
          </cell>
          <cell r="TY1893">
            <v>1</v>
          </cell>
          <cell r="TZ1893">
            <v>1</v>
          </cell>
          <cell r="UA1893">
            <v>1</v>
          </cell>
          <cell r="UB1893">
            <v>1</v>
          </cell>
          <cell r="UC1893">
            <v>1</v>
          </cell>
          <cell r="UD1893">
            <v>1</v>
          </cell>
          <cell r="UE1893">
            <v>1</v>
          </cell>
          <cell r="UF1893">
            <v>1</v>
          </cell>
          <cell r="UG1893">
            <v>1</v>
          </cell>
          <cell r="UH1893">
            <v>1</v>
          </cell>
          <cell r="UI1893">
            <v>1</v>
          </cell>
          <cell r="UJ1893">
            <v>1</v>
          </cell>
          <cell r="UK1893">
            <v>0</v>
          </cell>
          <cell r="UL1893">
            <v>1</v>
          </cell>
          <cell r="UM1893">
            <v>1</v>
          </cell>
          <cell r="UN1893">
            <v>1</v>
          </cell>
          <cell r="UO1893">
            <v>0.88888888888888884</v>
          </cell>
          <cell r="VK1893">
            <v>0.75120514755197854</v>
          </cell>
          <cell r="VL1893">
            <v>0</v>
          </cell>
          <cell r="VM1893">
            <v>1</v>
          </cell>
          <cell r="VN1893">
            <v>0.98769565696649031</v>
          </cell>
          <cell r="VO1893">
            <v>1</v>
          </cell>
          <cell r="VP1893">
            <v>1</v>
          </cell>
          <cell r="VQ1893">
            <v>0.91957871510673239</v>
          </cell>
          <cell r="VR1893">
            <v>1</v>
          </cell>
          <cell r="VS1893">
            <v>8.1896551724137942E-2</v>
          </cell>
          <cell r="VT1893">
            <v>2.5</v>
          </cell>
          <cell r="VU1893">
            <v>0.92982456140350866</v>
          </cell>
          <cell r="VV1893">
            <v>0.42105263157894735</v>
          </cell>
          <cell r="VW1893">
            <v>1.2075471698113207</v>
          </cell>
          <cell r="VX1893">
            <v>0.85000000000000009</v>
          </cell>
          <cell r="VY1893">
            <v>0</v>
          </cell>
          <cell r="VZ1893">
            <v>1.6764705882352939</v>
          </cell>
          <cell r="WA1893">
            <v>0</v>
          </cell>
          <cell r="WB1893">
            <v>0.32687782722895081</v>
          </cell>
          <cell r="WC1893"/>
          <cell r="WD1893">
            <v>0.81400826942263105</v>
          </cell>
          <cell r="XA1893">
            <v>0.64002678571428573</v>
          </cell>
          <cell r="XB1893">
            <v>0</v>
          </cell>
          <cell r="XC1893">
            <v>0.27700000000000002</v>
          </cell>
          <cell r="XD1893">
            <v>0.64002678571428573</v>
          </cell>
          <cell r="XE1893">
            <v>2E-3</v>
          </cell>
          <cell r="XF1893">
            <v>1.7000000000000001E-2</v>
          </cell>
          <cell r="XG1893">
            <v>0.64002678571428573</v>
          </cell>
          <cell r="XH1893">
            <v>3.7999999999999999E-2</v>
          </cell>
          <cell r="XI1893">
            <v>5.7000000000000002E-2</v>
          </cell>
          <cell r="XJ1893">
            <v>9.5000000000000001E-2</v>
          </cell>
          <cell r="XK1893">
            <v>5.2999999999999999E-2</v>
          </cell>
          <cell r="XL1893">
            <v>0.04</v>
          </cell>
          <cell r="XM1893">
            <v>6.4000000000000001E-2</v>
          </cell>
          <cell r="XN1893">
            <v>3.4000000000000002E-2</v>
          </cell>
          <cell r="XO1893">
            <v>0</v>
          </cell>
          <cell r="XP1893">
            <v>5.6999999999999995E-2</v>
          </cell>
          <cell r="XQ1893">
            <v>3.8000000000000006E-2</v>
          </cell>
          <cell r="XR1893">
            <v>0.64002678571428573</v>
          </cell>
          <cell r="XS1893"/>
          <cell r="XT1893">
            <v>3.3321071428571423</v>
          </cell>
        </row>
        <row r="1894">
          <cell r="A1894">
            <v>43728.572916666701</v>
          </cell>
          <cell r="H1894">
            <v>4.8259999999999996</v>
          </cell>
          <cell r="I1894">
            <v>0.39400000000000002</v>
          </cell>
          <cell r="J1894">
            <v>0.74</v>
          </cell>
          <cell r="K1894">
            <v>0</v>
          </cell>
          <cell r="L1894">
            <v>0.25700000000000001</v>
          </cell>
          <cell r="M1894">
            <v>0.60799999999999998</v>
          </cell>
          <cell r="N1894">
            <v>2E-3</v>
          </cell>
          <cell r="O1894">
            <v>0.02</v>
          </cell>
          <cell r="P1894">
            <v>0.72299999999999998</v>
          </cell>
          <cell r="Q1894">
            <v>2.4E-2</v>
          </cell>
          <cell r="R1894">
            <v>8.6999999999999994E-2</v>
          </cell>
          <cell r="S1894">
            <v>9.5000000000000001E-2</v>
          </cell>
          <cell r="T1894">
            <v>5.8000000000000003E-2</v>
          </cell>
          <cell r="U1894">
            <v>6.9000000000000006E-2</v>
          </cell>
          <cell r="V1894">
            <v>3.0000000000000001E-3</v>
          </cell>
          <cell r="W1894">
            <v>3.3000000000000002E-2</v>
          </cell>
          <cell r="X1894">
            <v>0</v>
          </cell>
          <cell r="Y1894">
            <v>5.6000000000000001E-2</v>
          </cell>
          <cell r="Z1894">
            <v>3.9E-2</v>
          </cell>
          <cell r="AA1894">
            <v>1.3069999999999999</v>
          </cell>
          <cell r="AB1894">
            <v>4.1210000000000004</v>
          </cell>
          <cell r="SI1894">
            <v>1.2638888888888866E-2</v>
          </cell>
          <cell r="SJ1894">
            <v>1.2638888888888866E-2</v>
          </cell>
          <cell r="SK1894">
            <v>1.2638888888888866E-2</v>
          </cell>
          <cell r="SL1894">
            <v>1.2638888888888866E-2</v>
          </cell>
          <cell r="SM1894">
            <v>1.2638888888888866E-2</v>
          </cell>
          <cell r="SN1894">
            <v>1.2638888888888866E-2</v>
          </cell>
          <cell r="SO1894">
            <v>1.2638888888888866E-2</v>
          </cell>
          <cell r="SP1894">
            <v>1.2638888888888866E-2</v>
          </cell>
          <cell r="SQ1894">
            <v>1.2638888888888866E-2</v>
          </cell>
          <cell r="SR1894">
            <v>1.2638888888888866E-2</v>
          </cell>
          <cell r="SS1894">
            <v>1.2638888888888866E-2</v>
          </cell>
          <cell r="ST1894">
            <v>1.2638888888888866E-2</v>
          </cell>
          <cell r="SU1894">
            <v>1.2638888888888866E-2</v>
          </cell>
          <cell r="SV1894">
            <v>1.2638888888888866E-2</v>
          </cell>
          <cell r="SW1894">
            <v>1.2638888888888866E-2</v>
          </cell>
          <cell r="SX1894">
            <v>1.2638888888888866E-2</v>
          </cell>
          <cell r="SY1894">
            <v>1.2638888888888866E-2</v>
          </cell>
          <cell r="SZ1894">
            <v>1.2638888888888866E-2</v>
          </cell>
          <cell r="TA1894">
            <v>0.22749999999999959</v>
          </cell>
          <cell r="TC1894">
            <v>0.74</v>
          </cell>
          <cell r="TD1894">
            <v>0</v>
          </cell>
          <cell r="TE1894">
            <v>0.25700000000000001</v>
          </cell>
          <cell r="TF1894">
            <v>0.60799999999999998</v>
          </cell>
          <cell r="TG1894">
            <v>2E-3</v>
          </cell>
          <cell r="TH1894">
            <v>0.02</v>
          </cell>
          <cell r="TI1894">
            <v>0.72299999999999998</v>
          </cell>
          <cell r="TJ1894">
            <v>2.4E-2</v>
          </cell>
          <cell r="TK1894">
            <v>8.6999999999999994E-2</v>
          </cell>
          <cell r="TL1894">
            <v>9.5000000000000001E-2</v>
          </cell>
          <cell r="TM1894">
            <v>5.8000000000000003E-2</v>
          </cell>
          <cell r="TN1894">
            <v>6.9000000000000006E-2</v>
          </cell>
          <cell r="TO1894">
            <v>3.0000000000000001E-3</v>
          </cell>
          <cell r="TP1894">
            <v>3.3000000000000002E-2</v>
          </cell>
          <cell r="TQ1894">
            <v>0</v>
          </cell>
          <cell r="TR1894">
            <v>5.5999999999999994E-2</v>
          </cell>
          <cell r="TS1894">
            <v>3.8999999999999979E-2</v>
          </cell>
          <cell r="TT1894">
            <v>1.3069999999999999</v>
          </cell>
          <cell r="TU1894">
            <v>4.1210000000000004</v>
          </cell>
          <cell r="TW1894">
            <v>0.9832072338069755</v>
          </cell>
          <cell r="TX1894">
            <v>0</v>
          </cell>
          <cell r="TY1894">
            <v>0.95312660966312979</v>
          </cell>
          <cell r="TZ1894">
            <v>0.97963568007877189</v>
          </cell>
          <cell r="UA1894">
            <v>0.13662239089184083</v>
          </cell>
          <cell r="UB1894">
            <v>0.61276595744680884</v>
          </cell>
          <cell r="UC1894">
            <v>0.9828191670128007</v>
          </cell>
          <cell r="UD1894">
            <v>0.65504169825625513</v>
          </cell>
          <cell r="UE1894">
            <v>0.87315305269027066</v>
          </cell>
          <cell r="UF1894">
            <v>0.88258064516129053</v>
          </cell>
          <cell r="UG1894">
            <v>0.8210774675580027</v>
          </cell>
          <cell r="UH1894">
            <v>0.84518543722354567</v>
          </cell>
          <cell r="UI1894">
            <v>0.19182948490230936</v>
          </cell>
          <cell r="UJ1894">
            <v>0.7230675593426662</v>
          </cell>
          <cell r="UK1894">
            <v>0</v>
          </cell>
          <cell r="UL1894">
            <v>0.81586402266288982</v>
          </cell>
          <cell r="UM1894">
            <v>0.75524475524475543</v>
          </cell>
          <cell r="UN1894">
            <v>0.99042246405792833</v>
          </cell>
          <cell r="UO1894">
            <v>0.67786909033334686</v>
          </cell>
          <cell r="VK1894">
            <v>1</v>
          </cell>
          <cell r="VL1894">
            <v>0</v>
          </cell>
          <cell r="VM1894">
            <v>1</v>
          </cell>
          <cell r="VN1894">
            <v>1</v>
          </cell>
          <cell r="VO1894">
            <v>1</v>
          </cell>
          <cell r="VP1894">
            <v>1</v>
          </cell>
          <cell r="VQ1894">
            <v>1</v>
          </cell>
          <cell r="VR1894">
            <v>1</v>
          </cell>
          <cell r="VS1894">
            <v>0.12033195020746887</v>
          </cell>
          <cell r="VT1894">
            <v>3.9583333333333335</v>
          </cell>
          <cell r="VU1894">
            <v>0.66666666666666674</v>
          </cell>
          <cell r="VV1894">
            <v>0.72631578947368425</v>
          </cell>
          <cell r="VW1894">
            <v>5.1724137931034482E-2</v>
          </cell>
          <cell r="VX1894">
            <v>0.47826086956521735</v>
          </cell>
          <cell r="VY1894">
            <v>0</v>
          </cell>
          <cell r="VZ1894">
            <v>1.6969696969696968</v>
          </cell>
          <cell r="WA1894">
            <v>0</v>
          </cell>
          <cell r="WB1894">
            <v>1</v>
          </cell>
          <cell r="WC1894"/>
          <cell r="WD1894">
            <v>0.87214458023039443</v>
          </cell>
          <cell r="XA1894">
            <v>0.75263888888888886</v>
          </cell>
          <cell r="XB1894">
            <v>1.2638888888888866E-2</v>
          </cell>
          <cell r="XC1894">
            <v>0.26963888888888887</v>
          </cell>
          <cell r="XD1894">
            <v>0.62063888888888885</v>
          </cell>
          <cell r="XE1894">
            <v>1.4638888888888866E-2</v>
          </cell>
          <cell r="XF1894">
            <v>3.263888888888887E-2</v>
          </cell>
          <cell r="XG1894">
            <v>0.73563888888888884</v>
          </cell>
          <cell r="XH1894">
            <v>3.6638888888888867E-2</v>
          </cell>
          <cell r="XI1894">
            <v>9.963888888888886E-2</v>
          </cell>
          <cell r="XJ1894">
            <v>0.10763888888888887</v>
          </cell>
          <cell r="XK1894">
            <v>7.0638888888888862E-2</v>
          </cell>
          <cell r="XL1894">
            <v>8.1638888888888872E-2</v>
          </cell>
          <cell r="XM1894">
            <v>1.5638888888888865E-2</v>
          </cell>
          <cell r="XN1894">
            <v>4.5638888888888868E-2</v>
          </cell>
          <cell r="XO1894">
            <v>1.2638888888888866E-2</v>
          </cell>
          <cell r="XP1894">
            <v>6.863888888888886E-2</v>
          </cell>
          <cell r="XQ1894">
            <v>5.1638888888888845E-2</v>
          </cell>
          <cell r="XR1894">
            <v>1.3196388888888888</v>
          </cell>
          <cell r="XS1894"/>
          <cell r="XT1894">
            <v>4.3484999999999987</v>
          </cell>
        </row>
        <row r="1895">
          <cell r="A1895">
            <v>43728.583333333299</v>
          </cell>
          <cell r="H1895">
            <v>5.3250000000000002</v>
          </cell>
          <cell r="I1895">
            <v>0.438</v>
          </cell>
          <cell r="J1895">
            <v>1.008</v>
          </cell>
          <cell r="K1895">
            <v>0</v>
          </cell>
          <cell r="L1895">
            <v>0.26400000000000001</v>
          </cell>
          <cell r="M1895">
            <v>1.0129999999999999</v>
          </cell>
          <cell r="N1895">
            <v>2E-3</v>
          </cell>
          <cell r="O1895">
            <v>3.5000000000000003E-2</v>
          </cell>
          <cell r="P1895">
            <v>0.76500000000000001</v>
          </cell>
          <cell r="Q1895">
            <v>3.7999999999999999E-2</v>
          </cell>
          <cell r="R1895">
            <v>4.2999999999999997E-2</v>
          </cell>
          <cell r="S1895">
            <v>8.4000000000000005E-2</v>
          </cell>
          <cell r="T1895">
            <v>6.0999999999999999E-2</v>
          </cell>
          <cell r="U1895">
            <v>4.8000000000000001E-2</v>
          </cell>
          <cell r="V1895">
            <v>6.5000000000000002E-2</v>
          </cell>
          <cell r="W1895">
            <v>1.7999999999999999E-2</v>
          </cell>
          <cell r="X1895">
            <v>0</v>
          </cell>
          <cell r="Y1895">
            <v>0.31900000000000001</v>
          </cell>
          <cell r="Z1895">
            <v>2.3E-2</v>
          </cell>
          <cell r="AA1895">
            <v>1.365</v>
          </cell>
          <cell r="AB1895">
            <v>5.1509999999999998</v>
          </cell>
          <cell r="SI1895">
            <v>0</v>
          </cell>
          <cell r="SJ1895">
            <v>0</v>
          </cell>
          <cell r="SK1895">
            <v>0</v>
          </cell>
          <cell r="SL1895">
            <v>0</v>
          </cell>
          <cell r="SM1895">
            <v>0</v>
          </cell>
          <cell r="SN1895">
            <v>0</v>
          </cell>
          <cell r="SO1895">
            <v>0</v>
          </cell>
          <cell r="SP1895">
            <v>0</v>
          </cell>
          <cell r="SQ1895">
            <v>0</v>
          </cell>
          <cell r="SR1895">
            <v>0</v>
          </cell>
          <cell r="SS1895">
            <v>0</v>
          </cell>
          <cell r="ST1895">
            <v>0</v>
          </cell>
          <cell r="SU1895">
            <v>0</v>
          </cell>
          <cell r="SV1895">
            <v>0</v>
          </cell>
          <cell r="SW1895">
            <v>0</v>
          </cell>
          <cell r="SX1895">
            <v>0</v>
          </cell>
          <cell r="SY1895">
            <v>0</v>
          </cell>
          <cell r="SZ1895">
            <v>0</v>
          </cell>
          <cell r="TA1895">
            <v>0</v>
          </cell>
          <cell r="TC1895">
            <v>1.0055694444444443</v>
          </cell>
          <cell r="TD1895">
            <v>0</v>
          </cell>
          <cell r="TE1895">
            <v>0.26400000000000001</v>
          </cell>
          <cell r="TF1895">
            <v>1.0055694444444443</v>
          </cell>
          <cell r="TG1895">
            <v>2E-3</v>
          </cell>
          <cell r="TH1895">
            <v>3.5000000000000003E-2</v>
          </cell>
          <cell r="TI1895">
            <v>0.76500000000000001</v>
          </cell>
          <cell r="TJ1895">
            <v>3.7999999999999999E-2</v>
          </cell>
          <cell r="TK1895">
            <v>4.2999999999999997E-2</v>
          </cell>
          <cell r="TL1895">
            <v>8.4000000000000005E-2</v>
          </cell>
          <cell r="TM1895">
            <v>6.0999999999999999E-2</v>
          </cell>
          <cell r="TN1895">
            <v>4.8000000000000001E-2</v>
          </cell>
          <cell r="TO1895">
            <v>6.5000000000000002E-2</v>
          </cell>
          <cell r="TP1895">
            <v>1.7999999999999999E-2</v>
          </cell>
          <cell r="TQ1895">
            <v>0</v>
          </cell>
          <cell r="TR1895">
            <v>0.31900000000000001</v>
          </cell>
          <cell r="TS1895">
            <v>2.300000000000002E-2</v>
          </cell>
          <cell r="TT1895">
            <v>1.0055694444444443</v>
          </cell>
          <cell r="TU1895">
            <v>4.7817083333333326</v>
          </cell>
          <cell r="TW1895">
            <v>1</v>
          </cell>
          <cell r="TX1895">
            <v>0</v>
          </cell>
          <cell r="TY1895">
            <v>1</v>
          </cell>
          <cell r="TZ1895">
            <v>1</v>
          </cell>
          <cell r="UA1895">
            <v>1</v>
          </cell>
          <cell r="UB1895">
            <v>1</v>
          </cell>
          <cell r="UC1895">
            <v>1</v>
          </cell>
          <cell r="UD1895">
            <v>1</v>
          </cell>
          <cell r="UE1895">
            <v>1</v>
          </cell>
          <cell r="UF1895">
            <v>1</v>
          </cell>
          <cell r="UG1895">
            <v>1</v>
          </cell>
          <cell r="UH1895">
            <v>1</v>
          </cell>
          <cell r="UI1895">
            <v>1</v>
          </cell>
          <cell r="UJ1895">
            <v>1</v>
          </cell>
          <cell r="UK1895">
            <v>0</v>
          </cell>
          <cell r="UL1895">
            <v>1</v>
          </cell>
          <cell r="UM1895">
            <v>1</v>
          </cell>
          <cell r="UN1895">
            <v>1</v>
          </cell>
          <cell r="UO1895">
            <v>0.88888888888888884</v>
          </cell>
          <cell r="VK1895">
            <v>0.99758873456790109</v>
          </cell>
          <cell r="VL1895">
            <v>0</v>
          </cell>
          <cell r="VM1895">
            <v>1</v>
          </cell>
          <cell r="VN1895">
            <v>0.99266480201820773</v>
          </cell>
          <cell r="VO1895">
            <v>1</v>
          </cell>
          <cell r="VP1895">
            <v>1</v>
          </cell>
          <cell r="VQ1895">
            <v>1</v>
          </cell>
          <cell r="VR1895">
            <v>1</v>
          </cell>
          <cell r="VS1895">
            <v>5.620915032679738E-2</v>
          </cell>
          <cell r="VT1895">
            <v>2.2105263157894739</v>
          </cell>
          <cell r="VU1895">
            <v>1.4186046511627908</v>
          </cell>
          <cell r="VV1895">
            <v>0.5714285714285714</v>
          </cell>
          <cell r="VW1895">
            <v>1.0655737704918034</v>
          </cell>
          <cell r="VX1895">
            <v>0.37499999999999994</v>
          </cell>
          <cell r="VY1895">
            <v>0</v>
          </cell>
          <cell r="VZ1895">
            <v>17.722222222222225</v>
          </cell>
          <cell r="WA1895">
            <v>0</v>
          </cell>
          <cell r="WB1895">
            <v>0.73668091168091154</v>
          </cell>
          <cell r="WC1895"/>
          <cell r="WD1895">
            <v>1.7303610627604824</v>
          </cell>
          <cell r="XA1895">
            <v>1.0055694444444443</v>
          </cell>
          <cell r="XB1895">
            <v>0</v>
          </cell>
          <cell r="XC1895">
            <v>0.26400000000000001</v>
          </cell>
          <cell r="XD1895">
            <v>1.0055694444444443</v>
          </cell>
          <cell r="XE1895">
            <v>2E-3</v>
          </cell>
          <cell r="XF1895">
            <v>3.5000000000000003E-2</v>
          </cell>
          <cell r="XG1895">
            <v>0.76500000000000001</v>
          </cell>
          <cell r="XH1895">
            <v>3.7999999999999999E-2</v>
          </cell>
          <cell r="XI1895">
            <v>4.2999999999999997E-2</v>
          </cell>
          <cell r="XJ1895">
            <v>8.4000000000000005E-2</v>
          </cell>
          <cell r="XK1895">
            <v>6.0999999999999999E-2</v>
          </cell>
          <cell r="XL1895">
            <v>4.8000000000000001E-2</v>
          </cell>
          <cell r="XM1895">
            <v>6.5000000000000002E-2</v>
          </cell>
          <cell r="XN1895">
            <v>1.7999999999999999E-2</v>
          </cell>
          <cell r="XO1895">
            <v>0</v>
          </cell>
          <cell r="XP1895">
            <v>0.31900000000000001</v>
          </cell>
          <cell r="XQ1895">
            <v>2.300000000000002E-2</v>
          </cell>
          <cell r="XR1895">
            <v>1.0055694444444443</v>
          </cell>
          <cell r="XS1895"/>
          <cell r="XT1895">
            <v>4.7817083333333326</v>
          </cell>
        </row>
        <row r="1896">
          <cell r="A1896">
            <v>43728.59375</v>
          </cell>
          <cell r="H1896">
            <v>3.2290000000000001</v>
          </cell>
          <cell r="I1896">
            <v>0.22600000000000001</v>
          </cell>
          <cell r="J1896">
            <v>1.9319999999999999</v>
          </cell>
          <cell r="K1896">
            <v>0</v>
          </cell>
          <cell r="L1896">
            <v>0.26</v>
          </cell>
          <cell r="M1896">
            <v>0.56899999999999995</v>
          </cell>
          <cell r="N1896">
            <v>3.0000000000000001E-3</v>
          </cell>
          <cell r="O1896">
            <v>1.6E-2</v>
          </cell>
          <cell r="P1896">
            <v>0.57499999999999996</v>
          </cell>
          <cell r="Q1896">
            <v>3.5999999999999997E-2</v>
          </cell>
          <cell r="R1896">
            <v>1.7000000000000001E-2</v>
          </cell>
          <cell r="S1896">
            <v>0.08</v>
          </cell>
          <cell r="T1896">
            <v>5.0999999999999997E-2</v>
          </cell>
          <cell r="U1896">
            <v>2.1999999999999999E-2</v>
          </cell>
          <cell r="V1896">
            <v>5.0000000000000001E-3</v>
          </cell>
          <cell r="W1896">
            <v>0.04</v>
          </cell>
          <cell r="X1896">
            <v>0</v>
          </cell>
          <cell r="Y1896">
            <v>0.38</v>
          </cell>
          <cell r="Z1896">
            <v>1.2E-2</v>
          </cell>
          <cell r="AA1896">
            <v>1.905</v>
          </cell>
          <cell r="AB1896">
            <v>5.9030000000000005</v>
          </cell>
          <cell r="SI1896">
            <v>0</v>
          </cell>
          <cell r="SJ1896">
            <v>0</v>
          </cell>
          <cell r="SK1896">
            <v>0</v>
          </cell>
          <cell r="SL1896">
            <v>0</v>
          </cell>
          <cell r="SM1896">
            <v>0</v>
          </cell>
          <cell r="SN1896">
            <v>0</v>
          </cell>
          <cell r="SO1896">
            <v>0</v>
          </cell>
          <cell r="SP1896">
            <v>0</v>
          </cell>
          <cell r="SQ1896">
            <v>0</v>
          </cell>
          <cell r="SR1896">
            <v>0</v>
          </cell>
          <cell r="SS1896">
            <v>0</v>
          </cell>
          <cell r="ST1896">
            <v>0</v>
          </cell>
          <cell r="SU1896">
            <v>0</v>
          </cell>
          <cell r="SV1896">
            <v>0</v>
          </cell>
          <cell r="SW1896">
            <v>0</v>
          </cell>
          <cell r="SX1896">
            <v>0</v>
          </cell>
          <cell r="SY1896">
            <v>0</v>
          </cell>
          <cell r="SZ1896">
            <v>0</v>
          </cell>
          <cell r="TA1896">
            <v>0</v>
          </cell>
          <cell r="TC1896">
            <v>0.57497916666666671</v>
          </cell>
          <cell r="TD1896">
            <v>0</v>
          </cell>
          <cell r="TE1896">
            <v>0.26</v>
          </cell>
          <cell r="TF1896">
            <v>0.56899999999999995</v>
          </cell>
          <cell r="TG1896">
            <v>3.0000000000000001E-3</v>
          </cell>
          <cell r="TH1896">
            <v>1.6E-2</v>
          </cell>
          <cell r="TI1896">
            <v>0.57497916666666671</v>
          </cell>
          <cell r="TJ1896">
            <v>3.5999999999999997E-2</v>
          </cell>
          <cell r="TK1896">
            <v>1.7000000000000001E-2</v>
          </cell>
          <cell r="TL1896">
            <v>0.08</v>
          </cell>
          <cell r="TM1896">
            <v>5.0999999999999997E-2</v>
          </cell>
          <cell r="TN1896">
            <v>2.1999999999999999E-2</v>
          </cell>
          <cell r="TO1896">
            <v>5.0000000000000001E-3</v>
          </cell>
          <cell r="TP1896">
            <v>0.04</v>
          </cell>
          <cell r="TQ1896">
            <v>0</v>
          </cell>
          <cell r="TR1896">
            <v>0.38</v>
          </cell>
          <cell r="TS1896">
            <v>1.2000000000000011E-2</v>
          </cell>
          <cell r="TT1896">
            <v>0.57497916666666671</v>
          </cell>
          <cell r="TU1896">
            <v>3.2159374999999999</v>
          </cell>
          <cell r="TW1896">
            <v>1</v>
          </cell>
          <cell r="TX1896">
            <v>0</v>
          </cell>
          <cell r="TY1896">
            <v>1</v>
          </cell>
          <cell r="TZ1896">
            <v>1</v>
          </cell>
          <cell r="UA1896">
            <v>1</v>
          </cell>
          <cell r="UB1896">
            <v>1</v>
          </cell>
          <cell r="UC1896">
            <v>1</v>
          </cell>
          <cell r="UD1896">
            <v>1</v>
          </cell>
          <cell r="UE1896">
            <v>1</v>
          </cell>
          <cell r="UF1896">
            <v>1</v>
          </cell>
          <cell r="UG1896">
            <v>1</v>
          </cell>
          <cell r="UH1896">
            <v>1</v>
          </cell>
          <cell r="UI1896">
            <v>1</v>
          </cell>
          <cell r="UJ1896">
            <v>1</v>
          </cell>
          <cell r="UK1896">
            <v>0</v>
          </cell>
          <cell r="UL1896">
            <v>1</v>
          </cell>
          <cell r="UM1896">
            <v>1</v>
          </cell>
          <cell r="UN1896">
            <v>1</v>
          </cell>
          <cell r="UO1896">
            <v>0.88888888888888884</v>
          </cell>
          <cell r="VK1896">
            <v>0.29760826432022086</v>
          </cell>
          <cell r="VL1896">
            <v>0</v>
          </cell>
          <cell r="VM1896">
            <v>1</v>
          </cell>
          <cell r="VN1896">
            <v>1</v>
          </cell>
          <cell r="VO1896">
            <v>1</v>
          </cell>
          <cell r="VP1896">
            <v>1</v>
          </cell>
          <cell r="VQ1896">
            <v>0.99996376811594223</v>
          </cell>
          <cell r="VR1896">
            <v>1</v>
          </cell>
          <cell r="VS1896">
            <v>2.9565217391304351E-2</v>
          </cell>
          <cell r="VT1896">
            <v>2.2222222222222223</v>
          </cell>
          <cell r="VU1896">
            <v>2.9999999999999996</v>
          </cell>
          <cell r="VV1896">
            <v>0.27499999999999997</v>
          </cell>
          <cell r="VW1896">
            <v>9.8039215686274522E-2</v>
          </cell>
          <cell r="VX1896">
            <v>1.8181818181818183</v>
          </cell>
          <cell r="VY1896">
            <v>0</v>
          </cell>
          <cell r="VZ1896">
            <v>9.5</v>
          </cell>
          <cell r="WA1896">
            <v>0</v>
          </cell>
          <cell r="WB1896">
            <v>0.30182633420822397</v>
          </cell>
          <cell r="WC1896"/>
          <cell r="WD1896">
            <v>1.3079114911181116</v>
          </cell>
          <cell r="XA1896">
            <v>0.57497916666666671</v>
          </cell>
          <cell r="XB1896">
            <v>0</v>
          </cell>
          <cell r="XC1896">
            <v>0.26</v>
          </cell>
          <cell r="XD1896">
            <v>0.56899999999999995</v>
          </cell>
          <cell r="XE1896">
            <v>3.0000000000000001E-3</v>
          </cell>
          <cell r="XF1896">
            <v>1.6E-2</v>
          </cell>
          <cell r="XG1896">
            <v>0.57497916666666671</v>
          </cell>
          <cell r="XH1896">
            <v>3.5999999999999997E-2</v>
          </cell>
          <cell r="XI1896">
            <v>1.7000000000000001E-2</v>
          </cell>
          <cell r="XJ1896">
            <v>0.08</v>
          </cell>
          <cell r="XK1896">
            <v>5.0999999999999997E-2</v>
          </cell>
          <cell r="XL1896">
            <v>2.1999999999999999E-2</v>
          </cell>
          <cell r="XM1896">
            <v>5.0000000000000001E-3</v>
          </cell>
          <cell r="XN1896">
            <v>0.04</v>
          </cell>
          <cell r="XO1896">
            <v>0</v>
          </cell>
          <cell r="XP1896">
            <v>0.38</v>
          </cell>
          <cell r="XQ1896">
            <v>1.2000000000000011E-2</v>
          </cell>
          <cell r="XR1896">
            <v>0.57497916666666671</v>
          </cell>
          <cell r="XS1896"/>
          <cell r="XT1896">
            <v>3.2159374999999999</v>
          </cell>
        </row>
        <row r="1897">
          <cell r="A1897">
            <v>43728.604166666701</v>
          </cell>
          <cell r="H1897">
            <v>5.1829999999999998</v>
          </cell>
          <cell r="I1897">
            <v>0.40300000000000002</v>
          </cell>
          <cell r="J1897">
            <v>1.883</v>
          </cell>
          <cell r="K1897">
            <v>0</v>
          </cell>
          <cell r="L1897">
            <v>0.35399999999999998</v>
          </cell>
          <cell r="M1897">
            <v>0.38400000000000001</v>
          </cell>
          <cell r="N1897">
            <v>2E-3</v>
          </cell>
          <cell r="O1897">
            <v>1.7000000000000001E-2</v>
          </cell>
          <cell r="P1897">
            <v>0.56699999999999995</v>
          </cell>
          <cell r="Q1897">
            <v>2.1999999999999999E-2</v>
          </cell>
          <cell r="R1897">
            <v>2.4E-2</v>
          </cell>
          <cell r="S1897">
            <v>9.1999999999999998E-2</v>
          </cell>
          <cell r="T1897">
            <v>5.5E-2</v>
          </cell>
          <cell r="U1897">
            <v>3.2000000000000001E-2</v>
          </cell>
          <cell r="V1897">
            <v>5.8999999999999997E-2</v>
          </cell>
          <cell r="W1897">
            <v>1.7000000000000001E-2</v>
          </cell>
          <cell r="X1897">
            <v>0</v>
          </cell>
          <cell r="Y1897">
            <v>0.11</v>
          </cell>
          <cell r="Z1897">
            <v>1.2E-2</v>
          </cell>
          <cell r="AA1897">
            <v>3.6960000000000002</v>
          </cell>
          <cell r="AB1897">
            <v>7.3260000000000005</v>
          </cell>
          <cell r="SI1897">
            <v>0</v>
          </cell>
          <cell r="SJ1897">
            <v>0</v>
          </cell>
          <cell r="SK1897">
            <v>0</v>
          </cell>
          <cell r="SL1897">
            <v>0</v>
          </cell>
          <cell r="SM1897">
            <v>0</v>
          </cell>
          <cell r="SN1897">
            <v>0</v>
          </cell>
          <cell r="SO1897">
            <v>0</v>
          </cell>
          <cell r="SP1897">
            <v>0</v>
          </cell>
          <cell r="SQ1897">
            <v>0</v>
          </cell>
          <cell r="SR1897">
            <v>0</v>
          </cell>
          <cell r="SS1897">
            <v>0</v>
          </cell>
          <cell r="ST1897">
            <v>0</v>
          </cell>
          <cell r="SU1897">
            <v>0</v>
          </cell>
          <cell r="SV1897">
            <v>0</v>
          </cell>
          <cell r="SW1897">
            <v>0</v>
          </cell>
          <cell r="SX1897">
            <v>0</v>
          </cell>
          <cell r="SY1897">
            <v>0</v>
          </cell>
          <cell r="SZ1897">
            <v>0</v>
          </cell>
          <cell r="TA1897">
            <v>0</v>
          </cell>
          <cell r="TC1897">
            <v>1.5163392857142859</v>
          </cell>
          <cell r="TD1897">
            <v>0</v>
          </cell>
          <cell r="TE1897">
            <v>0.35399999999999998</v>
          </cell>
          <cell r="TF1897">
            <v>0.38400000000000001</v>
          </cell>
          <cell r="TG1897">
            <v>2E-3</v>
          </cell>
          <cell r="TH1897">
            <v>1.7000000000000001E-2</v>
          </cell>
          <cell r="TI1897">
            <v>0.56699999999999995</v>
          </cell>
          <cell r="TJ1897">
            <v>2.1999999999999999E-2</v>
          </cell>
          <cell r="TK1897">
            <v>2.4E-2</v>
          </cell>
          <cell r="TL1897">
            <v>9.1999999999999998E-2</v>
          </cell>
          <cell r="TM1897">
            <v>5.5E-2</v>
          </cell>
          <cell r="TN1897">
            <v>3.2000000000000001E-2</v>
          </cell>
          <cell r="TO1897">
            <v>5.8999999999999997E-2</v>
          </cell>
          <cell r="TP1897">
            <v>1.7000000000000001E-2</v>
          </cell>
          <cell r="TQ1897">
            <v>0</v>
          </cell>
          <cell r="TR1897">
            <v>0.10999999999999999</v>
          </cell>
          <cell r="TS1897">
            <v>1.2000000000000011E-2</v>
          </cell>
          <cell r="TT1897">
            <v>1.5163392857142859</v>
          </cell>
          <cell r="TU1897">
            <v>4.7796785714285708</v>
          </cell>
          <cell r="TW1897">
            <v>1</v>
          </cell>
          <cell r="TX1897">
            <v>0</v>
          </cell>
          <cell r="TY1897">
            <v>1</v>
          </cell>
          <cell r="TZ1897">
            <v>1</v>
          </cell>
          <cell r="UA1897">
            <v>1</v>
          </cell>
          <cell r="UB1897">
            <v>1</v>
          </cell>
          <cell r="UC1897">
            <v>1</v>
          </cell>
          <cell r="UD1897">
            <v>1</v>
          </cell>
          <cell r="UE1897">
            <v>1</v>
          </cell>
          <cell r="UF1897">
            <v>1</v>
          </cell>
          <cell r="UG1897">
            <v>1</v>
          </cell>
          <cell r="UH1897">
            <v>1</v>
          </cell>
          <cell r="UI1897">
            <v>1</v>
          </cell>
          <cell r="UJ1897">
            <v>1</v>
          </cell>
          <cell r="UK1897">
            <v>0</v>
          </cell>
          <cell r="UL1897">
            <v>1</v>
          </cell>
          <cell r="UM1897">
            <v>1</v>
          </cell>
          <cell r="UN1897">
            <v>1</v>
          </cell>
          <cell r="UO1897">
            <v>0.88888888888888884</v>
          </cell>
          <cell r="VK1897">
            <v>0.80527843107503239</v>
          </cell>
          <cell r="VL1897">
            <v>0</v>
          </cell>
          <cell r="VM1897">
            <v>1</v>
          </cell>
          <cell r="VN1897">
            <v>1</v>
          </cell>
          <cell r="VO1897">
            <v>1</v>
          </cell>
          <cell r="VP1897">
            <v>1</v>
          </cell>
          <cell r="VQ1897">
            <v>1</v>
          </cell>
          <cell r="VR1897">
            <v>1</v>
          </cell>
          <cell r="VS1897">
            <v>4.2328042328042333E-2</v>
          </cell>
          <cell r="VT1897">
            <v>4.1818181818181817</v>
          </cell>
          <cell r="VU1897">
            <v>2.2916666666666665</v>
          </cell>
          <cell r="VV1897">
            <v>0.34782608695652173</v>
          </cell>
          <cell r="VW1897">
            <v>1.0727272727272728</v>
          </cell>
          <cell r="VX1897">
            <v>0.53125</v>
          </cell>
          <cell r="VY1897">
            <v>0</v>
          </cell>
          <cell r="VZ1897">
            <v>6.470588235294116</v>
          </cell>
          <cell r="WA1897">
            <v>0</v>
          </cell>
          <cell r="WB1897">
            <v>0.41026495825602971</v>
          </cell>
          <cell r="WC1897"/>
          <cell r="WD1897">
            <v>1.2307637708401034</v>
          </cell>
          <cell r="XA1897">
            <v>1.5163392857142859</v>
          </cell>
          <cell r="XB1897">
            <v>0</v>
          </cell>
          <cell r="XC1897">
            <v>0.35399999999999998</v>
          </cell>
          <cell r="XD1897">
            <v>0.38400000000000001</v>
          </cell>
          <cell r="XE1897">
            <v>2E-3</v>
          </cell>
          <cell r="XF1897">
            <v>1.7000000000000001E-2</v>
          </cell>
          <cell r="XG1897">
            <v>0.56699999999999995</v>
          </cell>
          <cell r="XH1897">
            <v>2.1999999999999999E-2</v>
          </cell>
          <cell r="XI1897">
            <v>2.4E-2</v>
          </cell>
          <cell r="XJ1897">
            <v>9.1999999999999998E-2</v>
          </cell>
          <cell r="XK1897">
            <v>5.5E-2</v>
          </cell>
          <cell r="XL1897">
            <v>3.2000000000000001E-2</v>
          </cell>
          <cell r="XM1897">
            <v>5.8999999999999997E-2</v>
          </cell>
          <cell r="XN1897">
            <v>1.7000000000000001E-2</v>
          </cell>
          <cell r="XO1897">
            <v>0</v>
          </cell>
          <cell r="XP1897">
            <v>0.10999999999999999</v>
          </cell>
          <cell r="XQ1897">
            <v>1.2000000000000011E-2</v>
          </cell>
          <cell r="XR1897">
            <v>1.5163392857142859</v>
          </cell>
          <cell r="XS1897"/>
          <cell r="XT1897">
            <v>4.7796785714285708</v>
          </cell>
        </row>
        <row r="1898">
          <cell r="A1898">
            <v>43728.614583333299</v>
          </cell>
          <cell r="H1898">
            <v>3.5089999999999999</v>
          </cell>
          <cell r="I1898">
            <v>0.26300000000000001</v>
          </cell>
          <cell r="J1898">
            <v>1.847</v>
          </cell>
          <cell r="K1898">
            <v>0</v>
          </cell>
          <cell r="L1898">
            <v>0.30499999999999999</v>
          </cell>
          <cell r="M1898">
            <v>1.2989999999999999</v>
          </cell>
          <cell r="N1898">
            <v>2E-3</v>
          </cell>
          <cell r="O1898">
            <v>3.1E-2</v>
          </cell>
          <cell r="P1898">
            <v>0.64800000000000002</v>
          </cell>
          <cell r="Q1898">
            <v>3.2000000000000001E-2</v>
          </cell>
          <cell r="R1898">
            <v>4.7E-2</v>
          </cell>
          <cell r="S1898">
            <v>7.9000000000000001E-2</v>
          </cell>
          <cell r="T1898">
            <v>5.7000000000000002E-2</v>
          </cell>
          <cell r="U1898">
            <v>3.1E-2</v>
          </cell>
          <cell r="V1898">
            <v>0.01</v>
          </cell>
          <cell r="W1898">
            <v>2.4E-2</v>
          </cell>
          <cell r="X1898">
            <v>0</v>
          </cell>
          <cell r="Y1898">
            <v>5.5E-2</v>
          </cell>
          <cell r="Z1898">
            <v>2.1999999999999999E-2</v>
          </cell>
          <cell r="AA1898">
            <v>3.335</v>
          </cell>
          <cell r="AB1898">
            <v>7.823999999999999</v>
          </cell>
          <cell r="SI1898">
            <v>0</v>
          </cell>
          <cell r="SJ1898">
            <v>0</v>
          </cell>
          <cell r="SK1898">
            <v>0</v>
          </cell>
          <cell r="SL1898">
            <v>0</v>
          </cell>
          <cell r="SM1898">
            <v>0</v>
          </cell>
          <cell r="SN1898">
            <v>0</v>
          </cell>
          <cell r="SO1898">
            <v>0</v>
          </cell>
          <cell r="SP1898">
            <v>0</v>
          </cell>
          <cell r="SQ1898">
            <v>0</v>
          </cell>
          <cell r="SR1898">
            <v>0</v>
          </cell>
          <cell r="SS1898">
            <v>0</v>
          </cell>
          <cell r="ST1898">
            <v>0</v>
          </cell>
          <cell r="SU1898">
            <v>0</v>
          </cell>
          <cell r="SV1898">
            <v>0</v>
          </cell>
          <cell r="SW1898">
            <v>0</v>
          </cell>
          <cell r="SX1898">
            <v>0</v>
          </cell>
          <cell r="SY1898">
            <v>0</v>
          </cell>
          <cell r="SZ1898">
            <v>0</v>
          </cell>
          <cell r="TA1898">
            <v>0</v>
          </cell>
          <cell r="TC1898">
            <v>0.64005357142857144</v>
          </cell>
          <cell r="TD1898">
            <v>0</v>
          </cell>
          <cell r="TE1898">
            <v>0.30499999999999999</v>
          </cell>
          <cell r="TF1898">
            <v>0.64005357142857144</v>
          </cell>
          <cell r="TG1898">
            <v>2E-3</v>
          </cell>
          <cell r="TH1898">
            <v>3.1E-2</v>
          </cell>
          <cell r="TI1898">
            <v>0.64005357142857144</v>
          </cell>
          <cell r="TJ1898">
            <v>3.2000000000000001E-2</v>
          </cell>
          <cell r="TK1898">
            <v>4.7E-2</v>
          </cell>
          <cell r="TL1898">
            <v>7.9000000000000001E-2</v>
          </cell>
          <cell r="TM1898">
            <v>5.7000000000000002E-2</v>
          </cell>
          <cell r="TN1898">
            <v>3.1E-2</v>
          </cell>
          <cell r="TO1898">
            <v>0.01</v>
          </cell>
          <cell r="TP1898">
            <v>2.4E-2</v>
          </cell>
          <cell r="TQ1898">
            <v>0</v>
          </cell>
          <cell r="TR1898">
            <v>5.4999999999999993E-2</v>
          </cell>
          <cell r="TS1898">
            <v>2.1999999999999992E-2</v>
          </cell>
          <cell r="TT1898">
            <v>0.64005357142857144</v>
          </cell>
          <cell r="TU1898">
            <v>3.2552142857142861</v>
          </cell>
          <cell r="TW1898">
            <v>1</v>
          </cell>
          <cell r="TX1898">
            <v>0</v>
          </cell>
          <cell r="TY1898">
            <v>1</v>
          </cell>
          <cell r="TZ1898">
            <v>1</v>
          </cell>
          <cell r="UA1898">
            <v>1</v>
          </cell>
          <cell r="UB1898">
            <v>1</v>
          </cell>
          <cell r="UC1898">
            <v>1</v>
          </cell>
          <cell r="UD1898">
            <v>1</v>
          </cell>
          <cell r="UE1898">
            <v>1</v>
          </cell>
          <cell r="UF1898">
            <v>1</v>
          </cell>
          <cell r="UG1898">
            <v>1</v>
          </cell>
          <cell r="UH1898">
            <v>1</v>
          </cell>
          <cell r="UI1898">
            <v>1</v>
          </cell>
          <cell r="UJ1898">
            <v>1</v>
          </cell>
          <cell r="UK1898">
            <v>0</v>
          </cell>
          <cell r="UL1898">
            <v>1</v>
          </cell>
          <cell r="UM1898">
            <v>1</v>
          </cell>
          <cell r="UN1898">
            <v>1</v>
          </cell>
          <cell r="UO1898">
            <v>0.88888888888888884</v>
          </cell>
          <cell r="VK1898">
            <v>0.3465368551318741</v>
          </cell>
          <cell r="VL1898">
            <v>0</v>
          </cell>
          <cell r="VM1898">
            <v>1</v>
          </cell>
          <cell r="VN1898">
            <v>0.49272792257780712</v>
          </cell>
          <cell r="VO1898">
            <v>1</v>
          </cell>
          <cell r="VP1898">
            <v>1</v>
          </cell>
          <cell r="VQ1898">
            <v>0.98773699294532624</v>
          </cell>
          <cell r="VR1898">
            <v>1</v>
          </cell>
          <cell r="VS1898">
            <v>7.2530864197530867E-2</v>
          </cell>
          <cell r="VT1898">
            <v>2.46875</v>
          </cell>
          <cell r="VU1898">
            <v>1.2127659574468086</v>
          </cell>
          <cell r="VV1898">
            <v>0.39240506329113922</v>
          </cell>
          <cell r="VW1898">
            <v>0.17543859649122806</v>
          </cell>
          <cell r="VX1898">
            <v>0.77419354838709675</v>
          </cell>
          <cell r="VY1898">
            <v>0</v>
          </cell>
          <cell r="VZ1898">
            <v>2.2916666666666665</v>
          </cell>
          <cell r="WA1898">
            <v>0</v>
          </cell>
          <cell r="WB1898">
            <v>0.191920111372885</v>
          </cell>
          <cell r="WC1898"/>
          <cell r="WD1898">
            <v>0.7448151432504645</v>
          </cell>
          <cell r="XA1898">
            <v>0.64005357142857144</v>
          </cell>
          <cell r="XB1898">
            <v>0</v>
          </cell>
          <cell r="XC1898">
            <v>0.30499999999999999</v>
          </cell>
          <cell r="XD1898">
            <v>0.64005357142857144</v>
          </cell>
          <cell r="XE1898">
            <v>2E-3</v>
          </cell>
          <cell r="XF1898">
            <v>3.1E-2</v>
          </cell>
          <cell r="XG1898">
            <v>0.64005357142857144</v>
          </cell>
          <cell r="XH1898">
            <v>3.2000000000000001E-2</v>
          </cell>
          <cell r="XI1898">
            <v>4.7E-2</v>
          </cell>
          <cell r="XJ1898">
            <v>7.9000000000000001E-2</v>
          </cell>
          <cell r="XK1898">
            <v>5.7000000000000002E-2</v>
          </cell>
          <cell r="XL1898">
            <v>3.1E-2</v>
          </cell>
          <cell r="XM1898">
            <v>0.01</v>
          </cell>
          <cell r="XN1898">
            <v>2.4E-2</v>
          </cell>
          <cell r="XO1898">
            <v>0</v>
          </cell>
          <cell r="XP1898">
            <v>5.4999999999999993E-2</v>
          </cell>
          <cell r="XQ1898">
            <v>2.1999999999999992E-2</v>
          </cell>
          <cell r="XR1898">
            <v>0.64005357142857144</v>
          </cell>
          <cell r="XS1898"/>
          <cell r="XT1898">
            <v>3.2552142857142861</v>
          </cell>
        </row>
        <row r="1899">
          <cell r="A1899">
            <v>43728.625</v>
          </cell>
          <cell r="H1899">
            <v>3.5350000000000001</v>
          </cell>
          <cell r="I1899">
            <v>0.307</v>
          </cell>
          <cell r="J1899">
            <v>1.8819999999999999</v>
          </cell>
          <cell r="K1899">
            <v>0</v>
          </cell>
          <cell r="L1899">
            <v>0.25900000000000001</v>
          </cell>
          <cell r="M1899">
            <v>1.4890000000000001</v>
          </cell>
          <cell r="N1899">
            <v>2E-3</v>
          </cell>
          <cell r="O1899">
            <v>1.6E-2</v>
          </cell>
          <cell r="P1899">
            <v>0.65800000000000003</v>
          </cell>
          <cell r="Q1899">
            <v>2.1999999999999999E-2</v>
          </cell>
          <cell r="R1899">
            <v>0.02</v>
          </cell>
          <cell r="S1899">
            <v>7.8E-2</v>
          </cell>
          <cell r="T1899">
            <v>5.3999999999999999E-2</v>
          </cell>
          <cell r="U1899">
            <v>4.3999999999999997E-2</v>
          </cell>
          <cell r="V1899">
            <v>5.3999999999999999E-2</v>
          </cell>
          <cell r="W1899">
            <v>0.03</v>
          </cell>
          <cell r="X1899">
            <v>0</v>
          </cell>
          <cell r="Y1899">
            <v>4.5999999999999999E-2</v>
          </cell>
          <cell r="Z1899">
            <v>1.9E-2</v>
          </cell>
          <cell r="AA1899">
            <v>2.9780000000000002</v>
          </cell>
          <cell r="AB1899">
            <v>7.6510000000000016</v>
          </cell>
          <cell r="SI1899">
            <v>0</v>
          </cell>
          <cell r="SJ1899">
            <v>0</v>
          </cell>
          <cell r="SK1899">
            <v>0</v>
          </cell>
          <cell r="SL1899">
            <v>0</v>
          </cell>
          <cell r="SM1899">
            <v>0</v>
          </cell>
          <cell r="SN1899">
            <v>0</v>
          </cell>
          <cell r="SO1899">
            <v>0</v>
          </cell>
          <cell r="SP1899">
            <v>0</v>
          </cell>
          <cell r="SQ1899">
            <v>0</v>
          </cell>
          <cell r="SR1899">
            <v>0</v>
          </cell>
          <cell r="SS1899">
            <v>0</v>
          </cell>
          <cell r="ST1899">
            <v>0</v>
          </cell>
          <cell r="SU1899">
            <v>0</v>
          </cell>
          <cell r="SV1899">
            <v>0</v>
          </cell>
          <cell r="SW1899">
            <v>0</v>
          </cell>
          <cell r="SX1899">
            <v>0</v>
          </cell>
          <cell r="SY1899">
            <v>0</v>
          </cell>
          <cell r="SZ1899">
            <v>0</v>
          </cell>
          <cell r="TA1899">
            <v>0</v>
          </cell>
          <cell r="TC1899">
            <v>0.67132142857142874</v>
          </cell>
          <cell r="TD1899">
            <v>0</v>
          </cell>
          <cell r="TE1899">
            <v>0.25900000000000001</v>
          </cell>
          <cell r="TF1899">
            <v>0.67132142857142874</v>
          </cell>
          <cell r="TG1899">
            <v>2E-3</v>
          </cell>
          <cell r="TH1899">
            <v>1.6E-2</v>
          </cell>
          <cell r="TI1899">
            <v>0.65800000000000003</v>
          </cell>
          <cell r="TJ1899">
            <v>2.1999999999999999E-2</v>
          </cell>
          <cell r="TK1899">
            <v>0.02</v>
          </cell>
          <cell r="TL1899">
            <v>7.8E-2</v>
          </cell>
          <cell r="TM1899">
            <v>5.3999999999999999E-2</v>
          </cell>
          <cell r="TN1899">
            <v>4.3999999999999997E-2</v>
          </cell>
          <cell r="TO1899">
            <v>5.3999999999999999E-2</v>
          </cell>
          <cell r="TP1899">
            <v>0.03</v>
          </cell>
          <cell r="TQ1899">
            <v>0</v>
          </cell>
          <cell r="TR1899">
            <v>4.6000000000000013E-2</v>
          </cell>
          <cell r="TS1899">
            <v>1.8999999999999989E-2</v>
          </cell>
          <cell r="TT1899">
            <v>0.67132142857142874</v>
          </cell>
          <cell r="TU1899">
            <v>3.3159642857142857</v>
          </cell>
          <cell r="TW1899">
            <v>1</v>
          </cell>
          <cell r="TX1899">
            <v>0</v>
          </cell>
          <cell r="TY1899">
            <v>1</v>
          </cell>
          <cell r="TZ1899">
            <v>1</v>
          </cell>
          <cell r="UA1899">
            <v>1</v>
          </cell>
          <cell r="UB1899">
            <v>1</v>
          </cell>
          <cell r="UC1899">
            <v>1</v>
          </cell>
          <cell r="UD1899">
            <v>1</v>
          </cell>
          <cell r="UE1899">
            <v>1</v>
          </cell>
          <cell r="UF1899">
            <v>1</v>
          </cell>
          <cell r="UG1899">
            <v>1</v>
          </cell>
          <cell r="UH1899">
            <v>1</v>
          </cell>
          <cell r="UI1899">
            <v>1</v>
          </cell>
          <cell r="UJ1899">
            <v>1</v>
          </cell>
          <cell r="UK1899">
            <v>0</v>
          </cell>
          <cell r="UL1899">
            <v>1</v>
          </cell>
          <cell r="UM1899">
            <v>1</v>
          </cell>
          <cell r="UN1899">
            <v>1</v>
          </cell>
          <cell r="UO1899">
            <v>0.88888888888888884</v>
          </cell>
          <cell r="VK1899">
            <v>0.3567063913769547</v>
          </cell>
          <cell r="VL1899">
            <v>0</v>
          </cell>
          <cell r="VM1899">
            <v>1</v>
          </cell>
          <cell r="VN1899">
            <v>0.45085388084044908</v>
          </cell>
          <cell r="VO1899">
            <v>1</v>
          </cell>
          <cell r="VP1899">
            <v>1</v>
          </cell>
          <cell r="VQ1899">
            <v>1</v>
          </cell>
          <cell r="VR1899">
            <v>1</v>
          </cell>
          <cell r="VS1899">
            <v>3.0395136778115502E-2</v>
          </cell>
          <cell r="VT1899">
            <v>3.5454545454545459</v>
          </cell>
          <cell r="VU1899">
            <v>2.6999999999999997</v>
          </cell>
          <cell r="VV1899">
            <v>0.5641025641025641</v>
          </cell>
          <cell r="VW1899">
            <v>1</v>
          </cell>
          <cell r="VX1899">
            <v>0.68181818181818188</v>
          </cell>
          <cell r="VY1899">
            <v>0</v>
          </cell>
          <cell r="VZ1899">
            <v>1.5333333333333339</v>
          </cell>
          <cell r="WA1899">
            <v>0</v>
          </cell>
          <cell r="WB1899">
            <v>0.22542694042022454</v>
          </cell>
          <cell r="WC1899"/>
          <cell r="WD1899">
            <v>0.89378283189579832</v>
          </cell>
          <cell r="XA1899">
            <v>0.67132142857142874</v>
          </cell>
          <cell r="XB1899">
            <v>0</v>
          </cell>
          <cell r="XC1899">
            <v>0.25900000000000001</v>
          </cell>
          <cell r="XD1899">
            <v>0.67132142857142874</v>
          </cell>
          <cell r="XE1899">
            <v>2E-3</v>
          </cell>
          <cell r="XF1899">
            <v>1.6E-2</v>
          </cell>
          <cell r="XG1899">
            <v>0.65800000000000003</v>
          </cell>
          <cell r="XH1899">
            <v>2.1999999999999999E-2</v>
          </cell>
          <cell r="XI1899">
            <v>0.02</v>
          </cell>
          <cell r="XJ1899">
            <v>7.8E-2</v>
          </cell>
          <cell r="XK1899">
            <v>5.3999999999999999E-2</v>
          </cell>
          <cell r="XL1899">
            <v>4.3999999999999997E-2</v>
          </cell>
          <cell r="XM1899">
            <v>5.3999999999999999E-2</v>
          </cell>
          <cell r="XN1899">
            <v>0.03</v>
          </cell>
          <cell r="XO1899">
            <v>0</v>
          </cell>
          <cell r="XP1899">
            <v>4.6000000000000013E-2</v>
          </cell>
          <cell r="XQ1899">
            <v>1.8999999999999989E-2</v>
          </cell>
          <cell r="XR1899">
            <v>0.67132142857142874</v>
          </cell>
          <cell r="XS1899"/>
          <cell r="XT1899">
            <v>3.3159642857142857</v>
          </cell>
        </row>
        <row r="1900">
          <cell r="A1900">
            <v>43728.635416666701</v>
          </cell>
          <cell r="H1900">
            <v>1.99</v>
          </cell>
          <cell r="I1900">
            <v>0.17</v>
          </cell>
          <cell r="J1900">
            <v>1.905</v>
          </cell>
          <cell r="K1900">
            <v>0</v>
          </cell>
          <cell r="L1900">
            <v>0.23599999999999999</v>
          </cell>
          <cell r="M1900">
            <v>0.55400000000000005</v>
          </cell>
          <cell r="N1900">
            <v>3.0000000000000001E-3</v>
          </cell>
          <cell r="O1900">
            <v>8.0000000000000002E-3</v>
          </cell>
          <cell r="P1900">
            <v>0.59</v>
          </cell>
          <cell r="Q1900">
            <v>1.7000000000000001E-2</v>
          </cell>
          <cell r="R1900">
            <v>2.1999999999999999E-2</v>
          </cell>
          <cell r="S1900">
            <v>9.6000000000000002E-2</v>
          </cell>
          <cell r="T1900">
            <v>5.3999999999999999E-2</v>
          </cell>
          <cell r="U1900">
            <v>6.7000000000000004E-2</v>
          </cell>
          <cell r="V1900">
            <v>4.0000000000000001E-3</v>
          </cell>
          <cell r="W1900">
            <v>3.3000000000000002E-2</v>
          </cell>
          <cell r="X1900">
            <v>0</v>
          </cell>
          <cell r="Y1900">
            <v>3.5999999999999997E-2</v>
          </cell>
          <cell r="Z1900">
            <v>2.8000000000000001E-2</v>
          </cell>
          <cell r="AA1900">
            <v>2.4079999999999999</v>
          </cell>
          <cell r="AB1900">
            <v>6.0609999999999999</v>
          </cell>
          <cell r="SI1900">
            <v>0</v>
          </cell>
          <cell r="SJ1900">
            <v>0</v>
          </cell>
          <cell r="SK1900">
            <v>0</v>
          </cell>
          <cell r="SL1900">
            <v>0</v>
          </cell>
          <cell r="SM1900">
            <v>0</v>
          </cell>
          <cell r="SN1900">
            <v>0</v>
          </cell>
          <cell r="SO1900">
            <v>0</v>
          </cell>
          <cell r="SP1900">
            <v>0</v>
          </cell>
          <cell r="SQ1900">
            <v>0</v>
          </cell>
          <cell r="SR1900">
            <v>0</v>
          </cell>
          <cell r="SS1900">
            <v>0</v>
          </cell>
          <cell r="ST1900">
            <v>0</v>
          </cell>
          <cell r="SU1900">
            <v>0</v>
          </cell>
          <cell r="SV1900">
            <v>0</v>
          </cell>
          <cell r="SW1900">
            <v>0</v>
          </cell>
          <cell r="SX1900">
            <v>0</v>
          </cell>
          <cell r="SY1900">
            <v>0</v>
          </cell>
          <cell r="SZ1900">
            <v>0</v>
          </cell>
          <cell r="TA1900">
            <v>0</v>
          </cell>
          <cell r="TC1900">
            <v>0.32392857142857145</v>
          </cell>
          <cell r="TD1900">
            <v>0</v>
          </cell>
          <cell r="TE1900">
            <v>0.23599999999999999</v>
          </cell>
          <cell r="TF1900">
            <v>0.32392857142857145</v>
          </cell>
          <cell r="TG1900">
            <v>3.0000000000000001E-3</v>
          </cell>
          <cell r="TH1900">
            <v>8.0000000000000002E-3</v>
          </cell>
          <cell r="TI1900">
            <v>0.32392857142857145</v>
          </cell>
          <cell r="TJ1900">
            <v>1.7000000000000001E-2</v>
          </cell>
          <cell r="TK1900">
            <v>2.1999999999999999E-2</v>
          </cell>
          <cell r="TL1900">
            <v>9.6000000000000002E-2</v>
          </cell>
          <cell r="TM1900">
            <v>5.3999999999999999E-2</v>
          </cell>
          <cell r="TN1900">
            <v>6.7000000000000004E-2</v>
          </cell>
          <cell r="TO1900">
            <v>4.0000000000000001E-3</v>
          </cell>
          <cell r="TP1900">
            <v>3.3000000000000002E-2</v>
          </cell>
          <cell r="TQ1900">
            <v>0</v>
          </cell>
          <cell r="TR1900">
            <v>3.6000000000000004E-2</v>
          </cell>
          <cell r="TS1900">
            <v>2.7999999999999997E-2</v>
          </cell>
          <cell r="TT1900">
            <v>0.32392857142857145</v>
          </cell>
          <cell r="TU1900">
            <v>1.8997142857142859</v>
          </cell>
          <cell r="TW1900">
            <v>1</v>
          </cell>
          <cell r="TX1900">
            <v>0</v>
          </cell>
          <cell r="TY1900">
            <v>1</v>
          </cell>
          <cell r="TZ1900">
            <v>1</v>
          </cell>
          <cell r="UA1900">
            <v>1</v>
          </cell>
          <cell r="UB1900">
            <v>1</v>
          </cell>
          <cell r="UC1900">
            <v>1</v>
          </cell>
          <cell r="UD1900">
            <v>1</v>
          </cell>
          <cell r="UE1900">
            <v>1</v>
          </cell>
          <cell r="UF1900">
            <v>1</v>
          </cell>
          <cell r="UG1900">
            <v>1</v>
          </cell>
          <cell r="UH1900">
            <v>1</v>
          </cell>
          <cell r="UI1900">
            <v>1</v>
          </cell>
          <cell r="UJ1900">
            <v>1</v>
          </cell>
          <cell r="UK1900">
            <v>0</v>
          </cell>
          <cell r="UL1900">
            <v>1</v>
          </cell>
          <cell r="UM1900">
            <v>1</v>
          </cell>
          <cell r="UN1900">
            <v>1</v>
          </cell>
          <cell r="UO1900">
            <v>0.88888888888888884</v>
          </cell>
          <cell r="VK1900">
            <v>0.17004124484439445</v>
          </cell>
          <cell r="VL1900">
            <v>0</v>
          </cell>
          <cell r="VM1900">
            <v>1</v>
          </cell>
          <cell r="VN1900">
            <v>0.58470861268695207</v>
          </cell>
          <cell r="VO1900">
            <v>1</v>
          </cell>
          <cell r="VP1900">
            <v>1</v>
          </cell>
          <cell r="VQ1900">
            <v>0.54903147699757882</v>
          </cell>
          <cell r="VR1900">
            <v>1</v>
          </cell>
          <cell r="VS1900">
            <v>3.7288135593220341E-2</v>
          </cell>
          <cell r="VT1900">
            <v>5.6470588235294112</v>
          </cell>
          <cell r="VU1900">
            <v>2.4545454545454546</v>
          </cell>
          <cell r="VV1900">
            <v>0.69791666666666674</v>
          </cell>
          <cell r="VW1900">
            <v>7.407407407407407E-2</v>
          </cell>
          <cell r="VX1900">
            <v>0.4925373134328358</v>
          </cell>
          <cell r="VY1900">
            <v>0</v>
          </cell>
          <cell r="VZ1900">
            <v>1.0909090909090911</v>
          </cell>
          <cell r="WA1900">
            <v>0</v>
          </cell>
          <cell r="WB1900">
            <v>0.13452183198860942</v>
          </cell>
          <cell r="WC1900"/>
          <cell r="WD1900">
            <v>0.88514626251490491</v>
          </cell>
          <cell r="XA1900">
            <v>0.32392857142857145</v>
          </cell>
          <cell r="XB1900">
            <v>0</v>
          </cell>
          <cell r="XC1900">
            <v>0.23599999999999999</v>
          </cell>
          <cell r="XD1900">
            <v>0.32392857142857145</v>
          </cell>
          <cell r="XE1900">
            <v>3.0000000000000001E-3</v>
          </cell>
          <cell r="XF1900">
            <v>8.0000000000000002E-3</v>
          </cell>
          <cell r="XG1900">
            <v>0.32392857142857145</v>
          </cell>
          <cell r="XH1900">
            <v>1.7000000000000001E-2</v>
          </cell>
          <cell r="XI1900">
            <v>2.1999999999999999E-2</v>
          </cell>
          <cell r="XJ1900">
            <v>9.6000000000000002E-2</v>
          </cell>
          <cell r="XK1900">
            <v>5.3999999999999999E-2</v>
          </cell>
          <cell r="XL1900">
            <v>6.7000000000000004E-2</v>
          </cell>
          <cell r="XM1900">
            <v>4.0000000000000001E-3</v>
          </cell>
          <cell r="XN1900">
            <v>3.3000000000000002E-2</v>
          </cell>
          <cell r="XO1900">
            <v>0</v>
          </cell>
          <cell r="XP1900">
            <v>3.6000000000000004E-2</v>
          </cell>
          <cell r="XQ1900">
            <v>2.7999999999999997E-2</v>
          </cell>
          <cell r="XR1900">
            <v>0.32392857142857145</v>
          </cell>
          <cell r="XS1900"/>
          <cell r="XT1900">
            <v>1.8997142857142859</v>
          </cell>
        </row>
        <row r="1901">
          <cell r="A1901">
            <v>43728.645833333299</v>
          </cell>
          <cell r="H1901">
            <v>3.3370000000000002</v>
          </cell>
          <cell r="I1901">
            <v>0.308</v>
          </cell>
          <cell r="J1901">
            <v>1.891</v>
          </cell>
          <cell r="K1901">
            <v>0</v>
          </cell>
          <cell r="L1901">
            <v>0.23799999999999999</v>
          </cell>
          <cell r="M1901">
            <v>0.18</v>
          </cell>
          <cell r="N1901">
            <v>2E-3</v>
          </cell>
          <cell r="O1901">
            <v>1.4E-2</v>
          </cell>
          <cell r="P1901">
            <v>0.60599999999999998</v>
          </cell>
          <cell r="Q1901">
            <v>0.29799999999999999</v>
          </cell>
          <cell r="R1901">
            <v>9.9000000000000005E-2</v>
          </cell>
          <cell r="S1901">
            <v>0.104</v>
          </cell>
          <cell r="T1901">
            <v>5.1999999999999998E-2</v>
          </cell>
          <cell r="U1901">
            <v>6.4000000000000001E-2</v>
          </cell>
          <cell r="V1901">
            <v>2.4E-2</v>
          </cell>
          <cell r="W1901">
            <v>4.2999999999999997E-2</v>
          </cell>
          <cell r="X1901">
            <v>0</v>
          </cell>
          <cell r="Y1901">
            <v>3.2000000000000001E-2</v>
          </cell>
          <cell r="Z1901">
            <v>2.1999999999999999E-2</v>
          </cell>
          <cell r="AA1901">
            <v>2.7480000000000002</v>
          </cell>
          <cell r="AB1901">
            <v>6.4169999999999998</v>
          </cell>
          <cell r="SI1901">
            <v>0</v>
          </cell>
          <cell r="SJ1901">
            <v>0</v>
          </cell>
          <cell r="SK1901">
            <v>0</v>
          </cell>
          <cell r="SL1901">
            <v>0</v>
          </cell>
          <cell r="SM1901">
            <v>0</v>
          </cell>
          <cell r="SN1901">
            <v>0</v>
          </cell>
          <cell r="SO1901">
            <v>0</v>
          </cell>
          <cell r="SP1901">
            <v>0</v>
          </cell>
          <cell r="SQ1901">
            <v>0</v>
          </cell>
          <cell r="SR1901">
            <v>0</v>
          </cell>
          <cell r="SS1901">
            <v>0</v>
          </cell>
          <cell r="ST1901">
            <v>0</v>
          </cell>
          <cell r="SU1901">
            <v>0</v>
          </cell>
          <cell r="SV1901">
            <v>0</v>
          </cell>
          <cell r="SW1901">
            <v>0</v>
          </cell>
          <cell r="SX1901">
            <v>0</v>
          </cell>
          <cell r="SY1901">
            <v>0</v>
          </cell>
          <cell r="SZ1901">
            <v>0</v>
          </cell>
          <cell r="TA1901">
            <v>0</v>
          </cell>
          <cell r="TC1901">
            <v>0.72374107142857136</v>
          </cell>
          <cell r="TD1901">
            <v>0</v>
          </cell>
          <cell r="TE1901">
            <v>0.23799999999999999</v>
          </cell>
          <cell r="TF1901">
            <v>0.18</v>
          </cell>
          <cell r="TG1901">
            <v>2E-3</v>
          </cell>
          <cell r="TH1901">
            <v>1.4E-2</v>
          </cell>
          <cell r="TI1901">
            <v>0.60599999999999998</v>
          </cell>
          <cell r="TJ1901">
            <v>0.29799999999999999</v>
          </cell>
          <cell r="TK1901">
            <v>9.9000000000000005E-2</v>
          </cell>
          <cell r="TL1901">
            <v>0.104</v>
          </cell>
          <cell r="TM1901">
            <v>5.1999999999999998E-2</v>
          </cell>
          <cell r="TN1901">
            <v>6.4000000000000001E-2</v>
          </cell>
          <cell r="TO1901">
            <v>2.4E-2</v>
          </cell>
          <cell r="TP1901">
            <v>4.2999999999999997E-2</v>
          </cell>
          <cell r="TQ1901">
            <v>0</v>
          </cell>
          <cell r="TR1901">
            <v>3.2000000000000001E-2</v>
          </cell>
          <cell r="TS1901">
            <v>2.1999999999999992E-2</v>
          </cell>
          <cell r="TT1901">
            <v>0.72374107142857136</v>
          </cell>
          <cell r="TU1901">
            <v>3.2254821428571434</v>
          </cell>
          <cell r="TW1901">
            <v>1</v>
          </cell>
          <cell r="TX1901">
            <v>0</v>
          </cell>
          <cell r="TY1901">
            <v>1</v>
          </cell>
          <cell r="TZ1901">
            <v>1</v>
          </cell>
          <cell r="UA1901">
            <v>1</v>
          </cell>
          <cell r="UB1901">
            <v>1</v>
          </cell>
          <cell r="UC1901">
            <v>1</v>
          </cell>
          <cell r="UD1901">
            <v>1</v>
          </cell>
          <cell r="UE1901">
            <v>1</v>
          </cell>
          <cell r="UF1901">
            <v>1</v>
          </cell>
          <cell r="UG1901">
            <v>1</v>
          </cell>
          <cell r="UH1901">
            <v>1</v>
          </cell>
          <cell r="UI1901">
            <v>1</v>
          </cell>
          <cell r="UJ1901">
            <v>1</v>
          </cell>
          <cell r="UK1901">
            <v>0</v>
          </cell>
          <cell r="UL1901">
            <v>1</v>
          </cell>
          <cell r="UM1901">
            <v>1</v>
          </cell>
          <cell r="UN1901">
            <v>1</v>
          </cell>
          <cell r="UO1901">
            <v>0.88888888888888884</v>
          </cell>
          <cell r="VK1901">
            <v>0.38272928155926567</v>
          </cell>
          <cell r="VL1901">
            <v>0</v>
          </cell>
          <cell r="VM1901">
            <v>1</v>
          </cell>
          <cell r="VN1901">
            <v>1</v>
          </cell>
          <cell r="VO1901">
            <v>1</v>
          </cell>
          <cell r="VP1901">
            <v>1</v>
          </cell>
          <cell r="VQ1901">
            <v>1</v>
          </cell>
          <cell r="VR1901">
            <v>1</v>
          </cell>
          <cell r="VS1901">
            <v>0.16336633663366337</v>
          </cell>
          <cell r="VT1901">
            <v>0.34899328859060402</v>
          </cell>
          <cell r="VU1901">
            <v>0.52525252525252519</v>
          </cell>
          <cell r="VV1901">
            <v>0.61538461538461542</v>
          </cell>
          <cell r="VW1901">
            <v>0.46153846153846156</v>
          </cell>
          <cell r="VX1901">
            <v>0.67187499999999989</v>
          </cell>
          <cell r="VY1901">
            <v>0</v>
          </cell>
          <cell r="VZ1901">
            <v>0.74418604651162801</v>
          </cell>
          <cell r="WA1901">
            <v>0</v>
          </cell>
          <cell r="WB1901">
            <v>0.26337011332917443</v>
          </cell>
          <cell r="WC1901"/>
          <cell r="WD1901">
            <v>0.56537198159999646</v>
          </cell>
          <cell r="XA1901">
            <v>0.72374107142857136</v>
          </cell>
          <cell r="XB1901">
            <v>0</v>
          </cell>
          <cell r="XC1901">
            <v>0.23799999999999999</v>
          </cell>
          <cell r="XD1901">
            <v>0.18</v>
          </cell>
          <cell r="XE1901">
            <v>2E-3</v>
          </cell>
          <cell r="XF1901">
            <v>1.4E-2</v>
          </cell>
          <cell r="XG1901">
            <v>0.60599999999999998</v>
          </cell>
          <cell r="XH1901">
            <v>0.29799999999999999</v>
          </cell>
          <cell r="XI1901">
            <v>9.9000000000000005E-2</v>
          </cell>
          <cell r="XJ1901">
            <v>0.104</v>
          </cell>
          <cell r="XK1901">
            <v>5.1999999999999998E-2</v>
          </cell>
          <cell r="XL1901">
            <v>6.4000000000000001E-2</v>
          </cell>
          <cell r="XM1901">
            <v>2.4E-2</v>
          </cell>
          <cell r="XN1901">
            <v>4.2999999999999997E-2</v>
          </cell>
          <cell r="XO1901">
            <v>0</v>
          </cell>
          <cell r="XP1901">
            <v>3.2000000000000001E-2</v>
          </cell>
          <cell r="XQ1901">
            <v>2.1999999999999992E-2</v>
          </cell>
          <cell r="XR1901">
            <v>0.72374107142857136</v>
          </cell>
          <cell r="XS1901"/>
          <cell r="XT1901">
            <v>3.2254821428571434</v>
          </cell>
        </row>
        <row r="1902">
          <cell r="A1902">
            <v>43728.65625</v>
          </cell>
          <cell r="H1902">
            <v>2.0289999999999999</v>
          </cell>
          <cell r="I1902">
            <v>0.159</v>
          </cell>
          <cell r="J1902">
            <v>1.853</v>
          </cell>
          <cell r="K1902">
            <v>0</v>
          </cell>
          <cell r="L1902">
            <v>0.33800000000000002</v>
          </cell>
          <cell r="M1902">
            <v>0.14399999999999999</v>
          </cell>
          <cell r="N1902">
            <v>2E-3</v>
          </cell>
          <cell r="O1902">
            <v>2.3E-2</v>
          </cell>
          <cell r="P1902">
            <v>0.56100000000000005</v>
          </cell>
          <cell r="Q1902">
            <v>5.8999999999999997E-2</v>
          </cell>
          <cell r="R1902">
            <v>0.2</v>
          </cell>
          <cell r="S1902">
            <v>0.182</v>
          </cell>
          <cell r="T1902">
            <v>0.247</v>
          </cell>
          <cell r="U1902">
            <v>4.8000000000000001E-2</v>
          </cell>
          <cell r="V1902">
            <v>4.3999999999999997E-2</v>
          </cell>
          <cell r="W1902">
            <v>2.1000000000000001E-2</v>
          </cell>
          <cell r="X1902">
            <v>0</v>
          </cell>
          <cell r="Y1902">
            <v>3.3000000000000002E-2</v>
          </cell>
          <cell r="Z1902">
            <v>1.4999999999999999E-2</v>
          </cell>
          <cell r="AA1902">
            <v>2.3530000000000002</v>
          </cell>
          <cell r="AB1902">
            <v>6.1230000000000002</v>
          </cell>
          <cell r="SI1902">
            <v>0</v>
          </cell>
          <cell r="SJ1902">
            <v>0</v>
          </cell>
          <cell r="SK1902">
            <v>0</v>
          </cell>
          <cell r="SL1902">
            <v>0</v>
          </cell>
          <cell r="SM1902">
            <v>0</v>
          </cell>
          <cell r="SN1902">
            <v>0</v>
          </cell>
          <cell r="SO1902">
            <v>0</v>
          </cell>
          <cell r="SP1902">
            <v>0</v>
          </cell>
          <cell r="SQ1902">
            <v>0</v>
          </cell>
          <cell r="SR1902">
            <v>0</v>
          </cell>
          <cell r="SS1902">
            <v>0</v>
          </cell>
          <cell r="ST1902">
            <v>0</v>
          </cell>
          <cell r="SU1902">
            <v>0</v>
          </cell>
          <cell r="SV1902">
            <v>0</v>
          </cell>
          <cell r="SW1902">
            <v>0</v>
          </cell>
          <cell r="SX1902">
            <v>0</v>
          </cell>
          <cell r="SY1902">
            <v>0</v>
          </cell>
          <cell r="SZ1902">
            <v>0</v>
          </cell>
          <cell r="TA1902">
            <v>0</v>
          </cell>
          <cell r="TC1902">
            <v>0.26132499999999992</v>
          </cell>
          <cell r="TD1902">
            <v>0</v>
          </cell>
          <cell r="TE1902">
            <v>0.26132499999999992</v>
          </cell>
          <cell r="TF1902">
            <v>0.14399999999999999</v>
          </cell>
          <cell r="TG1902">
            <v>2E-3</v>
          </cell>
          <cell r="TH1902">
            <v>2.3E-2</v>
          </cell>
          <cell r="TI1902">
            <v>0.26132499999999992</v>
          </cell>
          <cell r="TJ1902">
            <v>5.8999999999999997E-2</v>
          </cell>
          <cell r="TK1902">
            <v>0.2</v>
          </cell>
          <cell r="TL1902">
            <v>0.182</v>
          </cell>
          <cell r="TM1902">
            <v>0.247</v>
          </cell>
          <cell r="TN1902">
            <v>4.8000000000000001E-2</v>
          </cell>
          <cell r="TO1902">
            <v>4.3999999999999997E-2</v>
          </cell>
          <cell r="TP1902">
            <v>2.1000000000000001E-2</v>
          </cell>
          <cell r="TQ1902">
            <v>0</v>
          </cell>
          <cell r="TR1902">
            <v>3.3000000000000002E-2</v>
          </cell>
          <cell r="TS1902">
            <v>1.4999999999999999E-2</v>
          </cell>
          <cell r="TT1902">
            <v>0.26132499999999992</v>
          </cell>
          <cell r="TU1902">
            <v>2.0632999999999995</v>
          </cell>
          <cell r="TW1902">
            <v>1</v>
          </cell>
          <cell r="TX1902">
            <v>0</v>
          </cell>
          <cell r="TY1902">
            <v>1</v>
          </cell>
          <cell r="TZ1902">
            <v>1</v>
          </cell>
          <cell r="UA1902">
            <v>1</v>
          </cell>
          <cell r="UB1902">
            <v>1</v>
          </cell>
          <cell r="UC1902">
            <v>1</v>
          </cell>
          <cell r="UD1902">
            <v>1</v>
          </cell>
          <cell r="UE1902">
            <v>1</v>
          </cell>
          <cell r="UF1902">
            <v>1</v>
          </cell>
          <cell r="UG1902">
            <v>1</v>
          </cell>
          <cell r="UH1902">
            <v>1</v>
          </cell>
          <cell r="UI1902">
            <v>1</v>
          </cell>
          <cell r="UJ1902">
            <v>1</v>
          </cell>
          <cell r="UK1902">
            <v>0</v>
          </cell>
          <cell r="UL1902">
            <v>1</v>
          </cell>
          <cell r="UM1902">
            <v>1</v>
          </cell>
          <cell r="UN1902">
            <v>1</v>
          </cell>
          <cell r="UO1902">
            <v>0.88888888888888884</v>
          </cell>
          <cell r="VK1902">
            <v>0.14102806260118722</v>
          </cell>
          <cell r="VL1902">
            <v>0</v>
          </cell>
          <cell r="VM1902">
            <v>0.77315088757396422</v>
          </cell>
          <cell r="VN1902">
            <v>1</v>
          </cell>
          <cell r="VO1902">
            <v>1</v>
          </cell>
          <cell r="VP1902">
            <v>1</v>
          </cell>
          <cell r="VQ1902">
            <v>0.46581996434937595</v>
          </cell>
          <cell r="VR1902">
            <v>1</v>
          </cell>
          <cell r="VS1902">
            <v>0.35650623885918004</v>
          </cell>
          <cell r="VT1902">
            <v>3.0847457627118646</v>
          </cell>
          <cell r="VU1902">
            <v>1.2349999999999999</v>
          </cell>
          <cell r="VV1902">
            <v>0.26373626373626374</v>
          </cell>
          <cell r="VW1902">
            <v>0.17813765182186234</v>
          </cell>
          <cell r="VX1902">
            <v>0.4375</v>
          </cell>
          <cell r="VY1902">
            <v>0</v>
          </cell>
          <cell r="VZ1902">
            <v>1.5714285714285714</v>
          </cell>
          <cell r="WA1902">
            <v>0</v>
          </cell>
          <cell r="WB1902">
            <v>0.11106034849128768</v>
          </cell>
          <cell r="WC1902"/>
          <cell r="WD1902">
            <v>0.70100631953186421</v>
          </cell>
          <cell r="XA1902">
            <v>0.26132499999999992</v>
          </cell>
          <cell r="XB1902">
            <v>0</v>
          </cell>
          <cell r="XC1902">
            <v>0.26132499999999992</v>
          </cell>
          <cell r="XD1902">
            <v>0.14399999999999999</v>
          </cell>
          <cell r="XE1902">
            <v>2E-3</v>
          </cell>
          <cell r="XF1902">
            <v>2.3E-2</v>
          </cell>
          <cell r="XG1902">
            <v>0.26132499999999992</v>
          </cell>
          <cell r="XH1902">
            <v>5.8999999999999997E-2</v>
          </cell>
          <cell r="XI1902">
            <v>0.2</v>
          </cell>
          <cell r="XJ1902">
            <v>0.182</v>
          </cell>
          <cell r="XK1902">
            <v>0.247</v>
          </cell>
          <cell r="XL1902">
            <v>4.8000000000000001E-2</v>
          </cell>
          <cell r="XM1902">
            <v>4.3999999999999997E-2</v>
          </cell>
          <cell r="XN1902">
            <v>2.1000000000000001E-2</v>
          </cell>
          <cell r="XO1902">
            <v>0</v>
          </cell>
          <cell r="XP1902">
            <v>3.3000000000000002E-2</v>
          </cell>
          <cell r="XQ1902">
            <v>1.4999999999999999E-2</v>
          </cell>
          <cell r="XR1902">
            <v>0.26132499999999992</v>
          </cell>
          <cell r="XS1902"/>
          <cell r="XT1902">
            <v>2.0632999999999995</v>
          </cell>
        </row>
        <row r="1903">
          <cell r="A1903">
            <v>43728.666666666701</v>
          </cell>
          <cell r="H1903">
            <v>2.0830000000000002</v>
          </cell>
          <cell r="I1903">
            <v>0.16300000000000001</v>
          </cell>
          <cell r="J1903">
            <v>1.891</v>
          </cell>
          <cell r="K1903">
            <v>0</v>
          </cell>
          <cell r="L1903">
            <v>0.252</v>
          </cell>
          <cell r="M1903">
            <v>0.221</v>
          </cell>
          <cell r="N1903">
            <v>6.0000000000000001E-3</v>
          </cell>
          <cell r="O1903">
            <v>8.0000000000000002E-3</v>
          </cell>
          <cell r="P1903">
            <v>0.54500000000000004</v>
          </cell>
          <cell r="Q1903">
            <v>0.11899999999999999</v>
          </cell>
          <cell r="R1903">
            <v>7.5999999999999998E-2</v>
          </cell>
          <cell r="S1903">
            <v>0.187</v>
          </cell>
          <cell r="T1903">
            <v>0.443</v>
          </cell>
          <cell r="U1903">
            <v>5.6000000000000001E-2</v>
          </cell>
          <cell r="V1903">
            <v>3.0000000000000001E-3</v>
          </cell>
          <cell r="W1903">
            <v>1.0999999999999999E-2</v>
          </cell>
          <cell r="X1903">
            <v>0</v>
          </cell>
          <cell r="Y1903">
            <v>4.3999999999999997E-2</v>
          </cell>
          <cell r="Z1903">
            <v>0.04</v>
          </cell>
          <cell r="AA1903">
            <v>2.7469999999999999</v>
          </cell>
          <cell r="AB1903">
            <v>6.649</v>
          </cell>
          <cell r="SI1903">
            <v>0</v>
          </cell>
          <cell r="SJ1903">
            <v>0</v>
          </cell>
          <cell r="SK1903">
            <v>0</v>
          </cell>
          <cell r="SL1903">
            <v>0</v>
          </cell>
          <cell r="SM1903">
            <v>0</v>
          </cell>
          <cell r="SN1903">
            <v>0</v>
          </cell>
          <cell r="SO1903">
            <v>0</v>
          </cell>
          <cell r="SP1903">
            <v>0</v>
          </cell>
          <cell r="SQ1903">
            <v>0</v>
          </cell>
          <cell r="SR1903">
            <v>0</v>
          </cell>
          <cell r="SS1903">
            <v>0</v>
          </cell>
          <cell r="ST1903">
            <v>0</v>
          </cell>
          <cell r="SU1903">
            <v>0</v>
          </cell>
          <cell r="SV1903">
            <v>0</v>
          </cell>
          <cell r="SW1903">
            <v>0</v>
          </cell>
          <cell r="SX1903">
            <v>0</v>
          </cell>
          <cell r="SY1903">
            <v>0</v>
          </cell>
          <cell r="SZ1903">
            <v>0</v>
          </cell>
          <cell r="TA1903">
            <v>0</v>
          </cell>
          <cell r="TC1903">
            <v>0.26665972222222223</v>
          </cell>
          <cell r="TD1903">
            <v>0</v>
          </cell>
          <cell r="TE1903">
            <v>0.252</v>
          </cell>
          <cell r="TF1903">
            <v>0.221</v>
          </cell>
          <cell r="TG1903">
            <v>6.0000000000000001E-3</v>
          </cell>
          <cell r="TH1903">
            <v>8.0000000000000002E-3</v>
          </cell>
          <cell r="TI1903">
            <v>0.26665972222222223</v>
          </cell>
          <cell r="TJ1903">
            <v>0.11899999999999999</v>
          </cell>
          <cell r="TK1903">
            <v>7.5999999999999998E-2</v>
          </cell>
          <cell r="TL1903">
            <v>0.187</v>
          </cell>
          <cell r="TM1903">
            <v>0.26665972222222223</v>
          </cell>
          <cell r="TN1903">
            <v>5.6000000000000001E-2</v>
          </cell>
          <cell r="TO1903">
            <v>3.0000000000000001E-3</v>
          </cell>
          <cell r="TP1903">
            <v>1.0999999999999999E-2</v>
          </cell>
          <cell r="TQ1903">
            <v>0</v>
          </cell>
          <cell r="TR1903">
            <v>4.3999999999999997E-2</v>
          </cell>
          <cell r="TS1903">
            <v>4.0000000000000008E-2</v>
          </cell>
          <cell r="TT1903">
            <v>0.26665972222222223</v>
          </cell>
          <cell r="TU1903">
            <v>2.089638888888889</v>
          </cell>
          <cell r="TW1903">
            <v>1</v>
          </cell>
          <cell r="TX1903">
            <v>0</v>
          </cell>
          <cell r="TY1903">
            <v>1</v>
          </cell>
          <cell r="TZ1903">
            <v>1</v>
          </cell>
          <cell r="UA1903">
            <v>1</v>
          </cell>
          <cell r="UB1903">
            <v>1</v>
          </cell>
          <cell r="UC1903">
            <v>1</v>
          </cell>
          <cell r="UD1903">
            <v>1</v>
          </cell>
          <cell r="UE1903">
            <v>1</v>
          </cell>
          <cell r="UF1903">
            <v>1</v>
          </cell>
          <cell r="UG1903">
            <v>1</v>
          </cell>
          <cell r="UH1903">
            <v>1</v>
          </cell>
          <cell r="UI1903">
            <v>1</v>
          </cell>
          <cell r="UJ1903">
            <v>1</v>
          </cell>
          <cell r="UK1903">
            <v>0</v>
          </cell>
          <cell r="UL1903">
            <v>1</v>
          </cell>
          <cell r="UM1903">
            <v>1</v>
          </cell>
          <cell r="UN1903">
            <v>1</v>
          </cell>
          <cell r="UO1903">
            <v>0.88888888888888884</v>
          </cell>
          <cell r="VK1903">
            <v>0.14101518890651624</v>
          </cell>
          <cell r="VL1903">
            <v>0</v>
          </cell>
          <cell r="VM1903">
            <v>1</v>
          </cell>
          <cell r="VN1903">
            <v>1</v>
          </cell>
          <cell r="VO1903">
            <v>1</v>
          </cell>
          <cell r="VP1903">
            <v>1</v>
          </cell>
          <cell r="VQ1903">
            <v>0.4892838939857288</v>
          </cell>
          <cell r="VR1903">
            <v>1</v>
          </cell>
          <cell r="VS1903">
            <v>0.13944954128440365</v>
          </cell>
          <cell r="VT1903">
            <v>1.5714285714285714</v>
          </cell>
          <cell r="VU1903">
            <v>3.5086805555555558</v>
          </cell>
          <cell r="VV1903">
            <v>0.29946524064171126</v>
          </cell>
          <cell r="VW1903">
            <v>6.7720090293453723E-3</v>
          </cell>
          <cell r="VX1903">
            <v>0.19642857142857142</v>
          </cell>
          <cell r="VY1903">
            <v>0</v>
          </cell>
          <cell r="VZ1903">
            <v>4</v>
          </cell>
          <cell r="WA1903">
            <v>0</v>
          </cell>
          <cell r="WB1903">
            <v>9.7073069611293139E-2</v>
          </cell>
          <cell r="WC1903"/>
          <cell r="WD1903">
            <v>0.85831092454842761</v>
          </cell>
          <cell r="XA1903">
            <v>0.26665972222222223</v>
          </cell>
          <cell r="XB1903">
            <v>0</v>
          </cell>
          <cell r="XC1903">
            <v>0.252</v>
          </cell>
          <cell r="XD1903">
            <v>0.221</v>
          </cell>
          <cell r="XE1903">
            <v>6.0000000000000001E-3</v>
          </cell>
          <cell r="XF1903">
            <v>8.0000000000000002E-3</v>
          </cell>
          <cell r="XG1903">
            <v>0.26665972222222223</v>
          </cell>
          <cell r="XH1903">
            <v>0.11899999999999999</v>
          </cell>
          <cell r="XI1903">
            <v>7.5999999999999998E-2</v>
          </cell>
          <cell r="XJ1903">
            <v>0.187</v>
          </cell>
          <cell r="XK1903">
            <v>0.26665972222222223</v>
          </cell>
          <cell r="XL1903">
            <v>5.6000000000000001E-2</v>
          </cell>
          <cell r="XM1903">
            <v>3.0000000000000001E-3</v>
          </cell>
          <cell r="XN1903">
            <v>1.0999999999999999E-2</v>
          </cell>
          <cell r="XO1903">
            <v>0</v>
          </cell>
          <cell r="XP1903">
            <v>4.3999999999999997E-2</v>
          </cell>
          <cell r="XQ1903">
            <v>4.0000000000000008E-2</v>
          </cell>
          <cell r="XR1903">
            <v>0.26665972222222223</v>
          </cell>
          <cell r="XS1903"/>
          <cell r="XT1903">
            <v>2.089638888888889</v>
          </cell>
        </row>
        <row r="1904">
          <cell r="A1904">
            <v>43728.677083333299</v>
          </cell>
          <cell r="H1904">
            <v>2.9740000000000002</v>
          </cell>
          <cell r="I1904">
            <v>0.214</v>
          </cell>
          <cell r="J1904">
            <v>1.8740000000000001</v>
          </cell>
          <cell r="K1904">
            <v>0</v>
          </cell>
          <cell r="L1904">
            <v>0.15</v>
          </cell>
          <cell r="M1904">
            <v>0.161</v>
          </cell>
          <cell r="N1904">
            <v>2E-3</v>
          </cell>
          <cell r="O1904">
            <v>8.9999999999999993E-3</v>
          </cell>
          <cell r="P1904">
            <v>0.53400000000000003</v>
          </cell>
          <cell r="Q1904">
            <v>5.8999999999999997E-2</v>
          </cell>
          <cell r="R1904">
            <v>7.8E-2</v>
          </cell>
          <cell r="S1904">
            <v>0.26500000000000001</v>
          </cell>
          <cell r="T1904">
            <v>0.86699999999999999</v>
          </cell>
          <cell r="U1904">
            <v>0.05</v>
          </cell>
          <cell r="V1904">
            <v>6.5000000000000002E-2</v>
          </cell>
          <cell r="W1904">
            <v>1.2999999999999999E-2</v>
          </cell>
          <cell r="X1904">
            <v>0</v>
          </cell>
          <cell r="Y1904">
            <v>6.7000000000000004E-2</v>
          </cell>
          <cell r="Z1904">
            <v>3.5000000000000003E-2</v>
          </cell>
          <cell r="AA1904">
            <v>2.5910000000000002</v>
          </cell>
          <cell r="AB1904">
            <v>6.82</v>
          </cell>
          <cell r="SI1904">
            <v>0</v>
          </cell>
          <cell r="SJ1904">
            <v>0</v>
          </cell>
          <cell r="SK1904">
            <v>0</v>
          </cell>
          <cell r="SL1904">
            <v>0</v>
          </cell>
          <cell r="SM1904">
            <v>0</v>
          </cell>
          <cell r="SN1904">
            <v>0</v>
          </cell>
          <cell r="SO1904">
            <v>0</v>
          </cell>
          <cell r="SP1904">
            <v>0</v>
          </cell>
          <cell r="SQ1904">
            <v>0</v>
          </cell>
          <cell r="SR1904">
            <v>0</v>
          </cell>
          <cell r="SS1904">
            <v>0</v>
          </cell>
          <cell r="ST1904">
            <v>0</v>
          </cell>
          <cell r="SU1904">
            <v>0</v>
          </cell>
          <cell r="SV1904">
            <v>0</v>
          </cell>
          <cell r="SW1904">
            <v>0</v>
          </cell>
          <cell r="SX1904">
            <v>0</v>
          </cell>
          <cell r="SY1904">
            <v>0</v>
          </cell>
          <cell r="SZ1904">
            <v>0</v>
          </cell>
          <cell r="TA1904">
            <v>0</v>
          </cell>
          <cell r="TC1904">
            <v>0.47233928571428574</v>
          </cell>
          <cell r="TD1904">
            <v>0</v>
          </cell>
          <cell r="TE1904">
            <v>0.15</v>
          </cell>
          <cell r="TF1904">
            <v>0.161</v>
          </cell>
          <cell r="TG1904">
            <v>2E-3</v>
          </cell>
          <cell r="TH1904">
            <v>8.9999999999999993E-3</v>
          </cell>
          <cell r="TI1904">
            <v>0.47233928571428574</v>
          </cell>
          <cell r="TJ1904">
            <v>5.8999999999999997E-2</v>
          </cell>
          <cell r="TK1904">
            <v>7.8E-2</v>
          </cell>
          <cell r="TL1904">
            <v>0.26500000000000001</v>
          </cell>
          <cell r="TM1904">
            <v>0.47233928571428574</v>
          </cell>
          <cell r="TN1904">
            <v>0.05</v>
          </cell>
          <cell r="TO1904">
            <v>6.5000000000000002E-2</v>
          </cell>
          <cell r="TP1904">
            <v>1.2999999999999999E-2</v>
          </cell>
          <cell r="TQ1904">
            <v>0</v>
          </cell>
          <cell r="TR1904">
            <v>6.7000000000000004E-2</v>
          </cell>
          <cell r="TS1904">
            <v>3.5000000000000003E-2</v>
          </cell>
          <cell r="TT1904">
            <v>0.47233928571428574</v>
          </cell>
          <cell r="TU1904">
            <v>2.8433571428571431</v>
          </cell>
          <cell r="TW1904">
            <v>1</v>
          </cell>
          <cell r="TX1904">
            <v>0</v>
          </cell>
          <cell r="TY1904">
            <v>1</v>
          </cell>
          <cell r="TZ1904">
            <v>1</v>
          </cell>
          <cell r="UA1904">
            <v>1</v>
          </cell>
          <cell r="UB1904">
            <v>1</v>
          </cell>
          <cell r="UC1904">
            <v>1</v>
          </cell>
          <cell r="UD1904">
            <v>1</v>
          </cell>
          <cell r="UE1904">
            <v>1</v>
          </cell>
          <cell r="UF1904">
            <v>1</v>
          </cell>
          <cell r="UG1904">
            <v>1</v>
          </cell>
          <cell r="UH1904">
            <v>1</v>
          </cell>
          <cell r="UI1904">
            <v>1</v>
          </cell>
          <cell r="UJ1904">
            <v>1</v>
          </cell>
          <cell r="UK1904">
            <v>0</v>
          </cell>
          <cell r="UL1904">
            <v>1</v>
          </cell>
          <cell r="UM1904">
            <v>1</v>
          </cell>
          <cell r="UN1904">
            <v>1</v>
          </cell>
          <cell r="UO1904">
            <v>0.88888888888888884</v>
          </cell>
          <cell r="VK1904">
            <v>0.25204871169385579</v>
          </cell>
          <cell r="VL1904">
            <v>0</v>
          </cell>
          <cell r="VM1904">
            <v>1</v>
          </cell>
          <cell r="VN1904">
            <v>1</v>
          </cell>
          <cell r="VO1904">
            <v>1</v>
          </cell>
          <cell r="VP1904">
            <v>1</v>
          </cell>
          <cell r="VQ1904">
            <v>0.8845304975922953</v>
          </cell>
          <cell r="VR1904">
            <v>1</v>
          </cell>
          <cell r="VS1904">
            <v>0.14606741573033707</v>
          </cell>
          <cell r="VT1904">
            <v>4.491525423728814</v>
          </cell>
          <cell r="VU1904">
            <v>6.0556318681318686</v>
          </cell>
          <cell r="VV1904">
            <v>0.18867924528301888</v>
          </cell>
          <cell r="VW1904">
            <v>7.4971164936562862E-2</v>
          </cell>
          <cell r="VX1904">
            <v>0.25999999999999995</v>
          </cell>
          <cell r="VY1904">
            <v>0</v>
          </cell>
          <cell r="VZ1904">
            <v>5.1538461538461542</v>
          </cell>
          <cell r="WA1904">
            <v>0</v>
          </cell>
          <cell r="WB1904">
            <v>0.18229999448640899</v>
          </cell>
          <cell r="WC1904"/>
          <cell r="WD1904">
            <v>1.2605333597460733</v>
          </cell>
          <cell r="XA1904">
            <v>0.47233928571428574</v>
          </cell>
          <cell r="XB1904">
            <v>0</v>
          </cell>
          <cell r="XC1904">
            <v>0.15</v>
          </cell>
          <cell r="XD1904">
            <v>0.161</v>
          </cell>
          <cell r="XE1904">
            <v>2E-3</v>
          </cell>
          <cell r="XF1904">
            <v>8.9999999999999993E-3</v>
          </cell>
          <cell r="XG1904">
            <v>0.47233928571428574</v>
          </cell>
          <cell r="XH1904">
            <v>5.8999999999999997E-2</v>
          </cell>
          <cell r="XI1904">
            <v>7.8E-2</v>
          </cell>
          <cell r="XJ1904">
            <v>0.26500000000000001</v>
          </cell>
          <cell r="XK1904">
            <v>0.47233928571428574</v>
          </cell>
          <cell r="XL1904">
            <v>0.05</v>
          </cell>
          <cell r="XM1904">
            <v>6.5000000000000002E-2</v>
          </cell>
          <cell r="XN1904">
            <v>1.2999999999999999E-2</v>
          </cell>
          <cell r="XO1904">
            <v>0</v>
          </cell>
          <cell r="XP1904">
            <v>6.7000000000000004E-2</v>
          </cell>
          <cell r="XQ1904">
            <v>3.5000000000000003E-2</v>
          </cell>
          <cell r="XR1904">
            <v>0.47233928571428574</v>
          </cell>
          <cell r="XS1904"/>
          <cell r="XT1904">
            <v>2.8433571428571431</v>
          </cell>
        </row>
        <row r="1905">
          <cell r="A1905">
            <v>43728.6875</v>
          </cell>
          <cell r="H1905">
            <v>1.4990000000000001</v>
          </cell>
          <cell r="I1905">
            <v>0.115</v>
          </cell>
          <cell r="J1905">
            <v>1.86</v>
          </cell>
          <cell r="K1905">
            <v>0</v>
          </cell>
          <cell r="L1905">
            <v>0.13100000000000001</v>
          </cell>
          <cell r="M1905">
            <v>0.20499999999999999</v>
          </cell>
          <cell r="N1905">
            <v>2E-3</v>
          </cell>
          <cell r="O1905">
            <v>0.13200000000000001</v>
          </cell>
          <cell r="P1905">
            <v>0.40100000000000002</v>
          </cell>
          <cell r="Q1905">
            <v>0.111</v>
          </cell>
          <cell r="R1905">
            <v>7.0000000000000007E-2</v>
          </cell>
          <cell r="S1905">
            <v>0.25700000000000001</v>
          </cell>
          <cell r="T1905">
            <v>0.39400000000000002</v>
          </cell>
          <cell r="U1905">
            <v>0.03</v>
          </cell>
          <cell r="V1905">
            <v>4.0000000000000001E-3</v>
          </cell>
          <cell r="W1905">
            <v>1E-3</v>
          </cell>
          <cell r="X1905">
            <v>0</v>
          </cell>
          <cell r="Y1905">
            <v>0.11</v>
          </cell>
          <cell r="Z1905">
            <v>0.21</v>
          </cell>
          <cell r="AA1905">
            <v>2.4460000000000002</v>
          </cell>
          <cell r="AB1905">
            <v>6.3639999999999999</v>
          </cell>
          <cell r="SI1905">
            <v>0</v>
          </cell>
          <cell r="SJ1905">
            <v>0</v>
          </cell>
          <cell r="SK1905">
            <v>0</v>
          </cell>
          <cell r="SL1905">
            <v>0</v>
          </cell>
          <cell r="SM1905">
            <v>0</v>
          </cell>
          <cell r="SN1905">
            <v>0</v>
          </cell>
          <cell r="SO1905">
            <v>0</v>
          </cell>
          <cell r="SP1905">
            <v>0</v>
          </cell>
          <cell r="SQ1905">
            <v>0</v>
          </cell>
          <cell r="SR1905">
            <v>0</v>
          </cell>
          <cell r="SS1905">
            <v>0</v>
          </cell>
          <cell r="ST1905">
            <v>0</v>
          </cell>
          <cell r="SU1905">
            <v>0</v>
          </cell>
          <cell r="SV1905">
            <v>0</v>
          </cell>
          <cell r="SW1905">
            <v>0</v>
          </cell>
          <cell r="SX1905">
            <v>0</v>
          </cell>
          <cell r="SY1905">
            <v>0</v>
          </cell>
          <cell r="SZ1905">
            <v>0</v>
          </cell>
          <cell r="TA1905">
            <v>0</v>
          </cell>
          <cell r="TC1905">
            <v>0.14614285714285713</v>
          </cell>
          <cell r="TD1905">
            <v>0</v>
          </cell>
          <cell r="TE1905">
            <v>0.13100000000000001</v>
          </cell>
          <cell r="TF1905">
            <v>0.14614285714285713</v>
          </cell>
          <cell r="TG1905">
            <v>2E-3</v>
          </cell>
          <cell r="TH1905">
            <v>0.13200000000000001</v>
          </cell>
          <cell r="TI1905">
            <v>0.14614285714285713</v>
          </cell>
          <cell r="TJ1905">
            <v>0.111</v>
          </cell>
          <cell r="TK1905">
            <v>7.0000000000000007E-2</v>
          </cell>
          <cell r="TL1905">
            <v>0.14614285714285713</v>
          </cell>
          <cell r="TM1905">
            <v>0.14614285714285713</v>
          </cell>
          <cell r="TN1905">
            <v>0.03</v>
          </cell>
          <cell r="TO1905">
            <v>4.0000000000000001E-3</v>
          </cell>
          <cell r="TP1905">
            <v>1E-3</v>
          </cell>
          <cell r="TQ1905">
            <v>0</v>
          </cell>
          <cell r="TR1905">
            <v>0.11</v>
          </cell>
          <cell r="TS1905">
            <v>0.14614285714285713</v>
          </cell>
          <cell r="TT1905">
            <v>0.14614285714285713</v>
          </cell>
          <cell r="TU1905">
            <v>1.6139999999999999</v>
          </cell>
          <cell r="TW1905">
            <v>1</v>
          </cell>
          <cell r="TX1905">
            <v>0</v>
          </cell>
          <cell r="TY1905">
            <v>1</v>
          </cell>
          <cell r="TZ1905">
            <v>1</v>
          </cell>
          <cell r="UA1905">
            <v>1</v>
          </cell>
          <cell r="UB1905">
            <v>1</v>
          </cell>
          <cell r="UC1905">
            <v>1</v>
          </cell>
          <cell r="UD1905">
            <v>1</v>
          </cell>
          <cell r="UE1905">
            <v>1</v>
          </cell>
          <cell r="UF1905">
            <v>1</v>
          </cell>
          <cell r="UG1905">
            <v>1</v>
          </cell>
          <cell r="UH1905">
            <v>1</v>
          </cell>
          <cell r="UI1905">
            <v>1</v>
          </cell>
          <cell r="UJ1905">
            <v>1</v>
          </cell>
          <cell r="UK1905">
            <v>0</v>
          </cell>
          <cell r="UL1905">
            <v>1</v>
          </cell>
          <cell r="UM1905">
            <v>1</v>
          </cell>
          <cell r="UN1905">
            <v>1</v>
          </cell>
          <cell r="UO1905">
            <v>0.88888888888888884</v>
          </cell>
          <cell r="VK1905">
            <v>7.8571428571428556E-2</v>
          </cell>
          <cell r="VL1905">
            <v>0</v>
          </cell>
          <cell r="VM1905">
            <v>1</v>
          </cell>
          <cell r="VN1905">
            <v>0.71289198606271775</v>
          </cell>
          <cell r="VO1905">
            <v>1</v>
          </cell>
          <cell r="VP1905">
            <v>1</v>
          </cell>
          <cell r="VQ1905">
            <v>0.3644460277876736</v>
          </cell>
          <cell r="VR1905">
            <v>1</v>
          </cell>
          <cell r="VS1905">
            <v>0.1745635910224439</v>
          </cell>
          <cell r="VT1905">
            <v>1.3166023166023164</v>
          </cell>
          <cell r="VU1905">
            <v>2.0877551020408158</v>
          </cell>
          <cell r="VV1905">
            <v>0.11673151750972761</v>
          </cell>
          <cell r="VW1905">
            <v>1.015228426395939E-2</v>
          </cell>
          <cell r="VX1905">
            <v>3.3333333333333333E-2</v>
          </cell>
          <cell r="VY1905">
            <v>0</v>
          </cell>
          <cell r="VZ1905">
            <v>110</v>
          </cell>
          <cell r="WA1905">
            <v>0</v>
          </cell>
          <cell r="WB1905">
            <v>5.9747693026515586E-2</v>
          </cell>
          <cell r="WC1905"/>
          <cell r="WD1905">
            <v>6.6085997377900512</v>
          </cell>
          <cell r="XA1905">
            <v>0.14614285714285713</v>
          </cell>
          <cell r="XB1905">
            <v>0</v>
          </cell>
          <cell r="XC1905">
            <v>0.13100000000000001</v>
          </cell>
          <cell r="XD1905">
            <v>0.14614285714285713</v>
          </cell>
          <cell r="XE1905">
            <v>2E-3</v>
          </cell>
          <cell r="XF1905">
            <v>0.13200000000000001</v>
          </cell>
          <cell r="XG1905">
            <v>0.14614285714285713</v>
          </cell>
          <cell r="XH1905">
            <v>0.111</v>
          </cell>
          <cell r="XI1905">
            <v>7.0000000000000007E-2</v>
          </cell>
          <cell r="XJ1905">
            <v>0.14614285714285713</v>
          </cell>
          <cell r="XK1905">
            <v>0.14614285714285713</v>
          </cell>
          <cell r="XL1905">
            <v>0.03</v>
          </cell>
          <cell r="XM1905">
            <v>4.0000000000000001E-3</v>
          </cell>
          <cell r="XN1905">
            <v>1E-3</v>
          </cell>
          <cell r="XO1905">
            <v>0</v>
          </cell>
          <cell r="XP1905">
            <v>0.11</v>
          </cell>
          <cell r="XQ1905">
            <v>0.14614285714285713</v>
          </cell>
          <cell r="XR1905">
            <v>0.14614285714285713</v>
          </cell>
          <cell r="XS1905"/>
          <cell r="XT1905">
            <v>1.6139999999999999</v>
          </cell>
        </row>
        <row r="1906">
          <cell r="A1906">
            <v>43728.697916666701</v>
          </cell>
          <cell r="H1906">
            <v>1.7130000000000001</v>
          </cell>
          <cell r="I1906">
            <v>0.13</v>
          </cell>
          <cell r="J1906">
            <v>1.8360000000000001</v>
          </cell>
          <cell r="K1906">
            <v>0</v>
          </cell>
          <cell r="L1906">
            <v>0.13500000000000001</v>
          </cell>
          <cell r="M1906">
            <v>0.16</v>
          </cell>
          <cell r="N1906">
            <v>2E-3</v>
          </cell>
          <cell r="O1906">
            <v>0.17199999999999999</v>
          </cell>
          <cell r="P1906">
            <v>0.311</v>
          </cell>
          <cell r="Q1906">
            <v>0.25900000000000001</v>
          </cell>
          <cell r="R1906">
            <v>7.1999999999999995E-2</v>
          </cell>
          <cell r="S1906">
            <v>0.21299999999999999</v>
          </cell>
          <cell r="T1906">
            <v>0.20699999999999999</v>
          </cell>
          <cell r="U1906">
            <v>3.2000000000000001E-2</v>
          </cell>
          <cell r="V1906">
            <v>5.7000000000000002E-2</v>
          </cell>
          <cell r="W1906">
            <v>2.1000000000000001E-2</v>
          </cell>
          <cell r="X1906">
            <v>0</v>
          </cell>
          <cell r="Y1906">
            <v>0.45700000000000002</v>
          </cell>
          <cell r="Z1906">
            <v>0.16900000000000001</v>
          </cell>
          <cell r="AA1906">
            <v>2.3769999999999998</v>
          </cell>
          <cell r="AB1906">
            <v>6.4799999999999995</v>
          </cell>
          <cell r="SI1906">
            <v>0</v>
          </cell>
          <cell r="SJ1906">
            <v>0</v>
          </cell>
          <cell r="SK1906">
            <v>0</v>
          </cell>
          <cell r="SL1906">
            <v>0</v>
          </cell>
          <cell r="SM1906">
            <v>0</v>
          </cell>
          <cell r="SN1906">
            <v>0</v>
          </cell>
          <cell r="SO1906">
            <v>0</v>
          </cell>
          <cell r="SP1906">
            <v>0</v>
          </cell>
          <cell r="SQ1906">
            <v>0</v>
          </cell>
          <cell r="SR1906">
            <v>0</v>
          </cell>
          <cell r="SS1906">
            <v>0</v>
          </cell>
          <cell r="ST1906">
            <v>0</v>
          </cell>
          <cell r="SU1906">
            <v>0</v>
          </cell>
          <cell r="SV1906">
            <v>0</v>
          </cell>
          <cell r="SW1906">
            <v>0</v>
          </cell>
          <cell r="SX1906">
            <v>0</v>
          </cell>
          <cell r="SY1906">
            <v>0</v>
          </cell>
          <cell r="SZ1906">
            <v>0</v>
          </cell>
          <cell r="TA1906">
            <v>0</v>
          </cell>
          <cell r="TC1906">
            <v>0.15239999999999998</v>
          </cell>
          <cell r="TD1906">
            <v>0</v>
          </cell>
          <cell r="TE1906">
            <v>0.13500000000000001</v>
          </cell>
          <cell r="TF1906">
            <v>0.15239999999999998</v>
          </cell>
          <cell r="TG1906">
            <v>2E-3</v>
          </cell>
          <cell r="TH1906">
            <v>0.15239999999999998</v>
          </cell>
          <cell r="TI1906">
            <v>0.15239999999999998</v>
          </cell>
          <cell r="TJ1906">
            <v>0.15239999999999998</v>
          </cell>
          <cell r="TK1906">
            <v>7.1999999999999995E-2</v>
          </cell>
          <cell r="TL1906">
            <v>0.15239999999999998</v>
          </cell>
          <cell r="TM1906">
            <v>0.15239999999999998</v>
          </cell>
          <cell r="TN1906">
            <v>3.2000000000000001E-2</v>
          </cell>
          <cell r="TO1906">
            <v>5.7000000000000002E-2</v>
          </cell>
          <cell r="TP1906">
            <v>2.1000000000000001E-2</v>
          </cell>
          <cell r="TQ1906">
            <v>0</v>
          </cell>
          <cell r="TR1906">
            <v>0.15239999999999998</v>
          </cell>
          <cell r="TS1906">
            <v>0.15239999999999998</v>
          </cell>
          <cell r="TT1906">
            <v>0.15239999999999998</v>
          </cell>
          <cell r="TU1906">
            <v>1.843</v>
          </cell>
          <cell r="TW1906">
            <v>1</v>
          </cell>
          <cell r="TX1906">
            <v>0</v>
          </cell>
          <cell r="TY1906">
            <v>1</v>
          </cell>
          <cell r="TZ1906">
            <v>1</v>
          </cell>
          <cell r="UA1906">
            <v>1</v>
          </cell>
          <cell r="UB1906">
            <v>1</v>
          </cell>
          <cell r="UC1906">
            <v>1</v>
          </cell>
          <cell r="UD1906">
            <v>1</v>
          </cell>
          <cell r="UE1906">
            <v>1</v>
          </cell>
          <cell r="UF1906">
            <v>1</v>
          </cell>
          <cell r="UG1906">
            <v>1</v>
          </cell>
          <cell r="UH1906">
            <v>1</v>
          </cell>
          <cell r="UI1906">
            <v>1</v>
          </cell>
          <cell r="UJ1906">
            <v>1</v>
          </cell>
          <cell r="UK1906">
            <v>0</v>
          </cell>
          <cell r="UL1906">
            <v>1</v>
          </cell>
          <cell r="UM1906">
            <v>1</v>
          </cell>
          <cell r="UN1906">
            <v>1</v>
          </cell>
          <cell r="UO1906">
            <v>0.88888888888888884</v>
          </cell>
          <cell r="VK1906">
            <v>8.3006535947712401E-2</v>
          </cell>
          <cell r="VL1906">
            <v>0</v>
          </cell>
          <cell r="VM1906">
            <v>1</v>
          </cell>
          <cell r="VN1906">
            <v>0.9524999999999999</v>
          </cell>
          <cell r="VO1906">
            <v>1</v>
          </cell>
          <cell r="VP1906">
            <v>0.88604651162790693</v>
          </cell>
          <cell r="VQ1906">
            <v>0.49003215434083597</v>
          </cell>
          <cell r="VR1906">
            <v>0.58841698841698831</v>
          </cell>
          <cell r="VS1906">
            <v>0.23151125401929259</v>
          </cell>
          <cell r="VT1906">
            <v>0.58841698841698831</v>
          </cell>
          <cell r="VU1906">
            <v>2.1166666666666667</v>
          </cell>
          <cell r="VV1906">
            <v>0.15023474178403756</v>
          </cell>
          <cell r="VW1906">
            <v>0.27536231884057971</v>
          </cell>
          <cell r="VX1906">
            <v>0.65625</v>
          </cell>
          <cell r="VY1906">
            <v>0</v>
          </cell>
          <cell r="VZ1906">
            <v>7.2571428571428553</v>
          </cell>
          <cell r="WA1906">
            <v>0</v>
          </cell>
          <cell r="WB1906">
            <v>6.4114429953723184E-2</v>
          </cell>
          <cell r="WC1906"/>
          <cell r="WD1906">
            <v>0.90776119150875489</v>
          </cell>
          <cell r="XA1906">
            <v>0.15239999999999998</v>
          </cell>
          <cell r="XB1906">
            <v>0</v>
          </cell>
          <cell r="XC1906">
            <v>0.13500000000000001</v>
          </cell>
          <cell r="XD1906">
            <v>0.15239999999999998</v>
          </cell>
          <cell r="XE1906">
            <v>2E-3</v>
          </cell>
          <cell r="XF1906">
            <v>0.15239999999999998</v>
          </cell>
          <cell r="XG1906">
            <v>0.15239999999999998</v>
          </cell>
          <cell r="XH1906">
            <v>0.15239999999999998</v>
          </cell>
          <cell r="XI1906">
            <v>7.1999999999999995E-2</v>
          </cell>
          <cell r="XJ1906">
            <v>0.15239999999999998</v>
          </cell>
          <cell r="XK1906">
            <v>0.15239999999999998</v>
          </cell>
          <cell r="XL1906">
            <v>3.2000000000000001E-2</v>
          </cell>
          <cell r="XM1906">
            <v>5.7000000000000002E-2</v>
          </cell>
          <cell r="XN1906">
            <v>2.1000000000000001E-2</v>
          </cell>
          <cell r="XO1906">
            <v>0</v>
          </cell>
          <cell r="XP1906">
            <v>0.15239999999999998</v>
          </cell>
          <cell r="XQ1906">
            <v>0.15239999999999998</v>
          </cell>
          <cell r="XR1906">
            <v>0.15239999999999998</v>
          </cell>
          <cell r="XS1906"/>
          <cell r="XT1906">
            <v>1.843</v>
          </cell>
        </row>
        <row r="1907">
          <cell r="A1907">
            <v>43728.708333333299</v>
          </cell>
          <cell r="H1907">
            <v>2.6030000000000002</v>
          </cell>
          <cell r="I1907">
            <v>0.17199999999999999</v>
          </cell>
          <cell r="J1907">
            <v>1.9730000000000001</v>
          </cell>
          <cell r="K1907">
            <v>0</v>
          </cell>
          <cell r="L1907">
            <v>0.124</v>
          </cell>
          <cell r="M1907">
            <v>7.2999999999999995E-2</v>
          </cell>
          <cell r="N1907">
            <v>3.0000000000000001E-3</v>
          </cell>
          <cell r="O1907">
            <v>0.219</v>
          </cell>
          <cell r="P1907">
            <v>0.442</v>
          </cell>
          <cell r="Q1907">
            <v>5.8000000000000003E-2</v>
          </cell>
          <cell r="R1907">
            <v>6.0999999999999999E-2</v>
          </cell>
          <cell r="S1907">
            <v>7.9000000000000001E-2</v>
          </cell>
          <cell r="T1907">
            <v>0.16600000000000001</v>
          </cell>
          <cell r="U1907">
            <v>2.1999999999999999E-2</v>
          </cell>
          <cell r="V1907">
            <v>0.01</v>
          </cell>
          <cell r="W1907">
            <v>1E-3</v>
          </cell>
          <cell r="X1907">
            <v>0</v>
          </cell>
          <cell r="Y1907">
            <v>0.253</v>
          </cell>
          <cell r="Z1907">
            <v>9.1999999999999998E-2</v>
          </cell>
          <cell r="AA1907">
            <v>2.5739999999999998</v>
          </cell>
          <cell r="AB1907">
            <v>6.1499999999999995</v>
          </cell>
          <cell r="SI1907">
            <v>0</v>
          </cell>
          <cell r="SJ1907">
            <v>0</v>
          </cell>
          <cell r="SK1907">
            <v>0</v>
          </cell>
          <cell r="SL1907">
            <v>0</v>
          </cell>
          <cell r="SM1907">
            <v>0</v>
          </cell>
          <cell r="SN1907">
            <v>0</v>
          </cell>
          <cell r="SO1907">
            <v>0</v>
          </cell>
          <cell r="SP1907">
            <v>0</v>
          </cell>
          <cell r="SQ1907">
            <v>0</v>
          </cell>
          <cell r="SR1907">
            <v>0</v>
          </cell>
          <cell r="SS1907">
            <v>0</v>
          </cell>
          <cell r="ST1907">
            <v>0</v>
          </cell>
          <cell r="SU1907">
            <v>0</v>
          </cell>
          <cell r="SV1907">
            <v>0</v>
          </cell>
          <cell r="SW1907">
            <v>0</v>
          </cell>
          <cell r="SX1907">
            <v>0</v>
          </cell>
          <cell r="SY1907">
            <v>0</v>
          </cell>
          <cell r="SZ1907">
            <v>0</v>
          </cell>
          <cell r="TA1907">
            <v>0</v>
          </cell>
          <cell r="TC1907">
            <v>0.49121875000000004</v>
          </cell>
          <cell r="TD1907">
            <v>0</v>
          </cell>
          <cell r="TE1907">
            <v>0.124</v>
          </cell>
          <cell r="TF1907">
            <v>7.2999999999999995E-2</v>
          </cell>
          <cell r="TG1907">
            <v>3.0000000000000001E-3</v>
          </cell>
          <cell r="TH1907">
            <v>0.219</v>
          </cell>
          <cell r="TI1907">
            <v>0.442</v>
          </cell>
          <cell r="TJ1907">
            <v>5.8000000000000003E-2</v>
          </cell>
          <cell r="TK1907">
            <v>6.0999999999999999E-2</v>
          </cell>
          <cell r="TL1907">
            <v>7.9000000000000001E-2</v>
          </cell>
          <cell r="TM1907">
            <v>0.16600000000000001</v>
          </cell>
          <cell r="TN1907">
            <v>2.1999999999999999E-2</v>
          </cell>
          <cell r="TO1907">
            <v>0.01</v>
          </cell>
          <cell r="TP1907">
            <v>1E-3</v>
          </cell>
          <cell r="TQ1907">
            <v>0</v>
          </cell>
          <cell r="TR1907">
            <v>0.253</v>
          </cell>
          <cell r="TS1907">
            <v>9.1999999999999998E-2</v>
          </cell>
          <cell r="TT1907">
            <v>0.49121875000000004</v>
          </cell>
          <cell r="TU1907">
            <v>2.5854375000000003</v>
          </cell>
          <cell r="TW1907">
            <v>1</v>
          </cell>
          <cell r="TX1907">
            <v>0</v>
          </cell>
          <cell r="TY1907">
            <v>1</v>
          </cell>
          <cell r="TZ1907">
            <v>1</v>
          </cell>
          <cell r="UA1907">
            <v>1</v>
          </cell>
          <cell r="UB1907">
            <v>1</v>
          </cell>
          <cell r="UC1907">
            <v>1</v>
          </cell>
          <cell r="UD1907">
            <v>1</v>
          </cell>
          <cell r="UE1907">
            <v>1</v>
          </cell>
          <cell r="UF1907">
            <v>1</v>
          </cell>
          <cell r="UG1907">
            <v>1</v>
          </cell>
          <cell r="UH1907">
            <v>1</v>
          </cell>
          <cell r="UI1907">
            <v>1</v>
          </cell>
          <cell r="UJ1907">
            <v>1</v>
          </cell>
          <cell r="UK1907">
            <v>0</v>
          </cell>
          <cell r="UL1907">
            <v>1</v>
          </cell>
          <cell r="UM1907">
            <v>1</v>
          </cell>
          <cell r="UN1907">
            <v>1</v>
          </cell>
          <cell r="UO1907">
            <v>0.88888888888888884</v>
          </cell>
          <cell r="VK1907">
            <v>0.24897047643182971</v>
          </cell>
          <cell r="VL1907">
            <v>0</v>
          </cell>
          <cell r="VM1907">
            <v>1</v>
          </cell>
          <cell r="VN1907">
            <v>1</v>
          </cell>
          <cell r="VO1907">
            <v>1</v>
          </cell>
          <cell r="VP1907">
            <v>1</v>
          </cell>
          <cell r="VQ1907">
            <v>1</v>
          </cell>
          <cell r="VR1907">
            <v>1</v>
          </cell>
          <cell r="VS1907">
            <v>0.13800904977375567</v>
          </cell>
          <cell r="VT1907">
            <v>1.3620689655172413</v>
          </cell>
          <cell r="VU1907">
            <v>2.7213114754098364</v>
          </cell>
          <cell r="VV1907">
            <v>0.27848101265822783</v>
          </cell>
          <cell r="VW1907">
            <v>6.0240963855421686E-2</v>
          </cell>
          <cell r="VX1907">
            <v>4.5454545454545456E-2</v>
          </cell>
          <cell r="VY1907">
            <v>0</v>
          </cell>
          <cell r="VZ1907">
            <v>253</v>
          </cell>
          <cell r="WA1907">
            <v>0</v>
          </cell>
          <cell r="WB1907">
            <v>0.19083867521367523</v>
          </cell>
          <cell r="WC1907"/>
          <cell r="WD1907">
            <v>14.669187509128584</v>
          </cell>
          <cell r="XA1907">
            <v>0.49121875000000004</v>
          </cell>
          <cell r="XB1907">
            <v>0</v>
          </cell>
          <cell r="XC1907">
            <v>0.124</v>
          </cell>
          <cell r="XD1907">
            <v>7.2999999999999995E-2</v>
          </cell>
          <cell r="XE1907">
            <v>3.0000000000000001E-3</v>
          </cell>
          <cell r="XF1907">
            <v>0.219</v>
          </cell>
          <cell r="XG1907">
            <v>0.442</v>
          </cell>
          <cell r="XH1907">
            <v>5.8000000000000003E-2</v>
          </cell>
          <cell r="XI1907">
            <v>6.0999999999999999E-2</v>
          </cell>
          <cell r="XJ1907">
            <v>7.9000000000000001E-2</v>
          </cell>
          <cell r="XK1907">
            <v>0.16600000000000001</v>
          </cell>
          <cell r="XL1907">
            <v>2.1999999999999999E-2</v>
          </cell>
          <cell r="XM1907">
            <v>0.01</v>
          </cell>
          <cell r="XN1907">
            <v>1E-3</v>
          </cell>
          <cell r="XO1907">
            <v>0</v>
          </cell>
          <cell r="XP1907">
            <v>0.253</v>
          </cell>
          <cell r="XQ1907">
            <v>9.1999999999999998E-2</v>
          </cell>
          <cell r="XR1907">
            <v>0.49121875000000004</v>
          </cell>
          <cell r="XS1907"/>
          <cell r="XT1907">
            <v>2.5854375000000003</v>
          </cell>
        </row>
        <row r="1908">
          <cell r="A1908">
            <v>43728.71875</v>
          </cell>
          <cell r="H1908">
            <v>1.028</v>
          </cell>
          <cell r="I1908">
            <v>3.9E-2</v>
          </cell>
          <cell r="J1908">
            <v>1.861</v>
          </cell>
          <cell r="K1908">
            <v>0</v>
          </cell>
          <cell r="L1908">
            <v>0.19800000000000001</v>
          </cell>
          <cell r="M1908">
            <v>9.5000000000000001E-2</v>
          </cell>
          <cell r="N1908">
            <v>2E-3</v>
          </cell>
          <cell r="O1908">
            <v>0.26600000000000001</v>
          </cell>
          <cell r="P1908">
            <v>0.436</v>
          </cell>
          <cell r="Q1908">
            <v>6.7000000000000004E-2</v>
          </cell>
          <cell r="R1908">
            <v>0.29299999999999998</v>
          </cell>
          <cell r="S1908">
            <v>0.1</v>
          </cell>
          <cell r="T1908">
            <v>0.105</v>
          </cell>
          <cell r="U1908">
            <v>0.22900000000000001</v>
          </cell>
          <cell r="V1908">
            <v>6.2E-2</v>
          </cell>
          <cell r="W1908">
            <v>1.2E-2</v>
          </cell>
          <cell r="X1908">
            <v>0</v>
          </cell>
          <cell r="Y1908">
            <v>0.25800000000000001</v>
          </cell>
          <cell r="Z1908">
            <v>7.1999999999999995E-2</v>
          </cell>
          <cell r="AA1908">
            <v>2.3410000000000002</v>
          </cell>
          <cell r="AB1908">
            <v>6.3970000000000002</v>
          </cell>
          <cell r="SI1908">
            <v>0</v>
          </cell>
          <cell r="SJ1908">
            <v>0</v>
          </cell>
          <cell r="SK1908">
            <v>0</v>
          </cell>
          <cell r="SL1908">
            <v>0</v>
          </cell>
          <cell r="SM1908">
            <v>0</v>
          </cell>
          <cell r="SN1908">
            <v>0</v>
          </cell>
          <cell r="SO1908">
            <v>0</v>
          </cell>
          <cell r="SP1908">
            <v>0</v>
          </cell>
          <cell r="SQ1908">
            <v>0</v>
          </cell>
          <cell r="SR1908">
            <v>0</v>
          </cell>
          <cell r="SS1908">
            <v>0</v>
          </cell>
          <cell r="ST1908">
            <v>0</v>
          </cell>
          <cell r="SU1908">
            <v>0</v>
          </cell>
          <cell r="SV1908">
            <v>0</v>
          </cell>
          <cell r="SW1908">
            <v>0</v>
          </cell>
          <cell r="SX1908">
            <v>0</v>
          </cell>
          <cell r="SY1908">
            <v>0</v>
          </cell>
          <cell r="SZ1908">
            <v>0</v>
          </cell>
          <cell r="TA1908">
            <v>0</v>
          </cell>
          <cell r="TC1908">
            <v>7.7454545454545443E-2</v>
          </cell>
          <cell r="TD1908">
            <v>0</v>
          </cell>
          <cell r="TE1908">
            <v>7.7454545454545443E-2</v>
          </cell>
          <cell r="TF1908">
            <v>7.7454545454545443E-2</v>
          </cell>
          <cell r="TG1908">
            <v>2E-3</v>
          </cell>
          <cell r="TH1908">
            <v>7.7454545454545443E-2</v>
          </cell>
          <cell r="TI1908">
            <v>7.7454545454545443E-2</v>
          </cell>
          <cell r="TJ1908">
            <v>6.7000000000000004E-2</v>
          </cell>
          <cell r="TK1908">
            <v>7.7454545454545443E-2</v>
          </cell>
          <cell r="TL1908">
            <v>7.7454545454545443E-2</v>
          </cell>
          <cell r="TM1908">
            <v>7.7454545454545443E-2</v>
          </cell>
          <cell r="TN1908">
            <v>7.7454545454545443E-2</v>
          </cell>
          <cell r="TO1908">
            <v>6.2E-2</v>
          </cell>
          <cell r="TP1908">
            <v>1.2E-2</v>
          </cell>
          <cell r="TQ1908">
            <v>0</v>
          </cell>
          <cell r="TR1908">
            <v>7.7454545454545443E-2</v>
          </cell>
          <cell r="TS1908">
            <v>7.1999999999999995E-2</v>
          </cell>
          <cell r="TT1908">
            <v>7.7454545454545443E-2</v>
          </cell>
          <cell r="TU1908">
            <v>1.0669999999999997</v>
          </cell>
          <cell r="TW1908">
            <v>1</v>
          </cell>
          <cell r="TX1908">
            <v>0</v>
          </cell>
          <cell r="TY1908">
            <v>1</v>
          </cell>
          <cell r="TZ1908">
            <v>1</v>
          </cell>
          <cell r="UA1908">
            <v>1</v>
          </cell>
          <cell r="UB1908">
            <v>1</v>
          </cell>
          <cell r="UC1908">
            <v>1</v>
          </cell>
          <cell r="UD1908">
            <v>1</v>
          </cell>
          <cell r="UE1908">
            <v>1</v>
          </cell>
          <cell r="UF1908">
            <v>1</v>
          </cell>
          <cell r="UG1908">
            <v>1</v>
          </cell>
          <cell r="UH1908">
            <v>1</v>
          </cell>
          <cell r="UI1908">
            <v>1</v>
          </cell>
          <cell r="UJ1908">
            <v>1</v>
          </cell>
          <cell r="UK1908">
            <v>0</v>
          </cell>
          <cell r="UL1908">
            <v>1</v>
          </cell>
          <cell r="UM1908">
            <v>1</v>
          </cell>
          <cell r="UN1908">
            <v>1</v>
          </cell>
          <cell r="UO1908">
            <v>0.88888888888888884</v>
          </cell>
          <cell r="VK1908">
            <v>4.1619852474231833E-2</v>
          </cell>
          <cell r="VL1908">
            <v>0</v>
          </cell>
          <cell r="VM1908">
            <v>0.39118457300275472</v>
          </cell>
          <cell r="VN1908">
            <v>0.81531100478468888</v>
          </cell>
          <cell r="VO1908">
            <v>1</v>
          </cell>
          <cell r="VP1908">
            <v>0.29118250170881743</v>
          </cell>
          <cell r="VQ1908">
            <v>0.1776480400333611</v>
          </cell>
          <cell r="VR1908">
            <v>1</v>
          </cell>
          <cell r="VS1908">
            <v>0.1776480400333611</v>
          </cell>
          <cell r="VT1908">
            <v>1.1560379918588872</v>
          </cell>
          <cell r="VU1908">
            <v>0.26434998448650321</v>
          </cell>
          <cell r="VV1908">
            <v>0.77454545454545443</v>
          </cell>
          <cell r="VW1908">
            <v>0.59047619047619049</v>
          </cell>
          <cell r="VX1908">
            <v>5.2401746724890827E-2</v>
          </cell>
          <cell r="VY1908">
            <v>0</v>
          </cell>
          <cell r="VZ1908">
            <v>6.4545454545454533</v>
          </cell>
          <cell r="WA1908">
            <v>0</v>
          </cell>
          <cell r="WB1908">
            <v>3.3086093743932267E-2</v>
          </cell>
          <cell r="WC1908"/>
          <cell r="WD1908">
            <v>0.73444649602325152</v>
          </cell>
          <cell r="XA1908">
            <v>7.7454545454545443E-2</v>
          </cell>
          <cell r="XB1908">
            <v>0</v>
          </cell>
          <cell r="XC1908">
            <v>7.7454545454545443E-2</v>
          </cell>
          <cell r="XD1908">
            <v>7.7454545454545443E-2</v>
          </cell>
          <cell r="XE1908">
            <v>2E-3</v>
          </cell>
          <cell r="XF1908">
            <v>7.7454545454545443E-2</v>
          </cell>
          <cell r="XG1908">
            <v>7.7454545454545443E-2</v>
          </cell>
          <cell r="XH1908">
            <v>6.7000000000000004E-2</v>
          </cell>
          <cell r="XI1908">
            <v>7.7454545454545443E-2</v>
          </cell>
          <cell r="XJ1908">
            <v>7.7454545454545443E-2</v>
          </cell>
          <cell r="XK1908">
            <v>7.7454545454545443E-2</v>
          </cell>
          <cell r="XL1908">
            <v>7.7454545454545443E-2</v>
          </cell>
          <cell r="XM1908">
            <v>6.2E-2</v>
          </cell>
          <cell r="XN1908">
            <v>1.2E-2</v>
          </cell>
          <cell r="XO1908">
            <v>0</v>
          </cell>
          <cell r="XP1908">
            <v>7.7454545454545443E-2</v>
          </cell>
          <cell r="XQ1908">
            <v>7.1999999999999995E-2</v>
          </cell>
          <cell r="XR1908">
            <v>7.7454545454545443E-2</v>
          </cell>
          <cell r="XS1908"/>
          <cell r="XT1908">
            <v>1.0669999999999997</v>
          </cell>
        </row>
        <row r="1909">
          <cell r="A1909">
            <v>43728.729166666701</v>
          </cell>
          <cell r="H1909">
            <v>1.4670000000000001</v>
          </cell>
          <cell r="I1909">
            <v>0.104</v>
          </cell>
          <cell r="J1909">
            <v>1.7609999999999999</v>
          </cell>
          <cell r="K1909">
            <v>0</v>
          </cell>
          <cell r="L1909">
            <v>0.124</v>
          </cell>
          <cell r="M1909">
            <v>0.11600000000000001</v>
          </cell>
          <cell r="N1909">
            <v>8.9999999999999993E-3</v>
          </cell>
          <cell r="O1909">
            <v>0.34100000000000003</v>
          </cell>
          <cell r="P1909">
            <v>0.183</v>
          </cell>
          <cell r="Q1909">
            <v>5.1999999999999998E-2</v>
          </cell>
          <cell r="R1909">
            <v>0.47199999999999998</v>
          </cell>
          <cell r="S1909">
            <v>0.10199999999999999</v>
          </cell>
          <cell r="T1909">
            <v>0.16800000000000001</v>
          </cell>
          <cell r="U1909">
            <v>7.1999999999999995E-2</v>
          </cell>
          <cell r="V1909">
            <v>6.0000000000000001E-3</v>
          </cell>
          <cell r="W1909">
            <v>2.4E-2</v>
          </cell>
          <cell r="X1909">
            <v>0</v>
          </cell>
          <cell r="Y1909">
            <v>0.26200000000000001</v>
          </cell>
          <cell r="Z1909">
            <v>5.7000000000000002E-2</v>
          </cell>
          <cell r="AA1909">
            <v>1.9159999999999999</v>
          </cell>
          <cell r="AB1909">
            <v>5.6649999999999991</v>
          </cell>
          <cell r="SI1909">
            <v>0</v>
          </cell>
          <cell r="SJ1909">
            <v>0</v>
          </cell>
          <cell r="SK1909">
            <v>0</v>
          </cell>
          <cell r="SL1909">
            <v>0</v>
          </cell>
          <cell r="SM1909">
            <v>0</v>
          </cell>
          <cell r="SN1909">
            <v>0</v>
          </cell>
          <cell r="SO1909">
            <v>0</v>
          </cell>
          <cell r="SP1909">
            <v>0</v>
          </cell>
          <cell r="SQ1909">
            <v>0</v>
          </cell>
          <cell r="SR1909">
            <v>0</v>
          </cell>
          <cell r="SS1909">
            <v>0</v>
          </cell>
          <cell r="ST1909">
            <v>0</v>
          </cell>
          <cell r="SU1909">
            <v>0</v>
          </cell>
          <cell r="SV1909">
            <v>0</v>
          </cell>
          <cell r="SW1909">
            <v>0</v>
          </cell>
          <cell r="SX1909">
            <v>0</v>
          </cell>
          <cell r="SY1909">
            <v>0</v>
          </cell>
          <cell r="SZ1909">
            <v>0</v>
          </cell>
          <cell r="TA1909">
            <v>0</v>
          </cell>
          <cell r="TC1909">
            <v>0.13988392857142859</v>
          </cell>
          <cell r="TD1909">
            <v>0</v>
          </cell>
          <cell r="TE1909">
            <v>0.124</v>
          </cell>
          <cell r="TF1909">
            <v>0.11600000000000001</v>
          </cell>
          <cell r="TG1909">
            <v>8.9999999999999993E-3</v>
          </cell>
          <cell r="TH1909">
            <v>0.13988392857142859</v>
          </cell>
          <cell r="TI1909">
            <v>0.13988392857142859</v>
          </cell>
          <cell r="TJ1909">
            <v>5.1999999999999998E-2</v>
          </cell>
          <cell r="TK1909">
            <v>0.13988392857142859</v>
          </cell>
          <cell r="TL1909">
            <v>0.10199999999999999</v>
          </cell>
          <cell r="TM1909">
            <v>0.13988392857142859</v>
          </cell>
          <cell r="TN1909">
            <v>7.1999999999999995E-2</v>
          </cell>
          <cell r="TO1909">
            <v>6.0000000000000001E-3</v>
          </cell>
          <cell r="TP1909">
            <v>2.4E-2</v>
          </cell>
          <cell r="TQ1909">
            <v>0</v>
          </cell>
          <cell r="TR1909">
            <v>0.13988392857142859</v>
          </cell>
          <cell r="TS1909">
            <v>5.7000000000000002E-2</v>
          </cell>
          <cell r="TT1909">
            <v>0.13988392857142859</v>
          </cell>
          <cell r="TU1909">
            <v>1.5411875000000004</v>
          </cell>
          <cell r="TW1909">
            <v>1</v>
          </cell>
          <cell r="TX1909">
            <v>0</v>
          </cell>
          <cell r="TY1909">
            <v>1</v>
          </cell>
          <cell r="TZ1909">
            <v>1</v>
          </cell>
          <cell r="UA1909">
            <v>1</v>
          </cell>
          <cell r="UB1909">
            <v>1</v>
          </cell>
          <cell r="UC1909">
            <v>1</v>
          </cell>
          <cell r="UD1909">
            <v>1</v>
          </cell>
          <cell r="UE1909">
            <v>1</v>
          </cell>
          <cell r="UF1909">
            <v>1</v>
          </cell>
          <cell r="UG1909">
            <v>1</v>
          </cell>
          <cell r="UH1909">
            <v>1</v>
          </cell>
          <cell r="UI1909">
            <v>1</v>
          </cell>
          <cell r="UJ1909">
            <v>1</v>
          </cell>
          <cell r="UK1909">
            <v>0</v>
          </cell>
          <cell r="UL1909">
            <v>1</v>
          </cell>
          <cell r="UM1909">
            <v>1</v>
          </cell>
          <cell r="UN1909">
            <v>1</v>
          </cell>
          <cell r="UO1909">
            <v>0.88888888888888884</v>
          </cell>
          <cell r="VK1909">
            <v>7.9434371704388759E-2</v>
          </cell>
          <cell r="VL1909">
            <v>0</v>
          </cell>
          <cell r="VM1909">
            <v>1</v>
          </cell>
          <cell r="VN1909">
            <v>1</v>
          </cell>
          <cell r="VO1909">
            <v>1</v>
          </cell>
          <cell r="VP1909">
            <v>0.41021679932970256</v>
          </cell>
          <cell r="VQ1909">
            <v>0.76439305230288845</v>
          </cell>
          <cell r="VR1909">
            <v>1</v>
          </cell>
          <cell r="VS1909">
            <v>0.76439305230288845</v>
          </cell>
          <cell r="VT1909">
            <v>1.9615384615384615</v>
          </cell>
          <cell r="VU1909">
            <v>0.29636425544794193</v>
          </cell>
          <cell r="VV1909">
            <v>0.70588235294117652</v>
          </cell>
          <cell r="VW1909">
            <v>3.5714285714285712E-2</v>
          </cell>
          <cell r="VX1909">
            <v>0.33333333333333337</v>
          </cell>
          <cell r="VY1909">
            <v>0</v>
          </cell>
          <cell r="VZ1909">
            <v>5.8284970238095246</v>
          </cell>
          <cell r="WA1909">
            <v>0</v>
          </cell>
          <cell r="WB1909">
            <v>7.3008313450641224E-2</v>
          </cell>
          <cell r="WC1909"/>
          <cell r="WD1909">
            <v>0.84737640565973527</v>
          </cell>
          <cell r="XA1909">
            <v>0.13988392857142859</v>
          </cell>
          <cell r="XB1909">
            <v>0</v>
          </cell>
          <cell r="XC1909">
            <v>0.124</v>
          </cell>
          <cell r="XD1909">
            <v>0.11600000000000001</v>
          </cell>
          <cell r="XE1909">
            <v>8.9999999999999993E-3</v>
          </cell>
          <cell r="XF1909">
            <v>0.13988392857142859</v>
          </cell>
          <cell r="XG1909">
            <v>0.13988392857142859</v>
          </cell>
          <cell r="XH1909">
            <v>5.1999999999999998E-2</v>
          </cell>
          <cell r="XI1909">
            <v>0.13988392857142859</v>
          </cell>
          <cell r="XJ1909">
            <v>0.10199999999999999</v>
          </cell>
          <cell r="XK1909">
            <v>0.13988392857142859</v>
          </cell>
          <cell r="XL1909">
            <v>7.1999999999999995E-2</v>
          </cell>
          <cell r="XM1909">
            <v>6.0000000000000001E-3</v>
          </cell>
          <cell r="XN1909">
            <v>2.4E-2</v>
          </cell>
          <cell r="XO1909">
            <v>0</v>
          </cell>
          <cell r="XP1909">
            <v>0.13988392857142859</v>
          </cell>
          <cell r="XQ1909">
            <v>5.7000000000000002E-2</v>
          </cell>
          <cell r="XR1909">
            <v>0.13988392857142859</v>
          </cell>
          <cell r="XS1909"/>
          <cell r="XT1909">
            <v>1.5411875000000004</v>
          </cell>
        </row>
        <row r="1910">
          <cell r="A1910">
            <v>43728.739583333299</v>
          </cell>
          <cell r="H1910">
            <v>1.018</v>
          </cell>
          <cell r="I1910">
            <v>2.1999999999999999E-2</v>
          </cell>
          <cell r="J1910">
            <v>0.32400000000000001</v>
          </cell>
          <cell r="K1910">
            <v>0</v>
          </cell>
          <cell r="L1910">
            <v>0.28299999999999997</v>
          </cell>
          <cell r="M1910">
            <v>9.4E-2</v>
          </cell>
          <cell r="N1910">
            <v>2E-3</v>
          </cell>
          <cell r="O1910">
            <v>9.7000000000000003E-2</v>
          </cell>
          <cell r="P1910">
            <v>8.1000000000000003E-2</v>
          </cell>
          <cell r="Q1910">
            <v>6.8000000000000005E-2</v>
          </cell>
          <cell r="R1910">
            <v>0.53100000000000003</v>
          </cell>
          <cell r="S1910">
            <v>9.7000000000000003E-2</v>
          </cell>
          <cell r="T1910">
            <v>0.26700000000000002</v>
          </cell>
          <cell r="U1910">
            <v>4.2000000000000003E-2</v>
          </cell>
          <cell r="V1910">
            <v>6.6000000000000003E-2</v>
          </cell>
          <cell r="W1910">
            <v>2.5000000000000001E-2</v>
          </cell>
          <cell r="X1910">
            <v>2.3E-2</v>
          </cell>
          <cell r="Y1910">
            <v>0.157</v>
          </cell>
          <cell r="Z1910">
            <v>4.3999999999999997E-2</v>
          </cell>
          <cell r="AA1910">
            <v>1.365</v>
          </cell>
          <cell r="AB1910">
            <v>3.5659999999999998</v>
          </cell>
          <cell r="SI1910">
            <v>0</v>
          </cell>
          <cell r="SJ1910">
            <v>0</v>
          </cell>
          <cell r="SK1910">
            <v>0</v>
          </cell>
          <cell r="SL1910">
            <v>0</v>
          </cell>
          <cell r="SM1910">
            <v>0</v>
          </cell>
          <cell r="SN1910">
            <v>0</v>
          </cell>
          <cell r="SO1910">
            <v>0</v>
          </cell>
          <cell r="SP1910">
            <v>0</v>
          </cell>
          <cell r="SQ1910">
            <v>0</v>
          </cell>
          <cell r="SR1910">
            <v>0</v>
          </cell>
          <cell r="SS1910">
            <v>0</v>
          </cell>
          <cell r="ST1910">
            <v>0</v>
          </cell>
          <cell r="SU1910">
            <v>0</v>
          </cell>
          <cell r="SV1910">
            <v>0</v>
          </cell>
          <cell r="SW1910">
            <v>0</v>
          </cell>
          <cell r="SX1910">
            <v>0</v>
          </cell>
          <cell r="SY1910">
            <v>0</v>
          </cell>
          <cell r="SZ1910">
            <v>0</v>
          </cell>
          <cell r="TA1910">
            <v>0</v>
          </cell>
          <cell r="TC1910">
            <v>7.5825339366515837E-2</v>
          </cell>
          <cell r="TD1910">
            <v>0</v>
          </cell>
          <cell r="TE1910">
            <v>7.5825339366515837E-2</v>
          </cell>
          <cell r="TF1910">
            <v>7.5825339366515837E-2</v>
          </cell>
          <cell r="TG1910">
            <v>2E-3</v>
          </cell>
          <cell r="TH1910">
            <v>7.5825339366515837E-2</v>
          </cell>
          <cell r="TI1910">
            <v>7.5825339366515837E-2</v>
          </cell>
          <cell r="TJ1910">
            <v>6.8000000000000005E-2</v>
          </cell>
          <cell r="TK1910">
            <v>7.5825339366515837E-2</v>
          </cell>
          <cell r="TL1910">
            <v>7.5825339366515837E-2</v>
          </cell>
          <cell r="TM1910">
            <v>7.5825339366515837E-2</v>
          </cell>
          <cell r="TN1910">
            <v>4.2000000000000003E-2</v>
          </cell>
          <cell r="TO1910">
            <v>6.6000000000000003E-2</v>
          </cell>
          <cell r="TP1910">
            <v>2.5000000000000001E-2</v>
          </cell>
          <cell r="TQ1910">
            <v>2.3E-2</v>
          </cell>
          <cell r="TR1910">
            <v>7.5825339366515837E-2</v>
          </cell>
          <cell r="TS1910">
            <v>4.3999999999999997E-2</v>
          </cell>
          <cell r="TT1910">
            <v>7.5825339366515837E-2</v>
          </cell>
          <cell r="TU1910">
            <v>1.0282533936651583</v>
          </cell>
          <cell r="TW1910">
            <v>1</v>
          </cell>
          <cell r="TX1910">
            <v>0</v>
          </cell>
          <cell r="TY1910">
            <v>1</v>
          </cell>
          <cell r="TZ1910">
            <v>1</v>
          </cell>
          <cell r="UA1910">
            <v>1</v>
          </cell>
          <cell r="UB1910">
            <v>1</v>
          </cell>
          <cell r="UC1910">
            <v>1</v>
          </cell>
          <cell r="UD1910">
            <v>1</v>
          </cell>
          <cell r="UE1910">
            <v>1</v>
          </cell>
          <cell r="UF1910">
            <v>1</v>
          </cell>
          <cell r="UG1910">
            <v>1</v>
          </cell>
          <cell r="UH1910">
            <v>1</v>
          </cell>
          <cell r="UI1910">
            <v>1</v>
          </cell>
          <cell r="UJ1910">
            <v>1</v>
          </cell>
          <cell r="UK1910">
            <v>1</v>
          </cell>
          <cell r="UL1910">
            <v>1</v>
          </cell>
          <cell r="UM1910">
            <v>1</v>
          </cell>
          <cell r="UN1910">
            <v>1</v>
          </cell>
          <cell r="UO1910">
            <v>0.94444444444444442</v>
          </cell>
          <cell r="VK1910">
            <v>0.23402882520529578</v>
          </cell>
          <cell r="VL1910">
            <v>0</v>
          </cell>
          <cell r="VM1910">
            <v>0.26793406136578035</v>
          </cell>
          <cell r="VN1910">
            <v>0.80665254645229612</v>
          </cell>
          <cell r="VO1910">
            <v>1</v>
          </cell>
          <cell r="VP1910">
            <v>0.78170452955170966</v>
          </cell>
          <cell r="VQ1910">
            <v>0.93611530082118311</v>
          </cell>
          <cell r="VR1910">
            <v>1</v>
          </cell>
          <cell r="VS1910">
            <v>0.93611530082118311</v>
          </cell>
          <cell r="VT1910">
            <v>1.1150785200958211</v>
          </cell>
          <cell r="VU1910">
            <v>0.1427972492778076</v>
          </cell>
          <cell r="VV1910">
            <v>0.4329896907216495</v>
          </cell>
          <cell r="VW1910">
            <v>0.24719101123595505</v>
          </cell>
          <cell r="VX1910">
            <v>0.59523809523809523</v>
          </cell>
          <cell r="VY1910">
            <v>0.34848484848484845</v>
          </cell>
          <cell r="VZ1910">
            <v>3.0330135746606333</v>
          </cell>
          <cell r="WA1910">
            <v>1.9130434782608694</v>
          </cell>
          <cell r="WB1910">
            <v>5.5549699169608675E-2</v>
          </cell>
          <cell r="WC1910"/>
          <cell r="WD1910">
            <v>0.76921870729792985</v>
          </cell>
          <cell r="XA1910">
            <v>7.5825339366515837E-2</v>
          </cell>
          <cell r="XB1910">
            <v>0</v>
          </cell>
          <cell r="XC1910">
            <v>7.5825339366515837E-2</v>
          </cell>
          <cell r="XD1910">
            <v>7.5825339366515837E-2</v>
          </cell>
          <cell r="XE1910">
            <v>2E-3</v>
          </cell>
          <cell r="XF1910">
            <v>7.5825339366515837E-2</v>
          </cell>
          <cell r="XG1910">
            <v>7.5825339366515837E-2</v>
          </cell>
          <cell r="XH1910">
            <v>6.8000000000000005E-2</v>
          </cell>
          <cell r="XI1910">
            <v>7.5825339366515837E-2</v>
          </cell>
          <cell r="XJ1910">
            <v>7.5825339366515837E-2</v>
          </cell>
          <cell r="XK1910">
            <v>7.5825339366515837E-2</v>
          </cell>
          <cell r="XL1910">
            <v>4.2000000000000003E-2</v>
          </cell>
          <cell r="XM1910">
            <v>6.6000000000000003E-2</v>
          </cell>
          <cell r="XN1910">
            <v>2.5000000000000001E-2</v>
          </cell>
          <cell r="XO1910">
            <v>2.3E-2</v>
          </cell>
          <cell r="XP1910">
            <v>7.5825339366515837E-2</v>
          </cell>
          <cell r="XQ1910">
            <v>4.3999999999999997E-2</v>
          </cell>
          <cell r="XR1910">
            <v>7.5825339366515837E-2</v>
          </cell>
          <cell r="XS1910"/>
          <cell r="XT1910">
            <v>1.0282533936651583</v>
          </cell>
        </row>
        <row r="1911">
          <cell r="A1911">
            <v>43728.75</v>
          </cell>
          <cell r="H1911">
            <v>0.79900000000000004</v>
          </cell>
          <cell r="I1911">
            <v>3.6999999999999998E-2</v>
          </cell>
          <cell r="J1911">
            <v>5.3999999999999999E-2</v>
          </cell>
          <cell r="K1911">
            <v>9.1999999999999998E-2</v>
          </cell>
          <cell r="L1911">
            <v>0.45300000000000001</v>
          </cell>
          <cell r="M1911">
            <v>9.2999999999999999E-2</v>
          </cell>
          <cell r="N1911">
            <v>2E-3</v>
          </cell>
          <cell r="O1911">
            <v>2.1999999999999999E-2</v>
          </cell>
          <cell r="P1911">
            <v>4.2999999999999997E-2</v>
          </cell>
          <cell r="Q1911">
            <v>0.104</v>
          </cell>
          <cell r="R1911">
            <v>0.23499999999999999</v>
          </cell>
          <cell r="S1911">
            <v>0.16700000000000001</v>
          </cell>
          <cell r="T1911">
            <v>0.32800000000000001</v>
          </cell>
          <cell r="U1911">
            <v>4.5999999999999999E-2</v>
          </cell>
          <cell r="V1911">
            <v>4.0000000000000001E-3</v>
          </cell>
          <cell r="W1911">
            <v>3.4000000000000002E-2</v>
          </cell>
          <cell r="X1911">
            <v>2.7E-2</v>
          </cell>
          <cell r="Y1911">
            <v>4.8000000000000001E-2</v>
          </cell>
          <cell r="Z1911">
            <v>6.5000000000000002E-2</v>
          </cell>
          <cell r="AA1911">
            <v>1.1879999999999999</v>
          </cell>
          <cell r="AB1911">
            <v>3.0049999999999999</v>
          </cell>
          <cell r="SI1911">
            <v>0</v>
          </cell>
          <cell r="SJ1911">
            <v>0</v>
          </cell>
          <cell r="SK1911">
            <v>0</v>
          </cell>
          <cell r="SL1911">
            <v>0</v>
          </cell>
          <cell r="SM1911">
            <v>0</v>
          </cell>
          <cell r="SN1911">
            <v>0</v>
          </cell>
          <cell r="SO1911">
            <v>0</v>
          </cell>
          <cell r="SP1911">
            <v>0</v>
          </cell>
          <cell r="SQ1911">
            <v>0</v>
          </cell>
          <cell r="SR1911">
            <v>0</v>
          </cell>
          <cell r="SS1911">
            <v>0</v>
          </cell>
          <cell r="ST1911">
            <v>0</v>
          </cell>
          <cell r="SU1911">
            <v>0</v>
          </cell>
          <cell r="SV1911">
            <v>0</v>
          </cell>
          <cell r="SW1911">
            <v>0</v>
          </cell>
          <cell r="SX1911">
            <v>0</v>
          </cell>
          <cell r="SY1911">
            <v>0</v>
          </cell>
          <cell r="SZ1911">
            <v>0</v>
          </cell>
          <cell r="TA1911">
            <v>0</v>
          </cell>
          <cell r="TC1911">
            <v>5.3999999999999999E-2</v>
          </cell>
          <cell r="TD1911">
            <v>6.1777777777777786E-2</v>
          </cell>
          <cell r="TE1911">
            <v>6.1777777777777786E-2</v>
          </cell>
          <cell r="TF1911">
            <v>6.1777777777777786E-2</v>
          </cell>
          <cell r="TG1911">
            <v>2E-3</v>
          </cell>
          <cell r="TH1911">
            <v>2.1999999999999999E-2</v>
          </cell>
          <cell r="TI1911">
            <v>4.2999999999999997E-2</v>
          </cell>
          <cell r="TJ1911">
            <v>6.1777777777777786E-2</v>
          </cell>
          <cell r="TK1911">
            <v>6.1777777777777786E-2</v>
          </cell>
          <cell r="TL1911">
            <v>6.1777777777777786E-2</v>
          </cell>
          <cell r="TM1911">
            <v>6.1777777777777786E-2</v>
          </cell>
          <cell r="TN1911">
            <v>4.5999999999999999E-2</v>
          </cell>
          <cell r="TO1911">
            <v>4.0000000000000001E-3</v>
          </cell>
          <cell r="TP1911">
            <v>3.4000000000000002E-2</v>
          </cell>
          <cell r="TQ1911">
            <v>2.7E-2</v>
          </cell>
          <cell r="TR1911">
            <v>4.8000000000000001E-2</v>
          </cell>
          <cell r="TS1911">
            <v>6.1777777777777786E-2</v>
          </cell>
          <cell r="TT1911">
            <v>6.1777777777777786E-2</v>
          </cell>
          <cell r="TU1911">
            <v>0.83600000000000019</v>
          </cell>
          <cell r="TW1911">
            <v>1</v>
          </cell>
          <cell r="TX1911">
            <v>1</v>
          </cell>
          <cell r="TY1911">
            <v>1</v>
          </cell>
          <cell r="TZ1911">
            <v>1</v>
          </cell>
          <cell r="UA1911">
            <v>1</v>
          </cell>
          <cell r="UB1911">
            <v>1</v>
          </cell>
          <cell r="UC1911">
            <v>1</v>
          </cell>
          <cell r="UD1911">
            <v>1</v>
          </cell>
          <cell r="UE1911">
            <v>1</v>
          </cell>
          <cell r="UF1911">
            <v>1</v>
          </cell>
          <cell r="UG1911">
            <v>1</v>
          </cell>
          <cell r="UH1911">
            <v>1</v>
          </cell>
          <cell r="UI1911">
            <v>1</v>
          </cell>
          <cell r="UJ1911">
            <v>1</v>
          </cell>
          <cell r="UK1911">
            <v>1</v>
          </cell>
          <cell r="UL1911">
            <v>1</v>
          </cell>
          <cell r="UM1911">
            <v>1</v>
          </cell>
          <cell r="UN1911">
            <v>1</v>
          </cell>
          <cell r="UO1911">
            <v>1</v>
          </cell>
          <cell r="VK1911">
            <v>1</v>
          </cell>
          <cell r="VL1911">
            <v>0.6714975845410629</v>
          </cell>
          <cell r="VM1911">
            <v>0.1363747853814079</v>
          </cell>
          <cell r="VN1911">
            <v>0.66427718040621275</v>
          </cell>
          <cell r="VO1911">
            <v>1</v>
          </cell>
          <cell r="VP1911">
            <v>1</v>
          </cell>
          <cell r="VQ1911">
            <v>1</v>
          </cell>
          <cell r="VR1911">
            <v>0.59401709401709413</v>
          </cell>
          <cell r="VS1911">
            <v>1.4366925064599487</v>
          </cell>
          <cell r="VT1911">
            <v>0.59401709401709413</v>
          </cell>
          <cell r="VU1911">
            <v>0.26288416075650123</v>
          </cell>
          <cell r="VV1911">
            <v>0.27544910179640719</v>
          </cell>
          <cell r="VW1911">
            <v>1.2195121951219513E-2</v>
          </cell>
          <cell r="VX1911">
            <v>0.73913043478260876</v>
          </cell>
          <cell r="VY1911">
            <v>6.75</v>
          </cell>
          <cell r="VZ1911">
            <v>1.4117647058823528</v>
          </cell>
          <cell r="WA1911">
            <v>2.2880658436213994</v>
          </cell>
          <cell r="WB1911">
            <v>5.2001496445940897E-2</v>
          </cell>
          <cell r="WC1911"/>
          <cell r="WD1911">
            <v>1.1049092838921806</v>
          </cell>
          <cell r="XA1911">
            <v>5.3999999999999999E-2</v>
          </cell>
          <cell r="XB1911">
            <v>6.1777777777777786E-2</v>
          </cell>
          <cell r="XC1911">
            <v>6.1777777777777786E-2</v>
          </cell>
          <cell r="XD1911">
            <v>6.1777777777777786E-2</v>
          </cell>
          <cell r="XE1911">
            <v>2E-3</v>
          </cell>
          <cell r="XF1911">
            <v>2.1999999999999999E-2</v>
          </cell>
          <cell r="XG1911">
            <v>4.2999999999999997E-2</v>
          </cell>
          <cell r="XH1911">
            <v>6.1777777777777786E-2</v>
          </cell>
          <cell r="XI1911">
            <v>6.1777777777777786E-2</v>
          </cell>
          <cell r="XJ1911">
            <v>6.1777777777777786E-2</v>
          </cell>
          <cell r="XK1911">
            <v>6.1777777777777786E-2</v>
          </cell>
          <cell r="XL1911">
            <v>4.5999999999999999E-2</v>
          </cell>
          <cell r="XM1911">
            <v>4.0000000000000001E-3</v>
          </cell>
          <cell r="XN1911">
            <v>3.4000000000000002E-2</v>
          </cell>
          <cell r="XO1911">
            <v>2.7E-2</v>
          </cell>
          <cell r="XP1911">
            <v>4.8000000000000001E-2</v>
          </cell>
          <cell r="XQ1911">
            <v>6.1777777777777786E-2</v>
          </cell>
          <cell r="XR1911">
            <v>6.1777777777777786E-2</v>
          </cell>
          <cell r="XS1911"/>
          <cell r="XT1911">
            <v>0.83600000000000019</v>
          </cell>
        </row>
        <row r="1912">
          <cell r="A1912">
            <v>43728.760416666701</v>
          </cell>
          <cell r="H1912">
            <v>0.64</v>
          </cell>
          <cell r="I1912">
            <v>2.5999999999999999E-2</v>
          </cell>
          <cell r="J1912">
            <v>5.3999999999999999E-2</v>
          </cell>
          <cell r="K1912">
            <v>0.189</v>
          </cell>
          <cell r="L1912">
            <v>0.26700000000000002</v>
          </cell>
          <cell r="M1912">
            <v>6.7000000000000004E-2</v>
          </cell>
          <cell r="N1912">
            <v>2E-3</v>
          </cell>
          <cell r="O1912">
            <v>3.4000000000000002E-2</v>
          </cell>
          <cell r="P1912">
            <v>7.0999999999999994E-2</v>
          </cell>
          <cell r="Q1912">
            <v>9.4E-2</v>
          </cell>
          <cell r="R1912">
            <v>9.1999999999999998E-2</v>
          </cell>
          <cell r="S1912">
            <v>0.10100000000000001</v>
          </cell>
          <cell r="T1912">
            <v>0.24299999999999999</v>
          </cell>
          <cell r="U1912">
            <v>4.9000000000000002E-2</v>
          </cell>
          <cell r="V1912">
            <v>6.6000000000000003E-2</v>
          </cell>
          <cell r="W1912">
            <v>2.4E-2</v>
          </cell>
          <cell r="X1912">
            <v>4.2000000000000003E-2</v>
          </cell>
          <cell r="Y1912">
            <v>2.5000000000000001E-2</v>
          </cell>
          <cell r="Z1912">
            <v>7.2999999999999995E-2</v>
          </cell>
          <cell r="AA1912">
            <v>1.145</v>
          </cell>
          <cell r="AB1912">
            <v>2.6379999999999999</v>
          </cell>
          <cell r="SI1912">
            <v>0</v>
          </cell>
          <cell r="SJ1912">
            <v>0</v>
          </cell>
          <cell r="SK1912">
            <v>0</v>
          </cell>
          <cell r="SL1912">
            <v>0</v>
          </cell>
          <cell r="SM1912">
            <v>0</v>
          </cell>
          <cell r="SN1912">
            <v>0</v>
          </cell>
          <cell r="SO1912">
            <v>0</v>
          </cell>
          <cell r="SP1912">
            <v>0</v>
          </cell>
          <cell r="SQ1912">
            <v>0</v>
          </cell>
          <cell r="SR1912">
            <v>0</v>
          </cell>
          <cell r="SS1912">
            <v>0</v>
          </cell>
          <cell r="ST1912">
            <v>0</v>
          </cell>
          <cell r="SU1912">
            <v>0</v>
          </cell>
          <cell r="SV1912">
            <v>0</v>
          </cell>
          <cell r="SW1912">
            <v>0</v>
          </cell>
          <cell r="SX1912">
            <v>0</v>
          </cell>
          <cell r="SY1912">
            <v>0</v>
          </cell>
          <cell r="SZ1912">
            <v>0</v>
          </cell>
          <cell r="TA1912">
            <v>0</v>
          </cell>
          <cell r="TC1912">
            <v>4.125714285714286E-2</v>
          </cell>
          <cell r="TD1912">
            <v>4.125714285714286E-2</v>
          </cell>
          <cell r="TE1912">
            <v>4.125714285714286E-2</v>
          </cell>
          <cell r="TF1912">
            <v>4.125714285714286E-2</v>
          </cell>
          <cell r="TG1912">
            <v>2E-3</v>
          </cell>
          <cell r="TH1912">
            <v>3.4000000000000002E-2</v>
          </cell>
          <cell r="TI1912">
            <v>4.125714285714286E-2</v>
          </cell>
          <cell r="TJ1912">
            <v>4.125714285714286E-2</v>
          </cell>
          <cell r="TK1912">
            <v>4.125714285714286E-2</v>
          </cell>
          <cell r="TL1912">
            <v>4.125714285714286E-2</v>
          </cell>
          <cell r="TM1912">
            <v>4.125714285714286E-2</v>
          </cell>
          <cell r="TN1912">
            <v>4.125714285714286E-2</v>
          </cell>
          <cell r="TO1912">
            <v>4.125714285714286E-2</v>
          </cell>
          <cell r="TP1912">
            <v>2.4E-2</v>
          </cell>
          <cell r="TQ1912">
            <v>4.125714285714286E-2</v>
          </cell>
          <cell r="TR1912">
            <v>2.5000000000000001E-2</v>
          </cell>
          <cell r="TS1912">
            <v>4.125714285714286E-2</v>
          </cell>
          <cell r="TT1912">
            <v>4.125714285714286E-2</v>
          </cell>
          <cell r="TU1912">
            <v>0.66260000000000019</v>
          </cell>
          <cell r="TW1912">
            <v>1</v>
          </cell>
          <cell r="TX1912">
            <v>1</v>
          </cell>
          <cell r="TY1912">
            <v>1</v>
          </cell>
          <cell r="TZ1912">
            <v>1</v>
          </cell>
          <cell r="UA1912">
            <v>1</v>
          </cell>
          <cell r="UB1912">
            <v>1</v>
          </cell>
          <cell r="UC1912">
            <v>1</v>
          </cell>
          <cell r="UD1912">
            <v>1</v>
          </cell>
          <cell r="UE1912">
            <v>1</v>
          </cell>
          <cell r="UF1912">
            <v>1</v>
          </cell>
          <cell r="UG1912">
            <v>1</v>
          </cell>
          <cell r="UH1912">
            <v>1</v>
          </cell>
          <cell r="UI1912">
            <v>1</v>
          </cell>
          <cell r="UJ1912">
            <v>1</v>
          </cell>
          <cell r="UK1912">
            <v>1</v>
          </cell>
          <cell r="UL1912">
            <v>1</v>
          </cell>
          <cell r="UM1912">
            <v>1</v>
          </cell>
          <cell r="UN1912">
            <v>1</v>
          </cell>
          <cell r="UO1912">
            <v>1</v>
          </cell>
          <cell r="VK1912">
            <v>0.76402116402116405</v>
          </cell>
          <cell r="VL1912">
            <v>0.21829176114890403</v>
          </cell>
          <cell r="VM1912">
            <v>0.1545211342964152</v>
          </cell>
          <cell r="VN1912">
            <v>0.61577825159914712</v>
          </cell>
          <cell r="VO1912">
            <v>1</v>
          </cell>
          <cell r="VP1912">
            <v>1</v>
          </cell>
          <cell r="VQ1912">
            <v>0.58108651911468823</v>
          </cell>
          <cell r="VR1912">
            <v>0.43890577507598788</v>
          </cell>
          <cell r="VS1912">
            <v>0.58108651911468823</v>
          </cell>
          <cell r="VT1912">
            <v>0.43890577507598788</v>
          </cell>
          <cell r="VU1912">
            <v>0.44844720496894414</v>
          </cell>
          <cell r="VV1912">
            <v>0.40848656294200847</v>
          </cell>
          <cell r="VW1912">
            <v>0.16978248089359202</v>
          </cell>
          <cell r="VX1912">
            <v>0.48979591836734693</v>
          </cell>
          <cell r="VY1912">
            <v>0.62510822510822517</v>
          </cell>
          <cell r="VZ1912">
            <v>1.0416666666666667</v>
          </cell>
          <cell r="WA1912">
            <v>0.98231292517006807</v>
          </cell>
          <cell r="WB1912">
            <v>3.603243917654398E-2</v>
          </cell>
          <cell r="WC1912"/>
          <cell r="WD1912">
            <v>0.55523496237446546</v>
          </cell>
          <cell r="XA1912">
            <v>4.125714285714286E-2</v>
          </cell>
          <cell r="XB1912">
            <v>4.125714285714286E-2</v>
          </cell>
          <cell r="XC1912">
            <v>4.125714285714286E-2</v>
          </cell>
          <cell r="XD1912">
            <v>4.125714285714286E-2</v>
          </cell>
          <cell r="XE1912">
            <v>2E-3</v>
          </cell>
          <cell r="XF1912">
            <v>3.4000000000000002E-2</v>
          </cell>
          <cell r="XG1912">
            <v>4.125714285714286E-2</v>
          </cell>
          <cell r="XH1912">
            <v>4.125714285714286E-2</v>
          </cell>
          <cell r="XI1912">
            <v>4.125714285714286E-2</v>
          </cell>
          <cell r="XJ1912">
            <v>4.125714285714286E-2</v>
          </cell>
          <cell r="XK1912">
            <v>4.125714285714286E-2</v>
          </cell>
          <cell r="XL1912">
            <v>4.125714285714286E-2</v>
          </cell>
          <cell r="XM1912">
            <v>4.125714285714286E-2</v>
          </cell>
          <cell r="XN1912">
            <v>2.4E-2</v>
          </cell>
          <cell r="XO1912">
            <v>4.125714285714286E-2</v>
          </cell>
          <cell r="XP1912">
            <v>2.5000000000000001E-2</v>
          </cell>
          <cell r="XQ1912">
            <v>4.125714285714286E-2</v>
          </cell>
          <cell r="XR1912">
            <v>4.125714285714286E-2</v>
          </cell>
          <cell r="XS1912"/>
          <cell r="XT1912">
            <v>0.66260000000000019</v>
          </cell>
        </row>
        <row r="1913">
          <cell r="A1913">
            <v>43728.770833333299</v>
          </cell>
          <cell r="H1913">
            <v>0.45700000000000002</v>
          </cell>
          <cell r="I1913">
            <v>2E-3</v>
          </cell>
          <cell r="J1913">
            <v>0.05</v>
          </cell>
          <cell r="K1913">
            <v>0.27300000000000002</v>
          </cell>
          <cell r="L1913">
            <v>0.16700000000000001</v>
          </cell>
          <cell r="M1913">
            <v>9.7000000000000003E-2</v>
          </cell>
          <cell r="N1913">
            <v>3.0000000000000001E-3</v>
          </cell>
          <cell r="O1913">
            <v>8.0000000000000002E-3</v>
          </cell>
          <cell r="P1913">
            <v>0.1</v>
          </cell>
          <cell r="Q1913">
            <v>6.9000000000000006E-2</v>
          </cell>
          <cell r="R1913">
            <v>7.5999999999999998E-2</v>
          </cell>
          <cell r="S1913">
            <v>9.8000000000000004E-2</v>
          </cell>
          <cell r="T1913">
            <v>0.42899999999999999</v>
          </cell>
          <cell r="U1913">
            <v>5.6000000000000001E-2</v>
          </cell>
          <cell r="V1913">
            <v>7.0000000000000001E-3</v>
          </cell>
          <cell r="W1913">
            <v>4.2000000000000003E-2</v>
          </cell>
          <cell r="X1913">
            <v>5.3999999999999999E-2</v>
          </cell>
          <cell r="Y1913">
            <v>2.1999999999999999E-2</v>
          </cell>
          <cell r="Z1913">
            <v>4.2999999999999997E-2</v>
          </cell>
          <cell r="AA1913">
            <v>1.1579999999999999</v>
          </cell>
          <cell r="AB1913">
            <v>2.7519999999999998</v>
          </cell>
          <cell r="SI1913">
            <v>0</v>
          </cell>
          <cell r="SJ1913">
            <v>0</v>
          </cell>
          <cell r="SK1913">
            <v>0</v>
          </cell>
          <cell r="SL1913">
            <v>0</v>
          </cell>
          <cell r="SM1913">
            <v>0</v>
          </cell>
          <cell r="SN1913">
            <v>0</v>
          </cell>
          <cell r="SO1913">
            <v>0</v>
          </cell>
          <cell r="SP1913">
            <v>0</v>
          </cell>
          <cell r="SQ1913">
            <v>0</v>
          </cell>
          <cell r="SR1913">
            <v>0</v>
          </cell>
          <cell r="SS1913">
            <v>0</v>
          </cell>
          <cell r="ST1913">
            <v>0</v>
          </cell>
          <cell r="SU1913">
            <v>0</v>
          </cell>
          <cell r="SV1913">
            <v>0</v>
          </cell>
          <cell r="SW1913">
            <v>0</v>
          </cell>
          <cell r="SX1913">
            <v>0</v>
          </cell>
          <cell r="SY1913">
            <v>0</v>
          </cell>
          <cell r="SZ1913">
            <v>0</v>
          </cell>
          <cell r="TA1913">
            <v>0</v>
          </cell>
          <cell r="TC1913">
            <v>2.9650000000000003E-2</v>
          </cell>
          <cell r="TD1913">
            <v>2.9650000000000003E-2</v>
          </cell>
          <cell r="TE1913">
            <v>2.9650000000000003E-2</v>
          </cell>
          <cell r="TF1913">
            <v>2.9650000000000003E-2</v>
          </cell>
          <cell r="TG1913">
            <v>3.0000000000000001E-3</v>
          </cell>
          <cell r="TH1913">
            <v>8.0000000000000002E-3</v>
          </cell>
          <cell r="TI1913">
            <v>2.9650000000000003E-2</v>
          </cell>
          <cell r="TJ1913">
            <v>2.9650000000000003E-2</v>
          </cell>
          <cell r="TK1913">
            <v>2.9650000000000003E-2</v>
          </cell>
          <cell r="TL1913">
            <v>2.9650000000000003E-2</v>
          </cell>
          <cell r="TM1913">
            <v>2.9650000000000003E-2</v>
          </cell>
          <cell r="TN1913">
            <v>2.9650000000000003E-2</v>
          </cell>
          <cell r="TO1913">
            <v>7.0000000000000001E-3</v>
          </cell>
          <cell r="TP1913">
            <v>2.9650000000000003E-2</v>
          </cell>
          <cell r="TQ1913">
            <v>2.9650000000000003E-2</v>
          </cell>
          <cell r="TR1913">
            <v>2.1999999999999999E-2</v>
          </cell>
          <cell r="TS1913">
            <v>2.9650000000000003E-2</v>
          </cell>
          <cell r="TT1913">
            <v>2.9650000000000003E-2</v>
          </cell>
          <cell r="TU1913">
            <v>0.45510000000000012</v>
          </cell>
          <cell r="TW1913">
            <v>1</v>
          </cell>
          <cell r="TX1913">
            <v>1</v>
          </cell>
          <cell r="TY1913">
            <v>1</v>
          </cell>
          <cell r="TZ1913">
            <v>1</v>
          </cell>
          <cell r="UA1913">
            <v>1</v>
          </cell>
          <cell r="UB1913">
            <v>1</v>
          </cell>
          <cell r="UC1913">
            <v>1</v>
          </cell>
          <cell r="UD1913">
            <v>1</v>
          </cell>
          <cell r="UE1913">
            <v>1</v>
          </cell>
          <cell r="UF1913">
            <v>1</v>
          </cell>
          <cell r="UG1913">
            <v>1</v>
          </cell>
          <cell r="UH1913">
            <v>1</v>
          </cell>
          <cell r="UI1913">
            <v>1</v>
          </cell>
          <cell r="UJ1913">
            <v>1</v>
          </cell>
          <cell r="UK1913">
            <v>1</v>
          </cell>
          <cell r="UL1913">
            <v>1</v>
          </cell>
          <cell r="UM1913">
            <v>1</v>
          </cell>
          <cell r="UN1913">
            <v>1</v>
          </cell>
          <cell r="UO1913">
            <v>1</v>
          </cell>
          <cell r="VK1913">
            <v>0.59299999999999997</v>
          </cell>
          <cell r="VL1913">
            <v>0.10860805860805861</v>
          </cell>
          <cell r="VM1913">
            <v>0.17754491017964072</v>
          </cell>
          <cell r="VN1913">
            <v>0.30567010309278353</v>
          </cell>
          <cell r="VO1913">
            <v>1</v>
          </cell>
          <cell r="VP1913">
            <v>1</v>
          </cell>
          <cell r="VQ1913">
            <v>0.29649999999999999</v>
          </cell>
          <cell r="VR1913">
            <v>0.42971014492753623</v>
          </cell>
          <cell r="VS1913">
            <v>0.29649999999999999</v>
          </cell>
          <cell r="VT1913">
            <v>0.42971014492753623</v>
          </cell>
          <cell r="VU1913">
            <v>0.39013157894736844</v>
          </cell>
          <cell r="VV1913">
            <v>0.30255102040816328</v>
          </cell>
          <cell r="VW1913">
            <v>1.6317016317016316E-2</v>
          </cell>
          <cell r="VX1913">
            <v>0.52946428571428572</v>
          </cell>
          <cell r="VY1913">
            <v>4.2357142857142858</v>
          </cell>
          <cell r="VZ1913">
            <v>0.52380952380952372</v>
          </cell>
          <cell r="WA1913">
            <v>0.54907407407407416</v>
          </cell>
          <cell r="WB1913">
            <v>2.5604490500863563E-2</v>
          </cell>
          <cell r="WC1913"/>
          <cell r="WD1913">
            <v>0.62277275762339646</v>
          </cell>
          <cell r="XA1913">
            <v>2.9650000000000003E-2</v>
          </cell>
          <cell r="XB1913">
            <v>2.9650000000000003E-2</v>
          </cell>
          <cell r="XC1913">
            <v>2.9650000000000003E-2</v>
          </cell>
          <cell r="XD1913">
            <v>2.9650000000000003E-2</v>
          </cell>
          <cell r="XE1913">
            <v>3.0000000000000001E-3</v>
          </cell>
          <cell r="XF1913">
            <v>8.0000000000000002E-3</v>
          </cell>
          <cell r="XG1913">
            <v>2.9650000000000003E-2</v>
          </cell>
          <cell r="XH1913">
            <v>2.9650000000000003E-2</v>
          </cell>
          <cell r="XI1913">
            <v>2.9650000000000003E-2</v>
          </cell>
          <cell r="XJ1913">
            <v>2.9650000000000003E-2</v>
          </cell>
          <cell r="XK1913">
            <v>2.9650000000000003E-2</v>
          </cell>
          <cell r="XL1913">
            <v>2.9650000000000003E-2</v>
          </cell>
          <cell r="XM1913">
            <v>7.0000000000000001E-3</v>
          </cell>
          <cell r="XN1913">
            <v>2.9650000000000003E-2</v>
          </cell>
          <cell r="XO1913">
            <v>2.9650000000000003E-2</v>
          </cell>
          <cell r="XP1913">
            <v>2.1999999999999999E-2</v>
          </cell>
          <cell r="XQ1913">
            <v>2.9650000000000003E-2</v>
          </cell>
          <cell r="XR1913">
            <v>2.9650000000000003E-2</v>
          </cell>
          <cell r="XS1913"/>
          <cell r="XT1913">
            <v>0.45510000000000012</v>
          </cell>
        </row>
        <row r="1914">
          <cell r="A1914">
            <v>43728.78125</v>
          </cell>
          <cell r="H1914">
            <v>0.29199999999999998</v>
          </cell>
          <cell r="I1914">
            <v>0</v>
          </cell>
          <cell r="J1914">
            <v>6.5000000000000002E-2</v>
          </cell>
          <cell r="K1914">
            <v>0.29899999999999999</v>
          </cell>
          <cell r="L1914">
            <v>0.13200000000000001</v>
          </cell>
          <cell r="M1914">
            <v>0.14799999999999999</v>
          </cell>
          <cell r="N1914">
            <v>5.0000000000000001E-3</v>
          </cell>
          <cell r="O1914">
            <v>2.4E-2</v>
          </cell>
          <cell r="P1914">
            <v>0.11799999999999999</v>
          </cell>
          <cell r="Q1914">
            <v>3.5999999999999997E-2</v>
          </cell>
          <cell r="R1914">
            <v>0.38800000000000001</v>
          </cell>
          <cell r="S1914">
            <v>0.107</v>
          </cell>
          <cell r="T1914">
            <v>0.42099999999999999</v>
          </cell>
          <cell r="U1914">
            <v>9.0999999999999998E-2</v>
          </cell>
          <cell r="V1914">
            <v>4.0000000000000001E-3</v>
          </cell>
          <cell r="W1914">
            <v>2.5999999999999999E-2</v>
          </cell>
          <cell r="X1914">
            <v>6.9000000000000006E-2</v>
          </cell>
          <cell r="Y1914">
            <v>2.3E-2</v>
          </cell>
          <cell r="Z1914">
            <v>9.0999999999999998E-2</v>
          </cell>
          <cell r="AA1914">
            <v>1.0569999999999999</v>
          </cell>
          <cell r="AB1914">
            <v>3.1040000000000001</v>
          </cell>
          <cell r="SI1914">
            <v>0</v>
          </cell>
          <cell r="SJ1914">
            <v>0</v>
          </cell>
          <cell r="SK1914">
            <v>0</v>
          </cell>
          <cell r="SL1914">
            <v>0</v>
          </cell>
          <cell r="SM1914">
            <v>0</v>
          </cell>
          <cell r="SN1914">
            <v>0</v>
          </cell>
          <cell r="SO1914">
            <v>0</v>
          </cell>
          <cell r="SP1914">
            <v>0</v>
          </cell>
          <cell r="SQ1914">
            <v>0</v>
          </cell>
          <cell r="SR1914">
            <v>0</v>
          </cell>
          <cell r="SS1914">
            <v>0</v>
          </cell>
          <cell r="ST1914">
            <v>0</v>
          </cell>
          <cell r="SU1914">
            <v>0</v>
          </cell>
          <cell r="SV1914">
            <v>0</v>
          </cell>
          <cell r="SW1914">
            <v>0</v>
          </cell>
          <cell r="SX1914">
            <v>0</v>
          </cell>
          <cell r="SY1914">
            <v>0</v>
          </cell>
          <cell r="SZ1914">
            <v>0</v>
          </cell>
          <cell r="TA1914">
            <v>0</v>
          </cell>
          <cell r="TC1914">
            <v>1.7687499999999998E-2</v>
          </cell>
          <cell r="TD1914">
            <v>1.7687499999999998E-2</v>
          </cell>
          <cell r="TE1914">
            <v>1.7687499999999998E-2</v>
          </cell>
          <cell r="TF1914">
            <v>1.7687499999999998E-2</v>
          </cell>
          <cell r="TG1914">
            <v>5.0000000000000001E-3</v>
          </cell>
          <cell r="TH1914">
            <v>1.7687499999999998E-2</v>
          </cell>
          <cell r="TI1914">
            <v>1.7687499999999998E-2</v>
          </cell>
          <cell r="TJ1914">
            <v>1.7687499999999998E-2</v>
          </cell>
          <cell r="TK1914">
            <v>1.7687499999999998E-2</v>
          </cell>
          <cell r="TL1914">
            <v>1.7687499999999998E-2</v>
          </cell>
          <cell r="TM1914">
            <v>1.7687499999999998E-2</v>
          </cell>
          <cell r="TN1914">
            <v>1.7687499999999998E-2</v>
          </cell>
          <cell r="TO1914">
            <v>4.0000000000000001E-3</v>
          </cell>
          <cell r="TP1914">
            <v>1.7687499999999998E-2</v>
          </cell>
          <cell r="TQ1914">
            <v>1.7687499999999998E-2</v>
          </cell>
          <cell r="TR1914">
            <v>1.7687499999999998E-2</v>
          </cell>
          <cell r="TS1914">
            <v>1.7687499999999998E-2</v>
          </cell>
          <cell r="TT1914">
            <v>1.7687499999999998E-2</v>
          </cell>
          <cell r="TU1914">
            <v>0.29200000000000004</v>
          </cell>
          <cell r="TW1914">
            <v>1</v>
          </cell>
          <cell r="TX1914">
            <v>1</v>
          </cell>
          <cell r="TY1914">
            <v>1</v>
          </cell>
          <cell r="TZ1914">
            <v>1</v>
          </cell>
          <cell r="UA1914">
            <v>1</v>
          </cell>
          <cell r="UB1914">
            <v>1</v>
          </cell>
          <cell r="UC1914">
            <v>1</v>
          </cell>
          <cell r="UD1914">
            <v>1</v>
          </cell>
          <cell r="UE1914">
            <v>1</v>
          </cell>
          <cell r="UF1914">
            <v>1</v>
          </cell>
          <cell r="UG1914">
            <v>1</v>
          </cell>
          <cell r="UH1914">
            <v>1</v>
          </cell>
          <cell r="UI1914">
            <v>1</v>
          </cell>
          <cell r="UJ1914">
            <v>1</v>
          </cell>
          <cell r="UK1914">
            <v>1</v>
          </cell>
          <cell r="UL1914">
            <v>1</v>
          </cell>
          <cell r="UM1914">
            <v>1</v>
          </cell>
          <cell r="UN1914">
            <v>1</v>
          </cell>
          <cell r="UO1914">
            <v>1</v>
          </cell>
          <cell r="VK1914">
            <v>0.27211538461538459</v>
          </cell>
          <cell r="VL1914">
            <v>5.9155518394648825E-2</v>
          </cell>
          <cell r="VM1914">
            <v>0.1339962121212121</v>
          </cell>
          <cell r="VN1914">
            <v>0.11951013513513513</v>
          </cell>
          <cell r="VO1914">
            <v>1</v>
          </cell>
          <cell r="VP1914">
            <v>0.73697916666666663</v>
          </cell>
          <cell r="VQ1914">
            <v>0.14989406779661016</v>
          </cell>
          <cell r="VR1914">
            <v>0.49131944444444442</v>
          </cell>
          <cell r="VS1914">
            <v>0.14989406779661016</v>
          </cell>
          <cell r="VT1914">
            <v>0.49131944444444442</v>
          </cell>
          <cell r="VU1914">
            <v>4.5586340206185565E-2</v>
          </cell>
          <cell r="VV1914">
            <v>0.16530373831775699</v>
          </cell>
          <cell r="VW1914">
            <v>9.5011876484560574E-3</v>
          </cell>
          <cell r="VX1914">
            <v>0.19436813186813184</v>
          </cell>
          <cell r="VY1914">
            <v>4.4218749999999991</v>
          </cell>
          <cell r="VZ1914">
            <v>0.68028846153846145</v>
          </cell>
          <cell r="WA1914">
            <v>0.2563405797101449</v>
          </cell>
          <cell r="WB1914">
            <v>1.673368022705771E-2</v>
          </cell>
          <cell r="WC1914"/>
          <cell r="WD1914">
            <v>0.52189892005174165</v>
          </cell>
          <cell r="XA1914">
            <v>1.7687499999999998E-2</v>
          </cell>
          <cell r="XB1914">
            <v>1.7687499999999998E-2</v>
          </cell>
          <cell r="XC1914">
            <v>1.7687499999999998E-2</v>
          </cell>
          <cell r="XD1914">
            <v>1.7687499999999998E-2</v>
          </cell>
          <cell r="XE1914">
            <v>5.0000000000000001E-3</v>
          </cell>
          <cell r="XF1914">
            <v>1.7687499999999998E-2</v>
          </cell>
          <cell r="XG1914">
            <v>1.7687499999999998E-2</v>
          </cell>
          <cell r="XH1914">
            <v>1.7687499999999998E-2</v>
          </cell>
          <cell r="XI1914">
            <v>1.7687499999999998E-2</v>
          </cell>
          <cell r="XJ1914">
            <v>1.7687499999999998E-2</v>
          </cell>
          <cell r="XK1914">
            <v>1.7687499999999998E-2</v>
          </cell>
          <cell r="XL1914">
            <v>1.7687499999999998E-2</v>
          </cell>
          <cell r="XM1914">
            <v>4.0000000000000001E-3</v>
          </cell>
          <cell r="XN1914">
            <v>1.7687499999999998E-2</v>
          </cell>
          <cell r="XO1914">
            <v>1.7687499999999998E-2</v>
          </cell>
          <cell r="XP1914">
            <v>1.7687499999999998E-2</v>
          </cell>
          <cell r="XQ1914">
            <v>1.7687499999999998E-2</v>
          </cell>
          <cell r="XR1914">
            <v>1.7687499999999998E-2</v>
          </cell>
          <cell r="XS1914"/>
          <cell r="XT1914">
            <v>0.29200000000000004</v>
          </cell>
        </row>
        <row r="1915">
          <cell r="A1915">
            <v>43728.791666666701</v>
          </cell>
          <cell r="H1915">
            <v>0.126</v>
          </cell>
          <cell r="I1915">
            <v>0</v>
          </cell>
          <cell r="J1915">
            <v>0.05</v>
          </cell>
          <cell r="K1915">
            <v>0.35599999999999998</v>
          </cell>
          <cell r="L1915">
            <v>0.13</v>
          </cell>
          <cell r="M1915">
            <v>0.106</v>
          </cell>
          <cell r="N1915">
            <v>2E-3</v>
          </cell>
          <cell r="O1915">
            <v>1.6E-2</v>
          </cell>
          <cell r="P1915">
            <v>0.10199999999999999</v>
          </cell>
          <cell r="Q1915">
            <v>4.9000000000000002E-2</v>
          </cell>
          <cell r="R1915">
            <v>9.8000000000000004E-2</v>
          </cell>
          <cell r="S1915">
            <v>9.9000000000000005E-2</v>
          </cell>
          <cell r="T1915">
            <v>0.29599999999999999</v>
          </cell>
          <cell r="U1915">
            <v>3.9E-2</v>
          </cell>
          <cell r="V1915">
            <v>6.5000000000000002E-2</v>
          </cell>
          <cell r="W1915">
            <v>3.1E-2</v>
          </cell>
          <cell r="X1915">
            <v>5.0999999999999997E-2</v>
          </cell>
          <cell r="Y1915">
            <v>0.03</v>
          </cell>
          <cell r="Z1915">
            <v>0.09</v>
          </cell>
          <cell r="AA1915">
            <v>0.71699999999999997</v>
          </cell>
          <cell r="AB1915">
            <v>2.327</v>
          </cell>
          <cell r="SI1915">
            <v>0</v>
          </cell>
          <cell r="SJ1915">
            <v>0</v>
          </cell>
          <cell r="SK1915">
            <v>0</v>
          </cell>
          <cell r="SL1915">
            <v>0</v>
          </cell>
          <cell r="SM1915">
            <v>0</v>
          </cell>
          <cell r="SN1915">
            <v>0</v>
          </cell>
          <cell r="SO1915">
            <v>0</v>
          </cell>
          <cell r="SP1915">
            <v>0</v>
          </cell>
          <cell r="SQ1915">
            <v>0</v>
          </cell>
          <cell r="SR1915">
            <v>0</v>
          </cell>
          <cell r="SS1915">
            <v>0</v>
          </cell>
          <cell r="ST1915">
            <v>0</v>
          </cell>
          <cell r="SU1915">
            <v>0</v>
          </cell>
          <cell r="SV1915">
            <v>0</v>
          </cell>
          <cell r="SW1915">
            <v>0</v>
          </cell>
          <cell r="SX1915">
            <v>0</v>
          </cell>
          <cell r="SY1915">
            <v>0</v>
          </cell>
          <cell r="SZ1915">
            <v>0</v>
          </cell>
          <cell r="TA1915">
            <v>0</v>
          </cell>
          <cell r="TC1915">
            <v>7.2941176470588233E-3</v>
          </cell>
          <cell r="TD1915">
            <v>7.2941176470588233E-3</v>
          </cell>
          <cell r="TE1915">
            <v>7.2941176470588233E-3</v>
          </cell>
          <cell r="TF1915">
            <v>7.2941176470588233E-3</v>
          </cell>
          <cell r="TG1915">
            <v>2E-3</v>
          </cell>
          <cell r="TH1915">
            <v>7.2941176470588233E-3</v>
          </cell>
          <cell r="TI1915">
            <v>7.2941176470588233E-3</v>
          </cell>
          <cell r="TJ1915">
            <v>7.2941176470588233E-3</v>
          </cell>
          <cell r="TK1915">
            <v>7.2941176470588233E-3</v>
          </cell>
          <cell r="TL1915">
            <v>7.2941176470588233E-3</v>
          </cell>
          <cell r="TM1915">
            <v>7.2941176470588233E-3</v>
          </cell>
          <cell r="TN1915">
            <v>7.2941176470588233E-3</v>
          </cell>
          <cell r="TO1915">
            <v>7.2941176470588233E-3</v>
          </cell>
          <cell r="TP1915">
            <v>7.2941176470588233E-3</v>
          </cell>
          <cell r="TQ1915">
            <v>7.2941176470588233E-3</v>
          </cell>
          <cell r="TR1915">
            <v>7.2941176470588233E-3</v>
          </cell>
          <cell r="TS1915">
            <v>7.2941176470588233E-3</v>
          </cell>
          <cell r="TT1915">
            <v>7.2941176470588233E-3</v>
          </cell>
          <cell r="TU1915">
            <v>0.12600000000000003</v>
          </cell>
          <cell r="TW1915">
            <v>1</v>
          </cell>
          <cell r="TX1915">
            <v>1</v>
          </cell>
          <cell r="TY1915">
            <v>1</v>
          </cell>
          <cell r="TZ1915">
            <v>1</v>
          </cell>
          <cell r="UA1915">
            <v>1</v>
          </cell>
          <cell r="UB1915">
            <v>1</v>
          </cell>
          <cell r="UC1915">
            <v>1</v>
          </cell>
          <cell r="UD1915">
            <v>1</v>
          </cell>
          <cell r="UE1915">
            <v>1</v>
          </cell>
          <cell r="UF1915">
            <v>1</v>
          </cell>
          <cell r="UG1915">
            <v>1</v>
          </cell>
          <cell r="UH1915">
            <v>1</v>
          </cell>
          <cell r="UI1915">
            <v>1</v>
          </cell>
          <cell r="UJ1915">
            <v>1</v>
          </cell>
          <cell r="UK1915">
            <v>1</v>
          </cell>
          <cell r="UL1915">
            <v>1</v>
          </cell>
          <cell r="UM1915">
            <v>1</v>
          </cell>
          <cell r="UN1915">
            <v>1</v>
          </cell>
          <cell r="UO1915">
            <v>1</v>
          </cell>
          <cell r="VK1915">
            <v>0.14588235294117646</v>
          </cell>
          <cell r="VL1915">
            <v>2.0489094514210177E-2</v>
          </cell>
          <cell r="VM1915">
            <v>5.6108597285067868E-2</v>
          </cell>
          <cell r="VN1915">
            <v>6.8812430632630414E-2</v>
          </cell>
          <cell r="VO1915">
            <v>1</v>
          </cell>
          <cell r="VP1915">
            <v>0.45588235294117646</v>
          </cell>
          <cell r="VQ1915">
            <v>7.1510957324106117E-2</v>
          </cell>
          <cell r="VR1915">
            <v>0.148859543817527</v>
          </cell>
          <cell r="VS1915">
            <v>7.1510957324106117E-2</v>
          </cell>
          <cell r="VT1915">
            <v>0.148859543817527</v>
          </cell>
          <cell r="VU1915">
            <v>7.4429771908763501E-2</v>
          </cell>
          <cell r="VV1915">
            <v>7.3677956030897204E-2</v>
          </cell>
          <cell r="VW1915">
            <v>2.4642289348171701E-2</v>
          </cell>
          <cell r="VX1915">
            <v>0.18702865761689291</v>
          </cell>
          <cell r="VY1915">
            <v>0.11221719457013574</v>
          </cell>
          <cell r="VZ1915">
            <v>0.23529411764705882</v>
          </cell>
          <cell r="WA1915">
            <v>0.14302191464821223</v>
          </cell>
          <cell r="WB1915">
            <v>1.0173106899663631E-2</v>
          </cell>
          <cell r="WC1915"/>
          <cell r="WD1915">
            <v>0.16935560218151796</v>
          </cell>
          <cell r="XA1915">
            <v>7.2941176470588233E-3</v>
          </cell>
          <cell r="XB1915">
            <v>7.2941176470588233E-3</v>
          </cell>
          <cell r="XC1915">
            <v>7.2941176470588233E-3</v>
          </cell>
          <cell r="XD1915">
            <v>7.2941176470588233E-3</v>
          </cell>
          <cell r="XE1915">
            <v>2E-3</v>
          </cell>
          <cell r="XF1915">
            <v>7.2941176470588233E-3</v>
          </cell>
          <cell r="XG1915">
            <v>7.2941176470588233E-3</v>
          </cell>
          <cell r="XH1915">
            <v>7.2941176470588233E-3</v>
          </cell>
          <cell r="XI1915">
            <v>7.2941176470588233E-3</v>
          </cell>
          <cell r="XJ1915">
            <v>7.2941176470588233E-3</v>
          </cell>
          <cell r="XK1915">
            <v>7.2941176470588233E-3</v>
          </cell>
          <cell r="XL1915">
            <v>7.2941176470588233E-3</v>
          </cell>
          <cell r="XM1915">
            <v>7.2941176470588233E-3</v>
          </cell>
          <cell r="XN1915">
            <v>7.2941176470588233E-3</v>
          </cell>
          <cell r="XO1915">
            <v>7.2941176470588233E-3</v>
          </cell>
          <cell r="XP1915">
            <v>7.2941176470588233E-3</v>
          </cell>
          <cell r="XQ1915">
            <v>7.2941176470588233E-3</v>
          </cell>
          <cell r="XR1915">
            <v>7.2941176470588233E-3</v>
          </cell>
          <cell r="XS1915"/>
          <cell r="XT1915">
            <v>0.12600000000000003</v>
          </cell>
        </row>
        <row r="1916">
          <cell r="A1916">
            <v>43728.802083333299</v>
          </cell>
          <cell r="H1916">
            <v>4.9000000000000002E-2</v>
          </cell>
          <cell r="I1916">
            <v>0</v>
          </cell>
          <cell r="J1916">
            <v>0.05</v>
          </cell>
          <cell r="K1916">
            <v>0.34</v>
          </cell>
          <cell r="L1916">
            <v>0.127</v>
          </cell>
          <cell r="M1916">
            <v>8.2000000000000003E-2</v>
          </cell>
          <cell r="N1916">
            <v>3.0000000000000001E-3</v>
          </cell>
          <cell r="O1916">
            <v>8.0000000000000002E-3</v>
          </cell>
          <cell r="P1916">
            <v>0.104</v>
          </cell>
          <cell r="Q1916">
            <v>5.1999999999999998E-2</v>
          </cell>
          <cell r="R1916">
            <v>8.7999999999999995E-2</v>
          </cell>
          <cell r="S1916">
            <v>9.4E-2</v>
          </cell>
          <cell r="T1916">
            <v>0.20599999999999999</v>
          </cell>
          <cell r="U1916">
            <v>3.3000000000000002E-2</v>
          </cell>
          <cell r="V1916">
            <v>7.0000000000000001E-3</v>
          </cell>
          <cell r="W1916">
            <v>5.2999999999999999E-2</v>
          </cell>
          <cell r="X1916">
            <v>4.7E-2</v>
          </cell>
          <cell r="Y1916">
            <v>3.3000000000000002E-2</v>
          </cell>
          <cell r="Z1916">
            <v>6.6000000000000003E-2</v>
          </cell>
          <cell r="AA1916">
            <v>0.8</v>
          </cell>
          <cell r="AB1916">
            <v>2.1929999999999996</v>
          </cell>
          <cell r="SI1916">
            <v>0</v>
          </cell>
          <cell r="SJ1916">
            <v>0</v>
          </cell>
          <cell r="SK1916">
            <v>0</v>
          </cell>
          <cell r="SL1916">
            <v>0</v>
          </cell>
          <cell r="SM1916">
            <v>0</v>
          </cell>
          <cell r="SN1916">
            <v>0</v>
          </cell>
          <cell r="SO1916">
            <v>0</v>
          </cell>
          <cell r="SP1916">
            <v>0</v>
          </cell>
          <cell r="SQ1916">
            <v>0</v>
          </cell>
          <cell r="SR1916">
            <v>0</v>
          </cell>
          <cell r="SS1916">
            <v>0</v>
          </cell>
          <cell r="ST1916">
            <v>0</v>
          </cell>
          <cell r="SU1916">
            <v>0</v>
          </cell>
          <cell r="SV1916">
            <v>0</v>
          </cell>
          <cell r="SW1916">
            <v>0</v>
          </cell>
          <cell r="SX1916">
            <v>0</v>
          </cell>
          <cell r="SY1916">
            <v>0</v>
          </cell>
          <cell r="SZ1916">
            <v>0</v>
          </cell>
          <cell r="TA1916">
            <v>0</v>
          </cell>
          <cell r="TC1916">
            <v>2.7222222222222222E-3</v>
          </cell>
          <cell r="TD1916">
            <v>2.7222222222222222E-3</v>
          </cell>
          <cell r="TE1916">
            <v>2.7222222222222222E-3</v>
          </cell>
          <cell r="TF1916">
            <v>2.7222222222222222E-3</v>
          </cell>
          <cell r="TG1916">
            <v>2.7222222222222222E-3</v>
          </cell>
          <cell r="TH1916">
            <v>2.7222222222222222E-3</v>
          </cell>
          <cell r="TI1916">
            <v>2.7222222222222222E-3</v>
          </cell>
          <cell r="TJ1916">
            <v>2.7222222222222222E-3</v>
          </cell>
          <cell r="TK1916">
            <v>2.7222222222222222E-3</v>
          </cell>
          <cell r="TL1916">
            <v>2.7222222222222222E-3</v>
          </cell>
          <cell r="TM1916">
            <v>2.7222222222222222E-3</v>
          </cell>
          <cell r="TN1916">
            <v>2.7222222222222222E-3</v>
          </cell>
          <cell r="TO1916">
            <v>2.7222222222222222E-3</v>
          </cell>
          <cell r="TP1916">
            <v>2.7222222222222222E-3</v>
          </cell>
          <cell r="TQ1916">
            <v>2.7222222222222222E-3</v>
          </cell>
          <cell r="TR1916">
            <v>2.7222222222222222E-3</v>
          </cell>
          <cell r="TS1916">
            <v>2.7222222222222222E-3</v>
          </cell>
          <cell r="TT1916">
            <v>2.7222222222222222E-3</v>
          </cell>
          <cell r="TU1916">
            <v>4.9000000000000009E-2</v>
          </cell>
          <cell r="TW1916">
            <v>1</v>
          </cell>
          <cell r="TX1916">
            <v>1</v>
          </cell>
          <cell r="TY1916">
            <v>1</v>
          </cell>
          <cell r="TZ1916">
            <v>1</v>
          </cell>
          <cell r="UA1916">
            <v>1</v>
          </cell>
          <cell r="UB1916">
            <v>1</v>
          </cell>
          <cell r="UC1916">
            <v>1</v>
          </cell>
          <cell r="UD1916">
            <v>1</v>
          </cell>
          <cell r="UE1916">
            <v>1</v>
          </cell>
          <cell r="UF1916">
            <v>1</v>
          </cell>
          <cell r="UG1916">
            <v>1</v>
          </cell>
          <cell r="UH1916">
            <v>1</v>
          </cell>
          <cell r="UI1916">
            <v>1</v>
          </cell>
          <cell r="UJ1916">
            <v>1</v>
          </cell>
          <cell r="UK1916">
            <v>1</v>
          </cell>
          <cell r="UL1916">
            <v>1</v>
          </cell>
          <cell r="UM1916">
            <v>1</v>
          </cell>
          <cell r="UN1916">
            <v>1</v>
          </cell>
          <cell r="UO1916">
            <v>1</v>
          </cell>
          <cell r="VK1916">
            <v>5.4444444444444441E-2</v>
          </cell>
          <cell r="VL1916">
            <v>8.0065359477124176E-3</v>
          </cell>
          <cell r="VM1916">
            <v>2.1434820647419073E-2</v>
          </cell>
          <cell r="VN1916">
            <v>3.3197831978319783E-2</v>
          </cell>
          <cell r="VO1916">
            <v>0.90740740740740744</v>
          </cell>
          <cell r="VP1916">
            <v>0.34027777777777779</v>
          </cell>
          <cell r="VQ1916">
            <v>2.6175213675213676E-2</v>
          </cell>
          <cell r="VR1916">
            <v>5.2350427350427352E-2</v>
          </cell>
          <cell r="VS1916">
            <v>2.6175213675213676E-2</v>
          </cell>
          <cell r="VT1916">
            <v>5.2350427350427352E-2</v>
          </cell>
          <cell r="VU1916">
            <v>3.0934343434343436E-2</v>
          </cell>
          <cell r="VV1916">
            <v>2.8959810874704492E-2</v>
          </cell>
          <cell r="VW1916">
            <v>1.3214670981661274E-2</v>
          </cell>
          <cell r="VX1916">
            <v>8.2491582491582491E-2</v>
          </cell>
          <cell r="VY1916">
            <v>0.3888888888888889</v>
          </cell>
          <cell r="VZ1916">
            <v>5.1362683438155136E-2</v>
          </cell>
          <cell r="WA1916">
            <v>5.7919621749408984E-2</v>
          </cell>
          <cell r="WB1916">
            <v>3.4027777777777776E-3</v>
          </cell>
          <cell r="WC1916"/>
          <cell r="WD1916">
            <v>0.12105524888282695</v>
          </cell>
          <cell r="XA1916">
            <v>2.7222222222222222E-3</v>
          </cell>
          <cell r="XB1916">
            <v>2.7222222222222222E-3</v>
          </cell>
          <cell r="XC1916">
            <v>2.7222222222222222E-3</v>
          </cell>
          <cell r="XD1916">
            <v>2.7222222222222222E-3</v>
          </cell>
          <cell r="XE1916">
            <v>2.7222222222222222E-3</v>
          </cell>
          <cell r="XF1916">
            <v>2.7222222222222222E-3</v>
          </cell>
          <cell r="XG1916">
            <v>2.7222222222222222E-3</v>
          </cell>
          <cell r="XH1916">
            <v>2.7222222222222222E-3</v>
          </cell>
          <cell r="XI1916">
            <v>2.7222222222222222E-3</v>
          </cell>
          <cell r="XJ1916">
            <v>2.7222222222222222E-3</v>
          </cell>
          <cell r="XK1916">
            <v>2.7222222222222222E-3</v>
          </cell>
          <cell r="XL1916">
            <v>2.7222222222222222E-3</v>
          </cell>
          <cell r="XM1916">
            <v>2.7222222222222222E-3</v>
          </cell>
          <cell r="XN1916">
            <v>2.7222222222222222E-3</v>
          </cell>
          <cell r="XO1916">
            <v>2.7222222222222222E-3</v>
          </cell>
          <cell r="XP1916">
            <v>2.7222222222222222E-3</v>
          </cell>
          <cell r="XQ1916">
            <v>2.7222222222222222E-3</v>
          </cell>
          <cell r="XR1916">
            <v>2.7222222222222222E-3</v>
          </cell>
          <cell r="XS1916"/>
          <cell r="XT1916">
            <v>4.9000000000000009E-2</v>
          </cell>
        </row>
        <row r="1917">
          <cell r="A1917">
            <v>43728.8125</v>
          </cell>
          <cell r="H1917">
            <v>0</v>
          </cell>
          <cell r="I1917">
            <v>0</v>
          </cell>
          <cell r="J1917">
            <v>5.2999999999999999E-2</v>
          </cell>
          <cell r="K1917">
            <v>0.34599999999999997</v>
          </cell>
          <cell r="L1917">
            <v>0.17899999999999999</v>
          </cell>
          <cell r="M1917">
            <v>9.6000000000000002E-2</v>
          </cell>
          <cell r="N1917">
            <v>5.0000000000000001E-3</v>
          </cell>
          <cell r="O1917">
            <v>1.2999999999999999E-2</v>
          </cell>
          <cell r="P1917">
            <v>0.13400000000000001</v>
          </cell>
          <cell r="Q1917">
            <v>3.5999999999999997E-2</v>
          </cell>
          <cell r="R1917">
            <v>0.11899999999999999</v>
          </cell>
          <cell r="S1917">
            <v>9.5000000000000001E-2</v>
          </cell>
          <cell r="T1917">
            <v>0.36399999999999999</v>
          </cell>
          <cell r="U1917">
            <v>3.5000000000000003E-2</v>
          </cell>
          <cell r="V1917">
            <v>7.0000000000000007E-2</v>
          </cell>
          <cell r="W1917">
            <v>7.0000000000000007E-2</v>
          </cell>
          <cell r="X1917">
            <v>7.1999999999999995E-2</v>
          </cell>
          <cell r="Y1917">
            <v>0.05</v>
          </cell>
          <cell r="Z1917">
            <v>8.4000000000000005E-2</v>
          </cell>
          <cell r="AA1917">
            <v>0.95899999999999996</v>
          </cell>
          <cell r="AB1917">
            <v>2.7800000000000002</v>
          </cell>
          <cell r="SI1917">
            <v>0</v>
          </cell>
          <cell r="SJ1917">
            <v>0</v>
          </cell>
          <cell r="SK1917">
            <v>0</v>
          </cell>
          <cell r="SL1917">
            <v>0</v>
          </cell>
          <cell r="SM1917">
            <v>0</v>
          </cell>
          <cell r="SN1917">
            <v>0</v>
          </cell>
          <cell r="SO1917">
            <v>0</v>
          </cell>
          <cell r="SP1917">
            <v>0</v>
          </cell>
          <cell r="SQ1917">
            <v>0</v>
          </cell>
          <cell r="SR1917">
            <v>0</v>
          </cell>
          <cell r="SS1917">
            <v>0</v>
          </cell>
          <cell r="ST1917">
            <v>0</v>
          </cell>
          <cell r="SU1917">
            <v>0</v>
          </cell>
          <cell r="SV1917">
            <v>0</v>
          </cell>
          <cell r="SW1917">
            <v>0</v>
          </cell>
          <cell r="SX1917">
            <v>0</v>
          </cell>
          <cell r="SY1917">
            <v>0</v>
          </cell>
          <cell r="SZ1917">
            <v>0</v>
          </cell>
          <cell r="TA1917">
            <v>0</v>
          </cell>
          <cell r="TC1917">
            <v>0</v>
          </cell>
          <cell r="TD1917">
            <v>0</v>
          </cell>
          <cell r="TE1917">
            <v>0</v>
          </cell>
          <cell r="TF1917">
            <v>0</v>
          </cell>
          <cell r="TG1917">
            <v>0</v>
          </cell>
          <cell r="TH1917">
            <v>0</v>
          </cell>
          <cell r="TI1917">
            <v>0</v>
          </cell>
          <cell r="TJ1917">
            <v>0</v>
          </cell>
          <cell r="TK1917">
            <v>0</v>
          </cell>
          <cell r="TL1917">
            <v>0</v>
          </cell>
          <cell r="TM1917">
            <v>0</v>
          </cell>
          <cell r="TN1917">
            <v>0</v>
          </cell>
          <cell r="TO1917">
            <v>0</v>
          </cell>
          <cell r="TP1917">
            <v>0</v>
          </cell>
          <cell r="TQ1917">
            <v>0</v>
          </cell>
          <cell r="TR1917">
            <v>0</v>
          </cell>
          <cell r="TS1917">
            <v>0</v>
          </cell>
          <cell r="TT1917">
            <v>0</v>
          </cell>
          <cell r="TU1917">
            <v>0</v>
          </cell>
          <cell r="TW1917">
            <v>0</v>
          </cell>
          <cell r="TX1917">
            <v>0</v>
          </cell>
          <cell r="TY1917">
            <v>0</v>
          </cell>
          <cell r="TZ1917">
            <v>0</v>
          </cell>
          <cell r="UA1917">
            <v>0</v>
          </cell>
          <cell r="UB1917">
            <v>0</v>
          </cell>
          <cell r="UC1917">
            <v>0</v>
          </cell>
          <cell r="UD1917">
            <v>0</v>
          </cell>
          <cell r="UE1917">
            <v>0</v>
          </cell>
          <cell r="UF1917">
            <v>0</v>
          </cell>
          <cell r="UG1917">
            <v>0</v>
          </cell>
          <cell r="UH1917">
            <v>0</v>
          </cell>
          <cell r="UI1917">
            <v>0</v>
          </cell>
          <cell r="UJ1917">
            <v>0</v>
          </cell>
          <cell r="UK1917">
            <v>0</v>
          </cell>
          <cell r="UL1917">
            <v>0</v>
          </cell>
          <cell r="UM1917">
            <v>0</v>
          </cell>
          <cell r="UN1917">
            <v>0</v>
          </cell>
          <cell r="UO1917">
            <v>0</v>
          </cell>
          <cell r="VK1917">
            <v>0</v>
          </cell>
          <cell r="VL1917">
            <v>0</v>
          </cell>
          <cell r="VM1917">
            <v>0</v>
          </cell>
          <cell r="VN1917">
            <v>0</v>
          </cell>
          <cell r="VO1917">
            <v>0</v>
          </cell>
          <cell r="VP1917">
            <v>0</v>
          </cell>
          <cell r="VQ1917">
            <v>0</v>
          </cell>
          <cell r="VR1917">
            <v>0</v>
          </cell>
          <cell r="VS1917">
            <v>0</v>
          </cell>
          <cell r="VT1917">
            <v>0</v>
          </cell>
          <cell r="VU1917">
            <v>0</v>
          </cell>
          <cell r="VV1917">
            <v>0</v>
          </cell>
          <cell r="VW1917">
            <v>0</v>
          </cell>
          <cell r="VX1917">
            <v>0</v>
          </cell>
          <cell r="VY1917">
            <v>0</v>
          </cell>
          <cell r="VZ1917">
            <v>0</v>
          </cell>
          <cell r="WA1917">
            <v>0</v>
          </cell>
          <cell r="WB1917">
            <v>0</v>
          </cell>
          <cell r="WC1917"/>
          <cell r="WD1917">
            <v>0</v>
          </cell>
          <cell r="XA1917">
            <v>0</v>
          </cell>
          <cell r="XB1917">
            <v>0</v>
          </cell>
          <cell r="XC1917">
            <v>0</v>
          </cell>
          <cell r="XD1917">
            <v>0</v>
          </cell>
          <cell r="XE1917">
            <v>0</v>
          </cell>
          <cell r="XF1917">
            <v>0</v>
          </cell>
          <cell r="XG1917">
            <v>0</v>
          </cell>
          <cell r="XH1917">
            <v>0</v>
          </cell>
          <cell r="XI1917">
            <v>0</v>
          </cell>
          <cell r="XJ1917">
            <v>0</v>
          </cell>
          <cell r="XK1917">
            <v>0</v>
          </cell>
          <cell r="XL1917">
            <v>0</v>
          </cell>
          <cell r="XM1917">
            <v>0</v>
          </cell>
          <cell r="XN1917">
            <v>0</v>
          </cell>
          <cell r="XO1917">
            <v>0</v>
          </cell>
          <cell r="XP1917">
            <v>0</v>
          </cell>
          <cell r="XQ1917">
            <v>0</v>
          </cell>
          <cell r="XR1917">
            <v>0</v>
          </cell>
          <cell r="XS1917"/>
          <cell r="XT1917">
            <v>0</v>
          </cell>
        </row>
        <row r="1918">
          <cell r="A1918">
            <v>43728.822916666701</v>
          </cell>
          <cell r="H1918">
            <v>0</v>
          </cell>
          <cell r="I1918">
            <v>0</v>
          </cell>
          <cell r="J1918">
            <v>6.0999999999999999E-2</v>
          </cell>
          <cell r="K1918">
            <v>0.35699999999999998</v>
          </cell>
          <cell r="L1918">
            <v>0.17599999999999999</v>
          </cell>
          <cell r="M1918">
            <v>8.7999999999999995E-2</v>
          </cell>
          <cell r="N1918">
            <v>2E-3</v>
          </cell>
          <cell r="O1918">
            <v>2.3E-2</v>
          </cell>
          <cell r="P1918">
            <v>0.13400000000000001</v>
          </cell>
          <cell r="Q1918">
            <v>0.124</v>
          </cell>
          <cell r="R1918">
            <v>0.11899999999999999</v>
          </cell>
          <cell r="S1918">
            <v>9.6000000000000002E-2</v>
          </cell>
          <cell r="T1918">
            <v>0.14799999999999999</v>
          </cell>
          <cell r="U1918">
            <v>6.5000000000000002E-2</v>
          </cell>
          <cell r="V1918">
            <v>8.9999999999999993E-3</v>
          </cell>
          <cell r="W1918">
            <v>9.6000000000000002E-2</v>
          </cell>
          <cell r="X1918">
            <v>4.9000000000000002E-2</v>
          </cell>
          <cell r="Y1918">
            <v>4.8000000000000001E-2</v>
          </cell>
          <cell r="Z1918">
            <v>5.1999999999999998E-2</v>
          </cell>
          <cell r="AA1918">
            <v>0.89</v>
          </cell>
          <cell r="AB1918">
            <v>2.5369999999999999</v>
          </cell>
          <cell r="SI1918">
            <v>0</v>
          </cell>
          <cell r="SJ1918">
            <v>0</v>
          </cell>
          <cell r="SK1918">
            <v>0</v>
          </cell>
          <cell r="SL1918">
            <v>0</v>
          </cell>
          <cell r="SM1918">
            <v>0</v>
          </cell>
          <cell r="SN1918">
            <v>0</v>
          </cell>
          <cell r="SO1918">
            <v>0</v>
          </cell>
          <cell r="SP1918">
            <v>0</v>
          </cell>
          <cell r="SQ1918">
            <v>0</v>
          </cell>
          <cell r="SR1918">
            <v>0</v>
          </cell>
          <cell r="SS1918">
            <v>0</v>
          </cell>
          <cell r="ST1918">
            <v>0</v>
          </cell>
          <cell r="SU1918">
            <v>0</v>
          </cell>
          <cell r="SV1918">
            <v>0</v>
          </cell>
          <cell r="SW1918">
            <v>0</v>
          </cell>
          <cell r="SX1918">
            <v>0</v>
          </cell>
          <cell r="SY1918">
            <v>0</v>
          </cell>
          <cell r="SZ1918">
            <v>0</v>
          </cell>
          <cell r="TA1918">
            <v>0</v>
          </cell>
          <cell r="TC1918">
            <v>0</v>
          </cell>
          <cell r="TD1918">
            <v>0</v>
          </cell>
          <cell r="TE1918">
            <v>0</v>
          </cell>
          <cell r="TF1918">
            <v>0</v>
          </cell>
          <cell r="TG1918">
            <v>0</v>
          </cell>
          <cell r="TH1918">
            <v>0</v>
          </cell>
          <cell r="TI1918">
            <v>0</v>
          </cell>
          <cell r="TJ1918">
            <v>0</v>
          </cell>
          <cell r="TK1918">
            <v>0</v>
          </cell>
          <cell r="TL1918">
            <v>0</v>
          </cell>
          <cell r="TM1918">
            <v>0</v>
          </cell>
          <cell r="TN1918">
            <v>0</v>
          </cell>
          <cell r="TO1918">
            <v>0</v>
          </cell>
          <cell r="TP1918">
            <v>0</v>
          </cell>
          <cell r="TQ1918">
            <v>0</v>
          </cell>
          <cell r="TR1918">
            <v>0</v>
          </cell>
          <cell r="TS1918">
            <v>0</v>
          </cell>
          <cell r="TT1918">
            <v>0</v>
          </cell>
          <cell r="TU1918">
            <v>0</v>
          </cell>
          <cell r="TW1918">
            <v>0</v>
          </cell>
          <cell r="TX1918">
            <v>0</v>
          </cell>
          <cell r="TY1918">
            <v>0</v>
          </cell>
          <cell r="TZ1918">
            <v>0</v>
          </cell>
          <cell r="UA1918">
            <v>0</v>
          </cell>
          <cell r="UB1918">
            <v>0</v>
          </cell>
          <cell r="UC1918">
            <v>0</v>
          </cell>
          <cell r="UD1918">
            <v>0</v>
          </cell>
          <cell r="UE1918">
            <v>0</v>
          </cell>
          <cell r="UF1918">
            <v>0</v>
          </cell>
          <cell r="UG1918">
            <v>0</v>
          </cell>
          <cell r="UH1918">
            <v>0</v>
          </cell>
          <cell r="UI1918">
            <v>0</v>
          </cell>
          <cell r="UJ1918">
            <v>0</v>
          </cell>
          <cell r="UK1918">
            <v>0</v>
          </cell>
          <cell r="UL1918">
            <v>0</v>
          </cell>
          <cell r="UM1918">
            <v>0</v>
          </cell>
          <cell r="UN1918">
            <v>0</v>
          </cell>
          <cell r="UO1918">
            <v>0</v>
          </cell>
          <cell r="VK1918">
            <v>0</v>
          </cell>
          <cell r="VL1918">
            <v>0</v>
          </cell>
          <cell r="VM1918">
            <v>0</v>
          </cell>
          <cell r="VN1918">
            <v>0</v>
          </cell>
          <cell r="VO1918">
            <v>0</v>
          </cell>
          <cell r="VP1918">
            <v>0</v>
          </cell>
          <cell r="VQ1918">
            <v>0</v>
          </cell>
          <cell r="VR1918">
            <v>0</v>
          </cell>
          <cell r="VS1918">
            <v>0</v>
          </cell>
          <cell r="VT1918">
            <v>0</v>
          </cell>
          <cell r="VU1918">
            <v>0</v>
          </cell>
          <cell r="VV1918">
            <v>0</v>
          </cell>
          <cell r="VW1918">
            <v>0</v>
          </cell>
          <cell r="VX1918">
            <v>0</v>
          </cell>
          <cell r="VY1918">
            <v>0</v>
          </cell>
          <cell r="VZ1918">
            <v>0</v>
          </cell>
          <cell r="WA1918">
            <v>0</v>
          </cell>
          <cell r="WB1918">
            <v>0</v>
          </cell>
          <cell r="WC1918"/>
          <cell r="WD1918">
            <v>0</v>
          </cell>
          <cell r="XA1918">
            <v>0</v>
          </cell>
          <cell r="XB1918">
            <v>0</v>
          </cell>
          <cell r="XC1918">
            <v>0</v>
          </cell>
          <cell r="XD1918">
            <v>0</v>
          </cell>
          <cell r="XE1918">
            <v>0</v>
          </cell>
          <cell r="XF1918">
            <v>0</v>
          </cell>
          <cell r="XG1918">
            <v>0</v>
          </cell>
          <cell r="XH1918">
            <v>0</v>
          </cell>
          <cell r="XI1918">
            <v>0</v>
          </cell>
          <cell r="XJ1918">
            <v>0</v>
          </cell>
          <cell r="XK1918">
            <v>0</v>
          </cell>
          <cell r="XL1918">
            <v>0</v>
          </cell>
          <cell r="XM1918">
            <v>0</v>
          </cell>
          <cell r="XN1918">
            <v>0</v>
          </cell>
          <cell r="XO1918">
            <v>0</v>
          </cell>
          <cell r="XP1918">
            <v>0</v>
          </cell>
          <cell r="XQ1918">
            <v>0</v>
          </cell>
          <cell r="XR1918">
            <v>0</v>
          </cell>
          <cell r="XS1918"/>
          <cell r="XT1918">
            <v>0</v>
          </cell>
        </row>
        <row r="1919">
          <cell r="A1919">
            <v>43728.833333333299</v>
          </cell>
          <cell r="H1919">
            <v>0</v>
          </cell>
          <cell r="I1919">
            <v>0</v>
          </cell>
          <cell r="J1919">
            <v>0.05</v>
          </cell>
          <cell r="K1919">
            <v>0.23300000000000001</v>
          </cell>
          <cell r="L1919">
            <v>0.13100000000000001</v>
          </cell>
          <cell r="M1919">
            <v>0.114</v>
          </cell>
          <cell r="N1919">
            <v>2E-3</v>
          </cell>
          <cell r="O1919">
            <v>7.0000000000000001E-3</v>
          </cell>
          <cell r="P1919">
            <v>0.13</v>
          </cell>
          <cell r="Q1919">
            <v>0.16700000000000001</v>
          </cell>
          <cell r="R1919">
            <v>0.10100000000000001</v>
          </cell>
          <cell r="S1919">
            <v>9.6000000000000002E-2</v>
          </cell>
          <cell r="T1919">
            <v>0.12</v>
          </cell>
          <cell r="U1919">
            <v>6.3E-2</v>
          </cell>
          <cell r="V1919">
            <v>6.4000000000000001E-2</v>
          </cell>
          <cell r="W1919">
            <v>3.1E-2</v>
          </cell>
          <cell r="X1919">
            <v>2.5999999999999999E-2</v>
          </cell>
          <cell r="Y1919">
            <v>4.5999999999999999E-2</v>
          </cell>
          <cell r="Z1919">
            <v>0.04</v>
          </cell>
          <cell r="AA1919">
            <v>0.86599999999999999</v>
          </cell>
          <cell r="AB1919">
            <v>2.2870000000000004</v>
          </cell>
          <cell r="SI1919">
            <v>0</v>
          </cell>
          <cell r="SJ1919">
            <v>0</v>
          </cell>
          <cell r="SK1919">
            <v>0</v>
          </cell>
          <cell r="SL1919">
            <v>0</v>
          </cell>
          <cell r="SM1919">
            <v>0</v>
          </cell>
          <cell r="SN1919">
            <v>0</v>
          </cell>
          <cell r="SO1919">
            <v>0</v>
          </cell>
          <cell r="SP1919">
            <v>0</v>
          </cell>
          <cell r="SQ1919">
            <v>0</v>
          </cell>
          <cell r="SR1919">
            <v>0</v>
          </cell>
          <cell r="SS1919">
            <v>0</v>
          </cell>
          <cell r="ST1919">
            <v>0</v>
          </cell>
          <cell r="SU1919">
            <v>0</v>
          </cell>
          <cell r="SV1919">
            <v>0</v>
          </cell>
          <cell r="SW1919">
            <v>0</v>
          </cell>
          <cell r="SX1919">
            <v>0</v>
          </cell>
          <cell r="SY1919">
            <v>0</v>
          </cell>
          <cell r="SZ1919">
            <v>0</v>
          </cell>
          <cell r="TA1919">
            <v>0</v>
          </cell>
          <cell r="TC1919">
            <v>0</v>
          </cell>
          <cell r="TD1919">
            <v>0</v>
          </cell>
          <cell r="TE1919">
            <v>0</v>
          </cell>
          <cell r="TF1919">
            <v>0</v>
          </cell>
          <cell r="TG1919">
            <v>0</v>
          </cell>
          <cell r="TH1919">
            <v>0</v>
          </cell>
          <cell r="TI1919">
            <v>0</v>
          </cell>
          <cell r="TJ1919">
            <v>0</v>
          </cell>
          <cell r="TK1919">
            <v>0</v>
          </cell>
          <cell r="TL1919">
            <v>0</v>
          </cell>
          <cell r="TM1919">
            <v>0</v>
          </cell>
          <cell r="TN1919">
            <v>0</v>
          </cell>
          <cell r="TO1919">
            <v>0</v>
          </cell>
          <cell r="TP1919">
            <v>0</v>
          </cell>
          <cell r="TQ1919">
            <v>0</v>
          </cell>
          <cell r="TR1919">
            <v>0</v>
          </cell>
          <cell r="TS1919">
            <v>0</v>
          </cell>
          <cell r="TT1919">
            <v>0</v>
          </cell>
          <cell r="TU1919">
            <v>0</v>
          </cell>
          <cell r="TW1919">
            <v>0</v>
          </cell>
          <cell r="TX1919">
            <v>0</v>
          </cell>
          <cell r="TY1919">
            <v>0</v>
          </cell>
          <cell r="TZ1919">
            <v>0</v>
          </cell>
          <cell r="UA1919">
            <v>0</v>
          </cell>
          <cell r="UB1919">
            <v>0</v>
          </cell>
          <cell r="UC1919">
            <v>0</v>
          </cell>
          <cell r="UD1919">
            <v>0</v>
          </cell>
          <cell r="UE1919">
            <v>0</v>
          </cell>
          <cell r="UF1919">
            <v>0</v>
          </cell>
          <cell r="UG1919">
            <v>0</v>
          </cell>
          <cell r="UH1919">
            <v>0</v>
          </cell>
          <cell r="UI1919">
            <v>0</v>
          </cell>
          <cell r="UJ1919">
            <v>0</v>
          </cell>
          <cell r="UK1919">
            <v>0</v>
          </cell>
          <cell r="UL1919">
            <v>0</v>
          </cell>
          <cell r="UM1919">
            <v>0</v>
          </cell>
          <cell r="UN1919">
            <v>0</v>
          </cell>
          <cell r="UO1919">
            <v>0</v>
          </cell>
          <cell r="VK1919">
            <v>0</v>
          </cell>
          <cell r="VL1919">
            <v>0</v>
          </cell>
          <cell r="VM1919">
            <v>0</v>
          </cell>
          <cell r="VN1919">
            <v>0</v>
          </cell>
          <cell r="VO1919">
            <v>0</v>
          </cell>
          <cell r="VP1919">
            <v>0</v>
          </cell>
          <cell r="VQ1919">
            <v>0</v>
          </cell>
          <cell r="VR1919">
            <v>0</v>
          </cell>
          <cell r="VS1919">
            <v>0</v>
          </cell>
          <cell r="VT1919">
            <v>0</v>
          </cell>
          <cell r="VU1919">
            <v>0</v>
          </cell>
          <cell r="VV1919">
            <v>0</v>
          </cell>
          <cell r="VW1919">
            <v>0</v>
          </cell>
          <cell r="VX1919">
            <v>0</v>
          </cell>
          <cell r="VY1919">
            <v>0</v>
          </cell>
          <cell r="VZ1919">
            <v>0</v>
          </cell>
          <cell r="WA1919">
            <v>0</v>
          </cell>
          <cell r="WB1919">
            <v>0</v>
          </cell>
          <cell r="WC1919"/>
          <cell r="WD1919">
            <v>0</v>
          </cell>
          <cell r="XA1919">
            <v>0</v>
          </cell>
          <cell r="XB1919">
            <v>0</v>
          </cell>
          <cell r="XC1919">
            <v>0</v>
          </cell>
          <cell r="XD1919">
            <v>0</v>
          </cell>
          <cell r="XE1919">
            <v>0</v>
          </cell>
          <cell r="XF1919">
            <v>0</v>
          </cell>
          <cell r="XG1919">
            <v>0</v>
          </cell>
          <cell r="XH1919">
            <v>0</v>
          </cell>
          <cell r="XI1919">
            <v>0</v>
          </cell>
          <cell r="XJ1919">
            <v>0</v>
          </cell>
          <cell r="XK1919">
            <v>0</v>
          </cell>
          <cell r="XL1919">
            <v>0</v>
          </cell>
          <cell r="XM1919">
            <v>0</v>
          </cell>
          <cell r="XN1919">
            <v>0</v>
          </cell>
          <cell r="XO1919">
            <v>0</v>
          </cell>
          <cell r="XP1919">
            <v>0</v>
          </cell>
          <cell r="XQ1919">
            <v>0</v>
          </cell>
          <cell r="XR1919">
            <v>0</v>
          </cell>
          <cell r="XS1919"/>
          <cell r="XT1919">
            <v>0</v>
          </cell>
        </row>
        <row r="1920">
          <cell r="A1920">
            <v>43728.84375</v>
          </cell>
          <cell r="H1920">
            <v>0</v>
          </cell>
          <cell r="I1920">
            <v>0</v>
          </cell>
          <cell r="J1920">
            <v>0.05</v>
          </cell>
          <cell r="K1920">
            <v>0.193</v>
          </cell>
          <cell r="L1920">
            <v>0.13300000000000001</v>
          </cell>
          <cell r="M1920">
            <v>0.126</v>
          </cell>
          <cell r="N1920">
            <v>3.0000000000000001E-3</v>
          </cell>
          <cell r="O1920">
            <v>8.0000000000000002E-3</v>
          </cell>
          <cell r="P1920">
            <v>0.109</v>
          </cell>
          <cell r="Q1920">
            <v>0.14199999999999999</v>
          </cell>
          <cell r="R1920">
            <v>0.10100000000000001</v>
          </cell>
          <cell r="S1920">
            <v>9.1999999999999998E-2</v>
          </cell>
          <cell r="T1920">
            <v>0.17899999999999999</v>
          </cell>
          <cell r="U1920">
            <v>5.7000000000000002E-2</v>
          </cell>
          <cell r="V1920">
            <v>7.9000000000000001E-2</v>
          </cell>
          <cell r="W1920">
            <v>1.4E-2</v>
          </cell>
          <cell r="X1920">
            <v>3.4000000000000002E-2</v>
          </cell>
          <cell r="Y1920">
            <v>0.11600000000000001</v>
          </cell>
          <cell r="Z1920">
            <v>3.7999999999999999E-2</v>
          </cell>
          <cell r="AA1920">
            <v>0.88200000000000001</v>
          </cell>
          <cell r="AB1920">
            <v>2.3559999999999999</v>
          </cell>
          <cell r="SI1920">
            <v>0</v>
          </cell>
          <cell r="SJ1920">
            <v>0</v>
          </cell>
          <cell r="SK1920">
            <v>0</v>
          </cell>
          <cell r="SL1920">
            <v>0</v>
          </cell>
          <cell r="SM1920">
            <v>0</v>
          </cell>
          <cell r="SN1920">
            <v>0</v>
          </cell>
          <cell r="SO1920">
            <v>0</v>
          </cell>
          <cell r="SP1920">
            <v>0</v>
          </cell>
          <cell r="SQ1920">
            <v>0</v>
          </cell>
          <cell r="SR1920">
            <v>0</v>
          </cell>
          <cell r="SS1920">
            <v>0</v>
          </cell>
          <cell r="ST1920">
            <v>0</v>
          </cell>
          <cell r="SU1920">
            <v>0</v>
          </cell>
          <cell r="SV1920">
            <v>0</v>
          </cell>
          <cell r="SW1920">
            <v>0</v>
          </cell>
          <cell r="SX1920">
            <v>0</v>
          </cell>
          <cell r="SY1920">
            <v>0</v>
          </cell>
          <cell r="SZ1920">
            <v>0</v>
          </cell>
          <cell r="TA1920">
            <v>0</v>
          </cell>
          <cell r="TC1920">
            <v>0</v>
          </cell>
          <cell r="TD1920">
            <v>0</v>
          </cell>
          <cell r="TE1920">
            <v>0</v>
          </cell>
          <cell r="TF1920">
            <v>0</v>
          </cell>
          <cell r="TG1920">
            <v>0</v>
          </cell>
          <cell r="TH1920">
            <v>0</v>
          </cell>
          <cell r="TI1920">
            <v>0</v>
          </cell>
          <cell r="TJ1920">
            <v>0</v>
          </cell>
          <cell r="TK1920">
            <v>0</v>
          </cell>
          <cell r="TL1920">
            <v>0</v>
          </cell>
          <cell r="TM1920">
            <v>0</v>
          </cell>
          <cell r="TN1920">
            <v>0</v>
          </cell>
          <cell r="TO1920">
            <v>0</v>
          </cell>
          <cell r="TP1920">
            <v>0</v>
          </cell>
          <cell r="TQ1920">
            <v>0</v>
          </cell>
          <cell r="TR1920">
            <v>0</v>
          </cell>
          <cell r="TS1920">
            <v>0</v>
          </cell>
          <cell r="TT1920">
            <v>0</v>
          </cell>
          <cell r="TU1920">
            <v>0</v>
          </cell>
          <cell r="TW1920">
            <v>0</v>
          </cell>
          <cell r="TX1920">
            <v>0</v>
          </cell>
          <cell r="TY1920">
            <v>0</v>
          </cell>
          <cell r="TZ1920">
            <v>0</v>
          </cell>
          <cell r="UA1920">
            <v>0</v>
          </cell>
          <cell r="UB1920">
            <v>0</v>
          </cell>
          <cell r="UC1920">
            <v>0</v>
          </cell>
          <cell r="UD1920">
            <v>0</v>
          </cell>
          <cell r="UE1920">
            <v>0</v>
          </cell>
          <cell r="UF1920">
            <v>0</v>
          </cell>
          <cell r="UG1920">
            <v>0</v>
          </cell>
          <cell r="UH1920">
            <v>0</v>
          </cell>
          <cell r="UI1920">
            <v>0</v>
          </cell>
          <cell r="UJ1920">
            <v>0</v>
          </cell>
          <cell r="UK1920">
            <v>0</v>
          </cell>
          <cell r="UL1920">
            <v>0</v>
          </cell>
          <cell r="UM1920">
            <v>0</v>
          </cell>
          <cell r="UN1920">
            <v>0</v>
          </cell>
          <cell r="UO1920">
            <v>0</v>
          </cell>
          <cell r="VK1920">
            <v>0</v>
          </cell>
          <cell r="VL1920">
            <v>0</v>
          </cell>
          <cell r="VM1920">
            <v>0</v>
          </cell>
          <cell r="VN1920">
            <v>0</v>
          </cell>
          <cell r="VO1920">
            <v>0</v>
          </cell>
          <cell r="VP1920">
            <v>0</v>
          </cell>
          <cell r="VQ1920">
            <v>0</v>
          </cell>
          <cell r="VR1920">
            <v>0</v>
          </cell>
          <cell r="VS1920">
            <v>0</v>
          </cell>
          <cell r="VT1920">
            <v>0</v>
          </cell>
          <cell r="VU1920">
            <v>0</v>
          </cell>
          <cell r="VV1920">
            <v>0</v>
          </cell>
          <cell r="VW1920">
            <v>0</v>
          </cell>
          <cell r="VX1920">
            <v>0</v>
          </cell>
          <cell r="VY1920">
            <v>0</v>
          </cell>
          <cell r="VZ1920">
            <v>0</v>
          </cell>
          <cell r="WA1920">
            <v>0</v>
          </cell>
          <cell r="WB1920">
            <v>0</v>
          </cell>
          <cell r="WC1920"/>
          <cell r="WD1920">
            <v>0</v>
          </cell>
          <cell r="XA1920">
            <v>0</v>
          </cell>
          <cell r="XB1920">
            <v>0</v>
          </cell>
          <cell r="XC1920">
            <v>0</v>
          </cell>
          <cell r="XD1920">
            <v>0</v>
          </cell>
          <cell r="XE1920">
            <v>0</v>
          </cell>
          <cell r="XF1920">
            <v>0</v>
          </cell>
          <cell r="XG1920">
            <v>0</v>
          </cell>
          <cell r="XH1920">
            <v>0</v>
          </cell>
          <cell r="XI1920">
            <v>0</v>
          </cell>
          <cell r="XJ1920">
            <v>0</v>
          </cell>
          <cell r="XK1920">
            <v>0</v>
          </cell>
          <cell r="XL1920">
            <v>0</v>
          </cell>
          <cell r="XM1920">
            <v>0</v>
          </cell>
          <cell r="XN1920">
            <v>0</v>
          </cell>
          <cell r="XO1920">
            <v>0</v>
          </cell>
          <cell r="XP1920">
            <v>0</v>
          </cell>
          <cell r="XQ1920">
            <v>0</v>
          </cell>
          <cell r="XR1920">
            <v>0</v>
          </cell>
          <cell r="XS1920"/>
          <cell r="XT1920">
            <v>0</v>
          </cell>
        </row>
        <row r="1921">
          <cell r="A1921">
            <v>43728.854166666701</v>
          </cell>
          <cell r="H1921">
            <v>0</v>
          </cell>
          <cell r="I1921">
            <v>0</v>
          </cell>
          <cell r="J1921">
            <v>5.6000000000000001E-2</v>
          </cell>
          <cell r="K1921">
            <v>0.19700000000000001</v>
          </cell>
          <cell r="L1921">
            <v>0.126</v>
          </cell>
          <cell r="M1921">
            <v>8.8999999999999996E-2</v>
          </cell>
          <cell r="N1921">
            <v>2E-3</v>
          </cell>
          <cell r="O1921">
            <v>2.5000000000000001E-2</v>
          </cell>
          <cell r="P1921">
            <v>8.3000000000000004E-2</v>
          </cell>
          <cell r="Q1921">
            <v>0.34</v>
          </cell>
          <cell r="R1921">
            <v>0.13600000000000001</v>
          </cell>
          <cell r="S1921">
            <v>9.6000000000000002E-2</v>
          </cell>
          <cell r="T1921">
            <v>0.14000000000000001</v>
          </cell>
          <cell r="U1921">
            <v>6.6000000000000003E-2</v>
          </cell>
          <cell r="V1921">
            <v>3.3000000000000002E-2</v>
          </cell>
          <cell r="W1921">
            <v>3.2000000000000001E-2</v>
          </cell>
          <cell r="X1921">
            <v>4.2999999999999997E-2</v>
          </cell>
          <cell r="Y1921">
            <v>6.0999999999999999E-2</v>
          </cell>
          <cell r="Z1921">
            <v>3.6999999999999998E-2</v>
          </cell>
          <cell r="AA1921">
            <v>0.92800000000000005</v>
          </cell>
          <cell r="AB1921">
            <v>2.4899999999999998</v>
          </cell>
          <cell r="SI1921">
            <v>0</v>
          </cell>
          <cell r="SJ1921">
            <v>0</v>
          </cell>
          <cell r="SK1921">
            <v>0</v>
          </cell>
          <cell r="SL1921">
            <v>0</v>
          </cell>
          <cell r="SM1921">
            <v>0</v>
          </cell>
          <cell r="SN1921">
            <v>0</v>
          </cell>
          <cell r="SO1921">
            <v>0</v>
          </cell>
          <cell r="SP1921">
            <v>0</v>
          </cell>
          <cell r="SQ1921">
            <v>0</v>
          </cell>
          <cell r="SR1921">
            <v>0</v>
          </cell>
          <cell r="SS1921">
            <v>0</v>
          </cell>
          <cell r="ST1921">
            <v>0</v>
          </cell>
          <cell r="SU1921">
            <v>0</v>
          </cell>
          <cell r="SV1921">
            <v>0</v>
          </cell>
          <cell r="SW1921">
            <v>0</v>
          </cell>
          <cell r="SX1921">
            <v>0</v>
          </cell>
          <cell r="SY1921">
            <v>0</v>
          </cell>
          <cell r="SZ1921">
            <v>0</v>
          </cell>
          <cell r="TA1921">
            <v>0</v>
          </cell>
          <cell r="TC1921">
            <v>0</v>
          </cell>
          <cell r="TD1921">
            <v>0</v>
          </cell>
          <cell r="TE1921">
            <v>0</v>
          </cell>
          <cell r="TF1921">
            <v>0</v>
          </cell>
          <cell r="TG1921">
            <v>0</v>
          </cell>
          <cell r="TH1921">
            <v>0</v>
          </cell>
          <cell r="TI1921">
            <v>0</v>
          </cell>
          <cell r="TJ1921">
            <v>0</v>
          </cell>
          <cell r="TK1921">
            <v>0</v>
          </cell>
          <cell r="TL1921">
            <v>0</v>
          </cell>
          <cell r="TM1921">
            <v>0</v>
          </cell>
          <cell r="TN1921">
            <v>0</v>
          </cell>
          <cell r="TO1921">
            <v>0</v>
          </cell>
          <cell r="TP1921">
            <v>0</v>
          </cell>
          <cell r="TQ1921">
            <v>0</v>
          </cell>
          <cell r="TR1921">
            <v>0</v>
          </cell>
          <cell r="TS1921">
            <v>0</v>
          </cell>
          <cell r="TT1921">
            <v>0</v>
          </cell>
          <cell r="TU1921">
            <v>0</v>
          </cell>
          <cell r="TW1921">
            <v>0</v>
          </cell>
          <cell r="TX1921">
            <v>0</v>
          </cell>
          <cell r="TY1921">
            <v>0</v>
          </cell>
          <cell r="TZ1921">
            <v>0</v>
          </cell>
          <cell r="UA1921">
            <v>0</v>
          </cell>
          <cell r="UB1921">
            <v>0</v>
          </cell>
          <cell r="UC1921">
            <v>0</v>
          </cell>
          <cell r="UD1921">
            <v>0</v>
          </cell>
          <cell r="UE1921">
            <v>0</v>
          </cell>
          <cell r="UF1921">
            <v>0</v>
          </cell>
          <cell r="UG1921">
            <v>0</v>
          </cell>
          <cell r="UH1921">
            <v>0</v>
          </cell>
          <cell r="UI1921">
            <v>0</v>
          </cell>
          <cell r="UJ1921">
            <v>0</v>
          </cell>
          <cell r="UK1921">
            <v>0</v>
          </cell>
          <cell r="UL1921">
            <v>0</v>
          </cell>
          <cell r="UM1921">
            <v>0</v>
          </cell>
          <cell r="UN1921">
            <v>0</v>
          </cell>
          <cell r="UO1921">
            <v>0</v>
          </cell>
          <cell r="VK1921">
            <v>0</v>
          </cell>
          <cell r="VL1921">
            <v>0</v>
          </cell>
          <cell r="VM1921">
            <v>0</v>
          </cell>
          <cell r="VN1921">
            <v>0</v>
          </cell>
          <cell r="VO1921">
            <v>0</v>
          </cell>
          <cell r="VP1921">
            <v>0</v>
          </cell>
          <cell r="VQ1921">
            <v>0</v>
          </cell>
          <cell r="VR1921">
            <v>0</v>
          </cell>
          <cell r="VS1921">
            <v>0</v>
          </cell>
          <cell r="VT1921">
            <v>0</v>
          </cell>
          <cell r="VU1921">
            <v>0</v>
          </cell>
          <cell r="VV1921">
            <v>0</v>
          </cell>
          <cell r="VW1921">
            <v>0</v>
          </cell>
          <cell r="VX1921">
            <v>0</v>
          </cell>
          <cell r="VY1921">
            <v>0</v>
          </cell>
          <cell r="VZ1921">
            <v>0</v>
          </cell>
          <cell r="WA1921">
            <v>0</v>
          </cell>
          <cell r="WB1921">
            <v>0</v>
          </cell>
          <cell r="WC1921"/>
          <cell r="WD1921">
            <v>0</v>
          </cell>
          <cell r="XA1921">
            <v>0</v>
          </cell>
          <cell r="XB1921">
            <v>0</v>
          </cell>
          <cell r="XC1921">
            <v>0</v>
          </cell>
          <cell r="XD1921">
            <v>0</v>
          </cell>
          <cell r="XE1921">
            <v>0</v>
          </cell>
          <cell r="XF1921">
            <v>0</v>
          </cell>
          <cell r="XG1921">
            <v>0</v>
          </cell>
          <cell r="XH1921">
            <v>0</v>
          </cell>
          <cell r="XI1921">
            <v>0</v>
          </cell>
          <cell r="XJ1921">
            <v>0</v>
          </cell>
          <cell r="XK1921">
            <v>0</v>
          </cell>
          <cell r="XL1921">
            <v>0</v>
          </cell>
          <cell r="XM1921">
            <v>0</v>
          </cell>
          <cell r="XN1921">
            <v>0</v>
          </cell>
          <cell r="XO1921">
            <v>0</v>
          </cell>
          <cell r="XP1921">
            <v>0</v>
          </cell>
          <cell r="XQ1921">
            <v>0</v>
          </cell>
          <cell r="XR1921">
            <v>0</v>
          </cell>
          <cell r="XS1921"/>
          <cell r="XT1921">
            <v>0</v>
          </cell>
        </row>
        <row r="1922">
          <cell r="A1922">
            <v>43728.864583333299</v>
          </cell>
          <cell r="H1922">
            <v>0</v>
          </cell>
          <cell r="I1922">
            <v>0</v>
          </cell>
          <cell r="J1922">
            <v>5.8999999999999997E-2</v>
          </cell>
          <cell r="K1922">
            <v>0.17599999999999999</v>
          </cell>
          <cell r="L1922">
            <v>0.13300000000000001</v>
          </cell>
          <cell r="M1922">
            <v>9.7000000000000003E-2</v>
          </cell>
          <cell r="N1922">
            <v>2E-3</v>
          </cell>
          <cell r="O1922">
            <v>1.0999999999999999E-2</v>
          </cell>
          <cell r="P1922">
            <v>9.8000000000000004E-2</v>
          </cell>
          <cell r="Q1922">
            <v>0.221</v>
          </cell>
          <cell r="R1922">
            <v>0.11</v>
          </cell>
          <cell r="S1922">
            <v>9.4E-2</v>
          </cell>
          <cell r="T1922">
            <v>0.158</v>
          </cell>
          <cell r="U1922">
            <v>5.0999999999999997E-2</v>
          </cell>
          <cell r="V1922">
            <v>8.8999999999999996E-2</v>
          </cell>
          <cell r="W1922">
            <v>1.2999999999999999E-2</v>
          </cell>
          <cell r="X1922">
            <v>2.5999999999999999E-2</v>
          </cell>
          <cell r="Y1922">
            <v>4.7E-2</v>
          </cell>
          <cell r="Z1922">
            <v>4.5999999999999999E-2</v>
          </cell>
          <cell r="AA1922">
            <v>0.89700000000000002</v>
          </cell>
          <cell r="AB1922">
            <v>2.3279999999999994</v>
          </cell>
          <cell r="SI1922">
            <v>0</v>
          </cell>
          <cell r="SJ1922">
            <v>0</v>
          </cell>
          <cell r="SK1922">
            <v>0</v>
          </cell>
          <cell r="SL1922">
            <v>0</v>
          </cell>
          <cell r="SM1922">
            <v>0</v>
          </cell>
          <cell r="SN1922">
            <v>0</v>
          </cell>
          <cell r="SO1922">
            <v>0</v>
          </cell>
          <cell r="SP1922">
            <v>0</v>
          </cell>
          <cell r="SQ1922">
            <v>0</v>
          </cell>
          <cell r="SR1922">
            <v>0</v>
          </cell>
          <cell r="SS1922">
            <v>0</v>
          </cell>
          <cell r="ST1922">
            <v>0</v>
          </cell>
          <cell r="SU1922">
            <v>0</v>
          </cell>
          <cell r="SV1922">
            <v>0</v>
          </cell>
          <cell r="SW1922">
            <v>0</v>
          </cell>
          <cell r="SX1922">
            <v>0</v>
          </cell>
          <cell r="SY1922">
            <v>0</v>
          </cell>
          <cell r="SZ1922">
            <v>0</v>
          </cell>
          <cell r="TA1922">
            <v>0</v>
          </cell>
          <cell r="TC1922">
            <v>0</v>
          </cell>
          <cell r="TD1922">
            <v>0</v>
          </cell>
          <cell r="TE1922">
            <v>0</v>
          </cell>
          <cell r="TF1922">
            <v>0</v>
          </cell>
          <cell r="TG1922">
            <v>0</v>
          </cell>
          <cell r="TH1922">
            <v>0</v>
          </cell>
          <cell r="TI1922">
            <v>0</v>
          </cell>
          <cell r="TJ1922">
            <v>0</v>
          </cell>
          <cell r="TK1922">
            <v>0</v>
          </cell>
          <cell r="TL1922">
            <v>0</v>
          </cell>
          <cell r="TM1922">
            <v>0</v>
          </cell>
          <cell r="TN1922">
            <v>0</v>
          </cell>
          <cell r="TO1922">
            <v>0</v>
          </cell>
          <cell r="TP1922">
            <v>0</v>
          </cell>
          <cell r="TQ1922">
            <v>0</v>
          </cell>
          <cell r="TR1922">
            <v>0</v>
          </cell>
          <cell r="TS1922">
            <v>0</v>
          </cell>
          <cell r="TT1922">
            <v>0</v>
          </cell>
          <cell r="TU1922">
            <v>0</v>
          </cell>
          <cell r="TW1922">
            <v>0</v>
          </cell>
          <cell r="TX1922">
            <v>0</v>
          </cell>
          <cell r="TY1922">
            <v>0</v>
          </cell>
          <cell r="TZ1922">
            <v>0</v>
          </cell>
          <cell r="UA1922">
            <v>0</v>
          </cell>
          <cell r="UB1922">
            <v>0</v>
          </cell>
          <cell r="UC1922">
            <v>0</v>
          </cell>
          <cell r="UD1922">
            <v>0</v>
          </cell>
          <cell r="UE1922">
            <v>0</v>
          </cell>
          <cell r="UF1922">
            <v>0</v>
          </cell>
          <cell r="UG1922">
            <v>0</v>
          </cell>
          <cell r="UH1922">
            <v>0</v>
          </cell>
          <cell r="UI1922">
            <v>0</v>
          </cell>
          <cell r="UJ1922">
            <v>0</v>
          </cell>
          <cell r="UK1922">
            <v>0</v>
          </cell>
          <cell r="UL1922">
            <v>0</v>
          </cell>
          <cell r="UM1922">
            <v>0</v>
          </cell>
          <cell r="UN1922">
            <v>0</v>
          </cell>
          <cell r="UO1922">
            <v>0</v>
          </cell>
          <cell r="VK1922">
            <v>0</v>
          </cell>
          <cell r="VL1922">
            <v>0</v>
          </cell>
          <cell r="VM1922">
            <v>0</v>
          </cell>
          <cell r="VN1922">
            <v>0</v>
          </cell>
          <cell r="VO1922">
            <v>0</v>
          </cell>
          <cell r="VP1922">
            <v>0</v>
          </cell>
          <cell r="VQ1922">
            <v>0</v>
          </cell>
          <cell r="VR1922">
            <v>0</v>
          </cell>
          <cell r="VS1922">
            <v>0</v>
          </cell>
          <cell r="VT1922">
            <v>0</v>
          </cell>
          <cell r="VU1922">
            <v>0</v>
          </cell>
          <cell r="VV1922">
            <v>0</v>
          </cell>
          <cell r="VW1922">
            <v>0</v>
          </cell>
          <cell r="VX1922">
            <v>0</v>
          </cell>
          <cell r="VY1922">
            <v>0</v>
          </cell>
          <cell r="VZ1922">
            <v>0</v>
          </cell>
          <cell r="WA1922">
            <v>0</v>
          </cell>
          <cell r="WB1922">
            <v>0</v>
          </cell>
          <cell r="WC1922"/>
          <cell r="WD1922">
            <v>0</v>
          </cell>
          <cell r="XA1922">
            <v>0</v>
          </cell>
          <cell r="XB1922">
            <v>0</v>
          </cell>
          <cell r="XC1922">
            <v>0</v>
          </cell>
          <cell r="XD1922">
            <v>0</v>
          </cell>
          <cell r="XE1922">
            <v>0</v>
          </cell>
          <cell r="XF1922">
            <v>0</v>
          </cell>
          <cell r="XG1922">
            <v>0</v>
          </cell>
          <cell r="XH1922">
            <v>0</v>
          </cell>
          <cell r="XI1922">
            <v>0</v>
          </cell>
          <cell r="XJ1922">
            <v>0</v>
          </cell>
          <cell r="XK1922">
            <v>0</v>
          </cell>
          <cell r="XL1922">
            <v>0</v>
          </cell>
          <cell r="XM1922">
            <v>0</v>
          </cell>
          <cell r="XN1922">
            <v>0</v>
          </cell>
          <cell r="XO1922">
            <v>0</v>
          </cell>
          <cell r="XP1922">
            <v>0</v>
          </cell>
          <cell r="XQ1922">
            <v>0</v>
          </cell>
          <cell r="XR1922">
            <v>0</v>
          </cell>
          <cell r="XS1922"/>
          <cell r="XT1922">
            <v>0</v>
          </cell>
        </row>
        <row r="1923">
          <cell r="A1923">
            <v>43728.875</v>
          </cell>
          <cell r="H1923">
            <v>0</v>
          </cell>
          <cell r="I1923">
            <v>0</v>
          </cell>
          <cell r="J1923">
            <v>0.05</v>
          </cell>
          <cell r="K1923">
            <v>0.27200000000000002</v>
          </cell>
          <cell r="L1923">
            <v>0.2</v>
          </cell>
          <cell r="M1923">
            <v>0.114</v>
          </cell>
          <cell r="N1923">
            <v>2E-3</v>
          </cell>
          <cell r="O1923">
            <v>8.0000000000000002E-3</v>
          </cell>
          <cell r="P1923">
            <v>0.128</v>
          </cell>
          <cell r="Q1923">
            <v>0.158</v>
          </cell>
          <cell r="R1923">
            <v>0.10100000000000001</v>
          </cell>
          <cell r="S1923">
            <v>9.6000000000000002E-2</v>
          </cell>
          <cell r="T1923">
            <v>0.14000000000000001</v>
          </cell>
          <cell r="U1923">
            <v>7.4999999999999997E-2</v>
          </cell>
          <cell r="V1923">
            <v>2.5999999999999999E-2</v>
          </cell>
          <cell r="W1923">
            <v>2.4E-2</v>
          </cell>
          <cell r="X1923">
            <v>3.7999999999999999E-2</v>
          </cell>
          <cell r="Y1923">
            <v>4.2000000000000003E-2</v>
          </cell>
          <cell r="Z1923">
            <v>4.9000000000000002E-2</v>
          </cell>
          <cell r="AA1923">
            <v>0.86799999999999999</v>
          </cell>
          <cell r="AB1923">
            <v>2.391</v>
          </cell>
          <cell r="SI1923">
            <v>0</v>
          </cell>
          <cell r="SJ1923">
            <v>0</v>
          </cell>
          <cell r="SK1923">
            <v>0</v>
          </cell>
          <cell r="SL1923">
            <v>0</v>
          </cell>
          <cell r="SM1923">
            <v>0</v>
          </cell>
          <cell r="SN1923">
            <v>0</v>
          </cell>
          <cell r="SO1923">
            <v>0</v>
          </cell>
          <cell r="SP1923">
            <v>0</v>
          </cell>
          <cell r="SQ1923">
            <v>0</v>
          </cell>
          <cell r="SR1923">
            <v>0</v>
          </cell>
          <cell r="SS1923">
            <v>0</v>
          </cell>
          <cell r="ST1923">
            <v>0</v>
          </cell>
          <cell r="SU1923">
            <v>0</v>
          </cell>
          <cell r="SV1923">
            <v>0</v>
          </cell>
          <cell r="SW1923">
            <v>0</v>
          </cell>
          <cell r="SX1923">
            <v>0</v>
          </cell>
          <cell r="SY1923">
            <v>0</v>
          </cell>
          <cell r="SZ1923">
            <v>0</v>
          </cell>
          <cell r="TA1923">
            <v>0</v>
          </cell>
          <cell r="TC1923">
            <v>0</v>
          </cell>
          <cell r="TD1923">
            <v>0</v>
          </cell>
          <cell r="TE1923">
            <v>0</v>
          </cell>
          <cell r="TF1923">
            <v>0</v>
          </cell>
          <cell r="TG1923">
            <v>0</v>
          </cell>
          <cell r="TH1923">
            <v>0</v>
          </cell>
          <cell r="TI1923">
            <v>0</v>
          </cell>
          <cell r="TJ1923">
            <v>0</v>
          </cell>
          <cell r="TK1923">
            <v>0</v>
          </cell>
          <cell r="TL1923">
            <v>0</v>
          </cell>
          <cell r="TM1923">
            <v>0</v>
          </cell>
          <cell r="TN1923">
            <v>0</v>
          </cell>
          <cell r="TO1923">
            <v>0</v>
          </cell>
          <cell r="TP1923">
            <v>0</v>
          </cell>
          <cell r="TQ1923">
            <v>0</v>
          </cell>
          <cell r="TR1923">
            <v>0</v>
          </cell>
          <cell r="TS1923">
            <v>0</v>
          </cell>
          <cell r="TT1923">
            <v>0</v>
          </cell>
          <cell r="TU1923">
            <v>0</v>
          </cell>
          <cell r="TW1923">
            <v>0</v>
          </cell>
          <cell r="TX1923">
            <v>0</v>
          </cell>
          <cell r="TY1923">
            <v>0</v>
          </cell>
          <cell r="TZ1923">
            <v>0</v>
          </cell>
          <cell r="UA1923">
            <v>0</v>
          </cell>
          <cell r="UB1923">
            <v>0</v>
          </cell>
          <cell r="UC1923">
            <v>0</v>
          </cell>
          <cell r="UD1923">
            <v>0</v>
          </cell>
          <cell r="UE1923">
            <v>0</v>
          </cell>
          <cell r="UF1923">
            <v>0</v>
          </cell>
          <cell r="UG1923">
            <v>0</v>
          </cell>
          <cell r="UH1923">
            <v>0</v>
          </cell>
          <cell r="UI1923">
            <v>0</v>
          </cell>
          <cell r="UJ1923">
            <v>0</v>
          </cell>
          <cell r="UK1923">
            <v>0</v>
          </cell>
          <cell r="UL1923">
            <v>0</v>
          </cell>
          <cell r="UM1923">
            <v>0</v>
          </cell>
          <cell r="UN1923">
            <v>0</v>
          </cell>
          <cell r="UO1923">
            <v>0</v>
          </cell>
          <cell r="VK1923">
            <v>0</v>
          </cell>
          <cell r="VL1923">
            <v>0</v>
          </cell>
          <cell r="VM1923">
            <v>0</v>
          </cell>
          <cell r="VN1923">
            <v>0</v>
          </cell>
          <cell r="VO1923">
            <v>0</v>
          </cell>
          <cell r="VP1923">
            <v>0</v>
          </cell>
          <cell r="VQ1923">
            <v>0</v>
          </cell>
          <cell r="VR1923">
            <v>0</v>
          </cell>
          <cell r="VS1923">
            <v>0</v>
          </cell>
          <cell r="VT1923">
            <v>0</v>
          </cell>
          <cell r="VU1923">
            <v>0</v>
          </cell>
          <cell r="VV1923">
            <v>0</v>
          </cell>
          <cell r="VW1923">
            <v>0</v>
          </cell>
          <cell r="VX1923">
            <v>0</v>
          </cell>
          <cell r="VY1923">
            <v>0</v>
          </cell>
          <cell r="VZ1923">
            <v>0</v>
          </cell>
          <cell r="WA1923">
            <v>0</v>
          </cell>
          <cell r="WB1923">
            <v>0</v>
          </cell>
          <cell r="WC1923"/>
          <cell r="WD1923">
            <v>0</v>
          </cell>
          <cell r="XA1923">
            <v>0</v>
          </cell>
          <cell r="XB1923">
            <v>0</v>
          </cell>
          <cell r="XC1923">
            <v>0</v>
          </cell>
          <cell r="XD1923">
            <v>0</v>
          </cell>
          <cell r="XE1923">
            <v>0</v>
          </cell>
          <cell r="XF1923">
            <v>0</v>
          </cell>
          <cell r="XG1923">
            <v>0</v>
          </cell>
          <cell r="XH1923">
            <v>0</v>
          </cell>
          <cell r="XI1923">
            <v>0</v>
          </cell>
          <cell r="XJ1923">
            <v>0</v>
          </cell>
          <cell r="XK1923">
            <v>0</v>
          </cell>
          <cell r="XL1923">
            <v>0</v>
          </cell>
          <cell r="XM1923">
            <v>0</v>
          </cell>
          <cell r="XN1923">
            <v>0</v>
          </cell>
          <cell r="XO1923">
            <v>0</v>
          </cell>
          <cell r="XP1923">
            <v>0</v>
          </cell>
          <cell r="XQ1923">
            <v>0</v>
          </cell>
          <cell r="XR1923">
            <v>0</v>
          </cell>
          <cell r="XS1923"/>
          <cell r="XT1923">
            <v>0</v>
          </cell>
        </row>
        <row r="1924">
          <cell r="A1924">
            <v>43728.885416666701</v>
          </cell>
          <cell r="H1924">
            <v>0</v>
          </cell>
          <cell r="I1924">
            <v>0</v>
          </cell>
          <cell r="J1924">
            <v>0.05</v>
          </cell>
          <cell r="K1924">
            <v>0.21099999999999999</v>
          </cell>
          <cell r="L1924">
            <v>0.17299999999999999</v>
          </cell>
          <cell r="M1924">
            <v>0.10299999999999999</v>
          </cell>
          <cell r="N1924">
            <v>3.0000000000000001E-3</v>
          </cell>
          <cell r="O1924">
            <v>1.7000000000000001E-2</v>
          </cell>
          <cell r="P1924">
            <v>0.1</v>
          </cell>
          <cell r="Q1924">
            <v>9.9000000000000005E-2</v>
          </cell>
          <cell r="R1924">
            <v>0.11</v>
          </cell>
          <cell r="S1924">
            <v>9.7000000000000003E-2</v>
          </cell>
          <cell r="T1924">
            <v>0.14000000000000001</v>
          </cell>
          <cell r="U1924">
            <v>5.5E-2</v>
          </cell>
          <cell r="V1924">
            <v>0.36699999999999999</v>
          </cell>
          <cell r="W1924">
            <v>1.7999999999999999E-2</v>
          </cell>
          <cell r="X1924">
            <v>4.2999999999999997E-2</v>
          </cell>
          <cell r="Y1924">
            <v>2.1999999999999999E-2</v>
          </cell>
          <cell r="Z1924">
            <v>3.6999999999999998E-2</v>
          </cell>
          <cell r="AA1924">
            <v>0.878</v>
          </cell>
          <cell r="AB1924">
            <v>2.5229999999999997</v>
          </cell>
          <cell r="SI1924">
            <v>0</v>
          </cell>
          <cell r="SJ1924">
            <v>0</v>
          </cell>
          <cell r="SK1924">
            <v>0</v>
          </cell>
          <cell r="SL1924">
            <v>0</v>
          </cell>
          <cell r="SM1924">
            <v>0</v>
          </cell>
          <cell r="SN1924">
            <v>0</v>
          </cell>
          <cell r="SO1924">
            <v>0</v>
          </cell>
          <cell r="SP1924">
            <v>0</v>
          </cell>
          <cell r="SQ1924">
            <v>0</v>
          </cell>
          <cell r="SR1924">
            <v>0</v>
          </cell>
          <cell r="SS1924">
            <v>0</v>
          </cell>
          <cell r="ST1924">
            <v>0</v>
          </cell>
          <cell r="SU1924">
            <v>0</v>
          </cell>
          <cell r="SV1924">
            <v>0</v>
          </cell>
          <cell r="SW1924">
            <v>0</v>
          </cell>
          <cell r="SX1924">
            <v>0</v>
          </cell>
          <cell r="SY1924">
            <v>0</v>
          </cell>
          <cell r="SZ1924">
            <v>0</v>
          </cell>
          <cell r="TA1924">
            <v>0</v>
          </cell>
          <cell r="TC1924">
            <v>0</v>
          </cell>
          <cell r="TD1924">
            <v>0</v>
          </cell>
          <cell r="TE1924">
            <v>0</v>
          </cell>
          <cell r="TF1924">
            <v>0</v>
          </cell>
          <cell r="TG1924">
            <v>0</v>
          </cell>
          <cell r="TH1924">
            <v>0</v>
          </cell>
          <cell r="TI1924">
            <v>0</v>
          </cell>
          <cell r="TJ1924">
            <v>0</v>
          </cell>
          <cell r="TK1924">
            <v>0</v>
          </cell>
          <cell r="TL1924">
            <v>0</v>
          </cell>
          <cell r="TM1924">
            <v>0</v>
          </cell>
          <cell r="TN1924">
            <v>0</v>
          </cell>
          <cell r="TO1924">
            <v>0</v>
          </cell>
          <cell r="TP1924">
            <v>0</v>
          </cell>
          <cell r="TQ1924">
            <v>0</v>
          </cell>
          <cell r="TR1924">
            <v>0</v>
          </cell>
          <cell r="TS1924">
            <v>0</v>
          </cell>
          <cell r="TT1924">
            <v>0</v>
          </cell>
          <cell r="TU1924">
            <v>0</v>
          </cell>
          <cell r="TW1924">
            <v>0</v>
          </cell>
          <cell r="TX1924">
            <v>0</v>
          </cell>
          <cell r="TY1924">
            <v>0</v>
          </cell>
          <cell r="TZ1924">
            <v>0</v>
          </cell>
          <cell r="UA1924">
            <v>0</v>
          </cell>
          <cell r="UB1924">
            <v>0</v>
          </cell>
          <cell r="UC1924">
            <v>0</v>
          </cell>
          <cell r="UD1924">
            <v>0</v>
          </cell>
          <cell r="UE1924">
            <v>0</v>
          </cell>
          <cell r="UF1924">
            <v>0</v>
          </cell>
          <cell r="UG1924">
            <v>0</v>
          </cell>
          <cell r="UH1924">
            <v>0</v>
          </cell>
          <cell r="UI1924">
            <v>0</v>
          </cell>
          <cell r="UJ1924">
            <v>0</v>
          </cell>
          <cell r="UK1924">
            <v>0</v>
          </cell>
          <cell r="UL1924">
            <v>0</v>
          </cell>
          <cell r="UM1924">
            <v>0</v>
          </cell>
          <cell r="UN1924">
            <v>0</v>
          </cell>
          <cell r="UO1924">
            <v>0</v>
          </cell>
          <cell r="VK1924">
            <v>0</v>
          </cell>
          <cell r="VL1924">
            <v>0</v>
          </cell>
          <cell r="VM1924">
            <v>0</v>
          </cell>
          <cell r="VN1924">
            <v>0</v>
          </cell>
          <cell r="VO1924">
            <v>0</v>
          </cell>
          <cell r="VP1924">
            <v>0</v>
          </cell>
          <cell r="VQ1924">
            <v>0</v>
          </cell>
          <cell r="VR1924">
            <v>0</v>
          </cell>
          <cell r="VS1924">
            <v>0</v>
          </cell>
          <cell r="VT1924">
            <v>0</v>
          </cell>
          <cell r="VU1924">
            <v>0</v>
          </cell>
          <cell r="VV1924">
            <v>0</v>
          </cell>
          <cell r="VW1924">
            <v>0</v>
          </cell>
          <cell r="VX1924">
            <v>0</v>
          </cell>
          <cell r="VY1924">
            <v>0</v>
          </cell>
          <cell r="VZ1924">
            <v>0</v>
          </cell>
          <cell r="WA1924">
            <v>0</v>
          </cell>
          <cell r="WB1924">
            <v>0</v>
          </cell>
          <cell r="WC1924"/>
          <cell r="WD1924">
            <v>0</v>
          </cell>
          <cell r="XA1924">
            <v>0</v>
          </cell>
          <cell r="XB1924">
            <v>0</v>
          </cell>
          <cell r="XC1924">
            <v>0</v>
          </cell>
          <cell r="XD1924">
            <v>0</v>
          </cell>
          <cell r="XE1924">
            <v>0</v>
          </cell>
          <cell r="XF1924">
            <v>0</v>
          </cell>
          <cell r="XG1924">
            <v>0</v>
          </cell>
          <cell r="XH1924">
            <v>0</v>
          </cell>
          <cell r="XI1924">
            <v>0</v>
          </cell>
          <cell r="XJ1924">
            <v>0</v>
          </cell>
          <cell r="XK1924">
            <v>0</v>
          </cell>
          <cell r="XL1924">
            <v>0</v>
          </cell>
          <cell r="XM1924">
            <v>0</v>
          </cell>
          <cell r="XN1924">
            <v>0</v>
          </cell>
          <cell r="XO1924">
            <v>0</v>
          </cell>
          <cell r="XP1924">
            <v>0</v>
          </cell>
          <cell r="XQ1924">
            <v>0</v>
          </cell>
          <cell r="XR1924">
            <v>0</v>
          </cell>
          <cell r="XS1924"/>
          <cell r="XT1924">
            <v>0</v>
          </cell>
        </row>
        <row r="1925">
          <cell r="A1925">
            <v>43728.895833333299</v>
          </cell>
          <cell r="H1925">
            <v>0</v>
          </cell>
          <cell r="I1925">
            <v>0</v>
          </cell>
          <cell r="J1925">
            <v>0.06</v>
          </cell>
          <cell r="K1925">
            <v>0.193</v>
          </cell>
          <cell r="L1925">
            <v>8.8999999999999996E-2</v>
          </cell>
          <cell r="M1925">
            <v>0.11899999999999999</v>
          </cell>
          <cell r="N1925">
            <v>2E-3</v>
          </cell>
          <cell r="O1925">
            <v>1.7999999999999999E-2</v>
          </cell>
          <cell r="P1925">
            <v>0.10299999999999999</v>
          </cell>
          <cell r="Q1925">
            <v>4.7E-2</v>
          </cell>
          <cell r="R1925">
            <v>0.129</v>
          </cell>
          <cell r="S1925">
            <v>8.1000000000000003E-2</v>
          </cell>
          <cell r="T1925">
            <v>0.20399999999999999</v>
          </cell>
          <cell r="U1925">
            <v>6.5000000000000002E-2</v>
          </cell>
          <cell r="V1925">
            <v>0.26600000000000001</v>
          </cell>
          <cell r="W1925">
            <v>8.0000000000000002E-3</v>
          </cell>
          <cell r="X1925">
            <v>0.05</v>
          </cell>
          <cell r="Y1925">
            <v>2.3E-2</v>
          </cell>
          <cell r="Z1925">
            <v>3.5999999999999997E-2</v>
          </cell>
          <cell r="AA1925">
            <v>1.08</v>
          </cell>
          <cell r="AB1925">
            <v>2.573</v>
          </cell>
          <cell r="SI1925">
            <v>0</v>
          </cell>
          <cell r="SJ1925">
            <v>0</v>
          </cell>
          <cell r="SK1925">
            <v>0</v>
          </cell>
          <cell r="SL1925">
            <v>0</v>
          </cell>
          <cell r="SM1925">
            <v>0</v>
          </cell>
          <cell r="SN1925">
            <v>0</v>
          </cell>
          <cell r="SO1925">
            <v>0</v>
          </cell>
          <cell r="SP1925">
            <v>0</v>
          </cell>
          <cell r="SQ1925">
            <v>0</v>
          </cell>
          <cell r="SR1925">
            <v>0</v>
          </cell>
          <cell r="SS1925">
            <v>0</v>
          </cell>
          <cell r="ST1925">
            <v>0</v>
          </cell>
          <cell r="SU1925">
            <v>0</v>
          </cell>
          <cell r="SV1925">
            <v>0</v>
          </cell>
          <cell r="SW1925">
            <v>0</v>
          </cell>
          <cell r="SX1925">
            <v>0</v>
          </cell>
          <cell r="SY1925">
            <v>0</v>
          </cell>
          <cell r="SZ1925">
            <v>0</v>
          </cell>
          <cell r="TA1925">
            <v>0</v>
          </cell>
          <cell r="TC1925">
            <v>0</v>
          </cell>
          <cell r="TD1925">
            <v>0</v>
          </cell>
          <cell r="TE1925">
            <v>0</v>
          </cell>
          <cell r="TF1925">
            <v>0</v>
          </cell>
          <cell r="TG1925">
            <v>0</v>
          </cell>
          <cell r="TH1925">
            <v>0</v>
          </cell>
          <cell r="TI1925">
            <v>0</v>
          </cell>
          <cell r="TJ1925">
            <v>0</v>
          </cell>
          <cell r="TK1925">
            <v>0</v>
          </cell>
          <cell r="TL1925">
            <v>0</v>
          </cell>
          <cell r="TM1925">
            <v>0</v>
          </cell>
          <cell r="TN1925">
            <v>0</v>
          </cell>
          <cell r="TO1925">
            <v>0</v>
          </cell>
          <cell r="TP1925">
            <v>0</v>
          </cell>
          <cell r="TQ1925">
            <v>0</v>
          </cell>
          <cell r="TR1925">
            <v>0</v>
          </cell>
          <cell r="TS1925">
            <v>0</v>
          </cell>
          <cell r="TT1925">
            <v>0</v>
          </cell>
          <cell r="TU1925">
            <v>0</v>
          </cell>
          <cell r="TW1925">
            <v>0</v>
          </cell>
          <cell r="TX1925">
            <v>0</v>
          </cell>
          <cell r="TY1925">
            <v>0</v>
          </cell>
          <cell r="TZ1925">
            <v>0</v>
          </cell>
          <cell r="UA1925">
            <v>0</v>
          </cell>
          <cell r="UB1925">
            <v>0</v>
          </cell>
          <cell r="UC1925">
            <v>0</v>
          </cell>
          <cell r="UD1925">
            <v>0</v>
          </cell>
          <cell r="UE1925">
            <v>0</v>
          </cell>
          <cell r="UF1925">
            <v>0</v>
          </cell>
          <cell r="UG1925">
            <v>0</v>
          </cell>
          <cell r="UH1925">
            <v>0</v>
          </cell>
          <cell r="UI1925">
            <v>0</v>
          </cell>
          <cell r="UJ1925">
            <v>0</v>
          </cell>
          <cell r="UK1925">
            <v>0</v>
          </cell>
          <cell r="UL1925">
            <v>0</v>
          </cell>
          <cell r="UM1925">
            <v>0</v>
          </cell>
          <cell r="UN1925">
            <v>0</v>
          </cell>
          <cell r="UO1925">
            <v>0</v>
          </cell>
          <cell r="VK1925">
            <v>0</v>
          </cell>
          <cell r="VL1925">
            <v>0</v>
          </cell>
          <cell r="VM1925">
            <v>0</v>
          </cell>
          <cell r="VN1925">
            <v>0</v>
          </cell>
          <cell r="VO1925">
            <v>0</v>
          </cell>
          <cell r="VP1925">
            <v>0</v>
          </cell>
          <cell r="VQ1925">
            <v>0</v>
          </cell>
          <cell r="VR1925">
            <v>0</v>
          </cell>
          <cell r="VS1925">
            <v>0</v>
          </cell>
          <cell r="VT1925">
            <v>0</v>
          </cell>
          <cell r="VU1925">
            <v>0</v>
          </cell>
          <cell r="VV1925">
            <v>0</v>
          </cell>
          <cell r="VW1925">
            <v>0</v>
          </cell>
          <cell r="VX1925">
            <v>0</v>
          </cell>
          <cell r="VY1925">
            <v>0</v>
          </cell>
          <cell r="VZ1925">
            <v>0</v>
          </cell>
          <cell r="WA1925">
            <v>0</v>
          </cell>
          <cell r="WB1925">
            <v>0</v>
          </cell>
          <cell r="WC1925"/>
          <cell r="WD1925">
            <v>0</v>
          </cell>
          <cell r="XA1925">
            <v>0</v>
          </cell>
          <cell r="XB1925">
            <v>0</v>
          </cell>
          <cell r="XC1925">
            <v>0</v>
          </cell>
          <cell r="XD1925">
            <v>0</v>
          </cell>
          <cell r="XE1925">
            <v>0</v>
          </cell>
          <cell r="XF1925">
            <v>0</v>
          </cell>
          <cell r="XG1925">
            <v>0</v>
          </cell>
          <cell r="XH1925">
            <v>0</v>
          </cell>
          <cell r="XI1925">
            <v>0</v>
          </cell>
          <cell r="XJ1925">
            <v>0</v>
          </cell>
          <cell r="XK1925">
            <v>0</v>
          </cell>
          <cell r="XL1925">
            <v>0</v>
          </cell>
          <cell r="XM1925">
            <v>0</v>
          </cell>
          <cell r="XN1925">
            <v>0</v>
          </cell>
          <cell r="XO1925">
            <v>0</v>
          </cell>
          <cell r="XP1925">
            <v>0</v>
          </cell>
          <cell r="XQ1925">
            <v>0</v>
          </cell>
          <cell r="XR1925">
            <v>0</v>
          </cell>
          <cell r="XS1925"/>
          <cell r="XT1925">
            <v>0</v>
          </cell>
        </row>
        <row r="1926">
          <cell r="A1926">
            <v>43728.90625</v>
          </cell>
          <cell r="H1926">
            <v>0</v>
          </cell>
          <cell r="I1926">
            <v>0</v>
          </cell>
          <cell r="J1926">
            <v>5.7000000000000002E-2</v>
          </cell>
          <cell r="K1926">
            <v>0.191</v>
          </cell>
          <cell r="L1926">
            <v>9.5000000000000001E-2</v>
          </cell>
          <cell r="M1926">
            <v>0.11799999999999999</v>
          </cell>
          <cell r="N1926">
            <v>2E-3</v>
          </cell>
          <cell r="O1926">
            <v>8.0000000000000002E-3</v>
          </cell>
          <cell r="P1926">
            <v>0.11600000000000001</v>
          </cell>
          <cell r="Q1926">
            <v>5.2999999999999999E-2</v>
          </cell>
          <cell r="R1926">
            <v>9.4E-2</v>
          </cell>
          <cell r="S1926">
            <v>3.6999999999999998E-2</v>
          </cell>
          <cell r="T1926">
            <v>0.27</v>
          </cell>
          <cell r="U1926">
            <v>3.6999999999999998E-2</v>
          </cell>
          <cell r="V1926">
            <v>0.21299999999999999</v>
          </cell>
          <cell r="W1926">
            <v>2.7E-2</v>
          </cell>
          <cell r="X1926">
            <v>5.1999999999999998E-2</v>
          </cell>
          <cell r="Y1926">
            <v>2.7E-2</v>
          </cell>
          <cell r="Z1926">
            <v>3.5999999999999997E-2</v>
          </cell>
          <cell r="AA1926">
            <v>0.88100000000000001</v>
          </cell>
          <cell r="AB1926">
            <v>2.3140000000000001</v>
          </cell>
          <cell r="SI1926">
            <v>0</v>
          </cell>
          <cell r="SJ1926">
            <v>0</v>
          </cell>
          <cell r="SK1926">
            <v>0</v>
          </cell>
          <cell r="SL1926">
            <v>0</v>
          </cell>
          <cell r="SM1926">
            <v>0</v>
          </cell>
          <cell r="SN1926">
            <v>0</v>
          </cell>
          <cell r="SO1926">
            <v>0</v>
          </cell>
          <cell r="SP1926">
            <v>0</v>
          </cell>
          <cell r="SQ1926">
            <v>0</v>
          </cell>
          <cell r="SR1926">
            <v>0</v>
          </cell>
          <cell r="SS1926">
            <v>0</v>
          </cell>
          <cell r="ST1926">
            <v>0</v>
          </cell>
          <cell r="SU1926">
            <v>0</v>
          </cell>
          <cell r="SV1926">
            <v>0</v>
          </cell>
          <cell r="SW1926">
            <v>0</v>
          </cell>
          <cell r="SX1926">
            <v>0</v>
          </cell>
          <cell r="SY1926">
            <v>0</v>
          </cell>
          <cell r="SZ1926">
            <v>0</v>
          </cell>
          <cell r="TA1926">
            <v>0</v>
          </cell>
          <cell r="TC1926">
            <v>0</v>
          </cell>
          <cell r="TD1926">
            <v>0</v>
          </cell>
          <cell r="TE1926">
            <v>0</v>
          </cell>
          <cell r="TF1926">
            <v>0</v>
          </cell>
          <cell r="TG1926">
            <v>0</v>
          </cell>
          <cell r="TH1926">
            <v>0</v>
          </cell>
          <cell r="TI1926">
            <v>0</v>
          </cell>
          <cell r="TJ1926">
            <v>0</v>
          </cell>
          <cell r="TK1926">
            <v>0</v>
          </cell>
          <cell r="TL1926">
            <v>0</v>
          </cell>
          <cell r="TM1926">
            <v>0</v>
          </cell>
          <cell r="TN1926">
            <v>0</v>
          </cell>
          <cell r="TO1926">
            <v>0</v>
          </cell>
          <cell r="TP1926">
            <v>0</v>
          </cell>
          <cell r="TQ1926">
            <v>0</v>
          </cell>
          <cell r="TR1926">
            <v>0</v>
          </cell>
          <cell r="TS1926">
            <v>0</v>
          </cell>
          <cell r="TT1926">
            <v>0</v>
          </cell>
          <cell r="TU1926">
            <v>0</v>
          </cell>
          <cell r="TW1926">
            <v>0</v>
          </cell>
          <cell r="TX1926">
            <v>0</v>
          </cell>
          <cell r="TY1926">
            <v>0</v>
          </cell>
          <cell r="TZ1926">
            <v>0</v>
          </cell>
          <cell r="UA1926">
            <v>0</v>
          </cell>
          <cell r="UB1926">
            <v>0</v>
          </cell>
          <cell r="UC1926">
            <v>0</v>
          </cell>
          <cell r="UD1926">
            <v>0</v>
          </cell>
          <cell r="UE1926">
            <v>0</v>
          </cell>
          <cell r="UF1926">
            <v>0</v>
          </cell>
          <cell r="UG1926">
            <v>0</v>
          </cell>
          <cell r="UH1926">
            <v>0</v>
          </cell>
          <cell r="UI1926">
            <v>0</v>
          </cell>
          <cell r="UJ1926">
            <v>0</v>
          </cell>
          <cell r="UK1926">
            <v>0</v>
          </cell>
          <cell r="UL1926">
            <v>0</v>
          </cell>
          <cell r="UM1926">
            <v>0</v>
          </cell>
          <cell r="UN1926">
            <v>0</v>
          </cell>
          <cell r="UO1926">
            <v>0</v>
          </cell>
          <cell r="VK1926">
            <v>0</v>
          </cell>
          <cell r="VL1926">
            <v>0</v>
          </cell>
          <cell r="VM1926">
            <v>0</v>
          </cell>
          <cell r="VN1926">
            <v>0</v>
          </cell>
          <cell r="VO1926">
            <v>0</v>
          </cell>
          <cell r="VP1926">
            <v>0</v>
          </cell>
          <cell r="VQ1926">
            <v>0</v>
          </cell>
          <cell r="VR1926">
            <v>0</v>
          </cell>
          <cell r="VS1926">
            <v>0</v>
          </cell>
          <cell r="VT1926">
            <v>0</v>
          </cell>
          <cell r="VU1926">
            <v>0</v>
          </cell>
          <cell r="VV1926">
            <v>0</v>
          </cell>
          <cell r="VW1926">
            <v>0</v>
          </cell>
          <cell r="VX1926">
            <v>0</v>
          </cell>
          <cell r="VY1926">
            <v>0</v>
          </cell>
          <cell r="VZ1926">
            <v>0</v>
          </cell>
          <cell r="WA1926">
            <v>0</v>
          </cell>
          <cell r="WB1926">
            <v>0</v>
          </cell>
          <cell r="WC1926"/>
          <cell r="WD1926">
            <v>0</v>
          </cell>
          <cell r="XA1926">
            <v>0</v>
          </cell>
          <cell r="XB1926">
            <v>0</v>
          </cell>
          <cell r="XC1926">
            <v>0</v>
          </cell>
          <cell r="XD1926">
            <v>0</v>
          </cell>
          <cell r="XE1926">
            <v>0</v>
          </cell>
          <cell r="XF1926">
            <v>0</v>
          </cell>
          <cell r="XG1926">
            <v>0</v>
          </cell>
          <cell r="XH1926">
            <v>0</v>
          </cell>
          <cell r="XI1926">
            <v>0</v>
          </cell>
          <cell r="XJ1926">
            <v>0</v>
          </cell>
          <cell r="XK1926">
            <v>0</v>
          </cell>
          <cell r="XL1926">
            <v>0</v>
          </cell>
          <cell r="XM1926">
            <v>0</v>
          </cell>
          <cell r="XN1926">
            <v>0</v>
          </cell>
          <cell r="XO1926">
            <v>0</v>
          </cell>
          <cell r="XP1926">
            <v>0</v>
          </cell>
          <cell r="XQ1926">
            <v>0</v>
          </cell>
          <cell r="XR1926">
            <v>0</v>
          </cell>
          <cell r="XS1926"/>
          <cell r="XT1926">
            <v>0</v>
          </cell>
        </row>
        <row r="1927">
          <cell r="A1927">
            <v>43728.916666666701</v>
          </cell>
          <cell r="H1927">
            <v>0</v>
          </cell>
          <cell r="I1927">
            <v>0</v>
          </cell>
          <cell r="J1927">
            <v>0.05</v>
          </cell>
          <cell r="K1927">
            <v>0.17699999999999999</v>
          </cell>
          <cell r="L1927">
            <v>8.3000000000000004E-2</v>
          </cell>
          <cell r="M1927">
            <v>8.2000000000000003E-2</v>
          </cell>
          <cell r="N1927">
            <v>2E-3</v>
          </cell>
          <cell r="O1927">
            <v>8.0000000000000002E-3</v>
          </cell>
          <cell r="P1927">
            <v>9.6000000000000002E-2</v>
          </cell>
          <cell r="Q1927">
            <v>5.8999999999999997E-2</v>
          </cell>
          <cell r="R1927">
            <v>1.9E-2</v>
          </cell>
          <cell r="S1927">
            <v>5.1999999999999998E-2</v>
          </cell>
          <cell r="T1927">
            <v>5.5E-2</v>
          </cell>
          <cell r="U1927">
            <v>4.8000000000000001E-2</v>
          </cell>
          <cell r="V1927">
            <v>0.10299999999999999</v>
          </cell>
          <cell r="W1927">
            <v>1.2999999999999999E-2</v>
          </cell>
          <cell r="X1927">
            <v>5.2999999999999999E-2</v>
          </cell>
          <cell r="Y1927">
            <v>3.4000000000000002E-2</v>
          </cell>
          <cell r="Z1927">
            <v>3.5999999999999997E-2</v>
          </cell>
          <cell r="AA1927">
            <v>0.84799999999999998</v>
          </cell>
          <cell r="AB1927">
            <v>1.8180000000000001</v>
          </cell>
          <cell r="SI1927">
            <v>0</v>
          </cell>
          <cell r="SJ1927">
            <v>0</v>
          </cell>
          <cell r="SK1927">
            <v>0</v>
          </cell>
          <cell r="SL1927">
            <v>0</v>
          </cell>
          <cell r="SM1927">
            <v>0</v>
          </cell>
          <cell r="SN1927">
            <v>0</v>
          </cell>
          <cell r="SO1927">
            <v>0</v>
          </cell>
          <cell r="SP1927">
            <v>0</v>
          </cell>
          <cell r="SQ1927">
            <v>0</v>
          </cell>
          <cell r="SR1927">
            <v>0</v>
          </cell>
          <cell r="SS1927">
            <v>0</v>
          </cell>
          <cell r="ST1927">
            <v>0</v>
          </cell>
          <cell r="SU1927">
            <v>0</v>
          </cell>
          <cell r="SV1927">
            <v>0</v>
          </cell>
          <cell r="SW1927">
            <v>0</v>
          </cell>
          <cell r="SX1927">
            <v>0</v>
          </cell>
          <cell r="SY1927">
            <v>0</v>
          </cell>
          <cell r="SZ1927">
            <v>0</v>
          </cell>
          <cell r="TA1927">
            <v>0</v>
          </cell>
          <cell r="TC1927">
            <v>0</v>
          </cell>
          <cell r="TD1927">
            <v>0</v>
          </cell>
          <cell r="TE1927">
            <v>0</v>
          </cell>
          <cell r="TF1927">
            <v>0</v>
          </cell>
          <cell r="TG1927">
            <v>0</v>
          </cell>
          <cell r="TH1927">
            <v>0</v>
          </cell>
          <cell r="TI1927">
            <v>0</v>
          </cell>
          <cell r="TJ1927">
            <v>0</v>
          </cell>
          <cell r="TK1927">
            <v>0</v>
          </cell>
          <cell r="TL1927">
            <v>0</v>
          </cell>
          <cell r="TM1927">
            <v>0</v>
          </cell>
          <cell r="TN1927">
            <v>0</v>
          </cell>
          <cell r="TO1927">
            <v>0</v>
          </cell>
          <cell r="TP1927">
            <v>0</v>
          </cell>
          <cell r="TQ1927">
            <v>0</v>
          </cell>
          <cell r="TR1927">
            <v>0</v>
          </cell>
          <cell r="TS1927">
            <v>0</v>
          </cell>
          <cell r="TT1927">
            <v>0</v>
          </cell>
          <cell r="TU1927">
            <v>0</v>
          </cell>
          <cell r="TW1927">
            <v>0</v>
          </cell>
          <cell r="TX1927">
            <v>0</v>
          </cell>
          <cell r="TY1927">
            <v>0</v>
          </cell>
          <cell r="TZ1927">
            <v>0</v>
          </cell>
          <cell r="UA1927">
            <v>0</v>
          </cell>
          <cell r="UB1927">
            <v>0</v>
          </cell>
          <cell r="UC1927">
            <v>0</v>
          </cell>
          <cell r="UD1927">
            <v>0</v>
          </cell>
          <cell r="UE1927">
            <v>0</v>
          </cell>
          <cell r="UF1927">
            <v>0</v>
          </cell>
          <cell r="UG1927">
            <v>0</v>
          </cell>
          <cell r="UH1927">
            <v>0</v>
          </cell>
          <cell r="UI1927">
            <v>0</v>
          </cell>
          <cell r="UJ1927">
            <v>0</v>
          </cell>
          <cell r="UK1927">
            <v>0</v>
          </cell>
          <cell r="UL1927">
            <v>0</v>
          </cell>
          <cell r="UM1927">
            <v>0</v>
          </cell>
          <cell r="UN1927">
            <v>0</v>
          </cell>
          <cell r="UO1927">
            <v>0</v>
          </cell>
          <cell r="VK1927">
            <v>0</v>
          </cell>
          <cell r="VL1927">
            <v>0</v>
          </cell>
          <cell r="VM1927">
            <v>0</v>
          </cell>
          <cell r="VN1927">
            <v>0</v>
          </cell>
          <cell r="VO1927">
            <v>0</v>
          </cell>
          <cell r="VP1927">
            <v>0</v>
          </cell>
          <cell r="VQ1927">
            <v>0</v>
          </cell>
          <cell r="VR1927">
            <v>0</v>
          </cell>
          <cell r="VS1927">
            <v>0</v>
          </cell>
          <cell r="VT1927">
            <v>0</v>
          </cell>
          <cell r="VU1927">
            <v>0</v>
          </cell>
          <cell r="VV1927">
            <v>0</v>
          </cell>
          <cell r="VW1927">
            <v>0</v>
          </cell>
          <cell r="VX1927">
            <v>0</v>
          </cell>
          <cell r="VY1927">
            <v>0</v>
          </cell>
          <cell r="VZ1927">
            <v>0</v>
          </cell>
          <cell r="WA1927">
            <v>0</v>
          </cell>
          <cell r="WB1927">
            <v>0</v>
          </cell>
          <cell r="WC1927"/>
          <cell r="WD1927">
            <v>0</v>
          </cell>
          <cell r="XA1927">
            <v>0</v>
          </cell>
          <cell r="XB1927">
            <v>0</v>
          </cell>
          <cell r="XC1927">
            <v>0</v>
          </cell>
          <cell r="XD1927">
            <v>0</v>
          </cell>
          <cell r="XE1927">
            <v>0</v>
          </cell>
          <cell r="XF1927">
            <v>0</v>
          </cell>
          <cell r="XG1927">
            <v>0</v>
          </cell>
          <cell r="XH1927">
            <v>0</v>
          </cell>
          <cell r="XI1927">
            <v>0</v>
          </cell>
          <cell r="XJ1927">
            <v>0</v>
          </cell>
          <cell r="XK1927">
            <v>0</v>
          </cell>
          <cell r="XL1927">
            <v>0</v>
          </cell>
          <cell r="XM1927">
            <v>0</v>
          </cell>
          <cell r="XN1927">
            <v>0</v>
          </cell>
          <cell r="XO1927">
            <v>0</v>
          </cell>
          <cell r="XP1927">
            <v>0</v>
          </cell>
          <cell r="XQ1927">
            <v>0</v>
          </cell>
          <cell r="XR1927">
            <v>0</v>
          </cell>
          <cell r="XS1927"/>
          <cell r="XT1927">
            <v>0</v>
          </cell>
        </row>
        <row r="1928">
          <cell r="A1928">
            <v>43728.927083333299</v>
          </cell>
          <cell r="H1928">
            <v>0</v>
          </cell>
          <cell r="I1928">
            <v>0</v>
          </cell>
          <cell r="J1928">
            <v>0.05</v>
          </cell>
          <cell r="K1928">
            <v>0.17899999999999999</v>
          </cell>
          <cell r="L1928">
            <v>7.8E-2</v>
          </cell>
          <cell r="M1928">
            <v>9.8000000000000004E-2</v>
          </cell>
          <cell r="N1928">
            <v>6.0000000000000001E-3</v>
          </cell>
          <cell r="O1928">
            <v>0.03</v>
          </cell>
          <cell r="P1928">
            <v>8.8999999999999996E-2</v>
          </cell>
          <cell r="Q1928">
            <v>6.8000000000000005E-2</v>
          </cell>
          <cell r="R1928">
            <v>3.6999999999999998E-2</v>
          </cell>
          <cell r="S1928">
            <v>4.1000000000000002E-2</v>
          </cell>
          <cell r="T1928">
            <v>0.08</v>
          </cell>
          <cell r="U1928">
            <v>8.2000000000000003E-2</v>
          </cell>
          <cell r="V1928">
            <v>0.14699999999999999</v>
          </cell>
          <cell r="W1928">
            <v>0.02</v>
          </cell>
          <cell r="X1928">
            <v>7.0999999999999994E-2</v>
          </cell>
          <cell r="Y1928">
            <v>3.1E-2</v>
          </cell>
          <cell r="Z1928">
            <v>4.9000000000000002E-2</v>
          </cell>
          <cell r="AA1928">
            <v>0.76300000000000001</v>
          </cell>
          <cell r="AB1928">
            <v>1.919</v>
          </cell>
          <cell r="SI1928">
            <v>0</v>
          </cell>
          <cell r="SJ1928">
            <v>0</v>
          </cell>
          <cell r="SK1928">
            <v>0</v>
          </cell>
          <cell r="SL1928">
            <v>0</v>
          </cell>
          <cell r="SM1928">
            <v>0</v>
          </cell>
          <cell r="SN1928">
            <v>0</v>
          </cell>
          <cell r="SO1928">
            <v>0</v>
          </cell>
          <cell r="SP1928">
            <v>0</v>
          </cell>
          <cell r="SQ1928">
            <v>0</v>
          </cell>
          <cell r="SR1928">
            <v>0</v>
          </cell>
          <cell r="SS1928">
            <v>0</v>
          </cell>
          <cell r="ST1928">
            <v>0</v>
          </cell>
          <cell r="SU1928">
            <v>0</v>
          </cell>
          <cell r="SV1928">
            <v>0</v>
          </cell>
          <cell r="SW1928">
            <v>0</v>
          </cell>
          <cell r="SX1928">
            <v>0</v>
          </cell>
          <cell r="SY1928">
            <v>0</v>
          </cell>
          <cell r="SZ1928">
            <v>0</v>
          </cell>
          <cell r="TA1928">
            <v>0</v>
          </cell>
          <cell r="TC1928">
            <v>0</v>
          </cell>
          <cell r="TD1928">
            <v>0</v>
          </cell>
          <cell r="TE1928">
            <v>0</v>
          </cell>
          <cell r="TF1928">
            <v>0</v>
          </cell>
          <cell r="TG1928">
            <v>0</v>
          </cell>
          <cell r="TH1928">
            <v>0</v>
          </cell>
          <cell r="TI1928">
            <v>0</v>
          </cell>
          <cell r="TJ1928">
            <v>0</v>
          </cell>
          <cell r="TK1928">
            <v>0</v>
          </cell>
          <cell r="TL1928">
            <v>0</v>
          </cell>
          <cell r="TM1928">
            <v>0</v>
          </cell>
          <cell r="TN1928">
            <v>0</v>
          </cell>
          <cell r="TO1928">
            <v>0</v>
          </cell>
          <cell r="TP1928">
            <v>0</v>
          </cell>
          <cell r="TQ1928">
            <v>0</v>
          </cell>
          <cell r="TR1928">
            <v>0</v>
          </cell>
          <cell r="TS1928">
            <v>0</v>
          </cell>
          <cell r="TT1928">
            <v>0</v>
          </cell>
          <cell r="TU1928">
            <v>0</v>
          </cell>
          <cell r="TW1928">
            <v>0</v>
          </cell>
          <cell r="TX1928">
            <v>0</v>
          </cell>
          <cell r="TY1928">
            <v>0</v>
          </cell>
          <cell r="TZ1928">
            <v>0</v>
          </cell>
          <cell r="UA1928">
            <v>0</v>
          </cell>
          <cell r="UB1928">
            <v>0</v>
          </cell>
          <cell r="UC1928">
            <v>0</v>
          </cell>
          <cell r="UD1928">
            <v>0</v>
          </cell>
          <cell r="UE1928">
            <v>0</v>
          </cell>
          <cell r="UF1928">
            <v>0</v>
          </cell>
          <cell r="UG1928">
            <v>0</v>
          </cell>
          <cell r="UH1928">
            <v>0</v>
          </cell>
          <cell r="UI1928">
            <v>0</v>
          </cell>
          <cell r="UJ1928">
            <v>0</v>
          </cell>
          <cell r="UK1928">
            <v>0</v>
          </cell>
          <cell r="UL1928">
            <v>0</v>
          </cell>
          <cell r="UM1928">
            <v>0</v>
          </cell>
          <cell r="UN1928">
            <v>0</v>
          </cell>
          <cell r="UO1928">
            <v>0</v>
          </cell>
          <cell r="VK1928">
            <v>0</v>
          </cell>
          <cell r="VL1928">
            <v>0</v>
          </cell>
          <cell r="VM1928">
            <v>0</v>
          </cell>
          <cell r="VN1928">
            <v>0</v>
          </cell>
          <cell r="VO1928">
            <v>0</v>
          </cell>
          <cell r="VP1928">
            <v>0</v>
          </cell>
          <cell r="VQ1928">
            <v>0</v>
          </cell>
          <cell r="VR1928">
            <v>0</v>
          </cell>
          <cell r="VS1928">
            <v>0</v>
          </cell>
          <cell r="VT1928">
            <v>0</v>
          </cell>
          <cell r="VU1928">
            <v>0</v>
          </cell>
          <cell r="VV1928">
            <v>0</v>
          </cell>
          <cell r="VW1928">
            <v>0</v>
          </cell>
          <cell r="VX1928">
            <v>0</v>
          </cell>
          <cell r="VY1928">
            <v>0</v>
          </cell>
          <cell r="VZ1928">
            <v>0</v>
          </cell>
          <cell r="WA1928">
            <v>0</v>
          </cell>
          <cell r="WB1928">
            <v>0</v>
          </cell>
          <cell r="WC1928"/>
          <cell r="WD1928">
            <v>0</v>
          </cell>
          <cell r="XA1928">
            <v>0</v>
          </cell>
          <cell r="XB1928">
            <v>0</v>
          </cell>
          <cell r="XC1928">
            <v>0</v>
          </cell>
          <cell r="XD1928">
            <v>0</v>
          </cell>
          <cell r="XE1928">
            <v>0</v>
          </cell>
          <cell r="XF1928">
            <v>0</v>
          </cell>
          <cell r="XG1928">
            <v>0</v>
          </cell>
          <cell r="XH1928">
            <v>0</v>
          </cell>
          <cell r="XI1928">
            <v>0</v>
          </cell>
          <cell r="XJ1928">
            <v>0</v>
          </cell>
          <cell r="XK1928">
            <v>0</v>
          </cell>
          <cell r="XL1928">
            <v>0</v>
          </cell>
          <cell r="XM1928">
            <v>0</v>
          </cell>
          <cell r="XN1928">
            <v>0</v>
          </cell>
          <cell r="XO1928">
            <v>0</v>
          </cell>
          <cell r="XP1928">
            <v>0</v>
          </cell>
          <cell r="XQ1928">
            <v>0</v>
          </cell>
          <cell r="XR1928">
            <v>0</v>
          </cell>
          <cell r="XS1928"/>
          <cell r="XT1928">
            <v>0</v>
          </cell>
        </row>
        <row r="1929">
          <cell r="A1929">
            <v>43728.9375</v>
          </cell>
          <cell r="H1929">
            <v>0</v>
          </cell>
          <cell r="I1929">
            <v>0</v>
          </cell>
          <cell r="J1929">
            <v>6.2E-2</v>
          </cell>
          <cell r="K1929">
            <v>0.55900000000000005</v>
          </cell>
          <cell r="L1929">
            <v>7.1999999999999995E-2</v>
          </cell>
          <cell r="M1929">
            <v>0.113</v>
          </cell>
          <cell r="N1929">
            <v>2E-3</v>
          </cell>
          <cell r="O1929">
            <v>0.02</v>
          </cell>
          <cell r="P1929">
            <v>8.8999999999999996E-2</v>
          </cell>
          <cell r="Q1929">
            <v>7.0000000000000007E-2</v>
          </cell>
          <cell r="R1929">
            <v>3.6999999999999998E-2</v>
          </cell>
          <cell r="S1929">
            <v>4.7E-2</v>
          </cell>
          <cell r="T1929">
            <v>8.5999999999999993E-2</v>
          </cell>
          <cell r="U1929">
            <v>6.2E-2</v>
          </cell>
          <cell r="V1929">
            <v>8.4000000000000005E-2</v>
          </cell>
          <cell r="W1929">
            <v>2.3E-2</v>
          </cell>
          <cell r="X1929">
            <v>6.3E-2</v>
          </cell>
          <cell r="Y1929">
            <v>4.9000000000000002E-2</v>
          </cell>
          <cell r="Z1929">
            <v>4.4999999999999998E-2</v>
          </cell>
          <cell r="AA1929">
            <v>0.68600000000000005</v>
          </cell>
          <cell r="AB1929">
            <v>2.1689999999999996</v>
          </cell>
          <cell r="SI1929">
            <v>0</v>
          </cell>
          <cell r="SJ1929">
            <v>0</v>
          </cell>
          <cell r="SK1929">
            <v>0</v>
          </cell>
          <cell r="SL1929">
            <v>0</v>
          </cell>
          <cell r="SM1929">
            <v>0</v>
          </cell>
          <cell r="SN1929">
            <v>0</v>
          </cell>
          <cell r="SO1929">
            <v>0</v>
          </cell>
          <cell r="SP1929">
            <v>0</v>
          </cell>
          <cell r="SQ1929">
            <v>0</v>
          </cell>
          <cell r="SR1929">
            <v>0</v>
          </cell>
          <cell r="SS1929">
            <v>0</v>
          </cell>
          <cell r="ST1929">
            <v>0</v>
          </cell>
          <cell r="SU1929">
            <v>0</v>
          </cell>
          <cell r="SV1929">
            <v>0</v>
          </cell>
          <cell r="SW1929">
            <v>0</v>
          </cell>
          <cell r="SX1929">
            <v>0</v>
          </cell>
          <cell r="SY1929">
            <v>0</v>
          </cell>
          <cell r="SZ1929">
            <v>0</v>
          </cell>
          <cell r="TA1929">
            <v>0</v>
          </cell>
          <cell r="TC1929">
            <v>0</v>
          </cell>
          <cell r="TD1929">
            <v>0</v>
          </cell>
          <cell r="TE1929">
            <v>0</v>
          </cell>
          <cell r="TF1929">
            <v>0</v>
          </cell>
          <cell r="TG1929">
            <v>0</v>
          </cell>
          <cell r="TH1929">
            <v>0</v>
          </cell>
          <cell r="TI1929">
            <v>0</v>
          </cell>
          <cell r="TJ1929">
            <v>0</v>
          </cell>
          <cell r="TK1929">
            <v>0</v>
          </cell>
          <cell r="TL1929">
            <v>0</v>
          </cell>
          <cell r="TM1929">
            <v>0</v>
          </cell>
          <cell r="TN1929">
            <v>0</v>
          </cell>
          <cell r="TO1929">
            <v>0</v>
          </cell>
          <cell r="TP1929">
            <v>0</v>
          </cell>
          <cell r="TQ1929">
            <v>0</v>
          </cell>
          <cell r="TR1929">
            <v>0</v>
          </cell>
          <cell r="TS1929">
            <v>0</v>
          </cell>
          <cell r="TT1929">
            <v>0</v>
          </cell>
          <cell r="TU1929">
            <v>0</v>
          </cell>
          <cell r="TW1929">
            <v>0</v>
          </cell>
          <cell r="TX1929">
            <v>0</v>
          </cell>
          <cell r="TY1929">
            <v>0</v>
          </cell>
          <cell r="TZ1929">
            <v>0</v>
          </cell>
          <cell r="UA1929">
            <v>0</v>
          </cell>
          <cell r="UB1929">
            <v>0</v>
          </cell>
          <cell r="UC1929">
            <v>0</v>
          </cell>
          <cell r="UD1929">
            <v>0</v>
          </cell>
          <cell r="UE1929">
            <v>0</v>
          </cell>
          <cell r="UF1929">
            <v>0</v>
          </cell>
          <cell r="UG1929">
            <v>0</v>
          </cell>
          <cell r="UH1929">
            <v>0</v>
          </cell>
          <cell r="UI1929">
            <v>0</v>
          </cell>
          <cell r="UJ1929">
            <v>0</v>
          </cell>
          <cell r="UK1929">
            <v>0</v>
          </cell>
          <cell r="UL1929">
            <v>0</v>
          </cell>
          <cell r="UM1929">
            <v>0</v>
          </cell>
          <cell r="UN1929">
            <v>0</v>
          </cell>
          <cell r="UO1929">
            <v>0</v>
          </cell>
          <cell r="VK1929">
            <v>0</v>
          </cell>
          <cell r="VL1929">
            <v>0</v>
          </cell>
          <cell r="VM1929">
            <v>0</v>
          </cell>
          <cell r="VN1929">
            <v>0</v>
          </cell>
          <cell r="VO1929">
            <v>0</v>
          </cell>
          <cell r="VP1929">
            <v>0</v>
          </cell>
          <cell r="VQ1929">
            <v>0</v>
          </cell>
          <cell r="VR1929">
            <v>0</v>
          </cell>
          <cell r="VS1929">
            <v>0</v>
          </cell>
          <cell r="VT1929">
            <v>0</v>
          </cell>
          <cell r="VU1929">
            <v>0</v>
          </cell>
          <cell r="VV1929">
            <v>0</v>
          </cell>
          <cell r="VW1929">
            <v>0</v>
          </cell>
          <cell r="VX1929">
            <v>0</v>
          </cell>
          <cell r="VY1929">
            <v>0</v>
          </cell>
          <cell r="VZ1929">
            <v>0</v>
          </cell>
          <cell r="WA1929">
            <v>0</v>
          </cell>
          <cell r="WB1929">
            <v>0</v>
          </cell>
          <cell r="WC1929"/>
          <cell r="WD1929">
            <v>0</v>
          </cell>
          <cell r="XA1929">
            <v>0</v>
          </cell>
          <cell r="XB1929">
            <v>0</v>
          </cell>
          <cell r="XC1929">
            <v>0</v>
          </cell>
          <cell r="XD1929">
            <v>0</v>
          </cell>
          <cell r="XE1929">
            <v>0</v>
          </cell>
          <cell r="XF1929">
            <v>0</v>
          </cell>
          <cell r="XG1929">
            <v>0</v>
          </cell>
          <cell r="XH1929">
            <v>0</v>
          </cell>
          <cell r="XI1929">
            <v>0</v>
          </cell>
          <cell r="XJ1929">
            <v>0</v>
          </cell>
          <cell r="XK1929">
            <v>0</v>
          </cell>
          <cell r="XL1929">
            <v>0</v>
          </cell>
          <cell r="XM1929">
            <v>0</v>
          </cell>
          <cell r="XN1929">
            <v>0</v>
          </cell>
          <cell r="XO1929">
            <v>0</v>
          </cell>
          <cell r="XP1929">
            <v>0</v>
          </cell>
          <cell r="XQ1929">
            <v>0</v>
          </cell>
          <cell r="XR1929">
            <v>0</v>
          </cell>
          <cell r="XS1929"/>
          <cell r="XT1929">
            <v>0</v>
          </cell>
        </row>
        <row r="1930">
          <cell r="A1930">
            <v>43728.947916666701</v>
          </cell>
          <cell r="H1930">
            <v>0</v>
          </cell>
          <cell r="I1930">
            <v>0</v>
          </cell>
          <cell r="J1930">
            <v>5.5E-2</v>
          </cell>
          <cell r="K1930">
            <v>0.221</v>
          </cell>
          <cell r="L1930">
            <v>0.09</v>
          </cell>
          <cell r="M1930">
            <v>0.11600000000000001</v>
          </cell>
          <cell r="N1930">
            <v>2E-3</v>
          </cell>
          <cell r="O1930">
            <v>2.3E-2</v>
          </cell>
          <cell r="P1930">
            <v>4.2999999999999997E-2</v>
          </cell>
          <cell r="Q1930">
            <v>8.6999999999999994E-2</v>
          </cell>
          <cell r="R1930">
            <v>2.5000000000000001E-2</v>
          </cell>
          <cell r="S1930">
            <v>7.2999999999999995E-2</v>
          </cell>
          <cell r="T1930">
            <v>6.5000000000000002E-2</v>
          </cell>
          <cell r="U1930">
            <v>4.5999999999999999E-2</v>
          </cell>
          <cell r="V1930">
            <v>7.4999999999999997E-2</v>
          </cell>
          <cell r="W1930">
            <v>8.9999999999999993E-3</v>
          </cell>
          <cell r="X1930">
            <v>4.8000000000000001E-2</v>
          </cell>
          <cell r="Y1930">
            <v>4.8000000000000001E-2</v>
          </cell>
          <cell r="Z1930">
            <v>0.03</v>
          </cell>
          <cell r="AA1930">
            <v>1.002</v>
          </cell>
          <cell r="AB1930">
            <v>2.0579999999999998</v>
          </cell>
          <cell r="SI1930">
            <v>0</v>
          </cell>
          <cell r="SJ1930">
            <v>0</v>
          </cell>
          <cell r="SK1930">
            <v>0</v>
          </cell>
          <cell r="SL1930">
            <v>0</v>
          </cell>
          <cell r="SM1930">
            <v>0</v>
          </cell>
          <cell r="SN1930">
            <v>0</v>
          </cell>
          <cell r="SO1930">
            <v>0</v>
          </cell>
          <cell r="SP1930">
            <v>0</v>
          </cell>
          <cell r="SQ1930">
            <v>0</v>
          </cell>
          <cell r="SR1930">
            <v>0</v>
          </cell>
          <cell r="SS1930">
            <v>0</v>
          </cell>
          <cell r="ST1930">
            <v>0</v>
          </cell>
          <cell r="SU1930">
            <v>0</v>
          </cell>
          <cell r="SV1930">
            <v>0</v>
          </cell>
          <cell r="SW1930">
            <v>0</v>
          </cell>
          <cell r="SX1930">
            <v>0</v>
          </cell>
          <cell r="SY1930">
            <v>0</v>
          </cell>
          <cell r="SZ1930">
            <v>0</v>
          </cell>
          <cell r="TA1930">
            <v>0</v>
          </cell>
          <cell r="TC1930">
            <v>0</v>
          </cell>
          <cell r="TD1930">
            <v>0</v>
          </cell>
          <cell r="TE1930">
            <v>0</v>
          </cell>
          <cell r="TF1930">
            <v>0</v>
          </cell>
          <cell r="TG1930">
            <v>0</v>
          </cell>
          <cell r="TH1930">
            <v>0</v>
          </cell>
          <cell r="TI1930">
            <v>0</v>
          </cell>
          <cell r="TJ1930">
            <v>0</v>
          </cell>
          <cell r="TK1930">
            <v>0</v>
          </cell>
          <cell r="TL1930">
            <v>0</v>
          </cell>
          <cell r="TM1930">
            <v>0</v>
          </cell>
          <cell r="TN1930">
            <v>0</v>
          </cell>
          <cell r="TO1930">
            <v>0</v>
          </cell>
          <cell r="TP1930">
            <v>0</v>
          </cell>
          <cell r="TQ1930">
            <v>0</v>
          </cell>
          <cell r="TR1930">
            <v>0</v>
          </cell>
          <cell r="TS1930">
            <v>0</v>
          </cell>
          <cell r="TT1930">
            <v>0</v>
          </cell>
          <cell r="TU1930">
            <v>0</v>
          </cell>
          <cell r="TW1930">
            <v>0</v>
          </cell>
          <cell r="TX1930">
            <v>0</v>
          </cell>
          <cell r="TY1930">
            <v>0</v>
          </cell>
          <cell r="TZ1930">
            <v>0</v>
          </cell>
          <cell r="UA1930">
            <v>0</v>
          </cell>
          <cell r="UB1930">
            <v>0</v>
          </cell>
          <cell r="UC1930">
            <v>0</v>
          </cell>
          <cell r="UD1930">
            <v>0</v>
          </cell>
          <cell r="UE1930">
            <v>0</v>
          </cell>
          <cell r="UF1930">
            <v>0</v>
          </cell>
          <cell r="UG1930">
            <v>0</v>
          </cell>
          <cell r="UH1930">
            <v>0</v>
          </cell>
          <cell r="UI1930">
            <v>0</v>
          </cell>
          <cell r="UJ1930">
            <v>0</v>
          </cell>
          <cell r="UK1930">
            <v>0</v>
          </cell>
          <cell r="UL1930">
            <v>0</v>
          </cell>
          <cell r="UM1930">
            <v>0</v>
          </cell>
          <cell r="UN1930">
            <v>0</v>
          </cell>
          <cell r="UO1930">
            <v>0</v>
          </cell>
          <cell r="VK1930">
            <v>0</v>
          </cell>
          <cell r="VL1930">
            <v>0</v>
          </cell>
          <cell r="VM1930">
            <v>0</v>
          </cell>
          <cell r="VN1930">
            <v>0</v>
          </cell>
          <cell r="VO1930">
            <v>0</v>
          </cell>
          <cell r="VP1930">
            <v>0</v>
          </cell>
          <cell r="VQ1930">
            <v>0</v>
          </cell>
          <cell r="VR1930">
            <v>0</v>
          </cell>
          <cell r="VS1930">
            <v>0</v>
          </cell>
          <cell r="VT1930">
            <v>0</v>
          </cell>
          <cell r="VU1930">
            <v>0</v>
          </cell>
          <cell r="VV1930">
            <v>0</v>
          </cell>
          <cell r="VW1930">
            <v>0</v>
          </cell>
          <cell r="VX1930">
            <v>0</v>
          </cell>
          <cell r="VY1930">
            <v>0</v>
          </cell>
          <cell r="VZ1930">
            <v>0</v>
          </cell>
          <cell r="WA1930">
            <v>0</v>
          </cell>
          <cell r="WB1930">
            <v>0</v>
          </cell>
          <cell r="WC1930"/>
          <cell r="WD1930">
            <v>0</v>
          </cell>
          <cell r="XA1930">
            <v>0</v>
          </cell>
          <cell r="XB1930">
            <v>0</v>
          </cell>
          <cell r="XC1930">
            <v>0</v>
          </cell>
          <cell r="XD1930">
            <v>0</v>
          </cell>
          <cell r="XE1930">
            <v>0</v>
          </cell>
          <cell r="XF1930">
            <v>0</v>
          </cell>
          <cell r="XG1930">
            <v>0</v>
          </cell>
          <cell r="XH1930">
            <v>0</v>
          </cell>
          <cell r="XI1930">
            <v>0</v>
          </cell>
          <cell r="XJ1930">
            <v>0</v>
          </cell>
          <cell r="XK1930">
            <v>0</v>
          </cell>
          <cell r="XL1930">
            <v>0</v>
          </cell>
          <cell r="XM1930">
            <v>0</v>
          </cell>
          <cell r="XN1930">
            <v>0</v>
          </cell>
          <cell r="XO1930">
            <v>0</v>
          </cell>
          <cell r="XP1930">
            <v>0</v>
          </cell>
          <cell r="XQ1930">
            <v>0</v>
          </cell>
          <cell r="XR1930">
            <v>0</v>
          </cell>
          <cell r="XS1930"/>
          <cell r="XT1930">
            <v>0</v>
          </cell>
        </row>
        <row r="1931">
          <cell r="A1931">
            <v>43728.958333333299</v>
          </cell>
          <cell r="H1931">
            <v>0</v>
          </cell>
          <cell r="I1931">
            <v>0</v>
          </cell>
          <cell r="J1931">
            <v>0.05</v>
          </cell>
          <cell r="K1931">
            <v>0.19500000000000001</v>
          </cell>
          <cell r="L1931">
            <v>0.09</v>
          </cell>
          <cell r="M1931">
            <v>0.13</v>
          </cell>
          <cell r="N1931">
            <v>2E-3</v>
          </cell>
          <cell r="O1931">
            <v>4.1000000000000002E-2</v>
          </cell>
          <cell r="P1931">
            <v>5.2999999999999999E-2</v>
          </cell>
          <cell r="Q1931">
            <v>7.0000000000000007E-2</v>
          </cell>
          <cell r="R1931">
            <v>2.9000000000000001E-2</v>
          </cell>
          <cell r="S1931">
            <v>7.4999999999999997E-2</v>
          </cell>
          <cell r="T1931">
            <v>0.108</v>
          </cell>
          <cell r="U1931">
            <v>4.2000000000000003E-2</v>
          </cell>
          <cell r="V1931">
            <v>6.8000000000000005E-2</v>
          </cell>
          <cell r="W1931">
            <v>2.7E-2</v>
          </cell>
          <cell r="X1931">
            <v>6.3E-2</v>
          </cell>
          <cell r="Y1931">
            <v>4.7E-2</v>
          </cell>
          <cell r="Z1931">
            <v>1.2E-2</v>
          </cell>
          <cell r="AA1931">
            <v>0.73899999999999999</v>
          </cell>
          <cell r="AB1931">
            <v>1.8410000000000002</v>
          </cell>
          <cell r="SI1931">
            <v>0</v>
          </cell>
          <cell r="SJ1931">
            <v>0</v>
          </cell>
          <cell r="SK1931">
            <v>0</v>
          </cell>
          <cell r="SL1931">
            <v>0</v>
          </cell>
          <cell r="SM1931">
            <v>0</v>
          </cell>
          <cell r="SN1931">
            <v>0</v>
          </cell>
          <cell r="SO1931">
            <v>0</v>
          </cell>
          <cell r="SP1931">
            <v>0</v>
          </cell>
          <cell r="SQ1931">
            <v>0</v>
          </cell>
          <cell r="SR1931">
            <v>0</v>
          </cell>
          <cell r="SS1931">
            <v>0</v>
          </cell>
          <cell r="ST1931">
            <v>0</v>
          </cell>
          <cell r="SU1931">
            <v>0</v>
          </cell>
          <cell r="SV1931">
            <v>0</v>
          </cell>
          <cell r="SW1931">
            <v>0</v>
          </cell>
          <cell r="SX1931">
            <v>0</v>
          </cell>
          <cell r="SY1931">
            <v>0</v>
          </cell>
          <cell r="SZ1931">
            <v>0</v>
          </cell>
          <cell r="TA1931">
            <v>0</v>
          </cell>
          <cell r="TC1931">
            <v>0</v>
          </cell>
          <cell r="TD1931">
            <v>0</v>
          </cell>
          <cell r="TE1931">
            <v>0</v>
          </cell>
          <cell r="TF1931">
            <v>0</v>
          </cell>
          <cell r="TG1931">
            <v>0</v>
          </cell>
          <cell r="TH1931">
            <v>0</v>
          </cell>
          <cell r="TI1931">
            <v>0</v>
          </cell>
          <cell r="TJ1931">
            <v>0</v>
          </cell>
          <cell r="TK1931">
            <v>0</v>
          </cell>
          <cell r="TL1931">
            <v>0</v>
          </cell>
          <cell r="TM1931">
            <v>0</v>
          </cell>
          <cell r="TN1931">
            <v>0</v>
          </cell>
          <cell r="TO1931">
            <v>0</v>
          </cell>
          <cell r="TP1931">
            <v>0</v>
          </cell>
          <cell r="TQ1931">
            <v>0</v>
          </cell>
          <cell r="TR1931">
            <v>0</v>
          </cell>
          <cell r="TS1931">
            <v>0</v>
          </cell>
          <cell r="TT1931">
            <v>0</v>
          </cell>
          <cell r="TU1931">
            <v>0</v>
          </cell>
          <cell r="TW1931">
            <v>0</v>
          </cell>
          <cell r="TX1931">
            <v>0</v>
          </cell>
          <cell r="TY1931">
            <v>0</v>
          </cell>
          <cell r="TZ1931">
            <v>0</v>
          </cell>
          <cell r="UA1931">
            <v>0</v>
          </cell>
          <cell r="UB1931">
            <v>0</v>
          </cell>
          <cell r="UC1931">
            <v>0</v>
          </cell>
          <cell r="UD1931">
            <v>0</v>
          </cell>
          <cell r="UE1931">
            <v>0</v>
          </cell>
          <cell r="UF1931">
            <v>0</v>
          </cell>
          <cell r="UG1931">
            <v>0</v>
          </cell>
          <cell r="UH1931">
            <v>0</v>
          </cell>
          <cell r="UI1931">
            <v>0</v>
          </cell>
          <cell r="UJ1931">
            <v>0</v>
          </cell>
          <cell r="UK1931">
            <v>0</v>
          </cell>
          <cell r="UL1931">
            <v>0</v>
          </cell>
          <cell r="UM1931">
            <v>0</v>
          </cell>
          <cell r="UN1931">
            <v>0</v>
          </cell>
          <cell r="UO1931">
            <v>0</v>
          </cell>
          <cell r="VK1931">
            <v>0</v>
          </cell>
          <cell r="VL1931">
            <v>0</v>
          </cell>
          <cell r="VM1931">
            <v>0</v>
          </cell>
          <cell r="VN1931">
            <v>0</v>
          </cell>
          <cell r="VO1931">
            <v>0</v>
          </cell>
          <cell r="VP1931">
            <v>0</v>
          </cell>
          <cell r="VQ1931">
            <v>0</v>
          </cell>
          <cell r="VR1931">
            <v>0</v>
          </cell>
          <cell r="VS1931">
            <v>0</v>
          </cell>
          <cell r="VT1931">
            <v>0</v>
          </cell>
          <cell r="VU1931">
            <v>0</v>
          </cell>
          <cell r="VV1931">
            <v>0</v>
          </cell>
          <cell r="VW1931">
            <v>0</v>
          </cell>
          <cell r="VX1931">
            <v>0</v>
          </cell>
          <cell r="VY1931">
            <v>0</v>
          </cell>
          <cell r="VZ1931">
            <v>0</v>
          </cell>
          <cell r="WA1931">
            <v>0</v>
          </cell>
          <cell r="WB1931">
            <v>0</v>
          </cell>
          <cell r="WC1931"/>
          <cell r="WD1931">
            <v>0</v>
          </cell>
          <cell r="XA1931">
            <v>0</v>
          </cell>
          <cell r="XB1931">
            <v>0</v>
          </cell>
          <cell r="XC1931">
            <v>0</v>
          </cell>
          <cell r="XD1931">
            <v>0</v>
          </cell>
          <cell r="XE1931">
            <v>0</v>
          </cell>
          <cell r="XF1931">
            <v>0</v>
          </cell>
          <cell r="XG1931">
            <v>0</v>
          </cell>
          <cell r="XH1931">
            <v>0</v>
          </cell>
          <cell r="XI1931">
            <v>0</v>
          </cell>
          <cell r="XJ1931">
            <v>0</v>
          </cell>
          <cell r="XK1931">
            <v>0</v>
          </cell>
          <cell r="XL1931">
            <v>0</v>
          </cell>
          <cell r="XM1931">
            <v>0</v>
          </cell>
          <cell r="XN1931">
            <v>0</v>
          </cell>
          <cell r="XO1931">
            <v>0</v>
          </cell>
          <cell r="XP1931">
            <v>0</v>
          </cell>
          <cell r="XQ1931">
            <v>0</v>
          </cell>
          <cell r="XR1931">
            <v>0</v>
          </cell>
          <cell r="XS1931"/>
          <cell r="XT1931">
            <v>0</v>
          </cell>
        </row>
        <row r="1932">
          <cell r="A1932">
            <v>43728.96875</v>
          </cell>
          <cell r="H1932">
            <v>0</v>
          </cell>
          <cell r="I1932">
            <v>0</v>
          </cell>
          <cell r="J1932">
            <v>0.05</v>
          </cell>
          <cell r="K1932">
            <v>0.18099999999999999</v>
          </cell>
          <cell r="L1932">
            <v>9.8000000000000004E-2</v>
          </cell>
          <cell r="M1932">
            <v>0.105</v>
          </cell>
          <cell r="N1932">
            <v>3.0000000000000001E-3</v>
          </cell>
          <cell r="O1932">
            <v>1.7999999999999999E-2</v>
          </cell>
          <cell r="P1932">
            <v>0.06</v>
          </cell>
          <cell r="Q1932">
            <v>0.13800000000000001</v>
          </cell>
          <cell r="R1932">
            <v>2.5999999999999999E-2</v>
          </cell>
          <cell r="S1932">
            <v>4.5999999999999999E-2</v>
          </cell>
          <cell r="T1932">
            <v>0.14299999999999999</v>
          </cell>
          <cell r="U1932">
            <v>5.8000000000000003E-2</v>
          </cell>
          <cell r="V1932">
            <v>6.4000000000000001E-2</v>
          </cell>
          <cell r="W1932">
            <v>2E-3</v>
          </cell>
          <cell r="X1932">
            <v>0.127</v>
          </cell>
          <cell r="Y1932">
            <v>4.9000000000000002E-2</v>
          </cell>
          <cell r="Z1932">
            <v>1.2E-2</v>
          </cell>
          <cell r="AA1932">
            <v>0.70599999999999996</v>
          </cell>
          <cell r="AB1932">
            <v>1.8859999999999999</v>
          </cell>
          <cell r="SI1932">
            <v>0</v>
          </cell>
          <cell r="SJ1932">
            <v>0</v>
          </cell>
          <cell r="SK1932">
            <v>0</v>
          </cell>
          <cell r="SL1932">
            <v>0</v>
          </cell>
          <cell r="SM1932">
            <v>0</v>
          </cell>
          <cell r="SN1932">
            <v>0</v>
          </cell>
          <cell r="SO1932">
            <v>0</v>
          </cell>
          <cell r="SP1932">
            <v>0</v>
          </cell>
          <cell r="SQ1932">
            <v>0</v>
          </cell>
          <cell r="SR1932">
            <v>0</v>
          </cell>
          <cell r="SS1932">
            <v>0</v>
          </cell>
          <cell r="ST1932">
            <v>0</v>
          </cell>
          <cell r="SU1932">
            <v>0</v>
          </cell>
          <cell r="SV1932">
            <v>0</v>
          </cell>
          <cell r="SW1932">
            <v>0</v>
          </cell>
          <cell r="SX1932">
            <v>0</v>
          </cell>
          <cell r="SY1932">
            <v>0</v>
          </cell>
          <cell r="SZ1932">
            <v>0</v>
          </cell>
          <cell r="TA1932">
            <v>0</v>
          </cell>
          <cell r="TC1932">
            <v>0</v>
          </cell>
          <cell r="TD1932">
            <v>0</v>
          </cell>
          <cell r="TE1932">
            <v>0</v>
          </cell>
          <cell r="TF1932">
            <v>0</v>
          </cell>
          <cell r="TG1932">
            <v>0</v>
          </cell>
          <cell r="TH1932">
            <v>0</v>
          </cell>
          <cell r="TI1932">
            <v>0</v>
          </cell>
          <cell r="TJ1932">
            <v>0</v>
          </cell>
          <cell r="TK1932">
            <v>0</v>
          </cell>
          <cell r="TL1932">
            <v>0</v>
          </cell>
          <cell r="TM1932">
            <v>0</v>
          </cell>
          <cell r="TN1932">
            <v>0</v>
          </cell>
          <cell r="TO1932">
            <v>0</v>
          </cell>
          <cell r="TP1932">
            <v>0</v>
          </cell>
          <cell r="TQ1932">
            <v>0</v>
          </cell>
          <cell r="TR1932">
            <v>0</v>
          </cell>
          <cell r="TS1932">
            <v>0</v>
          </cell>
          <cell r="TT1932">
            <v>0</v>
          </cell>
          <cell r="TU1932">
            <v>0</v>
          </cell>
          <cell r="TW1932">
            <v>0</v>
          </cell>
          <cell r="TX1932">
            <v>0</v>
          </cell>
          <cell r="TY1932">
            <v>0</v>
          </cell>
          <cell r="TZ1932">
            <v>0</v>
          </cell>
          <cell r="UA1932">
            <v>0</v>
          </cell>
          <cell r="UB1932">
            <v>0</v>
          </cell>
          <cell r="UC1932">
            <v>0</v>
          </cell>
          <cell r="UD1932">
            <v>0</v>
          </cell>
          <cell r="UE1932">
            <v>0</v>
          </cell>
          <cell r="UF1932">
            <v>0</v>
          </cell>
          <cell r="UG1932">
            <v>0</v>
          </cell>
          <cell r="UH1932">
            <v>0</v>
          </cell>
          <cell r="UI1932">
            <v>0</v>
          </cell>
          <cell r="UJ1932">
            <v>0</v>
          </cell>
          <cell r="UK1932">
            <v>0</v>
          </cell>
          <cell r="UL1932">
            <v>0</v>
          </cell>
          <cell r="UM1932">
            <v>0</v>
          </cell>
          <cell r="UN1932">
            <v>0</v>
          </cell>
          <cell r="UO1932">
            <v>0</v>
          </cell>
          <cell r="VK1932">
            <v>0</v>
          </cell>
          <cell r="VL1932">
            <v>0</v>
          </cell>
          <cell r="VM1932">
            <v>0</v>
          </cell>
          <cell r="VN1932">
            <v>0</v>
          </cell>
          <cell r="VO1932">
            <v>0</v>
          </cell>
          <cell r="VP1932">
            <v>0</v>
          </cell>
          <cell r="VQ1932">
            <v>0</v>
          </cell>
          <cell r="VR1932">
            <v>0</v>
          </cell>
          <cell r="VS1932">
            <v>0</v>
          </cell>
          <cell r="VT1932">
            <v>0</v>
          </cell>
          <cell r="VU1932">
            <v>0</v>
          </cell>
          <cell r="VV1932">
            <v>0</v>
          </cell>
          <cell r="VW1932">
            <v>0</v>
          </cell>
          <cell r="VX1932">
            <v>0</v>
          </cell>
          <cell r="VY1932">
            <v>0</v>
          </cell>
          <cell r="VZ1932">
            <v>0</v>
          </cell>
          <cell r="WA1932">
            <v>0</v>
          </cell>
          <cell r="WB1932">
            <v>0</v>
          </cell>
          <cell r="WC1932"/>
          <cell r="WD1932">
            <v>0</v>
          </cell>
          <cell r="XA1932">
            <v>0</v>
          </cell>
          <cell r="XB1932">
            <v>0</v>
          </cell>
          <cell r="XC1932">
            <v>0</v>
          </cell>
          <cell r="XD1932">
            <v>0</v>
          </cell>
          <cell r="XE1932">
            <v>0</v>
          </cell>
          <cell r="XF1932">
            <v>0</v>
          </cell>
          <cell r="XG1932">
            <v>0</v>
          </cell>
          <cell r="XH1932">
            <v>0</v>
          </cell>
          <cell r="XI1932">
            <v>0</v>
          </cell>
          <cell r="XJ1932">
            <v>0</v>
          </cell>
          <cell r="XK1932">
            <v>0</v>
          </cell>
          <cell r="XL1932">
            <v>0</v>
          </cell>
          <cell r="XM1932">
            <v>0</v>
          </cell>
          <cell r="XN1932">
            <v>0</v>
          </cell>
          <cell r="XO1932">
            <v>0</v>
          </cell>
          <cell r="XP1932">
            <v>0</v>
          </cell>
          <cell r="XQ1932">
            <v>0</v>
          </cell>
          <cell r="XR1932">
            <v>0</v>
          </cell>
          <cell r="XS1932"/>
          <cell r="XT1932">
            <v>0</v>
          </cell>
        </row>
        <row r="1933">
          <cell r="A1933">
            <v>43728.979166666701</v>
          </cell>
          <cell r="H1933">
            <v>0</v>
          </cell>
          <cell r="I1933">
            <v>0</v>
          </cell>
          <cell r="J1933">
            <v>6.2E-2</v>
          </cell>
          <cell r="K1933">
            <v>0.34200000000000003</v>
          </cell>
          <cell r="L1933">
            <v>8.6999999999999994E-2</v>
          </cell>
          <cell r="M1933">
            <v>8.6999999999999994E-2</v>
          </cell>
          <cell r="N1933">
            <v>2E-3</v>
          </cell>
          <cell r="O1933">
            <v>1.4999999999999999E-2</v>
          </cell>
          <cell r="P1933">
            <v>4.2999999999999997E-2</v>
          </cell>
          <cell r="Q1933">
            <v>9.1999999999999998E-2</v>
          </cell>
          <cell r="R1933">
            <v>3.4000000000000002E-2</v>
          </cell>
          <cell r="S1933">
            <v>4.4999999999999998E-2</v>
          </cell>
          <cell r="T1933">
            <v>7.8E-2</v>
          </cell>
          <cell r="U1933">
            <v>5.6000000000000001E-2</v>
          </cell>
          <cell r="V1933">
            <v>0.01</v>
          </cell>
          <cell r="W1933">
            <v>7.0000000000000001E-3</v>
          </cell>
          <cell r="X1933">
            <v>8.8999999999999996E-2</v>
          </cell>
          <cell r="Y1933">
            <v>3.7999999999999999E-2</v>
          </cell>
          <cell r="Z1933">
            <v>1.2999999999999999E-2</v>
          </cell>
          <cell r="AA1933">
            <v>0.92500000000000004</v>
          </cell>
          <cell r="AB1933">
            <v>2.0250000000000004</v>
          </cell>
          <cell r="SI1933">
            <v>0</v>
          </cell>
          <cell r="SJ1933">
            <v>0</v>
          </cell>
          <cell r="SK1933">
            <v>0</v>
          </cell>
          <cell r="SL1933">
            <v>0</v>
          </cell>
          <cell r="SM1933">
            <v>0</v>
          </cell>
          <cell r="SN1933">
            <v>0</v>
          </cell>
          <cell r="SO1933">
            <v>0</v>
          </cell>
          <cell r="SP1933">
            <v>0</v>
          </cell>
          <cell r="SQ1933">
            <v>0</v>
          </cell>
          <cell r="SR1933">
            <v>0</v>
          </cell>
          <cell r="SS1933">
            <v>0</v>
          </cell>
          <cell r="ST1933">
            <v>0</v>
          </cell>
          <cell r="SU1933">
            <v>0</v>
          </cell>
          <cell r="SV1933">
            <v>0</v>
          </cell>
          <cell r="SW1933">
            <v>0</v>
          </cell>
          <cell r="SX1933">
            <v>0</v>
          </cell>
          <cell r="SY1933">
            <v>0</v>
          </cell>
          <cell r="SZ1933">
            <v>0</v>
          </cell>
          <cell r="TA1933">
            <v>0</v>
          </cell>
          <cell r="TC1933">
            <v>0</v>
          </cell>
          <cell r="TD1933">
            <v>0</v>
          </cell>
          <cell r="TE1933">
            <v>0</v>
          </cell>
          <cell r="TF1933">
            <v>0</v>
          </cell>
          <cell r="TG1933">
            <v>0</v>
          </cell>
          <cell r="TH1933">
            <v>0</v>
          </cell>
          <cell r="TI1933">
            <v>0</v>
          </cell>
          <cell r="TJ1933">
            <v>0</v>
          </cell>
          <cell r="TK1933">
            <v>0</v>
          </cell>
          <cell r="TL1933">
            <v>0</v>
          </cell>
          <cell r="TM1933">
            <v>0</v>
          </cell>
          <cell r="TN1933">
            <v>0</v>
          </cell>
          <cell r="TO1933">
            <v>0</v>
          </cell>
          <cell r="TP1933">
            <v>0</v>
          </cell>
          <cell r="TQ1933">
            <v>0</v>
          </cell>
          <cell r="TR1933">
            <v>0</v>
          </cell>
          <cell r="TS1933">
            <v>0</v>
          </cell>
          <cell r="TT1933">
            <v>0</v>
          </cell>
          <cell r="TU1933">
            <v>0</v>
          </cell>
          <cell r="TW1933">
            <v>0</v>
          </cell>
          <cell r="TX1933">
            <v>0</v>
          </cell>
          <cell r="TY1933">
            <v>0</v>
          </cell>
          <cell r="TZ1933">
            <v>0</v>
          </cell>
          <cell r="UA1933">
            <v>0</v>
          </cell>
          <cell r="UB1933">
            <v>0</v>
          </cell>
          <cell r="UC1933">
            <v>0</v>
          </cell>
          <cell r="UD1933">
            <v>0</v>
          </cell>
          <cell r="UE1933">
            <v>0</v>
          </cell>
          <cell r="UF1933">
            <v>0</v>
          </cell>
          <cell r="UG1933">
            <v>0</v>
          </cell>
          <cell r="UH1933">
            <v>0</v>
          </cell>
          <cell r="UI1933">
            <v>0</v>
          </cell>
          <cell r="UJ1933">
            <v>0</v>
          </cell>
          <cell r="UK1933">
            <v>0</v>
          </cell>
          <cell r="UL1933">
            <v>0</v>
          </cell>
          <cell r="UM1933">
            <v>0</v>
          </cell>
          <cell r="UN1933">
            <v>0</v>
          </cell>
          <cell r="UO1933">
            <v>0</v>
          </cell>
          <cell r="VK1933">
            <v>0</v>
          </cell>
          <cell r="VL1933">
            <v>0</v>
          </cell>
          <cell r="VM1933">
            <v>0</v>
          </cell>
          <cell r="VN1933">
            <v>0</v>
          </cell>
          <cell r="VO1933">
            <v>0</v>
          </cell>
          <cell r="VP1933">
            <v>0</v>
          </cell>
          <cell r="VQ1933">
            <v>0</v>
          </cell>
          <cell r="VR1933">
            <v>0</v>
          </cell>
          <cell r="VS1933">
            <v>0</v>
          </cell>
          <cell r="VT1933">
            <v>0</v>
          </cell>
          <cell r="VU1933">
            <v>0</v>
          </cell>
          <cell r="VV1933">
            <v>0</v>
          </cell>
          <cell r="VW1933">
            <v>0</v>
          </cell>
          <cell r="VX1933">
            <v>0</v>
          </cell>
          <cell r="VY1933">
            <v>0</v>
          </cell>
          <cell r="VZ1933">
            <v>0</v>
          </cell>
          <cell r="WA1933">
            <v>0</v>
          </cell>
          <cell r="WB1933">
            <v>0</v>
          </cell>
          <cell r="WC1933"/>
          <cell r="WD1933">
            <v>0</v>
          </cell>
          <cell r="XA1933">
            <v>0</v>
          </cell>
          <cell r="XB1933">
            <v>0</v>
          </cell>
          <cell r="XC1933">
            <v>0</v>
          </cell>
          <cell r="XD1933">
            <v>0</v>
          </cell>
          <cell r="XE1933">
            <v>0</v>
          </cell>
          <cell r="XF1933">
            <v>0</v>
          </cell>
          <cell r="XG1933">
            <v>0</v>
          </cell>
          <cell r="XH1933">
            <v>0</v>
          </cell>
          <cell r="XI1933">
            <v>0</v>
          </cell>
          <cell r="XJ1933">
            <v>0</v>
          </cell>
          <cell r="XK1933">
            <v>0</v>
          </cell>
          <cell r="XL1933">
            <v>0</v>
          </cell>
          <cell r="XM1933">
            <v>0</v>
          </cell>
          <cell r="XN1933">
            <v>0</v>
          </cell>
          <cell r="XO1933">
            <v>0</v>
          </cell>
          <cell r="XP1933">
            <v>0</v>
          </cell>
          <cell r="XQ1933">
            <v>0</v>
          </cell>
          <cell r="XR1933">
            <v>0</v>
          </cell>
          <cell r="XS1933"/>
          <cell r="XT1933">
            <v>0</v>
          </cell>
        </row>
        <row r="1934">
          <cell r="A1934">
            <v>43728.989583333299</v>
          </cell>
          <cell r="H1934">
            <v>0</v>
          </cell>
          <cell r="I1934">
            <v>0</v>
          </cell>
          <cell r="J1934">
            <v>5.1999999999999998E-2</v>
          </cell>
          <cell r="K1934">
            <v>0.498</v>
          </cell>
          <cell r="L1934">
            <v>9.5000000000000001E-2</v>
          </cell>
          <cell r="M1934">
            <v>0.12</v>
          </cell>
          <cell r="N1934">
            <v>2E-3</v>
          </cell>
          <cell r="O1934">
            <v>2.1999999999999999E-2</v>
          </cell>
          <cell r="P1934">
            <v>5.1999999999999998E-2</v>
          </cell>
          <cell r="Q1934">
            <v>8.3000000000000004E-2</v>
          </cell>
          <cell r="R1934">
            <v>2.5000000000000001E-2</v>
          </cell>
          <cell r="S1934">
            <v>4.2999999999999997E-2</v>
          </cell>
          <cell r="T1934">
            <v>5.8999999999999997E-2</v>
          </cell>
          <cell r="U1934">
            <v>3.3000000000000002E-2</v>
          </cell>
          <cell r="V1934">
            <v>6.0999999999999999E-2</v>
          </cell>
          <cell r="W1934">
            <v>1.4999999999999999E-2</v>
          </cell>
          <cell r="X1934">
            <v>7.1999999999999995E-2</v>
          </cell>
          <cell r="Y1934">
            <v>3.1E-2</v>
          </cell>
          <cell r="Z1934">
            <v>2.9000000000000001E-2</v>
          </cell>
          <cell r="AA1934">
            <v>1.0229999999999999</v>
          </cell>
          <cell r="AB1934">
            <v>2.3149999999999995</v>
          </cell>
          <cell r="SI1934">
            <v>0</v>
          </cell>
          <cell r="SJ1934">
            <v>0</v>
          </cell>
          <cell r="SK1934">
            <v>0</v>
          </cell>
          <cell r="SL1934">
            <v>0</v>
          </cell>
          <cell r="SM1934">
            <v>0</v>
          </cell>
          <cell r="SN1934">
            <v>0</v>
          </cell>
          <cell r="SO1934">
            <v>0</v>
          </cell>
          <cell r="SP1934">
            <v>0</v>
          </cell>
          <cell r="SQ1934">
            <v>0</v>
          </cell>
          <cell r="SR1934">
            <v>0</v>
          </cell>
          <cell r="SS1934">
            <v>0</v>
          </cell>
          <cell r="ST1934">
            <v>0</v>
          </cell>
          <cell r="SU1934">
            <v>0</v>
          </cell>
          <cell r="SV1934">
            <v>0</v>
          </cell>
          <cell r="SW1934">
            <v>0</v>
          </cell>
          <cell r="SX1934">
            <v>0</v>
          </cell>
          <cell r="SY1934">
            <v>0</v>
          </cell>
          <cell r="SZ1934">
            <v>0</v>
          </cell>
          <cell r="TA1934">
            <v>0</v>
          </cell>
          <cell r="TC1934">
            <v>0</v>
          </cell>
          <cell r="TD1934">
            <v>0</v>
          </cell>
          <cell r="TE1934">
            <v>0</v>
          </cell>
          <cell r="TF1934">
            <v>0</v>
          </cell>
          <cell r="TG1934">
            <v>0</v>
          </cell>
          <cell r="TH1934">
            <v>0</v>
          </cell>
          <cell r="TI1934">
            <v>0</v>
          </cell>
          <cell r="TJ1934">
            <v>0</v>
          </cell>
          <cell r="TK1934">
            <v>0</v>
          </cell>
          <cell r="TL1934">
            <v>0</v>
          </cell>
          <cell r="TM1934">
            <v>0</v>
          </cell>
          <cell r="TN1934">
            <v>0</v>
          </cell>
          <cell r="TO1934">
            <v>0</v>
          </cell>
          <cell r="TP1934">
            <v>0</v>
          </cell>
          <cell r="TQ1934">
            <v>0</v>
          </cell>
          <cell r="TR1934">
            <v>0</v>
          </cell>
          <cell r="TS1934">
            <v>0</v>
          </cell>
          <cell r="TT1934">
            <v>0</v>
          </cell>
          <cell r="TU1934">
            <v>0</v>
          </cell>
          <cell r="TW1934">
            <v>0</v>
          </cell>
          <cell r="TX1934">
            <v>0</v>
          </cell>
          <cell r="TY1934">
            <v>0</v>
          </cell>
          <cell r="TZ1934">
            <v>0</v>
          </cell>
          <cell r="UA1934">
            <v>0</v>
          </cell>
          <cell r="UB1934">
            <v>0</v>
          </cell>
          <cell r="UC1934">
            <v>0</v>
          </cell>
          <cell r="UD1934">
            <v>0</v>
          </cell>
          <cell r="UE1934">
            <v>0</v>
          </cell>
          <cell r="UF1934">
            <v>0</v>
          </cell>
          <cell r="UG1934">
            <v>0</v>
          </cell>
          <cell r="UH1934">
            <v>0</v>
          </cell>
          <cell r="UI1934">
            <v>0</v>
          </cell>
          <cell r="UJ1934">
            <v>0</v>
          </cell>
          <cell r="UK1934">
            <v>0</v>
          </cell>
          <cell r="UL1934">
            <v>0</v>
          </cell>
          <cell r="UM1934">
            <v>0</v>
          </cell>
          <cell r="UN1934">
            <v>0</v>
          </cell>
          <cell r="UO1934">
            <v>0</v>
          </cell>
          <cell r="VK1934">
            <v>0</v>
          </cell>
          <cell r="VL1934">
            <v>0</v>
          </cell>
          <cell r="VM1934">
            <v>0</v>
          </cell>
          <cell r="VN1934">
            <v>0</v>
          </cell>
          <cell r="VO1934">
            <v>0</v>
          </cell>
          <cell r="VP1934">
            <v>0</v>
          </cell>
          <cell r="VQ1934">
            <v>0</v>
          </cell>
          <cell r="VR1934">
            <v>0</v>
          </cell>
          <cell r="VS1934">
            <v>0</v>
          </cell>
          <cell r="VT1934">
            <v>0</v>
          </cell>
          <cell r="VU1934">
            <v>0</v>
          </cell>
          <cell r="VV1934">
            <v>0</v>
          </cell>
          <cell r="VW1934">
            <v>0</v>
          </cell>
          <cell r="VX1934">
            <v>0</v>
          </cell>
          <cell r="VY1934">
            <v>0</v>
          </cell>
          <cell r="VZ1934">
            <v>0</v>
          </cell>
          <cell r="WA1934">
            <v>0</v>
          </cell>
          <cell r="WB1934">
            <v>0</v>
          </cell>
          <cell r="WC1934"/>
          <cell r="WD1934">
            <v>0</v>
          </cell>
          <cell r="XA1934">
            <v>0</v>
          </cell>
          <cell r="XB1934">
            <v>0</v>
          </cell>
          <cell r="XC1934">
            <v>0</v>
          </cell>
          <cell r="XD1934">
            <v>0</v>
          </cell>
          <cell r="XE1934">
            <v>0</v>
          </cell>
          <cell r="XF1934">
            <v>0</v>
          </cell>
          <cell r="XG1934">
            <v>0</v>
          </cell>
          <cell r="XH1934">
            <v>0</v>
          </cell>
          <cell r="XI1934">
            <v>0</v>
          </cell>
          <cell r="XJ1934">
            <v>0</v>
          </cell>
          <cell r="XK1934">
            <v>0</v>
          </cell>
          <cell r="XL1934">
            <v>0</v>
          </cell>
          <cell r="XM1934">
            <v>0</v>
          </cell>
          <cell r="XN1934">
            <v>0</v>
          </cell>
          <cell r="XO1934">
            <v>0</v>
          </cell>
          <cell r="XP1934">
            <v>0</v>
          </cell>
          <cell r="XQ1934">
            <v>0</v>
          </cell>
          <cell r="XR1934">
            <v>0</v>
          </cell>
          <cell r="XS1934"/>
          <cell r="XT1934">
            <v>0</v>
          </cell>
        </row>
        <row r="1935">
          <cell r="A1935">
            <v>43729</v>
          </cell>
          <cell r="H1935">
            <v>0</v>
          </cell>
          <cell r="I1935">
            <v>0</v>
          </cell>
          <cell r="J1935">
            <v>0.05</v>
          </cell>
          <cell r="K1935">
            <v>0.23200000000000001</v>
          </cell>
          <cell r="L1935">
            <v>8.5999999999999993E-2</v>
          </cell>
          <cell r="M1935">
            <v>0.123</v>
          </cell>
          <cell r="N1935">
            <v>2E-3</v>
          </cell>
          <cell r="O1935">
            <v>7.0000000000000001E-3</v>
          </cell>
          <cell r="P1935">
            <v>6.5000000000000002E-2</v>
          </cell>
          <cell r="Q1935">
            <v>0.105</v>
          </cell>
          <cell r="R1935">
            <v>3.5000000000000003E-2</v>
          </cell>
          <cell r="S1935">
            <v>3.7999999999999999E-2</v>
          </cell>
          <cell r="T1935">
            <v>7.3999999999999996E-2</v>
          </cell>
          <cell r="U1935">
            <v>3.3000000000000002E-2</v>
          </cell>
          <cell r="V1935">
            <v>6.0000000000000001E-3</v>
          </cell>
          <cell r="W1935">
            <v>2E-3</v>
          </cell>
          <cell r="X1935">
            <v>3.7999999999999999E-2</v>
          </cell>
          <cell r="Y1935">
            <v>0.01</v>
          </cell>
          <cell r="Z1935">
            <v>2.7E-2</v>
          </cell>
          <cell r="AA1935">
            <v>0.97199999999999998</v>
          </cell>
          <cell r="AB1935">
            <v>1.905</v>
          </cell>
          <cell r="SI1935">
            <v>0</v>
          </cell>
          <cell r="SJ1935">
            <v>0</v>
          </cell>
          <cell r="SK1935">
            <v>0</v>
          </cell>
          <cell r="SL1935">
            <v>0</v>
          </cell>
          <cell r="SM1935">
            <v>0</v>
          </cell>
          <cell r="SN1935">
            <v>0</v>
          </cell>
          <cell r="SO1935">
            <v>0</v>
          </cell>
          <cell r="SP1935">
            <v>0</v>
          </cell>
          <cell r="SQ1935">
            <v>0</v>
          </cell>
          <cell r="SR1935">
            <v>0</v>
          </cell>
          <cell r="SS1935">
            <v>0</v>
          </cell>
          <cell r="ST1935">
            <v>0</v>
          </cell>
          <cell r="SU1935">
            <v>0</v>
          </cell>
          <cell r="SV1935">
            <v>0</v>
          </cell>
          <cell r="SW1935">
            <v>0</v>
          </cell>
          <cell r="SX1935">
            <v>0</v>
          </cell>
          <cell r="SY1935">
            <v>0</v>
          </cell>
          <cell r="SZ1935">
            <v>0</v>
          </cell>
          <cell r="TA1935">
            <v>0</v>
          </cell>
          <cell r="TC1935">
            <v>0</v>
          </cell>
          <cell r="TD1935">
            <v>0</v>
          </cell>
          <cell r="TE1935">
            <v>0</v>
          </cell>
          <cell r="TF1935">
            <v>0</v>
          </cell>
          <cell r="TG1935">
            <v>0</v>
          </cell>
          <cell r="TH1935">
            <v>0</v>
          </cell>
          <cell r="TI1935">
            <v>0</v>
          </cell>
          <cell r="TJ1935">
            <v>0</v>
          </cell>
          <cell r="TK1935">
            <v>0</v>
          </cell>
          <cell r="TL1935">
            <v>0</v>
          </cell>
          <cell r="TM1935">
            <v>0</v>
          </cell>
          <cell r="TN1935">
            <v>0</v>
          </cell>
          <cell r="TO1935">
            <v>0</v>
          </cell>
          <cell r="TP1935">
            <v>0</v>
          </cell>
          <cell r="TQ1935">
            <v>0</v>
          </cell>
          <cell r="TR1935">
            <v>0</v>
          </cell>
          <cell r="TS1935">
            <v>0</v>
          </cell>
          <cell r="TT1935">
            <v>0</v>
          </cell>
          <cell r="TU1935">
            <v>0</v>
          </cell>
          <cell r="TW1935">
            <v>0</v>
          </cell>
          <cell r="TX1935">
            <v>0</v>
          </cell>
          <cell r="TY1935">
            <v>0</v>
          </cell>
          <cell r="TZ1935">
            <v>0</v>
          </cell>
          <cell r="UA1935">
            <v>0</v>
          </cell>
          <cell r="UB1935">
            <v>0</v>
          </cell>
          <cell r="UC1935">
            <v>0</v>
          </cell>
          <cell r="UD1935">
            <v>0</v>
          </cell>
          <cell r="UE1935">
            <v>0</v>
          </cell>
          <cell r="UF1935">
            <v>0</v>
          </cell>
          <cell r="UG1935">
            <v>0</v>
          </cell>
          <cell r="UH1935">
            <v>0</v>
          </cell>
          <cell r="UI1935">
            <v>0</v>
          </cell>
          <cell r="UJ1935">
            <v>0</v>
          </cell>
          <cell r="UK1935">
            <v>0</v>
          </cell>
          <cell r="UL1935">
            <v>0</v>
          </cell>
          <cell r="UM1935">
            <v>0</v>
          </cell>
          <cell r="UN1935">
            <v>0</v>
          </cell>
          <cell r="UO1935">
            <v>0</v>
          </cell>
          <cell r="VK1935">
            <v>0</v>
          </cell>
          <cell r="VL1935">
            <v>0</v>
          </cell>
          <cell r="VM1935">
            <v>0</v>
          </cell>
          <cell r="VN1935">
            <v>0</v>
          </cell>
          <cell r="VO1935">
            <v>0</v>
          </cell>
          <cell r="VP1935">
            <v>0</v>
          </cell>
          <cell r="VQ1935">
            <v>0</v>
          </cell>
          <cell r="VR1935">
            <v>0</v>
          </cell>
          <cell r="VS1935">
            <v>0</v>
          </cell>
          <cell r="VT1935">
            <v>0</v>
          </cell>
          <cell r="VU1935">
            <v>0</v>
          </cell>
          <cell r="VV1935">
            <v>0</v>
          </cell>
          <cell r="VW1935">
            <v>0</v>
          </cell>
          <cell r="VX1935">
            <v>0</v>
          </cell>
          <cell r="VY1935">
            <v>0</v>
          </cell>
          <cell r="VZ1935">
            <v>0</v>
          </cell>
          <cell r="WA1935">
            <v>0</v>
          </cell>
          <cell r="WB1935">
            <v>0</v>
          </cell>
          <cell r="WC1935"/>
          <cell r="WD1935">
            <v>0</v>
          </cell>
          <cell r="XA1935">
            <v>0</v>
          </cell>
          <cell r="XB1935">
            <v>0</v>
          </cell>
          <cell r="XC1935">
            <v>0</v>
          </cell>
          <cell r="XD1935">
            <v>0</v>
          </cell>
          <cell r="XE1935">
            <v>0</v>
          </cell>
          <cell r="XF1935">
            <v>0</v>
          </cell>
          <cell r="XG1935">
            <v>0</v>
          </cell>
          <cell r="XH1935">
            <v>0</v>
          </cell>
          <cell r="XI1935">
            <v>0</v>
          </cell>
          <cell r="XJ1935">
            <v>0</v>
          </cell>
          <cell r="XK1935">
            <v>0</v>
          </cell>
          <cell r="XL1935">
            <v>0</v>
          </cell>
          <cell r="XM1935">
            <v>0</v>
          </cell>
          <cell r="XN1935">
            <v>0</v>
          </cell>
          <cell r="XO1935">
            <v>0</v>
          </cell>
          <cell r="XP1935">
            <v>0</v>
          </cell>
          <cell r="XQ1935">
            <v>0</v>
          </cell>
          <cell r="XR1935">
            <v>0</v>
          </cell>
          <cell r="XS1935"/>
          <cell r="XT1935">
            <v>0</v>
          </cell>
        </row>
        <row r="1936">
          <cell r="A1936">
            <v>43729.010416666701</v>
          </cell>
          <cell r="H1936">
            <v>0</v>
          </cell>
          <cell r="I1936">
            <v>0</v>
          </cell>
          <cell r="J1936">
            <v>4.9000000000000002E-2</v>
          </cell>
          <cell r="K1936">
            <v>0.217</v>
          </cell>
          <cell r="L1936">
            <v>9.5000000000000001E-2</v>
          </cell>
          <cell r="M1936">
            <v>0.107</v>
          </cell>
          <cell r="N1936">
            <v>2E-3</v>
          </cell>
          <cell r="O1936">
            <v>1.0999999999999999E-2</v>
          </cell>
          <cell r="P1936">
            <v>4.2000000000000003E-2</v>
          </cell>
          <cell r="Q1936">
            <v>8.8999999999999996E-2</v>
          </cell>
          <cell r="R1936">
            <v>0.02</v>
          </cell>
          <cell r="S1936">
            <v>3.5999999999999997E-2</v>
          </cell>
          <cell r="T1936">
            <v>8.2000000000000003E-2</v>
          </cell>
          <cell r="U1936">
            <v>2.5999999999999999E-2</v>
          </cell>
          <cell r="V1936">
            <v>6.3E-2</v>
          </cell>
          <cell r="W1936">
            <v>1.9E-2</v>
          </cell>
          <cell r="X1936">
            <v>2.7E-2</v>
          </cell>
          <cell r="Y1936">
            <v>8.9999999999999993E-3</v>
          </cell>
          <cell r="Z1936">
            <v>1.2E-2</v>
          </cell>
          <cell r="AA1936">
            <v>0.92800000000000005</v>
          </cell>
          <cell r="AB1936">
            <v>1.8340000000000001</v>
          </cell>
          <cell r="SI1936">
            <v>0</v>
          </cell>
          <cell r="SJ1936">
            <v>0</v>
          </cell>
          <cell r="SK1936">
            <v>0</v>
          </cell>
          <cell r="SL1936">
            <v>0</v>
          </cell>
          <cell r="SM1936">
            <v>0</v>
          </cell>
          <cell r="SN1936">
            <v>0</v>
          </cell>
          <cell r="SO1936">
            <v>0</v>
          </cell>
          <cell r="SP1936">
            <v>0</v>
          </cell>
          <cell r="SQ1936">
            <v>0</v>
          </cell>
          <cell r="SR1936">
            <v>0</v>
          </cell>
          <cell r="SS1936">
            <v>0</v>
          </cell>
          <cell r="ST1936">
            <v>0</v>
          </cell>
          <cell r="SU1936">
            <v>0</v>
          </cell>
          <cell r="SV1936">
            <v>0</v>
          </cell>
          <cell r="SW1936">
            <v>0</v>
          </cell>
          <cell r="SX1936">
            <v>0</v>
          </cell>
          <cell r="SY1936">
            <v>0</v>
          </cell>
          <cell r="SZ1936">
            <v>0</v>
          </cell>
          <cell r="TA1936">
            <v>0</v>
          </cell>
          <cell r="TC1936">
            <v>0</v>
          </cell>
          <cell r="TD1936">
            <v>0</v>
          </cell>
          <cell r="TE1936">
            <v>0</v>
          </cell>
          <cell r="TF1936">
            <v>0</v>
          </cell>
          <cell r="TG1936">
            <v>0</v>
          </cell>
          <cell r="TH1936">
            <v>0</v>
          </cell>
          <cell r="TI1936">
            <v>0</v>
          </cell>
          <cell r="TJ1936">
            <v>0</v>
          </cell>
          <cell r="TK1936">
            <v>0</v>
          </cell>
          <cell r="TL1936">
            <v>0</v>
          </cell>
          <cell r="TM1936">
            <v>0</v>
          </cell>
          <cell r="TN1936">
            <v>0</v>
          </cell>
          <cell r="TO1936">
            <v>0</v>
          </cell>
          <cell r="TP1936">
            <v>0</v>
          </cell>
          <cell r="TQ1936">
            <v>0</v>
          </cell>
          <cell r="TR1936">
            <v>0</v>
          </cell>
          <cell r="TS1936">
            <v>0</v>
          </cell>
          <cell r="TT1936">
            <v>0</v>
          </cell>
          <cell r="TU1936">
            <v>0</v>
          </cell>
          <cell r="TW1936">
            <v>0</v>
          </cell>
          <cell r="TX1936">
            <v>0</v>
          </cell>
          <cell r="TY1936">
            <v>0</v>
          </cell>
          <cell r="TZ1936">
            <v>0</v>
          </cell>
          <cell r="UA1936">
            <v>0</v>
          </cell>
          <cell r="UB1936">
            <v>0</v>
          </cell>
          <cell r="UC1936">
            <v>0</v>
          </cell>
          <cell r="UD1936">
            <v>0</v>
          </cell>
          <cell r="UE1936">
            <v>0</v>
          </cell>
          <cell r="UF1936">
            <v>0</v>
          </cell>
          <cell r="UG1936">
            <v>0</v>
          </cell>
          <cell r="UH1936">
            <v>0</v>
          </cell>
          <cell r="UI1936">
            <v>0</v>
          </cell>
          <cell r="UJ1936">
            <v>0</v>
          </cell>
          <cell r="UK1936">
            <v>0</v>
          </cell>
          <cell r="UL1936">
            <v>0</v>
          </cell>
          <cell r="UM1936">
            <v>0</v>
          </cell>
          <cell r="UN1936">
            <v>0</v>
          </cell>
          <cell r="UO1936">
            <v>0</v>
          </cell>
          <cell r="VK1936">
            <v>0</v>
          </cell>
          <cell r="VL1936">
            <v>0</v>
          </cell>
          <cell r="VM1936">
            <v>0</v>
          </cell>
          <cell r="VN1936">
            <v>0</v>
          </cell>
          <cell r="VO1936">
            <v>0</v>
          </cell>
          <cell r="VP1936">
            <v>0</v>
          </cell>
          <cell r="VQ1936">
            <v>0</v>
          </cell>
          <cell r="VR1936">
            <v>0</v>
          </cell>
          <cell r="VS1936">
            <v>0</v>
          </cell>
          <cell r="VT1936">
            <v>0</v>
          </cell>
          <cell r="VU1936">
            <v>0</v>
          </cell>
          <cell r="VV1936">
            <v>0</v>
          </cell>
          <cell r="VW1936">
            <v>0</v>
          </cell>
          <cell r="VX1936">
            <v>0</v>
          </cell>
          <cell r="VY1936">
            <v>0</v>
          </cell>
          <cell r="VZ1936">
            <v>0</v>
          </cell>
          <cell r="WA1936">
            <v>0</v>
          </cell>
          <cell r="WB1936">
            <v>0</v>
          </cell>
          <cell r="WC1936"/>
          <cell r="WD1936">
            <v>0</v>
          </cell>
          <cell r="XA1936">
            <v>0</v>
          </cell>
          <cell r="XB1936">
            <v>0</v>
          </cell>
          <cell r="XC1936">
            <v>0</v>
          </cell>
          <cell r="XD1936">
            <v>0</v>
          </cell>
          <cell r="XE1936">
            <v>0</v>
          </cell>
          <cell r="XF1936">
            <v>0</v>
          </cell>
          <cell r="XG1936">
            <v>0</v>
          </cell>
          <cell r="XH1936">
            <v>0</v>
          </cell>
          <cell r="XI1936">
            <v>0</v>
          </cell>
          <cell r="XJ1936">
            <v>0</v>
          </cell>
          <cell r="XK1936">
            <v>0</v>
          </cell>
          <cell r="XL1936">
            <v>0</v>
          </cell>
          <cell r="XM1936">
            <v>0</v>
          </cell>
          <cell r="XN1936">
            <v>0</v>
          </cell>
          <cell r="XO1936">
            <v>0</v>
          </cell>
          <cell r="XP1936">
            <v>0</v>
          </cell>
          <cell r="XQ1936">
            <v>0</v>
          </cell>
          <cell r="XR1936">
            <v>0</v>
          </cell>
          <cell r="XS1936"/>
          <cell r="XT1936">
            <v>0</v>
          </cell>
        </row>
        <row r="1937">
          <cell r="A1937">
            <v>43729.020833333299</v>
          </cell>
          <cell r="H1937">
            <v>0</v>
          </cell>
          <cell r="I1937">
            <v>0</v>
          </cell>
          <cell r="J1937">
            <v>0.14299999999999999</v>
          </cell>
          <cell r="K1937">
            <v>0.16800000000000001</v>
          </cell>
          <cell r="L1937">
            <v>8.5999999999999993E-2</v>
          </cell>
          <cell r="M1937">
            <v>0.10199999999999999</v>
          </cell>
          <cell r="N1937">
            <v>3.0000000000000001E-3</v>
          </cell>
          <cell r="O1937">
            <v>2.5000000000000001E-2</v>
          </cell>
          <cell r="P1937">
            <v>4.2999999999999997E-2</v>
          </cell>
          <cell r="Q1937">
            <v>9.1999999999999998E-2</v>
          </cell>
          <cell r="R1937">
            <v>3.2000000000000001E-2</v>
          </cell>
          <cell r="S1937">
            <v>3.5999999999999997E-2</v>
          </cell>
          <cell r="T1937">
            <v>0.19400000000000001</v>
          </cell>
          <cell r="U1937">
            <v>3.7999999999999999E-2</v>
          </cell>
          <cell r="V1937">
            <v>4.0000000000000001E-3</v>
          </cell>
          <cell r="W1937">
            <v>2E-3</v>
          </cell>
          <cell r="X1937">
            <v>3.6999999999999998E-2</v>
          </cell>
          <cell r="Y1937">
            <v>8.0000000000000002E-3</v>
          </cell>
          <cell r="Z1937">
            <v>1.2999999999999999E-2</v>
          </cell>
          <cell r="AA1937">
            <v>0.83699999999999997</v>
          </cell>
          <cell r="AB1937">
            <v>1.863</v>
          </cell>
          <cell r="SI1937">
            <v>0</v>
          </cell>
          <cell r="SJ1937">
            <v>0</v>
          </cell>
          <cell r="SK1937">
            <v>0</v>
          </cell>
          <cell r="SL1937">
            <v>0</v>
          </cell>
          <cell r="SM1937">
            <v>0</v>
          </cell>
          <cell r="SN1937">
            <v>0</v>
          </cell>
          <cell r="SO1937">
            <v>0</v>
          </cell>
          <cell r="SP1937">
            <v>0</v>
          </cell>
          <cell r="SQ1937">
            <v>0</v>
          </cell>
          <cell r="SR1937">
            <v>0</v>
          </cell>
          <cell r="SS1937">
            <v>0</v>
          </cell>
          <cell r="ST1937">
            <v>0</v>
          </cell>
          <cell r="SU1937">
            <v>0</v>
          </cell>
          <cell r="SV1937">
            <v>0</v>
          </cell>
          <cell r="SW1937">
            <v>0</v>
          </cell>
          <cell r="SX1937">
            <v>0</v>
          </cell>
          <cell r="SY1937">
            <v>0</v>
          </cell>
          <cell r="SZ1937">
            <v>0</v>
          </cell>
          <cell r="TA1937">
            <v>0</v>
          </cell>
          <cell r="TC1937">
            <v>0</v>
          </cell>
          <cell r="TD1937">
            <v>0</v>
          </cell>
          <cell r="TE1937">
            <v>0</v>
          </cell>
          <cell r="TF1937">
            <v>0</v>
          </cell>
          <cell r="TG1937">
            <v>0</v>
          </cell>
          <cell r="TH1937">
            <v>0</v>
          </cell>
          <cell r="TI1937">
            <v>0</v>
          </cell>
          <cell r="TJ1937">
            <v>0</v>
          </cell>
          <cell r="TK1937">
            <v>0</v>
          </cell>
          <cell r="TL1937">
            <v>0</v>
          </cell>
          <cell r="TM1937">
            <v>0</v>
          </cell>
          <cell r="TN1937">
            <v>0</v>
          </cell>
          <cell r="TO1937">
            <v>0</v>
          </cell>
          <cell r="TP1937">
            <v>0</v>
          </cell>
          <cell r="TQ1937">
            <v>0</v>
          </cell>
          <cell r="TR1937">
            <v>0</v>
          </cell>
          <cell r="TS1937">
            <v>0</v>
          </cell>
          <cell r="TT1937">
            <v>0</v>
          </cell>
          <cell r="TU1937">
            <v>0</v>
          </cell>
          <cell r="TW1937">
            <v>0</v>
          </cell>
          <cell r="TX1937">
            <v>0</v>
          </cell>
          <cell r="TY1937">
            <v>0</v>
          </cell>
          <cell r="TZ1937">
            <v>0</v>
          </cell>
          <cell r="UA1937">
            <v>0</v>
          </cell>
          <cell r="UB1937">
            <v>0</v>
          </cell>
          <cell r="UC1937">
            <v>0</v>
          </cell>
          <cell r="UD1937">
            <v>0</v>
          </cell>
          <cell r="UE1937">
            <v>0</v>
          </cell>
          <cell r="UF1937">
            <v>0</v>
          </cell>
          <cell r="UG1937">
            <v>0</v>
          </cell>
          <cell r="UH1937">
            <v>0</v>
          </cell>
          <cell r="UI1937">
            <v>0</v>
          </cell>
          <cell r="UJ1937">
            <v>0</v>
          </cell>
          <cell r="UK1937">
            <v>0</v>
          </cell>
          <cell r="UL1937">
            <v>0</v>
          </cell>
          <cell r="UM1937">
            <v>0</v>
          </cell>
          <cell r="UN1937">
            <v>0</v>
          </cell>
          <cell r="UO1937">
            <v>0</v>
          </cell>
          <cell r="VK1937">
            <v>0</v>
          </cell>
          <cell r="VL1937">
            <v>0</v>
          </cell>
          <cell r="VM1937">
            <v>0</v>
          </cell>
          <cell r="VN1937">
            <v>0</v>
          </cell>
          <cell r="VO1937">
            <v>0</v>
          </cell>
          <cell r="VP1937">
            <v>0</v>
          </cell>
          <cell r="VQ1937">
            <v>0</v>
          </cell>
          <cell r="VR1937">
            <v>0</v>
          </cell>
          <cell r="VS1937">
            <v>0</v>
          </cell>
          <cell r="VT1937">
            <v>0</v>
          </cell>
          <cell r="VU1937">
            <v>0</v>
          </cell>
          <cell r="VV1937">
            <v>0</v>
          </cell>
          <cell r="VW1937">
            <v>0</v>
          </cell>
          <cell r="VX1937">
            <v>0</v>
          </cell>
          <cell r="VY1937">
            <v>0</v>
          </cell>
          <cell r="VZ1937">
            <v>0</v>
          </cell>
          <cell r="WA1937">
            <v>0</v>
          </cell>
          <cell r="WB1937">
            <v>0</v>
          </cell>
          <cell r="WC1937"/>
          <cell r="WD1937">
            <v>0</v>
          </cell>
          <cell r="XA1937">
            <v>0</v>
          </cell>
          <cell r="XB1937">
            <v>0</v>
          </cell>
          <cell r="XC1937">
            <v>0</v>
          </cell>
          <cell r="XD1937">
            <v>0</v>
          </cell>
          <cell r="XE1937">
            <v>0</v>
          </cell>
          <cell r="XF1937">
            <v>0</v>
          </cell>
          <cell r="XG1937">
            <v>0</v>
          </cell>
          <cell r="XH1937">
            <v>0</v>
          </cell>
          <cell r="XI1937">
            <v>0</v>
          </cell>
          <cell r="XJ1937">
            <v>0</v>
          </cell>
          <cell r="XK1937">
            <v>0</v>
          </cell>
          <cell r="XL1937">
            <v>0</v>
          </cell>
          <cell r="XM1937">
            <v>0</v>
          </cell>
          <cell r="XN1937">
            <v>0</v>
          </cell>
          <cell r="XO1937">
            <v>0</v>
          </cell>
          <cell r="XP1937">
            <v>0</v>
          </cell>
          <cell r="XQ1937">
            <v>0</v>
          </cell>
          <cell r="XR1937">
            <v>0</v>
          </cell>
          <cell r="XS1937"/>
          <cell r="XT1937">
            <v>0</v>
          </cell>
        </row>
        <row r="1938">
          <cell r="A1938">
            <v>43729.03125</v>
          </cell>
          <cell r="H1938">
            <v>0</v>
          </cell>
          <cell r="I1938">
            <v>0</v>
          </cell>
          <cell r="J1938">
            <v>5.0999999999999997E-2</v>
          </cell>
          <cell r="K1938">
            <v>0.17599999999999999</v>
          </cell>
          <cell r="L1938">
            <v>0.121</v>
          </cell>
          <cell r="M1938">
            <v>0.09</v>
          </cell>
          <cell r="N1938">
            <v>2E-3</v>
          </cell>
          <cell r="O1938">
            <v>7.0000000000000001E-3</v>
          </cell>
          <cell r="P1938">
            <v>5.0999999999999997E-2</v>
          </cell>
          <cell r="Q1938">
            <v>4.2999999999999997E-2</v>
          </cell>
          <cell r="R1938">
            <v>3.6999999999999998E-2</v>
          </cell>
          <cell r="S1938">
            <v>4.1000000000000002E-2</v>
          </cell>
          <cell r="T1938">
            <v>0.29099999999999998</v>
          </cell>
          <cell r="U1938">
            <v>5.5E-2</v>
          </cell>
          <cell r="V1938">
            <v>6.2E-2</v>
          </cell>
          <cell r="W1938">
            <v>2E-3</v>
          </cell>
          <cell r="X1938">
            <v>4.2999999999999997E-2</v>
          </cell>
          <cell r="Y1938">
            <v>2.1000000000000001E-2</v>
          </cell>
          <cell r="Z1938">
            <v>1.2E-2</v>
          </cell>
          <cell r="AA1938">
            <v>0.82599999999999996</v>
          </cell>
          <cell r="AB1938">
            <v>1.9309999999999996</v>
          </cell>
          <cell r="SI1938">
            <v>0</v>
          </cell>
          <cell r="SJ1938">
            <v>0</v>
          </cell>
          <cell r="SK1938">
            <v>0</v>
          </cell>
          <cell r="SL1938">
            <v>0</v>
          </cell>
          <cell r="SM1938">
            <v>0</v>
          </cell>
          <cell r="SN1938">
            <v>0</v>
          </cell>
          <cell r="SO1938">
            <v>0</v>
          </cell>
          <cell r="SP1938">
            <v>0</v>
          </cell>
          <cell r="SQ1938">
            <v>0</v>
          </cell>
          <cell r="SR1938">
            <v>0</v>
          </cell>
          <cell r="SS1938">
            <v>0</v>
          </cell>
          <cell r="ST1938">
            <v>0</v>
          </cell>
          <cell r="SU1938">
            <v>0</v>
          </cell>
          <cell r="SV1938">
            <v>0</v>
          </cell>
          <cell r="SW1938">
            <v>0</v>
          </cell>
          <cell r="SX1938">
            <v>0</v>
          </cell>
          <cell r="SY1938">
            <v>0</v>
          </cell>
          <cell r="SZ1938">
            <v>0</v>
          </cell>
          <cell r="TA1938">
            <v>0</v>
          </cell>
          <cell r="TC1938">
            <v>0</v>
          </cell>
          <cell r="TD1938">
            <v>0</v>
          </cell>
          <cell r="TE1938">
            <v>0</v>
          </cell>
          <cell r="TF1938">
            <v>0</v>
          </cell>
          <cell r="TG1938">
            <v>0</v>
          </cell>
          <cell r="TH1938">
            <v>0</v>
          </cell>
          <cell r="TI1938">
            <v>0</v>
          </cell>
          <cell r="TJ1938">
            <v>0</v>
          </cell>
          <cell r="TK1938">
            <v>0</v>
          </cell>
          <cell r="TL1938">
            <v>0</v>
          </cell>
          <cell r="TM1938">
            <v>0</v>
          </cell>
          <cell r="TN1938">
            <v>0</v>
          </cell>
          <cell r="TO1938">
            <v>0</v>
          </cell>
          <cell r="TP1938">
            <v>0</v>
          </cell>
          <cell r="TQ1938">
            <v>0</v>
          </cell>
          <cell r="TR1938">
            <v>0</v>
          </cell>
          <cell r="TS1938">
            <v>0</v>
          </cell>
          <cell r="TT1938">
            <v>0</v>
          </cell>
          <cell r="TU1938">
            <v>0</v>
          </cell>
          <cell r="TW1938">
            <v>0</v>
          </cell>
          <cell r="TX1938">
            <v>0</v>
          </cell>
          <cell r="TY1938">
            <v>0</v>
          </cell>
          <cell r="TZ1938">
            <v>0</v>
          </cell>
          <cell r="UA1938">
            <v>0</v>
          </cell>
          <cell r="UB1938">
            <v>0</v>
          </cell>
          <cell r="UC1938">
            <v>0</v>
          </cell>
          <cell r="UD1938">
            <v>0</v>
          </cell>
          <cell r="UE1938">
            <v>0</v>
          </cell>
          <cell r="UF1938">
            <v>0</v>
          </cell>
          <cell r="UG1938">
            <v>0</v>
          </cell>
          <cell r="UH1938">
            <v>0</v>
          </cell>
          <cell r="UI1938">
            <v>0</v>
          </cell>
          <cell r="UJ1938">
            <v>0</v>
          </cell>
          <cell r="UK1938">
            <v>0</v>
          </cell>
          <cell r="UL1938">
            <v>0</v>
          </cell>
          <cell r="UM1938">
            <v>0</v>
          </cell>
          <cell r="UN1938">
            <v>0</v>
          </cell>
          <cell r="UO1938">
            <v>0</v>
          </cell>
          <cell r="VK1938">
            <v>0</v>
          </cell>
          <cell r="VL1938">
            <v>0</v>
          </cell>
          <cell r="VM1938">
            <v>0</v>
          </cell>
          <cell r="VN1938">
            <v>0</v>
          </cell>
          <cell r="VO1938">
            <v>0</v>
          </cell>
          <cell r="VP1938">
            <v>0</v>
          </cell>
          <cell r="VQ1938">
            <v>0</v>
          </cell>
          <cell r="VR1938">
            <v>0</v>
          </cell>
          <cell r="VS1938">
            <v>0</v>
          </cell>
          <cell r="VT1938">
            <v>0</v>
          </cell>
          <cell r="VU1938">
            <v>0</v>
          </cell>
          <cell r="VV1938">
            <v>0</v>
          </cell>
          <cell r="VW1938">
            <v>0</v>
          </cell>
          <cell r="VX1938">
            <v>0</v>
          </cell>
          <cell r="VY1938">
            <v>0</v>
          </cell>
          <cell r="VZ1938">
            <v>0</v>
          </cell>
          <cell r="WA1938">
            <v>0</v>
          </cell>
          <cell r="WB1938">
            <v>0</v>
          </cell>
          <cell r="WC1938"/>
          <cell r="WD1938">
            <v>0</v>
          </cell>
          <cell r="XA1938">
            <v>0</v>
          </cell>
          <cell r="XB1938">
            <v>0</v>
          </cell>
          <cell r="XC1938">
            <v>0</v>
          </cell>
          <cell r="XD1938">
            <v>0</v>
          </cell>
          <cell r="XE1938">
            <v>0</v>
          </cell>
          <cell r="XF1938">
            <v>0</v>
          </cell>
          <cell r="XG1938">
            <v>0</v>
          </cell>
          <cell r="XH1938">
            <v>0</v>
          </cell>
          <cell r="XI1938">
            <v>0</v>
          </cell>
          <cell r="XJ1938">
            <v>0</v>
          </cell>
          <cell r="XK1938">
            <v>0</v>
          </cell>
          <cell r="XL1938">
            <v>0</v>
          </cell>
          <cell r="XM1938">
            <v>0</v>
          </cell>
          <cell r="XN1938">
            <v>0</v>
          </cell>
          <cell r="XO1938">
            <v>0</v>
          </cell>
          <cell r="XP1938">
            <v>0</v>
          </cell>
          <cell r="XQ1938">
            <v>0</v>
          </cell>
          <cell r="XR1938">
            <v>0</v>
          </cell>
          <cell r="XS1938"/>
          <cell r="XT1938">
            <v>0</v>
          </cell>
        </row>
        <row r="1939">
          <cell r="A1939">
            <v>43729.041666666701</v>
          </cell>
          <cell r="H1939">
            <v>0</v>
          </cell>
          <cell r="I1939">
            <v>0</v>
          </cell>
          <cell r="J1939">
            <v>0.05</v>
          </cell>
          <cell r="K1939">
            <v>0.22900000000000001</v>
          </cell>
          <cell r="L1939">
            <v>0.121</v>
          </cell>
          <cell r="M1939">
            <v>0.123</v>
          </cell>
          <cell r="N1939">
            <v>2E-3</v>
          </cell>
          <cell r="O1939">
            <v>8.0000000000000002E-3</v>
          </cell>
          <cell r="P1939">
            <v>5.6000000000000001E-2</v>
          </cell>
          <cell r="Q1939">
            <v>3.9E-2</v>
          </cell>
          <cell r="R1939">
            <v>2.5999999999999999E-2</v>
          </cell>
          <cell r="S1939">
            <v>3.5999999999999997E-2</v>
          </cell>
          <cell r="T1939">
            <v>7.9000000000000001E-2</v>
          </cell>
          <cell r="U1939">
            <v>4.7E-2</v>
          </cell>
          <cell r="V1939">
            <v>8.0000000000000002E-3</v>
          </cell>
          <cell r="W1939">
            <v>2.1999999999999999E-2</v>
          </cell>
          <cell r="X1939">
            <v>0.03</v>
          </cell>
          <cell r="Y1939">
            <v>1.2E-2</v>
          </cell>
          <cell r="Z1939">
            <v>1.7000000000000001E-2</v>
          </cell>
          <cell r="AA1939">
            <v>0.872</v>
          </cell>
          <cell r="AB1939">
            <v>1.7770000000000001</v>
          </cell>
          <cell r="SI1939">
            <v>0</v>
          </cell>
          <cell r="SJ1939">
            <v>0</v>
          </cell>
          <cell r="SK1939">
            <v>0</v>
          </cell>
          <cell r="SL1939">
            <v>0</v>
          </cell>
          <cell r="SM1939">
            <v>0</v>
          </cell>
          <cell r="SN1939">
            <v>0</v>
          </cell>
          <cell r="SO1939">
            <v>0</v>
          </cell>
          <cell r="SP1939">
            <v>0</v>
          </cell>
          <cell r="SQ1939">
            <v>0</v>
          </cell>
          <cell r="SR1939">
            <v>0</v>
          </cell>
          <cell r="SS1939">
            <v>0</v>
          </cell>
          <cell r="ST1939">
            <v>0</v>
          </cell>
          <cell r="SU1939">
            <v>0</v>
          </cell>
          <cell r="SV1939">
            <v>0</v>
          </cell>
          <cell r="SW1939">
            <v>0</v>
          </cell>
          <cell r="SX1939">
            <v>0</v>
          </cell>
          <cell r="SY1939">
            <v>0</v>
          </cell>
          <cell r="SZ1939">
            <v>0</v>
          </cell>
          <cell r="TA1939">
            <v>0</v>
          </cell>
          <cell r="TC1939">
            <v>0</v>
          </cell>
          <cell r="TD1939">
            <v>0</v>
          </cell>
          <cell r="TE1939">
            <v>0</v>
          </cell>
          <cell r="TF1939">
            <v>0</v>
          </cell>
          <cell r="TG1939">
            <v>0</v>
          </cell>
          <cell r="TH1939">
            <v>0</v>
          </cell>
          <cell r="TI1939">
            <v>0</v>
          </cell>
          <cell r="TJ1939">
            <v>0</v>
          </cell>
          <cell r="TK1939">
            <v>0</v>
          </cell>
          <cell r="TL1939">
            <v>0</v>
          </cell>
          <cell r="TM1939">
            <v>0</v>
          </cell>
          <cell r="TN1939">
            <v>0</v>
          </cell>
          <cell r="TO1939">
            <v>0</v>
          </cell>
          <cell r="TP1939">
            <v>0</v>
          </cell>
          <cell r="TQ1939">
            <v>0</v>
          </cell>
          <cell r="TR1939">
            <v>0</v>
          </cell>
          <cell r="TS1939">
            <v>0</v>
          </cell>
          <cell r="TT1939">
            <v>0</v>
          </cell>
          <cell r="TU1939">
            <v>0</v>
          </cell>
          <cell r="TW1939">
            <v>0</v>
          </cell>
          <cell r="TX1939">
            <v>0</v>
          </cell>
          <cell r="TY1939">
            <v>0</v>
          </cell>
          <cell r="TZ1939">
            <v>0</v>
          </cell>
          <cell r="UA1939">
            <v>0</v>
          </cell>
          <cell r="UB1939">
            <v>0</v>
          </cell>
          <cell r="UC1939">
            <v>0</v>
          </cell>
          <cell r="UD1939">
            <v>0</v>
          </cell>
          <cell r="UE1939">
            <v>0</v>
          </cell>
          <cell r="UF1939">
            <v>0</v>
          </cell>
          <cell r="UG1939">
            <v>0</v>
          </cell>
          <cell r="UH1939">
            <v>0</v>
          </cell>
          <cell r="UI1939">
            <v>0</v>
          </cell>
          <cell r="UJ1939">
            <v>0</v>
          </cell>
          <cell r="UK1939">
            <v>0</v>
          </cell>
          <cell r="UL1939">
            <v>0</v>
          </cell>
          <cell r="UM1939">
            <v>0</v>
          </cell>
          <cell r="UN1939">
            <v>0</v>
          </cell>
          <cell r="UO1939">
            <v>0</v>
          </cell>
          <cell r="VK1939">
            <v>0</v>
          </cell>
          <cell r="VL1939">
            <v>0</v>
          </cell>
          <cell r="VM1939">
            <v>0</v>
          </cell>
          <cell r="VN1939">
            <v>0</v>
          </cell>
          <cell r="VO1939">
            <v>0</v>
          </cell>
          <cell r="VP1939">
            <v>0</v>
          </cell>
          <cell r="VQ1939">
            <v>0</v>
          </cell>
          <cell r="VR1939">
            <v>0</v>
          </cell>
          <cell r="VS1939">
            <v>0</v>
          </cell>
          <cell r="VT1939">
            <v>0</v>
          </cell>
          <cell r="VU1939">
            <v>0</v>
          </cell>
          <cell r="VV1939">
            <v>0</v>
          </cell>
          <cell r="VW1939">
            <v>0</v>
          </cell>
          <cell r="VX1939">
            <v>0</v>
          </cell>
          <cell r="VY1939">
            <v>0</v>
          </cell>
          <cell r="VZ1939">
            <v>0</v>
          </cell>
          <cell r="WA1939">
            <v>0</v>
          </cell>
          <cell r="WB1939">
            <v>0</v>
          </cell>
          <cell r="WC1939"/>
          <cell r="WD1939">
            <v>0</v>
          </cell>
          <cell r="XA1939">
            <v>0</v>
          </cell>
          <cell r="XB1939">
            <v>0</v>
          </cell>
          <cell r="XC1939">
            <v>0</v>
          </cell>
          <cell r="XD1939">
            <v>0</v>
          </cell>
          <cell r="XE1939">
            <v>0</v>
          </cell>
          <cell r="XF1939">
            <v>0</v>
          </cell>
          <cell r="XG1939">
            <v>0</v>
          </cell>
          <cell r="XH1939">
            <v>0</v>
          </cell>
          <cell r="XI1939">
            <v>0</v>
          </cell>
          <cell r="XJ1939">
            <v>0</v>
          </cell>
          <cell r="XK1939">
            <v>0</v>
          </cell>
          <cell r="XL1939">
            <v>0</v>
          </cell>
          <cell r="XM1939">
            <v>0</v>
          </cell>
          <cell r="XN1939">
            <v>0</v>
          </cell>
          <cell r="XO1939">
            <v>0</v>
          </cell>
          <cell r="XP1939">
            <v>0</v>
          </cell>
          <cell r="XQ1939">
            <v>0</v>
          </cell>
          <cell r="XR1939">
            <v>0</v>
          </cell>
          <cell r="XS1939"/>
          <cell r="XT1939">
            <v>0</v>
          </cell>
        </row>
        <row r="1940">
          <cell r="A1940">
            <v>43729.052083333299</v>
          </cell>
          <cell r="H1940">
            <v>0</v>
          </cell>
          <cell r="I1940">
            <v>0</v>
          </cell>
          <cell r="J1940">
            <v>0.05</v>
          </cell>
          <cell r="K1940">
            <v>0.24199999999999999</v>
          </cell>
          <cell r="L1940">
            <v>9.0999999999999998E-2</v>
          </cell>
          <cell r="M1940">
            <v>0.14000000000000001</v>
          </cell>
          <cell r="N1940">
            <v>5.0000000000000001E-3</v>
          </cell>
          <cell r="O1940">
            <v>2.5000000000000001E-2</v>
          </cell>
          <cell r="P1940">
            <v>3.5000000000000003E-2</v>
          </cell>
          <cell r="Q1940">
            <v>4.5999999999999999E-2</v>
          </cell>
          <cell r="R1940">
            <v>0.48699999999999999</v>
          </cell>
          <cell r="S1940">
            <v>4.9000000000000002E-2</v>
          </cell>
          <cell r="T1940">
            <v>0.06</v>
          </cell>
          <cell r="U1940">
            <v>4.3999999999999997E-2</v>
          </cell>
          <cell r="V1940">
            <v>5.8000000000000003E-2</v>
          </cell>
          <cell r="W1940">
            <v>1E-3</v>
          </cell>
          <cell r="X1940">
            <v>4.2000000000000003E-2</v>
          </cell>
          <cell r="Y1940">
            <v>3.5999999999999997E-2</v>
          </cell>
          <cell r="Z1940">
            <v>3.7999999999999999E-2</v>
          </cell>
          <cell r="AA1940">
            <v>0.73799999999999999</v>
          </cell>
          <cell r="AB1940">
            <v>2.1870000000000003</v>
          </cell>
          <cell r="SI1940">
            <v>0</v>
          </cell>
          <cell r="SJ1940">
            <v>0</v>
          </cell>
          <cell r="SK1940">
            <v>0</v>
          </cell>
          <cell r="SL1940">
            <v>0</v>
          </cell>
          <cell r="SM1940">
            <v>0</v>
          </cell>
          <cell r="SN1940">
            <v>0</v>
          </cell>
          <cell r="SO1940">
            <v>0</v>
          </cell>
          <cell r="SP1940">
            <v>0</v>
          </cell>
          <cell r="SQ1940">
            <v>0</v>
          </cell>
          <cell r="SR1940">
            <v>0</v>
          </cell>
          <cell r="SS1940">
            <v>0</v>
          </cell>
          <cell r="ST1940">
            <v>0</v>
          </cell>
          <cell r="SU1940">
            <v>0</v>
          </cell>
          <cell r="SV1940">
            <v>0</v>
          </cell>
          <cell r="SW1940">
            <v>0</v>
          </cell>
          <cell r="SX1940">
            <v>0</v>
          </cell>
          <cell r="SY1940">
            <v>0</v>
          </cell>
          <cell r="SZ1940">
            <v>0</v>
          </cell>
          <cell r="TA1940">
            <v>0</v>
          </cell>
          <cell r="TC1940">
            <v>0</v>
          </cell>
          <cell r="TD1940">
            <v>0</v>
          </cell>
          <cell r="TE1940">
            <v>0</v>
          </cell>
          <cell r="TF1940">
            <v>0</v>
          </cell>
          <cell r="TG1940">
            <v>0</v>
          </cell>
          <cell r="TH1940">
            <v>0</v>
          </cell>
          <cell r="TI1940">
            <v>0</v>
          </cell>
          <cell r="TJ1940">
            <v>0</v>
          </cell>
          <cell r="TK1940">
            <v>0</v>
          </cell>
          <cell r="TL1940">
            <v>0</v>
          </cell>
          <cell r="TM1940">
            <v>0</v>
          </cell>
          <cell r="TN1940">
            <v>0</v>
          </cell>
          <cell r="TO1940">
            <v>0</v>
          </cell>
          <cell r="TP1940">
            <v>0</v>
          </cell>
          <cell r="TQ1940">
            <v>0</v>
          </cell>
          <cell r="TR1940">
            <v>0</v>
          </cell>
          <cell r="TS1940">
            <v>0</v>
          </cell>
          <cell r="TT1940">
            <v>0</v>
          </cell>
          <cell r="TU1940">
            <v>0</v>
          </cell>
          <cell r="TW1940">
            <v>0</v>
          </cell>
          <cell r="TX1940">
            <v>0</v>
          </cell>
          <cell r="TY1940">
            <v>0</v>
          </cell>
          <cell r="TZ1940">
            <v>0</v>
          </cell>
          <cell r="UA1940">
            <v>0</v>
          </cell>
          <cell r="UB1940">
            <v>0</v>
          </cell>
          <cell r="UC1940">
            <v>0</v>
          </cell>
          <cell r="UD1940">
            <v>0</v>
          </cell>
          <cell r="UE1940">
            <v>0</v>
          </cell>
          <cell r="UF1940">
            <v>0</v>
          </cell>
          <cell r="UG1940">
            <v>0</v>
          </cell>
          <cell r="UH1940">
            <v>0</v>
          </cell>
          <cell r="UI1940">
            <v>0</v>
          </cell>
          <cell r="UJ1940">
            <v>0</v>
          </cell>
          <cell r="UK1940">
            <v>0</v>
          </cell>
          <cell r="UL1940">
            <v>0</v>
          </cell>
          <cell r="UM1940">
            <v>0</v>
          </cell>
          <cell r="UN1940">
            <v>0</v>
          </cell>
          <cell r="UO1940">
            <v>0</v>
          </cell>
          <cell r="VK1940">
            <v>0</v>
          </cell>
          <cell r="VL1940">
            <v>0</v>
          </cell>
          <cell r="VM1940">
            <v>0</v>
          </cell>
          <cell r="VN1940">
            <v>0</v>
          </cell>
          <cell r="VO1940">
            <v>0</v>
          </cell>
          <cell r="VP1940">
            <v>0</v>
          </cell>
          <cell r="VQ1940">
            <v>0</v>
          </cell>
          <cell r="VR1940">
            <v>0</v>
          </cell>
          <cell r="VS1940">
            <v>0</v>
          </cell>
          <cell r="VT1940">
            <v>0</v>
          </cell>
          <cell r="VU1940">
            <v>0</v>
          </cell>
          <cell r="VV1940">
            <v>0</v>
          </cell>
          <cell r="VW1940">
            <v>0</v>
          </cell>
          <cell r="VX1940">
            <v>0</v>
          </cell>
          <cell r="VY1940">
            <v>0</v>
          </cell>
          <cell r="VZ1940">
            <v>0</v>
          </cell>
          <cell r="WA1940">
            <v>0</v>
          </cell>
          <cell r="WB1940">
            <v>0</v>
          </cell>
          <cell r="WC1940"/>
          <cell r="WD1940">
            <v>0</v>
          </cell>
          <cell r="XA1940">
            <v>0</v>
          </cell>
          <cell r="XB1940">
            <v>0</v>
          </cell>
          <cell r="XC1940">
            <v>0</v>
          </cell>
          <cell r="XD1940">
            <v>0</v>
          </cell>
          <cell r="XE1940">
            <v>0</v>
          </cell>
          <cell r="XF1940">
            <v>0</v>
          </cell>
          <cell r="XG1940">
            <v>0</v>
          </cell>
          <cell r="XH1940">
            <v>0</v>
          </cell>
          <cell r="XI1940">
            <v>0</v>
          </cell>
          <cell r="XJ1940">
            <v>0</v>
          </cell>
          <cell r="XK1940">
            <v>0</v>
          </cell>
          <cell r="XL1940">
            <v>0</v>
          </cell>
          <cell r="XM1940">
            <v>0</v>
          </cell>
          <cell r="XN1940">
            <v>0</v>
          </cell>
          <cell r="XO1940">
            <v>0</v>
          </cell>
          <cell r="XP1940">
            <v>0</v>
          </cell>
          <cell r="XQ1940">
            <v>0</v>
          </cell>
          <cell r="XR1940">
            <v>0</v>
          </cell>
          <cell r="XS1940"/>
          <cell r="XT1940">
            <v>0</v>
          </cell>
        </row>
        <row r="1941">
          <cell r="A1941">
            <v>43729.0625</v>
          </cell>
          <cell r="H1941">
            <v>0</v>
          </cell>
          <cell r="I1941">
            <v>0</v>
          </cell>
          <cell r="J1941">
            <v>6.5000000000000002E-2</v>
          </cell>
          <cell r="K1941">
            <v>0.26600000000000001</v>
          </cell>
          <cell r="L1941">
            <v>9.1999999999999998E-2</v>
          </cell>
          <cell r="M1941">
            <v>0.114</v>
          </cell>
          <cell r="N1941">
            <v>3.0000000000000001E-3</v>
          </cell>
          <cell r="O1941">
            <v>0.01</v>
          </cell>
          <cell r="P1941">
            <v>0.05</v>
          </cell>
          <cell r="Q1941">
            <v>4.5999999999999999E-2</v>
          </cell>
          <cell r="R1941">
            <v>0.497</v>
          </cell>
          <cell r="S1941">
            <v>4.2999999999999997E-2</v>
          </cell>
          <cell r="T1941">
            <v>7.1999999999999995E-2</v>
          </cell>
          <cell r="U1941">
            <v>5.0999999999999997E-2</v>
          </cell>
          <cell r="V1941">
            <v>8.0000000000000002E-3</v>
          </cell>
          <cell r="W1941">
            <v>0.01</v>
          </cell>
          <cell r="X1941">
            <v>4.3999999999999997E-2</v>
          </cell>
          <cell r="Y1941">
            <v>3.4000000000000002E-2</v>
          </cell>
          <cell r="Z1941">
            <v>1.4E-2</v>
          </cell>
          <cell r="AA1941">
            <v>0.623</v>
          </cell>
          <cell r="AB1941">
            <v>2.0420000000000003</v>
          </cell>
          <cell r="SI1941">
            <v>0</v>
          </cell>
          <cell r="SJ1941">
            <v>0</v>
          </cell>
          <cell r="SK1941">
            <v>0</v>
          </cell>
          <cell r="SL1941">
            <v>0</v>
          </cell>
          <cell r="SM1941">
            <v>0</v>
          </cell>
          <cell r="SN1941">
            <v>0</v>
          </cell>
          <cell r="SO1941">
            <v>0</v>
          </cell>
          <cell r="SP1941">
            <v>0</v>
          </cell>
          <cell r="SQ1941">
            <v>0</v>
          </cell>
          <cell r="SR1941">
            <v>0</v>
          </cell>
          <cell r="SS1941">
            <v>0</v>
          </cell>
          <cell r="ST1941">
            <v>0</v>
          </cell>
          <cell r="SU1941">
            <v>0</v>
          </cell>
          <cell r="SV1941">
            <v>0</v>
          </cell>
          <cell r="SW1941">
            <v>0</v>
          </cell>
          <cell r="SX1941">
            <v>0</v>
          </cell>
          <cell r="SY1941">
            <v>0</v>
          </cell>
          <cell r="SZ1941">
            <v>0</v>
          </cell>
          <cell r="TA1941">
            <v>0</v>
          </cell>
          <cell r="TC1941">
            <v>0</v>
          </cell>
          <cell r="TD1941">
            <v>0</v>
          </cell>
          <cell r="TE1941">
            <v>0</v>
          </cell>
          <cell r="TF1941">
            <v>0</v>
          </cell>
          <cell r="TG1941">
            <v>0</v>
          </cell>
          <cell r="TH1941">
            <v>0</v>
          </cell>
          <cell r="TI1941">
            <v>0</v>
          </cell>
          <cell r="TJ1941">
            <v>0</v>
          </cell>
          <cell r="TK1941">
            <v>0</v>
          </cell>
          <cell r="TL1941">
            <v>0</v>
          </cell>
          <cell r="TM1941">
            <v>0</v>
          </cell>
          <cell r="TN1941">
            <v>0</v>
          </cell>
          <cell r="TO1941">
            <v>0</v>
          </cell>
          <cell r="TP1941">
            <v>0</v>
          </cell>
          <cell r="TQ1941">
            <v>0</v>
          </cell>
          <cell r="TR1941">
            <v>0</v>
          </cell>
          <cell r="TS1941">
            <v>0</v>
          </cell>
          <cell r="TT1941">
            <v>0</v>
          </cell>
          <cell r="TU1941">
            <v>0</v>
          </cell>
          <cell r="TW1941">
            <v>0</v>
          </cell>
          <cell r="TX1941">
            <v>0</v>
          </cell>
          <cell r="TY1941">
            <v>0</v>
          </cell>
          <cell r="TZ1941">
            <v>0</v>
          </cell>
          <cell r="UA1941">
            <v>0</v>
          </cell>
          <cell r="UB1941">
            <v>0</v>
          </cell>
          <cell r="UC1941">
            <v>0</v>
          </cell>
          <cell r="UD1941">
            <v>0</v>
          </cell>
          <cell r="UE1941">
            <v>0</v>
          </cell>
          <cell r="UF1941">
            <v>0</v>
          </cell>
          <cell r="UG1941">
            <v>0</v>
          </cell>
          <cell r="UH1941">
            <v>0</v>
          </cell>
          <cell r="UI1941">
            <v>0</v>
          </cell>
          <cell r="UJ1941">
            <v>0</v>
          </cell>
          <cell r="UK1941">
            <v>0</v>
          </cell>
          <cell r="UL1941">
            <v>0</v>
          </cell>
          <cell r="UM1941">
            <v>0</v>
          </cell>
          <cell r="UN1941">
            <v>0</v>
          </cell>
          <cell r="UO1941">
            <v>0</v>
          </cell>
          <cell r="VK1941">
            <v>0</v>
          </cell>
          <cell r="VL1941">
            <v>0</v>
          </cell>
          <cell r="VM1941">
            <v>0</v>
          </cell>
          <cell r="VN1941">
            <v>0</v>
          </cell>
          <cell r="VO1941">
            <v>0</v>
          </cell>
          <cell r="VP1941">
            <v>0</v>
          </cell>
          <cell r="VQ1941">
            <v>0</v>
          </cell>
          <cell r="VR1941">
            <v>0</v>
          </cell>
          <cell r="VS1941">
            <v>0</v>
          </cell>
          <cell r="VT1941">
            <v>0</v>
          </cell>
          <cell r="VU1941">
            <v>0</v>
          </cell>
          <cell r="VV1941">
            <v>0</v>
          </cell>
          <cell r="VW1941">
            <v>0</v>
          </cell>
          <cell r="VX1941">
            <v>0</v>
          </cell>
          <cell r="VY1941">
            <v>0</v>
          </cell>
          <cell r="VZ1941">
            <v>0</v>
          </cell>
          <cell r="WA1941">
            <v>0</v>
          </cell>
          <cell r="WB1941">
            <v>0</v>
          </cell>
          <cell r="WC1941"/>
          <cell r="WD1941">
            <v>0</v>
          </cell>
          <cell r="XA1941">
            <v>0</v>
          </cell>
          <cell r="XB1941">
            <v>0</v>
          </cell>
          <cell r="XC1941">
            <v>0</v>
          </cell>
          <cell r="XD1941">
            <v>0</v>
          </cell>
          <cell r="XE1941">
            <v>0</v>
          </cell>
          <cell r="XF1941">
            <v>0</v>
          </cell>
          <cell r="XG1941">
            <v>0</v>
          </cell>
          <cell r="XH1941">
            <v>0</v>
          </cell>
          <cell r="XI1941">
            <v>0</v>
          </cell>
          <cell r="XJ1941">
            <v>0</v>
          </cell>
          <cell r="XK1941">
            <v>0</v>
          </cell>
          <cell r="XL1941">
            <v>0</v>
          </cell>
          <cell r="XM1941">
            <v>0</v>
          </cell>
          <cell r="XN1941">
            <v>0</v>
          </cell>
          <cell r="XO1941">
            <v>0</v>
          </cell>
          <cell r="XP1941">
            <v>0</v>
          </cell>
          <cell r="XQ1941">
            <v>0</v>
          </cell>
          <cell r="XR1941">
            <v>0</v>
          </cell>
          <cell r="XS1941"/>
          <cell r="XT1941">
            <v>0</v>
          </cell>
        </row>
        <row r="1942">
          <cell r="A1942">
            <v>43729.072916666701</v>
          </cell>
          <cell r="H1942">
            <v>0</v>
          </cell>
          <cell r="I1942">
            <v>0</v>
          </cell>
          <cell r="J1942">
            <v>5.0999999999999997E-2</v>
          </cell>
          <cell r="K1942">
            <v>0.24</v>
          </cell>
          <cell r="L1942">
            <v>0.09</v>
          </cell>
          <cell r="M1942">
            <v>0.09</v>
          </cell>
          <cell r="N1942">
            <v>2E-3</v>
          </cell>
          <cell r="O1942">
            <v>8.0000000000000002E-3</v>
          </cell>
          <cell r="P1942">
            <v>5.8000000000000003E-2</v>
          </cell>
          <cell r="Q1942">
            <v>2.4E-2</v>
          </cell>
          <cell r="R1942">
            <v>0.51300000000000001</v>
          </cell>
          <cell r="S1942">
            <v>5.1999999999999998E-2</v>
          </cell>
          <cell r="T1942">
            <v>6.9000000000000006E-2</v>
          </cell>
          <cell r="U1942">
            <v>5.2999999999999999E-2</v>
          </cell>
          <cell r="V1942">
            <v>7.0000000000000001E-3</v>
          </cell>
          <cell r="W1942">
            <v>1.2999999999999999E-2</v>
          </cell>
          <cell r="X1942">
            <v>5.7000000000000002E-2</v>
          </cell>
          <cell r="Y1942">
            <v>3.3000000000000002E-2</v>
          </cell>
          <cell r="Z1942">
            <v>1.2999999999999999E-2</v>
          </cell>
          <cell r="AA1942">
            <v>0.81499999999999995</v>
          </cell>
          <cell r="AB1942">
            <v>2.1879999999999997</v>
          </cell>
          <cell r="SI1942">
            <v>0</v>
          </cell>
          <cell r="SJ1942">
            <v>0</v>
          </cell>
          <cell r="SK1942">
            <v>0</v>
          </cell>
          <cell r="SL1942">
            <v>0</v>
          </cell>
          <cell r="SM1942">
            <v>0</v>
          </cell>
          <cell r="SN1942">
            <v>0</v>
          </cell>
          <cell r="SO1942">
            <v>0</v>
          </cell>
          <cell r="SP1942">
            <v>0</v>
          </cell>
          <cell r="SQ1942">
            <v>0</v>
          </cell>
          <cell r="SR1942">
            <v>0</v>
          </cell>
          <cell r="SS1942">
            <v>0</v>
          </cell>
          <cell r="ST1942">
            <v>0</v>
          </cell>
          <cell r="SU1942">
            <v>0</v>
          </cell>
          <cell r="SV1942">
            <v>0</v>
          </cell>
          <cell r="SW1942">
            <v>0</v>
          </cell>
          <cell r="SX1942">
            <v>0</v>
          </cell>
          <cell r="SY1942">
            <v>0</v>
          </cell>
          <cell r="SZ1942">
            <v>0</v>
          </cell>
          <cell r="TA1942">
            <v>0</v>
          </cell>
          <cell r="TC1942">
            <v>0</v>
          </cell>
          <cell r="TD1942">
            <v>0</v>
          </cell>
          <cell r="TE1942">
            <v>0</v>
          </cell>
          <cell r="TF1942">
            <v>0</v>
          </cell>
          <cell r="TG1942">
            <v>0</v>
          </cell>
          <cell r="TH1942">
            <v>0</v>
          </cell>
          <cell r="TI1942">
            <v>0</v>
          </cell>
          <cell r="TJ1942">
            <v>0</v>
          </cell>
          <cell r="TK1942">
            <v>0</v>
          </cell>
          <cell r="TL1942">
            <v>0</v>
          </cell>
          <cell r="TM1942">
            <v>0</v>
          </cell>
          <cell r="TN1942">
            <v>0</v>
          </cell>
          <cell r="TO1942">
            <v>0</v>
          </cell>
          <cell r="TP1942">
            <v>0</v>
          </cell>
          <cell r="TQ1942">
            <v>0</v>
          </cell>
          <cell r="TR1942">
            <v>0</v>
          </cell>
          <cell r="TS1942">
            <v>0</v>
          </cell>
          <cell r="TT1942">
            <v>0</v>
          </cell>
          <cell r="TU1942">
            <v>0</v>
          </cell>
          <cell r="TW1942">
            <v>0</v>
          </cell>
          <cell r="TX1942">
            <v>0</v>
          </cell>
          <cell r="TY1942">
            <v>0</v>
          </cell>
          <cell r="TZ1942">
            <v>0</v>
          </cell>
          <cell r="UA1942">
            <v>0</v>
          </cell>
          <cell r="UB1942">
            <v>0</v>
          </cell>
          <cell r="UC1942">
            <v>0</v>
          </cell>
          <cell r="UD1942">
            <v>0</v>
          </cell>
          <cell r="UE1942">
            <v>0</v>
          </cell>
          <cell r="UF1942">
            <v>0</v>
          </cell>
          <cell r="UG1942">
            <v>0</v>
          </cell>
          <cell r="UH1942">
            <v>0</v>
          </cell>
          <cell r="UI1942">
            <v>0</v>
          </cell>
          <cell r="UJ1942">
            <v>0</v>
          </cell>
          <cell r="UK1942">
            <v>0</v>
          </cell>
          <cell r="UL1942">
            <v>0</v>
          </cell>
          <cell r="UM1942">
            <v>0</v>
          </cell>
          <cell r="UN1942">
            <v>0</v>
          </cell>
          <cell r="UO1942">
            <v>0</v>
          </cell>
          <cell r="VK1942">
            <v>0</v>
          </cell>
          <cell r="VL1942">
            <v>0</v>
          </cell>
          <cell r="VM1942">
            <v>0</v>
          </cell>
          <cell r="VN1942">
            <v>0</v>
          </cell>
          <cell r="VO1942">
            <v>0</v>
          </cell>
          <cell r="VP1942">
            <v>0</v>
          </cell>
          <cell r="VQ1942">
            <v>0</v>
          </cell>
          <cell r="VR1942">
            <v>0</v>
          </cell>
          <cell r="VS1942">
            <v>0</v>
          </cell>
          <cell r="VT1942">
            <v>0</v>
          </cell>
          <cell r="VU1942">
            <v>0</v>
          </cell>
          <cell r="VV1942">
            <v>0</v>
          </cell>
          <cell r="VW1942">
            <v>0</v>
          </cell>
          <cell r="VX1942">
            <v>0</v>
          </cell>
          <cell r="VY1942">
            <v>0</v>
          </cell>
          <cell r="VZ1942">
            <v>0</v>
          </cell>
          <cell r="WA1942">
            <v>0</v>
          </cell>
          <cell r="WB1942">
            <v>0</v>
          </cell>
          <cell r="WC1942"/>
          <cell r="WD1942">
            <v>0</v>
          </cell>
          <cell r="XA1942">
            <v>0</v>
          </cell>
          <cell r="XB1942">
            <v>0</v>
          </cell>
          <cell r="XC1942">
            <v>0</v>
          </cell>
          <cell r="XD1942">
            <v>0</v>
          </cell>
          <cell r="XE1942">
            <v>0</v>
          </cell>
          <cell r="XF1942">
            <v>0</v>
          </cell>
          <cell r="XG1942">
            <v>0</v>
          </cell>
          <cell r="XH1942">
            <v>0</v>
          </cell>
          <cell r="XI1942">
            <v>0</v>
          </cell>
          <cell r="XJ1942">
            <v>0</v>
          </cell>
          <cell r="XK1942">
            <v>0</v>
          </cell>
          <cell r="XL1942">
            <v>0</v>
          </cell>
          <cell r="XM1942">
            <v>0</v>
          </cell>
          <cell r="XN1942">
            <v>0</v>
          </cell>
          <cell r="XO1942">
            <v>0</v>
          </cell>
          <cell r="XP1942">
            <v>0</v>
          </cell>
          <cell r="XQ1942">
            <v>0</v>
          </cell>
          <cell r="XR1942">
            <v>0</v>
          </cell>
          <cell r="XS1942"/>
          <cell r="XT1942">
            <v>0</v>
          </cell>
        </row>
        <row r="1943">
          <cell r="A1943">
            <v>43729.083333333299</v>
          </cell>
          <cell r="H1943">
            <v>0</v>
          </cell>
          <cell r="I1943">
            <v>0</v>
          </cell>
          <cell r="J1943">
            <v>4.9000000000000002E-2</v>
          </cell>
          <cell r="K1943">
            <v>0.26600000000000001</v>
          </cell>
          <cell r="L1943">
            <v>9.5000000000000001E-2</v>
          </cell>
          <cell r="M1943">
            <v>0.105</v>
          </cell>
          <cell r="N1943">
            <v>2E-3</v>
          </cell>
          <cell r="O1943">
            <v>1.9E-2</v>
          </cell>
          <cell r="P1943">
            <v>3.3000000000000002E-2</v>
          </cell>
          <cell r="Q1943">
            <v>0.03</v>
          </cell>
          <cell r="R1943">
            <v>0.26100000000000001</v>
          </cell>
          <cell r="S1943">
            <v>4.9000000000000002E-2</v>
          </cell>
          <cell r="T1943">
            <v>6.8000000000000005E-2</v>
          </cell>
          <cell r="U1943">
            <v>4.1000000000000002E-2</v>
          </cell>
          <cell r="V1943">
            <v>0.10199999999999999</v>
          </cell>
          <cell r="W1943">
            <v>1E-3</v>
          </cell>
          <cell r="X1943">
            <v>5.0999999999999997E-2</v>
          </cell>
          <cell r="Y1943">
            <v>3.4000000000000002E-2</v>
          </cell>
          <cell r="Z1943">
            <v>1.2E-2</v>
          </cell>
          <cell r="AA1943">
            <v>0.74399999999999999</v>
          </cell>
          <cell r="AB1943">
            <v>1.962</v>
          </cell>
          <cell r="SI1943">
            <v>0</v>
          </cell>
          <cell r="SJ1943">
            <v>0</v>
          </cell>
          <cell r="SK1943">
            <v>0</v>
          </cell>
          <cell r="SL1943">
            <v>0</v>
          </cell>
          <cell r="SM1943">
            <v>0</v>
          </cell>
          <cell r="SN1943">
            <v>0</v>
          </cell>
          <cell r="SO1943">
            <v>0</v>
          </cell>
          <cell r="SP1943">
            <v>0</v>
          </cell>
          <cell r="SQ1943">
            <v>0</v>
          </cell>
          <cell r="SR1943">
            <v>0</v>
          </cell>
          <cell r="SS1943">
            <v>0</v>
          </cell>
          <cell r="ST1943">
            <v>0</v>
          </cell>
          <cell r="SU1943">
            <v>0</v>
          </cell>
          <cell r="SV1943">
            <v>0</v>
          </cell>
          <cell r="SW1943">
            <v>0</v>
          </cell>
          <cell r="SX1943">
            <v>0</v>
          </cell>
          <cell r="SY1943">
            <v>0</v>
          </cell>
          <cell r="SZ1943">
            <v>0</v>
          </cell>
          <cell r="TA1943">
            <v>0</v>
          </cell>
          <cell r="TC1943">
            <v>0</v>
          </cell>
          <cell r="TD1943">
            <v>0</v>
          </cell>
          <cell r="TE1943">
            <v>0</v>
          </cell>
          <cell r="TF1943">
            <v>0</v>
          </cell>
          <cell r="TG1943">
            <v>0</v>
          </cell>
          <cell r="TH1943">
            <v>0</v>
          </cell>
          <cell r="TI1943">
            <v>0</v>
          </cell>
          <cell r="TJ1943">
            <v>0</v>
          </cell>
          <cell r="TK1943">
            <v>0</v>
          </cell>
          <cell r="TL1943">
            <v>0</v>
          </cell>
          <cell r="TM1943">
            <v>0</v>
          </cell>
          <cell r="TN1943">
            <v>0</v>
          </cell>
          <cell r="TO1943">
            <v>0</v>
          </cell>
          <cell r="TP1943">
            <v>0</v>
          </cell>
          <cell r="TQ1943">
            <v>0</v>
          </cell>
          <cell r="TR1943">
            <v>0</v>
          </cell>
          <cell r="TS1943">
            <v>0</v>
          </cell>
          <cell r="TT1943">
            <v>0</v>
          </cell>
          <cell r="TU1943">
            <v>0</v>
          </cell>
          <cell r="TW1943">
            <v>0</v>
          </cell>
          <cell r="TX1943">
            <v>0</v>
          </cell>
          <cell r="TY1943">
            <v>0</v>
          </cell>
          <cell r="TZ1943">
            <v>0</v>
          </cell>
          <cell r="UA1943">
            <v>0</v>
          </cell>
          <cell r="UB1943">
            <v>0</v>
          </cell>
          <cell r="UC1943">
            <v>0</v>
          </cell>
          <cell r="UD1943">
            <v>0</v>
          </cell>
          <cell r="UE1943">
            <v>0</v>
          </cell>
          <cell r="UF1943">
            <v>0</v>
          </cell>
          <cell r="UG1943">
            <v>0</v>
          </cell>
          <cell r="UH1943">
            <v>0</v>
          </cell>
          <cell r="UI1943">
            <v>0</v>
          </cell>
          <cell r="UJ1943">
            <v>0</v>
          </cell>
          <cell r="UK1943">
            <v>0</v>
          </cell>
          <cell r="UL1943">
            <v>0</v>
          </cell>
          <cell r="UM1943">
            <v>0</v>
          </cell>
          <cell r="UN1943">
            <v>0</v>
          </cell>
          <cell r="UO1943">
            <v>0</v>
          </cell>
          <cell r="VK1943">
            <v>0</v>
          </cell>
          <cell r="VL1943">
            <v>0</v>
          </cell>
          <cell r="VM1943">
            <v>0</v>
          </cell>
          <cell r="VN1943">
            <v>0</v>
          </cell>
          <cell r="VO1943">
            <v>0</v>
          </cell>
          <cell r="VP1943">
            <v>0</v>
          </cell>
          <cell r="VQ1943">
            <v>0</v>
          </cell>
          <cell r="VR1943">
            <v>0</v>
          </cell>
          <cell r="VS1943">
            <v>0</v>
          </cell>
          <cell r="VT1943">
            <v>0</v>
          </cell>
          <cell r="VU1943">
            <v>0</v>
          </cell>
          <cell r="VV1943">
            <v>0</v>
          </cell>
          <cell r="VW1943">
            <v>0</v>
          </cell>
          <cell r="VX1943">
            <v>0</v>
          </cell>
          <cell r="VY1943">
            <v>0</v>
          </cell>
          <cell r="VZ1943">
            <v>0</v>
          </cell>
          <cell r="WA1943">
            <v>0</v>
          </cell>
          <cell r="WB1943">
            <v>0</v>
          </cell>
          <cell r="WC1943"/>
          <cell r="WD1943">
            <v>0</v>
          </cell>
          <cell r="XA1943">
            <v>0</v>
          </cell>
          <cell r="XB1943">
            <v>0</v>
          </cell>
          <cell r="XC1943">
            <v>0</v>
          </cell>
          <cell r="XD1943">
            <v>0</v>
          </cell>
          <cell r="XE1943">
            <v>0</v>
          </cell>
          <cell r="XF1943">
            <v>0</v>
          </cell>
          <cell r="XG1943">
            <v>0</v>
          </cell>
          <cell r="XH1943">
            <v>0</v>
          </cell>
          <cell r="XI1943">
            <v>0</v>
          </cell>
          <cell r="XJ1943">
            <v>0</v>
          </cell>
          <cell r="XK1943">
            <v>0</v>
          </cell>
          <cell r="XL1943">
            <v>0</v>
          </cell>
          <cell r="XM1943">
            <v>0</v>
          </cell>
          <cell r="XN1943">
            <v>0</v>
          </cell>
          <cell r="XO1943">
            <v>0</v>
          </cell>
          <cell r="XP1943">
            <v>0</v>
          </cell>
          <cell r="XQ1943">
            <v>0</v>
          </cell>
          <cell r="XR1943">
            <v>0</v>
          </cell>
          <cell r="XS1943"/>
          <cell r="XT1943">
            <v>0</v>
          </cell>
        </row>
        <row r="1944">
          <cell r="A1944">
            <v>43729.09375</v>
          </cell>
          <cell r="H1944">
            <v>0</v>
          </cell>
          <cell r="I1944">
            <v>0</v>
          </cell>
          <cell r="J1944">
            <v>5.1999999999999998E-2</v>
          </cell>
          <cell r="K1944">
            <v>0.219</v>
          </cell>
          <cell r="L1944">
            <v>8.7999999999999995E-2</v>
          </cell>
          <cell r="M1944">
            <v>0.104</v>
          </cell>
          <cell r="N1944">
            <v>2E-3</v>
          </cell>
          <cell r="O1944">
            <v>1.6E-2</v>
          </cell>
          <cell r="P1944">
            <v>3.5999999999999997E-2</v>
          </cell>
          <cell r="Q1944">
            <v>2.9000000000000001E-2</v>
          </cell>
          <cell r="R1944">
            <v>1.9E-2</v>
          </cell>
          <cell r="S1944">
            <v>4.4999999999999998E-2</v>
          </cell>
          <cell r="T1944">
            <v>6.6000000000000003E-2</v>
          </cell>
          <cell r="U1944">
            <v>3.3000000000000002E-2</v>
          </cell>
          <cell r="V1944">
            <v>8.9999999999999993E-3</v>
          </cell>
          <cell r="W1944">
            <v>1.7999999999999999E-2</v>
          </cell>
          <cell r="X1944">
            <v>6.4000000000000001E-2</v>
          </cell>
          <cell r="Y1944">
            <v>4.5999999999999999E-2</v>
          </cell>
          <cell r="Z1944">
            <v>1.2E-2</v>
          </cell>
          <cell r="AA1944">
            <v>0.80500000000000005</v>
          </cell>
          <cell r="AB1944">
            <v>1.6630000000000003</v>
          </cell>
          <cell r="SI1944">
            <v>0</v>
          </cell>
          <cell r="SJ1944">
            <v>0</v>
          </cell>
          <cell r="SK1944">
            <v>0</v>
          </cell>
          <cell r="SL1944">
            <v>0</v>
          </cell>
          <cell r="SM1944">
            <v>0</v>
          </cell>
          <cell r="SN1944">
            <v>0</v>
          </cell>
          <cell r="SO1944">
            <v>0</v>
          </cell>
          <cell r="SP1944">
            <v>0</v>
          </cell>
          <cell r="SQ1944">
            <v>0</v>
          </cell>
          <cell r="SR1944">
            <v>0</v>
          </cell>
          <cell r="SS1944">
            <v>0</v>
          </cell>
          <cell r="ST1944">
            <v>0</v>
          </cell>
          <cell r="SU1944">
            <v>0</v>
          </cell>
          <cell r="SV1944">
            <v>0</v>
          </cell>
          <cell r="SW1944">
            <v>0</v>
          </cell>
          <cell r="SX1944">
            <v>0</v>
          </cell>
          <cell r="SY1944">
            <v>0</v>
          </cell>
          <cell r="SZ1944">
            <v>0</v>
          </cell>
          <cell r="TA1944">
            <v>0</v>
          </cell>
          <cell r="TC1944">
            <v>0</v>
          </cell>
          <cell r="TD1944">
            <v>0</v>
          </cell>
          <cell r="TE1944">
            <v>0</v>
          </cell>
          <cell r="TF1944">
            <v>0</v>
          </cell>
          <cell r="TG1944">
            <v>0</v>
          </cell>
          <cell r="TH1944">
            <v>0</v>
          </cell>
          <cell r="TI1944">
            <v>0</v>
          </cell>
          <cell r="TJ1944">
            <v>0</v>
          </cell>
          <cell r="TK1944">
            <v>0</v>
          </cell>
          <cell r="TL1944">
            <v>0</v>
          </cell>
          <cell r="TM1944">
            <v>0</v>
          </cell>
          <cell r="TN1944">
            <v>0</v>
          </cell>
          <cell r="TO1944">
            <v>0</v>
          </cell>
          <cell r="TP1944">
            <v>0</v>
          </cell>
          <cell r="TQ1944">
            <v>0</v>
          </cell>
          <cell r="TR1944">
            <v>0</v>
          </cell>
          <cell r="TS1944">
            <v>0</v>
          </cell>
          <cell r="TT1944">
            <v>0</v>
          </cell>
          <cell r="TU1944">
            <v>0</v>
          </cell>
          <cell r="TW1944">
            <v>0</v>
          </cell>
          <cell r="TX1944">
            <v>0</v>
          </cell>
          <cell r="TY1944">
            <v>0</v>
          </cell>
          <cell r="TZ1944">
            <v>0</v>
          </cell>
          <cell r="UA1944">
            <v>0</v>
          </cell>
          <cell r="UB1944">
            <v>0</v>
          </cell>
          <cell r="UC1944">
            <v>0</v>
          </cell>
          <cell r="UD1944">
            <v>0</v>
          </cell>
          <cell r="UE1944">
            <v>0</v>
          </cell>
          <cell r="UF1944">
            <v>0</v>
          </cell>
          <cell r="UG1944">
            <v>0</v>
          </cell>
          <cell r="UH1944">
            <v>0</v>
          </cell>
          <cell r="UI1944">
            <v>0</v>
          </cell>
          <cell r="UJ1944">
            <v>0</v>
          </cell>
          <cell r="UK1944">
            <v>0</v>
          </cell>
          <cell r="UL1944">
            <v>0</v>
          </cell>
          <cell r="UM1944">
            <v>0</v>
          </cell>
          <cell r="UN1944">
            <v>0</v>
          </cell>
          <cell r="UO1944">
            <v>0</v>
          </cell>
          <cell r="VK1944">
            <v>0</v>
          </cell>
          <cell r="VL1944">
            <v>0</v>
          </cell>
          <cell r="VM1944">
            <v>0</v>
          </cell>
          <cell r="VN1944">
            <v>0</v>
          </cell>
          <cell r="VO1944">
            <v>0</v>
          </cell>
          <cell r="VP1944">
            <v>0</v>
          </cell>
          <cell r="VQ1944">
            <v>0</v>
          </cell>
          <cell r="VR1944">
            <v>0</v>
          </cell>
          <cell r="VS1944">
            <v>0</v>
          </cell>
          <cell r="VT1944">
            <v>0</v>
          </cell>
          <cell r="VU1944">
            <v>0</v>
          </cell>
          <cell r="VV1944">
            <v>0</v>
          </cell>
          <cell r="VW1944">
            <v>0</v>
          </cell>
          <cell r="VX1944">
            <v>0</v>
          </cell>
          <cell r="VY1944">
            <v>0</v>
          </cell>
          <cell r="VZ1944">
            <v>0</v>
          </cell>
          <cell r="WA1944">
            <v>0</v>
          </cell>
          <cell r="WB1944">
            <v>0</v>
          </cell>
          <cell r="WC1944"/>
          <cell r="WD1944">
            <v>0</v>
          </cell>
          <cell r="XA1944">
            <v>0</v>
          </cell>
          <cell r="XB1944">
            <v>0</v>
          </cell>
          <cell r="XC1944">
            <v>0</v>
          </cell>
          <cell r="XD1944">
            <v>0</v>
          </cell>
          <cell r="XE1944">
            <v>0</v>
          </cell>
          <cell r="XF1944">
            <v>0</v>
          </cell>
          <cell r="XG1944">
            <v>0</v>
          </cell>
          <cell r="XH1944">
            <v>0</v>
          </cell>
          <cell r="XI1944">
            <v>0</v>
          </cell>
          <cell r="XJ1944">
            <v>0</v>
          </cell>
          <cell r="XK1944">
            <v>0</v>
          </cell>
          <cell r="XL1944">
            <v>0</v>
          </cell>
          <cell r="XM1944">
            <v>0</v>
          </cell>
          <cell r="XN1944">
            <v>0</v>
          </cell>
          <cell r="XO1944">
            <v>0</v>
          </cell>
          <cell r="XP1944">
            <v>0</v>
          </cell>
          <cell r="XQ1944">
            <v>0</v>
          </cell>
          <cell r="XR1944">
            <v>0</v>
          </cell>
          <cell r="XS1944"/>
          <cell r="XT1944">
            <v>0</v>
          </cell>
        </row>
        <row r="1945">
          <cell r="A1945">
            <v>43729.104166666701</v>
          </cell>
          <cell r="H1945">
            <v>0</v>
          </cell>
          <cell r="I1945">
            <v>0</v>
          </cell>
          <cell r="J1945">
            <v>6.4000000000000001E-2</v>
          </cell>
          <cell r="K1945">
            <v>0.255</v>
          </cell>
          <cell r="L1945">
            <v>9.7000000000000003E-2</v>
          </cell>
          <cell r="M1945">
            <v>0.111</v>
          </cell>
          <cell r="N1945">
            <v>2E-3</v>
          </cell>
          <cell r="O1945">
            <v>8.0000000000000002E-3</v>
          </cell>
          <cell r="P1945">
            <v>5.8999999999999997E-2</v>
          </cell>
          <cell r="Q1945">
            <v>2.1000000000000001E-2</v>
          </cell>
          <cell r="R1945">
            <v>3.6999999999999998E-2</v>
          </cell>
          <cell r="S1945">
            <v>3.3000000000000002E-2</v>
          </cell>
          <cell r="T1945">
            <v>0.40600000000000003</v>
          </cell>
          <cell r="U1945">
            <v>2.4E-2</v>
          </cell>
          <cell r="V1945">
            <v>6.0000000000000001E-3</v>
          </cell>
          <cell r="W1945">
            <v>5.0000000000000001E-3</v>
          </cell>
          <cell r="X1945">
            <v>7.0999999999999994E-2</v>
          </cell>
          <cell r="Y1945">
            <v>3.1E-2</v>
          </cell>
          <cell r="Z1945">
            <v>4.4999999999999998E-2</v>
          </cell>
          <cell r="AA1945">
            <v>0.83199999999999996</v>
          </cell>
          <cell r="AB1945">
            <v>2.1069999999999998</v>
          </cell>
          <cell r="SI1945">
            <v>0</v>
          </cell>
          <cell r="SJ1945">
            <v>0</v>
          </cell>
          <cell r="SK1945">
            <v>0</v>
          </cell>
          <cell r="SL1945">
            <v>0</v>
          </cell>
          <cell r="SM1945">
            <v>0</v>
          </cell>
          <cell r="SN1945">
            <v>0</v>
          </cell>
          <cell r="SO1945">
            <v>0</v>
          </cell>
          <cell r="SP1945">
            <v>0</v>
          </cell>
          <cell r="SQ1945">
            <v>0</v>
          </cell>
          <cell r="SR1945">
            <v>0</v>
          </cell>
          <cell r="SS1945">
            <v>0</v>
          </cell>
          <cell r="ST1945">
            <v>0</v>
          </cell>
          <cell r="SU1945">
            <v>0</v>
          </cell>
          <cell r="SV1945">
            <v>0</v>
          </cell>
          <cell r="SW1945">
            <v>0</v>
          </cell>
          <cell r="SX1945">
            <v>0</v>
          </cell>
          <cell r="SY1945">
            <v>0</v>
          </cell>
          <cell r="SZ1945">
            <v>0</v>
          </cell>
          <cell r="TA1945">
            <v>0</v>
          </cell>
          <cell r="TC1945">
            <v>0</v>
          </cell>
          <cell r="TD1945">
            <v>0</v>
          </cell>
          <cell r="TE1945">
            <v>0</v>
          </cell>
          <cell r="TF1945">
            <v>0</v>
          </cell>
          <cell r="TG1945">
            <v>0</v>
          </cell>
          <cell r="TH1945">
            <v>0</v>
          </cell>
          <cell r="TI1945">
            <v>0</v>
          </cell>
          <cell r="TJ1945">
            <v>0</v>
          </cell>
          <cell r="TK1945">
            <v>0</v>
          </cell>
          <cell r="TL1945">
            <v>0</v>
          </cell>
          <cell r="TM1945">
            <v>0</v>
          </cell>
          <cell r="TN1945">
            <v>0</v>
          </cell>
          <cell r="TO1945">
            <v>0</v>
          </cell>
          <cell r="TP1945">
            <v>0</v>
          </cell>
          <cell r="TQ1945">
            <v>0</v>
          </cell>
          <cell r="TR1945">
            <v>0</v>
          </cell>
          <cell r="TS1945">
            <v>0</v>
          </cell>
          <cell r="TT1945">
            <v>0</v>
          </cell>
          <cell r="TU1945">
            <v>0</v>
          </cell>
          <cell r="TW1945">
            <v>0</v>
          </cell>
          <cell r="TX1945">
            <v>0</v>
          </cell>
          <cell r="TY1945">
            <v>0</v>
          </cell>
          <cell r="TZ1945">
            <v>0</v>
          </cell>
          <cell r="UA1945">
            <v>0</v>
          </cell>
          <cell r="UB1945">
            <v>0</v>
          </cell>
          <cell r="UC1945">
            <v>0</v>
          </cell>
          <cell r="UD1945">
            <v>0</v>
          </cell>
          <cell r="UE1945">
            <v>0</v>
          </cell>
          <cell r="UF1945">
            <v>0</v>
          </cell>
          <cell r="UG1945">
            <v>0</v>
          </cell>
          <cell r="UH1945">
            <v>0</v>
          </cell>
          <cell r="UI1945">
            <v>0</v>
          </cell>
          <cell r="UJ1945">
            <v>0</v>
          </cell>
          <cell r="UK1945">
            <v>0</v>
          </cell>
          <cell r="UL1945">
            <v>0</v>
          </cell>
          <cell r="UM1945">
            <v>0</v>
          </cell>
          <cell r="UN1945">
            <v>0</v>
          </cell>
          <cell r="UO1945">
            <v>0</v>
          </cell>
          <cell r="VK1945">
            <v>0</v>
          </cell>
          <cell r="VL1945">
            <v>0</v>
          </cell>
          <cell r="VM1945">
            <v>0</v>
          </cell>
          <cell r="VN1945">
            <v>0</v>
          </cell>
          <cell r="VO1945">
            <v>0</v>
          </cell>
          <cell r="VP1945">
            <v>0</v>
          </cell>
          <cell r="VQ1945">
            <v>0</v>
          </cell>
          <cell r="VR1945">
            <v>0</v>
          </cell>
          <cell r="VS1945">
            <v>0</v>
          </cell>
          <cell r="VT1945">
            <v>0</v>
          </cell>
          <cell r="VU1945">
            <v>0</v>
          </cell>
          <cell r="VV1945">
            <v>0</v>
          </cell>
          <cell r="VW1945">
            <v>0</v>
          </cell>
          <cell r="VX1945">
            <v>0</v>
          </cell>
          <cell r="VY1945">
            <v>0</v>
          </cell>
          <cell r="VZ1945">
            <v>0</v>
          </cell>
          <cell r="WA1945">
            <v>0</v>
          </cell>
          <cell r="WB1945">
            <v>0</v>
          </cell>
          <cell r="WC1945"/>
          <cell r="WD1945">
            <v>0</v>
          </cell>
          <cell r="XA1945">
            <v>0</v>
          </cell>
          <cell r="XB1945">
            <v>0</v>
          </cell>
          <cell r="XC1945">
            <v>0</v>
          </cell>
          <cell r="XD1945">
            <v>0</v>
          </cell>
          <cell r="XE1945">
            <v>0</v>
          </cell>
          <cell r="XF1945">
            <v>0</v>
          </cell>
          <cell r="XG1945">
            <v>0</v>
          </cell>
          <cell r="XH1945">
            <v>0</v>
          </cell>
          <cell r="XI1945">
            <v>0</v>
          </cell>
          <cell r="XJ1945">
            <v>0</v>
          </cell>
          <cell r="XK1945">
            <v>0</v>
          </cell>
          <cell r="XL1945">
            <v>0</v>
          </cell>
          <cell r="XM1945">
            <v>0</v>
          </cell>
          <cell r="XN1945">
            <v>0</v>
          </cell>
          <cell r="XO1945">
            <v>0</v>
          </cell>
          <cell r="XP1945">
            <v>0</v>
          </cell>
          <cell r="XQ1945">
            <v>0</v>
          </cell>
          <cell r="XR1945">
            <v>0</v>
          </cell>
          <cell r="XS1945"/>
          <cell r="XT1945">
            <v>0</v>
          </cell>
        </row>
        <row r="1946">
          <cell r="A1946">
            <v>43729.114583333299</v>
          </cell>
          <cell r="H1946">
            <v>0</v>
          </cell>
          <cell r="I1946">
            <v>0</v>
          </cell>
          <cell r="J1946">
            <v>0.05</v>
          </cell>
          <cell r="K1946">
            <v>0.247</v>
          </cell>
          <cell r="L1946">
            <v>8.5999999999999993E-2</v>
          </cell>
          <cell r="M1946">
            <v>0.13300000000000001</v>
          </cell>
          <cell r="N1946">
            <v>3.0000000000000001E-3</v>
          </cell>
          <cell r="O1946">
            <v>1.2999999999999999E-2</v>
          </cell>
          <cell r="P1946">
            <v>3.3000000000000002E-2</v>
          </cell>
          <cell r="Q1946">
            <v>3.3000000000000002E-2</v>
          </cell>
          <cell r="R1946">
            <v>6.2E-2</v>
          </cell>
          <cell r="S1946">
            <v>3.9E-2</v>
          </cell>
          <cell r="T1946">
            <v>0.249</v>
          </cell>
          <cell r="U1946">
            <v>2.8000000000000001E-2</v>
          </cell>
          <cell r="V1946">
            <v>4.0000000000000001E-3</v>
          </cell>
          <cell r="W1946">
            <v>1E-3</v>
          </cell>
          <cell r="X1946">
            <v>5.5E-2</v>
          </cell>
          <cell r="Y1946">
            <v>8.0000000000000002E-3</v>
          </cell>
          <cell r="Z1946">
            <v>5.3999999999999999E-2</v>
          </cell>
          <cell r="AA1946">
            <v>0.90100000000000002</v>
          </cell>
          <cell r="AB1946">
            <v>1.9990000000000003</v>
          </cell>
          <cell r="SI1946">
            <v>0</v>
          </cell>
          <cell r="SJ1946">
            <v>0</v>
          </cell>
          <cell r="SK1946">
            <v>0</v>
          </cell>
          <cell r="SL1946">
            <v>0</v>
          </cell>
          <cell r="SM1946">
            <v>0</v>
          </cell>
          <cell r="SN1946">
            <v>0</v>
          </cell>
          <cell r="SO1946">
            <v>0</v>
          </cell>
          <cell r="SP1946">
            <v>0</v>
          </cell>
          <cell r="SQ1946">
            <v>0</v>
          </cell>
          <cell r="SR1946">
            <v>0</v>
          </cell>
          <cell r="SS1946">
            <v>0</v>
          </cell>
          <cell r="ST1946">
            <v>0</v>
          </cell>
          <cell r="SU1946">
            <v>0</v>
          </cell>
          <cell r="SV1946">
            <v>0</v>
          </cell>
          <cell r="SW1946">
            <v>0</v>
          </cell>
          <cell r="SX1946">
            <v>0</v>
          </cell>
          <cell r="SY1946">
            <v>0</v>
          </cell>
          <cell r="SZ1946">
            <v>0</v>
          </cell>
          <cell r="TA1946">
            <v>0</v>
          </cell>
          <cell r="TC1946">
            <v>0</v>
          </cell>
          <cell r="TD1946">
            <v>0</v>
          </cell>
          <cell r="TE1946">
            <v>0</v>
          </cell>
          <cell r="TF1946">
            <v>0</v>
          </cell>
          <cell r="TG1946">
            <v>0</v>
          </cell>
          <cell r="TH1946">
            <v>0</v>
          </cell>
          <cell r="TI1946">
            <v>0</v>
          </cell>
          <cell r="TJ1946">
            <v>0</v>
          </cell>
          <cell r="TK1946">
            <v>0</v>
          </cell>
          <cell r="TL1946">
            <v>0</v>
          </cell>
          <cell r="TM1946">
            <v>0</v>
          </cell>
          <cell r="TN1946">
            <v>0</v>
          </cell>
          <cell r="TO1946">
            <v>0</v>
          </cell>
          <cell r="TP1946">
            <v>0</v>
          </cell>
          <cell r="TQ1946">
            <v>0</v>
          </cell>
          <cell r="TR1946">
            <v>0</v>
          </cell>
          <cell r="TS1946">
            <v>0</v>
          </cell>
          <cell r="TT1946">
            <v>0</v>
          </cell>
          <cell r="TU1946">
            <v>0</v>
          </cell>
          <cell r="TW1946">
            <v>0</v>
          </cell>
          <cell r="TX1946">
            <v>0</v>
          </cell>
          <cell r="TY1946">
            <v>0</v>
          </cell>
          <cell r="TZ1946">
            <v>0</v>
          </cell>
          <cell r="UA1946">
            <v>0</v>
          </cell>
          <cell r="UB1946">
            <v>0</v>
          </cell>
          <cell r="UC1946">
            <v>0</v>
          </cell>
          <cell r="UD1946">
            <v>0</v>
          </cell>
          <cell r="UE1946">
            <v>0</v>
          </cell>
          <cell r="UF1946">
            <v>0</v>
          </cell>
          <cell r="UG1946">
            <v>0</v>
          </cell>
          <cell r="UH1946">
            <v>0</v>
          </cell>
          <cell r="UI1946">
            <v>0</v>
          </cell>
          <cell r="UJ1946">
            <v>0</v>
          </cell>
          <cell r="UK1946">
            <v>0</v>
          </cell>
          <cell r="UL1946">
            <v>0</v>
          </cell>
          <cell r="UM1946">
            <v>0</v>
          </cell>
          <cell r="UN1946">
            <v>0</v>
          </cell>
          <cell r="UO1946">
            <v>0</v>
          </cell>
          <cell r="VK1946">
            <v>0</v>
          </cell>
          <cell r="VL1946">
            <v>0</v>
          </cell>
          <cell r="VM1946">
            <v>0</v>
          </cell>
          <cell r="VN1946">
            <v>0</v>
          </cell>
          <cell r="VO1946">
            <v>0</v>
          </cell>
          <cell r="VP1946">
            <v>0</v>
          </cell>
          <cell r="VQ1946">
            <v>0</v>
          </cell>
          <cell r="VR1946">
            <v>0</v>
          </cell>
          <cell r="VS1946">
            <v>0</v>
          </cell>
          <cell r="VT1946">
            <v>0</v>
          </cell>
          <cell r="VU1946">
            <v>0</v>
          </cell>
          <cell r="VV1946">
            <v>0</v>
          </cell>
          <cell r="VW1946">
            <v>0</v>
          </cell>
          <cell r="VX1946">
            <v>0</v>
          </cell>
          <cell r="VY1946">
            <v>0</v>
          </cell>
          <cell r="VZ1946">
            <v>0</v>
          </cell>
          <cell r="WA1946">
            <v>0</v>
          </cell>
          <cell r="WB1946">
            <v>0</v>
          </cell>
          <cell r="WC1946"/>
          <cell r="WD1946">
            <v>0</v>
          </cell>
          <cell r="XA1946">
            <v>0</v>
          </cell>
          <cell r="XB1946">
            <v>0</v>
          </cell>
          <cell r="XC1946">
            <v>0</v>
          </cell>
          <cell r="XD1946">
            <v>0</v>
          </cell>
          <cell r="XE1946">
            <v>0</v>
          </cell>
          <cell r="XF1946">
            <v>0</v>
          </cell>
          <cell r="XG1946">
            <v>0</v>
          </cell>
          <cell r="XH1946">
            <v>0</v>
          </cell>
          <cell r="XI1946">
            <v>0</v>
          </cell>
          <cell r="XJ1946">
            <v>0</v>
          </cell>
          <cell r="XK1946">
            <v>0</v>
          </cell>
          <cell r="XL1946">
            <v>0</v>
          </cell>
          <cell r="XM1946">
            <v>0</v>
          </cell>
          <cell r="XN1946">
            <v>0</v>
          </cell>
          <cell r="XO1946">
            <v>0</v>
          </cell>
          <cell r="XP1946">
            <v>0</v>
          </cell>
          <cell r="XQ1946">
            <v>0</v>
          </cell>
          <cell r="XR1946">
            <v>0</v>
          </cell>
          <cell r="XS1946"/>
          <cell r="XT1946">
            <v>0</v>
          </cell>
        </row>
        <row r="1947">
          <cell r="A1947">
            <v>43729.125</v>
          </cell>
          <cell r="H1947">
            <v>0</v>
          </cell>
          <cell r="I1947">
            <v>0</v>
          </cell>
          <cell r="J1947">
            <v>0.05</v>
          </cell>
          <cell r="K1947">
            <v>0.26300000000000001</v>
          </cell>
          <cell r="L1947">
            <v>9.8000000000000004E-2</v>
          </cell>
          <cell r="M1947">
            <v>0.105</v>
          </cell>
          <cell r="N1947">
            <v>2E-3</v>
          </cell>
          <cell r="O1947">
            <v>2.1999999999999999E-2</v>
          </cell>
          <cell r="P1947">
            <v>3.6999999999999998E-2</v>
          </cell>
          <cell r="Q1947">
            <v>0.03</v>
          </cell>
          <cell r="R1947">
            <v>2.5999999999999999E-2</v>
          </cell>
          <cell r="S1947">
            <v>2.8000000000000001E-2</v>
          </cell>
          <cell r="T1947">
            <v>3.2000000000000001E-2</v>
          </cell>
          <cell r="U1947">
            <v>5.8999999999999997E-2</v>
          </cell>
          <cell r="V1947">
            <v>6.7000000000000004E-2</v>
          </cell>
          <cell r="W1947">
            <v>2.1999999999999999E-2</v>
          </cell>
          <cell r="X1947">
            <v>5.5E-2</v>
          </cell>
          <cell r="Y1947">
            <v>8.0000000000000002E-3</v>
          </cell>
          <cell r="Z1947">
            <v>3.6999999999999998E-2</v>
          </cell>
          <cell r="AA1947">
            <v>1.151</v>
          </cell>
          <cell r="AB1947">
            <v>2.0920000000000005</v>
          </cell>
          <cell r="SI1947">
            <v>0</v>
          </cell>
          <cell r="SJ1947">
            <v>0</v>
          </cell>
          <cell r="SK1947">
            <v>0</v>
          </cell>
          <cell r="SL1947">
            <v>0</v>
          </cell>
          <cell r="SM1947">
            <v>0</v>
          </cell>
          <cell r="SN1947">
            <v>0</v>
          </cell>
          <cell r="SO1947">
            <v>0</v>
          </cell>
          <cell r="SP1947">
            <v>0</v>
          </cell>
          <cell r="SQ1947">
            <v>0</v>
          </cell>
          <cell r="SR1947">
            <v>0</v>
          </cell>
          <cell r="SS1947">
            <v>0</v>
          </cell>
          <cell r="ST1947">
            <v>0</v>
          </cell>
          <cell r="SU1947">
            <v>0</v>
          </cell>
          <cell r="SV1947">
            <v>0</v>
          </cell>
          <cell r="SW1947">
            <v>0</v>
          </cell>
          <cell r="SX1947">
            <v>0</v>
          </cell>
          <cell r="SY1947">
            <v>0</v>
          </cell>
          <cell r="SZ1947">
            <v>0</v>
          </cell>
          <cell r="TA1947">
            <v>0</v>
          </cell>
          <cell r="TC1947">
            <v>0</v>
          </cell>
          <cell r="TD1947">
            <v>0</v>
          </cell>
          <cell r="TE1947">
            <v>0</v>
          </cell>
          <cell r="TF1947">
            <v>0</v>
          </cell>
          <cell r="TG1947">
            <v>0</v>
          </cell>
          <cell r="TH1947">
            <v>0</v>
          </cell>
          <cell r="TI1947">
            <v>0</v>
          </cell>
          <cell r="TJ1947">
            <v>0</v>
          </cell>
          <cell r="TK1947">
            <v>0</v>
          </cell>
          <cell r="TL1947">
            <v>0</v>
          </cell>
          <cell r="TM1947">
            <v>0</v>
          </cell>
          <cell r="TN1947">
            <v>0</v>
          </cell>
          <cell r="TO1947">
            <v>0</v>
          </cell>
          <cell r="TP1947">
            <v>0</v>
          </cell>
          <cell r="TQ1947">
            <v>0</v>
          </cell>
          <cell r="TR1947">
            <v>0</v>
          </cell>
          <cell r="TS1947">
            <v>0</v>
          </cell>
          <cell r="TT1947">
            <v>0</v>
          </cell>
          <cell r="TU1947">
            <v>0</v>
          </cell>
          <cell r="TW1947">
            <v>0</v>
          </cell>
          <cell r="TX1947">
            <v>0</v>
          </cell>
          <cell r="TY1947">
            <v>0</v>
          </cell>
          <cell r="TZ1947">
            <v>0</v>
          </cell>
          <cell r="UA1947">
            <v>0</v>
          </cell>
          <cell r="UB1947">
            <v>0</v>
          </cell>
          <cell r="UC1947">
            <v>0</v>
          </cell>
          <cell r="UD1947">
            <v>0</v>
          </cell>
          <cell r="UE1947">
            <v>0</v>
          </cell>
          <cell r="UF1947">
            <v>0</v>
          </cell>
          <cell r="UG1947">
            <v>0</v>
          </cell>
          <cell r="UH1947">
            <v>0</v>
          </cell>
          <cell r="UI1947">
            <v>0</v>
          </cell>
          <cell r="UJ1947">
            <v>0</v>
          </cell>
          <cell r="UK1947">
            <v>0</v>
          </cell>
          <cell r="UL1947">
            <v>0</v>
          </cell>
          <cell r="UM1947">
            <v>0</v>
          </cell>
          <cell r="UN1947">
            <v>0</v>
          </cell>
          <cell r="UO1947">
            <v>0</v>
          </cell>
          <cell r="VK1947">
            <v>0</v>
          </cell>
          <cell r="VL1947">
            <v>0</v>
          </cell>
          <cell r="VM1947">
            <v>0</v>
          </cell>
          <cell r="VN1947">
            <v>0</v>
          </cell>
          <cell r="VO1947">
            <v>0</v>
          </cell>
          <cell r="VP1947">
            <v>0</v>
          </cell>
          <cell r="VQ1947">
            <v>0</v>
          </cell>
          <cell r="VR1947">
            <v>0</v>
          </cell>
          <cell r="VS1947">
            <v>0</v>
          </cell>
          <cell r="VT1947">
            <v>0</v>
          </cell>
          <cell r="VU1947">
            <v>0</v>
          </cell>
          <cell r="VV1947">
            <v>0</v>
          </cell>
          <cell r="VW1947">
            <v>0</v>
          </cell>
          <cell r="VX1947">
            <v>0</v>
          </cell>
          <cell r="VY1947">
            <v>0</v>
          </cell>
          <cell r="VZ1947">
            <v>0</v>
          </cell>
          <cell r="WA1947">
            <v>0</v>
          </cell>
          <cell r="WB1947">
            <v>0</v>
          </cell>
          <cell r="WC1947"/>
          <cell r="WD1947">
            <v>0</v>
          </cell>
          <cell r="XA1947">
            <v>0</v>
          </cell>
          <cell r="XB1947">
            <v>0</v>
          </cell>
          <cell r="XC1947">
            <v>0</v>
          </cell>
          <cell r="XD1947">
            <v>0</v>
          </cell>
          <cell r="XE1947">
            <v>0</v>
          </cell>
          <cell r="XF1947">
            <v>0</v>
          </cell>
          <cell r="XG1947">
            <v>0</v>
          </cell>
          <cell r="XH1947">
            <v>0</v>
          </cell>
          <cell r="XI1947">
            <v>0</v>
          </cell>
          <cell r="XJ1947">
            <v>0</v>
          </cell>
          <cell r="XK1947">
            <v>0</v>
          </cell>
          <cell r="XL1947">
            <v>0</v>
          </cell>
          <cell r="XM1947">
            <v>0</v>
          </cell>
          <cell r="XN1947">
            <v>0</v>
          </cell>
          <cell r="XO1947">
            <v>0</v>
          </cell>
          <cell r="XP1947">
            <v>0</v>
          </cell>
          <cell r="XQ1947">
            <v>0</v>
          </cell>
          <cell r="XR1947">
            <v>0</v>
          </cell>
          <cell r="XS1947"/>
          <cell r="XT1947">
            <v>0</v>
          </cell>
        </row>
        <row r="1948">
          <cell r="A1948">
            <v>43729.135416666701</v>
          </cell>
          <cell r="H1948">
            <v>0</v>
          </cell>
          <cell r="I1948">
            <v>0</v>
          </cell>
          <cell r="J1948">
            <v>5.1999999999999998E-2</v>
          </cell>
          <cell r="K1948">
            <v>0.25600000000000001</v>
          </cell>
          <cell r="L1948">
            <v>8.7999999999999995E-2</v>
          </cell>
          <cell r="M1948">
            <v>9.8000000000000004E-2</v>
          </cell>
          <cell r="N1948">
            <v>2E-3</v>
          </cell>
          <cell r="O1948">
            <v>7.0000000000000001E-3</v>
          </cell>
          <cell r="P1948">
            <v>5.7000000000000002E-2</v>
          </cell>
          <cell r="Q1948">
            <v>3.7999999999999999E-2</v>
          </cell>
          <cell r="R1948">
            <v>3.7999999999999999E-2</v>
          </cell>
          <cell r="S1948">
            <v>2.5000000000000001E-2</v>
          </cell>
          <cell r="T1948">
            <v>4.2000000000000003E-2</v>
          </cell>
          <cell r="U1948">
            <v>5.3999999999999999E-2</v>
          </cell>
          <cell r="V1948">
            <v>5.0000000000000001E-3</v>
          </cell>
          <cell r="W1948">
            <v>2E-3</v>
          </cell>
          <cell r="X1948">
            <v>6.5000000000000002E-2</v>
          </cell>
          <cell r="Y1948">
            <v>8.0000000000000002E-3</v>
          </cell>
          <cell r="Z1948">
            <v>3.6999999999999998E-2</v>
          </cell>
          <cell r="AA1948">
            <v>0.746</v>
          </cell>
          <cell r="AB1948">
            <v>1.62</v>
          </cell>
          <cell r="SI1948">
            <v>0</v>
          </cell>
          <cell r="SJ1948">
            <v>0</v>
          </cell>
          <cell r="SK1948">
            <v>0</v>
          </cell>
          <cell r="SL1948">
            <v>0</v>
          </cell>
          <cell r="SM1948">
            <v>0</v>
          </cell>
          <cell r="SN1948">
            <v>0</v>
          </cell>
          <cell r="SO1948">
            <v>0</v>
          </cell>
          <cell r="SP1948">
            <v>0</v>
          </cell>
          <cell r="SQ1948">
            <v>0</v>
          </cell>
          <cell r="SR1948">
            <v>0</v>
          </cell>
          <cell r="SS1948">
            <v>0</v>
          </cell>
          <cell r="ST1948">
            <v>0</v>
          </cell>
          <cell r="SU1948">
            <v>0</v>
          </cell>
          <cell r="SV1948">
            <v>0</v>
          </cell>
          <cell r="SW1948">
            <v>0</v>
          </cell>
          <cell r="SX1948">
            <v>0</v>
          </cell>
          <cell r="SY1948">
            <v>0</v>
          </cell>
          <cell r="SZ1948">
            <v>0</v>
          </cell>
          <cell r="TA1948">
            <v>0</v>
          </cell>
          <cell r="TC1948">
            <v>0</v>
          </cell>
          <cell r="TD1948">
            <v>0</v>
          </cell>
          <cell r="TE1948">
            <v>0</v>
          </cell>
          <cell r="TF1948">
            <v>0</v>
          </cell>
          <cell r="TG1948">
            <v>0</v>
          </cell>
          <cell r="TH1948">
            <v>0</v>
          </cell>
          <cell r="TI1948">
            <v>0</v>
          </cell>
          <cell r="TJ1948">
            <v>0</v>
          </cell>
          <cell r="TK1948">
            <v>0</v>
          </cell>
          <cell r="TL1948">
            <v>0</v>
          </cell>
          <cell r="TM1948">
            <v>0</v>
          </cell>
          <cell r="TN1948">
            <v>0</v>
          </cell>
          <cell r="TO1948">
            <v>0</v>
          </cell>
          <cell r="TP1948">
            <v>0</v>
          </cell>
          <cell r="TQ1948">
            <v>0</v>
          </cell>
          <cell r="TR1948">
            <v>0</v>
          </cell>
          <cell r="TS1948">
            <v>0</v>
          </cell>
          <cell r="TT1948">
            <v>0</v>
          </cell>
          <cell r="TU1948">
            <v>0</v>
          </cell>
          <cell r="TW1948">
            <v>0</v>
          </cell>
          <cell r="TX1948">
            <v>0</v>
          </cell>
          <cell r="TY1948">
            <v>0</v>
          </cell>
          <cell r="TZ1948">
            <v>0</v>
          </cell>
          <cell r="UA1948">
            <v>0</v>
          </cell>
          <cell r="UB1948">
            <v>0</v>
          </cell>
          <cell r="UC1948">
            <v>0</v>
          </cell>
          <cell r="UD1948">
            <v>0</v>
          </cell>
          <cell r="UE1948">
            <v>0</v>
          </cell>
          <cell r="UF1948">
            <v>0</v>
          </cell>
          <cell r="UG1948">
            <v>0</v>
          </cell>
          <cell r="UH1948">
            <v>0</v>
          </cell>
          <cell r="UI1948">
            <v>0</v>
          </cell>
          <cell r="UJ1948">
            <v>0</v>
          </cell>
          <cell r="UK1948">
            <v>0</v>
          </cell>
          <cell r="UL1948">
            <v>0</v>
          </cell>
          <cell r="UM1948">
            <v>0</v>
          </cell>
          <cell r="UN1948">
            <v>0</v>
          </cell>
          <cell r="UO1948">
            <v>0</v>
          </cell>
          <cell r="VK1948">
            <v>0</v>
          </cell>
          <cell r="VL1948">
            <v>0</v>
          </cell>
          <cell r="VM1948">
            <v>0</v>
          </cell>
          <cell r="VN1948">
            <v>0</v>
          </cell>
          <cell r="VO1948">
            <v>0</v>
          </cell>
          <cell r="VP1948">
            <v>0</v>
          </cell>
          <cell r="VQ1948">
            <v>0</v>
          </cell>
          <cell r="VR1948">
            <v>0</v>
          </cell>
          <cell r="VS1948">
            <v>0</v>
          </cell>
          <cell r="VT1948">
            <v>0</v>
          </cell>
          <cell r="VU1948">
            <v>0</v>
          </cell>
          <cell r="VV1948">
            <v>0</v>
          </cell>
          <cell r="VW1948">
            <v>0</v>
          </cell>
          <cell r="VX1948">
            <v>0</v>
          </cell>
          <cell r="VY1948">
            <v>0</v>
          </cell>
          <cell r="VZ1948">
            <v>0</v>
          </cell>
          <cell r="WA1948">
            <v>0</v>
          </cell>
          <cell r="WB1948">
            <v>0</v>
          </cell>
          <cell r="WC1948"/>
          <cell r="WD1948">
            <v>0</v>
          </cell>
          <cell r="XA1948">
            <v>0</v>
          </cell>
          <cell r="XB1948">
            <v>0</v>
          </cell>
          <cell r="XC1948">
            <v>0</v>
          </cell>
          <cell r="XD1948">
            <v>0</v>
          </cell>
          <cell r="XE1948">
            <v>0</v>
          </cell>
          <cell r="XF1948">
            <v>0</v>
          </cell>
          <cell r="XG1948">
            <v>0</v>
          </cell>
          <cell r="XH1948">
            <v>0</v>
          </cell>
          <cell r="XI1948">
            <v>0</v>
          </cell>
          <cell r="XJ1948">
            <v>0</v>
          </cell>
          <cell r="XK1948">
            <v>0</v>
          </cell>
          <cell r="XL1948">
            <v>0</v>
          </cell>
          <cell r="XM1948">
            <v>0</v>
          </cell>
          <cell r="XN1948">
            <v>0</v>
          </cell>
          <cell r="XO1948">
            <v>0</v>
          </cell>
          <cell r="XP1948">
            <v>0</v>
          </cell>
          <cell r="XQ1948">
            <v>0</v>
          </cell>
          <cell r="XR1948">
            <v>0</v>
          </cell>
          <cell r="XS1948"/>
          <cell r="XT1948">
            <v>0</v>
          </cell>
        </row>
        <row r="1949">
          <cell r="A1949">
            <v>43729.145833333299</v>
          </cell>
          <cell r="H1949">
            <v>0</v>
          </cell>
          <cell r="I1949">
            <v>0</v>
          </cell>
          <cell r="J1949">
            <v>6.4000000000000001E-2</v>
          </cell>
          <cell r="K1949">
            <v>0.219</v>
          </cell>
          <cell r="L1949">
            <v>9.6000000000000002E-2</v>
          </cell>
          <cell r="M1949">
            <v>0.12</v>
          </cell>
          <cell r="N1949">
            <v>2E-3</v>
          </cell>
          <cell r="O1949">
            <v>8.0000000000000002E-3</v>
          </cell>
          <cell r="P1949">
            <v>3.3000000000000002E-2</v>
          </cell>
          <cell r="Q1949">
            <v>4.5999999999999999E-2</v>
          </cell>
          <cell r="R1949">
            <v>0.04</v>
          </cell>
          <cell r="S1949">
            <v>3.3000000000000002E-2</v>
          </cell>
          <cell r="T1949">
            <v>5.3999999999999999E-2</v>
          </cell>
          <cell r="U1949">
            <v>4.9000000000000002E-2</v>
          </cell>
          <cell r="V1949">
            <v>0.06</v>
          </cell>
          <cell r="W1949">
            <v>2E-3</v>
          </cell>
          <cell r="X1949">
            <v>5.0999999999999997E-2</v>
          </cell>
          <cell r="Y1949">
            <v>1.2999999999999999E-2</v>
          </cell>
          <cell r="Z1949">
            <v>3.6999999999999998E-2</v>
          </cell>
          <cell r="AA1949">
            <v>0.88800000000000001</v>
          </cell>
          <cell r="AB1949">
            <v>1.8150000000000004</v>
          </cell>
          <cell r="SI1949">
            <v>0</v>
          </cell>
          <cell r="SJ1949">
            <v>0</v>
          </cell>
          <cell r="SK1949">
            <v>0</v>
          </cell>
          <cell r="SL1949">
            <v>0</v>
          </cell>
          <cell r="SM1949">
            <v>0</v>
          </cell>
          <cell r="SN1949">
            <v>0</v>
          </cell>
          <cell r="SO1949">
            <v>0</v>
          </cell>
          <cell r="SP1949">
            <v>0</v>
          </cell>
          <cell r="SQ1949">
            <v>0</v>
          </cell>
          <cell r="SR1949">
            <v>0</v>
          </cell>
          <cell r="SS1949">
            <v>0</v>
          </cell>
          <cell r="ST1949">
            <v>0</v>
          </cell>
          <cell r="SU1949">
            <v>0</v>
          </cell>
          <cell r="SV1949">
            <v>0</v>
          </cell>
          <cell r="SW1949">
            <v>0</v>
          </cell>
          <cell r="SX1949">
            <v>0</v>
          </cell>
          <cell r="SY1949">
            <v>0</v>
          </cell>
          <cell r="SZ1949">
            <v>0</v>
          </cell>
          <cell r="TA1949">
            <v>0</v>
          </cell>
          <cell r="TC1949">
            <v>0</v>
          </cell>
          <cell r="TD1949">
            <v>0</v>
          </cell>
          <cell r="TE1949">
            <v>0</v>
          </cell>
          <cell r="TF1949">
            <v>0</v>
          </cell>
          <cell r="TG1949">
            <v>0</v>
          </cell>
          <cell r="TH1949">
            <v>0</v>
          </cell>
          <cell r="TI1949">
            <v>0</v>
          </cell>
          <cell r="TJ1949">
            <v>0</v>
          </cell>
          <cell r="TK1949">
            <v>0</v>
          </cell>
          <cell r="TL1949">
            <v>0</v>
          </cell>
          <cell r="TM1949">
            <v>0</v>
          </cell>
          <cell r="TN1949">
            <v>0</v>
          </cell>
          <cell r="TO1949">
            <v>0</v>
          </cell>
          <cell r="TP1949">
            <v>0</v>
          </cell>
          <cell r="TQ1949">
            <v>0</v>
          </cell>
          <cell r="TR1949">
            <v>0</v>
          </cell>
          <cell r="TS1949">
            <v>0</v>
          </cell>
          <cell r="TT1949">
            <v>0</v>
          </cell>
          <cell r="TU1949">
            <v>0</v>
          </cell>
          <cell r="TW1949">
            <v>0</v>
          </cell>
          <cell r="TX1949">
            <v>0</v>
          </cell>
          <cell r="TY1949">
            <v>0</v>
          </cell>
          <cell r="TZ1949">
            <v>0</v>
          </cell>
          <cell r="UA1949">
            <v>0</v>
          </cell>
          <cell r="UB1949">
            <v>0</v>
          </cell>
          <cell r="UC1949">
            <v>0</v>
          </cell>
          <cell r="UD1949">
            <v>0</v>
          </cell>
          <cell r="UE1949">
            <v>0</v>
          </cell>
          <cell r="UF1949">
            <v>0</v>
          </cell>
          <cell r="UG1949">
            <v>0</v>
          </cell>
          <cell r="UH1949">
            <v>0</v>
          </cell>
          <cell r="UI1949">
            <v>0</v>
          </cell>
          <cell r="UJ1949">
            <v>0</v>
          </cell>
          <cell r="UK1949">
            <v>0</v>
          </cell>
          <cell r="UL1949">
            <v>0</v>
          </cell>
          <cell r="UM1949">
            <v>0</v>
          </cell>
          <cell r="UN1949">
            <v>0</v>
          </cell>
          <cell r="UO1949">
            <v>0</v>
          </cell>
          <cell r="VK1949">
            <v>0</v>
          </cell>
          <cell r="VL1949">
            <v>0</v>
          </cell>
          <cell r="VM1949">
            <v>0</v>
          </cell>
          <cell r="VN1949">
            <v>0</v>
          </cell>
          <cell r="VO1949">
            <v>0</v>
          </cell>
          <cell r="VP1949">
            <v>0</v>
          </cell>
          <cell r="VQ1949">
            <v>0</v>
          </cell>
          <cell r="VR1949">
            <v>0</v>
          </cell>
          <cell r="VS1949">
            <v>0</v>
          </cell>
          <cell r="VT1949">
            <v>0</v>
          </cell>
          <cell r="VU1949">
            <v>0</v>
          </cell>
          <cell r="VV1949">
            <v>0</v>
          </cell>
          <cell r="VW1949">
            <v>0</v>
          </cell>
          <cell r="VX1949">
            <v>0</v>
          </cell>
          <cell r="VY1949">
            <v>0</v>
          </cell>
          <cell r="VZ1949">
            <v>0</v>
          </cell>
          <cell r="WA1949">
            <v>0</v>
          </cell>
          <cell r="WB1949">
            <v>0</v>
          </cell>
          <cell r="WC1949"/>
          <cell r="WD1949">
            <v>0</v>
          </cell>
          <cell r="XA1949">
            <v>0</v>
          </cell>
          <cell r="XB1949">
            <v>0</v>
          </cell>
          <cell r="XC1949">
            <v>0</v>
          </cell>
          <cell r="XD1949">
            <v>0</v>
          </cell>
          <cell r="XE1949">
            <v>0</v>
          </cell>
          <cell r="XF1949">
            <v>0</v>
          </cell>
          <cell r="XG1949">
            <v>0</v>
          </cell>
          <cell r="XH1949">
            <v>0</v>
          </cell>
          <cell r="XI1949">
            <v>0</v>
          </cell>
          <cell r="XJ1949">
            <v>0</v>
          </cell>
          <cell r="XK1949">
            <v>0</v>
          </cell>
          <cell r="XL1949">
            <v>0</v>
          </cell>
          <cell r="XM1949">
            <v>0</v>
          </cell>
          <cell r="XN1949">
            <v>0</v>
          </cell>
          <cell r="XO1949">
            <v>0</v>
          </cell>
          <cell r="XP1949">
            <v>0</v>
          </cell>
          <cell r="XQ1949">
            <v>0</v>
          </cell>
          <cell r="XR1949">
            <v>0</v>
          </cell>
          <cell r="XS1949"/>
          <cell r="XT1949">
            <v>0</v>
          </cell>
        </row>
        <row r="1950">
          <cell r="A1950">
            <v>43729.15625</v>
          </cell>
          <cell r="H1950">
            <v>0</v>
          </cell>
          <cell r="I1950">
            <v>0</v>
          </cell>
          <cell r="J1950">
            <v>0.05</v>
          </cell>
          <cell r="K1950">
            <v>0.24099999999999999</v>
          </cell>
          <cell r="L1950">
            <v>8.7999999999999995E-2</v>
          </cell>
          <cell r="M1950">
            <v>0.108</v>
          </cell>
          <cell r="N1950">
            <v>2E-3</v>
          </cell>
          <cell r="O1950">
            <v>2.7E-2</v>
          </cell>
          <cell r="P1950">
            <v>3.7999999999999999E-2</v>
          </cell>
          <cell r="Q1950">
            <v>3.6999999999999998E-2</v>
          </cell>
          <cell r="R1950">
            <v>4.5999999999999999E-2</v>
          </cell>
          <cell r="S1950">
            <v>7.0000000000000007E-2</v>
          </cell>
          <cell r="T1950">
            <v>3.9E-2</v>
          </cell>
          <cell r="U1950">
            <v>5.2999999999999999E-2</v>
          </cell>
          <cell r="V1950">
            <v>0.01</v>
          </cell>
          <cell r="W1950">
            <v>2.1999999999999999E-2</v>
          </cell>
          <cell r="X1950">
            <v>4.8000000000000001E-2</v>
          </cell>
          <cell r="Y1950">
            <v>2.4E-2</v>
          </cell>
          <cell r="Z1950">
            <v>3.5999999999999997E-2</v>
          </cell>
          <cell r="AA1950">
            <v>0.71199999999999997</v>
          </cell>
          <cell r="AB1950">
            <v>1.6510000000000002</v>
          </cell>
          <cell r="SI1950">
            <v>0</v>
          </cell>
          <cell r="SJ1950">
            <v>0</v>
          </cell>
          <cell r="SK1950">
            <v>0</v>
          </cell>
          <cell r="SL1950">
            <v>0</v>
          </cell>
          <cell r="SM1950">
            <v>0</v>
          </cell>
          <cell r="SN1950">
            <v>0</v>
          </cell>
          <cell r="SO1950">
            <v>0</v>
          </cell>
          <cell r="SP1950">
            <v>0</v>
          </cell>
          <cell r="SQ1950">
            <v>0</v>
          </cell>
          <cell r="SR1950">
            <v>0</v>
          </cell>
          <cell r="SS1950">
            <v>0</v>
          </cell>
          <cell r="ST1950">
            <v>0</v>
          </cell>
          <cell r="SU1950">
            <v>0</v>
          </cell>
          <cell r="SV1950">
            <v>0</v>
          </cell>
          <cell r="SW1950">
            <v>0</v>
          </cell>
          <cell r="SX1950">
            <v>0</v>
          </cell>
          <cell r="SY1950">
            <v>0</v>
          </cell>
          <cell r="SZ1950">
            <v>0</v>
          </cell>
          <cell r="TA1950">
            <v>0</v>
          </cell>
          <cell r="TC1950">
            <v>0</v>
          </cell>
          <cell r="TD1950">
            <v>0</v>
          </cell>
          <cell r="TE1950">
            <v>0</v>
          </cell>
          <cell r="TF1950">
            <v>0</v>
          </cell>
          <cell r="TG1950">
            <v>0</v>
          </cell>
          <cell r="TH1950">
            <v>0</v>
          </cell>
          <cell r="TI1950">
            <v>0</v>
          </cell>
          <cell r="TJ1950">
            <v>0</v>
          </cell>
          <cell r="TK1950">
            <v>0</v>
          </cell>
          <cell r="TL1950">
            <v>0</v>
          </cell>
          <cell r="TM1950">
            <v>0</v>
          </cell>
          <cell r="TN1950">
            <v>0</v>
          </cell>
          <cell r="TO1950">
            <v>0</v>
          </cell>
          <cell r="TP1950">
            <v>0</v>
          </cell>
          <cell r="TQ1950">
            <v>0</v>
          </cell>
          <cell r="TR1950">
            <v>0</v>
          </cell>
          <cell r="TS1950">
            <v>0</v>
          </cell>
          <cell r="TT1950">
            <v>0</v>
          </cell>
          <cell r="TU1950">
            <v>0</v>
          </cell>
          <cell r="TW1950">
            <v>0</v>
          </cell>
          <cell r="TX1950">
            <v>0</v>
          </cell>
          <cell r="TY1950">
            <v>0</v>
          </cell>
          <cell r="TZ1950">
            <v>0</v>
          </cell>
          <cell r="UA1950">
            <v>0</v>
          </cell>
          <cell r="UB1950">
            <v>0</v>
          </cell>
          <cell r="UC1950">
            <v>0</v>
          </cell>
          <cell r="UD1950">
            <v>0</v>
          </cell>
          <cell r="UE1950">
            <v>0</v>
          </cell>
          <cell r="UF1950">
            <v>0</v>
          </cell>
          <cell r="UG1950">
            <v>0</v>
          </cell>
          <cell r="UH1950">
            <v>0</v>
          </cell>
          <cell r="UI1950">
            <v>0</v>
          </cell>
          <cell r="UJ1950">
            <v>0</v>
          </cell>
          <cell r="UK1950">
            <v>0</v>
          </cell>
          <cell r="UL1950">
            <v>0</v>
          </cell>
          <cell r="UM1950">
            <v>0</v>
          </cell>
          <cell r="UN1950">
            <v>0</v>
          </cell>
          <cell r="UO1950">
            <v>0</v>
          </cell>
          <cell r="VK1950">
            <v>0</v>
          </cell>
          <cell r="VL1950">
            <v>0</v>
          </cell>
          <cell r="VM1950">
            <v>0</v>
          </cell>
          <cell r="VN1950">
            <v>0</v>
          </cell>
          <cell r="VO1950">
            <v>0</v>
          </cell>
          <cell r="VP1950">
            <v>0</v>
          </cell>
          <cell r="VQ1950">
            <v>0</v>
          </cell>
          <cell r="VR1950">
            <v>0</v>
          </cell>
          <cell r="VS1950">
            <v>0</v>
          </cell>
          <cell r="VT1950">
            <v>0</v>
          </cell>
          <cell r="VU1950">
            <v>0</v>
          </cell>
          <cell r="VV1950">
            <v>0</v>
          </cell>
          <cell r="VW1950">
            <v>0</v>
          </cell>
          <cell r="VX1950">
            <v>0</v>
          </cell>
          <cell r="VY1950">
            <v>0</v>
          </cell>
          <cell r="VZ1950">
            <v>0</v>
          </cell>
          <cell r="WA1950">
            <v>0</v>
          </cell>
          <cell r="WB1950">
            <v>0</v>
          </cell>
          <cell r="WC1950"/>
          <cell r="WD1950">
            <v>0</v>
          </cell>
          <cell r="XA1950">
            <v>0</v>
          </cell>
          <cell r="XB1950">
            <v>0</v>
          </cell>
          <cell r="XC1950">
            <v>0</v>
          </cell>
          <cell r="XD1950">
            <v>0</v>
          </cell>
          <cell r="XE1950">
            <v>0</v>
          </cell>
          <cell r="XF1950">
            <v>0</v>
          </cell>
          <cell r="XG1950">
            <v>0</v>
          </cell>
          <cell r="XH1950">
            <v>0</v>
          </cell>
          <cell r="XI1950">
            <v>0</v>
          </cell>
          <cell r="XJ1950">
            <v>0</v>
          </cell>
          <cell r="XK1950">
            <v>0</v>
          </cell>
          <cell r="XL1950">
            <v>0</v>
          </cell>
          <cell r="XM1950">
            <v>0</v>
          </cell>
          <cell r="XN1950">
            <v>0</v>
          </cell>
          <cell r="XO1950">
            <v>0</v>
          </cell>
          <cell r="XP1950">
            <v>0</v>
          </cell>
          <cell r="XQ1950">
            <v>0</v>
          </cell>
          <cell r="XR1950">
            <v>0</v>
          </cell>
          <cell r="XS1950"/>
          <cell r="XT1950">
            <v>0</v>
          </cell>
        </row>
        <row r="1951">
          <cell r="A1951">
            <v>43729.166666666701</v>
          </cell>
          <cell r="H1951">
            <v>0</v>
          </cell>
          <cell r="I1951">
            <v>0</v>
          </cell>
          <cell r="J1951">
            <v>0.05</v>
          </cell>
          <cell r="K1951">
            <v>0.33500000000000002</v>
          </cell>
          <cell r="L1951">
            <v>0.152</v>
          </cell>
          <cell r="M1951">
            <v>0.113</v>
          </cell>
          <cell r="N1951">
            <v>3.0000000000000001E-3</v>
          </cell>
          <cell r="O1951">
            <v>8.0000000000000002E-3</v>
          </cell>
          <cell r="P1951">
            <v>5.7000000000000002E-2</v>
          </cell>
          <cell r="Q1951">
            <v>2.4E-2</v>
          </cell>
          <cell r="R1951">
            <v>1.9E-2</v>
          </cell>
          <cell r="S1951">
            <v>7.8E-2</v>
          </cell>
          <cell r="T1951">
            <v>3.4000000000000002E-2</v>
          </cell>
          <cell r="U1951">
            <v>2.7E-2</v>
          </cell>
          <cell r="V1951">
            <v>4.0000000000000001E-3</v>
          </cell>
          <cell r="W1951">
            <v>1E-3</v>
          </cell>
          <cell r="X1951">
            <v>7.8E-2</v>
          </cell>
          <cell r="Y1951">
            <v>3.5999999999999997E-2</v>
          </cell>
          <cell r="Z1951">
            <v>4.7E-2</v>
          </cell>
          <cell r="AA1951">
            <v>1.2350000000000001</v>
          </cell>
          <cell r="AB1951">
            <v>2.3010000000000002</v>
          </cell>
          <cell r="SI1951">
            <v>0</v>
          </cell>
          <cell r="SJ1951">
            <v>0</v>
          </cell>
          <cell r="SK1951">
            <v>0</v>
          </cell>
          <cell r="SL1951">
            <v>0</v>
          </cell>
          <cell r="SM1951">
            <v>0</v>
          </cell>
          <cell r="SN1951">
            <v>0</v>
          </cell>
          <cell r="SO1951">
            <v>0</v>
          </cell>
          <cell r="SP1951">
            <v>0</v>
          </cell>
          <cell r="SQ1951">
            <v>0</v>
          </cell>
          <cell r="SR1951">
            <v>0</v>
          </cell>
          <cell r="SS1951">
            <v>0</v>
          </cell>
          <cell r="ST1951">
            <v>0</v>
          </cell>
          <cell r="SU1951">
            <v>0</v>
          </cell>
          <cell r="SV1951">
            <v>0</v>
          </cell>
          <cell r="SW1951">
            <v>0</v>
          </cell>
          <cell r="SX1951">
            <v>0</v>
          </cell>
          <cell r="SY1951">
            <v>0</v>
          </cell>
          <cell r="SZ1951">
            <v>0</v>
          </cell>
          <cell r="TA1951">
            <v>0</v>
          </cell>
          <cell r="TC1951">
            <v>0</v>
          </cell>
          <cell r="TD1951">
            <v>0</v>
          </cell>
          <cell r="TE1951">
            <v>0</v>
          </cell>
          <cell r="TF1951">
            <v>0</v>
          </cell>
          <cell r="TG1951">
            <v>0</v>
          </cell>
          <cell r="TH1951">
            <v>0</v>
          </cell>
          <cell r="TI1951">
            <v>0</v>
          </cell>
          <cell r="TJ1951">
            <v>0</v>
          </cell>
          <cell r="TK1951">
            <v>0</v>
          </cell>
          <cell r="TL1951">
            <v>0</v>
          </cell>
          <cell r="TM1951">
            <v>0</v>
          </cell>
          <cell r="TN1951">
            <v>0</v>
          </cell>
          <cell r="TO1951">
            <v>0</v>
          </cell>
          <cell r="TP1951">
            <v>0</v>
          </cell>
          <cell r="TQ1951">
            <v>0</v>
          </cell>
          <cell r="TR1951">
            <v>0</v>
          </cell>
          <cell r="TS1951">
            <v>0</v>
          </cell>
          <cell r="TT1951">
            <v>0</v>
          </cell>
          <cell r="TU1951">
            <v>0</v>
          </cell>
          <cell r="TW1951">
            <v>0</v>
          </cell>
          <cell r="TX1951">
            <v>0</v>
          </cell>
          <cell r="TY1951">
            <v>0</v>
          </cell>
          <cell r="TZ1951">
            <v>0</v>
          </cell>
          <cell r="UA1951">
            <v>0</v>
          </cell>
          <cell r="UB1951">
            <v>0</v>
          </cell>
          <cell r="UC1951">
            <v>0</v>
          </cell>
          <cell r="UD1951">
            <v>0</v>
          </cell>
          <cell r="UE1951">
            <v>0</v>
          </cell>
          <cell r="UF1951">
            <v>0</v>
          </cell>
          <cell r="UG1951">
            <v>0</v>
          </cell>
          <cell r="UH1951">
            <v>0</v>
          </cell>
          <cell r="UI1951">
            <v>0</v>
          </cell>
          <cell r="UJ1951">
            <v>0</v>
          </cell>
          <cell r="UK1951">
            <v>0</v>
          </cell>
          <cell r="UL1951">
            <v>0</v>
          </cell>
          <cell r="UM1951">
            <v>0</v>
          </cell>
          <cell r="UN1951">
            <v>0</v>
          </cell>
          <cell r="UO1951">
            <v>0</v>
          </cell>
          <cell r="VK1951">
            <v>0</v>
          </cell>
          <cell r="VL1951">
            <v>0</v>
          </cell>
          <cell r="VM1951">
            <v>0</v>
          </cell>
          <cell r="VN1951">
            <v>0</v>
          </cell>
          <cell r="VO1951">
            <v>0</v>
          </cell>
          <cell r="VP1951">
            <v>0</v>
          </cell>
          <cell r="VQ1951">
            <v>0</v>
          </cell>
          <cell r="VR1951">
            <v>0</v>
          </cell>
          <cell r="VS1951">
            <v>0</v>
          </cell>
          <cell r="VT1951">
            <v>0</v>
          </cell>
          <cell r="VU1951">
            <v>0</v>
          </cell>
          <cell r="VV1951">
            <v>0</v>
          </cell>
          <cell r="VW1951">
            <v>0</v>
          </cell>
          <cell r="VX1951">
            <v>0</v>
          </cell>
          <cell r="VY1951">
            <v>0</v>
          </cell>
          <cell r="VZ1951">
            <v>0</v>
          </cell>
          <cell r="WA1951">
            <v>0</v>
          </cell>
          <cell r="WB1951">
            <v>0</v>
          </cell>
          <cell r="WC1951"/>
          <cell r="WD1951">
            <v>0</v>
          </cell>
          <cell r="XA1951">
            <v>0</v>
          </cell>
          <cell r="XB1951">
            <v>0</v>
          </cell>
          <cell r="XC1951">
            <v>0</v>
          </cell>
          <cell r="XD1951">
            <v>0</v>
          </cell>
          <cell r="XE1951">
            <v>0</v>
          </cell>
          <cell r="XF1951">
            <v>0</v>
          </cell>
          <cell r="XG1951">
            <v>0</v>
          </cell>
          <cell r="XH1951">
            <v>0</v>
          </cell>
          <cell r="XI1951">
            <v>0</v>
          </cell>
          <cell r="XJ1951">
            <v>0</v>
          </cell>
          <cell r="XK1951">
            <v>0</v>
          </cell>
          <cell r="XL1951">
            <v>0</v>
          </cell>
          <cell r="XM1951">
            <v>0</v>
          </cell>
          <cell r="XN1951">
            <v>0</v>
          </cell>
          <cell r="XO1951">
            <v>0</v>
          </cell>
          <cell r="XP1951">
            <v>0</v>
          </cell>
          <cell r="XQ1951">
            <v>0</v>
          </cell>
          <cell r="XR1951">
            <v>0</v>
          </cell>
          <cell r="XS1951"/>
          <cell r="XT1951">
            <v>0</v>
          </cell>
        </row>
        <row r="1952">
          <cell r="A1952">
            <v>43729.177083333299</v>
          </cell>
          <cell r="H1952">
            <v>0</v>
          </cell>
          <cell r="I1952">
            <v>0</v>
          </cell>
          <cell r="J1952">
            <v>5.2999999999999999E-2</v>
          </cell>
          <cell r="K1952">
            <v>0.30199999999999999</v>
          </cell>
          <cell r="L1952">
            <v>8.5999999999999993E-2</v>
          </cell>
          <cell r="M1952">
            <v>0.128</v>
          </cell>
          <cell r="N1952">
            <v>2E-3</v>
          </cell>
          <cell r="O1952">
            <v>8.0000000000000002E-3</v>
          </cell>
          <cell r="P1952">
            <v>3.2000000000000001E-2</v>
          </cell>
          <cell r="Q1952">
            <v>3.2000000000000001E-2</v>
          </cell>
          <cell r="R1952">
            <v>2.8000000000000001E-2</v>
          </cell>
          <cell r="S1952">
            <v>2.5000000000000001E-2</v>
          </cell>
          <cell r="T1952">
            <v>5.2999999999999999E-2</v>
          </cell>
          <cell r="U1952">
            <v>0.05</v>
          </cell>
          <cell r="V1952">
            <v>0.06</v>
          </cell>
          <cell r="W1952">
            <v>8.0000000000000002E-3</v>
          </cell>
          <cell r="X1952">
            <v>0.06</v>
          </cell>
          <cell r="Y1952">
            <v>0.111</v>
          </cell>
          <cell r="Z1952">
            <v>4.7E-2</v>
          </cell>
          <cell r="AA1952">
            <v>1.2350000000000001</v>
          </cell>
          <cell r="AB1952">
            <v>2.3200000000000003</v>
          </cell>
          <cell r="SI1952">
            <v>0</v>
          </cell>
          <cell r="SJ1952">
            <v>0</v>
          </cell>
          <cell r="SK1952">
            <v>0</v>
          </cell>
          <cell r="SL1952">
            <v>0</v>
          </cell>
          <cell r="SM1952">
            <v>0</v>
          </cell>
          <cell r="SN1952">
            <v>0</v>
          </cell>
          <cell r="SO1952">
            <v>0</v>
          </cell>
          <cell r="SP1952">
            <v>0</v>
          </cell>
          <cell r="SQ1952">
            <v>0</v>
          </cell>
          <cell r="SR1952">
            <v>0</v>
          </cell>
          <cell r="SS1952">
            <v>0</v>
          </cell>
          <cell r="ST1952">
            <v>0</v>
          </cell>
          <cell r="SU1952">
            <v>0</v>
          </cell>
          <cell r="SV1952">
            <v>0</v>
          </cell>
          <cell r="SW1952">
            <v>0</v>
          </cell>
          <cell r="SX1952">
            <v>0</v>
          </cell>
          <cell r="SY1952">
            <v>0</v>
          </cell>
          <cell r="SZ1952">
            <v>0</v>
          </cell>
          <cell r="TA1952">
            <v>0</v>
          </cell>
          <cell r="TC1952">
            <v>0</v>
          </cell>
          <cell r="TD1952">
            <v>0</v>
          </cell>
          <cell r="TE1952">
            <v>0</v>
          </cell>
          <cell r="TF1952">
            <v>0</v>
          </cell>
          <cell r="TG1952">
            <v>0</v>
          </cell>
          <cell r="TH1952">
            <v>0</v>
          </cell>
          <cell r="TI1952">
            <v>0</v>
          </cell>
          <cell r="TJ1952">
            <v>0</v>
          </cell>
          <cell r="TK1952">
            <v>0</v>
          </cell>
          <cell r="TL1952">
            <v>0</v>
          </cell>
          <cell r="TM1952">
            <v>0</v>
          </cell>
          <cell r="TN1952">
            <v>0</v>
          </cell>
          <cell r="TO1952">
            <v>0</v>
          </cell>
          <cell r="TP1952">
            <v>0</v>
          </cell>
          <cell r="TQ1952">
            <v>0</v>
          </cell>
          <cell r="TR1952">
            <v>0</v>
          </cell>
          <cell r="TS1952">
            <v>0</v>
          </cell>
          <cell r="TT1952">
            <v>0</v>
          </cell>
          <cell r="TU1952">
            <v>0</v>
          </cell>
          <cell r="TW1952">
            <v>0</v>
          </cell>
          <cell r="TX1952">
            <v>0</v>
          </cell>
          <cell r="TY1952">
            <v>0</v>
          </cell>
          <cell r="TZ1952">
            <v>0</v>
          </cell>
          <cell r="UA1952">
            <v>0</v>
          </cell>
          <cell r="UB1952">
            <v>0</v>
          </cell>
          <cell r="UC1952">
            <v>0</v>
          </cell>
          <cell r="UD1952">
            <v>0</v>
          </cell>
          <cell r="UE1952">
            <v>0</v>
          </cell>
          <cell r="UF1952">
            <v>0</v>
          </cell>
          <cell r="UG1952">
            <v>0</v>
          </cell>
          <cell r="UH1952">
            <v>0</v>
          </cell>
          <cell r="UI1952">
            <v>0</v>
          </cell>
          <cell r="UJ1952">
            <v>0</v>
          </cell>
          <cell r="UK1952">
            <v>0</v>
          </cell>
          <cell r="UL1952">
            <v>0</v>
          </cell>
          <cell r="UM1952">
            <v>0</v>
          </cell>
          <cell r="UN1952">
            <v>0</v>
          </cell>
          <cell r="UO1952">
            <v>0</v>
          </cell>
          <cell r="VK1952">
            <v>0</v>
          </cell>
          <cell r="VL1952">
            <v>0</v>
          </cell>
          <cell r="VM1952">
            <v>0</v>
          </cell>
          <cell r="VN1952">
            <v>0</v>
          </cell>
          <cell r="VO1952">
            <v>0</v>
          </cell>
          <cell r="VP1952">
            <v>0</v>
          </cell>
          <cell r="VQ1952">
            <v>0</v>
          </cell>
          <cell r="VR1952">
            <v>0</v>
          </cell>
          <cell r="VS1952">
            <v>0</v>
          </cell>
          <cell r="VT1952">
            <v>0</v>
          </cell>
          <cell r="VU1952">
            <v>0</v>
          </cell>
          <cell r="VV1952">
            <v>0</v>
          </cell>
          <cell r="VW1952">
            <v>0</v>
          </cell>
          <cell r="VX1952">
            <v>0</v>
          </cell>
          <cell r="VY1952">
            <v>0</v>
          </cell>
          <cell r="VZ1952">
            <v>0</v>
          </cell>
          <cell r="WA1952">
            <v>0</v>
          </cell>
          <cell r="WB1952">
            <v>0</v>
          </cell>
          <cell r="WC1952"/>
          <cell r="WD1952">
            <v>0</v>
          </cell>
          <cell r="XA1952">
            <v>0</v>
          </cell>
          <cell r="XB1952">
            <v>0</v>
          </cell>
          <cell r="XC1952">
            <v>0</v>
          </cell>
          <cell r="XD1952">
            <v>0</v>
          </cell>
          <cell r="XE1952">
            <v>0</v>
          </cell>
          <cell r="XF1952">
            <v>0</v>
          </cell>
          <cell r="XG1952">
            <v>0</v>
          </cell>
          <cell r="XH1952">
            <v>0</v>
          </cell>
          <cell r="XI1952">
            <v>0</v>
          </cell>
          <cell r="XJ1952">
            <v>0</v>
          </cell>
          <cell r="XK1952">
            <v>0</v>
          </cell>
          <cell r="XL1952">
            <v>0</v>
          </cell>
          <cell r="XM1952">
            <v>0</v>
          </cell>
          <cell r="XN1952">
            <v>0</v>
          </cell>
          <cell r="XO1952">
            <v>0</v>
          </cell>
          <cell r="XP1952">
            <v>0</v>
          </cell>
          <cell r="XQ1952">
            <v>0</v>
          </cell>
          <cell r="XR1952">
            <v>0</v>
          </cell>
          <cell r="XS1952"/>
          <cell r="XT1952">
            <v>0</v>
          </cell>
        </row>
        <row r="1953">
          <cell r="A1953">
            <v>43729.1875</v>
          </cell>
          <cell r="H1953">
            <v>0</v>
          </cell>
          <cell r="I1953">
            <v>0</v>
          </cell>
          <cell r="J1953">
            <v>6.3E-2</v>
          </cell>
          <cell r="K1953">
            <v>0.33500000000000002</v>
          </cell>
          <cell r="L1953">
            <v>0.105</v>
          </cell>
          <cell r="M1953">
            <v>0.13100000000000001</v>
          </cell>
          <cell r="N1953">
            <v>2E-3</v>
          </cell>
          <cell r="O1953">
            <v>1.9E-2</v>
          </cell>
          <cell r="P1953">
            <v>3.5999999999999997E-2</v>
          </cell>
          <cell r="Q1953">
            <v>2.1999999999999999E-2</v>
          </cell>
          <cell r="R1953">
            <v>2.9000000000000001E-2</v>
          </cell>
          <cell r="S1953">
            <v>2.7E-2</v>
          </cell>
          <cell r="T1953">
            <v>0.04</v>
          </cell>
          <cell r="U1953">
            <v>4.1000000000000002E-2</v>
          </cell>
          <cell r="V1953">
            <v>0.01</v>
          </cell>
          <cell r="W1953">
            <v>1.6E-2</v>
          </cell>
          <cell r="X1953">
            <v>4.7E-2</v>
          </cell>
          <cell r="Y1953">
            <v>0.127</v>
          </cell>
          <cell r="Z1953">
            <v>3.5000000000000003E-2</v>
          </cell>
          <cell r="AA1953">
            <v>2.1920000000000002</v>
          </cell>
          <cell r="AB1953">
            <v>3.2770000000000001</v>
          </cell>
          <cell r="SI1953">
            <v>0</v>
          </cell>
          <cell r="SJ1953">
            <v>0</v>
          </cell>
          <cell r="SK1953">
            <v>0</v>
          </cell>
          <cell r="SL1953">
            <v>0</v>
          </cell>
          <cell r="SM1953">
            <v>0</v>
          </cell>
          <cell r="SN1953">
            <v>0</v>
          </cell>
          <cell r="SO1953">
            <v>0</v>
          </cell>
          <cell r="SP1953">
            <v>0</v>
          </cell>
          <cell r="SQ1953">
            <v>0</v>
          </cell>
          <cell r="SR1953">
            <v>0</v>
          </cell>
          <cell r="SS1953">
            <v>0</v>
          </cell>
          <cell r="ST1953">
            <v>0</v>
          </cell>
          <cell r="SU1953">
            <v>0</v>
          </cell>
          <cell r="SV1953">
            <v>0</v>
          </cell>
          <cell r="SW1953">
            <v>0</v>
          </cell>
          <cell r="SX1953">
            <v>0</v>
          </cell>
          <cell r="SY1953">
            <v>0</v>
          </cell>
          <cell r="SZ1953">
            <v>0</v>
          </cell>
          <cell r="TA1953">
            <v>0</v>
          </cell>
          <cell r="TC1953">
            <v>0</v>
          </cell>
          <cell r="TD1953">
            <v>0</v>
          </cell>
          <cell r="TE1953">
            <v>0</v>
          </cell>
          <cell r="TF1953">
            <v>0</v>
          </cell>
          <cell r="TG1953">
            <v>0</v>
          </cell>
          <cell r="TH1953">
            <v>0</v>
          </cell>
          <cell r="TI1953">
            <v>0</v>
          </cell>
          <cell r="TJ1953">
            <v>0</v>
          </cell>
          <cell r="TK1953">
            <v>0</v>
          </cell>
          <cell r="TL1953">
            <v>0</v>
          </cell>
          <cell r="TM1953">
            <v>0</v>
          </cell>
          <cell r="TN1953">
            <v>0</v>
          </cell>
          <cell r="TO1953">
            <v>0</v>
          </cell>
          <cell r="TP1953">
            <v>0</v>
          </cell>
          <cell r="TQ1953">
            <v>0</v>
          </cell>
          <cell r="TR1953">
            <v>0</v>
          </cell>
          <cell r="TS1953">
            <v>0</v>
          </cell>
          <cell r="TT1953">
            <v>0</v>
          </cell>
          <cell r="TU1953">
            <v>0</v>
          </cell>
          <cell r="TW1953">
            <v>0</v>
          </cell>
          <cell r="TX1953">
            <v>0</v>
          </cell>
          <cell r="TY1953">
            <v>0</v>
          </cell>
          <cell r="TZ1953">
            <v>0</v>
          </cell>
          <cell r="UA1953">
            <v>0</v>
          </cell>
          <cell r="UB1953">
            <v>0</v>
          </cell>
          <cell r="UC1953">
            <v>0</v>
          </cell>
          <cell r="UD1953">
            <v>0</v>
          </cell>
          <cell r="UE1953">
            <v>0</v>
          </cell>
          <cell r="UF1953">
            <v>0</v>
          </cell>
          <cell r="UG1953">
            <v>0</v>
          </cell>
          <cell r="UH1953">
            <v>0</v>
          </cell>
          <cell r="UI1953">
            <v>0</v>
          </cell>
          <cell r="UJ1953">
            <v>0</v>
          </cell>
          <cell r="UK1953">
            <v>0</v>
          </cell>
          <cell r="UL1953">
            <v>0</v>
          </cell>
          <cell r="UM1953">
            <v>0</v>
          </cell>
          <cell r="UN1953">
            <v>0</v>
          </cell>
          <cell r="UO1953">
            <v>0</v>
          </cell>
          <cell r="VK1953">
            <v>0</v>
          </cell>
          <cell r="VL1953">
            <v>0</v>
          </cell>
          <cell r="VM1953">
            <v>0</v>
          </cell>
          <cell r="VN1953">
            <v>0</v>
          </cell>
          <cell r="VO1953">
            <v>0</v>
          </cell>
          <cell r="VP1953">
            <v>0</v>
          </cell>
          <cell r="VQ1953">
            <v>0</v>
          </cell>
          <cell r="VR1953">
            <v>0</v>
          </cell>
          <cell r="VS1953">
            <v>0</v>
          </cell>
          <cell r="VT1953">
            <v>0</v>
          </cell>
          <cell r="VU1953">
            <v>0</v>
          </cell>
          <cell r="VV1953">
            <v>0</v>
          </cell>
          <cell r="VW1953">
            <v>0</v>
          </cell>
          <cell r="VX1953">
            <v>0</v>
          </cell>
          <cell r="VY1953">
            <v>0</v>
          </cell>
          <cell r="VZ1953">
            <v>0</v>
          </cell>
          <cell r="WA1953">
            <v>0</v>
          </cell>
          <cell r="WB1953">
            <v>0</v>
          </cell>
          <cell r="WC1953"/>
          <cell r="WD1953">
            <v>0</v>
          </cell>
          <cell r="XA1953">
            <v>0</v>
          </cell>
          <cell r="XB1953">
            <v>0</v>
          </cell>
          <cell r="XC1953">
            <v>0</v>
          </cell>
          <cell r="XD1953">
            <v>0</v>
          </cell>
          <cell r="XE1953">
            <v>0</v>
          </cell>
          <cell r="XF1953">
            <v>0</v>
          </cell>
          <cell r="XG1953">
            <v>0</v>
          </cell>
          <cell r="XH1953">
            <v>0</v>
          </cell>
          <cell r="XI1953">
            <v>0</v>
          </cell>
          <cell r="XJ1953">
            <v>0</v>
          </cell>
          <cell r="XK1953">
            <v>0</v>
          </cell>
          <cell r="XL1953">
            <v>0</v>
          </cell>
          <cell r="XM1953">
            <v>0</v>
          </cell>
          <cell r="XN1953">
            <v>0</v>
          </cell>
          <cell r="XO1953">
            <v>0</v>
          </cell>
          <cell r="XP1953">
            <v>0</v>
          </cell>
          <cell r="XQ1953">
            <v>0</v>
          </cell>
          <cell r="XR1953">
            <v>0</v>
          </cell>
          <cell r="XS1953"/>
          <cell r="XT1953">
            <v>0</v>
          </cell>
        </row>
        <row r="1954">
          <cell r="A1954">
            <v>43729.197916666701</v>
          </cell>
          <cell r="H1954">
            <v>0</v>
          </cell>
          <cell r="I1954">
            <v>0</v>
          </cell>
          <cell r="J1954">
            <v>0.05</v>
          </cell>
          <cell r="K1954">
            <v>0.40899999999999997</v>
          </cell>
          <cell r="L1954">
            <v>0.108</v>
          </cell>
          <cell r="M1954">
            <v>0.14299999999999999</v>
          </cell>
          <cell r="N1954">
            <v>2E-3</v>
          </cell>
          <cell r="O1954">
            <v>1.6E-2</v>
          </cell>
          <cell r="P1954">
            <v>5.7000000000000002E-2</v>
          </cell>
          <cell r="Q1954">
            <v>1.7999999999999999E-2</v>
          </cell>
          <cell r="R1954">
            <v>0.14000000000000001</v>
          </cell>
          <cell r="S1954">
            <v>2.9000000000000001E-2</v>
          </cell>
          <cell r="T1954">
            <v>2.7E-2</v>
          </cell>
          <cell r="U1954">
            <v>0.02</v>
          </cell>
          <cell r="V1954">
            <v>6.6000000000000003E-2</v>
          </cell>
          <cell r="W1954">
            <v>1E-3</v>
          </cell>
          <cell r="X1954">
            <v>4.3999999999999997E-2</v>
          </cell>
          <cell r="Y1954">
            <v>7.3999999999999996E-2</v>
          </cell>
          <cell r="Z1954">
            <v>0.03</v>
          </cell>
          <cell r="AA1954">
            <v>1.819</v>
          </cell>
          <cell r="AB1954">
            <v>3.0529999999999999</v>
          </cell>
          <cell r="SI1954">
            <v>0</v>
          </cell>
          <cell r="SJ1954">
            <v>0</v>
          </cell>
          <cell r="SK1954">
            <v>0</v>
          </cell>
          <cell r="SL1954">
            <v>0</v>
          </cell>
          <cell r="SM1954">
            <v>0</v>
          </cell>
          <cell r="SN1954">
            <v>0</v>
          </cell>
          <cell r="SO1954">
            <v>0</v>
          </cell>
          <cell r="SP1954">
            <v>0</v>
          </cell>
          <cell r="SQ1954">
            <v>0</v>
          </cell>
          <cell r="SR1954">
            <v>0</v>
          </cell>
          <cell r="SS1954">
            <v>0</v>
          </cell>
          <cell r="ST1954">
            <v>0</v>
          </cell>
          <cell r="SU1954">
            <v>0</v>
          </cell>
          <cell r="SV1954">
            <v>0</v>
          </cell>
          <cell r="SW1954">
            <v>0</v>
          </cell>
          <cell r="SX1954">
            <v>0</v>
          </cell>
          <cell r="SY1954">
            <v>0</v>
          </cell>
          <cell r="SZ1954">
            <v>0</v>
          </cell>
          <cell r="TA1954">
            <v>0</v>
          </cell>
          <cell r="TC1954">
            <v>0</v>
          </cell>
          <cell r="TD1954">
            <v>0</v>
          </cell>
          <cell r="TE1954">
            <v>0</v>
          </cell>
          <cell r="TF1954">
            <v>0</v>
          </cell>
          <cell r="TG1954">
            <v>0</v>
          </cell>
          <cell r="TH1954">
            <v>0</v>
          </cell>
          <cell r="TI1954">
            <v>0</v>
          </cell>
          <cell r="TJ1954">
            <v>0</v>
          </cell>
          <cell r="TK1954">
            <v>0</v>
          </cell>
          <cell r="TL1954">
            <v>0</v>
          </cell>
          <cell r="TM1954">
            <v>0</v>
          </cell>
          <cell r="TN1954">
            <v>0</v>
          </cell>
          <cell r="TO1954">
            <v>0</v>
          </cell>
          <cell r="TP1954">
            <v>0</v>
          </cell>
          <cell r="TQ1954">
            <v>0</v>
          </cell>
          <cell r="TR1954">
            <v>0</v>
          </cell>
          <cell r="TS1954">
            <v>0</v>
          </cell>
          <cell r="TT1954">
            <v>0</v>
          </cell>
          <cell r="TU1954">
            <v>0</v>
          </cell>
          <cell r="TW1954">
            <v>0</v>
          </cell>
          <cell r="TX1954">
            <v>0</v>
          </cell>
          <cell r="TY1954">
            <v>0</v>
          </cell>
          <cell r="TZ1954">
            <v>0</v>
          </cell>
          <cell r="UA1954">
            <v>0</v>
          </cell>
          <cell r="UB1954">
            <v>0</v>
          </cell>
          <cell r="UC1954">
            <v>0</v>
          </cell>
          <cell r="UD1954">
            <v>0</v>
          </cell>
          <cell r="UE1954">
            <v>0</v>
          </cell>
          <cell r="UF1954">
            <v>0</v>
          </cell>
          <cell r="UG1954">
            <v>0</v>
          </cell>
          <cell r="UH1954">
            <v>0</v>
          </cell>
          <cell r="UI1954">
            <v>0</v>
          </cell>
          <cell r="UJ1954">
            <v>0</v>
          </cell>
          <cell r="UK1954">
            <v>0</v>
          </cell>
          <cell r="UL1954">
            <v>0</v>
          </cell>
          <cell r="UM1954">
            <v>0</v>
          </cell>
          <cell r="UN1954">
            <v>0</v>
          </cell>
          <cell r="UO1954">
            <v>0</v>
          </cell>
          <cell r="VK1954">
            <v>0</v>
          </cell>
          <cell r="VL1954">
            <v>0</v>
          </cell>
          <cell r="VM1954">
            <v>0</v>
          </cell>
          <cell r="VN1954">
            <v>0</v>
          </cell>
          <cell r="VO1954">
            <v>0</v>
          </cell>
          <cell r="VP1954">
            <v>0</v>
          </cell>
          <cell r="VQ1954">
            <v>0</v>
          </cell>
          <cell r="VR1954">
            <v>0</v>
          </cell>
          <cell r="VS1954">
            <v>0</v>
          </cell>
          <cell r="VT1954">
            <v>0</v>
          </cell>
          <cell r="VU1954">
            <v>0</v>
          </cell>
          <cell r="VV1954">
            <v>0</v>
          </cell>
          <cell r="VW1954">
            <v>0</v>
          </cell>
          <cell r="VX1954">
            <v>0</v>
          </cell>
          <cell r="VY1954">
            <v>0</v>
          </cell>
          <cell r="VZ1954">
            <v>0</v>
          </cell>
          <cell r="WA1954">
            <v>0</v>
          </cell>
          <cell r="WB1954">
            <v>0</v>
          </cell>
          <cell r="WC1954"/>
          <cell r="WD1954">
            <v>0</v>
          </cell>
          <cell r="XA1954">
            <v>0</v>
          </cell>
          <cell r="XB1954">
            <v>0</v>
          </cell>
          <cell r="XC1954">
            <v>0</v>
          </cell>
          <cell r="XD1954">
            <v>0</v>
          </cell>
          <cell r="XE1954">
            <v>0</v>
          </cell>
          <cell r="XF1954">
            <v>0</v>
          </cell>
          <cell r="XG1954">
            <v>0</v>
          </cell>
          <cell r="XH1954">
            <v>0</v>
          </cell>
          <cell r="XI1954">
            <v>0</v>
          </cell>
          <cell r="XJ1954">
            <v>0</v>
          </cell>
          <cell r="XK1954">
            <v>0</v>
          </cell>
          <cell r="XL1954">
            <v>0</v>
          </cell>
          <cell r="XM1954">
            <v>0</v>
          </cell>
          <cell r="XN1954">
            <v>0</v>
          </cell>
          <cell r="XO1954">
            <v>0</v>
          </cell>
          <cell r="XP1954">
            <v>0</v>
          </cell>
          <cell r="XQ1954">
            <v>0</v>
          </cell>
          <cell r="XR1954">
            <v>0</v>
          </cell>
          <cell r="XS1954"/>
          <cell r="XT1954">
            <v>0</v>
          </cell>
        </row>
        <row r="1955">
          <cell r="A1955">
            <v>43729.208333333299</v>
          </cell>
          <cell r="H1955">
            <v>0</v>
          </cell>
          <cell r="I1955">
            <v>0</v>
          </cell>
          <cell r="J1955">
            <v>4.9000000000000002E-2</v>
          </cell>
          <cell r="K1955">
            <v>0.38800000000000001</v>
          </cell>
          <cell r="L1955">
            <v>8.8999999999999996E-2</v>
          </cell>
          <cell r="M1955">
            <v>0.17899999999999999</v>
          </cell>
          <cell r="N1955">
            <v>3.0000000000000001E-3</v>
          </cell>
          <cell r="O1955">
            <v>8.0000000000000002E-3</v>
          </cell>
          <cell r="P1955">
            <v>3.2000000000000001E-2</v>
          </cell>
          <cell r="Q1955">
            <v>3.2000000000000001E-2</v>
          </cell>
          <cell r="R1955">
            <v>0.114</v>
          </cell>
          <cell r="S1955">
            <v>2.4E-2</v>
          </cell>
          <cell r="T1955">
            <v>5.1999999999999998E-2</v>
          </cell>
          <cell r="U1955">
            <v>4.1000000000000002E-2</v>
          </cell>
          <cell r="V1955">
            <v>4.0000000000000001E-3</v>
          </cell>
          <cell r="W1955">
            <v>1.4E-2</v>
          </cell>
          <cell r="X1955">
            <v>4.1000000000000002E-2</v>
          </cell>
          <cell r="Y1955">
            <v>5.1999999999999998E-2</v>
          </cell>
          <cell r="Z1955">
            <v>1.2E-2</v>
          </cell>
          <cell r="AA1955">
            <v>1.411</v>
          </cell>
          <cell r="AB1955">
            <v>2.5449999999999999</v>
          </cell>
          <cell r="SI1955">
            <v>0</v>
          </cell>
          <cell r="SJ1955">
            <v>0</v>
          </cell>
          <cell r="SK1955">
            <v>0</v>
          </cell>
          <cell r="SL1955">
            <v>0</v>
          </cell>
          <cell r="SM1955">
            <v>0</v>
          </cell>
          <cell r="SN1955">
            <v>0</v>
          </cell>
          <cell r="SO1955">
            <v>0</v>
          </cell>
          <cell r="SP1955">
            <v>0</v>
          </cell>
          <cell r="SQ1955">
            <v>0</v>
          </cell>
          <cell r="SR1955">
            <v>0</v>
          </cell>
          <cell r="SS1955">
            <v>0</v>
          </cell>
          <cell r="ST1955">
            <v>0</v>
          </cell>
          <cell r="SU1955">
            <v>0</v>
          </cell>
          <cell r="SV1955">
            <v>0</v>
          </cell>
          <cell r="SW1955">
            <v>0</v>
          </cell>
          <cell r="SX1955">
            <v>0</v>
          </cell>
          <cell r="SY1955">
            <v>0</v>
          </cell>
          <cell r="SZ1955">
            <v>0</v>
          </cell>
          <cell r="TA1955">
            <v>0</v>
          </cell>
          <cell r="TC1955">
            <v>0</v>
          </cell>
          <cell r="TD1955">
            <v>0</v>
          </cell>
          <cell r="TE1955">
            <v>0</v>
          </cell>
          <cell r="TF1955">
            <v>0</v>
          </cell>
          <cell r="TG1955">
            <v>0</v>
          </cell>
          <cell r="TH1955">
            <v>0</v>
          </cell>
          <cell r="TI1955">
            <v>0</v>
          </cell>
          <cell r="TJ1955">
            <v>0</v>
          </cell>
          <cell r="TK1955">
            <v>0</v>
          </cell>
          <cell r="TL1955">
            <v>0</v>
          </cell>
          <cell r="TM1955">
            <v>0</v>
          </cell>
          <cell r="TN1955">
            <v>0</v>
          </cell>
          <cell r="TO1955">
            <v>0</v>
          </cell>
          <cell r="TP1955">
            <v>0</v>
          </cell>
          <cell r="TQ1955">
            <v>0</v>
          </cell>
          <cell r="TR1955">
            <v>0</v>
          </cell>
          <cell r="TS1955">
            <v>0</v>
          </cell>
          <cell r="TT1955">
            <v>0</v>
          </cell>
          <cell r="TU1955">
            <v>0</v>
          </cell>
          <cell r="TW1955">
            <v>0</v>
          </cell>
          <cell r="TX1955">
            <v>0</v>
          </cell>
          <cell r="TY1955">
            <v>0</v>
          </cell>
          <cell r="TZ1955">
            <v>0</v>
          </cell>
          <cell r="UA1955">
            <v>0</v>
          </cell>
          <cell r="UB1955">
            <v>0</v>
          </cell>
          <cell r="UC1955">
            <v>0</v>
          </cell>
          <cell r="UD1955">
            <v>0</v>
          </cell>
          <cell r="UE1955">
            <v>0</v>
          </cell>
          <cell r="UF1955">
            <v>0</v>
          </cell>
          <cell r="UG1955">
            <v>0</v>
          </cell>
          <cell r="UH1955">
            <v>0</v>
          </cell>
          <cell r="UI1955">
            <v>0</v>
          </cell>
          <cell r="UJ1955">
            <v>0</v>
          </cell>
          <cell r="UK1955">
            <v>0</v>
          </cell>
          <cell r="UL1955">
            <v>0</v>
          </cell>
          <cell r="UM1955">
            <v>0</v>
          </cell>
          <cell r="UN1955">
            <v>0</v>
          </cell>
          <cell r="UO1955">
            <v>0</v>
          </cell>
          <cell r="VK1955">
            <v>0</v>
          </cell>
          <cell r="VL1955">
            <v>0</v>
          </cell>
          <cell r="VM1955">
            <v>0</v>
          </cell>
          <cell r="VN1955">
            <v>0</v>
          </cell>
          <cell r="VO1955">
            <v>0</v>
          </cell>
          <cell r="VP1955">
            <v>0</v>
          </cell>
          <cell r="VQ1955">
            <v>0</v>
          </cell>
          <cell r="VR1955">
            <v>0</v>
          </cell>
          <cell r="VS1955">
            <v>0</v>
          </cell>
          <cell r="VT1955">
            <v>0</v>
          </cell>
          <cell r="VU1955">
            <v>0</v>
          </cell>
          <cell r="VV1955">
            <v>0</v>
          </cell>
          <cell r="VW1955">
            <v>0</v>
          </cell>
          <cell r="VX1955">
            <v>0</v>
          </cell>
          <cell r="VY1955">
            <v>0</v>
          </cell>
          <cell r="VZ1955">
            <v>0</v>
          </cell>
          <cell r="WA1955">
            <v>0</v>
          </cell>
          <cell r="WB1955">
            <v>0</v>
          </cell>
          <cell r="WC1955"/>
          <cell r="WD1955">
            <v>0</v>
          </cell>
          <cell r="XA1955">
            <v>0</v>
          </cell>
          <cell r="XB1955">
            <v>0</v>
          </cell>
          <cell r="XC1955">
            <v>0</v>
          </cell>
          <cell r="XD1955">
            <v>0</v>
          </cell>
          <cell r="XE1955">
            <v>0</v>
          </cell>
          <cell r="XF1955">
            <v>0</v>
          </cell>
          <cell r="XG1955">
            <v>0</v>
          </cell>
          <cell r="XH1955">
            <v>0</v>
          </cell>
          <cell r="XI1955">
            <v>0</v>
          </cell>
          <cell r="XJ1955">
            <v>0</v>
          </cell>
          <cell r="XK1955">
            <v>0</v>
          </cell>
          <cell r="XL1955">
            <v>0</v>
          </cell>
          <cell r="XM1955">
            <v>0</v>
          </cell>
          <cell r="XN1955">
            <v>0</v>
          </cell>
          <cell r="XO1955">
            <v>0</v>
          </cell>
          <cell r="XP1955">
            <v>0</v>
          </cell>
          <cell r="XQ1955">
            <v>0</v>
          </cell>
          <cell r="XR1955">
            <v>0</v>
          </cell>
          <cell r="XS1955"/>
          <cell r="XT1955">
            <v>0</v>
          </cell>
        </row>
        <row r="1956">
          <cell r="A1956">
            <v>43729.21875</v>
          </cell>
          <cell r="H1956">
            <v>0</v>
          </cell>
          <cell r="I1956">
            <v>0</v>
          </cell>
          <cell r="J1956">
            <v>5.2999999999999999E-2</v>
          </cell>
          <cell r="K1956">
            <v>0.39400000000000002</v>
          </cell>
          <cell r="L1956">
            <v>9.9000000000000005E-2</v>
          </cell>
          <cell r="M1956">
            <v>0.151</v>
          </cell>
          <cell r="N1956">
            <v>2E-3</v>
          </cell>
          <cell r="O1956">
            <v>1.2E-2</v>
          </cell>
          <cell r="P1956">
            <v>3.1E-2</v>
          </cell>
          <cell r="Q1956">
            <v>0.02</v>
          </cell>
          <cell r="R1956">
            <v>3.5999999999999997E-2</v>
          </cell>
          <cell r="S1956">
            <v>0.03</v>
          </cell>
          <cell r="T1956">
            <v>4.1000000000000002E-2</v>
          </cell>
          <cell r="U1956">
            <v>5.6000000000000001E-2</v>
          </cell>
          <cell r="V1956">
            <v>1.0999999999999999E-2</v>
          </cell>
          <cell r="W1956">
            <v>0.02</v>
          </cell>
          <cell r="X1956">
            <v>0.03</v>
          </cell>
          <cell r="Y1956">
            <v>4.5999999999999999E-2</v>
          </cell>
          <cell r="Z1956">
            <v>1.2999999999999999E-2</v>
          </cell>
          <cell r="AA1956">
            <v>1.512</v>
          </cell>
          <cell r="AB1956">
            <v>2.5570000000000004</v>
          </cell>
          <cell r="SI1956">
            <v>0</v>
          </cell>
          <cell r="SJ1956">
            <v>0</v>
          </cell>
          <cell r="SK1956">
            <v>0</v>
          </cell>
          <cell r="SL1956">
            <v>0</v>
          </cell>
          <cell r="SM1956">
            <v>0</v>
          </cell>
          <cell r="SN1956">
            <v>0</v>
          </cell>
          <cell r="SO1956">
            <v>0</v>
          </cell>
          <cell r="SP1956">
            <v>0</v>
          </cell>
          <cell r="SQ1956">
            <v>0</v>
          </cell>
          <cell r="SR1956">
            <v>0</v>
          </cell>
          <cell r="SS1956">
            <v>0</v>
          </cell>
          <cell r="ST1956">
            <v>0</v>
          </cell>
          <cell r="SU1956">
            <v>0</v>
          </cell>
          <cell r="SV1956">
            <v>0</v>
          </cell>
          <cell r="SW1956">
            <v>0</v>
          </cell>
          <cell r="SX1956">
            <v>0</v>
          </cell>
          <cell r="SY1956">
            <v>0</v>
          </cell>
          <cell r="SZ1956">
            <v>0</v>
          </cell>
          <cell r="TA1956">
            <v>0</v>
          </cell>
          <cell r="TC1956">
            <v>0</v>
          </cell>
          <cell r="TD1956">
            <v>0</v>
          </cell>
          <cell r="TE1956">
            <v>0</v>
          </cell>
          <cell r="TF1956">
            <v>0</v>
          </cell>
          <cell r="TG1956">
            <v>0</v>
          </cell>
          <cell r="TH1956">
            <v>0</v>
          </cell>
          <cell r="TI1956">
            <v>0</v>
          </cell>
          <cell r="TJ1956">
            <v>0</v>
          </cell>
          <cell r="TK1956">
            <v>0</v>
          </cell>
          <cell r="TL1956">
            <v>0</v>
          </cell>
          <cell r="TM1956">
            <v>0</v>
          </cell>
          <cell r="TN1956">
            <v>0</v>
          </cell>
          <cell r="TO1956">
            <v>0</v>
          </cell>
          <cell r="TP1956">
            <v>0</v>
          </cell>
          <cell r="TQ1956">
            <v>0</v>
          </cell>
          <cell r="TR1956">
            <v>0</v>
          </cell>
          <cell r="TS1956">
            <v>0</v>
          </cell>
          <cell r="TT1956">
            <v>0</v>
          </cell>
          <cell r="TU1956">
            <v>0</v>
          </cell>
          <cell r="TW1956">
            <v>0</v>
          </cell>
          <cell r="TX1956">
            <v>0</v>
          </cell>
          <cell r="TY1956">
            <v>0</v>
          </cell>
          <cell r="TZ1956">
            <v>0</v>
          </cell>
          <cell r="UA1956">
            <v>0</v>
          </cell>
          <cell r="UB1956">
            <v>0</v>
          </cell>
          <cell r="UC1956">
            <v>0</v>
          </cell>
          <cell r="UD1956">
            <v>0</v>
          </cell>
          <cell r="UE1956">
            <v>0</v>
          </cell>
          <cell r="UF1956">
            <v>0</v>
          </cell>
          <cell r="UG1956">
            <v>0</v>
          </cell>
          <cell r="UH1956">
            <v>0</v>
          </cell>
          <cell r="UI1956">
            <v>0</v>
          </cell>
          <cell r="UJ1956">
            <v>0</v>
          </cell>
          <cell r="UK1956">
            <v>0</v>
          </cell>
          <cell r="UL1956">
            <v>0</v>
          </cell>
          <cell r="UM1956">
            <v>0</v>
          </cell>
          <cell r="UN1956">
            <v>0</v>
          </cell>
          <cell r="UO1956">
            <v>0</v>
          </cell>
          <cell r="VK1956">
            <v>0</v>
          </cell>
          <cell r="VL1956">
            <v>0</v>
          </cell>
          <cell r="VM1956">
            <v>0</v>
          </cell>
          <cell r="VN1956">
            <v>0</v>
          </cell>
          <cell r="VO1956">
            <v>0</v>
          </cell>
          <cell r="VP1956">
            <v>0</v>
          </cell>
          <cell r="VQ1956">
            <v>0</v>
          </cell>
          <cell r="VR1956">
            <v>0</v>
          </cell>
          <cell r="VS1956">
            <v>0</v>
          </cell>
          <cell r="VT1956">
            <v>0</v>
          </cell>
          <cell r="VU1956">
            <v>0</v>
          </cell>
          <cell r="VV1956">
            <v>0</v>
          </cell>
          <cell r="VW1956">
            <v>0</v>
          </cell>
          <cell r="VX1956">
            <v>0</v>
          </cell>
          <cell r="VY1956">
            <v>0</v>
          </cell>
          <cell r="VZ1956">
            <v>0</v>
          </cell>
          <cell r="WA1956">
            <v>0</v>
          </cell>
          <cell r="WB1956">
            <v>0</v>
          </cell>
          <cell r="WC1956"/>
          <cell r="WD1956">
            <v>0</v>
          </cell>
          <cell r="XA1956">
            <v>0</v>
          </cell>
          <cell r="XB1956">
            <v>0</v>
          </cell>
          <cell r="XC1956">
            <v>0</v>
          </cell>
          <cell r="XD1956">
            <v>0</v>
          </cell>
          <cell r="XE1956">
            <v>0</v>
          </cell>
          <cell r="XF1956">
            <v>0</v>
          </cell>
          <cell r="XG1956">
            <v>0</v>
          </cell>
          <cell r="XH1956">
            <v>0</v>
          </cell>
          <cell r="XI1956">
            <v>0</v>
          </cell>
          <cell r="XJ1956">
            <v>0</v>
          </cell>
          <cell r="XK1956">
            <v>0</v>
          </cell>
          <cell r="XL1956">
            <v>0</v>
          </cell>
          <cell r="XM1956">
            <v>0</v>
          </cell>
          <cell r="XN1956">
            <v>0</v>
          </cell>
          <cell r="XO1956">
            <v>0</v>
          </cell>
          <cell r="XP1956">
            <v>0</v>
          </cell>
          <cell r="XQ1956">
            <v>0</v>
          </cell>
          <cell r="XR1956">
            <v>0</v>
          </cell>
          <cell r="XS1956"/>
          <cell r="XT1956">
            <v>0</v>
          </cell>
        </row>
        <row r="1957">
          <cell r="A1957">
            <v>43729.229166666701</v>
          </cell>
          <cell r="H1957">
            <v>0</v>
          </cell>
          <cell r="I1957">
            <v>0</v>
          </cell>
          <cell r="J1957">
            <v>6.2E-2</v>
          </cell>
          <cell r="K1957">
            <v>0.32900000000000001</v>
          </cell>
          <cell r="L1957">
            <v>0.09</v>
          </cell>
          <cell r="M1957">
            <v>0.17599999999999999</v>
          </cell>
          <cell r="N1957">
            <v>2E-3</v>
          </cell>
          <cell r="O1957">
            <v>2.3E-2</v>
          </cell>
          <cell r="P1957">
            <v>3.5999999999999997E-2</v>
          </cell>
          <cell r="Q1957">
            <v>1.9E-2</v>
          </cell>
          <cell r="R1957">
            <v>6.2E-2</v>
          </cell>
          <cell r="S1957">
            <v>2.7E-2</v>
          </cell>
          <cell r="T1957">
            <v>2.5999999999999999E-2</v>
          </cell>
          <cell r="U1957">
            <v>6.6000000000000003E-2</v>
          </cell>
          <cell r="V1957">
            <v>5.6000000000000001E-2</v>
          </cell>
          <cell r="W1957">
            <v>0.19500000000000001</v>
          </cell>
          <cell r="X1957">
            <v>4.1000000000000002E-2</v>
          </cell>
          <cell r="Y1957">
            <v>2.3E-2</v>
          </cell>
          <cell r="Z1957">
            <v>2.7E-2</v>
          </cell>
          <cell r="AA1957">
            <v>1.4390000000000001</v>
          </cell>
          <cell r="AB1957">
            <v>2.6989999999999998</v>
          </cell>
          <cell r="SI1957">
            <v>0</v>
          </cell>
          <cell r="SJ1957">
            <v>0</v>
          </cell>
          <cell r="SK1957">
            <v>0</v>
          </cell>
          <cell r="SL1957">
            <v>0</v>
          </cell>
          <cell r="SM1957">
            <v>0</v>
          </cell>
          <cell r="SN1957">
            <v>0</v>
          </cell>
          <cell r="SO1957">
            <v>0</v>
          </cell>
          <cell r="SP1957">
            <v>0</v>
          </cell>
          <cell r="SQ1957">
            <v>0</v>
          </cell>
          <cell r="SR1957">
            <v>0</v>
          </cell>
          <cell r="SS1957">
            <v>0</v>
          </cell>
          <cell r="ST1957">
            <v>0</v>
          </cell>
          <cell r="SU1957">
            <v>0</v>
          </cell>
          <cell r="SV1957">
            <v>0</v>
          </cell>
          <cell r="SW1957">
            <v>0</v>
          </cell>
          <cell r="SX1957">
            <v>0</v>
          </cell>
          <cell r="SY1957">
            <v>0</v>
          </cell>
          <cell r="SZ1957">
            <v>0</v>
          </cell>
          <cell r="TA1957">
            <v>0</v>
          </cell>
          <cell r="TC1957">
            <v>0</v>
          </cell>
          <cell r="TD1957">
            <v>0</v>
          </cell>
          <cell r="TE1957">
            <v>0</v>
          </cell>
          <cell r="TF1957">
            <v>0</v>
          </cell>
          <cell r="TG1957">
            <v>0</v>
          </cell>
          <cell r="TH1957">
            <v>0</v>
          </cell>
          <cell r="TI1957">
            <v>0</v>
          </cell>
          <cell r="TJ1957">
            <v>0</v>
          </cell>
          <cell r="TK1957">
            <v>0</v>
          </cell>
          <cell r="TL1957">
            <v>0</v>
          </cell>
          <cell r="TM1957">
            <v>0</v>
          </cell>
          <cell r="TN1957">
            <v>0</v>
          </cell>
          <cell r="TO1957">
            <v>0</v>
          </cell>
          <cell r="TP1957">
            <v>0</v>
          </cell>
          <cell r="TQ1957">
            <v>0</v>
          </cell>
          <cell r="TR1957">
            <v>0</v>
          </cell>
          <cell r="TS1957">
            <v>0</v>
          </cell>
          <cell r="TT1957">
            <v>0</v>
          </cell>
          <cell r="TU1957">
            <v>0</v>
          </cell>
          <cell r="TW1957">
            <v>0</v>
          </cell>
          <cell r="TX1957">
            <v>0</v>
          </cell>
          <cell r="TY1957">
            <v>0</v>
          </cell>
          <cell r="TZ1957">
            <v>0</v>
          </cell>
          <cell r="UA1957">
            <v>0</v>
          </cell>
          <cell r="UB1957">
            <v>0</v>
          </cell>
          <cell r="UC1957">
            <v>0</v>
          </cell>
          <cell r="UD1957">
            <v>0</v>
          </cell>
          <cell r="UE1957">
            <v>0</v>
          </cell>
          <cell r="UF1957">
            <v>0</v>
          </cell>
          <cell r="UG1957">
            <v>0</v>
          </cell>
          <cell r="UH1957">
            <v>0</v>
          </cell>
          <cell r="UI1957">
            <v>0</v>
          </cell>
          <cell r="UJ1957">
            <v>0</v>
          </cell>
          <cell r="UK1957">
            <v>0</v>
          </cell>
          <cell r="UL1957">
            <v>0</v>
          </cell>
          <cell r="UM1957">
            <v>0</v>
          </cell>
          <cell r="UN1957">
            <v>0</v>
          </cell>
          <cell r="UO1957">
            <v>0</v>
          </cell>
          <cell r="VK1957">
            <v>0</v>
          </cell>
          <cell r="VL1957">
            <v>0</v>
          </cell>
          <cell r="VM1957">
            <v>0</v>
          </cell>
          <cell r="VN1957">
            <v>0</v>
          </cell>
          <cell r="VO1957">
            <v>0</v>
          </cell>
          <cell r="VP1957">
            <v>0</v>
          </cell>
          <cell r="VQ1957">
            <v>0</v>
          </cell>
          <cell r="VR1957">
            <v>0</v>
          </cell>
          <cell r="VS1957">
            <v>0</v>
          </cell>
          <cell r="VT1957">
            <v>0</v>
          </cell>
          <cell r="VU1957">
            <v>0</v>
          </cell>
          <cell r="VV1957">
            <v>0</v>
          </cell>
          <cell r="VW1957">
            <v>0</v>
          </cell>
          <cell r="VX1957">
            <v>0</v>
          </cell>
          <cell r="VY1957">
            <v>0</v>
          </cell>
          <cell r="VZ1957">
            <v>0</v>
          </cell>
          <cell r="WA1957">
            <v>0</v>
          </cell>
          <cell r="WB1957">
            <v>0</v>
          </cell>
          <cell r="WC1957"/>
          <cell r="WD1957">
            <v>0</v>
          </cell>
          <cell r="XA1957">
            <v>0</v>
          </cell>
          <cell r="XB1957">
            <v>0</v>
          </cell>
          <cell r="XC1957">
            <v>0</v>
          </cell>
          <cell r="XD1957">
            <v>0</v>
          </cell>
          <cell r="XE1957">
            <v>0</v>
          </cell>
          <cell r="XF1957">
            <v>0</v>
          </cell>
          <cell r="XG1957">
            <v>0</v>
          </cell>
          <cell r="XH1957">
            <v>0</v>
          </cell>
          <cell r="XI1957">
            <v>0</v>
          </cell>
          <cell r="XJ1957">
            <v>0</v>
          </cell>
          <cell r="XK1957">
            <v>0</v>
          </cell>
          <cell r="XL1957">
            <v>0</v>
          </cell>
          <cell r="XM1957">
            <v>0</v>
          </cell>
          <cell r="XN1957">
            <v>0</v>
          </cell>
          <cell r="XO1957">
            <v>0</v>
          </cell>
          <cell r="XP1957">
            <v>0</v>
          </cell>
          <cell r="XQ1957">
            <v>0</v>
          </cell>
          <cell r="XR1957">
            <v>0</v>
          </cell>
          <cell r="XS1957"/>
          <cell r="XT1957">
            <v>0</v>
          </cell>
        </row>
        <row r="1958">
          <cell r="A1958">
            <v>43729.239583333299</v>
          </cell>
          <cell r="H1958">
            <v>0</v>
          </cell>
          <cell r="I1958">
            <v>0</v>
          </cell>
          <cell r="J1958">
            <v>4.9000000000000002E-2</v>
          </cell>
          <cell r="K1958">
            <v>0.219</v>
          </cell>
          <cell r="L1958">
            <v>0.113</v>
          </cell>
          <cell r="M1958">
            <v>0.14599999999999999</v>
          </cell>
          <cell r="N1958">
            <v>2E-3</v>
          </cell>
          <cell r="O1958">
            <v>8.0000000000000002E-3</v>
          </cell>
          <cell r="P1958">
            <v>0.06</v>
          </cell>
          <cell r="Q1958">
            <v>4.5999999999999999E-2</v>
          </cell>
          <cell r="R1958">
            <v>7.2999999999999995E-2</v>
          </cell>
          <cell r="S1958">
            <v>2.8000000000000001E-2</v>
          </cell>
          <cell r="T1958">
            <v>5.3999999999999999E-2</v>
          </cell>
          <cell r="U1958">
            <v>8.5000000000000006E-2</v>
          </cell>
          <cell r="V1958">
            <v>3.0000000000000001E-3</v>
          </cell>
          <cell r="W1958">
            <v>0.113</v>
          </cell>
          <cell r="X1958">
            <v>4.3999999999999997E-2</v>
          </cell>
          <cell r="Y1958">
            <v>2.3E-2</v>
          </cell>
          <cell r="Z1958">
            <v>2.1000000000000001E-2</v>
          </cell>
          <cell r="AA1958">
            <v>1.6579999999999999</v>
          </cell>
          <cell r="AB1958">
            <v>2.7449999999999997</v>
          </cell>
          <cell r="SI1958">
            <v>0</v>
          </cell>
          <cell r="SJ1958">
            <v>0</v>
          </cell>
          <cell r="SK1958">
            <v>0</v>
          </cell>
          <cell r="SL1958">
            <v>0</v>
          </cell>
          <cell r="SM1958">
            <v>0</v>
          </cell>
          <cell r="SN1958">
            <v>0</v>
          </cell>
          <cell r="SO1958">
            <v>0</v>
          </cell>
          <cell r="SP1958">
            <v>0</v>
          </cell>
          <cell r="SQ1958">
            <v>0</v>
          </cell>
          <cell r="SR1958">
            <v>0</v>
          </cell>
          <cell r="SS1958">
            <v>0</v>
          </cell>
          <cell r="ST1958">
            <v>0</v>
          </cell>
          <cell r="SU1958">
            <v>0</v>
          </cell>
          <cell r="SV1958">
            <v>0</v>
          </cell>
          <cell r="SW1958">
            <v>0</v>
          </cell>
          <cell r="SX1958">
            <v>0</v>
          </cell>
          <cell r="SY1958">
            <v>0</v>
          </cell>
          <cell r="SZ1958">
            <v>0</v>
          </cell>
          <cell r="TA1958">
            <v>0</v>
          </cell>
          <cell r="TC1958">
            <v>0</v>
          </cell>
          <cell r="TD1958">
            <v>0</v>
          </cell>
          <cell r="TE1958">
            <v>0</v>
          </cell>
          <cell r="TF1958">
            <v>0</v>
          </cell>
          <cell r="TG1958">
            <v>0</v>
          </cell>
          <cell r="TH1958">
            <v>0</v>
          </cell>
          <cell r="TI1958">
            <v>0</v>
          </cell>
          <cell r="TJ1958">
            <v>0</v>
          </cell>
          <cell r="TK1958">
            <v>0</v>
          </cell>
          <cell r="TL1958">
            <v>0</v>
          </cell>
          <cell r="TM1958">
            <v>0</v>
          </cell>
          <cell r="TN1958">
            <v>0</v>
          </cell>
          <cell r="TO1958">
            <v>0</v>
          </cell>
          <cell r="TP1958">
            <v>0</v>
          </cell>
          <cell r="TQ1958">
            <v>0</v>
          </cell>
          <cell r="TR1958">
            <v>0</v>
          </cell>
          <cell r="TS1958">
            <v>0</v>
          </cell>
          <cell r="TT1958">
            <v>0</v>
          </cell>
          <cell r="TU1958">
            <v>0</v>
          </cell>
          <cell r="TW1958">
            <v>0</v>
          </cell>
          <cell r="TX1958">
            <v>0</v>
          </cell>
          <cell r="TY1958">
            <v>0</v>
          </cell>
          <cell r="TZ1958">
            <v>0</v>
          </cell>
          <cell r="UA1958">
            <v>0</v>
          </cell>
          <cell r="UB1958">
            <v>0</v>
          </cell>
          <cell r="UC1958">
            <v>0</v>
          </cell>
          <cell r="UD1958">
            <v>0</v>
          </cell>
          <cell r="UE1958">
            <v>0</v>
          </cell>
          <cell r="UF1958">
            <v>0</v>
          </cell>
          <cell r="UG1958">
            <v>0</v>
          </cell>
          <cell r="UH1958">
            <v>0</v>
          </cell>
          <cell r="UI1958">
            <v>0</v>
          </cell>
          <cell r="UJ1958">
            <v>0</v>
          </cell>
          <cell r="UK1958">
            <v>0</v>
          </cell>
          <cell r="UL1958">
            <v>0</v>
          </cell>
          <cell r="UM1958">
            <v>0</v>
          </cell>
          <cell r="UN1958">
            <v>0</v>
          </cell>
          <cell r="UO1958">
            <v>0</v>
          </cell>
          <cell r="VK1958">
            <v>0</v>
          </cell>
          <cell r="VL1958">
            <v>0</v>
          </cell>
          <cell r="VM1958">
            <v>0</v>
          </cell>
          <cell r="VN1958">
            <v>0</v>
          </cell>
          <cell r="VO1958">
            <v>0</v>
          </cell>
          <cell r="VP1958">
            <v>0</v>
          </cell>
          <cell r="VQ1958">
            <v>0</v>
          </cell>
          <cell r="VR1958">
            <v>0</v>
          </cell>
          <cell r="VS1958">
            <v>0</v>
          </cell>
          <cell r="VT1958">
            <v>0</v>
          </cell>
          <cell r="VU1958">
            <v>0</v>
          </cell>
          <cell r="VV1958">
            <v>0</v>
          </cell>
          <cell r="VW1958">
            <v>0</v>
          </cell>
          <cell r="VX1958">
            <v>0</v>
          </cell>
          <cell r="VY1958">
            <v>0</v>
          </cell>
          <cell r="VZ1958">
            <v>0</v>
          </cell>
          <cell r="WA1958">
            <v>0</v>
          </cell>
          <cell r="WB1958">
            <v>0</v>
          </cell>
          <cell r="WC1958"/>
          <cell r="WD1958">
            <v>0</v>
          </cell>
          <cell r="XA1958">
            <v>0</v>
          </cell>
          <cell r="XB1958">
            <v>0</v>
          </cell>
          <cell r="XC1958">
            <v>0</v>
          </cell>
          <cell r="XD1958">
            <v>0</v>
          </cell>
          <cell r="XE1958">
            <v>0</v>
          </cell>
          <cell r="XF1958">
            <v>0</v>
          </cell>
          <cell r="XG1958">
            <v>0</v>
          </cell>
          <cell r="XH1958">
            <v>0</v>
          </cell>
          <cell r="XI1958">
            <v>0</v>
          </cell>
          <cell r="XJ1958">
            <v>0</v>
          </cell>
          <cell r="XK1958">
            <v>0</v>
          </cell>
          <cell r="XL1958">
            <v>0</v>
          </cell>
          <cell r="XM1958">
            <v>0</v>
          </cell>
          <cell r="XN1958">
            <v>0</v>
          </cell>
          <cell r="XO1958">
            <v>0</v>
          </cell>
          <cell r="XP1958">
            <v>0</v>
          </cell>
          <cell r="XQ1958">
            <v>0</v>
          </cell>
          <cell r="XR1958">
            <v>0</v>
          </cell>
          <cell r="XS1958"/>
          <cell r="XT1958">
            <v>0</v>
          </cell>
        </row>
        <row r="1959">
          <cell r="A1959">
            <v>43729.25</v>
          </cell>
          <cell r="H1959">
            <v>0</v>
          </cell>
          <cell r="I1959">
            <v>0</v>
          </cell>
          <cell r="J1959">
            <v>0.05</v>
          </cell>
          <cell r="K1959">
            <v>0.245</v>
          </cell>
          <cell r="L1959">
            <v>0.10299999999999999</v>
          </cell>
          <cell r="M1959">
            <v>9.1999999999999998E-2</v>
          </cell>
          <cell r="N1959">
            <v>2E-3</v>
          </cell>
          <cell r="O1959">
            <v>1.4999999999999999E-2</v>
          </cell>
          <cell r="P1959">
            <v>3.2000000000000001E-2</v>
          </cell>
          <cell r="Q1959">
            <v>3.2000000000000001E-2</v>
          </cell>
          <cell r="R1959">
            <v>9.5000000000000001E-2</v>
          </cell>
          <cell r="S1959">
            <v>2.5000000000000001E-2</v>
          </cell>
          <cell r="T1959">
            <v>3.9E-2</v>
          </cell>
          <cell r="U1959">
            <v>4.8000000000000001E-2</v>
          </cell>
          <cell r="V1959">
            <v>6.7000000000000004E-2</v>
          </cell>
          <cell r="W1959">
            <v>9.4E-2</v>
          </cell>
          <cell r="X1959">
            <v>2.9000000000000001E-2</v>
          </cell>
          <cell r="Y1959">
            <v>2.3E-2</v>
          </cell>
          <cell r="Z1959">
            <v>2.9000000000000001E-2</v>
          </cell>
          <cell r="AA1959">
            <v>1.383</v>
          </cell>
          <cell r="AB1959">
            <v>2.4030000000000005</v>
          </cell>
          <cell r="SI1959">
            <v>0</v>
          </cell>
          <cell r="SJ1959">
            <v>0</v>
          </cell>
          <cell r="SK1959">
            <v>0</v>
          </cell>
          <cell r="SL1959">
            <v>0</v>
          </cell>
          <cell r="SM1959">
            <v>0</v>
          </cell>
          <cell r="SN1959">
            <v>0</v>
          </cell>
          <cell r="SO1959">
            <v>0</v>
          </cell>
          <cell r="SP1959">
            <v>0</v>
          </cell>
          <cell r="SQ1959">
            <v>0</v>
          </cell>
          <cell r="SR1959">
            <v>0</v>
          </cell>
          <cell r="SS1959">
            <v>0</v>
          </cell>
          <cell r="ST1959">
            <v>0</v>
          </cell>
          <cell r="SU1959">
            <v>0</v>
          </cell>
          <cell r="SV1959">
            <v>0</v>
          </cell>
          <cell r="SW1959">
            <v>0</v>
          </cell>
          <cell r="SX1959">
            <v>0</v>
          </cell>
          <cell r="SY1959">
            <v>0</v>
          </cell>
          <cell r="SZ1959">
            <v>0</v>
          </cell>
          <cell r="TA1959">
            <v>0</v>
          </cell>
          <cell r="TC1959">
            <v>0</v>
          </cell>
          <cell r="TD1959">
            <v>0</v>
          </cell>
          <cell r="TE1959">
            <v>0</v>
          </cell>
          <cell r="TF1959">
            <v>0</v>
          </cell>
          <cell r="TG1959">
            <v>0</v>
          </cell>
          <cell r="TH1959">
            <v>0</v>
          </cell>
          <cell r="TI1959">
            <v>0</v>
          </cell>
          <cell r="TJ1959">
            <v>0</v>
          </cell>
          <cell r="TK1959">
            <v>0</v>
          </cell>
          <cell r="TL1959">
            <v>0</v>
          </cell>
          <cell r="TM1959">
            <v>0</v>
          </cell>
          <cell r="TN1959">
            <v>0</v>
          </cell>
          <cell r="TO1959">
            <v>0</v>
          </cell>
          <cell r="TP1959">
            <v>0</v>
          </cell>
          <cell r="TQ1959">
            <v>0</v>
          </cell>
          <cell r="TR1959">
            <v>0</v>
          </cell>
          <cell r="TS1959">
            <v>0</v>
          </cell>
          <cell r="TT1959">
            <v>0</v>
          </cell>
          <cell r="TU1959">
            <v>0</v>
          </cell>
          <cell r="TW1959">
            <v>0</v>
          </cell>
          <cell r="TX1959">
            <v>0</v>
          </cell>
          <cell r="TY1959">
            <v>0</v>
          </cell>
          <cell r="TZ1959">
            <v>0</v>
          </cell>
          <cell r="UA1959">
            <v>0</v>
          </cell>
          <cell r="UB1959">
            <v>0</v>
          </cell>
          <cell r="UC1959">
            <v>0</v>
          </cell>
          <cell r="UD1959">
            <v>0</v>
          </cell>
          <cell r="UE1959">
            <v>0</v>
          </cell>
          <cell r="UF1959">
            <v>0</v>
          </cell>
          <cell r="UG1959">
            <v>0</v>
          </cell>
          <cell r="UH1959">
            <v>0</v>
          </cell>
          <cell r="UI1959">
            <v>0</v>
          </cell>
          <cell r="UJ1959">
            <v>0</v>
          </cell>
          <cell r="UK1959">
            <v>0</v>
          </cell>
          <cell r="UL1959">
            <v>0</v>
          </cell>
          <cell r="UM1959">
            <v>0</v>
          </cell>
          <cell r="UN1959">
            <v>0</v>
          </cell>
          <cell r="UO1959">
            <v>0</v>
          </cell>
          <cell r="VK1959">
            <v>0</v>
          </cell>
          <cell r="VL1959">
            <v>0</v>
          </cell>
          <cell r="VM1959">
            <v>0</v>
          </cell>
          <cell r="VN1959">
            <v>0</v>
          </cell>
          <cell r="VO1959">
            <v>0</v>
          </cell>
          <cell r="VP1959">
            <v>0</v>
          </cell>
          <cell r="VQ1959">
            <v>0</v>
          </cell>
          <cell r="VR1959">
            <v>0</v>
          </cell>
          <cell r="VS1959">
            <v>0</v>
          </cell>
          <cell r="VT1959">
            <v>0</v>
          </cell>
          <cell r="VU1959">
            <v>0</v>
          </cell>
          <cell r="VV1959">
            <v>0</v>
          </cell>
          <cell r="VW1959">
            <v>0</v>
          </cell>
          <cell r="VX1959">
            <v>0</v>
          </cell>
          <cell r="VY1959">
            <v>0</v>
          </cell>
          <cell r="VZ1959">
            <v>0</v>
          </cell>
          <cell r="WA1959">
            <v>0</v>
          </cell>
          <cell r="WB1959">
            <v>0</v>
          </cell>
          <cell r="WC1959"/>
          <cell r="WD1959">
            <v>0</v>
          </cell>
          <cell r="XA1959">
            <v>0</v>
          </cell>
          <cell r="XB1959">
            <v>0</v>
          </cell>
          <cell r="XC1959">
            <v>0</v>
          </cell>
          <cell r="XD1959">
            <v>0</v>
          </cell>
          <cell r="XE1959">
            <v>0</v>
          </cell>
          <cell r="XF1959">
            <v>0</v>
          </cell>
          <cell r="XG1959">
            <v>0</v>
          </cell>
          <cell r="XH1959">
            <v>0</v>
          </cell>
          <cell r="XI1959">
            <v>0</v>
          </cell>
          <cell r="XJ1959">
            <v>0</v>
          </cell>
          <cell r="XK1959">
            <v>0</v>
          </cell>
          <cell r="XL1959">
            <v>0</v>
          </cell>
          <cell r="XM1959">
            <v>0</v>
          </cell>
          <cell r="XN1959">
            <v>0</v>
          </cell>
          <cell r="XO1959">
            <v>0</v>
          </cell>
          <cell r="XP1959">
            <v>0</v>
          </cell>
          <cell r="XQ1959">
            <v>0</v>
          </cell>
          <cell r="XR1959">
            <v>0</v>
          </cell>
          <cell r="XS1959"/>
          <cell r="XT1959">
            <v>0</v>
          </cell>
        </row>
        <row r="1960">
          <cell r="A1960">
            <v>43729.260416666701</v>
          </cell>
          <cell r="H1960">
            <v>0</v>
          </cell>
          <cell r="I1960">
            <v>0</v>
          </cell>
          <cell r="J1960">
            <v>5.2999999999999999E-2</v>
          </cell>
          <cell r="K1960">
            <v>0.27500000000000002</v>
          </cell>
          <cell r="L1960">
            <v>0.113</v>
          </cell>
          <cell r="M1960">
            <v>0.109</v>
          </cell>
          <cell r="N1960">
            <v>3.0000000000000001E-3</v>
          </cell>
          <cell r="O1960">
            <v>1.9E-2</v>
          </cell>
          <cell r="P1960">
            <v>4.5999999999999999E-2</v>
          </cell>
          <cell r="Q1960">
            <v>2.9000000000000001E-2</v>
          </cell>
          <cell r="R1960">
            <v>7.1999999999999995E-2</v>
          </cell>
          <cell r="S1960">
            <v>3.1E-2</v>
          </cell>
          <cell r="T1960">
            <v>2.8000000000000001E-2</v>
          </cell>
          <cell r="U1960">
            <v>3.4000000000000002E-2</v>
          </cell>
          <cell r="V1960">
            <v>3.0000000000000001E-3</v>
          </cell>
          <cell r="W1960">
            <v>8.3000000000000004E-2</v>
          </cell>
          <cell r="X1960">
            <v>2.5999999999999999E-2</v>
          </cell>
          <cell r="Y1960">
            <v>2.3E-2</v>
          </cell>
          <cell r="Z1960">
            <v>2.9000000000000001E-2</v>
          </cell>
          <cell r="AA1960">
            <v>1.5629999999999999</v>
          </cell>
          <cell r="AB1960">
            <v>2.5390000000000001</v>
          </cell>
          <cell r="SI1960">
            <v>0</v>
          </cell>
          <cell r="SJ1960">
            <v>0</v>
          </cell>
          <cell r="SK1960">
            <v>0</v>
          </cell>
          <cell r="SL1960">
            <v>0</v>
          </cell>
          <cell r="SM1960">
            <v>0</v>
          </cell>
          <cell r="SN1960">
            <v>0</v>
          </cell>
          <cell r="SO1960">
            <v>0</v>
          </cell>
          <cell r="SP1960">
            <v>0</v>
          </cell>
          <cell r="SQ1960">
            <v>0</v>
          </cell>
          <cell r="SR1960">
            <v>0</v>
          </cell>
          <cell r="SS1960">
            <v>0</v>
          </cell>
          <cell r="ST1960">
            <v>0</v>
          </cell>
          <cell r="SU1960">
            <v>0</v>
          </cell>
          <cell r="SV1960">
            <v>0</v>
          </cell>
          <cell r="SW1960">
            <v>0</v>
          </cell>
          <cell r="SX1960">
            <v>0</v>
          </cell>
          <cell r="SY1960">
            <v>0</v>
          </cell>
          <cell r="SZ1960">
            <v>0</v>
          </cell>
          <cell r="TA1960">
            <v>0</v>
          </cell>
          <cell r="TC1960">
            <v>0</v>
          </cell>
          <cell r="TD1960">
            <v>0</v>
          </cell>
          <cell r="TE1960">
            <v>0</v>
          </cell>
          <cell r="TF1960">
            <v>0</v>
          </cell>
          <cell r="TG1960">
            <v>0</v>
          </cell>
          <cell r="TH1960">
            <v>0</v>
          </cell>
          <cell r="TI1960">
            <v>0</v>
          </cell>
          <cell r="TJ1960">
            <v>0</v>
          </cell>
          <cell r="TK1960">
            <v>0</v>
          </cell>
          <cell r="TL1960">
            <v>0</v>
          </cell>
          <cell r="TM1960">
            <v>0</v>
          </cell>
          <cell r="TN1960">
            <v>0</v>
          </cell>
          <cell r="TO1960">
            <v>0</v>
          </cell>
          <cell r="TP1960">
            <v>0</v>
          </cell>
          <cell r="TQ1960">
            <v>0</v>
          </cell>
          <cell r="TR1960">
            <v>0</v>
          </cell>
          <cell r="TS1960">
            <v>0</v>
          </cell>
          <cell r="TT1960">
            <v>0</v>
          </cell>
          <cell r="TU1960">
            <v>0</v>
          </cell>
          <cell r="TW1960">
            <v>0</v>
          </cell>
          <cell r="TX1960">
            <v>0</v>
          </cell>
          <cell r="TY1960">
            <v>0</v>
          </cell>
          <cell r="TZ1960">
            <v>0</v>
          </cell>
          <cell r="UA1960">
            <v>0</v>
          </cell>
          <cell r="UB1960">
            <v>0</v>
          </cell>
          <cell r="UC1960">
            <v>0</v>
          </cell>
          <cell r="UD1960">
            <v>0</v>
          </cell>
          <cell r="UE1960">
            <v>0</v>
          </cell>
          <cell r="UF1960">
            <v>0</v>
          </cell>
          <cell r="UG1960">
            <v>0</v>
          </cell>
          <cell r="UH1960">
            <v>0</v>
          </cell>
          <cell r="UI1960">
            <v>0</v>
          </cell>
          <cell r="UJ1960">
            <v>0</v>
          </cell>
          <cell r="UK1960">
            <v>0</v>
          </cell>
          <cell r="UL1960">
            <v>0</v>
          </cell>
          <cell r="UM1960">
            <v>0</v>
          </cell>
          <cell r="UN1960">
            <v>0</v>
          </cell>
          <cell r="UO1960">
            <v>0</v>
          </cell>
          <cell r="VK1960">
            <v>0</v>
          </cell>
          <cell r="VL1960">
            <v>0</v>
          </cell>
          <cell r="VM1960">
            <v>0</v>
          </cell>
          <cell r="VN1960">
            <v>0</v>
          </cell>
          <cell r="VO1960">
            <v>0</v>
          </cell>
          <cell r="VP1960">
            <v>0</v>
          </cell>
          <cell r="VQ1960">
            <v>0</v>
          </cell>
          <cell r="VR1960">
            <v>0</v>
          </cell>
          <cell r="VS1960">
            <v>0</v>
          </cell>
          <cell r="VT1960">
            <v>0</v>
          </cell>
          <cell r="VU1960">
            <v>0</v>
          </cell>
          <cell r="VV1960">
            <v>0</v>
          </cell>
          <cell r="VW1960">
            <v>0</v>
          </cell>
          <cell r="VX1960">
            <v>0</v>
          </cell>
          <cell r="VY1960">
            <v>0</v>
          </cell>
          <cell r="VZ1960">
            <v>0</v>
          </cell>
          <cell r="WA1960">
            <v>0</v>
          </cell>
          <cell r="WB1960">
            <v>0</v>
          </cell>
          <cell r="WC1960"/>
          <cell r="WD1960">
            <v>0</v>
          </cell>
          <cell r="XA1960">
            <v>0</v>
          </cell>
          <cell r="XB1960">
            <v>0</v>
          </cell>
          <cell r="XC1960">
            <v>0</v>
          </cell>
          <cell r="XD1960">
            <v>0</v>
          </cell>
          <cell r="XE1960">
            <v>0</v>
          </cell>
          <cell r="XF1960">
            <v>0</v>
          </cell>
          <cell r="XG1960">
            <v>0</v>
          </cell>
          <cell r="XH1960">
            <v>0</v>
          </cell>
          <cell r="XI1960">
            <v>0</v>
          </cell>
          <cell r="XJ1960">
            <v>0</v>
          </cell>
          <cell r="XK1960">
            <v>0</v>
          </cell>
          <cell r="XL1960">
            <v>0</v>
          </cell>
          <cell r="XM1960">
            <v>0</v>
          </cell>
          <cell r="XN1960">
            <v>0</v>
          </cell>
          <cell r="XO1960">
            <v>0</v>
          </cell>
          <cell r="XP1960">
            <v>0</v>
          </cell>
          <cell r="XQ1960">
            <v>0</v>
          </cell>
          <cell r="XR1960">
            <v>0</v>
          </cell>
          <cell r="XS1960"/>
          <cell r="XT1960">
            <v>0</v>
          </cell>
        </row>
        <row r="1961">
          <cell r="A1961">
            <v>43729.270833333299</v>
          </cell>
          <cell r="H1961">
            <v>0</v>
          </cell>
          <cell r="I1961">
            <v>0</v>
          </cell>
          <cell r="J1961">
            <v>6.3E-2</v>
          </cell>
          <cell r="K1961">
            <v>0.23799999999999999</v>
          </cell>
          <cell r="L1961">
            <v>0.10299999999999999</v>
          </cell>
          <cell r="M1961">
            <v>0.13100000000000001</v>
          </cell>
          <cell r="N1961">
            <v>2E-3</v>
          </cell>
          <cell r="O1961">
            <v>8.0000000000000002E-3</v>
          </cell>
          <cell r="P1961">
            <v>6.9000000000000006E-2</v>
          </cell>
          <cell r="Q1961">
            <v>3.5000000000000003E-2</v>
          </cell>
          <cell r="R1961">
            <v>6.9000000000000006E-2</v>
          </cell>
          <cell r="S1961">
            <v>3.7999999999999999E-2</v>
          </cell>
          <cell r="T1961">
            <v>5.0999999999999997E-2</v>
          </cell>
          <cell r="U1961">
            <v>5.0999999999999997E-2</v>
          </cell>
          <cell r="V1961">
            <v>0.05</v>
          </cell>
          <cell r="W1961">
            <v>5.2999999999999999E-2</v>
          </cell>
          <cell r="X1961">
            <v>4.2999999999999997E-2</v>
          </cell>
          <cell r="Y1961">
            <v>4.7E-2</v>
          </cell>
          <cell r="Z1961">
            <v>2.4E-2</v>
          </cell>
          <cell r="AA1961">
            <v>1.677</v>
          </cell>
          <cell r="AB1961">
            <v>2.7520000000000002</v>
          </cell>
          <cell r="SI1961">
            <v>0</v>
          </cell>
          <cell r="SJ1961">
            <v>0</v>
          </cell>
          <cell r="SK1961">
            <v>0</v>
          </cell>
          <cell r="SL1961">
            <v>0</v>
          </cell>
          <cell r="SM1961">
            <v>0</v>
          </cell>
          <cell r="SN1961">
            <v>0</v>
          </cell>
          <cell r="SO1961">
            <v>0</v>
          </cell>
          <cell r="SP1961">
            <v>0</v>
          </cell>
          <cell r="SQ1961">
            <v>0</v>
          </cell>
          <cell r="SR1961">
            <v>0</v>
          </cell>
          <cell r="SS1961">
            <v>0</v>
          </cell>
          <cell r="ST1961">
            <v>0</v>
          </cell>
          <cell r="SU1961">
            <v>0</v>
          </cell>
          <cell r="SV1961">
            <v>0</v>
          </cell>
          <cell r="SW1961">
            <v>0</v>
          </cell>
          <cell r="SX1961">
            <v>0</v>
          </cell>
          <cell r="SY1961">
            <v>0</v>
          </cell>
          <cell r="SZ1961">
            <v>0</v>
          </cell>
          <cell r="TA1961">
            <v>0</v>
          </cell>
          <cell r="TC1961">
            <v>0</v>
          </cell>
          <cell r="TD1961">
            <v>0</v>
          </cell>
          <cell r="TE1961">
            <v>0</v>
          </cell>
          <cell r="TF1961">
            <v>0</v>
          </cell>
          <cell r="TG1961">
            <v>0</v>
          </cell>
          <cell r="TH1961">
            <v>0</v>
          </cell>
          <cell r="TI1961">
            <v>0</v>
          </cell>
          <cell r="TJ1961">
            <v>0</v>
          </cell>
          <cell r="TK1961">
            <v>0</v>
          </cell>
          <cell r="TL1961">
            <v>0</v>
          </cell>
          <cell r="TM1961">
            <v>0</v>
          </cell>
          <cell r="TN1961">
            <v>0</v>
          </cell>
          <cell r="TO1961">
            <v>0</v>
          </cell>
          <cell r="TP1961">
            <v>0</v>
          </cell>
          <cell r="TQ1961">
            <v>0</v>
          </cell>
          <cell r="TR1961">
            <v>0</v>
          </cell>
          <cell r="TS1961">
            <v>0</v>
          </cell>
          <cell r="TT1961">
            <v>0</v>
          </cell>
          <cell r="TU1961">
            <v>0</v>
          </cell>
          <cell r="TW1961">
            <v>0</v>
          </cell>
          <cell r="TX1961">
            <v>0</v>
          </cell>
          <cell r="TY1961">
            <v>0</v>
          </cell>
          <cell r="TZ1961">
            <v>0</v>
          </cell>
          <cell r="UA1961">
            <v>0</v>
          </cell>
          <cell r="UB1961">
            <v>0</v>
          </cell>
          <cell r="UC1961">
            <v>0</v>
          </cell>
          <cell r="UD1961">
            <v>0</v>
          </cell>
          <cell r="UE1961">
            <v>0</v>
          </cell>
          <cell r="UF1961">
            <v>0</v>
          </cell>
          <cell r="UG1961">
            <v>0</v>
          </cell>
          <cell r="UH1961">
            <v>0</v>
          </cell>
          <cell r="UI1961">
            <v>0</v>
          </cell>
          <cell r="UJ1961">
            <v>0</v>
          </cell>
          <cell r="UK1961">
            <v>0</v>
          </cell>
          <cell r="UL1961">
            <v>0</v>
          </cell>
          <cell r="UM1961">
            <v>0</v>
          </cell>
          <cell r="UN1961">
            <v>0</v>
          </cell>
          <cell r="UO1961">
            <v>0</v>
          </cell>
          <cell r="VK1961">
            <v>0</v>
          </cell>
          <cell r="VL1961">
            <v>0</v>
          </cell>
          <cell r="VM1961">
            <v>0</v>
          </cell>
          <cell r="VN1961">
            <v>0</v>
          </cell>
          <cell r="VO1961">
            <v>0</v>
          </cell>
          <cell r="VP1961">
            <v>0</v>
          </cell>
          <cell r="VQ1961">
            <v>0</v>
          </cell>
          <cell r="VR1961">
            <v>0</v>
          </cell>
          <cell r="VS1961">
            <v>0</v>
          </cell>
          <cell r="VT1961">
            <v>0</v>
          </cell>
          <cell r="VU1961">
            <v>0</v>
          </cell>
          <cell r="VV1961">
            <v>0</v>
          </cell>
          <cell r="VW1961">
            <v>0</v>
          </cell>
          <cell r="VX1961">
            <v>0</v>
          </cell>
          <cell r="VY1961">
            <v>0</v>
          </cell>
          <cell r="VZ1961">
            <v>0</v>
          </cell>
          <cell r="WA1961">
            <v>0</v>
          </cell>
          <cell r="WB1961">
            <v>0</v>
          </cell>
          <cell r="WC1961"/>
          <cell r="WD1961">
            <v>0</v>
          </cell>
          <cell r="XA1961">
            <v>0</v>
          </cell>
          <cell r="XB1961">
            <v>0</v>
          </cell>
          <cell r="XC1961">
            <v>0</v>
          </cell>
          <cell r="XD1961">
            <v>0</v>
          </cell>
          <cell r="XE1961">
            <v>0</v>
          </cell>
          <cell r="XF1961">
            <v>0</v>
          </cell>
          <cell r="XG1961">
            <v>0</v>
          </cell>
          <cell r="XH1961">
            <v>0</v>
          </cell>
          <cell r="XI1961">
            <v>0</v>
          </cell>
          <cell r="XJ1961">
            <v>0</v>
          </cell>
          <cell r="XK1961">
            <v>0</v>
          </cell>
          <cell r="XL1961">
            <v>0</v>
          </cell>
          <cell r="XM1961">
            <v>0</v>
          </cell>
          <cell r="XN1961">
            <v>0</v>
          </cell>
          <cell r="XO1961">
            <v>0</v>
          </cell>
          <cell r="XP1961">
            <v>0</v>
          </cell>
          <cell r="XQ1961">
            <v>0</v>
          </cell>
          <cell r="XR1961">
            <v>0</v>
          </cell>
          <cell r="XS1961"/>
          <cell r="XT1961">
            <v>0</v>
          </cell>
        </row>
        <row r="1962">
          <cell r="A1962">
            <v>43729.28125</v>
          </cell>
          <cell r="H1962">
            <v>0</v>
          </cell>
          <cell r="I1962">
            <v>0</v>
          </cell>
          <cell r="J1962">
            <v>0.05</v>
          </cell>
          <cell r="K1962">
            <v>0.19600000000000001</v>
          </cell>
          <cell r="L1962">
            <v>0.41899999999999998</v>
          </cell>
          <cell r="M1962">
            <v>0.115</v>
          </cell>
          <cell r="N1962">
            <v>5.0000000000000001E-3</v>
          </cell>
          <cell r="O1962">
            <v>8.0000000000000002E-3</v>
          </cell>
          <cell r="P1962">
            <v>4.4999999999999998E-2</v>
          </cell>
          <cell r="Q1962">
            <v>2.1999999999999999E-2</v>
          </cell>
          <cell r="R1962">
            <v>7.2999999999999995E-2</v>
          </cell>
          <cell r="S1962">
            <v>3.7999999999999999E-2</v>
          </cell>
          <cell r="T1962">
            <v>3.5000000000000003E-2</v>
          </cell>
          <cell r="U1962">
            <v>5.2999999999999999E-2</v>
          </cell>
          <cell r="V1962">
            <v>2.1999999999999999E-2</v>
          </cell>
          <cell r="W1962">
            <v>4.2000000000000003E-2</v>
          </cell>
          <cell r="X1962">
            <v>6.6000000000000003E-2</v>
          </cell>
          <cell r="Y1962">
            <v>5.8999999999999997E-2</v>
          </cell>
          <cell r="Z1962">
            <v>2.8000000000000001E-2</v>
          </cell>
          <cell r="AA1962">
            <v>2.6560000000000001</v>
          </cell>
          <cell r="AB1962">
            <v>3.9320000000000004</v>
          </cell>
          <cell r="SI1962">
            <v>0</v>
          </cell>
          <cell r="SJ1962">
            <v>0</v>
          </cell>
          <cell r="SK1962">
            <v>0</v>
          </cell>
          <cell r="SL1962">
            <v>0</v>
          </cell>
          <cell r="SM1962">
            <v>0</v>
          </cell>
          <cell r="SN1962">
            <v>0</v>
          </cell>
          <cell r="SO1962">
            <v>0</v>
          </cell>
          <cell r="SP1962">
            <v>0</v>
          </cell>
          <cell r="SQ1962">
            <v>0</v>
          </cell>
          <cell r="SR1962">
            <v>0</v>
          </cell>
          <cell r="SS1962">
            <v>0</v>
          </cell>
          <cell r="ST1962">
            <v>0</v>
          </cell>
          <cell r="SU1962">
            <v>0</v>
          </cell>
          <cell r="SV1962">
            <v>0</v>
          </cell>
          <cell r="SW1962">
            <v>0</v>
          </cell>
          <cell r="SX1962">
            <v>0</v>
          </cell>
          <cell r="SY1962">
            <v>0</v>
          </cell>
          <cell r="SZ1962">
            <v>0</v>
          </cell>
          <cell r="TA1962">
            <v>0</v>
          </cell>
          <cell r="TC1962">
            <v>0</v>
          </cell>
          <cell r="TD1962">
            <v>0</v>
          </cell>
          <cell r="TE1962">
            <v>0</v>
          </cell>
          <cell r="TF1962">
            <v>0</v>
          </cell>
          <cell r="TG1962">
            <v>0</v>
          </cell>
          <cell r="TH1962">
            <v>0</v>
          </cell>
          <cell r="TI1962">
            <v>0</v>
          </cell>
          <cell r="TJ1962">
            <v>0</v>
          </cell>
          <cell r="TK1962">
            <v>0</v>
          </cell>
          <cell r="TL1962">
            <v>0</v>
          </cell>
          <cell r="TM1962">
            <v>0</v>
          </cell>
          <cell r="TN1962">
            <v>0</v>
          </cell>
          <cell r="TO1962">
            <v>0</v>
          </cell>
          <cell r="TP1962">
            <v>0</v>
          </cell>
          <cell r="TQ1962">
            <v>0</v>
          </cell>
          <cell r="TR1962">
            <v>0</v>
          </cell>
          <cell r="TS1962">
            <v>0</v>
          </cell>
          <cell r="TT1962">
            <v>0</v>
          </cell>
          <cell r="TU1962">
            <v>0</v>
          </cell>
          <cell r="TW1962">
            <v>0</v>
          </cell>
          <cell r="TX1962">
            <v>0</v>
          </cell>
          <cell r="TY1962">
            <v>0</v>
          </cell>
          <cell r="TZ1962">
            <v>0</v>
          </cell>
          <cell r="UA1962">
            <v>0</v>
          </cell>
          <cell r="UB1962">
            <v>0</v>
          </cell>
          <cell r="UC1962">
            <v>0</v>
          </cell>
          <cell r="UD1962">
            <v>0</v>
          </cell>
          <cell r="UE1962">
            <v>0</v>
          </cell>
          <cell r="UF1962">
            <v>0</v>
          </cell>
          <cell r="UG1962">
            <v>0</v>
          </cell>
          <cell r="UH1962">
            <v>0</v>
          </cell>
          <cell r="UI1962">
            <v>0</v>
          </cell>
          <cell r="UJ1962">
            <v>0</v>
          </cell>
          <cell r="UK1962">
            <v>0</v>
          </cell>
          <cell r="UL1962">
            <v>0</v>
          </cell>
          <cell r="UM1962">
            <v>0</v>
          </cell>
          <cell r="UN1962">
            <v>0</v>
          </cell>
          <cell r="UO1962">
            <v>0</v>
          </cell>
          <cell r="VK1962">
            <v>0</v>
          </cell>
          <cell r="VL1962">
            <v>0</v>
          </cell>
          <cell r="VM1962">
            <v>0</v>
          </cell>
          <cell r="VN1962">
            <v>0</v>
          </cell>
          <cell r="VO1962">
            <v>0</v>
          </cell>
          <cell r="VP1962">
            <v>0</v>
          </cell>
          <cell r="VQ1962">
            <v>0</v>
          </cell>
          <cell r="VR1962">
            <v>0</v>
          </cell>
          <cell r="VS1962">
            <v>0</v>
          </cell>
          <cell r="VT1962">
            <v>0</v>
          </cell>
          <cell r="VU1962">
            <v>0</v>
          </cell>
          <cell r="VV1962">
            <v>0</v>
          </cell>
          <cell r="VW1962">
            <v>0</v>
          </cell>
          <cell r="VX1962">
            <v>0</v>
          </cell>
          <cell r="VY1962">
            <v>0</v>
          </cell>
          <cell r="VZ1962">
            <v>0</v>
          </cell>
          <cell r="WA1962">
            <v>0</v>
          </cell>
          <cell r="WB1962">
            <v>0</v>
          </cell>
          <cell r="WC1962"/>
          <cell r="WD1962">
            <v>0</v>
          </cell>
          <cell r="XA1962">
            <v>0</v>
          </cell>
          <cell r="XB1962">
            <v>0</v>
          </cell>
          <cell r="XC1962">
            <v>0</v>
          </cell>
          <cell r="XD1962">
            <v>0</v>
          </cell>
          <cell r="XE1962">
            <v>0</v>
          </cell>
          <cell r="XF1962">
            <v>0</v>
          </cell>
          <cell r="XG1962">
            <v>0</v>
          </cell>
          <cell r="XH1962">
            <v>0</v>
          </cell>
          <cell r="XI1962">
            <v>0</v>
          </cell>
          <cell r="XJ1962">
            <v>0</v>
          </cell>
          <cell r="XK1962">
            <v>0</v>
          </cell>
          <cell r="XL1962">
            <v>0</v>
          </cell>
          <cell r="XM1962">
            <v>0</v>
          </cell>
          <cell r="XN1962">
            <v>0</v>
          </cell>
          <cell r="XO1962">
            <v>0</v>
          </cell>
          <cell r="XP1962">
            <v>0</v>
          </cell>
          <cell r="XQ1962">
            <v>0</v>
          </cell>
          <cell r="XR1962">
            <v>0</v>
          </cell>
          <cell r="XS1962"/>
          <cell r="XT1962">
            <v>0</v>
          </cell>
        </row>
        <row r="1963">
          <cell r="A1963">
            <v>43729.291666666701</v>
          </cell>
          <cell r="H1963">
            <v>0</v>
          </cell>
          <cell r="I1963">
            <v>0</v>
          </cell>
          <cell r="J1963">
            <v>4.9000000000000002E-2</v>
          </cell>
          <cell r="K1963">
            <v>0.16800000000000001</v>
          </cell>
          <cell r="L1963">
            <v>0.25</v>
          </cell>
          <cell r="M1963">
            <v>9.1999999999999998E-2</v>
          </cell>
          <cell r="N1963">
            <v>1.2E-2</v>
          </cell>
          <cell r="O1963">
            <v>2.8000000000000001E-2</v>
          </cell>
          <cell r="P1963">
            <v>2.8000000000000001E-2</v>
          </cell>
          <cell r="Q1963">
            <v>1.7000000000000001E-2</v>
          </cell>
          <cell r="R1963">
            <v>9.8000000000000004E-2</v>
          </cell>
          <cell r="S1963">
            <v>0.182</v>
          </cell>
          <cell r="T1963">
            <v>3.5000000000000003E-2</v>
          </cell>
          <cell r="U1963">
            <v>8.3000000000000004E-2</v>
          </cell>
          <cell r="V1963">
            <v>3.0000000000000001E-3</v>
          </cell>
          <cell r="W1963">
            <v>3.2000000000000001E-2</v>
          </cell>
          <cell r="X1963">
            <v>0.16500000000000001</v>
          </cell>
          <cell r="Y1963">
            <v>0.05</v>
          </cell>
          <cell r="Z1963">
            <v>5.0999999999999997E-2</v>
          </cell>
          <cell r="AA1963">
            <v>2.9940000000000002</v>
          </cell>
          <cell r="AB1963">
            <v>4.3370000000000006</v>
          </cell>
          <cell r="SI1963">
            <v>0</v>
          </cell>
          <cell r="SJ1963">
            <v>0</v>
          </cell>
          <cell r="SK1963">
            <v>0</v>
          </cell>
          <cell r="SL1963">
            <v>0</v>
          </cell>
          <cell r="SM1963">
            <v>0</v>
          </cell>
          <cell r="SN1963">
            <v>0</v>
          </cell>
          <cell r="SO1963">
            <v>0</v>
          </cell>
          <cell r="SP1963">
            <v>0</v>
          </cell>
          <cell r="SQ1963">
            <v>0</v>
          </cell>
          <cell r="SR1963">
            <v>0</v>
          </cell>
          <cell r="SS1963">
            <v>0</v>
          </cell>
          <cell r="ST1963">
            <v>0</v>
          </cell>
          <cell r="SU1963">
            <v>0</v>
          </cell>
          <cell r="SV1963">
            <v>0</v>
          </cell>
          <cell r="SW1963">
            <v>0</v>
          </cell>
          <cell r="SX1963">
            <v>0</v>
          </cell>
          <cell r="SY1963">
            <v>0</v>
          </cell>
          <cell r="SZ1963">
            <v>0</v>
          </cell>
          <cell r="TA1963">
            <v>0</v>
          </cell>
          <cell r="TC1963">
            <v>0</v>
          </cell>
          <cell r="TD1963">
            <v>0</v>
          </cell>
          <cell r="TE1963">
            <v>0</v>
          </cell>
          <cell r="TF1963">
            <v>0</v>
          </cell>
          <cell r="TG1963">
            <v>0</v>
          </cell>
          <cell r="TH1963">
            <v>0</v>
          </cell>
          <cell r="TI1963">
            <v>0</v>
          </cell>
          <cell r="TJ1963">
            <v>0</v>
          </cell>
          <cell r="TK1963">
            <v>0</v>
          </cell>
          <cell r="TL1963">
            <v>0</v>
          </cell>
          <cell r="TM1963">
            <v>0</v>
          </cell>
          <cell r="TN1963">
            <v>0</v>
          </cell>
          <cell r="TO1963">
            <v>0</v>
          </cell>
          <cell r="TP1963">
            <v>0</v>
          </cell>
          <cell r="TQ1963">
            <v>0</v>
          </cell>
          <cell r="TR1963">
            <v>0</v>
          </cell>
          <cell r="TS1963">
            <v>0</v>
          </cell>
          <cell r="TT1963">
            <v>0</v>
          </cell>
          <cell r="TU1963">
            <v>0</v>
          </cell>
          <cell r="TW1963">
            <v>0</v>
          </cell>
          <cell r="TX1963">
            <v>0</v>
          </cell>
          <cell r="TY1963">
            <v>0</v>
          </cell>
          <cell r="TZ1963">
            <v>0</v>
          </cell>
          <cell r="UA1963">
            <v>0</v>
          </cell>
          <cell r="UB1963">
            <v>0</v>
          </cell>
          <cell r="UC1963">
            <v>0</v>
          </cell>
          <cell r="UD1963">
            <v>0</v>
          </cell>
          <cell r="UE1963">
            <v>0</v>
          </cell>
          <cell r="UF1963">
            <v>0</v>
          </cell>
          <cell r="UG1963">
            <v>0</v>
          </cell>
          <cell r="UH1963">
            <v>0</v>
          </cell>
          <cell r="UI1963">
            <v>0</v>
          </cell>
          <cell r="UJ1963">
            <v>0</v>
          </cell>
          <cell r="UK1963">
            <v>0</v>
          </cell>
          <cell r="UL1963">
            <v>0</v>
          </cell>
          <cell r="UM1963">
            <v>0</v>
          </cell>
          <cell r="UN1963">
            <v>0</v>
          </cell>
          <cell r="UO1963">
            <v>0</v>
          </cell>
          <cell r="VK1963">
            <v>0</v>
          </cell>
          <cell r="VL1963">
            <v>0</v>
          </cell>
          <cell r="VM1963">
            <v>0</v>
          </cell>
          <cell r="VN1963">
            <v>0</v>
          </cell>
          <cell r="VO1963">
            <v>0</v>
          </cell>
          <cell r="VP1963">
            <v>0</v>
          </cell>
          <cell r="VQ1963">
            <v>0</v>
          </cell>
          <cell r="VR1963">
            <v>0</v>
          </cell>
          <cell r="VS1963">
            <v>0</v>
          </cell>
          <cell r="VT1963">
            <v>0</v>
          </cell>
          <cell r="VU1963">
            <v>0</v>
          </cell>
          <cell r="VV1963">
            <v>0</v>
          </cell>
          <cell r="VW1963">
            <v>0</v>
          </cell>
          <cell r="VX1963">
            <v>0</v>
          </cell>
          <cell r="VY1963">
            <v>0</v>
          </cell>
          <cell r="VZ1963">
            <v>0</v>
          </cell>
          <cell r="WA1963">
            <v>0</v>
          </cell>
          <cell r="WB1963">
            <v>0</v>
          </cell>
          <cell r="WC1963"/>
          <cell r="WD1963">
            <v>0</v>
          </cell>
          <cell r="XA1963">
            <v>0</v>
          </cell>
          <cell r="XB1963">
            <v>0</v>
          </cell>
          <cell r="XC1963">
            <v>0</v>
          </cell>
          <cell r="XD1963">
            <v>0</v>
          </cell>
          <cell r="XE1963">
            <v>0</v>
          </cell>
          <cell r="XF1963">
            <v>0</v>
          </cell>
          <cell r="XG1963">
            <v>0</v>
          </cell>
          <cell r="XH1963">
            <v>0</v>
          </cell>
          <cell r="XI1963">
            <v>0</v>
          </cell>
          <cell r="XJ1963">
            <v>0</v>
          </cell>
          <cell r="XK1963">
            <v>0</v>
          </cell>
          <cell r="XL1963">
            <v>0</v>
          </cell>
          <cell r="XM1963">
            <v>0</v>
          </cell>
          <cell r="XN1963">
            <v>0</v>
          </cell>
          <cell r="XO1963">
            <v>0</v>
          </cell>
          <cell r="XP1963">
            <v>0</v>
          </cell>
          <cell r="XQ1963">
            <v>0</v>
          </cell>
          <cell r="XR1963">
            <v>0</v>
          </cell>
          <cell r="XS1963"/>
          <cell r="XT1963">
            <v>0</v>
          </cell>
        </row>
        <row r="1964">
          <cell r="A1964">
            <v>43729.302083333299</v>
          </cell>
          <cell r="H1964">
            <v>2.9000000000000001E-2</v>
          </cell>
          <cell r="I1964">
            <v>0</v>
          </cell>
          <cell r="J1964">
            <v>5.8999999999999997E-2</v>
          </cell>
          <cell r="K1964">
            <v>5.5E-2</v>
          </cell>
          <cell r="L1964">
            <v>0.13800000000000001</v>
          </cell>
          <cell r="M1964">
            <v>0.108</v>
          </cell>
          <cell r="N1964">
            <v>2E-3</v>
          </cell>
          <cell r="O1964">
            <v>1.2999999999999999E-2</v>
          </cell>
          <cell r="P1964">
            <v>4.5999999999999999E-2</v>
          </cell>
          <cell r="Q1964">
            <v>3.5000000000000003E-2</v>
          </cell>
          <cell r="R1964">
            <v>7.0000000000000007E-2</v>
          </cell>
          <cell r="S1964">
            <v>0.123</v>
          </cell>
          <cell r="T1964">
            <v>6.0999999999999999E-2</v>
          </cell>
          <cell r="U1964">
            <v>7.8E-2</v>
          </cell>
          <cell r="V1964">
            <v>0.06</v>
          </cell>
          <cell r="W1964">
            <v>3.1E-2</v>
          </cell>
          <cell r="X1964">
            <v>5.8999999999999997E-2</v>
          </cell>
          <cell r="Y1964">
            <v>5.3999999999999999E-2</v>
          </cell>
          <cell r="Z1964">
            <v>4.8000000000000001E-2</v>
          </cell>
          <cell r="AA1964">
            <v>2.3180000000000001</v>
          </cell>
          <cell r="AB1964">
            <v>3.3580000000000001</v>
          </cell>
          <cell r="SI1964">
            <v>0</v>
          </cell>
          <cell r="SJ1964">
            <v>0</v>
          </cell>
          <cell r="SK1964">
            <v>0</v>
          </cell>
          <cell r="SL1964">
            <v>0</v>
          </cell>
          <cell r="SM1964">
            <v>0</v>
          </cell>
          <cell r="SN1964">
            <v>0</v>
          </cell>
          <cell r="SO1964">
            <v>0</v>
          </cell>
          <cell r="SP1964">
            <v>0</v>
          </cell>
          <cell r="SQ1964">
            <v>0</v>
          </cell>
          <cell r="SR1964">
            <v>0</v>
          </cell>
          <cell r="SS1964">
            <v>0</v>
          </cell>
          <cell r="ST1964">
            <v>0</v>
          </cell>
          <cell r="SU1964">
            <v>0</v>
          </cell>
          <cell r="SV1964">
            <v>0</v>
          </cell>
          <cell r="SW1964">
            <v>0</v>
          </cell>
          <cell r="SX1964">
            <v>0</v>
          </cell>
          <cell r="SY1964">
            <v>0</v>
          </cell>
          <cell r="SZ1964">
            <v>0</v>
          </cell>
          <cell r="TA1964">
            <v>0</v>
          </cell>
          <cell r="TC1964">
            <v>1.6111111111111111E-3</v>
          </cell>
          <cell r="TD1964">
            <v>1.6111111111111111E-3</v>
          </cell>
          <cell r="TE1964">
            <v>1.6111111111111111E-3</v>
          </cell>
          <cell r="TF1964">
            <v>1.6111111111111111E-3</v>
          </cell>
          <cell r="TG1964">
            <v>1.6111111111111111E-3</v>
          </cell>
          <cell r="TH1964">
            <v>1.6111111111111111E-3</v>
          </cell>
          <cell r="TI1964">
            <v>1.6111111111111111E-3</v>
          </cell>
          <cell r="TJ1964">
            <v>1.6111111111111111E-3</v>
          </cell>
          <cell r="TK1964">
            <v>1.6111111111111111E-3</v>
          </cell>
          <cell r="TL1964">
            <v>1.6111111111111111E-3</v>
          </cell>
          <cell r="TM1964">
            <v>1.6111111111111111E-3</v>
          </cell>
          <cell r="TN1964">
            <v>1.6111111111111111E-3</v>
          </cell>
          <cell r="TO1964">
            <v>1.6111111111111111E-3</v>
          </cell>
          <cell r="TP1964">
            <v>1.6111111111111111E-3</v>
          </cell>
          <cell r="TQ1964">
            <v>1.6111111111111111E-3</v>
          </cell>
          <cell r="TR1964">
            <v>1.6111111111111111E-3</v>
          </cell>
          <cell r="TS1964">
            <v>1.6111111111111111E-3</v>
          </cell>
          <cell r="TT1964">
            <v>1.6111111111111111E-3</v>
          </cell>
          <cell r="TU1964">
            <v>2.9000000000000008E-2</v>
          </cell>
          <cell r="TW1964">
            <v>1</v>
          </cell>
          <cell r="TX1964">
            <v>1</v>
          </cell>
          <cell r="TY1964">
            <v>1</v>
          </cell>
          <cell r="TZ1964">
            <v>1</v>
          </cell>
          <cell r="UA1964">
            <v>1</v>
          </cell>
          <cell r="UB1964">
            <v>1</v>
          </cell>
          <cell r="UC1964">
            <v>1</v>
          </cell>
          <cell r="UD1964">
            <v>1</v>
          </cell>
          <cell r="UE1964">
            <v>1</v>
          </cell>
          <cell r="UF1964">
            <v>1</v>
          </cell>
          <cell r="UG1964">
            <v>1</v>
          </cell>
          <cell r="UH1964">
            <v>1</v>
          </cell>
          <cell r="UI1964">
            <v>1</v>
          </cell>
          <cell r="UJ1964">
            <v>1</v>
          </cell>
          <cell r="UK1964">
            <v>1</v>
          </cell>
          <cell r="UL1964">
            <v>1</v>
          </cell>
          <cell r="UM1964">
            <v>1</v>
          </cell>
          <cell r="UN1964">
            <v>1</v>
          </cell>
          <cell r="UO1964">
            <v>1</v>
          </cell>
          <cell r="VK1964">
            <v>2.7306967984934087E-2</v>
          </cell>
          <cell r="VL1964">
            <v>2.9292929292929294E-2</v>
          </cell>
          <cell r="VM1964">
            <v>1.1674718196457327E-2</v>
          </cell>
          <cell r="VN1964">
            <v>1.4917695473251029E-2</v>
          </cell>
          <cell r="VO1964">
            <v>0.80555555555555558</v>
          </cell>
          <cell r="VP1964">
            <v>0.12393162393162394</v>
          </cell>
          <cell r="VQ1964">
            <v>3.5024154589371984E-2</v>
          </cell>
          <cell r="VR1964">
            <v>4.6031746031746028E-2</v>
          </cell>
          <cell r="VS1964">
            <v>3.5024154589371984E-2</v>
          </cell>
          <cell r="VT1964">
            <v>4.6031746031746028E-2</v>
          </cell>
          <cell r="VU1964">
            <v>2.3015873015873014E-2</v>
          </cell>
          <cell r="VV1964">
            <v>1.3098464317976514E-2</v>
          </cell>
          <cell r="VW1964">
            <v>2.6411657559198543E-2</v>
          </cell>
          <cell r="VX1964">
            <v>2.0655270655270657E-2</v>
          </cell>
          <cell r="VY1964">
            <v>2.6851851851851852E-2</v>
          </cell>
          <cell r="VZ1964">
            <v>5.197132616487455E-2</v>
          </cell>
          <cell r="WA1964">
            <v>2.7306967984934087E-2</v>
          </cell>
          <cell r="WB1964">
            <v>6.9504361997890904E-4</v>
          </cell>
          <cell r="WC1964"/>
          <cell r="WD1964">
            <v>7.5822097047052534E-2</v>
          </cell>
          <cell r="XA1964">
            <v>1.6111111111111111E-3</v>
          </cell>
          <cell r="XB1964">
            <v>1.6111111111111111E-3</v>
          </cell>
          <cell r="XC1964">
            <v>1.6111111111111111E-3</v>
          </cell>
          <cell r="XD1964">
            <v>1.6111111111111111E-3</v>
          </cell>
          <cell r="XE1964">
            <v>1.6111111111111111E-3</v>
          </cell>
          <cell r="XF1964">
            <v>1.6111111111111111E-3</v>
          </cell>
          <cell r="XG1964">
            <v>1.6111111111111111E-3</v>
          </cell>
          <cell r="XH1964">
            <v>1.6111111111111111E-3</v>
          </cell>
          <cell r="XI1964">
            <v>1.6111111111111111E-3</v>
          </cell>
          <cell r="XJ1964">
            <v>1.6111111111111111E-3</v>
          </cell>
          <cell r="XK1964">
            <v>1.6111111111111111E-3</v>
          </cell>
          <cell r="XL1964">
            <v>1.6111111111111111E-3</v>
          </cell>
          <cell r="XM1964">
            <v>1.6111111111111111E-3</v>
          </cell>
          <cell r="XN1964">
            <v>1.6111111111111111E-3</v>
          </cell>
          <cell r="XO1964">
            <v>1.6111111111111111E-3</v>
          </cell>
          <cell r="XP1964">
            <v>1.6111111111111111E-3</v>
          </cell>
          <cell r="XQ1964">
            <v>1.6111111111111111E-3</v>
          </cell>
          <cell r="XR1964">
            <v>1.6111111111111111E-3</v>
          </cell>
          <cell r="XS1964"/>
          <cell r="XT1964">
            <v>2.9000000000000008E-2</v>
          </cell>
        </row>
        <row r="1965">
          <cell r="A1965">
            <v>43729.3125</v>
          </cell>
          <cell r="H1965">
            <v>0.26600000000000001</v>
          </cell>
          <cell r="I1965">
            <v>0</v>
          </cell>
          <cell r="J1965">
            <v>7.0999999999999994E-2</v>
          </cell>
          <cell r="K1965">
            <v>0</v>
          </cell>
          <cell r="L1965">
            <v>0.126</v>
          </cell>
          <cell r="M1965">
            <v>0.113</v>
          </cell>
          <cell r="N1965">
            <v>2E-3</v>
          </cell>
          <cell r="O1965">
            <v>1.2999999999999999E-2</v>
          </cell>
          <cell r="P1965">
            <v>5.8999999999999997E-2</v>
          </cell>
          <cell r="Q1965">
            <v>2.4E-2</v>
          </cell>
          <cell r="R1965">
            <v>6.8000000000000005E-2</v>
          </cell>
          <cell r="S1965">
            <v>9.0999999999999998E-2</v>
          </cell>
          <cell r="T1965">
            <v>4.2999999999999997E-2</v>
          </cell>
          <cell r="U1965">
            <v>4.3999999999999997E-2</v>
          </cell>
          <cell r="V1965">
            <v>1.0999999999999999E-2</v>
          </cell>
          <cell r="W1965">
            <v>0.02</v>
          </cell>
          <cell r="X1965">
            <v>4.9000000000000002E-2</v>
          </cell>
          <cell r="Y1965">
            <v>4.8000000000000001E-2</v>
          </cell>
          <cell r="Z1965">
            <v>5.8000000000000003E-2</v>
          </cell>
          <cell r="AA1965">
            <v>2.2370000000000001</v>
          </cell>
          <cell r="AB1965">
            <v>3.0770000000000004</v>
          </cell>
          <cell r="SI1965">
            <v>0</v>
          </cell>
          <cell r="SJ1965">
            <v>0</v>
          </cell>
          <cell r="SK1965">
            <v>0</v>
          </cell>
          <cell r="SL1965">
            <v>0</v>
          </cell>
          <cell r="SM1965">
            <v>0</v>
          </cell>
          <cell r="SN1965">
            <v>0</v>
          </cell>
          <cell r="SO1965">
            <v>0</v>
          </cell>
          <cell r="SP1965">
            <v>0</v>
          </cell>
          <cell r="SQ1965">
            <v>0</v>
          </cell>
          <cell r="SR1965">
            <v>0</v>
          </cell>
          <cell r="SS1965">
            <v>0</v>
          </cell>
          <cell r="ST1965">
            <v>0</v>
          </cell>
          <cell r="SU1965">
            <v>0</v>
          </cell>
          <cell r="SV1965">
            <v>0</v>
          </cell>
          <cell r="SW1965">
            <v>0</v>
          </cell>
          <cell r="SX1965">
            <v>0</v>
          </cell>
          <cell r="SY1965">
            <v>0</v>
          </cell>
          <cell r="SZ1965">
            <v>0</v>
          </cell>
          <cell r="TA1965">
            <v>0</v>
          </cell>
          <cell r="TC1965">
            <v>1.7142857142857144E-2</v>
          </cell>
          <cell r="TD1965">
            <v>0</v>
          </cell>
          <cell r="TE1965">
            <v>1.7142857142857144E-2</v>
          </cell>
          <cell r="TF1965">
            <v>1.7142857142857144E-2</v>
          </cell>
          <cell r="TG1965">
            <v>2E-3</v>
          </cell>
          <cell r="TH1965">
            <v>1.2999999999999999E-2</v>
          </cell>
          <cell r="TI1965">
            <v>1.7142857142857144E-2</v>
          </cell>
          <cell r="TJ1965">
            <v>1.7142857142857144E-2</v>
          </cell>
          <cell r="TK1965">
            <v>1.7142857142857144E-2</v>
          </cell>
          <cell r="TL1965">
            <v>1.7142857142857144E-2</v>
          </cell>
          <cell r="TM1965">
            <v>1.7142857142857144E-2</v>
          </cell>
          <cell r="TN1965">
            <v>1.7142857142857144E-2</v>
          </cell>
          <cell r="TO1965">
            <v>1.0999999999999999E-2</v>
          </cell>
          <cell r="TP1965">
            <v>1.7142857142857144E-2</v>
          </cell>
          <cell r="TQ1965">
            <v>1.7142857142857144E-2</v>
          </cell>
          <cell r="TR1965">
            <v>1.7142857142857144E-2</v>
          </cell>
          <cell r="TS1965">
            <v>1.7142857142857144E-2</v>
          </cell>
          <cell r="TT1965">
            <v>1.7142857142857144E-2</v>
          </cell>
          <cell r="TU1965">
            <v>0.26600000000000007</v>
          </cell>
          <cell r="TW1965">
            <v>1</v>
          </cell>
          <cell r="TX1965">
            <v>0</v>
          </cell>
          <cell r="TY1965">
            <v>1</v>
          </cell>
          <cell r="TZ1965">
            <v>1</v>
          </cell>
          <cell r="UA1965">
            <v>1</v>
          </cell>
          <cell r="UB1965">
            <v>1</v>
          </cell>
          <cell r="UC1965">
            <v>1</v>
          </cell>
          <cell r="UD1965">
            <v>1</v>
          </cell>
          <cell r="UE1965">
            <v>1</v>
          </cell>
          <cell r="UF1965">
            <v>1</v>
          </cell>
          <cell r="UG1965">
            <v>1</v>
          </cell>
          <cell r="UH1965">
            <v>1</v>
          </cell>
          <cell r="UI1965">
            <v>1</v>
          </cell>
          <cell r="UJ1965">
            <v>1</v>
          </cell>
          <cell r="UK1965">
            <v>1</v>
          </cell>
          <cell r="UL1965">
            <v>1</v>
          </cell>
          <cell r="UM1965">
            <v>1</v>
          </cell>
          <cell r="UN1965">
            <v>1</v>
          </cell>
          <cell r="UO1965">
            <v>0.94444444444444442</v>
          </cell>
          <cell r="VK1965">
            <v>0.24144869215291753</v>
          </cell>
          <cell r="VL1965">
            <v>0</v>
          </cell>
          <cell r="VM1965">
            <v>0.1360544217687075</v>
          </cell>
          <cell r="VN1965">
            <v>0.15170670037926676</v>
          </cell>
          <cell r="VO1965">
            <v>1</v>
          </cell>
          <cell r="VP1965">
            <v>1</v>
          </cell>
          <cell r="VQ1965">
            <v>0.29055690072639229</v>
          </cell>
          <cell r="VR1965">
            <v>0.7142857142857143</v>
          </cell>
          <cell r="VS1965">
            <v>0.29055690072639229</v>
          </cell>
          <cell r="VT1965">
            <v>0.7142857142857143</v>
          </cell>
          <cell r="VU1965">
            <v>0.25210084033613445</v>
          </cell>
          <cell r="VV1965">
            <v>0.18838304552590268</v>
          </cell>
          <cell r="VW1965">
            <v>0.2558139534883721</v>
          </cell>
          <cell r="VX1965">
            <v>0.38961038961038963</v>
          </cell>
          <cell r="VY1965">
            <v>1.5584415584415585</v>
          </cell>
          <cell r="VZ1965">
            <v>0.85714285714285721</v>
          </cell>
          <cell r="WA1965">
            <v>0.3498542274052478</v>
          </cell>
          <cell r="WB1965">
            <v>7.6633246056580879E-3</v>
          </cell>
          <cell r="WC1965"/>
          <cell r="WD1965">
            <v>0.46655029116006808</v>
          </cell>
          <cell r="XA1965">
            <v>1.7142857142857144E-2</v>
          </cell>
          <cell r="XB1965">
            <v>0</v>
          </cell>
          <cell r="XC1965">
            <v>1.7142857142857144E-2</v>
          </cell>
          <cell r="XD1965">
            <v>1.7142857142857144E-2</v>
          </cell>
          <cell r="XE1965">
            <v>2E-3</v>
          </cell>
          <cell r="XF1965">
            <v>1.2999999999999999E-2</v>
          </cell>
          <cell r="XG1965">
            <v>1.7142857142857144E-2</v>
          </cell>
          <cell r="XH1965">
            <v>1.7142857142857144E-2</v>
          </cell>
          <cell r="XI1965">
            <v>1.7142857142857144E-2</v>
          </cell>
          <cell r="XJ1965">
            <v>1.7142857142857144E-2</v>
          </cell>
          <cell r="XK1965">
            <v>1.7142857142857144E-2</v>
          </cell>
          <cell r="XL1965">
            <v>1.7142857142857144E-2</v>
          </cell>
          <cell r="XM1965">
            <v>1.0999999999999999E-2</v>
          </cell>
          <cell r="XN1965">
            <v>1.7142857142857144E-2</v>
          </cell>
          <cell r="XO1965">
            <v>1.7142857142857144E-2</v>
          </cell>
          <cell r="XP1965">
            <v>1.7142857142857144E-2</v>
          </cell>
          <cell r="XQ1965">
            <v>1.7142857142857144E-2</v>
          </cell>
          <cell r="XR1965">
            <v>1.7142857142857144E-2</v>
          </cell>
          <cell r="XS1965"/>
          <cell r="XT1965">
            <v>0.26600000000000007</v>
          </cell>
        </row>
        <row r="1966">
          <cell r="A1966">
            <v>43729.322916666701</v>
          </cell>
          <cell r="H1966">
            <v>0.58599999999999997</v>
          </cell>
          <cell r="I1966">
            <v>0</v>
          </cell>
          <cell r="J1966">
            <v>5.5E-2</v>
          </cell>
          <cell r="K1966">
            <v>0</v>
          </cell>
          <cell r="L1966">
            <v>0.14799999999999999</v>
          </cell>
          <cell r="M1966">
            <v>0.11700000000000001</v>
          </cell>
          <cell r="N1966">
            <v>2E-3</v>
          </cell>
          <cell r="O1966">
            <v>0.378</v>
          </cell>
          <cell r="P1966">
            <v>3.6999999999999998E-2</v>
          </cell>
          <cell r="Q1966">
            <v>2.4E-2</v>
          </cell>
          <cell r="R1966">
            <v>8.2000000000000003E-2</v>
          </cell>
          <cell r="S1966">
            <v>8.6999999999999994E-2</v>
          </cell>
          <cell r="T1966">
            <v>0.13</v>
          </cell>
          <cell r="U1966">
            <v>5.8999999999999997E-2</v>
          </cell>
          <cell r="V1966">
            <v>5.7000000000000002E-2</v>
          </cell>
          <cell r="W1966">
            <v>0.04</v>
          </cell>
          <cell r="X1966">
            <v>3.3000000000000002E-2</v>
          </cell>
          <cell r="Y1966">
            <v>4.9000000000000002E-2</v>
          </cell>
          <cell r="Z1966">
            <v>3.2000000000000001E-2</v>
          </cell>
          <cell r="AA1966">
            <v>2.0979999999999999</v>
          </cell>
          <cell r="AB1966">
            <v>3.4279999999999999</v>
          </cell>
          <cell r="SI1966">
            <v>0</v>
          </cell>
          <cell r="SJ1966">
            <v>0</v>
          </cell>
          <cell r="SK1966">
            <v>0</v>
          </cell>
          <cell r="SL1966">
            <v>0</v>
          </cell>
          <cell r="SM1966">
            <v>0</v>
          </cell>
          <cell r="SN1966">
            <v>0</v>
          </cell>
          <cell r="SO1966">
            <v>0</v>
          </cell>
          <cell r="SP1966">
            <v>0</v>
          </cell>
          <cell r="SQ1966">
            <v>0</v>
          </cell>
          <cell r="SR1966">
            <v>0</v>
          </cell>
          <cell r="SS1966">
            <v>0</v>
          </cell>
          <cell r="ST1966">
            <v>0</v>
          </cell>
          <cell r="SU1966">
            <v>0</v>
          </cell>
          <cell r="SV1966">
            <v>0</v>
          </cell>
          <cell r="SW1966">
            <v>0</v>
          </cell>
          <cell r="SX1966">
            <v>0</v>
          </cell>
          <cell r="SY1966">
            <v>0</v>
          </cell>
          <cell r="SZ1966">
            <v>0</v>
          </cell>
          <cell r="TA1966">
            <v>0</v>
          </cell>
          <cell r="TC1966">
            <v>3.7902310924369742E-2</v>
          </cell>
          <cell r="TD1966">
            <v>0</v>
          </cell>
          <cell r="TE1966">
            <v>3.7902310924369742E-2</v>
          </cell>
          <cell r="TF1966">
            <v>3.7902310924369742E-2</v>
          </cell>
          <cell r="TG1966">
            <v>2E-3</v>
          </cell>
          <cell r="TH1966">
            <v>3.7902310924369742E-2</v>
          </cell>
          <cell r="TI1966">
            <v>3.6999999999999998E-2</v>
          </cell>
          <cell r="TJ1966">
            <v>2.4E-2</v>
          </cell>
          <cell r="TK1966">
            <v>3.7902310924369742E-2</v>
          </cell>
          <cell r="TL1966">
            <v>3.7902310924369742E-2</v>
          </cell>
          <cell r="TM1966">
            <v>3.7902310924369742E-2</v>
          </cell>
          <cell r="TN1966">
            <v>3.7902310924369742E-2</v>
          </cell>
          <cell r="TO1966">
            <v>3.7902310924369742E-2</v>
          </cell>
          <cell r="TP1966">
            <v>3.7902310924369742E-2</v>
          </cell>
          <cell r="TQ1966">
            <v>3.3000000000000002E-2</v>
          </cell>
          <cell r="TR1966">
            <v>3.7902310924369742E-2</v>
          </cell>
          <cell r="TS1966">
            <v>3.2000000000000001E-2</v>
          </cell>
          <cell r="TT1966">
            <v>3.7902310924369742E-2</v>
          </cell>
          <cell r="TU1966">
            <v>0.5828277310924368</v>
          </cell>
          <cell r="TW1966">
            <v>1</v>
          </cell>
          <cell r="TX1966">
            <v>0</v>
          </cell>
          <cell r="TY1966">
            <v>1</v>
          </cell>
          <cell r="TZ1966">
            <v>1</v>
          </cell>
          <cell r="UA1966">
            <v>1</v>
          </cell>
          <cell r="UB1966">
            <v>1</v>
          </cell>
          <cell r="UC1966">
            <v>1</v>
          </cell>
          <cell r="UD1966">
            <v>1</v>
          </cell>
          <cell r="UE1966">
            <v>1</v>
          </cell>
          <cell r="UF1966">
            <v>1</v>
          </cell>
          <cell r="UG1966">
            <v>1</v>
          </cell>
          <cell r="UH1966">
            <v>1</v>
          </cell>
          <cell r="UI1966">
            <v>1</v>
          </cell>
          <cell r="UJ1966">
            <v>1</v>
          </cell>
          <cell r="UK1966">
            <v>1</v>
          </cell>
          <cell r="UL1966">
            <v>1</v>
          </cell>
          <cell r="UM1966">
            <v>1</v>
          </cell>
          <cell r="UN1966">
            <v>1</v>
          </cell>
          <cell r="UO1966">
            <v>0.94444444444444442</v>
          </cell>
          <cell r="VK1966">
            <v>0.68913292589763164</v>
          </cell>
          <cell r="VL1966">
            <v>0</v>
          </cell>
          <cell r="VM1966">
            <v>0.25609669543493069</v>
          </cell>
          <cell r="VN1966">
            <v>0.32395137542196356</v>
          </cell>
          <cell r="VO1966">
            <v>1</v>
          </cell>
          <cell r="VP1966">
            <v>0.10027066382108397</v>
          </cell>
          <cell r="VQ1966">
            <v>1</v>
          </cell>
          <cell r="VR1966">
            <v>1</v>
          </cell>
          <cell r="VS1966">
            <v>1.0243867817397228</v>
          </cell>
          <cell r="VT1966">
            <v>1.5792629551820725</v>
          </cell>
          <cell r="VU1966">
            <v>0.46222330395572853</v>
          </cell>
          <cell r="VV1966">
            <v>0.43565874625712347</v>
          </cell>
          <cell r="VW1966">
            <v>0.29155623787976725</v>
          </cell>
          <cell r="VX1966">
            <v>0.64241204956558884</v>
          </cell>
          <cell r="VY1966">
            <v>0.57894736842105265</v>
          </cell>
          <cell r="VZ1966">
            <v>0.9475577731092435</v>
          </cell>
          <cell r="WA1966">
            <v>0.96969696969696972</v>
          </cell>
          <cell r="WB1966">
            <v>1.806592513077681E-2</v>
          </cell>
          <cell r="WC1966"/>
          <cell r="WD1966">
            <v>0.62884554286186989</v>
          </cell>
          <cell r="XA1966">
            <v>3.7902310924369742E-2</v>
          </cell>
          <cell r="XB1966">
            <v>0</v>
          </cell>
          <cell r="XC1966">
            <v>3.7902310924369742E-2</v>
          </cell>
          <cell r="XD1966">
            <v>3.7902310924369742E-2</v>
          </cell>
          <cell r="XE1966">
            <v>2E-3</v>
          </cell>
          <cell r="XF1966">
            <v>3.7902310924369742E-2</v>
          </cell>
          <cell r="XG1966">
            <v>3.6999999999999998E-2</v>
          </cell>
          <cell r="XH1966">
            <v>2.4E-2</v>
          </cell>
          <cell r="XI1966">
            <v>3.7902310924369742E-2</v>
          </cell>
          <cell r="XJ1966">
            <v>3.7902310924369742E-2</v>
          </cell>
          <cell r="XK1966">
            <v>3.7902310924369742E-2</v>
          </cell>
          <cell r="XL1966">
            <v>3.7902310924369742E-2</v>
          </cell>
          <cell r="XM1966">
            <v>3.7902310924369742E-2</v>
          </cell>
          <cell r="XN1966">
            <v>3.7902310924369742E-2</v>
          </cell>
          <cell r="XO1966">
            <v>3.3000000000000002E-2</v>
          </cell>
          <cell r="XP1966">
            <v>3.7902310924369742E-2</v>
          </cell>
          <cell r="XQ1966">
            <v>3.2000000000000001E-2</v>
          </cell>
          <cell r="XR1966">
            <v>3.7902310924369742E-2</v>
          </cell>
          <cell r="XS1966"/>
          <cell r="XT1966">
            <v>0.5828277310924368</v>
          </cell>
        </row>
        <row r="1967">
          <cell r="A1967">
            <v>43729.333333333299</v>
          </cell>
          <cell r="H1967">
            <v>0.91300000000000003</v>
          </cell>
          <cell r="I1967">
            <v>0</v>
          </cell>
          <cell r="J1967">
            <v>0.82599999999999996</v>
          </cell>
          <cell r="K1967">
            <v>0</v>
          </cell>
          <cell r="L1967">
            <v>0.14099999999999999</v>
          </cell>
          <cell r="M1967">
            <v>0.13500000000000001</v>
          </cell>
          <cell r="N1967">
            <v>3.0000000000000001E-3</v>
          </cell>
          <cell r="O1967">
            <v>0.14499999999999999</v>
          </cell>
          <cell r="P1967">
            <v>0.221</v>
          </cell>
          <cell r="Q1967">
            <v>4.2000000000000003E-2</v>
          </cell>
          <cell r="R1967">
            <v>7.9000000000000001E-2</v>
          </cell>
          <cell r="S1967">
            <v>8.5999999999999993E-2</v>
          </cell>
          <cell r="T1967">
            <v>6.8000000000000005E-2</v>
          </cell>
          <cell r="U1967">
            <v>5.7000000000000002E-2</v>
          </cell>
          <cell r="V1967">
            <v>4.0000000000000001E-3</v>
          </cell>
          <cell r="W1967">
            <v>2.5000000000000001E-2</v>
          </cell>
          <cell r="X1967">
            <v>3.6999999999999998E-2</v>
          </cell>
          <cell r="Y1967">
            <v>2.4E-2</v>
          </cell>
          <cell r="Z1967">
            <v>6.4000000000000001E-2</v>
          </cell>
          <cell r="AA1967">
            <v>1.4390000000000001</v>
          </cell>
          <cell r="AB1967">
            <v>3.3959999999999999</v>
          </cell>
          <cell r="SI1967">
            <v>0</v>
          </cell>
          <cell r="SJ1967">
            <v>0</v>
          </cell>
          <cell r="SK1967">
            <v>0</v>
          </cell>
          <cell r="SL1967">
            <v>0</v>
          </cell>
          <cell r="SM1967">
            <v>0</v>
          </cell>
          <cell r="SN1967">
            <v>0</v>
          </cell>
          <cell r="SO1967">
            <v>0</v>
          </cell>
          <cell r="SP1967">
            <v>0</v>
          </cell>
          <cell r="SQ1967">
            <v>0</v>
          </cell>
          <cell r="SR1967">
            <v>0</v>
          </cell>
          <cell r="SS1967">
            <v>0</v>
          </cell>
          <cell r="ST1967">
            <v>0</v>
          </cell>
          <cell r="SU1967">
            <v>0</v>
          </cell>
          <cell r="SV1967">
            <v>0</v>
          </cell>
          <cell r="SW1967">
            <v>0</v>
          </cell>
          <cell r="SX1967">
            <v>0</v>
          </cell>
          <cell r="SY1967">
            <v>0</v>
          </cell>
          <cell r="SZ1967">
            <v>0</v>
          </cell>
          <cell r="TA1967">
            <v>0</v>
          </cell>
          <cell r="TC1967">
            <v>7.1984068627450992E-2</v>
          </cell>
          <cell r="TD1967">
            <v>0</v>
          </cell>
          <cell r="TE1967">
            <v>7.1984068627450992E-2</v>
          </cell>
          <cell r="TF1967">
            <v>7.1984068627450992E-2</v>
          </cell>
          <cell r="TG1967">
            <v>3.0000000000000001E-3</v>
          </cell>
          <cell r="TH1967">
            <v>7.1984068627450992E-2</v>
          </cell>
          <cell r="TI1967">
            <v>7.1984068627450992E-2</v>
          </cell>
          <cell r="TJ1967">
            <v>4.2000000000000003E-2</v>
          </cell>
          <cell r="TK1967">
            <v>7.1984068627450992E-2</v>
          </cell>
          <cell r="TL1967">
            <v>7.1984068627450992E-2</v>
          </cell>
          <cell r="TM1967">
            <v>6.8000000000000005E-2</v>
          </cell>
          <cell r="TN1967">
            <v>5.7000000000000002E-2</v>
          </cell>
          <cell r="TO1967">
            <v>4.0000000000000001E-3</v>
          </cell>
          <cell r="TP1967">
            <v>2.5000000000000001E-2</v>
          </cell>
          <cell r="TQ1967">
            <v>3.6999999999999998E-2</v>
          </cell>
          <cell r="TR1967">
            <v>2.4E-2</v>
          </cell>
          <cell r="TS1967">
            <v>6.4000000000000001E-2</v>
          </cell>
          <cell r="TT1967">
            <v>7.1984068627450992E-2</v>
          </cell>
          <cell r="TU1967">
            <v>0.89987254901960811</v>
          </cell>
          <cell r="TW1967">
            <v>1</v>
          </cell>
          <cell r="TX1967">
            <v>0</v>
          </cell>
          <cell r="TY1967">
            <v>1</v>
          </cell>
          <cell r="TZ1967">
            <v>1</v>
          </cell>
          <cell r="UA1967">
            <v>1</v>
          </cell>
          <cell r="UB1967">
            <v>1</v>
          </cell>
          <cell r="UC1967">
            <v>1</v>
          </cell>
          <cell r="UD1967">
            <v>1</v>
          </cell>
          <cell r="UE1967">
            <v>1</v>
          </cell>
          <cell r="UF1967">
            <v>1</v>
          </cell>
          <cell r="UG1967">
            <v>1</v>
          </cell>
          <cell r="UH1967">
            <v>1</v>
          </cell>
          <cell r="UI1967">
            <v>1</v>
          </cell>
          <cell r="UJ1967">
            <v>1</v>
          </cell>
          <cell r="UK1967">
            <v>1</v>
          </cell>
          <cell r="UL1967">
            <v>1</v>
          </cell>
          <cell r="UM1967">
            <v>1</v>
          </cell>
          <cell r="UN1967">
            <v>1</v>
          </cell>
          <cell r="UO1967">
            <v>0.94444444444444442</v>
          </cell>
          <cell r="VK1967">
            <v>8.7147782841950364E-2</v>
          </cell>
          <cell r="VL1967">
            <v>0</v>
          </cell>
          <cell r="VM1967">
            <v>0.5105253094145461</v>
          </cell>
          <cell r="VN1967">
            <v>0.5332153231663036</v>
          </cell>
          <cell r="VO1967">
            <v>1</v>
          </cell>
          <cell r="VP1967">
            <v>0.4964418526031103</v>
          </cell>
          <cell r="VQ1967">
            <v>0.32571976754502713</v>
          </cell>
          <cell r="VR1967">
            <v>1</v>
          </cell>
          <cell r="VS1967">
            <v>0.32571976754502713</v>
          </cell>
          <cell r="VT1967">
            <v>1.7139063958916902</v>
          </cell>
          <cell r="VU1967">
            <v>0.86075949367088611</v>
          </cell>
          <cell r="VV1967">
            <v>0.66279069767441867</v>
          </cell>
          <cell r="VW1967">
            <v>5.8823529411764705E-2</v>
          </cell>
          <cell r="VX1967">
            <v>0.43859649122807021</v>
          </cell>
          <cell r="VY1967">
            <v>9.25</v>
          </cell>
          <cell r="VZ1967">
            <v>0.96</v>
          </cell>
          <cell r="WA1967">
            <v>1.7297297297297298</v>
          </cell>
          <cell r="WB1967">
            <v>5.0023675210181369E-2</v>
          </cell>
          <cell r="WC1967"/>
          <cell r="WD1967">
            <v>1.1112999897740392</v>
          </cell>
          <cell r="XA1967">
            <v>7.1984068627450992E-2</v>
          </cell>
          <cell r="XB1967">
            <v>0</v>
          </cell>
          <cell r="XC1967">
            <v>7.1984068627450992E-2</v>
          </cell>
          <cell r="XD1967">
            <v>7.1984068627450992E-2</v>
          </cell>
          <cell r="XE1967">
            <v>3.0000000000000001E-3</v>
          </cell>
          <cell r="XF1967">
            <v>7.1984068627450992E-2</v>
          </cell>
          <cell r="XG1967">
            <v>7.1984068627450992E-2</v>
          </cell>
          <cell r="XH1967">
            <v>4.2000000000000003E-2</v>
          </cell>
          <cell r="XI1967">
            <v>7.1984068627450992E-2</v>
          </cell>
          <cell r="XJ1967">
            <v>7.1984068627450992E-2</v>
          </cell>
          <cell r="XK1967">
            <v>6.8000000000000005E-2</v>
          </cell>
          <cell r="XL1967">
            <v>5.7000000000000002E-2</v>
          </cell>
          <cell r="XM1967">
            <v>4.0000000000000001E-3</v>
          </cell>
          <cell r="XN1967">
            <v>2.5000000000000001E-2</v>
          </cell>
          <cell r="XO1967">
            <v>3.6999999999999998E-2</v>
          </cell>
          <cell r="XP1967">
            <v>2.4E-2</v>
          </cell>
          <cell r="XQ1967">
            <v>6.4000000000000001E-2</v>
          </cell>
          <cell r="XR1967">
            <v>7.1984068627450992E-2</v>
          </cell>
          <cell r="XS1967"/>
          <cell r="XT1967">
            <v>0.89987254901960811</v>
          </cell>
        </row>
        <row r="1968">
          <cell r="A1968">
            <v>43729.34375</v>
          </cell>
          <cell r="H1968">
            <v>1.04</v>
          </cell>
          <cell r="I1968">
            <v>1E-3</v>
          </cell>
          <cell r="J1968">
            <v>2.0209999999999999</v>
          </cell>
          <cell r="K1968">
            <v>0</v>
          </cell>
          <cell r="L1968">
            <v>0.14899999999999999</v>
          </cell>
          <cell r="M1968">
            <v>0.11</v>
          </cell>
          <cell r="N1968">
            <v>2E-3</v>
          </cell>
          <cell r="O1968">
            <v>3.9E-2</v>
          </cell>
          <cell r="P1968">
            <v>0.17299999999999999</v>
          </cell>
          <cell r="Q1968">
            <v>7.9000000000000001E-2</v>
          </cell>
          <cell r="R1968">
            <v>0.1</v>
          </cell>
          <cell r="S1968">
            <v>8.7999999999999995E-2</v>
          </cell>
          <cell r="T1968">
            <v>4.2000000000000003E-2</v>
          </cell>
          <cell r="U1968">
            <v>2.7E-2</v>
          </cell>
          <cell r="V1968">
            <v>0.14000000000000001</v>
          </cell>
          <cell r="W1968">
            <v>0.03</v>
          </cell>
          <cell r="X1968">
            <v>1.4999999999999999E-2</v>
          </cell>
          <cell r="Y1968">
            <v>1.6E-2</v>
          </cell>
          <cell r="Z1968">
            <v>6.9000000000000006E-2</v>
          </cell>
          <cell r="AA1968">
            <v>1.575</v>
          </cell>
          <cell r="AB1968">
            <v>4.6749999999999998</v>
          </cell>
          <cell r="SI1968">
            <v>0</v>
          </cell>
          <cell r="SJ1968">
            <v>0</v>
          </cell>
          <cell r="SK1968">
            <v>0</v>
          </cell>
          <cell r="SL1968">
            <v>0</v>
          </cell>
          <cell r="SM1968">
            <v>0</v>
          </cell>
          <cell r="SN1968">
            <v>0</v>
          </cell>
          <cell r="SO1968">
            <v>0</v>
          </cell>
          <cell r="SP1968">
            <v>0</v>
          </cell>
          <cell r="SQ1968">
            <v>0</v>
          </cell>
          <cell r="SR1968">
            <v>0</v>
          </cell>
          <cell r="SS1968">
            <v>0</v>
          </cell>
          <cell r="ST1968">
            <v>0</v>
          </cell>
          <cell r="SU1968">
            <v>0</v>
          </cell>
          <cell r="SV1968">
            <v>0</v>
          </cell>
          <cell r="SW1968">
            <v>0</v>
          </cell>
          <cell r="SX1968">
            <v>0</v>
          </cell>
          <cell r="SY1968">
            <v>0</v>
          </cell>
          <cell r="SZ1968">
            <v>0</v>
          </cell>
          <cell r="TA1968">
            <v>0</v>
          </cell>
          <cell r="TC1968">
            <v>8.7836229946524041E-2</v>
          </cell>
          <cell r="TD1968">
            <v>0</v>
          </cell>
          <cell r="TE1968">
            <v>8.7836229946524041E-2</v>
          </cell>
          <cell r="TF1968">
            <v>8.7836229946524041E-2</v>
          </cell>
          <cell r="TG1968">
            <v>2E-3</v>
          </cell>
          <cell r="TH1968">
            <v>3.9E-2</v>
          </cell>
          <cell r="TI1968">
            <v>8.7836229946524041E-2</v>
          </cell>
          <cell r="TJ1968">
            <v>7.9000000000000001E-2</v>
          </cell>
          <cell r="TK1968">
            <v>8.7836229946524041E-2</v>
          </cell>
          <cell r="TL1968">
            <v>8.7836229946524041E-2</v>
          </cell>
          <cell r="TM1968">
            <v>4.2000000000000003E-2</v>
          </cell>
          <cell r="TN1968">
            <v>2.7E-2</v>
          </cell>
          <cell r="TO1968">
            <v>8.7836229946524041E-2</v>
          </cell>
          <cell r="TP1968">
            <v>0.03</v>
          </cell>
          <cell r="TQ1968">
            <v>1.4999999999999999E-2</v>
          </cell>
          <cell r="TR1968">
            <v>1.6E-2</v>
          </cell>
          <cell r="TS1968">
            <v>6.9000000000000006E-2</v>
          </cell>
          <cell r="TT1968">
            <v>8.7836229946524041E-2</v>
          </cell>
          <cell r="TU1968">
            <v>1.0216898395721925</v>
          </cell>
          <cell r="TW1968">
            <v>1</v>
          </cell>
          <cell r="TX1968">
            <v>0</v>
          </cell>
          <cell r="TY1968">
            <v>1</v>
          </cell>
          <cell r="TZ1968">
            <v>1</v>
          </cell>
          <cell r="UA1968">
            <v>1</v>
          </cell>
          <cell r="UB1968">
            <v>1</v>
          </cell>
          <cell r="UC1968">
            <v>1</v>
          </cell>
          <cell r="UD1968">
            <v>1</v>
          </cell>
          <cell r="UE1968">
            <v>1</v>
          </cell>
          <cell r="UF1968">
            <v>1</v>
          </cell>
          <cell r="UG1968">
            <v>1</v>
          </cell>
          <cell r="UH1968">
            <v>1</v>
          </cell>
          <cell r="UI1968">
            <v>1</v>
          </cell>
          <cell r="UJ1968">
            <v>1</v>
          </cell>
          <cell r="UK1968">
            <v>1</v>
          </cell>
          <cell r="UL1968">
            <v>1</v>
          </cell>
          <cell r="UM1968">
            <v>1</v>
          </cell>
          <cell r="UN1968">
            <v>1</v>
          </cell>
          <cell r="UO1968">
            <v>0.94444444444444442</v>
          </cell>
          <cell r="VK1968">
            <v>4.3461766425791214E-2</v>
          </cell>
          <cell r="VL1968">
            <v>0</v>
          </cell>
          <cell r="VM1968">
            <v>0.58950489896996006</v>
          </cell>
          <cell r="VN1968">
            <v>0.79851118133203669</v>
          </cell>
          <cell r="VO1968">
            <v>1</v>
          </cell>
          <cell r="VP1968">
            <v>1</v>
          </cell>
          <cell r="VQ1968">
            <v>0.50772387252326034</v>
          </cell>
          <cell r="VR1968">
            <v>1</v>
          </cell>
          <cell r="VS1968">
            <v>0.50772387252326034</v>
          </cell>
          <cell r="VT1968">
            <v>1.111851011981317</v>
          </cell>
          <cell r="VU1968">
            <v>0.42</v>
          </cell>
          <cell r="VV1968">
            <v>0.30681818181818182</v>
          </cell>
          <cell r="VW1968">
            <v>2.0913388082505722</v>
          </cell>
          <cell r="VX1968">
            <v>1.1111111111111112</v>
          </cell>
          <cell r="VY1968">
            <v>0.10714285714285712</v>
          </cell>
          <cell r="VZ1968">
            <v>0.53333333333333333</v>
          </cell>
          <cell r="WA1968">
            <v>4.6000000000000005</v>
          </cell>
          <cell r="WB1968">
            <v>5.5769034886681931E-2</v>
          </cell>
          <cell r="WC1968"/>
          <cell r="WD1968">
            <v>0.8769049961276868</v>
          </cell>
          <cell r="XA1968">
            <v>8.7836229946524041E-2</v>
          </cell>
          <cell r="XB1968">
            <v>0</v>
          </cell>
          <cell r="XC1968">
            <v>8.7836229946524041E-2</v>
          </cell>
          <cell r="XD1968">
            <v>8.7836229946524041E-2</v>
          </cell>
          <cell r="XE1968">
            <v>2E-3</v>
          </cell>
          <cell r="XF1968">
            <v>3.9E-2</v>
          </cell>
          <cell r="XG1968">
            <v>8.7836229946524041E-2</v>
          </cell>
          <cell r="XH1968">
            <v>7.9000000000000001E-2</v>
          </cell>
          <cell r="XI1968">
            <v>8.7836229946524041E-2</v>
          </cell>
          <cell r="XJ1968">
            <v>8.7836229946524041E-2</v>
          </cell>
          <cell r="XK1968">
            <v>4.2000000000000003E-2</v>
          </cell>
          <cell r="XL1968">
            <v>2.7E-2</v>
          </cell>
          <cell r="XM1968">
            <v>8.7836229946524041E-2</v>
          </cell>
          <cell r="XN1968">
            <v>0.03</v>
          </cell>
          <cell r="XO1968">
            <v>1.4999999999999999E-2</v>
          </cell>
          <cell r="XP1968">
            <v>1.6E-2</v>
          </cell>
          <cell r="XQ1968">
            <v>6.9000000000000006E-2</v>
          </cell>
          <cell r="XR1968">
            <v>8.7836229946524041E-2</v>
          </cell>
          <cell r="XS1968"/>
          <cell r="XT1968">
            <v>1.0216898395721925</v>
          </cell>
        </row>
        <row r="1969">
          <cell r="A1969">
            <v>43729.354166666701</v>
          </cell>
          <cell r="H1969">
            <v>1.623</v>
          </cell>
          <cell r="I1969">
            <v>4.8000000000000001E-2</v>
          </cell>
          <cell r="J1969">
            <v>1.8839999999999999</v>
          </cell>
          <cell r="K1969">
            <v>0</v>
          </cell>
          <cell r="L1969">
            <v>0.14199999999999999</v>
          </cell>
          <cell r="M1969">
            <v>8.7999999999999995E-2</v>
          </cell>
          <cell r="N1969">
            <v>2E-3</v>
          </cell>
          <cell r="O1969">
            <v>4.2999999999999997E-2</v>
          </cell>
          <cell r="P1969">
            <v>0.23699999999999999</v>
          </cell>
          <cell r="Q1969">
            <v>0.10199999999999999</v>
          </cell>
          <cell r="R1969">
            <v>0.45200000000000001</v>
          </cell>
          <cell r="S1969">
            <v>8.8999999999999996E-2</v>
          </cell>
          <cell r="T1969">
            <v>0.104</v>
          </cell>
          <cell r="U1969">
            <v>0.32400000000000001</v>
          </cell>
          <cell r="V1969">
            <v>0.187</v>
          </cell>
          <cell r="W1969">
            <v>3.9E-2</v>
          </cell>
          <cell r="X1969">
            <v>0</v>
          </cell>
          <cell r="Y1969">
            <v>0.01</v>
          </cell>
          <cell r="Z1969">
            <v>0.16500000000000001</v>
          </cell>
          <cell r="AA1969">
            <v>1.577</v>
          </cell>
          <cell r="AB1969">
            <v>5.4449999999999994</v>
          </cell>
          <cell r="SI1969">
            <v>0</v>
          </cell>
          <cell r="SJ1969">
            <v>0</v>
          </cell>
          <cell r="SK1969">
            <v>0</v>
          </cell>
          <cell r="SL1969">
            <v>0</v>
          </cell>
          <cell r="SM1969">
            <v>0</v>
          </cell>
          <cell r="SN1969">
            <v>0</v>
          </cell>
          <cell r="SO1969">
            <v>0</v>
          </cell>
          <cell r="SP1969">
            <v>0</v>
          </cell>
          <cell r="SQ1969">
            <v>0</v>
          </cell>
          <cell r="SR1969">
            <v>0</v>
          </cell>
          <cell r="SS1969">
            <v>0</v>
          </cell>
          <cell r="ST1969">
            <v>0</v>
          </cell>
          <cell r="SU1969">
            <v>0</v>
          </cell>
          <cell r="SV1969">
            <v>0</v>
          </cell>
          <cell r="SW1969">
            <v>0</v>
          </cell>
          <cell r="SX1969">
            <v>0</v>
          </cell>
          <cell r="SY1969">
            <v>0</v>
          </cell>
          <cell r="SZ1969">
            <v>0</v>
          </cell>
          <cell r="TA1969">
            <v>0</v>
          </cell>
          <cell r="TC1969">
            <v>0.14609424603174603</v>
          </cell>
          <cell r="TD1969">
            <v>0</v>
          </cell>
          <cell r="TE1969">
            <v>0.14199999999999999</v>
          </cell>
          <cell r="TF1969">
            <v>8.7999999999999995E-2</v>
          </cell>
          <cell r="TG1969">
            <v>2E-3</v>
          </cell>
          <cell r="TH1969">
            <v>4.2999999999999997E-2</v>
          </cell>
          <cell r="TI1969">
            <v>0.14609424603174603</v>
          </cell>
          <cell r="TJ1969">
            <v>0.10199999999999999</v>
          </cell>
          <cell r="TK1969">
            <v>0.14609424603174603</v>
          </cell>
          <cell r="TL1969">
            <v>8.8999999999999996E-2</v>
          </cell>
          <cell r="TM1969">
            <v>0.104</v>
          </cell>
          <cell r="TN1969">
            <v>0.14609424603174603</v>
          </cell>
          <cell r="TO1969">
            <v>0.14609424603174603</v>
          </cell>
          <cell r="TP1969">
            <v>3.9E-2</v>
          </cell>
          <cell r="TQ1969">
            <v>0</v>
          </cell>
          <cell r="TR1969">
            <v>9.999999999999995E-3</v>
          </cell>
          <cell r="TS1969">
            <v>0.14609424603174603</v>
          </cell>
          <cell r="TT1969">
            <v>0.14609424603174603</v>
          </cell>
          <cell r="TU1969">
            <v>1.641659722222222</v>
          </cell>
          <cell r="TW1969">
            <v>1</v>
          </cell>
          <cell r="TX1969">
            <v>0</v>
          </cell>
          <cell r="TY1969">
            <v>1</v>
          </cell>
          <cell r="TZ1969">
            <v>1</v>
          </cell>
          <cell r="UA1969">
            <v>1</v>
          </cell>
          <cell r="UB1969">
            <v>1</v>
          </cell>
          <cell r="UC1969">
            <v>1</v>
          </cell>
          <cell r="UD1969">
            <v>1</v>
          </cell>
          <cell r="UE1969">
            <v>1</v>
          </cell>
          <cell r="UF1969">
            <v>1</v>
          </cell>
          <cell r="UG1969">
            <v>1</v>
          </cell>
          <cell r="UH1969">
            <v>1</v>
          </cell>
          <cell r="UI1969">
            <v>1</v>
          </cell>
          <cell r="UJ1969">
            <v>1</v>
          </cell>
          <cell r="UK1969">
            <v>0</v>
          </cell>
          <cell r="UL1969">
            <v>1</v>
          </cell>
          <cell r="UM1969">
            <v>1</v>
          </cell>
          <cell r="UN1969">
            <v>1</v>
          </cell>
          <cell r="UO1969">
            <v>0.88888888888888884</v>
          </cell>
          <cell r="VK1969">
            <v>7.7544716577359896E-2</v>
          </cell>
          <cell r="VL1969">
            <v>0</v>
          </cell>
          <cell r="VM1969">
            <v>1</v>
          </cell>
          <cell r="VN1969">
            <v>1</v>
          </cell>
          <cell r="VO1969">
            <v>1</v>
          </cell>
          <cell r="VP1969">
            <v>1</v>
          </cell>
          <cell r="VQ1969">
            <v>0.61643141785546851</v>
          </cell>
          <cell r="VR1969">
            <v>1</v>
          </cell>
          <cell r="VS1969">
            <v>0.61643141785546851</v>
          </cell>
          <cell r="VT1969">
            <v>0.87254901960784315</v>
          </cell>
          <cell r="VU1969">
            <v>0.23008849557522121</v>
          </cell>
          <cell r="VV1969">
            <v>1.641508382379169</v>
          </cell>
          <cell r="VW1969">
            <v>1.4047523656898657</v>
          </cell>
          <cell r="VX1969">
            <v>0.12037037037037036</v>
          </cell>
          <cell r="VY1969">
            <v>0</v>
          </cell>
          <cell r="VZ1969">
            <v>0.25641025641025628</v>
          </cell>
          <cell r="WA1969">
            <v>0</v>
          </cell>
          <cell r="WB1969">
            <v>9.2640612575615747E-2</v>
          </cell>
          <cell r="WC1969"/>
          <cell r="WD1969">
            <v>0.60715150304981325</v>
          </cell>
          <cell r="XA1969">
            <v>0.14609424603174603</v>
          </cell>
          <cell r="XB1969">
            <v>0</v>
          </cell>
          <cell r="XC1969">
            <v>0.14199999999999999</v>
          </cell>
          <cell r="XD1969">
            <v>8.7999999999999995E-2</v>
          </cell>
          <cell r="XE1969">
            <v>2E-3</v>
          </cell>
          <cell r="XF1969">
            <v>4.2999999999999997E-2</v>
          </cell>
          <cell r="XG1969">
            <v>0.14609424603174603</v>
          </cell>
          <cell r="XH1969">
            <v>0.10199999999999999</v>
          </cell>
          <cell r="XI1969">
            <v>0.14609424603174603</v>
          </cell>
          <cell r="XJ1969">
            <v>8.8999999999999996E-2</v>
          </cell>
          <cell r="XK1969">
            <v>0.104</v>
          </cell>
          <cell r="XL1969">
            <v>0.14609424603174603</v>
          </cell>
          <cell r="XM1969">
            <v>0.14609424603174603</v>
          </cell>
          <cell r="XN1969">
            <v>3.9E-2</v>
          </cell>
          <cell r="XO1969">
            <v>0</v>
          </cell>
          <cell r="XP1969">
            <v>9.999999999999995E-3</v>
          </cell>
          <cell r="XQ1969">
            <v>0.14609424603174603</v>
          </cell>
          <cell r="XR1969">
            <v>0.14609424603174603</v>
          </cell>
          <cell r="XS1969"/>
          <cell r="XT1969">
            <v>1.641659722222222</v>
          </cell>
        </row>
        <row r="1970">
          <cell r="A1970">
            <v>43729.364583333299</v>
          </cell>
          <cell r="H1970">
            <v>2.073</v>
          </cell>
          <cell r="I1970">
            <v>9.7000000000000003E-2</v>
          </cell>
          <cell r="J1970">
            <v>1.859</v>
          </cell>
          <cell r="K1970">
            <v>0</v>
          </cell>
          <cell r="L1970">
            <v>0.14299999999999999</v>
          </cell>
          <cell r="M1970">
            <v>9.9000000000000005E-2</v>
          </cell>
          <cell r="N1970">
            <v>2E-3</v>
          </cell>
          <cell r="O1970">
            <v>4.2999999999999997E-2</v>
          </cell>
          <cell r="P1970">
            <v>4.8000000000000001E-2</v>
          </cell>
          <cell r="Q1970">
            <v>0.105</v>
          </cell>
          <cell r="R1970">
            <v>0.13500000000000001</v>
          </cell>
          <cell r="S1970">
            <v>9.0999999999999998E-2</v>
          </cell>
          <cell r="T1970">
            <v>7.5999999999999998E-2</v>
          </cell>
          <cell r="U1970">
            <v>0.09</v>
          </cell>
          <cell r="V1970">
            <v>0.16800000000000001</v>
          </cell>
          <cell r="W1970">
            <v>2.4E-2</v>
          </cell>
          <cell r="X1970">
            <v>0</v>
          </cell>
          <cell r="Y1970">
            <v>0.03</v>
          </cell>
          <cell r="Z1970">
            <v>0.108</v>
          </cell>
          <cell r="AA1970">
            <v>1.304</v>
          </cell>
          <cell r="AB1970">
            <v>4.3250000000000002</v>
          </cell>
          <cell r="SI1970">
            <v>0</v>
          </cell>
          <cell r="SJ1970">
            <v>0</v>
          </cell>
          <cell r="SK1970">
            <v>0</v>
          </cell>
          <cell r="SL1970">
            <v>0</v>
          </cell>
          <cell r="SM1970">
            <v>0</v>
          </cell>
          <cell r="SN1970">
            <v>0</v>
          </cell>
          <cell r="SO1970">
            <v>0</v>
          </cell>
          <cell r="SP1970">
            <v>0</v>
          </cell>
          <cell r="SQ1970">
            <v>0</v>
          </cell>
          <cell r="SR1970">
            <v>0</v>
          </cell>
          <cell r="SS1970">
            <v>0</v>
          </cell>
          <cell r="ST1970">
            <v>0</v>
          </cell>
          <cell r="SU1970">
            <v>0</v>
          </cell>
          <cell r="SV1970">
            <v>0</v>
          </cell>
          <cell r="SW1970">
            <v>0</v>
          </cell>
          <cell r="SX1970">
            <v>0</v>
          </cell>
          <cell r="SY1970">
            <v>0</v>
          </cell>
          <cell r="SZ1970">
            <v>0</v>
          </cell>
          <cell r="TA1970">
            <v>0</v>
          </cell>
          <cell r="TC1970">
            <v>0.3967916666666666</v>
          </cell>
          <cell r="TD1970">
            <v>0</v>
          </cell>
          <cell r="TE1970">
            <v>0.14299999999999999</v>
          </cell>
          <cell r="TF1970">
            <v>9.9000000000000005E-2</v>
          </cell>
          <cell r="TG1970">
            <v>2E-3</v>
          </cell>
          <cell r="TH1970">
            <v>4.2999999999999997E-2</v>
          </cell>
          <cell r="TI1970">
            <v>4.8000000000000001E-2</v>
          </cell>
          <cell r="TJ1970">
            <v>0.105</v>
          </cell>
          <cell r="TK1970">
            <v>0.13500000000000001</v>
          </cell>
          <cell r="TL1970">
            <v>9.0999999999999998E-2</v>
          </cell>
          <cell r="TM1970">
            <v>7.5999999999999998E-2</v>
          </cell>
          <cell r="TN1970">
            <v>0.09</v>
          </cell>
          <cell r="TO1970">
            <v>0.16800000000000001</v>
          </cell>
          <cell r="TP1970">
            <v>2.4E-2</v>
          </cell>
          <cell r="TQ1970">
            <v>0</v>
          </cell>
          <cell r="TR1970">
            <v>0.03</v>
          </cell>
          <cell r="TS1970">
            <v>0.108</v>
          </cell>
          <cell r="TT1970">
            <v>0.3967916666666666</v>
          </cell>
          <cell r="TU1970">
            <v>1.9555833333333335</v>
          </cell>
          <cell r="TW1970">
            <v>1</v>
          </cell>
          <cell r="TX1970">
            <v>0</v>
          </cell>
          <cell r="TY1970">
            <v>1</v>
          </cell>
          <cell r="TZ1970">
            <v>1</v>
          </cell>
          <cell r="UA1970">
            <v>1</v>
          </cell>
          <cell r="UB1970">
            <v>1</v>
          </cell>
          <cell r="UC1970">
            <v>1</v>
          </cell>
          <cell r="UD1970">
            <v>1</v>
          </cell>
          <cell r="UE1970">
            <v>1</v>
          </cell>
          <cell r="UF1970">
            <v>1</v>
          </cell>
          <cell r="UG1970">
            <v>1</v>
          </cell>
          <cell r="UH1970">
            <v>1</v>
          </cell>
          <cell r="UI1970">
            <v>1</v>
          </cell>
          <cell r="UJ1970">
            <v>1</v>
          </cell>
          <cell r="UK1970">
            <v>0</v>
          </cell>
          <cell r="UL1970">
            <v>1</v>
          </cell>
          <cell r="UM1970">
            <v>1</v>
          </cell>
          <cell r="UN1970">
            <v>1</v>
          </cell>
          <cell r="UO1970">
            <v>0.88888888888888884</v>
          </cell>
          <cell r="VK1970">
            <v>0.21344360767437687</v>
          </cell>
          <cell r="VL1970">
            <v>0</v>
          </cell>
          <cell r="VM1970">
            <v>1</v>
          </cell>
          <cell r="VN1970">
            <v>1</v>
          </cell>
          <cell r="VO1970">
            <v>1</v>
          </cell>
          <cell r="VP1970">
            <v>1</v>
          </cell>
          <cell r="VQ1970">
            <v>1</v>
          </cell>
          <cell r="VR1970">
            <v>1</v>
          </cell>
          <cell r="VS1970">
            <v>2.8125</v>
          </cell>
          <cell r="VT1970">
            <v>0.8666666666666667</v>
          </cell>
          <cell r="VU1970">
            <v>0.56296296296296289</v>
          </cell>
          <cell r="VV1970">
            <v>0.98901098901098905</v>
          </cell>
          <cell r="VW1970">
            <v>2.2105263157894739</v>
          </cell>
          <cell r="VX1970">
            <v>0.26666666666666666</v>
          </cell>
          <cell r="VY1970">
            <v>0</v>
          </cell>
          <cell r="VZ1970">
            <v>1.25</v>
          </cell>
          <cell r="WA1970">
            <v>0</v>
          </cell>
          <cell r="WB1970">
            <v>0.30428808793456025</v>
          </cell>
          <cell r="WC1970"/>
          <cell r="WD1970">
            <v>0.85978140537253878</v>
          </cell>
          <cell r="XA1970">
            <v>0.3967916666666666</v>
          </cell>
          <cell r="XB1970">
            <v>0</v>
          </cell>
          <cell r="XC1970">
            <v>0.14299999999999999</v>
          </cell>
          <cell r="XD1970">
            <v>9.9000000000000005E-2</v>
          </cell>
          <cell r="XE1970">
            <v>2E-3</v>
          </cell>
          <cell r="XF1970">
            <v>4.2999999999999997E-2</v>
          </cell>
          <cell r="XG1970">
            <v>4.8000000000000001E-2</v>
          </cell>
          <cell r="XH1970">
            <v>0.105</v>
          </cell>
          <cell r="XI1970">
            <v>0.13500000000000001</v>
          </cell>
          <cell r="XJ1970">
            <v>9.0999999999999998E-2</v>
          </cell>
          <cell r="XK1970">
            <v>7.5999999999999998E-2</v>
          </cell>
          <cell r="XL1970">
            <v>0.09</v>
          </cell>
          <cell r="XM1970">
            <v>0.16800000000000001</v>
          </cell>
          <cell r="XN1970">
            <v>2.4E-2</v>
          </cell>
          <cell r="XO1970">
            <v>0</v>
          </cell>
          <cell r="XP1970">
            <v>0.03</v>
          </cell>
          <cell r="XQ1970">
            <v>0.108</v>
          </cell>
          <cell r="XR1970">
            <v>0.3967916666666666</v>
          </cell>
          <cell r="XS1970"/>
          <cell r="XT1970">
            <v>1.9555833333333335</v>
          </cell>
        </row>
        <row r="1971">
          <cell r="A1971">
            <v>43729.375</v>
          </cell>
          <cell r="H1971">
            <v>2.4289999999999998</v>
          </cell>
          <cell r="I1971">
            <v>0.106</v>
          </cell>
          <cell r="J1971">
            <v>1.8520000000000001</v>
          </cell>
          <cell r="K1971">
            <v>0</v>
          </cell>
          <cell r="L1971">
            <v>0.127</v>
          </cell>
          <cell r="M1971">
            <v>0.115</v>
          </cell>
          <cell r="N1971">
            <v>3.0000000000000001E-3</v>
          </cell>
          <cell r="O1971">
            <v>2.3E-2</v>
          </cell>
          <cell r="P1971">
            <v>0.21299999999999999</v>
          </cell>
          <cell r="Q1971">
            <v>7.8E-2</v>
          </cell>
          <cell r="R1971">
            <v>0.08</v>
          </cell>
          <cell r="S1971">
            <v>0.04</v>
          </cell>
          <cell r="T1971">
            <v>0.48399999999999999</v>
          </cell>
          <cell r="U1971">
            <v>8.8999999999999996E-2</v>
          </cell>
          <cell r="V1971">
            <v>8.5999999999999993E-2</v>
          </cell>
          <cell r="W1971">
            <v>3.6999999999999998E-2</v>
          </cell>
          <cell r="X1971">
            <v>3.6999999999999998E-2</v>
          </cell>
          <cell r="Y1971">
            <v>3.5999999999999997E-2</v>
          </cell>
          <cell r="Z1971">
            <v>7.6999999999999999E-2</v>
          </cell>
          <cell r="AA1971">
            <v>1.288</v>
          </cell>
          <cell r="AB1971">
            <v>4.665</v>
          </cell>
          <cell r="SI1971">
            <v>0</v>
          </cell>
          <cell r="SJ1971">
            <v>0</v>
          </cell>
          <cell r="SK1971">
            <v>0</v>
          </cell>
          <cell r="SL1971">
            <v>0</v>
          </cell>
          <cell r="SM1971">
            <v>0</v>
          </cell>
          <cell r="SN1971">
            <v>0</v>
          </cell>
          <cell r="SO1971">
            <v>0</v>
          </cell>
          <cell r="SP1971">
            <v>0</v>
          </cell>
          <cell r="SQ1971">
            <v>0</v>
          </cell>
          <cell r="SR1971">
            <v>0</v>
          </cell>
          <cell r="SS1971">
            <v>0</v>
          </cell>
          <cell r="ST1971">
            <v>0</v>
          </cell>
          <cell r="SU1971">
            <v>0</v>
          </cell>
          <cell r="SV1971">
            <v>0</v>
          </cell>
          <cell r="SW1971">
            <v>0</v>
          </cell>
          <cell r="SX1971">
            <v>0</v>
          </cell>
          <cell r="SY1971">
            <v>0</v>
          </cell>
          <cell r="SZ1971">
            <v>0</v>
          </cell>
          <cell r="TA1971">
            <v>0</v>
          </cell>
          <cell r="TC1971">
            <v>0.39518954248366012</v>
          </cell>
          <cell r="TD1971">
            <v>0</v>
          </cell>
          <cell r="TE1971">
            <v>0.127</v>
          </cell>
          <cell r="TF1971">
            <v>0.115</v>
          </cell>
          <cell r="TG1971">
            <v>3.0000000000000001E-3</v>
          </cell>
          <cell r="TH1971">
            <v>2.3E-2</v>
          </cell>
          <cell r="TI1971">
            <v>0.21299999999999999</v>
          </cell>
          <cell r="TJ1971">
            <v>7.8E-2</v>
          </cell>
          <cell r="TK1971">
            <v>0.08</v>
          </cell>
          <cell r="TL1971">
            <v>0.04</v>
          </cell>
          <cell r="TM1971">
            <v>0.39518954248366012</v>
          </cell>
          <cell r="TN1971">
            <v>8.8999999999999996E-2</v>
          </cell>
          <cell r="TO1971">
            <v>8.5999999999999993E-2</v>
          </cell>
          <cell r="TP1971">
            <v>3.6999999999999998E-2</v>
          </cell>
          <cell r="TQ1971">
            <v>3.6999999999999998E-2</v>
          </cell>
          <cell r="TR1971">
            <v>3.6000000000000004E-2</v>
          </cell>
          <cell r="TS1971">
            <v>7.6999999999999999E-2</v>
          </cell>
          <cell r="TT1971">
            <v>0.39518954248366012</v>
          </cell>
          <cell r="TU1971">
            <v>2.2265686274509804</v>
          </cell>
          <cell r="TW1971">
            <v>1</v>
          </cell>
          <cell r="TX1971">
            <v>0</v>
          </cell>
          <cell r="TY1971">
            <v>1</v>
          </cell>
          <cell r="TZ1971">
            <v>1</v>
          </cell>
          <cell r="UA1971">
            <v>1</v>
          </cell>
          <cell r="UB1971">
            <v>1</v>
          </cell>
          <cell r="UC1971">
            <v>1</v>
          </cell>
          <cell r="UD1971">
            <v>1</v>
          </cell>
          <cell r="UE1971">
            <v>1</v>
          </cell>
          <cell r="UF1971">
            <v>1</v>
          </cell>
          <cell r="UG1971">
            <v>1</v>
          </cell>
          <cell r="UH1971">
            <v>1</v>
          </cell>
          <cell r="UI1971">
            <v>1</v>
          </cell>
          <cell r="UJ1971">
            <v>1</v>
          </cell>
          <cell r="UK1971">
            <v>1</v>
          </cell>
          <cell r="UL1971">
            <v>1</v>
          </cell>
          <cell r="UM1971">
            <v>1</v>
          </cell>
          <cell r="UN1971">
            <v>1</v>
          </cell>
          <cell r="UO1971">
            <v>0.94444444444444442</v>
          </cell>
          <cell r="VK1971">
            <v>0.21338528211860697</v>
          </cell>
          <cell r="VL1971">
            <v>0</v>
          </cell>
          <cell r="VM1971">
            <v>1</v>
          </cell>
          <cell r="VN1971">
            <v>1</v>
          </cell>
          <cell r="VO1971">
            <v>1</v>
          </cell>
          <cell r="VP1971">
            <v>1</v>
          </cell>
          <cell r="VQ1971">
            <v>1</v>
          </cell>
          <cell r="VR1971">
            <v>1</v>
          </cell>
          <cell r="VS1971">
            <v>0.37558685446009393</v>
          </cell>
          <cell r="VT1971">
            <v>0.51282051282051289</v>
          </cell>
          <cell r="VU1971">
            <v>4.939869281045751</v>
          </cell>
          <cell r="VV1971">
            <v>2.2249999999999996</v>
          </cell>
          <cell r="VW1971">
            <v>0.17768595041322313</v>
          </cell>
          <cell r="VX1971">
            <v>0.4157303370786517</v>
          </cell>
          <cell r="VY1971">
            <v>0.43023255813953487</v>
          </cell>
          <cell r="VZ1971">
            <v>0.97297297297297314</v>
          </cell>
          <cell r="WA1971">
            <v>2.0810810810810811</v>
          </cell>
          <cell r="WB1971">
            <v>0.30682417894694108</v>
          </cell>
          <cell r="WC1971"/>
          <cell r="WD1971">
            <v>1.0361771671709648</v>
          </cell>
          <cell r="XA1971">
            <v>0.39518954248366012</v>
          </cell>
          <cell r="XB1971">
            <v>0</v>
          </cell>
          <cell r="XC1971">
            <v>0.127</v>
          </cell>
          <cell r="XD1971">
            <v>0.115</v>
          </cell>
          <cell r="XE1971">
            <v>3.0000000000000001E-3</v>
          </cell>
          <cell r="XF1971">
            <v>2.3E-2</v>
          </cell>
          <cell r="XG1971">
            <v>0.21299999999999999</v>
          </cell>
          <cell r="XH1971">
            <v>7.8E-2</v>
          </cell>
          <cell r="XI1971">
            <v>0.08</v>
          </cell>
          <cell r="XJ1971">
            <v>0.04</v>
          </cell>
          <cell r="XK1971">
            <v>0.39518954248366012</v>
          </cell>
          <cell r="XL1971">
            <v>8.8999999999999996E-2</v>
          </cell>
          <cell r="XM1971">
            <v>8.5999999999999993E-2</v>
          </cell>
          <cell r="XN1971">
            <v>3.6999999999999998E-2</v>
          </cell>
          <cell r="XO1971">
            <v>3.6999999999999998E-2</v>
          </cell>
          <cell r="XP1971">
            <v>3.6000000000000004E-2</v>
          </cell>
          <cell r="XQ1971">
            <v>7.6999999999999999E-2</v>
          </cell>
          <cell r="XR1971">
            <v>0.39518954248366012</v>
          </cell>
          <cell r="XS1971"/>
          <cell r="XT1971">
            <v>2.2265686274509804</v>
          </cell>
        </row>
        <row r="1972">
          <cell r="A1972">
            <v>43729.385416666701</v>
          </cell>
          <cell r="H1972">
            <v>2.9529999999999998</v>
          </cell>
          <cell r="I1972">
            <v>0.159</v>
          </cell>
          <cell r="J1972">
            <v>1.8080000000000001</v>
          </cell>
          <cell r="K1972">
            <v>0</v>
          </cell>
          <cell r="L1972">
            <v>0.13200000000000001</v>
          </cell>
          <cell r="M1972">
            <v>0.11899999999999999</v>
          </cell>
          <cell r="N1972">
            <v>5.0000000000000001E-3</v>
          </cell>
          <cell r="O1972">
            <v>2.9000000000000001E-2</v>
          </cell>
          <cell r="P1972">
            <v>0.06</v>
          </cell>
          <cell r="Q1972">
            <v>7.9000000000000001E-2</v>
          </cell>
          <cell r="R1972">
            <v>7.4999999999999997E-2</v>
          </cell>
          <cell r="S1972">
            <v>3.5000000000000003E-2</v>
          </cell>
          <cell r="T1972">
            <v>0.39300000000000002</v>
          </cell>
          <cell r="U1972">
            <v>9.6000000000000002E-2</v>
          </cell>
          <cell r="V1972">
            <v>0.27200000000000002</v>
          </cell>
          <cell r="W1972">
            <v>3.2000000000000001E-2</v>
          </cell>
          <cell r="X1972">
            <v>0</v>
          </cell>
          <cell r="Y1972">
            <v>3.5000000000000003E-2</v>
          </cell>
          <cell r="Z1972">
            <v>4.9000000000000002E-2</v>
          </cell>
          <cell r="AA1972">
            <v>1.27</v>
          </cell>
          <cell r="AB1972">
            <v>4.4890000000000008</v>
          </cell>
          <cell r="SI1972">
            <v>0</v>
          </cell>
          <cell r="SJ1972">
            <v>0</v>
          </cell>
          <cell r="SK1972">
            <v>0</v>
          </cell>
          <cell r="SL1972">
            <v>0</v>
          </cell>
          <cell r="SM1972">
            <v>0</v>
          </cell>
          <cell r="SN1972">
            <v>0</v>
          </cell>
          <cell r="SO1972">
            <v>0</v>
          </cell>
          <cell r="SP1972">
            <v>0</v>
          </cell>
          <cell r="SQ1972">
            <v>0</v>
          </cell>
          <cell r="SR1972">
            <v>0</v>
          </cell>
          <cell r="SS1972">
            <v>0</v>
          </cell>
          <cell r="ST1972">
            <v>0</v>
          </cell>
          <cell r="SU1972">
            <v>0</v>
          </cell>
          <cell r="SV1972">
            <v>0</v>
          </cell>
          <cell r="SW1972">
            <v>0</v>
          </cell>
          <cell r="SX1972">
            <v>0</v>
          </cell>
          <cell r="SY1972">
            <v>0</v>
          </cell>
          <cell r="SZ1972">
            <v>0</v>
          </cell>
          <cell r="TA1972">
            <v>0</v>
          </cell>
          <cell r="TC1972">
            <v>0.6366666666666666</v>
          </cell>
          <cell r="TD1972">
            <v>0</v>
          </cell>
          <cell r="TE1972">
            <v>0.13200000000000001</v>
          </cell>
          <cell r="TF1972">
            <v>0.11899999999999999</v>
          </cell>
          <cell r="TG1972">
            <v>5.0000000000000001E-3</v>
          </cell>
          <cell r="TH1972">
            <v>2.9000000000000001E-2</v>
          </cell>
          <cell r="TI1972">
            <v>0.06</v>
          </cell>
          <cell r="TJ1972">
            <v>7.9000000000000001E-2</v>
          </cell>
          <cell r="TK1972">
            <v>7.4999999999999997E-2</v>
          </cell>
          <cell r="TL1972">
            <v>3.5000000000000003E-2</v>
          </cell>
          <cell r="TM1972">
            <v>0.39300000000000002</v>
          </cell>
          <cell r="TN1972">
            <v>9.6000000000000002E-2</v>
          </cell>
          <cell r="TO1972">
            <v>0.27200000000000002</v>
          </cell>
          <cell r="TP1972">
            <v>3.2000000000000001E-2</v>
          </cell>
          <cell r="TQ1972">
            <v>0</v>
          </cell>
          <cell r="TR1972">
            <v>3.5000000000000003E-2</v>
          </cell>
          <cell r="TS1972">
            <v>4.9000000000000016E-2</v>
          </cell>
          <cell r="TT1972">
            <v>0.6366666666666666</v>
          </cell>
          <cell r="TU1972">
            <v>2.6843333333333335</v>
          </cell>
          <cell r="TW1972">
            <v>1</v>
          </cell>
          <cell r="TX1972">
            <v>0</v>
          </cell>
          <cell r="TY1972">
            <v>1</v>
          </cell>
          <cell r="TZ1972">
            <v>1</v>
          </cell>
          <cell r="UA1972">
            <v>1</v>
          </cell>
          <cell r="UB1972">
            <v>1</v>
          </cell>
          <cell r="UC1972">
            <v>1</v>
          </cell>
          <cell r="UD1972">
            <v>1</v>
          </cell>
          <cell r="UE1972">
            <v>1</v>
          </cell>
          <cell r="UF1972">
            <v>1</v>
          </cell>
          <cell r="UG1972">
            <v>1</v>
          </cell>
          <cell r="UH1972">
            <v>1</v>
          </cell>
          <cell r="UI1972">
            <v>1</v>
          </cell>
          <cell r="UJ1972">
            <v>1</v>
          </cell>
          <cell r="UK1972">
            <v>0</v>
          </cell>
          <cell r="UL1972">
            <v>1</v>
          </cell>
          <cell r="UM1972">
            <v>1</v>
          </cell>
          <cell r="UN1972">
            <v>1</v>
          </cell>
          <cell r="UO1972">
            <v>0.88888888888888884</v>
          </cell>
          <cell r="VK1972">
            <v>0.35213864306784654</v>
          </cell>
          <cell r="VL1972">
            <v>0</v>
          </cell>
          <cell r="VM1972">
            <v>1</v>
          </cell>
          <cell r="VN1972">
            <v>1</v>
          </cell>
          <cell r="VO1972">
            <v>1</v>
          </cell>
          <cell r="VP1972">
            <v>1</v>
          </cell>
          <cell r="VQ1972">
            <v>1</v>
          </cell>
          <cell r="VR1972">
            <v>1</v>
          </cell>
          <cell r="VS1972">
            <v>1.25</v>
          </cell>
          <cell r="VT1972">
            <v>0.44303797468354433</v>
          </cell>
          <cell r="VU1972">
            <v>5.24</v>
          </cell>
          <cell r="VV1972">
            <v>2.7428571428571424</v>
          </cell>
          <cell r="VW1972">
            <v>0.69211195928753177</v>
          </cell>
          <cell r="VX1972">
            <v>0.33333333333333331</v>
          </cell>
          <cell r="VY1972">
            <v>0</v>
          </cell>
          <cell r="VZ1972">
            <v>1.09375</v>
          </cell>
          <cell r="WA1972">
            <v>0</v>
          </cell>
          <cell r="WB1972">
            <v>0.50131233595800517</v>
          </cell>
          <cell r="WC1972"/>
          <cell r="WD1972">
            <v>1.0360300771770781</v>
          </cell>
          <cell r="XA1972">
            <v>0.6366666666666666</v>
          </cell>
          <cell r="XB1972">
            <v>0</v>
          </cell>
          <cell r="XC1972">
            <v>0.13200000000000001</v>
          </cell>
          <cell r="XD1972">
            <v>0.11899999999999999</v>
          </cell>
          <cell r="XE1972">
            <v>5.0000000000000001E-3</v>
          </cell>
          <cell r="XF1972">
            <v>2.9000000000000001E-2</v>
          </cell>
          <cell r="XG1972">
            <v>0.06</v>
          </cell>
          <cell r="XH1972">
            <v>7.9000000000000001E-2</v>
          </cell>
          <cell r="XI1972">
            <v>7.4999999999999997E-2</v>
          </cell>
          <cell r="XJ1972">
            <v>3.5000000000000003E-2</v>
          </cell>
          <cell r="XK1972">
            <v>0.39300000000000002</v>
          </cell>
          <cell r="XL1972">
            <v>9.6000000000000002E-2</v>
          </cell>
          <cell r="XM1972">
            <v>0.27200000000000002</v>
          </cell>
          <cell r="XN1972">
            <v>3.2000000000000001E-2</v>
          </cell>
          <cell r="XO1972">
            <v>0</v>
          </cell>
          <cell r="XP1972">
            <v>3.5000000000000003E-2</v>
          </cell>
          <cell r="XQ1972">
            <v>4.9000000000000016E-2</v>
          </cell>
          <cell r="XR1972">
            <v>0.6366666666666666</v>
          </cell>
          <cell r="XS1972"/>
          <cell r="XT1972">
            <v>2.6843333333333335</v>
          </cell>
        </row>
        <row r="1973">
          <cell r="A1973">
            <v>43729.395833333299</v>
          </cell>
          <cell r="H1973">
            <v>2.8570000000000002</v>
          </cell>
          <cell r="I1973">
            <v>0.21</v>
          </cell>
          <cell r="J1973">
            <v>1.8560000000000001</v>
          </cell>
          <cell r="K1973">
            <v>0</v>
          </cell>
          <cell r="L1973">
            <v>0.14399999999999999</v>
          </cell>
          <cell r="M1973">
            <v>0.13600000000000001</v>
          </cell>
          <cell r="N1973">
            <v>4.2999999999999997E-2</v>
          </cell>
          <cell r="O1973">
            <v>6.7000000000000004E-2</v>
          </cell>
          <cell r="P1973">
            <v>4.1000000000000002E-2</v>
          </cell>
          <cell r="Q1973">
            <v>8.8999999999999996E-2</v>
          </cell>
          <cell r="R1973">
            <v>3.5999999999999997E-2</v>
          </cell>
          <cell r="S1973">
            <v>3.1E-2</v>
          </cell>
          <cell r="T1973">
            <v>0.46200000000000002</v>
          </cell>
          <cell r="U1973">
            <v>7.5999999999999998E-2</v>
          </cell>
          <cell r="V1973">
            <v>0.13400000000000001</v>
          </cell>
          <cell r="W1973">
            <v>2.4E-2</v>
          </cell>
          <cell r="X1973">
            <v>0</v>
          </cell>
          <cell r="Y1973">
            <v>4.5999999999999999E-2</v>
          </cell>
          <cell r="Z1973">
            <v>3.6999999999999998E-2</v>
          </cell>
          <cell r="AA1973">
            <v>1.613</v>
          </cell>
          <cell r="AB1973">
            <v>4.8350000000000009</v>
          </cell>
          <cell r="SI1973">
            <v>0</v>
          </cell>
          <cell r="SJ1973">
            <v>0</v>
          </cell>
          <cell r="SK1973">
            <v>0</v>
          </cell>
          <cell r="SL1973">
            <v>0</v>
          </cell>
          <cell r="SM1973">
            <v>0</v>
          </cell>
          <cell r="SN1973">
            <v>0</v>
          </cell>
          <cell r="SO1973">
            <v>0</v>
          </cell>
          <cell r="SP1973">
            <v>0</v>
          </cell>
          <cell r="SQ1973">
            <v>0</v>
          </cell>
          <cell r="SR1973">
            <v>0</v>
          </cell>
          <cell r="SS1973">
            <v>0</v>
          </cell>
          <cell r="ST1973">
            <v>0</v>
          </cell>
          <cell r="SU1973">
            <v>0</v>
          </cell>
          <cell r="SV1973">
            <v>0</v>
          </cell>
          <cell r="SW1973">
            <v>0</v>
          </cell>
          <cell r="SX1973">
            <v>0</v>
          </cell>
          <cell r="SY1973">
            <v>0</v>
          </cell>
          <cell r="SZ1973">
            <v>0</v>
          </cell>
          <cell r="TA1973">
            <v>0</v>
          </cell>
          <cell r="TC1973">
            <v>0.5929875</v>
          </cell>
          <cell r="TD1973">
            <v>0</v>
          </cell>
          <cell r="TE1973">
            <v>0.14399999999999999</v>
          </cell>
          <cell r="TF1973">
            <v>0.13600000000000001</v>
          </cell>
          <cell r="TG1973">
            <v>4.2999999999999997E-2</v>
          </cell>
          <cell r="TH1973">
            <v>6.7000000000000004E-2</v>
          </cell>
          <cell r="TI1973">
            <v>4.1000000000000002E-2</v>
          </cell>
          <cell r="TJ1973">
            <v>8.8999999999999996E-2</v>
          </cell>
          <cell r="TK1973">
            <v>3.5999999999999997E-2</v>
          </cell>
          <cell r="TL1973">
            <v>3.1E-2</v>
          </cell>
          <cell r="TM1973">
            <v>0.46200000000000002</v>
          </cell>
          <cell r="TN1973">
            <v>7.5999999999999998E-2</v>
          </cell>
          <cell r="TO1973">
            <v>0.13400000000000001</v>
          </cell>
          <cell r="TP1973">
            <v>2.4E-2</v>
          </cell>
          <cell r="TQ1973">
            <v>0</v>
          </cell>
          <cell r="TR1973">
            <v>4.5999999999999985E-2</v>
          </cell>
          <cell r="TS1973">
            <v>3.7000000000000005E-2</v>
          </cell>
          <cell r="TT1973">
            <v>0.5929875</v>
          </cell>
          <cell r="TU1973">
            <v>2.5519749999999997</v>
          </cell>
          <cell r="TW1973">
            <v>1</v>
          </cell>
          <cell r="TX1973">
            <v>0</v>
          </cell>
          <cell r="TY1973">
            <v>1</v>
          </cell>
          <cell r="TZ1973">
            <v>1</v>
          </cell>
          <cell r="UA1973">
            <v>1</v>
          </cell>
          <cell r="UB1973">
            <v>1</v>
          </cell>
          <cell r="UC1973">
            <v>1</v>
          </cell>
          <cell r="UD1973">
            <v>1</v>
          </cell>
          <cell r="UE1973">
            <v>1</v>
          </cell>
          <cell r="UF1973">
            <v>1</v>
          </cell>
          <cell r="UG1973">
            <v>1</v>
          </cell>
          <cell r="UH1973">
            <v>1</v>
          </cell>
          <cell r="UI1973">
            <v>1</v>
          </cell>
          <cell r="UJ1973">
            <v>1</v>
          </cell>
          <cell r="UK1973">
            <v>0</v>
          </cell>
          <cell r="UL1973">
            <v>1</v>
          </cell>
          <cell r="UM1973">
            <v>1</v>
          </cell>
          <cell r="UN1973">
            <v>1</v>
          </cell>
          <cell r="UO1973">
            <v>0.88888888888888884</v>
          </cell>
          <cell r="VK1973">
            <v>0.31949757543103446</v>
          </cell>
          <cell r="VL1973">
            <v>0</v>
          </cell>
          <cell r="VM1973">
            <v>1</v>
          </cell>
          <cell r="VN1973">
            <v>1</v>
          </cell>
          <cell r="VO1973">
            <v>1</v>
          </cell>
          <cell r="VP1973">
            <v>1</v>
          </cell>
          <cell r="VQ1973">
            <v>1</v>
          </cell>
          <cell r="VR1973">
            <v>1</v>
          </cell>
          <cell r="VS1973">
            <v>0.87804878048780477</v>
          </cell>
          <cell r="VT1973">
            <v>0.34831460674157305</v>
          </cell>
          <cell r="VU1973">
            <v>12.833333333333336</v>
          </cell>
          <cell r="VV1973">
            <v>2.4516129032258065</v>
          </cell>
          <cell r="VW1973">
            <v>0.29004329004329005</v>
          </cell>
          <cell r="VX1973">
            <v>0.31578947368421056</v>
          </cell>
          <cell r="VY1973">
            <v>0</v>
          </cell>
          <cell r="VZ1973">
            <v>1.9166666666666661</v>
          </cell>
          <cell r="WA1973">
            <v>0</v>
          </cell>
          <cell r="WB1973">
            <v>0.36763019218846871</v>
          </cell>
          <cell r="WC1973"/>
          <cell r="WD1973">
            <v>1.4289409345445661</v>
          </cell>
          <cell r="XA1973">
            <v>0.5929875</v>
          </cell>
          <cell r="XB1973">
            <v>0</v>
          </cell>
          <cell r="XC1973">
            <v>0.14399999999999999</v>
          </cell>
          <cell r="XD1973">
            <v>0.13600000000000001</v>
          </cell>
          <cell r="XE1973">
            <v>4.2999999999999997E-2</v>
          </cell>
          <cell r="XF1973">
            <v>6.7000000000000004E-2</v>
          </cell>
          <cell r="XG1973">
            <v>4.1000000000000002E-2</v>
          </cell>
          <cell r="XH1973">
            <v>8.8999999999999996E-2</v>
          </cell>
          <cell r="XI1973">
            <v>3.5999999999999997E-2</v>
          </cell>
          <cell r="XJ1973">
            <v>3.1E-2</v>
          </cell>
          <cell r="XK1973">
            <v>0.46200000000000002</v>
          </cell>
          <cell r="XL1973">
            <v>7.5999999999999998E-2</v>
          </cell>
          <cell r="XM1973">
            <v>0.13400000000000001</v>
          </cell>
          <cell r="XN1973">
            <v>2.4E-2</v>
          </cell>
          <cell r="XO1973">
            <v>0</v>
          </cell>
          <cell r="XP1973">
            <v>4.5999999999999985E-2</v>
          </cell>
          <cell r="XQ1973">
            <v>3.7000000000000005E-2</v>
          </cell>
          <cell r="XR1973">
            <v>0.5929875</v>
          </cell>
          <cell r="XS1973"/>
          <cell r="XT1973">
            <v>2.5519749999999997</v>
          </cell>
        </row>
        <row r="1974">
          <cell r="A1974">
            <v>43729.40625</v>
          </cell>
          <cell r="H1974">
            <v>3.573</v>
          </cell>
          <cell r="I1974">
            <v>0.19800000000000001</v>
          </cell>
          <cell r="J1974">
            <v>1.873</v>
          </cell>
          <cell r="K1974">
            <v>0</v>
          </cell>
          <cell r="L1974">
            <v>0.14099999999999999</v>
          </cell>
          <cell r="M1974">
            <v>0.111</v>
          </cell>
          <cell r="N1974">
            <v>4.2999999999999997E-2</v>
          </cell>
          <cell r="O1974">
            <v>2.5999999999999999E-2</v>
          </cell>
          <cell r="P1974">
            <v>0.126</v>
          </cell>
          <cell r="Q1974">
            <v>7.8E-2</v>
          </cell>
          <cell r="R1974">
            <v>1.9E-2</v>
          </cell>
          <cell r="S1974">
            <v>0.04</v>
          </cell>
          <cell r="T1974">
            <v>0.06</v>
          </cell>
          <cell r="U1974">
            <v>7.5999999999999998E-2</v>
          </cell>
          <cell r="V1974">
            <v>0.08</v>
          </cell>
          <cell r="W1974">
            <v>4.4999999999999998E-2</v>
          </cell>
          <cell r="X1974">
            <v>0</v>
          </cell>
          <cell r="Y1974">
            <v>3.9E-2</v>
          </cell>
          <cell r="Z1974">
            <v>5.0999999999999997E-2</v>
          </cell>
          <cell r="AA1974">
            <v>1.571</v>
          </cell>
          <cell r="AB1974">
            <v>4.3790000000000004</v>
          </cell>
          <cell r="SI1974">
            <v>0</v>
          </cell>
          <cell r="SJ1974">
            <v>0</v>
          </cell>
          <cell r="SK1974">
            <v>0</v>
          </cell>
          <cell r="SL1974">
            <v>0</v>
          </cell>
          <cell r="SM1974">
            <v>0</v>
          </cell>
          <cell r="SN1974">
            <v>0</v>
          </cell>
          <cell r="SO1974">
            <v>0</v>
          </cell>
          <cell r="SP1974">
            <v>0</v>
          </cell>
          <cell r="SQ1974">
            <v>0</v>
          </cell>
          <cell r="SR1974">
            <v>0</v>
          </cell>
          <cell r="SS1974">
            <v>0</v>
          </cell>
          <cell r="ST1974">
            <v>0</v>
          </cell>
          <cell r="SU1974">
            <v>0</v>
          </cell>
          <cell r="SV1974">
            <v>0</v>
          </cell>
          <cell r="SW1974">
            <v>0</v>
          </cell>
          <cell r="SX1974">
            <v>0</v>
          </cell>
          <cell r="SY1974">
            <v>0</v>
          </cell>
          <cell r="SZ1974">
            <v>0</v>
          </cell>
          <cell r="TA1974">
            <v>0</v>
          </cell>
          <cell r="TC1974">
            <v>0.92218749999999994</v>
          </cell>
          <cell r="TD1974">
            <v>0</v>
          </cell>
          <cell r="TE1974">
            <v>0.14099999999999999</v>
          </cell>
          <cell r="TF1974">
            <v>0.111</v>
          </cell>
          <cell r="TG1974">
            <v>4.2999999999999997E-2</v>
          </cell>
          <cell r="TH1974">
            <v>2.5999999999999999E-2</v>
          </cell>
          <cell r="TI1974">
            <v>0.126</v>
          </cell>
          <cell r="TJ1974">
            <v>7.8E-2</v>
          </cell>
          <cell r="TK1974">
            <v>1.9E-2</v>
          </cell>
          <cell r="TL1974">
            <v>0.04</v>
          </cell>
          <cell r="TM1974">
            <v>0.06</v>
          </cell>
          <cell r="TN1974">
            <v>7.5999999999999998E-2</v>
          </cell>
          <cell r="TO1974">
            <v>0.08</v>
          </cell>
          <cell r="TP1974">
            <v>4.4999999999999998E-2</v>
          </cell>
          <cell r="TQ1974">
            <v>0</v>
          </cell>
          <cell r="TR1974">
            <v>3.9000000000000007E-2</v>
          </cell>
          <cell r="TS1974">
            <v>5.099999999999999E-2</v>
          </cell>
          <cell r="TT1974">
            <v>0.92218749999999994</v>
          </cell>
          <cell r="TU1974">
            <v>2.7793749999999999</v>
          </cell>
          <cell r="TW1974">
            <v>1</v>
          </cell>
          <cell r="TX1974">
            <v>0</v>
          </cell>
          <cell r="TY1974">
            <v>1</v>
          </cell>
          <cell r="TZ1974">
            <v>1</v>
          </cell>
          <cell r="UA1974">
            <v>1</v>
          </cell>
          <cell r="UB1974">
            <v>1</v>
          </cell>
          <cell r="UC1974">
            <v>1</v>
          </cell>
          <cell r="UD1974">
            <v>1</v>
          </cell>
          <cell r="UE1974">
            <v>1</v>
          </cell>
          <cell r="UF1974">
            <v>1</v>
          </cell>
          <cell r="UG1974">
            <v>1</v>
          </cell>
          <cell r="UH1974">
            <v>1</v>
          </cell>
          <cell r="UI1974">
            <v>1</v>
          </cell>
          <cell r="UJ1974">
            <v>1</v>
          </cell>
          <cell r="UK1974">
            <v>0</v>
          </cell>
          <cell r="UL1974">
            <v>1</v>
          </cell>
          <cell r="UM1974">
            <v>1</v>
          </cell>
          <cell r="UN1974">
            <v>1</v>
          </cell>
          <cell r="UO1974">
            <v>0.88888888888888884</v>
          </cell>
          <cell r="VK1974">
            <v>0.49235851575013345</v>
          </cell>
          <cell r="VL1974">
            <v>0</v>
          </cell>
          <cell r="VM1974">
            <v>1</v>
          </cell>
          <cell r="VN1974">
            <v>1</v>
          </cell>
          <cell r="VO1974">
            <v>1</v>
          </cell>
          <cell r="VP1974">
            <v>1</v>
          </cell>
          <cell r="VQ1974">
            <v>1</v>
          </cell>
          <cell r="VR1974">
            <v>1</v>
          </cell>
          <cell r="VS1974">
            <v>0.15079365079365079</v>
          </cell>
          <cell r="VT1974">
            <v>0.51282051282051289</v>
          </cell>
          <cell r="VU1974">
            <v>3.1578947368421053</v>
          </cell>
          <cell r="VV1974">
            <v>1.9</v>
          </cell>
          <cell r="VW1974">
            <v>1.3333333333333335</v>
          </cell>
          <cell r="VX1974">
            <v>0.59210526315789469</v>
          </cell>
          <cell r="VY1974">
            <v>0</v>
          </cell>
          <cell r="VZ1974">
            <v>0.86666666666666681</v>
          </cell>
          <cell r="WA1974">
            <v>0</v>
          </cell>
          <cell r="WB1974">
            <v>0.58700668364099295</v>
          </cell>
          <cell r="WC1974"/>
          <cell r="WD1974">
            <v>0.86627663127807175</v>
          </cell>
          <cell r="XA1974">
            <v>0.92218749999999994</v>
          </cell>
          <cell r="XB1974">
            <v>0</v>
          </cell>
          <cell r="XC1974">
            <v>0.14099999999999999</v>
          </cell>
          <cell r="XD1974">
            <v>0.111</v>
          </cell>
          <cell r="XE1974">
            <v>4.2999999999999997E-2</v>
          </cell>
          <cell r="XF1974">
            <v>2.5999999999999999E-2</v>
          </cell>
          <cell r="XG1974">
            <v>0.126</v>
          </cell>
          <cell r="XH1974">
            <v>7.8E-2</v>
          </cell>
          <cell r="XI1974">
            <v>1.9E-2</v>
          </cell>
          <cell r="XJ1974">
            <v>0.04</v>
          </cell>
          <cell r="XK1974">
            <v>0.06</v>
          </cell>
          <cell r="XL1974">
            <v>7.5999999999999998E-2</v>
          </cell>
          <cell r="XM1974">
            <v>0.08</v>
          </cell>
          <cell r="XN1974">
            <v>4.4999999999999998E-2</v>
          </cell>
          <cell r="XO1974">
            <v>0</v>
          </cell>
          <cell r="XP1974">
            <v>3.9000000000000007E-2</v>
          </cell>
          <cell r="XQ1974">
            <v>5.099999999999999E-2</v>
          </cell>
          <cell r="XR1974">
            <v>0.92218749999999994</v>
          </cell>
          <cell r="XS1974"/>
          <cell r="XT1974">
            <v>2.7793749999999999</v>
          </cell>
        </row>
        <row r="1975">
          <cell r="A1975">
            <v>43729.416666666701</v>
          </cell>
          <cell r="H1975">
            <v>3.6440000000000001</v>
          </cell>
          <cell r="I1975">
            <v>0.24</v>
          </cell>
          <cell r="J1975">
            <v>1.8640000000000001</v>
          </cell>
          <cell r="K1975">
            <v>0</v>
          </cell>
          <cell r="L1975">
            <v>0.14799999999999999</v>
          </cell>
          <cell r="M1975">
            <v>8.4000000000000005E-2</v>
          </cell>
          <cell r="N1975">
            <v>4.2000000000000003E-2</v>
          </cell>
          <cell r="O1975">
            <v>8.9999999999999993E-3</v>
          </cell>
          <cell r="P1975">
            <v>0.20100000000000001</v>
          </cell>
          <cell r="Q1975">
            <v>0.11</v>
          </cell>
          <cell r="R1975">
            <v>2.4E-2</v>
          </cell>
          <cell r="S1975">
            <v>2.9000000000000001E-2</v>
          </cell>
          <cell r="T1975">
            <v>5.5E-2</v>
          </cell>
          <cell r="U1975">
            <v>0.126</v>
          </cell>
          <cell r="V1975">
            <v>1.6E-2</v>
          </cell>
          <cell r="W1975">
            <v>2.5000000000000001E-2</v>
          </cell>
          <cell r="X1975">
            <v>0</v>
          </cell>
          <cell r="Y1975">
            <v>6.3E-2</v>
          </cell>
          <cell r="Z1975">
            <v>0.05</v>
          </cell>
          <cell r="AA1975">
            <v>1.544</v>
          </cell>
          <cell r="AB1975">
            <v>4.3899999999999997</v>
          </cell>
          <cell r="SI1975">
            <v>0</v>
          </cell>
          <cell r="SJ1975">
            <v>0</v>
          </cell>
          <cell r="SK1975">
            <v>0</v>
          </cell>
          <cell r="SL1975">
            <v>0</v>
          </cell>
          <cell r="SM1975">
            <v>0</v>
          </cell>
          <cell r="SN1975">
            <v>0</v>
          </cell>
          <cell r="SO1975">
            <v>0</v>
          </cell>
          <cell r="SP1975">
            <v>0</v>
          </cell>
          <cell r="SQ1975">
            <v>0</v>
          </cell>
          <cell r="SR1975">
            <v>0</v>
          </cell>
          <cell r="SS1975">
            <v>0</v>
          </cell>
          <cell r="ST1975">
            <v>0</v>
          </cell>
          <cell r="SU1975">
            <v>0</v>
          </cell>
          <cell r="SV1975">
            <v>0</v>
          </cell>
          <cell r="SW1975">
            <v>0</v>
          </cell>
          <cell r="SX1975">
            <v>0</v>
          </cell>
          <cell r="SY1975">
            <v>0</v>
          </cell>
          <cell r="SZ1975">
            <v>0</v>
          </cell>
          <cell r="TA1975">
            <v>0</v>
          </cell>
          <cell r="TC1975">
            <v>0.94000000000000017</v>
          </cell>
          <cell r="TD1975">
            <v>0</v>
          </cell>
          <cell r="TE1975">
            <v>0.14799999999999999</v>
          </cell>
          <cell r="TF1975">
            <v>8.4000000000000005E-2</v>
          </cell>
          <cell r="TG1975">
            <v>4.2000000000000003E-2</v>
          </cell>
          <cell r="TH1975">
            <v>8.9999999999999993E-3</v>
          </cell>
          <cell r="TI1975">
            <v>0.20100000000000001</v>
          </cell>
          <cell r="TJ1975">
            <v>0.11</v>
          </cell>
          <cell r="TK1975">
            <v>2.4E-2</v>
          </cell>
          <cell r="TL1975">
            <v>2.9000000000000001E-2</v>
          </cell>
          <cell r="TM1975">
            <v>5.5E-2</v>
          </cell>
          <cell r="TN1975">
            <v>0.126</v>
          </cell>
          <cell r="TO1975">
            <v>1.6E-2</v>
          </cell>
          <cell r="TP1975">
            <v>2.5000000000000001E-2</v>
          </cell>
          <cell r="TQ1975">
            <v>0</v>
          </cell>
          <cell r="TR1975">
            <v>6.3E-2</v>
          </cell>
          <cell r="TS1975">
            <v>4.9999999999999989E-2</v>
          </cell>
          <cell r="TT1975">
            <v>0.94000000000000017</v>
          </cell>
          <cell r="TU1975">
            <v>2.8620000000000001</v>
          </cell>
          <cell r="TW1975">
            <v>1</v>
          </cell>
          <cell r="TX1975">
            <v>0</v>
          </cell>
          <cell r="TY1975">
            <v>1</v>
          </cell>
          <cell r="TZ1975">
            <v>1</v>
          </cell>
          <cell r="UA1975">
            <v>1</v>
          </cell>
          <cell r="UB1975">
            <v>1</v>
          </cell>
          <cell r="UC1975">
            <v>1</v>
          </cell>
          <cell r="UD1975">
            <v>1</v>
          </cell>
          <cell r="UE1975">
            <v>1</v>
          </cell>
          <cell r="UF1975">
            <v>1</v>
          </cell>
          <cell r="UG1975">
            <v>1</v>
          </cell>
          <cell r="UH1975">
            <v>1</v>
          </cell>
          <cell r="UI1975">
            <v>1</v>
          </cell>
          <cell r="UJ1975">
            <v>1</v>
          </cell>
          <cell r="UK1975">
            <v>0</v>
          </cell>
          <cell r="UL1975">
            <v>1</v>
          </cell>
          <cell r="UM1975">
            <v>1</v>
          </cell>
          <cell r="UN1975">
            <v>1</v>
          </cell>
          <cell r="UO1975">
            <v>0.88888888888888884</v>
          </cell>
          <cell r="VK1975">
            <v>0.50429184549356232</v>
          </cell>
          <cell r="VL1975">
            <v>0</v>
          </cell>
          <cell r="VM1975">
            <v>1</v>
          </cell>
          <cell r="VN1975">
            <v>1</v>
          </cell>
          <cell r="VO1975">
            <v>1</v>
          </cell>
          <cell r="VP1975">
            <v>1</v>
          </cell>
          <cell r="VQ1975">
            <v>1</v>
          </cell>
          <cell r="VR1975">
            <v>1</v>
          </cell>
          <cell r="VS1975">
            <v>0.11940298507462686</v>
          </cell>
          <cell r="VT1975">
            <v>0.26363636363636367</v>
          </cell>
          <cell r="VU1975">
            <v>2.2916666666666665</v>
          </cell>
          <cell r="VV1975">
            <v>4.3448275862068968</v>
          </cell>
          <cell r="VW1975">
            <v>0.29090909090909089</v>
          </cell>
          <cell r="VX1975">
            <v>0.19841269841269843</v>
          </cell>
          <cell r="VY1975">
            <v>0</v>
          </cell>
          <cell r="VZ1975">
            <v>2.52</v>
          </cell>
          <cell r="WA1975">
            <v>0</v>
          </cell>
          <cell r="WB1975">
            <v>0.60880829015544047</v>
          </cell>
          <cell r="WC1975"/>
          <cell r="WD1975">
            <v>0.95233086258640809</v>
          </cell>
          <cell r="XA1975">
            <v>0.94000000000000017</v>
          </cell>
          <cell r="XB1975">
            <v>0</v>
          </cell>
          <cell r="XC1975">
            <v>0.14799999999999999</v>
          </cell>
          <cell r="XD1975">
            <v>8.4000000000000005E-2</v>
          </cell>
          <cell r="XE1975">
            <v>4.2000000000000003E-2</v>
          </cell>
          <cell r="XF1975">
            <v>8.9999999999999993E-3</v>
          </cell>
          <cell r="XG1975">
            <v>0.20100000000000001</v>
          </cell>
          <cell r="XH1975">
            <v>0.11</v>
          </cell>
          <cell r="XI1975">
            <v>2.4E-2</v>
          </cell>
          <cell r="XJ1975">
            <v>2.9000000000000001E-2</v>
          </cell>
          <cell r="XK1975">
            <v>5.5E-2</v>
          </cell>
          <cell r="XL1975">
            <v>0.126</v>
          </cell>
          <cell r="XM1975">
            <v>1.6E-2</v>
          </cell>
          <cell r="XN1975">
            <v>2.5000000000000001E-2</v>
          </cell>
          <cell r="XO1975">
            <v>0</v>
          </cell>
          <cell r="XP1975">
            <v>6.3E-2</v>
          </cell>
          <cell r="XQ1975">
            <v>4.9999999999999989E-2</v>
          </cell>
          <cell r="XR1975">
            <v>0.94000000000000017</v>
          </cell>
          <cell r="XS1975"/>
          <cell r="XT1975">
            <v>2.8620000000000001</v>
          </cell>
        </row>
        <row r="1976">
          <cell r="A1976">
            <v>43729.427083333299</v>
          </cell>
          <cell r="H1976">
            <v>4.0279999999999996</v>
          </cell>
          <cell r="I1976">
            <v>0.29099999999999998</v>
          </cell>
          <cell r="J1976">
            <v>1.8440000000000001</v>
          </cell>
          <cell r="K1976">
            <v>0</v>
          </cell>
          <cell r="L1976">
            <v>0.14000000000000001</v>
          </cell>
          <cell r="M1976">
            <v>0.106</v>
          </cell>
          <cell r="N1976">
            <v>4.2999999999999997E-2</v>
          </cell>
          <cell r="O1976">
            <v>1.7000000000000001E-2</v>
          </cell>
          <cell r="P1976">
            <v>0.20699999999999999</v>
          </cell>
          <cell r="Q1976">
            <v>4.3999999999999997E-2</v>
          </cell>
          <cell r="R1976">
            <v>3.5999999999999997E-2</v>
          </cell>
          <cell r="S1976">
            <v>3.4000000000000002E-2</v>
          </cell>
          <cell r="T1976">
            <v>8.5999999999999993E-2</v>
          </cell>
          <cell r="U1976">
            <v>9.5000000000000001E-2</v>
          </cell>
          <cell r="V1976">
            <v>8.4000000000000005E-2</v>
          </cell>
          <cell r="W1976">
            <v>3.3000000000000002E-2</v>
          </cell>
          <cell r="X1976">
            <v>0</v>
          </cell>
          <cell r="Y1976">
            <v>0.53400000000000003</v>
          </cell>
          <cell r="Z1976">
            <v>4.1000000000000002E-2</v>
          </cell>
          <cell r="AA1976">
            <v>1.643</v>
          </cell>
          <cell r="AB1976">
            <v>4.9870000000000001</v>
          </cell>
          <cell r="SI1976">
            <v>0</v>
          </cell>
          <cell r="SJ1976">
            <v>0</v>
          </cell>
          <cell r="SK1976">
            <v>0</v>
          </cell>
          <cell r="SL1976">
            <v>0</v>
          </cell>
          <cell r="SM1976">
            <v>0</v>
          </cell>
          <cell r="SN1976">
            <v>0</v>
          </cell>
          <cell r="SO1976">
            <v>0</v>
          </cell>
          <cell r="SP1976">
            <v>0</v>
          </cell>
          <cell r="SQ1976">
            <v>0</v>
          </cell>
          <cell r="SR1976">
            <v>0</v>
          </cell>
          <cell r="SS1976">
            <v>0</v>
          </cell>
          <cell r="ST1976">
            <v>0</v>
          </cell>
          <cell r="SU1976">
            <v>0</v>
          </cell>
          <cell r="SV1976">
            <v>0</v>
          </cell>
          <cell r="SW1976">
            <v>0</v>
          </cell>
          <cell r="SX1976">
            <v>0</v>
          </cell>
          <cell r="SY1976">
            <v>0</v>
          </cell>
          <cell r="SZ1976">
            <v>0</v>
          </cell>
          <cell r="TA1976">
            <v>0</v>
          </cell>
          <cell r="TC1976">
            <v>1.1202187499999998</v>
          </cell>
          <cell r="TD1976">
            <v>0</v>
          </cell>
          <cell r="TE1976">
            <v>0.14000000000000001</v>
          </cell>
          <cell r="TF1976">
            <v>0.106</v>
          </cell>
          <cell r="TG1976">
            <v>4.2999999999999997E-2</v>
          </cell>
          <cell r="TH1976">
            <v>1.7000000000000001E-2</v>
          </cell>
          <cell r="TI1976">
            <v>0.20699999999999999</v>
          </cell>
          <cell r="TJ1976">
            <v>4.3999999999999997E-2</v>
          </cell>
          <cell r="TK1976">
            <v>3.5999999999999997E-2</v>
          </cell>
          <cell r="TL1976">
            <v>3.4000000000000002E-2</v>
          </cell>
          <cell r="TM1976">
            <v>8.5999999999999993E-2</v>
          </cell>
          <cell r="TN1976">
            <v>9.5000000000000001E-2</v>
          </cell>
          <cell r="TO1976">
            <v>8.4000000000000005E-2</v>
          </cell>
          <cell r="TP1976">
            <v>3.3000000000000002E-2</v>
          </cell>
          <cell r="TQ1976">
            <v>0</v>
          </cell>
          <cell r="TR1976">
            <v>0.53400000000000003</v>
          </cell>
          <cell r="TS1976">
            <v>4.1000000000000009E-2</v>
          </cell>
          <cell r="TT1976">
            <v>1.1202187499999998</v>
          </cell>
          <cell r="TU1976">
            <v>3.7404374999999996</v>
          </cell>
          <cell r="TW1976">
            <v>1</v>
          </cell>
          <cell r="TX1976">
            <v>0</v>
          </cell>
          <cell r="TY1976">
            <v>1</v>
          </cell>
          <cell r="TZ1976">
            <v>1</v>
          </cell>
          <cell r="UA1976">
            <v>1</v>
          </cell>
          <cell r="UB1976">
            <v>1</v>
          </cell>
          <cell r="UC1976">
            <v>1</v>
          </cell>
          <cell r="UD1976">
            <v>1</v>
          </cell>
          <cell r="UE1976">
            <v>1</v>
          </cell>
          <cell r="UF1976">
            <v>1</v>
          </cell>
          <cell r="UG1976">
            <v>1</v>
          </cell>
          <cell r="UH1976">
            <v>1</v>
          </cell>
          <cell r="UI1976">
            <v>1</v>
          </cell>
          <cell r="UJ1976">
            <v>1</v>
          </cell>
          <cell r="UK1976">
            <v>0</v>
          </cell>
          <cell r="UL1976">
            <v>1</v>
          </cell>
          <cell r="UM1976">
            <v>1</v>
          </cell>
          <cell r="UN1976">
            <v>1</v>
          </cell>
          <cell r="UO1976">
            <v>0.88888888888888884</v>
          </cell>
          <cell r="VK1976">
            <v>0.60749389913232088</v>
          </cell>
          <cell r="VL1976">
            <v>0</v>
          </cell>
          <cell r="VM1976">
            <v>1</v>
          </cell>
          <cell r="VN1976">
            <v>1</v>
          </cell>
          <cell r="VO1976">
            <v>1</v>
          </cell>
          <cell r="VP1976">
            <v>1</v>
          </cell>
          <cell r="VQ1976">
            <v>1</v>
          </cell>
          <cell r="VR1976">
            <v>1</v>
          </cell>
          <cell r="VS1976">
            <v>0.17391304347826086</v>
          </cell>
          <cell r="VT1976">
            <v>0.77272727272727282</v>
          </cell>
          <cell r="VU1976">
            <v>2.3888888888888888</v>
          </cell>
          <cell r="VV1976">
            <v>2.7941176470588234</v>
          </cell>
          <cell r="VW1976">
            <v>0.97674418604651181</v>
          </cell>
          <cell r="VX1976">
            <v>0.3473684210526316</v>
          </cell>
          <cell r="VY1976">
            <v>0</v>
          </cell>
          <cell r="VZ1976">
            <v>16.181818181818183</v>
          </cell>
          <cell r="WA1976">
            <v>0</v>
          </cell>
          <cell r="WB1976">
            <v>0.68181299452221533</v>
          </cell>
          <cell r="WC1976"/>
          <cell r="WD1976">
            <v>1.7180491408180614</v>
          </cell>
          <cell r="XA1976">
            <v>1.1202187499999998</v>
          </cell>
          <cell r="XB1976">
            <v>0</v>
          </cell>
          <cell r="XC1976">
            <v>0.14000000000000001</v>
          </cell>
          <cell r="XD1976">
            <v>0.106</v>
          </cell>
          <cell r="XE1976">
            <v>4.2999999999999997E-2</v>
          </cell>
          <cell r="XF1976">
            <v>1.7000000000000001E-2</v>
          </cell>
          <cell r="XG1976">
            <v>0.20699999999999999</v>
          </cell>
          <cell r="XH1976">
            <v>4.3999999999999997E-2</v>
          </cell>
          <cell r="XI1976">
            <v>3.5999999999999997E-2</v>
          </cell>
          <cell r="XJ1976">
            <v>3.4000000000000002E-2</v>
          </cell>
          <cell r="XK1976">
            <v>8.5999999999999993E-2</v>
          </cell>
          <cell r="XL1976">
            <v>9.5000000000000001E-2</v>
          </cell>
          <cell r="XM1976">
            <v>8.4000000000000005E-2</v>
          </cell>
          <cell r="XN1976">
            <v>3.3000000000000002E-2</v>
          </cell>
          <cell r="XO1976">
            <v>0</v>
          </cell>
          <cell r="XP1976">
            <v>0.53400000000000003</v>
          </cell>
          <cell r="XQ1976">
            <v>4.1000000000000009E-2</v>
          </cell>
          <cell r="XR1976">
            <v>1.1202187499999998</v>
          </cell>
          <cell r="XS1976"/>
          <cell r="XT1976">
            <v>3.7404374999999996</v>
          </cell>
        </row>
        <row r="1977">
          <cell r="A1977">
            <v>43729.4375</v>
          </cell>
          <cell r="H1977">
            <v>4.306</v>
          </cell>
          <cell r="I1977">
            <v>0.317</v>
          </cell>
          <cell r="J1977">
            <v>1.8959999999999999</v>
          </cell>
          <cell r="K1977">
            <v>0</v>
          </cell>
          <cell r="L1977">
            <v>0.14599999999999999</v>
          </cell>
          <cell r="M1977">
            <v>0.13</v>
          </cell>
          <cell r="N1977">
            <v>4.2000000000000003E-2</v>
          </cell>
          <cell r="O1977">
            <v>1.9E-2</v>
          </cell>
          <cell r="P1977">
            <v>0.26400000000000001</v>
          </cell>
          <cell r="Q1977">
            <v>0.22700000000000001</v>
          </cell>
          <cell r="R1977">
            <v>3.3000000000000002E-2</v>
          </cell>
          <cell r="S1977">
            <v>0.105</v>
          </cell>
          <cell r="T1977">
            <v>9.6000000000000002E-2</v>
          </cell>
          <cell r="U1977">
            <v>3.6999999999999998E-2</v>
          </cell>
          <cell r="V1977">
            <v>7.8E-2</v>
          </cell>
          <cell r="W1977">
            <v>3.5000000000000003E-2</v>
          </cell>
          <cell r="X1977">
            <v>7.0000000000000007E-2</v>
          </cell>
          <cell r="Y1977">
            <v>0.27300000000000002</v>
          </cell>
          <cell r="Z1977">
            <v>5.2999999999999999E-2</v>
          </cell>
          <cell r="AA1977">
            <v>1.6439999999999999</v>
          </cell>
          <cell r="AB1977">
            <v>5.1479999999999997</v>
          </cell>
          <cell r="SI1977">
            <v>0</v>
          </cell>
          <cell r="SJ1977">
            <v>0</v>
          </cell>
          <cell r="SK1977">
            <v>0</v>
          </cell>
          <cell r="SL1977">
            <v>0</v>
          </cell>
          <cell r="SM1977">
            <v>0</v>
          </cell>
          <cell r="SN1977">
            <v>0</v>
          </cell>
          <cell r="SO1977">
            <v>0</v>
          </cell>
          <cell r="SP1977">
            <v>0</v>
          </cell>
          <cell r="SQ1977">
            <v>0</v>
          </cell>
          <cell r="SR1977">
            <v>0</v>
          </cell>
          <cell r="SS1977">
            <v>0</v>
          </cell>
          <cell r="ST1977">
            <v>0</v>
          </cell>
          <cell r="SU1977">
            <v>0</v>
          </cell>
          <cell r="SV1977">
            <v>0</v>
          </cell>
          <cell r="SW1977">
            <v>0</v>
          </cell>
          <cell r="SX1977">
            <v>0</v>
          </cell>
          <cell r="SY1977">
            <v>0</v>
          </cell>
          <cell r="SZ1977">
            <v>0</v>
          </cell>
          <cell r="TA1977">
            <v>0</v>
          </cell>
          <cell r="TC1977">
            <v>1.2258455882352939</v>
          </cell>
          <cell r="TD1977">
            <v>0</v>
          </cell>
          <cell r="TE1977">
            <v>0.14599999999999999</v>
          </cell>
          <cell r="TF1977">
            <v>0.13</v>
          </cell>
          <cell r="TG1977">
            <v>4.2000000000000003E-2</v>
          </cell>
          <cell r="TH1977">
            <v>1.9E-2</v>
          </cell>
          <cell r="TI1977">
            <v>0.26400000000000001</v>
          </cell>
          <cell r="TJ1977">
            <v>0.22700000000000001</v>
          </cell>
          <cell r="TK1977">
            <v>3.3000000000000002E-2</v>
          </cell>
          <cell r="TL1977">
            <v>0.105</v>
          </cell>
          <cell r="TM1977">
            <v>9.6000000000000002E-2</v>
          </cell>
          <cell r="TN1977">
            <v>3.6999999999999998E-2</v>
          </cell>
          <cell r="TO1977">
            <v>7.8E-2</v>
          </cell>
          <cell r="TP1977">
            <v>3.5000000000000003E-2</v>
          </cell>
          <cell r="TQ1977">
            <v>7.0000000000000007E-2</v>
          </cell>
          <cell r="TR1977">
            <v>0.27300000000000002</v>
          </cell>
          <cell r="TS1977">
            <v>5.2999999999999992E-2</v>
          </cell>
          <cell r="TT1977">
            <v>1.2258455882352939</v>
          </cell>
          <cell r="TU1977">
            <v>4.0596911764705874</v>
          </cell>
          <cell r="TW1977">
            <v>1</v>
          </cell>
          <cell r="TX1977">
            <v>0</v>
          </cell>
          <cell r="TY1977">
            <v>1</v>
          </cell>
          <cell r="TZ1977">
            <v>1</v>
          </cell>
          <cell r="UA1977">
            <v>1</v>
          </cell>
          <cell r="UB1977">
            <v>1</v>
          </cell>
          <cell r="UC1977">
            <v>1</v>
          </cell>
          <cell r="UD1977">
            <v>1</v>
          </cell>
          <cell r="UE1977">
            <v>1</v>
          </cell>
          <cell r="UF1977">
            <v>1</v>
          </cell>
          <cell r="UG1977">
            <v>1</v>
          </cell>
          <cell r="UH1977">
            <v>1</v>
          </cell>
          <cell r="UI1977">
            <v>1</v>
          </cell>
          <cell r="UJ1977">
            <v>1</v>
          </cell>
          <cell r="UK1977">
            <v>1</v>
          </cell>
          <cell r="UL1977">
            <v>1</v>
          </cell>
          <cell r="UM1977">
            <v>1</v>
          </cell>
          <cell r="UN1977">
            <v>1</v>
          </cell>
          <cell r="UO1977">
            <v>0.94444444444444442</v>
          </cell>
          <cell r="VK1977">
            <v>0.64654303176966976</v>
          </cell>
          <cell r="VL1977">
            <v>0</v>
          </cell>
          <cell r="VM1977">
            <v>1</v>
          </cell>
          <cell r="VN1977">
            <v>1</v>
          </cell>
          <cell r="VO1977">
            <v>1</v>
          </cell>
          <cell r="VP1977">
            <v>1</v>
          </cell>
          <cell r="VQ1977">
            <v>1</v>
          </cell>
          <cell r="VR1977">
            <v>1</v>
          </cell>
          <cell r="VS1977">
            <v>0.125</v>
          </cell>
          <cell r="VT1977">
            <v>0.46255506607929514</v>
          </cell>
          <cell r="VU1977">
            <v>2.9090909090909092</v>
          </cell>
          <cell r="VV1977">
            <v>0.35238095238095235</v>
          </cell>
          <cell r="VW1977">
            <v>0.8125</v>
          </cell>
          <cell r="VX1977">
            <v>0.94594594594594605</v>
          </cell>
          <cell r="VY1977">
            <v>0.89743589743589747</v>
          </cell>
          <cell r="VZ1977">
            <v>7.8</v>
          </cell>
          <cell r="WA1977">
            <v>0.7571428571428569</v>
          </cell>
          <cell r="WB1977">
            <v>0.74564816802633449</v>
          </cell>
          <cell r="WC1977"/>
          <cell r="WD1977">
            <v>1.24745793488177</v>
          </cell>
          <cell r="XA1977">
            <v>1.2258455882352939</v>
          </cell>
          <cell r="XB1977">
            <v>0</v>
          </cell>
          <cell r="XC1977">
            <v>0.14599999999999999</v>
          </cell>
          <cell r="XD1977">
            <v>0.13</v>
          </cell>
          <cell r="XE1977">
            <v>4.2000000000000003E-2</v>
          </cell>
          <cell r="XF1977">
            <v>1.9E-2</v>
          </cell>
          <cell r="XG1977">
            <v>0.26400000000000001</v>
          </cell>
          <cell r="XH1977">
            <v>0.22700000000000001</v>
          </cell>
          <cell r="XI1977">
            <v>3.3000000000000002E-2</v>
          </cell>
          <cell r="XJ1977">
            <v>0.105</v>
          </cell>
          <cell r="XK1977">
            <v>9.6000000000000002E-2</v>
          </cell>
          <cell r="XL1977">
            <v>3.6999999999999998E-2</v>
          </cell>
          <cell r="XM1977">
            <v>7.8E-2</v>
          </cell>
          <cell r="XN1977">
            <v>3.5000000000000003E-2</v>
          </cell>
          <cell r="XO1977">
            <v>7.0000000000000007E-2</v>
          </cell>
          <cell r="XP1977">
            <v>0.27300000000000002</v>
          </cell>
          <cell r="XQ1977">
            <v>5.2999999999999992E-2</v>
          </cell>
          <cell r="XR1977">
            <v>1.2258455882352939</v>
          </cell>
          <cell r="XS1977"/>
          <cell r="XT1977">
            <v>4.0596911764705874</v>
          </cell>
        </row>
        <row r="1978">
          <cell r="A1978">
            <v>43729.447916666701</v>
          </cell>
          <cell r="H1978">
            <v>4.625</v>
          </cell>
          <cell r="I1978">
            <v>0.33100000000000002</v>
          </cell>
          <cell r="J1978">
            <v>1.8720000000000001</v>
          </cell>
          <cell r="K1978">
            <v>0</v>
          </cell>
          <cell r="L1978">
            <v>0.13900000000000001</v>
          </cell>
          <cell r="M1978">
            <v>0.112</v>
          </cell>
          <cell r="N1978">
            <v>4.2000000000000003E-2</v>
          </cell>
          <cell r="O1978">
            <v>8.0000000000000002E-3</v>
          </cell>
          <cell r="P1978">
            <v>0.376</v>
          </cell>
          <cell r="Q1978">
            <v>0.77900000000000003</v>
          </cell>
          <cell r="R1978">
            <v>2.3E-2</v>
          </cell>
          <cell r="S1978">
            <v>0.124</v>
          </cell>
          <cell r="T1978">
            <v>6.8000000000000005E-2</v>
          </cell>
          <cell r="U1978">
            <v>3.3000000000000002E-2</v>
          </cell>
          <cell r="V1978">
            <v>1.7000000000000001E-2</v>
          </cell>
          <cell r="W1978">
            <v>8.2000000000000003E-2</v>
          </cell>
          <cell r="X1978">
            <v>0</v>
          </cell>
          <cell r="Y1978">
            <v>8.1000000000000003E-2</v>
          </cell>
          <cell r="Z1978">
            <v>3.5000000000000003E-2</v>
          </cell>
          <cell r="AA1978">
            <v>2.3170000000000002</v>
          </cell>
          <cell r="AB1978">
            <v>6.1080000000000005</v>
          </cell>
          <cell r="SI1978">
            <v>0</v>
          </cell>
          <cell r="SJ1978">
            <v>0</v>
          </cell>
          <cell r="SK1978">
            <v>0</v>
          </cell>
          <cell r="SL1978">
            <v>0</v>
          </cell>
          <cell r="SM1978">
            <v>0</v>
          </cell>
          <cell r="SN1978">
            <v>0</v>
          </cell>
          <cell r="SO1978">
            <v>0</v>
          </cell>
          <cell r="SP1978">
            <v>0</v>
          </cell>
          <cell r="SQ1978">
            <v>0</v>
          </cell>
          <cell r="SR1978">
            <v>0</v>
          </cell>
          <cell r="SS1978">
            <v>0</v>
          </cell>
          <cell r="ST1978">
            <v>0</v>
          </cell>
          <cell r="SU1978">
            <v>0</v>
          </cell>
          <cell r="SV1978">
            <v>0</v>
          </cell>
          <cell r="SW1978">
            <v>0</v>
          </cell>
          <cell r="SX1978">
            <v>0</v>
          </cell>
          <cell r="SY1978">
            <v>0</v>
          </cell>
          <cell r="SZ1978">
            <v>0</v>
          </cell>
          <cell r="TA1978">
            <v>0</v>
          </cell>
          <cell r="TC1978">
            <v>1.1102500000000002</v>
          </cell>
          <cell r="TD1978">
            <v>0</v>
          </cell>
          <cell r="TE1978">
            <v>0.13900000000000001</v>
          </cell>
          <cell r="TF1978">
            <v>0.112</v>
          </cell>
          <cell r="TG1978">
            <v>4.2000000000000003E-2</v>
          </cell>
          <cell r="TH1978">
            <v>8.0000000000000002E-3</v>
          </cell>
          <cell r="TI1978">
            <v>0.376</v>
          </cell>
          <cell r="TJ1978">
            <v>0.77900000000000003</v>
          </cell>
          <cell r="TK1978">
            <v>2.3E-2</v>
          </cell>
          <cell r="TL1978">
            <v>0.124</v>
          </cell>
          <cell r="TM1978">
            <v>6.8000000000000005E-2</v>
          </cell>
          <cell r="TN1978">
            <v>3.3000000000000002E-2</v>
          </cell>
          <cell r="TO1978">
            <v>1.7000000000000001E-2</v>
          </cell>
          <cell r="TP1978">
            <v>8.2000000000000003E-2</v>
          </cell>
          <cell r="TQ1978">
            <v>0</v>
          </cell>
          <cell r="TR1978">
            <v>8.1000000000000016E-2</v>
          </cell>
          <cell r="TS1978">
            <v>3.4999999999999976E-2</v>
          </cell>
          <cell r="TT1978">
            <v>1.1102500000000002</v>
          </cell>
          <cell r="TU1978">
            <v>4.1395</v>
          </cell>
          <cell r="TW1978">
            <v>1</v>
          </cell>
          <cell r="TX1978">
            <v>0</v>
          </cell>
          <cell r="TY1978">
            <v>1</v>
          </cell>
          <cell r="TZ1978">
            <v>1</v>
          </cell>
          <cell r="UA1978">
            <v>1</v>
          </cell>
          <cell r="UB1978">
            <v>1</v>
          </cell>
          <cell r="UC1978">
            <v>1</v>
          </cell>
          <cell r="UD1978">
            <v>1</v>
          </cell>
          <cell r="UE1978">
            <v>1</v>
          </cell>
          <cell r="UF1978">
            <v>1</v>
          </cell>
          <cell r="UG1978">
            <v>1</v>
          </cell>
          <cell r="UH1978">
            <v>1</v>
          </cell>
          <cell r="UI1978">
            <v>1</v>
          </cell>
          <cell r="UJ1978">
            <v>1</v>
          </cell>
          <cell r="UK1978">
            <v>0</v>
          </cell>
          <cell r="UL1978">
            <v>1</v>
          </cell>
          <cell r="UM1978">
            <v>1</v>
          </cell>
          <cell r="UN1978">
            <v>1</v>
          </cell>
          <cell r="UO1978">
            <v>0.88888888888888884</v>
          </cell>
          <cell r="VK1978">
            <v>0.59308226495726502</v>
          </cell>
          <cell r="VL1978">
            <v>0</v>
          </cell>
          <cell r="VM1978">
            <v>1</v>
          </cell>
          <cell r="VN1978">
            <v>1</v>
          </cell>
          <cell r="VO1978">
            <v>1</v>
          </cell>
          <cell r="VP1978">
            <v>1</v>
          </cell>
          <cell r="VQ1978">
            <v>1</v>
          </cell>
          <cell r="VR1978">
            <v>1</v>
          </cell>
          <cell r="VS1978">
            <v>6.1170212765957445E-2</v>
          </cell>
          <cell r="VT1978">
            <v>0.15917843388960204</v>
          </cell>
          <cell r="VU1978">
            <v>2.956521739130435</v>
          </cell>
          <cell r="VV1978">
            <v>0.26612903225806456</v>
          </cell>
          <cell r="VW1978">
            <v>0.25</v>
          </cell>
          <cell r="VX1978">
            <v>2.4848484848484849</v>
          </cell>
          <cell r="VY1978">
            <v>0</v>
          </cell>
          <cell r="VZ1978">
            <v>0.9878048780487807</v>
          </cell>
          <cell r="WA1978">
            <v>0</v>
          </cell>
          <cell r="WB1978">
            <v>0.47917565817867935</v>
          </cell>
          <cell r="WC1978"/>
          <cell r="WD1978">
            <v>0.79099503911540381</v>
          </cell>
          <cell r="XA1978">
            <v>1.1102500000000002</v>
          </cell>
          <cell r="XB1978">
            <v>0</v>
          </cell>
          <cell r="XC1978">
            <v>0.13900000000000001</v>
          </cell>
          <cell r="XD1978">
            <v>0.112</v>
          </cell>
          <cell r="XE1978">
            <v>4.2000000000000003E-2</v>
          </cell>
          <cell r="XF1978">
            <v>8.0000000000000002E-3</v>
          </cell>
          <cell r="XG1978">
            <v>0.376</v>
          </cell>
          <cell r="XH1978">
            <v>0.77900000000000003</v>
          </cell>
          <cell r="XI1978">
            <v>2.3E-2</v>
          </cell>
          <cell r="XJ1978">
            <v>0.124</v>
          </cell>
          <cell r="XK1978">
            <v>6.8000000000000005E-2</v>
          </cell>
          <cell r="XL1978">
            <v>3.3000000000000002E-2</v>
          </cell>
          <cell r="XM1978">
            <v>1.7000000000000001E-2</v>
          </cell>
          <cell r="XN1978">
            <v>8.2000000000000003E-2</v>
          </cell>
          <cell r="XO1978">
            <v>0</v>
          </cell>
          <cell r="XP1978">
            <v>8.1000000000000016E-2</v>
          </cell>
          <cell r="XQ1978">
            <v>3.4999999999999976E-2</v>
          </cell>
          <cell r="XR1978">
            <v>1.1102500000000002</v>
          </cell>
          <cell r="XS1978"/>
          <cell r="XT1978">
            <v>4.1395</v>
          </cell>
        </row>
        <row r="1979">
          <cell r="A1979">
            <v>43729.458333333299</v>
          </cell>
          <cell r="H1979">
            <v>4.7290000000000001</v>
          </cell>
          <cell r="I1979">
            <v>0.28199999999999997</v>
          </cell>
          <cell r="J1979">
            <v>1.873</v>
          </cell>
          <cell r="K1979">
            <v>0</v>
          </cell>
          <cell r="L1979">
            <v>0.20599999999999999</v>
          </cell>
          <cell r="M1979">
            <v>9.8000000000000004E-2</v>
          </cell>
          <cell r="N1979">
            <v>4.2999999999999997E-2</v>
          </cell>
          <cell r="O1979">
            <v>7.0000000000000001E-3</v>
          </cell>
          <cell r="P1979">
            <v>0.48499999999999999</v>
          </cell>
          <cell r="Q1979">
            <v>9.7000000000000003E-2</v>
          </cell>
          <cell r="R1979">
            <v>3.5999999999999997E-2</v>
          </cell>
          <cell r="S1979">
            <v>0.104</v>
          </cell>
          <cell r="T1979">
            <v>0.104</v>
          </cell>
          <cell r="U1979">
            <v>7.0999999999999994E-2</v>
          </cell>
          <cell r="V1979">
            <v>0.377</v>
          </cell>
          <cell r="W1979">
            <v>4.2000000000000003E-2</v>
          </cell>
          <cell r="X1979">
            <v>0</v>
          </cell>
          <cell r="Y1979">
            <v>8.1000000000000003E-2</v>
          </cell>
          <cell r="Z1979">
            <v>3.4000000000000002E-2</v>
          </cell>
          <cell r="AA1979">
            <v>2.1949999999999998</v>
          </cell>
          <cell r="AB1979">
            <v>5.8529999999999998</v>
          </cell>
          <cell r="SI1979">
            <v>0</v>
          </cell>
          <cell r="SJ1979">
            <v>0</v>
          </cell>
          <cell r="SK1979">
            <v>0</v>
          </cell>
          <cell r="SL1979">
            <v>0</v>
          </cell>
          <cell r="SM1979">
            <v>0</v>
          </cell>
          <cell r="SN1979">
            <v>0</v>
          </cell>
          <cell r="SO1979">
            <v>0</v>
          </cell>
          <cell r="SP1979">
            <v>0</v>
          </cell>
          <cell r="SQ1979">
            <v>0</v>
          </cell>
          <cell r="SR1979">
            <v>0</v>
          </cell>
          <cell r="SS1979">
            <v>0</v>
          </cell>
          <cell r="ST1979">
            <v>0</v>
          </cell>
          <cell r="SU1979">
            <v>0</v>
          </cell>
          <cell r="SV1979">
            <v>0</v>
          </cell>
          <cell r="SW1979">
            <v>0</v>
          </cell>
          <cell r="SX1979">
            <v>0</v>
          </cell>
          <cell r="SY1979">
            <v>0</v>
          </cell>
          <cell r="SZ1979">
            <v>0</v>
          </cell>
          <cell r="TA1979">
            <v>0</v>
          </cell>
          <cell r="TC1979">
            <v>1.2256875</v>
          </cell>
          <cell r="TD1979">
            <v>0</v>
          </cell>
          <cell r="TE1979">
            <v>0.20599999999999999</v>
          </cell>
          <cell r="TF1979">
            <v>9.8000000000000004E-2</v>
          </cell>
          <cell r="TG1979">
            <v>4.2999999999999997E-2</v>
          </cell>
          <cell r="TH1979">
            <v>7.0000000000000001E-3</v>
          </cell>
          <cell r="TI1979">
            <v>0.48499999999999999</v>
          </cell>
          <cell r="TJ1979">
            <v>9.7000000000000003E-2</v>
          </cell>
          <cell r="TK1979">
            <v>3.5999999999999997E-2</v>
          </cell>
          <cell r="TL1979">
            <v>0.104</v>
          </cell>
          <cell r="TM1979">
            <v>0.104</v>
          </cell>
          <cell r="TN1979">
            <v>7.0999999999999994E-2</v>
          </cell>
          <cell r="TO1979">
            <v>0.377</v>
          </cell>
          <cell r="TP1979">
            <v>4.2000000000000003E-2</v>
          </cell>
          <cell r="TQ1979">
            <v>0</v>
          </cell>
          <cell r="TR1979">
            <v>8.1000000000000016E-2</v>
          </cell>
          <cell r="TS1979">
            <v>3.3999999999999975E-2</v>
          </cell>
          <cell r="TT1979">
            <v>1.2256875</v>
          </cell>
          <cell r="TU1979">
            <v>4.2363749999999998</v>
          </cell>
          <cell r="TW1979">
            <v>1</v>
          </cell>
          <cell r="TX1979">
            <v>0</v>
          </cell>
          <cell r="TY1979">
            <v>1</v>
          </cell>
          <cell r="TZ1979">
            <v>1</v>
          </cell>
          <cell r="UA1979">
            <v>1</v>
          </cell>
          <cell r="UB1979">
            <v>1</v>
          </cell>
          <cell r="UC1979">
            <v>1</v>
          </cell>
          <cell r="UD1979">
            <v>1</v>
          </cell>
          <cell r="UE1979">
            <v>1</v>
          </cell>
          <cell r="UF1979">
            <v>1</v>
          </cell>
          <cell r="UG1979">
            <v>1</v>
          </cell>
          <cell r="UH1979">
            <v>1</v>
          </cell>
          <cell r="UI1979">
            <v>1</v>
          </cell>
          <cell r="UJ1979">
            <v>1</v>
          </cell>
          <cell r="UK1979">
            <v>0</v>
          </cell>
          <cell r="UL1979">
            <v>1</v>
          </cell>
          <cell r="UM1979">
            <v>1</v>
          </cell>
          <cell r="UN1979">
            <v>1</v>
          </cell>
          <cell r="UO1979">
            <v>0.88888888888888884</v>
          </cell>
          <cell r="VK1979">
            <v>0.65439802455953022</v>
          </cell>
          <cell r="VL1979">
            <v>0</v>
          </cell>
          <cell r="VM1979">
            <v>1</v>
          </cell>
          <cell r="VN1979">
            <v>1</v>
          </cell>
          <cell r="VO1979">
            <v>1</v>
          </cell>
          <cell r="VP1979">
            <v>1</v>
          </cell>
          <cell r="VQ1979">
            <v>1</v>
          </cell>
          <cell r="VR1979">
            <v>1</v>
          </cell>
          <cell r="VS1979">
            <v>7.422680412371134E-2</v>
          </cell>
          <cell r="VT1979">
            <v>1.0721649484536082</v>
          </cell>
          <cell r="VU1979">
            <v>2.8888888888888888</v>
          </cell>
          <cell r="VV1979">
            <v>0.68269230769230771</v>
          </cell>
          <cell r="VW1979">
            <v>3.625</v>
          </cell>
          <cell r="VX1979">
            <v>0.59154929577464799</v>
          </cell>
          <cell r="VY1979">
            <v>0</v>
          </cell>
          <cell r="VZ1979">
            <v>1.9285714285714288</v>
          </cell>
          <cell r="WA1979">
            <v>0</v>
          </cell>
          <cell r="WB1979">
            <v>0.55839977220956727</v>
          </cell>
          <cell r="WC1979"/>
          <cell r="WD1979">
            <v>1.0042161927929829</v>
          </cell>
          <cell r="XA1979">
            <v>1.2256875</v>
          </cell>
          <cell r="XB1979">
            <v>0</v>
          </cell>
          <cell r="XC1979">
            <v>0.20599999999999999</v>
          </cell>
          <cell r="XD1979">
            <v>9.8000000000000004E-2</v>
          </cell>
          <cell r="XE1979">
            <v>4.2999999999999997E-2</v>
          </cell>
          <cell r="XF1979">
            <v>7.0000000000000001E-3</v>
          </cell>
          <cell r="XG1979">
            <v>0.48499999999999999</v>
          </cell>
          <cell r="XH1979">
            <v>9.7000000000000003E-2</v>
          </cell>
          <cell r="XI1979">
            <v>3.5999999999999997E-2</v>
          </cell>
          <cell r="XJ1979">
            <v>0.104</v>
          </cell>
          <cell r="XK1979">
            <v>0.104</v>
          </cell>
          <cell r="XL1979">
            <v>7.0999999999999994E-2</v>
          </cell>
          <cell r="XM1979">
            <v>0.377</v>
          </cell>
          <cell r="XN1979">
            <v>4.2000000000000003E-2</v>
          </cell>
          <cell r="XO1979">
            <v>0</v>
          </cell>
          <cell r="XP1979">
            <v>8.1000000000000016E-2</v>
          </cell>
          <cell r="XQ1979">
            <v>3.3999999999999975E-2</v>
          </cell>
          <cell r="XR1979">
            <v>1.2256875</v>
          </cell>
          <cell r="XS1979"/>
          <cell r="XT1979">
            <v>4.2363749999999998</v>
          </cell>
        </row>
        <row r="1980">
          <cell r="A1980">
            <v>43729.46875</v>
          </cell>
          <cell r="H1980">
            <v>4.3570000000000002</v>
          </cell>
          <cell r="I1980">
            <v>0.33900000000000002</v>
          </cell>
          <cell r="J1980">
            <v>1.841</v>
          </cell>
          <cell r="K1980">
            <v>0</v>
          </cell>
          <cell r="L1980">
            <v>0.128</v>
          </cell>
          <cell r="M1980">
            <v>0.1</v>
          </cell>
          <cell r="N1980">
            <v>4.2000000000000003E-2</v>
          </cell>
          <cell r="O1980">
            <v>2.7E-2</v>
          </cell>
          <cell r="P1980">
            <v>0.52500000000000002</v>
          </cell>
          <cell r="Q1980">
            <v>2.9000000000000001E-2</v>
          </cell>
          <cell r="R1980">
            <v>0.50900000000000001</v>
          </cell>
          <cell r="S1980">
            <v>8.8999999999999996E-2</v>
          </cell>
          <cell r="T1980">
            <v>3.5999999999999997E-2</v>
          </cell>
          <cell r="U1980">
            <v>0.13400000000000001</v>
          </cell>
          <cell r="V1980">
            <v>8.8999999999999996E-2</v>
          </cell>
          <cell r="W1980">
            <v>2.1999999999999999E-2</v>
          </cell>
          <cell r="X1980">
            <v>0</v>
          </cell>
          <cell r="Y1980">
            <v>8.2000000000000003E-2</v>
          </cell>
          <cell r="Z1980">
            <v>4.5999999999999999E-2</v>
          </cell>
          <cell r="AA1980">
            <v>1.9650000000000001</v>
          </cell>
          <cell r="AB1980">
            <v>5.6639999999999988</v>
          </cell>
          <cell r="SI1980">
            <v>0</v>
          </cell>
          <cell r="SJ1980">
            <v>0</v>
          </cell>
          <cell r="SK1980">
            <v>0</v>
          </cell>
          <cell r="SL1980">
            <v>0</v>
          </cell>
          <cell r="SM1980">
            <v>0</v>
          </cell>
          <cell r="SN1980">
            <v>0</v>
          </cell>
          <cell r="SO1980">
            <v>0</v>
          </cell>
          <cell r="SP1980">
            <v>0</v>
          </cell>
          <cell r="SQ1980">
            <v>0</v>
          </cell>
          <cell r="SR1980">
            <v>0</v>
          </cell>
          <cell r="SS1980">
            <v>0</v>
          </cell>
          <cell r="ST1980">
            <v>0</v>
          </cell>
          <cell r="SU1980">
            <v>0</v>
          </cell>
          <cell r="SV1980">
            <v>0</v>
          </cell>
          <cell r="SW1980">
            <v>0</v>
          </cell>
          <cell r="SX1980">
            <v>0</v>
          </cell>
          <cell r="SY1980">
            <v>0</v>
          </cell>
          <cell r="SZ1980">
            <v>0</v>
          </cell>
          <cell r="TA1980">
            <v>0</v>
          </cell>
          <cell r="TC1980">
            <v>1.0458333333333336</v>
          </cell>
          <cell r="TD1980">
            <v>0</v>
          </cell>
          <cell r="TE1980">
            <v>0.128</v>
          </cell>
          <cell r="TF1980">
            <v>0.1</v>
          </cell>
          <cell r="TG1980">
            <v>4.2000000000000003E-2</v>
          </cell>
          <cell r="TH1980">
            <v>2.7E-2</v>
          </cell>
          <cell r="TI1980">
            <v>0.52500000000000002</v>
          </cell>
          <cell r="TJ1980">
            <v>2.9000000000000001E-2</v>
          </cell>
          <cell r="TK1980">
            <v>0.50900000000000001</v>
          </cell>
          <cell r="TL1980">
            <v>8.8999999999999996E-2</v>
          </cell>
          <cell r="TM1980">
            <v>3.5999999999999997E-2</v>
          </cell>
          <cell r="TN1980">
            <v>0.13400000000000001</v>
          </cell>
          <cell r="TO1980">
            <v>8.8999999999999996E-2</v>
          </cell>
          <cell r="TP1980">
            <v>2.1999999999999999E-2</v>
          </cell>
          <cell r="TQ1980">
            <v>0</v>
          </cell>
          <cell r="TR1980">
            <v>8.2000000000000017E-2</v>
          </cell>
          <cell r="TS1980">
            <v>4.5999999999999985E-2</v>
          </cell>
          <cell r="TT1980">
            <v>1.0458333333333336</v>
          </cell>
          <cell r="TU1980">
            <v>3.9496666666666664</v>
          </cell>
          <cell r="TW1980">
            <v>1</v>
          </cell>
          <cell r="TX1980">
            <v>0</v>
          </cell>
          <cell r="TY1980">
            <v>1</v>
          </cell>
          <cell r="TZ1980">
            <v>1</v>
          </cell>
          <cell r="UA1980">
            <v>1</v>
          </cell>
          <cell r="UB1980">
            <v>1</v>
          </cell>
          <cell r="UC1980">
            <v>1</v>
          </cell>
          <cell r="UD1980">
            <v>1</v>
          </cell>
          <cell r="UE1980">
            <v>1</v>
          </cell>
          <cell r="UF1980">
            <v>1</v>
          </cell>
          <cell r="UG1980">
            <v>1</v>
          </cell>
          <cell r="UH1980">
            <v>1</v>
          </cell>
          <cell r="UI1980">
            <v>1</v>
          </cell>
          <cell r="UJ1980">
            <v>1</v>
          </cell>
          <cell r="UK1980">
            <v>0</v>
          </cell>
          <cell r="UL1980">
            <v>1</v>
          </cell>
          <cell r="UM1980">
            <v>1</v>
          </cell>
          <cell r="UN1980">
            <v>1</v>
          </cell>
          <cell r="UO1980">
            <v>0.88888888888888884</v>
          </cell>
          <cell r="VK1980">
            <v>0.56807894260365754</v>
          </cell>
          <cell r="VL1980">
            <v>0</v>
          </cell>
          <cell r="VM1980">
            <v>1</v>
          </cell>
          <cell r="VN1980">
            <v>1</v>
          </cell>
          <cell r="VO1980">
            <v>1</v>
          </cell>
          <cell r="VP1980">
            <v>1</v>
          </cell>
          <cell r="VQ1980">
            <v>1</v>
          </cell>
          <cell r="VR1980">
            <v>1</v>
          </cell>
          <cell r="VS1980">
            <v>0.96952380952380945</v>
          </cell>
          <cell r="VT1980">
            <v>3.068965517241379</v>
          </cell>
          <cell r="VU1980">
            <v>7.072691552062868E-2</v>
          </cell>
          <cell r="VV1980">
            <v>1.50561797752809</v>
          </cell>
          <cell r="VW1980">
            <v>2.4722222222222223</v>
          </cell>
          <cell r="VX1980">
            <v>0.16417910447761191</v>
          </cell>
          <cell r="VY1980">
            <v>0</v>
          </cell>
          <cell r="VZ1980">
            <v>3.7272727272727284</v>
          </cell>
          <cell r="WA1980">
            <v>0</v>
          </cell>
          <cell r="WB1980">
            <v>0.53223070398642924</v>
          </cell>
          <cell r="WC1980"/>
          <cell r="WD1980">
            <v>1.0599343289098089</v>
          </cell>
          <cell r="XA1980">
            <v>1.0458333333333336</v>
          </cell>
          <cell r="XB1980">
            <v>0</v>
          </cell>
          <cell r="XC1980">
            <v>0.128</v>
          </cell>
          <cell r="XD1980">
            <v>0.1</v>
          </cell>
          <cell r="XE1980">
            <v>4.2000000000000003E-2</v>
          </cell>
          <cell r="XF1980">
            <v>2.7E-2</v>
          </cell>
          <cell r="XG1980">
            <v>0.52500000000000002</v>
          </cell>
          <cell r="XH1980">
            <v>2.9000000000000001E-2</v>
          </cell>
          <cell r="XI1980">
            <v>0.50900000000000001</v>
          </cell>
          <cell r="XJ1980">
            <v>8.8999999999999996E-2</v>
          </cell>
          <cell r="XK1980">
            <v>3.5999999999999997E-2</v>
          </cell>
          <cell r="XL1980">
            <v>0.13400000000000001</v>
          </cell>
          <cell r="XM1980">
            <v>8.8999999999999996E-2</v>
          </cell>
          <cell r="XN1980">
            <v>2.1999999999999999E-2</v>
          </cell>
          <cell r="XO1980">
            <v>0</v>
          </cell>
          <cell r="XP1980">
            <v>8.2000000000000017E-2</v>
          </cell>
          <cell r="XQ1980">
            <v>4.5999999999999985E-2</v>
          </cell>
          <cell r="XR1980">
            <v>1.0458333333333336</v>
          </cell>
          <cell r="XS1980"/>
          <cell r="XT1980">
            <v>3.9496666666666664</v>
          </cell>
        </row>
        <row r="1981">
          <cell r="A1981">
            <v>43729.479166666701</v>
          </cell>
          <cell r="H1981">
            <v>4.2880000000000003</v>
          </cell>
          <cell r="I1981">
            <v>0.217</v>
          </cell>
          <cell r="J1981">
            <v>1.776</v>
          </cell>
          <cell r="K1981">
            <v>0</v>
          </cell>
          <cell r="L1981">
            <v>0.38700000000000001</v>
          </cell>
          <cell r="M1981">
            <v>0.104</v>
          </cell>
          <cell r="N1981">
            <v>4.2000000000000003E-2</v>
          </cell>
          <cell r="O1981">
            <v>0.01</v>
          </cell>
          <cell r="P1981">
            <v>0.56599999999999995</v>
          </cell>
          <cell r="Q1981">
            <v>3.4000000000000002E-2</v>
          </cell>
          <cell r="R1981">
            <v>6.8000000000000005E-2</v>
          </cell>
          <cell r="S1981">
            <v>8.1000000000000003E-2</v>
          </cell>
          <cell r="T1981">
            <v>0.124</v>
          </cell>
          <cell r="U1981">
            <v>0.61699999999999999</v>
          </cell>
          <cell r="V1981">
            <v>0.109</v>
          </cell>
          <cell r="W1981">
            <v>4.5999999999999999E-2</v>
          </cell>
          <cell r="X1981">
            <v>0.05</v>
          </cell>
          <cell r="Y1981">
            <v>9.2999999999999999E-2</v>
          </cell>
          <cell r="Z1981">
            <v>3.3000000000000002E-2</v>
          </cell>
          <cell r="AA1981">
            <v>1.528</v>
          </cell>
          <cell r="AB1981">
            <v>5.6679999999999993</v>
          </cell>
          <cell r="SI1981">
            <v>0</v>
          </cell>
          <cell r="SJ1981">
            <v>0</v>
          </cell>
          <cell r="SK1981">
            <v>0</v>
          </cell>
          <cell r="SL1981">
            <v>0</v>
          </cell>
          <cell r="SM1981">
            <v>0</v>
          </cell>
          <cell r="SN1981">
            <v>0</v>
          </cell>
          <cell r="SO1981">
            <v>0</v>
          </cell>
          <cell r="SP1981">
            <v>0</v>
          </cell>
          <cell r="SQ1981">
            <v>0</v>
          </cell>
          <cell r="SR1981">
            <v>0</v>
          </cell>
          <cell r="SS1981">
            <v>0</v>
          </cell>
          <cell r="ST1981">
            <v>0</v>
          </cell>
          <cell r="SU1981">
            <v>0</v>
          </cell>
          <cell r="SV1981">
            <v>0</v>
          </cell>
          <cell r="SW1981">
            <v>0</v>
          </cell>
          <cell r="SX1981">
            <v>0</v>
          </cell>
          <cell r="SY1981">
            <v>0</v>
          </cell>
          <cell r="SZ1981">
            <v>0</v>
          </cell>
          <cell r="TA1981">
            <v>0</v>
          </cell>
          <cell r="TC1981">
            <v>0.78735714285714298</v>
          </cell>
          <cell r="TD1981">
            <v>0</v>
          </cell>
          <cell r="TE1981">
            <v>0.38700000000000001</v>
          </cell>
          <cell r="TF1981">
            <v>0.104</v>
          </cell>
          <cell r="TG1981">
            <v>4.2000000000000003E-2</v>
          </cell>
          <cell r="TH1981">
            <v>0.01</v>
          </cell>
          <cell r="TI1981">
            <v>0.56599999999999995</v>
          </cell>
          <cell r="TJ1981">
            <v>3.4000000000000002E-2</v>
          </cell>
          <cell r="TK1981">
            <v>6.8000000000000005E-2</v>
          </cell>
          <cell r="TL1981">
            <v>8.1000000000000003E-2</v>
          </cell>
          <cell r="TM1981">
            <v>0.124</v>
          </cell>
          <cell r="TN1981">
            <v>0.61699999999999999</v>
          </cell>
          <cell r="TO1981">
            <v>0.109</v>
          </cell>
          <cell r="TP1981">
            <v>4.5999999999999999E-2</v>
          </cell>
          <cell r="TQ1981">
            <v>0.05</v>
          </cell>
          <cell r="TR1981">
            <v>9.2999999999999999E-2</v>
          </cell>
          <cell r="TS1981">
            <v>3.3000000000000002E-2</v>
          </cell>
          <cell r="TT1981">
            <v>0.78735714285714298</v>
          </cell>
          <cell r="TU1981">
            <v>3.9387142857142861</v>
          </cell>
          <cell r="TW1981">
            <v>1</v>
          </cell>
          <cell r="TX1981">
            <v>0</v>
          </cell>
          <cell r="TY1981">
            <v>1</v>
          </cell>
          <cell r="TZ1981">
            <v>1</v>
          </cell>
          <cell r="UA1981">
            <v>1</v>
          </cell>
          <cell r="UB1981">
            <v>1</v>
          </cell>
          <cell r="UC1981">
            <v>1</v>
          </cell>
          <cell r="UD1981">
            <v>1</v>
          </cell>
          <cell r="UE1981">
            <v>1</v>
          </cell>
          <cell r="UF1981">
            <v>1</v>
          </cell>
          <cell r="UG1981">
            <v>1</v>
          </cell>
          <cell r="UH1981">
            <v>1</v>
          </cell>
          <cell r="UI1981">
            <v>1</v>
          </cell>
          <cell r="UJ1981">
            <v>1</v>
          </cell>
          <cell r="UK1981">
            <v>1</v>
          </cell>
          <cell r="UL1981">
            <v>1</v>
          </cell>
          <cell r="UM1981">
            <v>1</v>
          </cell>
          <cell r="UN1981">
            <v>1</v>
          </cell>
          <cell r="UO1981">
            <v>0.94444444444444442</v>
          </cell>
          <cell r="VK1981">
            <v>0.44333172458172465</v>
          </cell>
          <cell r="VL1981">
            <v>0</v>
          </cell>
          <cell r="VM1981">
            <v>1</v>
          </cell>
          <cell r="VN1981">
            <v>1</v>
          </cell>
          <cell r="VO1981">
            <v>1</v>
          </cell>
          <cell r="VP1981">
            <v>1</v>
          </cell>
          <cell r="VQ1981">
            <v>1</v>
          </cell>
          <cell r="VR1981">
            <v>1</v>
          </cell>
          <cell r="VS1981">
            <v>0.12014134275618377</v>
          </cell>
          <cell r="VT1981">
            <v>2.3823529411764706</v>
          </cell>
          <cell r="VU1981">
            <v>1.8235294117647058</v>
          </cell>
          <cell r="VV1981">
            <v>7.617283950617284</v>
          </cell>
          <cell r="VW1981">
            <v>0.87903225806451613</v>
          </cell>
          <cell r="VX1981">
            <v>7.4554294975688815E-2</v>
          </cell>
          <cell r="VY1981">
            <v>0.45871559633027525</v>
          </cell>
          <cell r="VZ1981">
            <v>2.0217391304347827</v>
          </cell>
          <cell r="WA1981">
            <v>0.66</v>
          </cell>
          <cell r="WB1981">
            <v>0.5152860882572925</v>
          </cell>
          <cell r="WC1981"/>
          <cell r="WD1981">
            <v>1.2775537077199399</v>
          </cell>
          <cell r="XA1981">
            <v>0.78735714285714298</v>
          </cell>
          <cell r="XB1981">
            <v>0</v>
          </cell>
          <cell r="XC1981">
            <v>0.38700000000000001</v>
          </cell>
          <cell r="XD1981">
            <v>0.104</v>
          </cell>
          <cell r="XE1981">
            <v>4.2000000000000003E-2</v>
          </cell>
          <cell r="XF1981">
            <v>0.01</v>
          </cell>
          <cell r="XG1981">
            <v>0.56599999999999995</v>
          </cell>
          <cell r="XH1981">
            <v>3.4000000000000002E-2</v>
          </cell>
          <cell r="XI1981">
            <v>6.8000000000000005E-2</v>
          </cell>
          <cell r="XJ1981">
            <v>8.1000000000000003E-2</v>
          </cell>
          <cell r="XK1981">
            <v>0.124</v>
          </cell>
          <cell r="XL1981">
            <v>0.61699999999999999</v>
          </cell>
          <cell r="XM1981">
            <v>0.109</v>
          </cell>
          <cell r="XN1981">
            <v>4.5999999999999999E-2</v>
          </cell>
          <cell r="XO1981">
            <v>0.05</v>
          </cell>
          <cell r="XP1981">
            <v>9.2999999999999999E-2</v>
          </cell>
          <cell r="XQ1981">
            <v>3.3000000000000002E-2</v>
          </cell>
          <cell r="XR1981">
            <v>0.78735714285714298</v>
          </cell>
          <cell r="XS1981"/>
          <cell r="XT1981">
            <v>3.9387142857142861</v>
          </cell>
        </row>
        <row r="1982">
          <cell r="A1982">
            <v>43729.489583333299</v>
          </cell>
          <cell r="H1982">
            <v>4.0990000000000002</v>
          </cell>
          <cell r="I1982">
            <v>0.24299999999999999</v>
          </cell>
          <cell r="J1982">
            <v>1.766</v>
          </cell>
          <cell r="K1982">
            <v>0</v>
          </cell>
          <cell r="L1982">
            <v>0.34499999999999997</v>
          </cell>
          <cell r="M1982">
            <v>0.13200000000000001</v>
          </cell>
          <cell r="N1982">
            <v>4.2999999999999997E-2</v>
          </cell>
          <cell r="O1982">
            <v>8.0000000000000002E-3</v>
          </cell>
          <cell r="P1982">
            <v>0.58499999999999996</v>
          </cell>
          <cell r="Q1982">
            <v>3.1E-2</v>
          </cell>
          <cell r="R1982">
            <v>0.29499999999999998</v>
          </cell>
          <cell r="S1982">
            <v>8.1000000000000003E-2</v>
          </cell>
          <cell r="T1982">
            <v>0.16800000000000001</v>
          </cell>
          <cell r="U1982">
            <v>0.59799999999999998</v>
          </cell>
          <cell r="V1982">
            <v>1.6E-2</v>
          </cell>
          <cell r="W1982">
            <v>1.7999999999999999E-2</v>
          </cell>
          <cell r="X1982">
            <v>1.0999999999999999E-2</v>
          </cell>
          <cell r="Y1982">
            <v>7.8E-2</v>
          </cell>
          <cell r="Z1982">
            <v>1.2E-2</v>
          </cell>
          <cell r="AA1982">
            <v>2.2210000000000001</v>
          </cell>
          <cell r="AB1982">
            <v>6.4080000000000004</v>
          </cell>
          <cell r="SI1982">
            <v>0</v>
          </cell>
          <cell r="SJ1982">
            <v>0</v>
          </cell>
          <cell r="SK1982">
            <v>0</v>
          </cell>
          <cell r="SL1982">
            <v>0</v>
          </cell>
          <cell r="SM1982">
            <v>0</v>
          </cell>
          <cell r="SN1982">
            <v>0</v>
          </cell>
          <cell r="SO1982">
            <v>0</v>
          </cell>
          <cell r="SP1982">
            <v>0</v>
          </cell>
          <cell r="SQ1982">
            <v>0</v>
          </cell>
          <cell r="SR1982">
            <v>0</v>
          </cell>
          <cell r="SS1982">
            <v>0</v>
          </cell>
          <cell r="ST1982">
            <v>0</v>
          </cell>
          <cell r="SU1982">
            <v>0</v>
          </cell>
          <cell r="SV1982">
            <v>0</v>
          </cell>
          <cell r="SW1982">
            <v>0</v>
          </cell>
          <cell r="SX1982">
            <v>0</v>
          </cell>
          <cell r="SY1982">
            <v>0</v>
          </cell>
          <cell r="SZ1982">
            <v>0</v>
          </cell>
          <cell r="TA1982">
            <v>0</v>
          </cell>
          <cell r="TC1982">
            <v>0.73666176470588285</v>
          </cell>
          <cell r="TD1982">
            <v>0</v>
          </cell>
          <cell r="TE1982">
            <v>0.34499999999999997</v>
          </cell>
          <cell r="TF1982">
            <v>0.13200000000000001</v>
          </cell>
          <cell r="TG1982">
            <v>4.2999999999999997E-2</v>
          </cell>
          <cell r="TH1982">
            <v>8.0000000000000002E-3</v>
          </cell>
          <cell r="TI1982">
            <v>0.58499999999999996</v>
          </cell>
          <cell r="TJ1982">
            <v>3.1E-2</v>
          </cell>
          <cell r="TK1982">
            <v>0.29499999999999998</v>
          </cell>
          <cell r="TL1982">
            <v>8.1000000000000003E-2</v>
          </cell>
          <cell r="TM1982">
            <v>0.16800000000000001</v>
          </cell>
          <cell r="TN1982">
            <v>0.59799999999999998</v>
          </cell>
          <cell r="TO1982">
            <v>1.6E-2</v>
          </cell>
          <cell r="TP1982">
            <v>1.7999999999999999E-2</v>
          </cell>
          <cell r="TQ1982">
            <v>1.0999999999999999E-2</v>
          </cell>
          <cell r="TR1982">
            <v>7.8000000000000014E-2</v>
          </cell>
          <cell r="TS1982">
            <v>1.2000000000000011E-2</v>
          </cell>
          <cell r="TT1982">
            <v>0.73666176470588285</v>
          </cell>
          <cell r="TU1982">
            <v>3.8943235294117651</v>
          </cell>
          <cell r="TW1982">
            <v>1</v>
          </cell>
          <cell r="TX1982">
            <v>0</v>
          </cell>
          <cell r="TY1982">
            <v>1</v>
          </cell>
          <cell r="TZ1982">
            <v>1</v>
          </cell>
          <cell r="UA1982">
            <v>1</v>
          </cell>
          <cell r="UB1982">
            <v>1</v>
          </cell>
          <cell r="UC1982">
            <v>1</v>
          </cell>
          <cell r="UD1982">
            <v>1</v>
          </cell>
          <cell r="UE1982">
            <v>1</v>
          </cell>
          <cell r="UF1982">
            <v>1</v>
          </cell>
          <cell r="UG1982">
            <v>1</v>
          </cell>
          <cell r="UH1982">
            <v>1</v>
          </cell>
          <cell r="UI1982">
            <v>1</v>
          </cell>
          <cell r="UJ1982">
            <v>1</v>
          </cell>
          <cell r="UK1982">
            <v>1</v>
          </cell>
          <cell r="UL1982">
            <v>1</v>
          </cell>
          <cell r="UM1982">
            <v>1</v>
          </cell>
          <cell r="UN1982">
            <v>1</v>
          </cell>
          <cell r="UO1982">
            <v>0.94444444444444442</v>
          </cell>
          <cell r="VK1982">
            <v>0.41713576710412392</v>
          </cell>
          <cell r="VL1982">
            <v>0</v>
          </cell>
          <cell r="VM1982">
            <v>1</v>
          </cell>
          <cell r="VN1982">
            <v>1</v>
          </cell>
          <cell r="VO1982">
            <v>1</v>
          </cell>
          <cell r="VP1982">
            <v>1</v>
          </cell>
          <cell r="VQ1982">
            <v>1</v>
          </cell>
          <cell r="VR1982">
            <v>1</v>
          </cell>
          <cell r="VS1982">
            <v>0.50427350427350426</v>
          </cell>
          <cell r="VT1982">
            <v>2.6129032258064515</v>
          </cell>
          <cell r="VU1982">
            <v>0.56949152542372883</v>
          </cell>
          <cell r="VV1982">
            <v>7.3827160493827151</v>
          </cell>
          <cell r="VW1982">
            <v>9.5238095238095233E-2</v>
          </cell>
          <cell r="VX1982">
            <v>3.0100334448160532E-2</v>
          </cell>
          <cell r="VY1982">
            <v>0.6875</v>
          </cell>
          <cell r="VZ1982">
            <v>4.3333333333333348</v>
          </cell>
          <cell r="WA1982">
            <v>1.0909090909090919</v>
          </cell>
          <cell r="WB1982">
            <v>0.33168021823767802</v>
          </cell>
          <cell r="WC1982"/>
          <cell r="WD1982">
            <v>1.3364045080087161</v>
          </cell>
          <cell r="XA1982">
            <v>0.73666176470588285</v>
          </cell>
          <cell r="XB1982">
            <v>0</v>
          </cell>
          <cell r="XC1982">
            <v>0.34499999999999997</v>
          </cell>
          <cell r="XD1982">
            <v>0.13200000000000001</v>
          </cell>
          <cell r="XE1982">
            <v>4.2999999999999997E-2</v>
          </cell>
          <cell r="XF1982">
            <v>8.0000000000000002E-3</v>
          </cell>
          <cell r="XG1982">
            <v>0.58499999999999996</v>
          </cell>
          <cell r="XH1982">
            <v>3.1E-2</v>
          </cell>
          <cell r="XI1982">
            <v>0.29499999999999998</v>
          </cell>
          <cell r="XJ1982">
            <v>8.1000000000000003E-2</v>
          </cell>
          <cell r="XK1982">
            <v>0.16800000000000001</v>
          </cell>
          <cell r="XL1982">
            <v>0.59799999999999998</v>
          </cell>
          <cell r="XM1982">
            <v>1.6E-2</v>
          </cell>
          <cell r="XN1982">
            <v>1.7999999999999999E-2</v>
          </cell>
          <cell r="XO1982">
            <v>1.0999999999999999E-2</v>
          </cell>
          <cell r="XP1982">
            <v>7.8000000000000014E-2</v>
          </cell>
          <cell r="XQ1982">
            <v>1.2000000000000011E-2</v>
          </cell>
          <cell r="XR1982">
            <v>0.73666176470588285</v>
          </cell>
          <cell r="XS1982"/>
          <cell r="XT1982">
            <v>3.8943235294117651</v>
          </cell>
        </row>
        <row r="1983">
          <cell r="A1983">
            <v>43729.5</v>
          </cell>
          <cell r="H1983">
            <v>5.1779999999999999</v>
          </cell>
          <cell r="I1983">
            <v>0.36599999999999999</v>
          </cell>
          <cell r="J1983">
            <v>1.577</v>
          </cell>
          <cell r="K1983">
            <v>0</v>
          </cell>
          <cell r="L1983">
            <v>0.31900000000000001</v>
          </cell>
          <cell r="M1983">
            <v>0.13400000000000001</v>
          </cell>
          <cell r="N1983">
            <v>4.2999999999999997E-2</v>
          </cell>
          <cell r="O1983">
            <v>1.7000000000000001E-2</v>
          </cell>
          <cell r="P1983">
            <v>0.60399999999999998</v>
          </cell>
          <cell r="Q1983">
            <v>2.4E-2</v>
          </cell>
          <cell r="R1983">
            <v>0.17799999999999999</v>
          </cell>
          <cell r="S1983">
            <v>8.8999999999999996E-2</v>
          </cell>
          <cell r="T1983">
            <v>0.13500000000000001</v>
          </cell>
          <cell r="U1983">
            <v>0.51</v>
          </cell>
          <cell r="V1983">
            <v>6.6000000000000003E-2</v>
          </cell>
          <cell r="W1983">
            <v>3.1E-2</v>
          </cell>
          <cell r="X1983">
            <v>0</v>
          </cell>
          <cell r="Y1983">
            <v>0.09</v>
          </cell>
          <cell r="Z1983">
            <v>1.2E-2</v>
          </cell>
          <cell r="AA1983">
            <v>2.097</v>
          </cell>
          <cell r="AB1983">
            <v>5.9260000000000002</v>
          </cell>
          <cell r="SI1983">
            <v>0</v>
          </cell>
          <cell r="SJ1983">
            <v>0</v>
          </cell>
          <cell r="SK1983">
            <v>0</v>
          </cell>
          <cell r="SL1983">
            <v>0</v>
          </cell>
          <cell r="SM1983">
            <v>0</v>
          </cell>
          <cell r="SN1983">
            <v>0</v>
          </cell>
          <cell r="SO1983">
            <v>0</v>
          </cell>
          <cell r="SP1983">
            <v>0</v>
          </cell>
          <cell r="SQ1983">
            <v>0</v>
          </cell>
          <cell r="SR1983">
            <v>0</v>
          </cell>
          <cell r="SS1983">
            <v>0</v>
          </cell>
          <cell r="ST1983">
            <v>0</v>
          </cell>
          <cell r="SU1983">
            <v>0</v>
          </cell>
          <cell r="SV1983">
            <v>0</v>
          </cell>
          <cell r="SW1983">
            <v>0</v>
          </cell>
          <cell r="SX1983">
            <v>0</v>
          </cell>
          <cell r="SY1983">
            <v>0</v>
          </cell>
          <cell r="SZ1983">
            <v>0</v>
          </cell>
          <cell r="TA1983">
            <v>0</v>
          </cell>
          <cell r="TC1983">
            <v>1.2411666666666665</v>
          </cell>
          <cell r="TD1983">
            <v>0</v>
          </cell>
          <cell r="TE1983">
            <v>0.31900000000000001</v>
          </cell>
          <cell r="TF1983">
            <v>0.13400000000000001</v>
          </cell>
          <cell r="TG1983">
            <v>4.2999999999999997E-2</v>
          </cell>
          <cell r="TH1983">
            <v>1.7000000000000001E-2</v>
          </cell>
          <cell r="TI1983">
            <v>0.60399999999999998</v>
          </cell>
          <cell r="TJ1983">
            <v>2.4E-2</v>
          </cell>
          <cell r="TK1983">
            <v>0.17799999999999999</v>
          </cell>
          <cell r="TL1983">
            <v>8.8999999999999996E-2</v>
          </cell>
          <cell r="TM1983">
            <v>0.13500000000000001</v>
          </cell>
          <cell r="TN1983">
            <v>0.51</v>
          </cell>
          <cell r="TO1983">
            <v>6.6000000000000003E-2</v>
          </cell>
          <cell r="TP1983">
            <v>3.1E-2</v>
          </cell>
          <cell r="TQ1983">
            <v>0</v>
          </cell>
          <cell r="TR1983">
            <v>9.0000000000000024E-2</v>
          </cell>
          <cell r="TS1983">
            <v>1.2000000000000011E-2</v>
          </cell>
          <cell r="TT1983">
            <v>1.2411666666666665</v>
          </cell>
          <cell r="TU1983">
            <v>4.734333333333332</v>
          </cell>
          <cell r="TW1983">
            <v>1</v>
          </cell>
          <cell r="TX1983">
            <v>0</v>
          </cell>
          <cell r="TY1983">
            <v>1</v>
          </cell>
          <cell r="TZ1983">
            <v>1</v>
          </cell>
          <cell r="UA1983">
            <v>1</v>
          </cell>
          <cell r="UB1983">
            <v>1</v>
          </cell>
          <cell r="UC1983">
            <v>1</v>
          </cell>
          <cell r="UD1983">
            <v>1</v>
          </cell>
          <cell r="UE1983">
            <v>1</v>
          </cell>
          <cell r="UF1983">
            <v>1</v>
          </cell>
          <cell r="UG1983">
            <v>1</v>
          </cell>
          <cell r="UH1983">
            <v>1</v>
          </cell>
          <cell r="UI1983">
            <v>1</v>
          </cell>
          <cell r="UJ1983">
            <v>1</v>
          </cell>
          <cell r="UK1983">
            <v>0</v>
          </cell>
          <cell r="UL1983">
            <v>1</v>
          </cell>
          <cell r="UM1983">
            <v>1</v>
          </cell>
          <cell r="UN1983">
            <v>1</v>
          </cell>
          <cell r="UO1983">
            <v>0.88888888888888884</v>
          </cell>
          <cell r="VK1983">
            <v>0.78704290847600922</v>
          </cell>
          <cell r="VL1983">
            <v>0</v>
          </cell>
          <cell r="VM1983">
            <v>1</v>
          </cell>
          <cell r="VN1983">
            <v>1</v>
          </cell>
          <cell r="VO1983">
            <v>1</v>
          </cell>
          <cell r="VP1983">
            <v>1</v>
          </cell>
          <cell r="VQ1983">
            <v>1</v>
          </cell>
          <cell r="VR1983">
            <v>1</v>
          </cell>
          <cell r="VS1983">
            <v>0.29470198675496689</v>
          </cell>
          <cell r="VT1983">
            <v>3.708333333333333</v>
          </cell>
          <cell r="VU1983">
            <v>0.75842696629213491</v>
          </cell>
          <cell r="VV1983">
            <v>5.7303370786516856</v>
          </cell>
          <cell r="VW1983">
            <v>0.48888888888888887</v>
          </cell>
          <cell r="VX1983">
            <v>6.0784313725490195E-2</v>
          </cell>
          <cell r="VY1983">
            <v>0</v>
          </cell>
          <cell r="VZ1983">
            <v>2.9032258064516139</v>
          </cell>
          <cell r="WA1983">
            <v>0</v>
          </cell>
          <cell r="WB1983">
            <v>0.59187728501033221</v>
          </cell>
          <cell r="WC1983"/>
          <cell r="WD1983">
            <v>1.1846454759769141</v>
          </cell>
          <cell r="XA1983">
            <v>1.2411666666666665</v>
          </cell>
          <cell r="XB1983">
            <v>0</v>
          </cell>
          <cell r="XC1983">
            <v>0.31900000000000001</v>
          </cell>
          <cell r="XD1983">
            <v>0.13400000000000001</v>
          </cell>
          <cell r="XE1983">
            <v>4.2999999999999997E-2</v>
          </cell>
          <cell r="XF1983">
            <v>1.7000000000000001E-2</v>
          </cell>
          <cell r="XG1983">
            <v>0.60399999999999998</v>
          </cell>
          <cell r="XH1983">
            <v>2.4E-2</v>
          </cell>
          <cell r="XI1983">
            <v>0.17799999999999999</v>
          </cell>
          <cell r="XJ1983">
            <v>8.8999999999999996E-2</v>
          </cell>
          <cell r="XK1983">
            <v>0.13500000000000001</v>
          </cell>
          <cell r="XL1983">
            <v>0.51</v>
          </cell>
          <cell r="XM1983">
            <v>6.6000000000000003E-2</v>
          </cell>
          <cell r="XN1983">
            <v>3.1E-2</v>
          </cell>
          <cell r="XO1983">
            <v>0</v>
          </cell>
          <cell r="XP1983">
            <v>9.0000000000000024E-2</v>
          </cell>
          <cell r="XQ1983">
            <v>1.2000000000000011E-2</v>
          </cell>
          <cell r="XR1983">
            <v>1.2411666666666665</v>
          </cell>
          <cell r="XS1983"/>
          <cell r="XT1983">
            <v>4.734333333333332</v>
          </cell>
        </row>
        <row r="1984">
          <cell r="A1984">
            <v>43729.510416666701</v>
          </cell>
          <cell r="H1984">
            <v>5.17</v>
          </cell>
          <cell r="I1984">
            <v>0.38400000000000001</v>
          </cell>
          <cell r="J1984">
            <v>0.66300000000000003</v>
          </cell>
          <cell r="K1984">
            <v>0</v>
          </cell>
          <cell r="L1984">
            <v>0.15</v>
          </cell>
          <cell r="M1984">
            <v>9.9000000000000005E-2</v>
          </cell>
          <cell r="N1984">
            <v>4.2000000000000003E-2</v>
          </cell>
          <cell r="O1984">
            <v>0.02</v>
          </cell>
          <cell r="P1984">
            <v>0.63600000000000001</v>
          </cell>
          <cell r="Q1984">
            <v>7.4999999999999997E-2</v>
          </cell>
          <cell r="R1984">
            <v>6.4000000000000001E-2</v>
          </cell>
          <cell r="S1984">
            <v>9.6000000000000002E-2</v>
          </cell>
          <cell r="T1984">
            <v>0.13800000000000001</v>
          </cell>
          <cell r="U1984">
            <v>0.502</v>
          </cell>
          <cell r="V1984">
            <v>8.9999999999999993E-3</v>
          </cell>
          <cell r="W1984">
            <v>2.9000000000000001E-2</v>
          </cell>
          <cell r="X1984">
            <v>5.0000000000000001E-3</v>
          </cell>
          <cell r="Y1984">
            <v>7.6999999999999999E-2</v>
          </cell>
          <cell r="Z1984">
            <v>1.2E-2</v>
          </cell>
          <cell r="AA1984">
            <v>1.55</v>
          </cell>
          <cell r="AB1984">
            <v>4.1669999999999998</v>
          </cell>
          <cell r="SI1984">
            <v>2.3967320261437889E-2</v>
          </cell>
          <cell r="SJ1984">
            <v>2.3967320261437889E-2</v>
          </cell>
          <cell r="SK1984">
            <v>2.3967320261437889E-2</v>
          </cell>
          <cell r="SL1984">
            <v>2.3967320261437889E-2</v>
          </cell>
          <cell r="SM1984">
            <v>2.3967320261437889E-2</v>
          </cell>
          <cell r="SN1984">
            <v>2.3967320261437889E-2</v>
          </cell>
          <cell r="SO1984">
            <v>2.3967320261437889E-2</v>
          </cell>
          <cell r="SP1984">
            <v>2.3967320261437889E-2</v>
          </cell>
          <cell r="SQ1984">
            <v>2.3967320261437889E-2</v>
          </cell>
          <cell r="SR1984">
            <v>2.3967320261437889E-2</v>
          </cell>
          <cell r="SS1984">
            <v>2.3967320261437889E-2</v>
          </cell>
          <cell r="ST1984">
            <v>2.3967320261437889E-2</v>
          </cell>
          <cell r="SU1984">
            <v>2.3967320261437889E-2</v>
          </cell>
          <cell r="SV1984">
            <v>2.3967320261437889E-2</v>
          </cell>
          <cell r="SW1984">
            <v>2.3967320261437889E-2</v>
          </cell>
          <cell r="SX1984">
            <v>2.3967320261437889E-2</v>
          </cell>
          <cell r="SY1984">
            <v>2.3967320261437889E-2</v>
          </cell>
          <cell r="SZ1984">
            <v>2.3967320261437889E-2</v>
          </cell>
          <cell r="TA1984">
            <v>0.43141176470588199</v>
          </cell>
          <cell r="TC1984">
            <v>0.66300000000000003</v>
          </cell>
          <cell r="TD1984">
            <v>0</v>
          </cell>
          <cell r="TE1984">
            <v>0.15</v>
          </cell>
          <cell r="TF1984">
            <v>9.9000000000000005E-2</v>
          </cell>
          <cell r="TG1984">
            <v>4.2000000000000003E-2</v>
          </cell>
          <cell r="TH1984">
            <v>0.02</v>
          </cell>
          <cell r="TI1984">
            <v>0.63600000000000001</v>
          </cell>
          <cell r="TJ1984">
            <v>7.4999999999999997E-2</v>
          </cell>
          <cell r="TK1984">
            <v>6.4000000000000001E-2</v>
          </cell>
          <cell r="TL1984">
            <v>9.6000000000000002E-2</v>
          </cell>
          <cell r="TM1984">
            <v>0.13800000000000001</v>
          </cell>
          <cell r="TN1984">
            <v>0.502</v>
          </cell>
          <cell r="TO1984">
            <v>8.9999999999999993E-3</v>
          </cell>
          <cell r="TP1984">
            <v>2.9000000000000001E-2</v>
          </cell>
          <cell r="TQ1984">
            <v>5.0000000000000001E-3</v>
          </cell>
          <cell r="TR1984">
            <v>7.7000000000000013E-2</v>
          </cell>
          <cell r="TS1984">
            <v>1.2000000000000011E-2</v>
          </cell>
          <cell r="TT1984">
            <v>1.55</v>
          </cell>
          <cell r="TU1984">
            <v>4.1669999999999998</v>
          </cell>
          <cell r="TW1984">
            <v>0.96511141133712641</v>
          </cell>
          <cell r="TX1984">
            <v>0</v>
          </cell>
          <cell r="TY1984">
            <v>0.86223090506067557</v>
          </cell>
          <cell r="TZ1984">
            <v>0.80509195280110568</v>
          </cell>
          <cell r="UA1984">
            <v>0.63667888635688119</v>
          </cell>
          <cell r="UB1984">
            <v>0.4548833060799764</v>
          </cell>
          <cell r="UC1984">
            <v>0.96368408021787577</v>
          </cell>
          <cell r="UD1984">
            <v>0.75782591467441573</v>
          </cell>
          <cell r="UE1984">
            <v>0.72754290809124023</v>
          </cell>
          <cell r="UF1984">
            <v>0.80021792427131588</v>
          </cell>
          <cell r="UG1984">
            <v>0.85202372785601888</v>
          </cell>
          <cell r="UH1984">
            <v>0.95443192126551768</v>
          </cell>
          <cell r="UI1984">
            <v>0.27299762093576541</v>
          </cell>
          <cell r="UJ1984">
            <v>0.54750740375123419</v>
          </cell>
          <cell r="UK1984">
            <v>0.17260830324909759</v>
          </cell>
          <cell r="UL1984">
            <v>0.76262299326773708</v>
          </cell>
          <cell r="UM1984">
            <v>0.33363619843721648</v>
          </cell>
          <cell r="UN1984">
            <v>0.98477266970355082</v>
          </cell>
          <cell r="UO1984">
            <v>0.65854822929759727</v>
          </cell>
          <cell r="VK1984">
            <v>1</v>
          </cell>
          <cell r="VL1984">
            <v>0</v>
          </cell>
          <cell r="VM1984">
            <v>1</v>
          </cell>
          <cell r="VN1984">
            <v>1</v>
          </cell>
          <cell r="VO1984">
            <v>1</v>
          </cell>
          <cell r="VP1984">
            <v>1</v>
          </cell>
          <cell r="VQ1984">
            <v>1</v>
          </cell>
          <cell r="VR1984">
            <v>1</v>
          </cell>
          <cell r="VS1984">
            <v>0.10062893081761007</v>
          </cell>
          <cell r="VT1984">
            <v>1.28</v>
          </cell>
          <cell r="VU1984">
            <v>2.15625</v>
          </cell>
          <cell r="VV1984">
            <v>5.229166666666667</v>
          </cell>
          <cell r="VW1984">
            <v>6.521739130434781E-2</v>
          </cell>
          <cell r="VX1984">
            <v>5.7768924302788849E-2</v>
          </cell>
          <cell r="VY1984">
            <v>0.55555555555555558</v>
          </cell>
          <cell r="VZ1984">
            <v>2.6551724137931036</v>
          </cell>
          <cell r="WA1984">
            <v>2.4000000000000021</v>
          </cell>
          <cell r="WB1984">
            <v>1</v>
          </cell>
          <cell r="WC1984"/>
          <cell r="WD1984">
            <v>1.2499866601355596</v>
          </cell>
          <cell r="XA1984">
            <v>0.68696732026143792</v>
          </cell>
          <cell r="XB1984">
            <v>2.3967320261437889E-2</v>
          </cell>
          <cell r="XC1984">
            <v>0.17396732026143788</v>
          </cell>
          <cell r="XD1984">
            <v>0.12296732026143789</v>
          </cell>
          <cell r="XE1984">
            <v>6.5967320261437895E-2</v>
          </cell>
          <cell r="XF1984">
            <v>4.3967320261437889E-2</v>
          </cell>
          <cell r="XG1984">
            <v>0.6599673202614379</v>
          </cell>
          <cell r="XH1984">
            <v>9.8967320261437883E-2</v>
          </cell>
          <cell r="XI1984">
            <v>8.7967320261437887E-2</v>
          </cell>
          <cell r="XJ1984">
            <v>0.11996732026143789</v>
          </cell>
          <cell r="XK1984">
            <v>0.1619673202614379</v>
          </cell>
          <cell r="XL1984">
            <v>0.52596732026143789</v>
          </cell>
          <cell r="XM1984">
            <v>3.2967320261437887E-2</v>
          </cell>
          <cell r="XN1984">
            <v>5.296732026143789E-2</v>
          </cell>
          <cell r="XO1984">
            <v>2.896732026143789E-2</v>
          </cell>
          <cell r="XP1984">
            <v>0.1009673202614379</v>
          </cell>
          <cell r="XQ1984">
            <v>3.5967320261437896E-2</v>
          </cell>
          <cell r="XR1984">
            <v>1.5739673202614379</v>
          </cell>
          <cell r="XS1984"/>
          <cell r="XT1984">
            <v>4.5984117647058831</v>
          </cell>
        </row>
        <row r="1985">
          <cell r="A1985">
            <v>43729.520833333299</v>
          </cell>
          <cell r="H1985">
            <v>5.7530000000000001</v>
          </cell>
          <cell r="I1985">
            <v>0.4</v>
          </cell>
          <cell r="J1985">
            <v>0.69699999999999995</v>
          </cell>
          <cell r="K1985">
            <v>0</v>
          </cell>
          <cell r="L1985">
            <v>0.151</v>
          </cell>
          <cell r="M1985">
            <v>0.09</v>
          </cell>
          <cell r="N1985">
            <v>4.2999999999999997E-2</v>
          </cell>
          <cell r="O1985">
            <v>0.11899999999999999</v>
          </cell>
          <cell r="P1985">
            <v>0.64100000000000001</v>
          </cell>
          <cell r="Q1985">
            <v>0.59899999999999998</v>
          </cell>
          <cell r="R1985">
            <v>2.1999999999999999E-2</v>
          </cell>
          <cell r="S1985">
            <v>8.7999999999999995E-2</v>
          </cell>
          <cell r="T1985">
            <v>0.153</v>
          </cell>
          <cell r="U1985">
            <v>0.23100000000000001</v>
          </cell>
          <cell r="V1985">
            <v>0.13400000000000001</v>
          </cell>
          <cell r="W1985">
            <v>2.5000000000000001E-2</v>
          </cell>
          <cell r="X1985">
            <v>8.9999999999999993E-3</v>
          </cell>
          <cell r="Y1985">
            <v>0.10199999999999999</v>
          </cell>
          <cell r="Z1985">
            <v>1.2E-2</v>
          </cell>
          <cell r="AA1985">
            <v>1.9059999999999999</v>
          </cell>
          <cell r="AB1985">
            <v>5.0219999999999994</v>
          </cell>
          <cell r="SI1985">
            <v>8.8267973856209405E-3</v>
          </cell>
          <cell r="SJ1985">
            <v>8.8267973856209405E-3</v>
          </cell>
          <cell r="SK1985">
            <v>8.8267973856209405E-3</v>
          </cell>
          <cell r="SL1985">
            <v>8.8267973856209405E-3</v>
          </cell>
          <cell r="SM1985">
            <v>8.8267973856209405E-3</v>
          </cell>
          <cell r="SN1985">
            <v>8.8267973856209405E-3</v>
          </cell>
          <cell r="SO1985">
            <v>8.8267973856209405E-3</v>
          </cell>
          <cell r="SP1985">
            <v>8.8267973856209405E-3</v>
          </cell>
          <cell r="SQ1985">
            <v>8.8267973856209405E-3</v>
          </cell>
          <cell r="SR1985">
            <v>8.8267973856209405E-3</v>
          </cell>
          <cell r="SS1985">
            <v>8.8267973856209405E-3</v>
          </cell>
          <cell r="ST1985">
            <v>8.8267973856209405E-3</v>
          </cell>
          <cell r="SU1985">
            <v>8.8267973856209405E-3</v>
          </cell>
          <cell r="SV1985">
            <v>8.8267973856209405E-3</v>
          </cell>
          <cell r="SW1985">
            <v>8.8267973856209405E-3</v>
          </cell>
          <cell r="SX1985">
            <v>8.8267973856209405E-3</v>
          </cell>
          <cell r="SY1985">
            <v>8.8267973856209405E-3</v>
          </cell>
          <cell r="SZ1985">
            <v>8.8267973856209405E-3</v>
          </cell>
          <cell r="TA1985">
            <v>0.15888235294117692</v>
          </cell>
          <cell r="TC1985">
            <v>0.69699999999999995</v>
          </cell>
          <cell r="TD1985">
            <v>0</v>
          </cell>
          <cell r="TE1985">
            <v>0.151</v>
          </cell>
          <cell r="TF1985">
            <v>0.09</v>
          </cell>
          <cell r="TG1985">
            <v>4.2999999999999997E-2</v>
          </cell>
          <cell r="TH1985">
            <v>0.11899999999999999</v>
          </cell>
          <cell r="TI1985">
            <v>0.64100000000000001</v>
          </cell>
          <cell r="TJ1985">
            <v>0.59899999999999998</v>
          </cell>
          <cell r="TK1985">
            <v>2.1999999999999999E-2</v>
          </cell>
          <cell r="TL1985">
            <v>8.7999999999999995E-2</v>
          </cell>
          <cell r="TM1985">
            <v>0.153</v>
          </cell>
          <cell r="TN1985">
            <v>0.23100000000000001</v>
          </cell>
          <cell r="TO1985">
            <v>0.13400000000000001</v>
          </cell>
          <cell r="TP1985">
            <v>2.5000000000000001E-2</v>
          </cell>
          <cell r="TQ1985">
            <v>8.9999999999999993E-3</v>
          </cell>
          <cell r="TR1985">
            <v>0.10199999999999998</v>
          </cell>
          <cell r="TS1985">
            <v>1.2000000000000011E-2</v>
          </cell>
          <cell r="TT1985">
            <v>1.9059999999999999</v>
          </cell>
          <cell r="TU1985">
            <v>5.0219999999999994</v>
          </cell>
          <cell r="TW1985">
            <v>0.98749438613224183</v>
          </cell>
          <cell r="TX1985">
            <v>0</v>
          </cell>
          <cell r="TY1985">
            <v>0.94477273191976585</v>
          </cell>
          <cell r="TZ1985">
            <v>0.91068417049700723</v>
          </cell>
          <cell r="UA1985">
            <v>0.82968661327952542</v>
          </cell>
          <cell r="UB1985">
            <v>0.9309472069538538</v>
          </cell>
          <cell r="UC1985">
            <v>0.98641669223070993</v>
          </cell>
          <cell r="UD1985">
            <v>0.98547810425011417</v>
          </cell>
          <cell r="UE1985">
            <v>0.71366479380896786</v>
          </cell>
          <cell r="UF1985">
            <v>0.90883931283539754</v>
          </cell>
          <cell r="UG1985">
            <v>0.94545527979159494</v>
          </cell>
          <cell r="UH1985">
            <v>0.9631951163012521</v>
          </cell>
          <cell r="UI1985">
            <v>0.93819929069900443</v>
          </cell>
          <cell r="UJ1985">
            <v>0.73905902811322521</v>
          </cell>
          <cell r="UK1985">
            <v>0.50485792850595712</v>
          </cell>
          <cell r="UL1985">
            <v>0.92035502609618713</v>
          </cell>
          <cell r="UM1985">
            <v>0.5761807625921852</v>
          </cell>
          <cell r="UN1985">
            <v>0.99539028939971363</v>
          </cell>
          <cell r="UO1985">
            <v>0.8211487074114836</v>
          </cell>
          <cell r="VK1985">
            <v>1</v>
          </cell>
          <cell r="VL1985">
            <v>0</v>
          </cell>
          <cell r="VM1985">
            <v>1</v>
          </cell>
          <cell r="VN1985">
            <v>1</v>
          </cell>
          <cell r="VO1985">
            <v>1</v>
          </cell>
          <cell r="VP1985">
            <v>1</v>
          </cell>
          <cell r="VQ1985">
            <v>1</v>
          </cell>
          <cell r="VR1985">
            <v>1</v>
          </cell>
          <cell r="VS1985">
            <v>3.4321372854914191E-2</v>
          </cell>
          <cell r="VT1985">
            <v>0.14691151919866444</v>
          </cell>
          <cell r="VU1985">
            <v>6.954545454545455</v>
          </cell>
          <cell r="VV1985">
            <v>2.6250000000000004</v>
          </cell>
          <cell r="VW1985">
            <v>0.8758169934640524</v>
          </cell>
          <cell r="VX1985">
            <v>0.10822510822510822</v>
          </cell>
          <cell r="VY1985">
            <v>6.7164179104477598E-2</v>
          </cell>
          <cell r="VZ1985">
            <v>4.0799999999999992</v>
          </cell>
          <cell r="WA1985">
            <v>1.3333333333333346</v>
          </cell>
          <cell r="WB1985">
            <v>1</v>
          </cell>
          <cell r="WC1985"/>
          <cell r="WD1985">
            <v>1.3458509978181117</v>
          </cell>
          <cell r="XA1985">
            <v>0.70582679738562093</v>
          </cell>
          <cell r="XB1985">
            <v>8.8267973856209405E-3</v>
          </cell>
          <cell r="XC1985">
            <v>0.15982679738562094</v>
          </cell>
          <cell r="XD1985">
            <v>9.8826797385620932E-2</v>
          </cell>
          <cell r="XE1985">
            <v>5.1826797385620939E-2</v>
          </cell>
          <cell r="XF1985">
            <v>0.12782679738562094</v>
          </cell>
          <cell r="XG1985">
            <v>0.64982679738562099</v>
          </cell>
          <cell r="XH1985">
            <v>0.60782679738562095</v>
          </cell>
          <cell r="XI1985">
            <v>3.0826797385620941E-2</v>
          </cell>
          <cell r="XJ1985">
            <v>9.682679738562093E-2</v>
          </cell>
          <cell r="XK1985">
            <v>0.16182679738562095</v>
          </cell>
          <cell r="XL1985">
            <v>0.23982679738562096</v>
          </cell>
          <cell r="XM1985">
            <v>0.14282679738562096</v>
          </cell>
          <cell r="XN1985">
            <v>3.3826797385620944E-2</v>
          </cell>
          <cell r="XO1985">
            <v>1.782679738562094E-2</v>
          </cell>
          <cell r="XP1985">
            <v>0.11082679738562091</v>
          </cell>
          <cell r="XQ1985">
            <v>2.0826797385620953E-2</v>
          </cell>
          <cell r="XR1985">
            <v>1.9148267973856208</v>
          </cell>
          <cell r="XS1985"/>
          <cell r="XT1985">
            <v>5.1808823529411772</v>
          </cell>
        </row>
        <row r="1986">
          <cell r="A1986">
            <v>43729.53125</v>
          </cell>
          <cell r="H1986">
            <v>5.6920000000000002</v>
          </cell>
          <cell r="I1986">
            <v>0.33700000000000002</v>
          </cell>
          <cell r="J1986">
            <v>0.52200000000000002</v>
          </cell>
          <cell r="K1986">
            <v>0</v>
          </cell>
          <cell r="L1986">
            <v>0.14199999999999999</v>
          </cell>
          <cell r="M1986">
            <v>0.1</v>
          </cell>
          <cell r="N1986">
            <v>4.2999999999999997E-2</v>
          </cell>
          <cell r="O1986">
            <v>0.17799999999999999</v>
          </cell>
          <cell r="P1986">
            <v>0.64</v>
          </cell>
          <cell r="Q1986">
            <v>0.11799999999999999</v>
          </cell>
          <cell r="R1986">
            <v>0.64300000000000002</v>
          </cell>
          <cell r="S1986">
            <v>9.0999999999999998E-2</v>
          </cell>
          <cell r="T1986">
            <v>0.13100000000000001</v>
          </cell>
          <cell r="U1986">
            <v>0.123</v>
          </cell>
          <cell r="V1986">
            <v>4.0000000000000001E-3</v>
          </cell>
          <cell r="W1986">
            <v>3.6999999999999998E-2</v>
          </cell>
          <cell r="X1986">
            <v>0</v>
          </cell>
          <cell r="Y1986">
            <v>7.9000000000000001E-2</v>
          </cell>
          <cell r="Z1986">
            <v>3.5999999999999997E-2</v>
          </cell>
          <cell r="AA1986">
            <v>1.623</v>
          </cell>
          <cell r="AB1986">
            <v>4.5100000000000007</v>
          </cell>
          <cell r="SI1986">
            <v>3.2516203703703679E-2</v>
          </cell>
          <cell r="SJ1986">
            <v>3.2516203703703679E-2</v>
          </cell>
          <cell r="SK1986">
            <v>3.2516203703703679E-2</v>
          </cell>
          <cell r="SL1986">
            <v>3.2516203703703679E-2</v>
          </cell>
          <cell r="SM1986">
            <v>3.2516203703703679E-2</v>
          </cell>
          <cell r="SN1986">
            <v>3.2516203703703679E-2</v>
          </cell>
          <cell r="SO1986">
            <v>3.2516203703703679E-2</v>
          </cell>
          <cell r="SP1986">
            <v>3.2516203703703679E-2</v>
          </cell>
          <cell r="SQ1986">
            <v>3.2516203703703679E-2</v>
          </cell>
          <cell r="SR1986">
            <v>3.2516203703703679E-2</v>
          </cell>
          <cell r="SS1986">
            <v>3.2516203703703679E-2</v>
          </cell>
          <cell r="ST1986">
            <v>3.2516203703703679E-2</v>
          </cell>
          <cell r="SU1986">
            <v>3.2516203703703679E-2</v>
          </cell>
          <cell r="SV1986">
            <v>3.2516203703703679E-2</v>
          </cell>
          <cell r="SW1986">
            <v>3.2516203703703679E-2</v>
          </cell>
          <cell r="SX1986">
            <v>3.2516203703703679E-2</v>
          </cell>
          <cell r="SY1986">
            <v>3.2516203703703679E-2</v>
          </cell>
          <cell r="SZ1986">
            <v>3.2516203703703679E-2</v>
          </cell>
          <cell r="TA1986">
            <v>0.58529166666666621</v>
          </cell>
          <cell r="TC1986">
            <v>0.52200000000000002</v>
          </cell>
          <cell r="TD1986">
            <v>0</v>
          </cell>
          <cell r="TE1986">
            <v>0.14199999999999999</v>
          </cell>
          <cell r="TF1986">
            <v>0.1</v>
          </cell>
          <cell r="TG1986">
            <v>4.2999999999999997E-2</v>
          </cell>
          <cell r="TH1986">
            <v>0.17799999999999999</v>
          </cell>
          <cell r="TI1986">
            <v>0.64</v>
          </cell>
          <cell r="TJ1986">
            <v>0.11799999999999999</v>
          </cell>
          <cell r="TK1986">
            <v>0.64300000000000002</v>
          </cell>
          <cell r="TL1986">
            <v>9.0999999999999998E-2</v>
          </cell>
          <cell r="TM1986">
            <v>0.13100000000000001</v>
          </cell>
          <cell r="TN1986">
            <v>0.123</v>
          </cell>
          <cell r="TO1986">
            <v>4.0000000000000001E-3</v>
          </cell>
          <cell r="TP1986">
            <v>3.6999999999999998E-2</v>
          </cell>
          <cell r="TQ1986">
            <v>0</v>
          </cell>
          <cell r="TR1986">
            <v>7.9000000000000015E-2</v>
          </cell>
          <cell r="TS1986">
            <v>3.5999999999999976E-2</v>
          </cell>
          <cell r="TT1986">
            <v>1.623</v>
          </cell>
          <cell r="TU1986">
            <v>4.5100000000000007</v>
          </cell>
          <cell r="TW1986">
            <v>0.9413611297802974</v>
          </cell>
          <cell r="TX1986">
            <v>0</v>
          </cell>
          <cell r="TY1986">
            <v>0.81367802522847565</v>
          </cell>
          <cell r="TZ1986">
            <v>0.75462469649064601</v>
          </cell>
          <cell r="UA1986">
            <v>0.56941421696349215</v>
          </cell>
          <cell r="UB1986">
            <v>0.84554061335122011</v>
          </cell>
          <cell r="UC1986">
            <v>0.95164993270849185</v>
          </cell>
          <cell r="UD1986">
            <v>0.78396874951940099</v>
          </cell>
          <cell r="UE1986">
            <v>0.95186465768633732</v>
          </cell>
          <cell r="UF1986">
            <v>0.73674544125639552</v>
          </cell>
          <cell r="UG1986">
            <v>0.80114384405215266</v>
          </cell>
          <cell r="UH1986">
            <v>0.79091436821815053</v>
          </cell>
          <cell r="UI1986">
            <v>0.10954041204437409</v>
          </cell>
          <cell r="UJ1986">
            <v>0.53225000832473124</v>
          </cell>
          <cell r="UK1986">
            <v>0</v>
          </cell>
          <cell r="UL1986">
            <v>0.70841722885313985</v>
          </cell>
          <cell r="UM1986">
            <v>0.52542315618770907</v>
          </cell>
          <cell r="UN1986">
            <v>0.9803588731835069</v>
          </cell>
          <cell r="UO1986">
            <v>0.65538307521380679</v>
          </cell>
          <cell r="VK1986">
            <v>1</v>
          </cell>
          <cell r="VL1986">
            <v>0</v>
          </cell>
          <cell r="VM1986">
            <v>1</v>
          </cell>
          <cell r="VN1986">
            <v>1</v>
          </cell>
          <cell r="VO1986">
            <v>1</v>
          </cell>
          <cell r="VP1986">
            <v>1</v>
          </cell>
          <cell r="VQ1986">
            <v>1</v>
          </cell>
          <cell r="VR1986">
            <v>1</v>
          </cell>
          <cell r="VS1986">
            <v>1.0046875</v>
          </cell>
          <cell r="VT1986">
            <v>0.77118644067796616</v>
          </cell>
          <cell r="VU1986">
            <v>0.20373250388802489</v>
          </cell>
          <cell r="VV1986">
            <v>1.3516483516483517</v>
          </cell>
          <cell r="VW1986">
            <v>3.0534351145038167E-2</v>
          </cell>
          <cell r="VX1986">
            <v>0.30081300813008127</v>
          </cell>
          <cell r="VY1986">
            <v>0</v>
          </cell>
          <cell r="VZ1986">
            <v>2.1351351351351355</v>
          </cell>
          <cell r="WA1986">
            <v>0</v>
          </cell>
          <cell r="WB1986">
            <v>1</v>
          </cell>
          <cell r="WC1986"/>
          <cell r="WD1986">
            <v>0.76654096059025534</v>
          </cell>
          <cell r="XA1986">
            <v>0.55451620370370369</v>
          </cell>
          <cell r="XB1986">
            <v>3.2516203703703679E-2</v>
          </cell>
          <cell r="XC1986">
            <v>0.17451620370370366</v>
          </cell>
          <cell r="XD1986">
            <v>0.13251620370370368</v>
          </cell>
          <cell r="XE1986">
            <v>7.5516203703703683E-2</v>
          </cell>
          <cell r="XF1986">
            <v>0.21051620370370366</v>
          </cell>
          <cell r="XG1986">
            <v>0.67251620370370369</v>
          </cell>
          <cell r="XH1986">
            <v>0.15051620370370367</v>
          </cell>
          <cell r="XI1986">
            <v>0.67551620370370369</v>
          </cell>
          <cell r="XJ1986">
            <v>0.12351620370370367</v>
          </cell>
          <cell r="XK1986">
            <v>0.16351620370370368</v>
          </cell>
          <cell r="XL1986">
            <v>0.15551620370370367</v>
          </cell>
          <cell r="XM1986">
            <v>3.6516203703703676E-2</v>
          </cell>
          <cell r="XN1986">
            <v>6.9516203703703677E-2</v>
          </cell>
          <cell r="XO1986">
            <v>3.2516203703703679E-2</v>
          </cell>
          <cell r="XP1986">
            <v>0.11151620370370369</v>
          </cell>
          <cell r="XQ1986">
            <v>6.8516203703703649E-2</v>
          </cell>
          <cell r="XR1986">
            <v>1.6555162037037037</v>
          </cell>
          <cell r="XS1986"/>
          <cell r="XT1986">
            <v>5.0952916666666663</v>
          </cell>
        </row>
        <row r="1987">
          <cell r="A1987">
            <v>43729.541666666701</v>
          </cell>
          <cell r="H1987">
            <v>5.3460000000000001</v>
          </cell>
          <cell r="I1987">
            <v>0.36799999999999999</v>
          </cell>
          <cell r="J1987">
            <v>0.51700000000000002</v>
          </cell>
          <cell r="K1987">
            <v>0</v>
          </cell>
          <cell r="L1987">
            <v>0.14899999999999999</v>
          </cell>
          <cell r="M1987">
            <v>0.105</v>
          </cell>
          <cell r="N1987">
            <v>4.2000000000000003E-2</v>
          </cell>
          <cell r="O1987">
            <v>0.23499999999999999</v>
          </cell>
          <cell r="P1987">
            <v>0.66900000000000004</v>
          </cell>
          <cell r="Q1987">
            <v>6.3E-2</v>
          </cell>
          <cell r="R1987">
            <v>0.437</v>
          </cell>
          <cell r="S1987">
            <v>9.2999999999999999E-2</v>
          </cell>
          <cell r="T1987">
            <v>0.193</v>
          </cell>
          <cell r="U1987">
            <v>7.6999999999999999E-2</v>
          </cell>
          <cell r="V1987">
            <v>6.7000000000000004E-2</v>
          </cell>
          <cell r="W1987">
            <v>0.02</v>
          </cell>
          <cell r="X1987">
            <v>0</v>
          </cell>
          <cell r="Y1987">
            <v>4.8000000000000001E-2</v>
          </cell>
          <cell r="Z1987">
            <v>0.02</v>
          </cell>
          <cell r="AA1987">
            <v>2.3370000000000002</v>
          </cell>
          <cell r="AB1987">
            <v>5.072000000000001</v>
          </cell>
          <cell r="SI1987">
            <v>0</v>
          </cell>
          <cell r="SJ1987">
            <v>0</v>
          </cell>
          <cell r="SK1987">
            <v>0</v>
          </cell>
          <cell r="SL1987">
            <v>0</v>
          </cell>
          <cell r="SM1987">
            <v>0</v>
          </cell>
          <cell r="SN1987">
            <v>0</v>
          </cell>
          <cell r="SO1987">
            <v>0</v>
          </cell>
          <cell r="SP1987">
            <v>0</v>
          </cell>
          <cell r="SQ1987">
            <v>0</v>
          </cell>
          <cell r="SR1987">
            <v>0</v>
          </cell>
          <cell r="SS1987">
            <v>0</v>
          </cell>
          <cell r="ST1987">
            <v>0</v>
          </cell>
          <cell r="SU1987">
            <v>0</v>
          </cell>
          <cell r="SV1987">
            <v>0</v>
          </cell>
          <cell r="SW1987">
            <v>0</v>
          </cell>
          <cell r="SX1987">
            <v>0</v>
          </cell>
          <cell r="SY1987">
            <v>0</v>
          </cell>
          <cell r="SZ1987">
            <v>0</v>
          </cell>
          <cell r="TA1987">
            <v>0</v>
          </cell>
          <cell r="TC1987">
            <v>0.51700000000000002</v>
          </cell>
          <cell r="TD1987">
            <v>0</v>
          </cell>
          <cell r="TE1987">
            <v>0.14899999999999999</v>
          </cell>
          <cell r="TF1987">
            <v>0.105</v>
          </cell>
          <cell r="TG1987">
            <v>4.2000000000000003E-2</v>
          </cell>
          <cell r="TH1987">
            <v>0.23499999999999999</v>
          </cell>
          <cell r="TI1987">
            <v>0.66900000000000004</v>
          </cell>
          <cell r="TJ1987">
            <v>6.3E-2</v>
          </cell>
          <cell r="TK1987">
            <v>0.437</v>
          </cell>
          <cell r="TL1987">
            <v>9.2999999999999999E-2</v>
          </cell>
          <cell r="TM1987">
            <v>0.193</v>
          </cell>
          <cell r="TN1987">
            <v>7.6999999999999999E-2</v>
          </cell>
          <cell r="TO1987">
            <v>6.7000000000000004E-2</v>
          </cell>
          <cell r="TP1987">
            <v>0.02</v>
          </cell>
          <cell r="TQ1987">
            <v>0</v>
          </cell>
          <cell r="TR1987">
            <v>4.7999999999999987E-2</v>
          </cell>
          <cell r="TS1987">
            <v>2.0000000000000018E-2</v>
          </cell>
          <cell r="TT1987">
            <v>2.1365833333333333</v>
          </cell>
          <cell r="TU1987">
            <v>4.8715833333333336</v>
          </cell>
          <cell r="TW1987">
            <v>1</v>
          </cell>
          <cell r="TX1987">
            <v>0</v>
          </cell>
          <cell r="TY1987">
            <v>1</v>
          </cell>
          <cell r="TZ1987">
            <v>1</v>
          </cell>
          <cell r="UA1987">
            <v>1</v>
          </cell>
          <cell r="UB1987">
            <v>1</v>
          </cell>
          <cell r="UC1987">
            <v>1</v>
          </cell>
          <cell r="UD1987">
            <v>1</v>
          </cell>
          <cell r="UE1987">
            <v>1</v>
          </cell>
          <cell r="UF1987">
            <v>1</v>
          </cell>
          <cell r="UG1987">
            <v>1</v>
          </cell>
          <cell r="UH1987">
            <v>1</v>
          </cell>
          <cell r="UI1987">
            <v>1</v>
          </cell>
          <cell r="UJ1987">
            <v>1</v>
          </cell>
          <cell r="UK1987">
            <v>0</v>
          </cell>
          <cell r="UL1987">
            <v>1</v>
          </cell>
          <cell r="UM1987">
            <v>1</v>
          </cell>
          <cell r="UN1987">
            <v>1</v>
          </cell>
          <cell r="UO1987">
            <v>0.88888888888888884</v>
          </cell>
          <cell r="VK1987">
            <v>1</v>
          </cell>
          <cell r="VL1987">
            <v>0</v>
          </cell>
          <cell r="VM1987">
            <v>1</v>
          </cell>
          <cell r="VN1987">
            <v>1</v>
          </cell>
          <cell r="VO1987">
            <v>1</v>
          </cell>
          <cell r="VP1987">
            <v>1</v>
          </cell>
          <cell r="VQ1987">
            <v>1</v>
          </cell>
          <cell r="VR1987">
            <v>1</v>
          </cell>
          <cell r="VS1987">
            <v>0.65321375186846031</v>
          </cell>
          <cell r="VT1987">
            <v>1.4761904761904763</v>
          </cell>
          <cell r="VU1987">
            <v>0.4416475972540046</v>
          </cell>
          <cell r="VV1987">
            <v>0.82795698924731187</v>
          </cell>
          <cell r="VW1987">
            <v>0.34715025906735753</v>
          </cell>
          <cell r="VX1987">
            <v>0.25974025974025977</v>
          </cell>
          <cell r="VY1987">
            <v>0</v>
          </cell>
          <cell r="VZ1987">
            <v>2.3999999999999995</v>
          </cell>
          <cell r="WA1987">
            <v>0</v>
          </cell>
          <cell r="WB1987">
            <v>0.9142419055769504</v>
          </cell>
          <cell r="WC1987"/>
          <cell r="WD1987">
            <v>0.79556340216360111</v>
          </cell>
          <cell r="XA1987">
            <v>0.51700000000000002</v>
          </cell>
          <cell r="XB1987">
            <v>0</v>
          </cell>
          <cell r="XC1987">
            <v>0.14899999999999999</v>
          </cell>
          <cell r="XD1987">
            <v>0.105</v>
          </cell>
          <cell r="XE1987">
            <v>4.2000000000000003E-2</v>
          </cell>
          <cell r="XF1987">
            <v>0.23499999999999999</v>
          </cell>
          <cell r="XG1987">
            <v>0.66900000000000004</v>
          </cell>
          <cell r="XH1987">
            <v>6.3E-2</v>
          </cell>
          <cell r="XI1987">
            <v>0.437</v>
          </cell>
          <cell r="XJ1987">
            <v>9.2999999999999999E-2</v>
          </cell>
          <cell r="XK1987">
            <v>0.193</v>
          </cell>
          <cell r="XL1987">
            <v>7.6999999999999999E-2</v>
          </cell>
          <cell r="XM1987">
            <v>6.7000000000000004E-2</v>
          </cell>
          <cell r="XN1987">
            <v>0.02</v>
          </cell>
          <cell r="XO1987">
            <v>0</v>
          </cell>
          <cell r="XP1987">
            <v>4.7999999999999987E-2</v>
          </cell>
          <cell r="XQ1987">
            <v>2.0000000000000018E-2</v>
          </cell>
          <cell r="XR1987">
            <v>2.1365833333333333</v>
          </cell>
          <cell r="XS1987"/>
          <cell r="XT1987">
            <v>4.8715833333333336</v>
          </cell>
        </row>
        <row r="1988">
          <cell r="A1988">
            <v>43729.552083333299</v>
          </cell>
          <cell r="H1988">
            <v>5.4340000000000002</v>
          </cell>
          <cell r="I1988">
            <v>0.40200000000000002</v>
          </cell>
          <cell r="J1988">
            <v>0.27700000000000002</v>
          </cell>
          <cell r="K1988">
            <v>0</v>
          </cell>
          <cell r="L1988">
            <v>0.185</v>
          </cell>
          <cell r="M1988">
            <v>0.13</v>
          </cell>
          <cell r="N1988">
            <v>4.2999999999999997E-2</v>
          </cell>
          <cell r="O1988">
            <v>5.5E-2</v>
          </cell>
          <cell r="P1988">
            <v>0.67</v>
          </cell>
          <cell r="Q1988">
            <v>4.3999999999999997E-2</v>
          </cell>
          <cell r="R1988">
            <v>4.4999999999999998E-2</v>
          </cell>
          <cell r="S1988">
            <v>9.0999999999999998E-2</v>
          </cell>
          <cell r="T1988">
            <v>0.18099999999999999</v>
          </cell>
          <cell r="U1988">
            <v>7.0000000000000007E-2</v>
          </cell>
          <cell r="V1988">
            <v>4.0000000000000001E-3</v>
          </cell>
          <cell r="W1988">
            <v>3.9E-2</v>
          </cell>
          <cell r="X1988">
            <v>0</v>
          </cell>
          <cell r="Y1988">
            <v>4.8000000000000001E-2</v>
          </cell>
          <cell r="Z1988">
            <v>1.0999999999999999E-2</v>
          </cell>
          <cell r="AA1988">
            <v>1.589</v>
          </cell>
          <cell r="AB1988">
            <v>3.4820000000000002</v>
          </cell>
          <cell r="SI1988">
            <v>4.1527777777777802E-2</v>
          </cell>
          <cell r="SJ1988">
            <v>4.1527777777777802E-2</v>
          </cell>
          <cell r="SK1988">
            <v>4.1527777777777802E-2</v>
          </cell>
          <cell r="SL1988">
            <v>4.1527777777777802E-2</v>
          </cell>
          <cell r="SM1988">
            <v>4.1527777777777802E-2</v>
          </cell>
          <cell r="SN1988">
            <v>4.1527777777777802E-2</v>
          </cell>
          <cell r="SO1988">
            <v>4.1527777777777802E-2</v>
          </cell>
          <cell r="SP1988">
            <v>4.1527777777777802E-2</v>
          </cell>
          <cell r="SQ1988">
            <v>4.1527777777777802E-2</v>
          </cell>
          <cell r="SR1988">
            <v>4.1527777777777802E-2</v>
          </cell>
          <cell r="SS1988">
            <v>4.1527777777777802E-2</v>
          </cell>
          <cell r="ST1988">
            <v>4.1527777777777802E-2</v>
          </cell>
          <cell r="SU1988">
            <v>4.1527777777777802E-2</v>
          </cell>
          <cell r="SV1988">
            <v>4.1527777777777802E-2</v>
          </cell>
          <cell r="SW1988">
            <v>4.1527777777777802E-2</v>
          </cell>
          <cell r="SX1988">
            <v>4.1527777777777802E-2</v>
          </cell>
          <cell r="SY1988">
            <v>4.1527777777777802E-2</v>
          </cell>
          <cell r="SZ1988">
            <v>4.1527777777777802E-2</v>
          </cell>
          <cell r="TA1988">
            <v>0.74750000000000072</v>
          </cell>
          <cell r="TC1988">
            <v>0.27700000000000002</v>
          </cell>
          <cell r="TD1988">
            <v>0</v>
          </cell>
          <cell r="TE1988">
            <v>0.185</v>
          </cell>
          <cell r="TF1988">
            <v>0.13</v>
          </cell>
          <cell r="TG1988">
            <v>4.2999999999999997E-2</v>
          </cell>
          <cell r="TH1988">
            <v>5.5E-2</v>
          </cell>
          <cell r="TI1988">
            <v>0.67</v>
          </cell>
          <cell r="TJ1988">
            <v>4.3999999999999997E-2</v>
          </cell>
          <cell r="TK1988">
            <v>4.4999999999999998E-2</v>
          </cell>
          <cell r="TL1988">
            <v>9.0999999999999998E-2</v>
          </cell>
          <cell r="TM1988">
            <v>0.18099999999999999</v>
          </cell>
          <cell r="TN1988">
            <v>7.0000000000000007E-2</v>
          </cell>
          <cell r="TO1988">
            <v>4.0000000000000001E-3</v>
          </cell>
          <cell r="TP1988">
            <v>3.9E-2</v>
          </cell>
          <cell r="TQ1988">
            <v>0</v>
          </cell>
          <cell r="TR1988">
            <v>4.7999999999999987E-2</v>
          </cell>
          <cell r="TS1988">
            <v>1.100000000000001E-2</v>
          </cell>
          <cell r="TT1988">
            <v>1.589</v>
          </cell>
          <cell r="TU1988">
            <v>3.4820000000000002</v>
          </cell>
          <cell r="TW1988">
            <v>0.86962588296851817</v>
          </cell>
          <cell r="TX1988">
            <v>0</v>
          </cell>
          <cell r="TY1988">
            <v>0.81667688534641314</v>
          </cell>
          <cell r="TZ1988">
            <v>0.75789473684210518</v>
          </cell>
          <cell r="UA1988">
            <v>0.50870851133749573</v>
          </cell>
          <cell r="UB1988">
            <v>0.56978417266187043</v>
          </cell>
          <cell r="UC1988">
            <v>0.94163576029670104</v>
          </cell>
          <cell r="UD1988">
            <v>0.51445274439753153</v>
          </cell>
          <cell r="UE1988">
            <v>0.52006420545746368</v>
          </cell>
          <cell r="UF1988">
            <v>0.68664850136239763</v>
          </cell>
          <cell r="UG1988">
            <v>0.81338160029958795</v>
          </cell>
          <cell r="UH1988">
            <v>0.62764632627646311</v>
          </cell>
          <cell r="UI1988">
            <v>8.7858450274557603E-2</v>
          </cell>
          <cell r="UJ1988">
            <v>0.4843049327354258</v>
          </cell>
          <cell r="UK1988">
            <v>0</v>
          </cell>
          <cell r="UL1988">
            <v>0.53614644740924589</v>
          </cell>
          <cell r="UM1988">
            <v>0.20941300898995246</v>
          </cell>
          <cell r="UN1988">
            <v>0.97453108230123164</v>
          </cell>
          <cell r="UO1988">
            <v>0.55104295827538674</v>
          </cell>
          <cell r="VK1988">
            <v>1</v>
          </cell>
          <cell r="VL1988">
            <v>0</v>
          </cell>
          <cell r="VM1988">
            <v>1</v>
          </cell>
          <cell r="VN1988">
            <v>1</v>
          </cell>
          <cell r="VO1988">
            <v>1</v>
          </cell>
          <cell r="VP1988">
            <v>1</v>
          </cell>
          <cell r="VQ1988">
            <v>1</v>
          </cell>
          <cell r="VR1988">
            <v>1</v>
          </cell>
          <cell r="VS1988">
            <v>6.7164179104477612E-2</v>
          </cell>
          <cell r="VT1988">
            <v>2.0681818181818183</v>
          </cell>
          <cell r="VU1988">
            <v>4.0222222222222221</v>
          </cell>
          <cell r="VV1988">
            <v>0.76923076923076927</v>
          </cell>
          <cell r="VW1988">
            <v>2.2099447513812157E-2</v>
          </cell>
          <cell r="VX1988">
            <v>0.55714285714285705</v>
          </cell>
          <cell r="VY1988">
            <v>0</v>
          </cell>
          <cell r="VZ1988">
            <v>1.2307692307692304</v>
          </cell>
          <cell r="WA1988">
            <v>0</v>
          </cell>
          <cell r="WB1988">
            <v>1</v>
          </cell>
          <cell r="WC1988"/>
          <cell r="WD1988">
            <v>0.92982280689806585</v>
          </cell>
          <cell r="XA1988">
            <v>0.31852777777777785</v>
          </cell>
          <cell r="XB1988">
            <v>4.1527777777777802E-2</v>
          </cell>
          <cell r="XC1988">
            <v>0.2265277777777778</v>
          </cell>
          <cell r="XD1988">
            <v>0.17152777777777781</v>
          </cell>
          <cell r="XE1988">
            <v>8.4527777777777799E-2</v>
          </cell>
          <cell r="XF1988">
            <v>9.6527777777777796E-2</v>
          </cell>
          <cell r="XG1988">
            <v>0.71152777777777787</v>
          </cell>
          <cell r="XH1988">
            <v>8.55277777777778E-2</v>
          </cell>
          <cell r="XI1988">
            <v>8.6527777777777801E-2</v>
          </cell>
          <cell r="XJ1988">
            <v>0.1325277777777778</v>
          </cell>
          <cell r="XK1988">
            <v>0.2225277777777778</v>
          </cell>
          <cell r="XL1988">
            <v>0.11152777777777781</v>
          </cell>
          <cell r="XM1988">
            <v>4.5527777777777806E-2</v>
          </cell>
          <cell r="XN1988">
            <v>8.0527777777777809E-2</v>
          </cell>
          <cell r="XO1988">
            <v>4.1527777777777802E-2</v>
          </cell>
          <cell r="XP1988">
            <v>8.9527777777777789E-2</v>
          </cell>
          <cell r="XQ1988">
            <v>5.2527777777777812E-2</v>
          </cell>
          <cell r="XR1988">
            <v>1.6305277777777778</v>
          </cell>
          <cell r="XS1988"/>
          <cell r="XT1988">
            <v>4.2294999999999998</v>
          </cell>
        </row>
        <row r="1989">
          <cell r="A1989">
            <v>43729.5625</v>
          </cell>
          <cell r="H1989">
            <v>5.22</v>
          </cell>
          <cell r="I1989">
            <v>0.38500000000000001</v>
          </cell>
          <cell r="J1989">
            <v>0.216</v>
          </cell>
          <cell r="K1989">
            <v>0</v>
          </cell>
          <cell r="L1989">
            <v>0.23799999999999999</v>
          </cell>
          <cell r="M1989">
            <v>0.12</v>
          </cell>
          <cell r="N1989">
            <v>4.2000000000000003E-2</v>
          </cell>
          <cell r="O1989">
            <v>0.02</v>
          </cell>
          <cell r="P1989">
            <v>0.66100000000000003</v>
          </cell>
          <cell r="Q1989">
            <v>0.03</v>
          </cell>
          <cell r="R1989">
            <v>4.3999999999999997E-2</v>
          </cell>
          <cell r="S1989">
            <v>9.4E-2</v>
          </cell>
          <cell r="T1989">
            <v>0.20100000000000001</v>
          </cell>
          <cell r="U1989">
            <v>0.06</v>
          </cell>
          <cell r="V1989">
            <v>6.0999999999999999E-2</v>
          </cell>
          <cell r="W1989">
            <v>2.1000000000000001E-2</v>
          </cell>
          <cell r="X1989">
            <v>0</v>
          </cell>
          <cell r="Y1989">
            <v>4.7E-2</v>
          </cell>
          <cell r="Z1989">
            <v>1.2E-2</v>
          </cell>
          <cell r="AA1989">
            <v>1.1479999999999999</v>
          </cell>
          <cell r="AB1989">
            <v>3.0150000000000001</v>
          </cell>
          <cell r="SI1989">
            <v>5.8979166666666666E-2</v>
          </cell>
          <cell r="SJ1989">
            <v>5.8979166666666666E-2</v>
          </cell>
          <cell r="SK1989">
            <v>5.8979166666666666E-2</v>
          </cell>
          <cell r="SL1989">
            <v>5.8979166666666666E-2</v>
          </cell>
          <cell r="SM1989">
            <v>5.8979166666666666E-2</v>
          </cell>
          <cell r="SN1989">
            <v>5.8979166666666666E-2</v>
          </cell>
          <cell r="SO1989">
            <v>5.8979166666666666E-2</v>
          </cell>
          <cell r="SP1989">
            <v>5.8979166666666666E-2</v>
          </cell>
          <cell r="SQ1989">
            <v>5.8979166666666666E-2</v>
          </cell>
          <cell r="SR1989">
            <v>5.8979166666666666E-2</v>
          </cell>
          <cell r="SS1989">
            <v>5.8979166666666666E-2</v>
          </cell>
          <cell r="ST1989">
            <v>5.8979166666666666E-2</v>
          </cell>
          <cell r="SU1989">
            <v>5.8979166666666666E-2</v>
          </cell>
          <cell r="SV1989">
            <v>5.8979166666666666E-2</v>
          </cell>
          <cell r="SW1989">
            <v>5.8979166666666666E-2</v>
          </cell>
          <cell r="SX1989">
            <v>5.8979166666666666E-2</v>
          </cell>
          <cell r="SY1989">
            <v>5.8979166666666666E-2</v>
          </cell>
          <cell r="SZ1989">
            <v>5.8979166666666666E-2</v>
          </cell>
          <cell r="TA1989">
            <v>1.0616250000000003</v>
          </cell>
          <cell r="TC1989">
            <v>0.216</v>
          </cell>
          <cell r="TD1989">
            <v>0</v>
          </cell>
          <cell r="TE1989">
            <v>0.23799999999999999</v>
          </cell>
          <cell r="TF1989">
            <v>0.12</v>
          </cell>
          <cell r="TG1989">
            <v>4.2000000000000003E-2</v>
          </cell>
          <cell r="TH1989">
            <v>0.02</v>
          </cell>
          <cell r="TI1989">
            <v>0.66100000000000003</v>
          </cell>
          <cell r="TJ1989">
            <v>0.03</v>
          </cell>
          <cell r="TK1989">
            <v>4.3999999999999997E-2</v>
          </cell>
          <cell r="TL1989">
            <v>9.4E-2</v>
          </cell>
          <cell r="TM1989">
            <v>0.20100000000000001</v>
          </cell>
          <cell r="TN1989">
            <v>0.06</v>
          </cell>
          <cell r="TO1989">
            <v>6.0999999999999999E-2</v>
          </cell>
          <cell r="TP1989">
            <v>2.1000000000000001E-2</v>
          </cell>
          <cell r="TQ1989">
            <v>0</v>
          </cell>
          <cell r="TR1989">
            <v>4.6999999999999986E-2</v>
          </cell>
          <cell r="TS1989">
            <v>1.2000000000000011E-2</v>
          </cell>
          <cell r="TT1989">
            <v>1.1479999999999999</v>
          </cell>
          <cell r="TU1989">
            <v>3.0150000000000001</v>
          </cell>
          <cell r="TW1989">
            <v>0.78551405409500719</v>
          </cell>
          <cell r="TX1989">
            <v>0</v>
          </cell>
          <cell r="TY1989">
            <v>0.80140301648544365</v>
          </cell>
          <cell r="TZ1989">
            <v>0.67046909556512624</v>
          </cell>
          <cell r="UA1989">
            <v>0.41592737775943883</v>
          </cell>
          <cell r="UB1989">
            <v>0.25323133737800052</v>
          </cell>
          <cell r="UC1989">
            <v>0.91808212043172543</v>
          </cell>
          <cell r="UD1989">
            <v>0.33715757433856242</v>
          </cell>
          <cell r="UE1989">
            <v>0.42727088812462066</v>
          </cell>
          <cell r="UF1989">
            <v>0.61446275364292524</v>
          </cell>
          <cell r="UG1989">
            <v>0.77313887330715614</v>
          </cell>
          <cell r="UH1989">
            <v>0.50428996673087023</v>
          </cell>
          <cell r="UI1989">
            <v>0.50842160097239109</v>
          </cell>
          <cell r="UJ1989">
            <v>0.26256837718155768</v>
          </cell>
          <cell r="UK1989">
            <v>0</v>
          </cell>
          <cell r="UL1989">
            <v>0.44348338903086293</v>
          </cell>
          <cell r="UM1989">
            <v>0.16906369239800423</v>
          </cell>
          <cell r="UN1989">
            <v>0.95113489255199801</v>
          </cell>
          <cell r="UO1989">
            <v>0.49086772277742735</v>
          </cell>
          <cell r="VK1989">
            <v>1</v>
          </cell>
          <cell r="VL1989">
            <v>0</v>
          </cell>
          <cell r="VM1989">
            <v>1</v>
          </cell>
          <cell r="VN1989">
            <v>1</v>
          </cell>
          <cell r="VO1989">
            <v>1</v>
          </cell>
          <cell r="VP1989">
            <v>1</v>
          </cell>
          <cell r="VQ1989">
            <v>1</v>
          </cell>
          <cell r="VR1989">
            <v>1</v>
          </cell>
          <cell r="VS1989">
            <v>6.6565809379727683E-2</v>
          </cell>
          <cell r="VT1989">
            <v>3.1333333333333333</v>
          </cell>
          <cell r="VU1989">
            <v>4.5681818181818183</v>
          </cell>
          <cell r="VV1989">
            <v>0.63829787234042545</v>
          </cell>
          <cell r="VW1989">
            <v>0.30348258706467657</v>
          </cell>
          <cell r="VX1989">
            <v>0.35000000000000003</v>
          </cell>
          <cell r="VY1989">
            <v>0</v>
          </cell>
          <cell r="VZ1989">
            <v>2.2380952380952372</v>
          </cell>
          <cell r="WA1989">
            <v>0</v>
          </cell>
          <cell r="WB1989">
            <v>1</v>
          </cell>
          <cell r="WC1989"/>
          <cell r="WD1989">
            <v>1.0721087032441787</v>
          </cell>
          <cell r="XA1989">
            <v>0.27497916666666666</v>
          </cell>
          <cell r="XB1989">
            <v>5.8979166666666666E-2</v>
          </cell>
          <cell r="XC1989">
            <v>0.29697916666666668</v>
          </cell>
          <cell r="XD1989">
            <v>0.17897916666666666</v>
          </cell>
          <cell r="XE1989">
            <v>0.10097916666666668</v>
          </cell>
          <cell r="XF1989">
            <v>7.897916666666667E-2</v>
          </cell>
          <cell r="XG1989">
            <v>0.71997916666666673</v>
          </cell>
          <cell r="XH1989">
            <v>8.8979166666666665E-2</v>
          </cell>
          <cell r="XI1989">
            <v>0.10297916666666666</v>
          </cell>
          <cell r="XJ1989">
            <v>0.15297916666666667</v>
          </cell>
          <cell r="XK1989">
            <v>0.25997916666666665</v>
          </cell>
          <cell r="XL1989">
            <v>0.11897916666666666</v>
          </cell>
          <cell r="XM1989">
            <v>0.11997916666666666</v>
          </cell>
          <cell r="XN1989">
            <v>7.9979166666666671E-2</v>
          </cell>
          <cell r="XO1989">
            <v>5.8979166666666666E-2</v>
          </cell>
          <cell r="XP1989">
            <v>0.10597916666666665</v>
          </cell>
          <cell r="XQ1989">
            <v>7.0979166666666677E-2</v>
          </cell>
          <cell r="XR1989">
            <v>1.2069791666666665</v>
          </cell>
          <cell r="XS1989"/>
          <cell r="XT1989">
            <v>4.0766249999999991</v>
          </cell>
        </row>
        <row r="1990">
          <cell r="A1990">
            <v>43729.572916666701</v>
          </cell>
          <cell r="H1990">
            <v>5.1609999999999996</v>
          </cell>
          <cell r="I1990">
            <v>0.38</v>
          </cell>
          <cell r="J1990">
            <v>0.217</v>
          </cell>
          <cell r="K1990">
            <v>0</v>
          </cell>
          <cell r="L1990">
            <v>0.22900000000000001</v>
          </cell>
          <cell r="M1990">
            <v>8.7999999999999995E-2</v>
          </cell>
          <cell r="N1990">
            <v>4.2999999999999997E-2</v>
          </cell>
          <cell r="O1990">
            <v>1.7999999999999999E-2</v>
          </cell>
          <cell r="P1990">
            <v>0.67800000000000005</v>
          </cell>
          <cell r="Q1990">
            <v>7.4999999999999997E-2</v>
          </cell>
          <cell r="R1990">
            <v>6.0999999999999999E-2</v>
          </cell>
          <cell r="S1990">
            <v>9.1999999999999998E-2</v>
          </cell>
          <cell r="T1990">
            <v>0.20399999999999999</v>
          </cell>
          <cell r="U1990">
            <v>7.0000000000000007E-2</v>
          </cell>
          <cell r="V1990">
            <v>1.0999999999999999E-2</v>
          </cell>
          <cell r="W1990">
            <v>3.3000000000000002E-2</v>
          </cell>
          <cell r="X1990">
            <v>0</v>
          </cell>
          <cell r="Y1990">
            <v>0.153</v>
          </cell>
          <cell r="Z1990">
            <v>1.4999999999999999E-2</v>
          </cell>
          <cell r="AA1990">
            <v>0.84</v>
          </cell>
          <cell r="AB1990">
            <v>2.827</v>
          </cell>
          <cell r="SI1990">
            <v>6.7034722222222204E-2</v>
          </cell>
          <cell r="SJ1990">
            <v>6.7034722222222204E-2</v>
          </cell>
          <cell r="SK1990">
            <v>6.7034722222222204E-2</v>
          </cell>
          <cell r="SL1990">
            <v>6.7034722222222204E-2</v>
          </cell>
          <cell r="SM1990">
            <v>6.7034722222222204E-2</v>
          </cell>
          <cell r="SN1990">
            <v>6.7034722222222204E-2</v>
          </cell>
          <cell r="SO1990">
            <v>6.7034722222222204E-2</v>
          </cell>
          <cell r="SP1990">
            <v>6.7034722222222204E-2</v>
          </cell>
          <cell r="SQ1990">
            <v>6.7034722222222204E-2</v>
          </cell>
          <cell r="SR1990">
            <v>6.7034722222222204E-2</v>
          </cell>
          <cell r="SS1990">
            <v>6.7034722222222204E-2</v>
          </cell>
          <cell r="ST1990">
            <v>6.7034722222222204E-2</v>
          </cell>
          <cell r="SU1990">
            <v>6.7034722222222204E-2</v>
          </cell>
          <cell r="SV1990">
            <v>6.7034722222222204E-2</v>
          </cell>
          <cell r="SW1990">
            <v>6.7034722222222204E-2</v>
          </cell>
          <cell r="SX1990">
            <v>6.7034722222222204E-2</v>
          </cell>
          <cell r="SY1990">
            <v>6.7034722222222204E-2</v>
          </cell>
          <cell r="SZ1990">
            <v>6.7034722222222204E-2</v>
          </cell>
          <cell r="TA1990">
            <v>1.2066249999999996</v>
          </cell>
          <cell r="TC1990">
            <v>0.217</v>
          </cell>
          <cell r="TD1990">
            <v>0</v>
          </cell>
          <cell r="TE1990">
            <v>0.22900000000000001</v>
          </cell>
          <cell r="TF1990">
            <v>8.7999999999999995E-2</v>
          </cell>
          <cell r="TG1990">
            <v>4.2999999999999997E-2</v>
          </cell>
          <cell r="TH1990">
            <v>1.7999999999999999E-2</v>
          </cell>
          <cell r="TI1990">
            <v>0.67800000000000005</v>
          </cell>
          <cell r="TJ1990">
            <v>7.4999999999999997E-2</v>
          </cell>
          <cell r="TK1990">
            <v>6.0999999999999999E-2</v>
          </cell>
          <cell r="TL1990">
            <v>9.1999999999999998E-2</v>
          </cell>
          <cell r="TM1990">
            <v>0.20399999999999999</v>
          </cell>
          <cell r="TN1990">
            <v>7.0000000000000007E-2</v>
          </cell>
          <cell r="TO1990">
            <v>1.0999999999999999E-2</v>
          </cell>
          <cell r="TP1990">
            <v>3.3000000000000002E-2</v>
          </cell>
          <cell r="TQ1990">
            <v>0</v>
          </cell>
          <cell r="TR1990">
            <v>0.153</v>
          </cell>
          <cell r="TS1990">
            <v>1.5000000000000013E-2</v>
          </cell>
          <cell r="TT1990">
            <v>0.84</v>
          </cell>
          <cell r="TU1990">
            <v>2.827</v>
          </cell>
          <cell r="TW1990">
            <v>0.7639911004620914</v>
          </cell>
          <cell r="TX1990">
            <v>0</v>
          </cell>
          <cell r="TY1990">
            <v>0.77355790658941104</v>
          </cell>
          <cell r="TZ1990">
            <v>0.5676147816349385</v>
          </cell>
          <cell r="UA1990">
            <v>0.39078573682549705</v>
          </cell>
          <cell r="UB1990">
            <v>0.2116782360146999</v>
          </cell>
          <cell r="UC1990">
            <v>0.9100247005639186</v>
          </cell>
          <cell r="UD1990">
            <v>0.52803989634772419</v>
          </cell>
          <cell r="UE1990">
            <v>0.47643325920702939</v>
          </cell>
          <cell r="UF1990">
            <v>0.57849002226976998</v>
          </cell>
          <cell r="UG1990">
            <v>0.7526710907274079</v>
          </cell>
          <cell r="UH1990">
            <v>0.51081943951755948</v>
          </cell>
          <cell r="UI1990">
            <v>0.14096289045118807</v>
          </cell>
          <cell r="UJ1990">
            <v>0.32988545643873662</v>
          </cell>
          <cell r="UK1990">
            <v>0</v>
          </cell>
          <cell r="UL1990">
            <v>0.69534480037872815</v>
          </cell>
          <cell r="UM1990">
            <v>0.18284940319986473</v>
          </cell>
          <cell r="UN1990">
            <v>0.92609464601532776</v>
          </cell>
          <cell r="UO1990">
            <v>0.48551352036910522</v>
          </cell>
          <cell r="VK1990">
            <v>1</v>
          </cell>
          <cell r="VL1990">
            <v>0</v>
          </cell>
          <cell r="VM1990">
            <v>1</v>
          </cell>
          <cell r="VN1990">
            <v>1</v>
          </cell>
          <cell r="VO1990">
            <v>1</v>
          </cell>
          <cell r="VP1990">
            <v>1</v>
          </cell>
          <cell r="VQ1990">
            <v>1</v>
          </cell>
          <cell r="VR1990">
            <v>1</v>
          </cell>
          <cell r="VS1990">
            <v>8.9970501474926245E-2</v>
          </cell>
          <cell r="VT1990">
            <v>1.2266666666666668</v>
          </cell>
          <cell r="VU1990">
            <v>3.3442622950819669</v>
          </cell>
          <cell r="VV1990">
            <v>0.76086956521739135</v>
          </cell>
          <cell r="VW1990">
            <v>5.3921568627450983E-2</v>
          </cell>
          <cell r="VX1990">
            <v>0.47142857142857142</v>
          </cell>
          <cell r="VY1990">
            <v>0</v>
          </cell>
          <cell r="VZ1990">
            <v>4.6363636363636358</v>
          </cell>
          <cell r="WA1990">
            <v>0</v>
          </cell>
          <cell r="WB1990">
            <v>1</v>
          </cell>
          <cell r="WC1990"/>
          <cell r="WD1990">
            <v>1.032415711381145</v>
          </cell>
          <cell r="XA1990">
            <v>0.2840347222222222</v>
          </cell>
          <cell r="XB1990">
            <v>6.7034722222222204E-2</v>
          </cell>
          <cell r="XC1990">
            <v>0.29603472222222221</v>
          </cell>
          <cell r="XD1990">
            <v>0.1550347222222222</v>
          </cell>
          <cell r="XE1990">
            <v>0.1100347222222222</v>
          </cell>
          <cell r="XF1990">
            <v>8.5034722222222206E-2</v>
          </cell>
          <cell r="XG1990">
            <v>0.74503472222222222</v>
          </cell>
          <cell r="XH1990">
            <v>0.14203472222222219</v>
          </cell>
          <cell r="XI1990">
            <v>0.1280347222222222</v>
          </cell>
          <cell r="XJ1990">
            <v>0.1590347222222222</v>
          </cell>
          <cell r="XK1990">
            <v>0.27103472222222219</v>
          </cell>
          <cell r="XL1990">
            <v>0.13703472222222221</v>
          </cell>
          <cell r="XM1990">
            <v>7.80347222222222E-2</v>
          </cell>
          <cell r="XN1990">
            <v>0.10003472222222221</v>
          </cell>
          <cell r="XO1990">
            <v>6.7034722222222204E-2</v>
          </cell>
          <cell r="XP1990">
            <v>0.2200347222222222</v>
          </cell>
          <cell r="XQ1990">
            <v>8.2034722222222217E-2</v>
          </cell>
          <cell r="XR1990">
            <v>0.90703472222222215</v>
          </cell>
          <cell r="XS1990"/>
          <cell r="XT1990">
            <v>4.0336249999999989</v>
          </cell>
        </row>
        <row r="1991">
          <cell r="A1991">
            <v>43729.583333333299</v>
          </cell>
          <cell r="H1991">
            <v>5.1349999999999998</v>
          </cell>
          <cell r="I1991">
            <v>0.40100000000000002</v>
          </cell>
          <cell r="J1991">
            <v>0.22</v>
          </cell>
          <cell r="K1991">
            <v>0</v>
          </cell>
          <cell r="L1991">
            <v>0.22</v>
          </cell>
          <cell r="M1991">
            <v>9.1999999999999998E-2</v>
          </cell>
          <cell r="N1991">
            <v>4.2999999999999997E-2</v>
          </cell>
          <cell r="O1991">
            <v>0.01</v>
          </cell>
          <cell r="P1991">
            <v>0.66800000000000004</v>
          </cell>
          <cell r="Q1991">
            <v>8.4000000000000005E-2</v>
          </cell>
          <cell r="R1991">
            <v>7.5999999999999998E-2</v>
          </cell>
          <cell r="S1991">
            <v>9.4E-2</v>
          </cell>
          <cell r="T1991">
            <v>0.14599999999999999</v>
          </cell>
          <cell r="U1991">
            <v>6.7000000000000004E-2</v>
          </cell>
          <cell r="V1991">
            <v>6.6000000000000003E-2</v>
          </cell>
          <cell r="W1991">
            <v>2.8000000000000001E-2</v>
          </cell>
          <cell r="X1991">
            <v>0</v>
          </cell>
          <cell r="Y1991">
            <v>7.2999999999999995E-2</v>
          </cell>
          <cell r="Z1991">
            <v>2.1000000000000001E-2</v>
          </cell>
          <cell r="AA1991">
            <v>0.753</v>
          </cell>
          <cell r="AB1991">
            <v>2.661</v>
          </cell>
          <cell r="SI1991">
            <v>7.6222222222222205E-2</v>
          </cell>
          <cell r="SJ1991">
            <v>7.6222222222222205E-2</v>
          </cell>
          <cell r="SK1991">
            <v>7.6222222222222205E-2</v>
          </cell>
          <cell r="SL1991">
            <v>7.6222222222222205E-2</v>
          </cell>
          <cell r="SM1991">
            <v>7.6222222222222205E-2</v>
          </cell>
          <cell r="SN1991">
            <v>7.6222222222222205E-2</v>
          </cell>
          <cell r="SO1991">
            <v>7.6222222222222205E-2</v>
          </cell>
          <cell r="SP1991">
            <v>7.6222222222222205E-2</v>
          </cell>
          <cell r="SQ1991">
            <v>7.6222222222222205E-2</v>
          </cell>
          <cell r="SR1991">
            <v>7.6222222222222205E-2</v>
          </cell>
          <cell r="SS1991">
            <v>7.6222222222222205E-2</v>
          </cell>
          <cell r="ST1991">
            <v>7.6222222222222205E-2</v>
          </cell>
          <cell r="SU1991">
            <v>7.6222222222222205E-2</v>
          </cell>
          <cell r="SV1991">
            <v>7.6222222222222205E-2</v>
          </cell>
          <cell r="SW1991">
            <v>7.6222222222222205E-2</v>
          </cell>
          <cell r="SX1991">
            <v>7.6222222222222205E-2</v>
          </cell>
          <cell r="SY1991">
            <v>7.6222222222222205E-2</v>
          </cell>
          <cell r="SZ1991">
            <v>7.6222222222222205E-2</v>
          </cell>
          <cell r="TA1991">
            <v>1.3719999999999997</v>
          </cell>
          <cell r="TC1991">
            <v>0.22</v>
          </cell>
          <cell r="TD1991">
            <v>0</v>
          </cell>
          <cell r="TE1991">
            <v>0.22</v>
          </cell>
          <cell r="TF1991">
            <v>9.1999999999999998E-2</v>
          </cell>
          <cell r="TG1991">
            <v>4.2999999999999997E-2</v>
          </cell>
          <cell r="TH1991">
            <v>0.01</v>
          </cell>
          <cell r="TI1991">
            <v>0.66800000000000004</v>
          </cell>
          <cell r="TJ1991">
            <v>8.4000000000000005E-2</v>
          </cell>
          <cell r="TK1991">
            <v>7.5999999999999998E-2</v>
          </cell>
          <cell r="TL1991">
            <v>9.4E-2</v>
          </cell>
          <cell r="TM1991">
            <v>0.14599999999999999</v>
          </cell>
          <cell r="TN1991">
            <v>6.7000000000000004E-2</v>
          </cell>
          <cell r="TO1991">
            <v>6.6000000000000003E-2</v>
          </cell>
          <cell r="TP1991">
            <v>2.8000000000000001E-2</v>
          </cell>
          <cell r="TQ1991">
            <v>0</v>
          </cell>
          <cell r="TR1991">
            <v>7.3000000000000009E-2</v>
          </cell>
          <cell r="TS1991">
            <v>2.1000000000000019E-2</v>
          </cell>
          <cell r="TT1991">
            <v>0.753</v>
          </cell>
          <cell r="TU1991">
            <v>2.6610000000000005</v>
          </cell>
          <cell r="TW1991">
            <v>0.74268567141785446</v>
          </cell>
          <cell r="TX1991">
            <v>0</v>
          </cell>
          <cell r="TY1991">
            <v>0.74268567141785446</v>
          </cell>
          <cell r="TZ1991">
            <v>0.54689564068692209</v>
          </cell>
          <cell r="UA1991">
            <v>0.36067101584342964</v>
          </cell>
          <cell r="UB1991">
            <v>0.115979381443299</v>
          </cell>
          <cell r="UC1991">
            <v>0.89758136757240969</v>
          </cell>
          <cell r="UD1991">
            <v>0.52427184466019428</v>
          </cell>
          <cell r="UE1991">
            <v>0.49927007299270076</v>
          </cell>
          <cell r="UF1991">
            <v>0.5522193211488251</v>
          </cell>
          <cell r="UG1991">
            <v>0.65700000000000003</v>
          </cell>
          <cell r="UH1991">
            <v>0.46780449961210252</v>
          </cell>
          <cell r="UI1991">
            <v>0.4640625000000001</v>
          </cell>
          <cell r="UJ1991">
            <v>0.2686567164179105</v>
          </cell>
          <cell r="UK1991">
            <v>0</v>
          </cell>
          <cell r="UL1991">
            <v>0.48920327624720789</v>
          </cell>
          <cell r="UM1991">
            <v>0.21600000000000019</v>
          </cell>
          <cell r="UN1991">
            <v>0.90807986064585289</v>
          </cell>
          <cell r="UO1991">
            <v>0.46961482445036462</v>
          </cell>
          <cell r="VK1991">
            <v>1</v>
          </cell>
          <cell r="VL1991">
            <v>0</v>
          </cell>
          <cell r="VM1991">
            <v>1</v>
          </cell>
          <cell r="VN1991">
            <v>1</v>
          </cell>
          <cell r="VO1991">
            <v>1</v>
          </cell>
          <cell r="VP1991">
            <v>1</v>
          </cell>
          <cell r="VQ1991">
            <v>1</v>
          </cell>
          <cell r="VR1991">
            <v>1</v>
          </cell>
          <cell r="VS1991">
            <v>0.11377245508982035</v>
          </cell>
          <cell r="VT1991">
            <v>1.1190476190476191</v>
          </cell>
          <cell r="VU1991">
            <v>1.9210526315789473</v>
          </cell>
          <cell r="VV1991">
            <v>0.7127659574468086</v>
          </cell>
          <cell r="VW1991">
            <v>0.45205479452054798</v>
          </cell>
          <cell r="VX1991">
            <v>0.41791044776119401</v>
          </cell>
          <cell r="VY1991">
            <v>0</v>
          </cell>
          <cell r="VZ1991">
            <v>2.6071428571428572</v>
          </cell>
          <cell r="WA1991">
            <v>0</v>
          </cell>
          <cell r="WB1991">
            <v>1</v>
          </cell>
          <cell r="WC1991"/>
          <cell r="WD1991">
            <v>0.8524303756993219</v>
          </cell>
          <cell r="XA1991">
            <v>0.29622222222222222</v>
          </cell>
          <cell r="XB1991">
            <v>7.6222222222222205E-2</v>
          </cell>
          <cell r="XC1991">
            <v>0.29622222222222222</v>
          </cell>
          <cell r="XD1991">
            <v>0.16822222222222222</v>
          </cell>
          <cell r="XE1991">
            <v>0.1192222222222222</v>
          </cell>
          <cell r="XF1991">
            <v>8.62222222222222E-2</v>
          </cell>
          <cell r="XG1991">
            <v>0.74422222222222223</v>
          </cell>
          <cell r="XH1991">
            <v>0.16022222222222221</v>
          </cell>
          <cell r="XI1991">
            <v>0.1522222222222222</v>
          </cell>
          <cell r="XJ1991">
            <v>0.17022222222222222</v>
          </cell>
          <cell r="XK1991">
            <v>0.22222222222222221</v>
          </cell>
          <cell r="XL1991">
            <v>0.1432222222222222</v>
          </cell>
          <cell r="XM1991">
            <v>0.14222222222222219</v>
          </cell>
          <cell r="XN1991">
            <v>0.1042222222222222</v>
          </cell>
          <cell r="XO1991">
            <v>7.6222222222222205E-2</v>
          </cell>
          <cell r="XP1991">
            <v>0.1492222222222222</v>
          </cell>
          <cell r="XQ1991">
            <v>9.7222222222222224E-2</v>
          </cell>
          <cell r="XR1991">
            <v>0.82922222222222219</v>
          </cell>
          <cell r="XS1991"/>
          <cell r="XT1991">
            <v>4.0330000000000004</v>
          </cell>
        </row>
        <row r="1992">
          <cell r="A1992">
            <v>43729.59375</v>
          </cell>
          <cell r="H1992">
            <v>5.2240000000000002</v>
          </cell>
          <cell r="I1992">
            <v>0.43099999999999999</v>
          </cell>
          <cell r="J1992">
            <v>0.23100000000000001</v>
          </cell>
          <cell r="K1992">
            <v>0</v>
          </cell>
          <cell r="L1992">
            <v>0.19900000000000001</v>
          </cell>
          <cell r="M1992">
            <v>0.10199999999999999</v>
          </cell>
          <cell r="N1992">
            <v>4.2999999999999997E-2</v>
          </cell>
          <cell r="O1992">
            <v>1.2E-2</v>
          </cell>
          <cell r="P1992">
            <v>0.64900000000000002</v>
          </cell>
          <cell r="Q1992">
            <v>0.12</v>
          </cell>
          <cell r="R1992">
            <v>0.16</v>
          </cell>
          <cell r="S1992">
            <v>0.09</v>
          </cell>
          <cell r="T1992">
            <v>0.15</v>
          </cell>
          <cell r="U1992">
            <v>5.8000000000000003E-2</v>
          </cell>
          <cell r="V1992">
            <v>4.0000000000000001E-3</v>
          </cell>
          <cell r="W1992">
            <v>2.4E-2</v>
          </cell>
          <cell r="X1992">
            <v>0</v>
          </cell>
          <cell r="Y1992">
            <v>5.8000000000000003E-2</v>
          </cell>
          <cell r="Z1992">
            <v>2.8000000000000001E-2</v>
          </cell>
          <cell r="AA1992">
            <v>0.90100000000000002</v>
          </cell>
          <cell r="AB1992">
            <v>2.8290000000000006</v>
          </cell>
          <cell r="SI1992">
            <v>7.2326388888888954E-2</v>
          </cell>
          <cell r="SJ1992">
            <v>7.2326388888888954E-2</v>
          </cell>
          <cell r="SK1992">
            <v>7.2326388888888954E-2</v>
          </cell>
          <cell r="SL1992">
            <v>7.2326388888888954E-2</v>
          </cell>
          <cell r="SM1992">
            <v>7.2326388888888954E-2</v>
          </cell>
          <cell r="SN1992">
            <v>7.2326388888888954E-2</v>
          </cell>
          <cell r="SO1992">
            <v>7.2326388888888954E-2</v>
          </cell>
          <cell r="SP1992">
            <v>7.2326388888888954E-2</v>
          </cell>
          <cell r="SQ1992">
            <v>7.2326388888888954E-2</v>
          </cell>
          <cell r="SR1992">
            <v>7.2326388888888954E-2</v>
          </cell>
          <cell r="SS1992">
            <v>7.2326388888888954E-2</v>
          </cell>
          <cell r="ST1992">
            <v>7.2326388888888954E-2</v>
          </cell>
          <cell r="SU1992">
            <v>7.2326388888888954E-2</v>
          </cell>
          <cell r="SV1992">
            <v>7.2326388888888954E-2</v>
          </cell>
          <cell r="SW1992">
            <v>7.2326388888888954E-2</v>
          </cell>
          <cell r="SX1992">
            <v>7.2326388888888954E-2</v>
          </cell>
          <cell r="SY1992">
            <v>7.2326388888888954E-2</v>
          </cell>
          <cell r="SZ1992">
            <v>7.2326388888888954E-2</v>
          </cell>
          <cell r="TA1992">
            <v>1.3018750000000014</v>
          </cell>
          <cell r="TC1992">
            <v>0.23100000000000001</v>
          </cell>
          <cell r="TD1992">
            <v>0</v>
          </cell>
          <cell r="TE1992">
            <v>0.19900000000000001</v>
          </cell>
          <cell r="TF1992">
            <v>0.10199999999999999</v>
          </cell>
          <cell r="TG1992">
            <v>4.2999999999999997E-2</v>
          </cell>
          <cell r="TH1992">
            <v>1.2E-2</v>
          </cell>
          <cell r="TI1992">
            <v>0.64900000000000002</v>
          </cell>
          <cell r="TJ1992">
            <v>0.12</v>
          </cell>
          <cell r="TK1992">
            <v>0.16</v>
          </cell>
          <cell r="TL1992">
            <v>0.09</v>
          </cell>
          <cell r="TM1992">
            <v>0.15</v>
          </cell>
          <cell r="TN1992">
            <v>5.8000000000000003E-2</v>
          </cell>
          <cell r="TO1992">
            <v>4.0000000000000001E-3</v>
          </cell>
          <cell r="TP1992">
            <v>2.4E-2</v>
          </cell>
          <cell r="TQ1992">
            <v>0</v>
          </cell>
          <cell r="TR1992">
            <v>5.7999999999999996E-2</v>
          </cell>
          <cell r="TS1992">
            <v>2.8000000000000025E-2</v>
          </cell>
          <cell r="TT1992">
            <v>0.90100000000000002</v>
          </cell>
          <cell r="TU1992">
            <v>2.8290000000000006</v>
          </cell>
          <cell r="TW1992">
            <v>0.76155589642620003</v>
          </cell>
          <cell r="TX1992">
            <v>0</v>
          </cell>
          <cell r="TY1992">
            <v>0.73343400476056397</v>
          </cell>
          <cell r="TZ1992">
            <v>0.58510934948014148</v>
          </cell>
          <cell r="UA1992">
            <v>0.37285482025651812</v>
          </cell>
          <cell r="UB1992">
            <v>0.14230420818578596</v>
          </cell>
          <cell r="UC1992">
            <v>0.89973139759894472</v>
          </cell>
          <cell r="UD1992">
            <v>0.62393933923090794</v>
          </cell>
          <cell r="UE1992">
            <v>0.68868629502316525</v>
          </cell>
          <cell r="UF1992">
            <v>0.55443850267379657</v>
          </cell>
          <cell r="UG1992">
            <v>0.67468374199593917</v>
          </cell>
          <cell r="UH1992">
            <v>0.44503650023978242</v>
          </cell>
          <cell r="UI1992">
            <v>5.2406514420889776E-2</v>
          </cell>
          <cell r="UJ1992">
            <v>0.24915290894672323</v>
          </cell>
          <cell r="UK1992">
            <v>0</v>
          </cell>
          <cell r="UL1992">
            <v>0.44503650023978236</v>
          </cell>
          <cell r="UM1992">
            <v>0.27908908423894235</v>
          </cell>
          <cell r="UN1992">
            <v>0.92569153604121024</v>
          </cell>
          <cell r="UO1992">
            <v>0.46850836665329409</v>
          </cell>
          <cell r="VK1992">
            <v>1</v>
          </cell>
          <cell r="VL1992">
            <v>0</v>
          </cell>
          <cell r="VM1992">
            <v>1</v>
          </cell>
          <cell r="VN1992">
            <v>1</v>
          </cell>
          <cell r="VO1992">
            <v>1</v>
          </cell>
          <cell r="VP1992">
            <v>1</v>
          </cell>
          <cell r="VQ1992">
            <v>1</v>
          </cell>
          <cell r="VR1992">
            <v>1</v>
          </cell>
          <cell r="VS1992">
            <v>0.24653312788906009</v>
          </cell>
          <cell r="VT1992">
            <v>0.75</v>
          </cell>
          <cell r="VU1992">
            <v>0.9375</v>
          </cell>
          <cell r="VV1992">
            <v>0.64444444444444449</v>
          </cell>
          <cell r="VW1992">
            <v>2.6666666666666668E-2</v>
          </cell>
          <cell r="VX1992">
            <v>0.41379310344827586</v>
          </cell>
          <cell r="VY1992">
            <v>0</v>
          </cell>
          <cell r="VZ1992">
            <v>2.4166666666666665</v>
          </cell>
          <cell r="WA1992">
            <v>0</v>
          </cell>
          <cell r="WB1992">
            <v>1</v>
          </cell>
          <cell r="WC1992"/>
          <cell r="WD1992">
            <v>0.74642244495083954</v>
          </cell>
          <cell r="XA1992">
            <v>0.30332638888888896</v>
          </cell>
          <cell r="XB1992">
            <v>7.2326388888888954E-2</v>
          </cell>
          <cell r="XC1992">
            <v>0.27132638888888894</v>
          </cell>
          <cell r="XD1992">
            <v>0.17432638888888896</v>
          </cell>
          <cell r="XE1992">
            <v>0.11532638888888895</v>
          </cell>
          <cell r="XF1992">
            <v>8.4326388888888951E-2</v>
          </cell>
          <cell r="XG1992">
            <v>0.721326388888889</v>
          </cell>
          <cell r="XH1992">
            <v>0.19232638888888895</v>
          </cell>
          <cell r="XI1992">
            <v>0.23232638888888896</v>
          </cell>
          <cell r="XJ1992">
            <v>0.16232638888888895</v>
          </cell>
          <cell r="XK1992">
            <v>0.22232638888888895</v>
          </cell>
          <cell r="XL1992">
            <v>0.13032638888888895</v>
          </cell>
          <cell r="XM1992">
            <v>7.6326388888888957E-2</v>
          </cell>
          <cell r="XN1992">
            <v>9.6326388888888947E-2</v>
          </cell>
          <cell r="XO1992">
            <v>7.2326388888888954E-2</v>
          </cell>
          <cell r="XP1992">
            <v>0.13032638888888895</v>
          </cell>
          <cell r="XQ1992">
            <v>0.10032638888888898</v>
          </cell>
          <cell r="XR1992">
            <v>0.973326388888889</v>
          </cell>
          <cell r="XS1992"/>
          <cell r="XT1992">
            <v>4.1308750000000005</v>
          </cell>
        </row>
        <row r="1993">
          <cell r="A1993">
            <v>43729.604166666701</v>
          </cell>
          <cell r="H1993">
            <v>4.53</v>
          </cell>
          <cell r="I1993">
            <v>0.373</v>
          </cell>
          <cell r="J1993">
            <v>0.217</v>
          </cell>
          <cell r="K1993">
            <v>0</v>
          </cell>
          <cell r="L1993">
            <v>0.14099999999999999</v>
          </cell>
          <cell r="M1993">
            <v>0.113</v>
          </cell>
          <cell r="N1993">
            <v>4.2999999999999997E-2</v>
          </cell>
          <cell r="O1993">
            <v>2.4E-2</v>
          </cell>
          <cell r="P1993">
            <v>0.66300000000000003</v>
          </cell>
          <cell r="Q1993">
            <v>0.54100000000000004</v>
          </cell>
          <cell r="R1993">
            <v>8.3000000000000004E-2</v>
          </cell>
          <cell r="S1993">
            <v>8.4000000000000005E-2</v>
          </cell>
          <cell r="T1993">
            <v>0.14299999999999999</v>
          </cell>
          <cell r="U1993">
            <v>4.2999999999999997E-2</v>
          </cell>
          <cell r="V1993">
            <v>0.13600000000000001</v>
          </cell>
          <cell r="W1993">
            <v>0.04</v>
          </cell>
          <cell r="X1993">
            <v>0</v>
          </cell>
          <cell r="Y1993">
            <v>4.4999999999999998E-2</v>
          </cell>
          <cell r="Z1993">
            <v>1.6E-2</v>
          </cell>
          <cell r="AA1993">
            <v>0.95799999999999996</v>
          </cell>
          <cell r="AB1993">
            <v>3.29</v>
          </cell>
          <cell r="SI1993">
            <v>3.8415277777777784E-2</v>
          </cell>
          <cell r="SJ1993">
            <v>3.8415277777777784E-2</v>
          </cell>
          <cell r="SK1993">
            <v>3.8415277777777784E-2</v>
          </cell>
          <cell r="SL1993">
            <v>3.8415277777777784E-2</v>
          </cell>
          <cell r="SM1993">
            <v>3.8415277777777784E-2</v>
          </cell>
          <cell r="SN1993">
            <v>3.8415277777777784E-2</v>
          </cell>
          <cell r="SO1993">
            <v>3.8415277777777784E-2</v>
          </cell>
          <cell r="SP1993">
            <v>3.8415277777777784E-2</v>
          </cell>
          <cell r="SQ1993">
            <v>3.8415277777777784E-2</v>
          </cell>
          <cell r="SR1993">
            <v>3.8415277777777784E-2</v>
          </cell>
          <cell r="SS1993">
            <v>3.8415277777777784E-2</v>
          </cell>
          <cell r="ST1993">
            <v>3.8415277777777784E-2</v>
          </cell>
          <cell r="SU1993">
            <v>3.8415277777777784E-2</v>
          </cell>
          <cell r="SV1993">
            <v>3.8415277777777784E-2</v>
          </cell>
          <cell r="SW1993">
            <v>3.8415277777777784E-2</v>
          </cell>
          <cell r="SX1993">
            <v>3.8415277777777784E-2</v>
          </cell>
          <cell r="SY1993">
            <v>3.8415277777777784E-2</v>
          </cell>
          <cell r="SZ1993">
            <v>3.8415277777777784E-2</v>
          </cell>
          <cell r="TA1993">
            <v>0.69147499999999984</v>
          </cell>
          <cell r="TC1993">
            <v>0.217</v>
          </cell>
          <cell r="TD1993">
            <v>0</v>
          </cell>
          <cell r="TE1993">
            <v>0.14099999999999999</v>
          </cell>
          <cell r="TF1993">
            <v>0.113</v>
          </cell>
          <cell r="TG1993">
            <v>4.2999999999999997E-2</v>
          </cell>
          <cell r="TH1993">
            <v>2.4E-2</v>
          </cell>
          <cell r="TI1993">
            <v>0.66300000000000003</v>
          </cell>
          <cell r="TJ1993">
            <v>0.54100000000000004</v>
          </cell>
          <cell r="TK1993">
            <v>8.3000000000000004E-2</v>
          </cell>
          <cell r="TL1993">
            <v>8.4000000000000005E-2</v>
          </cell>
          <cell r="TM1993">
            <v>0.14299999999999999</v>
          </cell>
          <cell r="TN1993">
            <v>4.2999999999999997E-2</v>
          </cell>
          <cell r="TO1993">
            <v>0.13600000000000001</v>
          </cell>
          <cell r="TP1993">
            <v>0.04</v>
          </cell>
          <cell r="TQ1993">
            <v>0</v>
          </cell>
          <cell r="TR1993">
            <v>4.4999999999999984E-2</v>
          </cell>
          <cell r="TS1993">
            <v>1.6000000000000014E-2</v>
          </cell>
          <cell r="TT1993">
            <v>0.95799999999999996</v>
          </cell>
          <cell r="TU1993">
            <v>3.29</v>
          </cell>
          <cell r="TW1993">
            <v>0.84959678954208562</v>
          </cell>
          <cell r="TX1993">
            <v>0</v>
          </cell>
          <cell r="TY1993">
            <v>0.785886250861208</v>
          </cell>
          <cell r="TZ1993">
            <v>0.74629193076436207</v>
          </cell>
          <cell r="UA1993">
            <v>0.52815639980211193</v>
          </cell>
          <cell r="UB1993">
            <v>0.38452123990297954</v>
          </cell>
          <cell r="UC1993">
            <v>0.94523176355741079</v>
          </cell>
          <cell r="UD1993">
            <v>0.93369992257520162</v>
          </cell>
          <cell r="UE1993">
            <v>0.68360425079216192</v>
          </cell>
          <cell r="UF1993">
            <v>0.68618886077672769</v>
          </cell>
          <cell r="UG1993">
            <v>0.78824673286428459</v>
          </cell>
          <cell r="UH1993">
            <v>0.52815639980211193</v>
          </cell>
          <cell r="UI1993">
            <v>0.7797482063083796</v>
          </cell>
          <cell r="UJ1993">
            <v>0.51010467773074253</v>
          </cell>
          <cell r="UK1993">
            <v>0</v>
          </cell>
          <cell r="UL1993">
            <v>0.53946952163705675</v>
          </cell>
          <cell r="UM1993">
            <v>0.29403506980780536</v>
          </cell>
          <cell r="UN1993">
            <v>0.9614465187010659</v>
          </cell>
          <cell r="UO1993">
            <v>0.6080213630792054</v>
          </cell>
          <cell r="VK1993">
            <v>1</v>
          </cell>
          <cell r="VL1993">
            <v>0</v>
          </cell>
          <cell r="VM1993">
            <v>1</v>
          </cell>
          <cell r="VN1993">
            <v>1</v>
          </cell>
          <cell r="VO1993">
            <v>1</v>
          </cell>
          <cell r="VP1993">
            <v>1</v>
          </cell>
          <cell r="VQ1993">
            <v>1</v>
          </cell>
          <cell r="VR1993">
            <v>1</v>
          </cell>
          <cell r="VS1993">
            <v>0.12518853695324283</v>
          </cell>
          <cell r="VT1993">
            <v>0.15526802218114602</v>
          </cell>
          <cell r="VU1993">
            <v>1.7228915662650599</v>
          </cell>
          <cell r="VV1993">
            <v>0.51190476190476186</v>
          </cell>
          <cell r="VW1993">
            <v>0.95104895104895115</v>
          </cell>
          <cell r="VX1993">
            <v>0.93023255813953498</v>
          </cell>
          <cell r="VY1993">
            <v>0</v>
          </cell>
          <cell r="VZ1993">
            <v>1.1249999999999996</v>
          </cell>
          <cell r="WA1993">
            <v>0</v>
          </cell>
          <cell r="WB1993">
            <v>1</v>
          </cell>
          <cell r="WC1993"/>
          <cell r="WD1993">
            <v>0.75119635536070539</v>
          </cell>
          <cell r="XA1993">
            <v>0.25541527777777778</v>
          </cell>
          <cell r="XB1993">
            <v>3.8415277777777784E-2</v>
          </cell>
          <cell r="XC1993">
            <v>0.17941527777777777</v>
          </cell>
          <cell r="XD1993">
            <v>0.1514152777777778</v>
          </cell>
          <cell r="XE1993">
            <v>8.1415277777777781E-2</v>
          </cell>
          <cell r="XF1993">
            <v>6.2415277777777785E-2</v>
          </cell>
          <cell r="XG1993">
            <v>0.70141527777777779</v>
          </cell>
          <cell r="XH1993">
            <v>0.57941527777777779</v>
          </cell>
          <cell r="XI1993">
            <v>0.12141527777777779</v>
          </cell>
          <cell r="XJ1993">
            <v>0.12241527777777779</v>
          </cell>
          <cell r="XK1993">
            <v>0.18141527777777777</v>
          </cell>
          <cell r="XL1993">
            <v>8.1415277777777781E-2</v>
          </cell>
          <cell r="XM1993">
            <v>0.17441527777777779</v>
          </cell>
          <cell r="XN1993">
            <v>7.8415277777777792E-2</v>
          </cell>
          <cell r="XO1993">
            <v>3.8415277777777784E-2</v>
          </cell>
          <cell r="XP1993">
            <v>8.3415277777777769E-2</v>
          </cell>
          <cell r="XQ1993">
            <v>5.4415277777777799E-2</v>
          </cell>
          <cell r="XR1993">
            <v>0.99641527777777772</v>
          </cell>
          <cell r="XS1993"/>
          <cell r="XT1993">
            <v>3.9814749999999997</v>
          </cell>
        </row>
        <row r="1994">
          <cell r="A1994">
            <v>43729.614583333299</v>
          </cell>
          <cell r="H1994">
            <v>4.6159999999999997</v>
          </cell>
          <cell r="I1994">
            <v>0.39100000000000001</v>
          </cell>
          <cell r="J1994">
            <v>0.23200000000000001</v>
          </cell>
          <cell r="K1994">
            <v>0</v>
          </cell>
          <cell r="L1994">
            <v>0.19400000000000001</v>
          </cell>
          <cell r="M1994">
            <v>0.111</v>
          </cell>
          <cell r="N1994">
            <v>4.2999999999999997E-2</v>
          </cell>
          <cell r="O1994">
            <v>8.0000000000000002E-3</v>
          </cell>
          <cell r="P1994">
            <v>0.64200000000000002</v>
          </cell>
          <cell r="Q1994">
            <v>0.193</v>
          </cell>
          <cell r="R1994">
            <v>7.0999999999999994E-2</v>
          </cell>
          <cell r="S1994">
            <v>8.1000000000000003E-2</v>
          </cell>
          <cell r="T1994">
            <v>6.3E-2</v>
          </cell>
          <cell r="U1994">
            <v>4.4999999999999998E-2</v>
          </cell>
          <cell r="V1994">
            <v>3.0000000000000001E-3</v>
          </cell>
          <cell r="W1994">
            <v>0.153</v>
          </cell>
          <cell r="X1994">
            <v>0</v>
          </cell>
          <cell r="Y1994">
            <v>5.2999999999999999E-2</v>
          </cell>
          <cell r="Z1994">
            <v>1.2E-2</v>
          </cell>
          <cell r="AA1994">
            <v>0.96299999999999997</v>
          </cell>
          <cell r="AB1994">
            <v>2.8669999999999995</v>
          </cell>
          <cell r="SI1994">
            <v>4.7826388888888891E-2</v>
          </cell>
          <cell r="SJ1994">
            <v>4.7826388888888891E-2</v>
          </cell>
          <cell r="SK1994">
            <v>4.7826388888888891E-2</v>
          </cell>
          <cell r="SL1994">
            <v>4.7826388888888891E-2</v>
          </cell>
          <cell r="SM1994">
            <v>4.7826388888888891E-2</v>
          </cell>
          <cell r="SN1994">
            <v>4.7826388888888891E-2</v>
          </cell>
          <cell r="SO1994">
            <v>4.7826388888888891E-2</v>
          </cell>
          <cell r="SP1994">
            <v>4.7826388888888891E-2</v>
          </cell>
          <cell r="SQ1994">
            <v>4.7826388888888891E-2</v>
          </cell>
          <cell r="SR1994">
            <v>4.7826388888888891E-2</v>
          </cell>
          <cell r="SS1994">
            <v>4.7826388888888891E-2</v>
          </cell>
          <cell r="ST1994">
            <v>4.7826388888888891E-2</v>
          </cell>
          <cell r="SU1994">
            <v>4.7826388888888891E-2</v>
          </cell>
          <cell r="SV1994">
            <v>4.7826388888888891E-2</v>
          </cell>
          <cell r="SW1994">
            <v>4.7826388888888891E-2</v>
          </cell>
          <cell r="SX1994">
            <v>4.7826388888888891E-2</v>
          </cell>
          <cell r="SY1994">
            <v>4.7826388888888891E-2</v>
          </cell>
          <cell r="SZ1994">
            <v>4.7826388888888891E-2</v>
          </cell>
          <cell r="TA1994">
            <v>0.86087500000000017</v>
          </cell>
          <cell r="TC1994">
            <v>0.23200000000000001</v>
          </cell>
          <cell r="TD1994">
            <v>0</v>
          </cell>
          <cell r="TE1994">
            <v>0.19400000000000001</v>
          </cell>
          <cell r="TF1994">
            <v>0.111</v>
          </cell>
          <cell r="TG1994">
            <v>4.2999999999999997E-2</v>
          </cell>
          <cell r="TH1994">
            <v>8.0000000000000002E-3</v>
          </cell>
          <cell r="TI1994">
            <v>0.64200000000000002</v>
          </cell>
          <cell r="TJ1994">
            <v>0.193</v>
          </cell>
          <cell r="TK1994">
            <v>7.0999999999999994E-2</v>
          </cell>
          <cell r="TL1994">
            <v>8.1000000000000003E-2</v>
          </cell>
          <cell r="TM1994">
            <v>6.3E-2</v>
          </cell>
          <cell r="TN1994">
            <v>4.4999999999999998E-2</v>
          </cell>
          <cell r="TO1994">
            <v>3.0000000000000001E-3</v>
          </cell>
          <cell r="TP1994">
            <v>0.153</v>
          </cell>
          <cell r="TQ1994">
            <v>0</v>
          </cell>
          <cell r="TR1994">
            <v>5.2999999999999992E-2</v>
          </cell>
          <cell r="TS1994">
            <v>1.2000000000000011E-2</v>
          </cell>
          <cell r="TT1994">
            <v>0.96299999999999997</v>
          </cell>
          <cell r="TU1994">
            <v>2.8669999999999995</v>
          </cell>
          <cell r="TW1994">
            <v>0.82908549447822311</v>
          </cell>
          <cell r="TX1994">
            <v>0</v>
          </cell>
          <cell r="TY1994">
            <v>0.8022284122562674</v>
          </cell>
          <cell r="TZ1994">
            <v>0.69887630623934238</v>
          </cell>
          <cell r="UA1994">
            <v>0.47343069041975683</v>
          </cell>
          <cell r="UB1994">
            <v>0.1433014056474686</v>
          </cell>
          <cell r="UC1994">
            <v>0.93066894850757531</v>
          </cell>
          <cell r="UD1994">
            <v>0.80140719167219354</v>
          </cell>
          <cell r="UE1994">
            <v>0.59751037344398339</v>
          </cell>
          <cell r="UF1994">
            <v>0.62875316694517813</v>
          </cell>
          <cell r="UG1994">
            <v>0.56845667021743218</v>
          </cell>
          <cell r="UH1994">
            <v>0.48477594074960723</v>
          </cell>
          <cell r="UI1994">
            <v>5.9024456893018169E-2</v>
          </cell>
          <cell r="UJ1994">
            <v>0.76185206957363671</v>
          </cell>
          <cell r="UK1994">
            <v>0</v>
          </cell>
          <cell r="UL1994">
            <v>0.52565603691714302</v>
          </cell>
          <cell r="UM1994">
            <v>0.200580383052815</v>
          </cell>
          <cell r="UN1994">
            <v>0.9526858524721934</v>
          </cell>
          <cell r="UO1994">
            <v>0.52546074441587964</v>
          </cell>
          <cell r="VK1994">
            <v>1</v>
          </cell>
          <cell r="VL1994">
            <v>0</v>
          </cell>
          <cell r="VM1994">
            <v>1</v>
          </cell>
          <cell r="VN1994">
            <v>1</v>
          </cell>
          <cell r="VO1994">
            <v>1</v>
          </cell>
          <cell r="VP1994">
            <v>1</v>
          </cell>
          <cell r="VQ1994">
            <v>1</v>
          </cell>
          <cell r="VR1994">
            <v>1</v>
          </cell>
          <cell r="VS1994">
            <v>0.11059190031152646</v>
          </cell>
          <cell r="VT1994">
            <v>0.41968911917098445</v>
          </cell>
          <cell r="VU1994">
            <v>0.88732394366197187</v>
          </cell>
          <cell r="VV1994">
            <v>0.55555555555555547</v>
          </cell>
          <cell r="VW1994">
            <v>4.7619047619047616E-2</v>
          </cell>
          <cell r="VX1994">
            <v>3.4</v>
          </cell>
          <cell r="VY1994">
            <v>0</v>
          </cell>
          <cell r="VZ1994">
            <v>0.34640522875816987</v>
          </cell>
          <cell r="WA1994">
            <v>0</v>
          </cell>
          <cell r="WB1994">
            <v>1</v>
          </cell>
          <cell r="WC1994"/>
          <cell r="WD1994">
            <v>0.76484359972651417</v>
          </cell>
          <cell r="XA1994">
            <v>0.27982638888888889</v>
          </cell>
          <cell r="XB1994">
            <v>4.7826388888888891E-2</v>
          </cell>
          <cell r="XC1994">
            <v>0.24182638888888891</v>
          </cell>
          <cell r="XD1994">
            <v>0.15882638888888889</v>
          </cell>
          <cell r="XE1994">
            <v>9.0826388888888887E-2</v>
          </cell>
          <cell r="XF1994">
            <v>5.5826388888888891E-2</v>
          </cell>
          <cell r="XG1994">
            <v>0.68982638888888892</v>
          </cell>
          <cell r="XH1994">
            <v>0.24082638888888891</v>
          </cell>
          <cell r="XI1994">
            <v>0.11882638888888888</v>
          </cell>
          <cell r="XJ1994">
            <v>0.12882638888888889</v>
          </cell>
          <cell r="XK1994">
            <v>0.11082638888888889</v>
          </cell>
          <cell r="XL1994">
            <v>9.2826388888888889E-2</v>
          </cell>
          <cell r="XM1994">
            <v>5.0826388888888893E-2</v>
          </cell>
          <cell r="XN1994">
            <v>0.20082638888888887</v>
          </cell>
          <cell r="XO1994">
            <v>4.7826388888888891E-2</v>
          </cell>
          <cell r="XP1994">
            <v>0.10082638888888888</v>
          </cell>
          <cell r="XQ1994">
            <v>5.9826388888888901E-2</v>
          </cell>
          <cell r="XR1994">
            <v>1.0108263888888889</v>
          </cell>
          <cell r="XS1994"/>
          <cell r="XT1994">
            <v>3.7278749999999996</v>
          </cell>
        </row>
        <row r="1995">
          <cell r="A1995">
            <v>43729.625</v>
          </cell>
          <cell r="H1995">
            <v>4.6669999999999998</v>
          </cell>
          <cell r="I1995">
            <v>0.35599999999999998</v>
          </cell>
          <cell r="J1995">
            <v>0.1</v>
          </cell>
          <cell r="K1995">
            <v>0</v>
          </cell>
          <cell r="L1995">
            <v>0.22</v>
          </cell>
          <cell r="M1995">
            <v>9.9000000000000005E-2</v>
          </cell>
          <cell r="N1995">
            <v>4.2999999999999997E-2</v>
          </cell>
          <cell r="O1995">
            <v>1.4999999999999999E-2</v>
          </cell>
          <cell r="P1995">
            <v>0.61</v>
          </cell>
          <cell r="Q1995">
            <v>0.10100000000000001</v>
          </cell>
          <cell r="R1995">
            <v>3.3000000000000002E-2</v>
          </cell>
          <cell r="S1995">
            <v>8.5999999999999993E-2</v>
          </cell>
          <cell r="T1995">
            <v>5.5E-2</v>
          </cell>
          <cell r="U1995">
            <v>6.7000000000000004E-2</v>
          </cell>
          <cell r="V1995">
            <v>4.0000000000000001E-3</v>
          </cell>
          <cell r="W1995">
            <v>5.5E-2</v>
          </cell>
          <cell r="X1995">
            <v>0</v>
          </cell>
          <cell r="Y1995">
            <v>5.6000000000000001E-2</v>
          </cell>
          <cell r="Z1995">
            <v>0.03</v>
          </cell>
          <cell r="AA1995">
            <v>0.77600000000000002</v>
          </cell>
          <cell r="AB1995">
            <v>2.3499999999999996</v>
          </cell>
          <cell r="SI1995">
            <v>6.8243055555555543E-2</v>
          </cell>
          <cell r="SJ1995">
            <v>6.8243055555555543E-2</v>
          </cell>
          <cell r="SK1995">
            <v>6.8243055555555543E-2</v>
          </cell>
          <cell r="SL1995">
            <v>6.8243055555555543E-2</v>
          </cell>
          <cell r="SM1995">
            <v>6.8243055555555543E-2</v>
          </cell>
          <cell r="SN1995">
            <v>6.8243055555555543E-2</v>
          </cell>
          <cell r="SO1995">
            <v>6.8243055555555543E-2</v>
          </cell>
          <cell r="SP1995">
            <v>6.8243055555555543E-2</v>
          </cell>
          <cell r="SQ1995">
            <v>6.8243055555555543E-2</v>
          </cell>
          <cell r="SR1995">
            <v>6.8243055555555543E-2</v>
          </cell>
          <cell r="SS1995">
            <v>6.8243055555555543E-2</v>
          </cell>
          <cell r="ST1995">
            <v>6.8243055555555543E-2</v>
          </cell>
          <cell r="SU1995">
            <v>6.8243055555555543E-2</v>
          </cell>
          <cell r="SV1995">
            <v>6.8243055555555543E-2</v>
          </cell>
          <cell r="SW1995">
            <v>6.8243055555555543E-2</v>
          </cell>
          <cell r="SX1995">
            <v>6.8243055555555543E-2</v>
          </cell>
          <cell r="SY1995">
            <v>6.8243055555555543E-2</v>
          </cell>
          <cell r="SZ1995">
            <v>6.8243055555555543E-2</v>
          </cell>
          <cell r="TA1995">
            <v>1.2283749999999998</v>
          </cell>
          <cell r="TC1995">
            <v>0.1</v>
          </cell>
          <cell r="TD1995">
            <v>0</v>
          </cell>
          <cell r="TE1995">
            <v>0.22</v>
          </cell>
          <cell r="TF1995">
            <v>9.9000000000000005E-2</v>
          </cell>
          <cell r="TG1995">
            <v>4.2999999999999997E-2</v>
          </cell>
          <cell r="TH1995">
            <v>1.4999999999999999E-2</v>
          </cell>
          <cell r="TI1995">
            <v>0.61</v>
          </cell>
          <cell r="TJ1995">
            <v>0.10100000000000001</v>
          </cell>
          <cell r="TK1995">
            <v>3.3000000000000002E-2</v>
          </cell>
          <cell r="TL1995">
            <v>8.5999999999999993E-2</v>
          </cell>
          <cell r="TM1995">
            <v>5.5E-2</v>
          </cell>
          <cell r="TN1995">
            <v>6.7000000000000004E-2</v>
          </cell>
          <cell r="TO1995">
            <v>4.0000000000000001E-3</v>
          </cell>
          <cell r="TP1995">
            <v>5.5E-2</v>
          </cell>
          <cell r="TQ1995">
            <v>0</v>
          </cell>
          <cell r="TR1995">
            <v>5.5999999999999994E-2</v>
          </cell>
          <cell r="TS1995">
            <v>3.0000000000000027E-2</v>
          </cell>
          <cell r="TT1995">
            <v>0.77600000000000002</v>
          </cell>
          <cell r="TU1995">
            <v>2.3499999999999996</v>
          </cell>
          <cell r="TW1995">
            <v>0.59437817311264296</v>
          </cell>
          <cell r="TX1995">
            <v>0</v>
          </cell>
          <cell r="TY1995">
            <v>0.76324475389693314</v>
          </cell>
          <cell r="TZ1995">
            <v>0.5919528297969523</v>
          </cell>
          <cell r="UA1995">
            <v>0.38654098258318248</v>
          </cell>
          <cell r="UB1995">
            <v>0.18019521147910239</v>
          </cell>
          <cell r="UC1995">
            <v>0.8993825959638363</v>
          </cell>
          <cell r="UD1995">
            <v>0.59677485536087982</v>
          </cell>
          <cell r="UE1995">
            <v>0.32594828177515611</v>
          </cell>
          <cell r="UF1995">
            <v>0.55756156859213901</v>
          </cell>
          <cell r="UG1995">
            <v>0.44627260945511926</v>
          </cell>
          <cell r="UH1995">
            <v>0.49540436456996156</v>
          </cell>
          <cell r="UI1995">
            <v>5.536864366048256E-2</v>
          </cell>
          <cell r="UJ1995">
            <v>0.44627260945511926</v>
          </cell>
          <cell r="UK1995">
            <v>0</v>
          </cell>
          <cell r="UL1995">
            <v>0.45072941702531999</v>
          </cell>
          <cell r="UM1995">
            <v>0.30536509507316062</v>
          </cell>
          <cell r="UN1995">
            <v>0.91916657755550257</v>
          </cell>
          <cell r="UO1995">
            <v>0.44525325385308279</v>
          </cell>
          <cell r="VK1995">
            <v>1</v>
          </cell>
          <cell r="VL1995">
            <v>0</v>
          </cell>
          <cell r="VM1995">
            <v>1</v>
          </cell>
          <cell r="VN1995">
            <v>1</v>
          </cell>
          <cell r="VO1995">
            <v>1</v>
          </cell>
          <cell r="VP1995">
            <v>1</v>
          </cell>
          <cell r="VQ1995">
            <v>1</v>
          </cell>
          <cell r="VR1995">
            <v>1</v>
          </cell>
          <cell r="VS1995">
            <v>5.4098360655737705E-2</v>
          </cell>
          <cell r="VT1995">
            <v>0.85148514851485135</v>
          </cell>
          <cell r="VU1995">
            <v>1.6666666666666665</v>
          </cell>
          <cell r="VV1995">
            <v>0.77906976744186063</v>
          </cell>
          <cell r="VW1995">
            <v>7.2727272727272724E-2</v>
          </cell>
          <cell r="VX1995">
            <v>0.82089552238805963</v>
          </cell>
          <cell r="VY1995">
            <v>0</v>
          </cell>
          <cell r="VZ1995">
            <v>1.0181818181818181</v>
          </cell>
          <cell r="WA1995">
            <v>0</v>
          </cell>
          <cell r="WB1995">
            <v>1</v>
          </cell>
          <cell r="WC1995"/>
          <cell r="WD1995">
            <v>0.73684025314312596</v>
          </cell>
          <cell r="XA1995">
            <v>0.16824305555555555</v>
          </cell>
          <cell r="XB1995">
            <v>6.8243055555555543E-2</v>
          </cell>
          <cell r="XC1995">
            <v>0.28824305555555552</v>
          </cell>
          <cell r="XD1995">
            <v>0.16724305555555555</v>
          </cell>
          <cell r="XE1995">
            <v>0.11124305555555554</v>
          </cell>
          <cell r="XF1995">
            <v>8.3243055555555542E-2</v>
          </cell>
          <cell r="XG1995">
            <v>0.67824305555555553</v>
          </cell>
          <cell r="XH1995">
            <v>0.16924305555555555</v>
          </cell>
          <cell r="XI1995">
            <v>0.10124305555555554</v>
          </cell>
          <cell r="XJ1995">
            <v>0.15424305555555554</v>
          </cell>
          <cell r="XK1995">
            <v>0.12324305555555554</v>
          </cell>
          <cell r="XL1995">
            <v>0.13524305555555555</v>
          </cell>
          <cell r="XM1995">
            <v>7.2243055555555546E-2</v>
          </cell>
          <cell r="XN1995">
            <v>0.12324305555555554</v>
          </cell>
          <cell r="XO1995">
            <v>6.8243055555555543E-2</v>
          </cell>
          <cell r="XP1995">
            <v>0.12424305555555554</v>
          </cell>
          <cell r="XQ1995">
            <v>9.824305555555557E-2</v>
          </cell>
          <cell r="XR1995">
            <v>0.84424305555555557</v>
          </cell>
          <cell r="XS1995"/>
          <cell r="XT1995">
            <v>3.5783750000000003</v>
          </cell>
        </row>
        <row r="1996">
          <cell r="A1996">
            <v>43729.635416666701</v>
          </cell>
          <cell r="H1996">
            <v>4.4329999999999998</v>
          </cell>
          <cell r="I1996">
            <v>0.33900000000000002</v>
          </cell>
          <cell r="J1996">
            <v>6.2E-2</v>
          </cell>
          <cell r="K1996">
            <v>0</v>
          </cell>
          <cell r="L1996">
            <v>0.113</v>
          </cell>
          <cell r="M1996">
            <v>7.3999999999999996E-2</v>
          </cell>
          <cell r="N1996">
            <v>4.2999999999999997E-2</v>
          </cell>
          <cell r="O1996">
            <v>3.4000000000000002E-2</v>
          </cell>
          <cell r="P1996">
            <v>0.61099999999999999</v>
          </cell>
          <cell r="Q1996">
            <v>9.1999999999999998E-2</v>
          </cell>
          <cell r="R1996">
            <v>2.8000000000000001E-2</v>
          </cell>
          <cell r="S1996">
            <v>9.5000000000000001E-2</v>
          </cell>
          <cell r="T1996">
            <v>5.3999999999999999E-2</v>
          </cell>
          <cell r="U1996">
            <v>5.8999999999999997E-2</v>
          </cell>
          <cell r="V1996">
            <v>7.1999999999999995E-2</v>
          </cell>
          <cell r="W1996">
            <v>2.1999999999999999E-2</v>
          </cell>
          <cell r="X1996">
            <v>0</v>
          </cell>
          <cell r="Y1996">
            <v>4.4999999999999998E-2</v>
          </cell>
          <cell r="Z1996">
            <v>0.04</v>
          </cell>
          <cell r="AA1996">
            <v>0.96099999999999997</v>
          </cell>
          <cell r="AB1996">
            <v>2.4049999999999998</v>
          </cell>
          <cell r="SI1996">
            <v>5.286111111111113E-2</v>
          </cell>
          <cell r="SJ1996">
            <v>5.286111111111113E-2</v>
          </cell>
          <cell r="SK1996">
            <v>5.286111111111113E-2</v>
          </cell>
          <cell r="SL1996">
            <v>5.286111111111113E-2</v>
          </cell>
          <cell r="SM1996">
            <v>5.286111111111113E-2</v>
          </cell>
          <cell r="SN1996">
            <v>5.286111111111113E-2</v>
          </cell>
          <cell r="SO1996">
            <v>5.286111111111113E-2</v>
          </cell>
          <cell r="SP1996">
            <v>5.286111111111113E-2</v>
          </cell>
          <cell r="SQ1996">
            <v>5.286111111111113E-2</v>
          </cell>
          <cell r="SR1996">
            <v>5.286111111111113E-2</v>
          </cell>
          <cell r="SS1996">
            <v>5.286111111111113E-2</v>
          </cell>
          <cell r="ST1996">
            <v>5.286111111111113E-2</v>
          </cell>
          <cell r="SU1996">
            <v>5.286111111111113E-2</v>
          </cell>
          <cell r="SV1996">
            <v>5.286111111111113E-2</v>
          </cell>
          <cell r="SW1996">
            <v>5.286111111111113E-2</v>
          </cell>
          <cell r="SX1996">
            <v>5.286111111111113E-2</v>
          </cell>
          <cell r="SY1996">
            <v>5.286111111111113E-2</v>
          </cell>
          <cell r="SZ1996">
            <v>5.286111111111113E-2</v>
          </cell>
          <cell r="TA1996">
            <v>0.95150000000000035</v>
          </cell>
          <cell r="TC1996">
            <v>6.2E-2</v>
          </cell>
          <cell r="TD1996">
            <v>0</v>
          </cell>
          <cell r="TE1996">
            <v>0.113</v>
          </cell>
          <cell r="TF1996">
            <v>7.3999999999999996E-2</v>
          </cell>
          <cell r="TG1996">
            <v>4.2999999999999997E-2</v>
          </cell>
          <cell r="TH1996">
            <v>3.4000000000000002E-2</v>
          </cell>
          <cell r="TI1996">
            <v>0.61099999999999999</v>
          </cell>
          <cell r="TJ1996">
            <v>9.1999999999999998E-2</v>
          </cell>
          <cell r="TK1996">
            <v>2.8000000000000001E-2</v>
          </cell>
          <cell r="TL1996">
            <v>9.5000000000000001E-2</v>
          </cell>
          <cell r="TM1996">
            <v>5.3999999999999999E-2</v>
          </cell>
          <cell r="TN1996">
            <v>5.8999999999999997E-2</v>
          </cell>
          <cell r="TO1996">
            <v>7.1999999999999995E-2</v>
          </cell>
          <cell r="TP1996">
            <v>2.1999999999999999E-2</v>
          </cell>
          <cell r="TQ1996">
            <v>0</v>
          </cell>
          <cell r="TR1996">
            <v>4.4999999999999984E-2</v>
          </cell>
          <cell r="TS1996">
            <v>3.999999999999998E-2</v>
          </cell>
          <cell r="TT1996">
            <v>0.96099999999999997</v>
          </cell>
          <cell r="TU1996">
            <v>2.4049999999999998</v>
          </cell>
          <cell r="TW1996">
            <v>0.53978234582829487</v>
          </cell>
          <cell r="TX1996">
            <v>0</v>
          </cell>
          <cell r="TY1996">
            <v>0.68129291575950424</v>
          </cell>
          <cell r="TZ1996">
            <v>0.58331508649003716</v>
          </cell>
          <cell r="UA1996">
            <v>0.44856563314981157</v>
          </cell>
          <cell r="UB1996">
            <v>0.39142948512951703</v>
          </cell>
          <cell r="UC1996">
            <v>0.92037323737394872</v>
          </cell>
          <cell r="UD1996">
            <v>0.63509108341323095</v>
          </cell>
          <cell r="UE1996">
            <v>0.34627275850223282</v>
          </cell>
          <cell r="UF1996">
            <v>0.64249483374037186</v>
          </cell>
          <cell r="UG1996">
            <v>0.5053288276579152</v>
          </cell>
          <cell r="UH1996">
            <v>0.52743978147504333</v>
          </cell>
          <cell r="UI1996">
            <v>0.57664071190211341</v>
          </cell>
          <cell r="UJ1996">
            <v>0.29387755102040808</v>
          </cell>
          <cell r="UK1996">
            <v>0</v>
          </cell>
          <cell r="UL1996">
            <v>0.45983536758444488</v>
          </cell>
          <cell r="UM1996">
            <v>0.43075082261441794</v>
          </cell>
          <cell r="UN1996">
            <v>0.94786158524891095</v>
          </cell>
          <cell r="UO1996">
            <v>0.49613066816056672</v>
          </cell>
          <cell r="VK1996">
            <v>1</v>
          </cell>
          <cell r="VL1996">
            <v>0</v>
          </cell>
          <cell r="VM1996">
            <v>1</v>
          </cell>
          <cell r="VN1996">
            <v>1</v>
          </cell>
          <cell r="VO1996">
            <v>1</v>
          </cell>
          <cell r="VP1996">
            <v>1</v>
          </cell>
          <cell r="VQ1996">
            <v>1</v>
          </cell>
          <cell r="VR1996">
            <v>1</v>
          </cell>
          <cell r="VS1996">
            <v>4.5826513911620299E-2</v>
          </cell>
          <cell r="VT1996">
            <v>1.0326086956521738</v>
          </cell>
          <cell r="VU1996">
            <v>1.9285714285714286</v>
          </cell>
          <cell r="VV1996">
            <v>0.6210526315789473</v>
          </cell>
          <cell r="VW1996">
            <v>1.3333333333333333</v>
          </cell>
          <cell r="VX1996">
            <v>0.3728813559322034</v>
          </cell>
          <cell r="VY1996">
            <v>0</v>
          </cell>
          <cell r="VZ1996">
            <v>2.045454545454545</v>
          </cell>
          <cell r="WA1996">
            <v>0</v>
          </cell>
          <cell r="WB1996">
            <v>1</v>
          </cell>
          <cell r="WC1996"/>
          <cell r="WD1996">
            <v>0.85442936135745862</v>
          </cell>
          <cell r="XA1996">
            <v>0.11486111111111114</v>
          </cell>
          <cell r="XB1996">
            <v>5.286111111111113E-2</v>
          </cell>
          <cell r="XC1996">
            <v>0.16586111111111113</v>
          </cell>
          <cell r="XD1996">
            <v>0.12686111111111112</v>
          </cell>
          <cell r="XE1996">
            <v>9.5861111111111119E-2</v>
          </cell>
          <cell r="XF1996">
            <v>8.6861111111111139E-2</v>
          </cell>
          <cell r="XG1996">
            <v>0.66386111111111112</v>
          </cell>
          <cell r="XH1996">
            <v>0.14486111111111113</v>
          </cell>
          <cell r="XI1996">
            <v>8.0861111111111134E-2</v>
          </cell>
          <cell r="XJ1996">
            <v>0.14786111111111114</v>
          </cell>
          <cell r="XK1996">
            <v>0.10686111111111113</v>
          </cell>
          <cell r="XL1996">
            <v>0.11186111111111113</v>
          </cell>
          <cell r="XM1996">
            <v>0.12486111111111112</v>
          </cell>
          <cell r="XN1996">
            <v>7.4861111111111128E-2</v>
          </cell>
          <cell r="XO1996">
            <v>5.286111111111113E-2</v>
          </cell>
          <cell r="XP1996">
            <v>9.7861111111111121E-2</v>
          </cell>
          <cell r="XQ1996">
            <v>9.2861111111111116E-2</v>
          </cell>
          <cell r="XR1996">
            <v>1.0138611111111111</v>
          </cell>
          <cell r="XS1996"/>
          <cell r="XT1996">
            <v>3.3565000000000005</v>
          </cell>
        </row>
        <row r="1997">
          <cell r="A1997">
            <v>43729.645833333299</v>
          </cell>
          <cell r="H1997">
            <v>4.2060000000000004</v>
          </cell>
          <cell r="I1997">
            <v>0.28699999999999998</v>
          </cell>
          <cell r="J1997">
            <v>4.9000000000000002E-2</v>
          </cell>
          <cell r="K1997">
            <v>0</v>
          </cell>
          <cell r="L1997">
            <v>0.10199999999999999</v>
          </cell>
          <cell r="M1997">
            <v>9.4E-2</v>
          </cell>
          <cell r="N1997">
            <v>4.2999999999999997E-2</v>
          </cell>
          <cell r="O1997">
            <v>0.02</v>
          </cell>
          <cell r="P1997">
            <v>0.57699999999999996</v>
          </cell>
          <cell r="Q1997">
            <v>7.4999999999999997E-2</v>
          </cell>
          <cell r="R1997">
            <v>2.1999999999999999E-2</v>
          </cell>
          <cell r="S1997">
            <v>0.08</v>
          </cell>
          <cell r="T1997">
            <v>3.1E-2</v>
          </cell>
          <cell r="U1997">
            <v>3.5000000000000003E-2</v>
          </cell>
          <cell r="V1997">
            <v>3.0000000000000001E-3</v>
          </cell>
          <cell r="W1997">
            <v>6.5000000000000002E-2</v>
          </cell>
          <cell r="X1997">
            <v>0</v>
          </cell>
          <cell r="Y1997">
            <v>4.4999999999999998E-2</v>
          </cell>
          <cell r="Z1997">
            <v>4.4999999999999998E-2</v>
          </cell>
          <cell r="AA1997">
            <v>0.82699999999999996</v>
          </cell>
          <cell r="AB1997">
            <v>2.1129999999999995</v>
          </cell>
          <cell r="SI1997">
            <v>5.5812500000000029E-2</v>
          </cell>
          <cell r="SJ1997">
            <v>5.5812500000000029E-2</v>
          </cell>
          <cell r="SK1997">
            <v>5.5812500000000029E-2</v>
          </cell>
          <cell r="SL1997">
            <v>5.5812500000000029E-2</v>
          </cell>
          <cell r="SM1997">
            <v>5.5812500000000029E-2</v>
          </cell>
          <cell r="SN1997">
            <v>5.5812500000000029E-2</v>
          </cell>
          <cell r="SO1997">
            <v>5.5812500000000029E-2</v>
          </cell>
          <cell r="SP1997">
            <v>5.5812500000000029E-2</v>
          </cell>
          <cell r="SQ1997">
            <v>5.5812500000000029E-2</v>
          </cell>
          <cell r="SR1997">
            <v>5.5812500000000029E-2</v>
          </cell>
          <cell r="SS1997">
            <v>5.5812500000000029E-2</v>
          </cell>
          <cell r="ST1997">
            <v>5.5812500000000029E-2</v>
          </cell>
          <cell r="SU1997">
            <v>5.5812500000000029E-2</v>
          </cell>
          <cell r="SV1997">
            <v>5.5812500000000029E-2</v>
          </cell>
          <cell r="SW1997">
            <v>5.5812500000000029E-2</v>
          </cell>
          <cell r="SX1997">
            <v>5.5812500000000029E-2</v>
          </cell>
          <cell r="SY1997">
            <v>5.5812500000000029E-2</v>
          </cell>
          <cell r="SZ1997">
            <v>5.5812500000000029E-2</v>
          </cell>
          <cell r="TA1997">
            <v>1.0046250000000005</v>
          </cell>
          <cell r="TC1997">
            <v>4.9000000000000002E-2</v>
          </cell>
          <cell r="TD1997">
            <v>0</v>
          </cell>
          <cell r="TE1997">
            <v>0.10199999999999999</v>
          </cell>
          <cell r="TF1997">
            <v>9.4E-2</v>
          </cell>
          <cell r="TG1997">
            <v>4.2999999999999997E-2</v>
          </cell>
          <cell r="TH1997">
            <v>0.02</v>
          </cell>
          <cell r="TI1997">
            <v>0.57699999999999996</v>
          </cell>
          <cell r="TJ1997">
            <v>7.4999999999999997E-2</v>
          </cell>
          <cell r="TK1997">
            <v>2.1999999999999999E-2</v>
          </cell>
          <cell r="TL1997">
            <v>0.08</v>
          </cell>
          <cell r="TM1997">
            <v>3.1E-2</v>
          </cell>
          <cell r="TN1997">
            <v>3.5000000000000003E-2</v>
          </cell>
          <cell r="TO1997">
            <v>3.0000000000000001E-3</v>
          </cell>
          <cell r="TP1997">
            <v>6.5000000000000002E-2</v>
          </cell>
          <cell r="TQ1997">
            <v>0</v>
          </cell>
          <cell r="TR1997">
            <v>4.4999999999999984E-2</v>
          </cell>
          <cell r="TS1997">
            <v>4.4999999999999984E-2</v>
          </cell>
          <cell r="TT1997">
            <v>0.82699999999999996</v>
          </cell>
          <cell r="TU1997">
            <v>2.1129999999999995</v>
          </cell>
          <cell r="TW1997">
            <v>0.46750149075730457</v>
          </cell>
          <cell r="TX1997">
            <v>0</v>
          </cell>
          <cell r="TY1997">
            <v>0.64633663366336624</v>
          </cell>
          <cell r="TZ1997">
            <v>0.62745098039215685</v>
          </cell>
          <cell r="UA1997">
            <v>0.43516761543326993</v>
          </cell>
          <cell r="UB1997">
            <v>0.26380873866446813</v>
          </cell>
          <cell r="UC1997">
            <v>0.91180246913580243</v>
          </cell>
          <cell r="UD1997">
            <v>0.57333970377448629</v>
          </cell>
          <cell r="UE1997">
            <v>0.28273092369477898</v>
          </cell>
          <cell r="UF1997">
            <v>0.58904739990796118</v>
          </cell>
          <cell r="UG1997">
            <v>0.35709143268538507</v>
          </cell>
          <cell r="UH1997">
            <v>0.38540949759119053</v>
          </cell>
          <cell r="UI1997">
            <v>5.1009564293304971E-2</v>
          </cell>
          <cell r="UJ1997">
            <v>0.5380237972064148</v>
          </cell>
          <cell r="UK1997">
            <v>0</v>
          </cell>
          <cell r="UL1997">
            <v>0.44637321760694337</v>
          </cell>
          <cell r="UM1997">
            <v>0.44637321760694337</v>
          </cell>
          <cell r="UN1997">
            <v>0.93677876106194691</v>
          </cell>
          <cell r="UO1997">
            <v>0.44212474685976244</v>
          </cell>
          <cell r="VK1997">
            <v>1</v>
          </cell>
          <cell r="VL1997">
            <v>0</v>
          </cell>
          <cell r="VM1997">
            <v>1</v>
          </cell>
          <cell r="VN1997">
            <v>1</v>
          </cell>
          <cell r="VO1997">
            <v>1</v>
          </cell>
          <cell r="VP1997">
            <v>1</v>
          </cell>
          <cell r="VQ1997">
            <v>1</v>
          </cell>
          <cell r="VR1997">
            <v>1</v>
          </cell>
          <cell r="VS1997">
            <v>3.8128249566724434E-2</v>
          </cell>
          <cell r="VT1997">
            <v>1.0666666666666667</v>
          </cell>
          <cell r="VU1997">
            <v>1.4090909090909092</v>
          </cell>
          <cell r="VV1997">
            <v>0.43750000000000006</v>
          </cell>
          <cell r="VW1997">
            <v>9.6774193548387094E-2</v>
          </cell>
          <cell r="VX1997">
            <v>1.857142857142857</v>
          </cell>
          <cell r="VY1997">
            <v>0</v>
          </cell>
          <cell r="VZ1997">
            <v>0.69230769230769207</v>
          </cell>
          <cell r="WA1997">
            <v>0</v>
          </cell>
          <cell r="WB1997">
            <v>1</v>
          </cell>
          <cell r="WC1997"/>
          <cell r="WD1997">
            <v>0.75542280935129102</v>
          </cell>
          <cell r="XA1997">
            <v>0.10481250000000003</v>
          </cell>
          <cell r="XB1997">
            <v>5.5812500000000029E-2</v>
          </cell>
          <cell r="XC1997">
            <v>0.15781250000000002</v>
          </cell>
          <cell r="XD1997">
            <v>0.14981250000000002</v>
          </cell>
          <cell r="XE1997">
            <v>9.8812500000000025E-2</v>
          </cell>
          <cell r="XF1997">
            <v>7.5812500000000033E-2</v>
          </cell>
          <cell r="XG1997">
            <v>0.6328125</v>
          </cell>
          <cell r="XH1997">
            <v>0.13081250000000003</v>
          </cell>
          <cell r="XI1997">
            <v>7.7812500000000034E-2</v>
          </cell>
          <cell r="XJ1997">
            <v>0.13581250000000003</v>
          </cell>
          <cell r="XK1997">
            <v>8.6812500000000029E-2</v>
          </cell>
          <cell r="XL1997">
            <v>9.0812500000000032E-2</v>
          </cell>
          <cell r="XM1997">
            <v>5.8812500000000031E-2</v>
          </cell>
          <cell r="XN1997">
            <v>0.12081250000000003</v>
          </cell>
          <cell r="XO1997">
            <v>5.5812500000000029E-2</v>
          </cell>
          <cell r="XP1997">
            <v>0.10081250000000001</v>
          </cell>
          <cell r="XQ1997">
            <v>0.10081250000000001</v>
          </cell>
          <cell r="XR1997">
            <v>0.8828125</v>
          </cell>
          <cell r="XS1997"/>
          <cell r="XT1997">
            <v>3.1176249999999999</v>
          </cell>
        </row>
        <row r="1998">
          <cell r="A1998">
            <v>43729.65625</v>
          </cell>
          <cell r="H1998">
            <v>3.8029999999999999</v>
          </cell>
          <cell r="I1998">
            <v>0.29599999999999999</v>
          </cell>
          <cell r="J1998">
            <v>4.9000000000000002E-2</v>
          </cell>
          <cell r="K1998">
            <v>0</v>
          </cell>
          <cell r="L1998">
            <v>8.6999999999999994E-2</v>
          </cell>
          <cell r="M1998">
            <v>0.13200000000000001</v>
          </cell>
          <cell r="N1998">
            <v>4.2999999999999997E-2</v>
          </cell>
          <cell r="O1998">
            <v>8.9999999999999993E-3</v>
          </cell>
          <cell r="P1998">
            <v>0.53600000000000003</v>
          </cell>
          <cell r="Q1998">
            <v>8.2000000000000003E-2</v>
          </cell>
          <cell r="R1998">
            <v>3.1E-2</v>
          </cell>
          <cell r="S1998">
            <v>8.5999999999999993E-2</v>
          </cell>
          <cell r="T1998">
            <v>4.8000000000000001E-2</v>
          </cell>
          <cell r="U1998">
            <v>3.3000000000000002E-2</v>
          </cell>
          <cell r="V1998">
            <v>6.4000000000000001E-2</v>
          </cell>
          <cell r="W1998">
            <v>5.6000000000000001E-2</v>
          </cell>
          <cell r="X1998">
            <v>0</v>
          </cell>
          <cell r="Y1998">
            <v>4.3999999999999997E-2</v>
          </cell>
          <cell r="Z1998">
            <v>5.1999999999999998E-2</v>
          </cell>
          <cell r="AA1998">
            <v>0.93300000000000005</v>
          </cell>
          <cell r="AB1998">
            <v>2.2850000000000001</v>
          </cell>
          <cell r="SI1998">
            <v>3.5381944444444431E-2</v>
          </cell>
          <cell r="SJ1998">
            <v>3.5381944444444431E-2</v>
          </cell>
          <cell r="SK1998">
            <v>3.5381944444444431E-2</v>
          </cell>
          <cell r="SL1998">
            <v>3.5381944444444431E-2</v>
          </cell>
          <cell r="SM1998">
            <v>3.5381944444444431E-2</v>
          </cell>
          <cell r="SN1998">
            <v>3.5381944444444431E-2</v>
          </cell>
          <cell r="SO1998">
            <v>3.5381944444444431E-2</v>
          </cell>
          <cell r="SP1998">
            <v>3.5381944444444431E-2</v>
          </cell>
          <cell r="SQ1998">
            <v>3.5381944444444431E-2</v>
          </cell>
          <cell r="SR1998">
            <v>3.5381944444444431E-2</v>
          </cell>
          <cell r="SS1998">
            <v>3.5381944444444431E-2</v>
          </cell>
          <cell r="ST1998">
            <v>3.5381944444444431E-2</v>
          </cell>
          <cell r="SU1998">
            <v>3.5381944444444431E-2</v>
          </cell>
          <cell r="SV1998">
            <v>3.5381944444444431E-2</v>
          </cell>
          <cell r="SW1998">
            <v>3.5381944444444431E-2</v>
          </cell>
          <cell r="SX1998">
            <v>3.5381944444444431E-2</v>
          </cell>
          <cell r="SY1998">
            <v>3.5381944444444431E-2</v>
          </cell>
          <cell r="SZ1998">
            <v>3.5381944444444431E-2</v>
          </cell>
          <cell r="TA1998">
            <v>0.63687499999999975</v>
          </cell>
          <cell r="TC1998">
            <v>4.9000000000000002E-2</v>
          </cell>
          <cell r="TD1998">
            <v>0</v>
          </cell>
          <cell r="TE1998">
            <v>8.6999999999999994E-2</v>
          </cell>
          <cell r="TF1998">
            <v>0.13200000000000001</v>
          </cell>
          <cell r="TG1998">
            <v>4.2999999999999997E-2</v>
          </cell>
          <cell r="TH1998">
            <v>8.9999999999999993E-3</v>
          </cell>
          <cell r="TI1998">
            <v>0.53600000000000003</v>
          </cell>
          <cell r="TJ1998">
            <v>8.2000000000000003E-2</v>
          </cell>
          <cell r="TK1998">
            <v>3.1E-2</v>
          </cell>
          <cell r="TL1998">
            <v>8.5999999999999993E-2</v>
          </cell>
          <cell r="TM1998">
            <v>4.8000000000000001E-2</v>
          </cell>
          <cell r="TN1998">
            <v>3.3000000000000002E-2</v>
          </cell>
          <cell r="TO1998">
            <v>6.4000000000000001E-2</v>
          </cell>
          <cell r="TP1998">
            <v>5.6000000000000001E-2</v>
          </cell>
          <cell r="TQ1998">
            <v>0</v>
          </cell>
          <cell r="TR1998">
            <v>4.3999999999999984E-2</v>
          </cell>
          <cell r="TS1998">
            <v>5.1999999999999991E-2</v>
          </cell>
          <cell r="TT1998">
            <v>0.93300000000000005</v>
          </cell>
          <cell r="TU1998">
            <v>2.2850000000000001</v>
          </cell>
          <cell r="TW1998">
            <v>0.58069294708254471</v>
          </cell>
          <cell r="TX1998">
            <v>0</v>
          </cell>
          <cell r="TY1998">
            <v>0.71088917891391945</v>
          </cell>
          <cell r="TZ1998">
            <v>0.78861552503837706</v>
          </cell>
          <cell r="UA1998">
            <v>0.54859572960042524</v>
          </cell>
          <cell r="UB1998">
            <v>0.20278516664058838</v>
          </cell>
          <cell r="UC1998">
            <v>0.93807654444025823</v>
          </cell>
          <cell r="UD1998">
            <v>0.69857421759450988</v>
          </cell>
          <cell r="UE1998">
            <v>0.46699445548697577</v>
          </cell>
          <cell r="UF1998">
            <v>0.7085073516791579</v>
          </cell>
          <cell r="UG1998">
            <v>0.57566419588573337</v>
          </cell>
          <cell r="UH1998">
            <v>0.48258352797806453</v>
          </cell>
          <cell r="UI1998">
            <v>0.64398015512542817</v>
          </cell>
          <cell r="UJ1998">
            <v>0.61281252374800521</v>
          </cell>
          <cell r="UK1998">
            <v>0</v>
          </cell>
          <cell r="UL1998">
            <v>0.5542822150293063</v>
          </cell>
          <cell r="UM1998">
            <v>0.59508861161885096</v>
          </cell>
          <cell r="UN1998">
            <v>0.96346282100009328</v>
          </cell>
          <cell r="UO1998">
            <v>0.55953362038123544</v>
          </cell>
          <cell r="VK1998">
            <v>1</v>
          </cell>
          <cell r="VL1998">
            <v>0</v>
          </cell>
          <cell r="VM1998">
            <v>1</v>
          </cell>
          <cell r="VN1998">
            <v>1</v>
          </cell>
          <cell r="VO1998">
            <v>1</v>
          </cell>
          <cell r="VP1998">
            <v>1</v>
          </cell>
          <cell r="VQ1998">
            <v>1</v>
          </cell>
          <cell r="VR1998">
            <v>1</v>
          </cell>
          <cell r="VS1998">
            <v>5.7835820895522382E-2</v>
          </cell>
          <cell r="VT1998">
            <v>1.0487804878048779</v>
          </cell>
          <cell r="VU1998">
            <v>1.5483870967741935</v>
          </cell>
          <cell r="VV1998">
            <v>0.38372093023255821</v>
          </cell>
          <cell r="VW1998">
            <v>1.3333333333333333</v>
          </cell>
          <cell r="VX1998">
            <v>1.696969696969697</v>
          </cell>
          <cell r="VY1998">
            <v>0</v>
          </cell>
          <cell r="VZ1998">
            <v>0.78571428571428537</v>
          </cell>
          <cell r="WA1998">
            <v>0</v>
          </cell>
          <cell r="WB1998">
            <v>1</v>
          </cell>
          <cell r="WC1998"/>
          <cell r="WD1998">
            <v>0.82526342509580375</v>
          </cell>
          <cell r="XA1998">
            <v>8.438194444444444E-2</v>
          </cell>
          <cell r="XB1998">
            <v>3.5381944444444431E-2</v>
          </cell>
          <cell r="XC1998">
            <v>0.12238194444444442</v>
          </cell>
          <cell r="XD1998">
            <v>0.16738194444444443</v>
          </cell>
          <cell r="XE1998">
            <v>7.8381944444444435E-2</v>
          </cell>
          <cell r="XF1998">
            <v>4.4381944444444432E-2</v>
          </cell>
          <cell r="XG1998">
            <v>0.57138194444444446</v>
          </cell>
          <cell r="XH1998">
            <v>0.11738194444444444</v>
          </cell>
          <cell r="XI1998">
            <v>6.6381944444444424E-2</v>
          </cell>
          <cell r="XJ1998">
            <v>0.12138194444444442</v>
          </cell>
          <cell r="XK1998">
            <v>8.3381944444444439E-2</v>
          </cell>
          <cell r="XL1998">
            <v>6.8381944444444426E-2</v>
          </cell>
          <cell r="XM1998">
            <v>9.9381944444444426E-2</v>
          </cell>
          <cell r="XN1998">
            <v>9.1381944444444432E-2</v>
          </cell>
          <cell r="XO1998">
            <v>3.5381944444444431E-2</v>
          </cell>
          <cell r="XP1998">
            <v>7.9381944444444408E-2</v>
          </cell>
          <cell r="XQ1998">
            <v>8.7381944444444415E-2</v>
          </cell>
          <cell r="XR1998">
            <v>0.96838194444444448</v>
          </cell>
          <cell r="XS1998"/>
          <cell r="XT1998">
            <v>2.9218749999999996</v>
          </cell>
        </row>
        <row r="1999">
          <cell r="A1999">
            <v>43729.666666666701</v>
          </cell>
          <cell r="H1999">
            <v>3.609</v>
          </cell>
          <cell r="I1999">
            <v>0.27400000000000002</v>
          </cell>
          <cell r="J1999">
            <v>5.3999999999999999E-2</v>
          </cell>
          <cell r="K1999">
            <v>0</v>
          </cell>
          <cell r="L1999">
            <v>9.6000000000000002E-2</v>
          </cell>
          <cell r="M1999">
            <v>0.11899999999999999</v>
          </cell>
          <cell r="N1999">
            <v>4.2999999999999997E-2</v>
          </cell>
          <cell r="O1999">
            <v>2.1000000000000001E-2</v>
          </cell>
          <cell r="P1999">
            <v>0.52700000000000002</v>
          </cell>
          <cell r="Q1999">
            <v>2.9000000000000001E-2</v>
          </cell>
          <cell r="R1999">
            <v>2.9000000000000001E-2</v>
          </cell>
          <cell r="S1999">
            <v>9.0999999999999998E-2</v>
          </cell>
          <cell r="T1999">
            <v>5.6000000000000001E-2</v>
          </cell>
          <cell r="U1999">
            <v>3.2000000000000001E-2</v>
          </cell>
          <cell r="V1999">
            <v>1.0999999999999999E-2</v>
          </cell>
          <cell r="W1999">
            <v>0.12</v>
          </cell>
          <cell r="X1999">
            <v>0</v>
          </cell>
          <cell r="Y1999">
            <v>5.6000000000000001E-2</v>
          </cell>
          <cell r="Z1999">
            <v>3.5999999999999997E-2</v>
          </cell>
          <cell r="AA1999">
            <v>0.56999999999999995</v>
          </cell>
          <cell r="AB1999">
            <v>1.8900000000000001</v>
          </cell>
          <cell r="SI1999">
            <v>4.9298611111111106E-2</v>
          </cell>
          <cell r="SJ1999">
            <v>4.9298611111111106E-2</v>
          </cell>
          <cell r="SK1999">
            <v>4.9298611111111106E-2</v>
          </cell>
          <cell r="SL1999">
            <v>4.9298611111111106E-2</v>
          </cell>
          <cell r="SM1999">
            <v>4.9298611111111106E-2</v>
          </cell>
          <cell r="SN1999">
            <v>4.9298611111111106E-2</v>
          </cell>
          <cell r="SO1999">
            <v>4.9298611111111106E-2</v>
          </cell>
          <cell r="SP1999">
            <v>4.9298611111111106E-2</v>
          </cell>
          <cell r="SQ1999">
            <v>4.9298611111111106E-2</v>
          </cell>
          <cell r="SR1999">
            <v>4.9298611111111106E-2</v>
          </cell>
          <cell r="SS1999">
            <v>4.9298611111111106E-2</v>
          </cell>
          <cell r="ST1999">
            <v>4.9298611111111106E-2</v>
          </cell>
          <cell r="SU1999">
            <v>4.9298611111111106E-2</v>
          </cell>
          <cell r="SV1999">
            <v>4.9298611111111106E-2</v>
          </cell>
          <cell r="SW1999">
            <v>4.9298611111111106E-2</v>
          </cell>
          <cell r="SX1999">
            <v>4.9298611111111106E-2</v>
          </cell>
          <cell r="SY1999">
            <v>4.9298611111111106E-2</v>
          </cell>
          <cell r="SZ1999">
            <v>4.9298611111111106E-2</v>
          </cell>
          <cell r="TA1999">
            <v>0.88737499999999991</v>
          </cell>
          <cell r="TC1999">
            <v>5.3999999999999999E-2</v>
          </cell>
          <cell r="TD1999">
            <v>0</v>
          </cell>
          <cell r="TE1999">
            <v>9.6000000000000002E-2</v>
          </cell>
          <cell r="TF1999">
            <v>0.11899999999999999</v>
          </cell>
          <cell r="TG1999">
            <v>4.2999999999999997E-2</v>
          </cell>
          <cell r="TH1999">
            <v>2.1000000000000001E-2</v>
          </cell>
          <cell r="TI1999">
            <v>0.52700000000000002</v>
          </cell>
          <cell r="TJ1999">
            <v>2.9000000000000001E-2</v>
          </cell>
          <cell r="TK1999">
            <v>2.9000000000000001E-2</v>
          </cell>
          <cell r="TL1999">
            <v>9.0999999999999998E-2</v>
          </cell>
          <cell r="TM1999">
            <v>5.6000000000000001E-2</v>
          </cell>
          <cell r="TN1999">
            <v>3.2000000000000001E-2</v>
          </cell>
          <cell r="TO1999">
            <v>1.0999999999999999E-2</v>
          </cell>
          <cell r="TP1999">
            <v>0.12</v>
          </cell>
          <cell r="TQ1999">
            <v>0</v>
          </cell>
          <cell r="TR1999">
            <v>5.5999999999999994E-2</v>
          </cell>
          <cell r="TS1999">
            <v>3.6000000000000004E-2</v>
          </cell>
          <cell r="TT1999">
            <v>0.56999999999999995</v>
          </cell>
          <cell r="TU1999">
            <v>1.8900000000000001</v>
          </cell>
          <cell r="TW1999">
            <v>0.52275630252100846</v>
          </cell>
          <cell r="TX1999">
            <v>0</v>
          </cell>
          <cell r="TY1999">
            <v>0.66070831142761555</v>
          </cell>
          <cell r="TZ1999">
            <v>0.70707654219104599</v>
          </cell>
          <cell r="UA1999">
            <v>0.46587916635317134</v>
          </cell>
          <cell r="UB1999">
            <v>0.29872567420725088</v>
          </cell>
          <cell r="UC1999">
            <v>0.91445648113559952</v>
          </cell>
          <cell r="UD1999">
            <v>0.37037694013303774</v>
          </cell>
          <cell r="UE1999">
            <v>0.37037694013303774</v>
          </cell>
          <cell r="UF1999">
            <v>0.64861654209770825</v>
          </cell>
          <cell r="UG1999">
            <v>0.53182087977313197</v>
          </cell>
          <cell r="UH1999">
            <v>0.39361066028871616</v>
          </cell>
          <cell r="UI1999">
            <v>0.18242542899919381</v>
          </cell>
          <cell r="UJ1999">
            <v>0.70880675991632136</v>
          </cell>
          <cell r="UK1999">
            <v>0</v>
          </cell>
          <cell r="UL1999">
            <v>0.53182087977313197</v>
          </cell>
          <cell r="UM1999">
            <v>0.42204673125457953</v>
          </cell>
          <cell r="UN1999">
            <v>0.92039605736776597</v>
          </cell>
          <cell r="UO1999">
            <v>0.48055001653179541</v>
          </cell>
          <cell r="VK1999">
            <v>1</v>
          </cell>
          <cell r="VL1999">
            <v>0</v>
          </cell>
          <cell r="VM1999">
            <v>1</v>
          </cell>
          <cell r="VN1999">
            <v>1</v>
          </cell>
          <cell r="VO1999">
            <v>1</v>
          </cell>
          <cell r="VP1999">
            <v>1</v>
          </cell>
          <cell r="VQ1999">
            <v>1</v>
          </cell>
          <cell r="VR1999">
            <v>1</v>
          </cell>
          <cell r="VS1999">
            <v>5.5028462998102469E-2</v>
          </cell>
          <cell r="VT1999">
            <v>3.1379310344827585</v>
          </cell>
          <cell r="VU1999">
            <v>1.9310344827586206</v>
          </cell>
          <cell r="VV1999">
            <v>0.35164835164835168</v>
          </cell>
          <cell r="VW1999">
            <v>0.19642857142857142</v>
          </cell>
          <cell r="VX1999">
            <v>3.75</v>
          </cell>
          <cell r="VY1999">
            <v>0</v>
          </cell>
          <cell r="VZ1999">
            <v>0.46666666666666662</v>
          </cell>
          <cell r="WA1999">
            <v>0</v>
          </cell>
          <cell r="WB1999">
            <v>1</v>
          </cell>
          <cell r="WC1999"/>
          <cell r="WD1999">
            <v>0.99381875388794816</v>
          </cell>
          <cell r="XA1999">
            <v>0.1032986111111111</v>
          </cell>
          <cell r="XB1999">
            <v>4.9298611111111106E-2</v>
          </cell>
          <cell r="XC1999">
            <v>0.14529861111111111</v>
          </cell>
          <cell r="XD1999">
            <v>0.16829861111111111</v>
          </cell>
          <cell r="XE1999">
            <v>9.2298611111111095E-2</v>
          </cell>
          <cell r="XF1999">
            <v>7.0298611111111103E-2</v>
          </cell>
          <cell r="XG1999">
            <v>0.57629861111111114</v>
          </cell>
          <cell r="XH1999">
            <v>7.829861111111111E-2</v>
          </cell>
          <cell r="XI1999">
            <v>7.829861111111111E-2</v>
          </cell>
          <cell r="XJ1999">
            <v>0.14029861111111111</v>
          </cell>
          <cell r="XK1999">
            <v>0.10529861111111111</v>
          </cell>
          <cell r="XL1999">
            <v>8.1298611111111113E-2</v>
          </cell>
          <cell r="XM1999">
            <v>6.0298611111111108E-2</v>
          </cell>
          <cell r="XN1999">
            <v>0.16929861111111111</v>
          </cell>
          <cell r="XO1999">
            <v>4.9298611111111106E-2</v>
          </cell>
          <cell r="XP1999">
            <v>0.10529861111111111</v>
          </cell>
          <cell r="XQ1999">
            <v>8.5298611111111117E-2</v>
          </cell>
          <cell r="XR1999">
            <v>0.61929861111111106</v>
          </cell>
          <cell r="XS1999"/>
          <cell r="XT1999">
            <v>2.7773749999999997</v>
          </cell>
        </row>
        <row r="2000">
          <cell r="A2000">
            <v>43729.677083333299</v>
          </cell>
          <cell r="H2000">
            <v>2.6669999999999998</v>
          </cell>
          <cell r="I2000">
            <v>0.215</v>
          </cell>
          <cell r="J2000">
            <v>0.06</v>
          </cell>
          <cell r="K2000">
            <v>0</v>
          </cell>
          <cell r="L2000">
            <v>8.6999999999999994E-2</v>
          </cell>
          <cell r="M2000">
            <v>9.9000000000000005E-2</v>
          </cell>
          <cell r="N2000">
            <v>4.2999999999999997E-2</v>
          </cell>
          <cell r="O2000">
            <v>1.6E-2</v>
          </cell>
          <cell r="P2000">
            <v>0.48299999999999998</v>
          </cell>
          <cell r="Q2000">
            <v>4.1000000000000002E-2</v>
          </cell>
          <cell r="R2000">
            <v>2.5999999999999999E-2</v>
          </cell>
          <cell r="S2000">
            <v>0.09</v>
          </cell>
          <cell r="T2000">
            <v>2.9000000000000001E-2</v>
          </cell>
          <cell r="U2000">
            <v>4.2999999999999997E-2</v>
          </cell>
          <cell r="V2000">
            <v>2.4E-2</v>
          </cell>
          <cell r="W2000">
            <v>3.6999999999999998E-2</v>
          </cell>
          <cell r="X2000">
            <v>0</v>
          </cell>
          <cell r="Y2000">
            <v>5.0999999999999997E-2</v>
          </cell>
          <cell r="Z2000">
            <v>3.5999999999999997E-2</v>
          </cell>
          <cell r="AA2000">
            <v>0.66</v>
          </cell>
          <cell r="AB2000">
            <v>1.8250000000000002</v>
          </cell>
          <cell r="SI2000">
            <v>1.520833333333332E-2</v>
          </cell>
          <cell r="SJ2000">
            <v>1.520833333333332E-2</v>
          </cell>
          <cell r="SK2000">
            <v>1.520833333333332E-2</v>
          </cell>
          <cell r="SL2000">
            <v>1.520833333333332E-2</v>
          </cell>
          <cell r="SM2000">
            <v>1.520833333333332E-2</v>
          </cell>
          <cell r="SN2000">
            <v>1.520833333333332E-2</v>
          </cell>
          <cell r="SO2000">
            <v>1.520833333333332E-2</v>
          </cell>
          <cell r="SP2000">
            <v>1.520833333333332E-2</v>
          </cell>
          <cell r="SQ2000">
            <v>1.520833333333332E-2</v>
          </cell>
          <cell r="SR2000">
            <v>1.520833333333332E-2</v>
          </cell>
          <cell r="SS2000">
            <v>1.520833333333332E-2</v>
          </cell>
          <cell r="ST2000">
            <v>1.520833333333332E-2</v>
          </cell>
          <cell r="SU2000">
            <v>1.520833333333332E-2</v>
          </cell>
          <cell r="SV2000">
            <v>1.520833333333332E-2</v>
          </cell>
          <cell r="SW2000">
            <v>1.520833333333332E-2</v>
          </cell>
          <cell r="SX2000">
            <v>1.520833333333332E-2</v>
          </cell>
          <cell r="SY2000">
            <v>1.520833333333332E-2</v>
          </cell>
          <cell r="SZ2000">
            <v>1.520833333333332E-2</v>
          </cell>
          <cell r="TA2000">
            <v>0.27374999999999977</v>
          </cell>
          <cell r="TC2000">
            <v>0.06</v>
          </cell>
          <cell r="TD2000">
            <v>0</v>
          </cell>
          <cell r="TE2000">
            <v>8.6999999999999994E-2</v>
          </cell>
          <cell r="TF2000">
            <v>9.9000000000000005E-2</v>
          </cell>
          <cell r="TG2000">
            <v>4.2999999999999997E-2</v>
          </cell>
          <cell r="TH2000">
            <v>1.6E-2</v>
          </cell>
          <cell r="TI2000">
            <v>0.48299999999999998</v>
          </cell>
          <cell r="TJ2000">
            <v>4.1000000000000002E-2</v>
          </cell>
          <cell r="TK2000">
            <v>2.5999999999999999E-2</v>
          </cell>
          <cell r="TL2000">
            <v>0.09</v>
          </cell>
          <cell r="TM2000">
            <v>2.9000000000000001E-2</v>
          </cell>
          <cell r="TN2000">
            <v>4.2999999999999997E-2</v>
          </cell>
          <cell r="TO2000">
            <v>2.4E-2</v>
          </cell>
          <cell r="TP2000">
            <v>3.6999999999999998E-2</v>
          </cell>
          <cell r="TQ2000">
            <v>0</v>
          </cell>
          <cell r="TR2000">
            <v>5.099999999999999E-2</v>
          </cell>
          <cell r="TS2000">
            <v>3.6000000000000004E-2</v>
          </cell>
          <cell r="TT2000">
            <v>0.66</v>
          </cell>
          <cell r="TU2000">
            <v>1.8250000000000002</v>
          </cell>
          <cell r="TW2000">
            <v>0.79778393351800558</v>
          </cell>
          <cell r="TX2000">
            <v>0</v>
          </cell>
          <cell r="TY2000">
            <v>0.85120260905014278</v>
          </cell>
          <cell r="TZ2000">
            <v>0.8668369208318133</v>
          </cell>
          <cell r="UA2000">
            <v>0.73872584108804595</v>
          </cell>
          <cell r="UB2000">
            <v>0.51268357810413911</v>
          </cell>
          <cell r="UC2000">
            <v>0.96947394831479472</v>
          </cell>
          <cell r="UD2000">
            <v>0.72942920681986678</v>
          </cell>
          <cell r="UE2000">
            <v>0.6309403437815978</v>
          </cell>
          <cell r="UF2000">
            <v>0.85544554455445554</v>
          </cell>
          <cell r="UG2000">
            <v>0.65598491988689933</v>
          </cell>
          <cell r="UH2000">
            <v>0.73872584108804595</v>
          </cell>
          <cell r="UI2000">
            <v>0.61211477151966021</v>
          </cell>
          <cell r="UJ2000">
            <v>0.70869912210694352</v>
          </cell>
          <cell r="UK2000">
            <v>0</v>
          </cell>
          <cell r="UL2000">
            <v>0.77029578351164263</v>
          </cell>
          <cell r="UM2000">
            <v>0.70301057770545172</v>
          </cell>
          <cell r="UN2000">
            <v>0.97747608762727567</v>
          </cell>
          <cell r="UO2000">
            <v>0.6732682794171545</v>
          </cell>
          <cell r="VK2000">
            <v>1</v>
          </cell>
          <cell r="VL2000">
            <v>0</v>
          </cell>
          <cell r="VM2000">
            <v>1</v>
          </cell>
          <cell r="VN2000">
            <v>1</v>
          </cell>
          <cell r="VO2000">
            <v>1</v>
          </cell>
          <cell r="VP2000">
            <v>1</v>
          </cell>
          <cell r="VQ2000">
            <v>1</v>
          </cell>
          <cell r="VR2000">
            <v>1</v>
          </cell>
          <cell r="VS2000">
            <v>5.3830227743271224E-2</v>
          </cell>
          <cell r="VT2000">
            <v>2.1951219512195119</v>
          </cell>
          <cell r="VU2000">
            <v>1.1153846153846154</v>
          </cell>
          <cell r="VV2000">
            <v>0.47777777777777775</v>
          </cell>
          <cell r="VW2000">
            <v>0.82758620689655171</v>
          </cell>
          <cell r="VX2000">
            <v>0.86046511627906974</v>
          </cell>
          <cell r="VY2000">
            <v>0</v>
          </cell>
          <cell r="VZ2000">
            <v>1.3783783783783781</v>
          </cell>
          <cell r="WA2000">
            <v>0</v>
          </cell>
          <cell r="WB2000">
            <v>1</v>
          </cell>
          <cell r="WC2000"/>
          <cell r="WD2000">
            <v>0.82825245964884309</v>
          </cell>
          <cell r="XA2000">
            <v>7.5208333333333321E-2</v>
          </cell>
          <cell r="XB2000">
            <v>1.520833333333332E-2</v>
          </cell>
          <cell r="XC2000">
            <v>0.10220833333333332</v>
          </cell>
          <cell r="XD2000">
            <v>0.11420833333333333</v>
          </cell>
          <cell r="XE2000">
            <v>5.820833333333332E-2</v>
          </cell>
          <cell r="XF2000">
            <v>3.1208333333333321E-2</v>
          </cell>
          <cell r="XG2000">
            <v>0.49820833333333331</v>
          </cell>
          <cell r="XH2000">
            <v>5.6208333333333318E-2</v>
          </cell>
          <cell r="XI2000">
            <v>4.1208333333333319E-2</v>
          </cell>
          <cell r="XJ2000">
            <v>0.10520833333333332</v>
          </cell>
          <cell r="XK2000">
            <v>4.4208333333333322E-2</v>
          </cell>
          <cell r="XL2000">
            <v>5.820833333333332E-2</v>
          </cell>
          <cell r="XM2000">
            <v>3.9208333333333317E-2</v>
          </cell>
          <cell r="XN2000">
            <v>5.2208333333333315E-2</v>
          </cell>
          <cell r="XO2000">
            <v>1.520833333333332E-2</v>
          </cell>
          <cell r="XP2000">
            <v>6.6208333333333313E-2</v>
          </cell>
          <cell r="XQ2000">
            <v>5.1208333333333328E-2</v>
          </cell>
          <cell r="XR2000">
            <v>0.6752083333333333</v>
          </cell>
          <cell r="XS2000"/>
          <cell r="XT2000">
            <v>2.0987499999999999</v>
          </cell>
        </row>
        <row r="2001">
          <cell r="A2001">
            <v>43729.6875</v>
          </cell>
          <cell r="H2001">
            <v>3.0830000000000002</v>
          </cell>
          <cell r="I2001">
            <v>0.26200000000000001</v>
          </cell>
          <cell r="J2001">
            <v>4.9000000000000002E-2</v>
          </cell>
          <cell r="K2001">
            <v>0</v>
          </cell>
          <cell r="L2001">
            <v>9.9000000000000005E-2</v>
          </cell>
          <cell r="M2001">
            <v>8.3000000000000004E-2</v>
          </cell>
          <cell r="N2001">
            <v>4.2999999999999997E-2</v>
          </cell>
          <cell r="O2001">
            <v>8.0000000000000002E-3</v>
          </cell>
          <cell r="P2001">
            <v>0.42399999999999999</v>
          </cell>
          <cell r="Q2001">
            <v>3.2000000000000001E-2</v>
          </cell>
          <cell r="R2001">
            <v>3.2000000000000001E-2</v>
          </cell>
          <cell r="S2001">
            <v>0.08</v>
          </cell>
          <cell r="T2001">
            <v>4.7E-2</v>
          </cell>
          <cell r="U2001">
            <v>4.4999999999999998E-2</v>
          </cell>
          <cell r="V2001">
            <v>4.3999999999999997E-2</v>
          </cell>
          <cell r="W2001">
            <v>0.32800000000000001</v>
          </cell>
          <cell r="X2001">
            <v>0</v>
          </cell>
          <cell r="Y2001">
            <v>4.4999999999999998E-2</v>
          </cell>
          <cell r="Z2001">
            <v>3.5999999999999997E-2</v>
          </cell>
          <cell r="AA2001">
            <v>0.747</v>
          </cell>
          <cell r="AB2001">
            <v>2.1419999999999999</v>
          </cell>
          <cell r="SI2001">
            <v>2.8218055555555573E-2</v>
          </cell>
          <cell r="SJ2001">
            <v>2.8218055555555573E-2</v>
          </cell>
          <cell r="SK2001">
            <v>2.8218055555555573E-2</v>
          </cell>
          <cell r="SL2001">
            <v>2.8218055555555573E-2</v>
          </cell>
          <cell r="SM2001">
            <v>2.8218055555555573E-2</v>
          </cell>
          <cell r="SN2001">
            <v>2.8218055555555573E-2</v>
          </cell>
          <cell r="SO2001">
            <v>2.8218055555555573E-2</v>
          </cell>
          <cell r="SP2001">
            <v>2.8218055555555573E-2</v>
          </cell>
          <cell r="SQ2001">
            <v>2.8218055555555573E-2</v>
          </cell>
          <cell r="SR2001">
            <v>2.8218055555555573E-2</v>
          </cell>
          <cell r="SS2001">
            <v>2.8218055555555573E-2</v>
          </cell>
          <cell r="ST2001">
            <v>2.8218055555555573E-2</v>
          </cell>
          <cell r="SU2001">
            <v>2.8218055555555573E-2</v>
          </cell>
          <cell r="SV2001">
            <v>2.8218055555555573E-2</v>
          </cell>
          <cell r="SW2001">
            <v>2.8218055555555573E-2</v>
          </cell>
          <cell r="SX2001">
            <v>2.8218055555555573E-2</v>
          </cell>
          <cell r="SY2001">
            <v>2.8218055555555573E-2</v>
          </cell>
          <cell r="SZ2001">
            <v>2.8218055555555573E-2</v>
          </cell>
          <cell r="TA2001">
            <v>0.50792500000000029</v>
          </cell>
          <cell r="TC2001">
            <v>4.9000000000000002E-2</v>
          </cell>
          <cell r="TD2001">
            <v>0</v>
          </cell>
          <cell r="TE2001">
            <v>9.9000000000000005E-2</v>
          </cell>
          <cell r="TF2001">
            <v>8.3000000000000004E-2</v>
          </cell>
          <cell r="TG2001">
            <v>4.2999999999999997E-2</v>
          </cell>
          <cell r="TH2001">
            <v>8.0000000000000002E-3</v>
          </cell>
          <cell r="TI2001">
            <v>0.42399999999999999</v>
          </cell>
          <cell r="TJ2001">
            <v>3.2000000000000001E-2</v>
          </cell>
          <cell r="TK2001">
            <v>3.2000000000000001E-2</v>
          </cell>
          <cell r="TL2001">
            <v>0.08</v>
          </cell>
          <cell r="TM2001">
            <v>4.7E-2</v>
          </cell>
          <cell r="TN2001">
            <v>4.4999999999999998E-2</v>
          </cell>
          <cell r="TO2001">
            <v>4.3999999999999997E-2</v>
          </cell>
          <cell r="TP2001">
            <v>0.32800000000000001</v>
          </cell>
          <cell r="TQ2001">
            <v>0</v>
          </cell>
          <cell r="TR2001">
            <v>4.5000000000000012E-2</v>
          </cell>
          <cell r="TS2001">
            <v>3.6000000000000004E-2</v>
          </cell>
          <cell r="TT2001">
            <v>0.747</v>
          </cell>
          <cell r="TU2001">
            <v>2.1419999999999999</v>
          </cell>
          <cell r="TW2001">
            <v>0.63456661330647324</v>
          </cell>
          <cell r="TX2001">
            <v>0</v>
          </cell>
          <cell r="TY2001">
            <v>0.77819142548336728</v>
          </cell>
          <cell r="TZ2001">
            <v>0.74628170386003456</v>
          </cell>
          <cell r="UA2001">
            <v>0.6037794722780192</v>
          </cell>
          <cell r="UB2001">
            <v>0.22088430417609378</v>
          </cell>
          <cell r="UC2001">
            <v>0.93760077641993012</v>
          </cell>
          <cell r="UD2001">
            <v>0.53140208040224168</v>
          </cell>
          <cell r="UE2001">
            <v>0.53140208040224168</v>
          </cell>
          <cell r="UF2001">
            <v>0.73924817433936096</v>
          </cell>
          <cell r="UG2001">
            <v>0.6248499732259909</v>
          </cell>
          <cell r="UH2001">
            <v>0.61460250014226891</v>
          </cell>
          <cell r="UI2001">
            <v>0.60926591918764528</v>
          </cell>
          <cell r="UJ2001">
            <v>0.92078431984154518</v>
          </cell>
          <cell r="UK2001">
            <v>0</v>
          </cell>
          <cell r="UL2001">
            <v>0.61460250014226903</v>
          </cell>
          <cell r="UM2001">
            <v>0.56059000367670908</v>
          </cell>
          <cell r="UN2001">
            <v>0.96359984735477655</v>
          </cell>
          <cell r="UO2001">
            <v>0.59064731634660927</v>
          </cell>
          <cell r="VK2001">
            <v>1</v>
          </cell>
          <cell r="VL2001">
            <v>0</v>
          </cell>
          <cell r="VM2001">
            <v>1</v>
          </cell>
          <cell r="VN2001">
            <v>1</v>
          </cell>
          <cell r="VO2001">
            <v>1</v>
          </cell>
          <cell r="VP2001">
            <v>1</v>
          </cell>
          <cell r="VQ2001">
            <v>1</v>
          </cell>
          <cell r="VR2001">
            <v>1</v>
          </cell>
          <cell r="VS2001">
            <v>7.5471698113207544E-2</v>
          </cell>
          <cell r="VT2001">
            <v>2.5</v>
          </cell>
          <cell r="VU2001">
            <v>1.46875</v>
          </cell>
          <cell r="VV2001">
            <v>0.5625</v>
          </cell>
          <cell r="VW2001">
            <v>0.93617021276595735</v>
          </cell>
          <cell r="VX2001">
            <v>7.2888888888888896</v>
          </cell>
          <cell r="VY2001">
            <v>0</v>
          </cell>
          <cell r="VZ2001">
            <v>0.13719512195121955</v>
          </cell>
          <cell r="WA2001">
            <v>0</v>
          </cell>
          <cell r="WB2001">
            <v>1</v>
          </cell>
          <cell r="WC2001"/>
          <cell r="WD2001">
            <v>1.1649431067621818</v>
          </cell>
          <cell r="XA2001">
            <v>7.7218055555555581E-2</v>
          </cell>
          <cell r="XB2001">
            <v>2.8218055555555573E-2</v>
          </cell>
          <cell r="XC2001">
            <v>0.12721805555555557</v>
          </cell>
          <cell r="XD2001">
            <v>0.11121805555555558</v>
          </cell>
          <cell r="XE2001">
            <v>7.1218055555555576E-2</v>
          </cell>
          <cell r="XF2001">
            <v>3.6218055555555573E-2</v>
          </cell>
          <cell r="XG2001">
            <v>0.45221805555555555</v>
          </cell>
          <cell r="XH2001">
            <v>6.0218055555555573E-2</v>
          </cell>
          <cell r="XI2001">
            <v>6.0218055555555573E-2</v>
          </cell>
          <cell r="XJ2001">
            <v>0.10821805555555558</v>
          </cell>
          <cell r="XK2001">
            <v>7.521805555555558E-2</v>
          </cell>
          <cell r="XL2001">
            <v>7.3218055555555578E-2</v>
          </cell>
          <cell r="XM2001">
            <v>7.2218055555555577E-2</v>
          </cell>
          <cell r="XN2001">
            <v>0.35621805555555558</v>
          </cell>
          <cell r="XO2001">
            <v>2.8218055555555573E-2</v>
          </cell>
          <cell r="XP2001">
            <v>7.3218055555555578E-2</v>
          </cell>
          <cell r="XQ2001">
            <v>6.421805555555557E-2</v>
          </cell>
          <cell r="XR2001">
            <v>0.77521805555555556</v>
          </cell>
          <cell r="XS2001"/>
          <cell r="XT2001">
            <v>2.6499250000000001</v>
          </cell>
        </row>
        <row r="2002">
          <cell r="A2002">
            <v>43729.697916666701</v>
          </cell>
          <cell r="H2002">
            <v>2.6589999999999998</v>
          </cell>
          <cell r="I2002">
            <v>0.23100000000000001</v>
          </cell>
          <cell r="J2002">
            <v>4.9000000000000002E-2</v>
          </cell>
          <cell r="K2002">
            <v>0</v>
          </cell>
          <cell r="L2002">
            <v>8.6999999999999994E-2</v>
          </cell>
          <cell r="M2002">
            <v>7.5999999999999998E-2</v>
          </cell>
          <cell r="N2002">
            <v>4.2000000000000003E-2</v>
          </cell>
          <cell r="O2002">
            <v>1.6E-2</v>
          </cell>
          <cell r="P2002">
            <v>0.39800000000000002</v>
          </cell>
          <cell r="Q2002">
            <v>4.1000000000000002E-2</v>
          </cell>
          <cell r="R2002">
            <v>2.1000000000000001E-2</v>
          </cell>
          <cell r="S2002">
            <v>8.7999999999999995E-2</v>
          </cell>
          <cell r="T2002">
            <v>5.3999999999999999E-2</v>
          </cell>
          <cell r="U2002">
            <v>5.1999999999999998E-2</v>
          </cell>
          <cell r="V2002">
            <v>1.0999999999999999E-2</v>
          </cell>
          <cell r="W2002">
            <v>7.1999999999999995E-2</v>
          </cell>
          <cell r="X2002">
            <v>0</v>
          </cell>
          <cell r="Y2002">
            <v>4.3999999999999997E-2</v>
          </cell>
          <cell r="Z2002">
            <v>3.5999999999999997E-2</v>
          </cell>
          <cell r="AA2002">
            <v>0.71199999999999997</v>
          </cell>
          <cell r="AB2002">
            <v>1.7990000000000002</v>
          </cell>
          <cell r="SI2002">
            <v>1.7319444444444439E-2</v>
          </cell>
          <cell r="SJ2002">
            <v>1.7319444444444439E-2</v>
          </cell>
          <cell r="SK2002">
            <v>1.7319444444444439E-2</v>
          </cell>
          <cell r="SL2002">
            <v>1.7319444444444439E-2</v>
          </cell>
          <cell r="SM2002">
            <v>1.7319444444444439E-2</v>
          </cell>
          <cell r="SN2002">
            <v>1.7319444444444439E-2</v>
          </cell>
          <cell r="SO2002">
            <v>1.7319444444444439E-2</v>
          </cell>
          <cell r="SP2002">
            <v>1.7319444444444439E-2</v>
          </cell>
          <cell r="SQ2002">
            <v>1.7319444444444439E-2</v>
          </cell>
          <cell r="SR2002">
            <v>1.7319444444444439E-2</v>
          </cell>
          <cell r="SS2002">
            <v>1.7319444444444439E-2</v>
          </cell>
          <cell r="ST2002">
            <v>1.7319444444444439E-2</v>
          </cell>
          <cell r="SU2002">
            <v>1.7319444444444439E-2</v>
          </cell>
          <cell r="SV2002">
            <v>1.7319444444444439E-2</v>
          </cell>
          <cell r="SW2002">
            <v>1.7319444444444439E-2</v>
          </cell>
          <cell r="SX2002">
            <v>1.7319444444444439E-2</v>
          </cell>
          <cell r="SY2002">
            <v>1.7319444444444439E-2</v>
          </cell>
          <cell r="SZ2002">
            <v>1.7319444444444439E-2</v>
          </cell>
          <cell r="TA2002">
            <v>0.31174999999999992</v>
          </cell>
          <cell r="TC2002">
            <v>4.9000000000000002E-2</v>
          </cell>
          <cell r="TD2002">
            <v>0</v>
          </cell>
          <cell r="TE2002">
            <v>8.6999999999999994E-2</v>
          </cell>
          <cell r="TF2002">
            <v>7.5999999999999998E-2</v>
          </cell>
          <cell r="TG2002">
            <v>4.2000000000000003E-2</v>
          </cell>
          <cell r="TH2002">
            <v>1.6E-2</v>
          </cell>
          <cell r="TI2002">
            <v>0.39800000000000002</v>
          </cell>
          <cell r="TJ2002">
            <v>4.1000000000000002E-2</v>
          </cell>
          <cell r="TK2002">
            <v>2.1000000000000001E-2</v>
          </cell>
          <cell r="TL2002">
            <v>8.7999999999999995E-2</v>
          </cell>
          <cell r="TM2002">
            <v>5.3999999999999999E-2</v>
          </cell>
          <cell r="TN2002">
            <v>5.1999999999999998E-2</v>
          </cell>
          <cell r="TO2002">
            <v>1.0999999999999999E-2</v>
          </cell>
          <cell r="TP2002">
            <v>7.1999999999999995E-2</v>
          </cell>
          <cell r="TQ2002">
            <v>0</v>
          </cell>
          <cell r="TR2002">
            <v>4.3999999999999984E-2</v>
          </cell>
          <cell r="TS2002">
            <v>3.6000000000000004E-2</v>
          </cell>
          <cell r="TT2002">
            <v>0.71199999999999997</v>
          </cell>
          <cell r="TU2002">
            <v>1.7990000000000002</v>
          </cell>
          <cell r="TW2002">
            <v>0.73884816753926708</v>
          </cell>
          <cell r="TX2002">
            <v>0</v>
          </cell>
          <cell r="TY2002">
            <v>0.83397683397683398</v>
          </cell>
          <cell r="TZ2002">
            <v>0.81440690578955199</v>
          </cell>
          <cell r="UA2002">
            <v>0.70803090611098118</v>
          </cell>
          <cell r="UB2002">
            <v>0.48020008336807007</v>
          </cell>
          <cell r="UC2002">
            <v>0.95829849847841353</v>
          </cell>
          <cell r="UD2002">
            <v>0.7030245296499168</v>
          </cell>
          <cell r="UE2002">
            <v>0.54802464661109107</v>
          </cell>
          <cell r="UF2002">
            <v>0.83555321113015957</v>
          </cell>
          <cell r="UG2002">
            <v>0.75715676728334969</v>
          </cell>
          <cell r="UH2002">
            <v>0.75015027048687644</v>
          </cell>
          <cell r="UI2002">
            <v>0.38842569887199613</v>
          </cell>
          <cell r="UJ2002">
            <v>0.80609547504276158</v>
          </cell>
          <cell r="UK2002">
            <v>0</v>
          </cell>
          <cell r="UL2002">
            <v>0.7175537938844847</v>
          </cell>
          <cell r="UM2002">
            <v>0.67517582703829127</v>
          </cell>
          <cell r="UN2002">
            <v>0.97625259469444492</v>
          </cell>
          <cell r="UO2002">
            <v>0.64950967833091611</v>
          </cell>
          <cell r="VK2002">
            <v>1</v>
          </cell>
          <cell r="VL2002">
            <v>0</v>
          </cell>
          <cell r="VM2002">
            <v>1</v>
          </cell>
          <cell r="VN2002">
            <v>1</v>
          </cell>
          <cell r="VO2002">
            <v>1</v>
          </cell>
          <cell r="VP2002">
            <v>1</v>
          </cell>
          <cell r="VQ2002">
            <v>1</v>
          </cell>
          <cell r="VR2002">
            <v>1</v>
          </cell>
          <cell r="VS2002">
            <v>5.2763819095477386E-2</v>
          </cell>
          <cell r="VT2002">
            <v>2.1463414634146338</v>
          </cell>
          <cell r="VU2002">
            <v>2.5714285714285712</v>
          </cell>
          <cell r="VV2002">
            <v>0.59090909090909094</v>
          </cell>
          <cell r="VW2002">
            <v>0.20370370370370369</v>
          </cell>
          <cell r="VX2002">
            <v>1.3846153846153846</v>
          </cell>
          <cell r="VY2002">
            <v>0</v>
          </cell>
          <cell r="VZ2002">
            <v>0.61111111111111094</v>
          </cell>
          <cell r="WA2002">
            <v>0</v>
          </cell>
          <cell r="WB2002">
            <v>1</v>
          </cell>
          <cell r="WC2002"/>
          <cell r="WD2002">
            <v>0.86449295245988744</v>
          </cell>
          <cell r="XA2002">
            <v>6.6319444444444445E-2</v>
          </cell>
          <cell r="XB2002">
            <v>1.7319444444444439E-2</v>
          </cell>
          <cell r="XC2002">
            <v>0.10431944444444444</v>
          </cell>
          <cell r="XD2002">
            <v>9.3319444444444441E-2</v>
          </cell>
          <cell r="XE2002">
            <v>5.9319444444444439E-2</v>
          </cell>
          <cell r="XF2002">
            <v>3.3319444444444443E-2</v>
          </cell>
          <cell r="XG2002">
            <v>0.41531944444444446</v>
          </cell>
          <cell r="XH2002">
            <v>5.8319444444444438E-2</v>
          </cell>
          <cell r="XI2002">
            <v>3.8319444444444441E-2</v>
          </cell>
          <cell r="XJ2002">
            <v>0.10531944444444444</v>
          </cell>
          <cell r="XK2002">
            <v>7.1319444444444435E-2</v>
          </cell>
          <cell r="XL2002">
            <v>6.9319444444444434E-2</v>
          </cell>
          <cell r="XM2002">
            <v>2.8319444444444439E-2</v>
          </cell>
          <cell r="XN2002">
            <v>8.9319444444444437E-2</v>
          </cell>
          <cell r="XO2002">
            <v>1.7319444444444439E-2</v>
          </cell>
          <cell r="XP2002">
            <v>6.1319444444444426E-2</v>
          </cell>
          <cell r="XQ2002">
            <v>5.3319444444444447E-2</v>
          </cell>
          <cell r="XR2002">
            <v>0.72931944444444441</v>
          </cell>
          <cell r="XS2002"/>
          <cell r="XT2002">
            <v>2.1107500000000003</v>
          </cell>
        </row>
        <row r="2003">
          <cell r="A2003">
            <v>43729.708333333299</v>
          </cell>
          <cell r="H2003">
            <v>2.331</v>
          </cell>
          <cell r="I2003">
            <v>0.20799999999999999</v>
          </cell>
          <cell r="J2003">
            <v>5.5E-2</v>
          </cell>
          <cell r="K2003">
            <v>0</v>
          </cell>
          <cell r="L2003">
            <v>9.5000000000000001E-2</v>
          </cell>
          <cell r="M2003">
            <v>0.128</v>
          </cell>
          <cell r="N2003">
            <v>4.2999999999999997E-2</v>
          </cell>
          <cell r="O2003">
            <v>0.02</v>
          </cell>
          <cell r="P2003">
            <v>0.34300000000000003</v>
          </cell>
          <cell r="Q2003">
            <v>6.5000000000000002E-2</v>
          </cell>
          <cell r="R2003">
            <v>2.8000000000000001E-2</v>
          </cell>
          <cell r="S2003">
            <v>7.6999999999999999E-2</v>
          </cell>
          <cell r="T2003">
            <v>2.4E-2</v>
          </cell>
          <cell r="U2003">
            <v>4.1000000000000002E-2</v>
          </cell>
          <cell r="V2003">
            <v>0.126</v>
          </cell>
          <cell r="W2003">
            <v>0.02</v>
          </cell>
          <cell r="X2003">
            <v>0</v>
          </cell>
          <cell r="Y2003">
            <v>4.4999999999999998E-2</v>
          </cell>
          <cell r="Z2003">
            <v>4.5999999999999999E-2</v>
          </cell>
          <cell r="AA2003">
            <v>0.82699999999999996</v>
          </cell>
          <cell r="AB2003">
            <v>1.9830000000000001</v>
          </cell>
          <cell r="SI2003">
            <v>0</v>
          </cell>
          <cell r="SJ2003">
            <v>0</v>
          </cell>
          <cell r="SK2003">
            <v>0</v>
          </cell>
          <cell r="SL2003">
            <v>0</v>
          </cell>
          <cell r="SM2003">
            <v>0</v>
          </cell>
          <cell r="SN2003">
            <v>0</v>
          </cell>
          <cell r="SO2003">
            <v>0</v>
          </cell>
          <cell r="SP2003">
            <v>0</v>
          </cell>
          <cell r="SQ2003">
            <v>0</v>
          </cell>
          <cell r="SR2003">
            <v>0</v>
          </cell>
          <cell r="SS2003">
            <v>0</v>
          </cell>
          <cell r="ST2003">
            <v>0</v>
          </cell>
          <cell r="SU2003">
            <v>0</v>
          </cell>
          <cell r="SV2003">
            <v>0</v>
          </cell>
          <cell r="SW2003">
            <v>0</v>
          </cell>
          <cell r="SX2003">
            <v>0</v>
          </cell>
          <cell r="SY2003">
            <v>0</v>
          </cell>
          <cell r="SZ2003">
            <v>0</v>
          </cell>
          <cell r="TA2003">
            <v>0</v>
          </cell>
          <cell r="TC2003">
            <v>5.5E-2</v>
          </cell>
          <cell r="TD2003">
            <v>0</v>
          </cell>
          <cell r="TE2003">
            <v>9.5000000000000001E-2</v>
          </cell>
          <cell r="TF2003">
            <v>0.128</v>
          </cell>
          <cell r="TG2003">
            <v>4.2999999999999997E-2</v>
          </cell>
          <cell r="TH2003">
            <v>0.02</v>
          </cell>
          <cell r="TI2003">
            <v>0.34300000000000003</v>
          </cell>
          <cell r="TJ2003">
            <v>6.5000000000000002E-2</v>
          </cell>
          <cell r="TK2003">
            <v>2.8000000000000001E-2</v>
          </cell>
          <cell r="TL2003">
            <v>7.6999999999999999E-2</v>
          </cell>
          <cell r="TM2003">
            <v>2.4E-2</v>
          </cell>
          <cell r="TN2003">
            <v>4.1000000000000002E-2</v>
          </cell>
          <cell r="TO2003">
            <v>0.126</v>
          </cell>
          <cell r="TP2003">
            <v>0.02</v>
          </cell>
          <cell r="TQ2003">
            <v>0</v>
          </cell>
          <cell r="TR2003">
            <v>4.4999999999999998E-2</v>
          </cell>
          <cell r="TS2003">
            <v>4.5999999999999999E-2</v>
          </cell>
          <cell r="TT2003">
            <v>0.791875</v>
          </cell>
          <cell r="TU2003">
            <v>1.9478750000000002</v>
          </cell>
          <cell r="TW2003">
            <v>1</v>
          </cell>
          <cell r="TX2003">
            <v>0</v>
          </cell>
          <cell r="TY2003">
            <v>1</v>
          </cell>
          <cell r="TZ2003">
            <v>1</v>
          </cell>
          <cell r="UA2003">
            <v>1</v>
          </cell>
          <cell r="UB2003">
            <v>1</v>
          </cell>
          <cell r="UC2003">
            <v>1</v>
          </cell>
          <cell r="UD2003">
            <v>1</v>
          </cell>
          <cell r="UE2003">
            <v>1</v>
          </cell>
          <cell r="UF2003">
            <v>1</v>
          </cell>
          <cell r="UG2003">
            <v>1</v>
          </cell>
          <cell r="UH2003">
            <v>1</v>
          </cell>
          <cell r="UI2003">
            <v>1</v>
          </cell>
          <cell r="UJ2003">
            <v>1</v>
          </cell>
          <cell r="UK2003">
            <v>0</v>
          </cell>
          <cell r="UL2003">
            <v>1</v>
          </cell>
          <cell r="UM2003">
            <v>1</v>
          </cell>
          <cell r="UN2003">
            <v>1</v>
          </cell>
          <cell r="UO2003">
            <v>0.88888888888888884</v>
          </cell>
          <cell r="VK2003">
            <v>1</v>
          </cell>
          <cell r="VL2003">
            <v>0</v>
          </cell>
          <cell r="VM2003">
            <v>1</v>
          </cell>
          <cell r="VN2003">
            <v>1</v>
          </cell>
          <cell r="VO2003">
            <v>1</v>
          </cell>
          <cell r="VP2003">
            <v>1</v>
          </cell>
          <cell r="VQ2003">
            <v>1</v>
          </cell>
          <cell r="VR2003">
            <v>1</v>
          </cell>
          <cell r="VS2003">
            <v>8.1632653061224483E-2</v>
          </cell>
          <cell r="VT2003">
            <v>1.1846153846153846</v>
          </cell>
          <cell r="VU2003">
            <v>0.8571428571428571</v>
          </cell>
          <cell r="VV2003">
            <v>0.53246753246753253</v>
          </cell>
          <cell r="VW2003">
            <v>5.25</v>
          </cell>
          <cell r="VX2003">
            <v>0.48780487804878048</v>
          </cell>
          <cell r="VY2003">
            <v>0</v>
          </cell>
          <cell r="VZ2003">
            <v>2.25</v>
          </cell>
          <cell r="WA2003">
            <v>0</v>
          </cell>
          <cell r="WB2003">
            <v>0.95752720677146319</v>
          </cell>
          <cell r="WC2003"/>
          <cell r="WD2003">
            <v>1.0333994728948468</v>
          </cell>
          <cell r="XA2003">
            <v>5.5E-2</v>
          </cell>
          <cell r="XB2003">
            <v>0</v>
          </cell>
          <cell r="XC2003">
            <v>9.5000000000000001E-2</v>
          </cell>
          <cell r="XD2003">
            <v>0.128</v>
          </cell>
          <cell r="XE2003">
            <v>4.2999999999999997E-2</v>
          </cell>
          <cell r="XF2003">
            <v>0.02</v>
          </cell>
          <cell r="XG2003">
            <v>0.34300000000000003</v>
          </cell>
          <cell r="XH2003">
            <v>6.5000000000000002E-2</v>
          </cell>
          <cell r="XI2003">
            <v>2.8000000000000001E-2</v>
          </cell>
          <cell r="XJ2003">
            <v>7.6999999999999999E-2</v>
          </cell>
          <cell r="XK2003">
            <v>2.4E-2</v>
          </cell>
          <cell r="XL2003">
            <v>4.1000000000000002E-2</v>
          </cell>
          <cell r="XM2003">
            <v>0.126</v>
          </cell>
          <cell r="XN2003">
            <v>0.02</v>
          </cell>
          <cell r="XO2003">
            <v>0</v>
          </cell>
          <cell r="XP2003">
            <v>4.4999999999999998E-2</v>
          </cell>
          <cell r="XQ2003">
            <v>4.5999999999999999E-2</v>
          </cell>
          <cell r="XR2003">
            <v>0.791875</v>
          </cell>
          <cell r="XS2003"/>
          <cell r="XT2003">
            <v>1.9478750000000002</v>
          </cell>
        </row>
        <row r="2004">
          <cell r="A2004">
            <v>43729.71875</v>
          </cell>
          <cell r="H2004">
            <v>1.9510000000000001</v>
          </cell>
          <cell r="I2004">
            <v>0.159</v>
          </cell>
          <cell r="J2004">
            <v>5.8999999999999997E-2</v>
          </cell>
          <cell r="K2004">
            <v>0</v>
          </cell>
          <cell r="L2004">
            <v>8.5999999999999993E-2</v>
          </cell>
          <cell r="M2004">
            <v>0.114</v>
          </cell>
          <cell r="N2004">
            <v>4.2999999999999997E-2</v>
          </cell>
          <cell r="O2004">
            <v>8.0000000000000002E-3</v>
          </cell>
          <cell r="P2004">
            <v>0.26800000000000002</v>
          </cell>
          <cell r="Q2004">
            <v>3.7999999999999999E-2</v>
          </cell>
          <cell r="R2004">
            <v>3.3000000000000002E-2</v>
          </cell>
          <cell r="S2004">
            <v>8.2000000000000003E-2</v>
          </cell>
          <cell r="T2004">
            <v>4.9000000000000002E-2</v>
          </cell>
          <cell r="U2004">
            <v>5.6000000000000001E-2</v>
          </cell>
          <cell r="V2004">
            <v>3.0000000000000001E-3</v>
          </cell>
          <cell r="W2004">
            <v>3.4000000000000002E-2</v>
          </cell>
          <cell r="X2004">
            <v>0</v>
          </cell>
          <cell r="Y2004">
            <v>5.8000000000000003E-2</v>
          </cell>
          <cell r="Z2004">
            <v>4.7E-2</v>
          </cell>
          <cell r="AA2004">
            <v>0.77</v>
          </cell>
          <cell r="AB2004">
            <v>1.7480000000000002</v>
          </cell>
          <cell r="SI2004">
            <v>0</v>
          </cell>
          <cell r="SJ2004">
            <v>0</v>
          </cell>
          <cell r="SK2004">
            <v>0</v>
          </cell>
          <cell r="SL2004">
            <v>0</v>
          </cell>
          <cell r="SM2004">
            <v>0</v>
          </cell>
          <cell r="SN2004">
            <v>0</v>
          </cell>
          <cell r="SO2004">
            <v>0</v>
          </cell>
          <cell r="SP2004">
            <v>0</v>
          </cell>
          <cell r="SQ2004">
            <v>0</v>
          </cell>
          <cell r="SR2004">
            <v>0</v>
          </cell>
          <cell r="SS2004">
            <v>0</v>
          </cell>
          <cell r="ST2004">
            <v>0</v>
          </cell>
          <cell r="SU2004">
            <v>0</v>
          </cell>
          <cell r="SV2004">
            <v>0</v>
          </cell>
          <cell r="SW2004">
            <v>0</v>
          </cell>
          <cell r="SX2004">
            <v>0</v>
          </cell>
          <cell r="SY2004">
            <v>0</v>
          </cell>
          <cell r="SZ2004">
            <v>0</v>
          </cell>
          <cell r="TA2004">
            <v>0</v>
          </cell>
          <cell r="TC2004">
            <v>5.8999999999999997E-2</v>
          </cell>
          <cell r="TD2004">
            <v>0</v>
          </cell>
          <cell r="TE2004">
            <v>8.5999999999999993E-2</v>
          </cell>
          <cell r="TF2004">
            <v>0.114</v>
          </cell>
          <cell r="TG2004">
            <v>4.2999999999999997E-2</v>
          </cell>
          <cell r="TH2004">
            <v>8.0000000000000002E-3</v>
          </cell>
          <cell r="TI2004">
            <v>0.26800000000000002</v>
          </cell>
          <cell r="TJ2004">
            <v>3.7999999999999999E-2</v>
          </cell>
          <cell r="TK2004">
            <v>3.3000000000000002E-2</v>
          </cell>
          <cell r="TL2004">
            <v>8.2000000000000003E-2</v>
          </cell>
          <cell r="TM2004">
            <v>4.9000000000000002E-2</v>
          </cell>
          <cell r="TN2004">
            <v>5.6000000000000001E-2</v>
          </cell>
          <cell r="TO2004">
            <v>3.0000000000000001E-3</v>
          </cell>
          <cell r="TP2004">
            <v>3.4000000000000002E-2</v>
          </cell>
          <cell r="TQ2004">
            <v>0</v>
          </cell>
          <cell r="TR2004">
            <v>5.7999999999999996E-2</v>
          </cell>
          <cell r="TS2004">
            <v>4.7E-2</v>
          </cell>
          <cell r="TT2004">
            <v>0.64324999999999988</v>
          </cell>
          <cell r="TU2004">
            <v>1.6212500000000003</v>
          </cell>
          <cell r="TW2004">
            <v>1</v>
          </cell>
          <cell r="TX2004">
            <v>0</v>
          </cell>
          <cell r="TY2004">
            <v>1</v>
          </cell>
          <cell r="TZ2004">
            <v>1</v>
          </cell>
          <cell r="UA2004">
            <v>1</v>
          </cell>
          <cell r="UB2004">
            <v>1</v>
          </cell>
          <cell r="UC2004">
            <v>1</v>
          </cell>
          <cell r="UD2004">
            <v>1</v>
          </cell>
          <cell r="UE2004">
            <v>1</v>
          </cell>
          <cell r="UF2004">
            <v>1</v>
          </cell>
          <cell r="UG2004">
            <v>1</v>
          </cell>
          <cell r="UH2004">
            <v>1</v>
          </cell>
          <cell r="UI2004">
            <v>1</v>
          </cell>
          <cell r="UJ2004">
            <v>1</v>
          </cell>
          <cell r="UK2004">
            <v>0</v>
          </cell>
          <cell r="UL2004">
            <v>1</v>
          </cell>
          <cell r="UM2004">
            <v>1</v>
          </cell>
          <cell r="UN2004">
            <v>1</v>
          </cell>
          <cell r="UO2004">
            <v>0.88888888888888884</v>
          </cell>
          <cell r="VK2004">
            <v>1</v>
          </cell>
          <cell r="VL2004">
            <v>0</v>
          </cell>
          <cell r="VM2004">
            <v>1</v>
          </cell>
          <cell r="VN2004">
            <v>1</v>
          </cell>
          <cell r="VO2004">
            <v>1</v>
          </cell>
          <cell r="VP2004">
            <v>1</v>
          </cell>
          <cell r="VQ2004">
            <v>1</v>
          </cell>
          <cell r="VR2004">
            <v>1</v>
          </cell>
          <cell r="VS2004">
            <v>0.12313432835820895</v>
          </cell>
          <cell r="VT2004">
            <v>2.1578947368421053</v>
          </cell>
          <cell r="VU2004">
            <v>1.4848484848484849</v>
          </cell>
          <cell r="VV2004">
            <v>0.68292682926829262</v>
          </cell>
          <cell r="VW2004">
            <v>6.1224489795918366E-2</v>
          </cell>
          <cell r="VX2004">
            <v>0.60714285714285721</v>
          </cell>
          <cell r="VY2004">
            <v>0</v>
          </cell>
          <cell r="VZ2004">
            <v>1.7058823529411762</v>
          </cell>
          <cell r="WA2004">
            <v>0</v>
          </cell>
          <cell r="WB2004">
            <v>0.83538961038961024</v>
          </cell>
          <cell r="WC2004"/>
          <cell r="WD2004">
            <v>0.81435798275481419</v>
          </cell>
          <cell r="XA2004">
            <v>5.8999999999999997E-2</v>
          </cell>
          <cell r="XB2004">
            <v>0</v>
          </cell>
          <cell r="XC2004">
            <v>8.5999999999999993E-2</v>
          </cell>
          <cell r="XD2004">
            <v>0.114</v>
          </cell>
          <cell r="XE2004">
            <v>4.2999999999999997E-2</v>
          </cell>
          <cell r="XF2004">
            <v>8.0000000000000002E-3</v>
          </cell>
          <cell r="XG2004">
            <v>0.26800000000000002</v>
          </cell>
          <cell r="XH2004">
            <v>3.7999999999999999E-2</v>
          </cell>
          <cell r="XI2004">
            <v>3.3000000000000002E-2</v>
          </cell>
          <cell r="XJ2004">
            <v>8.2000000000000003E-2</v>
          </cell>
          <cell r="XK2004">
            <v>4.9000000000000002E-2</v>
          </cell>
          <cell r="XL2004">
            <v>5.6000000000000001E-2</v>
          </cell>
          <cell r="XM2004">
            <v>3.0000000000000001E-3</v>
          </cell>
          <cell r="XN2004">
            <v>3.4000000000000002E-2</v>
          </cell>
          <cell r="XO2004">
            <v>0</v>
          </cell>
          <cell r="XP2004">
            <v>5.7999999999999996E-2</v>
          </cell>
          <cell r="XQ2004">
            <v>4.7E-2</v>
          </cell>
          <cell r="XR2004">
            <v>0.64324999999999988</v>
          </cell>
          <cell r="XS2004"/>
          <cell r="XT2004">
            <v>1.6212500000000003</v>
          </cell>
        </row>
        <row r="2005">
          <cell r="A2005">
            <v>43729.729166666701</v>
          </cell>
          <cell r="H2005">
            <v>1.5549999999999999</v>
          </cell>
          <cell r="I2005">
            <v>0.159</v>
          </cell>
          <cell r="J2005">
            <v>4.9000000000000002E-2</v>
          </cell>
          <cell r="K2005">
            <v>6.3E-2</v>
          </cell>
          <cell r="L2005">
            <v>9.5000000000000001E-2</v>
          </cell>
          <cell r="M2005">
            <v>8.4000000000000005E-2</v>
          </cell>
          <cell r="N2005">
            <v>4.2000000000000003E-2</v>
          </cell>
          <cell r="O2005">
            <v>1.4999999999999999E-2</v>
          </cell>
          <cell r="P2005">
            <v>0.214</v>
          </cell>
          <cell r="Q2005">
            <v>3.9E-2</v>
          </cell>
          <cell r="R2005">
            <v>3.1E-2</v>
          </cell>
          <cell r="S2005">
            <v>8.7999999999999995E-2</v>
          </cell>
          <cell r="T2005">
            <v>4.9000000000000002E-2</v>
          </cell>
          <cell r="U2005">
            <v>6.9000000000000006E-2</v>
          </cell>
          <cell r="V2005">
            <v>7.2999999999999995E-2</v>
          </cell>
          <cell r="W2005">
            <v>2.3E-2</v>
          </cell>
          <cell r="X2005">
            <v>0</v>
          </cell>
          <cell r="Y2005">
            <v>5.0999999999999997E-2</v>
          </cell>
          <cell r="Z2005">
            <v>3.5000000000000003E-2</v>
          </cell>
          <cell r="AA2005">
            <v>0.86799999999999999</v>
          </cell>
          <cell r="AB2005">
            <v>1.8879999999999999</v>
          </cell>
          <cell r="SI2005">
            <v>0</v>
          </cell>
          <cell r="SJ2005">
            <v>0</v>
          </cell>
          <cell r="SK2005">
            <v>0</v>
          </cell>
          <cell r="SL2005">
            <v>0</v>
          </cell>
          <cell r="SM2005">
            <v>0</v>
          </cell>
          <cell r="SN2005">
            <v>0</v>
          </cell>
          <cell r="SO2005">
            <v>0</v>
          </cell>
          <cell r="SP2005">
            <v>0</v>
          </cell>
          <cell r="SQ2005">
            <v>0</v>
          </cell>
          <cell r="SR2005">
            <v>0</v>
          </cell>
          <cell r="SS2005">
            <v>0</v>
          </cell>
          <cell r="ST2005">
            <v>0</v>
          </cell>
          <cell r="SU2005">
            <v>0</v>
          </cell>
          <cell r="SV2005">
            <v>0</v>
          </cell>
          <cell r="SW2005">
            <v>0</v>
          </cell>
          <cell r="SX2005">
            <v>0</v>
          </cell>
          <cell r="SY2005">
            <v>0</v>
          </cell>
          <cell r="SZ2005">
            <v>0</v>
          </cell>
          <cell r="TA2005">
            <v>0</v>
          </cell>
          <cell r="TC2005">
            <v>4.9000000000000002E-2</v>
          </cell>
          <cell r="TD2005">
            <v>6.3E-2</v>
          </cell>
          <cell r="TE2005">
            <v>9.5000000000000001E-2</v>
          </cell>
          <cell r="TF2005">
            <v>8.4000000000000005E-2</v>
          </cell>
          <cell r="TG2005">
            <v>4.2000000000000003E-2</v>
          </cell>
          <cell r="TH2005">
            <v>1.4999999999999999E-2</v>
          </cell>
          <cell r="TI2005">
            <v>0.214</v>
          </cell>
          <cell r="TJ2005">
            <v>3.9E-2</v>
          </cell>
          <cell r="TK2005">
            <v>3.1E-2</v>
          </cell>
          <cell r="TL2005">
            <v>8.7999999999999995E-2</v>
          </cell>
          <cell r="TM2005">
            <v>4.9000000000000002E-2</v>
          </cell>
          <cell r="TN2005">
            <v>6.9000000000000006E-2</v>
          </cell>
          <cell r="TO2005">
            <v>7.2999999999999995E-2</v>
          </cell>
          <cell r="TP2005">
            <v>2.3E-2</v>
          </cell>
          <cell r="TQ2005">
            <v>0</v>
          </cell>
          <cell r="TR2005">
            <v>5.0999999999999997E-2</v>
          </cell>
          <cell r="TS2005">
            <v>3.5000000000000003E-2</v>
          </cell>
          <cell r="TT2005">
            <v>0.39864705882352935</v>
          </cell>
          <cell r="TU2005">
            <v>1.4186470588235294</v>
          </cell>
          <cell r="TW2005">
            <v>1</v>
          </cell>
          <cell r="TX2005">
            <v>1</v>
          </cell>
          <cell r="TY2005">
            <v>1</v>
          </cell>
          <cell r="TZ2005">
            <v>1</v>
          </cell>
          <cell r="UA2005">
            <v>1</v>
          </cell>
          <cell r="UB2005">
            <v>1</v>
          </cell>
          <cell r="UC2005">
            <v>1</v>
          </cell>
          <cell r="UD2005">
            <v>1</v>
          </cell>
          <cell r="UE2005">
            <v>1</v>
          </cell>
          <cell r="UF2005">
            <v>1</v>
          </cell>
          <cell r="UG2005">
            <v>1</v>
          </cell>
          <cell r="UH2005">
            <v>1</v>
          </cell>
          <cell r="UI2005">
            <v>1</v>
          </cell>
          <cell r="UJ2005">
            <v>1</v>
          </cell>
          <cell r="UK2005">
            <v>0</v>
          </cell>
          <cell r="UL2005">
            <v>1</v>
          </cell>
          <cell r="UM2005">
            <v>1</v>
          </cell>
          <cell r="UN2005">
            <v>1</v>
          </cell>
          <cell r="UO2005">
            <v>0.94444444444444442</v>
          </cell>
          <cell r="VK2005">
            <v>1</v>
          </cell>
          <cell r="VL2005">
            <v>1</v>
          </cell>
          <cell r="VM2005">
            <v>1</v>
          </cell>
          <cell r="VN2005">
            <v>1</v>
          </cell>
          <cell r="VO2005">
            <v>1</v>
          </cell>
          <cell r="VP2005">
            <v>1</v>
          </cell>
          <cell r="VQ2005">
            <v>1</v>
          </cell>
          <cell r="VR2005">
            <v>1</v>
          </cell>
          <cell r="VS2005">
            <v>0.14485981308411214</v>
          </cell>
          <cell r="VT2005">
            <v>2.2564102564102564</v>
          </cell>
          <cell r="VU2005">
            <v>1.5806451612903227</v>
          </cell>
          <cell r="VV2005">
            <v>0.78409090909090917</v>
          </cell>
          <cell r="VW2005">
            <v>1.4897959183673468</v>
          </cell>
          <cell r="VX2005">
            <v>0.33333333333333331</v>
          </cell>
          <cell r="VY2005">
            <v>0</v>
          </cell>
          <cell r="VZ2005">
            <v>2.2173913043478262</v>
          </cell>
          <cell r="WA2005">
            <v>0</v>
          </cell>
          <cell r="WB2005">
            <v>0.45927080509623197</v>
          </cell>
          <cell r="WC2005"/>
          <cell r="WD2005">
            <v>0.95921097227890761</v>
          </cell>
          <cell r="XA2005">
            <v>4.9000000000000002E-2</v>
          </cell>
          <cell r="XB2005">
            <v>6.3E-2</v>
          </cell>
          <cell r="XC2005">
            <v>9.5000000000000001E-2</v>
          </cell>
          <cell r="XD2005">
            <v>8.4000000000000005E-2</v>
          </cell>
          <cell r="XE2005">
            <v>4.2000000000000003E-2</v>
          </cell>
          <cell r="XF2005">
            <v>1.4999999999999999E-2</v>
          </cell>
          <cell r="XG2005">
            <v>0.214</v>
          </cell>
          <cell r="XH2005">
            <v>3.9E-2</v>
          </cell>
          <cell r="XI2005">
            <v>3.1E-2</v>
          </cell>
          <cell r="XJ2005">
            <v>8.7999999999999995E-2</v>
          </cell>
          <cell r="XK2005">
            <v>4.9000000000000002E-2</v>
          </cell>
          <cell r="XL2005">
            <v>6.9000000000000006E-2</v>
          </cell>
          <cell r="XM2005">
            <v>7.2999999999999995E-2</v>
          </cell>
          <cell r="XN2005">
            <v>2.3E-2</v>
          </cell>
          <cell r="XO2005">
            <v>0</v>
          </cell>
          <cell r="XP2005">
            <v>5.0999999999999997E-2</v>
          </cell>
          <cell r="XQ2005">
            <v>3.5000000000000003E-2</v>
          </cell>
          <cell r="XR2005">
            <v>0.39864705882352935</v>
          </cell>
          <cell r="XS2005"/>
          <cell r="XT2005">
            <v>1.4186470588235294</v>
          </cell>
        </row>
        <row r="2006">
          <cell r="A2006">
            <v>43729.739583333299</v>
          </cell>
          <cell r="H2006">
            <v>1.224</v>
          </cell>
          <cell r="I2006">
            <v>0.13300000000000001</v>
          </cell>
          <cell r="J2006">
            <v>4.9000000000000002E-2</v>
          </cell>
          <cell r="K2006">
            <v>0.17399999999999999</v>
          </cell>
          <cell r="L2006">
            <v>0.14099999999999999</v>
          </cell>
          <cell r="M2006">
            <v>0.10299999999999999</v>
          </cell>
          <cell r="N2006">
            <v>4.2999999999999997E-2</v>
          </cell>
          <cell r="O2006">
            <v>2.1000000000000001E-2</v>
          </cell>
          <cell r="P2006">
            <v>6.3E-2</v>
          </cell>
          <cell r="Q2006">
            <v>2.9000000000000001E-2</v>
          </cell>
          <cell r="R2006">
            <v>1.7999999999999999E-2</v>
          </cell>
          <cell r="S2006">
            <v>8.6999999999999994E-2</v>
          </cell>
          <cell r="T2006">
            <v>2.7E-2</v>
          </cell>
          <cell r="U2006">
            <v>4.2999999999999997E-2</v>
          </cell>
          <cell r="V2006">
            <v>4.0000000000000001E-3</v>
          </cell>
          <cell r="W2006">
            <v>2.7E-2</v>
          </cell>
          <cell r="X2006">
            <v>5.5E-2</v>
          </cell>
          <cell r="Y2006">
            <v>4.4999999999999998E-2</v>
          </cell>
          <cell r="Z2006">
            <v>4.2999999999999997E-2</v>
          </cell>
          <cell r="AA2006">
            <v>0.63</v>
          </cell>
          <cell r="AB2006">
            <v>1.6020000000000003</v>
          </cell>
          <cell r="SI2006">
            <v>0</v>
          </cell>
          <cell r="SJ2006">
            <v>0</v>
          </cell>
          <cell r="SK2006">
            <v>0</v>
          </cell>
          <cell r="SL2006">
            <v>0</v>
          </cell>
          <cell r="SM2006">
            <v>0</v>
          </cell>
          <cell r="SN2006">
            <v>0</v>
          </cell>
          <cell r="SO2006">
            <v>0</v>
          </cell>
          <cell r="SP2006">
            <v>0</v>
          </cell>
          <cell r="SQ2006">
            <v>0</v>
          </cell>
          <cell r="SR2006">
            <v>0</v>
          </cell>
          <cell r="SS2006">
            <v>0</v>
          </cell>
          <cell r="ST2006">
            <v>0</v>
          </cell>
          <cell r="SU2006">
            <v>0</v>
          </cell>
          <cell r="SV2006">
            <v>0</v>
          </cell>
          <cell r="SW2006">
            <v>0</v>
          </cell>
          <cell r="SX2006">
            <v>0</v>
          </cell>
          <cell r="SY2006">
            <v>0</v>
          </cell>
          <cell r="SZ2006">
            <v>0</v>
          </cell>
          <cell r="TA2006">
            <v>0</v>
          </cell>
          <cell r="TC2006">
            <v>4.9000000000000002E-2</v>
          </cell>
          <cell r="TD2006">
            <v>0.17399999999999999</v>
          </cell>
          <cell r="TE2006">
            <v>0.14099999999999999</v>
          </cell>
          <cell r="TF2006">
            <v>0.10299999999999999</v>
          </cell>
          <cell r="TG2006">
            <v>4.2999999999999997E-2</v>
          </cell>
          <cell r="TH2006">
            <v>2.1000000000000001E-2</v>
          </cell>
          <cell r="TI2006">
            <v>6.3E-2</v>
          </cell>
          <cell r="TJ2006">
            <v>2.9000000000000001E-2</v>
          </cell>
          <cell r="TK2006">
            <v>1.7999999999999999E-2</v>
          </cell>
          <cell r="TL2006">
            <v>8.6999999999999994E-2</v>
          </cell>
          <cell r="TM2006">
            <v>2.7E-2</v>
          </cell>
          <cell r="TN2006">
            <v>4.2999999999999997E-2</v>
          </cell>
          <cell r="TO2006">
            <v>4.0000000000000001E-3</v>
          </cell>
          <cell r="TP2006">
            <v>2.7E-2</v>
          </cell>
          <cell r="TQ2006">
            <v>5.5E-2</v>
          </cell>
          <cell r="TR2006">
            <v>4.4999999999999998E-2</v>
          </cell>
          <cell r="TS2006">
            <v>4.2999999999999997E-2</v>
          </cell>
          <cell r="TT2006">
            <v>0.25634920634920655</v>
          </cell>
          <cell r="TU2006">
            <v>1.2283492063492067</v>
          </cell>
          <cell r="TW2006">
            <v>1</v>
          </cell>
          <cell r="TX2006">
            <v>1</v>
          </cell>
          <cell r="TY2006">
            <v>1</v>
          </cell>
          <cell r="TZ2006">
            <v>1</v>
          </cell>
          <cell r="UA2006">
            <v>1</v>
          </cell>
          <cell r="UB2006">
            <v>1</v>
          </cell>
          <cell r="UC2006">
            <v>1</v>
          </cell>
          <cell r="UD2006">
            <v>1</v>
          </cell>
          <cell r="UE2006">
            <v>1</v>
          </cell>
          <cell r="UF2006">
            <v>1</v>
          </cell>
          <cell r="UG2006">
            <v>1</v>
          </cell>
          <cell r="UH2006">
            <v>1</v>
          </cell>
          <cell r="UI2006">
            <v>1</v>
          </cell>
          <cell r="UJ2006">
            <v>1</v>
          </cell>
          <cell r="UK2006">
            <v>1</v>
          </cell>
          <cell r="UL2006">
            <v>1</v>
          </cell>
          <cell r="UM2006">
            <v>1</v>
          </cell>
          <cell r="UN2006">
            <v>1</v>
          </cell>
          <cell r="UO2006">
            <v>1</v>
          </cell>
          <cell r="VK2006">
            <v>1</v>
          </cell>
          <cell r="VL2006">
            <v>1</v>
          </cell>
          <cell r="VM2006">
            <v>1</v>
          </cell>
          <cell r="VN2006">
            <v>1</v>
          </cell>
          <cell r="VO2006">
            <v>1</v>
          </cell>
          <cell r="VP2006">
            <v>1</v>
          </cell>
          <cell r="VQ2006">
            <v>1</v>
          </cell>
          <cell r="VR2006">
            <v>1</v>
          </cell>
          <cell r="VS2006">
            <v>0.2857142857142857</v>
          </cell>
          <cell r="VT2006">
            <v>2.9999999999999996</v>
          </cell>
          <cell r="VU2006">
            <v>1.5</v>
          </cell>
          <cell r="VV2006">
            <v>0.4942528735632184</v>
          </cell>
          <cell r="VW2006">
            <v>0.14814814814814814</v>
          </cell>
          <cell r="VX2006">
            <v>0.62790697674418605</v>
          </cell>
          <cell r="VY2006">
            <v>13.75</v>
          </cell>
          <cell r="VZ2006">
            <v>1.6666666666666665</v>
          </cell>
          <cell r="WA2006">
            <v>0.78181818181818175</v>
          </cell>
          <cell r="WB2006">
            <v>0.40690350214159771</v>
          </cell>
          <cell r="WC2006"/>
          <cell r="WD2006">
            <v>1.703411701933127</v>
          </cell>
          <cell r="XA2006">
            <v>4.9000000000000002E-2</v>
          </cell>
          <cell r="XB2006">
            <v>0.17399999999999999</v>
          </cell>
          <cell r="XC2006">
            <v>0.14099999999999999</v>
          </cell>
          <cell r="XD2006">
            <v>0.10299999999999999</v>
          </cell>
          <cell r="XE2006">
            <v>4.2999999999999997E-2</v>
          </cell>
          <cell r="XF2006">
            <v>2.1000000000000001E-2</v>
          </cell>
          <cell r="XG2006">
            <v>6.3E-2</v>
          </cell>
          <cell r="XH2006">
            <v>2.9000000000000001E-2</v>
          </cell>
          <cell r="XI2006">
            <v>1.7999999999999999E-2</v>
          </cell>
          <cell r="XJ2006">
            <v>8.6999999999999994E-2</v>
          </cell>
          <cell r="XK2006">
            <v>2.7E-2</v>
          </cell>
          <cell r="XL2006">
            <v>4.2999999999999997E-2</v>
          </cell>
          <cell r="XM2006">
            <v>4.0000000000000001E-3</v>
          </cell>
          <cell r="XN2006">
            <v>2.7E-2</v>
          </cell>
          <cell r="XO2006">
            <v>5.5E-2</v>
          </cell>
          <cell r="XP2006">
            <v>4.4999999999999998E-2</v>
          </cell>
          <cell r="XQ2006">
            <v>4.2999999999999997E-2</v>
          </cell>
          <cell r="XR2006">
            <v>0.25634920634920655</v>
          </cell>
          <cell r="XS2006"/>
          <cell r="XT2006">
            <v>1.2283492063492067</v>
          </cell>
        </row>
        <row r="2007">
          <cell r="A2007">
            <v>43729.75</v>
          </cell>
          <cell r="H2007">
            <v>0.92800000000000005</v>
          </cell>
          <cell r="I2007">
            <v>8.4000000000000005E-2</v>
          </cell>
          <cell r="J2007">
            <v>5.5E-2</v>
          </cell>
          <cell r="K2007">
            <v>0.104</v>
          </cell>
          <cell r="L2007">
            <v>9.5000000000000001E-2</v>
          </cell>
          <cell r="M2007">
            <v>8.6999999999999994E-2</v>
          </cell>
          <cell r="N2007">
            <v>4.2000000000000003E-2</v>
          </cell>
          <cell r="O2007">
            <v>8.9999999999999993E-3</v>
          </cell>
          <cell r="P2007">
            <v>6.7000000000000004E-2</v>
          </cell>
          <cell r="Q2007">
            <v>2.8000000000000001E-2</v>
          </cell>
          <cell r="R2007">
            <v>2.5999999999999999E-2</v>
          </cell>
          <cell r="S2007">
            <v>0.17</v>
          </cell>
          <cell r="T2007">
            <v>5.0999999999999997E-2</v>
          </cell>
          <cell r="U2007">
            <v>3.9E-2</v>
          </cell>
          <cell r="V2007">
            <v>4.0000000000000001E-3</v>
          </cell>
          <cell r="W2007">
            <v>3.2000000000000001E-2</v>
          </cell>
          <cell r="X2007">
            <v>4.7E-2</v>
          </cell>
          <cell r="Y2007">
            <v>0.28299999999999997</v>
          </cell>
          <cell r="Z2007">
            <v>3.6999999999999998E-2</v>
          </cell>
          <cell r="AA2007">
            <v>0.58499999999999996</v>
          </cell>
          <cell r="AB2007">
            <v>1.7610000000000001</v>
          </cell>
          <cell r="SI2007">
            <v>0</v>
          </cell>
          <cell r="SJ2007">
            <v>0</v>
          </cell>
          <cell r="SK2007">
            <v>0</v>
          </cell>
          <cell r="SL2007">
            <v>0</v>
          </cell>
          <cell r="SM2007">
            <v>0</v>
          </cell>
          <cell r="SN2007">
            <v>0</v>
          </cell>
          <cell r="SO2007">
            <v>0</v>
          </cell>
          <cell r="SP2007">
            <v>0</v>
          </cell>
          <cell r="SQ2007">
            <v>0</v>
          </cell>
          <cell r="SR2007">
            <v>0</v>
          </cell>
          <cell r="SS2007">
            <v>0</v>
          </cell>
          <cell r="ST2007">
            <v>0</v>
          </cell>
          <cell r="SU2007">
            <v>0</v>
          </cell>
          <cell r="SV2007">
            <v>0</v>
          </cell>
          <cell r="SW2007">
            <v>0</v>
          </cell>
          <cell r="SX2007">
            <v>0</v>
          </cell>
          <cell r="SY2007">
            <v>0</v>
          </cell>
          <cell r="SZ2007">
            <v>0</v>
          </cell>
          <cell r="TA2007">
            <v>0</v>
          </cell>
          <cell r="TC2007">
            <v>5.5E-2</v>
          </cell>
          <cell r="TD2007">
            <v>9.1869444444444448E-2</v>
          </cell>
          <cell r="TE2007">
            <v>9.1869444444444448E-2</v>
          </cell>
          <cell r="TF2007">
            <v>8.6999999999999994E-2</v>
          </cell>
          <cell r="TG2007">
            <v>4.2000000000000003E-2</v>
          </cell>
          <cell r="TH2007">
            <v>8.9999999999999993E-3</v>
          </cell>
          <cell r="TI2007">
            <v>6.7000000000000004E-2</v>
          </cell>
          <cell r="TJ2007">
            <v>2.8000000000000001E-2</v>
          </cell>
          <cell r="TK2007">
            <v>2.5999999999999999E-2</v>
          </cell>
          <cell r="TL2007">
            <v>9.1869444444444448E-2</v>
          </cell>
          <cell r="TM2007">
            <v>5.0999999999999997E-2</v>
          </cell>
          <cell r="TN2007">
            <v>3.9E-2</v>
          </cell>
          <cell r="TO2007">
            <v>4.0000000000000001E-3</v>
          </cell>
          <cell r="TP2007">
            <v>3.2000000000000001E-2</v>
          </cell>
          <cell r="TQ2007">
            <v>4.7E-2</v>
          </cell>
          <cell r="TR2007">
            <v>9.1869444444444448E-2</v>
          </cell>
          <cell r="TS2007">
            <v>3.6999999999999998E-2</v>
          </cell>
          <cell r="TT2007">
            <v>9.1869444444444448E-2</v>
          </cell>
          <cell r="TU2007">
            <v>0.98334722222222248</v>
          </cell>
          <cell r="TW2007">
            <v>1</v>
          </cell>
          <cell r="TX2007">
            <v>1</v>
          </cell>
          <cell r="TY2007">
            <v>1</v>
          </cell>
          <cell r="TZ2007">
            <v>1</v>
          </cell>
          <cell r="UA2007">
            <v>1</v>
          </cell>
          <cell r="UB2007">
            <v>1</v>
          </cell>
          <cell r="UC2007">
            <v>1</v>
          </cell>
          <cell r="UD2007">
            <v>1</v>
          </cell>
          <cell r="UE2007">
            <v>1</v>
          </cell>
          <cell r="UF2007">
            <v>1</v>
          </cell>
          <cell r="UG2007">
            <v>1</v>
          </cell>
          <cell r="UH2007">
            <v>1</v>
          </cell>
          <cell r="UI2007">
            <v>1</v>
          </cell>
          <cell r="UJ2007">
            <v>1</v>
          </cell>
          <cell r="UK2007">
            <v>1</v>
          </cell>
          <cell r="UL2007">
            <v>1</v>
          </cell>
          <cell r="UM2007">
            <v>1</v>
          </cell>
          <cell r="UN2007">
            <v>1</v>
          </cell>
          <cell r="UO2007">
            <v>1</v>
          </cell>
          <cell r="VK2007">
            <v>1</v>
          </cell>
          <cell r="VL2007">
            <v>0.88336004273504276</v>
          </cell>
          <cell r="VM2007">
            <v>0.96704678362573104</v>
          </cell>
          <cell r="VN2007">
            <v>1</v>
          </cell>
          <cell r="VO2007">
            <v>1</v>
          </cell>
          <cell r="VP2007">
            <v>1</v>
          </cell>
          <cell r="VQ2007">
            <v>1</v>
          </cell>
          <cell r="VR2007">
            <v>1</v>
          </cell>
          <cell r="VS2007">
            <v>0.38805970149253727</v>
          </cell>
          <cell r="VT2007">
            <v>3.2810515873015875</v>
          </cell>
          <cell r="VU2007">
            <v>1.9615384615384615</v>
          </cell>
          <cell r="VV2007">
            <v>0.22941176470588234</v>
          </cell>
          <cell r="VW2007">
            <v>7.8431372549019621E-2</v>
          </cell>
          <cell r="VX2007">
            <v>0.82051282051282048</v>
          </cell>
          <cell r="VY2007">
            <v>11.75</v>
          </cell>
          <cell r="VZ2007">
            <v>2.8709201388888888</v>
          </cell>
          <cell r="WA2007">
            <v>0.7872340425531914</v>
          </cell>
          <cell r="WB2007">
            <v>0.15704178537511873</v>
          </cell>
          <cell r="WC2007"/>
          <cell r="WD2007">
            <v>1.6763671389599044</v>
          </cell>
          <cell r="XA2007">
            <v>5.5E-2</v>
          </cell>
          <cell r="XB2007">
            <v>9.1869444444444448E-2</v>
          </cell>
          <cell r="XC2007">
            <v>9.1869444444444448E-2</v>
          </cell>
          <cell r="XD2007">
            <v>8.6999999999999994E-2</v>
          </cell>
          <cell r="XE2007">
            <v>4.2000000000000003E-2</v>
          </cell>
          <cell r="XF2007">
            <v>8.9999999999999993E-3</v>
          </cell>
          <cell r="XG2007">
            <v>6.7000000000000004E-2</v>
          </cell>
          <cell r="XH2007">
            <v>2.8000000000000001E-2</v>
          </cell>
          <cell r="XI2007">
            <v>2.5999999999999999E-2</v>
          </cell>
          <cell r="XJ2007">
            <v>9.1869444444444448E-2</v>
          </cell>
          <cell r="XK2007">
            <v>5.0999999999999997E-2</v>
          </cell>
          <cell r="XL2007">
            <v>3.9E-2</v>
          </cell>
          <cell r="XM2007">
            <v>4.0000000000000001E-3</v>
          </cell>
          <cell r="XN2007">
            <v>3.2000000000000001E-2</v>
          </cell>
          <cell r="XO2007">
            <v>4.7E-2</v>
          </cell>
          <cell r="XP2007">
            <v>9.1869444444444448E-2</v>
          </cell>
          <cell r="XQ2007">
            <v>3.6999999999999998E-2</v>
          </cell>
          <cell r="XR2007">
            <v>9.1869444444444448E-2</v>
          </cell>
          <cell r="XS2007"/>
          <cell r="XT2007">
            <v>0.98334722222222248</v>
          </cell>
        </row>
        <row r="2008">
          <cell r="A2008">
            <v>43729.760416666701</v>
          </cell>
          <cell r="H2008">
            <v>0.64800000000000002</v>
          </cell>
          <cell r="I2008">
            <v>5.3999999999999999E-2</v>
          </cell>
          <cell r="J2008">
            <v>5.8000000000000003E-2</v>
          </cell>
          <cell r="K2008">
            <v>0.20200000000000001</v>
          </cell>
          <cell r="L2008">
            <v>8.5999999999999993E-2</v>
          </cell>
          <cell r="M2008">
            <v>0.105</v>
          </cell>
          <cell r="N2008">
            <v>4.2999999999999997E-2</v>
          </cell>
          <cell r="O2008">
            <v>0.05</v>
          </cell>
          <cell r="P2008">
            <v>0.61799999999999999</v>
          </cell>
          <cell r="Q2008">
            <v>3.5000000000000003E-2</v>
          </cell>
          <cell r="R2008">
            <v>4.4999999999999998E-2</v>
          </cell>
          <cell r="S2008">
            <v>9.2999999999999999E-2</v>
          </cell>
          <cell r="T2008">
            <v>4.4999999999999998E-2</v>
          </cell>
          <cell r="U2008">
            <v>4.2999999999999997E-2</v>
          </cell>
          <cell r="V2008">
            <v>7.1999999999999995E-2</v>
          </cell>
          <cell r="W2008">
            <v>2.8000000000000001E-2</v>
          </cell>
          <cell r="X2008">
            <v>6.6000000000000003E-2</v>
          </cell>
          <cell r="Y2008">
            <v>0.28299999999999997</v>
          </cell>
          <cell r="Z2008">
            <v>4.7E-2</v>
          </cell>
          <cell r="AA2008">
            <v>0.73399999999999999</v>
          </cell>
          <cell r="AB2008">
            <v>2.6529999999999996</v>
          </cell>
          <cell r="SI2008">
            <v>0</v>
          </cell>
          <cell r="SJ2008">
            <v>0</v>
          </cell>
          <cell r="SK2008">
            <v>0</v>
          </cell>
          <cell r="SL2008">
            <v>0</v>
          </cell>
          <cell r="SM2008">
            <v>0</v>
          </cell>
          <cell r="SN2008">
            <v>0</v>
          </cell>
          <cell r="SO2008">
            <v>0</v>
          </cell>
          <cell r="SP2008">
            <v>0</v>
          </cell>
          <cell r="SQ2008">
            <v>0</v>
          </cell>
          <cell r="SR2008">
            <v>0</v>
          </cell>
          <cell r="SS2008">
            <v>0</v>
          </cell>
          <cell r="ST2008">
            <v>0</v>
          </cell>
          <cell r="SU2008">
            <v>0</v>
          </cell>
          <cell r="SV2008">
            <v>0</v>
          </cell>
          <cell r="SW2008">
            <v>0</v>
          </cell>
          <cell r="SX2008">
            <v>0</v>
          </cell>
          <cell r="SY2008">
            <v>0</v>
          </cell>
          <cell r="SZ2008">
            <v>0</v>
          </cell>
          <cell r="TA2008">
            <v>0</v>
          </cell>
          <cell r="TC2008">
            <v>3.9937500000000008E-2</v>
          </cell>
          <cell r="TD2008">
            <v>3.9937500000000008E-2</v>
          </cell>
          <cell r="TE2008">
            <v>3.9937500000000008E-2</v>
          </cell>
          <cell r="TF2008">
            <v>3.9937500000000008E-2</v>
          </cell>
          <cell r="TG2008">
            <v>3.9937500000000008E-2</v>
          </cell>
          <cell r="TH2008">
            <v>3.9937500000000008E-2</v>
          </cell>
          <cell r="TI2008">
            <v>3.9937500000000008E-2</v>
          </cell>
          <cell r="TJ2008">
            <v>3.5000000000000003E-2</v>
          </cell>
          <cell r="TK2008">
            <v>3.9937500000000008E-2</v>
          </cell>
          <cell r="TL2008">
            <v>3.9937500000000008E-2</v>
          </cell>
          <cell r="TM2008">
            <v>3.9937500000000008E-2</v>
          </cell>
          <cell r="TN2008">
            <v>3.9937500000000008E-2</v>
          </cell>
          <cell r="TO2008">
            <v>3.9937500000000008E-2</v>
          </cell>
          <cell r="TP2008">
            <v>2.8000000000000001E-2</v>
          </cell>
          <cell r="TQ2008">
            <v>3.9937500000000008E-2</v>
          </cell>
          <cell r="TR2008">
            <v>3.9937500000000008E-2</v>
          </cell>
          <cell r="TS2008">
            <v>3.9937500000000008E-2</v>
          </cell>
          <cell r="TT2008">
            <v>3.9937500000000008E-2</v>
          </cell>
          <cell r="TU2008">
            <v>0.70199999999999996</v>
          </cell>
          <cell r="TW2008">
            <v>1</v>
          </cell>
          <cell r="TX2008">
            <v>1</v>
          </cell>
          <cell r="TY2008">
            <v>1</v>
          </cell>
          <cell r="TZ2008">
            <v>1</v>
          </cell>
          <cell r="UA2008">
            <v>1</v>
          </cell>
          <cell r="UB2008">
            <v>1</v>
          </cell>
          <cell r="UC2008">
            <v>1</v>
          </cell>
          <cell r="UD2008">
            <v>1</v>
          </cell>
          <cell r="UE2008">
            <v>1</v>
          </cell>
          <cell r="UF2008">
            <v>1</v>
          </cell>
          <cell r="UG2008">
            <v>1</v>
          </cell>
          <cell r="UH2008">
            <v>1</v>
          </cell>
          <cell r="UI2008">
            <v>1</v>
          </cell>
          <cell r="UJ2008">
            <v>1</v>
          </cell>
          <cell r="UK2008">
            <v>1</v>
          </cell>
          <cell r="UL2008">
            <v>1</v>
          </cell>
          <cell r="UM2008">
            <v>1</v>
          </cell>
          <cell r="UN2008">
            <v>1</v>
          </cell>
          <cell r="UO2008">
            <v>1</v>
          </cell>
          <cell r="VK2008">
            <v>0.68857758620689669</v>
          </cell>
          <cell r="VL2008">
            <v>0.197710396039604</v>
          </cell>
          <cell r="VM2008">
            <v>0.46438953488372103</v>
          </cell>
          <cell r="VN2008">
            <v>0.38035714285714295</v>
          </cell>
          <cell r="VO2008">
            <v>0.92877906976744207</v>
          </cell>
          <cell r="VP2008">
            <v>0.79875000000000007</v>
          </cell>
          <cell r="VQ2008">
            <v>6.4623786407767003E-2</v>
          </cell>
          <cell r="VR2008">
            <v>1</v>
          </cell>
          <cell r="VS2008">
            <v>6.4623786407767003E-2</v>
          </cell>
          <cell r="VT2008">
            <v>1.1410714285714287</v>
          </cell>
          <cell r="VU2008">
            <v>0.88750000000000018</v>
          </cell>
          <cell r="VV2008">
            <v>0.4294354838709678</v>
          </cell>
          <cell r="VW2008">
            <v>0.88750000000000018</v>
          </cell>
          <cell r="VX2008">
            <v>0.65116279069767447</v>
          </cell>
          <cell r="VY2008">
            <v>0.55468750000000011</v>
          </cell>
          <cell r="VZ2008">
            <v>1.426339285714286</v>
          </cell>
          <cell r="WA2008">
            <v>0.60511363636363646</v>
          </cell>
          <cell r="WB2008">
            <v>5.44107629427793E-2</v>
          </cell>
          <cell r="WC2008"/>
          <cell r="WD2008">
            <v>0.62361289948506193</v>
          </cell>
          <cell r="XA2008">
            <v>3.9937500000000008E-2</v>
          </cell>
          <cell r="XB2008">
            <v>3.9937500000000008E-2</v>
          </cell>
          <cell r="XC2008">
            <v>3.9937500000000008E-2</v>
          </cell>
          <cell r="XD2008">
            <v>3.9937500000000008E-2</v>
          </cell>
          <cell r="XE2008">
            <v>3.9937500000000008E-2</v>
          </cell>
          <cell r="XF2008">
            <v>3.9937500000000008E-2</v>
          </cell>
          <cell r="XG2008">
            <v>3.9937500000000008E-2</v>
          </cell>
          <cell r="XH2008">
            <v>3.5000000000000003E-2</v>
          </cell>
          <cell r="XI2008">
            <v>3.9937500000000008E-2</v>
          </cell>
          <cell r="XJ2008">
            <v>3.9937500000000008E-2</v>
          </cell>
          <cell r="XK2008">
            <v>3.9937500000000008E-2</v>
          </cell>
          <cell r="XL2008">
            <v>3.9937500000000008E-2</v>
          </cell>
          <cell r="XM2008">
            <v>3.9937500000000008E-2</v>
          </cell>
          <cell r="XN2008">
            <v>2.8000000000000001E-2</v>
          </cell>
          <cell r="XO2008">
            <v>3.9937500000000008E-2</v>
          </cell>
          <cell r="XP2008">
            <v>3.9937500000000008E-2</v>
          </cell>
          <cell r="XQ2008">
            <v>3.9937500000000008E-2</v>
          </cell>
          <cell r="XR2008">
            <v>3.9937500000000008E-2</v>
          </cell>
          <cell r="XS2008"/>
          <cell r="XT2008">
            <v>0.70199999999999996</v>
          </cell>
        </row>
        <row r="2009">
          <cell r="A2009">
            <v>43729.770833333299</v>
          </cell>
          <cell r="H2009">
            <v>0.41099999999999998</v>
          </cell>
          <cell r="I2009">
            <v>8.9999999999999993E-3</v>
          </cell>
          <cell r="J2009">
            <v>4.9000000000000002E-2</v>
          </cell>
          <cell r="K2009">
            <v>0.35699999999999998</v>
          </cell>
          <cell r="L2009">
            <v>9.8000000000000004E-2</v>
          </cell>
          <cell r="M2009">
            <v>0.14000000000000001</v>
          </cell>
          <cell r="N2009">
            <v>4.2000000000000003E-2</v>
          </cell>
          <cell r="O2009">
            <v>7.4999999999999997E-2</v>
          </cell>
          <cell r="P2009">
            <v>0.57199999999999995</v>
          </cell>
          <cell r="Q2009">
            <v>5.2999999999999999E-2</v>
          </cell>
          <cell r="R2009">
            <v>0.02</v>
          </cell>
          <cell r="S2009">
            <v>9.6000000000000002E-2</v>
          </cell>
          <cell r="T2009">
            <v>3.1E-2</v>
          </cell>
          <cell r="U2009">
            <v>7.6999999999999999E-2</v>
          </cell>
          <cell r="V2009">
            <v>3.0000000000000001E-3</v>
          </cell>
          <cell r="W2009">
            <v>3.4000000000000002E-2</v>
          </cell>
          <cell r="X2009">
            <v>7.0999999999999994E-2</v>
          </cell>
          <cell r="Y2009">
            <v>0.06</v>
          </cell>
          <cell r="Z2009">
            <v>6.6000000000000003E-2</v>
          </cell>
          <cell r="AA2009">
            <v>0.74399999999999999</v>
          </cell>
          <cell r="AB2009">
            <v>2.5880000000000001</v>
          </cell>
          <cell r="SI2009">
            <v>0</v>
          </cell>
          <cell r="SJ2009">
            <v>0</v>
          </cell>
          <cell r="SK2009">
            <v>0</v>
          </cell>
          <cell r="SL2009">
            <v>0</v>
          </cell>
          <cell r="SM2009">
            <v>0</v>
          </cell>
          <cell r="SN2009">
            <v>0</v>
          </cell>
          <cell r="SO2009">
            <v>0</v>
          </cell>
          <cell r="SP2009">
            <v>0</v>
          </cell>
          <cell r="SQ2009">
            <v>0</v>
          </cell>
          <cell r="SR2009">
            <v>0</v>
          </cell>
          <cell r="SS2009">
            <v>0</v>
          </cell>
          <cell r="ST2009">
            <v>0</v>
          </cell>
          <cell r="SU2009">
            <v>0</v>
          </cell>
          <cell r="SV2009">
            <v>0</v>
          </cell>
          <cell r="SW2009">
            <v>0</v>
          </cell>
          <cell r="SX2009">
            <v>0</v>
          </cell>
          <cell r="SY2009">
            <v>0</v>
          </cell>
          <cell r="SZ2009">
            <v>0</v>
          </cell>
          <cell r="TA2009">
            <v>0</v>
          </cell>
          <cell r="TC2009">
            <v>2.4812499999999998E-2</v>
          </cell>
          <cell r="TD2009">
            <v>2.4812499999999998E-2</v>
          </cell>
          <cell r="TE2009">
            <v>2.4812499999999998E-2</v>
          </cell>
          <cell r="TF2009">
            <v>2.4812499999999998E-2</v>
          </cell>
          <cell r="TG2009">
            <v>2.4812499999999998E-2</v>
          </cell>
          <cell r="TH2009">
            <v>2.4812499999999998E-2</v>
          </cell>
          <cell r="TI2009">
            <v>2.4812499999999998E-2</v>
          </cell>
          <cell r="TJ2009">
            <v>2.4812499999999998E-2</v>
          </cell>
          <cell r="TK2009">
            <v>0.02</v>
          </cell>
          <cell r="TL2009">
            <v>2.4812499999999998E-2</v>
          </cell>
          <cell r="TM2009">
            <v>2.4812499999999998E-2</v>
          </cell>
          <cell r="TN2009">
            <v>2.4812499999999998E-2</v>
          </cell>
          <cell r="TO2009">
            <v>3.0000000000000001E-3</v>
          </cell>
          <cell r="TP2009">
            <v>2.4812499999999998E-2</v>
          </cell>
          <cell r="TQ2009">
            <v>2.4812499999999998E-2</v>
          </cell>
          <cell r="TR2009">
            <v>2.4812499999999998E-2</v>
          </cell>
          <cell r="TS2009">
            <v>2.4812499999999998E-2</v>
          </cell>
          <cell r="TT2009">
            <v>2.4812499999999998E-2</v>
          </cell>
          <cell r="TU2009">
            <v>0.42000000000000004</v>
          </cell>
          <cell r="TW2009">
            <v>1</v>
          </cell>
          <cell r="TX2009">
            <v>1</v>
          </cell>
          <cell r="TY2009">
            <v>1</v>
          </cell>
          <cell r="TZ2009">
            <v>1</v>
          </cell>
          <cell r="UA2009">
            <v>1</v>
          </cell>
          <cell r="UB2009">
            <v>1</v>
          </cell>
          <cell r="UC2009">
            <v>1</v>
          </cell>
          <cell r="UD2009">
            <v>1</v>
          </cell>
          <cell r="UE2009">
            <v>1</v>
          </cell>
          <cell r="UF2009">
            <v>1</v>
          </cell>
          <cell r="UG2009">
            <v>1</v>
          </cell>
          <cell r="UH2009">
            <v>1</v>
          </cell>
          <cell r="UI2009">
            <v>1</v>
          </cell>
          <cell r="UJ2009">
            <v>1</v>
          </cell>
          <cell r="UK2009">
            <v>1</v>
          </cell>
          <cell r="UL2009">
            <v>1</v>
          </cell>
          <cell r="UM2009">
            <v>1</v>
          </cell>
          <cell r="UN2009">
            <v>1</v>
          </cell>
          <cell r="UO2009">
            <v>1</v>
          </cell>
          <cell r="VK2009">
            <v>0.50637755102040805</v>
          </cell>
          <cell r="VL2009">
            <v>6.9502801120448182E-2</v>
          </cell>
          <cell r="VM2009">
            <v>0.25318877551020402</v>
          </cell>
          <cell r="VN2009">
            <v>0.17723214285714281</v>
          </cell>
          <cell r="VO2009">
            <v>0.59077380952380942</v>
          </cell>
          <cell r="VP2009">
            <v>0.33083333333333331</v>
          </cell>
          <cell r="VQ2009">
            <v>4.3378496503496504E-2</v>
          </cell>
          <cell r="VR2009">
            <v>0.46816037735849053</v>
          </cell>
          <cell r="VS2009">
            <v>3.4965034965034968E-2</v>
          </cell>
          <cell r="VT2009">
            <v>0.46816037735849053</v>
          </cell>
          <cell r="VU2009">
            <v>1.2406249999999999</v>
          </cell>
          <cell r="VV2009">
            <v>0.25846354166666663</v>
          </cell>
          <cell r="VW2009">
            <v>9.6774193548387094E-2</v>
          </cell>
          <cell r="VX2009">
            <v>0.32224025974025972</v>
          </cell>
          <cell r="VY2009">
            <v>8.2708333333333321</v>
          </cell>
          <cell r="VZ2009">
            <v>0.72977941176470573</v>
          </cell>
          <cell r="WA2009">
            <v>0.3494718309859155</v>
          </cell>
          <cell r="WB2009">
            <v>3.3350134408602149E-2</v>
          </cell>
          <cell r="WC2009"/>
          <cell r="WD2009">
            <v>0.79133946694437374</v>
          </cell>
          <cell r="XA2009">
            <v>2.4812499999999998E-2</v>
          </cell>
          <cell r="XB2009">
            <v>2.4812499999999998E-2</v>
          </cell>
          <cell r="XC2009">
            <v>2.4812499999999998E-2</v>
          </cell>
          <cell r="XD2009">
            <v>2.4812499999999998E-2</v>
          </cell>
          <cell r="XE2009">
            <v>2.4812499999999998E-2</v>
          </cell>
          <cell r="XF2009">
            <v>2.4812499999999998E-2</v>
          </cell>
          <cell r="XG2009">
            <v>2.4812499999999998E-2</v>
          </cell>
          <cell r="XH2009">
            <v>2.4812499999999998E-2</v>
          </cell>
          <cell r="XI2009">
            <v>0.02</v>
          </cell>
          <cell r="XJ2009">
            <v>2.4812499999999998E-2</v>
          </cell>
          <cell r="XK2009">
            <v>2.4812499999999998E-2</v>
          </cell>
          <cell r="XL2009">
            <v>2.4812499999999998E-2</v>
          </cell>
          <cell r="XM2009">
            <v>3.0000000000000001E-3</v>
          </cell>
          <cell r="XN2009">
            <v>2.4812499999999998E-2</v>
          </cell>
          <cell r="XO2009">
            <v>2.4812499999999998E-2</v>
          </cell>
          <cell r="XP2009">
            <v>2.4812499999999998E-2</v>
          </cell>
          <cell r="XQ2009">
            <v>2.4812499999999998E-2</v>
          </cell>
          <cell r="XR2009">
            <v>2.4812499999999998E-2</v>
          </cell>
          <cell r="XS2009"/>
          <cell r="XT2009">
            <v>0.42000000000000004</v>
          </cell>
        </row>
        <row r="2010">
          <cell r="A2010">
            <v>43729.78125</v>
          </cell>
          <cell r="H2010">
            <v>0.23799999999999999</v>
          </cell>
          <cell r="I2010">
            <v>0</v>
          </cell>
          <cell r="J2010">
            <v>4.8000000000000001E-2</v>
          </cell>
          <cell r="K2010">
            <v>0.82099999999999995</v>
          </cell>
          <cell r="L2010">
            <v>8.5999999999999993E-2</v>
          </cell>
          <cell r="M2010">
            <v>0.09</v>
          </cell>
          <cell r="N2010">
            <v>4.2999999999999997E-2</v>
          </cell>
          <cell r="O2010">
            <v>2.1999999999999999E-2</v>
          </cell>
          <cell r="P2010">
            <v>0.379</v>
          </cell>
          <cell r="Q2010">
            <v>0.13700000000000001</v>
          </cell>
          <cell r="R2010">
            <v>1.6E-2</v>
          </cell>
          <cell r="S2010">
            <v>0.10100000000000001</v>
          </cell>
          <cell r="T2010">
            <v>6.3E-2</v>
          </cell>
          <cell r="U2010">
            <v>5.6000000000000001E-2</v>
          </cell>
          <cell r="V2010">
            <v>6.8000000000000005E-2</v>
          </cell>
          <cell r="W2010">
            <v>5.6000000000000001E-2</v>
          </cell>
          <cell r="X2010">
            <v>6.9000000000000006E-2</v>
          </cell>
          <cell r="Y2010">
            <v>4.7E-2</v>
          </cell>
          <cell r="Z2010">
            <v>5.8000000000000003E-2</v>
          </cell>
          <cell r="AA2010">
            <v>0.626</v>
          </cell>
          <cell r="AB2010">
            <v>2.786</v>
          </cell>
          <cell r="SI2010">
            <v>0</v>
          </cell>
          <cell r="SJ2010">
            <v>0</v>
          </cell>
          <cell r="SK2010">
            <v>0</v>
          </cell>
          <cell r="SL2010">
            <v>0</v>
          </cell>
          <cell r="SM2010">
            <v>0</v>
          </cell>
          <cell r="SN2010">
            <v>0</v>
          </cell>
          <cell r="SO2010">
            <v>0</v>
          </cell>
          <cell r="SP2010">
            <v>0</v>
          </cell>
          <cell r="SQ2010">
            <v>0</v>
          </cell>
          <cell r="SR2010">
            <v>0</v>
          </cell>
          <cell r="SS2010">
            <v>0</v>
          </cell>
          <cell r="ST2010">
            <v>0</v>
          </cell>
          <cell r="SU2010">
            <v>0</v>
          </cell>
          <cell r="SV2010">
            <v>0</v>
          </cell>
          <cell r="SW2010">
            <v>0</v>
          </cell>
          <cell r="SX2010">
            <v>0</v>
          </cell>
          <cell r="SY2010">
            <v>0</v>
          </cell>
          <cell r="SZ2010">
            <v>0</v>
          </cell>
          <cell r="TA2010">
            <v>0</v>
          </cell>
          <cell r="TC2010">
            <v>1.3222222222222222E-2</v>
          </cell>
          <cell r="TD2010">
            <v>1.3222222222222222E-2</v>
          </cell>
          <cell r="TE2010">
            <v>1.3222222222222222E-2</v>
          </cell>
          <cell r="TF2010">
            <v>1.3222222222222222E-2</v>
          </cell>
          <cell r="TG2010">
            <v>1.3222222222222222E-2</v>
          </cell>
          <cell r="TH2010">
            <v>1.3222222222222222E-2</v>
          </cell>
          <cell r="TI2010">
            <v>1.3222222222222222E-2</v>
          </cell>
          <cell r="TJ2010">
            <v>1.3222222222222222E-2</v>
          </cell>
          <cell r="TK2010">
            <v>1.3222222222222222E-2</v>
          </cell>
          <cell r="TL2010">
            <v>1.3222222222222222E-2</v>
          </cell>
          <cell r="TM2010">
            <v>1.3222222222222222E-2</v>
          </cell>
          <cell r="TN2010">
            <v>1.3222222222222222E-2</v>
          </cell>
          <cell r="TO2010">
            <v>1.3222222222222222E-2</v>
          </cell>
          <cell r="TP2010">
            <v>1.3222222222222222E-2</v>
          </cell>
          <cell r="TQ2010">
            <v>1.3222222222222222E-2</v>
          </cell>
          <cell r="TR2010">
            <v>1.3222222222222222E-2</v>
          </cell>
          <cell r="TS2010">
            <v>1.3222222222222222E-2</v>
          </cell>
          <cell r="TT2010">
            <v>1.3222222222222222E-2</v>
          </cell>
          <cell r="TU2010">
            <v>0.23799999999999996</v>
          </cell>
          <cell r="TW2010">
            <v>1</v>
          </cell>
          <cell r="TX2010">
            <v>1</v>
          </cell>
          <cell r="TY2010">
            <v>1</v>
          </cell>
          <cell r="TZ2010">
            <v>1</v>
          </cell>
          <cell r="UA2010">
            <v>1</v>
          </cell>
          <cell r="UB2010">
            <v>1</v>
          </cell>
          <cell r="UC2010">
            <v>1</v>
          </cell>
          <cell r="UD2010">
            <v>1</v>
          </cell>
          <cell r="UE2010">
            <v>1</v>
          </cell>
          <cell r="UF2010">
            <v>1</v>
          </cell>
          <cell r="UG2010">
            <v>1</v>
          </cell>
          <cell r="UH2010">
            <v>1</v>
          </cell>
          <cell r="UI2010">
            <v>1</v>
          </cell>
          <cell r="UJ2010">
            <v>1</v>
          </cell>
          <cell r="UK2010">
            <v>1</v>
          </cell>
          <cell r="UL2010">
            <v>1</v>
          </cell>
          <cell r="UM2010">
            <v>1</v>
          </cell>
          <cell r="UN2010">
            <v>1</v>
          </cell>
          <cell r="UO2010">
            <v>1</v>
          </cell>
          <cell r="VK2010">
            <v>0.27546296296296297</v>
          </cell>
          <cell r="VL2010">
            <v>1.6105020977128164E-2</v>
          </cell>
          <cell r="VM2010">
            <v>0.15374677002583981</v>
          </cell>
          <cell r="VN2010">
            <v>0.14691358024691359</v>
          </cell>
          <cell r="VO2010">
            <v>0.30749354005167961</v>
          </cell>
          <cell r="VP2010">
            <v>0.60101010101010099</v>
          </cell>
          <cell r="VQ2010">
            <v>3.4887129873937259E-2</v>
          </cell>
          <cell r="VR2010">
            <v>9.6512570965125707E-2</v>
          </cell>
          <cell r="VS2010">
            <v>3.4887129873937259E-2</v>
          </cell>
          <cell r="VT2010">
            <v>9.6512570965125707E-2</v>
          </cell>
          <cell r="VU2010">
            <v>0.82638888888888884</v>
          </cell>
          <cell r="VV2010">
            <v>0.1309130913091309</v>
          </cell>
          <cell r="VW2010">
            <v>0.20987654320987653</v>
          </cell>
          <cell r="VX2010">
            <v>0.2361111111111111</v>
          </cell>
          <cell r="VY2010">
            <v>0.19444444444444442</v>
          </cell>
          <cell r="VZ2010">
            <v>0.2361111111111111</v>
          </cell>
          <cell r="WA2010">
            <v>0.19162640901771336</v>
          </cell>
          <cell r="WB2010">
            <v>2.1121760738374157E-2</v>
          </cell>
          <cell r="WC2010"/>
          <cell r="WD2010">
            <v>0.21167359648796674</v>
          </cell>
          <cell r="XA2010">
            <v>1.3222222222222222E-2</v>
          </cell>
          <cell r="XB2010">
            <v>1.3222222222222222E-2</v>
          </cell>
          <cell r="XC2010">
            <v>1.3222222222222222E-2</v>
          </cell>
          <cell r="XD2010">
            <v>1.3222222222222222E-2</v>
          </cell>
          <cell r="XE2010">
            <v>1.3222222222222222E-2</v>
          </cell>
          <cell r="XF2010">
            <v>1.3222222222222222E-2</v>
          </cell>
          <cell r="XG2010">
            <v>1.3222222222222222E-2</v>
          </cell>
          <cell r="XH2010">
            <v>1.3222222222222222E-2</v>
          </cell>
          <cell r="XI2010">
            <v>1.3222222222222222E-2</v>
          </cell>
          <cell r="XJ2010">
            <v>1.3222222222222222E-2</v>
          </cell>
          <cell r="XK2010">
            <v>1.3222222222222222E-2</v>
          </cell>
          <cell r="XL2010">
            <v>1.3222222222222222E-2</v>
          </cell>
          <cell r="XM2010">
            <v>1.3222222222222222E-2</v>
          </cell>
          <cell r="XN2010">
            <v>1.3222222222222222E-2</v>
          </cell>
          <cell r="XO2010">
            <v>1.3222222222222222E-2</v>
          </cell>
          <cell r="XP2010">
            <v>1.3222222222222222E-2</v>
          </cell>
          <cell r="XQ2010">
            <v>1.3222222222222222E-2</v>
          </cell>
          <cell r="XR2010">
            <v>1.3222222222222222E-2</v>
          </cell>
          <cell r="XS2010"/>
          <cell r="XT2010">
            <v>0.23799999999999996</v>
          </cell>
        </row>
        <row r="2011">
          <cell r="A2011">
            <v>43729.791666666701</v>
          </cell>
          <cell r="H2011">
            <v>8.5000000000000006E-2</v>
          </cell>
          <cell r="I2011">
            <v>0</v>
          </cell>
          <cell r="J2011">
            <v>0.14699999999999999</v>
          </cell>
          <cell r="K2011">
            <v>0.313</v>
          </cell>
          <cell r="L2011">
            <v>9.5000000000000001E-2</v>
          </cell>
          <cell r="M2011">
            <v>8.3000000000000004E-2</v>
          </cell>
          <cell r="N2011">
            <v>4.2000000000000003E-2</v>
          </cell>
          <cell r="O2011">
            <v>3.5999999999999997E-2</v>
          </cell>
          <cell r="P2011">
            <v>8.3000000000000004E-2</v>
          </cell>
          <cell r="Q2011">
            <v>0.252</v>
          </cell>
          <cell r="R2011">
            <v>3.1E-2</v>
          </cell>
          <cell r="S2011">
            <v>9.7000000000000003E-2</v>
          </cell>
          <cell r="T2011">
            <v>4.9000000000000002E-2</v>
          </cell>
          <cell r="U2011">
            <v>0.16900000000000001</v>
          </cell>
          <cell r="V2011">
            <v>0.01</v>
          </cell>
          <cell r="W2011">
            <v>7.6999999999999999E-2</v>
          </cell>
          <cell r="X2011">
            <v>7.8E-2</v>
          </cell>
          <cell r="Y2011">
            <v>4.7E-2</v>
          </cell>
          <cell r="Z2011">
            <v>5.1999999999999998E-2</v>
          </cell>
          <cell r="AA2011">
            <v>0.64200000000000002</v>
          </cell>
          <cell r="AB2011">
            <v>2.3029999999999999</v>
          </cell>
          <cell r="SI2011">
            <v>0</v>
          </cell>
          <cell r="SJ2011">
            <v>0</v>
          </cell>
          <cell r="SK2011">
            <v>0</v>
          </cell>
          <cell r="SL2011">
            <v>0</v>
          </cell>
          <cell r="SM2011">
            <v>0</v>
          </cell>
          <cell r="SN2011">
            <v>0</v>
          </cell>
          <cell r="SO2011">
            <v>0</v>
          </cell>
          <cell r="SP2011">
            <v>0</v>
          </cell>
          <cell r="SQ2011">
            <v>0</v>
          </cell>
          <cell r="SR2011">
            <v>0</v>
          </cell>
          <cell r="SS2011">
            <v>0</v>
          </cell>
          <cell r="ST2011">
            <v>0</v>
          </cell>
          <cell r="SU2011">
            <v>0</v>
          </cell>
          <cell r="SV2011">
            <v>0</v>
          </cell>
          <cell r="SW2011">
            <v>0</v>
          </cell>
          <cell r="SX2011">
            <v>0</v>
          </cell>
          <cell r="SY2011">
            <v>0</v>
          </cell>
          <cell r="SZ2011">
            <v>0</v>
          </cell>
          <cell r="TA2011">
            <v>0</v>
          </cell>
          <cell r="TC2011">
            <v>4.7222222222222223E-3</v>
          </cell>
          <cell r="TD2011">
            <v>4.7222222222222223E-3</v>
          </cell>
          <cell r="TE2011">
            <v>4.7222222222222223E-3</v>
          </cell>
          <cell r="TF2011">
            <v>4.7222222222222223E-3</v>
          </cell>
          <cell r="TG2011">
            <v>4.7222222222222223E-3</v>
          </cell>
          <cell r="TH2011">
            <v>4.7222222222222223E-3</v>
          </cell>
          <cell r="TI2011">
            <v>4.7222222222222223E-3</v>
          </cell>
          <cell r="TJ2011">
            <v>4.7222222222222223E-3</v>
          </cell>
          <cell r="TK2011">
            <v>4.7222222222222223E-3</v>
          </cell>
          <cell r="TL2011">
            <v>4.7222222222222223E-3</v>
          </cell>
          <cell r="TM2011">
            <v>4.7222222222222223E-3</v>
          </cell>
          <cell r="TN2011">
            <v>4.7222222222222223E-3</v>
          </cell>
          <cell r="TO2011">
            <v>4.7222222222222223E-3</v>
          </cell>
          <cell r="TP2011">
            <v>4.7222222222222223E-3</v>
          </cell>
          <cell r="TQ2011">
            <v>4.7222222222222223E-3</v>
          </cell>
          <cell r="TR2011">
            <v>4.7222222222222223E-3</v>
          </cell>
          <cell r="TS2011">
            <v>4.7222222222222223E-3</v>
          </cell>
          <cell r="TT2011">
            <v>4.7222222222222223E-3</v>
          </cell>
          <cell r="TU2011">
            <v>8.500000000000002E-2</v>
          </cell>
          <cell r="TW2011">
            <v>1</v>
          </cell>
          <cell r="TX2011">
            <v>1</v>
          </cell>
          <cell r="TY2011">
            <v>1</v>
          </cell>
          <cell r="TZ2011">
            <v>1</v>
          </cell>
          <cell r="UA2011">
            <v>1</v>
          </cell>
          <cell r="UB2011">
            <v>1</v>
          </cell>
          <cell r="UC2011">
            <v>1</v>
          </cell>
          <cell r="UD2011">
            <v>1</v>
          </cell>
          <cell r="UE2011">
            <v>1</v>
          </cell>
          <cell r="UF2011">
            <v>1</v>
          </cell>
          <cell r="UG2011">
            <v>1</v>
          </cell>
          <cell r="UH2011">
            <v>1</v>
          </cell>
          <cell r="UI2011">
            <v>1</v>
          </cell>
          <cell r="UJ2011">
            <v>1</v>
          </cell>
          <cell r="UK2011">
            <v>1</v>
          </cell>
          <cell r="UL2011">
            <v>1</v>
          </cell>
          <cell r="UM2011">
            <v>1</v>
          </cell>
          <cell r="UN2011">
            <v>1</v>
          </cell>
          <cell r="UO2011">
            <v>1</v>
          </cell>
          <cell r="VK2011">
            <v>3.2123960695389267E-2</v>
          </cell>
          <cell r="VL2011">
            <v>1.5086971955981542E-2</v>
          </cell>
          <cell r="VM2011">
            <v>4.9707602339181284E-2</v>
          </cell>
          <cell r="VN2011">
            <v>5.6894243641231593E-2</v>
          </cell>
          <cell r="VO2011">
            <v>0.11243386243386243</v>
          </cell>
          <cell r="VP2011">
            <v>0.13117283950617284</v>
          </cell>
          <cell r="VQ2011">
            <v>5.6894243641231593E-2</v>
          </cell>
          <cell r="VR2011">
            <v>1.8738977072310405E-2</v>
          </cell>
          <cell r="VS2011">
            <v>5.6894243641231593E-2</v>
          </cell>
          <cell r="VT2011">
            <v>1.8738977072310405E-2</v>
          </cell>
          <cell r="VU2011">
            <v>0.15232974910394265</v>
          </cell>
          <cell r="VV2011">
            <v>4.868270332187858E-2</v>
          </cell>
          <cell r="VW2011">
            <v>9.6371882086167801E-2</v>
          </cell>
          <cell r="VX2011">
            <v>2.794214332675871E-2</v>
          </cell>
          <cell r="VY2011">
            <v>0.47222222222222221</v>
          </cell>
          <cell r="VZ2011">
            <v>6.1327561327561328E-2</v>
          </cell>
          <cell r="WA2011">
            <v>6.0541310541310539E-2</v>
          </cell>
          <cell r="WB2011">
            <v>7.3554863274489443E-3</v>
          </cell>
          <cell r="WC2011"/>
          <cell r="WD2011">
            <v>8.1969943347566313E-2</v>
          </cell>
          <cell r="XA2011">
            <v>4.7222222222222223E-3</v>
          </cell>
          <cell r="XB2011">
            <v>4.7222222222222223E-3</v>
          </cell>
          <cell r="XC2011">
            <v>4.7222222222222223E-3</v>
          </cell>
          <cell r="XD2011">
            <v>4.7222222222222223E-3</v>
          </cell>
          <cell r="XE2011">
            <v>4.7222222222222223E-3</v>
          </cell>
          <cell r="XF2011">
            <v>4.7222222222222223E-3</v>
          </cell>
          <cell r="XG2011">
            <v>4.7222222222222223E-3</v>
          </cell>
          <cell r="XH2011">
            <v>4.7222222222222223E-3</v>
          </cell>
          <cell r="XI2011">
            <v>4.7222222222222223E-3</v>
          </cell>
          <cell r="XJ2011">
            <v>4.7222222222222223E-3</v>
          </cell>
          <cell r="XK2011">
            <v>4.7222222222222223E-3</v>
          </cell>
          <cell r="XL2011">
            <v>4.7222222222222223E-3</v>
          </cell>
          <cell r="XM2011">
            <v>4.7222222222222223E-3</v>
          </cell>
          <cell r="XN2011">
            <v>4.7222222222222223E-3</v>
          </cell>
          <cell r="XO2011">
            <v>4.7222222222222223E-3</v>
          </cell>
          <cell r="XP2011">
            <v>4.7222222222222223E-3</v>
          </cell>
          <cell r="XQ2011">
            <v>4.7222222222222223E-3</v>
          </cell>
          <cell r="XR2011">
            <v>4.7222222222222223E-3</v>
          </cell>
          <cell r="XS2011"/>
          <cell r="XT2011">
            <v>8.500000000000002E-2</v>
          </cell>
        </row>
        <row r="2012">
          <cell r="A2012">
            <v>43729.802083333299</v>
          </cell>
          <cell r="H2012">
            <v>3.1E-2</v>
          </cell>
          <cell r="I2012">
            <v>0</v>
          </cell>
          <cell r="J2012">
            <v>5.8000000000000003E-2</v>
          </cell>
          <cell r="K2012">
            <v>0.18099999999999999</v>
          </cell>
          <cell r="L2012">
            <v>7.2999999999999995E-2</v>
          </cell>
          <cell r="M2012">
            <v>8.7999999999999995E-2</v>
          </cell>
          <cell r="N2012">
            <v>4.2999999999999997E-2</v>
          </cell>
          <cell r="O2012">
            <v>2.5999999999999999E-2</v>
          </cell>
          <cell r="P2012">
            <v>0.11</v>
          </cell>
          <cell r="Q2012">
            <v>0.22</v>
          </cell>
          <cell r="R2012">
            <v>4.1000000000000002E-2</v>
          </cell>
          <cell r="S2012">
            <v>0.09</v>
          </cell>
          <cell r="T2012">
            <v>4.9000000000000002E-2</v>
          </cell>
          <cell r="U2012">
            <v>0.17299999999999999</v>
          </cell>
          <cell r="V2012">
            <v>3.0000000000000001E-3</v>
          </cell>
          <cell r="W2012">
            <v>1.2999999999999999E-2</v>
          </cell>
          <cell r="X2012">
            <v>9.8000000000000004E-2</v>
          </cell>
          <cell r="Y2012">
            <v>4.4999999999999998E-2</v>
          </cell>
          <cell r="Z2012">
            <v>4.4999999999999998E-2</v>
          </cell>
          <cell r="AA2012">
            <v>0.71299999999999997</v>
          </cell>
          <cell r="AB2012">
            <v>2.069</v>
          </cell>
          <cell r="SI2012">
            <v>0</v>
          </cell>
          <cell r="SJ2012">
            <v>0</v>
          </cell>
          <cell r="SK2012">
            <v>0</v>
          </cell>
          <cell r="SL2012">
            <v>0</v>
          </cell>
          <cell r="SM2012">
            <v>0</v>
          </cell>
          <cell r="SN2012">
            <v>0</v>
          </cell>
          <cell r="SO2012">
            <v>0</v>
          </cell>
          <cell r="SP2012">
            <v>0</v>
          </cell>
          <cell r="SQ2012">
            <v>0</v>
          </cell>
          <cell r="SR2012">
            <v>0</v>
          </cell>
          <cell r="SS2012">
            <v>0</v>
          </cell>
          <cell r="ST2012">
            <v>0</v>
          </cell>
          <cell r="SU2012">
            <v>0</v>
          </cell>
          <cell r="SV2012">
            <v>0</v>
          </cell>
          <cell r="SW2012">
            <v>0</v>
          </cell>
          <cell r="SX2012">
            <v>0</v>
          </cell>
          <cell r="SY2012">
            <v>0</v>
          </cell>
          <cell r="SZ2012">
            <v>0</v>
          </cell>
          <cell r="TA2012">
            <v>0</v>
          </cell>
          <cell r="TC2012">
            <v>1.7222222222222222E-3</v>
          </cell>
          <cell r="TD2012">
            <v>1.7222222222222222E-3</v>
          </cell>
          <cell r="TE2012">
            <v>1.7222222222222222E-3</v>
          </cell>
          <cell r="TF2012">
            <v>1.7222222222222222E-3</v>
          </cell>
          <cell r="TG2012">
            <v>1.7222222222222222E-3</v>
          </cell>
          <cell r="TH2012">
            <v>1.7222222222222222E-3</v>
          </cell>
          <cell r="TI2012">
            <v>1.7222222222222222E-3</v>
          </cell>
          <cell r="TJ2012">
            <v>1.7222222222222222E-3</v>
          </cell>
          <cell r="TK2012">
            <v>1.7222222222222222E-3</v>
          </cell>
          <cell r="TL2012">
            <v>1.7222222222222222E-3</v>
          </cell>
          <cell r="TM2012">
            <v>1.7222222222222222E-3</v>
          </cell>
          <cell r="TN2012">
            <v>1.7222222222222222E-3</v>
          </cell>
          <cell r="TO2012">
            <v>1.7222222222222222E-3</v>
          </cell>
          <cell r="TP2012">
            <v>1.7222222222222222E-3</v>
          </cell>
          <cell r="TQ2012">
            <v>1.7222222222222222E-3</v>
          </cell>
          <cell r="TR2012">
            <v>1.7222222222222222E-3</v>
          </cell>
          <cell r="TS2012">
            <v>1.7222222222222222E-3</v>
          </cell>
          <cell r="TT2012">
            <v>1.7222222222222222E-3</v>
          </cell>
          <cell r="TU2012">
            <v>3.1E-2</v>
          </cell>
          <cell r="TW2012">
            <v>1</v>
          </cell>
          <cell r="TX2012">
            <v>1</v>
          </cell>
          <cell r="TY2012">
            <v>1</v>
          </cell>
          <cell r="TZ2012">
            <v>1</v>
          </cell>
          <cell r="UA2012">
            <v>1</v>
          </cell>
          <cell r="UB2012">
            <v>1</v>
          </cell>
          <cell r="UC2012">
            <v>1</v>
          </cell>
          <cell r="UD2012">
            <v>1</v>
          </cell>
          <cell r="UE2012">
            <v>1</v>
          </cell>
          <cell r="UF2012">
            <v>1</v>
          </cell>
          <cell r="UG2012">
            <v>1</v>
          </cell>
          <cell r="UH2012">
            <v>1</v>
          </cell>
          <cell r="UI2012">
            <v>1</v>
          </cell>
          <cell r="UJ2012">
            <v>1</v>
          </cell>
          <cell r="UK2012">
            <v>1</v>
          </cell>
          <cell r="UL2012">
            <v>1</v>
          </cell>
          <cell r="UM2012">
            <v>1</v>
          </cell>
          <cell r="UN2012">
            <v>1</v>
          </cell>
          <cell r="UO2012">
            <v>1</v>
          </cell>
          <cell r="VK2012">
            <v>2.9693486590038311E-2</v>
          </cell>
          <cell r="VL2012">
            <v>9.5150399017802333E-3</v>
          </cell>
          <cell r="VM2012">
            <v>2.3592085235920855E-2</v>
          </cell>
          <cell r="VN2012">
            <v>1.9570707070707072E-2</v>
          </cell>
          <cell r="VO2012">
            <v>4.0051679586563312E-2</v>
          </cell>
          <cell r="VP2012">
            <v>6.623931623931624E-2</v>
          </cell>
          <cell r="VQ2012">
            <v>1.5656565656565657E-2</v>
          </cell>
          <cell r="VR2012">
            <v>7.8282828282828284E-3</v>
          </cell>
          <cell r="VS2012">
            <v>1.5656565656565657E-2</v>
          </cell>
          <cell r="VT2012">
            <v>7.8282828282828284E-3</v>
          </cell>
          <cell r="VU2012">
            <v>4.2005420054200542E-2</v>
          </cell>
          <cell r="VV2012">
            <v>1.9135802469135803E-2</v>
          </cell>
          <cell r="VW2012">
            <v>3.5147392290249428E-2</v>
          </cell>
          <cell r="VX2012">
            <v>9.9550417469492624E-3</v>
          </cell>
          <cell r="VY2012">
            <v>0.57407407407407407</v>
          </cell>
          <cell r="VZ2012">
            <v>0.13247863247863248</v>
          </cell>
          <cell r="WA2012">
            <v>1.7573696145124714E-2</v>
          </cell>
          <cell r="WB2012">
            <v>2.4154589371980675E-3</v>
          </cell>
          <cell r="WC2012"/>
          <cell r="WD2012">
            <v>5.9356529432754858E-2</v>
          </cell>
          <cell r="XA2012">
            <v>1.7222222222222222E-3</v>
          </cell>
          <cell r="XB2012">
            <v>1.7222222222222222E-3</v>
          </cell>
          <cell r="XC2012">
            <v>1.7222222222222222E-3</v>
          </cell>
          <cell r="XD2012">
            <v>1.7222222222222222E-3</v>
          </cell>
          <cell r="XE2012">
            <v>1.7222222222222222E-3</v>
          </cell>
          <cell r="XF2012">
            <v>1.7222222222222222E-3</v>
          </cell>
          <cell r="XG2012">
            <v>1.7222222222222222E-3</v>
          </cell>
          <cell r="XH2012">
            <v>1.7222222222222222E-3</v>
          </cell>
          <cell r="XI2012">
            <v>1.7222222222222222E-3</v>
          </cell>
          <cell r="XJ2012">
            <v>1.7222222222222222E-3</v>
          </cell>
          <cell r="XK2012">
            <v>1.7222222222222222E-3</v>
          </cell>
          <cell r="XL2012">
            <v>1.7222222222222222E-3</v>
          </cell>
          <cell r="XM2012">
            <v>1.7222222222222222E-3</v>
          </cell>
          <cell r="XN2012">
            <v>1.7222222222222222E-3</v>
          </cell>
          <cell r="XO2012">
            <v>1.7222222222222222E-3</v>
          </cell>
          <cell r="XP2012">
            <v>1.7222222222222222E-3</v>
          </cell>
          <cell r="XQ2012">
            <v>1.7222222222222222E-3</v>
          </cell>
          <cell r="XR2012">
            <v>1.7222222222222222E-3</v>
          </cell>
          <cell r="XS2012"/>
          <cell r="XT2012">
            <v>3.1E-2</v>
          </cell>
        </row>
        <row r="2013">
          <cell r="A2013">
            <v>43729.8125</v>
          </cell>
          <cell r="H2013">
            <v>1E-3</v>
          </cell>
          <cell r="I2013">
            <v>0</v>
          </cell>
          <cell r="J2013">
            <v>4.9000000000000002E-2</v>
          </cell>
          <cell r="K2013">
            <v>0.17699999999999999</v>
          </cell>
          <cell r="L2013">
            <v>0.08</v>
          </cell>
          <cell r="M2013">
            <v>7.6999999999999999E-2</v>
          </cell>
          <cell r="N2013">
            <v>4.3999999999999997E-2</v>
          </cell>
          <cell r="O2013">
            <v>2.1000000000000001E-2</v>
          </cell>
          <cell r="P2013">
            <v>0.122</v>
          </cell>
          <cell r="Q2013">
            <v>0.23300000000000001</v>
          </cell>
          <cell r="R2013">
            <v>1.7000000000000001E-2</v>
          </cell>
          <cell r="S2013">
            <v>9.1999999999999998E-2</v>
          </cell>
          <cell r="T2013">
            <v>0.10299999999999999</v>
          </cell>
          <cell r="U2013">
            <v>6.6000000000000003E-2</v>
          </cell>
          <cell r="V2013">
            <v>6.4000000000000001E-2</v>
          </cell>
          <cell r="W2013">
            <v>3.3000000000000002E-2</v>
          </cell>
          <cell r="X2013">
            <v>7.0000000000000007E-2</v>
          </cell>
          <cell r="Y2013">
            <v>5.8000000000000003E-2</v>
          </cell>
          <cell r="Z2013">
            <v>0.184</v>
          </cell>
          <cell r="AA2013">
            <v>0.84699999999999998</v>
          </cell>
          <cell r="AB2013">
            <v>2.3370000000000002</v>
          </cell>
          <cell r="SI2013">
            <v>0</v>
          </cell>
          <cell r="SJ2013">
            <v>0</v>
          </cell>
          <cell r="SK2013">
            <v>0</v>
          </cell>
          <cell r="SL2013">
            <v>0</v>
          </cell>
          <cell r="SM2013">
            <v>0</v>
          </cell>
          <cell r="SN2013">
            <v>0</v>
          </cell>
          <cell r="SO2013">
            <v>0</v>
          </cell>
          <cell r="SP2013">
            <v>0</v>
          </cell>
          <cell r="SQ2013">
            <v>0</v>
          </cell>
          <cell r="SR2013">
            <v>0</v>
          </cell>
          <cell r="SS2013">
            <v>0</v>
          </cell>
          <cell r="ST2013">
            <v>0</v>
          </cell>
          <cell r="SU2013">
            <v>0</v>
          </cell>
          <cell r="SV2013">
            <v>0</v>
          </cell>
          <cell r="SW2013">
            <v>0</v>
          </cell>
          <cell r="SX2013">
            <v>0</v>
          </cell>
          <cell r="SY2013">
            <v>0</v>
          </cell>
          <cell r="SZ2013">
            <v>0</v>
          </cell>
          <cell r="TA2013">
            <v>0</v>
          </cell>
          <cell r="TC2013">
            <v>5.5555555555555558E-5</v>
          </cell>
          <cell r="TD2013">
            <v>5.5555555555555558E-5</v>
          </cell>
          <cell r="TE2013">
            <v>5.5555555555555558E-5</v>
          </cell>
          <cell r="TF2013">
            <v>5.5555555555555558E-5</v>
          </cell>
          <cell r="TG2013">
            <v>5.5555555555555558E-5</v>
          </cell>
          <cell r="TH2013">
            <v>5.5555555555555558E-5</v>
          </cell>
          <cell r="TI2013">
            <v>5.5555555555555558E-5</v>
          </cell>
          <cell r="TJ2013">
            <v>5.5555555555555558E-5</v>
          </cell>
          <cell r="TK2013">
            <v>5.5555555555555558E-5</v>
          </cell>
          <cell r="TL2013">
            <v>5.5555555555555558E-5</v>
          </cell>
          <cell r="TM2013">
            <v>5.5555555555555558E-5</v>
          </cell>
          <cell r="TN2013">
            <v>5.5555555555555558E-5</v>
          </cell>
          <cell r="TO2013">
            <v>5.5555555555555558E-5</v>
          </cell>
          <cell r="TP2013">
            <v>5.5555555555555558E-5</v>
          </cell>
          <cell r="TQ2013">
            <v>5.5555555555555558E-5</v>
          </cell>
          <cell r="TR2013">
            <v>5.5555555555555558E-5</v>
          </cell>
          <cell r="TS2013">
            <v>5.5555555555555558E-5</v>
          </cell>
          <cell r="TT2013">
            <v>5.5555555555555558E-5</v>
          </cell>
          <cell r="TU2013">
            <v>1E-3</v>
          </cell>
          <cell r="TW2013">
            <v>1</v>
          </cell>
          <cell r="TX2013">
            <v>1</v>
          </cell>
          <cell r="TY2013">
            <v>1</v>
          </cell>
          <cell r="TZ2013">
            <v>1</v>
          </cell>
          <cell r="UA2013">
            <v>1</v>
          </cell>
          <cell r="UB2013">
            <v>1</v>
          </cell>
          <cell r="UC2013">
            <v>1</v>
          </cell>
          <cell r="UD2013">
            <v>1</v>
          </cell>
          <cell r="UE2013">
            <v>1</v>
          </cell>
          <cell r="UF2013">
            <v>1</v>
          </cell>
          <cell r="UG2013">
            <v>1</v>
          </cell>
          <cell r="UH2013">
            <v>1</v>
          </cell>
          <cell r="UI2013">
            <v>1</v>
          </cell>
          <cell r="UJ2013">
            <v>1</v>
          </cell>
          <cell r="UK2013">
            <v>1</v>
          </cell>
          <cell r="UL2013">
            <v>1</v>
          </cell>
          <cell r="UM2013">
            <v>1</v>
          </cell>
          <cell r="UN2013">
            <v>1</v>
          </cell>
          <cell r="UO2013">
            <v>1</v>
          </cell>
          <cell r="VK2013">
            <v>1.1337868480725624E-3</v>
          </cell>
          <cell r="VL2013">
            <v>3.1387319522912746E-4</v>
          </cell>
          <cell r="VM2013">
            <v>6.9444444444444447E-4</v>
          </cell>
          <cell r="VN2013">
            <v>7.215007215007215E-4</v>
          </cell>
          <cell r="VO2013">
            <v>1.2626262626262627E-3</v>
          </cell>
          <cell r="VP2013">
            <v>2.6455026455026454E-3</v>
          </cell>
          <cell r="VQ2013">
            <v>4.5537340619307838E-4</v>
          </cell>
          <cell r="VR2013">
            <v>2.3843586075345731E-4</v>
          </cell>
          <cell r="VS2013">
            <v>4.5537340619307838E-4</v>
          </cell>
          <cell r="VT2013">
            <v>2.3843586075345731E-4</v>
          </cell>
          <cell r="VU2013">
            <v>3.2679738562091504E-3</v>
          </cell>
          <cell r="VV2013">
            <v>6.0386473429951699E-4</v>
          </cell>
          <cell r="VW2013">
            <v>5.3937432578209283E-4</v>
          </cell>
          <cell r="VX2013">
            <v>8.4175084175084171E-4</v>
          </cell>
          <cell r="VY2013">
            <v>8.6805555555555562E-4</v>
          </cell>
          <cell r="VZ2013">
            <v>1.6835016835016834E-3</v>
          </cell>
          <cell r="WA2013">
            <v>7.9365079365079365E-4</v>
          </cell>
          <cell r="WB2013">
            <v>6.5590974681883774E-5</v>
          </cell>
          <cell r="WC2013"/>
          <cell r="WD2013">
            <v>9.3461752315001983E-4</v>
          </cell>
          <cell r="XA2013">
            <v>5.5555555555555558E-5</v>
          </cell>
          <cell r="XB2013">
            <v>5.5555555555555558E-5</v>
          </cell>
          <cell r="XC2013">
            <v>5.5555555555555558E-5</v>
          </cell>
          <cell r="XD2013">
            <v>5.5555555555555558E-5</v>
          </cell>
          <cell r="XE2013">
            <v>5.5555555555555558E-5</v>
          </cell>
          <cell r="XF2013">
            <v>5.5555555555555558E-5</v>
          </cell>
          <cell r="XG2013">
            <v>5.5555555555555558E-5</v>
          </cell>
          <cell r="XH2013">
            <v>5.5555555555555558E-5</v>
          </cell>
          <cell r="XI2013">
            <v>5.5555555555555558E-5</v>
          </cell>
          <cell r="XJ2013">
            <v>5.5555555555555558E-5</v>
          </cell>
          <cell r="XK2013">
            <v>5.5555555555555558E-5</v>
          </cell>
          <cell r="XL2013">
            <v>5.5555555555555558E-5</v>
          </cell>
          <cell r="XM2013">
            <v>5.5555555555555558E-5</v>
          </cell>
          <cell r="XN2013">
            <v>5.5555555555555558E-5</v>
          </cell>
          <cell r="XO2013">
            <v>5.5555555555555558E-5</v>
          </cell>
          <cell r="XP2013">
            <v>5.5555555555555558E-5</v>
          </cell>
          <cell r="XQ2013">
            <v>5.5555555555555558E-5</v>
          </cell>
          <cell r="XR2013">
            <v>5.5555555555555558E-5</v>
          </cell>
          <cell r="XS2013"/>
          <cell r="XT2013">
            <v>1E-3</v>
          </cell>
        </row>
        <row r="2014">
          <cell r="A2014">
            <v>43729.822916666701</v>
          </cell>
          <cell r="H2014">
            <v>0</v>
          </cell>
          <cell r="I2014">
            <v>0</v>
          </cell>
          <cell r="J2014">
            <v>0.05</v>
          </cell>
          <cell r="K2014">
            <v>0.21099999999999999</v>
          </cell>
          <cell r="L2014">
            <v>8.3000000000000004E-2</v>
          </cell>
          <cell r="M2014">
            <v>0.14000000000000001</v>
          </cell>
          <cell r="N2014">
            <v>4.2999999999999997E-2</v>
          </cell>
          <cell r="O2014">
            <v>3.5000000000000003E-2</v>
          </cell>
          <cell r="P2014">
            <v>0.107</v>
          </cell>
          <cell r="Q2014">
            <v>0.22</v>
          </cell>
          <cell r="R2014">
            <v>1.7000000000000001E-2</v>
          </cell>
          <cell r="S2014">
            <v>9.5000000000000001E-2</v>
          </cell>
          <cell r="T2014">
            <v>8.4000000000000005E-2</v>
          </cell>
          <cell r="U2014">
            <v>8.5999999999999993E-2</v>
          </cell>
          <cell r="V2014">
            <v>6.8000000000000005E-2</v>
          </cell>
          <cell r="W2014">
            <v>6.0000000000000001E-3</v>
          </cell>
          <cell r="X2014">
            <v>8.5000000000000006E-2</v>
          </cell>
          <cell r="Y2014">
            <v>5.0999999999999997E-2</v>
          </cell>
          <cell r="Z2014">
            <v>7.5999999999999998E-2</v>
          </cell>
          <cell r="AA2014">
            <v>0.56200000000000006</v>
          </cell>
          <cell r="AB2014">
            <v>2.0190000000000001</v>
          </cell>
          <cell r="SI2014">
            <v>0</v>
          </cell>
          <cell r="SJ2014">
            <v>0</v>
          </cell>
          <cell r="SK2014">
            <v>0</v>
          </cell>
          <cell r="SL2014">
            <v>0</v>
          </cell>
          <cell r="SM2014">
            <v>0</v>
          </cell>
          <cell r="SN2014">
            <v>0</v>
          </cell>
          <cell r="SO2014">
            <v>0</v>
          </cell>
          <cell r="SP2014">
            <v>0</v>
          </cell>
          <cell r="SQ2014">
            <v>0</v>
          </cell>
          <cell r="SR2014">
            <v>0</v>
          </cell>
          <cell r="SS2014">
            <v>0</v>
          </cell>
          <cell r="ST2014">
            <v>0</v>
          </cell>
          <cell r="SU2014">
            <v>0</v>
          </cell>
          <cell r="SV2014">
            <v>0</v>
          </cell>
          <cell r="SW2014">
            <v>0</v>
          </cell>
          <cell r="SX2014">
            <v>0</v>
          </cell>
          <cell r="SY2014">
            <v>0</v>
          </cell>
          <cell r="SZ2014">
            <v>0</v>
          </cell>
          <cell r="TA2014">
            <v>0</v>
          </cell>
          <cell r="TC2014">
            <v>0</v>
          </cell>
          <cell r="TD2014">
            <v>0</v>
          </cell>
          <cell r="TE2014">
            <v>0</v>
          </cell>
          <cell r="TF2014">
            <v>0</v>
          </cell>
          <cell r="TG2014">
            <v>0</v>
          </cell>
          <cell r="TH2014">
            <v>0</v>
          </cell>
          <cell r="TI2014">
            <v>0</v>
          </cell>
          <cell r="TJ2014">
            <v>0</v>
          </cell>
          <cell r="TK2014">
            <v>0</v>
          </cell>
          <cell r="TL2014">
            <v>0</v>
          </cell>
          <cell r="TM2014">
            <v>0</v>
          </cell>
          <cell r="TN2014">
            <v>0</v>
          </cell>
          <cell r="TO2014">
            <v>0</v>
          </cell>
          <cell r="TP2014">
            <v>0</v>
          </cell>
          <cell r="TQ2014">
            <v>0</v>
          </cell>
          <cell r="TR2014">
            <v>0</v>
          </cell>
          <cell r="TS2014">
            <v>0</v>
          </cell>
          <cell r="TT2014">
            <v>0</v>
          </cell>
          <cell r="TU2014">
            <v>0</v>
          </cell>
          <cell r="TW2014">
            <v>0</v>
          </cell>
          <cell r="TX2014">
            <v>0</v>
          </cell>
          <cell r="TY2014">
            <v>0</v>
          </cell>
          <cell r="TZ2014">
            <v>0</v>
          </cell>
          <cell r="UA2014">
            <v>0</v>
          </cell>
          <cell r="UB2014">
            <v>0</v>
          </cell>
          <cell r="UC2014">
            <v>0</v>
          </cell>
          <cell r="UD2014">
            <v>0</v>
          </cell>
          <cell r="UE2014">
            <v>0</v>
          </cell>
          <cell r="UF2014">
            <v>0</v>
          </cell>
          <cell r="UG2014">
            <v>0</v>
          </cell>
          <cell r="UH2014">
            <v>0</v>
          </cell>
          <cell r="UI2014">
            <v>0</v>
          </cell>
          <cell r="UJ2014">
            <v>0</v>
          </cell>
          <cell r="UK2014">
            <v>0</v>
          </cell>
          <cell r="UL2014">
            <v>0</v>
          </cell>
          <cell r="UM2014">
            <v>0</v>
          </cell>
          <cell r="UN2014">
            <v>0</v>
          </cell>
          <cell r="UO2014">
            <v>0</v>
          </cell>
          <cell r="VK2014">
            <v>0</v>
          </cell>
          <cell r="VL2014">
            <v>0</v>
          </cell>
          <cell r="VM2014">
            <v>0</v>
          </cell>
          <cell r="VN2014">
            <v>0</v>
          </cell>
          <cell r="VO2014">
            <v>0</v>
          </cell>
          <cell r="VP2014">
            <v>0</v>
          </cell>
          <cell r="VQ2014">
            <v>0</v>
          </cell>
          <cell r="VR2014">
            <v>0</v>
          </cell>
          <cell r="VS2014">
            <v>0</v>
          </cell>
          <cell r="VT2014">
            <v>0</v>
          </cell>
          <cell r="VU2014">
            <v>0</v>
          </cell>
          <cell r="VV2014">
            <v>0</v>
          </cell>
          <cell r="VW2014">
            <v>0</v>
          </cell>
          <cell r="VX2014">
            <v>0</v>
          </cell>
          <cell r="VY2014">
            <v>0</v>
          </cell>
          <cell r="VZ2014">
            <v>0</v>
          </cell>
          <cell r="WA2014">
            <v>0</v>
          </cell>
          <cell r="WB2014">
            <v>0</v>
          </cell>
          <cell r="WC2014"/>
          <cell r="WD2014">
            <v>0</v>
          </cell>
          <cell r="XA2014">
            <v>0</v>
          </cell>
          <cell r="XB2014">
            <v>0</v>
          </cell>
          <cell r="XC2014">
            <v>0</v>
          </cell>
          <cell r="XD2014">
            <v>0</v>
          </cell>
          <cell r="XE2014">
            <v>0</v>
          </cell>
          <cell r="XF2014">
            <v>0</v>
          </cell>
          <cell r="XG2014">
            <v>0</v>
          </cell>
          <cell r="XH2014">
            <v>0</v>
          </cell>
          <cell r="XI2014">
            <v>0</v>
          </cell>
          <cell r="XJ2014">
            <v>0</v>
          </cell>
          <cell r="XK2014">
            <v>0</v>
          </cell>
          <cell r="XL2014">
            <v>0</v>
          </cell>
          <cell r="XM2014">
            <v>0</v>
          </cell>
          <cell r="XN2014">
            <v>0</v>
          </cell>
          <cell r="XO2014">
            <v>0</v>
          </cell>
          <cell r="XP2014">
            <v>0</v>
          </cell>
          <cell r="XQ2014">
            <v>0</v>
          </cell>
          <cell r="XR2014">
            <v>0</v>
          </cell>
          <cell r="XS2014"/>
          <cell r="XT2014">
            <v>0</v>
          </cell>
        </row>
        <row r="2015">
          <cell r="A2015">
            <v>43729.833333333299</v>
          </cell>
          <cell r="H2015">
            <v>0</v>
          </cell>
          <cell r="I2015">
            <v>0</v>
          </cell>
          <cell r="J2015">
            <v>5.8999999999999997E-2</v>
          </cell>
          <cell r="K2015">
            <v>0.28899999999999998</v>
          </cell>
          <cell r="L2015">
            <v>9.5000000000000001E-2</v>
          </cell>
          <cell r="M2015">
            <v>0.13</v>
          </cell>
          <cell r="N2015">
            <v>4.2999999999999997E-2</v>
          </cell>
          <cell r="O2015">
            <v>2.7E-2</v>
          </cell>
          <cell r="P2015">
            <v>0.115</v>
          </cell>
          <cell r="Q2015">
            <v>0.193</v>
          </cell>
          <cell r="R2015">
            <v>0.04</v>
          </cell>
          <cell r="S2015">
            <v>8.6999999999999994E-2</v>
          </cell>
          <cell r="T2015">
            <v>0.38600000000000001</v>
          </cell>
          <cell r="U2015">
            <v>0.05</v>
          </cell>
          <cell r="V2015">
            <v>6.3E-2</v>
          </cell>
          <cell r="W2015">
            <v>1.9E-2</v>
          </cell>
          <cell r="X2015">
            <v>6.8000000000000005E-2</v>
          </cell>
          <cell r="Y2015">
            <v>4.5999999999999999E-2</v>
          </cell>
          <cell r="Z2015">
            <v>7.5999999999999998E-2</v>
          </cell>
          <cell r="AA2015">
            <v>0.70099999999999996</v>
          </cell>
          <cell r="AB2015">
            <v>2.4870000000000001</v>
          </cell>
          <cell r="SI2015">
            <v>0</v>
          </cell>
          <cell r="SJ2015">
            <v>0</v>
          </cell>
          <cell r="SK2015">
            <v>0</v>
          </cell>
          <cell r="SL2015">
            <v>0</v>
          </cell>
          <cell r="SM2015">
            <v>0</v>
          </cell>
          <cell r="SN2015">
            <v>0</v>
          </cell>
          <cell r="SO2015">
            <v>0</v>
          </cell>
          <cell r="SP2015">
            <v>0</v>
          </cell>
          <cell r="SQ2015">
            <v>0</v>
          </cell>
          <cell r="SR2015">
            <v>0</v>
          </cell>
          <cell r="SS2015">
            <v>0</v>
          </cell>
          <cell r="ST2015">
            <v>0</v>
          </cell>
          <cell r="SU2015">
            <v>0</v>
          </cell>
          <cell r="SV2015">
            <v>0</v>
          </cell>
          <cell r="SW2015">
            <v>0</v>
          </cell>
          <cell r="SX2015">
            <v>0</v>
          </cell>
          <cell r="SY2015">
            <v>0</v>
          </cell>
          <cell r="SZ2015">
            <v>0</v>
          </cell>
          <cell r="TA2015">
            <v>0</v>
          </cell>
          <cell r="TC2015">
            <v>0</v>
          </cell>
          <cell r="TD2015">
            <v>0</v>
          </cell>
          <cell r="TE2015">
            <v>0</v>
          </cell>
          <cell r="TF2015">
            <v>0</v>
          </cell>
          <cell r="TG2015">
            <v>0</v>
          </cell>
          <cell r="TH2015">
            <v>0</v>
          </cell>
          <cell r="TI2015">
            <v>0</v>
          </cell>
          <cell r="TJ2015">
            <v>0</v>
          </cell>
          <cell r="TK2015">
            <v>0</v>
          </cell>
          <cell r="TL2015">
            <v>0</v>
          </cell>
          <cell r="TM2015">
            <v>0</v>
          </cell>
          <cell r="TN2015">
            <v>0</v>
          </cell>
          <cell r="TO2015">
            <v>0</v>
          </cell>
          <cell r="TP2015">
            <v>0</v>
          </cell>
          <cell r="TQ2015">
            <v>0</v>
          </cell>
          <cell r="TR2015">
            <v>0</v>
          </cell>
          <cell r="TS2015">
            <v>0</v>
          </cell>
          <cell r="TT2015">
            <v>0</v>
          </cell>
          <cell r="TU2015">
            <v>0</v>
          </cell>
          <cell r="TW2015">
            <v>0</v>
          </cell>
          <cell r="TX2015">
            <v>0</v>
          </cell>
          <cell r="TY2015">
            <v>0</v>
          </cell>
          <cell r="TZ2015">
            <v>0</v>
          </cell>
          <cell r="UA2015">
            <v>0</v>
          </cell>
          <cell r="UB2015">
            <v>0</v>
          </cell>
          <cell r="UC2015">
            <v>0</v>
          </cell>
          <cell r="UD2015">
            <v>0</v>
          </cell>
          <cell r="UE2015">
            <v>0</v>
          </cell>
          <cell r="UF2015">
            <v>0</v>
          </cell>
          <cell r="UG2015">
            <v>0</v>
          </cell>
          <cell r="UH2015">
            <v>0</v>
          </cell>
          <cell r="UI2015">
            <v>0</v>
          </cell>
          <cell r="UJ2015">
            <v>0</v>
          </cell>
          <cell r="UK2015">
            <v>0</v>
          </cell>
          <cell r="UL2015">
            <v>0</v>
          </cell>
          <cell r="UM2015">
            <v>0</v>
          </cell>
          <cell r="UN2015">
            <v>0</v>
          </cell>
          <cell r="UO2015">
            <v>0</v>
          </cell>
          <cell r="VK2015">
            <v>0</v>
          </cell>
          <cell r="VL2015">
            <v>0</v>
          </cell>
          <cell r="VM2015">
            <v>0</v>
          </cell>
          <cell r="VN2015">
            <v>0</v>
          </cell>
          <cell r="VO2015">
            <v>0</v>
          </cell>
          <cell r="VP2015">
            <v>0</v>
          </cell>
          <cell r="VQ2015">
            <v>0</v>
          </cell>
          <cell r="VR2015">
            <v>0</v>
          </cell>
          <cell r="VS2015">
            <v>0</v>
          </cell>
          <cell r="VT2015">
            <v>0</v>
          </cell>
          <cell r="VU2015">
            <v>0</v>
          </cell>
          <cell r="VV2015">
            <v>0</v>
          </cell>
          <cell r="VW2015">
            <v>0</v>
          </cell>
          <cell r="VX2015">
            <v>0</v>
          </cell>
          <cell r="VY2015">
            <v>0</v>
          </cell>
          <cell r="VZ2015">
            <v>0</v>
          </cell>
          <cell r="WA2015">
            <v>0</v>
          </cell>
          <cell r="WB2015">
            <v>0</v>
          </cell>
          <cell r="WC2015"/>
          <cell r="WD2015">
            <v>0</v>
          </cell>
          <cell r="XA2015">
            <v>0</v>
          </cell>
          <cell r="XB2015">
            <v>0</v>
          </cell>
          <cell r="XC2015">
            <v>0</v>
          </cell>
          <cell r="XD2015">
            <v>0</v>
          </cell>
          <cell r="XE2015">
            <v>0</v>
          </cell>
          <cell r="XF2015">
            <v>0</v>
          </cell>
          <cell r="XG2015">
            <v>0</v>
          </cell>
          <cell r="XH2015">
            <v>0</v>
          </cell>
          <cell r="XI2015">
            <v>0</v>
          </cell>
          <cell r="XJ2015">
            <v>0</v>
          </cell>
          <cell r="XK2015">
            <v>0</v>
          </cell>
          <cell r="XL2015">
            <v>0</v>
          </cell>
          <cell r="XM2015">
            <v>0</v>
          </cell>
          <cell r="XN2015">
            <v>0</v>
          </cell>
          <cell r="XO2015">
            <v>0</v>
          </cell>
          <cell r="XP2015">
            <v>0</v>
          </cell>
          <cell r="XQ2015">
            <v>0</v>
          </cell>
          <cell r="XR2015">
            <v>0</v>
          </cell>
          <cell r="XS2015"/>
          <cell r="XT2015">
            <v>0</v>
          </cell>
        </row>
        <row r="2016">
          <cell r="A2016">
            <v>43729.84375</v>
          </cell>
          <cell r="H2016">
            <v>0</v>
          </cell>
          <cell r="I2016">
            <v>0</v>
          </cell>
          <cell r="J2016">
            <v>5.7000000000000002E-2</v>
          </cell>
          <cell r="K2016">
            <v>0.19600000000000001</v>
          </cell>
          <cell r="L2016">
            <v>9.1999999999999998E-2</v>
          </cell>
          <cell r="M2016">
            <v>8.6999999999999994E-2</v>
          </cell>
          <cell r="N2016">
            <v>4.2999999999999997E-2</v>
          </cell>
          <cell r="O2016">
            <v>2.1999999999999999E-2</v>
          </cell>
          <cell r="P2016">
            <v>9.8000000000000004E-2</v>
          </cell>
          <cell r="Q2016">
            <v>0.17</v>
          </cell>
          <cell r="R2016">
            <v>3.4000000000000002E-2</v>
          </cell>
          <cell r="S2016">
            <v>9.4E-2</v>
          </cell>
          <cell r="T2016">
            <v>0.13600000000000001</v>
          </cell>
          <cell r="U2016">
            <v>6.3E-2</v>
          </cell>
          <cell r="V2016">
            <v>5.7000000000000002E-2</v>
          </cell>
          <cell r="W2016">
            <v>3.0000000000000001E-3</v>
          </cell>
          <cell r="X2016">
            <v>6.0999999999999999E-2</v>
          </cell>
          <cell r="Y2016">
            <v>4.4999999999999998E-2</v>
          </cell>
          <cell r="Z2016">
            <v>0.04</v>
          </cell>
          <cell r="AA2016">
            <v>0.70599999999999996</v>
          </cell>
          <cell r="AB2016">
            <v>2.0039999999999996</v>
          </cell>
          <cell r="SI2016">
            <v>0</v>
          </cell>
          <cell r="SJ2016">
            <v>0</v>
          </cell>
          <cell r="SK2016">
            <v>0</v>
          </cell>
          <cell r="SL2016">
            <v>0</v>
          </cell>
          <cell r="SM2016">
            <v>0</v>
          </cell>
          <cell r="SN2016">
            <v>0</v>
          </cell>
          <cell r="SO2016">
            <v>0</v>
          </cell>
          <cell r="SP2016">
            <v>0</v>
          </cell>
          <cell r="SQ2016">
            <v>0</v>
          </cell>
          <cell r="SR2016">
            <v>0</v>
          </cell>
          <cell r="SS2016">
            <v>0</v>
          </cell>
          <cell r="ST2016">
            <v>0</v>
          </cell>
          <cell r="SU2016">
            <v>0</v>
          </cell>
          <cell r="SV2016">
            <v>0</v>
          </cell>
          <cell r="SW2016">
            <v>0</v>
          </cell>
          <cell r="SX2016">
            <v>0</v>
          </cell>
          <cell r="SY2016">
            <v>0</v>
          </cell>
          <cell r="SZ2016">
            <v>0</v>
          </cell>
          <cell r="TA2016">
            <v>0</v>
          </cell>
          <cell r="TC2016">
            <v>0</v>
          </cell>
          <cell r="TD2016">
            <v>0</v>
          </cell>
          <cell r="TE2016">
            <v>0</v>
          </cell>
          <cell r="TF2016">
            <v>0</v>
          </cell>
          <cell r="TG2016">
            <v>0</v>
          </cell>
          <cell r="TH2016">
            <v>0</v>
          </cell>
          <cell r="TI2016">
            <v>0</v>
          </cell>
          <cell r="TJ2016">
            <v>0</v>
          </cell>
          <cell r="TK2016">
            <v>0</v>
          </cell>
          <cell r="TL2016">
            <v>0</v>
          </cell>
          <cell r="TM2016">
            <v>0</v>
          </cell>
          <cell r="TN2016">
            <v>0</v>
          </cell>
          <cell r="TO2016">
            <v>0</v>
          </cell>
          <cell r="TP2016">
            <v>0</v>
          </cell>
          <cell r="TQ2016">
            <v>0</v>
          </cell>
          <cell r="TR2016">
            <v>0</v>
          </cell>
          <cell r="TS2016">
            <v>0</v>
          </cell>
          <cell r="TT2016">
            <v>0</v>
          </cell>
          <cell r="TU2016">
            <v>0</v>
          </cell>
          <cell r="TW2016">
            <v>0</v>
          </cell>
          <cell r="TX2016">
            <v>0</v>
          </cell>
          <cell r="TY2016">
            <v>0</v>
          </cell>
          <cell r="TZ2016">
            <v>0</v>
          </cell>
          <cell r="UA2016">
            <v>0</v>
          </cell>
          <cell r="UB2016">
            <v>0</v>
          </cell>
          <cell r="UC2016">
            <v>0</v>
          </cell>
          <cell r="UD2016">
            <v>0</v>
          </cell>
          <cell r="UE2016">
            <v>0</v>
          </cell>
          <cell r="UF2016">
            <v>0</v>
          </cell>
          <cell r="UG2016">
            <v>0</v>
          </cell>
          <cell r="UH2016">
            <v>0</v>
          </cell>
          <cell r="UI2016">
            <v>0</v>
          </cell>
          <cell r="UJ2016">
            <v>0</v>
          </cell>
          <cell r="UK2016">
            <v>0</v>
          </cell>
          <cell r="UL2016">
            <v>0</v>
          </cell>
          <cell r="UM2016">
            <v>0</v>
          </cell>
          <cell r="UN2016">
            <v>0</v>
          </cell>
          <cell r="UO2016">
            <v>0</v>
          </cell>
          <cell r="VK2016">
            <v>0</v>
          </cell>
          <cell r="VL2016">
            <v>0</v>
          </cell>
          <cell r="VM2016">
            <v>0</v>
          </cell>
          <cell r="VN2016">
            <v>0</v>
          </cell>
          <cell r="VO2016">
            <v>0</v>
          </cell>
          <cell r="VP2016">
            <v>0</v>
          </cell>
          <cell r="VQ2016">
            <v>0</v>
          </cell>
          <cell r="VR2016">
            <v>0</v>
          </cell>
          <cell r="VS2016">
            <v>0</v>
          </cell>
          <cell r="VT2016">
            <v>0</v>
          </cell>
          <cell r="VU2016">
            <v>0</v>
          </cell>
          <cell r="VV2016">
            <v>0</v>
          </cell>
          <cell r="VW2016">
            <v>0</v>
          </cell>
          <cell r="VX2016">
            <v>0</v>
          </cell>
          <cell r="VY2016">
            <v>0</v>
          </cell>
          <cell r="VZ2016">
            <v>0</v>
          </cell>
          <cell r="WA2016">
            <v>0</v>
          </cell>
          <cell r="WB2016">
            <v>0</v>
          </cell>
          <cell r="WC2016"/>
          <cell r="WD2016">
            <v>0</v>
          </cell>
          <cell r="XA2016">
            <v>0</v>
          </cell>
          <cell r="XB2016">
            <v>0</v>
          </cell>
          <cell r="XC2016">
            <v>0</v>
          </cell>
          <cell r="XD2016">
            <v>0</v>
          </cell>
          <cell r="XE2016">
            <v>0</v>
          </cell>
          <cell r="XF2016">
            <v>0</v>
          </cell>
          <cell r="XG2016">
            <v>0</v>
          </cell>
          <cell r="XH2016">
            <v>0</v>
          </cell>
          <cell r="XI2016">
            <v>0</v>
          </cell>
          <cell r="XJ2016">
            <v>0</v>
          </cell>
          <cell r="XK2016">
            <v>0</v>
          </cell>
          <cell r="XL2016">
            <v>0</v>
          </cell>
          <cell r="XM2016">
            <v>0</v>
          </cell>
          <cell r="XN2016">
            <v>0</v>
          </cell>
          <cell r="XO2016">
            <v>0</v>
          </cell>
          <cell r="XP2016">
            <v>0</v>
          </cell>
          <cell r="XQ2016">
            <v>0</v>
          </cell>
          <cell r="XR2016">
            <v>0</v>
          </cell>
          <cell r="XS2016"/>
          <cell r="XT2016">
            <v>0</v>
          </cell>
        </row>
        <row r="2017">
          <cell r="A2017">
            <v>43729.854166666701</v>
          </cell>
          <cell r="H2017">
            <v>0</v>
          </cell>
          <cell r="I2017">
            <v>0</v>
          </cell>
          <cell r="J2017">
            <v>4.9000000000000002E-2</v>
          </cell>
          <cell r="K2017">
            <v>0.19500000000000001</v>
          </cell>
          <cell r="L2017">
            <v>0.1</v>
          </cell>
          <cell r="M2017">
            <v>9.2999999999999999E-2</v>
          </cell>
          <cell r="N2017">
            <v>4.2999999999999997E-2</v>
          </cell>
          <cell r="O2017">
            <v>3.3000000000000002E-2</v>
          </cell>
          <cell r="P2017">
            <v>0.106</v>
          </cell>
          <cell r="Q2017">
            <v>0.14299999999999999</v>
          </cell>
          <cell r="R2017">
            <v>1.7000000000000001E-2</v>
          </cell>
          <cell r="S2017">
            <v>9.1999999999999998E-2</v>
          </cell>
          <cell r="T2017">
            <v>9.2999999999999999E-2</v>
          </cell>
          <cell r="U2017">
            <v>6.5000000000000002E-2</v>
          </cell>
          <cell r="V2017">
            <v>0.1</v>
          </cell>
          <cell r="W2017">
            <v>1.2E-2</v>
          </cell>
          <cell r="X2017">
            <v>7.2999999999999995E-2</v>
          </cell>
          <cell r="Y2017">
            <v>0.114</v>
          </cell>
          <cell r="Z2017">
            <v>3.5999999999999997E-2</v>
          </cell>
          <cell r="AA2017">
            <v>0.69899999999999995</v>
          </cell>
          <cell r="AB2017">
            <v>2.0630000000000002</v>
          </cell>
          <cell r="SI2017">
            <v>0</v>
          </cell>
          <cell r="SJ2017">
            <v>0</v>
          </cell>
          <cell r="SK2017">
            <v>0</v>
          </cell>
          <cell r="SL2017">
            <v>0</v>
          </cell>
          <cell r="SM2017">
            <v>0</v>
          </cell>
          <cell r="SN2017">
            <v>0</v>
          </cell>
          <cell r="SO2017">
            <v>0</v>
          </cell>
          <cell r="SP2017">
            <v>0</v>
          </cell>
          <cell r="SQ2017">
            <v>0</v>
          </cell>
          <cell r="SR2017">
            <v>0</v>
          </cell>
          <cell r="SS2017">
            <v>0</v>
          </cell>
          <cell r="ST2017">
            <v>0</v>
          </cell>
          <cell r="SU2017">
            <v>0</v>
          </cell>
          <cell r="SV2017">
            <v>0</v>
          </cell>
          <cell r="SW2017">
            <v>0</v>
          </cell>
          <cell r="SX2017">
            <v>0</v>
          </cell>
          <cell r="SY2017">
            <v>0</v>
          </cell>
          <cell r="SZ2017">
            <v>0</v>
          </cell>
          <cell r="TA2017">
            <v>0</v>
          </cell>
          <cell r="TC2017">
            <v>0</v>
          </cell>
          <cell r="TD2017">
            <v>0</v>
          </cell>
          <cell r="TE2017">
            <v>0</v>
          </cell>
          <cell r="TF2017">
            <v>0</v>
          </cell>
          <cell r="TG2017">
            <v>0</v>
          </cell>
          <cell r="TH2017">
            <v>0</v>
          </cell>
          <cell r="TI2017">
            <v>0</v>
          </cell>
          <cell r="TJ2017">
            <v>0</v>
          </cell>
          <cell r="TK2017">
            <v>0</v>
          </cell>
          <cell r="TL2017">
            <v>0</v>
          </cell>
          <cell r="TM2017">
            <v>0</v>
          </cell>
          <cell r="TN2017">
            <v>0</v>
          </cell>
          <cell r="TO2017">
            <v>0</v>
          </cell>
          <cell r="TP2017">
            <v>0</v>
          </cell>
          <cell r="TQ2017">
            <v>0</v>
          </cell>
          <cell r="TR2017">
            <v>0</v>
          </cell>
          <cell r="TS2017">
            <v>0</v>
          </cell>
          <cell r="TT2017">
            <v>0</v>
          </cell>
          <cell r="TU2017">
            <v>0</v>
          </cell>
          <cell r="TW2017">
            <v>0</v>
          </cell>
          <cell r="TX2017">
            <v>0</v>
          </cell>
          <cell r="TY2017">
            <v>0</v>
          </cell>
          <cell r="TZ2017">
            <v>0</v>
          </cell>
          <cell r="UA2017">
            <v>0</v>
          </cell>
          <cell r="UB2017">
            <v>0</v>
          </cell>
          <cell r="UC2017">
            <v>0</v>
          </cell>
          <cell r="UD2017">
            <v>0</v>
          </cell>
          <cell r="UE2017">
            <v>0</v>
          </cell>
          <cell r="UF2017">
            <v>0</v>
          </cell>
          <cell r="UG2017">
            <v>0</v>
          </cell>
          <cell r="UH2017">
            <v>0</v>
          </cell>
          <cell r="UI2017">
            <v>0</v>
          </cell>
          <cell r="UJ2017">
            <v>0</v>
          </cell>
          <cell r="UK2017">
            <v>0</v>
          </cell>
          <cell r="UL2017">
            <v>0</v>
          </cell>
          <cell r="UM2017">
            <v>0</v>
          </cell>
          <cell r="UN2017">
            <v>0</v>
          </cell>
          <cell r="UO2017">
            <v>0</v>
          </cell>
          <cell r="VK2017">
            <v>0</v>
          </cell>
          <cell r="VL2017">
            <v>0</v>
          </cell>
          <cell r="VM2017">
            <v>0</v>
          </cell>
          <cell r="VN2017">
            <v>0</v>
          </cell>
          <cell r="VO2017">
            <v>0</v>
          </cell>
          <cell r="VP2017">
            <v>0</v>
          </cell>
          <cell r="VQ2017">
            <v>0</v>
          </cell>
          <cell r="VR2017">
            <v>0</v>
          </cell>
          <cell r="VS2017">
            <v>0</v>
          </cell>
          <cell r="VT2017">
            <v>0</v>
          </cell>
          <cell r="VU2017">
            <v>0</v>
          </cell>
          <cell r="VV2017">
            <v>0</v>
          </cell>
          <cell r="VW2017">
            <v>0</v>
          </cell>
          <cell r="VX2017">
            <v>0</v>
          </cell>
          <cell r="VY2017">
            <v>0</v>
          </cell>
          <cell r="VZ2017">
            <v>0</v>
          </cell>
          <cell r="WA2017">
            <v>0</v>
          </cell>
          <cell r="WB2017">
            <v>0</v>
          </cell>
          <cell r="WC2017"/>
          <cell r="WD2017">
            <v>0</v>
          </cell>
          <cell r="XA2017">
            <v>0</v>
          </cell>
          <cell r="XB2017">
            <v>0</v>
          </cell>
          <cell r="XC2017">
            <v>0</v>
          </cell>
          <cell r="XD2017">
            <v>0</v>
          </cell>
          <cell r="XE2017">
            <v>0</v>
          </cell>
          <cell r="XF2017">
            <v>0</v>
          </cell>
          <cell r="XG2017">
            <v>0</v>
          </cell>
          <cell r="XH2017">
            <v>0</v>
          </cell>
          <cell r="XI2017">
            <v>0</v>
          </cell>
          <cell r="XJ2017">
            <v>0</v>
          </cell>
          <cell r="XK2017">
            <v>0</v>
          </cell>
          <cell r="XL2017">
            <v>0</v>
          </cell>
          <cell r="XM2017">
            <v>0</v>
          </cell>
          <cell r="XN2017">
            <v>0</v>
          </cell>
          <cell r="XO2017">
            <v>0</v>
          </cell>
          <cell r="XP2017">
            <v>0</v>
          </cell>
          <cell r="XQ2017">
            <v>0</v>
          </cell>
          <cell r="XR2017">
            <v>0</v>
          </cell>
          <cell r="XS2017"/>
          <cell r="XT2017">
            <v>0</v>
          </cell>
        </row>
        <row r="2018">
          <cell r="A2018">
            <v>43729.864583333299</v>
          </cell>
          <cell r="H2018">
            <v>0</v>
          </cell>
          <cell r="I2018">
            <v>0</v>
          </cell>
          <cell r="J2018">
            <v>0.05</v>
          </cell>
          <cell r="K2018">
            <v>0.18099999999999999</v>
          </cell>
          <cell r="L2018">
            <v>7.5999999999999998E-2</v>
          </cell>
          <cell r="M2018">
            <v>8.3000000000000004E-2</v>
          </cell>
          <cell r="N2018">
            <v>4.2999999999999997E-2</v>
          </cell>
          <cell r="O2018">
            <v>3.1E-2</v>
          </cell>
          <cell r="P2018">
            <v>0.13400000000000001</v>
          </cell>
          <cell r="Q2018">
            <v>0.17599999999999999</v>
          </cell>
          <cell r="R2018">
            <v>2.4E-2</v>
          </cell>
          <cell r="S2018">
            <v>8.7999999999999995E-2</v>
          </cell>
          <cell r="T2018">
            <v>8.4000000000000005E-2</v>
          </cell>
          <cell r="U2018">
            <v>6.7000000000000004E-2</v>
          </cell>
          <cell r="V2018">
            <v>6.8000000000000005E-2</v>
          </cell>
          <cell r="W2018">
            <v>8.9999999999999993E-3</v>
          </cell>
          <cell r="X2018">
            <v>7.5999999999999998E-2</v>
          </cell>
          <cell r="Y2018">
            <v>3.5999999999999997E-2</v>
          </cell>
          <cell r="Z2018">
            <v>3.5999999999999997E-2</v>
          </cell>
          <cell r="AA2018">
            <v>0.64100000000000001</v>
          </cell>
          <cell r="AB2018">
            <v>1.903</v>
          </cell>
          <cell r="SI2018">
            <v>0</v>
          </cell>
          <cell r="SJ2018">
            <v>0</v>
          </cell>
          <cell r="SK2018">
            <v>0</v>
          </cell>
          <cell r="SL2018">
            <v>0</v>
          </cell>
          <cell r="SM2018">
            <v>0</v>
          </cell>
          <cell r="SN2018">
            <v>0</v>
          </cell>
          <cell r="SO2018">
            <v>0</v>
          </cell>
          <cell r="SP2018">
            <v>0</v>
          </cell>
          <cell r="SQ2018">
            <v>0</v>
          </cell>
          <cell r="SR2018">
            <v>0</v>
          </cell>
          <cell r="SS2018">
            <v>0</v>
          </cell>
          <cell r="ST2018">
            <v>0</v>
          </cell>
          <cell r="SU2018">
            <v>0</v>
          </cell>
          <cell r="SV2018">
            <v>0</v>
          </cell>
          <cell r="SW2018">
            <v>0</v>
          </cell>
          <cell r="SX2018">
            <v>0</v>
          </cell>
          <cell r="SY2018">
            <v>0</v>
          </cell>
          <cell r="SZ2018">
            <v>0</v>
          </cell>
          <cell r="TA2018">
            <v>0</v>
          </cell>
          <cell r="TC2018">
            <v>0</v>
          </cell>
          <cell r="TD2018">
            <v>0</v>
          </cell>
          <cell r="TE2018">
            <v>0</v>
          </cell>
          <cell r="TF2018">
            <v>0</v>
          </cell>
          <cell r="TG2018">
            <v>0</v>
          </cell>
          <cell r="TH2018">
            <v>0</v>
          </cell>
          <cell r="TI2018">
            <v>0</v>
          </cell>
          <cell r="TJ2018">
            <v>0</v>
          </cell>
          <cell r="TK2018">
            <v>0</v>
          </cell>
          <cell r="TL2018">
            <v>0</v>
          </cell>
          <cell r="TM2018">
            <v>0</v>
          </cell>
          <cell r="TN2018">
            <v>0</v>
          </cell>
          <cell r="TO2018">
            <v>0</v>
          </cell>
          <cell r="TP2018">
            <v>0</v>
          </cell>
          <cell r="TQ2018">
            <v>0</v>
          </cell>
          <cell r="TR2018">
            <v>0</v>
          </cell>
          <cell r="TS2018">
            <v>0</v>
          </cell>
          <cell r="TT2018">
            <v>0</v>
          </cell>
          <cell r="TU2018">
            <v>0</v>
          </cell>
          <cell r="TW2018">
            <v>0</v>
          </cell>
          <cell r="TX2018">
            <v>0</v>
          </cell>
          <cell r="TY2018">
            <v>0</v>
          </cell>
          <cell r="TZ2018">
            <v>0</v>
          </cell>
          <cell r="UA2018">
            <v>0</v>
          </cell>
          <cell r="UB2018">
            <v>0</v>
          </cell>
          <cell r="UC2018">
            <v>0</v>
          </cell>
          <cell r="UD2018">
            <v>0</v>
          </cell>
          <cell r="UE2018">
            <v>0</v>
          </cell>
          <cell r="UF2018">
            <v>0</v>
          </cell>
          <cell r="UG2018">
            <v>0</v>
          </cell>
          <cell r="UH2018">
            <v>0</v>
          </cell>
          <cell r="UI2018">
            <v>0</v>
          </cell>
          <cell r="UJ2018">
            <v>0</v>
          </cell>
          <cell r="UK2018">
            <v>0</v>
          </cell>
          <cell r="UL2018">
            <v>0</v>
          </cell>
          <cell r="UM2018">
            <v>0</v>
          </cell>
          <cell r="UN2018">
            <v>0</v>
          </cell>
          <cell r="UO2018">
            <v>0</v>
          </cell>
          <cell r="VK2018">
            <v>0</v>
          </cell>
          <cell r="VL2018">
            <v>0</v>
          </cell>
          <cell r="VM2018">
            <v>0</v>
          </cell>
          <cell r="VN2018">
            <v>0</v>
          </cell>
          <cell r="VO2018">
            <v>0</v>
          </cell>
          <cell r="VP2018">
            <v>0</v>
          </cell>
          <cell r="VQ2018">
            <v>0</v>
          </cell>
          <cell r="VR2018">
            <v>0</v>
          </cell>
          <cell r="VS2018">
            <v>0</v>
          </cell>
          <cell r="VT2018">
            <v>0</v>
          </cell>
          <cell r="VU2018">
            <v>0</v>
          </cell>
          <cell r="VV2018">
            <v>0</v>
          </cell>
          <cell r="VW2018">
            <v>0</v>
          </cell>
          <cell r="VX2018">
            <v>0</v>
          </cell>
          <cell r="VY2018">
            <v>0</v>
          </cell>
          <cell r="VZ2018">
            <v>0</v>
          </cell>
          <cell r="WA2018">
            <v>0</v>
          </cell>
          <cell r="WB2018">
            <v>0</v>
          </cell>
          <cell r="WC2018"/>
          <cell r="WD2018">
            <v>0</v>
          </cell>
          <cell r="XA2018">
            <v>0</v>
          </cell>
          <cell r="XB2018">
            <v>0</v>
          </cell>
          <cell r="XC2018">
            <v>0</v>
          </cell>
          <cell r="XD2018">
            <v>0</v>
          </cell>
          <cell r="XE2018">
            <v>0</v>
          </cell>
          <cell r="XF2018">
            <v>0</v>
          </cell>
          <cell r="XG2018">
            <v>0</v>
          </cell>
          <cell r="XH2018">
            <v>0</v>
          </cell>
          <cell r="XI2018">
            <v>0</v>
          </cell>
          <cell r="XJ2018">
            <v>0</v>
          </cell>
          <cell r="XK2018">
            <v>0</v>
          </cell>
          <cell r="XL2018">
            <v>0</v>
          </cell>
          <cell r="XM2018">
            <v>0</v>
          </cell>
          <cell r="XN2018">
            <v>0</v>
          </cell>
          <cell r="XO2018">
            <v>0</v>
          </cell>
          <cell r="XP2018">
            <v>0</v>
          </cell>
          <cell r="XQ2018">
            <v>0</v>
          </cell>
          <cell r="XR2018">
            <v>0</v>
          </cell>
          <cell r="XS2018"/>
          <cell r="XT2018">
            <v>0</v>
          </cell>
        </row>
        <row r="2019">
          <cell r="A2019">
            <v>43729.875</v>
          </cell>
          <cell r="H2019">
            <v>0</v>
          </cell>
          <cell r="I2019">
            <v>0</v>
          </cell>
          <cell r="J2019">
            <v>0.06</v>
          </cell>
          <cell r="K2019">
            <v>0.19600000000000001</v>
          </cell>
          <cell r="L2019">
            <v>0.13600000000000001</v>
          </cell>
          <cell r="M2019">
            <v>0.112</v>
          </cell>
          <cell r="N2019">
            <v>4.2999999999999997E-2</v>
          </cell>
          <cell r="O2019">
            <v>2.1999999999999999E-2</v>
          </cell>
          <cell r="P2019">
            <v>0.121</v>
          </cell>
          <cell r="Q2019">
            <v>0.26600000000000001</v>
          </cell>
          <cell r="R2019">
            <v>3.1E-2</v>
          </cell>
          <cell r="S2019">
            <v>8.3000000000000004E-2</v>
          </cell>
          <cell r="T2019">
            <v>7.5999999999999998E-2</v>
          </cell>
          <cell r="U2019">
            <v>5.8000000000000003E-2</v>
          </cell>
          <cell r="V2019">
            <v>9.9000000000000005E-2</v>
          </cell>
          <cell r="W2019">
            <v>4.0000000000000001E-3</v>
          </cell>
          <cell r="X2019">
            <v>5.8000000000000003E-2</v>
          </cell>
          <cell r="Y2019">
            <v>2.7E-2</v>
          </cell>
          <cell r="Z2019">
            <v>3.5000000000000003E-2</v>
          </cell>
          <cell r="AA2019">
            <v>0.59199999999999997</v>
          </cell>
          <cell r="AB2019">
            <v>2.0190000000000001</v>
          </cell>
          <cell r="SI2019">
            <v>0</v>
          </cell>
          <cell r="SJ2019">
            <v>0</v>
          </cell>
          <cell r="SK2019">
            <v>0</v>
          </cell>
          <cell r="SL2019">
            <v>0</v>
          </cell>
          <cell r="SM2019">
            <v>0</v>
          </cell>
          <cell r="SN2019">
            <v>0</v>
          </cell>
          <cell r="SO2019">
            <v>0</v>
          </cell>
          <cell r="SP2019">
            <v>0</v>
          </cell>
          <cell r="SQ2019">
            <v>0</v>
          </cell>
          <cell r="SR2019">
            <v>0</v>
          </cell>
          <cell r="SS2019">
            <v>0</v>
          </cell>
          <cell r="ST2019">
            <v>0</v>
          </cell>
          <cell r="SU2019">
            <v>0</v>
          </cell>
          <cell r="SV2019">
            <v>0</v>
          </cell>
          <cell r="SW2019">
            <v>0</v>
          </cell>
          <cell r="SX2019">
            <v>0</v>
          </cell>
          <cell r="SY2019">
            <v>0</v>
          </cell>
          <cell r="SZ2019">
            <v>0</v>
          </cell>
          <cell r="TA2019">
            <v>0</v>
          </cell>
          <cell r="TC2019">
            <v>0</v>
          </cell>
          <cell r="TD2019">
            <v>0</v>
          </cell>
          <cell r="TE2019">
            <v>0</v>
          </cell>
          <cell r="TF2019">
            <v>0</v>
          </cell>
          <cell r="TG2019">
            <v>0</v>
          </cell>
          <cell r="TH2019">
            <v>0</v>
          </cell>
          <cell r="TI2019">
            <v>0</v>
          </cell>
          <cell r="TJ2019">
            <v>0</v>
          </cell>
          <cell r="TK2019">
            <v>0</v>
          </cell>
          <cell r="TL2019">
            <v>0</v>
          </cell>
          <cell r="TM2019">
            <v>0</v>
          </cell>
          <cell r="TN2019">
            <v>0</v>
          </cell>
          <cell r="TO2019">
            <v>0</v>
          </cell>
          <cell r="TP2019">
            <v>0</v>
          </cell>
          <cell r="TQ2019">
            <v>0</v>
          </cell>
          <cell r="TR2019">
            <v>0</v>
          </cell>
          <cell r="TS2019">
            <v>0</v>
          </cell>
          <cell r="TT2019">
            <v>0</v>
          </cell>
          <cell r="TU2019">
            <v>0</v>
          </cell>
          <cell r="TW2019">
            <v>0</v>
          </cell>
          <cell r="TX2019">
            <v>0</v>
          </cell>
          <cell r="TY2019">
            <v>0</v>
          </cell>
          <cell r="TZ2019">
            <v>0</v>
          </cell>
          <cell r="UA2019">
            <v>0</v>
          </cell>
          <cell r="UB2019">
            <v>0</v>
          </cell>
          <cell r="UC2019">
            <v>0</v>
          </cell>
          <cell r="UD2019">
            <v>0</v>
          </cell>
          <cell r="UE2019">
            <v>0</v>
          </cell>
          <cell r="UF2019">
            <v>0</v>
          </cell>
          <cell r="UG2019">
            <v>0</v>
          </cell>
          <cell r="UH2019">
            <v>0</v>
          </cell>
          <cell r="UI2019">
            <v>0</v>
          </cell>
          <cell r="UJ2019">
            <v>0</v>
          </cell>
          <cell r="UK2019">
            <v>0</v>
          </cell>
          <cell r="UL2019">
            <v>0</v>
          </cell>
          <cell r="UM2019">
            <v>0</v>
          </cell>
          <cell r="UN2019">
            <v>0</v>
          </cell>
          <cell r="UO2019">
            <v>0</v>
          </cell>
          <cell r="VK2019">
            <v>0</v>
          </cell>
          <cell r="VL2019">
            <v>0</v>
          </cell>
          <cell r="VM2019">
            <v>0</v>
          </cell>
          <cell r="VN2019">
            <v>0</v>
          </cell>
          <cell r="VO2019">
            <v>0</v>
          </cell>
          <cell r="VP2019">
            <v>0</v>
          </cell>
          <cell r="VQ2019">
            <v>0</v>
          </cell>
          <cell r="VR2019">
            <v>0</v>
          </cell>
          <cell r="VS2019">
            <v>0</v>
          </cell>
          <cell r="VT2019">
            <v>0</v>
          </cell>
          <cell r="VU2019">
            <v>0</v>
          </cell>
          <cell r="VV2019">
            <v>0</v>
          </cell>
          <cell r="VW2019">
            <v>0</v>
          </cell>
          <cell r="VX2019">
            <v>0</v>
          </cell>
          <cell r="VY2019">
            <v>0</v>
          </cell>
          <cell r="VZ2019">
            <v>0</v>
          </cell>
          <cell r="WA2019">
            <v>0</v>
          </cell>
          <cell r="WB2019">
            <v>0</v>
          </cell>
          <cell r="WC2019"/>
          <cell r="WD2019">
            <v>0</v>
          </cell>
          <cell r="XA2019">
            <v>0</v>
          </cell>
          <cell r="XB2019">
            <v>0</v>
          </cell>
          <cell r="XC2019">
            <v>0</v>
          </cell>
          <cell r="XD2019">
            <v>0</v>
          </cell>
          <cell r="XE2019">
            <v>0</v>
          </cell>
          <cell r="XF2019">
            <v>0</v>
          </cell>
          <cell r="XG2019">
            <v>0</v>
          </cell>
          <cell r="XH2019">
            <v>0</v>
          </cell>
          <cell r="XI2019">
            <v>0</v>
          </cell>
          <cell r="XJ2019">
            <v>0</v>
          </cell>
          <cell r="XK2019">
            <v>0</v>
          </cell>
          <cell r="XL2019">
            <v>0</v>
          </cell>
          <cell r="XM2019">
            <v>0</v>
          </cell>
          <cell r="XN2019">
            <v>0</v>
          </cell>
          <cell r="XO2019">
            <v>0</v>
          </cell>
          <cell r="XP2019">
            <v>0</v>
          </cell>
          <cell r="XQ2019">
            <v>0</v>
          </cell>
          <cell r="XR2019">
            <v>0</v>
          </cell>
          <cell r="XS2019"/>
          <cell r="XT2019">
            <v>0</v>
          </cell>
        </row>
        <row r="2020">
          <cell r="A2020">
            <v>43729.885416666701</v>
          </cell>
          <cell r="H2020">
            <v>0</v>
          </cell>
          <cell r="I2020">
            <v>0</v>
          </cell>
          <cell r="J2020">
            <v>5.6000000000000001E-2</v>
          </cell>
          <cell r="K2020">
            <v>0.21099999999999999</v>
          </cell>
          <cell r="L2020">
            <v>8.7999999999999995E-2</v>
          </cell>
          <cell r="M2020">
            <v>0.13800000000000001</v>
          </cell>
          <cell r="N2020">
            <v>4.3999999999999997E-2</v>
          </cell>
          <cell r="O2020">
            <v>2.8000000000000001E-2</v>
          </cell>
          <cell r="P2020">
            <v>0.11</v>
          </cell>
          <cell r="Q2020">
            <v>0.14699999999999999</v>
          </cell>
          <cell r="R2020">
            <v>3.5000000000000003E-2</v>
          </cell>
          <cell r="S2020">
            <v>4.1000000000000002E-2</v>
          </cell>
          <cell r="T2020">
            <v>4.3999999999999997E-2</v>
          </cell>
          <cell r="U2020">
            <v>5.6000000000000001E-2</v>
          </cell>
          <cell r="V2020">
            <v>0.11600000000000001</v>
          </cell>
          <cell r="W2020">
            <v>1.7999999999999999E-2</v>
          </cell>
          <cell r="X2020">
            <v>4.4999999999999998E-2</v>
          </cell>
          <cell r="Y2020">
            <v>2.3E-2</v>
          </cell>
          <cell r="Z2020">
            <v>4.2000000000000003E-2</v>
          </cell>
          <cell r="AA2020">
            <v>0.63700000000000001</v>
          </cell>
          <cell r="AB2020">
            <v>1.8790000000000002</v>
          </cell>
          <cell r="SI2020">
            <v>0</v>
          </cell>
          <cell r="SJ2020">
            <v>0</v>
          </cell>
          <cell r="SK2020">
            <v>0</v>
          </cell>
          <cell r="SL2020">
            <v>0</v>
          </cell>
          <cell r="SM2020">
            <v>0</v>
          </cell>
          <cell r="SN2020">
            <v>0</v>
          </cell>
          <cell r="SO2020">
            <v>0</v>
          </cell>
          <cell r="SP2020">
            <v>0</v>
          </cell>
          <cell r="SQ2020">
            <v>0</v>
          </cell>
          <cell r="SR2020">
            <v>0</v>
          </cell>
          <cell r="SS2020">
            <v>0</v>
          </cell>
          <cell r="ST2020">
            <v>0</v>
          </cell>
          <cell r="SU2020">
            <v>0</v>
          </cell>
          <cell r="SV2020">
            <v>0</v>
          </cell>
          <cell r="SW2020">
            <v>0</v>
          </cell>
          <cell r="SX2020">
            <v>0</v>
          </cell>
          <cell r="SY2020">
            <v>0</v>
          </cell>
          <cell r="SZ2020">
            <v>0</v>
          </cell>
          <cell r="TA2020">
            <v>0</v>
          </cell>
          <cell r="TC2020">
            <v>0</v>
          </cell>
          <cell r="TD2020">
            <v>0</v>
          </cell>
          <cell r="TE2020">
            <v>0</v>
          </cell>
          <cell r="TF2020">
            <v>0</v>
          </cell>
          <cell r="TG2020">
            <v>0</v>
          </cell>
          <cell r="TH2020">
            <v>0</v>
          </cell>
          <cell r="TI2020">
            <v>0</v>
          </cell>
          <cell r="TJ2020">
            <v>0</v>
          </cell>
          <cell r="TK2020">
            <v>0</v>
          </cell>
          <cell r="TL2020">
            <v>0</v>
          </cell>
          <cell r="TM2020">
            <v>0</v>
          </cell>
          <cell r="TN2020">
            <v>0</v>
          </cell>
          <cell r="TO2020">
            <v>0</v>
          </cell>
          <cell r="TP2020">
            <v>0</v>
          </cell>
          <cell r="TQ2020">
            <v>0</v>
          </cell>
          <cell r="TR2020">
            <v>0</v>
          </cell>
          <cell r="TS2020">
            <v>0</v>
          </cell>
          <cell r="TT2020">
            <v>0</v>
          </cell>
          <cell r="TU2020">
            <v>0</v>
          </cell>
          <cell r="TW2020">
            <v>0</v>
          </cell>
          <cell r="TX2020">
            <v>0</v>
          </cell>
          <cell r="TY2020">
            <v>0</v>
          </cell>
          <cell r="TZ2020">
            <v>0</v>
          </cell>
          <cell r="UA2020">
            <v>0</v>
          </cell>
          <cell r="UB2020">
            <v>0</v>
          </cell>
          <cell r="UC2020">
            <v>0</v>
          </cell>
          <cell r="UD2020">
            <v>0</v>
          </cell>
          <cell r="UE2020">
            <v>0</v>
          </cell>
          <cell r="UF2020">
            <v>0</v>
          </cell>
          <cell r="UG2020">
            <v>0</v>
          </cell>
          <cell r="UH2020">
            <v>0</v>
          </cell>
          <cell r="UI2020">
            <v>0</v>
          </cell>
          <cell r="UJ2020">
            <v>0</v>
          </cell>
          <cell r="UK2020">
            <v>0</v>
          </cell>
          <cell r="UL2020">
            <v>0</v>
          </cell>
          <cell r="UM2020">
            <v>0</v>
          </cell>
          <cell r="UN2020">
            <v>0</v>
          </cell>
          <cell r="UO2020">
            <v>0</v>
          </cell>
          <cell r="VK2020">
            <v>0</v>
          </cell>
          <cell r="VL2020">
            <v>0</v>
          </cell>
          <cell r="VM2020">
            <v>0</v>
          </cell>
          <cell r="VN2020">
            <v>0</v>
          </cell>
          <cell r="VO2020">
            <v>0</v>
          </cell>
          <cell r="VP2020">
            <v>0</v>
          </cell>
          <cell r="VQ2020">
            <v>0</v>
          </cell>
          <cell r="VR2020">
            <v>0</v>
          </cell>
          <cell r="VS2020">
            <v>0</v>
          </cell>
          <cell r="VT2020">
            <v>0</v>
          </cell>
          <cell r="VU2020">
            <v>0</v>
          </cell>
          <cell r="VV2020">
            <v>0</v>
          </cell>
          <cell r="VW2020">
            <v>0</v>
          </cell>
          <cell r="VX2020">
            <v>0</v>
          </cell>
          <cell r="VY2020">
            <v>0</v>
          </cell>
          <cell r="VZ2020">
            <v>0</v>
          </cell>
          <cell r="WA2020">
            <v>0</v>
          </cell>
          <cell r="WB2020">
            <v>0</v>
          </cell>
          <cell r="WC2020"/>
          <cell r="WD2020">
            <v>0</v>
          </cell>
          <cell r="XA2020">
            <v>0</v>
          </cell>
          <cell r="XB2020">
            <v>0</v>
          </cell>
          <cell r="XC2020">
            <v>0</v>
          </cell>
          <cell r="XD2020">
            <v>0</v>
          </cell>
          <cell r="XE2020">
            <v>0</v>
          </cell>
          <cell r="XF2020">
            <v>0</v>
          </cell>
          <cell r="XG2020">
            <v>0</v>
          </cell>
          <cell r="XH2020">
            <v>0</v>
          </cell>
          <cell r="XI2020">
            <v>0</v>
          </cell>
          <cell r="XJ2020">
            <v>0</v>
          </cell>
          <cell r="XK2020">
            <v>0</v>
          </cell>
          <cell r="XL2020">
            <v>0</v>
          </cell>
          <cell r="XM2020">
            <v>0</v>
          </cell>
          <cell r="XN2020">
            <v>0</v>
          </cell>
          <cell r="XO2020">
            <v>0</v>
          </cell>
          <cell r="XP2020">
            <v>0</v>
          </cell>
          <cell r="XQ2020">
            <v>0</v>
          </cell>
          <cell r="XR2020">
            <v>0</v>
          </cell>
          <cell r="XS2020"/>
          <cell r="XT2020">
            <v>0</v>
          </cell>
        </row>
        <row r="2021">
          <cell r="A2021">
            <v>43729.895833333299</v>
          </cell>
          <cell r="H2021">
            <v>0</v>
          </cell>
          <cell r="I2021">
            <v>0</v>
          </cell>
          <cell r="J2021">
            <v>4.9000000000000002E-2</v>
          </cell>
          <cell r="K2021">
            <v>0.19700000000000001</v>
          </cell>
          <cell r="L2021">
            <v>9.5000000000000001E-2</v>
          </cell>
          <cell r="M2021">
            <v>8.3000000000000004E-2</v>
          </cell>
          <cell r="N2021">
            <v>4.2999999999999997E-2</v>
          </cell>
          <cell r="O2021">
            <v>3.5999999999999997E-2</v>
          </cell>
          <cell r="P2021">
            <v>0.11600000000000001</v>
          </cell>
          <cell r="Q2021">
            <v>0.16300000000000001</v>
          </cell>
          <cell r="R2021">
            <v>1.7000000000000001E-2</v>
          </cell>
          <cell r="S2021">
            <v>4.1000000000000002E-2</v>
          </cell>
          <cell r="T2021">
            <v>4.1000000000000002E-2</v>
          </cell>
          <cell r="U2021">
            <v>4.5999999999999999E-2</v>
          </cell>
          <cell r="V2021">
            <v>3.2000000000000001E-2</v>
          </cell>
          <cell r="W2021">
            <v>1E-3</v>
          </cell>
          <cell r="X2021">
            <v>5.7000000000000002E-2</v>
          </cell>
          <cell r="Y2021">
            <v>2.1999999999999999E-2</v>
          </cell>
          <cell r="Z2021">
            <v>3.2000000000000001E-2</v>
          </cell>
          <cell r="AA2021">
            <v>0.93500000000000005</v>
          </cell>
          <cell r="AB2021">
            <v>2.0060000000000002</v>
          </cell>
          <cell r="SI2021">
            <v>0</v>
          </cell>
          <cell r="SJ2021">
            <v>0</v>
          </cell>
          <cell r="SK2021">
            <v>0</v>
          </cell>
          <cell r="SL2021">
            <v>0</v>
          </cell>
          <cell r="SM2021">
            <v>0</v>
          </cell>
          <cell r="SN2021">
            <v>0</v>
          </cell>
          <cell r="SO2021">
            <v>0</v>
          </cell>
          <cell r="SP2021">
            <v>0</v>
          </cell>
          <cell r="SQ2021">
            <v>0</v>
          </cell>
          <cell r="SR2021">
            <v>0</v>
          </cell>
          <cell r="SS2021">
            <v>0</v>
          </cell>
          <cell r="ST2021">
            <v>0</v>
          </cell>
          <cell r="SU2021">
            <v>0</v>
          </cell>
          <cell r="SV2021">
            <v>0</v>
          </cell>
          <cell r="SW2021">
            <v>0</v>
          </cell>
          <cell r="SX2021">
            <v>0</v>
          </cell>
          <cell r="SY2021">
            <v>0</v>
          </cell>
          <cell r="SZ2021">
            <v>0</v>
          </cell>
          <cell r="TA2021">
            <v>0</v>
          </cell>
          <cell r="TC2021">
            <v>0</v>
          </cell>
          <cell r="TD2021">
            <v>0</v>
          </cell>
          <cell r="TE2021">
            <v>0</v>
          </cell>
          <cell r="TF2021">
            <v>0</v>
          </cell>
          <cell r="TG2021">
            <v>0</v>
          </cell>
          <cell r="TH2021">
            <v>0</v>
          </cell>
          <cell r="TI2021">
            <v>0</v>
          </cell>
          <cell r="TJ2021">
            <v>0</v>
          </cell>
          <cell r="TK2021">
            <v>0</v>
          </cell>
          <cell r="TL2021">
            <v>0</v>
          </cell>
          <cell r="TM2021">
            <v>0</v>
          </cell>
          <cell r="TN2021">
            <v>0</v>
          </cell>
          <cell r="TO2021">
            <v>0</v>
          </cell>
          <cell r="TP2021">
            <v>0</v>
          </cell>
          <cell r="TQ2021">
            <v>0</v>
          </cell>
          <cell r="TR2021">
            <v>0</v>
          </cell>
          <cell r="TS2021">
            <v>0</v>
          </cell>
          <cell r="TT2021">
            <v>0</v>
          </cell>
          <cell r="TU2021">
            <v>0</v>
          </cell>
          <cell r="TW2021">
            <v>0</v>
          </cell>
          <cell r="TX2021">
            <v>0</v>
          </cell>
          <cell r="TY2021">
            <v>0</v>
          </cell>
          <cell r="TZ2021">
            <v>0</v>
          </cell>
          <cell r="UA2021">
            <v>0</v>
          </cell>
          <cell r="UB2021">
            <v>0</v>
          </cell>
          <cell r="UC2021">
            <v>0</v>
          </cell>
          <cell r="UD2021">
            <v>0</v>
          </cell>
          <cell r="UE2021">
            <v>0</v>
          </cell>
          <cell r="UF2021">
            <v>0</v>
          </cell>
          <cell r="UG2021">
            <v>0</v>
          </cell>
          <cell r="UH2021">
            <v>0</v>
          </cell>
          <cell r="UI2021">
            <v>0</v>
          </cell>
          <cell r="UJ2021">
            <v>0</v>
          </cell>
          <cell r="UK2021">
            <v>0</v>
          </cell>
          <cell r="UL2021">
            <v>0</v>
          </cell>
          <cell r="UM2021">
            <v>0</v>
          </cell>
          <cell r="UN2021">
            <v>0</v>
          </cell>
          <cell r="UO2021">
            <v>0</v>
          </cell>
          <cell r="VK2021">
            <v>0</v>
          </cell>
          <cell r="VL2021">
            <v>0</v>
          </cell>
          <cell r="VM2021">
            <v>0</v>
          </cell>
          <cell r="VN2021">
            <v>0</v>
          </cell>
          <cell r="VO2021">
            <v>0</v>
          </cell>
          <cell r="VP2021">
            <v>0</v>
          </cell>
          <cell r="VQ2021">
            <v>0</v>
          </cell>
          <cell r="VR2021">
            <v>0</v>
          </cell>
          <cell r="VS2021">
            <v>0</v>
          </cell>
          <cell r="VT2021">
            <v>0</v>
          </cell>
          <cell r="VU2021">
            <v>0</v>
          </cell>
          <cell r="VV2021">
            <v>0</v>
          </cell>
          <cell r="VW2021">
            <v>0</v>
          </cell>
          <cell r="VX2021">
            <v>0</v>
          </cell>
          <cell r="VY2021">
            <v>0</v>
          </cell>
          <cell r="VZ2021">
            <v>0</v>
          </cell>
          <cell r="WA2021">
            <v>0</v>
          </cell>
          <cell r="WB2021">
            <v>0</v>
          </cell>
          <cell r="WC2021"/>
          <cell r="WD2021">
            <v>0</v>
          </cell>
          <cell r="XA2021">
            <v>0</v>
          </cell>
          <cell r="XB2021">
            <v>0</v>
          </cell>
          <cell r="XC2021">
            <v>0</v>
          </cell>
          <cell r="XD2021">
            <v>0</v>
          </cell>
          <cell r="XE2021">
            <v>0</v>
          </cell>
          <cell r="XF2021">
            <v>0</v>
          </cell>
          <cell r="XG2021">
            <v>0</v>
          </cell>
          <cell r="XH2021">
            <v>0</v>
          </cell>
          <cell r="XI2021">
            <v>0</v>
          </cell>
          <cell r="XJ2021">
            <v>0</v>
          </cell>
          <cell r="XK2021">
            <v>0</v>
          </cell>
          <cell r="XL2021">
            <v>0</v>
          </cell>
          <cell r="XM2021">
            <v>0</v>
          </cell>
          <cell r="XN2021">
            <v>0</v>
          </cell>
          <cell r="XO2021">
            <v>0</v>
          </cell>
          <cell r="XP2021">
            <v>0</v>
          </cell>
          <cell r="XQ2021">
            <v>0</v>
          </cell>
          <cell r="XR2021">
            <v>0</v>
          </cell>
          <cell r="XS2021"/>
          <cell r="XT2021">
            <v>0</v>
          </cell>
        </row>
        <row r="2022">
          <cell r="A2022">
            <v>43729.90625</v>
          </cell>
          <cell r="H2022">
            <v>0</v>
          </cell>
          <cell r="I2022">
            <v>0</v>
          </cell>
          <cell r="J2022">
            <v>0.05</v>
          </cell>
          <cell r="K2022">
            <v>0.18</v>
          </cell>
          <cell r="L2022">
            <v>8.8999999999999996E-2</v>
          </cell>
          <cell r="M2022">
            <v>7.3999999999999996E-2</v>
          </cell>
          <cell r="N2022">
            <v>4.2999999999999997E-2</v>
          </cell>
          <cell r="O2022">
            <v>2.1999999999999999E-2</v>
          </cell>
          <cell r="P2022">
            <v>0.152</v>
          </cell>
          <cell r="Q2022">
            <v>0.121</v>
          </cell>
          <cell r="R2022">
            <v>3.4000000000000002E-2</v>
          </cell>
          <cell r="S2022">
            <v>4.3999999999999997E-2</v>
          </cell>
          <cell r="T2022">
            <v>6.2E-2</v>
          </cell>
          <cell r="U2022">
            <v>8.2000000000000003E-2</v>
          </cell>
          <cell r="V2022">
            <v>9.8000000000000004E-2</v>
          </cell>
          <cell r="W2022">
            <v>0.02</v>
          </cell>
          <cell r="X2022">
            <v>0.04</v>
          </cell>
          <cell r="Y2022">
            <v>2.1999999999999999E-2</v>
          </cell>
          <cell r="Z2022">
            <v>1.2999999999999999E-2</v>
          </cell>
          <cell r="AA2022">
            <v>0.66500000000000004</v>
          </cell>
          <cell r="AB2022">
            <v>1.8109999999999999</v>
          </cell>
          <cell r="SI2022">
            <v>0</v>
          </cell>
          <cell r="SJ2022">
            <v>0</v>
          </cell>
          <cell r="SK2022">
            <v>0</v>
          </cell>
          <cell r="SL2022">
            <v>0</v>
          </cell>
          <cell r="SM2022">
            <v>0</v>
          </cell>
          <cell r="SN2022">
            <v>0</v>
          </cell>
          <cell r="SO2022">
            <v>0</v>
          </cell>
          <cell r="SP2022">
            <v>0</v>
          </cell>
          <cell r="SQ2022">
            <v>0</v>
          </cell>
          <cell r="SR2022">
            <v>0</v>
          </cell>
          <cell r="SS2022">
            <v>0</v>
          </cell>
          <cell r="ST2022">
            <v>0</v>
          </cell>
          <cell r="SU2022">
            <v>0</v>
          </cell>
          <cell r="SV2022">
            <v>0</v>
          </cell>
          <cell r="SW2022">
            <v>0</v>
          </cell>
          <cell r="SX2022">
            <v>0</v>
          </cell>
          <cell r="SY2022">
            <v>0</v>
          </cell>
          <cell r="SZ2022">
            <v>0</v>
          </cell>
          <cell r="TA2022">
            <v>0</v>
          </cell>
          <cell r="TC2022">
            <v>0</v>
          </cell>
          <cell r="TD2022">
            <v>0</v>
          </cell>
          <cell r="TE2022">
            <v>0</v>
          </cell>
          <cell r="TF2022">
            <v>0</v>
          </cell>
          <cell r="TG2022">
            <v>0</v>
          </cell>
          <cell r="TH2022">
            <v>0</v>
          </cell>
          <cell r="TI2022">
            <v>0</v>
          </cell>
          <cell r="TJ2022">
            <v>0</v>
          </cell>
          <cell r="TK2022">
            <v>0</v>
          </cell>
          <cell r="TL2022">
            <v>0</v>
          </cell>
          <cell r="TM2022">
            <v>0</v>
          </cell>
          <cell r="TN2022">
            <v>0</v>
          </cell>
          <cell r="TO2022">
            <v>0</v>
          </cell>
          <cell r="TP2022">
            <v>0</v>
          </cell>
          <cell r="TQ2022">
            <v>0</v>
          </cell>
          <cell r="TR2022">
            <v>0</v>
          </cell>
          <cell r="TS2022">
            <v>0</v>
          </cell>
          <cell r="TT2022">
            <v>0</v>
          </cell>
          <cell r="TU2022">
            <v>0</v>
          </cell>
          <cell r="TW2022">
            <v>0</v>
          </cell>
          <cell r="TX2022">
            <v>0</v>
          </cell>
          <cell r="TY2022">
            <v>0</v>
          </cell>
          <cell r="TZ2022">
            <v>0</v>
          </cell>
          <cell r="UA2022">
            <v>0</v>
          </cell>
          <cell r="UB2022">
            <v>0</v>
          </cell>
          <cell r="UC2022">
            <v>0</v>
          </cell>
          <cell r="UD2022">
            <v>0</v>
          </cell>
          <cell r="UE2022">
            <v>0</v>
          </cell>
          <cell r="UF2022">
            <v>0</v>
          </cell>
          <cell r="UG2022">
            <v>0</v>
          </cell>
          <cell r="UH2022">
            <v>0</v>
          </cell>
          <cell r="UI2022">
            <v>0</v>
          </cell>
          <cell r="UJ2022">
            <v>0</v>
          </cell>
          <cell r="UK2022">
            <v>0</v>
          </cell>
          <cell r="UL2022">
            <v>0</v>
          </cell>
          <cell r="UM2022">
            <v>0</v>
          </cell>
          <cell r="UN2022">
            <v>0</v>
          </cell>
          <cell r="UO2022">
            <v>0</v>
          </cell>
          <cell r="VK2022">
            <v>0</v>
          </cell>
          <cell r="VL2022">
            <v>0</v>
          </cell>
          <cell r="VM2022">
            <v>0</v>
          </cell>
          <cell r="VN2022">
            <v>0</v>
          </cell>
          <cell r="VO2022">
            <v>0</v>
          </cell>
          <cell r="VP2022">
            <v>0</v>
          </cell>
          <cell r="VQ2022">
            <v>0</v>
          </cell>
          <cell r="VR2022">
            <v>0</v>
          </cell>
          <cell r="VS2022">
            <v>0</v>
          </cell>
          <cell r="VT2022">
            <v>0</v>
          </cell>
          <cell r="VU2022">
            <v>0</v>
          </cell>
          <cell r="VV2022">
            <v>0</v>
          </cell>
          <cell r="VW2022">
            <v>0</v>
          </cell>
          <cell r="VX2022">
            <v>0</v>
          </cell>
          <cell r="VY2022">
            <v>0</v>
          </cell>
          <cell r="VZ2022">
            <v>0</v>
          </cell>
          <cell r="WA2022">
            <v>0</v>
          </cell>
          <cell r="WB2022">
            <v>0</v>
          </cell>
          <cell r="WC2022"/>
          <cell r="WD2022">
            <v>0</v>
          </cell>
          <cell r="XA2022">
            <v>0</v>
          </cell>
          <cell r="XB2022">
            <v>0</v>
          </cell>
          <cell r="XC2022">
            <v>0</v>
          </cell>
          <cell r="XD2022">
            <v>0</v>
          </cell>
          <cell r="XE2022">
            <v>0</v>
          </cell>
          <cell r="XF2022">
            <v>0</v>
          </cell>
          <cell r="XG2022">
            <v>0</v>
          </cell>
          <cell r="XH2022">
            <v>0</v>
          </cell>
          <cell r="XI2022">
            <v>0</v>
          </cell>
          <cell r="XJ2022">
            <v>0</v>
          </cell>
          <cell r="XK2022">
            <v>0</v>
          </cell>
          <cell r="XL2022">
            <v>0</v>
          </cell>
          <cell r="XM2022">
            <v>0</v>
          </cell>
          <cell r="XN2022">
            <v>0</v>
          </cell>
          <cell r="XO2022">
            <v>0</v>
          </cell>
          <cell r="XP2022">
            <v>0</v>
          </cell>
          <cell r="XQ2022">
            <v>0</v>
          </cell>
          <cell r="XR2022">
            <v>0</v>
          </cell>
          <cell r="XS2022"/>
          <cell r="XT2022">
            <v>0</v>
          </cell>
        </row>
        <row r="2023">
          <cell r="A2023">
            <v>43729.916666666701</v>
          </cell>
          <cell r="H2023">
            <v>0</v>
          </cell>
          <cell r="I2023">
            <v>0</v>
          </cell>
          <cell r="J2023">
            <v>6.3E-2</v>
          </cell>
          <cell r="K2023">
            <v>0.20200000000000001</v>
          </cell>
          <cell r="L2023">
            <v>9.4E-2</v>
          </cell>
          <cell r="M2023">
            <v>0.10199999999999999</v>
          </cell>
          <cell r="N2023">
            <v>4.3999999999999997E-2</v>
          </cell>
          <cell r="O2023">
            <v>2.4E-2</v>
          </cell>
          <cell r="P2023">
            <v>0.14399999999999999</v>
          </cell>
          <cell r="Q2023">
            <v>9.6000000000000002E-2</v>
          </cell>
          <cell r="R2023">
            <v>1.7999999999999999E-2</v>
          </cell>
          <cell r="S2023">
            <v>4.7E-2</v>
          </cell>
          <cell r="T2023">
            <v>4.2000000000000003E-2</v>
          </cell>
          <cell r="U2023">
            <v>9.9000000000000005E-2</v>
          </cell>
          <cell r="V2023">
            <v>3.6999999999999998E-2</v>
          </cell>
          <cell r="W2023">
            <v>2E-3</v>
          </cell>
          <cell r="X2023">
            <v>5.1999999999999998E-2</v>
          </cell>
          <cell r="Y2023">
            <v>3.2000000000000001E-2</v>
          </cell>
          <cell r="Z2023">
            <v>1.2E-2</v>
          </cell>
          <cell r="AA2023">
            <v>0.82299999999999995</v>
          </cell>
          <cell r="AB2023">
            <v>1.9330000000000001</v>
          </cell>
          <cell r="SI2023">
            <v>0</v>
          </cell>
          <cell r="SJ2023">
            <v>0</v>
          </cell>
          <cell r="SK2023">
            <v>0</v>
          </cell>
          <cell r="SL2023">
            <v>0</v>
          </cell>
          <cell r="SM2023">
            <v>0</v>
          </cell>
          <cell r="SN2023">
            <v>0</v>
          </cell>
          <cell r="SO2023">
            <v>0</v>
          </cell>
          <cell r="SP2023">
            <v>0</v>
          </cell>
          <cell r="SQ2023">
            <v>0</v>
          </cell>
          <cell r="SR2023">
            <v>0</v>
          </cell>
          <cell r="SS2023">
            <v>0</v>
          </cell>
          <cell r="ST2023">
            <v>0</v>
          </cell>
          <cell r="SU2023">
            <v>0</v>
          </cell>
          <cell r="SV2023">
            <v>0</v>
          </cell>
          <cell r="SW2023">
            <v>0</v>
          </cell>
          <cell r="SX2023">
            <v>0</v>
          </cell>
          <cell r="SY2023">
            <v>0</v>
          </cell>
          <cell r="SZ2023">
            <v>0</v>
          </cell>
          <cell r="TA2023">
            <v>0</v>
          </cell>
          <cell r="TC2023">
            <v>0</v>
          </cell>
          <cell r="TD2023">
            <v>0</v>
          </cell>
          <cell r="TE2023">
            <v>0</v>
          </cell>
          <cell r="TF2023">
            <v>0</v>
          </cell>
          <cell r="TG2023">
            <v>0</v>
          </cell>
          <cell r="TH2023">
            <v>0</v>
          </cell>
          <cell r="TI2023">
            <v>0</v>
          </cell>
          <cell r="TJ2023">
            <v>0</v>
          </cell>
          <cell r="TK2023">
            <v>0</v>
          </cell>
          <cell r="TL2023">
            <v>0</v>
          </cell>
          <cell r="TM2023">
            <v>0</v>
          </cell>
          <cell r="TN2023">
            <v>0</v>
          </cell>
          <cell r="TO2023">
            <v>0</v>
          </cell>
          <cell r="TP2023">
            <v>0</v>
          </cell>
          <cell r="TQ2023">
            <v>0</v>
          </cell>
          <cell r="TR2023">
            <v>0</v>
          </cell>
          <cell r="TS2023">
            <v>0</v>
          </cell>
          <cell r="TT2023">
            <v>0</v>
          </cell>
          <cell r="TU2023">
            <v>0</v>
          </cell>
          <cell r="TW2023">
            <v>0</v>
          </cell>
          <cell r="TX2023">
            <v>0</v>
          </cell>
          <cell r="TY2023">
            <v>0</v>
          </cell>
          <cell r="TZ2023">
            <v>0</v>
          </cell>
          <cell r="UA2023">
            <v>0</v>
          </cell>
          <cell r="UB2023">
            <v>0</v>
          </cell>
          <cell r="UC2023">
            <v>0</v>
          </cell>
          <cell r="UD2023">
            <v>0</v>
          </cell>
          <cell r="UE2023">
            <v>0</v>
          </cell>
          <cell r="UF2023">
            <v>0</v>
          </cell>
          <cell r="UG2023">
            <v>0</v>
          </cell>
          <cell r="UH2023">
            <v>0</v>
          </cell>
          <cell r="UI2023">
            <v>0</v>
          </cell>
          <cell r="UJ2023">
            <v>0</v>
          </cell>
          <cell r="UK2023">
            <v>0</v>
          </cell>
          <cell r="UL2023">
            <v>0</v>
          </cell>
          <cell r="UM2023">
            <v>0</v>
          </cell>
          <cell r="UN2023">
            <v>0</v>
          </cell>
          <cell r="UO2023">
            <v>0</v>
          </cell>
          <cell r="VK2023">
            <v>0</v>
          </cell>
          <cell r="VL2023">
            <v>0</v>
          </cell>
          <cell r="VM2023">
            <v>0</v>
          </cell>
          <cell r="VN2023">
            <v>0</v>
          </cell>
          <cell r="VO2023">
            <v>0</v>
          </cell>
          <cell r="VP2023">
            <v>0</v>
          </cell>
          <cell r="VQ2023">
            <v>0</v>
          </cell>
          <cell r="VR2023">
            <v>0</v>
          </cell>
          <cell r="VS2023">
            <v>0</v>
          </cell>
          <cell r="VT2023">
            <v>0</v>
          </cell>
          <cell r="VU2023">
            <v>0</v>
          </cell>
          <cell r="VV2023">
            <v>0</v>
          </cell>
          <cell r="VW2023">
            <v>0</v>
          </cell>
          <cell r="VX2023">
            <v>0</v>
          </cell>
          <cell r="VY2023">
            <v>0</v>
          </cell>
          <cell r="VZ2023">
            <v>0</v>
          </cell>
          <cell r="WA2023">
            <v>0</v>
          </cell>
          <cell r="WB2023">
            <v>0</v>
          </cell>
          <cell r="WC2023"/>
          <cell r="WD2023">
            <v>0</v>
          </cell>
          <cell r="XA2023">
            <v>0</v>
          </cell>
          <cell r="XB2023">
            <v>0</v>
          </cell>
          <cell r="XC2023">
            <v>0</v>
          </cell>
          <cell r="XD2023">
            <v>0</v>
          </cell>
          <cell r="XE2023">
            <v>0</v>
          </cell>
          <cell r="XF2023">
            <v>0</v>
          </cell>
          <cell r="XG2023">
            <v>0</v>
          </cell>
          <cell r="XH2023">
            <v>0</v>
          </cell>
          <cell r="XI2023">
            <v>0</v>
          </cell>
          <cell r="XJ2023">
            <v>0</v>
          </cell>
          <cell r="XK2023">
            <v>0</v>
          </cell>
          <cell r="XL2023">
            <v>0</v>
          </cell>
          <cell r="XM2023">
            <v>0</v>
          </cell>
          <cell r="XN2023">
            <v>0</v>
          </cell>
          <cell r="XO2023">
            <v>0</v>
          </cell>
          <cell r="XP2023">
            <v>0</v>
          </cell>
          <cell r="XQ2023">
            <v>0</v>
          </cell>
          <cell r="XR2023">
            <v>0</v>
          </cell>
          <cell r="XS2023"/>
          <cell r="XT2023">
            <v>0</v>
          </cell>
        </row>
        <row r="2024">
          <cell r="A2024">
            <v>43729.927083333299</v>
          </cell>
          <cell r="H2024">
            <v>0</v>
          </cell>
          <cell r="I2024">
            <v>0</v>
          </cell>
          <cell r="J2024">
            <v>5.2999999999999999E-2</v>
          </cell>
          <cell r="K2024">
            <v>0.185</v>
          </cell>
          <cell r="L2024">
            <v>7.8E-2</v>
          </cell>
          <cell r="M2024">
            <v>0.114</v>
          </cell>
          <cell r="N2024">
            <v>4.2999999999999997E-2</v>
          </cell>
          <cell r="O2024">
            <v>3.3000000000000002E-2</v>
          </cell>
          <cell r="P2024">
            <v>0.13400000000000001</v>
          </cell>
          <cell r="Q2024">
            <v>6.3E-2</v>
          </cell>
          <cell r="R2024">
            <v>3.7999999999999999E-2</v>
          </cell>
          <cell r="S2024">
            <v>4.7E-2</v>
          </cell>
          <cell r="T2024">
            <v>4.5999999999999999E-2</v>
          </cell>
          <cell r="U2024">
            <v>6.6000000000000003E-2</v>
          </cell>
          <cell r="V2024">
            <v>8.3000000000000004E-2</v>
          </cell>
          <cell r="W2024">
            <v>1.0999999999999999E-2</v>
          </cell>
          <cell r="X2024">
            <v>8.6999999999999994E-2</v>
          </cell>
          <cell r="Y2024">
            <v>4.5999999999999999E-2</v>
          </cell>
          <cell r="Z2024">
            <v>1.2E-2</v>
          </cell>
          <cell r="AA2024">
            <v>0.80900000000000005</v>
          </cell>
          <cell r="AB2024">
            <v>1.9480000000000004</v>
          </cell>
          <cell r="SI2024">
            <v>0</v>
          </cell>
          <cell r="SJ2024">
            <v>0</v>
          </cell>
          <cell r="SK2024">
            <v>0</v>
          </cell>
          <cell r="SL2024">
            <v>0</v>
          </cell>
          <cell r="SM2024">
            <v>0</v>
          </cell>
          <cell r="SN2024">
            <v>0</v>
          </cell>
          <cell r="SO2024">
            <v>0</v>
          </cell>
          <cell r="SP2024">
            <v>0</v>
          </cell>
          <cell r="SQ2024">
            <v>0</v>
          </cell>
          <cell r="SR2024">
            <v>0</v>
          </cell>
          <cell r="SS2024">
            <v>0</v>
          </cell>
          <cell r="ST2024">
            <v>0</v>
          </cell>
          <cell r="SU2024">
            <v>0</v>
          </cell>
          <cell r="SV2024">
            <v>0</v>
          </cell>
          <cell r="SW2024">
            <v>0</v>
          </cell>
          <cell r="SX2024">
            <v>0</v>
          </cell>
          <cell r="SY2024">
            <v>0</v>
          </cell>
          <cell r="SZ2024">
            <v>0</v>
          </cell>
          <cell r="TA2024">
            <v>0</v>
          </cell>
          <cell r="TC2024">
            <v>0</v>
          </cell>
          <cell r="TD2024">
            <v>0</v>
          </cell>
          <cell r="TE2024">
            <v>0</v>
          </cell>
          <cell r="TF2024">
            <v>0</v>
          </cell>
          <cell r="TG2024">
            <v>0</v>
          </cell>
          <cell r="TH2024">
            <v>0</v>
          </cell>
          <cell r="TI2024">
            <v>0</v>
          </cell>
          <cell r="TJ2024">
            <v>0</v>
          </cell>
          <cell r="TK2024">
            <v>0</v>
          </cell>
          <cell r="TL2024">
            <v>0</v>
          </cell>
          <cell r="TM2024">
            <v>0</v>
          </cell>
          <cell r="TN2024">
            <v>0</v>
          </cell>
          <cell r="TO2024">
            <v>0</v>
          </cell>
          <cell r="TP2024">
            <v>0</v>
          </cell>
          <cell r="TQ2024">
            <v>0</v>
          </cell>
          <cell r="TR2024">
            <v>0</v>
          </cell>
          <cell r="TS2024">
            <v>0</v>
          </cell>
          <cell r="TT2024">
            <v>0</v>
          </cell>
          <cell r="TU2024">
            <v>0</v>
          </cell>
          <cell r="TW2024">
            <v>0</v>
          </cell>
          <cell r="TX2024">
            <v>0</v>
          </cell>
          <cell r="TY2024">
            <v>0</v>
          </cell>
          <cell r="TZ2024">
            <v>0</v>
          </cell>
          <cell r="UA2024">
            <v>0</v>
          </cell>
          <cell r="UB2024">
            <v>0</v>
          </cell>
          <cell r="UC2024">
            <v>0</v>
          </cell>
          <cell r="UD2024">
            <v>0</v>
          </cell>
          <cell r="UE2024">
            <v>0</v>
          </cell>
          <cell r="UF2024">
            <v>0</v>
          </cell>
          <cell r="UG2024">
            <v>0</v>
          </cell>
          <cell r="UH2024">
            <v>0</v>
          </cell>
          <cell r="UI2024">
            <v>0</v>
          </cell>
          <cell r="UJ2024">
            <v>0</v>
          </cell>
          <cell r="UK2024">
            <v>0</v>
          </cell>
          <cell r="UL2024">
            <v>0</v>
          </cell>
          <cell r="UM2024">
            <v>0</v>
          </cell>
          <cell r="UN2024">
            <v>0</v>
          </cell>
          <cell r="UO2024">
            <v>0</v>
          </cell>
          <cell r="VK2024">
            <v>0</v>
          </cell>
          <cell r="VL2024">
            <v>0</v>
          </cell>
          <cell r="VM2024">
            <v>0</v>
          </cell>
          <cell r="VN2024">
            <v>0</v>
          </cell>
          <cell r="VO2024">
            <v>0</v>
          </cell>
          <cell r="VP2024">
            <v>0</v>
          </cell>
          <cell r="VQ2024">
            <v>0</v>
          </cell>
          <cell r="VR2024">
            <v>0</v>
          </cell>
          <cell r="VS2024">
            <v>0</v>
          </cell>
          <cell r="VT2024">
            <v>0</v>
          </cell>
          <cell r="VU2024">
            <v>0</v>
          </cell>
          <cell r="VV2024">
            <v>0</v>
          </cell>
          <cell r="VW2024">
            <v>0</v>
          </cell>
          <cell r="VX2024">
            <v>0</v>
          </cell>
          <cell r="VY2024">
            <v>0</v>
          </cell>
          <cell r="VZ2024">
            <v>0</v>
          </cell>
          <cell r="WA2024">
            <v>0</v>
          </cell>
          <cell r="WB2024">
            <v>0</v>
          </cell>
          <cell r="WC2024"/>
          <cell r="WD2024">
            <v>0</v>
          </cell>
          <cell r="XA2024">
            <v>0</v>
          </cell>
          <cell r="XB2024">
            <v>0</v>
          </cell>
          <cell r="XC2024">
            <v>0</v>
          </cell>
          <cell r="XD2024">
            <v>0</v>
          </cell>
          <cell r="XE2024">
            <v>0</v>
          </cell>
          <cell r="XF2024">
            <v>0</v>
          </cell>
          <cell r="XG2024">
            <v>0</v>
          </cell>
          <cell r="XH2024">
            <v>0</v>
          </cell>
          <cell r="XI2024">
            <v>0</v>
          </cell>
          <cell r="XJ2024">
            <v>0</v>
          </cell>
          <cell r="XK2024">
            <v>0</v>
          </cell>
          <cell r="XL2024">
            <v>0</v>
          </cell>
          <cell r="XM2024">
            <v>0</v>
          </cell>
          <cell r="XN2024">
            <v>0</v>
          </cell>
          <cell r="XO2024">
            <v>0</v>
          </cell>
          <cell r="XP2024">
            <v>0</v>
          </cell>
          <cell r="XQ2024">
            <v>0</v>
          </cell>
          <cell r="XR2024">
            <v>0</v>
          </cell>
          <cell r="XS2024"/>
          <cell r="XT2024">
            <v>0</v>
          </cell>
        </row>
        <row r="2025">
          <cell r="A2025">
            <v>43729.9375</v>
          </cell>
          <cell r="H2025">
            <v>0</v>
          </cell>
          <cell r="I2025">
            <v>0</v>
          </cell>
          <cell r="J2025">
            <v>5.0999999999999997E-2</v>
          </cell>
          <cell r="K2025">
            <v>0.21299999999999999</v>
          </cell>
          <cell r="L2025">
            <v>8.3000000000000004E-2</v>
          </cell>
          <cell r="M2025">
            <v>0.13</v>
          </cell>
          <cell r="N2025">
            <v>4.3999999999999997E-2</v>
          </cell>
          <cell r="O2025">
            <v>0.01</v>
          </cell>
          <cell r="P2025">
            <v>0.11799999999999999</v>
          </cell>
          <cell r="Q2025">
            <v>6.8000000000000005E-2</v>
          </cell>
          <cell r="R2025">
            <v>2.7E-2</v>
          </cell>
          <cell r="S2025">
            <v>0.04</v>
          </cell>
          <cell r="T2025">
            <v>7.0000000000000007E-2</v>
          </cell>
          <cell r="U2025">
            <v>6.8000000000000005E-2</v>
          </cell>
          <cell r="V2025">
            <v>0.02</v>
          </cell>
          <cell r="W2025">
            <v>1.0999999999999999E-2</v>
          </cell>
          <cell r="X2025">
            <v>8.3000000000000004E-2</v>
          </cell>
          <cell r="Y2025">
            <v>4.9000000000000002E-2</v>
          </cell>
          <cell r="Z2025">
            <v>0.02</v>
          </cell>
          <cell r="AA2025">
            <v>0.73699999999999999</v>
          </cell>
          <cell r="AB2025">
            <v>1.8420000000000001</v>
          </cell>
          <cell r="SI2025">
            <v>0</v>
          </cell>
          <cell r="SJ2025">
            <v>0</v>
          </cell>
          <cell r="SK2025">
            <v>0</v>
          </cell>
          <cell r="SL2025">
            <v>0</v>
          </cell>
          <cell r="SM2025">
            <v>0</v>
          </cell>
          <cell r="SN2025">
            <v>0</v>
          </cell>
          <cell r="SO2025">
            <v>0</v>
          </cell>
          <cell r="SP2025">
            <v>0</v>
          </cell>
          <cell r="SQ2025">
            <v>0</v>
          </cell>
          <cell r="SR2025">
            <v>0</v>
          </cell>
          <cell r="SS2025">
            <v>0</v>
          </cell>
          <cell r="ST2025">
            <v>0</v>
          </cell>
          <cell r="SU2025">
            <v>0</v>
          </cell>
          <cell r="SV2025">
            <v>0</v>
          </cell>
          <cell r="SW2025">
            <v>0</v>
          </cell>
          <cell r="SX2025">
            <v>0</v>
          </cell>
          <cell r="SY2025">
            <v>0</v>
          </cell>
          <cell r="SZ2025">
            <v>0</v>
          </cell>
          <cell r="TA2025">
            <v>0</v>
          </cell>
          <cell r="TC2025">
            <v>0</v>
          </cell>
          <cell r="TD2025">
            <v>0</v>
          </cell>
          <cell r="TE2025">
            <v>0</v>
          </cell>
          <cell r="TF2025">
            <v>0</v>
          </cell>
          <cell r="TG2025">
            <v>0</v>
          </cell>
          <cell r="TH2025">
            <v>0</v>
          </cell>
          <cell r="TI2025">
            <v>0</v>
          </cell>
          <cell r="TJ2025">
            <v>0</v>
          </cell>
          <cell r="TK2025">
            <v>0</v>
          </cell>
          <cell r="TL2025">
            <v>0</v>
          </cell>
          <cell r="TM2025">
            <v>0</v>
          </cell>
          <cell r="TN2025">
            <v>0</v>
          </cell>
          <cell r="TO2025">
            <v>0</v>
          </cell>
          <cell r="TP2025">
            <v>0</v>
          </cell>
          <cell r="TQ2025">
            <v>0</v>
          </cell>
          <cell r="TR2025">
            <v>0</v>
          </cell>
          <cell r="TS2025">
            <v>0</v>
          </cell>
          <cell r="TT2025">
            <v>0</v>
          </cell>
          <cell r="TU2025">
            <v>0</v>
          </cell>
          <cell r="TW2025">
            <v>0</v>
          </cell>
          <cell r="TX2025">
            <v>0</v>
          </cell>
          <cell r="TY2025">
            <v>0</v>
          </cell>
          <cell r="TZ2025">
            <v>0</v>
          </cell>
          <cell r="UA2025">
            <v>0</v>
          </cell>
          <cell r="UB2025">
            <v>0</v>
          </cell>
          <cell r="UC2025">
            <v>0</v>
          </cell>
          <cell r="UD2025">
            <v>0</v>
          </cell>
          <cell r="UE2025">
            <v>0</v>
          </cell>
          <cell r="UF2025">
            <v>0</v>
          </cell>
          <cell r="UG2025">
            <v>0</v>
          </cell>
          <cell r="UH2025">
            <v>0</v>
          </cell>
          <cell r="UI2025">
            <v>0</v>
          </cell>
          <cell r="UJ2025">
            <v>0</v>
          </cell>
          <cell r="UK2025">
            <v>0</v>
          </cell>
          <cell r="UL2025">
            <v>0</v>
          </cell>
          <cell r="UM2025">
            <v>0</v>
          </cell>
          <cell r="UN2025">
            <v>0</v>
          </cell>
          <cell r="UO2025">
            <v>0</v>
          </cell>
          <cell r="VK2025">
            <v>0</v>
          </cell>
          <cell r="VL2025">
            <v>0</v>
          </cell>
          <cell r="VM2025">
            <v>0</v>
          </cell>
          <cell r="VN2025">
            <v>0</v>
          </cell>
          <cell r="VO2025">
            <v>0</v>
          </cell>
          <cell r="VP2025">
            <v>0</v>
          </cell>
          <cell r="VQ2025">
            <v>0</v>
          </cell>
          <cell r="VR2025">
            <v>0</v>
          </cell>
          <cell r="VS2025">
            <v>0</v>
          </cell>
          <cell r="VT2025">
            <v>0</v>
          </cell>
          <cell r="VU2025">
            <v>0</v>
          </cell>
          <cell r="VV2025">
            <v>0</v>
          </cell>
          <cell r="VW2025">
            <v>0</v>
          </cell>
          <cell r="VX2025">
            <v>0</v>
          </cell>
          <cell r="VY2025">
            <v>0</v>
          </cell>
          <cell r="VZ2025">
            <v>0</v>
          </cell>
          <cell r="WA2025">
            <v>0</v>
          </cell>
          <cell r="WB2025">
            <v>0</v>
          </cell>
          <cell r="WC2025"/>
          <cell r="WD2025">
            <v>0</v>
          </cell>
          <cell r="XA2025">
            <v>0</v>
          </cell>
          <cell r="XB2025">
            <v>0</v>
          </cell>
          <cell r="XC2025">
            <v>0</v>
          </cell>
          <cell r="XD2025">
            <v>0</v>
          </cell>
          <cell r="XE2025">
            <v>0</v>
          </cell>
          <cell r="XF2025">
            <v>0</v>
          </cell>
          <cell r="XG2025">
            <v>0</v>
          </cell>
          <cell r="XH2025">
            <v>0</v>
          </cell>
          <cell r="XI2025">
            <v>0</v>
          </cell>
          <cell r="XJ2025">
            <v>0</v>
          </cell>
          <cell r="XK2025">
            <v>0</v>
          </cell>
          <cell r="XL2025">
            <v>0</v>
          </cell>
          <cell r="XM2025">
            <v>0</v>
          </cell>
          <cell r="XN2025">
            <v>0</v>
          </cell>
          <cell r="XO2025">
            <v>0</v>
          </cell>
          <cell r="XP2025">
            <v>0</v>
          </cell>
          <cell r="XQ2025">
            <v>0</v>
          </cell>
          <cell r="XR2025">
            <v>0</v>
          </cell>
          <cell r="XS2025"/>
          <cell r="XT2025">
            <v>0</v>
          </cell>
        </row>
        <row r="2026">
          <cell r="A2026">
            <v>43729.947916666701</v>
          </cell>
          <cell r="H2026">
            <v>0</v>
          </cell>
          <cell r="I2026">
            <v>0</v>
          </cell>
          <cell r="J2026">
            <v>0.05</v>
          </cell>
          <cell r="K2026">
            <v>0.20899999999999999</v>
          </cell>
          <cell r="L2026">
            <v>8.5999999999999993E-2</v>
          </cell>
          <cell r="M2026">
            <v>0.11</v>
          </cell>
          <cell r="N2026">
            <v>4.2999999999999997E-2</v>
          </cell>
          <cell r="O2026">
            <v>0.01</v>
          </cell>
          <cell r="P2026">
            <v>8.8999999999999996E-2</v>
          </cell>
          <cell r="Q2026">
            <v>0.11899999999999999</v>
          </cell>
          <cell r="R2026">
            <v>2.5999999999999999E-2</v>
          </cell>
          <cell r="S2026">
            <v>4.3999999999999997E-2</v>
          </cell>
          <cell r="T2026">
            <v>4.4999999999999998E-2</v>
          </cell>
          <cell r="U2026">
            <v>4.7E-2</v>
          </cell>
          <cell r="V2026">
            <v>0.13200000000000001</v>
          </cell>
          <cell r="W2026">
            <v>3.0000000000000001E-3</v>
          </cell>
          <cell r="X2026">
            <v>9.7000000000000003E-2</v>
          </cell>
          <cell r="Y2026">
            <v>4.8000000000000001E-2</v>
          </cell>
          <cell r="Z2026">
            <v>2.7E-2</v>
          </cell>
          <cell r="AA2026">
            <v>0.62</v>
          </cell>
          <cell r="AB2026">
            <v>1.8049999999999997</v>
          </cell>
          <cell r="SI2026">
            <v>0</v>
          </cell>
          <cell r="SJ2026">
            <v>0</v>
          </cell>
          <cell r="SK2026">
            <v>0</v>
          </cell>
          <cell r="SL2026">
            <v>0</v>
          </cell>
          <cell r="SM2026">
            <v>0</v>
          </cell>
          <cell r="SN2026">
            <v>0</v>
          </cell>
          <cell r="SO2026">
            <v>0</v>
          </cell>
          <cell r="SP2026">
            <v>0</v>
          </cell>
          <cell r="SQ2026">
            <v>0</v>
          </cell>
          <cell r="SR2026">
            <v>0</v>
          </cell>
          <cell r="SS2026">
            <v>0</v>
          </cell>
          <cell r="ST2026">
            <v>0</v>
          </cell>
          <cell r="SU2026">
            <v>0</v>
          </cell>
          <cell r="SV2026">
            <v>0</v>
          </cell>
          <cell r="SW2026">
            <v>0</v>
          </cell>
          <cell r="SX2026">
            <v>0</v>
          </cell>
          <cell r="SY2026">
            <v>0</v>
          </cell>
          <cell r="SZ2026">
            <v>0</v>
          </cell>
          <cell r="TA2026">
            <v>0</v>
          </cell>
          <cell r="TC2026">
            <v>0</v>
          </cell>
          <cell r="TD2026">
            <v>0</v>
          </cell>
          <cell r="TE2026">
            <v>0</v>
          </cell>
          <cell r="TF2026">
            <v>0</v>
          </cell>
          <cell r="TG2026">
            <v>0</v>
          </cell>
          <cell r="TH2026">
            <v>0</v>
          </cell>
          <cell r="TI2026">
            <v>0</v>
          </cell>
          <cell r="TJ2026">
            <v>0</v>
          </cell>
          <cell r="TK2026">
            <v>0</v>
          </cell>
          <cell r="TL2026">
            <v>0</v>
          </cell>
          <cell r="TM2026">
            <v>0</v>
          </cell>
          <cell r="TN2026">
            <v>0</v>
          </cell>
          <cell r="TO2026">
            <v>0</v>
          </cell>
          <cell r="TP2026">
            <v>0</v>
          </cell>
          <cell r="TQ2026">
            <v>0</v>
          </cell>
          <cell r="TR2026">
            <v>0</v>
          </cell>
          <cell r="TS2026">
            <v>0</v>
          </cell>
          <cell r="TT2026">
            <v>0</v>
          </cell>
          <cell r="TU2026">
            <v>0</v>
          </cell>
          <cell r="TW2026">
            <v>0</v>
          </cell>
          <cell r="TX2026">
            <v>0</v>
          </cell>
          <cell r="TY2026">
            <v>0</v>
          </cell>
          <cell r="TZ2026">
            <v>0</v>
          </cell>
          <cell r="UA2026">
            <v>0</v>
          </cell>
          <cell r="UB2026">
            <v>0</v>
          </cell>
          <cell r="UC2026">
            <v>0</v>
          </cell>
          <cell r="UD2026">
            <v>0</v>
          </cell>
          <cell r="UE2026">
            <v>0</v>
          </cell>
          <cell r="UF2026">
            <v>0</v>
          </cell>
          <cell r="UG2026">
            <v>0</v>
          </cell>
          <cell r="UH2026">
            <v>0</v>
          </cell>
          <cell r="UI2026">
            <v>0</v>
          </cell>
          <cell r="UJ2026">
            <v>0</v>
          </cell>
          <cell r="UK2026">
            <v>0</v>
          </cell>
          <cell r="UL2026">
            <v>0</v>
          </cell>
          <cell r="UM2026">
            <v>0</v>
          </cell>
          <cell r="UN2026">
            <v>0</v>
          </cell>
          <cell r="UO2026">
            <v>0</v>
          </cell>
          <cell r="VK2026">
            <v>0</v>
          </cell>
          <cell r="VL2026">
            <v>0</v>
          </cell>
          <cell r="VM2026">
            <v>0</v>
          </cell>
          <cell r="VN2026">
            <v>0</v>
          </cell>
          <cell r="VO2026">
            <v>0</v>
          </cell>
          <cell r="VP2026">
            <v>0</v>
          </cell>
          <cell r="VQ2026">
            <v>0</v>
          </cell>
          <cell r="VR2026">
            <v>0</v>
          </cell>
          <cell r="VS2026">
            <v>0</v>
          </cell>
          <cell r="VT2026">
            <v>0</v>
          </cell>
          <cell r="VU2026">
            <v>0</v>
          </cell>
          <cell r="VV2026">
            <v>0</v>
          </cell>
          <cell r="VW2026">
            <v>0</v>
          </cell>
          <cell r="VX2026">
            <v>0</v>
          </cell>
          <cell r="VY2026">
            <v>0</v>
          </cell>
          <cell r="VZ2026">
            <v>0</v>
          </cell>
          <cell r="WA2026">
            <v>0</v>
          </cell>
          <cell r="WB2026">
            <v>0</v>
          </cell>
          <cell r="WC2026"/>
          <cell r="WD2026">
            <v>0</v>
          </cell>
          <cell r="XA2026">
            <v>0</v>
          </cell>
          <cell r="XB2026">
            <v>0</v>
          </cell>
          <cell r="XC2026">
            <v>0</v>
          </cell>
          <cell r="XD2026">
            <v>0</v>
          </cell>
          <cell r="XE2026">
            <v>0</v>
          </cell>
          <cell r="XF2026">
            <v>0</v>
          </cell>
          <cell r="XG2026">
            <v>0</v>
          </cell>
          <cell r="XH2026">
            <v>0</v>
          </cell>
          <cell r="XI2026">
            <v>0</v>
          </cell>
          <cell r="XJ2026">
            <v>0</v>
          </cell>
          <cell r="XK2026">
            <v>0</v>
          </cell>
          <cell r="XL2026">
            <v>0</v>
          </cell>
          <cell r="XM2026">
            <v>0</v>
          </cell>
          <cell r="XN2026">
            <v>0</v>
          </cell>
          <cell r="XO2026">
            <v>0</v>
          </cell>
          <cell r="XP2026">
            <v>0</v>
          </cell>
          <cell r="XQ2026">
            <v>0</v>
          </cell>
          <cell r="XR2026">
            <v>0</v>
          </cell>
          <cell r="XS2026"/>
          <cell r="XT2026">
            <v>0</v>
          </cell>
        </row>
        <row r="2027">
          <cell r="A2027">
            <v>43729.958333333299</v>
          </cell>
          <cell r="H2027">
            <v>0</v>
          </cell>
          <cell r="I2027">
            <v>0</v>
          </cell>
          <cell r="J2027">
            <v>6.4000000000000001E-2</v>
          </cell>
          <cell r="K2027">
            <v>0.18</v>
          </cell>
          <cell r="L2027">
            <v>9.5000000000000001E-2</v>
          </cell>
          <cell r="M2027">
            <v>7.8E-2</v>
          </cell>
          <cell r="N2027">
            <v>4.3999999999999997E-2</v>
          </cell>
          <cell r="O2027">
            <v>2.8000000000000001E-2</v>
          </cell>
          <cell r="P2027">
            <v>0.11</v>
          </cell>
          <cell r="Q2027">
            <v>0.10199999999999999</v>
          </cell>
          <cell r="R2027">
            <v>4.1000000000000002E-2</v>
          </cell>
          <cell r="S2027">
            <v>4.7E-2</v>
          </cell>
          <cell r="T2027">
            <v>4.5999999999999999E-2</v>
          </cell>
          <cell r="U2027">
            <v>4.7E-2</v>
          </cell>
          <cell r="V2027">
            <v>8.0000000000000002E-3</v>
          </cell>
          <cell r="W2027">
            <v>2.5000000000000001E-2</v>
          </cell>
          <cell r="X2027">
            <v>8.1000000000000003E-2</v>
          </cell>
          <cell r="Y2027">
            <v>0.04</v>
          </cell>
          <cell r="Z2027">
            <v>2.5000000000000001E-2</v>
          </cell>
          <cell r="AA2027">
            <v>0.497</v>
          </cell>
          <cell r="AB2027">
            <v>1.5579999999999998</v>
          </cell>
          <cell r="SI2027">
            <v>0</v>
          </cell>
          <cell r="SJ2027">
            <v>0</v>
          </cell>
          <cell r="SK2027">
            <v>0</v>
          </cell>
          <cell r="SL2027">
            <v>0</v>
          </cell>
          <cell r="SM2027">
            <v>0</v>
          </cell>
          <cell r="SN2027">
            <v>0</v>
          </cell>
          <cell r="SO2027">
            <v>0</v>
          </cell>
          <cell r="SP2027">
            <v>0</v>
          </cell>
          <cell r="SQ2027">
            <v>0</v>
          </cell>
          <cell r="SR2027">
            <v>0</v>
          </cell>
          <cell r="SS2027">
            <v>0</v>
          </cell>
          <cell r="ST2027">
            <v>0</v>
          </cell>
          <cell r="SU2027">
            <v>0</v>
          </cell>
          <cell r="SV2027">
            <v>0</v>
          </cell>
          <cell r="SW2027">
            <v>0</v>
          </cell>
          <cell r="SX2027">
            <v>0</v>
          </cell>
          <cell r="SY2027">
            <v>0</v>
          </cell>
          <cell r="SZ2027">
            <v>0</v>
          </cell>
          <cell r="TA2027">
            <v>0</v>
          </cell>
          <cell r="TC2027">
            <v>0</v>
          </cell>
          <cell r="TD2027">
            <v>0</v>
          </cell>
          <cell r="TE2027">
            <v>0</v>
          </cell>
          <cell r="TF2027">
            <v>0</v>
          </cell>
          <cell r="TG2027">
            <v>0</v>
          </cell>
          <cell r="TH2027">
            <v>0</v>
          </cell>
          <cell r="TI2027">
            <v>0</v>
          </cell>
          <cell r="TJ2027">
            <v>0</v>
          </cell>
          <cell r="TK2027">
            <v>0</v>
          </cell>
          <cell r="TL2027">
            <v>0</v>
          </cell>
          <cell r="TM2027">
            <v>0</v>
          </cell>
          <cell r="TN2027">
            <v>0</v>
          </cell>
          <cell r="TO2027">
            <v>0</v>
          </cell>
          <cell r="TP2027">
            <v>0</v>
          </cell>
          <cell r="TQ2027">
            <v>0</v>
          </cell>
          <cell r="TR2027">
            <v>0</v>
          </cell>
          <cell r="TS2027">
            <v>0</v>
          </cell>
          <cell r="TT2027">
            <v>0</v>
          </cell>
          <cell r="TU2027">
            <v>0</v>
          </cell>
          <cell r="TW2027">
            <v>0</v>
          </cell>
          <cell r="TX2027">
            <v>0</v>
          </cell>
          <cell r="TY2027">
            <v>0</v>
          </cell>
          <cell r="TZ2027">
            <v>0</v>
          </cell>
          <cell r="UA2027">
            <v>0</v>
          </cell>
          <cell r="UB2027">
            <v>0</v>
          </cell>
          <cell r="UC2027">
            <v>0</v>
          </cell>
          <cell r="UD2027">
            <v>0</v>
          </cell>
          <cell r="UE2027">
            <v>0</v>
          </cell>
          <cell r="UF2027">
            <v>0</v>
          </cell>
          <cell r="UG2027">
            <v>0</v>
          </cell>
          <cell r="UH2027">
            <v>0</v>
          </cell>
          <cell r="UI2027">
            <v>0</v>
          </cell>
          <cell r="UJ2027">
            <v>0</v>
          </cell>
          <cell r="UK2027">
            <v>0</v>
          </cell>
          <cell r="UL2027">
            <v>0</v>
          </cell>
          <cell r="UM2027">
            <v>0</v>
          </cell>
          <cell r="UN2027">
            <v>0</v>
          </cell>
          <cell r="UO2027">
            <v>0</v>
          </cell>
          <cell r="VK2027">
            <v>0</v>
          </cell>
          <cell r="VL2027">
            <v>0</v>
          </cell>
          <cell r="VM2027">
            <v>0</v>
          </cell>
          <cell r="VN2027">
            <v>0</v>
          </cell>
          <cell r="VO2027">
            <v>0</v>
          </cell>
          <cell r="VP2027">
            <v>0</v>
          </cell>
          <cell r="VQ2027">
            <v>0</v>
          </cell>
          <cell r="VR2027">
            <v>0</v>
          </cell>
          <cell r="VS2027">
            <v>0</v>
          </cell>
          <cell r="VT2027">
            <v>0</v>
          </cell>
          <cell r="VU2027">
            <v>0</v>
          </cell>
          <cell r="VV2027">
            <v>0</v>
          </cell>
          <cell r="VW2027">
            <v>0</v>
          </cell>
          <cell r="VX2027">
            <v>0</v>
          </cell>
          <cell r="VY2027">
            <v>0</v>
          </cell>
          <cell r="VZ2027">
            <v>0</v>
          </cell>
          <cell r="WA2027">
            <v>0</v>
          </cell>
          <cell r="WB2027">
            <v>0</v>
          </cell>
          <cell r="WC2027"/>
          <cell r="WD2027">
            <v>0</v>
          </cell>
          <cell r="XA2027">
            <v>0</v>
          </cell>
          <cell r="XB2027">
            <v>0</v>
          </cell>
          <cell r="XC2027">
            <v>0</v>
          </cell>
          <cell r="XD2027">
            <v>0</v>
          </cell>
          <cell r="XE2027">
            <v>0</v>
          </cell>
          <cell r="XF2027">
            <v>0</v>
          </cell>
          <cell r="XG2027">
            <v>0</v>
          </cell>
          <cell r="XH2027">
            <v>0</v>
          </cell>
          <cell r="XI2027">
            <v>0</v>
          </cell>
          <cell r="XJ2027">
            <v>0</v>
          </cell>
          <cell r="XK2027">
            <v>0</v>
          </cell>
          <cell r="XL2027">
            <v>0</v>
          </cell>
          <cell r="XM2027">
            <v>0</v>
          </cell>
          <cell r="XN2027">
            <v>0</v>
          </cell>
          <cell r="XO2027">
            <v>0</v>
          </cell>
          <cell r="XP2027">
            <v>0</v>
          </cell>
          <cell r="XQ2027">
            <v>0</v>
          </cell>
          <cell r="XR2027">
            <v>0</v>
          </cell>
          <cell r="XS2027"/>
          <cell r="XT2027">
            <v>0</v>
          </cell>
        </row>
        <row r="2028">
          <cell r="A2028">
            <v>43729.96875</v>
          </cell>
          <cell r="H2028">
            <v>0</v>
          </cell>
          <cell r="I2028">
            <v>0</v>
          </cell>
          <cell r="J2028">
            <v>5.2999999999999999E-2</v>
          </cell>
          <cell r="K2028">
            <v>0.17299999999999999</v>
          </cell>
          <cell r="L2028">
            <v>8.7999999999999995E-2</v>
          </cell>
          <cell r="M2028">
            <v>7.9000000000000001E-2</v>
          </cell>
          <cell r="N2028">
            <v>4.2999999999999997E-2</v>
          </cell>
          <cell r="O2028">
            <v>0.01</v>
          </cell>
          <cell r="P2028">
            <v>0.10199999999999999</v>
          </cell>
          <cell r="Q2028">
            <v>0.114</v>
          </cell>
          <cell r="R2028">
            <v>3.9E-2</v>
          </cell>
          <cell r="S2028">
            <v>4.7E-2</v>
          </cell>
          <cell r="T2028">
            <v>6.2E-2</v>
          </cell>
          <cell r="U2028">
            <v>4.1000000000000002E-2</v>
          </cell>
          <cell r="V2028">
            <v>1.0999999999999999E-2</v>
          </cell>
          <cell r="W2028">
            <v>6.0000000000000001E-3</v>
          </cell>
          <cell r="X2028">
            <v>7.3999999999999996E-2</v>
          </cell>
          <cell r="Y2028">
            <v>4.1000000000000002E-2</v>
          </cell>
          <cell r="Z2028">
            <v>1.4E-2</v>
          </cell>
          <cell r="AA2028">
            <v>0.63900000000000001</v>
          </cell>
          <cell r="AB2028">
            <v>1.6360000000000001</v>
          </cell>
          <cell r="SI2028">
            <v>0</v>
          </cell>
          <cell r="SJ2028">
            <v>0</v>
          </cell>
          <cell r="SK2028">
            <v>0</v>
          </cell>
          <cell r="SL2028">
            <v>0</v>
          </cell>
          <cell r="SM2028">
            <v>0</v>
          </cell>
          <cell r="SN2028">
            <v>0</v>
          </cell>
          <cell r="SO2028">
            <v>0</v>
          </cell>
          <cell r="SP2028">
            <v>0</v>
          </cell>
          <cell r="SQ2028">
            <v>0</v>
          </cell>
          <cell r="SR2028">
            <v>0</v>
          </cell>
          <cell r="SS2028">
            <v>0</v>
          </cell>
          <cell r="ST2028">
            <v>0</v>
          </cell>
          <cell r="SU2028">
            <v>0</v>
          </cell>
          <cell r="SV2028">
            <v>0</v>
          </cell>
          <cell r="SW2028">
            <v>0</v>
          </cell>
          <cell r="SX2028">
            <v>0</v>
          </cell>
          <cell r="SY2028">
            <v>0</v>
          </cell>
          <cell r="SZ2028">
            <v>0</v>
          </cell>
          <cell r="TA2028">
            <v>0</v>
          </cell>
          <cell r="TC2028">
            <v>0</v>
          </cell>
          <cell r="TD2028">
            <v>0</v>
          </cell>
          <cell r="TE2028">
            <v>0</v>
          </cell>
          <cell r="TF2028">
            <v>0</v>
          </cell>
          <cell r="TG2028">
            <v>0</v>
          </cell>
          <cell r="TH2028">
            <v>0</v>
          </cell>
          <cell r="TI2028">
            <v>0</v>
          </cell>
          <cell r="TJ2028">
            <v>0</v>
          </cell>
          <cell r="TK2028">
            <v>0</v>
          </cell>
          <cell r="TL2028">
            <v>0</v>
          </cell>
          <cell r="TM2028">
            <v>0</v>
          </cell>
          <cell r="TN2028">
            <v>0</v>
          </cell>
          <cell r="TO2028">
            <v>0</v>
          </cell>
          <cell r="TP2028">
            <v>0</v>
          </cell>
          <cell r="TQ2028">
            <v>0</v>
          </cell>
          <cell r="TR2028">
            <v>0</v>
          </cell>
          <cell r="TS2028">
            <v>0</v>
          </cell>
          <cell r="TT2028">
            <v>0</v>
          </cell>
          <cell r="TU2028">
            <v>0</v>
          </cell>
          <cell r="TW2028">
            <v>0</v>
          </cell>
          <cell r="TX2028">
            <v>0</v>
          </cell>
          <cell r="TY2028">
            <v>0</v>
          </cell>
          <cell r="TZ2028">
            <v>0</v>
          </cell>
          <cell r="UA2028">
            <v>0</v>
          </cell>
          <cell r="UB2028">
            <v>0</v>
          </cell>
          <cell r="UC2028">
            <v>0</v>
          </cell>
          <cell r="UD2028">
            <v>0</v>
          </cell>
          <cell r="UE2028">
            <v>0</v>
          </cell>
          <cell r="UF2028">
            <v>0</v>
          </cell>
          <cell r="UG2028">
            <v>0</v>
          </cell>
          <cell r="UH2028">
            <v>0</v>
          </cell>
          <cell r="UI2028">
            <v>0</v>
          </cell>
          <cell r="UJ2028">
            <v>0</v>
          </cell>
          <cell r="UK2028">
            <v>0</v>
          </cell>
          <cell r="UL2028">
            <v>0</v>
          </cell>
          <cell r="UM2028">
            <v>0</v>
          </cell>
          <cell r="UN2028">
            <v>0</v>
          </cell>
          <cell r="UO2028">
            <v>0</v>
          </cell>
          <cell r="VK2028">
            <v>0</v>
          </cell>
          <cell r="VL2028">
            <v>0</v>
          </cell>
          <cell r="VM2028">
            <v>0</v>
          </cell>
          <cell r="VN2028">
            <v>0</v>
          </cell>
          <cell r="VO2028">
            <v>0</v>
          </cell>
          <cell r="VP2028">
            <v>0</v>
          </cell>
          <cell r="VQ2028">
            <v>0</v>
          </cell>
          <cell r="VR2028">
            <v>0</v>
          </cell>
          <cell r="VS2028">
            <v>0</v>
          </cell>
          <cell r="VT2028">
            <v>0</v>
          </cell>
          <cell r="VU2028">
            <v>0</v>
          </cell>
          <cell r="VV2028">
            <v>0</v>
          </cell>
          <cell r="VW2028">
            <v>0</v>
          </cell>
          <cell r="VX2028">
            <v>0</v>
          </cell>
          <cell r="VY2028">
            <v>0</v>
          </cell>
          <cell r="VZ2028">
            <v>0</v>
          </cell>
          <cell r="WA2028">
            <v>0</v>
          </cell>
          <cell r="WB2028">
            <v>0</v>
          </cell>
          <cell r="WC2028"/>
          <cell r="WD2028">
            <v>0</v>
          </cell>
          <cell r="XA2028">
            <v>0</v>
          </cell>
          <cell r="XB2028">
            <v>0</v>
          </cell>
          <cell r="XC2028">
            <v>0</v>
          </cell>
          <cell r="XD2028">
            <v>0</v>
          </cell>
          <cell r="XE2028">
            <v>0</v>
          </cell>
          <cell r="XF2028">
            <v>0</v>
          </cell>
          <cell r="XG2028">
            <v>0</v>
          </cell>
          <cell r="XH2028">
            <v>0</v>
          </cell>
          <cell r="XI2028">
            <v>0</v>
          </cell>
          <cell r="XJ2028">
            <v>0</v>
          </cell>
          <cell r="XK2028">
            <v>0</v>
          </cell>
          <cell r="XL2028">
            <v>0</v>
          </cell>
          <cell r="XM2028">
            <v>0</v>
          </cell>
          <cell r="XN2028">
            <v>0</v>
          </cell>
          <cell r="XO2028">
            <v>0</v>
          </cell>
          <cell r="XP2028">
            <v>0</v>
          </cell>
          <cell r="XQ2028">
            <v>0</v>
          </cell>
          <cell r="XR2028">
            <v>0</v>
          </cell>
          <cell r="XS2028"/>
          <cell r="XT2028">
            <v>0</v>
          </cell>
        </row>
        <row r="2029">
          <cell r="A2029">
            <v>43729.979166666701</v>
          </cell>
          <cell r="H2029">
            <v>0</v>
          </cell>
          <cell r="I2029">
            <v>0</v>
          </cell>
          <cell r="J2029">
            <v>4.8000000000000001E-2</v>
          </cell>
          <cell r="K2029">
            <v>0.20200000000000001</v>
          </cell>
          <cell r="L2029">
            <v>9.6000000000000002E-2</v>
          </cell>
          <cell r="M2029">
            <v>0.11</v>
          </cell>
          <cell r="N2029">
            <v>4.2999999999999997E-2</v>
          </cell>
          <cell r="O2029">
            <v>8.0000000000000002E-3</v>
          </cell>
          <cell r="P2029">
            <v>6.2E-2</v>
          </cell>
          <cell r="Q2029">
            <v>0.10299999999999999</v>
          </cell>
          <cell r="R2029">
            <v>4.1000000000000002E-2</v>
          </cell>
          <cell r="S2029">
            <v>4.2000000000000003E-2</v>
          </cell>
          <cell r="T2029">
            <v>3.5999999999999997E-2</v>
          </cell>
          <cell r="U2029">
            <v>2.4E-2</v>
          </cell>
          <cell r="V2029">
            <v>7.1999999999999995E-2</v>
          </cell>
          <cell r="W2029">
            <v>0.02</v>
          </cell>
          <cell r="X2029">
            <v>6.9000000000000006E-2</v>
          </cell>
          <cell r="Y2029">
            <v>0.04</v>
          </cell>
          <cell r="Z2029">
            <v>1.2999999999999999E-2</v>
          </cell>
          <cell r="AA2029">
            <v>0.66400000000000003</v>
          </cell>
          <cell r="AB2029">
            <v>1.6930000000000001</v>
          </cell>
          <cell r="SI2029">
            <v>0</v>
          </cell>
          <cell r="SJ2029">
            <v>0</v>
          </cell>
          <cell r="SK2029">
            <v>0</v>
          </cell>
          <cell r="SL2029">
            <v>0</v>
          </cell>
          <cell r="SM2029">
            <v>0</v>
          </cell>
          <cell r="SN2029">
            <v>0</v>
          </cell>
          <cell r="SO2029">
            <v>0</v>
          </cell>
          <cell r="SP2029">
            <v>0</v>
          </cell>
          <cell r="SQ2029">
            <v>0</v>
          </cell>
          <cell r="SR2029">
            <v>0</v>
          </cell>
          <cell r="SS2029">
            <v>0</v>
          </cell>
          <cell r="ST2029">
            <v>0</v>
          </cell>
          <cell r="SU2029">
            <v>0</v>
          </cell>
          <cell r="SV2029">
            <v>0</v>
          </cell>
          <cell r="SW2029">
            <v>0</v>
          </cell>
          <cell r="SX2029">
            <v>0</v>
          </cell>
          <cell r="SY2029">
            <v>0</v>
          </cell>
          <cell r="SZ2029">
            <v>0</v>
          </cell>
          <cell r="TA2029">
            <v>0</v>
          </cell>
          <cell r="TC2029">
            <v>0</v>
          </cell>
          <cell r="TD2029">
            <v>0</v>
          </cell>
          <cell r="TE2029">
            <v>0</v>
          </cell>
          <cell r="TF2029">
            <v>0</v>
          </cell>
          <cell r="TG2029">
            <v>0</v>
          </cell>
          <cell r="TH2029">
            <v>0</v>
          </cell>
          <cell r="TI2029">
            <v>0</v>
          </cell>
          <cell r="TJ2029">
            <v>0</v>
          </cell>
          <cell r="TK2029">
            <v>0</v>
          </cell>
          <cell r="TL2029">
            <v>0</v>
          </cell>
          <cell r="TM2029">
            <v>0</v>
          </cell>
          <cell r="TN2029">
            <v>0</v>
          </cell>
          <cell r="TO2029">
            <v>0</v>
          </cell>
          <cell r="TP2029">
            <v>0</v>
          </cell>
          <cell r="TQ2029">
            <v>0</v>
          </cell>
          <cell r="TR2029">
            <v>0</v>
          </cell>
          <cell r="TS2029">
            <v>0</v>
          </cell>
          <cell r="TT2029">
            <v>0</v>
          </cell>
          <cell r="TU2029">
            <v>0</v>
          </cell>
          <cell r="TW2029">
            <v>0</v>
          </cell>
          <cell r="TX2029">
            <v>0</v>
          </cell>
          <cell r="TY2029">
            <v>0</v>
          </cell>
          <cell r="TZ2029">
            <v>0</v>
          </cell>
          <cell r="UA2029">
            <v>0</v>
          </cell>
          <cell r="UB2029">
            <v>0</v>
          </cell>
          <cell r="UC2029">
            <v>0</v>
          </cell>
          <cell r="UD2029">
            <v>0</v>
          </cell>
          <cell r="UE2029">
            <v>0</v>
          </cell>
          <cell r="UF2029">
            <v>0</v>
          </cell>
          <cell r="UG2029">
            <v>0</v>
          </cell>
          <cell r="UH2029">
            <v>0</v>
          </cell>
          <cell r="UI2029">
            <v>0</v>
          </cell>
          <cell r="UJ2029">
            <v>0</v>
          </cell>
          <cell r="UK2029">
            <v>0</v>
          </cell>
          <cell r="UL2029">
            <v>0</v>
          </cell>
          <cell r="UM2029">
            <v>0</v>
          </cell>
          <cell r="UN2029">
            <v>0</v>
          </cell>
          <cell r="UO2029">
            <v>0</v>
          </cell>
          <cell r="VK2029">
            <v>0</v>
          </cell>
          <cell r="VL2029">
            <v>0</v>
          </cell>
          <cell r="VM2029">
            <v>0</v>
          </cell>
          <cell r="VN2029">
            <v>0</v>
          </cell>
          <cell r="VO2029">
            <v>0</v>
          </cell>
          <cell r="VP2029">
            <v>0</v>
          </cell>
          <cell r="VQ2029">
            <v>0</v>
          </cell>
          <cell r="VR2029">
            <v>0</v>
          </cell>
          <cell r="VS2029">
            <v>0</v>
          </cell>
          <cell r="VT2029">
            <v>0</v>
          </cell>
          <cell r="VU2029">
            <v>0</v>
          </cell>
          <cell r="VV2029">
            <v>0</v>
          </cell>
          <cell r="VW2029">
            <v>0</v>
          </cell>
          <cell r="VX2029">
            <v>0</v>
          </cell>
          <cell r="VY2029">
            <v>0</v>
          </cell>
          <cell r="VZ2029">
            <v>0</v>
          </cell>
          <cell r="WA2029">
            <v>0</v>
          </cell>
          <cell r="WB2029">
            <v>0</v>
          </cell>
          <cell r="WC2029"/>
          <cell r="WD2029">
            <v>0</v>
          </cell>
          <cell r="XA2029">
            <v>0</v>
          </cell>
          <cell r="XB2029">
            <v>0</v>
          </cell>
          <cell r="XC2029">
            <v>0</v>
          </cell>
          <cell r="XD2029">
            <v>0</v>
          </cell>
          <cell r="XE2029">
            <v>0</v>
          </cell>
          <cell r="XF2029">
            <v>0</v>
          </cell>
          <cell r="XG2029">
            <v>0</v>
          </cell>
          <cell r="XH2029">
            <v>0</v>
          </cell>
          <cell r="XI2029">
            <v>0</v>
          </cell>
          <cell r="XJ2029">
            <v>0</v>
          </cell>
          <cell r="XK2029">
            <v>0</v>
          </cell>
          <cell r="XL2029">
            <v>0</v>
          </cell>
          <cell r="XM2029">
            <v>0</v>
          </cell>
          <cell r="XN2029">
            <v>0</v>
          </cell>
          <cell r="XO2029">
            <v>0</v>
          </cell>
          <cell r="XP2029">
            <v>0</v>
          </cell>
          <cell r="XQ2029">
            <v>0</v>
          </cell>
          <cell r="XR2029">
            <v>0</v>
          </cell>
          <cell r="XS2029"/>
          <cell r="XT2029">
            <v>0</v>
          </cell>
        </row>
        <row r="2030">
          <cell r="A2030">
            <v>43729.989583333299</v>
          </cell>
          <cell r="H2030">
            <v>0</v>
          </cell>
          <cell r="I2030">
            <v>0</v>
          </cell>
          <cell r="J2030">
            <v>0.05</v>
          </cell>
          <cell r="K2030">
            <v>0.29199999999999998</v>
          </cell>
          <cell r="L2030">
            <v>7.8E-2</v>
          </cell>
          <cell r="M2030">
            <v>0.11799999999999999</v>
          </cell>
          <cell r="N2030">
            <v>4.2999999999999997E-2</v>
          </cell>
          <cell r="O2030">
            <v>2.3E-2</v>
          </cell>
          <cell r="P2030">
            <v>4.8000000000000001E-2</v>
          </cell>
          <cell r="Q2030">
            <v>9.8000000000000004E-2</v>
          </cell>
          <cell r="R2030">
            <v>1.9E-2</v>
          </cell>
          <cell r="S2030">
            <v>3.6999999999999998E-2</v>
          </cell>
          <cell r="T2030">
            <v>4.2999999999999997E-2</v>
          </cell>
          <cell r="U2030">
            <v>3.4000000000000002E-2</v>
          </cell>
          <cell r="V2030">
            <v>6.0000000000000001E-3</v>
          </cell>
          <cell r="W2030">
            <v>1E-3</v>
          </cell>
          <cell r="X2030">
            <v>8.2000000000000003E-2</v>
          </cell>
          <cell r="Y2030">
            <v>0.03</v>
          </cell>
          <cell r="Z2030">
            <v>2.3E-2</v>
          </cell>
          <cell r="AA2030">
            <v>0.94399999999999995</v>
          </cell>
          <cell r="AB2030">
            <v>1.9690000000000001</v>
          </cell>
          <cell r="SI2030">
            <v>0</v>
          </cell>
          <cell r="SJ2030">
            <v>0</v>
          </cell>
          <cell r="SK2030">
            <v>0</v>
          </cell>
          <cell r="SL2030">
            <v>0</v>
          </cell>
          <cell r="SM2030">
            <v>0</v>
          </cell>
          <cell r="SN2030">
            <v>0</v>
          </cell>
          <cell r="SO2030">
            <v>0</v>
          </cell>
          <cell r="SP2030">
            <v>0</v>
          </cell>
          <cell r="SQ2030">
            <v>0</v>
          </cell>
          <cell r="SR2030">
            <v>0</v>
          </cell>
          <cell r="SS2030">
            <v>0</v>
          </cell>
          <cell r="ST2030">
            <v>0</v>
          </cell>
          <cell r="SU2030">
            <v>0</v>
          </cell>
          <cell r="SV2030">
            <v>0</v>
          </cell>
          <cell r="SW2030">
            <v>0</v>
          </cell>
          <cell r="SX2030">
            <v>0</v>
          </cell>
          <cell r="SY2030">
            <v>0</v>
          </cell>
          <cell r="SZ2030">
            <v>0</v>
          </cell>
          <cell r="TA2030">
            <v>0</v>
          </cell>
          <cell r="TC2030">
            <v>0</v>
          </cell>
          <cell r="TD2030">
            <v>0</v>
          </cell>
          <cell r="TE2030">
            <v>0</v>
          </cell>
          <cell r="TF2030">
            <v>0</v>
          </cell>
          <cell r="TG2030">
            <v>0</v>
          </cell>
          <cell r="TH2030">
            <v>0</v>
          </cell>
          <cell r="TI2030">
            <v>0</v>
          </cell>
          <cell r="TJ2030">
            <v>0</v>
          </cell>
          <cell r="TK2030">
            <v>0</v>
          </cell>
          <cell r="TL2030">
            <v>0</v>
          </cell>
          <cell r="TM2030">
            <v>0</v>
          </cell>
          <cell r="TN2030">
            <v>0</v>
          </cell>
          <cell r="TO2030">
            <v>0</v>
          </cell>
          <cell r="TP2030">
            <v>0</v>
          </cell>
          <cell r="TQ2030">
            <v>0</v>
          </cell>
          <cell r="TR2030">
            <v>0</v>
          </cell>
          <cell r="TS2030">
            <v>0</v>
          </cell>
          <cell r="TT2030">
            <v>0</v>
          </cell>
          <cell r="TU2030">
            <v>0</v>
          </cell>
          <cell r="TW2030">
            <v>0</v>
          </cell>
          <cell r="TX2030">
            <v>0</v>
          </cell>
          <cell r="TY2030">
            <v>0</v>
          </cell>
          <cell r="TZ2030">
            <v>0</v>
          </cell>
          <cell r="UA2030">
            <v>0</v>
          </cell>
          <cell r="UB2030">
            <v>0</v>
          </cell>
          <cell r="UC2030">
            <v>0</v>
          </cell>
          <cell r="UD2030">
            <v>0</v>
          </cell>
          <cell r="UE2030">
            <v>0</v>
          </cell>
          <cell r="UF2030">
            <v>0</v>
          </cell>
          <cell r="UG2030">
            <v>0</v>
          </cell>
          <cell r="UH2030">
            <v>0</v>
          </cell>
          <cell r="UI2030">
            <v>0</v>
          </cell>
          <cell r="UJ2030">
            <v>0</v>
          </cell>
          <cell r="UK2030">
            <v>0</v>
          </cell>
          <cell r="UL2030">
            <v>0</v>
          </cell>
          <cell r="UM2030">
            <v>0</v>
          </cell>
          <cell r="UN2030">
            <v>0</v>
          </cell>
          <cell r="UO2030">
            <v>0</v>
          </cell>
          <cell r="VK2030">
            <v>0</v>
          </cell>
          <cell r="VL2030">
            <v>0</v>
          </cell>
          <cell r="VM2030">
            <v>0</v>
          </cell>
          <cell r="VN2030">
            <v>0</v>
          </cell>
          <cell r="VO2030">
            <v>0</v>
          </cell>
          <cell r="VP2030">
            <v>0</v>
          </cell>
          <cell r="VQ2030">
            <v>0</v>
          </cell>
          <cell r="VR2030">
            <v>0</v>
          </cell>
          <cell r="VS2030">
            <v>0</v>
          </cell>
          <cell r="VT2030">
            <v>0</v>
          </cell>
          <cell r="VU2030">
            <v>0</v>
          </cell>
          <cell r="VV2030">
            <v>0</v>
          </cell>
          <cell r="VW2030">
            <v>0</v>
          </cell>
          <cell r="VX2030">
            <v>0</v>
          </cell>
          <cell r="VY2030">
            <v>0</v>
          </cell>
          <cell r="VZ2030">
            <v>0</v>
          </cell>
          <cell r="WA2030">
            <v>0</v>
          </cell>
          <cell r="WB2030">
            <v>0</v>
          </cell>
          <cell r="WC2030"/>
          <cell r="WD2030">
            <v>0</v>
          </cell>
          <cell r="XA2030">
            <v>0</v>
          </cell>
          <cell r="XB2030">
            <v>0</v>
          </cell>
          <cell r="XC2030">
            <v>0</v>
          </cell>
          <cell r="XD2030">
            <v>0</v>
          </cell>
          <cell r="XE2030">
            <v>0</v>
          </cell>
          <cell r="XF2030">
            <v>0</v>
          </cell>
          <cell r="XG2030">
            <v>0</v>
          </cell>
          <cell r="XH2030">
            <v>0</v>
          </cell>
          <cell r="XI2030">
            <v>0</v>
          </cell>
          <cell r="XJ2030">
            <v>0</v>
          </cell>
          <cell r="XK2030">
            <v>0</v>
          </cell>
          <cell r="XL2030">
            <v>0</v>
          </cell>
          <cell r="XM2030">
            <v>0</v>
          </cell>
          <cell r="XN2030">
            <v>0</v>
          </cell>
          <cell r="XO2030">
            <v>0</v>
          </cell>
          <cell r="XP2030">
            <v>0</v>
          </cell>
          <cell r="XQ2030">
            <v>0</v>
          </cell>
          <cell r="XR2030">
            <v>0</v>
          </cell>
          <cell r="XS2030"/>
          <cell r="XT2030">
            <v>0</v>
          </cell>
        </row>
        <row r="2031">
          <cell r="A2031">
            <v>43730</v>
          </cell>
          <cell r="H2031">
            <v>0</v>
          </cell>
          <cell r="I2031">
            <v>0</v>
          </cell>
          <cell r="J2031">
            <v>6.4000000000000001E-2</v>
          </cell>
          <cell r="K2031">
            <v>0.216</v>
          </cell>
          <cell r="L2031">
            <v>0.08</v>
          </cell>
          <cell r="M2031">
            <v>0.10199999999999999</v>
          </cell>
          <cell r="N2031">
            <v>4.2000000000000003E-2</v>
          </cell>
          <cell r="O2031">
            <v>1.2E-2</v>
          </cell>
          <cell r="P2031">
            <v>5.3999999999999999E-2</v>
          </cell>
          <cell r="Q2031">
            <v>9.5000000000000001E-2</v>
          </cell>
          <cell r="R2031">
            <v>1.9E-2</v>
          </cell>
          <cell r="S2031">
            <v>4.3999999999999997E-2</v>
          </cell>
          <cell r="T2031">
            <v>5.6000000000000001E-2</v>
          </cell>
          <cell r="U2031">
            <v>5.2999999999999999E-2</v>
          </cell>
          <cell r="V2031">
            <v>8.0000000000000002E-3</v>
          </cell>
          <cell r="W2031">
            <v>1.2E-2</v>
          </cell>
          <cell r="X2031">
            <v>7.5999999999999998E-2</v>
          </cell>
          <cell r="Y2031">
            <v>0.03</v>
          </cell>
          <cell r="Z2031">
            <v>1.2999999999999999E-2</v>
          </cell>
          <cell r="AA2031">
            <v>0.86</v>
          </cell>
          <cell r="AB2031">
            <v>1.8360000000000003</v>
          </cell>
          <cell r="SI2031">
            <v>0</v>
          </cell>
          <cell r="SJ2031">
            <v>0</v>
          </cell>
          <cell r="SK2031">
            <v>0</v>
          </cell>
          <cell r="SL2031">
            <v>0</v>
          </cell>
          <cell r="SM2031">
            <v>0</v>
          </cell>
          <cell r="SN2031">
            <v>0</v>
          </cell>
          <cell r="SO2031">
            <v>0</v>
          </cell>
          <cell r="SP2031">
            <v>0</v>
          </cell>
          <cell r="SQ2031">
            <v>0</v>
          </cell>
          <cell r="SR2031">
            <v>0</v>
          </cell>
          <cell r="SS2031">
            <v>0</v>
          </cell>
          <cell r="ST2031">
            <v>0</v>
          </cell>
          <cell r="SU2031">
            <v>0</v>
          </cell>
          <cell r="SV2031">
            <v>0</v>
          </cell>
          <cell r="SW2031">
            <v>0</v>
          </cell>
          <cell r="SX2031">
            <v>0</v>
          </cell>
          <cell r="SY2031">
            <v>0</v>
          </cell>
          <cell r="SZ2031">
            <v>0</v>
          </cell>
          <cell r="TA2031">
            <v>0</v>
          </cell>
          <cell r="TC2031">
            <v>0</v>
          </cell>
          <cell r="TD2031">
            <v>0</v>
          </cell>
          <cell r="TE2031">
            <v>0</v>
          </cell>
          <cell r="TF2031">
            <v>0</v>
          </cell>
          <cell r="TG2031">
            <v>0</v>
          </cell>
          <cell r="TH2031">
            <v>0</v>
          </cell>
          <cell r="TI2031">
            <v>0</v>
          </cell>
          <cell r="TJ2031">
            <v>0</v>
          </cell>
          <cell r="TK2031">
            <v>0</v>
          </cell>
          <cell r="TL2031">
            <v>0</v>
          </cell>
          <cell r="TM2031">
            <v>0</v>
          </cell>
          <cell r="TN2031">
            <v>0</v>
          </cell>
          <cell r="TO2031">
            <v>0</v>
          </cell>
          <cell r="TP2031">
            <v>0</v>
          </cell>
          <cell r="TQ2031">
            <v>0</v>
          </cell>
          <cell r="TR2031">
            <v>0</v>
          </cell>
          <cell r="TS2031">
            <v>0</v>
          </cell>
          <cell r="TT2031">
            <v>0</v>
          </cell>
          <cell r="TU2031">
            <v>0</v>
          </cell>
          <cell r="TW2031">
            <v>0</v>
          </cell>
          <cell r="TX2031">
            <v>0</v>
          </cell>
          <cell r="TY2031">
            <v>0</v>
          </cell>
          <cell r="TZ2031">
            <v>0</v>
          </cell>
          <cell r="UA2031">
            <v>0</v>
          </cell>
          <cell r="UB2031">
            <v>0</v>
          </cell>
          <cell r="UC2031">
            <v>0</v>
          </cell>
          <cell r="UD2031">
            <v>0</v>
          </cell>
          <cell r="UE2031">
            <v>0</v>
          </cell>
          <cell r="UF2031">
            <v>0</v>
          </cell>
          <cell r="UG2031">
            <v>0</v>
          </cell>
          <cell r="UH2031">
            <v>0</v>
          </cell>
          <cell r="UI2031">
            <v>0</v>
          </cell>
          <cell r="UJ2031">
            <v>0</v>
          </cell>
          <cell r="UK2031">
            <v>0</v>
          </cell>
          <cell r="UL2031">
            <v>0</v>
          </cell>
          <cell r="UM2031">
            <v>0</v>
          </cell>
          <cell r="UN2031">
            <v>0</v>
          </cell>
          <cell r="UO2031">
            <v>0</v>
          </cell>
          <cell r="VK2031">
            <v>0</v>
          </cell>
          <cell r="VL2031">
            <v>0</v>
          </cell>
          <cell r="VM2031">
            <v>0</v>
          </cell>
          <cell r="VN2031">
            <v>0</v>
          </cell>
          <cell r="VO2031">
            <v>0</v>
          </cell>
          <cell r="VP2031">
            <v>0</v>
          </cell>
          <cell r="VQ2031">
            <v>0</v>
          </cell>
          <cell r="VR2031">
            <v>0</v>
          </cell>
          <cell r="VS2031">
            <v>0</v>
          </cell>
          <cell r="VT2031">
            <v>0</v>
          </cell>
          <cell r="VU2031">
            <v>0</v>
          </cell>
          <cell r="VV2031">
            <v>0</v>
          </cell>
          <cell r="VW2031">
            <v>0</v>
          </cell>
          <cell r="VX2031">
            <v>0</v>
          </cell>
          <cell r="VY2031">
            <v>0</v>
          </cell>
          <cell r="VZ2031">
            <v>0</v>
          </cell>
          <cell r="WA2031">
            <v>0</v>
          </cell>
          <cell r="WB2031">
            <v>0</v>
          </cell>
          <cell r="WC2031"/>
          <cell r="WD2031">
            <v>0</v>
          </cell>
          <cell r="XA2031">
            <v>0</v>
          </cell>
          <cell r="XB2031">
            <v>0</v>
          </cell>
          <cell r="XC2031">
            <v>0</v>
          </cell>
          <cell r="XD2031">
            <v>0</v>
          </cell>
          <cell r="XE2031">
            <v>0</v>
          </cell>
          <cell r="XF2031">
            <v>0</v>
          </cell>
          <cell r="XG2031">
            <v>0</v>
          </cell>
          <cell r="XH2031">
            <v>0</v>
          </cell>
          <cell r="XI2031">
            <v>0</v>
          </cell>
          <cell r="XJ2031">
            <v>0</v>
          </cell>
          <cell r="XK2031">
            <v>0</v>
          </cell>
          <cell r="XL2031">
            <v>0</v>
          </cell>
          <cell r="XM2031">
            <v>0</v>
          </cell>
          <cell r="XN2031">
            <v>0</v>
          </cell>
          <cell r="XO2031">
            <v>0</v>
          </cell>
          <cell r="XP2031">
            <v>0</v>
          </cell>
          <cell r="XQ2031">
            <v>0</v>
          </cell>
          <cell r="XR2031">
            <v>0</v>
          </cell>
          <cell r="XS2031"/>
          <cell r="XT2031">
            <v>0</v>
          </cell>
        </row>
        <row r="2032">
          <cell r="A2032">
            <v>43730.010416666701</v>
          </cell>
          <cell r="H2032">
            <v>0</v>
          </cell>
          <cell r="I2032">
            <v>0</v>
          </cell>
          <cell r="J2032">
            <v>0.05</v>
          </cell>
          <cell r="K2032">
            <v>0.19900000000000001</v>
          </cell>
          <cell r="L2032">
            <v>8.4000000000000005E-2</v>
          </cell>
          <cell r="M2032">
            <v>0.106</v>
          </cell>
          <cell r="N2032">
            <v>4.2999999999999997E-2</v>
          </cell>
          <cell r="O2032">
            <v>8.0000000000000002E-3</v>
          </cell>
          <cell r="P2032">
            <v>3.4000000000000002E-2</v>
          </cell>
          <cell r="Q2032">
            <v>0.08</v>
          </cell>
          <cell r="R2032">
            <v>4.3999999999999997E-2</v>
          </cell>
          <cell r="S2032">
            <v>7.2999999999999995E-2</v>
          </cell>
          <cell r="T2032">
            <v>5.0999999999999997E-2</v>
          </cell>
          <cell r="U2032">
            <v>5.5E-2</v>
          </cell>
          <cell r="V2032">
            <v>6.7000000000000004E-2</v>
          </cell>
          <cell r="W2032">
            <v>0.01</v>
          </cell>
          <cell r="X2032">
            <v>6.2E-2</v>
          </cell>
          <cell r="Y2032">
            <v>3.1E-2</v>
          </cell>
          <cell r="Z2032">
            <v>2.9000000000000001E-2</v>
          </cell>
          <cell r="AA2032">
            <v>0.57199999999999995</v>
          </cell>
          <cell r="AB2032">
            <v>1.5980000000000003</v>
          </cell>
          <cell r="SI2032">
            <v>0</v>
          </cell>
          <cell r="SJ2032">
            <v>0</v>
          </cell>
          <cell r="SK2032">
            <v>0</v>
          </cell>
          <cell r="SL2032">
            <v>0</v>
          </cell>
          <cell r="SM2032">
            <v>0</v>
          </cell>
          <cell r="SN2032">
            <v>0</v>
          </cell>
          <cell r="SO2032">
            <v>0</v>
          </cell>
          <cell r="SP2032">
            <v>0</v>
          </cell>
          <cell r="SQ2032">
            <v>0</v>
          </cell>
          <cell r="SR2032">
            <v>0</v>
          </cell>
          <cell r="SS2032">
            <v>0</v>
          </cell>
          <cell r="ST2032">
            <v>0</v>
          </cell>
          <cell r="SU2032">
            <v>0</v>
          </cell>
          <cell r="SV2032">
            <v>0</v>
          </cell>
          <cell r="SW2032">
            <v>0</v>
          </cell>
          <cell r="SX2032">
            <v>0</v>
          </cell>
          <cell r="SY2032">
            <v>0</v>
          </cell>
          <cell r="SZ2032">
            <v>0</v>
          </cell>
          <cell r="TA2032">
            <v>0</v>
          </cell>
          <cell r="TC2032">
            <v>0</v>
          </cell>
          <cell r="TD2032">
            <v>0</v>
          </cell>
          <cell r="TE2032">
            <v>0</v>
          </cell>
          <cell r="TF2032">
            <v>0</v>
          </cell>
          <cell r="TG2032">
            <v>0</v>
          </cell>
          <cell r="TH2032">
            <v>0</v>
          </cell>
          <cell r="TI2032">
            <v>0</v>
          </cell>
          <cell r="TJ2032">
            <v>0</v>
          </cell>
          <cell r="TK2032">
            <v>0</v>
          </cell>
          <cell r="TL2032">
            <v>0</v>
          </cell>
          <cell r="TM2032">
            <v>0</v>
          </cell>
          <cell r="TN2032">
            <v>0</v>
          </cell>
          <cell r="TO2032">
            <v>0</v>
          </cell>
          <cell r="TP2032">
            <v>0</v>
          </cell>
          <cell r="TQ2032">
            <v>0</v>
          </cell>
          <cell r="TR2032">
            <v>0</v>
          </cell>
          <cell r="TS2032">
            <v>0</v>
          </cell>
          <cell r="TT2032">
            <v>0</v>
          </cell>
          <cell r="TU2032">
            <v>0</v>
          </cell>
          <cell r="TW2032">
            <v>0</v>
          </cell>
          <cell r="TX2032">
            <v>0</v>
          </cell>
          <cell r="TY2032">
            <v>0</v>
          </cell>
          <cell r="TZ2032">
            <v>0</v>
          </cell>
          <cell r="UA2032">
            <v>0</v>
          </cell>
          <cell r="UB2032">
            <v>0</v>
          </cell>
          <cell r="UC2032">
            <v>0</v>
          </cell>
          <cell r="UD2032">
            <v>0</v>
          </cell>
          <cell r="UE2032">
            <v>0</v>
          </cell>
          <cell r="UF2032">
            <v>0</v>
          </cell>
          <cell r="UG2032">
            <v>0</v>
          </cell>
          <cell r="UH2032">
            <v>0</v>
          </cell>
          <cell r="UI2032">
            <v>0</v>
          </cell>
          <cell r="UJ2032">
            <v>0</v>
          </cell>
          <cell r="UK2032">
            <v>0</v>
          </cell>
          <cell r="UL2032">
            <v>0</v>
          </cell>
          <cell r="UM2032">
            <v>0</v>
          </cell>
          <cell r="UN2032">
            <v>0</v>
          </cell>
          <cell r="UO2032">
            <v>0</v>
          </cell>
          <cell r="VK2032">
            <v>0</v>
          </cell>
          <cell r="VL2032">
            <v>0</v>
          </cell>
          <cell r="VM2032">
            <v>0</v>
          </cell>
          <cell r="VN2032">
            <v>0</v>
          </cell>
          <cell r="VO2032">
            <v>0</v>
          </cell>
          <cell r="VP2032">
            <v>0</v>
          </cell>
          <cell r="VQ2032">
            <v>0</v>
          </cell>
          <cell r="VR2032">
            <v>0</v>
          </cell>
          <cell r="VS2032">
            <v>0</v>
          </cell>
          <cell r="VT2032">
            <v>0</v>
          </cell>
          <cell r="VU2032">
            <v>0</v>
          </cell>
          <cell r="VV2032">
            <v>0</v>
          </cell>
          <cell r="VW2032">
            <v>0</v>
          </cell>
          <cell r="VX2032">
            <v>0</v>
          </cell>
          <cell r="VY2032">
            <v>0</v>
          </cell>
          <cell r="VZ2032">
            <v>0</v>
          </cell>
          <cell r="WA2032">
            <v>0</v>
          </cell>
          <cell r="WB2032">
            <v>0</v>
          </cell>
          <cell r="WC2032"/>
          <cell r="WD2032">
            <v>0</v>
          </cell>
          <cell r="XA2032">
            <v>0</v>
          </cell>
          <cell r="XB2032">
            <v>0</v>
          </cell>
          <cell r="XC2032">
            <v>0</v>
          </cell>
          <cell r="XD2032">
            <v>0</v>
          </cell>
          <cell r="XE2032">
            <v>0</v>
          </cell>
          <cell r="XF2032">
            <v>0</v>
          </cell>
          <cell r="XG2032">
            <v>0</v>
          </cell>
          <cell r="XH2032">
            <v>0</v>
          </cell>
          <cell r="XI2032">
            <v>0</v>
          </cell>
          <cell r="XJ2032">
            <v>0</v>
          </cell>
          <cell r="XK2032">
            <v>0</v>
          </cell>
          <cell r="XL2032">
            <v>0</v>
          </cell>
          <cell r="XM2032">
            <v>0</v>
          </cell>
          <cell r="XN2032">
            <v>0</v>
          </cell>
          <cell r="XO2032">
            <v>0</v>
          </cell>
          <cell r="XP2032">
            <v>0</v>
          </cell>
          <cell r="XQ2032">
            <v>0</v>
          </cell>
          <cell r="XR2032">
            <v>0</v>
          </cell>
          <cell r="XS2032"/>
          <cell r="XT2032">
            <v>0</v>
          </cell>
        </row>
        <row r="2033">
          <cell r="A2033">
            <v>43730.020833333299</v>
          </cell>
          <cell r="H2033">
            <v>0</v>
          </cell>
          <cell r="I2033">
            <v>0</v>
          </cell>
          <cell r="J2033">
            <v>4.9000000000000002E-2</v>
          </cell>
          <cell r="K2033">
            <v>0.16700000000000001</v>
          </cell>
          <cell r="L2033">
            <v>0.153</v>
          </cell>
          <cell r="M2033">
            <v>8.6999999999999994E-2</v>
          </cell>
          <cell r="N2033">
            <v>4.2999999999999997E-2</v>
          </cell>
          <cell r="O2033">
            <v>1.9E-2</v>
          </cell>
          <cell r="P2033">
            <v>4.4999999999999998E-2</v>
          </cell>
          <cell r="Q2033">
            <v>4.9000000000000002E-2</v>
          </cell>
          <cell r="R2033">
            <v>3.5000000000000003E-2</v>
          </cell>
          <cell r="S2033">
            <v>7.9000000000000001E-2</v>
          </cell>
          <cell r="T2033">
            <v>7.2999999999999995E-2</v>
          </cell>
          <cell r="U2033">
            <v>3.7999999999999999E-2</v>
          </cell>
          <cell r="V2033">
            <v>4.0000000000000001E-3</v>
          </cell>
          <cell r="W2033">
            <v>3.0000000000000001E-3</v>
          </cell>
          <cell r="X2033">
            <v>6.7000000000000004E-2</v>
          </cell>
          <cell r="Y2033">
            <v>3.2000000000000001E-2</v>
          </cell>
          <cell r="Z2033">
            <v>2.1000000000000001E-2</v>
          </cell>
          <cell r="AA2033">
            <v>0.68100000000000005</v>
          </cell>
          <cell r="AB2033">
            <v>1.645</v>
          </cell>
          <cell r="SI2033">
            <v>0</v>
          </cell>
          <cell r="SJ2033">
            <v>0</v>
          </cell>
          <cell r="SK2033">
            <v>0</v>
          </cell>
          <cell r="SL2033">
            <v>0</v>
          </cell>
          <cell r="SM2033">
            <v>0</v>
          </cell>
          <cell r="SN2033">
            <v>0</v>
          </cell>
          <cell r="SO2033">
            <v>0</v>
          </cell>
          <cell r="SP2033">
            <v>0</v>
          </cell>
          <cell r="SQ2033">
            <v>0</v>
          </cell>
          <cell r="SR2033">
            <v>0</v>
          </cell>
          <cell r="SS2033">
            <v>0</v>
          </cell>
          <cell r="ST2033">
            <v>0</v>
          </cell>
          <cell r="SU2033">
            <v>0</v>
          </cell>
          <cell r="SV2033">
            <v>0</v>
          </cell>
          <cell r="SW2033">
            <v>0</v>
          </cell>
          <cell r="SX2033">
            <v>0</v>
          </cell>
          <cell r="SY2033">
            <v>0</v>
          </cell>
          <cell r="SZ2033">
            <v>0</v>
          </cell>
          <cell r="TA2033">
            <v>0</v>
          </cell>
          <cell r="TC2033">
            <v>0</v>
          </cell>
          <cell r="TD2033">
            <v>0</v>
          </cell>
          <cell r="TE2033">
            <v>0</v>
          </cell>
          <cell r="TF2033">
            <v>0</v>
          </cell>
          <cell r="TG2033">
            <v>0</v>
          </cell>
          <cell r="TH2033">
            <v>0</v>
          </cell>
          <cell r="TI2033">
            <v>0</v>
          </cell>
          <cell r="TJ2033">
            <v>0</v>
          </cell>
          <cell r="TK2033">
            <v>0</v>
          </cell>
          <cell r="TL2033">
            <v>0</v>
          </cell>
          <cell r="TM2033">
            <v>0</v>
          </cell>
          <cell r="TN2033">
            <v>0</v>
          </cell>
          <cell r="TO2033">
            <v>0</v>
          </cell>
          <cell r="TP2033">
            <v>0</v>
          </cell>
          <cell r="TQ2033">
            <v>0</v>
          </cell>
          <cell r="TR2033">
            <v>0</v>
          </cell>
          <cell r="TS2033">
            <v>0</v>
          </cell>
          <cell r="TT2033">
            <v>0</v>
          </cell>
          <cell r="TU2033">
            <v>0</v>
          </cell>
          <cell r="TW2033">
            <v>0</v>
          </cell>
          <cell r="TX2033">
            <v>0</v>
          </cell>
          <cell r="TY2033">
            <v>0</v>
          </cell>
          <cell r="TZ2033">
            <v>0</v>
          </cell>
          <cell r="UA2033">
            <v>0</v>
          </cell>
          <cell r="UB2033">
            <v>0</v>
          </cell>
          <cell r="UC2033">
            <v>0</v>
          </cell>
          <cell r="UD2033">
            <v>0</v>
          </cell>
          <cell r="UE2033">
            <v>0</v>
          </cell>
          <cell r="UF2033">
            <v>0</v>
          </cell>
          <cell r="UG2033">
            <v>0</v>
          </cell>
          <cell r="UH2033">
            <v>0</v>
          </cell>
          <cell r="UI2033">
            <v>0</v>
          </cell>
          <cell r="UJ2033">
            <v>0</v>
          </cell>
          <cell r="UK2033">
            <v>0</v>
          </cell>
          <cell r="UL2033">
            <v>0</v>
          </cell>
          <cell r="UM2033">
            <v>0</v>
          </cell>
          <cell r="UN2033">
            <v>0</v>
          </cell>
          <cell r="UO2033">
            <v>0</v>
          </cell>
          <cell r="VK2033">
            <v>0</v>
          </cell>
          <cell r="VL2033">
            <v>0</v>
          </cell>
          <cell r="VM2033">
            <v>0</v>
          </cell>
          <cell r="VN2033">
            <v>0</v>
          </cell>
          <cell r="VO2033">
            <v>0</v>
          </cell>
          <cell r="VP2033">
            <v>0</v>
          </cell>
          <cell r="VQ2033">
            <v>0</v>
          </cell>
          <cell r="VR2033">
            <v>0</v>
          </cell>
          <cell r="VS2033">
            <v>0</v>
          </cell>
          <cell r="VT2033">
            <v>0</v>
          </cell>
          <cell r="VU2033">
            <v>0</v>
          </cell>
          <cell r="VV2033">
            <v>0</v>
          </cell>
          <cell r="VW2033">
            <v>0</v>
          </cell>
          <cell r="VX2033">
            <v>0</v>
          </cell>
          <cell r="VY2033">
            <v>0</v>
          </cell>
          <cell r="VZ2033">
            <v>0</v>
          </cell>
          <cell r="WA2033">
            <v>0</v>
          </cell>
          <cell r="WB2033">
            <v>0</v>
          </cell>
          <cell r="WC2033"/>
          <cell r="WD2033">
            <v>0</v>
          </cell>
          <cell r="XA2033">
            <v>0</v>
          </cell>
          <cell r="XB2033">
            <v>0</v>
          </cell>
          <cell r="XC2033">
            <v>0</v>
          </cell>
          <cell r="XD2033">
            <v>0</v>
          </cell>
          <cell r="XE2033">
            <v>0</v>
          </cell>
          <cell r="XF2033">
            <v>0</v>
          </cell>
          <cell r="XG2033">
            <v>0</v>
          </cell>
          <cell r="XH2033">
            <v>0</v>
          </cell>
          <cell r="XI2033">
            <v>0</v>
          </cell>
          <cell r="XJ2033">
            <v>0</v>
          </cell>
          <cell r="XK2033">
            <v>0</v>
          </cell>
          <cell r="XL2033">
            <v>0</v>
          </cell>
          <cell r="XM2033">
            <v>0</v>
          </cell>
          <cell r="XN2033">
            <v>0</v>
          </cell>
          <cell r="XO2033">
            <v>0</v>
          </cell>
          <cell r="XP2033">
            <v>0</v>
          </cell>
          <cell r="XQ2033">
            <v>0</v>
          </cell>
          <cell r="XR2033">
            <v>0</v>
          </cell>
          <cell r="XS2033"/>
          <cell r="XT2033">
            <v>0</v>
          </cell>
        </row>
        <row r="2034">
          <cell r="A2034">
            <v>43730.03125</v>
          </cell>
          <cell r="H2034">
            <v>0</v>
          </cell>
          <cell r="I2034">
            <v>0</v>
          </cell>
          <cell r="J2034">
            <v>5.1999999999999998E-2</v>
          </cell>
          <cell r="K2034">
            <v>0.17199999999999999</v>
          </cell>
          <cell r="L2034">
            <v>8.8999999999999996E-2</v>
          </cell>
          <cell r="M2034">
            <v>9.8000000000000004E-2</v>
          </cell>
          <cell r="N2034">
            <v>4.2999999999999997E-2</v>
          </cell>
          <cell r="O2034">
            <v>1.6E-2</v>
          </cell>
          <cell r="P2034">
            <v>5.0999999999999997E-2</v>
          </cell>
          <cell r="Q2034">
            <v>2.5999999999999999E-2</v>
          </cell>
          <cell r="R2034">
            <v>0.02</v>
          </cell>
          <cell r="S2034">
            <v>4.8000000000000001E-2</v>
          </cell>
          <cell r="T2034">
            <v>0.46</v>
          </cell>
          <cell r="U2034">
            <v>2.7E-2</v>
          </cell>
          <cell r="V2034">
            <v>6.8000000000000005E-2</v>
          </cell>
          <cell r="W2034">
            <v>1.7999999999999999E-2</v>
          </cell>
          <cell r="X2034">
            <v>0.08</v>
          </cell>
          <cell r="Y2034">
            <v>4.4999999999999998E-2</v>
          </cell>
          <cell r="Z2034">
            <v>1.2999999999999999E-2</v>
          </cell>
          <cell r="AA2034">
            <v>0.51800000000000002</v>
          </cell>
          <cell r="AB2034">
            <v>1.8439999999999999</v>
          </cell>
          <cell r="SI2034">
            <v>0</v>
          </cell>
          <cell r="SJ2034">
            <v>0</v>
          </cell>
          <cell r="SK2034">
            <v>0</v>
          </cell>
          <cell r="SL2034">
            <v>0</v>
          </cell>
          <cell r="SM2034">
            <v>0</v>
          </cell>
          <cell r="SN2034">
            <v>0</v>
          </cell>
          <cell r="SO2034">
            <v>0</v>
          </cell>
          <cell r="SP2034">
            <v>0</v>
          </cell>
          <cell r="SQ2034">
            <v>0</v>
          </cell>
          <cell r="SR2034">
            <v>0</v>
          </cell>
          <cell r="SS2034">
            <v>0</v>
          </cell>
          <cell r="ST2034">
            <v>0</v>
          </cell>
          <cell r="SU2034">
            <v>0</v>
          </cell>
          <cell r="SV2034">
            <v>0</v>
          </cell>
          <cell r="SW2034">
            <v>0</v>
          </cell>
          <cell r="SX2034">
            <v>0</v>
          </cell>
          <cell r="SY2034">
            <v>0</v>
          </cell>
          <cell r="SZ2034">
            <v>0</v>
          </cell>
          <cell r="TA2034">
            <v>0</v>
          </cell>
          <cell r="TC2034">
            <v>0</v>
          </cell>
          <cell r="TD2034">
            <v>0</v>
          </cell>
          <cell r="TE2034">
            <v>0</v>
          </cell>
          <cell r="TF2034">
            <v>0</v>
          </cell>
          <cell r="TG2034">
            <v>0</v>
          </cell>
          <cell r="TH2034">
            <v>0</v>
          </cell>
          <cell r="TI2034">
            <v>0</v>
          </cell>
          <cell r="TJ2034">
            <v>0</v>
          </cell>
          <cell r="TK2034">
            <v>0</v>
          </cell>
          <cell r="TL2034">
            <v>0</v>
          </cell>
          <cell r="TM2034">
            <v>0</v>
          </cell>
          <cell r="TN2034">
            <v>0</v>
          </cell>
          <cell r="TO2034">
            <v>0</v>
          </cell>
          <cell r="TP2034">
            <v>0</v>
          </cell>
          <cell r="TQ2034">
            <v>0</v>
          </cell>
          <cell r="TR2034">
            <v>0</v>
          </cell>
          <cell r="TS2034">
            <v>0</v>
          </cell>
          <cell r="TT2034">
            <v>0</v>
          </cell>
          <cell r="TU2034">
            <v>0</v>
          </cell>
          <cell r="TW2034">
            <v>0</v>
          </cell>
          <cell r="TX2034">
            <v>0</v>
          </cell>
          <cell r="TY2034">
            <v>0</v>
          </cell>
          <cell r="TZ2034">
            <v>0</v>
          </cell>
          <cell r="UA2034">
            <v>0</v>
          </cell>
          <cell r="UB2034">
            <v>0</v>
          </cell>
          <cell r="UC2034">
            <v>0</v>
          </cell>
          <cell r="UD2034">
            <v>0</v>
          </cell>
          <cell r="UE2034">
            <v>0</v>
          </cell>
          <cell r="UF2034">
            <v>0</v>
          </cell>
          <cell r="UG2034">
            <v>0</v>
          </cell>
          <cell r="UH2034">
            <v>0</v>
          </cell>
          <cell r="UI2034">
            <v>0</v>
          </cell>
          <cell r="UJ2034">
            <v>0</v>
          </cell>
          <cell r="UK2034">
            <v>0</v>
          </cell>
          <cell r="UL2034">
            <v>0</v>
          </cell>
          <cell r="UM2034">
            <v>0</v>
          </cell>
          <cell r="UN2034">
            <v>0</v>
          </cell>
          <cell r="UO2034">
            <v>0</v>
          </cell>
          <cell r="VK2034">
            <v>0</v>
          </cell>
          <cell r="VL2034">
            <v>0</v>
          </cell>
          <cell r="VM2034">
            <v>0</v>
          </cell>
          <cell r="VN2034">
            <v>0</v>
          </cell>
          <cell r="VO2034">
            <v>0</v>
          </cell>
          <cell r="VP2034">
            <v>0</v>
          </cell>
          <cell r="VQ2034">
            <v>0</v>
          </cell>
          <cell r="VR2034">
            <v>0</v>
          </cell>
          <cell r="VS2034">
            <v>0</v>
          </cell>
          <cell r="VT2034">
            <v>0</v>
          </cell>
          <cell r="VU2034">
            <v>0</v>
          </cell>
          <cell r="VV2034">
            <v>0</v>
          </cell>
          <cell r="VW2034">
            <v>0</v>
          </cell>
          <cell r="VX2034">
            <v>0</v>
          </cell>
          <cell r="VY2034">
            <v>0</v>
          </cell>
          <cell r="VZ2034">
            <v>0</v>
          </cell>
          <cell r="WA2034">
            <v>0</v>
          </cell>
          <cell r="WB2034">
            <v>0</v>
          </cell>
          <cell r="WC2034"/>
          <cell r="WD2034">
            <v>0</v>
          </cell>
          <cell r="XA2034">
            <v>0</v>
          </cell>
          <cell r="XB2034">
            <v>0</v>
          </cell>
          <cell r="XC2034">
            <v>0</v>
          </cell>
          <cell r="XD2034">
            <v>0</v>
          </cell>
          <cell r="XE2034">
            <v>0</v>
          </cell>
          <cell r="XF2034">
            <v>0</v>
          </cell>
          <cell r="XG2034">
            <v>0</v>
          </cell>
          <cell r="XH2034">
            <v>0</v>
          </cell>
          <cell r="XI2034">
            <v>0</v>
          </cell>
          <cell r="XJ2034">
            <v>0</v>
          </cell>
          <cell r="XK2034">
            <v>0</v>
          </cell>
          <cell r="XL2034">
            <v>0</v>
          </cell>
          <cell r="XM2034">
            <v>0</v>
          </cell>
          <cell r="XN2034">
            <v>0</v>
          </cell>
          <cell r="XO2034">
            <v>0</v>
          </cell>
          <cell r="XP2034">
            <v>0</v>
          </cell>
          <cell r="XQ2034">
            <v>0</v>
          </cell>
          <cell r="XR2034">
            <v>0</v>
          </cell>
          <cell r="XS2034"/>
          <cell r="XT2034">
            <v>0</v>
          </cell>
        </row>
        <row r="2035">
          <cell r="A2035">
            <v>43730.041666666701</v>
          </cell>
          <cell r="H2035">
            <v>0</v>
          </cell>
          <cell r="I2035">
            <v>0</v>
          </cell>
          <cell r="J2035">
            <v>6.3E-2</v>
          </cell>
          <cell r="K2035">
            <v>0.20100000000000001</v>
          </cell>
          <cell r="L2035">
            <v>9.0999999999999998E-2</v>
          </cell>
          <cell r="M2035">
            <v>0.129</v>
          </cell>
          <cell r="N2035">
            <v>4.2999999999999997E-2</v>
          </cell>
          <cell r="O2035">
            <v>8.0000000000000002E-3</v>
          </cell>
          <cell r="P2035">
            <v>3.3000000000000002E-2</v>
          </cell>
          <cell r="Q2035">
            <v>2.5000000000000001E-2</v>
          </cell>
          <cell r="R2035">
            <v>2.1000000000000001E-2</v>
          </cell>
          <cell r="S2035">
            <v>5.1999999999999998E-2</v>
          </cell>
          <cell r="T2035">
            <v>0.2</v>
          </cell>
          <cell r="U2035">
            <v>2.4E-2</v>
          </cell>
          <cell r="V2035">
            <v>1.7999999999999999E-2</v>
          </cell>
          <cell r="W2035">
            <v>2E-3</v>
          </cell>
          <cell r="X2035">
            <v>6.3E-2</v>
          </cell>
          <cell r="Y2035">
            <v>1.4999999999999999E-2</v>
          </cell>
          <cell r="Z2035">
            <v>3.3000000000000002E-2</v>
          </cell>
          <cell r="AA2035">
            <v>0.61299999999999999</v>
          </cell>
          <cell r="AB2035">
            <v>1.6340000000000001</v>
          </cell>
          <cell r="SI2035">
            <v>0</v>
          </cell>
          <cell r="SJ2035">
            <v>0</v>
          </cell>
          <cell r="SK2035">
            <v>0</v>
          </cell>
          <cell r="SL2035">
            <v>0</v>
          </cell>
          <cell r="SM2035">
            <v>0</v>
          </cell>
          <cell r="SN2035">
            <v>0</v>
          </cell>
          <cell r="SO2035">
            <v>0</v>
          </cell>
          <cell r="SP2035">
            <v>0</v>
          </cell>
          <cell r="SQ2035">
            <v>0</v>
          </cell>
          <cell r="SR2035">
            <v>0</v>
          </cell>
          <cell r="SS2035">
            <v>0</v>
          </cell>
          <cell r="ST2035">
            <v>0</v>
          </cell>
          <cell r="SU2035">
            <v>0</v>
          </cell>
          <cell r="SV2035">
            <v>0</v>
          </cell>
          <cell r="SW2035">
            <v>0</v>
          </cell>
          <cell r="SX2035">
            <v>0</v>
          </cell>
          <cell r="SY2035">
            <v>0</v>
          </cell>
          <cell r="SZ2035">
            <v>0</v>
          </cell>
          <cell r="TA2035">
            <v>0</v>
          </cell>
          <cell r="TC2035">
            <v>0</v>
          </cell>
          <cell r="TD2035">
            <v>0</v>
          </cell>
          <cell r="TE2035">
            <v>0</v>
          </cell>
          <cell r="TF2035">
            <v>0</v>
          </cell>
          <cell r="TG2035">
            <v>0</v>
          </cell>
          <cell r="TH2035">
            <v>0</v>
          </cell>
          <cell r="TI2035">
            <v>0</v>
          </cell>
          <cell r="TJ2035">
            <v>0</v>
          </cell>
          <cell r="TK2035">
            <v>0</v>
          </cell>
          <cell r="TL2035">
            <v>0</v>
          </cell>
          <cell r="TM2035">
            <v>0</v>
          </cell>
          <cell r="TN2035">
            <v>0</v>
          </cell>
          <cell r="TO2035">
            <v>0</v>
          </cell>
          <cell r="TP2035">
            <v>0</v>
          </cell>
          <cell r="TQ2035">
            <v>0</v>
          </cell>
          <cell r="TR2035">
            <v>0</v>
          </cell>
          <cell r="TS2035">
            <v>0</v>
          </cell>
          <cell r="TT2035">
            <v>0</v>
          </cell>
          <cell r="TU2035">
            <v>0</v>
          </cell>
          <cell r="TW2035">
            <v>0</v>
          </cell>
          <cell r="TX2035">
            <v>0</v>
          </cell>
          <cell r="TY2035">
            <v>0</v>
          </cell>
          <cell r="TZ2035">
            <v>0</v>
          </cell>
          <cell r="UA2035">
            <v>0</v>
          </cell>
          <cell r="UB2035">
            <v>0</v>
          </cell>
          <cell r="UC2035">
            <v>0</v>
          </cell>
          <cell r="UD2035">
            <v>0</v>
          </cell>
          <cell r="UE2035">
            <v>0</v>
          </cell>
          <cell r="UF2035">
            <v>0</v>
          </cell>
          <cell r="UG2035">
            <v>0</v>
          </cell>
          <cell r="UH2035">
            <v>0</v>
          </cell>
          <cell r="UI2035">
            <v>0</v>
          </cell>
          <cell r="UJ2035">
            <v>0</v>
          </cell>
          <cell r="UK2035">
            <v>0</v>
          </cell>
          <cell r="UL2035">
            <v>0</v>
          </cell>
          <cell r="UM2035">
            <v>0</v>
          </cell>
          <cell r="UN2035">
            <v>0</v>
          </cell>
          <cell r="UO2035">
            <v>0</v>
          </cell>
          <cell r="VK2035">
            <v>0</v>
          </cell>
          <cell r="VL2035">
            <v>0</v>
          </cell>
          <cell r="VM2035">
            <v>0</v>
          </cell>
          <cell r="VN2035">
            <v>0</v>
          </cell>
          <cell r="VO2035">
            <v>0</v>
          </cell>
          <cell r="VP2035">
            <v>0</v>
          </cell>
          <cell r="VQ2035">
            <v>0</v>
          </cell>
          <cell r="VR2035">
            <v>0</v>
          </cell>
          <cell r="VS2035">
            <v>0</v>
          </cell>
          <cell r="VT2035">
            <v>0</v>
          </cell>
          <cell r="VU2035">
            <v>0</v>
          </cell>
          <cell r="VV2035">
            <v>0</v>
          </cell>
          <cell r="VW2035">
            <v>0</v>
          </cell>
          <cell r="VX2035">
            <v>0</v>
          </cell>
          <cell r="VY2035">
            <v>0</v>
          </cell>
          <cell r="VZ2035">
            <v>0</v>
          </cell>
          <cell r="WA2035">
            <v>0</v>
          </cell>
          <cell r="WB2035">
            <v>0</v>
          </cell>
          <cell r="WC2035"/>
          <cell r="WD2035">
            <v>0</v>
          </cell>
          <cell r="XA2035">
            <v>0</v>
          </cell>
          <cell r="XB2035">
            <v>0</v>
          </cell>
          <cell r="XC2035">
            <v>0</v>
          </cell>
          <cell r="XD2035">
            <v>0</v>
          </cell>
          <cell r="XE2035">
            <v>0</v>
          </cell>
          <cell r="XF2035">
            <v>0</v>
          </cell>
          <cell r="XG2035">
            <v>0</v>
          </cell>
          <cell r="XH2035">
            <v>0</v>
          </cell>
          <cell r="XI2035">
            <v>0</v>
          </cell>
          <cell r="XJ2035">
            <v>0</v>
          </cell>
          <cell r="XK2035">
            <v>0</v>
          </cell>
          <cell r="XL2035">
            <v>0</v>
          </cell>
          <cell r="XM2035">
            <v>0</v>
          </cell>
          <cell r="XN2035">
            <v>0</v>
          </cell>
          <cell r="XO2035">
            <v>0</v>
          </cell>
          <cell r="XP2035">
            <v>0</v>
          </cell>
          <cell r="XQ2035">
            <v>0</v>
          </cell>
          <cell r="XR2035">
            <v>0</v>
          </cell>
          <cell r="XS2035"/>
          <cell r="XT2035">
            <v>0</v>
          </cell>
        </row>
        <row r="2036">
          <cell r="A2036">
            <v>43730.052083333299</v>
          </cell>
          <cell r="H2036">
            <v>0</v>
          </cell>
          <cell r="I2036">
            <v>0</v>
          </cell>
          <cell r="J2036">
            <v>4.9000000000000002E-2</v>
          </cell>
          <cell r="K2036">
            <v>0.221</v>
          </cell>
          <cell r="L2036">
            <v>9.0999999999999998E-2</v>
          </cell>
          <cell r="M2036">
            <v>0.107</v>
          </cell>
          <cell r="N2036">
            <v>4.2999999999999997E-2</v>
          </cell>
          <cell r="O2036">
            <v>2.4E-2</v>
          </cell>
          <cell r="P2036">
            <v>4.5999999999999999E-2</v>
          </cell>
          <cell r="Q2036">
            <v>3.9E-2</v>
          </cell>
          <cell r="R2036">
            <v>0.50600000000000001</v>
          </cell>
          <cell r="S2036">
            <v>4.8000000000000001E-2</v>
          </cell>
          <cell r="T2036">
            <v>7.0000000000000007E-2</v>
          </cell>
          <cell r="U2036">
            <v>2.7E-2</v>
          </cell>
          <cell r="V2036">
            <v>3.0000000000000001E-3</v>
          </cell>
          <cell r="W2036">
            <v>1.7999999999999999E-2</v>
          </cell>
          <cell r="X2036">
            <v>4.3999999999999997E-2</v>
          </cell>
          <cell r="Y2036">
            <v>8.9999999999999993E-3</v>
          </cell>
          <cell r="Z2036">
            <v>4.1000000000000002E-2</v>
          </cell>
          <cell r="AA2036">
            <v>0.70699999999999996</v>
          </cell>
          <cell r="AB2036">
            <v>2.093</v>
          </cell>
          <cell r="SI2036">
            <v>0</v>
          </cell>
          <cell r="SJ2036">
            <v>0</v>
          </cell>
          <cell r="SK2036">
            <v>0</v>
          </cell>
          <cell r="SL2036">
            <v>0</v>
          </cell>
          <cell r="SM2036">
            <v>0</v>
          </cell>
          <cell r="SN2036">
            <v>0</v>
          </cell>
          <cell r="SO2036">
            <v>0</v>
          </cell>
          <cell r="SP2036">
            <v>0</v>
          </cell>
          <cell r="SQ2036">
            <v>0</v>
          </cell>
          <cell r="SR2036">
            <v>0</v>
          </cell>
          <cell r="SS2036">
            <v>0</v>
          </cell>
          <cell r="ST2036">
            <v>0</v>
          </cell>
          <cell r="SU2036">
            <v>0</v>
          </cell>
          <cell r="SV2036">
            <v>0</v>
          </cell>
          <cell r="SW2036">
            <v>0</v>
          </cell>
          <cell r="SX2036">
            <v>0</v>
          </cell>
          <cell r="SY2036">
            <v>0</v>
          </cell>
          <cell r="SZ2036">
            <v>0</v>
          </cell>
          <cell r="TA2036">
            <v>0</v>
          </cell>
          <cell r="TC2036">
            <v>0</v>
          </cell>
          <cell r="TD2036">
            <v>0</v>
          </cell>
          <cell r="TE2036">
            <v>0</v>
          </cell>
          <cell r="TF2036">
            <v>0</v>
          </cell>
          <cell r="TG2036">
            <v>0</v>
          </cell>
          <cell r="TH2036">
            <v>0</v>
          </cell>
          <cell r="TI2036">
            <v>0</v>
          </cell>
          <cell r="TJ2036">
            <v>0</v>
          </cell>
          <cell r="TK2036">
            <v>0</v>
          </cell>
          <cell r="TL2036">
            <v>0</v>
          </cell>
          <cell r="TM2036">
            <v>0</v>
          </cell>
          <cell r="TN2036">
            <v>0</v>
          </cell>
          <cell r="TO2036">
            <v>0</v>
          </cell>
          <cell r="TP2036">
            <v>0</v>
          </cell>
          <cell r="TQ2036">
            <v>0</v>
          </cell>
          <cell r="TR2036">
            <v>0</v>
          </cell>
          <cell r="TS2036">
            <v>0</v>
          </cell>
          <cell r="TT2036">
            <v>0</v>
          </cell>
          <cell r="TU2036">
            <v>0</v>
          </cell>
          <cell r="TW2036">
            <v>0</v>
          </cell>
          <cell r="TX2036">
            <v>0</v>
          </cell>
          <cell r="TY2036">
            <v>0</v>
          </cell>
          <cell r="TZ2036">
            <v>0</v>
          </cell>
          <cell r="UA2036">
            <v>0</v>
          </cell>
          <cell r="UB2036">
            <v>0</v>
          </cell>
          <cell r="UC2036">
            <v>0</v>
          </cell>
          <cell r="UD2036">
            <v>0</v>
          </cell>
          <cell r="UE2036">
            <v>0</v>
          </cell>
          <cell r="UF2036">
            <v>0</v>
          </cell>
          <cell r="UG2036">
            <v>0</v>
          </cell>
          <cell r="UH2036">
            <v>0</v>
          </cell>
          <cell r="UI2036">
            <v>0</v>
          </cell>
          <cell r="UJ2036">
            <v>0</v>
          </cell>
          <cell r="UK2036">
            <v>0</v>
          </cell>
          <cell r="UL2036">
            <v>0</v>
          </cell>
          <cell r="UM2036">
            <v>0</v>
          </cell>
          <cell r="UN2036">
            <v>0</v>
          </cell>
          <cell r="UO2036">
            <v>0</v>
          </cell>
          <cell r="VK2036">
            <v>0</v>
          </cell>
          <cell r="VL2036">
            <v>0</v>
          </cell>
          <cell r="VM2036">
            <v>0</v>
          </cell>
          <cell r="VN2036">
            <v>0</v>
          </cell>
          <cell r="VO2036">
            <v>0</v>
          </cell>
          <cell r="VP2036">
            <v>0</v>
          </cell>
          <cell r="VQ2036">
            <v>0</v>
          </cell>
          <cell r="VR2036">
            <v>0</v>
          </cell>
          <cell r="VS2036">
            <v>0</v>
          </cell>
          <cell r="VT2036">
            <v>0</v>
          </cell>
          <cell r="VU2036">
            <v>0</v>
          </cell>
          <cell r="VV2036">
            <v>0</v>
          </cell>
          <cell r="VW2036">
            <v>0</v>
          </cell>
          <cell r="VX2036">
            <v>0</v>
          </cell>
          <cell r="VY2036">
            <v>0</v>
          </cell>
          <cell r="VZ2036">
            <v>0</v>
          </cell>
          <cell r="WA2036">
            <v>0</v>
          </cell>
          <cell r="WB2036">
            <v>0</v>
          </cell>
          <cell r="WC2036"/>
          <cell r="WD2036">
            <v>0</v>
          </cell>
          <cell r="XA2036">
            <v>0</v>
          </cell>
          <cell r="XB2036">
            <v>0</v>
          </cell>
          <cell r="XC2036">
            <v>0</v>
          </cell>
          <cell r="XD2036">
            <v>0</v>
          </cell>
          <cell r="XE2036">
            <v>0</v>
          </cell>
          <cell r="XF2036">
            <v>0</v>
          </cell>
          <cell r="XG2036">
            <v>0</v>
          </cell>
          <cell r="XH2036">
            <v>0</v>
          </cell>
          <cell r="XI2036">
            <v>0</v>
          </cell>
          <cell r="XJ2036">
            <v>0</v>
          </cell>
          <cell r="XK2036">
            <v>0</v>
          </cell>
          <cell r="XL2036">
            <v>0</v>
          </cell>
          <cell r="XM2036">
            <v>0</v>
          </cell>
          <cell r="XN2036">
            <v>0</v>
          </cell>
          <cell r="XO2036">
            <v>0</v>
          </cell>
          <cell r="XP2036">
            <v>0</v>
          </cell>
          <cell r="XQ2036">
            <v>0</v>
          </cell>
          <cell r="XR2036">
            <v>0</v>
          </cell>
          <cell r="XS2036"/>
          <cell r="XT2036">
            <v>0</v>
          </cell>
        </row>
        <row r="2037">
          <cell r="A2037">
            <v>43730.0625</v>
          </cell>
          <cell r="H2037">
            <v>0</v>
          </cell>
          <cell r="I2037">
            <v>0</v>
          </cell>
          <cell r="J2037">
            <v>0.05</v>
          </cell>
          <cell r="K2037">
            <v>0.216</v>
          </cell>
          <cell r="L2037">
            <v>0.08</v>
          </cell>
          <cell r="M2037">
            <v>9.0999999999999998E-2</v>
          </cell>
          <cell r="N2037">
            <v>4.2000000000000003E-2</v>
          </cell>
          <cell r="O2037">
            <v>0.01</v>
          </cell>
          <cell r="P2037">
            <v>4.7E-2</v>
          </cell>
          <cell r="Q2037">
            <v>3.3000000000000002E-2</v>
          </cell>
          <cell r="R2037">
            <v>0.49299999999999999</v>
          </cell>
          <cell r="S2037">
            <v>4.9000000000000002E-2</v>
          </cell>
          <cell r="T2037">
            <v>8.5000000000000006E-2</v>
          </cell>
          <cell r="U2037">
            <v>4.5999999999999999E-2</v>
          </cell>
          <cell r="V2037">
            <v>6.7000000000000004E-2</v>
          </cell>
          <cell r="W2037">
            <v>3.0000000000000001E-3</v>
          </cell>
          <cell r="X2037">
            <v>5.8000000000000003E-2</v>
          </cell>
          <cell r="Y2037">
            <v>8.0000000000000002E-3</v>
          </cell>
          <cell r="Z2037">
            <v>4.1000000000000002E-2</v>
          </cell>
          <cell r="AA2037">
            <v>0.79200000000000004</v>
          </cell>
          <cell r="AB2037">
            <v>2.2109999999999999</v>
          </cell>
          <cell r="SI2037">
            <v>0</v>
          </cell>
          <cell r="SJ2037">
            <v>0</v>
          </cell>
          <cell r="SK2037">
            <v>0</v>
          </cell>
          <cell r="SL2037">
            <v>0</v>
          </cell>
          <cell r="SM2037">
            <v>0</v>
          </cell>
          <cell r="SN2037">
            <v>0</v>
          </cell>
          <cell r="SO2037">
            <v>0</v>
          </cell>
          <cell r="SP2037">
            <v>0</v>
          </cell>
          <cell r="SQ2037">
            <v>0</v>
          </cell>
          <cell r="SR2037">
            <v>0</v>
          </cell>
          <cell r="SS2037">
            <v>0</v>
          </cell>
          <cell r="ST2037">
            <v>0</v>
          </cell>
          <cell r="SU2037">
            <v>0</v>
          </cell>
          <cell r="SV2037">
            <v>0</v>
          </cell>
          <cell r="SW2037">
            <v>0</v>
          </cell>
          <cell r="SX2037">
            <v>0</v>
          </cell>
          <cell r="SY2037">
            <v>0</v>
          </cell>
          <cell r="SZ2037">
            <v>0</v>
          </cell>
          <cell r="TA2037">
            <v>0</v>
          </cell>
          <cell r="TC2037">
            <v>0</v>
          </cell>
          <cell r="TD2037">
            <v>0</v>
          </cell>
          <cell r="TE2037">
            <v>0</v>
          </cell>
          <cell r="TF2037">
            <v>0</v>
          </cell>
          <cell r="TG2037">
            <v>0</v>
          </cell>
          <cell r="TH2037">
            <v>0</v>
          </cell>
          <cell r="TI2037">
            <v>0</v>
          </cell>
          <cell r="TJ2037">
            <v>0</v>
          </cell>
          <cell r="TK2037">
            <v>0</v>
          </cell>
          <cell r="TL2037">
            <v>0</v>
          </cell>
          <cell r="TM2037">
            <v>0</v>
          </cell>
          <cell r="TN2037">
            <v>0</v>
          </cell>
          <cell r="TO2037">
            <v>0</v>
          </cell>
          <cell r="TP2037">
            <v>0</v>
          </cell>
          <cell r="TQ2037">
            <v>0</v>
          </cell>
          <cell r="TR2037">
            <v>0</v>
          </cell>
          <cell r="TS2037">
            <v>0</v>
          </cell>
          <cell r="TT2037">
            <v>0</v>
          </cell>
          <cell r="TU2037">
            <v>0</v>
          </cell>
          <cell r="TW2037">
            <v>0</v>
          </cell>
          <cell r="TX2037">
            <v>0</v>
          </cell>
          <cell r="TY2037">
            <v>0</v>
          </cell>
          <cell r="TZ2037">
            <v>0</v>
          </cell>
          <cell r="UA2037">
            <v>0</v>
          </cell>
          <cell r="UB2037">
            <v>0</v>
          </cell>
          <cell r="UC2037">
            <v>0</v>
          </cell>
          <cell r="UD2037">
            <v>0</v>
          </cell>
          <cell r="UE2037">
            <v>0</v>
          </cell>
          <cell r="UF2037">
            <v>0</v>
          </cell>
          <cell r="UG2037">
            <v>0</v>
          </cell>
          <cell r="UH2037">
            <v>0</v>
          </cell>
          <cell r="UI2037">
            <v>0</v>
          </cell>
          <cell r="UJ2037">
            <v>0</v>
          </cell>
          <cell r="UK2037">
            <v>0</v>
          </cell>
          <cell r="UL2037">
            <v>0</v>
          </cell>
          <cell r="UM2037">
            <v>0</v>
          </cell>
          <cell r="UN2037">
            <v>0</v>
          </cell>
          <cell r="UO2037">
            <v>0</v>
          </cell>
          <cell r="VK2037">
            <v>0</v>
          </cell>
          <cell r="VL2037">
            <v>0</v>
          </cell>
          <cell r="VM2037">
            <v>0</v>
          </cell>
          <cell r="VN2037">
            <v>0</v>
          </cell>
          <cell r="VO2037">
            <v>0</v>
          </cell>
          <cell r="VP2037">
            <v>0</v>
          </cell>
          <cell r="VQ2037">
            <v>0</v>
          </cell>
          <cell r="VR2037">
            <v>0</v>
          </cell>
          <cell r="VS2037">
            <v>0</v>
          </cell>
          <cell r="VT2037">
            <v>0</v>
          </cell>
          <cell r="VU2037">
            <v>0</v>
          </cell>
          <cell r="VV2037">
            <v>0</v>
          </cell>
          <cell r="VW2037">
            <v>0</v>
          </cell>
          <cell r="VX2037">
            <v>0</v>
          </cell>
          <cell r="VY2037">
            <v>0</v>
          </cell>
          <cell r="VZ2037">
            <v>0</v>
          </cell>
          <cell r="WA2037">
            <v>0</v>
          </cell>
          <cell r="WB2037">
            <v>0</v>
          </cell>
          <cell r="WC2037"/>
          <cell r="WD2037">
            <v>0</v>
          </cell>
          <cell r="XA2037">
            <v>0</v>
          </cell>
          <cell r="XB2037">
            <v>0</v>
          </cell>
          <cell r="XC2037">
            <v>0</v>
          </cell>
          <cell r="XD2037">
            <v>0</v>
          </cell>
          <cell r="XE2037">
            <v>0</v>
          </cell>
          <cell r="XF2037">
            <v>0</v>
          </cell>
          <cell r="XG2037">
            <v>0</v>
          </cell>
          <cell r="XH2037">
            <v>0</v>
          </cell>
          <cell r="XI2037">
            <v>0</v>
          </cell>
          <cell r="XJ2037">
            <v>0</v>
          </cell>
          <cell r="XK2037">
            <v>0</v>
          </cell>
          <cell r="XL2037">
            <v>0</v>
          </cell>
          <cell r="XM2037">
            <v>0</v>
          </cell>
          <cell r="XN2037">
            <v>0</v>
          </cell>
          <cell r="XO2037">
            <v>0</v>
          </cell>
          <cell r="XP2037">
            <v>0</v>
          </cell>
          <cell r="XQ2037">
            <v>0</v>
          </cell>
          <cell r="XR2037">
            <v>0</v>
          </cell>
          <cell r="XS2037"/>
          <cell r="XT2037">
            <v>0</v>
          </cell>
        </row>
        <row r="2038">
          <cell r="A2038">
            <v>43730.072916666701</v>
          </cell>
          <cell r="H2038">
            <v>0</v>
          </cell>
          <cell r="I2038">
            <v>0</v>
          </cell>
          <cell r="J2038">
            <v>5.3999999999999999E-2</v>
          </cell>
          <cell r="K2038">
            <v>0.182</v>
          </cell>
          <cell r="L2038">
            <v>7.5999999999999998E-2</v>
          </cell>
          <cell r="M2038">
            <v>0.129</v>
          </cell>
          <cell r="N2038">
            <v>4.2999999999999997E-2</v>
          </cell>
          <cell r="O2038">
            <v>8.0000000000000002E-3</v>
          </cell>
          <cell r="P2038">
            <v>3.3000000000000002E-2</v>
          </cell>
          <cell r="Q2038">
            <v>4.3999999999999997E-2</v>
          </cell>
          <cell r="R2038">
            <v>0.48299999999999998</v>
          </cell>
          <cell r="S2038">
            <v>4.8000000000000001E-2</v>
          </cell>
          <cell r="T2038">
            <v>4.7E-2</v>
          </cell>
          <cell r="U2038">
            <v>3.6999999999999998E-2</v>
          </cell>
          <cell r="V2038">
            <v>6.3E-2</v>
          </cell>
          <cell r="W2038">
            <v>7.0000000000000001E-3</v>
          </cell>
          <cell r="X2038">
            <v>4.8000000000000001E-2</v>
          </cell>
          <cell r="Y2038">
            <v>7.0000000000000001E-3</v>
          </cell>
          <cell r="Z2038">
            <v>5.2999999999999999E-2</v>
          </cell>
          <cell r="AA2038">
            <v>0.97699999999999998</v>
          </cell>
          <cell r="AB2038">
            <v>2.3389999999999995</v>
          </cell>
          <cell r="SI2038">
            <v>0</v>
          </cell>
          <cell r="SJ2038">
            <v>0</v>
          </cell>
          <cell r="SK2038">
            <v>0</v>
          </cell>
          <cell r="SL2038">
            <v>0</v>
          </cell>
          <cell r="SM2038">
            <v>0</v>
          </cell>
          <cell r="SN2038">
            <v>0</v>
          </cell>
          <cell r="SO2038">
            <v>0</v>
          </cell>
          <cell r="SP2038">
            <v>0</v>
          </cell>
          <cell r="SQ2038">
            <v>0</v>
          </cell>
          <cell r="SR2038">
            <v>0</v>
          </cell>
          <cell r="SS2038">
            <v>0</v>
          </cell>
          <cell r="ST2038">
            <v>0</v>
          </cell>
          <cell r="SU2038">
            <v>0</v>
          </cell>
          <cell r="SV2038">
            <v>0</v>
          </cell>
          <cell r="SW2038">
            <v>0</v>
          </cell>
          <cell r="SX2038">
            <v>0</v>
          </cell>
          <cell r="SY2038">
            <v>0</v>
          </cell>
          <cell r="SZ2038">
            <v>0</v>
          </cell>
          <cell r="TA2038">
            <v>0</v>
          </cell>
          <cell r="TC2038">
            <v>0</v>
          </cell>
          <cell r="TD2038">
            <v>0</v>
          </cell>
          <cell r="TE2038">
            <v>0</v>
          </cell>
          <cell r="TF2038">
            <v>0</v>
          </cell>
          <cell r="TG2038">
            <v>0</v>
          </cell>
          <cell r="TH2038">
            <v>0</v>
          </cell>
          <cell r="TI2038">
            <v>0</v>
          </cell>
          <cell r="TJ2038">
            <v>0</v>
          </cell>
          <cell r="TK2038">
            <v>0</v>
          </cell>
          <cell r="TL2038">
            <v>0</v>
          </cell>
          <cell r="TM2038">
            <v>0</v>
          </cell>
          <cell r="TN2038">
            <v>0</v>
          </cell>
          <cell r="TO2038">
            <v>0</v>
          </cell>
          <cell r="TP2038">
            <v>0</v>
          </cell>
          <cell r="TQ2038">
            <v>0</v>
          </cell>
          <cell r="TR2038">
            <v>0</v>
          </cell>
          <cell r="TS2038">
            <v>0</v>
          </cell>
          <cell r="TT2038">
            <v>0</v>
          </cell>
          <cell r="TU2038">
            <v>0</v>
          </cell>
          <cell r="TW2038">
            <v>0</v>
          </cell>
          <cell r="TX2038">
            <v>0</v>
          </cell>
          <cell r="TY2038">
            <v>0</v>
          </cell>
          <cell r="TZ2038">
            <v>0</v>
          </cell>
          <cell r="UA2038">
            <v>0</v>
          </cell>
          <cell r="UB2038">
            <v>0</v>
          </cell>
          <cell r="UC2038">
            <v>0</v>
          </cell>
          <cell r="UD2038">
            <v>0</v>
          </cell>
          <cell r="UE2038">
            <v>0</v>
          </cell>
          <cell r="UF2038">
            <v>0</v>
          </cell>
          <cell r="UG2038">
            <v>0</v>
          </cell>
          <cell r="UH2038">
            <v>0</v>
          </cell>
          <cell r="UI2038">
            <v>0</v>
          </cell>
          <cell r="UJ2038">
            <v>0</v>
          </cell>
          <cell r="UK2038">
            <v>0</v>
          </cell>
          <cell r="UL2038">
            <v>0</v>
          </cell>
          <cell r="UM2038">
            <v>0</v>
          </cell>
          <cell r="UN2038">
            <v>0</v>
          </cell>
          <cell r="UO2038">
            <v>0</v>
          </cell>
          <cell r="VK2038">
            <v>0</v>
          </cell>
          <cell r="VL2038">
            <v>0</v>
          </cell>
          <cell r="VM2038">
            <v>0</v>
          </cell>
          <cell r="VN2038">
            <v>0</v>
          </cell>
          <cell r="VO2038">
            <v>0</v>
          </cell>
          <cell r="VP2038">
            <v>0</v>
          </cell>
          <cell r="VQ2038">
            <v>0</v>
          </cell>
          <cell r="VR2038">
            <v>0</v>
          </cell>
          <cell r="VS2038">
            <v>0</v>
          </cell>
          <cell r="VT2038">
            <v>0</v>
          </cell>
          <cell r="VU2038">
            <v>0</v>
          </cell>
          <cell r="VV2038">
            <v>0</v>
          </cell>
          <cell r="VW2038">
            <v>0</v>
          </cell>
          <cell r="VX2038">
            <v>0</v>
          </cell>
          <cell r="VY2038">
            <v>0</v>
          </cell>
          <cell r="VZ2038">
            <v>0</v>
          </cell>
          <cell r="WA2038">
            <v>0</v>
          </cell>
          <cell r="WB2038">
            <v>0</v>
          </cell>
          <cell r="WC2038"/>
          <cell r="WD2038">
            <v>0</v>
          </cell>
          <cell r="XA2038">
            <v>0</v>
          </cell>
          <cell r="XB2038">
            <v>0</v>
          </cell>
          <cell r="XC2038">
            <v>0</v>
          </cell>
          <cell r="XD2038">
            <v>0</v>
          </cell>
          <cell r="XE2038">
            <v>0</v>
          </cell>
          <cell r="XF2038">
            <v>0</v>
          </cell>
          <cell r="XG2038">
            <v>0</v>
          </cell>
          <cell r="XH2038">
            <v>0</v>
          </cell>
          <cell r="XI2038">
            <v>0</v>
          </cell>
          <cell r="XJ2038">
            <v>0</v>
          </cell>
          <cell r="XK2038">
            <v>0</v>
          </cell>
          <cell r="XL2038">
            <v>0</v>
          </cell>
          <cell r="XM2038">
            <v>0</v>
          </cell>
          <cell r="XN2038">
            <v>0</v>
          </cell>
          <cell r="XO2038">
            <v>0</v>
          </cell>
          <cell r="XP2038">
            <v>0</v>
          </cell>
          <cell r="XQ2038">
            <v>0</v>
          </cell>
          <cell r="XR2038">
            <v>0</v>
          </cell>
          <cell r="XS2038"/>
          <cell r="XT2038">
            <v>0</v>
          </cell>
        </row>
        <row r="2039">
          <cell r="A2039">
            <v>43730.083333333299</v>
          </cell>
          <cell r="H2039">
            <v>0</v>
          </cell>
          <cell r="I2039">
            <v>0</v>
          </cell>
          <cell r="J2039">
            <v>6.0999999999999999E-2</v>
          </cell>
          <cell r="K2039">
            <v>0.16700000000000001</v>
          </cell>
          <cell r="L2039">
            <v>8.5999999999999993E-2</v>
          </cell>
          <cell r="M2039">
            <v>7.8E-2</v>
          </cell>
          <cell r="N2039">
            <v>4.2999999999999997E-2</v>
          </cell>
          <cell r="O2039">
            <v>2.1000000000000001E-2</v>
          </cell>
          <cell r="P2039">
            <v>0.04</v>
          </cell>
          <cell r="Q2039">
            <v>3.4000000000000002E-2</v>
          </cell>
          <cell r="R2039">
            <v>0.495</v>
          </cell>
          <cell r="S2039">
            <v>3.7999999999999999E-2</v>
          </cell>
          <cell r="T2039">
            <v>7.2999999999999995E-2</v>
          </cell>
          <cell r="U2039">
            <v>3.6999999999999998E-2</v>
          </cell>
          <cell r="V2039">
            <v>4.0000000000000001E-3</v>
          </cell>
          <cell r="W2039">
            <v>1.6E-2</v>
          </cell>
          <cell r="X2039">
            <v>4.1000000000000002E-2</v>
          </cell>
          <cell r="Y2039">
            <v>1.7999999999999999E-2</v>
          </cell>
          <cell r="Z2039">
            <v>0.04</v>
          </cell>
          <cell r="AA2039">
            <v>0.68400000000000005</v>
          </cell>
          <cell r="AB2039">
            <v>1.976</v>
          </cell>
          <cell r="SI2039">
            <v>0</v>
          </cell>
          <cell r="SJ2039">
            <v>0</v>
          </cell>
          <cell r="SK2039">
            <v>0</v>
          </cell>
          <cell r="SL2039">
            <v>0</v>
          </cell>
          <cell r="SM2039">
            <v>0</v>
          </cell>
          <cell r="SN2039">
            <v>0</v>
          </cell>
          <cell r="SO2039">
            <v>0</v>
          </cell>
          <cell r="SP2039">
            <v>0</v>
          </cell>
          <cell r="SQ2039">
            <v>0</v>
          </cell>
          <cell r="SR2039">
            <v>0</v>
          </cell>
          <cell r="SS2039">
            <v>0</v>
          </cell>
          <cell r="ST2039">
            <v>0</v>
          </cell>
          <cell r="SU2039">
            <v>0</v>
          </cell>
          <cell r="SV2039">
            <v>0</v>
          </cell>
          <cell r="SW2039">
            <v>0</v>
          </cell>
          <cell r="SX2039">
            <v>0</v>
          </cell>
          <cell r="SY2039">
            <v>0</v>
          </cell>
          <cell r="SZ2039">
            <v>0</v>
          </cell>
          <cell r="TA2039">
            <v>0</v>
          </cell>
          <cell r="TC2039">
            <v>0</v>
          </cell>
          <cell r="TD2039">
            <v>0</v>
          </cell>
          <cell r="TE2039">
            <v>0</v>
          </cell>
          <cell r="TF2039">
            <v>0</v>
          </cell>
          <cell r="TG2039">
            <v>0</v>
          </cell>
          <cell r="TH2039">
            <v>0</v>
          </cell>
          <cell r="TI2039">
            <v>0</v>
          </cell>
          <cell r="TJ2039">
            <v>0</v>
          </cell>
          <cell r="TK2039">
            <v>0</v>
          </cell>
          <cell r="TL2039">
            <v>0</v>
          </cell>
          <cell r="TM2039">
            <v>0</v>
          </cell>
          <cell r="TN2039">
            <v>0</v>
          </cell>
          <cell r="TO2039">
            <v>0</v>
          </cell>
          <cell r="TP2039">
            <v>0</v>
          </cell>
          <cell r="TQ2039">
            <v>0</v>
          </cell>
          <cell r="TR2039">
            <v>0</v>
          </cell>
          <cell r="TS2039">
            <v>0</v>
          </cell>
          <cell r="TT2039">
            <v>0</v>
          </cell>
          <cell r="TU2039">
            <v>0</v>
          </cell>
          <cell r="TW2039">
            <v>0</v>
          </cell>
          <cell r="TX2039">
            <v>0</v>
          </cell>
          <cell r="TY2039">
            <v>0</v>
          </cell>
          <cell r="TZ2039">
            <v>0</v>
          </cell>
          <cell r="UA2039">
            <v>0</v>
          </cell>
          <cell r="UB2039">
            <v>0</v>
          </cell>
          <cell r="UC2039">
            <v>0</v>
          </cell>
          <cell r="UD2039">
            <v>0</v>
          </cell>
          <cell r="UE2039">
            <v>0</v>
          </cell>
          <cell r="UF2039">
            <v>0</v>
          </cell>
          <cell r="UG2039">
            <v>0</v>
          </cell>
          <cell r="UH2039">
            <v>0</v>
          </cell>
          <cell r="UI2039">
            <v>0</v>
          </cell>
          <cell r="UJ2039">
            <v>0</v>
          </cell>
          <cell r="UK2039">
            <v>0</v>
          </cell>
          <cell r="UL2039">
            <v>0</v>
          </cell>
          <cell r="UM2039">
            <v>0</v>
          </cell>
          <cell r="UN2039">
            <v>0</v>
          </cell>
          <cell r="UO2039">
            <v>0</v>
          </cell>
          <cell r="VK2039">
            <v>0</v>
          </cell>
          <cell r="VL2039">
            <v>0</v>
          </cell>
          <cell r="VM2039">
            <v>0</v>
          </cell>
          <cell r="VN2039">
            <v>0</v>
          </cell>
          <cell r="VO2039">
            <v>0</v>
          </cell>
          <cell r="VP2039">
            <v>0</v>
          </cell>
          <cell r="VQ2039">
            <v>0</v>
          </cell>
          <cell r="VR2039">
            <v>0</v>
          </cell>
          <cell r="VS2039">
            <v>0</v>
          </cell>
          <cell r="VT2039">
            <v>0</v>
          </cell>
          <cell r="VU2039">
            <v>0</v>
          </cell>
          <cell r="VV2039">
            <v>0</v>
          </cell>
          <cell r="VW2039">
            <v>0</v>
          </cell>
          <cell r="VX2039">
            <v>0</v>
          </cell>
          <cell r="VY2039">
            <v>0</v>
          </cell>
          <cell r="VZ2039">
            <v>0</v>
          </cell>
          <cell r="WA2039">
            <v>0</v>
          </cell>
          <cell r="WB2039">
            <v>0</v>
          </cell>
          <cell r="WC2039"/>
          <cell r="WD2039">
            <v>0</v>
          </cell>
          <cell r="XA2039">
            <v>0</v>
          </cell>
          <cell r="XB2039">
            <v>0</v>
          </cell>
          <cell r="XC2039">
            <v>0</v>
          </cell>
          <cell r="XD2039">
            <v>0</v>
          </cell>
          <cell r="XE2039">
            <v>0</v>
          </cell>
          <cell r="XF2039">
            <v>0</v>
          </cell>
          <cell r="XG2039">
            <v>0</v>
          </cell>
          <cell r="XH2039">
            <v>0</v>
          </cell>
          <cell r="XI2039">
            <v>0</v>
          </cell>
          <cell r="XJ2039">
            <v>0</v>
          </cell>
          <cell r="XK2039">
            <v>0</v>
          </cell>
          <cell r="XL2039">
            <v>0</v>
          </cell>
          <cell r="XM2039">
            <v>0</v>
          </cell>
          <cell r="XN2039">
            <v>0</v>
          </cell>
          <cell r="XO2039">
            <v>0</v>
          </cell>
          <cell r="XP2039">
            <v>0</v>
          </cell>
          <cell r="XQ2039">
            <v>0</v>
          </cell>
          <cell r="XR2039">
            <v>0</v>
          </cell>
          <cell r="XS2039"/>
          <cell r="XT2039">
            <v>0</v>
          </cell>
        </row>
        <row r="2040">
          <cell r="A2040">
            <v>43730.09375</v>
          </cell>
          <cell r="H2040">
            <v>0</v>
          </cell>
          <cell r="I2040">
            <v>0</v>
          </cell>
          <cell r="J2040">
            <v>4.9000000000000002E-2</v>
          </cell>
          <cell r="K2040">
            <v>0.17599999999999999</v>
          </cell>
          <cell r="L2040">
            <v>9.5000000000000001E-2</v>
          </cell>
          <cell r="M2040">
            <v>0.12</v>
          </cell>
          <cell r="N2040">
            <v>4.2999999999999997E-2</v>
          </cell>
          <cell r="O2040">
            <v>1.4E-2</v>
          </cell>
          <cell r="P2040">
            <v>6.2E-2</v>
          </cell>
          <cell r="Q2040">
            <v>2.5999999999999999E-2</v>
          </cell>
          <cell r="R2040">
            <v>0.5</v>
          </cell>
          <cell r="S2040">
            <v>3.1E-2</v>
          </cell>
          <cell r="T2040">
            <v>8.5999999999999993E-2</v>
          </cell>
          <cell r="U2040">
            <v>4.4999999999999998E-2</v>
          </cell>
          <cell r="V2040">
            <v>6.9000000000000006E-2</v>
          </cell>
          <cell r="W2040">
            <v>1E-3</v>
          </cell>
          <cell r="X2040">
            <v>5.8000000000000003E-2</v>
          </cell>
          <cell r="Y2040">
            <v>1.6E-2</v>
          </cell>
          <cell r="Z2040">
            <v>3.5999999999999997E-2</v>
          </cell>
          <cell r="AA2040">
            <v>0.628</v>
          </cell>
          <cell r="AB2040">
            <v>2.0549999999999997</v>
          </cell>
          <cell r="SI2040">
            <v>0</v>
          </cell>
          <cell r="SJ2040">
            <v>0</v>
          </cell>
          <cell r="SK2040">
            <v>0</v>
          </cell>
          <cell r="SL2040">
            <v>0</v>
          </cell>
          <cell r="SM2040">
            <v>0</v>
          </cell>
          <cell r="SN2040">
            <v>0</v>
          </cell>
          <cell r="SO2040">
            <v>0</v>
          </cell>
          <cell r="SP2040">
            <v>0</v>
          </cell>
          <cell r="SQ2040">
            <v>0</v>
          </cell>
          <cell r="SR2040">
            <v>0</v>
          </cell>
          <cell r="SS2040">
            <v>0</v>
          </cell>
          <cell r="ST2040">
            <v>0</v>
          </cell>
          <cell r="SU2040">
            <v>0</v>
          </cell>
          <cell r="SV2040">
            <v>0</v>
          </cell>
          <cell r="SW2040">
            <v>0</v>
          </cell>
          <cell r="SX2040">
            <v>0</v>
          </cell>
          <cell r="SY2040">
            <v>0</v>
          </cell>
          <cell r="SZ2040">
            <v>0</v>
          </cell>
          <cell r="TA2040">
            <v>0</v>
          </cell>
          <cell r="TC2040">
            <v>0</v>
          </cell>
          <cell r="TD2040">
            <v>0</v>
          </cell>
          <cell r="TE2040">
            <v>0</v>
          </cell>
          <cell r="TF2040">
            <v>0</v>
          </cell>
          <cell r="TG2040">
            <v>0</v>
          </cell>
          <cell r="TH2040">
            <v>0</v>
          </cell>
          <cell r="TI2040">
            <v>0</v>
          </cell>
          <cell r="TJ2040">
            <v>0</v>
          </cell>
          <cell r="TK2040">
            <v>0</v>
          </cell>
          <cell r="TL2040">
            <v>0</v>
          </cell>
          <cell r="TM2040">
            <v>0</v>
          </cell>
          <cell r="TN2040">
            <v>0</v>
          </cell>
          <cell r="TO2040">
            <v>0</v>
          </cell>
          <cell r="TP2040">
            <v>0</v>
          </cell>
          <cell r="TQ2040">
            <v>0</v>
          </cell>
          <cell r="TR2040">
            <v>0</v>
          </cell>
          <cell r="TS2040">
            <v>0</v>
          </cell>
          <cell r="TT2040">
            <v>0</v>
          </cell>
          <cell r="TU2040">
            <v>0</v>
          </cell>
          <cell r="TW2040">
            <v>0</v>
          </cell>
          <cell r="TX2040">
            <v>0</v>
          </cell>
          <cell r="TY2040">
            <v>0</v>
          </cell>
          <cell r="TZ2040">
            <v>0</v>
          </cell>
          <cell r="UA2040">
            <v>0</v>
          </cell>
          <cell r="UB2040">
            <v>0</v>
          </cell>
          <cell r="UC2040">
            <v>0</v>
          </cell>
          <cell r="UD2040">
            <v>0</v>
          </cell>
          <cell r="UE2040">
            <v>0</v>
          </cell>
          <cell r="UF2040">
            <v>0</v>
          </cell>
          <cell r="UG2040">
            <v>0</v>
          </cell>
          <cell r="UH2040">
            <v>0</v>
          </cell>
          <cell r="UI2040">
            <v>0</v>
          </cell>
          <cell r="UJ2040">
            <v>0</v>
          </cell>
          <cell r="UK2040">
            <v>0</v>
          </cell>
          <cell r="UL2040">
            <v>0</v>
          </cell>
          <cell r="UM2040">
            <v>0</v>
          </cell>
          <cell r="UN2040">
            <v>0</v>
          </cell>
          <cell r="UO2040">
            <v>0</v>
          </cell>
          <cell r="VK2040">
            <v>0</v>
          </cell>
          <cell r="VL2040">
            <v>0</v>
          </cell>
          <cell r="VM2040">
            <v>0</v>
          </cell>
          <cell r="VN2040">
            <v>0</v>
          </cell>
          <cell r="VO2040">
            <v>0</v>
          </cell>
          <cell r="VP2040">
            <v>0</v>
          </cell>
          <cell r="VQ2040">
            <v>0</v>
          </cell>
          <cell r="VR2040">
            <v>0</v>
          </cell>
          <cell r="VS2040">
            <v>0</v>
          </cell>
          <cell r="VT2040">
            <v>0</v>
          </cell>
          <cell r="VU2040">
            <v>0</v>
          </cell>
          <cell r="VV2040">
            <v>0</v>
          </cell>
          <cell r="VW2040">
            <v>0</v>
          </cell>
          <cell r="VX2040">
            <v>0</v>
          </cell>
          <cell r="VY2040">
            <v>0</v>
          </cell>
          <cell r="VZ2040">
            <v>0</v>
          </cell>
          <cell r="WA2040">
            <v>0</v>
          </cell>
          <cell r="WB2040">
            <v>0</v>
          </cell>
          <cell r="WC2040"/>
          <cell r="WD2040">
            <v>0</v>
          </cell>
          <cell r="XA2040">
            <v>0</v>
          </cell>
          <cell r="XB2040">
            <v>0</v>
          </cell>
          <cell r="XC2040">
            <v>0</v>
          </cell>
          <cell r="XD2040">
            <v>0</v>
          </cell>
          <cell r="XE2040">
            <v>0</v>
          </cell>
          <cell r="XF2040">
            <v>0</v>
          </cell>
          <cell r="XG2040">
            <v>0</v>
          </cell>
          <cell r="XH2040">
            <v>0</v>
          </cell>
          <cell r="XI2040">
            <v>0</v>
          </cell>
          <cell r="XJ2040">
            <v>0</v>
          </cell>
          <cell r="XK2040">
            <v>0</v>
          </cell>
          <cell r="XL2040">
            <v>0</v>
          </cell>
          <cell r="XM2040">
            <v>0</v>
          </cell>
          <cell r="XN2040">
            <v>0</v>
          </cell>
          <cell r="XO2040">
            <v>0</v>
          </cell>
          <cell r="XP2040">
            <v>0</v>
          </cell>
          <cell r="XQ2040">
            <v>0</v>
          </cell>
          <cell r="XR2040">
            <v>0</v>
          </cell>
          <cell r="XS2040"/>
          <cell r="XT2040">
            <v>0</v>
          </cell>
        </row>
        <row r="2041">
          <cell r="A2041">
            <v>43730.104166666701</v>
          </cell>
          <cell r="H2041">
            <v>0</v>
          </cell>
          <cell r="I2041">
            <v>0</v>
          </cell>
          <cell r="J2041">
            <v>4.9000000000000002E-2</v>
          </cell>
          <cell r="K2041">
            <v>0.20300000000000001</v>
          </cell>
          <cell r="L2041">
            <v>9.0999999999999998E-2</v>
          </cell>
          <cell r="M2041">
            <v>0.14299999999999999</v>
          </cell>
          <cell r="N2041">
            <v>4.2999999999999997E-2</v>
          </cell>
          <cell r="O2041">
            <v>8.0000000000000002E-3</v>
          </cell>
          <cell r="P2041">
            <v>3.3000000000000002E-2</v>
          </cell>
          <cell r="Q2041">
            <v>3.6999999999999998E-2</v>
          </cell>
          <cell r="R2041">
            <v>0.495</v>
          </cell>
          <cell r="S2041">
            <v>2.4E-2</v>
          </cell>
          <cell r="T2041">
            <v>9.2999999999999999E-2</v>
          </cell>
          <cell r="U2041">
            <v>5.3999999999999999E-2</v>
          </cell>
          <cell r="V2041">
            <v>7.0000000000000001E-3</v>
          </cell>
          <cell r="W2041">
            <v>0.02</v>
          </cell>
          <cell r="X2041">
            <v>8.5000000000000006E-2</v>
          </cell>
          <cell r="Y2041">
            <v>3.4000000000000002E-2</v>
          </cell>
          <cell r="Z2041">
            <v>3.5999999999999997E-2</v>
          </cell>
          <cell r="AA2041">
            <v>0.57999999999999996</v>
          </cell>
          <cell r="AB2041">
            <v>2.0350000000000001</v>
          </cell>
          <cell r="SI2041">
            <v>0</v>
          </cell>
          <cell r="SJ2041">
            <v>0</v>
          </cell>
          <cell r="SK2041">
            <v>0</v>
          </cell>
          <cell r="SL2041">
            <v>0</v>
          </cell>
          <cell r="SM2041">
            <v>0</v>
          </cell>
          <cell r="SN2041">
            <v>0</v>
          </cell>
          <cell r="SO2041">
            <v>0</v>
          </cell>
          <cell r="SP2041">
            <v>0</v>
          </cell>
          <cell r="SQ2041">
            <v>0</v>
          </cell>
          <cell r="SR2041">
            <v>0</v>
          </cell>
          <cell r="SS2041">
            <v>0</v>
          </cell>
          <cell r="ST2041">
            <v>0</v>
          </cell>
          <cell r="SU2041">
            <v>0</v>
          </cell>
          <cell r="SV2041">
            <v>0</v>
          </cell>
          <cell r="SW2041">
            <v>0</v>
          </cell>
          <cell r="SX2041">
            <v>0</v>
          </cell>
          <cell r="SY2041">
            <v>0</v>
          </cell>
          <cell r="SZ2041">
            <v>0</v>
          </cell>
          <cell r="TA2041">
            <v>0</v>
          </cell>
          <cell r="TC2041">
            <v>0</v>
          </cell>
          <cell r="TD2041">
            <v>0</v>
          </cell>
          <cell r="TE2041">
            <v>0</v>
          </cell>
          <cell r="TF2041">
            <v>0</v>
          </cell>
          <cell r="TG2041">
            <v>0</v>
          </cell>
          <cell r="TH2041">
            <v>0</v>
          </cell>
          <cell r="TI2041">
            <v>0</v>
          </cell>
          <cell r="TJ2041">
            <v>0</v>
          </cell>
          <cell r="TK2041">
            <v>0</v>
          </cell>
          <cell r="TL2041">
            <v>0</v>
          </cell>
          <cell r="TM2041">
            <v>0</v>
          </cell>
          <cell r="TN2041">
            <v>0</v>
          </cell>
          <cell r="TO2041">
            <v>0</v>
          </cell>
          <cell r="TP2041">
            <v>0</v>
          </cell>
          <cell r="TQ2041">
            <v>0</v>
          </cell>
          <cell r="TR2041">
            <v>0</v>
          </cell>
          <cell r="TS2041">
            <v>0</v>
          </cell>
          <cell r="TT2041">
            <v>0</v>
          </cell>
          <cell r="TU2041">
            <v>0</v>
          </cell>
          <cell r="TW2041">
            <v>0</v>
          </cell>
          <cell r="TX2041">
            <v>0</v>
          </cell>
          <cell r="TY2041">
            <v>0</v>
          </cell>
          <cell r="TZ2041">
            <v>0</v>
          </cell>
          <cell r="UA2041">
            <v>0</v>
          </cell>
          <cell r="UB2041">
            <v>0</v>
          </cell>
          <cell r="UC2041">
            <v>0</v>
          </cell>
          <cell r="UD2041">
            <v>0</v>
          </cell>
          <cell r="UE2041">
            <v>0</v>
          </cell>
          <cell r="UF2041">
            <v>0</v>
          </cell>
          <cell r="UG2041">
            <v>0</v>
          </cell>
          <cell r="UH2041">
            <v>0</v>
          </cell>
          <cell r="UI2041">
            <v>0</v>
          </cell>
          <cell r="UJ2041">
            <v>0</v>
          </cell>
          <cell r="UK2041">
            <v>0</v>
          </cell>
          <cell r="UL2041">
            <v>0</v>
          </cell>
          <cell r="UM2041">
            <v>0</v>
          </cell>
          <cell r="UN2041">
            <v>0</v>
          </cell>
          <cell r="UO2041">
            <v>0</v>
          </cell>
          <cell r="VK2041">
            <v>0</v>
          </cell>
          <cell r="VL2041">
            <v>0</v>
          </cell>
          <cell r="VM2041">
            <v>0</v>
          </cell>
          <cell r="VN2041">
            <v>0</v>
          </cell>
          <cell r="VO2041">
            <v>0</v>
          </cell>
          <cell r="VP2041">
            <v>0</v>
          </cell>
          <cell r="VQ2041">
            <v>0</v>
          </cell>
          <cell r="VR2041">
            <v>0</v>
          </cell>
          <cell r="VS2041">
            <v>0</v>
          </cell>
          <cell r="VT2041">
            <v>0</v>
          </cell>
          <cell r="VU2041">
            <v>0</v>
          </cell>
          <cell r="VV2041">
            <v>0</v>
          </cell>
          <cell r="VW2041">
            <v>0</v>
          </cell>
          <cell r="VX2041">
            <v>0</v>
          </cell>
          <cell r="VY2041">
            <v>0</v>
          </cell>
          <cell r="VZ2041">
            <v>0</v>
          </cell>
          <cell r="WA2041">
            <v>0</v>
          </cell>
          <cell r="WB2041">
            <v>0</v>
          </cell>
          <cell r="WC2041"/>
          <cell r="WD2041">
            <v>0</v>
          </cell>
          <cell r="XA2041">
            <v>0</v>
          </cell>
          <cell r="XB2041">
            <v>0</v>
          </cell>
          <cell r="XC2041">
            <v>0</v>
          </cell>
          <cell r="XD2041">
            <v>0</v>
          </cell>
          <cell r="XE2041">
            <v>0</v>
          </cell>
          <cell r="XF2041">
            <v>0</v>
          </cell>
          <cell r="XG2041">
            <v>0</v>
          </cell>
          <cell r="XH2041">
            <v>0</v>
          </cell>
          <cell r="XI2041">
            <v>0</v>
          </cell>
          <cell r="XJ2041">
            <v>0</v>
          </cell>
          <cell r="XK2041">
            <v>0</v>
          </cell>
          <cell r="XL2041">
            <v>0</v>
          </cell>
          <cell r="XM2041">
            <v>0</v>
          </cell>
          <cell r="XN2041">
            <v>0</v>
          </cell>
          <cell r="XO2041">
            <v>0</v>
          </cell>
          <cell r="XP2041">
            <v>0</v>
          </cell>
          <cell r="XQ2041">
            <v>0</v>
          </cell>
          <cell r="XR2041">
            <v>0</v>
          </cell>
          <cell r="XS2041"/>
          <cell r="XT2041">
            <v>0</v>
          </cell>
        </row>
        <row r="2042">
          <cell r="A2042">
            <v>43730.114583333299</v>
          </cell>
          <cell r="H2042">
            <v>0</v>
          </cell>
          <cell r="I2042">
            <v>0</v>
          </cell>
          <cell r="J2042">
            <v>5.6000000000000001E-2</v>
          </cell>
          <cell r="K2042">
            <v>0.221</v>
          </cell>
          <cell r="L2042">
            <v>9.6000000000000002E-2</v>
          </cell>
          <cell r="M2042">
            <v>9.5000000000000001E-2</v>
          </cell>
          <cell r="N2042">
            <v>4.2000000000000003E-2</v>
          </cell>
          <cell r="O2042">
            <v>1.6E-2</v>
          </cell>
          <cell r="P2042">
            <v>3.2000000000000001E-2</v>
          </cell>
          <cell r="Q2042">
            <v>1.7999999999999999E-2</v>
          </cell>
          <cell r="R2042">
            <v>0.48499999999999999</v>
          </cell>
          <cell r="S2042">
            <v>2.1999999999999999E-2</v>
          </cell>
          <cell r="T2042">
            <v>9.4E-2</v>
          </cell>
          <cell r="U2042">
            <v>3.9E-2</v>
          </cell>
          <cell r="V2042">
            <v>2.1999999999999999E-2</v>
          </cell>
          <cell r="W2042">
            <v>2E-3</v>
          </cell>
          <cell r="X2042">
            <v>6.5000000000000002E-2</v>
          </cell>
          <cell r="Y2042">
            <v>3.4000000000000002E-2</v>
          </cell>
          <cell r="Z2042">
            <v>3.5999999999999997E-2</v>
          </cell>
          <cell r="AA2042">
            <v>0.52400000000000002</v>
          </cell>
          <cell r="AB2042">
            <v>1.899</v>
          </cell>
          <cell r="SI2042">
            <v>0</v>
          </cell>
          <cell r="SJ2042">
            <v>0</v>
          </cell>
          <cell r="SK2042">
            <v>0</v>
          </cell>
          <cell r="SL2042">
            <v>0</v>
          </cell>
          <cell r="SM2042">
            <v>0</v>
          </cell>
          <cell r="SN2042">
            <v>0</v>
          </cell>
          <cell r="SO2042">
            <v>0</v>
          </cell>
          <cell r="SP2042">
            <v>0</v>
          </cell>
          <cell r="SQ2042">
            <v>0</v>
          </cell>
          <cell r="SR2042">
            <v>0</v>
          </cell>
          <cell r="SS2042">
            <v>0</v>
          </cell>
          <cell r="ST2042">
            <v>0</v>
          </cell>
          <cell r="SU2042">
            <v>0</v>
          </cell>
          <cell r="SV2042">
            <v>0</v>
          </cell>
          <cell r="SW2042">
            <v>0</v>
          </cell>
          <cell r="SX2042">
            <v>0</v>
          </cell>
          <cell r="SY2042">
            <v>0</v>
          </cell>
          <cell r="SZ2042">
            <v>0</v>
          </cell>
          <cell r="TA2042">
            <v>0</v>
          </cell>
          <cell r="TC2042">
            <v>0</v>
          </cell>
          <cell r="TD2042">
            <v>0</v>
          </cell>
          <cell r="TE2042">
            <v>0</v>
          </cell>
          <cell r="TF2042">
            <v>0</v>
          </cell>
          <cell r="TG2042">
            <v>0</v>
          </cell>
          <cell r="TH2042">
            <v>0</v>
          </cell>
          <cell r="TI2042">
            <v>0</v>
          </cell>
          <cell r="TJ2042">
            <v>0</v>
          </cell>
          <cell r="TK2042">
            <v>0</v>
          </cell>
          <cell r="TL2042">
            <v>0</v>
          </cell>
          <cell r="TM2042">
            <v>0</v>
          </cell>
          <cell r="TN2042">
            <v>0</v>
          </cell>
          <cell r="TO2042">
            <v>0</v>
          </cell>
          <cell r="TP2042">
            <v>0</v>
          </cell>
          <cell r="TQ2042">
            <v>0</v>
          </cell>
          <cell r="TR2042">
            <v>0</v>
          </cell>
          <cell r="TS2042">
            <v>0</v>
          </cell>
          <cell r="TT2042">
            <v>0</v>
          </cell>
          <cell r="TU2042">
            <v>0</v>
          </cell>
          <cell r="TW2042">
            <v>0</v>
          </cell>
          <cell r="TX2042">
            <v>0</v>
          </cell>
          <cell r="TY2042">
            <v>0</v>
          </cell>
          <cell r="TZ2042">
            <v>0</v>
          </cell>
          <cell r="UA2042">
            <v>0</v>
          </cell>
          <cell r="UB2042">
            <v>0</v>
          </cell>
          <cell r="UC2042">
            <v>0</v>
          </cell>
          <cell r="UD2042">
            <v>0</v>
          </cell>
          <cell r="UE2042">
            <v>0</v>
          </cell>
          <cell r="UF2042">
            <v>0</v>
          </cell>
          <cell r="UG2042">
            <v>0</v>
          </cell>
          <cell r="UH2042">
            <v>0</v>
          </cell>
          <cell r="UI2042">
            <v>0</v>
          </cell>
          <cell r="UJ2042">
            <v>0</v>
          </cell>
          <cell r="UK2042">
            <v>0</v>
          </cell>
          <cell r="UL2042">
            <v>0</v>
          </cell>
          <cell r="UM2042">
            <v>0</v>
          </cell>
          <cell r="UN2042">
            <v>0</v>
          </cell>
          <cell r="UO2042">
            <v>0</v>
          </cell>
          <cell r="VK2042">
            <v>0</v>
          </cell>
          <cell r="VL2042">
            <v>0</v>
          </cell>
          <cell r="VM2042">
            <v>0</v>
          </cell>
          <cell r="VN2042">
            <v>0</v>
          </cell>
          <cell r="VO2042">
            <v>0</v>
          </cell>
          <cell r="VP2042">
            <v>0</v>
          </cell>
          <cell r="VQ2042">
            <v>0</v>
          </cell>
          <cell r="VR2042">
            <v>0</v>
          </cell>
          <cell r="VS2042">
            <v>0</v>
          </cell>
          <cell r="VT2042">
            <v>0</v>
          </cell>
          <cell r="VU2042">
            <v>0</v>
          </cell>
          <cell r="VV2042">
            <v>0</v>
          </cell>
          <cell r="VW2042">
            <v>0</v>
          </cell>
          <cell r="VX2042">
            <v>0</v>
          </cell>
          <cell r="VY2042">
            <v>0</v>
          </cell>
          <cell r="VZ2042">
            <v>0</v>
          </cell>
          <cell r="WA2042">
            <v>0</v>
          </cell>
          <cell r="WB2042">
            <v>0</v>
          </cell>
          <cell r="WC2042"/>
          <cell r="WD2042">
            <v>0</v>
          </cell>
          <cell r="XA2042">
            <v>0</v>
          </cell>
          <cell r="XB2042">
            <v>0</v>
          </cell>
          <cell r="XC2042">
            <v>0</v>
          </cell>
          <cell r="XD2042">
            <v>0</v>
          </cell>
          <cell r="XE2042">
            <v>0</v>
          </cell>
          <cell r="XF2042">
            <v>0</v>
          </cell>
          <cell r="XG2042">
            <v>0</v>
          </cell>
          <cell r="XH2042">
            <v>0</v>
          </cell>
          <cell r="XI2042">
            <v>0</v>
          </cell>
          <cell r="XJ2042">
            <v>0</v>
          </cell>
          <cell r="XK2042">
            <v>0</v>
          </cell>
          <cell r="XL2042">
            <v>0</v>
          </cell>
          <cell r="XM2042">
            <v>0</v>
          </cell>
          <cell r="XN2042">
            <v>0</v>
          </cell>
          <cell r="XO2042">
            <v>0</v>
          </cell>
          <cell r="XP2042">
            <v>0</v>
          </cell>
          <cell r="XQ2042">
            <v>0</v>
          </cell>
          <cell r="XR2042">
            <v>0</v>
          </cell>
          <cell r="XS2042"/>
          <cell r="XT2042">
            <v>0</v>
          </cell>
        </row>
        <row r="2043">
          <cell r="A2043">
            <v>43730.125</v>
          </cell>
          <cell r="H2043">
            <v>0</v>
          </cell>
          <cell r="I2043">
            <v>0</v>
          </cell>
          <cell r="J2043">
            <v>5.8999999999999997E-2</v>
          </cell>
          <cell r="K2043">
            <v>0.22</v>
          </cell>
          <cell r="L2043">
            <v>8.6999999999999994E-2</v>
          </cell>
          <cell r="M2043">
            <v>9.4E-2</v>
          </cell>
          <cell r="N2043">
            <v>4.2999999999999997E-2</v>
          </cell>
          <cell r="O2043">
            <v>1.7999999999999999E-2</v>
          </cell>
          <cell r="P2043">
            <v>3.3000000000000002E-2</v>
          </cell>
          <cell r="Q2043">
            <v>2.7E-2</v>
          </cell>
          <cell r="R2043">
            <v>0.501</v>
          </cell>
          <cell r="S2043">
            <v>2.8000000000000001E-2</v>
          </cell>
          <cell r="T2043">
            <v>0.08</v>
          </cell>
          <cell r="U2043">
            <v>2.5999999999999999E-2</v>
          </cell>
          <cell r="V2043">
            <v>4.5999999999999999E-2</v>
          </cell>
          <cell r="W2043">
            <v>0.01</v>
          </cell>
          <cell r="X2043">
            <v>6.9000000000000006E-2</v>
          </cell>
          <cell r="Y2043">
            <v>3.2000000000000001E-2</v>
          </cell>
          <cell r="Z2043">
            <v>4.2999999999999997E-2</v>
          </cell>
          <cell r="AA2043">
            <v>0.73899999999999999</v>
          </cell>
          <cell r="AB2043">
            <v>2.1550000000000002</v>
          </cell>
          <cell r="SI2043">
            <v>0</v>
          </cell>
          <cell r="SJ2043">
            <v>0</v>
          </cell>
          <cell r="SK2043">
            <v>0</v>
          </cell>
          <cell r="SL2043">
            <v>0</v>
          </cell>
          <cell r="SM2043">
            <v>0</v>
          </cell>
          <cell r="SN2043">
            <v>0</v>
          </cell>
          <cell r="SO2043">
            <v>0</v>
          </cell>
          <cell r="SP2043">
            <v>0</v>
          </cell>
          <cell r="SQ2043">
            <v>0</v>
          </cell>
          <cell r="SR2043">
            <v>0</v>
          </cell>
          <cell r="SS2043">
            <v>0</v>
          </cell>
          <cell r="ST2043">
            <v>0</v>
          </cell>
          <cell r="SU2043">
            <v>0</v>
          </cell>
          <cell r="SV2043">
            <v>0</v>
          </cell>
          <cell r="SW2043">
            <v>0</v>
          </cell>
          <cell r="SX2043">
            <v>0</v>
          </cell>
          <cell r="SY2043">
            <v>0</v>
          </cell>
          <cell r="SZ2043">
            <v>0</v>
          </cell>
          <cell r="TA2043">
            <v>0</v>
          </cell>
          <cell r="TC2043">
            <v>0</v>
          </cell>
          <cell r="TD2043">
            <v>0</v>
          </cell>
          <cell r="TE2043">
            <v>0</v>
          </cell>
          <cell r="TF2043">
            <v>0</v>
          </cell>
          <cell r="TG2043">
            <v>0</v>
          </cell>
          <cell r="TH2043">
            <v>0</v>
          </cell>
          <cell r="TI2043">
            <v>0</v>
          </cell>
          <cell r="TJ2043">
            <v>0</v>
          </cell>
          <cell r="TK2043">
            <v>0</v>
          </cell>
          <cell r="TL2043">
            <v>0</v>
          </cell>
          <cell r="TM2043">
            <v>0</v>
          </cell>
          <cell r="TN2043">
            <v>0</v>
          </cell>
          <cell r="TO2043">
            <v>0</v>
          </cell>
          <cell r="TP2043">
            <v>0</v>
          </cell>
          <cell r="TQ2043">
            <v>0</v>
          </cell>
          <cell r="TR2043">
            <v>0</v>
          </cell>
          <cell r="TS2043">
            <v>0</v>
          </cell>
          <cell r="TT2043">
            <v>0</v>
          </cell>
          <cell r="TU2043">
            <v>0</v>
          </cell>
          <cell r="TW2043">
            <v>0</v>
          </cell>
          <cell r="TX2043">
            <v>0</v>
          </cell>
          <cell r="TY2043">
            <v>0</v>
          </cell>
          <cell r="TZ2043">
            <v>0</v>
          </cell>
          <cell r="UA2043">
            <v>0</v>
          </cell>
          <cell r="UB2043">
            <v>0</v>
          </cell>
          <cell r="UC2043">
            <v>0</v>
          </cell>
          <cell r="UD2043">
            <v>0</v>
          </cell>
          <cell r="UE2043">
            <v>0</v>
          </cell>
          <cell r="UF2043">
            <v>0</v>
          </cell>
          <cell r="UG2043">
            <v>0</v>
          </cell>
          <cell r="UH2043">
            <v>0</v>
          </cell>
          <cell r="UI2043">
            <v>0</v>
          </cell>
          <cell r="UJ2043">
            <v>0</v>
          </cell>
          <cell r="UK2043">
            <v>0</v>
          </cell>
          <cell r="UL2043">
            <v>0</v>
          </cell>
          <cell r="UM2043">
            <v>0</v>
          </cell>
          <cell r="UN2043">
            <v>0</v>
          </cell>
          <cell r="UO2043">
            <v>0</v>
          </cell>
          <cell r="VK2043">
            <v>0</v>
          </cell>
          <cell r="VL2043">
            <v>0</v>
          </cell>
          <cell r="VM2043">
            <v>0</v>
          </cell>
          <cell r="VN2043">
            <v>0</v>
          </cell>
          <cell r="VO2043">
            <v>0</v>
          </cell>
          <cell r="VP2043">
            <v>0</v>
          </cell>
          <cell r="VQ2043">
            <v>0</v>
          </cell>
          <cell r="VR2043">
            <v>0</v>
          </cell>
          <cell r="VS2043">
            <v>0</v>
          </cell>
          <cell r="VT2043">
            <v>0</v>
          </cell>
          <cell r="VU2043">
            <v>0</v>
          </cell>
          <cell r="VV2043">
            <v>0</v>
          </cell>
          <cell r="VW2043">
            <v>0</v>
          </cell>
          <cell r="VX2043">
            <v>0</v>
          </cell>
          <cell r="VY2043">
            <v>0</v>
          </cell>
          <cell r="VZ2043">
            <v>0</v>
          </cell>
          <cell r="WA2043">
            <v>0</v>
          </cell>
          <cell r="WB2043">
            <v>0</v>
          </cell>
          <cell r="WC2043"/>
          <cell r="WD2043">
            <v>0</v>
          </cell>
          <cell r="XA2043">
            <v>0</v>
          </cell>
          <cell r="XB2043">
            <v>0</v>
          </cell>
          <cell r="XC2043">
            <v>0</v>
          </cell>
          <cell r="XD2043">
            <v>0</v>
          </cell>
          <cell r="XE2043">
            <v>0</v>
          </cell>
          <cell r="XF2043">
            <v>0</v>
          </cell>
          <cell r="XG2043">
            <v>0</v>
          </cell>
          <cell r="XH2043">
            <v>0</v>
          </cell>
          <cell r="XI2043">
            <v>0</v>
          </cell>
          <cell r="XJ2043">
            <v>0</v>
          </cell>
          <cell r="XK2043">
            <v>0</v>
          </cell>
          <cell r="XL2043">
            <v>0</v>
          </cell>
          <cell r="XM2043">
            <v>0</v>
          </cell>
          <cell r="XN2043">
            <v>0</v>
          </cell>
          <cell r="XO2043">
            <v>0</v>
          </cell>
          <cell r="XP2043">
            <v>0</v>
          </cell>
          <cell r="XQ2043">
            <v>0</v>
          </cell>
          <cell r="XR2043">
            <v>0</v>
          </cell>
          <cell r="XS2043"/>
          <cell r="XT2043">
            <v>0</v>
          </cell>
        </row>
        <row r="2044">
          <cell r="A2044">
            <v>43730.135416666701</v>
          </cell>
          <cell r="H2044">
            <v>0</v>
          </cell>
          <cell r="I2044">
            <v>0</v>
          </cell>
          <cell r="J2044">
            <v>4.9000000000000002E-2</v>
          </cell>
          <cell r="K2044">
            <v>0.16900000000000001</v>
          </cell>
          <cell r="L2044">
            <v>8.8999999999999996E-2</v>
          </cell>
          <cell r="M2044">
            <v>8.3000000000000004E-2</v>
          </cell>
          <cell r="N2044">
            <v>4.2999999999999997E-2</v>
          </cell>
          <cell r="O2044">
            <v>8.0000000000000002E-3</v>
          </cell>
          <cell r="P2044">
            <v>5.7000000000000002E-2</v>
          </cell>
          <cell r="Q2044">
            <v>2.5999999999999999E-2</v>
          </cell>
          <cell r="R2044">
            <v>7.9000000000000001E-2</v>
          </cell>
          <cell r="S2044">
            <v>0.104</v>
          </cell>
          <cell r="T2044">
            <v>8.4000000000000005E-2</v>
          </cell>
          <cell r="U2044">
            <v>3.5999999999999997E-2</v>
          </cell>
          <cell r="V2044">
            <v>7.0000000000000001E-3</v>
          </cell>
          <cell r="W2044">
            <v>1.2999999999999999E-2</v>
          </cell>
          <cell r="X2044">
            <v>8.1000000000000003E-2</v>
          </cell>
          <cell r="Y2044">
            <v>3.3000000000000002E-2</v>
          </cell>
          <cell r="Z2044">
            <v>4.3999999999999997E-2</v>
          </cell>
          <cell r="AA2044">
            <v>0.74</v>
          </cell>
          <cell r="AB2044">
            <v>1.7449999999999999</v>
          </cell>
          <cell r="SI2044">
            <v>0</v>
          </cell>
          <cell r="SJ2044">
            <v>0</v>
          </cell>
          <cell r="SK2044">
            <v>0</v>
          </cell>
          <cell r="SL2044">
            <v>0</v>
          </cell>
          <cell r="SM2044">
            <v>0</v>
          </cell>
          <cell r="SN2044">
            <v>0</v>
          </cell>
          <cell r="SO2044">
            <v>0</v>
          </cell>
          <cell r="SP2044">
            <v>0</v>
          </cell>
          <cell r="SQ2044">
            <v>0</v>
          </cell>
          <cell r="SR2044">
            <v>0</v>
          </cell>
          <cell r="SS2044">
            <v>0</v>
          </cell>
          <cell r="ST2044">
            <v>0</v>
          </cell>
          <cell r="SU2044">
            <v>0</v>
          </cell>
          <cell r="SV2044">
            <v>0</v>
          </cell>
          <cell r="SW2044">
            <v>0</v>
          </cell>
          <cell r="SX2044">
            <v>0</v>
          </cell>
          <cell r="SY2044">
            <v>0</v>
          </cell>
          <cell r="SZ2044">
            <v>0</v>
          </cell>
          <cell r="TA2044">
            <v>0</v>
          </cell>
          <cell r="TC2044">
            <v>0</v>
          </cell>
          <cell r="TD2044">
            <v>0</v>
          </cell>
          <cell r="TE2044">
            <v>0</v>
          </cell>
          <cell r="TF2044">
            <v>0</v>
          </cell>
          <cell r="TG2044">
            <v>0</v>
          </cell>
          <cell r="TH2044">
            <v>0</v>
          </cell>
          <cell r="TI2044">
            <v>0</v>
          </cell>
          <cell r="TJ2044">
            <v>0</v>
          </cell>
          <cell r="TK2044">
            <v>0</v>
          </cell>
          <cell r="TL2044">
            <v>0</v>
          </cell>
          <cell r="TM2044">
            <v>0</v>
          </cell>
          <cell r="TN2044">
            <v>0</v>
          </cell>
          <cell r="TO2044">
            <v>0</v>
          </cell>
          <cell r="TP2044">
            <v>0</v>
          </cell>
          <cell r="TQ2044">
            <v>0</v>
          </cell>
          <cell r="TR2044">
            <v>0</v>
          </cell>
          <cell r="TS2044">
            <v>0</v>
          </cell>
          <cell r="TT2044">
            <v>0</v>
          </cell>
          <cell r="TU2044">
            <v>0</v>
          </cell>
          <cell r="TW2044">
            <v>0</v>
          </cell>
          <cell r="TX2044">
            <v>0</v>
          </cell>
          <cell r="TY2044">
            <v>0</v>
          </cell>
          <cell r="TZ2044">
            <v>0</v>
          </cell>
          <cell r="UA2044">
            <v>0</v>
          </cell>
          <cell r="UB2044">
            <v>0</v>
          </cell>
          <cell r="UC2044">
            <v>0</v>
          </cell>
          <cell r="UD2044">
            <v>0</v>
          </cell>
          <cell r="UE2044">
            <v>0</v>
          </cell>
          <cell r="UF2044">
            <v>0</v>
          </cell>
          <cell r="UG2044">
            <v>0</v>
          </cell>
          <cell r="UH2044">
            <v>0</v>
          </cell>
          <cell r="UI2044">
            <v>0</v>
          </cell>
          <cell r="UJ2044">
            <v>0</v>
          </cell>
          <cell r="UK2044">
            <v>0</v>
          </cell>
          <cell r="UL2044">
            <v>0</v>
          </cell>
          <cell r="UM2044">
            <v>0</v>
          </cell>
          <cell r="UN2044">
            <v>0</v>
          </cell>
          <cell r="UO2044">
            <v>0</v>
          </cell>
          <cell r="VK2044">
            <v>0</v>
          </cell>
          <cell r="VL2044">
            <v>0</v>
          </cell>
          <cell r="VM2044">
            <v>0</v>
          </cell>
          <cell r="VN2044">
            <v>0</v>
          </cell>
          <cell r="VO2044">
            <v>0</v>
          </cell>
          <cell r="VP2044">
            <v>0</v>
          </cell>
          <cell r="VQ2044">
            <v>0</v>
          </cell>
          <cell r="VR2044">
            <v>0</v>
          </cell>
          <cell r="VS2044">
            <v>0</v>
          </cell>
          <cell r="VT2044">
            <v>0</v>
          </cell>
          <cell r="VU2044">
            <v>0</v>
          </cell>
          <cell r="VV2044">
            <v>0</v>
          </cell>
          <cell r="VW2044">
            <v>0</v>
          </cell>
          <cell r="VX2044">
            <v>0</v>
          </cell>
          <cell r="VY2044">
            <v>0</v>
          </cell>
          <cell r="VZ2044">
            <v>0</v>
          </cell>
          <cell r="WA2044">
            <v>0</v>
          </cell>
          <cell r="WB2044">
            <v>0</v>
          </cell>
          <cell r="WC2044"/>
          <cell r="WD2044">
            <v>0</v>
          </cell>
          <cell r="XA2044">
            <v>0</v>
          </cell>
          <cell r="XB2044">
            <v>0</v>
          </cell>
          <cell r="XC2044">
            <v>0</v>
          </cell>
          <cell r="XD2044">
            <v>0</v>
          </cell>
          <cell r="XE2044">
            <v>0</v>
          </cell>
          <cell r="XF2044">
            <v>0</v>
          </cell>
          <cell r="XG2044">
            <v>0</v>
          </cell>
          <cell r="XH2044">
            <v>0</v>
          </cell>
          <cell r="XI2044">
            <v>0</v>
          </cell>
          <cell r="XJ2044">
            <v>0</v>
          </cell>
          <cell r="XK2044">
            <v>0</v>
          </cell>
          <cell r="XL2044">
            <v>0</v>
          </cell>
          <cell r="XM2044">
            <v>0</v>
          </cell>
          <cell r="XN2044">
            <v>0</v>
          </cell>
          <cell r="XO2044">
            <v>0</v>
          </cell>
          <cell r="XP2044">
            <v>0</v>
          </cell>
          <cell r="XQ2044">
            <v>0</v>
          </cell>
          <cell r="XR2044">
            <v>0</v>
          </cell>
          <cell r="XS2044"/>
          <cell r="XT2044">
            <v>0</v>
          </cell>
        </row>
        <row r="2045">
          <cell r="A2045">
            <v>43730.145833333299</v>
          </cell>
          <cell r="H2045">
            <v>0</v>
          </cell>
          <cell r="I2045">
            <v>0</v>
          </cell>
          <cell r="J2045">
            <v>0.05</v>
          </cell>
          <cell r="K2045">
            <v>0.30599999999999999</v>
          </cell>
          <cell r="L2045">
            <v>7.0999999999999994E-2</v>
          </cell>
          <cell r="M2045">
            <v>0.10100000000000001</v>
          </cell>
          <cell r="N2045">
            <v>4.2999999999999997E-2</v>
          </cell>
          <cell r="O2045">
            <v>1.2999999999999999E-2</v>
          </cell>
          <cell r="P2045">
            <v>4.7E-2</v>
          </cell>
          <cell r="Q2045">
            <v>1.7000000000000001E-2</v>
          </cell>
          <cell r="R2045">
            <v>7.3999999999999996E-2</v>
          </cell>
          <cell r="S2045">
            <v>2.4E-2</v>
          </cell>
          <cell r="T2045">
            <v>7.6999999999999999E-2</v>
          </cell>
          <cell r="U2045">
            <v>2.5999999999999999E-2</v>
          </cell>
          <cell r="V2045">
            <v>6.4000000000000001E-2</v>
          </cell>
          <cell r="W2045">
            <v>1E-3</v>
          </cell>
          <cell r="X2045">
            <v>6.4000000000000001E-2</v>
          </cell>
          <cell r="Y2045">
            <v>4.5999999999999999E-2</v>
          </cell>
          <cell r="Z2045">
            <v>1.2E-2</v>
          </cell>
          <cell r="AA2045">
            <v>0.59899999999999998</v>
          </cell>
          <cell r="AB2045">
            <v>1.635</v>
          </cell>
          <cell r="SI2045">
            <v>0</v>
          </cell>
          <cell r="SJ2045">
            <v>0</v>
          </cell>
          <cell r="SK2045">
            <v>0</v>
          </cell>
          <cell r="SL2045">
            <v>0</v>
          </cell>
          <cell r="SM2045">
            <v>0</v>
          </cell>
          <cell r="SN2045">
            <v>0</v>
          </cell>
          <cell r="SO2045">
            <v>0</v>
          </cell>
          <cell r="SP2045">
            <v>0</v>
          </cell>
          <cell r="SQ2045">
            <v>0</v>
          </cell>
          <cell r="SR2045">
            <v>0</v>
          </cell>
          <cell r="SS2045">
            <v>0</v>
          </cell>
          <cell r="ST2045">
            <v>0</v>
          </cell>
          <cell r="SU2045">
            <v>0</v>
          </cell>
          <cell r="SV2045">
            <v>0</v>
          </cell>
          <cell r="SW2045">
            <v>0</v>
          </cell>
          <cell r="SX2045">
            <v>0</v>
          </cell>
          <cell r="SY2045">
            <v>0</v>
          </cell>
          <cell r="SZ2045">
            <v>0</v>
          </cell>
          <cell r="TA2045">
            <v>0</v>
          </cell>
          <cell r="TC2045">
            <v>0</v>
          </cell>
          <cell r="TD2045">
            <v>0</v>
          </cell>
          <cell r="TE2045">
            <v>0</v>
          </cell>
          <cell r="TF2045">
            <v>0</v>
          </cell>
          <cell r="TG2045">
            <v>0</v>
          </cell>
          <cell r="TH2045">
            <v>0</v>
          </cell>
          <cell r="TI2045">
            <v>0</v>
          </cell>
          <cell r="TJ2045">
            <v>0</v>
          </cell>
          <cell r="TK2045">
            <v>0</v>
          </cell>
          <cell r="TL2045">
            <v>0</v>
          </cell>
          <cell r="TM2045">
            <v>0</v>
          </cell>
          <cell r="TN2045">
            <v>0</v>
          </cell>
          <cell r="TO2045">
            <v>0</v>
          </cell>
          <cell r="TP2045">
            <v>0</v>
          </cell>
          <cell r="TQ2045">
            <v>0</v>
          </cell>
          <cell r="TR2045">
            <v>0</v>
          </cell>
          <cell r="TS2045">
            <v>0</v>
          </cell>
          <cell r="TT2045">
            <v>0</v>
          </cell>
          <cell r="TU2045">
            <v>0</v>
          </cell>
          <cell r="TW2045">
            <v>0</v>
          </cell>
          <cell r="TX2045">
            <v>0</v>
          </cell>
          <cell r="TY2045">
            <v>0</v>
          </cell>
          <cell r="TZ2045">
            <v>0</v>
          </cell>
          <cell r="UA2045">
            <v>0</v>
          </cell>
          <cell r="UB2045">
            <v>0</v>
          </cell>
          <cell r="UC2045">
            <v>0</v>
          </cell>
          <cell r="UD2045">
            <v>0</v>
          </cell>
          <cell r="UE2045">
            <v>0</v>
          </cell>
          <cell r="UF2045">
            <v>0</v>
          </cell>
          <cell r="UG2045">
            <v>0</v>
          </cell>
          <cell r="UH2045">
            <v>0</v>
          </cell>
          <cell r="UI2045">
            <v>0</v>
          </cell>
          <cell r="UJ2045">
            <v>0</v>
          </cell>
          <cell r="UK2045">
            <v>0</v>
          </cell>
          <cell r="UL2045">
            <v>0</v>
          </cell>
          <cell r="UM2045">
            <v>0</v>
          </cell>
          <cell r="UN2045">
            <v>0</v>
          </cell>
          <cell r="UO2045">
            <v>0</v>
          </cell>
          <cell r="VK2045">
            <v>0</v>
          </cell>
          <cell r="VL2045">
            <v>0</v>
          </cell>
          <cell r="VM2045">
            <v>0</v>
          </cell>
          <cell r="VN2045">
            <v>0</v>
          </cell>
          <cell r="VO2045">
            <v>0</v>
          </cell>
          <cell r="VP2045">
            <v>0</v>
          </cell>
          <cell r="VQ2045">
            <v>0</v>
          </cell>
          <cell r="VR2045">
            <v>0</v>
          </cell>
          <cell r="VS2045">
            <v>0</v>
          </cell>
          <cell r="VT2045">
            <v>0</v>
          </cell>
          <cell r="VU2045">
            <v>0</v>
          </cell>
          <cell r="VV2045">
            <v>0</v>
          </cell>
          <cell r="VW2045">
            <v>0</v>
          </cell>
          <cell r="VX2045">
            <v>0</v>
          </cell>
          <cell r="VY2045">
            <v>0</v>
          </cell>
          <cell r="VZ2045">
            <v>0</v>
          </cell>
          <cell r="WA2045">
            <v>0</v>
          </cell>
          <cell r="WB2045">
            <v>0</v>
          </cell>
          <cell r="WC2045"/>
          <cell r="WD2045">
            <v>0</v>
          </cell>
          <cell r="XA2045">
            <v>0</v>
          </cell>
          <cell r="XB2045">
            <v>0</v>
          </cell>
          <cell r="XC2045">
            <v>0</v>
          </cell>
          <cell r="XD2045">
            <v>0</v>
          </cell>
          <cell r="XE2045">
            <v>0</v>
          </cell>
          <cell r="XF2045">
            <v>0</v>
          </cell>
          <cell r="XG2045">
            <v>0</v>
          </cell>
          <cell r="XH2045">
            <v>0</v>
          </cell>
          <cell r="XI2045">
            <v>0</v>
          </cell>
          <cell r="XJ2045">
            <v>0</v>
          </cell>
          <cell r="XK2045">
            <v>0</v>
          </cell>
          <cell r="XL2045">
            <v>0</v>
          </cell>
          <cell r="XM2045">
            <v>0</v>
          </cell>
          <cell r="XN2045">
            <v>0</v>
          </cell>
          <cell r="XO2045">
            <v>0</v>
          </cell>
          <cell r="XP2045">
            <v>0</v>
          </cell>
          <cell r="XQ2045">
            <v>0</v>
          </cell>
          <cell r="XR2045">
            <v>0</v>
          </cell>
          <cell r="XS2045"/>
          <cell r="XT2045">
            <v>0</v>
          </cell>
        </row>
        <row r="2046">
          <cell r="A2046">
            <v>43730.15625</v>
          </cell>
          <cell r="H2046">
            <v>0</v>
          </cell>
          <cell r="I2046">
            <v>0</v>
          </cell>
          <cell r="J2046">
            <v>5.7000000000000002E-2</v>
          </cell>
          <cell r="K2046">
            <v>0.44700000000000001</v>
          </cell>
          <cell r="L2046">
            <v>9.0999999999999998E-2</v>
          </cell>
          <cell r="M2046">
            <v>0.126</v>
          </cell>
          <cell r="N2046">
            <v>4.2999999999999997E-2</v>
          </cell>
          <cell r="O2046">
            <v>2.1999999999999999E-2</v>
          </cell>
          <cell r="P2046">
            <v>3.2000000000000001E-2</v>
          </cell>
          <cell r="Q2046">
            <v>3.5000000000000003E-2</v>
          </cell>
          <cell r="R2046">
            <v>2.1999999999999999E-2</v>
          </cell>
          <cell r="S2046">
            <v>2.1999999999999999E-2</v>
          </cell>
          <cell r="T2046">
            <v>8.3000000000000004E-2</v>
          </cell>
          <cell r="U2046">
            <v>0.05</v>
          </cell>
          <cell r="V2046">
            <v>8.0000000000000002E-3</v>
          </cell>
          <cell r="W2046">
            <v>0.02</v>
          </cell>
          <cell r="X2046">
            <v>7.5999999999999998E-2</v>
          </cell>
          <cell r="Y2046">
            <v>3.2000000000000001E-2</v>
          </cell>
          <cell r="Z2046">
            <v>1.2999999999999999E-2</v>
          </cell>
          <cell r="AA2046">
            <v>0.625</v>
          </cell>
          <cell r="AB2046">
            <v>1.804</v>
          </cell>
          <cell r="SI2046">
            <v>0</v>
          </cell>
          <cell r="SJ2046">
            <v>0</v>
          </cell>
          <cell r="SK2046">
            <v>0</v>
          </cell>
          <cell r="SL2046">
            <v>0</v>
          </cell>
          <cell r="SM2046">
            <v>0</v>
          </cell>
          <cell r="SN2046">
            <v>0</v>
          </cell>
          <cell r="SO2046">
            <v>0</v>
          </cell>
          <cell r="SP2046">
            <v>0</v>
          </cell>
          <cell r="SQ2046">
            <v>0</v>
          </cell>
          <cell r="SR2046">
            <v>0</v>
          </cell>
          <cell r="SS2046">
            <v>0</v>
          </cell>
          <cell r="ST2046">
            <v>0</v>
          </cell>
          <cell r="SU2046">
            <v>0</v>
          </cell>
          <cell r="SV2046">
            <v>0</v>
          </cell>
          <cell r="SW2046">
            <v>0</v>
          </cell>
          <cell r="SX2046">
            <v>0</v>
          </cell>
          <cell r="SY2046">
            <v>0</v>
          </cell>
          <cell r="SZ2046">
            <v>0</v>
          </cell>
          <cell r="TA2046">
            <v>0</v>
          </cell>
          <cell r="TC2046">
            <v>0</v>
          </cell>
          <cell r="TD2046">
            <v>0</v>
          </cell>
          <cell r="TE2046">
            <v>0</v>
          </cell>
          <cell r="TF2046">
            <v>0</v>
          </cell>
          <cell r="TG2046">
            <v>0</v>
          </cell>
          <cell r="TH2046">
            <v>0</v>
          </cell>
          <cell r="TI2046">
            <v>0</v>
          </cell>
          <cell r="TJ2046">
            <v>0</v>
          </cell>
          <cell r="TK2046">
            <v>0</v>
          </cell>
          <cell r="TL2046">
            <v>0</v>
          </cell>
          <cell r="TM2046">
            <v>0</v>
          </cell>
          <cell r="TN2046">
            <v>0</v>
          </cell>
          <cell r="TO2046">
            <v>0</v>
          </cell>
          <cell r="TP2046">
            <v>0</v>
          </cell>
          <cell r="TQ2046">
            <v>0</v>
          </cell>
          <cell r="TR2046">
            <v>0</v>
          </cell>
          <cell r="TS2046">
            <v>0</v>
          </cell>
          <cell r="TT2046">
            <v>0</v>
          </cell>
          <cell r="TU2046">
            <v>0</v>
          </cell>
          <cell r="TW2046">
            <v>0</v>
          </cell>
          <cell r="TX2046">
            <v>0</v>
          </cell>
          <cell r="TY2046">
            <v>0</v>
          </cell>
          <cell r="TZ2046">
            <v>0</v>
          </cell>
          <cell r="UA2046">
            <v>0</v>
          </cell>
          <cell r="UB2046">
            <v>0</v>
          </cell>
          <cell r="UC2046">
            <v>0</v>
          </cell>
          <cell r="UD2046">
            <v>0</v>
          </cell>
          <cell r="UE2046">
            <v>0</v>
          </cell>
          <cell r="UF2046">
            <v>0</v>
          </cell>
          <cell r="UG2046">
            <v>0</v>
          </cell>
          <cell r="UH2046">
            <v>0</v>
          </cell>
          <cell r="UI2046">
            <v>0</v>
          </cell>
          <cell r="UJ2046">
            <v>0</v>
          </cell>
          <cell r="UK2046">
            <v>0</v>
          </cell>
          <cell r="UL2046">
            <v>0</v>
          </cell>
          <cell r="UM2046">
            <v>0</v>
          </cell>
          <cell r="UN2046">
            <v>0</v>
          </cell>
          <cell r="UO2046">
            <v>0</v>
          </cell>
          <cell r="VK2046">
            <v>0</v>
          </cell>
          <cell r="VL2046">
            <v>0</v>
          </cell>
          <cell r="VM2046">
            <v>0</v>
          </cell>
          <cell r="VN2046">
            <v>0</v>
          </cell>
          <cell r="VO2046">
            <v>0</v>
          </cell>
          <cell r="VP2046">
            <v>0</v>
          </cell>
          <cell r="VQ2046">
            <v>0</v>
          </cell>
          <cell r="VR2046">
            <v>0</v>
          </cell>
          <cell r="VS2046">
            <v>0</v>
          </cell>
          <cell r="VT2046">
            <v>0</v>
          </cell>
          <cell r="VU2046">
            <v>0</v>
          </cell>
          <cell r="VV2046">
            <v>0</v>
          </cell>
          <cell r="VW2046">
            <v>0</v>
          </cell>
          <cell r="VX2046">
            <v>0</v>
          </cell>
          <cell r="VY2046">
            <v>0</v>
          </cell>
          <cell r="VZ2046">
            <v>0</v>
          </cell>
          <cell r="WA2046">
            <v>0</v>
          </cell>
          <cell r="WB2046">
            <v>0</v>
          </cell>
          <cell r="WC2046"/>
          <cell r="WD2046">
            <v>0</v>
          </cell>
          <cell r="XA2046">
            <v>0</v>
          </cell>
          <cell r="XB2046">
            <v>0</v>
          </cell>
          <cell r="XC2046">
            <v>0</v>
          </cell>
          <cell r="XD2046">
            <v>0</v>
          </cell>
          <cell r="XE2046">
            <v>0</v>
          </cell>
          <cell r="XF2046">
            <v>0</v>
          </cell>
          <cell r="XG2046">
            <v>0</v>
          </cell>
          <cell r="XH2046">
            <v>0</v>
          </cell>
          <cell r="XI2046">
            <v>0</v>
          </cell>
          <cell r="XJ2046">
            <v>0</v>
          </cell>
          <cell r="XK2046">
            <v>0</v>
          </cell>
          <cell r="XL2046">
            <v>0</v>
          </cell>
          <cell r="XM2046">
            <v>0</v>
          </cell>
          <cell r="XN2046">
            <v>0</v>
          </cell>
          <cell r="XO2046">
            <v>0</v>
          </cell>
          <cell r="XP2046">
            <v>0</v>
          </cell>
          <cell r="XQ2046">
            <v>0</v>
          </cell>
          <cell r="XR2046">
            <v>0</v>
          </cell>
          <cell r="XS2046"/>
          <cell r="XT2046">
            <v>0</v>
          </cell>
        </row>
        <row r="2047">
          <cell r="A2047">
            <v>43730.166666666701</v>
          </cell>
          <cell r="H2047">
            <v>0</v>
          </cell>
          <cell r="I2047">
            <v>0</v>
          </cell>
          <cell r="J2047">
            <v>5.7000000000000002E-2</v>
          </cell>
          <cell r="K2047">
            <v>0.19800000000000001</v>
          </cell>
          <cell r="L2047">
            <v>0.14099999999999999</v>
          </cell>
          <cell r="M2047">
            <v>0.105</v>
          </cell>
          <cell r="N2047">
            <v>4.2000000000000003E-2</v>
          </cell>
          <cell r="O2047">
            <v>8.0000000000000002E-3</v>
          </cell>
          <cell r="P2047">
            <v>3.4000000000000002E-2</v>
          </cell>
          <cell r="Q2047">
            <v>3.1E-2</v>
          </cell>
          <cell r="R2047">
            <v>3.5999999999999997E-2</v>
          </cell>
          <cell r="S2047">
            <v>2.8000000000000001E-2</v>
          </cell>
          <cell r="T2047">
            <v>7.5999999999999998E-2</v>
          </cell>
          <cell r="U2047">
            <v>0.05</v>
          </cell>
          <cell r="V2047">
            <v>5.2999999999999999E-2</v>
          </cell>
          <cell r="W2047">
            <v>2E-3</v>
          </cell>
          <cell r="X2047">
            <v>0.08</v>
          </cell>
          <cell r="Y2047">
            <v>2.5999999999999999E-2</v>
          </cell>
          <cell r="Z2047">
            <v>1.2E-2</v>
          </cell>
          <cell r="AA2047">
            <v>0.70799999999999996</v>
          </cell>
          <cell r="AB2047">
            <v>1.6870000000000003</v>
          </cell>
          <cell r="SI2047">
            <v>0</v>
          </cell>
          <cell r="SJ2047">
            <v>0</v>
          </cell>
          <cell r="SK2047">
            <v>0</v>
          </cell>
          <cell r="SL2047">
            <v>0</v>
          </cell>
          <cell r="SM2047">
            <v>0</v>
          </cell>
          <cell r="SN2047">
            <v>0</v>
          </cell>
          <cell r="SO2047">
            <v>0</v>
          </cell>
          <cell r="SP2047">
            <v>0</v>
          </cell>
          <cell r="SQ2047">
            <v>0</v>
          </cell>
          <cell r="SR2047">
            <v>0</v>
          </cell>
          <cell r="SS2047">
            <v>0</v>
          </cell>
          <cell r="ST2047">
            <v>0</v>
          </cell>
          <cell r="SU2047">
            <v>0</v>
          </cell>
          <cell r="SV2047">
            <v>0</v>
          </cell>
          <cell r="SW2047">
            <v>0</v>
          </cell>
          <cell r="SX2047">
            <v>0</v>
          </cell>
          <cell r="SY2047">
            <v>0</v>
          </cell>
          <cell r="SZ2047">
            <v>0</v>
          </cell>
          <cell r="TA2047">
            <v>0</v>
          </cell>
          <cell r="TC2047">
            <v>0</v>
          </cell>
          <cell r="TD2047">
            <v>0</v>
          </cell>
          <cell r="TE2047">
            <v>0</v>
          </cell>
          <cell r="TF2047">
            <v>0</v>
          </cell>
          <cell r="TG2047">
            <v>0</v>
          </cell>
          <cell r="TH2047">
            <v>0</v>
          </cell>
          <cell r="TI2047">
            <v>0</v>
          </cell>
          <cell r="TJ2047">
            <v>0</v>
          </cell>
          <cell r="TK2047">
            <v>0</v>
          </cell>
          <cell r="TL2047">
            <v>0</v>
          </cell>
          <cell r="TM2047">
            <v>0</v>
          </cell>
          <cell r="TN2047">
            <v>0</v>
          </cell>
          <cell r="TO2047">
            <v>0</v>
          </cell>
          <cell r="TP2047">
            <v>0</v>
          </cell>
          <cell r="TQ2047">
            <v>0</v>
          </cell>
          <cell r="TR2047">
            <v>0</v>
          </cell>
          <cell r="TS2047">
            <v>0</v>
          </cell>
          <cell r="TT2047">
            <v>0</v>
          </cell>
          <cell r="TU2047">
            <v>0</v>
          </cell>
          <cell r="TW2047">
            <v>0</v>
          </cell>
          <cell r="TX2047">
            <v>0</v>
          </cell>
          <cell r="TY2047">
            <v>0</v>
          </cell>
          <cell r="TZ2047">
            <v>0</v>
          </cell>
          <cell r="UA2047">
            <v>0</v>
          </cell>
          <cell r="UB2047">
            <v>0</v>
          </cell>
          <cell r="UC2047">
            <v>0</v>
          </cell>
          <cell r="UD2047">
            <v>0</v>
          </cell>
          <cell r="UE2047">
            <v>0</v>
          </cell>
          <cell r="UF2047">
            <v>0</v>
          </cell>
          <cell r="UG2047">
            <v>0</v>
          </cell>
          <cell r="UH2047">
            <v>0</v>
          </cell>
          <cell r="UI2047">
            <v>0</v>
          </cell>
          <cell r="UJ2047">
            <v>0</v>
          </cell>
          <cell r="UK2047">
            <v>0</v>
          </cell>
          <cell r="UL2047">
            <v>0</v>
          </cell>
          <cell r="UM2047">
            <v>0</v>
          </cell>
          <cell r="UN2047">
            <v>0</v>
          </cell>
          <cell r="UO2047">
            <v>0</v>
          </cell>
          <cell r="VK2047">
            <v>0</v>
          </cell>
          <cell r="VL2047">
            <v>0</v>
          </cell>
          <cell r="VM2047">
            <v>0</v>
          </cell>
          <cell r="VN2047">
            <v>0</v>
          </cell>
          <cell r="VO2047">
            <v>0</v>
          </cell>
          <cell r="VP2047">
            <v>0</v>
          </cell>
          <cell r="VQ2047">
            <v>0</v>
          </cell>
          <cell r="VR2047">
            <v>0</v>
          </cell>
          <cell r="VS2047">
            <v>0</v>
          </cell>
          <cell r="VT2047">
            <v>0</v>
          </cell>
          <cell r="VU2047">
            <v>0</v>
          </cell>
          <cell r="VV2047">
            <v>0</v>
          </cell>
          <cell r="VW2047">
            <v>0</v>
          </cell>
          <cell r="VX2047">
            <v>0</v>
          </cell>
          <cell r="VY2047">
            <v>0</v>
          </cell>
          <cell r="VZ2047">
            <v>0</v>
          </cell>
          <cell r="WA2047">
            <v>0</v>
          </cell>
          <cell r="WB2047">
            <v>0</v>
          </cell>
          <cell r="WC2047"/>
          <cell r="WD2047">
            <v>0</v>
          </cell>
          <cell r="XA2047">
            <v>0</v>
          </cell>
          <cell r="XB2047">
            <v>0</v>
          </cell>
          <cell r="XC2047">
            <v>0</v>
          </cell>
          <cell r="XD2047">
            <v>0</v>
          </cell>
          <cell r="XE2047">
            <v>0</v>
          </cell>
          <cell r="XF2047">
            <v>0</v>
          </cell>
          <cell r="XG2047">
            <v>0</v>
          </cell>
          <cell r="XH2047">
            <v>0</v>
          </cell>
          <cell r="XI2047">
            <v>0</v>
          </cell>
          <cell r="XJ2047">
            <v>0</v>
          </cell>
          <cell r="XK2047">
            <v>0</v>
          </cell>
          <cell r="XL2047">
            <v>0</v>
          </cell>
          <cell r="XM2047">
            <v>0</v>
          </cell>
          <cell r="XN2047">
            <v>0</v>
          </cell>
          <cell r="XO2047">
            <v>0</v>
          </cell>
          <cell r="XP2047">
            <v>0</v>
          </cell>
          <cell r="XQ2047">
            <v>0</v>
          </cell>
          <cell r="XR2047">
            <v>0</v>
          </cell>
          <cell r="XS2047"/>
          <cell r="XT2047">
            <v>0</v>
          </cell>
        </row>
        <row r="2048">
          <cell r="A2048">
            <v>43730.177083333299</v>
          </cell>
          <cell r="H2048">
            <v>0</v>
          </cell>
          <cell r="I2048">
            <v>0</v>
          </cell>
          <cell r="J2048">
            <v>4.9000000000000002E-2</v>
          </cell>
          <cell r="K2048">
            <v>0.221</v>
          </cell>
          <cell r="L2048">
            <v>9.5000000000000001E-2</v>
          </cell>
          <cell r="M2048">
            <v>8.3000000000000004E-2</v>
          </cell>
          <cell r="N2048">
            <v>4.2999999999999997E-2</v>
          </cell>
          <cell r="O2048">
            <v>8.9999999999999993E-3</v>
          </cell>
          <cell r="P2048">
            <v>6.0999999999999999E-2</v>
          </cell>
          <cell r="Q2048">
            <v>3.5999999999999997E-2</v>
          </cell>
          <cell r="R2048">
            <v>4.1000000000000002E-2</v>
          </cell>
          <cell r="S2048">
            <v>2.5999999999999999E-2</v>
          </cell>
          <cell r="T2048">
            <v>0.10299999999999999</v>
          </cell>
          <cell r="U2048">
            <v>0.04</v>
          </cell>
          <cell r="V2048">
            <v>1.6E-2</v>
          </cell>
          <cell r="W2048">
            <v>1.0999999999999999E-2</v>
          </cell>
          <cell r="X2048">
            <v>6.9000000000000006E-2</v>
          </cell>
          <cell r="Y2048">
            <v>8.0000000000000002E-3</v>
          </cell>
          <cell r="Z2048">
            <v>1.2E-2</v>
          </cell>
          <cell r="AA2048">
            <v>0.59899999999999998</v>
          </cell>
          <cell r="AB2048">
            <v>1.522</v>
          </cell>
          <cell r="SI2048">
            <v>0</v>
          </cell>
          <cell r="SJ2048">
            <v>0</v>
          </cell>
          <cell r="SK2048">
            <v>0</v>
          </cell>
          <cell r="SL2048">
            <v>0</v>
          </cell>
          <cell r="SM2048">
            <v>0</v>
          </cell>
          <cell r="SN2048">
            <v>0</v>
          </cell>
          <cell r="SO2048">
            <v>0</v>
          </cell>
          <cell r="SP2048">
            <v>0</v>
          </cell>
          <cell r="SQ2048">
            <v>0</v>
          </cell>
          <cell r="SR2048">
            <v>0</v>
          </cell>
          <cell r="SS2048">
            <v>0</v>
          </cell>
          <cell r="ST2048">
            <v>0</v>
          </cell>
          <cell r="SU2048">
            <v>0</v>
          </cell>
          <cell r="SV2048">
            <v>0</v>
          </cell>
          <cell r="SW2048">
            <v>0</v>
          </cell>
          <cell r="SX2048">
            <v>0</v>
          </cell>
          <cell r="SY2048">
            <v>0</v>
          </cell>
          <cell r="SZ2048">
            <v>0</v>
          </cell>
          <cell r="TA2048">
            <v>0</v>
          </cell>
          <cell r="TC2048">
            <v>0</v>
          </cell>
          <cell r="TD2048">
            <v>0</v>
          </cell>
          <cell r="TE2048">
            <v>0</v>
          </cell>
          <cell r="TF2048">
            <v>0</v>
          </cell>
          <cell r="TG2048">
            <v>0</v>
          </cell>
          <cell r="TH2048">
            <v>0</v>
          </cell>
          <cell r="TI2048">
            <v>0</v>
          </cell>
          <cell r="TJ2048">
            <v>0</v>
          </cell>
          <cell r="TK2048">
            <v>0</v>
          </cell>
          <cell r="TL2048">
            <v>0</v>
          </cell>
          <cell r="TM2048">
            <v>0</v>
          </cell>
          <cell r="TN2048">
            <v>0</v>
          </cell>
          <cell r="TO2048">
            <v>0</v>
          </cell>
          <cell r="TP2048">
            <v>0</v>
          </cell>
          <cell r="TQ2048">
            <v>0</v>
          </cell>
          <cell r="TR2048">
            <v>0</v>
          </cell>
          <cell r="TS2048">
            <v>0</v>
          </cell>
          <cell r="TT2048">
            <v>0</v>
          </cell>
          <cell r="TU2048">
            <v>0</v>
          </cell>
          <cell r="TW2048">
            <v>0</v>
          </cell>
          <cell r="TX2048">
            <v>0</v>
          </cell>
          <cell r="TY2048">
            <v>0</v>
          </cell>
          <cell r="TZ2048">
            <v>0</v>
          </cell>
          <cell r="UA2048">
            <v>0</v>
          </cell>
          <cell r="UB2048">
            <v>0</v>
          </cell>
          <cell r="UC2048">
            <v>0</v>
          </cell>
          <cell r="UD2048">
            <v>0</v>
          </cell>
          <cell r="UE2048">
            <v>0</v>
          </cell>
          <cell r="UF2048">
            <v>0</v>
          </cell>
          <cell r="UG2048">
            <v>0</v>
          </cell>
          <cell r="UH2048">
            <v>0</v>
          </cell>
          <cell r="UI2048">
            <v>0</v>
          </cell>
          <cell r="UJ2048">
            <v>0</v>
          </cell>
          <cell r="UK2048">
            <v>0</v>
          </cell>
          <cell r="UL2048">
            <v>0</v>
          </cell>
          <cell r="UM2048">
            <v>0</v>
          </cell>
          <cell r="UN2048">
            <v>0</v>
          </cell>
          <cell r="UO2048">
            <v>0</v>
          </cell>
          <cell r="VK2048">
            <v>0</v>
          </cell>
          <cell r="VL2048">
            <v>0</v>
          </cell>
          <cell r="VM2048">
            <v>0</v>
          </cell>
          <cell r="VN2048">
            <v>0</v>
          </cell>
          <cell r="VO2048">
            <v>0</v>
          </cell>
          <cell r="VP2048">
            <v>0</v>
          </cell>
          <cell r="VQ2048">
            <v>0</v>
          </cell>
          <cell r="VR2048">
            <v>0</v>
          </cell>
          <cell r="VS2048">
            <v>0</v>
          </cell>
          <cell r="VT2048">
            <v>0</v>
          </cell>
          <cell r="VU2048">
            <v>0</v>
          </cell>
          <cell r="VV2048">
            <v>0</v>
          </cell>
          <cell r="VW2048">
            <v>0</v>
          </cell>
          <cell r="VX2048">
            <v>0</v>
          </cell>
          <cell r="VY2048">
            <v>0</v>
          </cell>
          <cell r="VZ2048">
            <v>0</v>
          </cell>
          <cell r="WA2048">
            <v>0</v>
          </cell>
          <cell r="WB2048">
            <v>0</v>
          </cell>
          <cell r="WC2048"/>
          <cell r="WD2048">
            <v>0</v>
          </cell>
          <cell r="XA2048">
            <v>0</v>
          </cell>
          <cell r="XB2048">
            <v>0</v>
          </cell>
          <cell r="XC2048">
            <v>0</v>
          </cell>
          <cell r="XD2048">
            <v>0</v>
          </cell>
          <cell r="XE2048">
            <v>0</v>
          </cell>
          <cell r="XF2048">
            <v>0</v>
          </cell>
          <cell r="XG2048">
            <v>0</v>
          </cell>
          <cell r="XH2048">
            <v>0</v>
          </cell>
          <cell r="XI2048">
            <v>0</v>
          </cell>
          <cell r="XJ2048">
            <v>0</v>
          </cell>
          <cell r="XK2048">
            <v>0</v>
          </cell>
          <cell r="XL2048">
            <v>0</v>
          </cell>
          <cell r="XM2048">
            <v>0</v>
          </cell>
          <cell r="XN2048">
            <v>0</v>
          </cell>
          <cell r="XO2048">
            <v>0</v>
          </cell>
          <cell r="XP2048">
            <v>0</v>
          </cell>
          <cell r="XQ2048">
            <v>0</v>
          </cell>
          <cell r="XR2048">
            <v>0</v>
          </cell>
          <cell r="XS2048"/>
          <cell r="XT2048">
            <v>0</v>
          </cell>
        </row>
        <row r="2049">
          <cell r="A2049">
            <v>43730.1875</v>
          </cell>
          <cell r="H2049">
            <v>0</v>
          </cell>
          <cell r="I2049">
            <v>0</v>
          </cell>
          <cell r="J2049">
            <v>4.9000000000000002E-2</v>
          </cell>
          <cell r="K2049">
            <v>0.219</v>
          </cell>
          <cell r="L2049">
            <v>0.104</v>
          </cell>
          <cell r="M2049">
            <v>0.109</v>
          </cell>
          <cell r="N2049">
            <v>4.2999999999999997E-2</v>
          </cell>
          <cell r="O2049">
            <v>2.5999999999999999E-2</v>
          </cell>
          <cell r="P2049">
            <v>3.3000000000000002E-2</v>
          </cell>
          <cell r="Q2049">
            <v>3.9E-2</v>
          </cell>
          <cell r="R2049">
            <v>5.1999999999999998E-2</v>
          </cell>
          <cell r="S2049">
            <v>2.3E-2</v>
          </cell>
          <cell r="T2049">
            <v>2.5000000000000001E-2</v>
          </cell>
          <cell r="U2049">
            <v>4.4999999999999998E-2</v>
          </cell>
          <cell r="V2049">
            <v>8.0000000000000002E-3</v>
          </cell>
          <cell r="W2049">
            <v>1.0999999999999999E-2</v>
          </cell>
          <cell r="X2049">
            <v>6.3E-2</v>
          </cell>
          <cell r="Y2049">
            <v>8.0000000000000002E-3</v>
          </cell>
          <cell r="Z2049">
            <v>3.5000000000000003E-2</v>
          </cell>
          <cell r="AA2049">
            <v>0.69099999999999995</v>
          </cell>
          <cell r="AB2049">
            <v>1.5830000000000002</v>
          </cell>
          <cell r="SI2049">
            <v>0</v>
          </cell>
          <cell r="SJ2049">
            <v>0</v>
          </cell>
          <cell r="SK2049">
            <v>0</v>
          </cell>
          <cell r="SL2049">
            <v>0</v>
          </cell>
          <cell r="SM2049">
            <v>0</v>
          </cell>
          <cell r="SN2049">
            <v>0</v>
          </cell>
          <cell r="SO2049">
            <v>0</v>
          </cell>
          <cell r="SP2049">
            <v>0</v>
          </cell>
          <cell r="SQ2049">
            <v>0</v>
          </cell>
          <cell r="SR2049">
            <v>0</v>
          </cell>
          <cell r="SS2049">
            <v>0</v>
          </cell>
          <cell r="ST2049">
            <v>0</v>
          </cell>
          <cell r="SU2049">
            <v>0</v>
          </cell>
          <cell r="SV2049">
            <v>0</v>
          </cell>
          <cell r="SW2049">
            <v>0</v>
          </cell>
          <cell r="SX2049">
            <v>0</v>
          </cell>
          <cell r="SY2049">
            <v>0</v>
          </cell>
          <cell r="SZ2049">
            <v>0</v>
          </cell>
          <cell r="TA2049">
            <v>0</v>
          </cell>
          <cell r="TC2049">
            <v>0</v>
          </cell>
          <cell r="TD2049">
            <v>0</v>
          </cell>
          <cell r="TE2049">
            <v>0</v>
          </cell>
          <cell r="TF2049">
            <v>0</v>
          </cell>
          <cell r="TG2049">
            <v>0</v>
          </cell>
          <cell r="TH2049">
            <v>0</v>
          </cell>
          <cell r="TI2049">
            <v>0</v>
          </cell>
          <cell r="TJ2049">
            <v>0</v>
          </cell>
          <cell r="TK2049">
            <v>0</v>
          </cell>
          <cell r="TL2049">
            <v>0</v>
          </cell>
          <cell r="TM2049">
            <v>0</v>
          </cell>
          <cell r="TN2049">
            <v>0</v>
          </cell>
          <cell r="TO2049">
            <v>0</v>
          </cell>
          <cell r="TP2049">
            <v>0</v>
          </cell>
          <cell r="TQ2049">
            <v>0</v>
          </cell>
          <cell r="TR2049">
            <v>0</v>
          </cell>
          <cell r="TS2049">
            <v>0</v>
          </cell>
          <cell r="TT2049">
            <v>0</v>
          </cell>
          <cell r="TU2049">
            <v>0</v>
          </cell>
          <cell r="TW2049">
            <v>0</v>
          </cell>
          <cell r="TX2049">
            <v>0</v>
          </cell>
          <cell r="TY2049">
            <v>0</v>
          </cell>
          <cell r="TZ2049">
            <v>0</v>
          </cell>
          <cell r="UA2049">
            <v>0</v>
          </cell>
          <cell r="UB2049">
            <v>0</v>
          </cell>
          <cell r="UC2049">
            <v>0</v>
          </cell>
          <cell r="UD2049">
            <v>0</v>
          </cell>
          <cell r="UE2049">
            <v>0</v>
          </cell>
          <cell r="UF2049">
            <v>0</v>
          </cell>
          <cell r="UG2049">
            <v>0</v>
          </cell>
          <cell r="UH2049">
            <v>0</v>
          </cell>
          <cell r="UI2049">
            <v>0</v>
          </cell>
          <cell r="UJ2049">
            <v>0</v>
          </cell>
          <cell r="UK2049">
            <v>0</v>
          </cell>
          <cell r="UL2049">
            <v>0</v>
          </cell>
          <cell r="UM2049">
            <v>0</v>
          </cell>
          <cell r="UN2049">
            <v>0</v>
          </cell>
          <cell r="UO2049">
            <v>0</v>
          </cell>
          <cell r="VK2049">
            <v>0</v>
          </cell>
          <cell r="VL2049">
            <v>0</v>
          </cell>
          <cell r="VM2049">
            <v>0</v>
          </cell>
          <cell r="VN2049">
            <v>0</v>
          </cell>
          <cell r="VO2049">
            <v>0</v>
          </cell>
          <cell r="VP2049">
            <v>0</v>
          </cell>
          <cell r="VQ2049">
            <v>0</v>
          </cell>
          <cell r="VR2049">
            <v>0</v>
          </cell>
          <cell r="VS2049">
            <v>0</v>
          </cell>
          <cell r="VT2049">
            <v>0</v>
          </cell>
          <cell r="VU2049">
            <v>0</v>
          </cell>
          <cell r="VV2049">
            <v>0</v>
          </cell>
          <cell r="VW2049">
            <v>0</v>
          </cell>
          <cell r="VX2049">
            <v>0</v>
          </cell>
          <cell r="VY2049">
            <v>0</v>
          </cell>
          <cell r="VZ2049">
            <v>0</v>
          </cell>
          <cell r="WA2049">
            <v>0</v>
          </cell>
          <cell r="WB2049">
            <v>0</v>
          </cell>
          <cell r="WC2049"/>
          <cell r="WD2049">
            <v>0</v>
          </cell>
          <cell r="XA2049">
            <v>0</v>
          </cell>
          <cell r="XB2049">
            <v>0</v>
          </cell>
          <cell r="XC2049">
            <v>0</v>
          </cell>
          <cell r="XD2049">
            <v>0</v>
          </cell>
          <cell r="XE2049">
            <v>0</v>
          </cell>
          <cell r="XF2049">
            <v>0</v>
          </cell>
          <cell r="XG2049">
            <v>0</v>
          </cell>
          <cell r="XH2049">
            <v>0</v>
          </cell>
          <cell r="XI2049">
            <v>0</v>
          </cell>
          <cell r="XJ2049">
            <v>0</v>
          </cell>
          <cell r="XK2049">
            <v>0</v>
          </cell>
          <cell r="XL2049">
            <v>0</v>
          </cell>
          <cell r="XM2049">
            <v>0</v>
          </cell>
          <cell r="XN2049">
            <v>0</v>
          </cell>
          <cell r="XO2049">
            <v>0</v>
          </cell>
          <cell r="XP2049">
            <v>0</v>
          </cell>
          <cell r="XQ2049">
            <v>0</v>
          </cell>
          <cell r="XR2049">
            <v>0</v>
          </cell>
          <cell r="XS2049"/>
          <cell r="XT2049">
            <v>0</v>
          </cell>
        </row>
        <row r="2050">
          <cell r="A2050">
            <v>43730.197916666701</v>
          </cell>
          <cell r="H2050">
            <v>0</v>
          </cell>
          <cell r="I2050">
            <v>0</v>
          </cell>
          <cell r="J2050">
            <v>0.06</v>
          </cell>
          <cell r="K2050">
            <v>0.16700000000000001</v>
          </cell>
          <cell r="L2050">
            <v>0.112</v>
          </cell>
          <cell r="M2050">
            <v>0.114</v>
          </cell>
          <cell r="N2050">
            <v>4.2999999999999997E-2</v>
          </cell>
          <cell r="O2050">
            <v>7.0000000000000001E-3</v>
          </cell>
          <cell r="P2050">
            <v>3.2000000000000001E-2</v>
          </cell>
          <cell r="Q2050">
            <v>2.5000000000000001E-2</v>
          </cell>
          <cell r="R2050">
            <v>2.1000000000000001E-2</v>
          </cell>
          <cell r="S2050">
            <v>2.7E-2</v>
          </cell>
          <cell r="T2050">
            <v>5.0999999999999997E-2</v>
          </cell>
          <cell r="U2050">
            <v>2.8000000000000001E-2</v>
          </cell>
          <cell r="V2050">
            <v>6.5000000000000002E-2</v>
          </cell>
          <cell r="W2050">
            <v>1E-3</v>
          </cell>
          <cell r="X2050">
            <v>5.8999999999999997E-2</v>
          </cell>
          <cell r="Y2050">
            <v>1.4E-2</v>
          </cell>
          <cell r="Z2050">
            <v>2.1999999999999999E-2</v>
          </cell>
          <cell r="AA2050">
            <v>0.54100000000000004</v>
          </cell>
          <cell r="AB2050">
            <v>1.3890000000000002</v>
          </cell>
          <cell r="SI2050">
            <v>0</v>
          </cell>
          <cell r="SJ2050">
            <v>0</v>
          </cell>
          <cell r="SK2050">
            <v>0</v>
          </cell>
          <cell r="SL2050">
            <v>0</v>
          </cell>
          <cell r="SM2050">
            <v>0</v>
          </cell>
          <cell r="SN2050">
            <v>0</v>
          </cell>
          <cell r="SO2050">
            <v>0</v>
          </cell>
          <cell r="SP2050">
            <v>0</v>
          </cell>
          <cell r="SQ2050">
            <v>0</v>
          </cell>
          <cell r="SR2050">
            <v>0</v>
          </cell>
          <cell r="SS2050">
            <v>0</v>
          </cell>
          <cell r="ST2050">
            <v>0</v>
          </cell>
          <cell r="SU2050">
            <v>0</v>
          </cell>
          <cell r="SV2050">
            <v>0</v>
          </cell>
          <cell r="SW2050">
            <v>0</v>
          </cell>
          <cell r="SX2050">
            <v>0</v>
          </cell>
          <cell r="SY2050">
            <v>0</v>
          </cell>
          <cell r="SZ2050">
            <v>0</v>
          </cell>
          <cell r="TA2050">
            <v>0</v>
          </cell>
          <cell r="TC2050">
            <v>0</v>
          </cell>
          <cell r="TD2050">
            <v>0</v>
          </cell>
          <cell r="TE2050">
            <v>0</v>
          </cell>
          <cell r="TF2050">
            <v>0</v>
          </cell>
          <cell r="TG2050">
            <v>0</v>
          </cell>
          <cell r="TH2050">
            <v>0</v>
          </cell>
          <cell r="TI2050">
            <v>0</v>
          </cell>
          <cell r="TJ2050">
            <v>0</v>
          </cell>
          <cell r="TK2050">
            <v>0</v>
          </cell>
          <cell r="TL2050">
            <v>0</v>
          </cell>
          <cell r="TM2050">
            <v>0</v>
          </cell>
          <cell r="TN2050">
            <v>0</v>
          </cell>
          <cell r="TO2050">
            <v>0</v>
          </cell>
          <cell r="TP2050">
            <v>0</v>
          </cell>
          <cell r="TQ2050">
            <v>0</v>
          </cell>
          <cell r="TR2050">
            <v>0</v>
          </cell>
          <cell r="TS2050">
            <v>0</v>
          </cell>
          <cell r="TT2050">
            <v>0</v>
          </cell>
          <cell r="TU2050">
            <v>0</v>
          </cell>
          <cell r="TW2050">
            <v>0</v>
          </cell>
          <cell r="TX2050">
            <v>0</v>
          </cell>
          <cell r="TY2050">
            <v>0</v>
          </cell>
          <cell r="TZ2050">
            <v>0</v>
          </cell>
          <cell r="UA2050">
            <v>0</v>
          </cell>
          <cell r="UB2050">
            <v>0</v>
          </cell>
          <cell r="UC2050">
            <v>0</v>
          </cell>
          <cell r="UD2050">
            <v>0</v>
          </cell>
          <cell r="UE2050">
            <v>0</v>
          </cell>
          <cell r="UF2050">
            <v>0</v>
          </cell>
          <cell r="UG2050">
            <v>0</v>
          </cell>
          <cell r="UH2050">
            <v>0</v>
          </cell>
          <cell r="UI2050">
            <v>0</v>
          </cell>
          <cell r="UJ2050">
            <v>0</v>
          </cell>
          <cell r="UK2050">
            <v>0</v>
          </cell>
          <cell r="UL2050">
            <v>0</v>
          </cell>
          <cell r="UM2050">
            <v>0</v>
          </cell>
          <cell r="UN2050">
            <v>0</v>
          </cell>
          <cell r="UO2050">
            <v>0</v>
          </cell>
          <cell r="VK2050">
            <v>0</v>
          </cell>
          <cell r="VL2050">
            <v>0</v>
          </cell>
          <cell r="VM2050">
            <v>0</v>
          </cell>
          <cell r="VN2050">
            <v>0</v>
          </cell>
          <cell r="VO2050">
            <v>0</v>
          </cell>
          <cell r="VP2050">
            <v>0</v>
          </cell>
          <cell r="VQ2050">
            <v>0</v>
          </cell>
          <cell r="VR2050">
            <v>0</v>
          </cell>
          <cell r="VS2050">
            <v>0</v>
          </cell>
          <cell r="VT2050">
            <v>0</v>
          </cell>
          <cell r="VU2050">
            <v>0</v>
          </cell>
          <cell r="VV2050">
            <v>0</v>
          </cell>
          <cell r="VW2050">
            <v>0</v>
          </cell>
          <cell r="VX2050">
            <v>0</v>
          </cell>
          <cell r="VY2050">
            <v>0</v>
          </cell>
          <cell r="VZ2050">
            <v>0</v>
          </cell>
          <cell r="WA2050">
            <v>0</v>
          </cell>
          <cell r="WB2050">
            <v>0</v>
          </cell>
          <cell r="WC2050"/>
          <cell r="WD2050">
            <v>0</v>
          </cell>
          <cell r="XA2050">
            <v>0</v>
          </cell>
          <cell r="XB2050">
            <v>0</v>
          </cell>
          <cell r="XC2050">
            <v>0</v>
          </cell>
          <cell r="XD2050">
            <v>0</v>
          </cell>
          <cell r="XE2050">
            <v>0</v>
          </cell>
          <cell r="XF2050">
            <v>0</v>
          </cell>
          <cell r="XG2050">
            <v>0</v>
          </cell>
          <cell r="XH2050">
            <v>0</v>
          </cell>
          <cell r="XI2050">
            <v>0</v>
          </cell>
          <cell r="XJ2050">
            <v>0</v>
          </cell>
          <cell r="XK2050">
            <v>0</v>
          </cell>
          <cell r="XL2050">
            <v>0</v>
          </cell>
          <cell r="XM2050">
            <v>0</v>
          </cell>
          <cell r="XN2050">
            <v>0</v>
          </cell>
          <cell r="XO2050">
            <v>0</v>
          </cell>
          <cell r="XP2050">
            <v>0</v>
          </cell>
          <cell r="XQ2050">
            <v>0</v>
          </cell>
          <cell r="XR2050">
            <v>0</v>
          </cell>
          <cell r="XS2050"/>
          <cell r="XT2050">
            <v>0</v>
          </cell>
        </row>
        <row r="2051">
          <cell r="A2051">
            <v>43730.208333333299</v>
          </cell>
          <cell r="H2051">
            <v>0</v>
          </cell>
          <cell r="I2051">
            <v>0</v>
          </cell>
          <cell r="J2051">
            <v>0.13200000000000001</v>
          </cell>
          <cell r="K2051">
            <v>0.16800000000000001</v>
          </cell>
          <cell r="L2051">
            <v>0.10199999999999999</v>
          </cell>
          <cell r="M2051">
            <v>0.109</v>
          </cell>
          <cell r="N2051">
            <v>4.2000000000000003E-2</v>
          </cell>
          <cell r="O2051">
            <v>8.0000000000000002E-3</v>
          </cell>
          <cell r="P2051">
            <v>5.6000000000000001E-2</v>
          </cell>
          <cell r="Q2051">
            <v>3.3000000000000002E-2</v>
          </cell>
          <cell r="R2051">
            <v>2.3E-2</v>
          </cell>
          <cell r="S2051">
            <v>3.1E-2</v>
          </cell>
          <cell r="T2051">
            <v>4.8000000000000001E-2</v>
          </cell>
          <cell r="U2051">
            <v>4.2000000000000003E-2</v>
          </cell>
          <cell r="V2051">
            <v>5.8000000000000003E-2</v>
          </cell>
          <cell r="W2051">
            <v>2.1000000000000001E-2</v>
          </cell>
          <cell r="X2051">
            <v>6.0999999999999999E-2</v>
          </cell>
          <cell r="Y2051">
            <v>0.14899999999999999</v>
          </cell>
          <cell r="Z2051">
            <v>1.2E-2</v>
          </cell>
          <cell r="AA2051">
            <v>0.65900000000000003</v>
          </cell>
          <cell r="AB2051">
            <v>1.7540000000000004</v>
          </cell>
          <cell r="SI2051">
            <v>0</v>
          </cell>
          <cell r="SJ2051">
            <v>0</v>
          </cell>
          <cell r="SK2051">
            <v>0</v>
          </cell>
          <cell r="SL2051">
            <v>0</v>
          </cell>
          <cell r="SM2051">
            <v>0</v>
          </cell>
          <cell r="SN2051">
            <v>0</v>
          </cell>
          <cell r="SO2051">
            <v>0</v>
          </cell>
          <cell r="SP2051">
            <v>0</v>
          </cell>
          <cell r="SQ2051">
            <v>0</v>
          </cell>
          <cell r="SR2051">
            <v>0</v>
          </cell>
          <cell r="SS2051">
            <v>0</v>
          </cell>
          <cell r="ST2051">
            <v>0</v>
          </cell>
          <cell r="SU2051">
            <v>0</v>
          </cell>
          <cell r="SV2051">
            <v>0</v>
          </cell>
          <cell r="SW2051">
            <v>0</v>
          </cell>
          <cell r="SX2051">
            <v>0</v>
          </cell>
          <cell r="SY2051">
            <v>0</v>
          </cell>
          <cell r="SZ2051">
            <v>0</v>
          </cell>
          <cell r="TA2051">
            <v>0</v>
          </cell>
          <cell r="TC2051">
            <v>0</v>
          </cell>
          <cell r="TD2051">
            <v>0</v>
          </cell>
          <cell r="TE2051">
            <v>0</v>
          </cell>
          <cell r="TF2051">
            <v>0</v>
          </cell>
          <cell r="TG2051">
            <v>0</v>
          </cell>
          <cell r="TH2051">
            <v>0</v>
          </cell>
          <cell r="TI2051">
            <v>0</v>
          </cell>
          <cell r="TJ2051">
            <v>0</v>
          </cell>
          <cell r="TK2051">
            <v>0</v>
          </cell>
          <cell r="TL2051">
            <v>0</v>
          </cell>
          <cell r="TM2051">
            <v>0</v>
          </cell>
          <cell r="TN2051">
            <v>0</v>
          </cell>
          <cell r="TO2051">
            <v>0</v>
          </cell>
          <cell r="TP2051">
            <v>0</v>
          </cell>
          <cell r="TQ2051">
            <v>0</v>
          </cell>
          <cell r="TR2051">
            <v>0</v>
          </cell>
          <cell r="TS2051">
            <v>0</v>
          </cell>
          <cell r="TT2051">
            <v>0</v>
          </cell>
          <cell r="TU2051">
            <v>0</v>
          </cell>
          <cell r="TW2051">
            <v>0</v>
          </cell>
          <cell r="TX2051">
            <v>0</v>
          </cell>
          <cell r="TY2051">
            <v>0</v>
          </cell>
          <cell r="TZ2051">
            <v>0</v>
          </cell>
          <cell r="UA2051">
            <v>0</v>
          </cell>
          <cell r="UB2051">
            <v>0</v>
          </cell>
          <cell r="UC2051">
            <v>0</v>
          </cell>
          <cell r="UD2051">
            <v>0</v>
          </cell>
          <cell r="UE2051">
            <v>0</v>
          </cell>
          <cell r="UF2051">
            <v>0</v>
          </cell>
          <cell r="UG2051">
            <v>0</v>
          </cell>
          <cell r="UH2051">
            <v>0</v>
          </cell>
          <cell r="UI2051">
            <v>0</v>
          </cell>
          <cell r="UJ2051">
            <v>0</v>
          </cell>
          <cell r="UK2051">
            <v>0</v>
          </cell>
          <cell r="UL2051">
            <v>0</v>
          </cell>
          <cell r="UM2051">
            <v>0</v>
          </cell>
          <cell r="UN2051">
            <v>0</v>
          </cell>
          <cell r="UO2051">
            <v>0</v>
          </cell>
          <cell r="VK2051">
            <v>0</v>
          </cell>
          <cell r="VL2051">
            <v>0</v>
          </cell>
          <cell r="VM2051">
            <v>0</v>
          </cell>
          <cell r="VN2051">
            <v>0</v>
          </cell>
          <cell r="VO2051">
            <v>0</v>
          </cell>
          <cell r="VP2051">
            <v>0</v>
          </cell>
          <cell r="VQ2051">
            <v>0</v>
          </cell>
          <cell r="VR2051">
            <v>0</v>
          </cell>
          <cell r="VS2051">
            <v>0</v>
          </cell>
          <cell r="VT2051">
            <v>0</v>
          </cell>
          <cell r="VU2051">
            <v>0</v>
          </cell>
          <cell r="VV2051">
            <v>0</v>
          </cell>
          <cell r="VW2051">
            <v>0</v>
          </cell>
          <cell r="VX2051">
            <v>0</v>
          </cell>
          <cell r="VY2051">
            <v>0</v>
          </cell>
          <cell r="VZ2051">
            <v>0</v>
          </cell>
          <cell r="WA2051">
            <v>0</v>
          </cell>
          <cell r="WB2051">
            <v>0</v>
          </cell>
          <cell r="WC2051"/>
          <cell r="WD2051">
            <v>0</v>
          </cell>
          <cell r="XA2051">
            <v>0</v>
          </cell>
          <cell r="XB2051">
            <v>0</v>
          </cell>
          <cell r="XC2051">
            <v>0</v>
          </cell>
          <cell r="XD2051">
            <v>0</v>
          </cell>
          <cell r="XE2051">
            <v>0</v>
          </cell>
          <cell r="XF2051">
            <v>0</v>
          </cell>
          <cell r="XG2051">
            <v>0</v>
          </cell>
          <cell r="XH2051">
            <v>0</v>
          </cell>
          <cell r="XI2051">
            <v>0</v>
          </cell>
          <cell r="XJ2051">
            <v>0</v>
          </cell>
          <cell r="XK2051">
            <v>0</v>
          </cell>
          <cell r="XL2051">
            <v>0</v>
          </cell>
          <cell r="XM2051">
            <v>0</v>
          </cell>
          <cell r="XN2051">
            <v>0</v>
          </cell>
          <cell r="XO2051">
            <v>0</v>
          </cell>
          <cell r="XP2051">
            <v>0</v>
          </cell>
          <cell r="XQ2051">
            <v>0</v>
          </cell>
          <cell r="XR2051">
            <v>0</v>
          </cell>
          <cell r="XS2051"/>
          <cell r="XT2051">
            <v>0</v>
          </cell>
        </row>
        <row r="2052">
          <cell r="A2052">
            <v>43730.21875</v>
          </cell>
          <cell r="H2052">
            <v>0</v>
          </cell>
          <cell r="I2052">
            <v>0</v>
          </cell>
          <cell r="J2052">
            <v>4.9000000000000002E-2</v>
          </cell>
          <cell r="K2052">
            <v>0.19400000000000001</v>
          </cell>
          <cell r="L2052">
            <v>9.8000000000000004E-2</v>
          </cell>
          <cell r="M2052">
            <v>0.13700000000000001</v>
          </cell>
          <cell r="N2052">
            <v>4.2999999999999997E-2</v>
          </cell>
          <cell r="O2052">
            <v>2.5000000000000001E-2</v>
          </cell>
          <cell r="P2052">
            <v>3.7999999999999999E-2</v>
          </cell>
          <cell r="Q2052">
            <v>1.7999999999999999E-2</v>
          </cell>
          <cell r="R2052">
            <v>3.7999999999999999E-2</v>
          </cell>
          <cell r="S2052">
            <v>2.9000000000000001E-2</v>
          </cell>
          <cell r="T2052">
            <v>2.3E-2</v>
          </cell>
          <cell r="U2052">
            <v>3.5000000000000003E-2</v>
          </cell>
          <cell r="V2052">
            <v>7.0999999999999994E-2</v>
          </cell>
          <cell r="W2052">
            <v>1E-3</v>
          </cell>
          <cell r="X2052">
            <v>4.9000000000000002E-2</v>
          </cell>
          <cell r="Y2052">
            <v>6.9000000000000006E-2</v>
          </cell>
          <cell r="Z2052">
            <v>1.2E-2</v>
          </cell>
          <cell r="AA2052">
            <v>0.66200000000000003</v>
          </cell>
          <cell r="AB2052">
            <v>1.5910000000000002</v>
          </cell>
          <cell r="SI2052">
            <v>0</v>
          </cell>
          <cell r="SJ2052">
            <v>0</v>
          </cell>
          <cell r="SK2052">
            <v>0</v>
          </cell>
          <cell r="SL2052">
            <v>0</v>
          </cell>
          <cell r="SM2052">
            <v>0</v>
          </cell>
          <cell r="SN2052">
            <v>0</v>
          </cell>
          <cell r="SO2052">
            <v>0</v>
          </cell>
          <cell r="SP2052">
            <v>0</v>
          </cell>
          <cell r="SQ2052">
            <v>0</v>
          </cell>
          <cell r="SR2052">
            <v>0</v>
          </cell>
          <cell r="SS2052">
            <v>0</v>
          </cell>
          <cell r="ST2052">
            <v>0</v>
          </cell>
          <cell r="SU2052">
            <v>0</v>
          </cell>
          <cell r="SV2052">
            <v>0</v>
          </cell>
          <cell r="SW2052">
            <v>0</v>
          </cell>
          <cell r="SX2052">
            <v>0</v>
          </cell>
          <cell r="SY2052">
            <v>0</v>
          </cell>
          <cell r="SZ2052">
            <v>0</v>
          </cell>
          <cell r="TA2052">
            <v>0</v>
          </cell>
          <cell r="TC2052">
            <v>0</v>
          </cell>
          <cell r="TD2052">
            <v>0</v>
          </cell>
          <cell r="TE2052">
            <v>0</v>
          </cell>
          <cell r="TF2052">
            <v>0</v>
          </cell>
          <cell r="TG2052">
            <v>0</v>
          </cell>
          <cell r="TH2052">
            <v>0</v>
          </cell>
          <cell r="TI2052">
            <v>0</v>
          </cell>
          <cell r="TJ2052">
            <v>0</v>
          </cell>
          <cell r="TK2052">
            <v>0</v>
          </cell>
          <cell r="TL2052">
            <v>0</v>
          </cell>
          <cell r="TM2052">
            <v>0</v>
          </cell>
          <cell r="TN2052">
            <v>0</v>
          </cell>
          <cell r="TO2052">
            <v>0</v>
          </cell>
          <cell r="TP2052">
            <v>0</v>
          </cell>
          <cell r="TQ2052">
            <v>0</v>
          </cell>
          <cell r="TR2052">
            <v>0</v>
          </cell>
          <cell r="TS2052">
            <v>0</v>
          </cell>
          <cell r="TT2052">
            <v>0</v>
          </cell>
          <cell r="TU2052">
            <v>0</v>
          </cell>
          <cell r="TW2052">
            <v>0</v>
          </cell>
          <cell r="TX2052">
            <v>0</v>
          </cell>
          <cell r="TY2052">
            <v>0</v>
          </cell>
          <cell r="TZ2052">
            <v>0</v>
          </cell>
          <cell r="UA2052">
            <v>0</v>
          </cell>
          <cell r="UB2052">
            <v>0</v>
          </cell>
          <cell r="UC2052">
            <v>0</v>
          </cell>
          <cell r="UD2052">
            <v>0</v>
          </cell>
          <cell r="UE2052">
            <v>0</v>
          </cell>
          <cell r="UF2052">
            <v>0</v>
          </cell>
          <cell r="UG2052">
            <v>0</v>
          </cell>
          <cell r="UH2052">
            <v>0</v>
          </cell>
          <cell r="UI2052">
            <v>0</v>
          </cell>
          <cell r="UJ2052">
            <v>0</v>
          </cell>
          <cell r="UK2052">
            <v>0</v>
          </cell>
          <cell r="UL2052">
            <v>0</v>
          </cell>
          <cell r="UM2052">
            <v>0</v>
          </cell>
          <cell r="UN2052">
            <v>0</v>
          </cell>
          <cell r="UO2052">
            <v>0</v>
          </cell>
          <cell r="VK2052">
            <v>0</v>
          </cell>
          <cell r="VL2052">
            <v>0</v>
          </cell>
          <cell r="VM2052">
            <v>0</v>
          </cell>
          <cell r="VN2052">
            <v>0</v>
          </cell>
          <cell r="VO2052">
            <v>0</v>
          </cell>
          <cell r="VP2052">
            <v>0</v>
          </cell>
          <cell r="VQ2052">
            <v>0</v>
          </cell>
          <cell r="VR2052">
            <v>0</v>
          </cell>
          <cell r="VS2052">
            <v>0</v>
          </cell>
          <cell r="VT2052">
            <v>0</v>
          </cell>
          <cell r="VU2052">
            <v>0</v>
          </cell>
          <cell r="VV2052">
            <v>0</v>
          </cell>
          <cell r="VW2052">
            <v>0</v>
          </cell>
          <cell r="VX2052">
            <v>0</v>
          </cell>
          <cell r="VY2052">
            <v>0</v>
          </cell>
          <cell r="VZ2052">
            <v>0</v>
          </cell>
          <cell r="WA2052">
            <v>0</v>
          </cell>
          <cell r="WB2052">
            <v>0</v>
          </cell>
          <cell r="WC2052"/>
          <cell r="WD2052">
            <v>0</v>
          </cell>
          <cell r="XA2052">
            <v>0</v>
          </cell>
          <cell r="XB2052">
            <v>0</v>
          </cell>
          <cell r="XC2052">
            <v>0</v>
          </cell>
          <cell r="XD2052">
            <v>0</v>
          </cell>
          <cell r="XE2052">
            <v>0</v>
          </cell>
          <cell r="XF2052">
            <v>0</v>
          </cell>
          <cell r="XG2052">
            <v>0</v>
          </cell>
          <cell r="XH2052">
            <v>0</v>
          </cell>
          <cell r="XI2052">
            <v>0</v>
          </cell>
          <cell r="XJ2052">
            <v>0</v>
          </cell>
          <cell r="XK2052">
            <v>0</v>
          </cell>
          <cell r="XL2052">
            <v>0</v>
          </cell>
          <cell r="XM2052">
            <v>0</v>
          </cell>
          <cell r="XN2052">
            <v>0</v>
          </cell>
          <cell r="XO2052">
            <v>0</v>
          </cell>
          <cell r="XP2052">
            <v>0</v>
          </cell>
          <cell r="XQ2052">
            <v>0</v>
          </cell>
          <cell r="XR2052">
            <v>0</v>
          </cell>
          <cell r="XS2052"/>
          <cell r="XT2052">
            <v>0</v>
          </cell>
        </row>
        <row r="2053">
          <cell r="A2053">
            <v>43730.229166666701</v>
          </cell>
          <cell r="H2053">
            <v>0</v>
          </cell>
          <cell r="I2053">
            <v>0</v>
          </cell>
          <cell r="J2053">
            <v>4.9000000000000002E-2</v>
          </cell>
          <cell r="K2053">
            <v>0.193</v>
          </cell>
          <cell r="L2053">
            <v>8.8999999999999996E-2</v>
          </cell>
          <cell r="M2053">
            <v>9.0999999999999998E-2</v>
          </cell>
          <cell r="N2053">
            <v>4.2999999999999997E-2</v>
          </cell>
          <cell r="O2053">
            <v>0.01</v>
          </cell>
          <cell r="P2053">
            <v>3.2000000000000001E-2</v>
          </cell>
          <cell r="Q2053">
            <v>0.02</v>
          </cell>
          <cell r="R2053">
            <v>3.6999999999999998E-2</v>
          </cell>
          <cell r="S2053">
            <v>0.05</v>
          </cell>
          <cell r="T2053">
            <v>4.8000000000000001E-2</v>
          </cell>
          <cell r="U2053">
            <v>1.6E-2</v>
          </cell>
          <cell r="V2053">
            <v>6.0000000000000001E-3</v>
          </cell>
          <cell r="W2053">
            <v>1.2999999999999999E-2</v>
          </cell>
          <cell r="X2053">
            <v>4.5999999999999999E-2</v>
          </cell>
          <cell r="Y2053">
            <v>6.6000000000000003E-2</v>
          </cell>
          <cell r="Z2053">
            <v>1.2999999999999999E-2</v>
          </cell>
          <cell r="AA2053">
            <v>0.53100000000000003</v>
          </cell>
          <cell r="AB2053">
            <v>1.3530000000000002</v>
          </cell>
          <cell r="SI2053">
            <v>0</v>
          </cell>
          <cell r="SJ2053">
            <v>0</v>
          </cell>
          <cell r="SK2053">
            <v>0</v>
          </cell>
          <cell r="SL2053">
            <v>0</v>
          </cell>
          <cell r="SM2053">
            <v>0</v>
          </cell>
          <cell r="SN2053">
            <v>0</v>
          </cell>
          <cell r="SO2053">
            <v>0</v>
          </cell>
          <cell r="SP2053">
            <v>0</v>
          </cell>
          <cell r="SQ2053">
            <v>0</v>
          </cell>
          <cell r="SR2053">
            <v>0</v>
          </cell>
          <cell r="SS2053">
            <v>0</v>
          </cell>
          <cell r="ST2053">
            <v>0</v>
          </cell>
          <cell r="SU2053">
            <v>0</v>
          </cell>
          <cell r="SV2053">
            <v>0</v>
          </cell>
          <cell r="SW2053">
            <v>0</v>
          </cell>
          <cell r="SX2053">
            <v>0</v>
          </cell>
          <cell r="SY2053">
            <v>0</v>
          </cell>
          <cell r="SZ2053">
            <v>0</v>
          </cell>
          <cell r="TA2053">
            <v>0</v>
          </cell>
          <cell r="TC2053">
            <v>0</v>
          </cell>
          <cell r="TD2053">
            <v>0</v>
          </cell>
          <cell r="TE2053">
            <v>0</v>
          </cell>
          <cell r="TF2053">
            <v>0</v>
          </cell>
          <cell r="TG2053">
            <v>0</v>
          </cell>
          <cell r="TH2053">
            <v>0</v>
          </cell>
          <cell r="TI2053">
            <v>0</v>
          </cell>
          <cell r="TJ2053">
            <v>0</v>
          </cell>
          <cell r="TK2053">
            <v>0</v>
          </cell>
          <cell r="TL2053">
            <v>0</v>
          </cell>
          <cell r="TM2053">
            <v>0</v>
          </cell>
          <cell r="TN2053">
            <v>0</v>
          </cell>
          <cell r="TO2053">
            <v>0</v>
          </cell>
          <cell r="TP2053">
            <v>0</v>
          </cell>
          <cell r="TQ2053">
            <v>0</v>
          </cell>
          <cell r="TR2053">
            <v>0</v>
          </cell>
          <cell r="TS2053">
            <v>0</v>
          </cell>
          <cell r="TT2053">
            <v>0</v>
          </cell>
          <cell r="TU2053">
            <v>0</v>
          </cell>
          <cell r="TW2053">
            <v>0</v>
          </cell>
          <cell r="TX2053">
            <v>0</v>
          </cell>
          <cell r="TY2053">
            <v>0</v>
          </cell>
          <cell r="TZ2053">
            <v>0</v>
          </cell>
          <cell r="UA2053">
            <v>0</v>
          </cell>
          <cell r="UB2053">
            <v>0</v>
          </cell>
          <cell r="UC2053">
            <v>0</v>
          </cell>
          <cell r="UD2053">
            <v>0</v>
          </cell>
          <cell r="UE2053">
            <v>0</v>
          </cell>
          <cell r="UF2053">
            <v>0</v>
          </cell>
          <cell r="UG2053">
            <v>0</v>
          </cell>
          <cell r="UH2053">
            <v>0</v>
          </cell>
          <cell r="UI2053">
            <v>0</v>
          </cell>
          <cell r="UJ2053">
            <v>0</v>
          </cell>
          <cell r="UK2053">
            <v>0</v>
          </cell>
          <cell r="UL2053">
            <v>0</v>
          </cell>
          <cell r="UM2053">
            <v>0</v>
          </cell>
          <cell r="UN2053">
            <v>0</v>
          </cell>
          <cell r="UO2053">
            <v>0</v>
          </cell>
          <cell r="VK2053">
            <v>0</v>
          </cell>
          <cell r="VL2053">
            <v>0</v>
          </cell>
          <cell r="VM2053">
            <v>0</v>
          </cell>
          <cell r="VN2053">
            <v>0</v>
          </cell>
          <cell r="VO2053">
            <v>0</v>
          </cell>
          <cell r="VP2053">
            <v>0</v>
          </cell>
          <cell r="VQ2053">
            <v>0</v>
          </cell>
          <cell r="VR2053">
            <v>0</v>
          </cell>
          <cell r="VS2053">
            <v>0</v>
          </cell>
          <cell r="VT2053">
            <v>0</v>
          </cell>
          <cell r="VU2053">
            <v>0</v>
          </cell>
          <cell r="VV2053">
            <v>0</v>
          </cell>
          <cell r="VW2053">
            <v>0</v>
          </cell>
          <cell r="VX2053">
            <v>0</v>
          </cell>
          <cell r="VY2053">
            <v>0</v>
          </cell>
          <cell r="VZ2053">
            <v>0</v>
          </cell>
          <cell r="WA2053">
            <v>0</v>
          </cell>
          <cell r="WB2053">
            <v>0</v>
          </cell>
          <cell r="WC2053"/>
          <cell r="WD2053">
            <v>0</v>
          </cell>
          <cell r="XA2053">
            <v>0</v>
          </cell>
          <cell r="XB2053">
            <v>0</v>
          </cell>
          <cell r="XC2053">
            <v>0</v>
          </cell>
          <cell r="XD2053">
            <v>0</v>
          </cell>
          <cell r="XE2053">
            <v>0</v>
          </cell>
          <cell r="XF2053">
            <v>0</v>
          </cell>
          <cell r="XG2053">
            <v>0</v>
          </cell>
          <cell r="XH2053">
            <v>0</v>
          </cell>
          <cell r="XI2053">
            <v>0</v>
          </cell>
          <cell r="XJ2053">
            <v>0</v>
          </cell>
          <cell r="XK2053">
            <v>0</v>
          </cell>
          <cell r="XL2053">
            <v>0</v>
          </cell>
          <cell r="XM2053">
            <v>0</v>
          </cell>
          <cell r="XN2053">
            <v>0</v>
          </cell>
          <cell r="XO2053">
            <v>0</v>
          </cell>
          <cell r="XP2053">
            <v>0</v>
          </cell>
          <cell r="XQ2053">
            <v>0</v>
          </cell>
          <cell r="XR2053">
            <v>0</v>
          </cell>
          <cell r="XS2053"/>
          <cell r="XT2053">
            <v>0</v>
          </cell>
        </row>
        <row r="2054">
          <cell r="A2054">
            <v>43730.239583333299</v>
          </cell>
          <cell r="H2054">
            <v>0</v>
          </cell>
          <cell r="I2054">
            <v>0</v>
          </cell>
          <cell r="J2054">
            <v>0.06</v>
          </cell>
          <cell r="K2054">
            <v>0.224</v>
          </cell>
          <cell r="L2054">
            <v>0.114</v>
          </cell>
          <cell r="M2054">
            <v>9.7000000000000003E-2</v>
          </cell>
          <cell r="N2054">
            <v>4.2000000000000003E-2</v>
          </cell>
          <cell r="O2054">
            <v>8.0000000000000002E-3</v>
          </cell>
          <cell r="P2054">
            <v>4.9000000000000002E-2</v>
          </cell>
          <cell r="Q2054">
            <v>2.9000000000000001E-2</v>
          </cell>
          <cell r="R2054">
            <v>2.5999999999999999E-2</v>
          </cell>
          <cell r="S2054">
            <v>7.5999999999999998E-2</v>
          </cell>
          <cell r="T2054">
            <v>4.3999999999999997E-2</v>
          </cell>
          <cell r="U2054">
            <v>2.1999999999999999E-2</v>
          </cell>
          <cell r="V2054">
            <v>4.0000000000000001E-3</v>
          </cell>
          <cell r="W2054">
            <v>8.9999999999999993E-3</v>
          </cell>
          <cell r="X2054">
            <v>5.8000000000000003E-2</v>
          </cell>
          <cell r="Y2054">
            <v>4.9000000000000002E-2</v>
          </cell>
          <cell r="Z2054">
            <v>2.1999999999999999E-2</v>
          </cell>
          <cell r="AA2054">
            <v>0.749</v>
          </cell>
          <cell r="AB2054">
            <v>1.6820000000000004</v>
          </cell>
          <cell r="SI2054">
            <v>0</v>
          </cell>
          <cell r="SJ2054">
            <v>0</v>
          </cell>
          <cell r="SK2054">
            <v>0</v>
          </cell>
          <cell r="SL2054">
            <v>0</v>
          </cell>
          <cell r="SM2054">
            <v>0</v>
          </cell>
          <cell r="SN2054">
            <v>0</v>
          </cell>
          <cell r="SO2054">
            <v>0</v>
          </cell>
          <cell r="SP2054">
            <v>0</v>
          </cell>
          <cell r="SQ2054">
            <v>0</v>
          </cell>
          <cell r="SR2054">
            <v>0</v>
          </cell>
          <cell r="SS2054">
            <v>0</v>
          </cell>
          <cell r="ST2054">
            <v>0</v>
          </cell>
          <cell r="SU2054">
            <v>0</v>
          </cell>
          <cell r="SV2054">
            <v>0</v>
          </cell>
          <cell r="SW2054">
            <v>0</v>
          </cell>
          <cell r="SX2054">
            <v>0</v>
          </cell>
          <cell r="SY2054">
            <v>0</v>
          </cell>
          <cell r="SZ2054">
            <v>0</v>
          </cell>
          <cell r="TA2054">
            <v>0</v>
          </cell>
          <cell r="TC2054">
            <v>0</v>
          </cell>
          <cell r="TD2054">
            <v>0</v>
          </cell>
          <cell r="TE2054">
            <v>0</v>
          </cell>
          <cell r="TF2054">
            <v>0</v>
          </cell>
          <cell r="TG2054">
            <v>0</v>
          </cell>
          <cell r="TH2054">
            <v>0</v>
          </cell>
          <cell r="TI2054">
            <v>0</v>
          </cell>
          <cell r="TJ2054">
            <v>0</v>
          </cell>
          <cell r="TK2054">
            <v>0</v>
          </cell>
          <cell r="TL2054">
            <v>0</v>
          </cell>
          <cell r="TM2054">
            <v>0</v>
          </cell>
          <cell r="TN2054">
            <v>0</v>
          </cell>
          <cell r="TO2054">
            <v>0</v>
          </cell>
          <cell r="TP2054">
            <v>0</v>
          </cell>
          <cell r="TQ2054">
            <v>0</v>
          </cell>
          <cell r="TR2054">
            <v>0</v>
          </cell>
          <cell r="TS2054">
            <v>0</v>
          </cell>
          <cell r="TT2054">
            <v>0</v>
          </cell>
          <cell r="TU2054">
            <v>0</v>
          </cell>
          <cell r="TW2054">
            <v>0</v>
          </cell>
          <cell r="TX2054">
            <v>0</v>
          </cell>
          <cell r="TY2054">
            <v>0</v>
          </cell>
          <cell r="TZ2054">
            <v>0</v>
          </cell>
          <cell r="UA2054">
            <v>0</v>
          </cell>
          <cell r="UB2054">
            <v>0</v>
          </cell>
          <cell r="UC2054">
            <v>0</v>
          </cell>
          <cell r="UD2054">
            <v>0</v>
          </cell>
          <cell r="UE2054">
            <v>0</v>
          </cell>
          <cell r="UF2054">
            <v>0</v>
          </cell>
          <cell r="UG2054">
            <v>0</v>
          </cell>
          <cell r="UH2054">
            <v>0</v>
          </cell>
          <cell r="UI2054">
            <v>0</v>
          </cell>
          <cell r="UJ2054">
            <v>0</v>
          </cell>
          <cell r="UK2054">
            <v>0</v>
          </cell>
          <cell r="UL2054">
            <v>0</v>
          </cell>
          <cell r="UM2054">
            <v>0</v>
          </cell>
          <cell r="UN2054">
            <v>0</v>
          </cell>
          <cell r="UO2054">
            <v>0</v>
          </cell>
          <cell r="VK2054">
            <v>0</v>
          </cell>
          <cell r="VL2054">
            <v>0</v>
          </cell>
          <cell r="VM2054">
            <v>0</v>
          </cell>
          <cell r="VN2054">
            <v>0</v>
          </cell>
          <cell r="VO2054">
            <v>0</v>
          </cell>
          <cell r="VP2054">
            <v>0</v>
          </cell>
          <cell r="VQ2054">
            <v>0</v>
          </cell>
          <cell r="VR2054">
            <v>0</v>
          </cell>
          <cell r="VS2054">
            <v>0</v>
          </cell>
          <cell r="VT2054">
            <v>0</v>
          </cell>
          <cell r="VU2054">
            <v>0</v>
          </cell>
          <cell r="VV2054">
            <v>0</v>
          </cell>
          <cell r="VW2054">
            <v>0</v>
          </cell>
          <cell r="VX2054">
            <v>0</v>
          </cell>
          <cell r="VY2054">
            <v>0</v>
          </cell>
          <cell r="VZ2054">
            <v>0</v>
          </cell>
          <cell r="WA2054">
            <v>0</v>
          </cell>
          <cell r="WB2054">
            <v>0</v>
          </cell>
          <cell r="WC2054"/>
          <cell r="WD2054">
            <v>0</v>
          </cell>
          <cell r="XA2054">
            <v>0</v>
          </cell>
          <cell r="XB2054">
            <v>0</v>
          </cell>
          <cell r="XC2054">
            <v>0</v>
          </cell>
          <cell r="XD2054">
            <v>0</v>
          </cell>
          <cell r="XE2054">
            <v>0</v>
          </cell>
          <cell r="XF2054">
            <v>0</v>
          </cell>
          <cell r="XG2054">
            <v>0</v>
          </cell>
          <cell r="XH2054">
            <v>0</v>
          </cell>
          <cell r="XI2054">
            <v>0</v>
          </cell>
          <cell r="XJ2054">
            <v>0</v>
          </cell>
          <cell r="XK2054">
            <v>0</v>
          </cell>
          <cell r="XL2054">
            <v>0</v>
          </cell>
          <cell r="XM2054">
            <v>0</v>
          </cell>
          <cell r="XN2054">
            <v>0</v>
          </cell>
          <cell r="XO2054">
            <v>0</v>
          </cell>
          <cell r="XP2054">
            <v>0</v>
          </cell>
          <cell r="XQ2054">
            <v>0</v>
          </cell>
          <cell r="XR2054">
            <v>0</v>
          </cell>
          <cell r="XS2054"/>
          <cell r="XT2054">
            <v>0</v>
          </cell>
        </row>
        <row r="2055">
          <cell r="A2055">
            <v>43730.25</v>
          </cell>
          <cell r="H2055">
            <v>0</v>
          </cell>
          <cell r="I2055">
            <v>0</v>
          </cell>
          <cell r="J2055">
            <v>5.3999999999999999E-2</v>
          </cell>
          <cell r="K2055">
            <v>0.20599999999999999</v>
          </cell>
          <cell r="L2055">
            <v>0.105</v>
          </cell>
          <cell r="M2055">
            <v>0.11899999999999999</v>
          </cell>
          <cell r="N2055">
            <v>4.2999999999999997E-2</v>
          </cell>
          <cell r="O2055">
            <v>2.1000000000000001E-2</v>
          </cell>
          <cell r="P2055">
            <v>4.5999999999999999E-2</v>
          </cell>
          <cell r="Q2055">
            <v>1.6E-2</v>
          </cell>
          <cell r="R2055">
            <v>3.4000000000000002E-2</v>
          </cell>
          <cell r="S2055">
            <v>0.08</v>
          </cell>
          <cell r="T2055">
            <v>2.4E-2</v>
          </cell>
          <cell r="U2055">
            <v>5.5E-2</v>
          </cell>
          <cell r="V2055">
            <v>6.8000000000000005E-2</v>
          </cell>
          <cell r="W2055">
            <v>2E-3</v>
          </cell>
          <cell r="X2055">
            <v>4.2000000000000003E-2</v>
          </cell>
          <cell r="Y2055">
            <v>4.7E-2</v>
          </cell>
          <cell r="Z2055">
            <v>3.3000000000000002E-2</v>
          </cell>
          <cell r="AA2055">
            <v>0.871</v>
          </cell>
          <cell r="AB2055">
            <v>1.8660000000000003</v>
          </cell>
          <cell r="SI2055">
            <v>0</v>
          </cell>
          <cell r="SJ2055">
            <v>0</v>
          </cell>
          <cell r="SK2055">
            <v>0</v>
          </cell>
          <cell r="SL2055">
            <v>0</v>
          </cell>
          <cell r="SM2055">
            <v>0</v>
          </cell>
          <cell r="SN2055">
            <v>0</v>
          </cell>
          <cell r="SO2055">
            <v>0</v>
          </cell>
          <cell r="SP2055">
            <v>0</v>
          </cell>
          <cell r="SQ2055">
            <v>0</v>
          </cell>
          <cell r="SR2055">
            <v>0</v>
          </cell>
          <cell r="SS2055">
            <v>0</v>
          </cell>
          <cell r="ST2055">
            <v>0</v>
          </cell>
          <cell r="SU2055">
            <v>0</v>
          </cell>
          <cell r="SV2055">
            <v>0</v>
          </cell>
          <cell r="SW2055">
            <v>0</v>
          </cell>
          <cell r="SX2055">
            <v>0</v>
          </cell>
          <cell r="SY2055">
            <v>0</v>
          </cell>
          <cell r="SZ2055">
            <v>0</v>
          </cell>
          <cell r="TA2055">
            <v>0</v>
          </cell>
          <cell r="TC2055">
            <v>0</v>
          </cell>
          <cell r="TD2055">
            <v>0</v>
          </cell>
          <cell r="TE2055">
            <v>0</v>
          </cell>
          <cell r="TF2055">
            <v>0</v>
          </cell>
          <cell r="TG2055">
            <v>0</v>
          </cell>
          <cell r="TH2055">
            <v>0</v>
          </cell>
          <cell r="TI2055">
            <v>0</v>
          </cell>
          <cell r="TJ2055">
            <v>0</v>
          </cell>
          <cell r="TK2055">
            <v>0</v>
          </cell>
          <cell r="TL2055">
            <v>0</v>
          </cell>
          <cell r="TM2055">
            <v>0</v>
          </cell>
          <cell r="TN2055">
            <v>0</v>
          </cell>
          <cell r="TO2055">
            <v>0</v>
          </cell>
          <cell r="TP2055">
            <v>0</v>
          </cell>
          <cell r="TQ2055">
            <v>0</v>
          </cell>
          <cell r="TR2055">
            <v>0</v>
          </cell>
          <cell r="TS2055">
            <v>0</v>
          </cell>
          <cell r="TT2055">
            <v>0</v>
          </cell>
          <cell r="TU2055">
            <v>0</v>
          </cell>
          <cell r="TW2055">
            <v>0</v>
          </cell>
          <cell r="TX2055">
            <v>0</v>
          </cell>
          <cell r="TY2055">
            <v>0</v>
          </cell>
          <cell r="TZ2055">
            <v>0</v>
          </cell>
          <cell r="UA2055">
            <v>0</v>
          </cell>
          <cell r="UB2055">
            <v>0</v>
          </cell>
          <cell r="UC2055">
            <v>0</v>
          </cell>
          <cell r="UD2055">
            <v>0</v>
          </cell>
          <cell r="UE2055">
            <v>0</v>
          </cell>
          <cell r="UF2055">
            <v>0</v>
          </cell>
          <cell r="UG2055">
            <v>0</v>
          </cell>
          <cell r="UH2055">
            <v>0</v>
          </cell>
          <cell r="UI2055">
            <v>0</v>
          </cell>
          <cell r="UJ2055">
            <v>0</v>
          </cell>
          <cell r="UK2055">
            <v>0</v>
          </cell>
          <cell r="UL2055">
            <v>0</v>
          </cell>
          <cell r="UM2055">
            <v>0</v>
          </cell>
          <cell r="UN2055">
            <v>0</v>
          </cell>
          <cell r="UO2055">
            <v>0</v>
          </cell>
          <cell r="VK2055">
            <v>0</v>
          </cell>
          <cell r="VL2055">
            <v>0</v>
          </cell>
          <cell r="VM2055">
            <v>0</v>
          </cell>
          <cell r="VN2055">
            <v>0</v>
          </cell>
          <cell r="VO2055">
            <v>0</v>
          </cell>
          <cell r="VP2055">
            <v>0</v>
          </cell>
          <cell r="VQ2055">
            <v>0</v>
          </cell>
          <cell r="VR2055">
            <v>0</v>
          </cell>
          <cell r="VS2055">
            <v>0</v>
          </cell>
          <cell r="VT2055">
            <v>0</v>
          </cell>
          <cell r="VU2055">
            <v>0</v>
          </cell>
          <cell r="VV2055">
            <v>0</v>
          </cell>
          <cell r="VW2055">
            <v>0</v>
          </cell>
          <cell r="VX2055">
            <v>0</v>
          </cell>
          <cell r="VY2055">
            <v>0</v>
          </cell>
          <cell r="VZ2055">
            <v>0</v>
          </cell>
          <cell r="WA2055">
            <v>0</v>
          </cell>
          <cell r="WB2055">
            <v>0</v>
          </cell>
          <cell r="WC2055"/>
          <cell r="WD2055">
            <v>0</v>
          </cell>
          <cell r="XA2055">
            <v>0</v>
          </cell>
          <cell r="XB2055">
            <v>0</v>
          </cell>
          <cell r="XC2055">
            <v>0</v>
          </cell>
          <cell r="XD2055">
            <v>0</v>
          </cell>
          <cell r="XE2055">
            <v>0</v>
          </cell>
          <cell r="XF2055">
            <v>0</v>
          </cell>
          <cell r="XG2055">
            <v>0</v>
          </cell>
          <cell r="XH2055">
            <v>0</v>
          </cell>
          <cell r="XI2055">
            <v>0</v>
          </cell>
          <cell r="XJ2055">
            <v>0</v>
          </cell>
          <cell r="XK2055">
            <v>0</v>
          </cell>
          <cell r="XL2055">
            <v>0</v>
          </cell>
          <cell r="XM2055">
            <v>0</v>
          </cell>
          <cell r="XN2055">
            <v>0</v>
          </cell>
          <cell r="XO2055">
            <v>0</v>
          </cell>
          <cell r="XP2055">
            <v>0</v>
          </cell>
          <cell r="XQ2055">
            <v>0</v>
          </cell>
          <cell r="XR2055">
            <v>0</v>
          </cell>
          <cell r="XS2055"/>
          <cell r="XT2055">
            <v>0</v>
          </cell>
        </row>
        <row r="2056">
          <cell r="A2056">
            <v>43730.260416666701</v>
          </cell>
          <cell r="H2056">
            <v>0</v>
          </cell>
          <cell r="I2056">
            <v>0</v>
          </cell>
          <cell r="J2056">
            <v>4.9000000000000002E-2</v>
          </cell>
          <cell r="K2056">
            <v>0.222</v>
          </cell>
          <cell r="L2056">
            <v>0.112</v>
          </cell>
          <cell r="M2056">
            <v>0.10100000000000001</v>
          </cell>
          <cell r="N2056">
            <v>4.2000000000000003E-2</v>
          </cell>
          <cell r="O2056">
            <v>1.2999999999999999E-2</v>
          </cell>
          <cell r="P2056">
            <v>3.3000000000000002E-2</v>
          </cell>
          <cell r="Q2056">
            <v>3.3000000000000002E-2</v>
          </cell>
          <cell r="R2056">
            <v>2.3E-2</v>
          </cell>
          <cell r="S2056">
            <v>8.4000000000000005E-2</v>
          </cell>
          <cell r="T2056">
            <v>5.2999999999999999E-2</v>
          </cell>
          <cell r="U2056">
            <v>7.8E-2</v>
          </cell>
          <cell r="V2056">
            <v>5.0000000000000001E-3</v>
          </cell>
          <cell r="W2056">
            <v>0.02</v>
          </cell>
          <cell r="X2056">
            <v>5.7000000000000002E-2</v>
          </cell>
          <cell r="Y2056">
            <v>5.7000000000000002E-2</v>
          </cell>
          <cell r="Z2056">
            <v>2.8000000000000001E-2</v>
          </cell>
          <cell r="AA2056">
            <v>0.92600000000000005</v>
          </cell>
          <cell r="AB2056">
            <v>1.9360000000000004</v>
          </cell>
          <cell r="SI2056">
            <v>0</v>
          </cell>
          <cell r="SJ2056">
            <v>0</v>
          </cell>
          <cell r="SK2056">
            <v>0</v>
          </cell>
          <cell r="SL2056">
            <v>0</v>
          </cell>
          <cell r="SM2056">
            <v>0</v>
          </cell>
          <cell r="SN2056">
            <v>0</v>
          </cell>
          <cell r="SO2056">
            <v>0</v>
          </cell>
          <cell r="SP2056">
            <v>0</v>
          </cell>
          <cell r="SQ2056">
            <v>0</v>
          </cell>
          <cell r="SR2056">
            <v>0</v>
          </cell>
          <cell r="SS2056">
            <v>0</v>
          </cell>
          <cell r="ST2056">
            <v>0</v>
          </cell>
          <cell r="SU2056">
            <v>0</v>
          </cell>
          <cell r="SV2056">
            <v>0</v>
          </cell>
          <cell r="SW2056">
            <v>0</v>
          </cell>
          <cell r="SX2056">
            <v>0</v>
          </cell>
          <cell r="SY2056">
            <v>0</v>
          </cell>
          <cell r="SZ2056">
            <v>0</v>
          </cell>
          <cell r="TA2056">
            <v>0</v>
          </cell>
          <cell r="TC2056">
            <v>0</v>
          </cell>
          <cell r="TD2056">
            <v>0</v>
          </cell>
          <cell r="TE2056">
            <v>0</v>
          </cell>
          <cell r="TF2056">
            <v>0</v>
          </cell>
          <cell r="TG2056">
            <v>0</v>
          </cell>
          <cell r="TH2056">
            <v>0</v>
          </cell>
          <cell r="TI2056">
            <v>0</v>
          </cell>
          <cell r="TJ2056">
            <v>0</v>
          </cell>
          <cell r="TK2056">
            <v>0</v>
          </cell>
          <cell r="TL2056">
            <v>0</v>
          </cell>
          <cell r="TM2056">
            <v>0</v>
          </cell>
          <cell r="TN2056">
            <v>0</v>
          </cell>
          <cell r="TO2056">
            <v>0</v>
          </cell>
          <cell r="TP2056">
            <v>0</v>
          </cell>
          <cell r="TQ2056">
            <v>0</v>
          </cell>
          <cell r="TR2056">
            <v>0</v>
          </cell>
          <cell r="TS2056">
            <v>0</v>
          </cell>
          <cell r="TT2056">
            <v>0</v>
          </cell>
          <cell r="TU2056">
            <v>0</v>
          </cell>
          <cell r="TW2056">
            <v>0</v>
          </cell>
          <cell r="TX2056">
            <v>0</v>
          </cell>
          <cell r="TY2056">
            <v>0</v>
          </cell>
          <cell r="TZ2056">
            <v>0</v>
          </cell>
          <cell r="UA2056">
            <v>0</v>
          </cell>
          <cell r="UB2056">
            <v>0</v>
          </cell>
          <cell r="UC2056">
            <v>0</v>
          </cell>
          <cell r="UD2056">
            <v>0</v>
          </cell>
          <cell r="UE2056">
            <v>0</v>
          </cell>
          <cell r="UF2056">
            <v>0</v>
          </cell>
          <cell r="UG2056">
            <v>0</v>
          </cell>
          <cell r="UH2056">
            <v>0</v>
          </cell>
          <cell r="UI2056">
            <v>0</v>
          </cell>
          <cell r="UJ2056">
            <v>0</v>
          </cell>
          <cell r="UK2056">
            <v>0</v>
          </cell>
          <cell r="UL2056">
            <v>0</v>
          </cell>
          <cell r="UM2056">
            <v>0</v>
          </cell>
          <cell r="UN2056">
            <v>0</v>
          </cell>
          <cell r="UO2056">
            <v>0</v>
          </cell>
          <cell r="VK2056">
            <v>0</v>
          </cell>
          <cell r="VL2056">
            <v>0</v>
          </cell>
          <cell r="VM2056">
            <v>0</v>
          </cell>
          <cell r="VN2056">
            <v>0</v>
          </cell>
          <cell r="VO2056">
            <v>0</v>
          </cell>
          <cell r="VP2056">
            <v>0</v>
          </cell>
          <cell r="VQ2056">
            <v>0</v>
          </cell>
          <cell r="VR2056">
            <v>0</v>
          </cell>
          <cell r="VS2056">
            <v>0</v>
          </cell>
          <cell r="VT2056">
            <v>0</v>
          </cell>
          <cell r="VU2056">
            <v>0</v>
          </cell>
          <cell r="VV2056">
            <v>0</v>
          </cell>
          <cell r="VW2056">
            <v>0</v>
          </cell>
          <cell r="VX2056">
            <v>0</v>
          </cell>
          <cell r="VY2056">
            <v>0</v>
          </cell>
          <cell r="VZ2056">
            <v>0</v>
          </cell>
          <cell r="WA2056">
            <v>0</v>
          </cell>
          <cell r="WB2056">
            <v>0</v>
          </cell>
          <cell r="WC2056"/>
          <cell r="WD2056">
            <v>0</v>
          </cell>
          <cell r="XA2056">
            <v>0</v>
          </cell>
          <cell r="XB2056">
            <v>0</v>
          </cell>
          <cell r="XC2056">
            <v>0</v>
          </cell>
          <cell r="XD2056">
            <v>0</v>
          </cell>
          <cell r="XE2056">
            <v>0</v>
          </cell>
          <cell r="XF2056">
            <v>0</v>
          </cell>
          <cell r="XG2056">
            <v>0</v>
          </cell>
          <cell r="XH2056">
            <v>0</v>
          </cell>
          <cell r="XI2056">
            <v>0</v>
          </cell>
          <cell r="XJ2056">
            <v>0</v>
          </cell>
          <cell r="XK2056">
            <v>0</v>
          </cell>
          <cell r="XL2056">
            <v>0</v>
          </cell>
          <cell r="XM2056">
            <v>0</v>
          </cell>
          <cell r="XN2056">
            <v>0</v>
          </cell>
          <cell r="XO2056">
            <v>0</v>
          </cell>
          <cell r="XP2056">
            <v>0</v>
          </cell>
          <cell r="XQ2056">
            <v>0</v>
          </cell>
          <cell r="XR2056">
            <v>0</v>
          </cell>
          <cell r="XS2056"/>
          <cell r="XT2056">
            <v>0</v>
          </cell>
        </row>
        <row r="2057">
          <cell r="A2057">
            <v>43730.270833333299</v>
          </cell>
          <cell r="H2057">
            <v>0</v>
          </cell>
          <cell r="I2057">
            <v>0</v>
          </cell>
          <cell r="J2057">
            <v>4.9000000000000002E-2</v>
          </cell>
          <cell r="K2057">
            <v>0.16600000000000001</v>
          </cell>
          <cell r="L2057">
            <v>0.105</v>
          </cell>
          <cell r="M2057">
            <v>0.11</v>
          </cell>
          <cell r="N2057">
            <v>4.2999999999999997E-2</v>
          </cell>
          <cell r="O2057">
            <v>8.0000000000000002E-3</v>
          </cell>
          <cell r="P2057">
            <v>4.4999999999999998E-2</v>
          </cell>
          <cell r="Q2057">
            <v>2.9000000000000001E-2</v>
          </cell>
          <cell r="R2057">
            <v>6.0999999999999999E-2</v>
          </cell>
          <cell r="S2057">
            <v>0.09</v>
          </cell>
          <cell r="T2057">
            <v>3.9E-2</v>
          </cell>
          <cell r="U2057">
            <v>7.4999999999999997E-2</v>
          </cell>
          <cell r="V2057">
            <v>5.8999999999999997E-2</v>
          </cell>
          <cell r="W2057">
            <v>0.214</v>
          </cell>
          <cell r="X2057">
            <v>0.108</v>
          </cell>
          <cell r="Y2057">
            <v>5.0999999999999997E-2</v>
          </cell>
          <cell r="Z2057">
            <v>1.9E-2</v>
          </cell>
          <cell r="AA2057">
            <v>0.79400000000000004</v>
          </cell>
          <cell r="AB2057">
            <v>2.0649999999999999</v>
          </cell>
          <cell r="SI2057">
            <v>0</v>
          </cell>
          <cell r="SJ2057">
            <v>0</v>
          </cell>
          <cell r="SK2057">
            <v>0</v>
          </cell>
          <cell r="SL2057">
            <v>0</v>
          </cell>
          <cell r="SM2057">
            <v>0</v>
          </cell>
          <cell r="SN2057">
            <v>0</v>
          </cell>
          <cell r="SO2057">
            <v>0</v>
          </cell>
          <cell r="SP2057">
            <v>0</v>
          </cell>
          <cell r="SQ2057">
            <v>0</v>
          </cell>
          <cell r="SR2057">
            <v>0</v>
          </cell>
          <cell r="SS2057">
            <v>0</v>
          </cell>
          <cell r="ST2057">
            <v>0</v>
          </cell>
          <cell r="SU2057">
            <v>0</v>
          </cell>
          <cell r="SV2057">
            <v>0</v>
          </cell>
          <cell r="SW2057">
            <v>0</v>
          </cell>
          <cell r="SX2057">
            <v>0</v>
          </cell>
          <cell r="SY2057">
            <v>0</v>
          </cell>
          <cell r="SZ2057">
            <v>0</v>
          </cell>
          <cell r="TA2057">
            <v>0</v>
          </cell>
          <cell r="TC2057">
            <v>0</v>
          </cell>
          <cell r="TD2057">
            <v>0</v>
          </cell>
          <cell r="TE2057">
            <v>0</v>
          </cell>
          <cell r="TF2057">
            <v>0</v>
          </cell>
          <cell r="TG2057">
            <v>0</v>
          </cell>
          <cell r="TH2057">
            <v>0</v>
          </cell>
          <cell r="TI2057">
            <v>0</v>
          </cell>
          <cell r="TJ2057">
            <v>0</v>
          </cell>
          <cell r="TK2057">
            <v>0</v>
          </cell>
          <cell r="TL2057">
            <v>0</v>
          </cell>
          <cell r="TM2057">
            <v>0</v>
          </cell>
          <cell r="TN2057">
            <v>0</v>
          </cell>
          <cell r="TO2057">
            <v>0</v>
          </cell>
          <cell r="TP2057">
            <v>0</v>
          </cell>
          <cell r="TQ2057">
            <v>0</v>
          </cell>
          <cell r="TR2057">
            <v>0</v>
          </cell>
          <cell r="TS2057">
            <v>0</v>
          </cell>
          <cell r="TT2057">
            <v>0</v>
          </cell>
          <cell r="TU2057">
            <v>0</v>
          </cell>
          <cell r="TW2057">
            <v>0</v>
          </cell>
          <cell r="TX2057">
            <v>0</v>
          </cell>
          <cell r="TY2057">
            <v>0</v>
          </cell>
          <cell r="TZ2057">
            <v>0</v>
          </cell>
          <cell r="UA2057">
            <v>0</v>
          </cell>
          <cell r="UB2057">
            <v>0</v>
          </cell>
          <cell r="UC2057">
            <v>0</v>
          </cell>
          <cell r="UD2057">
            <v>0</v>
          </cell>
          <cell r="UE2057">
            <v>0</v>
          </cell>
          <cell r="UF2057">
            <v>0</v>
          </cell>
          <cell r="UG2057">
            <v>0</v>
          </cell>
          <cell r="UH2057">
            <v>0</v>
          </cell>
          <cell r="UI2057">
            <v>0</v>
          </cell>
          <cell r="UJ2057">
            <v>0</v>
          </cell>
          <cell r="UK2057">
            <v>0</v>
          </cell>
          <cell r="UL2057">
            <v>0</v>
          </cell>
          <cell r="UM2057">
            <v>0</v>
          </cell>
          <cell r="UN2057">
            <v>0</v>
          </cell>
          <cell r="UO2057">
            <v>0</v>
          </cell>
          <cell r="VK2057">
            <v>0</v>
          </cell>
          <cell r="VL2057">
            <v>0</v>
          </cell>
          <cell r="VM2057">
            <v>0</v>
          </cell>
          <cell r="VN2057">
            <v>0</v>
          </cell>
          <cell r="VO2057">
            <v>0</v>
          </cell>
          <cell r="VP2057">
            <v>0</v>
          </cell>
          <cell r="VQ2057">
            <v>0</v>
          </cell>
          <cell r="VR2057">
            <v>0</v>
          </cell>
          <cell r="VS2057">
            <v>0</v>
          </cell>
          <cell r="VT2057">
            <v>0</v>
          </cell>
          <cell r="VU2057">
            <v>0</v>
          </cell>
          <cell r="VV2057">
            <v>0</v>
          </cell>
          <cell r="VW2057">
            <v>0</v>
          </cell>
          <cell r="VX2057">
            <v>0</v>
          </cell>
          <cell r="VY2057">
            <v>0</v>
          </cell>
          <cell r="VZ2057">
            <v>0</v>
          </cell>
          <cell r="WA2057">
            <v>0</v>
          </cell>
          <cell r="WB2057">
            <v>0</v>
          </cell>
          <cell r="WC2057"/>
          <cell r="WD2057">
            <v>0</v>
          </cell>
          <cell r="XA2057">
            <v>0</v>
          </cell>
          <cell r="XB2057">
            <v>0</v>
          </cell>
          <cell r="XC2057">
            <v>0</v>
          </cell>
          <cell r="XD2057">
            <v>0</v>
          </cell>
          <cell r="XE2057">
            <v>0</v>
          </cell>
          <cell r="XF2057">
            <v>0</v>
          </cell>
          <cell r="XG2057">
            <v>0</v>
          </cell>
          <cell r="XH2057">
            <v>0</v>
          </cell>
          <cell r="XI2057">
            <v>0</v>
          </cell>
          <cell r="XJ2057">
            <v>0</v>
          </cell>
          <cell r="XK2057">
            <v>0</v>
          </cell>
          <cell r="XL2057">
            <v>0</v>
          </cell>
          <cell r="XM2057">
            <v>0</v>
          </cell>
          <cell r="XN2057">
            <v>0</v>
          </cell>
          <cell r="XO2057">
            <v>0</v>
          </cell>
          <cell r="XP2057">
            <v>0</v>
          </cell>
          <cell r="XQ2057">
            <v>0</v>
          </cell>
          <cell r="XR2057">
            <v>0</v>
          </cell>
          <cell r="XS2057"/>
          <cell r="XT2057">
            <v>0</v>
          </cell>
        </row>
        <row r="2058">
          <cell r="A2058">
            <v>43730.28125</v>
          </cell>
          <cell r="H2058">
            <v>0</v>
          </cell>
          <cell r="I2058">
            <v>0</v>
          </cell>
          <cell r="J2058">
            <v>6.2E-2</v>
          </cell>
          <cell r="K2058">
            <v>0.59899999999999998</v>
          </cell>
          <cell r="L2058">
            <v>0.111</v>
          </cell>
          <cell r="M2058">
            <v>0.13300000000000001</v>
          </cell>
          <cell r="N2058">
            <v>4.2999999999999997E-2</v>
          </cell>
          <cell r="O2058">
            <v>1.7000000000000001E-2</v>
          </cell>
          <cell r="P2058">
            <v>4.7E-2</v>
          </cell>
          <cell r="Q2058">
            <v>3.5000000000000003E-2</v>
          </cell>
          <cell r="R2058">
            <v>5.1999999999999998E-2</v>
          </cell>
          <cell r="S2058">
            <v>0.09</v>
          </cell>
          <cell r="T2058">
            <v>2.7E-2</v>
          </cell>
          <cell r="U2058">
            <v>7.6999999999999999E-2</v>
          </cell>
          <cell r="V2058">
            <v>0.01</v>
          </cell>
          <cell r="W2058">
            <v>8.5999999999999993E-2</v>
          </cell>
          <cell r="X2058">
            <v>7.8E-2</v>
          </cell>
          <cell r="Y2058">
            <v>4.4999999999999998E-2</v>
          </cell>
          <cell r="Z2058">
            <v>4.8000000000000001E-2</v>
          </cell>
          <cell r="AA2058">
            <v>0.69299999999999995</v>
          </cell>
          <cell r="AB2058">
            <v>2.2530000000000001</v>
          </cell>
          <cell r="SI2058">
            <v>0</v>
          </cell>
          <cell r="SJ2058">
            <v>0</v>
          </cell>
          <cell r="SK2058">
            <v>0</v>
          </cell>
          <cell r="SL2058">
            <v>0</v>
          </cell>
          <cell r="SM2058">
            <v>0</v>
          </cell>
          <cell r="SN2058">
            <v>0</v>
          </cell>
          <cell r="SO2058">
            <v>0</v>
          </cell>
          <cell r="SP2058">
            <v>0</v>
          </cell>
          <cell r="SQ2058">
            <v>0</v>
          </cell>
          <cell r="SR2058">
            <v>0</v>
          </cell>
          <cell r="SS2058">
            <v>0</v>
          </cell>
          <cell r="ST2058">
            <v>0</v>
          </cell>
          <cell r="SU2058">
            <v>0</v>
          </cell>
          <cell r="SV2058">
            <v>0</v>
          </cell>
          <cell r="SW2058">
            <v>0</v>
          </cell>
          <cell r="SX2058">
            <v>0</v>
          </cell>
          <cell r="SY2058">
            <v>0</v>
          </cell>
          <cell r="SZ2058">
            <v>0</v>
          </cell>
          <cell r="TA2058">
            <v>0</v>
          </cell>
          <cell r="TC2058">
            <v>0</v>
          </cell>
          <cell r="TD2058">
            <v>0</v>
          </cell>
          <cell r="TE2058">
            <v>0</v>
          </cell>
          <cell r="TF2058">
            <v>0</v>
          </cell>
          <cell r="TG2058">
            <v>0</v>
          </cell>
          <cell r="TH2058">
            <v>0</v>
          </cell>
          <cell r="TI2058">
            <v>0</v>
          </cell>
          <cell r="TJ2058">
            <v>0</v>
          </cell>
          <cell r="TK2058">
            <v>0</v>
          </cell>
          <cell r="TL2058">
            <v>0</v>
          </cell>
          <cell r="TM2058">
            <v>0</v>
          </cell>
          <cell r="TN2058">
            <v>0</v>
          </cell>
          <cell r="TO2058">
            <v>0</v>
          </cell>
          <cell r="TP2058">
            <v>0</v>
          </cell>
          <cell r="TQ2058">
            <v>0</v>
          </cell>
          <cell r="TR2058">
            <v>0</v>
          </cell>
          <cell r="TS2058">
            <v>0</v>
          </cell>
          <cell r="TT2058">
            <v>0</v>
          </cell>
          <cell r="TU2058">
            <v>0</v>
          </cell>
          <cell r="TW2058">
            <v>0</v>
          </cell>
          <cell r="TX2058">
            <v>0</v>
          </cell>
          <cell r="TY2058">
            <v>0</v>
          </cell>
          <cell r="TZ2058">
            <v>0</v>
          </cell>
          <cell r="UA2058">
            <v>0</v>
          </cell>
          <cell r="UB2058">
            <v>0</v>
          </cell>
          <cell r="UC2058">
            <v>0</v>
          </cell>
          <cell r="UD2058">
            <v>0</v>
          </cell>
          <cell r="UE2058">
            <v>0</v>
          </cell>
          <cell r="UF2058">
            <v>0</v>
          </cell>
          <cell r="UG2058">
            <v>0</v>
          </cell>
          <cell r="UH2058">
            <v>0</v>
          </cell>
          <cell r="UI2058">
            <v>0</v>
          </cell>
          <cell r="UJ2058">
            <v>0</v>
          </cell>
          <cell r="UK2058">
            <v>0</v>
          </cell>
          <cell r="UL2058">
            <v>0</v>
          </cell>
          <cell r="UM2058">
            <v>0</v>
          </cell>
          <cell r="UN2058">
            <v>0</v>
          </cell>
          <cell r="UO2058">
            <v>0</v>
          </cell>
          <cell r="VK2058">
            <v>0</v>
          </cell>
          <cell r="VL2058">
            <v>0</v>
          </cell>
          <cell r="VM2058">
            <v>0</v>
          </cell>
          <cell r="VN2058">
            <v>0</v>
          </cell>
          <cell r="VO2058">
            <v>0</v>
          </cell>
          <cell r="VP2058">
            <v>0</v>
          </cell>
          <cell r="VQ2058">
            <v>0</v>
          </cell>
          <cell r="VR2058">
            <v>0</v>
          </cell>
          <cell r="VS2058">
            <v>0</v>
          </cell>
          <cell r="VT2058">
            <v>0</v>
          </cell>
          <cell r="VU2058">
            <v>0</v>
          </cell>
          <cell r="VV2058">
            <v>0</v>
          </cell>
          <cell r="VW2058">
            <v>0</v>
          </cell>
          <cell r="VX2058">
            <v>0</v>
          </cell>
          <cell r="VY2058">
            <v>0</v>
          </cell>
          <cell r="VZ2058">
            <v>0</v>
          </cell>
          <cell r="WA2058">
            <v>0</v>
          </cell>
          <cell r="WB2058">
            <v>0</v>
          </cell>
          <cell r="WC2058"/>
          <cell r="WD2058">
            <v>0</v>
          </cell>
          <cell r="XA2058">
            <v>0</v>
          </cell>
          <cell r="XB2058">
            <v>0</v>
          </cell>
          <cell r="XC2058">
            <v>0</v>
          </cell>
          <cell r="XD2058">
            <v>0</v>
          </cell>
          <cell r="XE2058">
            <v>0</v>
          </cell>
          <cell r="XF2058">
            <v>0</v>
          </cell>
          <cell r="XG2058">
            <v>0</v>
          </cell>
          <cell r="XH2058">
            <v>0</v>
          </cell>
          <cell r="XI2058">
            <v>0</v>
          </cell>
          <cell r="XJ2058">
            <v>0</v>
          </cell>
          <cell r="XK2058">
            <v>0</v>
          </cell>
          <cell r="XL2058">
            <v>0</v>
          </cell>
          <cell r="XM2058">
            <v>0</v>
          </cell>
          <cell r="XN2058">
            <v>0</v>
          </cell>
          <cell r="XO2058">
            <v>0</v>
          </cell>
          <cell r="XP2058">
            <v>0</v>
          </cell>
          <cell r="XQ2058">
            <v>0</v>
          </cell>
          <cell r="XR2058">
            <v>0</v>
          </cell>
          <cell r="XS2058"/>
          <cell r="XT2058">
            <v>0</v>
          </cell>
        </row>
        <row r="2059">
          <cell r="A2059">
            <v>43730.291666666701</v>
          </cell>
          <cell r="H2059">
            <v>0</v>
          </cell>
          <cell r="I2059">
            <v>0</v>
          </cell>
          <cell r="J2059">
            <v>5.1999999999999998E-2</v>
          </cell>
          <cell r="K2059">
            <v>5.2999999999999999E-2</v>
          </cell>
          <cell r="L2059">
            <v>0.105</v>
          </cell>
          <cell r="M2059">
            <v>8.2000000000000003E-2</v>
          </cell>
          <cell r="N2059">
            <v>4.2000000000000003E-2</v>
          </cell>
          <cell r="O2059">
            <v>1.7999999999999999E-2</v>
          </cell>
          <cell r="P2059">
            <v>3.5000000000000003E-2</v>
          </cell>
          <cell r="Q2059">
            <v>4.2000000000000003E-2</v>
          </cell>
          <cell r="R2059">
            <v>8.1000000000000003E-2</v>
          </cell>
          <cell r="S2059">
            <v>8.3000000000000004E-2</v>
          </cell>
          <cell r="T2059">
            <v>5.1999999999999998E-2</v>
          </cell>
          <cell r="U2059">
            <v>0.219</v>
          </cell>
          <cell r="V2059">
            <v>6.4000000000000001E-2</v>
          </cell>
          <cell r="W2059">
            <v>4.2000000000000003E-2</v>
          </cell>
          <cell r="X2059">
            <v>0.17599999999999999</v>
          </cell>
          <cell r="Y2059">
            <v>4.4999999999999998E-2</v>
          </cell>
          <cell r="Z2059">
            <v>4.7E-2</v>
          </cell>
          <cell r="AA2059">
            <v>0.61</v>
          </cell>
          <cell r="AB2059">
            <v>1.8479999999999999</v>
          </cell>
          <cell r="SI2059">
            <v>0</v>
          </cell>
          <cell r="SJ2059">
            <v>0</v>
          </cell>
          <cell r="SK2059">
            <v>0</v>
          </cell>
          <cell r="SL2059">
            <v>0</v>
          </cell>
          <cell r="SM2059">
            <v>0</v>
          </cell>
          <cell r="SN2059">
            <v>0</v>
          </cell>
          <cell r="SO2059">
            <v>0</v>
          </cell>
          <cell r="SP2059">
            <v>0</v>
          </cell>
          <cell r="SQ2059">
            <v>0</v>
          </cell>
          <cell r="SR2059">
            <v>0</v>
          </cell>
          <cell r="SS2059">
            <v>0</v>
          </cell>
          <cell r="ST2059">
            <v>0</v>
          </cell>
          <cell r="SU2059">
            <v>0</v>
          </cell>
          <cell r="SV2059">
            <v>0</v>
          </cell>
          <cell r="SW2059">
            <v>0</v>
          </cell>
          <cell r="SX2059">
            <v>0</v>
          </cell>
          <cell r="SY2059">
            <v>0</v>
          </cell>
          <cell r="SZ2059">
            <v>0</v>
          </cell>
          <cell r="TA2059">
            <v>0</v>
          </cell>
          <cell r="TC2059">
            <v>0</v>
          </cell>
          <cell r="TD2059">
            <v>0</v>
          </cell>
          <cell r="TE2059">
            <v>0</v>
          </cell>
          <cell r="TF2059">
            <v>0</v>
          </cell>
          <cell r="TG2059">
            <v>0</v>
          </cell>
          <cell r="TH2059">
            <v>0</v>
          </cell>
          <cell r="TI2059">
            <v>0</v>
          </cell>
          <cell r="TJ2059">
            <v>0</v>
          </cell>
          <cell r="TK2059">
            <v>0</v>
          </cell>
          <cell r="TL2059">
            <v>0</v>
          </cell>
          <cell r="TM2059">
            <v>0</v>
          </cell>
          <cell r="TN2059">
            <v>0</v>
          </cell>
          <cell r="TO2059">
            <v>0</v>
          </cell>
          <cell r="TP2059">
            <v>0</v>
          </cell>
          <cell r="TQ2059">
            <v>0</v>
          </cell>
          <cell r="TR2059">
            <v>0</v>
          </cell>
          <cell r="TS2059">
            <v>0</v>
          </cell>
          <cell r="TT2059">
            <v>0</v>
          </cell>
          <cell r="TU2059">
            <v>0</v>
          </cell>
          <cell r="TW2059">
            <v>0</v>
          </cell>
          <cell r="TX2059">
            <v>0</v>
          </cell>
          <cell r="TY2059">
            <v>0</v>
          </cell>
          <cell r="TZ2059">
            <v>0</v>
          </cell>
          <cell r="UA2059">
            <v>0</v>
          </cell>
          <cell r="UB2059">
            <v>0</v>
          </cell>
          <cell r="UC2059">
            <v>0</v>
          </cell>
          <cell r="UD2059">
            <v>0</v>
          </cell>
          <cell r="UE2059">
            <v>0</v>
          </cell>
          <cell r="UF2059">
            <v>0</v>
          </cell>
          <cell r="UG2059">
            <v>0</v>
          </cell>
          <cell r="UH2059">
            <v>0</v>
          </cell>
          <cell r="UI2059">
            <v>0</v>
          </cell>
          <cell r="UJ2059">
            <v>0</v>
          </cell>
          <cell r="UK2059">
            <v>0</v>
          </cell>
          <cell r="UL2059">
            <v>0</v>
          </cell>
          <cell r="UM2059">
            <v>0</v>
          </cell>
          <cell r="UN2059">
            <v>0</v>
          </cell>
          <cell r="UO2059">
            <v>0</v>
          </cell>
          <cell r="VK2059">
            <v>0</v>
          </cell>
          <cell r="VL2059">
            <v>0</v>
          </cell>
          <cell r="VM2059">
            <v>0</v>
          </cell>
          <cell r="VN2059">
            <v>0</v>
          </cell>
          <cell r="VO2059">
            <v>0</v>
          </cell>
          <cell r="VP2059">
            <v>0</v>
          </cell>
          <cell r="VQ2059">
            <v>0</v>
          </cell>
          <cell r="VR2059">
            <v>0</v>
          </cell>
          <cell r="VS2059">
            <v>0</v>
          </cell>
          <cell r="VT2059">
            <v>0</v>
          </cell>
          <cell r="VU2059">
            <v>0</v>
          </cell>
          <cell r="VV2059">
            <v>0</v>
          </cell>
          <cell r="VW2059">
            <v>0</v>
          </cell>
          <cell r="VX2059">
            <v>0</v>
          </cell>
          <cell r="VY2059">
            <v>0</v>
          </cell>
          <cell r="VZ2059">
            <v>0</v>
          </cell>
          <cell r="WA2059">
            <v>0</v>
          </cell>
          <cell r="WB2059">
            <v>0</v>
          </cell>
          <cell r="WC2059"/>
          <cell r="WD2059">
            <v>0</v>
          </cell>
          <cell r="XA2059">
            <v>0</v>
          </cell>
          <cell r="XB2059">
            <v>0</v>
          </cell>
          <cell r="XC2059">
            <v>0</v>
          </cell>
          <cell r="XD2059">
            <v>0</v>
          </cell>
          <cell r="XE2059">
            <v>0</v>
          </cell>
          <cell r="XF2059">
            <v>0</v>
          </cell>
          <cell r="XG2059">
            <v>0</v>
          </cell>
          <cell r="XH2059">
            <v>0</v>
          </cell>
          <cell r="XI2059">
            <v>0</v>
          </cell>
          <cell r="XJ2059">
            <v>0</v>
          </cell>
          <cell r="XK2059">
            <v>0</v>
          </cell>
          <cell r="XL2059">
            <v>0</v>
          </cell>
          <cell r="XM2059">
            <v>0</v>
          </cell>
          <cell r="XN2059">
            <v>0</v>
          </cell>
          <cell r="XO2059">
            <v>0</v>
          </cell>
          <cell r="XP2059">
            <v>0</v>
          </cell>
          <cell r="XQ2059">
            <v>0</v>
          </cell>
          <cell r="XR2059">
            <v>0</v>
          </cell>
          <cell r="XS2059"/>
          <cell r="XT2059">
            <v>0</v>
          </cell>
        </row>
        <row r="2060">
          <cell r="A2060">
            <v>43730.302083333299</v>
          </cell>
          <cell r="H2060">
            <v>6.0999999999999999E-2</v>
          </cell>
          <cell r="I2060">
            <v>0</v>
          </cell>
          <cell r="J2060">
            <v>4.9000000000000002E-2</v>
          </cell>
          <cell r="K2060">
            <v>1.7000000000000001E-2</v>
          </cell>
          <cell r="L2060">
            <v>0.19</v>
          </cell>
          <cell r="M2060">
            <v>8.8999999999999996E-2</v>
          </cell>
          <cell r="N2060">
            <v>4.2999999999999997E-2</v>
          </cell>
          <cell r="O2060">
            <v>8.0000000000000002E-3</v>
          </cell>
          <cell r="P2060">
            <v>4.9000000000000002E-2</v>
          </cell>
          <cell r="Q2060">
            <v>2.7E-2</v>
          </cell>
          <cell r="R2060">
            <v>6.7000000000000004E-2</v>
          </cell>
          <cell r="S2060">
            <v>5.5E-2</v>
          </cell>
          <cell r="T2060">
            <v>3.4000000000000002E-2</v>
          </cell>
          <cell r="U2060">
            <v>9.0999999999999998E-2</v>
          </cell>
          <cell r="V2060">
            <v>5.0000000000000001E-3</v>
          </cell>
          <cell r="W2060">
            <v>0.06</v>
          </cell>
          <cell r="X2060">
            <v>5.8000000000000003E-2</v>
          </cell>
          <cell r="Y2060">
            <v>4.4999999999999998E-2</v>
          </cell>
          <cell r="Z2060">
            <v>0.10299999999999999</v>
          </cell>
          <cell r="AA2060">
            <v>0.54400000000000004</v>
          </cell>
          <cell r="AB2060">
            <v>1.5340000000000003</v>
          </cell>
          <cell r="SI2060">
            <v>0</v>
          </cell>
          <cell r="SJ2060">
            <v>0</v>
          </cell>
          <cell r="SK2060">
            <v>0</v>
          </cell>
          <cell r="SL2060">
            <v>0</v>
          </cell>
          <cell r="SM2060">
            <v>0</v>
          </cell>
          <cell r="SN2060">
            <v>0</v>
          </cell>
          <cell r="SO2060">
            <v>0</v>
          </cell>
          <cell r="SP2060">
            <v>0</v>
          </cell>
          <cell r="SQ2060">
            <v>0</v>
          </cell>
          <cell r="SR2060">
            <v>0</v>
          </cell>
          <cell r="SS2060">
            <v>0</v>
          </cell>
          <cell r="ST2060">
            <v>0</v>
          </cell>
          <cell r="SU2060">
            <v>0</v>
          </cell>
          <cell r="SV2060">
            <v>0</v>
          </cell>
          <cell r="SW2060">
            <v>0</v>
          </cell>
          <cell r="SX2060">
            <v>0</v>
          </cell>
          <cell r="SY2060">
            <v>0</v>
          </cell>
          <cell r="SZ2060">
            <v>0</v>
          </cell>
          <cell r="TA2060">
            <v>0</v>
          </cell>
          <cell r="TC2060">
            <v>3.3888888888888888E-3</v>
          </cell>
          <cell r="TD2060">
            <v>3.3888888888888888E-3</v>
          </cell>
          <cell r="TE2060">
            <v>3.3888888888888888E-3</v>
          </cell>
          <cell r="TF2060">
            <v>3.3888888888888888E-3</v>
          </cell>
          <cell r="TG2060">
            <v>3.3888888888888888E-3</v>
          </cell>
          <cell r="TH2060">
            <v>3.3888888888888888E-3</v>
          </cell>
          <cell r="TI2060">
            <v>3.3888888888888888E-3</v>
          </cell>
          <cell r="TJ2060">
            <v>3.3888888888888888E-3</v>
          </cell>
          <cell r="TK2060">
            <v>3.3888888888888888E-3</v>
          </cell>
          <cell r="TL2060">
            <v>3.3888888888888888E-3</v>
          </cell>
          <cell r="TM2060">
            <v>3.3888888888888888E-3</v>
          </cell>
          <cell r="TN2060">
            <v>3.3888888888888888E-3</v>
          </cell>
          <cell r="TO2060">
            <v>3.3888888888888888E-3</v>
          </cell>
          <cell r="TP2060">
            <v>3.3888888888888888E-3</v>
          </cell>
          <cell r="TQ2060">
            <v>3.3888888888888888E-3</v>
          </cell>
          <cell r="TR2060">
            <v>3.3888888888888888E-3</v>
          </cell>
          <cell r="TS2060">
            <v>3.3888888888888888E-3</v>
          </cell>
          <cell r="TT2060">
            <v>3.3888888888888888E-3</v>
          </cell>
          <cell r="TU2060">
            <v>6.0999999999999971E-2</v>
          </cell>
          <cell r="TW2060">
            <v>1</v>
          </cell>
          <cell r="TX2060">
            <v>1</v>
          </cell>
          <cell r="TY2060">
            <v>1</v>
          </cell>
          <cell r="TZ2060">
            <v>1</v>
          </cell>
          <cell r="UA2060">
            <v>1</v>
          </cell>
          <cell r="UB2060">
            <v>1</v>
          </cell>
          <cell r="UC2060">
            <v>1</v>
          </cell>
          <cell r="UD2060">
            <v>1</v>
          </cell>
          <cell r="UE2060">
            <v>1</v>
          </cell>
          <cell r="UF2060">
            <v>1</v>
          </cell>
          <cell r="UG2060">
            <v>1</v>
          </cell>
          <cell r="UH2060">
            <v>1</v>
          </cell>
          <cell r="UI2060">
            <v>1</v>
          </cell>
          <cell r="UJ2060">
            <v>1</v>
          </cell>
          <cell r="UK2060">
            <v>1</v>
          </cell>
          <cell r="UL2060">
            <v>1</v>
          </cell>
          <cell r="UM2060">
            <v>1</v>
          </cell>
          <cell r="UN2060">
            <v>1</v>
          </cell>
          <cell r="UO2060">
            <v>1</v>
          </cell>
          <cell r="VK2060">
            <v>6.9160997732426302E-2</v>
          </cell>
          <cell r="VL2060">
            <v>0.19934640522875816</v>
          </cell>
          <cell r="VM2060">
            <v>1.7836257309941518E-2</v>
          </cell>
          <cell r="VN2060">
            <v>3.8077403245942575E-2</v>
          </cell>
          <cell r="VO2060">
            <v>7.8811369509043924E-2</v>
          </cell>
          <cell r="VP2060">
            <v>0.4236111111111111</v>
          </cell>
          <cell r="VQ2060">
            <v>6.9160997732426302E-2</v>
          </cell>
          <cell r="VR2060">
            <v>0.12551440329218105</v>
          </cell>
          <cell r="VS2060">
            <v>6.9160997732426302E-2</v>
          </cell>
          <cell r="VT2060">
            <v>0.12551440329218105</v>
          </cell>
          <cell r="VU2060">
            <v>5.0580431177446095E-2</v>
          </cell>
          <cell r="VV2060">
            <v>6.161616161616161E-2</v>
          </cell>
          <cell r="VW2060">
            <v>9.9673202614379078E-2</v>
          </cell>
          <cell r="VX2060">
            <v>3.724053724053724E-2</v>
          </cell>
          <cell r="VY2060">
            <v>0.6777777777777777</v>
          </cell>
          <cell r="VZ2060">
            <v>5.648148148148148E-2</v>
          </cell>
          <cell r="WA2060">
            <v>5.8429118773946354E-2</v>
          </cell>
          <cell r="WB2060">
            <v>6.2295751633986924E-3</v>
          </cell>
          <cell r="WC2060"/>
          <cell r="WD2060">
            <v>0.12579014622397594</v>
          </cell>
          <cell r="XA2060">
            <v>3.3888888888888888E-3</v>
          </cell>
          <cell r="XB2060">
            <v>3.3888888888888888E-3</v>
          </cell>
          <cell r="XC2060">
            <v>3.3888888888888888E-3</v>
          </cell>
          <cell r="XD2060">
            <v>3.3888888888888888E-3</v>
          </cell>
          <cell r="XE2060">
            <v>3.3888888888888888E-3</v>
          </cell>
          <cell r="XF2060">
            <v>3.3888888888888888E-3</v>
          </cell>
          <cell r="XG2060">
            <v>3.3888888888888888E-3</v>
          </cell>
          <cell r="XH2060">
            <v>3.3888888888888888E-3</v>
          </cell>
          <cell r="XI2060">
            <v>3.3888888888888888E-3</v>
          </cell>
          <cell r="XJ2060">
            <v>3.3888888888888888E-3</v>
          </cell>
          <cell r="XK2060">
            <v>3.3888888888888888E-3</v>
          </cell>
          <cell r="XL2060">
            <v>3.3888888888888888E-3</v>
          </cell>
          <cell r="XM2060">
            <v>3.3888888888888888E-3</v>
          </cell>
          <cell r="XN2060">
            <v>3.3888888888888888E-3</v>
          </cell>
          <cell r="XO2060">
            <v>3.3888888888888888E-3</v>
          </cell>
          <cell r="XP2060">
            <v>3.3888888888888888E-3</v>
          </cell>
          <cell r="XQ2060">
            <v>3.3888888888888888E-3</v>
          </cell>
          <cell r="XR2060">
            <v>3.3888888888888888E-3</v>
          </cell>
          <cell r="XS2060"/>
          <cell r="XT2060">
            <v>6.0999999999999971E-2</v>
          </cell>
        </row>
        <row r="2061">
          <cell r="A2061">
            <v>43730.3125</v>
          </cell>
          <cell r="H2061">
            <v>0.26900000000000002</v>
          </cell>
          <cell r="I2061">
            <v>0</v>
          </cell>
          <cell r="J2061">
            <v>4.8000000000000001E-2</v>
          </cell>
          <cell r="K2061">
            <v>8.0000000000000002E-3</v>
          </cell>
          <cell r="L2061">
            <v>8.6999999999999994E-2</v>
          </cell>
          <cell r="M2061">
            <v>0.13100000000000001</v>
          </cell>
          <cell r="N2061">
            <v>4.2000000000000003E-2</v>
          </cell>
          <cell r="O2061">
            <v>2.3E-2</v>
          </cell>
          <cell r="P2061">
            <v>5.0999999999999997E-2</v>
          </cell>
          <cell r="Q2061">
            <v>3.6999999999999998E-2</v>
          </cell>
          <cell r="R2061">
            <v>7.5999999999999998E-2</v>
          </cell>
          <cell r="S2061">
            <v>3.5999999999999997E-2</v>
          </cell>
          <cell r="T2061">
            <v>2.8000000000000001E-2</v>
          </cell>
          <cell r="U2061">
            <v>6.3E-2</v>
          </cell>
          <cell r="V2061">
            <v>0.10100000000000001</v>
          </cell>
          <cell r="W2061">
            <v>6.3E-2</v>
          </cell>
          <cell r="X2061">
            <v>6.9000000000000006E-2</v>
          </cell>
          <cell r="Y2061">
            <v>4.8000000000000001E-2</v>
          </cell>
          <cell r="Z2061">
            <v>0.16900000000000001</v>
          </cell>
          <cell r="AA2061">
            <v>0.59499999999999997</v>
          </cell>
          <cell r="AB2061">
            <v>1.675</v>
          </cell>
          <cell r="SI2061">
            <v>0</v>
          </cell>
          <cell r="SJ2061">
            <v>0</v>
          </cell>
          <cell r="SK2061">
            <v>0</v>
          </cell>
          <cell r="SL2061">
            <v>0</v>
          </cell>
          <cell r="SM2061">
            <v>0</v>
          </cell>
          <cell r="SN2061">
            <v>0</v>
          </cell>
          <cell r="SO2061">
            <v>0</v>
          </cell>
          <cell r="SP2061">
            <v>0</v>
          </cell>
          <cell r="SQ2061">
            <v>0</v>
          </cell>
          <cell r="SR2061">
            <v>0</v>
          </cell>
          <cell r="SS2061">
            <v>0</v>
          </cell>
          <cell r="ST2061">
            <v>0</v>
          </cell>
          <cell r="SU2061">
            <v>0</v>
          </cell>
          <cell r="SV2061">
            <v>0</v>
          </cell>
          <cell r="SW2061">
            <v>0</v>
          </cell>
          <cell r="SX2061">
            <v>0</v>
          </cell>
          <cell r="SY2061">
            <v>0</v>
          </cell>
          <cell r="SZ2061">
            <v>0</v>
          </cell>
          <cell r="TA2061">
            <v>0</v>
          </cell>
          <cell r="TC2061">
            <v>1.535294117647059E-2</v>
          </cell>
          <cell r="TD2061">
            <v>8.0000000000000002E-3</v>
          </cell>
          <cell r="TE2061">
            <v>1.535294117647059E-2</v>
          </cell>
          <cell r="TF2061">
            <v>1.535294117647059E-2</v>
          </cell>
          <cell r="TG2061">
            <v>1.535294117647059E-2</v>
          </cell>
          <cell r="TH2061">
            <v>1.535294117647059E-2</v>
          </cell>
          <cell r="TI2061">
            <v>1.535294117647059E-2</v>
          </cell>
          <cell r="TJ2061">
            <v>1.535294117647059E-2</v>
          </cell>
          <cell r="TK2061">
            <v>1.535294117647059E-2</v>
          </cell>
          <cell r="TL2061">
            <v>1.535294117647059E-2</v>
          </cell>
          <cell r="TM2061">
            <v>1.535294117647059E-2</v>
          </cell>
          <cell r="TN2061">
            <v>1.535294117647059E-2</v>
          </cell>
          <cell r="TO2061">
            <v>1.535294117647059E-2</v>
          </cell>
          <cell r="TP2061">
            <v>1.535294117647059E-2</v>
          </cell>
          <cell r="TQ2061">
            <v>1.535294117647059E-2</v>
          </cell>
          <cell r="TR2061">
            <v>1.535294117647059E-2</v>
          </cell>
          <cell r="TS2061">
            <v>1.535294117647059E-2</v>
          </cell>
          <cell r="TT2061">
            <v>1.535294117647059E-2</v>
          </cell>
          <cell r="TU2061">
            <v>0.26900000000000007</v>
          </cell>
          <cell r="TW2061">
            <v>1</v>
          </cell>
          <cell r="TX2061">
            <v>1</v>
          </cell>
          <cell r="TY2061">
            <v>1</v>
          </cell>
          <cell r="TZ2061">
            <v>1</v>
          </cell>
          <cell r="UA2061">
            <v>1</v>
          </cell>
          <cell r="UB2061">
            <v>1</v>
          </cell>
          <cell r="UC2061">
            <v>1</v>
          </cell>
          <cell r="UD2061">
            <v>1</v>
          </cell>
          <cell r="UE2061">
            <v>1</v>
          </cell>
          <cell r="UF2061">
            <v>1</v>
          </cell>
          <cell r="UG2061">
            <v>1</v>
          </cell>
          <cell r="UH2061">
            <v>1</v>
          </cell>
          <cell r="UI2061">
            <v>1</v>
          </cell>
          <cell r="UJ2061">
            <v>1</v>
          </cell>
          <cell r="UK2061">
            <v>1</v>
          </cell>
          <cell r="UL2061">
            <v>1</v>
          </cell>
          <cell r="UM2061">
            <v>1</v>
          </cell>
          <cell r="UN2061">
            <v>1</v>
          </cell>
          <cell r="UO2061">
            <v>1</v>
          </cell>
          <cell r="VK2061">
            <v>0.31985294117647062</v>
          </cell>
          <cell r="VL2061">
            <v>1</v>
          </cell>
          <cell r="VM2061">
            <v>0.17647058823529416</v>
          </cell>
          <cell r="VN2061">
            <v>0.1171980242478671</v>
          </cell>
          <cell r="VO2061">
            <v>0.36554621848739499</v>
          </cell>
          <cell r="VP2061">
            <v>0.6675191815856778</v>
          </cell>
          <cell r="VQ2061">
            <v>0.30103806228373708</v>
          </cell>
          <cell r="VR2061">
            <v>0.41494435612082675</v>
          </cell>
          <cell r="VS2061">
            <v>0.30103806228373708</v>
          </cell>
          <cell r="VT2061">
            <v>0.41494435612082675</v>
          </cell>
          <cell r="VU2061">
            <v>0.20201238390092882</v>
          </cell>
          <cell r="VV2061">
            <v>0.42647058823529421</v>
          </cell>
          <cell r="VW2061">
            <v>0.54831932773109249</v>
          </cell>
          <cell r="VX2061">
            <v>0.24369747899159666</v>
          </cell>
          <cell r="VY2061">
            <v>0.15200931857891672</v>
          </cell>
          <cell r="VZ2061">
            <v>0.24369747899159666</v>
          </cell>
          <cell r="WA2061">
            <v>0.22250639386189258</v>
          </cell>
          <cell r="WB2061">
            <v>2.5803262481463179E-2</v>
          </cell>
          <cell r="WC2061"/>
          <cell r="WD2061">
            <v>0.34128155685081185</v>
          </cell>
          <cell r="XA2061">
            <v>1.535294117647059E-2</v>
          </cell>
          <cell r="XB2061">
            <v>8.0000000000000002E-3</v>
          </cell>
          <cell r="XC2061">
            <v>1.535294117647059E-2</v>
          </cell>
          <cell r="XD2061">
            <v>1.535294117647059E-2</v>
          </cell>
          <cell r="XE2061">
            <v>1.535294117647059E-2</v>
          </cell>
          <cell r="XF2061">
            <v>1.535294117647059E-2</v>
          </cell>
          <cell r="XG2061">
            <v>1.535294117647059E-2</v>
          </cell>
          <cell r="XH2061">
            <v>1.535294117647059E-2</v>
          </cell>
          <cell r="XI2061">
            <v>1.535294117647059E-2</v>
          </cell>
          <cell r="XJ2061">
            <v>1.535294117647059E-2</v>
          </cell>
          <cell r="XK2061">
            <v>1.535294117647059E-2</v>
          </cell>
          <cell r="XL2061">
            <v>1.535294117647059E-2</v>
          </cell>
          <cell r="XM2061">
            <v>1.535294117647059E-2</v>
          </cell>
          <cell r="XN2061">
            <v>1.535294117647059E-2</v>
          </cell>
          <cell r="XO2061">
            <v>1.535294117647059E-2</v>
          </cell>
          <cell r="XP2061">
            <v>1.535294117647059E-2</v>
          </cell>
          <cell r="XQ2061">
            <v>1.535294117647059E-2</v>
          </cell>
          <cell r="XR2061">
            <v>1.535294117647059E-2</v>
          </cell>
          <cell r="XS2061"/>
          <cell r="XT2061">
            <v>0.26900000000000007</v>
          </cell>
        </row>
        <row r="2062">
          <cell r="A2062">
            <v>43730.322916666701</v>
          </cell>
          <cell r="H2062">
            <v>0.53</v>
          </cell>
          <cell r="I2062">
            <v>0</v>
          </cell>
          <cell r="J2062">
            <v>6.4000000000000001E-2</v>
          </cell>
          <cell r="K2062">
            <v>1E-3</v>
          </cell>
          <cell r="L2062">
            <v>0.106</v>
          </cell>
          <cell r="M2062">
            <v>9.9000000000000005E-2</v>
          </cell>
          <cell r="N2062">
            <v>4.2999999999999997E-2</v>
          </cell>
          <cell r="O2062">
            <v>1.7000000000000001E-2</v>
          </cell>
          <cell r="P2062">
            <v>0.03</v>
          </cell>
          <cell r="Q2062">
            <v>2.5999999999999999E-2</v>
          </cell>
          <cell r="R2062">
            <v>0.24399999999999999</v>
          </cell>
          <cell r="S2062">
            <v>0.03</v>
          </cell>
          <cell r="T2062">
            <v>5.2999999999999999E-2</v>
          </cell>
          <cell r="U2062">
            <v>5.3999999999999999E-2</v>
          </cell>
          <cell r="V2062">
            <v>7.9000000000000001E-2</v>
          </cell>
          <cell r="W2062">
            <v>4.9000000000000002E-2</v>
          </cell>
          <cell r="X2062">
            <v>9.7000000000000003E-2</v>
          </cell>
          <cell r="Y2062">
            <v>5.8000000000000003E-2</v>
          </cell>
          <cell r="Z2062">
            <v>0.115</v>
          </cell>
          <cell r="AA2062">
            <v>0.54400000000000004</v>
          </cell>
          <cell r="AB2062">
            <v>1.7090000000000001</v>
          </cell>
          <cell r="SI2062">
            <v>0</v>
          </cell>
          <cell r="SJ2062">
            <v>0</v>
          </cell>
          <cell r="SK2062">
            <v>0</v>
          </cell>
          <cell r="SL2062">
            <v>0</v>
          </cell>
          <cell r="SM2062">
            <v>0</v>
          </cell>
          <cell r="SN2062">
            <v>0</v>
          </cell>
          <cell r="SO2062">
            <v>0</v>
          </cell>
          <cell r="SP2062">
            <v>0</v>
          </cell>
          <cell r="SQ2062">
            <v>0</v>
          </cell>
          <cell r="SR2062">
            <v>0</v>
          </cell>
          <cell r="SS2062">
            <v>0</v>
          </cell>
          <cell r="ST2062">
            <v>0</v>
          </cell>
          <cell r="SU2062">
            <v>0</v>
          </cell>
          <cell r="SV2062">
            <v>0</v>
          </cell>
          <cell r="SW2062">
            <v>0</v>
          </cell>
          <cell r="SX2062">
            <v>0</v>
          </cell>
          <cell r="SY2062">
            <v>0</v>
          </cell>
          <cell r="SZ2062">
            <v>0</v>
          </cell>
          <cell r="TA2062">
            <v>0</v>
          </cell>
          <cell r="TC2062">
            <v>3.2769230769230773E-2</v>
          </cell>
          <cell r="TD2062">
            <v>1E-3</v>
          </cell>
          <cell r="TE2062">
            <v>3.2769230769230773E-2</v>
          </cell>
          <cell r="TF2062">
            <v>3.2769230769230773E-2</v>
          </cell>
          <cell r="TG2062">
            <v>3.2769230769230773E-2</v>
          </cell>
          <cell r="TH2062">
            <v>1.7000000000000001E-2</v>
          </cell>
          <cell r="TI2062">
            <v>0.03</v>
          </cell>
          <cell r="TJ2062">
            <v>2.5999999999999999E-2</v>
          </cell>
          <cell r="TK2062">
            <v>3.2769230769230773E-2</v>
          </cell>
          <cell r="TL2062">
            <v>0.03</v>
          </cell>
          <cell r="TM2062">
            <v>3.2769230769230773E-2</v>
          </cell>
          <cell r="TN2062">
            <v>3.2769230769230773E-2</v>
          </cell>
          <cell r="TO2062">
            <v>3.2769230769230773E-2</v>
          </cell>
          <cell r="TP2062">
            <v>3.2769230769230773E-2</v>
          </cell>
          <cell r="TQ2062">
            <v>3.2769230769230773E-2</v>
          </cell>
          <cell r="TR2062">
            <v>3.2769230769230773E-2</v>
          </cell>
          <cell r="TS2062">
            <v>3.2769230769230773E-2</v>
          </cell>
          <cell r="TT2062">
            <v>3.2769230769230773E-2</v>
          </cell>
          <cell r="TU2062">
            <v>0.53</v>
          </cell>
          <cell r="TW2062">
            <v>1</v>
          </cell>
          <cell r="TX2062">
            <v>1</v>
          </cell>
          <cell r="TY2062">
            <v>1</v>
          </cell>
          <cell r="TZ2062">
            <v>1</v>
          </cell>
          <cell r="UA2062">
            <v>1</v>
          </cell>
          <cell r="UB2062">
            <v>1</v>
          </cell>
          <cell r="UC2062">
            <v>1</v>
          </cell>
          <cell r="UD2062">
            <v>1</v>
          </cell>
          <cell r="UE2062">
            <v>1</v>
          </cell>
          <cell r="UF2062">
            <v>1</v>
          </cell>
          <cell r="UG2062">
            <v>1</v>
          </cell>
          <cell r="UH2062">
            <v>1</v>
          </cell>
          <cell r="UI2062">
            <v>1</v>
          </cell>
          <cell r="UJ2062">
            <v>1</v>
          </cell>
          <cell r="UK2062">
            <v>1</v>
          </cell>
          <cell r="UL2062">
            <v>1</v>
          </cell>
          <cell r="UM2062">
            <v>1</v>
          </cell>
          <cell r="UN2062">
            <v>1</v>
          </cell>
          <cell r="UO2062">
            <v>1</v>
          </cell>
          <cell r="VK2062">
            <v>0.51201923076923084</v>
          </cell>
          <cell r="VL2062">
            <v>1</v>
          </cell>
          <cell r="VM2062">
            <v>0.30914368650217711</v>
          </cell>
          <cell r="VN2062">
            <v>0.33100233100233101</v>
          </cell>
          <cell r="VO2062">
            <v>0.76207513416815753</v>
          </cell>
          <cell r="VP2062">
            <v>1</v>
          </cell>
          <cell r="VQ2062">
            <v>1</v>
          </cell>
          <cell r="VR2062">
            <v>1</v>
          </cell>
          <cell r="VS2062">
            <v>1.0923076923076924</v>
          </cell>
          <cell r="VT2062">
            <v>1.153846153846154</v>
          </cell>
          <cell r="VU2062">
            <v>0.1343001261034048</v>
          </cell>
          <cell r="VV2062">
            <v>1.0923076923076924</v>
          </cell>
          <cell r="VW2062">
            <v>0.61828737300435421</v>
          </cell>
          <cell r="VX2062">
            <v>0.6068376068376069</v>
          </cell>
          <cell r="VY2062">
            <v>0.41480038948393383</v>
          </cell>
          <cell r="VZ2062">
            <v>0.66875981161695452</v>
          </cell>
          <cell r="WA2062">
            <v>0.33782712133227599</v>
          </cell>
          <cell r="WB2062">
            <v>6.0237556561085974E-2</v>
          </cell>
          <cell r="WC2062"/>
          <cell r="WD2062">
            <v>0.67187510588016952</v>
          </cell>
          <cell r="XA2062">
            <v>3.2769230769230773E-2</v>
          </cell>
          <cell r="XB2062">
            <v>1E-3</v>
          </cell>
          <cell r="XC2062">
            <v>3.2769230769230773E-2</v>
          </cell>
          <cell r="XD2062">
            <v>3.2769230769230773E-2</v>
          </cell>
          <cell r="XE2062">
            <v>3.2769230769230773E-2</v>
          </cell>
          <cell r="XF2062">
            <v>1.7000000000000001E-2</v>
          </cell>
          <cell r="XG2062">
            <v>0.03</v>
          </cell>
          <cell r="XH2062">
            <v>2.5999999999999999E-2</v>
          </cell>
          <cell r="XI2062">
            <v>3.2769230769230773E-2</v>
          </cell>
          <cell r="XJ2062">
            <v>0.03</v>
          </cell>
          <cell r="XK2062">
            <v>3.2769230769230773E-2</v>
          </cell>
          <cell r="XL2062">
            <v>3.2769230769230773E-2</v>
          </cell>
          <cell r="XM2062">
            <v>3.2769230769230773E-2</v>
          </cell>
          <cell r="XN2062">
            <v>3.2769230769230773E-2</v>
          </cell>
          <cell r="XO2062">
            <v>3.2769230769230773E-2</v>
          </cell>
          <cell r="XP2062">
            <v>3.2769230769230773E-2</v>
          </cell>
          <cell r="XQ2062">
            <v>3.2769230769230773E-2</v>
          </cell>
          <cell r="XR2062">
            <v>3.2769230769230773E-2</v>
          </cell>
          <cell r="XS2062"/>
          <cell r="XT2062">
            <v>0.53</v>
          </cell>
        </row>
        <row r="2063">
          <cell r="A2063">
            <v>43730.333333333299</v>
          </cell>
          <cell r="H2063">
            <v>1.0029999999999999</v>
          </cell>
          <cell r="I2063">
            <v>5.0000000000000001E-3</v>
          </cell>
          <cell r="J2063">
            <v>5.0999999999999997E-2</v>
          </cell>
          <cell r="K2063">
            <v>0</v>
          </cell>
          <cell r="L2063">
            <v>0.11799999999999999</v>
          </cell>
          <cell r="M2063">
            <v>0.10100000000000001</v>
          </cell>
          <cell r="N2063">
            <v>4.2999999999999997E-2</v>
          </cell>
          <cell r="O2063">
            <v>1.2E-2</v>
          </cell>
          <cell r="P2063">
            <v>2.4E-2</v>
          </cell>
          <cell r="Q2063">
            <v>2.4E-2</v>
          </cell>
          <cell r="R2063">
            <v>8.4000000000000005E-2</v>
          </cell>
          <cell r="S2063">
            <v>3.9E-2</v>
          </cell>
          <cell r="T2063">
            <v>3.3000000000000002E-2</v>
          </cell>
          <cell r="U2063">
            <v>6.5000000000000002E-2</v>
          </cell>
          <cell r="V2063">
            <v>0.26</v>
          </cell>
          <cell r="W2063">
            <v>0.156</v>
          </cell>
          <cell r="X2063">
            <v>0.108</v>
          </cell>
          <cell r="Y2063">
            <v>3.5999999999999997E-2</v>
          </cell>
          <cell r="Z2063">
            <v>5.7000000000000002E-2</v>
          </cell>
          <cell r="AA2063">
            <v>0.82899999999999996</v>
          </cell>
          <cell r="AB2063">
            <v>2.04</v>
          </cell>
          <cell r="SI2063">
            <v>0</v>
          </cell>
          <cell r="SJ2063">
            <v>0</v>
          </cell>
          <cell r="SK2063">
            <v>0</v>
          </cell>
          <cell r="SL2063">
            <v>0</v>
          </cell>
          <cell r="SM2063">
            <v>0</v>
          </cell>
          <cell r="SN2063">
            <v>0</v>
          </cell>
          <cell r="SO2063">
            <v>0</v>
          </cell>
          <cell r="SP2063">
            <v>0</v>
          </cell>
          <cell r="SQ2063">
            <v>0</v>
          </cell>
          <cell r="SR2063">
            <v>0</v>
          </cell>
          <cell r="SS2063">
            <v>0</v>
          </cell>
          <cell r="ST2063">
            <v>0</v>
          </cell>
          <cell r="SU2063">
            <v>0</v>
          </cell>
          <cell r="SV2063">
            <v>0</v>
          </cell>
          <cell r="SW2063">
            <v>0</v>
          </cell>
          <cell r="SX2063">
            <v>0</v>
          </cell>
          <cell r="SY2063">
            <v>0</v>
          </cell>
          <cell r="SZ2063">
            <v>0</v>
          </cell>
          <cell r="TA2063">
            <v>0</v>
          </cell>
          <cell r="TC2063">
            <v>5.0999999999999997E-2</v>
          </cell>
          <cell r="TD2063">
            <v>0</v>
          </cell>
          <cell r="TE2063">
            <v>8.3741176470588208E-2</v>
          </cell>
          <cell r="TF2063">
            <v>8.3741176470588208E-2</v>
          </cell>
          <cell r="TG2063">
            <v>4.2999999999999997E-2</v>
          </cell>
          <cell r="TH2063">
            <v>1.2E-2</v>
          </cell>
          <cell r="TI2063">
            <v>2.4E-2</v>
          </cell>
          <cell r="TJ2063">
            <v>2.4E-2</v>
          </cell>
          <cell r="TK2063">
            <v>8.3741176470588208E-2</v>
          </cell>
          <cell r="TL2063">
            <v>3.9E-2</v>
          </cell>
          <cell r="TM2063">
            <v>3.3000000000000002E-2</v>
          </cell>
          <cell r="TN2063">
            <v>6.5000000000000002E-2</v>
          </cell>
          <cell r="TO2063">
            <v>8.3741176470588208E-2</v>
          </cell>
          <cell r="TP2063">
            <v>8.3741176470588208E-2</v>
          </cell>
          <cell r="TQ2063">
            <v>8.3741176470588208E-2</v>
          </cell>
          <cell r="TR2063">
            <v>3.5999999999999997E-2</v>
          </cell>
          <cell r="TS2063">
            <v>5.7000000000000002E-2</v>
          </cell>
          <cell r="TT2063">
            <v>8.3741176470588208E-2</v>
          </cell>
          <cell r="TU2063">
            <v>0.97018823529411746</v>
          </cell>
          <cell r="TW2063">
            <v>1</v>
          </cell>
          <cell r="TX2063">
            <v>0</v>
          </cell>
          <cell r="TY2063">
            <v>1</v>
          </cell>
          <cell r="TZ2063">
            <v>1</v>
          </cell>
          <cell r="UA2063">
            <v>1</v>
          </cell>
          <cell r="UB2063">
            <v>1</v>
          </cell>
          <cell r="UC2063">
            <v>1</v>
          </cell>
          <cell r="UD2063">
            <v>1</v>
          </cell>
          <cell r="UE2063">
            <v>1</v>
          </cell>
          <cell r="UF2063">
            <v>1</v>
          </cell>
          <cell r="UG2063">
            <v>1</v>
          </cell>
          <cell r="UH2063">
            <v>1</v>
          </cell>
          <cell r="UI2063">
            <v>1</v>
          </cell>
          <cell r="UJ2063">
            <v>1</v>
          </cell>
          <cell r="UK2063">
            <v>1</v>
          </cell>
          <cell r="UL2063">
            <v>1</v>
          </cell>
          <cell r="UM2063">
            <v>1</v>
          </cell>
          <cell r="UN2063">
            <v>1</v>
          </cell>
          <cell r="UO2063">
            <v>0.94444444444444442</v>
          </cell>
          <cell r="VK2063">
            <v>1</v>
          </cell>
          <cell r="VL2063">
            <v>0</v>
          </cell>
          <cell r="VM2063">
            <v>0.70967098703888321</v>
          </cell>
          <cell r="VN2063">
            <v>0.8291205591147347</v>
          </cell>
          <cell r="VO2063">
            <v>1</v>
          </cell>
          <cell r="VP2063">
            <v>1</v>
          </cell>
          <cell r="VQ2063">
            <v>1</v>
          </cell>
          <cell r="VR2063">
            <v>1</v>
          </cell>
          <cell r="VS2063">
            <v>3.4892156862745085</v>
          </cell>
          <cell r="VT2063">
            <v>1.625</v>
          </cell>
          <cell r="VU2063">
            <v>0.39285714285714285</v>
          </cell>
          <cell r="VV2063">
            <v>1.6666666666666667</v>
          </cell>
          <cell r="VW2063">
            <v>2.5376114081996426</v>
          </cell>
          <cell r="VX2063">
            <v>1.2883257918552031</v>
          </cell>
          <cell r="VY2063">
            <v>0.32208144796380078</v>
          </cell>
          <cell r="VZ2063">
            <v>0.23076923076923075</v>
          </cell>
          <cell r="WA2063">
            <v>0.52777777777777779</v>
          </cell>
          <cell r="WB2063">
            <v>0.10101468814304972</v>
          </cell>
          <cell r="WC2063"/>
          <cell r="WD2063">
            <v>1.0400061881478133</v>
          </cell>
          <cell r="XA2063">
            <v>5.0999999999999997E-2</v>
          </cell>
          <cell r="XB2063">
            <v>0</v>
          </cell>
          <cell r="XC2063">
            <v>8.3741176470588208E-2</v>
          </cell>
          <cell r="XD2063">
            <v>8.3741176470588208E-2</v>
          </cell>
          <cell r="XE2063">
            <v>4.2999999999999997E-2</v>
          </cell>
          <cell r="XF2063">
            <v>1.2E-2</v>
          </cell>
          <cell r="XG2063">
            <v>2.4E-2</v>
          </cell>
          <cell r="XH2063">
            <v>2.4E-2</v>
          </cell>
          <cell r="XI2063">
            <v>8.3741176470588208E-2</v>
          </cell>
          <cell r="XJ2063">
            <v>3.9E-2</v>
          </cell>
          <cell r="XK2063">
            <v>3.3000000000000002E-2</v>
          </cell>
          <cell r="XL2063">
            <v>6.5000000000000002E-2</v>
          </cell>
          <cell r="XM2063">
            <v>8.3741176470588208E-2</v>
          </cell>
          <cell r="XN2063">
            <v>8.3741176470588208E-2</v>
          </cell>
          <cell r="XO2063">
            <v>8.3741176470588208E-2</v>
          </cell>
          <cell r="XP2063">
            <v>3.5999999999999997E-2</v>
          </cell>
          <cell r="XQ2063">
            <v>5.7000000000000002E-2</v>
          </cell>
          <cell r="XR2063">
            <v>8.3741176470588208E-2</v>
          </cell>
          <cell r="XS2063"/>
          <cell r="XT2063">
            <v>0.97018823529411746</v>
          </cell>
        </row>
        <row r="2064">
          <cell r="A2064">
            <v>43730.34375</v>
          </cell>
          <cell r="H2064">
            <v>1.212</v>
          </cell>
          <cell r="I2064">
            <v>1.2E-2</v>
          </cell>
          <cell r="J2064">
            <v>0.05</v>
          </cell>
          <cell r="K2064">
            <v>0</v>
          </cell>
          <cell r="L2064">
            <v>0.16</v>
          </cell>
          <cell r="M2064">
            <v>0.108</v>
          </cell>
          <cell r="N2064">
            <v>4.2999999999999997E-2</v>
          </cell>
          <cell r="O2064">
            <v>0.03</v>
          </cell>
          <cell r="P2064">
            <v>1.7999999999999999E-2</v>
          </cell>
          <cell r="Q2064">
            <v>3.4000000000000002E-2</v>
          </cell>
          <cell r="R2064">
            <v>6.7000000000000004E-2</v>
          </cell>
          <cell r="S2064">
            <v>4.1000000000000002E-2</v>
          </cell>
          <cell r="T2064">
            <v>0.159</v>
          </cell>
          <cell r="U2064">
            <v>0.05</v>
          </cell>
          <cell r="V2064">
            <v>6.8000000000000005E-2</v>
          </cell>
          <cell r="W2064">
            <v>5.5E-2</v>
          </cell>
          <cell r="X2064">
            <v>3.3000000000000002E-2</v>
          </cell>
          <cell r="Y2064">
            <v>3.3000000000000002E-2</v>
          </cell>
          <cell r="Z2064">
            <v>5.1999999999999998E-2</v>
          </cell>
          <cell r="AA2064">
            <v>0.93300000000000005</v>
          </cell>
          <cell r="AB2064">
            <v>1.9340000000000002</v>
          </cell>
          <cell r="SI2064">
            <v>0</v>
          </cell>
          <cell r="SJ2064">
            <v>0</v>
          </cell>
          <cell r="SK2064">
            <v>0</v>
          </cell>
          <cell r="SL2064">
            <v>0</v>
          </cell>
          <cell r="SM2064">
            <v>0</v>
          </cell>
          <cell r="SN2064">
            <v>0</v>
          </cell>
          <cell r="SO2064">
            <v>0</v>
          </cell>
          <cell r="SP2064">
            <v>0</v>
          </cell>
          <cell r="SQ2064">
            <v>0</v>
          </cell>
          <cell r="SR2064">
            <v>0</v>
          </cell>
          <cell r="SS2064">
            <v>0</v>
          </cell>
          <cell r="ST2064">
            <v>0</v>
          </cell>
          <cell r="SU2064">
            <v>0</v>
          </cell>
          <cell r="SV2064">
            <v>0</v>
          </cell>
          <cell r="SW2064">
            <v>0</v>
          </cell>
          <cell r="SX2064">
            <v>0</v>
          </cell>
          <cell r="SY2064">
            <v>0</v>
          </cell>
          <cell r="SZ2064">
            <v>0</v>
          </cell>
          <cell r="TA2064">
            <v>0</v>
          </cell>
          <cell r="TC2064">
            <v>0.05</v>
          </cell>
          <cell r="TD2064">
            <v>0</v>
          </cell>
          <cell r="TE2064">
            <v>0.14699999999999996</v>
          </cell>
          <cell r="TF2064">
            <v>0.108</v>
          </cell>
          <cell r="TG2064">
            <v>4.2999999999999997E-2</v>
          </cell>
          <cell r="TH2064">
            <v>0.03</v>
          </cell>
          <cell r="TI2064">
            <v>1.7999999999999999E-2</v>
          </cell>
          <cell r="TJ2064">
            <v>3.4000000000000002E-2</v>
          </cell>
          <cell r="TK2064">
            <v>6.7000000000000004E-2</v>
          </cell>
          <cell r="TL2064">
            <v>4.1000000000000002E-2</v>
          </cell>
          <cell r="TM2064">
            <v>0.14699999999999996</v>
          </cell>
          <cell r="TN2064">
            <v>0.05</v>
          </cell>
          <cell r="TO2064">
            <v>6.8000000000000005E-2</v>
          </cell>
          <cell r="TP2064">
            <v>5.5E-2</v>
          </cell>
          <cell r="TQ2064">
            <v>3.3000000000000002E-2</v>
          </cell>
          <cell r="TR2064">
            <v>3.3000000000000002E-2</v>
          </cell>
          <cell r="TS2064">
            <v>5.1999999999999998E-2</v>
          </cell>
          <cell r="TT2064">
            <v>0.14699999999999996</v>
          </cell>
          <cell r="TU2064">
            <v>1.123</v>
          </cell>
          <cell r="TW2064">
            <v>1</v>
          </cell>
          <cell r="TX2064">
            <v>0</v>
          </cell>
          <cell r="TY2064">
            <v>1</v>
          </cell>
          <cell r="TZ2064">
            <v>1</v>
          </cell>
          <cell r="UA2064">
            <v>1</v>
          </cell>
          <cell r="UB2064">
            <v>1</v>
          </cell>
          <cell r="UC2064">
            <v>1</v>
          </cell>
          <cell r="UD2064">
            <v>1</v>
          </cell>
          <cell r="UE2064">
            <v>1</v>
          </cell>
          <cell r="UF2064">
            <v>1</v>
          </cell>
          <cell r="UG2064">
            <v>1</v>
          </cell>
          <cell r="UH2064">
            <v>1</v>
          </cell>
          <cell r="UI2064">
            <v>1</v>
          </cell>
          <cell r="UJ2064">
            <v>1</v>
          </cell>
          <cell r="UK2064">
            <v>1</v>
          </cell>
          <cell r="UL2064">
            <v>1</v>
          </cell>
          <cell r="UM2064">
            <v>1</v>
          </cell>
          <cell r="UN2064">
            <v>1</v>
          </cell>
          <cell r="UO2064">
            <v>0.94444444444444442</v>
          </cell>
          <cell r="VK2064">
            <v>1</v>
          </cell>
          <cell r="VL2064">
            <v>0</v>
          </cell>
          <cell r="VM2064">
            <v>0.91874999999999973</v>
          </cell>
          <cell r="VN2064">
            <v>1</v>
          </cell>
          <cell r="VO2064">
            <v>1</v>
          </cell>
          <cell r="VP2064">
            <v>1</v>
          </cell>
          <cell r="VQ2064">
            <v>1</v>
          </cell>
          <cell r="VR2064">
            <v>1</v>
          </cell>
          <cell r="VS2064">
            <v>3.7222222222222228</v>
          </cell>
          <cell r="VT2064">
            <v>1.2058823529411764</v>
          </cell>
          <cell r="VU2064">
            <v>2.1940298507462681</v>
          </cell>
          <cell r="VV2064">
            <v>1.2195121951219512</v>
          </cell>
          <cell r="VW2064">
            <v>0.42767295597484278</v>
          </cell>
          <cell r="VX2064">
            <v>1.0999999999999999</v>
          </cell>
          <cell r="VY2064">
            <v>0.48529411764705882</v>
          </cell>
          <cell r="VZ2064">
            <v>0.6</v>
          </cell>
          <cell r="WA2064">
            <v>1.5757575757575757</v>
          </cell>
          <cell r="WB2064">
            <v>0.15755627009646297</v>
          </cell>
          <cell r="WC2064"/>
          <cell r="WD2064">
            <v>1.0892598633615309</v>
          </cell>
          <cell r="XA2064">
            <v>0.05</v>
          </cell>
          <cell r="XB2064">
            <v>0</v>
          </cell>
          <cell r="XC2064">
            <v>0.14699999999999996</v>
          </cell>
          <cell r="XD2064">
            <v>0.108</v>
          </cell>
          <cell r="XE2064">
            <v>4.2999999999999997E-2</v>
          </cell>
          <cell r="XF2064">
            <v>0.03</v>
          </cell>
          <cell r="XG2064">
            <v>1.7999999999999999E-2</v>
          </cell>
          <cell r="XH2064">
            <v>3.4000000000000002E-2</v>
          </cell>
          <cell r="XI2064">
            <v>6.7000000000000004E-2</v>
          </cell>
          <cell r="XJ2064">
            <v>4.1000000000000002E-2</v>
          </cell>
          <cell r="XK2064">
            <v>0.14699999999999996</v>
          </cell>
          <cell r="XL2064">
            <v>0.05</v>
          </cell>
          <cell r="XM2064">
            <v>6.8000000000000005E-2</v>
          </cell>
          <cell r="XN2064">
            <v>5.5E-2</v>
          </cell>
          <cell r="XO2064">
            <v>3.3000000000000002E-2</v>
          </cell>
          <cell r="XP2064">
            <v>3.3000000000000002E-2</v>
          </cell>
          <cell r="XQ2064">
            <v>5.1999999999999998E-2</v>
          </cell>
          <cell r="XR2064">
            <v>0.14699999999999996</v>
          </cell>
          <cell r="XS2064"/>
          <cell r="XT2064">
            <v>1.123</v>
          </cell>
        </row>
        <row r="2065">
          <cell r="A2065">
            <v>43730.354166666701</v>
          </cell>
          <cell r="H2065">
            <v>1.758</v>
          </cell>
          <cell r="I2065">
            <v>5.8000000000000003E-2</v>
          </cell>
          <cell r="J2065">
            <v>0.05</v>
          </cell>
          <cell r="K2065">
            <v>0</v>
          </cell>
          <cell r="L2065">
            <v>0.154</v>
          </cell>
          <cell r="M2065">
            <v>9.2999999999999999E-2</v>
          </cell>
          <cell r="N2065">
            <v>4.2999999999999997E-2</v>
          </cell>
          <cell r="O2065">
            <v>1.4E-2</v>
          </cell>
          <cell r="P2065">
            <v>2.8000000000000001E-2</v>
          </cell>
          <cell r="Q2065">
            <v>2.5000000000000001E-2</v>
          </cell>
          <cell r="R2065">
            <v>0.33800000000000002</v>
          </cell>
          <cell r="S2065">
            <v>3.6999999999999998E-2</v>
          </cell>
          <cell r="T2065">
            <v>5.2999999999999999E-2</v>
          </cell>
          <cell r="U2065">
            <v>6.8000000000000005E-2</v>
          </cell>
          <cell r="V2065">
            <v>6.0999999999999999E-2</v>
          </cell>
          <cell r="W2065">
            <v>4.9000000000000002E-2</v>
          </cell>
          <cell r="X2065">
            <v>0</v>
          </cell>
          <cell r="Y2065">
            <v>8.3000000000000004E-2</v>
          </cell>
          <cell r="Z2065">
            <v>5.2999999999999999E-2</v>
          </cell>
          <cell r="AA2065">
            <v>0.61199999999999999</v>
          </cell>
          <cell r="AB2065">
            <v>1.7610000000000001</v>
          </cell>
          <cell r="SI2065">
            <v>0</v>
          </cell>
          <cell r="SJ2065">
            <v>0</v>
          </cell>
          <cell r="SK2065">
            <v>0</v>
          </cell>
          <cell r="SL2065">
            <v>0</v>
          </cell>
          <cell r="SM2065">
            <v>0</v>
          </cell>
          <cell r="SN2065">
            <v>0</v>
          </cell>
          <cell r="SO2065">
            <v>0</v>
          </cell>
          <cell r="SP2065">
            <v>0</v>
          </cell>
          <cell r="SQ2065">
            <v>0</v>
          </cell>
          <cell r="SR2065">
            <v>0</v>
          </cell>
          <cell r="SS2065">
            <v>0</v>
          </cell>
          <cell r="ST2065">
            <v>0</v>
          </cell>
          <cell r="SU2065">
            <v>0</v>
          </cell>
          <cell r="SV2065">
            <v>0</v>
          </cell>
          <cell r="SW2065">
            <v>0</v>
          </cell>
          <cell r="SX2065">
            <v>0</v>
          </cell>
          <cell r="SY2065">
            <v>0</v>
          </cell>
          <cell r="SZ2065">
            <v>0</v>
          </cell>
          <cell r="TA2065">
            <v>0</v>
          </cell>
          <cell r="TC2065">
            <v>0.05</v>
          </cell>
          <cell r="TD2065">
            <v>0</v>
          </cell>
          <cell r="TE2065">
            <v>0.154</v>
          </cell>
          <cell r="TF2065">
            <v>9.2999999999999999E-2</v>
          </cell>
          <cell r="TG2065">
            <v>4.2999999999999997E-2</v>
          </cell>
          <cell r="TH2065">
            <v>1.4E-2</v>
          </cell>
          <cell r="TI2065">
            <v>2.8000000000000001E-2</v>
          </cell>
          <cell r="TJ2065">
            <v>2.5000000000000001E-2</v>
          </cell>
          <cell r="TK2065">
            <v>0.33800000000000002</v>
          </cell>
          <cell r="TL2065">
            <v>3.6999999999999998E-2</v>
          </cell>
          <cell r="TM2065">
            <v>5.2999999999999999E-2</v>
          </cell>
          <cell r="TN2065">
            <v>6.8000000000000005E-2</v>
          </cell>
          <cell r="TO2065">
            <v>6.0999999999999999E-2</v>
          </cell>
          <cell r="TP2065">
            <v>4.9000000000000002E-2</v>
          </cell>
          <cell r="TQ2065">
            <v>0</v>
          </cell>
          <cell r="TR2065">
            <v>8.3000000000000004E-2</v>
          </cell>
          <cell r="TS2065">
            <v>5.2999999999999999E-2</v>
          </cell>
          <cell r="TT2065">
            <v>0.376</v>
          </cell>
          <cell r="TU2065">
            <v>1.5249999999999999</v>
          </cell>
          <cell r="TW2065">
            <v>1</v>
          </cell>
          <cell r="TX2065">
            <v>0</v>
          </cell>
          <cell r="TY2065">
            <v>1</v>
          </cell>
          <cell r="TZ2065">
            <v>1</v>
          </cell>
          <cell r="UA2065">
            <v>1</v>
          </cell>
          <cell r="UB2065">
            <v>1</v>
          </cell>
          <cell r="UC2065">
            <v>1</v>
          </cell>
          <cell r="UD2065">
            <v>1</v>
          </cell>
          <cell r="UE2065">
            <v>1</v>
          </cell>
          <cell r="UF2065">
            <v>1</v>
          </cell>
          <cell r="UG2065">
            <v>1</v>
          </cell>
          <cell r="UH2065">
            <v>1</v>
          </cell>
          <cell r="UI2065">
            <v>1</v>
          </cell>
          <cell r="UJ2065">
            <v>1</v>
          </cell>
          <cell r="UK2065">
            <v>0</v>
          </cell>
          <cell r="UL2065">
            <v>1</v>
          </cell>
          <cell r="UM2065">
            <v>1</v>
          </cell>
          <cell r="UN2065">
            <v>1</v>
          </cell>
          <cell r="UO2065">
            <v>0.88888888888888884</v>
          </cell>
          <cell r="VK2065">
            <v>1</v>
          </cell>
          <cell r="VL2065">
            <v>0</v>
          </cell>
          <cell r="VM2065">
            <v>1</v>
          </cell>
          <cell r="VN2065">
            <v>1</v>
          </cell>
          <cell r="VO2065">
            <v>1</v>
          </cell>
          <cell r="VP2065">
            <v>1</v>
          </cell>
          <cell r="VQ2065">
            <v>1</v>
          </cell>
          <cell r="VR2065">
            <v>1</v>
          </cell>
          <cell r="VS2065">
            <v>12.071428571428571</v>
          </cell>
          <cell r="VT2065">
            <v>1.4799999999999998</v>
          </cell>
          <cell r="VU2065">
            <v>0.15680473372781065</v>
          </cell>
          <cell r="VV2065">
            <v>1.8378378378378382</v>
          </cell>
          <cell r="VW2065">
            <v>1.1509433962264151</v>
          </cell>
          <cell r="VX2065">
            <v>0.72058823529411764</v>
          </cell>
          <cell r="VY2065">
            <v>0</v>
          </cell>
          <cell r="VZ2065">
            <v>1.6938775510204083</v>
          </cell>
          <cell r="WA2065">
            <v>0</v>
          </cell>
          <cell r="WB2065">
            <v>0.6143790849673203</v>
          </cell>
          <cell r="WC2065"/>
          <cell r="WD2065">
            <v>1.4847699672501375</v>
          </cell>
          <cell r="XA2065">
            <v>0.05</v>
          </cell>
          <cell r="XB2065">
            <v>0</v>
          </cell>
          <cell r="XC2065">
            <v>0.154</v>
          </cell>
          <cell r="XD2065">
            <v>9.2999999999999999E-2</v>
          </cell>
          <cell r="XE2065">
            <v>4.2999999999999997E-2</v>
          </cell>
          <cell r="XF2065">
            <v>1.4E-2</v>
          </cell>
          <cell r="XG2065">
            <v>2.8000000000000001E-2</v>
          </cell>
          <cell r="XH2065">
            <v>2.5000000000000001E-2</v>
          </cell>
          <cell r="XI2065">
            <v>0.33800000000000002</v>
          </cell>
          <cell r="XJ2065">
            <v>3.6999999999999998E-2</v>
          </cell>
          <cell r="XK2065">
            <v>5.2999999999999999E-2</v>
          </cell>
          <cell r="XL2065">
            <v>6.8000000000000005E-2</v>
          </cell>
          <cell r="XM2065">
            <v>6.0999999999999999E-2</v>
          </cell>
          <cell r="XN2065">
            <v>4.9000000000000002E-2</v>
          </cell>
          <cell r="XO2065">
            <v>0</v>
          </cell>
          <cell r="XP2065">
            <v>8.3000000000000004E-2</v>
          </cell>
          <cell r="XQ2065">
            <v>5.2999999999999999E-2</v>
          </cell>
          <cell r="XR2065">
            <v>0.376</v>
          </cell>
          <cell r="XS2065"/>
          <cell r="XT2065">
            <v>1.5249999999999999</v>
          </cell>
        </row>
        <row r="2066">
          <cell r="A2066">
            <v>43730.364583333299</v>
          </cell>
          <cell r="H2066">
            <v>2.2989999999999999</v>
          </cell>
          <cell r="I2066">
            <v>0.10299999999999999</v>
          </cell>
          <cell r="J2066">
            <v>6.5000000000000002E-2</v>
          </cell>
          <cell r="K2066">
            <v>0</v>
          </cell>
          <cell r="L2066">
            <v>0.14699999999999999</v>
          </cell>
          <cell r="M2066">
            <v>0.124</v>
          </cell>
          <cell r="N2066">
            <v>4.3999999999999997E-2</v>
          </cell>
          <cell r="O2066">
            <v>2.3E-2</v>
          </cell>
          <cell r="P2066">
            <v>0.05</v>
          </cell>
          <cell r="Q2066">
            <v>3.1E-2</v>
          </cell>
          <cell r="R2066">
            <v>9.5000000000000001E-2</v>
          </cell>
          <cell r="S2066">
            <v>8.3000000000000004E-2</v>
          </cell>
          <cell r="T2066">
            <v>7.4999999999999997E-2</v>
          </cell>
          <cell r="U2066">
            <v>6.2E-2</v>
          </cell>
          <cell r="V2066">
            <v>0.01</v>
          </cell>
          <cell r="W2066">
            <v>3.2000000000000001E-2</v>
          </cell>
          <cell r="X2066">
            <v>0</v>
          </cell>
          <cell r="Y2066">
            <v>4.7E-2</v>
          </cell>
          <cell r="Z2066">
            <v>0.17100000000000001</v>
          </cell>
          <cell r="AA2066">
            <v>0.61299999999999999</v>
          </cell>
          <cell r="AB2066">
            <v>1.6719999999999999</v>
          </cell>
          <cell r="SI2066">
            <v>1.9988425925925927E-2</v>
          </cell>
          <cell r="SJ2066">
            <v>1.9988425925925927E-2</v>
          </cell>
          <cell r="SK2066">
            <v>1.9988425925925927E-2</v>
          </cell>
          <cell r="SL2066">
            <v>1.9988425925925927E-2</v>
          </cell>
          <cell r="SM2066">
            <v>1.9988425925925927E-2</v>
          </cell>
          <cell r="SN2066">
            <v>1.9988425925925927E-2</v>
          </cell>
          <cell r="SO2066">
            <v>1.9988425925925927E-2</v>
          </cell>
          <cell r="SP2066">
            <v>1.9988425925925927E-2</v>
          </cell>
          <cell r="SQ2066">
            <v>1.9988425925925927E-2</v>
          </cell>
          <cell r="SR2066">
            <v>1.9988425925925927E-2</v>
          </cell>
          <cell r="SS2066">
            <v>1.9988425925925927E-2</v>
          </cell>
          <cell r="ST2066">
            <v>1.9988425925925927E-2</v>
          </cell>
          <cell r="SU2066">
            <v>1.9988425925925927E-2</v>
          </cell>
          <cell r="SV2066">
            <v>1.9988425925925927E-2</v>
          </cell>
          <cell r="SW2066">
            <v>1.9988425925925927E-2</v>
          </cell>
          <cell r="SX2066">
            <v>1.9988425925925927E-2</v>
          </cell>
          <cell r="SY2066">
            <v>1.9988425925925927E-2</v>
          </cell>
          <cell r="SZ2066">
            <v>1.9988425925925927E-2</v>
          </cell>
          <cell r="TA2066">
            <v>0.35979166666666668</v>
          </cell>
          <cell r="TC2066">
            <v>6.5000000000000002E-2</v>
          </cell>
          <cell r="TD2066">
            <v>0</v>
          </cell>
          <cell r="TE2066">
            <v>0.14699999999999999</v>
          </cell>
          <cell r="TF2066">
            <v>0.124</v>
          </cell>
          <cell r="TG2066">
            <v>4.3999999999999997E-2</v>
          </cell>
          <cell r="TH2066">
            <v>2.3E-2</v>
          </cell>
          <cell r="TI2066">
            <v>0.05</v>
          </cell>
          <cell r="TJ2066">
            <v>3.1E-2</v>
          </cell>
          <cell r="TK2066">
            <v>9.5000000000000001E-2</v>
          </cell>
          <cell r="TL2066">
            <v>8.3000000000000004E-2</v>
          </cell>
          <cell r="TM2066">
            <v>7.4999999999999997E-2</v>
          </cell>
          <cell r="TN2066">
            <v>6.2E-2</v>
          </cell>
          <cell r="TO2066">
            <v>0.01</v>
          </cell>
          <cell r="TP2066">
            <v>3.2000000000000001E-2</v>
          </cell>
          <cell r="TQ2066">
            <v>0</v>
          </cell>
          <cell r="TR2066">
            <v>4.7E-2</v>
          </cell>
          <cell r="TS2066">
            <v>0.17100000000000001</v>
          </cell>
          <cell r="TT2066">
            <v>0.61299999999999999</v>
          </cell>
          <cell r="TU2066">
            <v>1.6719999999999999</v>
          </cell>
          <cell r="TW2066">
            <v>0.76481002315130053</v>
          </cell>
          <cell r="TX2066">
            <v>0</v>
          </cell>
          <cell r="TY2066">
            <v>0.88030053091947491</v>
          </cell>
          <cell r="TZ2066">
            <v>0.8611803289230423</v>
          </cell>
          <cell r="UA2066">
            <v>0.68762435336251493</v>
          </cell>
          <cell r="UB2066">
            <v>0.53502773140918636</v>
          </cell>
          <cell r="UC2066">
            <v>0.71440383661319662</v>
          </cell>
          <cell r="UD2066">
            <v>0.60798111408725652</v>
          </cell>
          <cell r="UE2066">
            <v>0.82617010568696525</v>
          </cell>
          <cell r="UF2066">
            <v>0.80591580319615208</v>
          </cell>
          <cell r="UG2066">
            <v>0.78956987937126843</v>
          </cell>
          <cell r="UH2066">
            <v>0.75620429712865977</v>
          </cell>
          <cell r="UI2066">
            <v>0.33346198379004249</v>
          </cell>
          <cell r="UJ2066">
            <v>0.61552161716906362</v>
          </cell>
          <cell r="UK2066">
            <v>0</v>
          </cell>
          <cell r="UL2066">
            <v>0.70161373924461801</v>
          </cell>
          <cell r="UM2066">
            <v>0.89534221338795494</v>
          </cell>
          <cell r="UN2066">
            <v>0.96842213047310111</v>
          </cell>
          <cell r="UO2066">
            <v>0.65241942710632217</v>
          </cell>
          <cell r="VK2066">
            <v>1</v>
          </cell>
          <cell r="VL2066">
            <v>0</v>
          </cell>
          <cell r="VM2066">
            <v>1</v>
          </cell>
          <cell r="VN2066">
            <v>1</v>
          </cell>
          <cell r="VO2066">
            <v>1</v>
          </cell>
          <cell r="VP2066">
            <v>1</v>
          </cell>
          <cell r="VQ2066">
            <v>1</v>
          </cell>
          <cell r="VR2066">
            <v>1</v>
          </cell>
          <cell r="VS2066">
            <v>1.9</v>
          </cell>
          <cell r="VT2066">
            <v>2.67741935483871</v>
          </cell>
          <cell r="VU2066">
            <v>0.78947368421052633</v>
          </cell>
          <cell r="VV2066">
            <v>0.74698795180722888</v>
          </cell>
          <cell r="VW2066">
            <v>0.13333333333333333</v>
          </cell>
          <cell r="VX2066">
            <v>0.5161290322580645</v>
          </cell>
          <cell r="VY2066">
            <v>0</v>
          </cell>
          <cell r="VZ2066">
            <v>1.46875</v>
          </cell>
          <cell r="WA2066">
            <v>0</v>
          </cell>
          <cell r="WB2066">
            <v>1</v>
          </cell>
          <cell r="WC2066"/>
          <cell r="WD2066">
            <v>0.90178296424710347</v>
          </cell>
          <cell r="XA2066">
            <v>8.4988425925925926E-2</v>
          </cell>
          <cell r="XB2066">
            <v>1.9988425925925927E-2</v>
          </cell>
          <cell r="XC2066">
            <v>0.16698842592592592</v>
          </cell>
          <cell r="XD2066">
            <v>0.14398842592592592</v>
          </cell>
          <cell r="XE2066">
            <v>6.3988425925925921E-2</v>
          </cell>
          <cell r="XF2066">
            <v>4.298842592592593E-2</v>
          </cell>
          <cell r="XG2066">
            <v>6.9988425925925926E-2</v>
          </cell>
          <cell r="XH2066">
            <v>5.0988425925925923E-2</v>
          </cell>
          <cell r="XI2066">
            <v>0.11498842592592592</v>
          </cell>
          <cell r="XJ2066">
            <v>0.10298842592592593</v>
          </cell>
          <cell r="XK2066">
            <v>9.4988425925925921E-2</v>
          </cell>
          <cell r="XL2066">
            <v>8.1988425925925923E-2</v>
          </cell>
          <cell r="XM2066">
            <v>2.9988425925925925E-2</v>
          </cell>
          <cell r="XN2066">
            <v>5.1988425925925924E-2</v>
          </cell>
          <cell r="XO2066">
            <v>1.9988425925925927E-2</v>
          </cell>
          <cell r="XP2066">
            <v>6.6988425925925923E-2</v>
          </cell>
          <cell r="XQ2066">
            <v>0.19098842592592594</v>
          </cell>
          <cell r="XR2066">
            <v>0.63298842592592597</v>
          </cell>
          <cell r="XS2066"/>
          <cell r="XT2066">
            <v>2.0317916666666669</v>
          </cell>
        </row>
        <row r="2067">
          <cell r="A2067">
            <v>43730.375</v>
          </cell>
          <cell r="H2067">
            <v>2.6190000000000002</v>
          </cell>
          <cell r="I2067">
            <v>0.109</v>
          </cell>
          <cell r="J2067">
            <v>5.0999999999999997E-2</v>
          </cell>
          <cell r="K2067">
            <v>0</v>
          </cell>
          <cell r="L2067">
            <v>0.27400000000000002</v>
          </cell>
          <cell r="M2067">
            <v>0.126</v>
          </cell>
          <cell r="N2067">
            <v>4.2999999999999997E-2</v>
          </cell>
          <cell r="O2067">
            <v>2.5999999999999999E-2</v>
          </cell>
          <cell r="P2067">
            <v>3.9E-2</v>
          </cell>
          <cell r="Q2067">
            <v>3.9E-2</v>
          </cell>
          <cell r="R2067">
            <v>6.9000000000000006E-2</v>
          </cell>
          <cell r="S2067">
            <v>8.5999999999999993E-2</v>
          </cell>
          <cell r="T2067">
            <v>0.11700000000000001</v>
          </cell>
          <cell r="U2067">
            <v>2.9000000000000001E-2</v>
          </cell>
          <cell r="V2067">
            <v>6.5000000000000002E-2</v>
          </cell>
          <cell r="W2067">
            <v>2.5999999999999999E-2</v>
          </cell>
          <cell r="X2067">
            <v>0</v>
          </cell>
          <cell r="Y2067">
            <v>0.20100000000000001</v>
          </cell>
          <cell r="Z2067">
            <v>0.11799999999999999</v>
          </cell>
          <cell r="AA2067">
            <v>0.52100000000000002</v>
          </cell>
          <cell r="AB2067">
            <v>1.83</v>
          </cell>
          <cell r="SI2067">
            <v>3.1416666666666655E-2</v>
          </cell>
          <cell r="SJ2067">
            <v>3.1416666666666655E-2</v>
          </cell>
          <cell r="SK2067">
            <v>3.1416666666666655E-2</v>
          </cell>
          <cell r="SL2067">
            <v>3.1416666666666655E-2</v>
          </cell>
          <cell r="SM2067">
            <v>3.1416666666666655E-2</v>
          </cell>
          <cell r="SN2067">
            <v>3.1416666666666655E-2</v>
          </cell>
          <cell r="SO2067">
            <v>3.1416666666666655E-2</v>
          </cell>
          <cell r="SP2067">
            <v>3.1416666666666655E-2</v>
          </cell>
          <cell r="SQ2067">
            <v>3.1416666666666655E-2</v>
          </cell>
          <cell r="SR2067">
            <v>3.1416666666666655E-2</v>
          </cell>
          <cell r="SS2067">
            <v>3.1416666666666655E-2</v>
          </cell>
          <cell r="ST2067">
            <v>3.1416666666666655E-2</v>
          </cell>
          <cell r="SU2067">
            <v>3.1416666666666655E-2</v>
          </cell>
          <cell r="SV2067">
            <v>3.1416666666666655E-2</v>
          </cell>
          <cell r="SW2067">
            <v>3.1416666666666655E-2</v>
          </cell>
          <cell r="SX2067">
            <v>3.1416666666666655E-2</v>
          </cell>
          <cell r="SY2067">
            <v>3.1416666666666655E-2</v>
          </cell>
          <cell r="SZ2067">
            <v>3.1416666666666655E-2</v>
          </cell>
          <cell r="TA2067">
            <v>0.56549999999999978</v>
          </cell>
          <cell r="TC2067">
            <v>5.0999999999999997E-2</v>
          </cell>
          <cell r="TD2067">
            <v>0</v>
          </cell>
          <cell r="TE2067">
            <v>0.27400000000000002</v>
          </cell>
          <cell r="TF2067">
            <v>0.126</v>
          </cell>
          <cell r="TG2067">
            <v>4.2999999999999997E-2</v>
          </cell>
          <cell r="TH2067">
            <v>2.5999999999999999E-2</v>
          </cell>
          <cell r="TI2067">
            <v>3.9E-2</v>
          </cell>
          <cell r="TJ2067">
            <v>3.9E-2</v>
          </cell>
          <cell r="TK2067">
            <v>6.9000000000000006E-2</v>
          </cell>
          <cell r="TL2067">
            <v>8.5999999999999993E-2</v>
          </cell>
          <cell r="TM2067">
            <v>0.11700000000000001</v>
          </cell>
          <cell r="TN2067">
            <v>2.9000000000000001E-2</v>
          </cell>
          <cell r="TO2067">
            <v>6.5000000000000002E-2</v>
          </cell>
          <cell r="TP2067">
            <v>2.5999999999999999E-2</v>
          </cell>
          <cell r="TQ2067">
            <v>0</v>
          </cell>
          <cell r="TR2067">
            <v>0.20100000000000001</v>
          </cell>
          <cell r="TS2067">
            <v>0.11799999999999999</v>
          </cell>
          <cell r="TT2067">
            <v>0.52100000000000002</v>
          </cell>
          <cell r="TU2067">
            <v>1.83</v>
          </cell>
          <cell r="TW2067">
            <v>0.61880687563195158</v>
          </cell>
          <cell r="TX2067">
            <v>0</v>
          </cell>
          <cell r="TY2067">
            <v>0.89713506139154164</v>
          </cell>
          <cell r="TZ2067">
            <v>0.80042350449973543</v>
          </cell>
          <cell r="UA2067">
            <v>0.57782754759238519</v>
          </cell>
          <cell r="UB2067">
            <v>0.45283018867924535</v>
          </cell>
          <cell r="UC2067">
            <v>0.55384615384615399</v>
          </cell>
          <cell r="UD2067">
            <v>0.55384615384615399</v>
          </cell>
          <cell r="UE2067">
            <v>0.68713692946058103</v>
          </cell>
          <cell r="UF2067">
            <v>0.73243435060326478</v>
          </cell>
          <cell r="UG2067">
            <v>0.78832116788321172</v>
          </cell>
          <cell r="UH2067">
            <v>0.48000000000000009</v>
          </cell>
          <cell r="UI2067">
            <v>0.67415730337078661</v>
          </cell>
          <cell r="UJ2067">
            <v>0.45283018867924535</v>
          </cell>
          <cell r="UK2067">
            <v>0</v>
          </cell>
          <cell r="UL2067">
            <v>0.86482610254571535</v>
          </cell>
          <cell r="UM2067">
            <v>0.78973786949247082</v>
          </cell>
          <cell r="UN2067">
            <v>0.94312867702519232</v>
          </cell>
          <cell r="UO2067">
            <v>0.60373822636375762</v>
          </cell>
          <cell r="VK2067">
            <v>1</v>
          </cell>
          <cell r="VL2067">
            <v>0</v>
          </cell>
          <cell r="VM2067">
            <v>1</v>
          </cell>
          <cell r="VN2067">
            <v>1</v>
          </cell>
          <cell r="VO2067">
            <v>1</v>
          </cell>
          <cell r="VP2067">
            <v>1</v>
          </cell>
          <cell r="VQ2067">
            <v>1</v>
          </cell>
          <cell r="VR2067">
            <v>1</v>
          </cell>
          <cell r="VS2067">
            <v>1.7692307692307694</v>
          </cell>
          <cell r="VT2067">
            <v>2.2051282051282048</v>
          </cell>
          <cell r="VU2067">
            <v>1.6956521739130435</v>
          </cell>
          <cell r="VV2067">
            <v>0.33720930232558144</v>
          </cell>
          <cell r="VW2067">
            <v>0.55555555555555558</v>
          </cell>
          <cell r="VX2067">
            <v>0.89655172413793094</v>
          </cell>
          <cell r="VY2067">
            <v>0</v>
          </cell>
          <cell r="VZ2067">
            <v>7.7307692307692317</v>
          </cell>
          <cell r="WA2067">
            <v>0</v>
          </cell>
          <cell r="WB2067">
            <v>1</v>
          </cell>
          <cell r="WC2067"/>
          <cell r="WD2067">
            <v>1.2883387200589065</v>
          </cell>
          <cell r="XA2067">
            <v>8.2416666666666652E-2</v>
          </cell>
          <cell r="XB2067">
            <v>3.1416666666666655E-2</v>
          </cell>
          <cell r="XC2067">
            <v>0.30541666666666667</v>
          </cell>
          <cell r="XD2067">
            <v>0.15741666666666665</v>
          </cell>
          <cell r="XE2067">
            <v>7.4416666666666659E-2</v>
          </cell>
          <cell r="XF2067">
            <v>5.7416666666666658E-2</v>
          </cell>
          <cell r="XG2067">
            <v>7.0416666666666655E-2</v>
          </cell>
          <cell r="XH2067">
            <v>7.0416666666666655E-2</v>
          </cell>
          <cell r="XI2067">
            <v>0.10041666666666665</v>
          </cell>
          <cell r="XJ2067">
            <v>0.11741666666666664</v>
          </cell>
          <cell r="XK2067">
            <v>0.14841666666666667</v>
          </cell>
          <cell r="XL2067">
            <v>6.041666666666666E-2</v>
          </cell>
          <cell r="XM2067">
            <v>9.6416666666666651E-2</v>
          </cell>
          <cell r="XN2067">
            <v>5.7416666666666658E-2</v>
          </cell>
          <cell r="XO2067">
            <v>3.1416666666666655E-2</v>
          </cell>
          <cell r="XP2067">
            <v>0.23241666666666666</v>
          </cell>
          <cell r="XQ2067">
            <v>0.14941666666666664</v>
          </cell>
          <cell r="XR2067">
            <v>0.55241666666666667</v>
          </cell>
          <cell r="XS2067"/>
          <cell r="XT2067">
            <v>2.3955000000000002</v>
          </cell>
        </row>
        <row r="2068">
          <cell r="A2068">
            <v>43730.385416666701</v>
          </cell>
          <cell r="H2068">
            <v>3.03</v>
          </cell>
          <cell r="I2068">
            <v>0.13500000000000001</v>
          </cell>
          <cell r="J2068">
            <v>4.9000000000000002E-2</v>
          </cell>
          <cell r="K2068">
            <v>0</v>
          </cell>
          <cell r="L2068">
            <v>0.28599999999999998</v>
          </cell>
          <cell r="M2068">
            <v>0.107</v>
          </cell>
          <cell r="N2068">
            <v>4.2999999999999997E-2</v>
          </cell>
          <cell r="O2068">
            <v>8.9999999999999993E-3</v>
          </cell>
          <cell r="P2068">
            <v>2.1999999999999999E-2</v>
          </cell>
          <cell r="Q2068">
            <v>4.2999999999999997E-2</v>
          </cell>
          <cell r="R2068">
            <v>7.0000000000000007E-2</v>
          </cell>
          <cell r="S2068">
            <v>9.0999999999999998E-2</v>
          </cell>
          <cell r="T2068">
            <v>0.14799999999999999</v>
          </cell>
          <cell r="U2068">
            <v>6.5000000000000002E-2</v>
          </cell>
          <cell r="V2068">
            <v>4.0000000000000001E-3</v>
          </cell>
          <cell r="W2068">
            <v>3.5999999999999997E-2</v>
          </cell>
          <cell r="X2068">
            <v>0</v>
          </cell>
          <cell r="Y2068">
            <v>0.32900000000000001</v>
          </cell>
          <cell r="Z2068">
            <v>8.7999999999999995E-2</v>
          </cell>
          <cell r="AA2068">
            <v>0.53700000000000003</v>
          </cell>
          <cell r="AB2068">
            <v>1.927</v>
          </cell>
          <cell r="SI2068">
            <v>4.5350694444444402E-2</v>
          </cell>
          <cell r="SJ2068">
            <v>4.5350694444444402E-2</v>
          </cell>
          <cell r="SK2068">
            <v>4.5350694444444402E-2</v>
          </cell>
          <cell r="SL2068">
            <v>4.5350694444444402E-2</v>
          </cell>
          <cell r="SM2068">
            <v>4.5350694444444402E-2</v>
          </cell>
          <cell r="SN2068">
            <v>4.5350694444444402E-2</v>
          </cell>
          <cell r="SO2068">
            <v>4.5350694444444402E-2</v>
          </cell>
          <cell r="SP2068">
            <v>4.5350694444444402E-2</v>
          </cell>
          <cell r="SQ2068">
            <v>4.5350694444444402E-2</v>
          </cell>
          <cell r="SR2068">
            <v>4.5350694444444402E-2</v>
          </cell>
          <cell r="SS2068">
            <v>4.5350694444444402E-2</v>
          </cell>
          <cell r="ST2068">
            <v>4.5350694444444402E-2</v>
          </cell>
          <cell r="SU2068">
            <v>4.5350694444444402E-2</v>
          </cell>
          <cell r="SV2068">
            <v>4.5350694444444402E-2</v>
          </cell>
          <cell r="SW2068">
            <v>4.5350694444444402E-2</v>
          </cell>
          <cell r="SX2068">
            <v>4.5350694444444402E-2</v>
          </cell>
          <cell r="SY2068">
            <v>4.5350694444444402E-2</v>
          </cell>
          <cell r="SZ2068">
            <v>4.5350694444444402E-2</v>
          </cell>
          <cell r="TA2068">
            <v>0.81631249999999922</v>
          </cell>
          <cell r="TC2068">
            <v>4.9000000000000002E-2</v>
          </cell>
          <cell r="TD2068">
            <v>0</v>
          </cell>
          <cell r="TE2068">
            <v>0.28599999999999998</v>
          </cell>
          <cell r="TF2068">
            <v>0.107</v>
          </cell>
          <cell r="TG2068">
            <v>4.2999999999999997E-2</v>
          </cell>
          <cell r="TH2068">
            <v>8.9999999999999993E-3</v>
          </cell>
          <cell r="TI2068">
            <v>2.1999999999999999E-2</v>
          </cell>
          <cell r="TJ2068">
            <v>4.2999999999999997E-2</v>
          </cell>
          <cell r="TK2068">
            <v>7.0000000000000007E-2</v>
          </cell>
          <cell r="TL2068">
            <v>9.0999999999999998E-2</v>
          </cell>
          <cell r="TM2068">
            <v>0.14799999999999999</v>
          </cell>
          <cell r="TN2068">
            <v>6.5000000000000002E-2</v>
          </cell>
          <cell r="TO2068">
            <v>4.0000000000000001E-3</v>
          </cell>
          <cell r="TP2068">
            <v>3.5999999999999997E-2</v>
          </cell>
          <cell r="TQ2068">
            <v>0</v>
          </cell>
          <cell r="TR2068">
            <v>0.32900000000000001</v>
          </cell>
          <cell r="TS2068">
            <v>8.7999999999999995E-2</v>
          </cell>
          <cell r="TT2068">
            <v>0.53700000000000003</v>
          </cell>
          <cell r="TU2068">
            <v>1.927</v>
          </cell>
          <cell r="TW2068">
            <v>0.51933904979207324</v>
          </cell>
          <cell r="TX2068">
            <v>0</v>
          </cell>
          <cell r="TY2068">
            <v>0.8631338482012807</v>
          </cell>
          <cell r="TZ2068">
            <v>0.70232695945483981</v>
          </cell>
          <cell r="UA2068">
            <v>0.48669679701316582</v>
          </cell>
          <cell r="UB2068">
            <v>0.16559126046125355</v>
          </cell>
          <cell r="UC2068">
            <v>0.32664845079135968</v>
          </cell>
          <cell r="UD2068">
            <v>0.48669679701316582</v>
          </cell>
          <cell r="UE2068">
            <v>0.6068450678787517</v>
          </cell>
          <cell r="UF2068">
            <v>0.66739667422139626</v>
          </cell>
          <cell r="UG2068">
            <v>0.7654485049833889</v>
          </cell>
          <cell r="UH2068">
            <v>0.58903118215285888</v>
          </cell>
          <cell r="UI2068">
            <v>8.1052557517765508E-2</v>
          </cell>
          <cell r="UJ2068">
            <v>0.44252849033249414</v>
          </cell>
          <cell r="UK2068">
            <v>0</v>
          </cell>
          <cell r="UL2068">
            <v>0.87885505458525426</v>
          </cell>
          <cell r="UM2068">
            <v>0.65991407368832211</v>
          </cell>
          <cell r="UN2068">
            <v>0.92212476970134227</v>
          </cell>
          <cell r="UO2068">
            <v>0.50909052987715075</v>
          </cell>
          <cell r="VK2068">
            <v>1</v>
          </cell>
          <cell r="VL2068">
            <v>0</v>
          </cell>
          <cell r="VM2068">
            <v>1</v>
          </cell>
          <cell r="VN2068">
            <v>1</v>
          </cell>
          <cell r="VO2068">
            <v>1</v>
          </cell>
          <cell r="VP2068">
            <v>1</v>
          </cell>
          <cell r="VQ2068">
            <v>1</v>
          </cell>
          <cell r="VR2068">
            <v>1</v>
          </cell>
          <cell r="VS2068">
            <v>3.1818181818181821</v>
          </cell>
          <cell r="VT2068">
            <v>2.1162790697674421</v>
          </cell>
          <cell r="VU2068">
            <v>2.1142857142857139</v>
          </cell>
          <cell r="VV2068">
            <v>0.7142857142857143</v>
          </cell>
          <cell r="VW2068">
            <v>2.7027027027027029E-2</v>
          </cell>
          <cell r="VX2068">
            <v>0.55384615384615377</v>
          </cell>
          <cell r="VY2068">
            <v>0</v>
          </cell>
          <cell r="VZ2068">
            <v>9.1388888888888893</v>
          </cell>
          <cell r="WA2068">
            <v>0</v>
          </cell>
          <cell r="WB2068">
            <v>1</v>
          </cell>
          <cell r="WC2068"/>
          <cell r="WD2068">
            <v>1.4359128194399513</v>
          </cell>
          <cell r="XA2068">
            <v>9.4350694444444411E-2</v>
          </cell>
          <cell r="XB2068">
            <v>4.5350694444444402E-2</v>
          </cell>
          <cell r="XC2068">
            <v>0.33135069444444437</v>
          </cell>
          <cell r="XD2068">
            <v>0.15235069444444441</v>
          </cell>
          <cell r="XE2068">
            <v>8.8350694444444405E-2</v>
          </cell>
          <cell r="XF2068">
            <v>5.4350694444444403E-2</v>
          </cell>
          <cell r="XG2068">
            <v>6.7350694444444401E-2</v>
          </cell>
          <cell r="XH2068">
            <v>8.8350694444444405E-2</v>
          </cell>
          <cell r="XI2068">
            <v>0.1153506944444444</v>
          </cell>
          <cell r="XJ2068">
            <v>0.13635069444444439</v>
          </cell>
          <cell r="XK2068">
            <v>0.19335069444444439</v>
          </cell>
          <cell r="XL2068">
            <v>0.1103506944444444</v>
          </cell>
          <cell r="XM2068">
            <v>4.9350694444444398E-2</v>
          </cell>
          <cell r="XN2068">
            <v>8.1350694444444399E-2</v>
          </cell>
          <cell r="XO2068">
            <v>4.5350694444444402E-2</v>
          </cell>
          <cell r="XP2068">
            <v>0.37435069444444441</v>
          </cell>
          <cell r="XQ2068">
            <v>0.13335069444444439</v>
          </cell>
          <cell r="XR2068">
            <v>0.58235069444444443</v>
          </cell>
          <cell r="XS2068"/>
          <cell r="XT2068">
            <v>2.7433124999999992</v>
          </cell>
        </row>
        <row r="2069">
          <cell r="A2069">
            <v>43730.395833333299</v>
          </cell>
          <cell r="H2069">
            <v>3.3559999999999999</v>
          </cell>
          <cell r="I2069">
            <v>0.157</v>
          </cell>
          <cell r="J2069">
            <v>5.1999999999999998E-2</v>
          </cell>
          <cell r="K2069">
            <v>0</v>
          </cell>
          <cell r="L2069">
            <v>0.28699999999999998</v>
          </cell>
          <cell r="M2069">
            <v>0.104</v>
          </cell>
          <cell r="N2069">
            <v>4.2999999999999997E-2</v>
          </cell>
          <cell r="O2069">
            <v>8.0000000000000002E-3</v>
          </cell>
          <cell r="P2069">
            <v>5.8999999999999997E-2</v>
          </cell>
          <cell r="Q2069">
            <v>4.8000000000000001E-2</v>
          </cell>
          <cell r="R2069">
            <v>8.2000000000000003E-2</v>
          </cell>
          <cell r="S2069">
            <v>8.5000000000000006E-2</v>
          </cell>
          <cell r="T2069">
            <v>0.16</v>
          </cell>
          <cell r="U2069">
            <v>8.7999999999999995E-2</v>
          </cell>
          <cell r="V2069">
            <v>6.6000000000000003E-2</v>
          </cell>
          <cell r="W2069">
            <v>1.9E-2</v>
          </cell>
          <cell r="X2069">
            <v>0</v>
          </cell>
          <cell r="Y2069">
            <v>0.26900000000000002</v>
          </cell>
          <cell r="Z2069">
            <v>4.8000000000000001E-2</v>
          </cell>
          <cell r="AA2069">
            <v>0.66</v>
          </cell>
          <cell r="AB2069">
            <v>2.0780000000000003</v>
          </cell>
          <cell r="SI2069">
            <v>5.4434027777777831E-2</v>
          </cell>
          <cell r="SJ2069">
            <v>5.4434027777777831E-2</v>
          </cell>
          <cell r="SK2069">
            <v>5.4434027777777831E-2</v>
          </cell>
          <cell r="SL2069">
            <v>5.4434027777777831E-2</v>
          </cell>
          <cell r="SM2069">
            <v>5.4434027777777831E-2</v>
          </cell>
          <cell r="SN2069">
            <v>5.4434027777777831E-2</v>
          </cell>
          <cell r="SO2069">
            <v>5.4434027777777831E-2</v>
          </cell>
          <cell r="SP2069">
            <v>5.4434027777777831E-2</v>
          </cell>
          <cell r="SQ2069">
            <v>5.4434027777777831E-2</v>
          </cell>
          <cell r="SR2069">
            <v>5.4434027777777831E-2</v>
          </cell>
          <cell r="SS2069">
            <v>5.4434027777777831E-2</v>
          </cell>
          <cell r="ST2069">
            <v>5.4434027777777831E-2</v>
          </cell>
          <cell r="SU2069">
            <v>5.4434027777777831E-2</v>
          </cell>
          <cell r="SV2069">
            <v>5.4434027777777831E-2</v>
          </cell>
          <cell r="SW2069">
            <v>5.4434027777777831E-2</v>
          </cell>
          <cell r="SX2069">
            <v>5.4434027777777831E-2</v>
          </cell>
          <cell r="SY2069">
            <v>5.4434027777777831E-2</v>
          </cell>
          <cell r="SZ2069">
            <v>5.4434027777777831E-2</v>
          </cell>
          <cell r="TA2069">
            <v>0.97981250000000097</v>
          </cell>
          <cell r="TC2069">
            <v>5.1999999999999998E-2</v>
          </cell>
          <cell r="TD2069">
            <v>0</v>
          </cell>
          <cell r="TE2069">
            <v>0.28699999999999998</v>
          </cell>
          <cell r="TF2069">
            <v>0.104</v>
          </cell>
          <cell r="TG2069">
            <v>4.2999999999999997E-2</v>
          </cell>
          <cell r="TH2069">
            <v>8.0000000000000002E-3</v>
          </cell>
          <cell r="TI2069">
            <v>5.8999999999999997E-2</v>
          </cell>
          <cell r="TJ2069">
            <v>4.8000000000000001E-2</v>
          </cell>
          <cell r="TK2069">
            <v>8.2000000000000003E-2</v>
          </cell>
          <cell r="TL2069">
            <v>8.5000000000000006E-2</v>
          </cell>
          <cell r="TM2069">
            <v>0.16</v>
          </cell>
          <cell r="TN2069">
            <v>8.7999999999999995E-2</v>
          </cell>
          <cell r="TO2069">
            <v>6.6000000000000003E-2</v>
          </cell>
          <cell r="TP2069">
            <v>1.9E-2</v>
          </cell>
          <cell r="TQ2069">
            <v>0</v>
          </cell>
          <cell r="TR2069">
            <v>0.26900000000000002</v>
          </cell>
          <cell r="TS2069">
            <v>4.7999999999999987E-2</v>
          </cell>
          <cell r="TT2069">
            <v>0.66</v>
          </cell>
          <cell r="TU2069">
            <v>2.0780000000000003</v>
          </cell>
          <cell r="TW2069">
            <v>0.48856555638926019</v>
          </cell>
          <cell r="TX2069">
            <v>0</v>
          </cell>
          <cell r="TY2069">
            <v>0.84057234092318944</v>
          </cell>
          <cell r="TZ2069">
            <v>0.65642464222314734</v>
          </cell>
          <cell r="UA2069">
            <v>0.44132425786678997</v>
          </cell>
          <cell r="UB2069">
            <v>0.1281352538790945</v>
          </cell>
          <cell r="UC2069">
            <v>0.52012611344087634</v>
          </cell>
          <cell r="UD2069">
            <v>0.46859428493949334</v>
          </cell>
          <cell r="UE2069">
            <v>0.60102308299188134</v>
          </cell>
          <cell r="UF2069">
            <v>0.60960729138132808</v>
          </cell>
          <cell r="UG2069">
            <v>0.74615023398157276</v>
          </cell>
          <cell r="UH2069">
            <v>0.61782989200653293</v>
          </cell>
          <cell r="UI2069">
            <v>0.5480178751621736</v>
          </cell>
          <cell r="UJ2069">
            <v>0.25873563761879975</v>
          </cell>
          <cell r="UK2069">
            <v>0</v>
          </cell>
          <cell r="UL2069">
            <v>0.83169974986312234</v>
          </cell>
          <cell r="UM2069">
            <v>0.46859428493949323</v>
          </cell>
          <cell r="UN2069">
            <v>0.9238081814956477</v>
          </cell>
          <cell r="UO2069">
            <v>0.50828937106124472</v>
          </cell>
          <cell r="VK2069">
            <v>1</v>
          </cell>
          <cell r="VL2069">
            <v>0</v>
          </cell>
          <cell r="VM2069">
            <v>1</v>
          </cell>
          <cell r="VN2069">
            <v>1</v>
          </cell>
          <cell r="VO2069">
            <v>1</v>
          </cell>
          <cell r="VP2069">
            <v>1</v>
          </cell>
          <cell r="VQ2069">
            <v>1</v>
          </cell>
          <cell r="VR2069">
            <v>1</v>
          </cell>
          <cell r="VS2069">
            <v>1.3898305084745763</v>
          </cell>
          <cell r="VT2069">
            <v>1.7708333333333335</v>
          </cell>
          <cell r="VU2069">
            <v>1.9512195121951219</v>
          </cell>
          <cell r="VV2069">
            <v>1.0352941176470587</v>
          </cell>
          <cell r="VW2069">
            <v>0.41250000000000003</v>
          </cell>
          <cell r="VX2069">
            <v>0.21590909090909091</v>
          </cell>
          <cell r="VY2069">
            <v>0</v>
          </cell>
          <cell r="VZ2069">
            <v>14.157894736842106</v>
          </cell>
          <cell r="WA2069">
            <v>0</v>
          </cell>
          <cell r="WB2069">
            <v>1</v>
          </cell>
          <cell r="WC2069"/>
          <cell r="WD2069">
            <v>1.607415627744516</v>
          </cell>
          <cell r="XA2069">
            <v>0.10643402777777783</v>
          </cell>
          <cell r="XB2069">
            <v>5.4434027777777831E-2</v>
          </cell>
          <cell r="XC2069">
            <v>0.34143402777777782</v>
          </cell>
          <cell r="XD2069">
            <v>0.15843402777777782</v>
          </cell>
          <cell r="XE2069">
            <v>9.7434027777777821E-2</v>
          </cell>
          <cell r="XF2069">
            <v>6.2434027777777831E-2</v>
          </cell>
          <cell r="XG2069">
            <v>0.11343402777777783</v>
          </cell>
          <cell r="XH2069">
            <v>0.10243402777777783</v>
          </cell>
          <cell r="XI2069">
            <v>0.13643402777777783</v>
          </cell>
          <cell r="XJ2069">
            <v>0.13943402777777783</v>
          </cell>
          <cell r="XK2069">
            <v>0.21443402777777784</v>
          </cell>
          <cell r="XL2069">
            <v>0.14243402777777783</v>
          </cell>
          <cell r="XM2069">
            <v>0.12043402777777784</v>
          </cell>
          <cell r="XN2069">
            <v>7.3434027777777827E-2</v>
          </cell>
          <cell r="XO2069">
            <v>5.4434027777777831E-2</v>
          </cell>
          <cell r="XP2069">
            <v>0.32343402777777785</v>
          </cell>
          <cell r="XQ2069">
            <v>0.10243402777777783</v>
          </cell>
          <cell r="XR2069">
            <v>0.71443402777777787</v>
          </cell>
          <cell r="XS2069"/>
          <cell r="XT2069">
            <v>3.0578125000000007</v>
          </cell>
        </row>
        <row r="2070">
          <cell r="A2070">
            <v>43730.40625</v>
          </cell>
          <cell r="H2070">
            <v>3.8279999999999998</v>
          </cell>
          <cell r="I2070">
            <v>0.20100000000000001</v>
          </cell>
          <cell r="J2070">
            <v>6.3E-2</v>
          </cell>
          <cell r="K2070">
            <v>0</v>
          </cell>
          <cell r="L2070">
            <v>0.20899999999999999</v>
          </cell>
          <cell r="M2070">
            <v>9.9000000000000005E-2</v>
          </cell>
          <cell r="N2070">
            <v>4.2999999999999997E-2</v>
          </cell>
          <cell r="O2070">
            <v>2.3E-2</v>
          </cell>
          <cell r="P2070">
            <v>7.0999999999999994E-2</v>
          </cell>
          <cell r="Q2070">
            <v>8.6999999999999994E-2</v>
          </cell>
          <cell r="R2070">
            <v>0.19500000000000001</v>
          </cell>
          <cell r="S2070">
            <v>8.6999999999999994E-2</v>
          </cell>
          <cell r="T2070">
            <v>0.14599999999999999</v>
          </cell>
          <cell r="U2070">
            <v>7.3999999999999996E-2</v>
          </cell>
          <cell r="V2070">
            <v>4.0000000000000001E-3</v>
          </cell>
          <cell r="W2070">
            <v>3.5999999999999997E-2</v>
          </cell>
          <cell r="X2070">
            <v>3.3000000000000002E-2</v>
          </cell>
          <cell r="Y2070">
            <v>3.4000000000000002E-2</v>
          </cell>
          <cell r="Z2070">
            <v>4.4999999999999998E-2</v>
          </cell>
          <cell r="AA2070">
            <v>0.67</v>
          </cell>
          <cell r="AB2070">
            <v>1.919</v>
          </cell>
          <cell r="SI2070">
            <v>3.766666666666664E-2</v>
          </cell>
          <cell r="SJ2070">
            <v>3.766666666666664E-2</v>
          </cell>
          <cell r="SK2070">
            <v>3.766666666666664E-2</v>
          </cell>
          <cell r="SL2070">
            <v>3.766666666666664E-2</v>
          </cell>
          <cell r="SM2070">
            <v>3.766666666666664E-2</v>
          </cell>
          <cell r="SN2070">
            <v>3.766666666666664E-2</v>
          </cell>
          <cell r="SO2070">
            <v>3.766666666666664E-2</v>
          </cell>
          <cell r="SP2070">
            <v>3.766666666666664E-2</v>
          </cell>
          <cell r="SQ2070">
            <v>3.766666666666664E-2</v>
          </cell>
          <cell r="SR2070">
            <v>3.766666666666664E-2</v>
          </cell>
          <cell r="SS2070">
            <v>3.766666666666664E-2</v>
          </cell>
          <cell r="ST2070">
            <v>3.766666666666664E-2</v>
          </cell>
          <cell r="SU2070">
            <v>3.766666666666664E-2</v>
          </cell>
          <cell r="SV2070">
            <v>3.766666666666664E-2</v>
          </cell>
          <cell r="SW2070">
            <v>3.766666666666664E-2</v>
          </cell>
          <cell r="SX2070">
            <v>3.766666666666664E-2</v>
          </cell>
          <cell r="SY2070">
            <v>3.766666666666664E-2</v>
          </cell>
          <cell r="SZ2070">
            <v>3.766666666666664E-2</v>
          </cell>
          <cell r="TA2070">
            <v>0.67799999999999938</v>
          </cell>
          <cell r="TC2070">
            <v>6.3E-2</v>
          </cell>
          <cell r="TD2070">
            <v>0</v>
          </cell>
          <cell r="TE2070">
            <v>0.20899999999999999</v>
          </cell>
          <cell r="TF2070">
            <v>9.9000000000000005E-2</v>
          </cell>
          <cell r="TG2070">
            <v>4.2999999999999997E-2</v>
          </cell>
          <cell r="TH2070">
            <v>2.3E-2</v>
          </cell>
          <cell r="TI2070">
            <v>7.0999999999999994E-2</v>
          </cell>
          <cell r="TJ2070">
            <v>8.6999999999999994E-2</v>
          </cell>
          <cell r="TK2070">
            <v>0.19500000000000001</v>
          </cell>
          <cell r="TL2070">
            <v>8.6999999999999994E-2</v>
          </cell>
          <cell r="TM2070">
            <v>0.14599999999999999</v>
          </cell>
          <cell r="TN2070">
            <v>7.3999999999999996E-2</v>
          </cell>
          <cell r="TO2070">
            <v>4.0000000000000001E-3</v>
          </cell>
          <cell r="TP2070">
            <v>3.5999999999999997E-2</v>
          </cell>
          <cell r="TQ2070">
            <v>3.3000000000000002E-2</v>
          </cell>
          <cell r="TR2070">
            <v>3.4000000000000002E-2</v>
          </cell>
          <cell r="TS2070">
            <v>4.4999999999999984E-2</v>
          </cell>
          <cell r="TT2070">
            <v>0.67</v>
          </cell>
          <cell r="TU2070">
            <v>1.919</v>
          </cell>
          <cell r="TW2070">
            <v>0.62582781456953662</v>
          </cell>
          <cell r="TX2070">
            <v>0</v>
          </cell>
          <cell r="TY2070">
            <v>0.8472972972972973</v>
          </cell>
          <cell r="TZ2070">
            <v>0.72439024390243911</v>
          </cell>
          <cell r="UA2070">
            <v>0.53305785123966953</v>
          </cell>
          <cell r="UB2070">
            <v>0.37912087912087927</v>
          </cell>
          <cell r="UC2070">
            <v>0.65337423312883447</v>
          </cell>
          <cell r="UD2070">
            <v>0.69786096256684504</v>
          </cell>
          <cell r="UE2070">
            <v>0.83810888252149007</v>
          </cell>
          <cell r="UF2070">
            <v>0.69786096256684504</v>
          </cell>
          <cell r="UG2070">
            <v>0.79491833030852999</v>
          </cell>
          <cell r="UH2070">
            <v>0.66268656716417929</v>
          </cell>
          <cell r="UI2070">
            <v>9.6000000000000058E-2</v>
          </cell>
          <cell r="UJ2070">
            <v>0.48868778280543007</v>
          </cell>
          <cell r="UK2070">
            <v>0.46698113207547187</v>
          </cell>
          <cell r="UL2070">
            <v>0.47441860465116298</v>
          </cell>
          <cell r="UM2070">
            <v>0.54435483870967749</v>
          </cell>
          <cell r="UN2070">
            <v>0.94677343382006596</v>
          </cell>
          <cell r="UO2070">
            <v>0.58176221202490863</v>
          </cell>
          <cell r="VK2070">
            <v>1</v>
          </cell>
          <cell r="VL2070">
            <v>0</v>
          </cell>
          <cell r="VM2070">
            <v>1</v>
          </cell>
          <cell r="VN2070">
            <v>1</v>
          </cell>
          <cell r="VO2070">
            <v>1</v>
          </cell>
          <cell r="VP2070">
            <v>1</v>
          </cell>
          <cell r="VQ2070">
            <v>1</v>
          </cell>
          <cell r="VR2070">
            <v>1</v>
          </cell>
          <cell r="VS2070">
            <v>2.746478873239437</v>
          </cell>
          <cell r="VT2070">
            <v>1</v>
          </cell>
          <cell r="VU2070">
            <v>0.74871794871794861</v>
          </cell>
          <cell r="VV2070">
            <v>0.85057471264367823</v>
          </cell>
          <cell r="VW2070">
            <v>2.7397260273972605E-2</v>
          </cell>
          <cell r="VX2070">
            <v>0.48648648648648646</v>
          </cell>
          <cell r="VY2070">
            <v>8.25</v>
          </cell>
          <cell r="VZ2070">
            <v>0.94444444444444453</v>
          </cell>
          <cell r="WA2070">
            <v>1.3636363636363631</v>
          </cell>
          <cell r="WB2070">
            <v>1</v>
          </cell>
          <cell r="WC2070"/>
          <cell r="WD2070">
            <v>1.3565408938579069</v>
          </cell>
          <cell r="XA2070">
            <v>0.10066666666666664</v>
          </cell>
          <cell r="XB2070">
            <v>3.766666666666664E-2</v>
          </cell>
          <cell r="XC2070">
            <v>0.24666666666666665</v>
          </cell>
          <cell r="XD2070">
            <v>0.13666666666666666</v>
          </cell>
          <cell r="XE2070">
            <v>8.0666666666666637E-2</v>
          </cell>
          <cell r="XF2070">
            <v>6.066666666666664E-2</v>
          </cell>
          <cell r="XG2070">
            <v>0.10866666666666663</v>
          </cell>
          <cell r="XH2070">
            <v>0.12466666666666663</v>
          </cell>
          <cell r="XI2070">
            <v>0.23266666666666663</v>
          </cell>
          <cell r="XJ2070">
            <v>0.12466666666666663</v>
          </cell>
          <cell r="XK2070">
            <v>0.18366666666666664</v>
          </cell>
          <cell r="XL2070">
            <v>0.11166666666666664</v>
          </cell>
          <cell r="XM2070">
            <v>4.1666666666666644E-2</v>
          </cell>
          <cell r="XN2070">
            <v>7.366666666666663E-2</v>
          </cell>
          <cell r="XO2070">
            <v>7.0666666666666642E-2</v>
          </cell>
          <cell r="XP2070">
            <v>7.1666666666666642E-2</v>
          </cell>
          <cell r="XQ2070">
            <v>8.2666666666666624E-2</v>
          </cell>
          <cell r="XR2070">
            <v>0.70766666666666667</v>
          </cell>
          <cell r="XS2070"/>
          <cell r="XT2070">
            <v>2.5969999999999995</v>
          </cell>
        </row>
        <row r="2071">
          <cell r="A2071">
            <v>43730.416666666701</v>
          </cell>
          <cell r="H2071">
            <v>3.8610000000000002</v>
          </cell>
          <cell r="I2071">
            <v>0.249</v>
          </cell>
          <cell r="J2071">
            <v>4.9000000000000002E-2</v>
          </cell>
          <cell r="K2071">
            <v>0</v>
          </cell>
          <cell r="L2071">
            <v>0.215</v>
          </cell>
          <cell r="M2071">
            <v>0.108</v>
          </cell>
          <cell r="N2071">
            <v>4.2999999999999997E-2</v>
          </cell>
          <cell r="O2071">
            <v>1.0999999999999999E-2</v>
          </cell>
          <cell r="P2071">
            <v>5.6000000000000001E-2</v>
          </cell>
          <cell r="Q2071">
            <v>0.151</v>
          </cell>
          <cell r="R2071">
            <v>1.7999999999999999E-2</v>
          </cell>
          <cell r="S2071">
            <v>8.4000000000000005E-2</v>
          </cell>
          <cell r="T2071">
            <v>0.33500000000000002</v>
          </cell>
          <cell r="U2071">
            <v>7.1999999999999995E-2</v>
          </cell>
          <cell r="V2071">
            <v>6.4000000000000001E-2</v>
          </cell>
          <cell r="W2071">
            <v>1.7999999999999999E-2</v>
          </cell>
          <cell r="X2071">
            <v>0</v>
          </cell>
          <cell r="Y2071">
            <v>3.7999999999999999E-2</v>
          </cell>
          <cell r="Z2071">
            <v>4.3999999999999997E-2</v>
          </cell>
          <cell r="AA2071">
            <v>0.69499999999999995</v>
          </cell>
          <cell r="AB2071">
            <v>2.0010000000000003</v>
          </cell>
          <cell r="SI2071">
            <v>5.6236111111111139E-2</v>
          </cell>
          <cell r="SJ2071">
            <v>5.6236111111111139E-2</v>
          </cell>
          <cell r="SK2071">
            <v>5.6236111111111139E-2</v>
          </cell>
          <cell r="SL2071">
            <v>5.6236111111111139E-2</v>
          </cell>
          <cell r="SM2071">
            <v>5.6236111111111139E-2</v>
          </cell>
          <cell r="SN2071">
            <v>5.6236111111111139E-2</v>
          </cell>
          <cell r="SO2071">
            <v>5.6236111111111139E-2</v>
          </cell>
          <cell r="SP2071">
            <v>5.6236111111111139E-2</v>
          </cell>
          <cell r="SQ2071">
            <v>5.6236111111111139E-2</v>
          </cell>
          <cell r="SR2071">
            <v>5.6236111111111139E-2</v>
          </cell>
          <cell r="SS2071">
            <v>5.6236111111111139E-2</v>
          </cell>
          <cell r="ST2071">
            <v>5.6236111111111139E-2</v>
          </cell>
          <cell r="SU2071">
            <v>5.6236111111111139E-2</v>
          </cell>
          <cell r="SV2071">
            <v>5.6236111111111139E-2</v>
          </cell>
          <cell r="SW2071">
            <v>5.6236111111111139E-2</v>
          </cell>
          <cell r="SX2071">
            <v>5.6236111111111139E-2</v>
          </cell>
          <cell r="SY2071">
            <v>5.6236111111111139E-2</v>
          </cell>
          <cell r="SZ2071">
            <v>5.6236111111111139E-2</v>
          </cell>
          <cell r="TA2071">
            <v>1.0122500000000005</v>
          </cell>
          <cell r="TC2071">
            <v>4.9000000000000002E-2</v>
          </cell>
          <cell r="TD2071">
            <v>0</v>
          </cell>
          <cell r="TE2071">
            <v>0.215</v>
          </cell>
          <cell r="TF2071">
            <v>0.108</v>
          </cell>
          <cell r="TG2071">
            <v>4.2999999999999997E-2</v>
          </cell>
          <cell r="TH2071">
            <v>1.0999999999999999E-2</v>
          </cell>
          <cell r="TI2071">
            <v>5.6000000000000001E-2</v>
          </cell>
          <cell r="TJ2071">
            <v>0.151</v>
          </cell>
          <cell r="TK2071">
            <v>1.7999999999999999E-2</v>
          </cell>
          <cell r="TL2071">
            <v>8.4000000000000005E-2</v>
          </cell>
          <cell r="TM2071">
            <v>0.33500000000000002</v>
          </cell>
          <cell r="TN2071">
            <v>7.1999999999999995E-2</v>
          </cell>
          <cell r="TO2071">
            <v>6.4000000000000001E-2</v>
          </cell>
          <cell r="TP2071">
            <v>1.7999999999999999E-2</v>
          </cell>
          <cell r="TQ2071">
            <v>0</v>
          </cell>
          <cell r="TR2071">
            <v>3.8000000000000006E-2</v>
          </cell>
          <cell r="TS2071">
            <v>4.3999999999999984E-2</v>
          </cell>
          <cell r="TT2071">
            <v>0.69499999999999995</v>
          </cell>
          <cell r="TU2071">
            <v>2.0010000000000003</v>
          </cell>
          <cell r="TW2071">
            <v>0.4656196383793057</v>
          </cell>
          <cell r="TX2071">
            <v>0</v>
          </cell>
          <cell r="TY2071">
            <v>0.79266731527471956</v>
          </cell>
          <cell r="TZ2071">
            <v>0.65758985200845654</v>
          </cell>
          <cell r="UA2071">
            <v>0.43331000699790051</v>
          </cell>
          <cell r="UB2071">
            <v>0.16360256145424493</v>
          </cell>
          <cell r="UC2071">
            <v>0.49894814998143777</v>
          </cell>
          <cell r="UD2071">
            <v>0.72863749078479989</v>
          </cell>
          <cell r="UE2071">
            <v>0.242469597754911</v>
          </cell>
          <cell r="UF2071">
            <v>0.59898979895018312</v>
          </cell>
          <cell r="UG2071">
            <v>0.85626042813021397</v>
          </cell>
          <cell r="UH2071">
            <v>0.56146431279107534</v>
          </cell>
          <cell r="UI2071">
            <v>0.53228601132031872</v>
          </cell>
          <cell r="UJ2071">
            <v>0.242469597754911</v>
          </cell>
          <cell r="UK2071">
            <v>0</v>
          </cell>
          <cell r="UL2071">
            <v>0.40324244657332342</v>
          </cell>
          <cell r="UM2071">
            <v>0.43896355826520694</v>
          </cell>
          <cell r="UN2071">
            <v>0.92514189576438821</v>
          </cell>
          <cell r="UO2071">
            <v>0.4745368145658555</v>
          </cell>
          <cell r="VK2071">
            <v>1</v>
          </cell>
          <cell r="VL2071">
            <v>0</v>
          </cell>
          <cell r="VM2071">
            <v>1</v>
          </cell>
          <cell r="VN2071">
            <v>1</v>
          </cell>
          <cell r="VO2071">
            <v>1</v>
          </cell>
          <cell r="VP2071">
            <v>1</v>
          </cell>
          <cell r="VQ2071">
            <v>1</v>
          </cell>
          <cell r="VR2071">
            <v>1</v>
          </cell>
          <cell r="VS2071">
            <v>0.3214285714285714</v>
          </cell>
          <cell r="VT2071">
            <v>0.55629139072847689</v>
          </cell>
          <cell r="VU2071">
            <v>18.611111111111114</v>
          </cell>
          <cell r="VV2071">
            <v>0.85714285714285698</v>
          </cell>
          <cell r="VW2071">
            <v>0.19104477611940299</v>
          </cell>
          <cell r="VX2071">
            <v>0.25</v>
          </cell>
          <cell r="VY2071">
            <v>0</v>
          </cell>
          <cell r="VZ2071">
            <v>2.1111111111111116</v>
          </cell>
          <cell r="WA2071">
            <v>0</v>
          </cell>
          <cell r="WB2071">
            <v>1</v>
          </cell>
          <cell r="WC2071"/>
          <cell r="WD2071">
            <v>1.7165627676467519</v>
          </cell>
          <cell r="XA2071">
            <v>0.10523611111111114</v>
          </cell>
          <cell r="XB2071">
            <v>5.6236111111111139E-2</v>
          </cell>
          <cell r="XC2071">
            <v>0.27123611111111112</v>
          </cell>
          <cell r="XD2071">
            <v>0.16423611111111114</v>
          </cell>
          <cell r="XE2071">
            <v>9.9236111111111136E-2</v>
          </cell>
          <cell r="XF2071">
            <v>6.7236111111111135E-2</v>
          </cell>
          <cell r="XG2071">
            <v>0.11223611111111115</v>
          </cell>
          <cell r="XH2071">
            <v>0.20723611111111112</v>
          </cell>
          <cell r="XI2071">
            <v>7.4236111111111142E-2</v>
          </cell>
          <cell r="XJ2071">
            <v>0.14023611111111114</v>
          </cell>
          <cell r="XK2071">
            <v>0.39123611111111117</v>
          </cell>
          <cell r="XL2071">
            <v>0.12823611111111113</v>
          </cell>
          <cell r="XM2071">
            <v>0.12023611111111114</v>
          </cell>
          <cell r="XN2071">
            <v>7.4236111111111142E-2</v>
          </cell>
          <cell r="XO2071">
            <v>5.6236111111111139E-2</v>
          </cell>
          <cell r="XP2071">
            <v>9.4236111111111145E-2</v>
          </cell>
          <cell r="XQ2071">
            <v>0.10023611111111112</v>
          </cell>
          <cell r="XR2071">
            <v>0.7512361111111111</v>
          </cell>
          <cell r="XS2071"/>
          <cell r="XT2071">
            <v>3.0132500000000002</v>
          </cell>
        </row>
        <row r="2072">
          <cell r="A2072">
            <v>43730.427083333299</v>
          </cell>
          <cell r="H2072">
            <v>3.3340000000000001</v>
          </cell>
          <cell r="I2072">
            <v>0.22</v>
          </cell>
          <cell r="J2072">
            <v>0.05</v>
          </cell>
          <cell r="K2072">
            <v>0</v>
          </cell>
          <cell r="L2072">
            <v>0.219</v>
          </cell>
          <cell r="M2072">
            <v>0.109</v>
          </cell>
          <cell r="N2072">
            <v>4.2000000000000003E-2</v>
          </cell>
          <cell r="O2072">
            <v>8.9999999999999993E-3</v>
          </cell>
          <cell r="P2072">
            <v>0.11299999999999999</v>
          </cell>
          <cell r="Q2072">
            <v>3.5999999999999997E-2</v>
          </cell>
          <cell r="R2072">
            <v>9.0999999999999998E-2</v>
          </cell>
          <cell r="S2072">
            <v>8.6999999999999994E-2</v>
          </cell>
          <cell r="T2072">
            <v>0.26300000000000001</v>
          </cell>
          <cell r="U2072">
            <v>5.2999999999999999E-2</v>
          </cell>
          <cell r="V2072">
            <v>0.01</v>
          </cell>
          <cell r="W2072">
            <v>3.9E-2</v>
          </cell>
          <cell r="X2072">
            <v>0</v>
          </cell>
          <cell r="Y2072">
            <v>5.1999999999999998E-2</v>
          </cell>
          <cell r="Z2072">
            <v>6.2E-2</v>
          </cell>
          <cell r="AA2072">
            <v>0.75</v>
          </cell>
          <cell r="AB2072">
            <v>1.9850000000000001</v>
          </cell>
          <cell r="SI2072">
            <v>3.6958333333333322E-2</v>
          </cell>
          <cell r="SJ2072">
            <v>3.6958333333333322E-2</v>
          </cell>
          <cell r="SK2072">
            <v>3.6958333333333322E-2</v>
          </cell>
          <cell r="SL2072">
            <v>3.6958333333333322E-2</v>
          </cell>
          <cell r="SM2072">
            <v>3.6958333333333322E-2</v>
          </cell>
          <cell r="SN2072">
            <v>3.6958333333333322E-2</v>
          </cell>
          <cell r="SO2072">
            <v>3.6958333333333322E-2</v>
          </cell>
          <cell r="SP2072">
            <v>3.6958333333333322E-2</v>
          </cell>
          <cell r="SQ2072">
            <v>3.6958333333333322E-2</v>
          </cell>
          <cell r="SR2072">
            <v>3.6958333333333322E-2</v>
          </cell>
          <cell r="SS2072">
            <v>3.6958333333333322E-2</v>
          </cell>
          <cell r="ST2072">
            <v>3.6958333333333322E-2</v>
          </cell>
          <cell r="SU2072">
            <v>3.6958333333333322E-2</v>
          </cell>
          <cell r="SV2072">
            <v>3.6958333333333322E-2</v>
          </cell>
          <cell r="SW2072">
            <v>3.6958333333333322E-2</v>
          </cell>
          <cell r="SX2072">
            <v>3.6958333333333322E-2</v>
          </cell>
          <cell r="SY2072">
            <v>3.6958333333333322E-2</v>
          </cell>
          <cell r="SZ2072">
            <v>3.6958333333333322E-2</v>
          </cell>
          <cell r="TA2072">
            <v>0.66524999999999979</v>
          </cell>
          <cell r="TC2072">
            <v>0.05</v>
          </cell>
          <cell r="TD2072">
            <v>0</v>
          </cell>
          <cell r="TE2072">
            <v>0.219</v>
          </cell>
          <cell r="TF2072">
            <v>0.109</v>
          </cell>
          <cell r="TG2072">
            <v>4.2000000000000003E-2</v>
          </cell>
          <cell r="TH2072">
            <v>8.9999999999999993E-3</v>
          </cell>
          <cell r="TI2072">
            <v>0.11299999999999999</v>
          </cell>
          <cell r="TJ2072">
            <v>3.5999999999999997E-2</v>
          </cell>
          <cell r="TK2072">
            <v>9.0999999999999998E-2</v>
          </cell>
          <cell r="TL2072">
            <v>8.6999999999999994E-2</v>
          </cell>
          <cell r="TM2072">
            <v>0.26300000000000001</v>
          </cell>
          <cell r="TN2072">
            <v>5.2999999999999999E-2</v>
          </cell>
          <cell r="TO2072">
            <v>0.01</v>
          </cell>
          <cell r="TP2072">
            <v>3.9E-2</v>
          </cell>
          <cell r="TQ2072">
            <v>0</v>
          </cell>
          <cell r="TR2072">
            <v>5.1999999999999991E-2</v>
          </cell>
          <cell r="TS2072">
            <v>6.2E-2</v>
          </cell>
          <cell r="TT2072">
            <v>0.75</v>
          </cell>
          <cell r="TU2072">
            <v>1.9850000000000001</v>
          </cell>
          <cell r="TW2072">
            <v>0.57498802108289415</v>
          </cell>
          <cell r="TX2072">
            <v>0</v>
          </cell>
          <cell r="TY2072">
            <v>0.85560800911606705</v>
          </cell>
          <cell r="TZ2072">
            <v>0.74678846702826152</v>
          </cell>
          <cell r="UA2072">
            <v>0.53192612137203177</v>
          </cell>
          <cell r="UB2072">
            <v>0.19582955575702632</v>
          </cell>
          <cell r="UC2072">
            <v>0.75354265073631577</v>
          </cell>
          <cell r="UD2072">
            <v>0.49343232438606516</v>
          </cell>
          <cell r="UE2072">
            <v>0.71116900032562691</v>
          </cell>
          <cell r="UF2072">
            <v>0.7018487394957984</v>
          </cell>
          <cell r="UG2072">
            <v>0.87678844283928326</v>
          </cell>
          <cell r="UH2072">
            <v>0.58916164891153322</v>
          </cell>
          <cell r="UI2072">
            <v>0.21295474711623785</v>
          </cell>
          <cell r="UJ2072">
            <v>0.51343938562808566</v>
          </cell>
          <cell r="UK2072">
            <v>0</v>
          </cell>
          <cell r="UL2072">
            <v>0.58454332552693211</v>
          </cell>
          <cell r="UM2072">
            <v>0.62652631578947382</v>
          </cell>
          <cell r="UN2072">
            <v>0.95303648011860009</v>
          </cell>
          <cell r="UO2072">
            <v>0.55119906862390178</v>
          </cell>
          <cell r="VK2072">
            <v>1</v>
          </cell>
          <cell r="VL2072">
            <v>0</v>
          </cell>
          <cell r="VM2072">
            <v>1</v>
          </cell>
          <cell r="VN2072">
            <v>1</v>
          </cell>
          <cell r="VO2072">
            <v>1</v>
          </cell>
          <cell r="VP2072">
            <v>1</v>
          </cell>
          <cell r="VQ2072">
            <v>1</v>
          </cell>
          <cell r="VR2072">
            <v>1</v>
          </cell>
          <cell r="VS2072">
            <v>0.80530973451327437</v>
          </cell>
          <cell r="VT2072">
            <v>2.4166666666666665</v>
          </cell>
          <cell r="VU2072">
            <v>2.8901098901098905</v>
          </cell>
          <cell r="VV2072">
            <v>0.60919540229885061</v>
          </cell>
          <cell r="VW2072">
            <v>3.8022813688212927E-2</v>
          </cell>
          <cell r="VX2072">
            <v>0.73584905660377364</v>
          </cell>
          <cell r="VY2072">
            <v>0</v>
          </cell>
          <cell r="VZ2072">
            <v>1.333333333333333</v>
          </cell>
          <cell r="WA2072">
            <v>0</v>
          </cell>
          <cell r="WB2072">
            <v>1</v>
          </cell>
          <cell r="WC2072"/>
          <cell r="WD2072">
            <v>0.93491593873411127</v>
          </cell>
          <cell r="XA2072">
            <v>8.6958333333333332E-2</v>
          </cell>
          <cell r="XB2072">
            <v>3.6958333333333322E-2</v>
          </cell>
          <cell r="XC2072">
            <v>0.25595833333333334</v>
          </cell>
          <cell r="XD2072">
            <v>0.14595833333333333</v>
          </cell>
          <cell r="XE2072">
            <v>7.8958333333333325E-2</v>
          </cell>
          <cell r="XF2072">
            <v>4.5958333333333323E-2</v>
          </cell>
          <cell r="XG2072">
            <v>0.1499583333333333</v>
          </cell>
          <cell r="XH2072">
            <v>7.2958333333333319E-2</v>
          </cell>
          <cell r="XI2072">
            <v>0.12795833333333331</v>
          </cell>
          <cell r="XJ2072">
            <v>0.12395833333333331</v>
          </cell>
          <cell r="XK2072">
            <v>0.29995833333333333</v>
          </cell>
          <cell r="XL2072">
            <v>8.9958333333333321E-2</v>
          </cell>
          <cell r="XM2072">
            <v>4.6958333333333324E-2</v>
          </cell>
          <cell r="XN2072">
            <v>7.5958333333333322E-2</v>
          </cell>
          <cell r="XO2072">
            <v>3.6958333333333322E-2</v>
          </cell>
          <cell r="XP2072">
            <v>8.8958333333333306E-2</v>
          </cell>
          <cell r="XQ2072">
            <v>9.8958333333333315E-2</v>
          </cell>
          <cell r="XR2072">
            <v>0.78695833333333332</v>
          </cell>
          <cell r="XS2072"/>
          <cell r="XT2072">
            <v>2.6502499999999998</v>
          </cell>
        </row>
        <row r="2073">
          <cell r="A2073">
            <v>43730.4375</v>
          </cell>
          <cell r="H2073">
            <v>4.3319999999999999</v>
          </cell>
          <cell r="I2073">
            <v>0.26800000000000002</v>
          </cell>
          <cell r="J2073">
            <v>5.1999999999999998E-2</v>
          </cell>
          <cell r="K2073">
            <v>0</v>
          </cell>
          <cell r="L2073">
            <v>0.15</v>
          </cell>
          <cell r="M2073">
            <v>0.105</v>
          </cell>
          <cell r="N2073">
            <v>3.6999999999999998E-2</v>
          </cell>
          <cell r="O2073">
            <v>0.02</v>
          </cell>
          <cell r="P2073">
            <v>0.129</v>
          </cell>
          <cell r="Q2073">
            <v>0.04</v>
          </cell>
          <cell r="R2073">
            <v>0.39900000000000002</v>
          </cell>
          <cell r="S2073">
            <v>7.2999999999999995E-2</v>
          </cell>
          <cell r="T2073">
            <v>0.17799999999999999</v>
          </cell>
          <cell r="U2073">
            <v>6.0999999999999999E-2</v>
          </cell>
          <cell r="V2073">
            <v>6.0999999999999999E-2</v>
          </cell>
          <cell r="W2073">
            <v>1.7999999999999999E-2</v>
          </cell>
          <cell r="X2073">
            <v>0</v>
          </cell>
          <cell r="Y2073">
            <v>6.4000000000000001E-2</v>
          </cell>
          <cell r="Z2073">
            <v>5.7000000000000002E-2</v>
          </cell>
          <cell r="AA2073">
            <v>0.75</v>
          </cell>
          <cell r="AB2073">
            <v>2.194</v>
          </cell>
          <cell r="SI2073">
            <v>6.3499999999999973E-2</v>
          </cell>
          <cell r="SJ2073">
            <v>6.3499999999999973E-2</v>
          </cell>
          <cell r="SK2073">
            <v>6.3499999999999973E-2</v>
          </cell>
          <cell r="SL2073">
            <v>6.3499999999999973E-2</v>
          </cell>
          <cell r="SM2073">
            <v>6.3499999999999973E-2</v>
          </cell>
          <cell r="SN2073">
            <v>6.3499999999999973E-2</v>
          </cell>
          <cell r="SO2073">
            <v>6.3499999999999973E-2</v>
          </cell>
          <cell r="SP2073">
            <v>6.3499999999999973E-2</v>
          </cell>
          <cell r="SQ2073">
            <v>6.3499999999999973E-2</v>
          </cell>
          <cell r="SR2073">
            <v>6.3499999999999973E-2</v>
          </cell>
          <cell r="SS2073">
            <v>6.3499999999999973E-2</v>
          </cell>
          <cell r="ST2073">
            <v>6.3499999999999973E-2</v>
          </cell>
          <cell r="SU2073">
            <v>6.3499999999999973E-2</v>
          </cell>
          <cell r="SV2073">
            <v>6.3499999999999973E-2</v>
          </cell>
          <cell r="SW2073">
            <v>6.3499999999999973E-2</v>
          </cell>
          <cell r="SX2073">
            <v>6.3499999999999973E-2</v>
          </cell>
          <cell r="SY2073">
            <v>6.3499999999999973E-2</v>
          </cell>
          <cell r="SZ2073">
            <v>6.3499999999999973E-2</v>
          </cell>
          <cell r="TA2073">
            <v>1.1429999999999996</v>
          </cell>
          <cell r="TC2073">
            <v>5.1999999999999998E-2</v>
          </cell>
          <cell r="TD2073">
            <v>0</v>
          </cell>
          <cell r="TE2073">
            <v>0.15</v>
          </cell>
          <cell r="TF2073">
            <v>0.105</v>
          </cell>
          <cell r="TG2073">
            <v>3.6999999999999998E-2</v>
          </cell>
          <cell r="TH2073">
            <v>0.02</v>
          </cell>
          <cell r="TI2073">
            <v>0.129</v>
          </cell>
          <cell r="TJ2073">
            <v>0.04</v>
          </cell>
          <cell r="TK2073">
            <v>0.39900000000000002</v>
          </cell>
          <cell r="TL2073">
            <v>7.2999999999999995E-2</v>
          </cell>
          <cell r="TM2073">
            <v>0.17799999999999999</v>
          </cell>
          <cell r="TN2073">
            <v>6.0999999999999999E-2</v>
          </cell>
          <cell r="TO2073">
            <v>6.0999999999999999E-2</v>
          </cell>
          <cell r="TP2073">
            <v>1.7999999999999999E-2</v>
          </cell>
          <cell r="TQ2073">
            <v>0</v>
          </cell>
          <cell r="TR2073">
            <v>6.4000000000000001E-2</v>
          </cell>
          <cell r="TS2073">
            <v>5.6999999999999995E-2</v>
          </cell>
          <cell r="TT2073">
            <v>0.75</v>
          </cell>
          <cell r="TU2073">
            <v>2.194</v>
          </cell>
          <cell r="TW2073">
            <v>0.45021645021645035</v>
          </cell>
          <cell r="TX2073">
            <v>0</v>
          </cell>
          <cell r="TY2073">
            <v>0.7025761124121781</v>
          </cell>
          <cell r="TZ2073">
            <v>0.6231454005934719</v>
          </cell>
          <cell r="UA2073">
            <v>0.36815920398009955</v>
          </cell>
          <cell r="UB2073">
            <v>0.23952095808383242</v>
          </cell>
          <cell r="UC2073">
            <v>0.67012987012987024</v>
          </cell>
          <cell r="UD2073">
            <v>0.38647342995169093</v>
          </cell>
          <cell r="UE2073">
            <v>0.86270270270270266</v>
          </cell>
          <cell r="UF2073">
            <v>0.5347985347985349</v>
          </cell>
          <cell r="UG2073">
            <v>0.73706004140786752</v>
          </cell>
          <cell r="UH2073">
            <v>0.48995983935742982</v>
          </cell>
          <cell r="UI2073">
            <v>0.48995983935742982</v>
          </cell>
          <cell r="UJ2073">
            <v>0.22085889570552153</v>
          </cell>
          <cell r="UK2073">
            <v>0</v>
          </cell>
          <cell r="UL2073">
            <v>0.50196078431372559</v>
          </cell>
          <cell r="UM2073">
            <v>0.47302904564315362</v>
          </cell>
          <cell r="UN2073">
            <v>0.92194222495390288</v>
          </cell>
          <cell r="UO2073">
            <v>0.48180518520043669</v>
          </cell>
          <cell r="VK2073">
            <v>1</v>
          </cell>
          <cell r="VL2073">
            <v>0</v>
          </cell>
          <cell r="VM2073">
            <v>1</v>
          </cell>
          <cell r="VN2073">
            <v>1</v>
          </cell>
          <cell r="VO2073">
            <v>1</v>
          </cell>
          <cell r="VP2073">
            <v>1</v>
          </cell>
          <cell r="VQ2073">
            <v>1</v>
          </cell>
          <cell r="VR2073">
            <v>1</v>
          </cell>
          <cell r="VS2073">
            <v>3.0930232558139537</v>
          </cell>
          <cell r="VT2073">
            <v>1.825</v>
          </cell>
          <cell r="VU2073">
            <v>0.44611528822055135</v>
          </cell>
          <cell r="VV2073">
            <v>0.83561643835616439</v>
          </cell>
          <cell r="VW2073">
            <v>0.34269662921348315</v>
          </cell>
          <cell r="VX2073">
            <v>0.29508196721311475</v>
          </cell>
          <cell r="VY2073">
            <v>0</v>
          </cell>
          <cell r="VZ2073">
            <v>3.5555555555555558</v>
          </cell>
          <cell r="WA2073">
            <v>0</v>
          </cell>
          <cell r="WB2073">
            <v>1</v>
          </cell>
          <cell r="WC2073"/>
          <cell r="WD2073">
            <v>1.0218382852429346</v>
          </cell>
          <cell r="XA2073">
            <v>0.11549999999999996</v>
          </cell>
          <cell r="XB2073">
            <v>6.3499999999999973E-2</v>
          </cell>
          <cell r="XC2073">
            <v>0.21349999999999997</v>
          </cell>
          <cell r="XD2073">
            <v>0.16849999999999998</v>
          </cell>
          <cell r="XE2073">
            <v>0.10049999999999998</v>
          </cell>
          <cell r="XF2073">
            <v>8.3499999999999977E-2</v>
          </cell>
          <cell r="XG2073">
            <v>0.19249999999999998</v>
          </cell>
          <cell r="XH2073">
            <v>0.10349999999999998</v>
          </cell>
          <cell r="XI2073">
            <v>0.46250000000000002</v>
          </cell>
          <cell r="XJ2073">
            <v>0.13649999999999995</v>
          </cell>
          <cell r="XK2073">
            <v>0.24149999999999996</v>
          </cell>
          <cell r="XL2073">
            <v>0.12449999999999997</v>
          </cell>
          <cell r="XM2073">
            <v>0.12449999999999997</v>
          </cell>
          <cell r="XN2073">
            <v>8.1499999999999975E-2</v>
          </cell>
          <cell r="XO2073">
            <v>6.3499999999999973E-2</v>
          </cell>
          <cell r="XP2073">
            <v>0.12749999999999997</v>
          </cell>
          <cell r="XQ2073">
            <v>0.12049999999999997</v>
          </cell>
          <cell r="XR2073">
            <v>0.8135</v>
          </cell>
          <cell r="XS2073"/>
          <cell r="XT2073">
            <v>3.3369999999999993</v>
          </cell>
        </row>
        <row r="2074">
          <cell r="A2074">
            <v>43730.447916666701</v>
          </cell>
          <cell r="H2074">
            <v>4.5199999999999996</v>
          </cell>
          <cell r="I2074">
            <v>0.27700000000000002</v>
          </cell>
          <cell r="J2074">
            <v>6.0999999999999999E-2</v>
          </cell>
          <cell r="K2074">
            <v>0</v>
          </cell>
          <cell r="L2074">
            <v>0.19</v>
          </cell>
          <cell r="M2074">
            <v>0.11700000000000001</v>
          </cell>
          <cell r="N2074">
            <v>4.2999999999999997E-2</v>
          </cell>
          <cell r="O2074">
            <v>1.2999999999999999E-2</v>
          </cell>
          <cell r="P2074">
            <v>0.14199999999999999</v>
          </cell>
          <cell r="Q2074">
            <v>0.40500000000000003</v>
          </cell>
          <cell r="R2074">
            <v>9.5000000000000001E-2</v>
          </cell>
          <cell r="S2074">
            <v>0.08</v>
          </cell>
          <cell r="T2074">
            <v>0.17799999999999999</v>
          </cell>
          <cell r="U2074">
            <v>4.1000000000000002E-2</v>
          </cell>
          <cell r="V2074">
            <v>6.3E-2</v>
          </cell>
          <cell r="W2074">
            <v>3.2000000000000001E-2</v>
          </cell>
          <cell r="X2074">
            <v>0</v>
          </cell>
          <cell r="Y2074">
            <v>5.2999999999999999E-2</v>
          </cell>
          <cell r="Z2074">
            <v>4.2999999999999997E-2</v>
          </cell>
          <cell r="AA2074">
            <v>0.495</v>
          </cell>
          <cell r="AB2074">
            <v>2.0509999999999997</v>
          </cell>
          <cell r="SI2074">
            <v>8.1923611111111044E-2</v>
          </cell>
          <cell r="SJ2074">
            <v>8.1923611111111044E-2</v>
          </cell>
          <cell r="SK2074">
            <v>8.1923611111111044E-2</v>
          </cell>
          <cell r="SL2074">
            <v>8.1923611111111044E-2</v>
          </cell>
          <cell r="SM2074">
            <v>8.1923611111111044E-2</v>
          </cell>
          <cell r="SN2074">
            <v>8.1923611111111044E-2</v>
          </cell>
          <cell r="SO2074">
            <v>8.1923611111111044E-2</v>
          </cell>
          <cell r="SP2074">
            <v>8.1923611111111044E-2</v>
          </cell>
          <cell r="SQ2074">
            <v>8.1923611111111044E-2</v>
          </cell>
          <cell r="SR2074">
            <v>8.1923611111111044E-2</v>
          </cell>
          <cell r="SS2074">
            <v>8.1923611111111044E-2</v>
          </cell>
          <cell r="ST2074">
            <v>8.1923611111111044E-2</v>
          </cell>
          <cell r="SU2074">
            <v>8.1923611111111044E-2</v>
          </cell>
          <cell r="SV2074">
            <v>8.1923611111111044E-2</v>
          </cell>
          <cell r="SW2074">
            <v>8.1923611111111044E-2</v>
          </cell>
          <cell r="SX2074">
            <v>8.1923611111111044E-2</v>
          </cell>
          <cell r="SY2074">
            <v>8.1923611111111044E-2</v>
          </cell>
          <cell r="SZ2074">
            <v>8.1923611111111044E-2</v>
          </cell>
          <cell r="TA2074">
            <v>1.4746249999999985</v>
          </cell>
          <cell r="TC2074">
            <v>6.0999999999999999E-2</v>
          </cell>
          <cell r="TD2074">
            <v>0</v>
          </cell>
          <cell r="TE2074">
            <v>0.19</v>
          </cell>
          <cell r="TF2074">
            <v>0.11700000000000001</v>
          </cell>
          <cell r="TG2074">
            <v>4.2999999999999997E-2</v>
          </cell>
          <cell r="TH2074">
            <v>1.2999999999999999E-2</v>
          </cell>
          <cell r="TI2074">
            <v>0.14199999999999999</v>
          </cell>
          <cell r="TJ2074">
            <v>0.40500000000000003</v>
          </cell>
          <cell r="TK2074">
            <v>9.5000000000000001E-2</v>
          </cell>
          <cell r="TL2074">
            <v>0.08</v>
          </cell>
          <cell r="TM2074">
            <v>0.17799999999999999</v>
          </cell>
          <cell r="TN2074">
            <v>4.1000000000000002E-2</v>
          </cell>
          <cell r="TO2074">
            <v>6.3E-2</v>
          </cell>
          <cell r="TP2074">
            <v>3.2000000000000001E-2</v>
          </cell>
          <cell r="TQ2074">
            <v>0</v>
          </cell>
          <cell r="TR2074">
            <v>5.2999999999999992E-2</v>
          </cell>
          <cell r="TS2074">
            <v>4.2999999999999983E-2</v>
          </cell>
          <cell r="TT2074">
            <v>0.495</v>
          </cell>
          <cell r="TU2074">
            <v>2.0509999999999997</v>
          </cell>
          <cell r="TW2074">
            <v>0.42680141878431582</v>
          </cell>
          <cell r="TX2074">
            <v>0</v>
          </cell>
          <cell r="TY2074">
            <v>0.69872564292463679</v>
          </cell>
          <cell r="TZ2074">
            <v>0.58816547390469553</v>
          </cell>
          <cell r="UA2074">
            <v>0.34421035076991513</v>
          </cell>
          <cell r="UB2074">
            <v>0.13695222766844695</v>
          </cell>
          <cell r="UC2074">
            <v>0.63414482865560573</v>
          </cell>
          <cell r="UD2074">
            <v>0.83175264201263621</v>
          </cell>
          <cell r="UE2074">
            <v>0.53695490049848904</v>
          </cell>
          <cell r="UF2074">
            <v>0.49406012780374858</v>
          </cell>
          <cell r="UG2074">
            <v>0.68481658606962525</v>
          </cell>
          <cell r="UH2074">
            <v>0.33354047793909963</v>
          </cell>
          <cell r="UI2074">
            <v>0.4347117734438643</v>
          </cell>
          <cell r="UJ2074">
            <v>0.28088997256933879</v>
          </cell>
          <cell r="UK2074">
            <v>0</v>
          </cell>
          <cell r="UL2074">
            <v>0.39281486437799185</v>
          </cell>
          <cell r="UM2074">
            <v>0.34421035076991502</v>
          </cell>
          <cell r="UN2074">
            <v>0.85799920555629128</v>
          </cell>
          <cell r="UO2074">
            <v>0.44559726909714531</v>
          </cell>
          <cell r="VK2074">
            <v>1</v>
          </cell>
          <cell r="VL2074">
            <v>0</v>
          </cell>
          <cell r="VM2074">
            <v>1</v>
          </cell>
          <cell r="VN2074">
            <v>1</v>
          </cell>
          <cell r="VO2074">
            <v>1</v>
          </cell>
          <cell r="VP2074">
            <v>1</v>
          </cell>
          <cell r="VQ2074">
            <v>1</v>
          </cell>
          <cell r="VR2074">
            <v>1</v>
          </cell>
          <cell r="VS2074">
            <v>0.66901408450704236</v>
          </cell>
          <cell r="VT2074">
            <v>0.19753086419753085</v>
          </cell>
          <cell r="VU2074">
            <v>1.8736842105263156</v>
          </cell>
          <cell r="VV2074">
            <v>0.51249999999999996</v>
          </cell>
          <cell r="VW2074">
            <v>0.35393258426966295</v>
          </cell>
          <cell r="VX2074">
            <v>0.78048780487804881</v>
          </cell>
          <cell r="VY2074">
            <v>0</v>
          </cell>
          <cell r="VZ2074">
            <v>1.6562499999999998</v>
          </cell>
          <cell r="WA2074">
            <v>0</v>
          </cell>
          <cell r="WB2074">
            <v>1</v>
          </cell>
          <cell r="WC2074"/>
          <cell r="WD2074">
            <v>0.78018886379881114</v>
          </cell>
          <cell r="XA2074">
            <v>0.14292361111111104</v>
          </cell>
          <cell r="XB2074">
            <v>8.1923611111111044E-2</v>
          </cell>
          <cell r="XC2074">
            <v>0.27192361111111107</v>
          </cell>
          <cell r="XD2074">
            <v>0.19892361111111106</v>
          </cell>
          <cell r="XE2074">
            <v>0.12492361111111104</v>
          </cell>
          <cell r="XF2074">
            <v>9.4923611111111042E-2</v>
          </cell>
          <cell r="XG2074">
            <v>0.22392361111111103</v>
          </cell>
          <cell r="XH2074">
            <v>0.48692361111111104</v>
          </cell>
          <cell r="XI2074">
            <v>0.17692361111111105</v>
          </cell>
          <cell r="XJ2074">
            <v>0.16192361111111103</v>
          </cell>
          <cell r="XK2074">
            <v>0.25992361111111106</v>
          </cell>
          <cell r="XL2074">
            <v>0.12292361111111105</v>
          </cell>
          <cell r="XM2074">
            <v>0.14492361111111104</v>
          </cell>
          <cell r="XN2074">
            <v>0.11392361111111104</v>
          </cell>
          <cell r="XO2074">
            <v>8.1923611111111044E-2</v>
          </cell>
          <cell r="XP2074">
            <v>0.13492361111111104</v>
          </cell>
          <cell r="XQ2074">
            <v>0.12492361111111103</v>
          </cell>
          <cell r="XR2074">
            <v>0.57692361111111101</v>
          </cell>
          <cell r="XS2074"/>
          <cell r="XT2074">
            <v>3.5256249999999989</v>
          </cell>
        </row>
        <row r="2075">
          <cell r="A2075">
            <v>43730.458333333299</v>
          </cell>
          <cell r="H2075">
            <v>4.6070000000000002</v>
          </cell>
          <cell r="I2075">
            <v>0.24199999999999999</v>
          </cell>
          <cell r="J2075">
            <v>4.9000000000000002E-2</v>
          </cell>
          <cell r="K2075">
            <v>0</v>
          </cell>
          <cell r="L2075">
            <v>0.13200000000000001</v>
          </cell>
          <cell r="M2075">
            <v>0.114</v>
          </cell>
          <cell r="N2075">
            <v>4.2000000000000003E-2</v>
          </cell>
          <cell r="O2075">
            <v>8.0000000000000002E-3</v>
          </cell>
          <cell r="P2075">
            <v>0.20499999999999999</v>
          </cell>
          <cell r="Q2075">
            <v>0.108</v>
          </cell>
          <cell r="R2075">
            <v>8.6999999999999994E-2</v>
          </cell>
          <cell r="S2075">
            <v>0.09</v>
          </cell>
          <cell r="T2075">
            <v>0.17100000000000001</v>
          </cell>
          <cell r="U2075">
            <v>4.7E-2</v>
          </cell>
          <cell r="V2075">
            <v>1.7000000000000001E-2</v>
          </cell>
          <cell r="W2075">
            <v>2.5999999999999999E-2</v>
          </cell>
          <cell r="X2075">
            <v>0</v>
          </cell>
          <cell r="Y2075">
            <v>5.6000000000000001E-2</v>
          </cell>
          <cell r="Z2075">
            <v>4.4999999999999998E-2</v>
          </cell>
          <cell r="AA2075">
            <v>0.52500000000000002</v>
          </cell>
          <cell r="AB2075">
            <v>1.7219999999999995</v>
          </cell>
          <cell r="SI2075">
            <v>6.839583333333335E-2</v>
          </cell>
          <cell r="SJ2075">
            <v>6.839583333333335E-2</v>
          </cell>
          <cell r="SK2075">
            <v>6.839583333333335E-2</v>
          </cell>
          <cell r="SL2075">
            <v>6.839583333333335E-2</v>
          </cell>
          <cell r="SM2075">
            <v>6.839583333333335E-2</v>
          </cell>
          <cell r="SN2075">
            <v>6.839583333333335E-2</v>
          </cell>
          <cell r="SO2075">
            <v>6.839583333333335E-2</v>
          </cell>
          <cell r="SP2075">
            <v>6.839583333333335E-2</v>
          </cell>
          <cell r="SQ2075">
            <v>6.839583333333335E-2</v>
          </cell>
          <cell r="SR2075">
            <v>6.839583333333335E-2</v>
          </cell>
          <cell r="SS2075">
            <v>6.839583333333335E-2</v>
          </cell>
          <cell r="ST2075">
            <v>6.839583333333335E-2</v>
          </cell>
          <cell r="SU2075">
            <v>6.839583333333335E-2</v>
          </cell>
          <cell r="SV2075">
            <v>6.839583333333335E-2</v>
          </cell>
          <cell r="SW2075">
            <v>6.839583333333335E-2</v>
          </cell>
          <cell r="SX2075">
            <v>6.839583333333335E-2</v>
          </cell>
          <cell r="SY2075">
            <v>6.839583333333335E-2</v>
          </cell>
          <cell r="SZ2075">
            <v>6.839583333333335E-2</v>
          </cell>
          <cell r="TA2075">
            <v>1.2311250000000002</v>
          </cell>
          <cell r="TC2075">
            <v>4.9000000000000002E-2</v>
          </cell>
          <cell r="TD2075">
            <v>0</v>
          </cell>
          <cell r="TE2075">
            <v>0.13200000000000001</v>
          </cell>
          <cell r="TF2075">
            <v>0.114</v>
          </cell>
          <cell r="TG2075">
            <v>4.2000000000000003E-2</v>
          </cell>
          <cell r="TH2075">
            <v>8.0000000000000002E-3</v>
          </cell>
          <cell r="TI2075">
            <v>0.20499999999999999</v>
          </cell>
          <cell r="TJ2075">
            <v>0.108</v>
          </cell>
          <cell r="TK2075">
            <v>8.6999999999999994E-2</v>
          </cell>
          <cell r="TL2075">
            <v>0.09</v>
          </cell>
          <cell r="TM2075">
            <v>0.17100000000000001</v>
          </cell>
          <cell r="TN2075">
            <v>4.7E-2</v>
          </cell>
          <cell r="TO2075">
            <v>1.7000000000000001E-2</v>
          </cell>
          <cell r="TP2075">
            <v>2.5999999999999999E-2</v>
          </cell>
          <cell r="TQ2075">
            <v>0</v>
          </cell>
          <cell r="TR2075">
            <v>5.5999999999999994E-2</v>
          </cell>
          <cell r="TS2075">
            <v>4.4999999999999984E-2</v>
          </cell>
          <cell r="TT2075">
            <v>0.52500000000000002</v>
          </cell>
          <cell r="TU2075">
            <v>1.7219999999999995</v>
          </cell>
          <cell r="TW2075">
            <v>0.41739130434782606</v>
          </cell>
          <cell r="TX2075">
            <v>0</v>
          </cell>
          <cell r="TY2075">
            <v>0.6586963301798523</v>
          </cell>
          <cell r="TZ2075">
            <v>0.6250142775556824</v>
          </cell>
          <cell r="UA2075">
            <v>0.38044914134742397</v>
          </cell>
          <cell r="UB2075">
            <v>0.10471775293155165</v>
          </cell>
          <cell r="UC2075">
            <v>0.74982854530214127</v>
          </cell>
          <cell r="UD2075">
            <v>0.61225935986772162</v>
          </cell>
          <cell r="UE2075">
            <v>0.55986057112213428</v>
          </cell>
          <cell r="UF2075">
            <v>0.56819676443509137</v>
          </cell>
          <cell r="UG2075">
            <v>0.71429814637542421</v>
          </cell>
          <cell r="UH2075">
            <v>0.40729373533128715</v>
          </cell>
          <cell r="UI2075">
            <v>0.19907294462063915</v>
          </cell>
          <cell r="UJ2075">
            <v>0.27543588611785474</v>
          </cell>
          <cell r="UK2075">
            <v>0</v>
          </cell>
          <cell r="UL2075">
            <v>0.45017584994138327</v>
          </cell>
          <cell r="UM2075">
            <v>0.39683997795333442</v>
          </cell>
          <cell r="UN2075">
            <v>0.88473826492995822</v>
          </cell>
          <cell r="UO2075">
            <v>0.44468160290885028</v>
          </cell>
          <cell r="VK2075">
            <v>1</v>
          </cell>
          <cell r="VL2075">
            <v>0</v>
          </cell>
          <cell r="VM2075">
            <v>1</v>
          </cell>
          <cell r="VN2075">
            <v>1</v>
          </cell>
          <cell r="VO2075">
            <v>1</v>
          </cell>
          <cell r="VP2075">
            <v>1</v>
          </cell>
          <cell r="VQ2075">
            <v>1</v>
          </cell>
          <cell r="VR2075">
            <v>1</v>
          </cell>
          <cell r="VS2075">
            <v>0.42439024390243901</v>
          </cell>
          <cell r="VT2075">
            <v>0.83333333333333326</v>
          </cell>
          <cell r="VU2075">
            <v>1.9655172413793107</v>
          </cell>
          <cell r="VV2075">
            <v>0.52222222222222225</v>
          </cell>
          <cell r="VW2075">
            <v>9.9415204678362568E-2</v>
          </cell>
          <cell r="VX2075">
            <v>0.55319148936170215</v>
          </cell>
          <cell r="VY2075">
            <v>0</v>
          </cell>
          <cell r="VZ2075">
            <v>2.1538461538461537</v>
          </cell>
          <cell r="WA2075">
            <v>0</v>
          </cell>
          <cell r="WB2075">
            <v>1</v>
          </cell>
          <cell r="WC2075"/>
          <cell r="WD2075">
            <v>0.8084397715957512</v>
          </cell>
          <cell r="XA2075">
            <v>0.11739583333333335</v>
          </cell>
          <cell r="XB2075">
            <v>6.839583333333335E-2</v>
          </cell>
          <cell r="XC2075">
            <v>0.20039583333333336</v>
          </cell>
          <cell r="XD2075">
            <v>0.18239583333333337</v>
          </cell>
          <cell r="XE2075">
            <v>0.11039583333333336</v>
          </cell>
          <cell r="XF2075">
            <v>7.6395833333333357E-2</v>
          </cell>
          <cell r="XG2075">
            <v>0.27339583333333334</v>
          </cell>
          <cell r="XH2075">
            <v>0.17639583333333336</v>
          </cell>
          <cell r="XI2075">
            <v>0.15539583333333334</v>
          </cell>
          <cell r="XJ2075">
            <v>0.15839583333333335</v>
          </cell>
          <cell r="XK2075">
            <v>0.23939583333333336</v>
          </cell>
          <cell r="XL2075">
            <v>0.11539583333333335</v>
          </cell>
          <cell r="XM2075">
            <v>8.5395833333333351E-2</v>
          </cell>
          <cell r="XN2075">
            <v>9.4395833333333345E-2</v>
          </cell>
          <cell r="XO2075">
            <v>6.839583333333335E-2</v>
          </cell>
          <cell r="XP2075">
            <v>0.12439583333333334</v>
          </cell>
          <cell r="XQ2075">
            <v>0.11339583333333333</v>
          </cell>
          <cell r="XR2075">
            <v>0.59339583333333334</v>
          </cell>
          <cell r="XS2075"/>
          <cell r="XT2075">
            <v>2.953125</v>
          </cell>
        </row>
        <row r="2076">
          <cell r="A2076">
            <v>43730.46875</v>
          </cell>
          <cell r="H2076">
            <v>4.9169999999999998</v>
          </cell>
          <cell r="I2076">
            <v>0.32</v>
          </cell>
          <cell r="J2076">
            <v>4.9000000000000002E-2</v>
          </cell>
          <cell r="K2076">
            <v>0</v>
          </cell>
          <cell r="L2076">
            <v>0.16800000000000001</v>
          </cell>
          <cell r="M2076">
            <v>0.113</v>
          </cell>
          <cell r="N2076">
            <v>3.9E-2</v>
          </cell>
          <cell r="O2076">
            <v>3.1E-2</v>
          </cell>
          <cell r="P2076">
            <v>0.23200000000000001</v>
          </cell>
          <cell r="Q2076">
            <v>0.13</v>
          </cell>
          <cell r="R2076">
            <v>7.4999999999999997E-2</v>
          </cell>
          <cell r="S2076">
            <v>8.5999999999999993E-2</v>
          </cell>
          <cell r="T2076">
            <v>0.17299999999999999</v>
          </cell>
          <cell r="U2076">
            <v>4.9000000000000002E-2</v>
          </cell>
          <cell r="V2076">
            <v>5.5E-2</v>
          </cell>
          <cell r="W2076">
            <v>2.5000000000000001E-2</v>
          </cell>
          <cell r="X2076">
            <v>0</v>
          </cell>
          <cell r="Y2076">
            <v>5.5E-2</v>
          </cell>
          <cell r="Z2076">
            <v>4.4999999999999998E-2</v>
          </cell>
          <cell r="AA2076">
            <v>0.72499999999999998</v>
          </cell>
          <cell r="AB2076">
            <v>2.0499999999999994</v>
          </cell>
          <cell r="SI2076">
            <v>6.483101851851851E-2</v>
          </cell>
          <cell r="SJ2076">
            <v>6.483101851851851E-2</v>
          </cell>
          <cell r="SK2076">
            <v>6.483101851851851E-2</v>
          </cell>
          <cell r="SL2076">
            <v>6.483101851851851E-2</v>
          </cell>
          <cell r="SM2076">
            <v>6.483101851851851E-2</v>
          </cell>
          <cell r="SN2076">
            <v>6.483101851851851E-2</v>
          </cell>
          <cell r="SO2076">
            <v>6.483101851851851E-2</v>
          </cell>
          <cell r="SP2076">
            <v>6.483101851851851E-2</v>
          </cell>
          <cell r="SQ2076">
            <v>6.483101851851851E-2</v>
          </cell>
          <cell r="SR2076">
            <v>6.483101851851851E-2</v>
          </cell>
          <cell r="SS2076">
            <v>6.483101851851851E-2</v>
          </cell>
          <cell r="ST2076">
            <v>6.483101851851851E-2</v>
          </cell>
          <cell r="SU2076">
            <v>6.483101851851851E-2</v>
          </cell>
          <cell r="SV2076">
            <v>6.483101851851851E-2</v>
          </cell>
          <cell r="SW2076">
            <v>6.483101851851851E-2</v>
          </cell>
          <cell r="SX2076">
            <v>6.483101851851851E-2</v>
          </cell>
          <cell r="SY2076">
            <v>6.483101851851851E-2</v>
          </cell>
          <cell r="SZ2076">
            <v>6.483101851851851E-2</v>
          </cell>
          <cell r="TA2076">
            <v>1.1669583333333331</v>
          </cell>
          <cell r="TC2076">
            <v>4.9000000000000002E-2</v>
          </cell>
          <cell r="TD2076">
            <v>0</v>
          </cell>
          <cell r="TE2076">
            <v>0.16800000000000001</v>
          </cell>
          <cell r="TF2076">
            <v>0.113</v>
          </cell>
          <cell r="TG2076">
            <v>3.9E-2</v>
          </cell>
          <cell r="TH2076">
            <v>3.1E-2</v>
          </cell>
          <cell r="TI2076">
            <v>0.23200000000000001</v>
          </cell>
          <cell r="TJ2076">
            <v>0.13</v>
          </cell>
          <cell r="TK2076">
            <v>7.4999999999999997E-2</v>
          </cell>
          <cell r="TL2076">
            <v>8.5999999999999993E-2</v>
          </cell>
          <cell r="TM2076">
            <v>0.17299999999999999</v>
          </cell>
          <cell r="TN2076">
            <v>4.9000000000000002E-2</v>
          </cell>
          <cell r="TO2076">
            <v>5.5E-2</v>
          </cell>
          <cell r="TP2076">
            <v>2.5000000000000001E-2</v>
          </cell>
          <cell r="TQ2076">
            <v>0</v>
          </cell>
          <cell r="TR2076">
            <v>5.4999999999999993E-2</v>
          </cell>
          <cell r="TS2076">
            <v>4.4999999999999984E-2</v>
          </cell>
          <cell r="TT2076">
            <v>0.72499999999999998</v>
          </cell>
          <cell r="TU2076">
            <v>2.0499999999999994</v>
          </cell>
          <cell r="TW2076">
            <v>0.43046263345195734</v>
          </cell>
          <cell r="TX2076">
            <v>0</v>
          </cell>
          <cell r="TY2076">
            <v>0.72155334400445414</v>
          </cell>
          <cell r="TZ2076">
            <v>0.63543470054540963</v>
          </cell>
          <cell r="UA2076">
            <v>0.37561029985508865</v>
          </cell>
          <cell r="UB2076">
            <v>0.32348607454286338</v>
          </cell>
          <cell r="UC2076">
            <v>0.78158947524389588</v>
          </cell>
          <cell r="UD2076">
            <v>0.66724488219848632</v>
          </cell>
          <cell r="UE2076">
            <v>0.53636167993775563</v>
          </cell>
          <cell r="UF2076">
            <v>0.57017449623229333</v>
          </cell>
          <cell r="UG2076">
            <v>0.72740721995659063</v>
          </cell>
          <cell r="UH2076">
            <v>0.43046263345195734</v>
          </cell>
          <cell r="UI2076">
            <v>0.45897965885602798</v>
          </cell>
          <cell r="UJ2076">
            <v>0.27830030664570826</v>
          </cell>
          <cell r="UK2076">
            <v>0</v>
          </cell>
          <cell r="UL2076">
            <v>0.45897965885602798</v>
          </cell>
          <cell r="UM2076">
            <v>0.40972031951440552</v>
          </cell>
          <cell r="UN2076">
            <v>0.91791786217750526</v>
          </cell>
          <cell r="UO2076">
            <v>0.48464918030391257</v>
          </cell>
          <cell r="VK2076">
            <v>1</v>
          </cell>
          <cell r="VL2076">
            <v>0</v>
          </cell>
          <cell r="VM2076">
            <v>1</v>
          </cell>
          <cell r="VN2076">
            <v>1</v>
          </cell>
          <cell r="VO2076">
            <v>1</v>
          </cell>
          <cell r="VP2076">
            <v>1</v>
          </cell>
          <cell r="VQ2076">
            <v>1</v>
          </cell>
          <cell r="VR2076">
            <v>1</v>
          </cell>
          <cell r="VS2076">
            <v>0.32327586206896547</v>
          </cell>
          <cell r="VT2076">
            <v>0.66153846153846141</v>
          </cell>
          <cell r="VU2076">
            <v>2.3066666666666666</v>
          </cell>
          <cell r="VV2076">
            <v>0.56976744186046513</v>
          </cell>
          <cell r="VW2076">
            <v>0.31791907514450868</v>
          </cell>
          <cell r="VX2076">
            <v>0.51020408163265307</v>
          </cell>
          <cell r="VY2076">
            <v>0</v>
          </cell>
          <cell r="VZ2076">
            <v>2.1999999999999997</v>
          </cell>
          <cell r="WA2076">
            <v>0</v>
          </cell>
          <cell r="WB2076">
            <v>1</v>
          </cell>
          <cell r="WC2076"/>
          <cell r="WD2076">
            <v>0.82718731049509553</v>
          </cell>
          <cell r="XA2076">
            <v>0.11383101851851851</v>
          </cell>
          <cell r="XB2076">
            <v>6.483101851851851E-2</v>
          </cell>
          <cell r="XC2076">
            <v>0.23283101851851851</v>
          </cell>
          <cell r="XD2076">
            <v>0.17783101851851851</v>
          </cell>
          <cell r="XE2076">
            <v>0.1038310185185185</v>
          </cell>
          <cell r="XF2076">
            <v>9.583101851851851E-2</v>
          </cell>
          <cell r="XG2076">
            <v>0.29683101851851851</v>
          </cell>
          <cell r="XH2076">
            <v>0.19483101851851853</v>
          </cell>
          <cell r="XI2076">
            <v>0.13983101851851851</v>
          </cell>
          <cell r="XJ2076">
            <v>0.15083101851851849</v>
          </cell>
          <cell r="XK2076">
            <v>0.23783101851851851</v>
          </cell>
          <cell r="XL2076">
            <v>0.11383101851851851</v>
          </cell>
          <cell r="XM2076">
            <v>0.11983101851851852</v>
          </cell>
          <cell r="XN2076">
            <v>8.9831018518518518E-2</v>
          </cell>
          <cell r="XO2076">
            <v>6.483101851851851E-2</v>
          </cell>
          <cell r="XP2076">
            <v>0.1198310185185185</v>
          </cell>
          <cell r="XQ2076">
            <v>0.10983101851851849</v>
          </cell>
          <cell r="XR2076">
            <v>0.78983101851851845</v>
          </cell>
          <cell r="XS2076"/>
          <cell r="XT2076">
            <v>3.2169583333333325</v>
          </cell>
        </row>
        <row r="2077">
          <cell r="A2077">
            <v>43730.479166666701</v>
          </cell>
          <cell r="H2077">
            <v>4.7720000000000002</v>
          </cell>
          <cell r="I2077">
            <v>0.308</v>
          </cell>
          <cell r="J2077">
            <v>5.2999999999999999E-2</v>
          </cell>
          <cell r="K2077">
            <v>0</v>
          </cell>
          <cell r="L2077">
            <v>0.13900000000000001</v>
          </cell>
          <cell r="M2077">
            <v>0.10299999999999999</v>
          </cell>
          <cell r="N2077">
            <v>4.2000000000000003E-2</v>
          </cell>
          <cell r="O2077">
            <v>4.2000000000000003E-2</v>
          </cell>
          <cell r="P2077">
            <v>0.19900000000000001</v>
          </cell>
          <cell r="Q2077">
            <v>0.11700000000000001</v>
          </cell>
          <cell r="R2077">
            <v>0.39800000000000002</v>
          </cell>
          <cell r="S2077">
            <v>0.08</v>
          </cell>
          <cell r="T2077">
            <v>0.17899999999999999</v>
          </cell>
          <cell r="U2077">
            <v>0.16200000000000001</v>
          </cell>
          <cell r="V2077">
            <v>0.28399999999999997</v>
          </cell>
          <cell r="W2077">
            <v>3.9E-2</v>
          </cell>
          <cell r="X2077">
            <v>0.189</v>
          </cell>
          <cell r="Y2077">
            <v>5.5E-2</v>
          </cell>
          <cell r="Z2077">
            <v>5.1999999999999998E-2</v>
          </cell>
          <cell r="AA2077">
            <v>0.61299999999999999</v>
          </cell>
          <cell r="AB2077">
            <v>2.746</v>
          </cell>
          <cell r="SI2077">
            <v>6.6980392156862786E-2</v>
          </cell>
          <cell r="SJ2077">
            <v>6.6980392156862786E-2</v>
          </cell>
          <cell r="SK2077">
            <v>6.6980392156862786E-2</v>
          </cell>
          <cell r="SL2077">
            <v>6.6980392156862786E-2</v>
          </cell>
          <cell r="SM2077">
            <v>6.6980392156862786E-2</v>
          </cell>
          <cell r="SN2077">
            <v>6.6980392156862786E-2</v>
          </cell>
          <cell r="SO2077">
            <v>6.6980392156862786E-2</v>
          </cell>
          <cell r="SP2077">
            <v>6.6980392156862786E-2</v>
          </cell>
          <cell r="SQ2077">
            <v>6.6980392156862786E-2</v>
          </cell>
          <cell r="SR2077">
            <v>6.6980392156862786E-2</v>
          </cell>
          <cell r="SS2077">
            <v>6.6980392156862786E-2</v>
          </cell>
          <cell r="ST2077">
            <v>6.6980392156862786E-2</v>
          </cell>
          <cell r="SU2077">
            <v>6.6980392156862786E-2</v>
          </cell>
          <cell r="SV2077">
            <v>6.6980392156862786E-2</v>
          </cell>
          <cell r="SW2077">
            <v>6.6980392156862786E-2</v>
          </cell>
          <cell r="SX2077">
            <v>6.6980392156862786E-2</v>
          </cell>
          <cell r="SY2077">
            <v>6.6980392156862786E-2</v>
          </cell>
          <cell r="SZ2077">
            <v>6.6980392156862786E-2</v>
          </cell>
          <cell r="TA2077">
            <v>1.2056470588235302</v>
          </cell>
          <cell r="TC2077">
            <v>5.2999999999999999E-2</v>
          </cell>
          <cell r="TD2077">
            <v>0</v>
          </cell>
          <cell r="TE2077">
            <v>0.13900000000000001</v>
          </cell>
          <cell r="TF2077">
            <v>0.10299999999999999</v>
          </cell>
          <cell r="TG2077">
            <v>4.2000000000000003E-2</v>
          </cell>
          <cell r="TH2077">
            <v>4.2000000000000003E-2</v>
          </cell>
          <cell r="TI2077">
            <v>0.19900000000000001</v>
          </cell>
          <cell r="TJ2077">
            <v>0.11700000000000001</v>
          </cell>
          <cell r="TK2077">
            <v>0.39800000000000002</v>
          </cell>
          <cell r="TL2077">
            <v>0.08</v>
          </cell>
          <cell r="TM2077">
            <v>0.17899999999999999</v>
          </cell>
          <cell r="TN2077">
            <v>0.16200000000000001</v>
          </cell>
          <cell r="TO2077">
            <v>0.28399999999999997</v>
          </cell>
          <cell r="TP2077">
            <v>3.9E-2</v>
          </cell>
          <cell r="TQ2077">
            <v>0.189</v>
          </cell>
          <cell r="TR2077">
            <v>5.4999999999999993E-2</v>
          </cell>
          <cell r="TS2077">
            <v>5.1999999999999991E-2</v>
          </cell>
          <cell r="TT2077">
            <v>0.61299999999999999</v>
          </cell>
          <cell r="TU2077">
            <v>2.746</v>
          </cell>
          <cell r="TW2077">
            <v>0.4417388462167019</v>
          </cell>
          <cell r="TX2077">
            <v>0</v>
          </cell>
          <cell r="TY2077">
            <v>0.67482151356496889</v>
          </cell>
          <cell r="TZ2077">
            <v>0.60595224362671574</v>
          </cell>
          <cell r="UA2077">
            <v>0.38539042821158681</v>
          </cell>
          <cell r="UB2077">
            <v>0.38539042821158681</v>
          </cell>
          <cell r="UC2077">
            <v>0.7481754515296718</v>
          </cell>
          <cell r="UD2077">
            <v>0.63593733347543413</v>
          </cell>
          <cell r="UE2077">
            <v>0.85595007168761061</v>
          </cell>
          <cell r="UF2077">
            <v>0.54429028815368186</v>
          </cell>
          <cell r="UG2077">
            <v>0.72770027899561562</v>
          </cell>
          <cell r="UH2077">
            <v>0.70748415824627497</v>
          </cell>
          <cell r="UI2077">
            <v>0.8091620111731842</v>
          </cell>
          <cell r="UJ2077">
            <v>0.36799259944495827</v>
          </cell>
          <cell r="UK2077">
            <v>0.73833780160857898</v>
          </cell>
          <cell r="UL2077">
            <v>0.45089213952740698</v>
          </cell>
          <cell r="UM2077">
            <v>0.43704680290046122</v>
          </cell>
          <cell r="UN2077">
            <v>0.90149658294645163</v>
          </cell>
          <cell r="UO2077">
            <v>0.57876438775116046</v>
          </cell>
          <cell r="VK2077">
            <v>1</v>
          </cell>
          <cell r="VL2077">
            <v>0</v>
          </cell>
          <cell r="VM2077">
            <v>1</v>
          </cell>
          <cell r="VN2077">
            <v>1</v>
          </cell>
          <cell r="VO2077">
            <v>1</v>
          </cell>
          <cell r="VP2077">
            <v>1</v>
          </cell>
          <cell r="VQ2077">
            <v>1</v>
          </cell>
          <cell r="VR2077">
            <v>1</v>
          </cell>
          <cell r="VS2077">
            <v>2</v>
          </cell>
          <cell r="VT2077">
            <v>0.68376068376068377</v>
          </cell>
          <cell r="VU2077">
            <v>0.44974874371859291</v>
          </cell>
          <cell r="VV2077">
            <v>2.0249999999999999</v>
          </cell>
          <cell r="VW2077">
            <v>1.5865921787709496</v>
          </cell>
          <cell r="VX2077">
            <v>0.24074074074074073</v>
          </cell>
          <cell r="VY2077">
            <v>0.66549295774647899</v>
          </cell>
          <cell r="VZ2077">
            <v>1.4102564102564101</v>
          </cell>
          <cell r="WA2077">
            <v>0.27513227513227506</v>
          </cell>
          <cell r="WB2077">
            <v>1</v>
          </cell>
          <cell r="WC2077"/>
          <cell r="WD2077">
            <v>0.96315133278478493</v>
          </cell>
          <cell r="XA2077">
            <v>0.11998039215686279</v>
          </cell>
          <cell r="XB2077">
            <v>6.6980392156862786E-2</v>
          </cell>
          <cell r="XC2077">
            <v>0.20598039215686281</v>
          </cell>
          <cell r="XD2077">
            <v>0.16998039215686278</v>
          </cell>
          <cell r="XE2077">
            <v>0.10898039215686278</v>
          </cell>
          <cell r="XF2077">
            <v>0.10898039215686278</v>
          </cell>
          <cell r="XG2077">
            <v>0.26598039215686281</v>
          </cell>
          <cell r="XH2077">
            <v>0.18398039215686279</v>
          </cell>
          <cell r="XI2077">
            <v>0.46498039215686282</v>
          </cell>
          <cell r="XJ2077">
            <v>0.14698039215686279</v>
          </cell>
          <cell r="XK2077">
            <v>0.24598039215686279</v>
          </cell>
          <cell r="XL2077">
            <v>0.22898039215686278</v>
          </cell>
          <cell r="XM2077">
            <v>0.35098039215686277</v>
          </cell>
          <cell r="XN2077">
            <v>0.10598039215686278</v>
          </cell>
          <cell r="XO2077">
            <v>0.2559803921568628</v>
          </cell>
          <cell r="XP2077">
            <v>0.12198039215686278</v>
          </cell>
          <cell r="XQ2077">
            <v>0.11898039215686278</v>
          </cell>
          <cell r="XR2077">
            <v>0.67998039215686279</v>
          </cell>
          <cell r="XS2077"/>
          <cell r="XT2077">
            <v>3.9516470588235304</v>
          </cell>
        </row>
        <row r="2078">
          <cell r="A2078">
            <v>43730.489583333299</v>
          </cell>
          <cell r="H2078">
            <v>5.1440000000000001</v>
          </cell>
          <cell r="I2078">
            <v>0.31900000000000001</v>
          </cell>
          <cell r="J2078">
            <v>0.06</v>
          </cell>
          <cell r="K2078">
            <v>0</v>
          </cell>
          <cell r="L2078">
            <v>0.12</v>
          </cell>
          <cell r="M2078">
            <v>9.2999999999999999E-2</v>
          </cell>
          <cell r="N2078">
            <v>4.2999999999999997E-2</v>
          </cell>
          <cell r="O2078">
            <v>0.151</v>
          </cell>
          <cell r="P2078">
            <v>0.55100000000000005</v>
          </cell>
          <cell r="Q2078">
            <v>0.127</v>
          </cell>
          <cell r="R2078">
            <v>0.20499999999999999</v>
          </cell>
          <cell r="S2078">
            <v>7.8E-2</v>
          </cell>
          <cell r="T2078">
            <v>0.16900000000000001</v>
          </cell>
          <cell r="U2078">
            <v>0.06</v>
          </cell>
          <cell r="V2078">
            <v>6.2E-2</v>
          </cell>
          <cell r="W2078">
            <v>2.5999999999999999E-2</v>
          </cell>
          <cell r="X2078">
            <v>3.9E-2</v>
          </cell>
          <cell r="Y2078">
            <v>6.3E-2</v>
          </cell>
          <cell r="Z2078">
            <v>7.4999999999999997E-2</v>
          </cell>
          <cell r="AA2078">
            <v>0.75700000000000001</v>
          </cell>
          <cell r="AB2078">
            <v>2.6790000000000003</v>
          </cell>
          <cell r="SI2078">
            <v>7.2872549019607838E-2</v>
          </cell>
          <cell r="SJ2078">
            <v>7.2872549019607838E-2</v>
          </cell>
          <cell r="SK2078">
            <v>7.2872549019607838E-2</v>
          </cell>
          <cell r="SL2078">
            <v>7.2872549019607838E-2</v>
          </cell>
          <cell r="SM2078">
            <v>7.2872549019607838E-2</v>
          </cell>
          <cell r="SN2078">
            <v>7.2872549019607838E-2</v>
          </cell>
          <cell r="SO2078">
            <v>7.2872549019607838E-2</v>
          </cell>
          <cell r="SP2078">
            <v>7.2872549019607838E-2</v>
          </cell>
          <cell r="SQ2078">
            <v>7.2872549019607838E-2</v>
          </cell>
          <cell r="SR2078">
            <v>7.2872549019607838E-2</v>
          </cell>
          <cell r="SS2078">
            <v>7.2872549019607838E-2</v>
          </cell>
          <cell r="ST2078">
            <v>7.2872549019607838E-2</v>
          </cell>
          <cell r="SU2078">
            <v>7.2872549019607838E-2</v>
          </cell>
          <cell r="SV2078">
            <v>7.2872549019607838E-2</v>
          </cell>
          <cell r="SW2078">
            <v>7.2872549019607838E-2</v>
          </cell>
          <cell r="SX2078">
            <v>7.2872549019607838E-2</v>
          </cell>
          <cell r="SY2078">
            <v>7.2872549019607838E-2</v>
          </cell>
          <cell r="SZ2078">
            <v>7.2872549019607838E-2</v>
          </cell>
          <cell r="TA2078">
            <v>1.3117058823529411</v>
          </cell>
          <cell r="TC2078">
            <v>0.06</v>
          </cell>
          <cell r="TD2078">
            <v>0</v>
          </cell>
          <cell r="TE2078">
            <v>0.12</v>
          </cell>
          <cell r="TF2078">
            <v>9.2999999999999999E-2</v>
          </cell>
          <cell r="TG2078">
            <v>4.2999999999999997E-2</v>
          </cell>
          <cell r="TH2078">
            <v>0.151</v>
          </cell>
          <cell r="TI2078">
            <v>0.55100000000000005</v>
          </cell>
          <cell r="TJ2078">
            <v>0.127</v>
          </cell>
          <cell r="TK2078">
            <v>0.20499999999999999</v>
          </cell>
          <cell r="TL2078">
            <v>7.8E-2</v>
          </cell>
          <cell r="TM2078">
            <v>0.16900000000000001</v>
          </cell>
          <cell r="TN2078">
            <v>0.06</v>
          </cell>
          <cell r="TO2078">
            <v>6.2E-2</v>
          </cell>
          <cell r="TP2078">
            <v>2.5999999999999999E-2</v>
          </cell>
          <cell r="TQ2078">
            <v>3.9E-2</v>
          </cell>
          <cell r="TR2078">
            <v>6.3E-2</v>
          </cell>
          <cell r="TS2078">
            <v>7.5000000000000011E-2</v>
          </cell>
          <cell r="TT2078">
            <v>0.75700000000000001</v>
          </cell>
          <cell r="TU2078">
            <v>2.6790000000000003</v>
          </cell>
          <cell r="TW2078">
            <v>0.45156054010182251</v>
          </cell>
          <cell r="TX2078">
            <v>0</v>
          </cell>
          <cell r="TY2078">
            <v>0.62217252071366858</v>
          </cell>
          <cell r="TZ2078">
            <v>0.56067143448194334</v>
          </cell>
          <cell r="UA2078">
            <v>0.37109738556561467</v>
          </cell>
          <cell r="UB2078">
            <v>0.67449091307203846</v>
          </cell>
          <cell r="UC2078">
            <v>0.88319321128309891</v>
          </cell>
          <cell r="UD2078">
            <v>0.635404914896748</v>
          </cell>
          <cell r="UE2078">
            <v>0.73774829763962879</v>
          </cell>
          <cell r="UF2078">
            <v>0.51699265709272857</v>
          </cell>
          <cell r="UG2078">
            <v>0.69871509059219328</v>
          </cell>
          <cell r="UH2078">
            <v>0.45156054010182251</v>
          </cell>
          <cell r="UI2078">
            <v>0.45969324707421683</v>
          </cell>
          <cell r="UJ2078">
            <v>0.26296479920674271</v>
          </cell>
          <cell r="UK2078">
            <v>0.34861098939619667</v>
          </cell>
          <cell r="UL2078">
            <v>0.4636698174471463</v>
          </cell>
          <cell r="UM2078">
            <v>0.50719352913876559</v>
          </cell>
          <cell r="UN2078">
            <v>0.91218826420310228</v>
          </cell>
          <cell r="UO2078">
            <v>0.53099600844485995</v>
          </cell>
          <cell r="VK2078">
            <v>1</v>
          </cell>
          <cell r="VL2078">
            <v>0</v>
          </cell>
          <cell r="VM2078">
            <v>1</v>
          </cell>
          <cell r="VN2078">
            <v>1</v>
          </cell>
          <cell r="VO2078">
            <v>1</v>
          </cell>
          <cell r="VP2078">
            <v>1</v>
          </cell>
          <cell r="VQ2078">
            <v>1</v>
          </cell>
          <cell r="VR2078">
            <v>1</v>
          </cell>
          <cell r="VS2078">
            <v>0.37205081669691464</v>
          </cell>
          <cell r="VT2078">
            <v>0.61417322834645671</v>
          </cell>
          <cell r="VU2078">
            <v>0.82439024390243909</v>
          </cell>
          <cell r="VV2078">
            <v>0.76923076923076916</v>
          </cell>
          <cell r="VW2078">
            <v>0.36686390532544377</v>
          </cell>
          <cell r="VX2078">
            <v>0.43333333333333335</v>
          </cell>
          <cell r="VY2078">
            <v>0.62903225806451613</v>
          </cell>
          <cell r="VZ2078">
            <v>2.4230769230769234</v>
          </cell>
          <cell r="WA2078">
            <v>1.9230769230769234</v>
          </cell>
          <cell r="WB2078">
            <v>1</v>
          </cell>
          <cell r="WC2078"/>
          <cell r="WD2078">
            <v>0.90862380005854015</v>
          </cell>
          <cell r="XA2078">
            <v>0.13287254901960782</v>
          </cell>
          <cell r="XB2078">
            <v>7.2872549019607838E-2</v>
          </cell>
          <cell r="XC2078">
            <v>0.19287254901960782</v>
          </cell>
          <cell r="XD2078">
            <v>0.16587254901960785</v>
          </cell>
          <cell r="XE2078">
            <v>0.11587254901960783</v>
          </cell>
          <cell r="XF2078">
            <v>0.22387254901960785</v>
          </cell>
          <cell r="XG2078">
            <v>0.62387254901960787</v>
          </cell>
          <cell r="XH2078">
            <v>0.19987254901960783</v>
          </cell>
          <cell r="XI2078">
            <v>0.27787254901960784</v>
          </cell>
          <cell r="XJ2078">
            <v>0.15087254901960784</v>
          </cell>
          <cell r="XK2078">
            <v>0.24187254901960786</v>
          </cell>
          <cell r="XL2078">
            <v>0.13287254901960782</v>
          </cell>
          <cell r="XM2078">
            <v>0.13487254901960782</v>
          </cell>
          <cell r="XN2078">
            <v>9.8872549019607833E-2</v>
          </cell>
          <cell r="XO2078">
            <v>0.11187254901960783</v>
          </cell>
          <cell r="XP2078">
            <v>0.13587254901960782</v>
          </cell>
          <cell r="XQ2078">
            <v>0.14787254901960784</v>
          </cell>
          <cell r="XR2078">
            <v>0.82987254901960783</v>
          </cell>
          <cell r="XS2078"/>
          <cell r="XT2078">
            <v>3.9907058823529411</v>
          </cell>
        </row>
        <row r="2079">
          <cell r="A2079">
            <v>43730.5</v>
          </cell>
          <cell r="H2079">
            <v>5.2910000000000004</v>
          </cell>
          <cell r="I2079">
            <v>0.36199999999999999</v>
          </cell>
          <cell r="J2079">
            <v>4.9000000000000002E-2</v>
          </cell>
          <cell r="K2079">
            <v>0</v>
          </cell>
          <cell r="L2079">
            <v>0.11600000000000001</v>
          </cell>
          <cell r="M2079">
            <v>0.111</v>
          </cell>
          <cell r="N2079">
            <v>4.2000000000000003E-2</v>
          </cell>
          <cell r="O2079">
            <v>0.13600000000000001</v>
          </cell>
          <cell r="P2079">
            <v>0.57599999999999996</v>
          </cell>
          <cell r="Q2079">
            <v>0.124</v>
          </cell>
          <cell r="R2079">
            <v>0.20499999999999999</v>
          </cell>
          <cell r="S2079">
            <v>8.3000000000000004E-2</v>
          </cell>
          <cell r="T2079">
            <v>0.108</v>
          </cell>
          <cell r="U2079">
            <v>8.1000000000000003E-2</v>
          </cell>
          <cell r="V2079">
            <v>1.4E-2</v>
          </cell>
          <cell r="W2079">
            <v>3.6999999999999998E-2</v>
          </cell>
          <cell r="X2079">
            <v>0.15</v>
          </cell>
          <cell r="Y2079">
            <v>6.8000000000000005E-2</v>
          </cell>
          <cell r="Z2079">
            <v>4.4999999999999998E-2</v>
          </cell>
          <cell r="AA2079">
            <v>0.51200000000000001</v>
          </cell>
          <cell r="AB2079">
            <v>2.4569999999999999</v>
          </cell>
          <cell r="SI2079">
            <v>9.2364379084967321E-2</v>
          </cell>
          <cell r="SJ2079">
            <v>9.2364379084967321E-2</v>
          </cell>
          <cell r="SK2079">
            <v>9.2364379084967321E-2</v>
          </cell>
          <cell r="SL2079">
            <v>9.2364379084967321E-2</v>
          </cell>
          <cell r="SM2079">
            <v>9.2364379084967321E-2</v>
          </cell>
          <cell r="SN2079">
            <v>9.2364379084967321E-2</v>
          </cell>
          <cell r="SO2079">
            <v>9.2364379084967321E-2</v>
          </cell>
          <cell r="SP2079">
            <v>9.2364379084967321E-2</v>
          </cell>
          <cell r="SQ2079">
            <v>9.2364379084967321E-2</v>
          </cell>
          <cell r="SR2079">
            <v>9.2364379084967321E-2</v>
          </cell>
          <cell r="SS2079">
            <v>9.2364379084967321E-2</v>
          </cell>
          <cell r="ST2079">
            <v>9.2364379084967321E-2</v>
          </cell>
          <cell r="SU2079">
            <v>9.2364379084967321E-2</v>
          </cell>
          <cell r="SV2079">
            <v>9.2364379084967321E-2</v>
          </cell>
          <cell r="SW2079">
            <v>9.2364379084967321E-2</v>
          </cell>
          <cell r="SX2079">
            <v>9.2364379084967321E-2</v>
          </cell>
          <cell r="SY2079">
            <v>9.2364379084967321E-2</v>
          </cell>
          <cell r="SZ2079">
            <v>9.2364379084967321E-2</v>
          </cell>
          <cell r="TA2079">
            <v>1.6625588235294118</v>
          </cell>
          <cell r="TC2079">
            <v>4.9000000000000002E-2</v>
          </cell>
          <cell r="TD2079">
            <v>0</v>
          </cell>
          <cell r="TE2079">
            <v>0.11600000000000001</v>
          </cell>
          <cell r="TF2079">
            <v>0.111</v>
          </cell>
          <cell r="TG2079">
            <v>4.2000000000000003E-2</v>
          </cell>
          <cell r="TH2079">
            <v>0.13600000000000001</v>
          </cell>
          <cell r="TI2079">
            <v>0.57599999999999996</v>
          </cell>
          <cell r="TJ2079">
            <v>0.124</v>
          </cell>
          <cell r="TK2079">
            <v>0.20499999999999999</v>
          </cell>
          <cell r="TL2079">
            <v>8.3000000000000004E-2</v>
          </cell>
          <cell r="TM2079">
            <v>0.108</v>
          </cell>
          <cell r="TN2079">
            <v>8.1000000000000003E-2</v>
          </cell>
          <cell r="TO2079">
            <v>1.4E-2</v>
          </cell>
          <cell r="TP2079">
            <v>3.6999999999999998E-2</v>
          </cell>
          <cell r="TQ2079">
            <v>0.15</v>
          </cell>
          <cell r="TR2079">
            <v>6.8000000000000005E-2</v>
          </cell>
          <cell r="TS2079">
            <v>4.4999999999999984E-2</v>
          </cell>
          <cell r="TT2079">
            <v>0.51200000000000001</v>
          </cell>
          <cell r="TU2079">
            <v>2.4569999999999999</v>
          </cell>
          <cell r="TW2079">
            <v>0.34662197306825404</v>
          </cell>
          <cell r="TX2079">
            <v>0</v>
          </cell>
          <cell r="TY2079">
            <v>0.55671703824528107</v>
          </cell>
          <cell r="TZ2079">
            <v>0.54581830160936529</v>
          </cell>
          <cell r="UA2079">
            <v>0.31258284588537172</v>
          </cell>
          <cell r="UB2079">
            <v>0.59553946436365468</v>
          </cell>
          <cell r="UC2079">
            <v>0.8618053535237471</v>
          </cell>
          <cell r="UD2079">
            <v>0.5731072763659707</v>
          </cell>
          <cell r="UE2079">
            <v>0.68938990147647905</v>
          </cell>
          <cell r="UF2079">
            <v>0.47330022455578025</v>
          </cell>
          <cell r="UG2079">
            <v>0.53901796563450577</v>
          </cell>
          <cell r="UH2079">
            <v>0.46722400776633144</v>
          </cell>
          <cell r="UI2079">
            <v>0.13162301252016284</v>
          </cell>
          <cell r="UJ2079">
            <v>0.2860138181910043</v>
          </cell>
          <cell r="UK2079">
            <v>0.61890282955901488</v>
          </cell>
          <cell r="UL2079">
            <v>0.42403431727173618</v>
          </cell>
          <cell r="UM2079">
            <v>0.32759584617031651</v>
          </cell>
          <cell r="UN2079">
            <v>0.84717104071419502</v>
          </cell>
          <cell r="UO2079">
            <v>0.47758140094006507</v>
          </cell>
          <cell r="VK2079">
            <v>1</v>
          </cell>
          <cell r="VL2079">
            <v>0</v>
          </cell>
          <cell r="VM2079">
            <v>1</v>
          </cell>
          <cell r="VN2079">
            <v>1</v>
          </cell>
          <cell r="VO2079">
            <v>1</v>
          </cell>
          <cell r="VP2079">
            <v>1</v>
          </cell>
          <cell r="VQ2079">
            <v>1</v>
          </cell>
          <cell r="VR2079">
            <v>1</v>
          </cell>
          <cell r="VS2079">
            <v>0.35590277777777779</v>
          </cell>
          <cell r="VT2079">
            <v>0.66935483870967749</v>
          </cell>
          <cell r="VU2079">
            <v>0.52682926829268295</v>
          </cell>
          <cell r="VV2079">
            <v>0.97590361445783136</v>
          </cell>
          <cell r="VW2079">
            <v>0.12962962962962962</v>
          </cell>
          <cell r="VX2079">
            <v>0.4567901234567901</v>
          </cell>
          <cell r="VY2079">
            <v>10.714285714285714</v>
          </cell>
          <cell r="VZ2079">
            <v>1.8378378378378382</v>
          </cell>
          <cell r="WA2079">
            <v>0.29999999999999993</v>
          </cell>
          <cell r="WB2079">
            <v>1</v>
          </cell>
          <cell r="WC2079"/>
          <cell r="WD2079">
            <v>1.3314741002471078</v>
          </cell>
          <cell r="XA2079">
            <v>0.14136437908496732</v>
          </cell>
          <cell r="XB2079">
            <v>9.2364379084967321E-2</v>
          </cell>
          <cell r="XC2079">
            <v>0.20836437908496733</v>
          </cell>
          <cell r="XD2079">
            <v>0.20336437908496732</v>
          </cell>
          <cell r="XE2079">
            <v>0.13436437908496732</v>
          </cell>
          <cell r="XF2079">
            <v>0.22836437908496732</v>
          </cell>
          <cell r="XG2079">
            <v>0.66836437908496726</v>
          </cell>
          <cell r="XH2079">
            <v>0.21636437908496731</v>
          </cell>
          <cell r="XI2079">
            <v>0.29736437908496732</v>
          </cell>
          <cell r="XJ2079">
            <v>0.17536437908496733</v>
          </cell>
          <cell r="XK2079">
            <v>0.20036437908496732</v>
          </cell>
          <cell r="XL2079">
            <v>0.17336437908496732</v>
          </cell>
          <cell r="XM2079">
            <v>0.10636437908496732</v>
          </cell>
          <cell r="XN2079">
            <v>0.12936437908496731</v>
          </cell>
          <cell r="XO2079">
            <v>0.24236437908496733</v>
          </cell>
          <cell r="XP2079">
            <v>0.16036437908496731</v>
          </cell>
          <cell r="XQ2079">
            <v>0.13736437908496729</v>
          </cell>
          <cell r="XR2079">
            <v>0.60436437908496732</v>
          </cell>
          <cell r="XS2079"/>
          <cell r="XT2079">
            <v>4.1195588235294123</v>
          </cell>
        </row>
        <row r="2080">
          <cell r="A2080">
            <v>43730.510416666701</v>
          </cell>
          <cell r="H2080">
            <v>5.2779999999999996</v>
          </cell>
          <cell r="I2080">
            <v>0.40799999999999997</v>
          </cell>
          <cell r="J2080">
            <v>4.9000000000000002E-2</v>
          </cell>
          <cell r="K2080">
            <v>0</v>
          </cell>
          <cell r="L2080">
            <v>0.115</v>
          </cell>
          <cell r="M2080">
            <v>8.8999999999999996E-2</v>
          </cell>
          <cell r="N2080">
            <v>4.2999999999999997E-2</v>
          </cell>
          <cell r="O2080">
            <v>6.7000000000000004E-2</v>
          </cell>
          <cell r="P2080">
            <v>0.59499999999999997</v>
          </cell>
          <cell r="Q2080">
            <v>0.114</v>
          </cell>
          <cell r="R2080">
            <v>0.252</v>
          </cell>
          <cell r="S2080">
            <v>9.1999999999999998E-2</v>
          </cell>
          <cell r="T2080">
            <v>6.5000000000000002E-2</v>
          </cell>
          <cell r="U2080">
            <v>6.3E-2</v>
          </cell>
          <cell r="V2080">
            <v>4.2999999999999997E-2</v>
          </cell>
          <cell r="W2080">
            <v>0.02</v>
          </cell>
          <cell r="X2080">
            <v>1.0999999999999999E-2</v>
          </cell>
          <cell r="Y2080">
            <v>4.7E-2</v>
          </cell>
          <cell r="Z2080">
            <v>3.7999999999999999E-2</v>
          </cell>
          <cell r="AA2080">
            <v>0.72499999999999998</v>
          </cell>
          <cell r="AB2080">
            <v>2.4279999999999999</v>
          </cell>
          <cell r="SI2080">
            <v>8.8635620915032728E-2</v>
          </cell>
          <cell r="SJ2080">
            <v>8.8635620915032728E-2</v>
          </cell>
          <cell r="SK2080">
            <v>8.8635620915032728E-2</v>
          </cell>
          <cell r="SL2080">
            <v>8.8635620915032728E-2</v>
          </cell>
          <cell r="SM2080">
            <v>8.8635620915032728E-2</v>
          </cell>
          <cell r="SN2080">
            <v>8.8635620915032728E-2</v>
          </cell>
          <cell r="SO2080">
            <v>8.8635620915032728E-2</v>
          </cell>
          <cell r="SP2080">
            <v>8.8635620915032728E-2</v>
          </cell>
          <cell r="SQ2080">
            <v>8.8635620915032728E-2</v>
          </cell>
          <cell r="SR2080">
            <v>8.8635620915032728E-2</v>
          </cell>
          <cell r="SS2080">
            <v>8.8635620915032728E-2</v>
          </cell>
          <cell r="ST2080">
            <v>8.8635620915032728E-2</v>
          </cell>
          <cell r="SU2080">
            <v>8.8635620915032728E-2</v>
          </cell>
          <cell r="SV2080">
            <v>8.8635620915032728E-2</v>
          </cell>
          <cell r="SW2080">
            <v>8.8635620915032728E-2</v>
          </cell>
          <cell r="SX2080">
            <v>8.8635620915032728E-2</v>
          </cell>
          <cell r="SY2080">
            <v>8.8635620915032728E-2</v>
          </cell>
          <cell r="SZ2080">
            <v>8.8635620915032728E-2</v>
          </cell>
          <cell r="TA2080">
            <v>1.5954411764705891</v>
          </cell>
          <cell r="TC2080">
            <v>4.9000000000000002E-2</v>
          </cell>
          <cell r="TD2080">
            <v>0</v>
          </cell>
          <cell r="TE2080">
            <v>0.115</v>
          </cell>
          <cell r="TF2080">
            <v>8.8999999999999996E-2</v>
          </cell>
          <cell r="TG2080">
            <v>4.2999999999999997E-2</v>
          </cell>
          <cell r="TH2080">
            <v>6.7000000000000004E-2</v>
          </cell>
          <cell r="TI2080">
            <v>0.59499999999999997</v>
          </cell>
          <cell r="TJ2080">
            <v>0.114</v>
          </cell>
          <cell r="TK2080">
            <v>0.252</v>
          </cell>
          <cell r="TL2080">
            <v>9.1999999999999998E-2</v>
          </cell>
          <cell r="TM2080">
            <v>6.5000000000000002E-2</v>
          </cell>
          <cell r="TN2080">
            <v>6.3E-2</v>
          </cell>
          <cell r="TO2080">
            <v>4.2999999999999997E-2</v>
          </cell>
          <cell r="TP2080">
            <v>0.02</v>
          </cell>
          <cell r="TQ2080">
            <v>1.0999999999999999E-2</v>
          </cell>
          <cell r="TR2080">
            <v>4.6999999999999986E-2</v>
          </cell>
          <cell r="TS2080">
            <v>3.7999999999999978E-2</v>
          </cell>
          <cell r="TT2080">
            <v>0.72499999999999998</v>
          </cell>
          <cell r="TU2080">
            <v>2.4279999999999999</v>
          </cell>
          <cell r="TW2080">
            <v>0.35601248916695344</v>
          </cell>
          <cell r="TX2080">
            <v>0</v>
          </cell>
          <cell r="TY2080">
            <v>0.56473420260782337</v>
          </cell>
          <cell r="TZ2080">
            <v>0.5010256363084451</v>
          </cell>
          <cell r="UA2080">
            <v>0.32665930164719886</v>
          </cell>
          <cell r="UB2080">
            <v>0.43049270858486688</v>
          </cell>
          <cell r="UC2080">
            <v>0.87034669024941136</v>
          </cell>
          <cell r="UD2080">
            <v>0.56258618048107845</v>
          </cell>
          <cell r="UE2080">
            <v>0.73979344650763412</v>
          </cell>
          <cell r="UF2080">
            <v>0.50931261250667115</v>
          </cell>
          <cell r="UG2080">
            <v>0.42307896835947872</v>
          </cell>
          <cell r="UH2080">
            <v>0.41546966088727477</v>
          </cell>
          <cell r="UI2080">
            <v>0.32665930164719886</v>
          </cell>
          <cell r="UJ2080">
            <v>0.18410167707001571</v>
          </cell>
          <cell r="UK2080">
            <v>0.11040228282795146</v>
          </cell>
          <cell r="UL2080">
            <v>0.34651664277367494</v>
          </cell>
          <cell r="UM2080">
            <v>0.30007354743809728</v>
          </cell>
          <cell r="UN2080">
            <v>0.89106226591290194</v>
          </cell>
          <cell r="UO2080">
            <v>0.43657375638759316</v>
          </cell>
          <cell r="VK2080">
            <v>1</v>
          </cell>
          <cell r="VL2080">
            <v>0</v>
          </cell>
          <cell r="VM2080">
            <v>1</v>
          </cell>
          <cell r="VN2080">
            <v>1</v>
          </cell>
          <cell r="VO2080">
            <v>1</v>
          </cell>
          <cell r="VP2080">
            <v>1</v>
          </cell>
          <cell r="VQ2080">
            <v>1</v>
          </cell>
          <cell r="VR2080">
            <v>1</v>
          </cell>
          <cell r="VS2080">
            <v>0.42352941176470593</v>
          </cell>
          <cell r="VT2080">
            <v>0.80701754385964908</v>
          </cell>
          <cell r="VU2080">
            <v>0.25793650793650796</v>
          </cell>
          <cell r="VV2080">
            <v>0.68478260869565222</v>
          </cell>
          <cell r="VW2080">
            <v>0.66153846153846141</v>
          </cell>
          <cell r="VX2080">
            <v>0.31746031746031744</v>
          </cell>
          <cell r="VY2080">
            <v>0.2558139534883721</v>
          </cell>
          <cell r="VZ2080">
            <v>2.3499999999999992</v>
          </cell>
          <cell r="WA2080">
            <v>3.4545454545454528</v>
          </cell>
          <cell r="WB2080">
            <v>1</v>
          </cell>
          <cell r="WC2080"/>
          <cell r="WD2080">
            <v>0.95625690329383994</v>
          </cell>
          <cell r="XA2080">
            <v>0.13763562091503273</v>
          </cell>
          <cell r="XB2080">
            <v>8.8635620915032728E-2</v>
          </cell>
          <cell r="XC2080">
            <v>0.20363562091503273</v>
          </cell>
          <cell r="XD2080">
            <v>0.17763562091503271</v>
          </cell>
          <cell r="XE2080">
            <v>0.13163562091503272</v>
          </cell>
          <cell r="XF2080">
            <v>0.15563562091503275</v>
          </cell>
          <cell r="XG2080">
            <v>0.68363562091503272</v>
          </cell>
          <cell r="XH2080">
            <v>0.20263562091503273</v>
          </cell>
          <cell r="XI2080">
            <v>0.34063562091503274</v>
          </cell>
          <cell r="XJ2080">
            <v>0.18063562091503271</v>
          </cell>
          <cell r="XK2080">
            <v>0.15363562091503274</v>
          </cell>
          <cell r="XL2080">
            <v>0.15163562091503274</v>
          </cell>
          <cell r="XM2080">
            <v>0.13163562091503272</v>
          </cell>
          <cell r="XN2080">
            <v>0.10863562091503273</v>
          </cell>
          <cell r="XO2080">
            <v>9.9635620915032724E-2</v>
          </cell>
          <cell r="XP2080">
            <v>0.13563562091503273</v>
          </cell>
          <cell r="XQ2080">
            <v>0.12663562091503272</v>
          </cell>
          <cell r="XR2080">
            <v>0.81363562091503272</v>
          </cell>
          <cell r="XS2080"/>
          <cell r="XT2080">
            <v>4.0234411764705893</v>
          </cell>
        </row>
        <row r="2081">
          <cell r="A2081">
            <v>43730.520833333299</v>
          </cell>
          <cell r="H2081">
            <v>5.3529999999999998</v>
          </cell>
          <cell r="I2081">
            <v>0.35399999999999998</v>
          </cell>
          <cell r="J2081">
            <v>5.5E-2</v>
          </cell>
          <cell r="K2081">
            <v>0</v>
          </cell>
          <cell r="L2081">
            <v>0.13</v>
          </cell>
          <cell r="M2081">
            <v>0.11</v>
          </cell>
          <cell r="N2081">
            <v>4.2999999999999997E-2</v>
          </cell>
          <cell r="O2081">
            <v>5.8000000000000003E-2</v>
          </cell>
          <cell r="P2081">
            <v>0.64900000000000002</v>
          </cell>
          <cell r="Q2081">
            <v>0.13300000000000001</v>
          </cell>
          <cell r="R2081">
            <v>0.12</v>
          </cell>
          <cell r="S2081">
            <v>8.3000000000000004E-2</v>
          </cell>
          <cell r="T2081">
            <v>7.3999999999999996E-2</v>
          </cell>
          <cell r="U2081">
            <v>9.0999999999999998E-2</v>
          </cell>
          <cell r="V2081">
            <v>0.1</v>
          </cell>
          <cell r="W2081">
            <v>2.1999999999999999E-2</v>
          </cell>
          <cell r="X2081">
            <v>0</v>
          </cell>
          <cell r="Y2081">
            <v>3.4000000000000002E-2</v>
          </cell>
          <cell r="Z2081">
            <v>5.3999999999999999E-2</v>
          </cell>
          <cell r="AA2081">
            <v>0.76200000000000001</v>
          </cell>
          <cell r="AB2081">
            <v>2.5180000000000002</v>
          </cell>
          <cell r="SI2081">
            <v>8.6576388888888869E-2</v>
          </cell>
          <cell r="SJ2081">
            <v>8.6576388888888869E-2</v>
          </cell>
          <cell r="SK2081">
            <v>8.6576388888888869E-2</v>
          </cell>
          <cell r="SL2081">
            <v>8.6576388888888869E-2</v>
          </cell>
          <cell r="SM2081">
            <v>8.6576388888888869E-2</v>
          </cell>
          <cell r="SN2081">
            <v>8.6576388888888869E-2</v>
          </cell>
          <cell r="SO2081">
            <v>8.6576388888888869E-2</v>
          </cell>
          <cell r="SP2081">
            <v>8.6576388888888869E-2</v>
          </cell>
          <cell r="SQ2081">
            <v>8.6576388888888869E-2</v>
          </cell>
          <cell r="SR2081">
            <v>8.6576388888888869E-2</v>
          </cell>
          <cell r="SS2081">
            <v>8.6576388888888869E-2</v>
          </cell>
          <cell r="ST2081">
            <v>8.6576388888888869E-2</v>
          </cell>
          <cell r="SU2081">
            <v>8.6576388888888869E-2</v>
          </cell>
          <cell r="SV2081">
            <v>8.6576388888888869E-2</v>
          </cell>
          <cell r="SW2081">
            <v>8.6576388888888869E-2</v>
          </cell>
          <cell r="SX2081">
            <v>8.6576388888888869E-2</v>
          </cell>
          <cell r="SY2081">
            <v>8.6576388888888869E-2</v>
          </cell>
          <cell r="SZ2081">
            <v>8.6576388888888869E-2</v>
          </cell>
          <cell r="TA2081">
            <v>1.5583749999999996</v>
          </cell>
          <cell r="TC2081">
            <v>5.5E-2</v>
          </cell>
          <cell r="TD2081">
            <v>0</v>
          </cell>
          <cell r="TE2081">
            <v>0.13</v>
          </cell>
          <cell r="TF2081">
            <v>0.11</v>
          </cell>
          <cell r="TG2081">
            <v>4.2999999999999997E-2</v>
          </cell>
          <cell r="TH2081">
            <v>5.8000000000000003E-2</v>
          </cell>
          <cell r="TI2081">
            <v>0.64900000000000002</v>
          </cell>
          <cell r="TJ2081">
            <v>0.13300000000000001</v>
          </cell>
          <cell r="TK2081">
            <v>0.12</v>
          </cell>
          <cell r="TL2081">
            <v>8.3000000000000004E-2</v>
          </cell>
          <cell r="TM2081">
            <v>7.3999999999999996E-2</v>
          </cell>
          <cell r="TN2081">
            <v>9.0999999999999998E-2</v>
          </cell>
          <cell r="TO2081">
            <v>0.1</v>
          </cell>
          <cell r="TP2081">
            <v>2.1999999999999999E-2</v>
          </cell>
          <cell r="TQ2081">
            <v>0</v>
          </cell>
          <cell r="TR2081">
            <v>3.3999999999999975E-2</v>
          </cell>
          <cell r="TS2081">
            <v>5.3999999999999992E-2</v>
          </cell>
          <cell r="TT2081">
            <v>0.76200000000000001</v>
          </cell>
          <cell r="TU2081">
            <v>2.5180000000000002</v>
          </cell>
          <cell r="TW2081">
            <v>0.38848285672242117</v>
          </cell>
          <cell r="TX2081">
            <v>0</v>
          </cell>
          <cell r="TY2081">
            <v>0.60025010421008762</v>
          </cell>
          <cell r="TZ2081">
            <v>0.55957890274490418</v>
          </cell>
          <cell r="UA2081">
            <v>0.33185058148882579</v>
          </cell>
          <cell r="UB2081">
            <v>0.40117200634036221</v>
          </cell>
          <cell r="UC2081">
            <v>0.88230129433645199</v>
          </cell>
          <cell r="UD2081">
            <v>0.60571175558999346</v>
          </cell>
          <cell r="UE2081">
            <v>0.58089891417621953</v>
          </cell>
          <cell r="UF2081">
            <v>0.48945493263442408</v>
          </cell>
          <cell r="UG2081">
            <v>0.46083985642001474</v>
          </cell>
          <cell r="UH2081">
            <v>0.51245551601423489</v>
          </cell>
          <cell r="UI2081">
            <v>0.53597349908810066</v>
          </cell>
          <cell r="UJ2081">
            <v>0.20262232171410299</v>
          </cell>
          <cell r="UK2081">
            <v>0</v>
          </cell>
          <cell r="UL2081">
            <v>0.28197892069342845</v>
          </cell>
          <cell r="UM2081">
            <v>0.38413278664229616</v>
          </cell>
          <cell r="UN2081">
            <v>0.89797454887679529</v>
          </cell>
          <cell r="UO2081">
            <v>0.45087104431625913</v>
          </cell>
          <cell r="VK2081">
            <v>1</v>
          </cell>
          <cell r="VL2081">
            <v>0</v>
          </cell>
          <cell r="VM2081">
            <v>1</v>
          </cell>
          <cell r="VN2081">
            <v>1</v>
          </cell>
          <cell r="VO2081">
            <v>1</v>
          </cell>
          <cell r="VP2081">
            <v>1</v>
          </cell>
          <cell r="VQ2081">
            <v>1</v>
          </cell>
          <cell r="VR2081">
            <v>1</v>
          </cell>
          <cell r="VS2081">
            <v>0.18489984591679506</v>
          </cell>
          <cell r="VT2081">
            <v>0.62406015037593987</v>
          </cell>
          <cell r="VU2081">
            <v>0.6166666666666667</v>
          </cell>
          <cell r="VV2081">
            <v>1.0963855421686746</v>
          </cell>
          <cell r="VW2081">
            <v>1.3513513513513515</v>
          </cell>
          <cell r="VX2081">
            <v>0.24175824175824176</v>
          </cell>
          <cell r="VY2081">
            <v>0</v>
          </cell>
          <cell r="VZ2081">
            <v>1.5454545454545443</v>
          </cell>
          <cell r="WA2081">
            <v>0</v>
          </cell>
          <cell r="WB2081">
            <v>1</v>
          </cell>
          <cell r="WC2081"/>
          <cell r="WD2081">
            <v>0.75892090798290068</v>
          </cell>
          <cell r="XA2081">
            <v>0.14157638888888888</v>
          </cell>
          <cell r="XB2081">
            <v>8.6576388888888869E-2</v>
          </cell>
          <cell r="XC2081">
            <v>0.21657638888888886</v>
          </cell>
          <cell r="XD2081">
            <v>0.19657638888888887</v>
          </cell>
          <cell r="XE2081">
            <v>0.12957638888888887</v>
          </cell>
          <cell r="XF2081">
            <v>0.14457638888888888</v>
          </cell>
          <cell r="XG2081">
            <v>0.73557638888888888</v>
          </cell>
          <cell r="XH2081">
            <v>0.21957638888888886</v>
          </cell>
          <cell r="XI2081">
            <v>0.20657638888888885</v>
          </cell>
          <cell r="XJ2081">
            <v>0.16957638888888887</v>
          </cell>
          <cell r="XK2081">
            <v>0.16057638888888887</v>
          </cell>
          <cell r="XL2081">
            <v>0.17757638888888888</v>
          </cell>
          <cell r="XM2081">
            <v>0.18657638888888889</v>
          </cell>
          <cell r="XN2081">
            <v>0.10857638888888888</v>
          </cell>
          <cell r="XO2081">
            <v>8.6576388888888869E-2</v>
          </cell>
          <cell r="XP2081">
            <v>0.12057638888888884</v>
          </cell>
          <cell r="XQ2081">
            <v>0.14057638888888885</v>
          </cell>
          <cell r="XR2081">
            <v>0.84857638888888887</v>
          </cell>
          <cell r="XS2081"/>
          <cell r="XT2081">
            <v>4.0763749999999996</v>
          </cell>
        </row>
        <row r="2082">
          <cell r="A2082">
            <v>43730.53125</v>
          </cell>
          <cell r="H2082">
            <v>5.4580000000000002</v>
          </cell>
          <cell r="I2082">
            <v>0.34300000000000003</v>
          </cell>
          <cell r="J2082">
            <v>5.8999999999999997E-2</v>
          </cell>
          <cell r="K2082">
            <v>0</v>
          </cell>
          <cell r="L2082">
            <v>0.125</v>
          </cell>
          <cell r="M2082">
            <v>0.11799999999999999</v>
          </cell>
          <cell r="N2082">
            <v>4.2999999999999997E-2</v>
          </cell>
          <cell r="O2082">
            <v>2.1000000000000001E-2</v>
          </cell>
          <cell r="P2082">
            <v>0.438</v>
          </cell>
          <cell r="Q2082">
            <v>0.47799999999999998</v>
          </cell>
          <cell r="R2082">
            <v>0.11799999999999999</v>
          </cell>
          <cell r="S2082">
            <v>8.3000000000000004E-2</v>
          </cell>
          <cell r="T2082">
            <v>8.5000000000000006E-2</v>
          </cell>
          <cell r="U2082">
            <v>0.245</v>
          </cell>
          <cell r="V2082">
            <v>0.29799999999999999</v>
          </cell>
          <cell r="W2082">
            <v>4.0000000000000001E-3</v>
          </cell>
          <cell r="X2082">
            <v>0.02</v>
          </cell>
          <cell r="Y2082">
            <v>3.4000000000000002E-2</v>
          </cell>
          <cell r="Z2082">
            <v>3.7999999999999999E-2</v>
          </cell>
          <cell r="AA2082">
            <v>0.65400000000000003</v>
          </cell>
          <cell r="AB2082">
            <v>2.8609999999999993</v>
          </cell>
          <cell r="SI2082">
            <v>9.94261437908497E-2</v>
          </cell>
          <cell r="SJ2082">
            <v>9.94261437908497E-2</v>
          </cell>
          <cell r="SK2082">
            <v>9.94261437908497E-2</v>
          </cell>
          <cell r="SL2082">
            <v>9.94261437908497E-2</v>
          </cell>
          <cell r="SM2082">
            <v>9.94261437908497E-2</v>
          </cell>
          <cell r="SN2082">
            <v>9.94261437908497E-2</v>
          </cell>
          <cell r="SO2082">
            <v>9.94261437908497E-2</v>
          </cell>
          <cell r="SP2082">
            <v>9.94261437908497E-2</v>
          </cell>
          <cell r="SQ2082">
            <v>9.94261437908497E-2</v>
          </cell>
          <cell r="SR2082">
            <v>9.94261437908497E-2</v>
          </cell>
          <cell r="SS2082">
            <v>9.94261437908497E-2</v>
          </cell>
          <cell r="ST2082">
            <v>9.94261437908497E-2</v>
          </cell>
          <cell r="SU2082">
            <v>9.94261437908497E-2</v>
          </cell>
          <cell r="SV2082">
            <v>9.94261437908497E-2</v>
          </cell>
          <cell r="SW2082">
            <v>9.94261437908497E-2</v>
          </cell>
          <cell r="SX2082">
            <v>9.94261437908497E-2</v>
          </cell>
          <cell r="SY2082">
            <v>9.94261437908497E-2</v>
          </cell>
          <cell r="SZ2082">
            <v>9.94261437908497E-2</v>
          </cell>
          <cell r="TA2082">
            <v>1.7896705882352946</v>
          </cell>
          <cell r="TC2082">
            <v>5.8999999999999997E-2</v>
          </cell>
          <cell r="TD2082">
            <v>0</v>
          </cell>
          <cell r="TE2082">
            <v>0.125</v>
          </cell>
          <cell r="TF2082">
            <v>0.11799999999999999</v>
          </cell>
          <cell r="TG2082">
            <v>4.2999999999999997E-2</v>
          </cell>
          <cell r="TH2082">
            <v>2.1000000000000001E-2</v>
          </cell>
          <cell r="TI2082">
            <v>0.438</v>
          </cell>
          <cell r="TJ2082">
            <v>0.47799999999999998</v>
          </cell>
          <cell r="TK2082">
            <v>0.11799999999999999</v>
          </cell>
          <cell r="TL2082">
            <v>8.3000000000000004E-2</v>
          </cell>
          <cell r="TM2082">
            <v>8.5000000000000006E-2</v>
          </cell>
          <cell r="TN2082">
            <v>0.245</v>
          </cell>
          <cell r="TO2082">
            <v>0.29799999999999999</v>
          </cell>
          <cell r="TP2082">
            <v>4.0000000000000001E-3</v>
          </cell>
          <cell r="TQ2082">
            <v>0.02</v>
          </cell>
          <cell r="TR2082">
            <v>3.400000000000003E-2</v>
          </cell>
          <cell r="TS2082">
            <v>3.7999999999999978E-2</v>
          </cell>
          <cell r="TT2082">
            <v>0.65400000000000003</v>
          </cell>
          <cell r="TU2082">
            <v>2.8609999999999993</v>
          </cell>
          <cell r="TW2082">
            <v>0.3724132809663685</v>
          </cell>
          <cell r="TX2082">
            <v>0</v>
          </cell>
          <cell r="TY2082">
            <v>0.55697610754516969</v>
          </cell>
          <cell r="TZ2082">
            <v>0.54271302403039723</v>
          </cell>
          <cell r="UA2082">
            <v>0.30191086310070114</v>
          </cell>
          <cell r="UB2082">
            <v>0.17438073942209578</v>
          </cell>
          <cell r="UC2082">
            <v>0.81499570696444679</v>
          </cell>
          <cell r="UD2082">
            <v>0.82781149613678906</v>
          </cell>
          <cell r="UE2082">
            <v>0.54271302403039723</v>
          </cell>
          <cell r="UF2082">
            <v>0.45497864656481979</v>
          </cell>
          <cell r="UG2082">
            <v>0.46088910310023667</v>
          </cell>
          <cell r="UH2082">
            <v>0.71132811610484048</v>
          </cell>
          <cell r="UI2082">
            <v>0.74982485338666116</v>
          </cell>
          <cell r="UJ2082">
            <v>3.8674940913284703E-2</v>
          </cell>
          <cell r="UK2082">
            <v>0.16746751896323372</v>
          </cell>
          <cell r="UL2082">
            <v>0.25482262346797829</v>
          </cell>
          <cell r="UM2082">
            <v>0.27651216101815818</v>
          </cell>
          <cell r="UN2082">
            <v>0.86803465129230994</v>
          </cell>
          <cell r="UO2082">
            <v>0.45091371427821603</v>
          </cell>
          <cell r="VK2082">
            <v>1</v>
          </cell>
          <cell r="VL2082">
            <v>0</v>
          </cell>
          <cell r="VM2082">
            <v>1</v>
          </cell>
          <cell r="VN2082">
            <v>1</v>
          </cell>
          <cell r="VO2082">
            <v>1</v>
          </cell>
          <cell r="VP2082">
            <v>1</v>
          </cell>
          <cell r="VQ2082">
            <v>1</v>
          </cell>
          <cell r="VR2082">
            <v>1</v>
          </cell>
          <cell r="VS2082">
            <v>0.26940639269406391</v>
          </cell>
          <cell r="VT2082">
            <v>0.17364016736401675</v>
          </cell>
          <cell r="VU2082">
            <v>0.72033898305084754</v>
          </cell>
          <cell r="VV2082">
            <v>2.9518072289156625</v>
          </cell>
          <cell r="VW2082">
            <v>3.505882352941176</v>
          </cell>
          <cell r="VX2082">
            <v>1.6326530612244899E-2</v>
          </cell>
          <cell r="VY2082">
            <v>6.7114093959731544E-2</v>
          </cell>
          <cell r="VZ2082">
            <v>8.5000000000000071</v>
          </cell>
          <cell r="WA2082">
            <v>1.8999999999999988</v>
          </cell>
          <cell r="WB2082">
            <v>1</v>
          </cell>
          <cell r="WC2082"/>
          <cell r="WD2082">
            <v>1.4502508749743193</v>
          </cell>
          <cell r="XA2082">
            <v>0.15842614379084968</v>
          </cell>
          <cell r="XB2082">
            <v>9.94261437908497E-2</v>
          </cell>
          <cell r="XC2082">
            <v>0.22442614379084969</v>
          </cell>
          <cell r="XD2082">
            <v>0.21742614379084968</v>
          </cell>
          <cell r="XE2082">
            <v>0.1424261437908497</v>
          </cell>
          <cell r="XF2082">
            <v>0.1204261437908497</v>
          </cell>
          <cell r="XG2082">
            <v>0.53742614379084974</v>
          </cell>
          <cell r="XH2082">
            <v>0.57742614379084967</v>
          </cell>
          <cell r="XI2082">
            <v>0.21742614379084968</v>
          </cell>
          <cell r="XJ2082">
            <v>0.1824261437908497</v>
          </cell>
          <cell r="XK2082">
            <v>0.18442614379084971</v>
          </cell>
          <cell r="XL2082">
            <v>0.34442614379084968</v>
          </cell>
          <cell r="XM2082">
            <v>0.39742614379084967</v>
          </cell>
          <cell r="XN2082">
            <v>0.1034261437908497</v>
          </cell>
          <cell r="XO2082">
            <v>0.1194261437908497</v>
          </cell>
          <cell r="XP2082">
            <v>0.13342614379084972</v>
          </cell>
          <cell r="XQ2082">
            <v>0.13742614379084966</v>
          </cell>
          <cell r="XR2082">
            <v>0.75342614379084971</v>
          </cell>
          <cell r="XS2082"/>
          <cell r="XT2082">
            <v>4.650670588235295</v>
          </cell>
        </row>
        <row r="2083">
          <cell r="A2083">
            <v>43730.541666666701</v>
          </cell>
          <cell r="H2083">
            <v>5.4669999999999996</v>
          </cell>
          <cell r="I2083">
            <v>0.38500000000000001</v>
          </cell>
          <cell r="J2083">
            <v>4.9000000000000002E-2</v>
          </cell>
          <cell r="K2083">
            <v>0</v>
          </cell>
          <cell r="L2083">
            <v>0.13100000000000001</v>
          </cell>
          <cell r="M2083">
            <v>9.7000000000000003E-2</v>
          </cell>
          <cell r="N2083">
            <v>4.2000000000000003E-2</v>
          </cell>
          <cell r="O2083">
            <v>2.1999999999999999E-2</v>
          </cell>
          <cell r="P2083">
            <v>0.38700000000000001</v>
          </cell>
          <cell r="Q2083">
            <v>0.34399999999999997</v>
          </cell>
          <cell r="R2083">
            <v>0.23</v>
          </cell>
          <cell r="S2083">
            <v>8.6999999999999994E-2</v>
          </cell>
          <cell r="T2083">
            <v>0.10299999999999999</v>
          </cell>
          <cell r="U2083">
            <v>0.61899999999999999</v>
          </cell>
          <cell r="V2083">
            <v>0.28899999999999998</v>
          </cell>
          <cell r="W2083">
            <v>7.0000000000000001E-3</v>
          </cell>
          <cell r="X2083">
            <v>8.0000000000000002E-3</v>
          </cell>
          <cell r="Y2083">
            <v>3.4000000000000002E-2</v>
          </cell>
          <cell r="Z2083">
            <v>6.0999999999999999E-2</v>
          </cell>
          <cell r="AA2083">
            <v>0.77800000000000002</v>
          </cell>
          <cell r="AB2083">
            <v>3.2879999999999998</v>
          </cell>
          <cell r="SI2083">
            <v>8.1959477124182958E-2</v>
          </cell>
          <cell r="SJ2083">
            <v>8.1959477124182958E-2</v>
          </cell>
          <cell r="SK2083">
            <v>8.1959477124182958E-2</v>
          </cell>
          <cell r="SL2083">
            <v>8.1959477124182958E-2</v>
          </cell>
          <cell r="SM2083">
            <v>8.1959477124182958E-2</v>
          </cell>
          <cell r="SN2083">
            <v>8.1959477124182958E-2</v>
          </cell>
          <cell r="SO2083">
            <v>8.1959477124182958E-2</v>
          </cell>
          <cell r="SP2083">
            <v>8.1959477124182958E-2</v>
          </cell>
          <cell r="SQ2083">
            <v>8.1959477124182958E-2</v>
          </cell>
          <cell r="SR2083">
            <v>8.1959477124182958E-2</v>
          </cell>
          <cell r="SS2083">
            <v>8.1959477124182958E-2</v>
          </cell>
          <cell r="ST2083">
            <v>8.1959477124182958E-2</v>
          </cell>
          <cell r="SU2083">
            <v>8.1959477124182958E-2</v>
          </cell>
          <cell r="SV2083">
            <v>8.1959477124182958E-2</v>
          </cell>
          <cell r="SW2083">
            <v>8.1959477124182958E-2</v>
          </cell>
          <cell r="SX2083">
            <v>8.1959477124182958E-2</v>
          </cell>
          <cell r="SY2083">
            <v>8.1959477124182958E-2</v>
          </cell>
          <cell r="SZ2083">
            <v>8.1959477124182958E-2</v>
          </cell>
          <cell r="TA2083">
            <v>1.4752705882352932</v>
          </cell>
          <cell r="TC2083">
            <v>4.9000000000000002E-2</v>
          </cell>
          <cell r="TD2083">
            <v>0</v>
          </cell>
          <cell r="TE2083">
            <v>0.13100000000000001</v>
          </cell>
          <cell r="TF2083">
            <v>9.7000000000000003E-2</v>
          </cell>
          <cell r="TG2083">
            <v>4.2000000000000003E-2</v>
          </cell>
          <cell r="TH2083">
            <v>2.1999999999999999E-2</v>
          </cell>
          <cell r="TI2083">
            <v>0.38700000000000001</v>
          </cell>
          <cell r="TJ2083">
            <v>0.34399999999999997</v>
          </cell>
          <cell r="TK2083">
            <v>0.23</v>
          </cell>
          <cell r="TL2083">
            <v>8.6999999999999994E-2</v>
          </cell>
          <cell r="TM2083">
            <v>0.10299999999999999</v>
          </cell>
          <cell r="TN2083">
            <v>0.61899999999999999</v>
          </cell>
          <cell r="TO2083">
            <v>0.28899999999999998</v>
          </cell>
          <cell r="TP2083">
            <v>7.0000000000000001E-3</v>
          </cell>
          <cell r="TQ2083">
            <v>8.0000000000000002E-3</v>
          </cell>
          <cell r="TR2083">
            <v>3.3999999999999975E-2</v>
          </cell>
          <cell r="TS2083">
            <v>6.0999999999999999E-2</v>
          </cell>
          <cell r="TT2083">
            <v>0.77800000000000002</v>
          </cell>
          <cell r="TU2083">
            <v>3.2879999999999998</v>
          </cell>
          <cell r="TW2083">
            <v>0.3741615427613193</v>
          </cell>
          <cell r="TX2083">
            <v>0</v>
          </cell>
          <cell r="TY2083">
            <v>0.61514050357857541</v>
          </cell>
          <cell r="TZ2083">
            <v>0.54202214690586115</v>
          </cell>
          <cell r="UA2083">
            <v>0.33882040304126393</v>
          </cell>
          <cell r="UB2083">
            <v>0.21162091815564141</v>
          </cell>
          <cell r="UC2083">
            <v>0.82523121693416668</v>
          </cell>
          <cell r="UD2083">
            <v>0.80758855824144804</v>
          </cell>
          <cell r="UE2083">
            <v>0.73727524523463339</v>
          </cell>
          <cell r="UF2083">
            <v>0.51491636622464299</v>
          </cell>
          <cell r="UG2083">
            <v>0.55687873690757217</v>
          </cell>
          <cell r="UH2083">
            <v>0.88307529921638694</v>
          </cell>
          <cell r="UI2083">
            <v>0.77906083500126866</v>
          </cell>
          <cell r="UJ2083">
            <v>7.8687512857436775E-2</v>
          </cell>
          <cell r="UK2083">
            <v>8.892892951074563E-2</v>
          </cell>
          <cell r="UL2083">
            <v>0.29320587539032111</v>
          </cell>
          <cell r="UM2083">
            <v>0.42669434183095001</v>
          </cell>
          <cell r="UN2083">
            <v>0.90469379162112828</v>
          </cell>
          <cell r="UO2083">
            <v>0.49877790130074234</v>
          </cell>
          <cell r="VK2083">
            <v>1</v>
          </cell>
          <cell r="VL2083">
            <v>0</v>
          </cell>
          <cell r="VM2083">
            <v>1</v>
          </cell>
          <cell r="VN2083">
            <v>1</v>
          </cell>
          <cell r="VO2083">
            <v>1</v>
          </cell>
          <cell r="VP2083">
            <v>1</v>
          </cell>
          <cell r="VQ2083">
            <v>1</v>
          </cell>
          <cell r="VR2083">
            <v>1</v>
          </cell>
          <cell r="VS2083">
            <v>0.59431524547803616</v>
          </cell>
          <cell r="VT2083">
            <v>0.25290697674418605</v>
          </cell>
          <cell r="VU2083">
            <v>0.44782608695652171</v>
          </cell>
          <cell r="VV2083">
            <v>7.1149425287356323</v>
          </cell>
          <cell r="VW2083">
            <v>2.8058252427184467</v>
          </cell>
          <cell r="VX2083">
            <v>1.1308562197092085E-2</v>
          </cell>
          <cell r="VY2083">
            <v>2.768166089965398E-2</v>
          </cell>
          <cell r="VZ2083">
            <v>4.8571428571428532</v>
          </cell>
          <cell r="WA2083">
            <v>7.625</v>
          </cell>
          <cell r="WB2083">
            <v>1</v>
          </cell>
          <cell r="WC2083"/>
          <cell r="WD2083">
            <v>1.7631638422706901</v>
          </cell>
          <cell r="XA2083">
            <v>0.13095947712418296</v>
          </cell>
          <cell r="XB2083">
            <v>8.1959477124182958E-2</v>
          </cell>
          <cell r="XC2083">
            <v>0.21295947712418295</v>
          </cell>
          <cell r="XD2083">
            <v>0.17895947712418298</v>
          </cell>
          <cell r="XE2083">
            <v>0.12395947712418295</v>
          </cell>
          <cell r="XF2083">
            <v>0.10395947712418296</v>
          </cell>
          <cell r="XG2083">
            <v>0.46895947712418296</v>
          </cell>
          <cell r="XH2083">
            <v>0.42595947712418292</v>
          </cell>
          <cell r="XI2083">
            <v>0.31195947712418298</v>
          </cell>
          <cell r="XJ2083">
            <v>0.16895947712418297</v>
          </cell>
          <cell r="XK2083">
            <v>0.18495947712418295</v>
          </cell>
          <cell r="XL2083">
            <v>0.70095947712418294</v>
          </cell>
          <cell r="XM2083">
            <v>0.37095947712418292</v>
          </cell>
          <cell r="XN2083">
            <v>8.8959477124182965E-2</v>
          </cell>
          <cell r="XO2083">
            <v>8.9959477124182952E-2</v>
          </cell>
          <cell r="XP2083">
            <v>0.11595947712418293</v>
          </cell>
          <cell r="XQ2083">
            <v>0.14295947712418294</v>
          </cell>
          <cell r="XR2083">
            <v>0.85995947712418297</v>
          </cell>
          <cell r="XS2083"/>
          <cell r="XT2083">
            <v>4.7632705882352928</v>
          </cell>
        </row>
        <row r="2084">
          <cell r="A2084">
            <v>43730.552083333299</v>
          </cell>
          <cell r="H2084">
            <v>5.4530000000000003</v>
          </cell>
          <cell r="I2084">
            <v>0.39800000000000002</v>
          </cell>
          <cell r="J2084">
            <v>4.9000000000000002E-2</v>
          </cell>
          <cell r="K2084">
            <v>0</v>
          </cell>
          <cell r="L2084">
            <v>0.128</v>
          </cell>
          <cell r="M2084">
            <v>0.111</v>
          </cell>
          <cell r="N2084">
            <v>4.2999999999999997E-2</v>
          </cell>
          <cell r="O2084">
            <v>0.32300000000000001</v>
          </cell>
          <cell r="P2084">
            <v>0.71499999999999997</v>
          </cell>
          <cell r="Q2084">
            <v>0.13800000000000001</v>
          </cell>
          <cell r="R2084">
            <v>0.2</v>
          </cell>
          <cell r="S2084">
            <v>7.9000000000000001E-2</v>
          </cell>
          <cell r="T2084">
            <v>7.2999999999999995E-2</v>
          </cell>
          <cell r="U2084">
            <v>0.107</v>
          </cell>
          <cell r="V2084">
            <v>0.111</v>
          </cell>
          <cell r="W2084">
            <v>1.4E-2</v>
          </cell>
          <cell r="X2084">
            <v>0</v>
          </cell>
          <cell r="Y2084">
            <v>0.153</v>
          </cell>
          <cell r="Z2084">
            <v>9.1999999999999998E-2</v>
          </cell>
          <cell r="AA2084">
            <v>0.52100000000000002</v>
          </cell>
          <cell r="AB2084">
            <v>2.8569999999999993</v>
          </cell>
          <cell r="SI2084">
            <v>8.2659722222222273E-2</v>
          </cell>
          <cell r="SJ2084">
            <v>8.2659722222222273E-2</v>
          </cell>
          <cell r="SK2084">
            <v>8.2659722222222273E-2</v>
          </cell>
          <cell r="SL2084">
            <v>8.2659722222222273E-2</v>
          </cell>
          <cell r="SM2084">
            <v>8.2659722222222273E-2</v>
          </cell>
          <cell r="SN2084">
            <v>8.2659722222222273E-2</v>
          </cell>
          <cell r="SO2084">
            <v>8.2659722222222273E-2</v>
          </cell>
          <cell r="SP2084">
            <v>8.2659722222222273E-2</v>
          </cell>
          <cell r="SQ2084">
            <v>8.2659722222222273E-2</v>
          </cell>
          <cell r="SR2084">
            <v>8.2659722222222273E-2</v>
          </cell>
          <cell r="SS2084">
            <v>8.2659722222222273E-2</v>
          </cell>
          <cell r="ST2084">
            <v>8.2659722222222273E-2</v>
          </cell>
          <cell r="SU2084">
            <v>8.2659722222222273E-2</v>
          </cell>
          <cell r="SV2084">
            <v>8.2659722222222273E-2</v>
          </cell>
          <cell r="SW2084">
            <v>8.2659722222222273E-2</v>
          </cell>
          <cell r="SX2084">
            <v>8.2659722222222273E-2</v>
          </cell>
          <cell r="SY2084">
            <v>8.2659722222222273E-2</v>
          </cell>
          <cell r="SZ2084">
            <v>8.2659722222222273E-2</v>
          </cell>
          <cell r="TA2084">
            <v>1.4878750000000009</v>
          </cell>
          <cell r="TC2084">
            <v>4.9000000000000002E-2</v>
          </cell>
          <cell r="TD2084">
            <v>0</v>
          </cell>
          <cell r="TE2084">
            <v>0.128</v>
          </cell>
          <cell r="TF2084">
            <v>0.111</v>
          </cell>
          <cell r="TG2084">
            <v>4.2999999999999997E-2</v>
          </cell>
          <cell r="TH2084">
            <v>0.32300000000000001</v>
          </cell>
          <cell r="TI2084">
            <v>0.71499999999999997</v>
          </cell>
          <cell r="TJ2084">
            <v>0.13800000000000001</v>
          </cell>
          <cell r="TK2084">
            <v>0.2</v>
          </cell>
          <cell r="TL2084">
            <v>7.9000000000000001E-2</v>
          </cell>
          <cell r="TM2084">
            <v>7.2999999999999995E-2</v>
          </cell>
          <cell r="TN2084">
            <v>0.107</v>
          </cell>
          <cell r="TO2084">
            <v>0.111</v>
          </cell>
          <cell r="TP2084">
            <v>1.4E-2</v>
          </cell>
          <cell r="TQ2084">
            <v>0</v>
          </cell>
          <cell r="TR2084">
            <v>0.153</v>
          </cell>
          <cell r="TS2084">
            <v>9.2000000000000026E-2</v>
          </cell>
          <cell r="TT2084">
            <v>0.52100000000000002</v>
          </cell>
          <cell r="TU2084">
            <v>2.8569999999999993</v>
          </cell>
          <cell r="TW2084">
            <v>0.37217152803417886</v>
          </cell>
          <cell r="TX2084">
            <v>0</v>
          </cell>
          <cell r="TY2084">
            <v>0.60761496621064759</v>
          </cell>
          <cell r="TZ2084">
            <v>0.57317029440240963</v>
          </cell>
          <cell r="UA2084">
            <v>0.34219397623652925</v>
          </cell>
          <cell r="UB2084">
            <v>0.79623384404690567</v>
          </cell>
          <cell r="UC2084">
            <v>0.89637219992512807</v>
          </cell>
          <cell r="UD2084">
            <v>0.62539732494099121</v>
          </cell>
          <cell r="UE2084">
            <v>0.70756455298135257</v>
          </cell>
          <cell r="UF2084">
            <v>0.48868078525709852</v>
          </cell>
          <cell r="UG2084">
            <v>0.4689716707561899</v>
          </cell>
          <cell r="UH2084">
            <v>0.56416828384167539</v>
          </cell>
          <cell r="UI2084">
            <v>0.57317029440240963</v>
          </cell>
          <cell r="UJ2084">
            <v>0.14483799123500243</v>
          </cell>
          <cell r="UK2084">
            <v>0</v>
          </cell>
          <cell r="UL2084">
            <v>0.64924119640489164</v>
          </cell>
          <cell r="UM2084">
            <v>0.52673849946324192</v>
          </cell>
          <cell r="UN2084">
            <v>0.86306901192954999</v>
          </cell>
          <cell r="UO2084">
            <v>0.51108869000378898</v>
          </cell>
          <cell r="VK2084">
            <v>1</v>
          </cell>
          <cell r="VL2084">
            <v>0</v>
          </cell>
          <cell r="VM2084">
            <v>1</v>
          </cell>
          <cell r="VN2084">
            <v>1</v>
          </cell>
          <cell r="VO2084">
            <v>1</v>
          </cell>
          <cell r="VP2084">
            <v>1</v>
          </cell>
          <cell r="VQ2084">
            <v>1</v>
          </cell>
          <cell r="VR2084">
            <v>1</v>
          </cell>
          <cell r="VS2084">
            <v>0.27972027972027974</v>
          </cell>
          <cell r="VT2084">
            <v>0.57246376811594202</v>
          </cell>
          <cell r="VU2084">
            <v>0.36499999999999994</v>
          </cell>
          <cell r="VV2084">
            <v>1.3544303797468353</v>
          </cell>
          <cell r="VW2084">
            <v>1.5205479452054795</v>
          </cell>
          <cell r="VX2084">
            <v>0.13084112149532712</v>
          </cell>
          <cell r="VY2084">
            <v>0</v>
          </cell>
          <cell r="VZ2084">
            <v>10.928571428571429</v>
          </cell>
          <cell r="WA2084">
            <v>0</v>
          </cell>
          <cell r="WB2084">
            <v>1</v>
          </cell>
          <cell r="WC2084"/>
          <cell r="WD2084">
            <v>1.286198606825294</v>
          </cell>
          <cell r="XA2084">
            <v>0.13165972222222228</v>
          </cell>
          <cell r="XB2084">
            <v>8.2659722222222273E-2</v>
          </cell>
          <cell r="XC2084">
            <v>0.21065972222222229</v>
          </cell>
          <cell r="XD2084">
            <v>0.19365972222222227</v>
          </cell>
          <cell r="XE2084">
            <v>0.12565972222222227</v>
          </cell>
          <cell r="XF2084">
            <v>0.4056597222222223</v>
          </cell>
          <cell r="XG2084">
            <v>0.79765972222222226</v>
          </cell>
          <cell r="XH2084">
            <v>0.2206597222222223</v>
          </cell>
          <cell r="XI2084">
            <v>0.2826597222222223</v>
          </cell>
          <cell r="XJ2084">
            <v>0.16165972222222227</v>
          </cell>
          <cell r="XK2084">
            <v>0.15565972222222227</v>
          </cell>
          <cell r="XL2084">
            <v>0.18965972222222227</v>
          </cell>
          <cell r="XM2084">
            <v>0.19365972222222227</v>
          </cell>
          <cell r="XN2084">
            <v>9.6659722222222272E-2</v>
          </cell>
          <cell r="XO2084">
            <v>8.2659722222222273E-2</v>
          </cell>
          <cell r="XP2084">
            <v>0.23565972222222226</v>
          </cell>
          <cell r="XQ2084">
            <v>0.17465972222222231</v>
          </cell>
          <cell r="XR2084">
            <v>0.60365972222222231</v>
          </cell>
          <cell r="XS2084"/>
          <cell r="XT2084">
            <v>4.3448750000000009</v>
          </cell>
        </row>
        <row r="2085">
          <cell r="A2085">
            <v>43730.5625</v>
          </cell>
          <cell r="H2085">
            <v>5.3920000000000003</v>
          </cell>
          <cell r="I2085">
            <v>0.38400000000000001</v>
          </cell>
          <cell r="J2085">
            <v>5.7000000000000002E-2</v>
          </cell>
          <cell r="K2085">
            <v>0</v>
          </cell>
          <cell r="L2085">
            <v>0.125</v>
          </cell>
          <cell r="M2085">
            <v>9.5000000000000001E-2</v>
          </cell>
          <cell r="N2085">
            <v>4.2999999999999997E-2</v>
          </cell>
          <cell r="O2085">
            <v>0.251</v>
          </cell>
          <cell r="P2085">
            <v>0.441</v>
          </cell>
          <cell r="Q2085">
            <v>0.13800000000000001</v>
          </cell>
          <cell r="R2085">
            <v>6.5000000000000002E-2</v>
          </cell>
          <cell r="S2085">
            <v>8.3000000000000004E-2</v>
          </cell>
          <cell r="T2085">
            <v>8.3000000000000004E-2</v>
          </cell>
          <cell r="U2085">
            <v>9.4E-2</v>
          </cell>
          <cell r="V2085">
            <v>0.13300000000000001</v>
          </cell>
          <cell r="W2085">
            <v>2E-3</v>
          </cell>
          <cell r="X2085">
            <v>0</v>
          </cell>
          <cell r="Y2085">
            <v>4.7E-2</v>
          </cell>
          <cell r="Z2085">
            <v>6.8000000000000005E-2</v>
          </cell>
          <cell r="AA2085">
            <v>0.48199999999999998</v>
          </cell>
          <cell r="AB2085">
            <v>2.2069999999999999</v>
          </cell>
          <cell r="SI2085">
            <v>0.11041666666666662</v>
          </cell>
          <cell r="SJ2085">
            <v>0.11041666666666662</v>
          </cell>
          <cell r="SK2085">
            <v>0.11041666666666662</v>
          </cell>
          <cell r="SL2085">
            <v>0.11041666666666662</v>
          </cell>
          <cell r="SM2085">
            <v>0.11041666666666662</v>
          </cell>
          <cell r="SN2085">
            <v>0.11041666666666662</v>
          </cell>
          <cell r="SO2085">
            <v>0.11041666666666662</v>
          </cell>
          <cell r="SP2085">
            <v>0.11041666666666662</v>
          </cell>
          <cell r="SQ2085">
            <v>0.11041666666666662</v>
          </cell>
          <cell r="SR2085">
            <v>0.11041666666666662</v>
          </cell>
          <cell r="SS2085">
            <v>0.11041666666666662</v>
          </cell>
          <cell r="ST2085">
            <v>0.11041666666666662</v>
          </cell>
          <cell r="SU2085">
            <v>0.11041666666666662</v>
          </cell>
          <cell r="SV2085">
            <v>0.11041666666666662</v>
          </cell>
          <cell r="SW2085">
            <v>0.11041666666666662</v>
          </cell>
          <cell r="SX2085">
            <v>0.11041666666666662</v>
          </cell>
          <cell r="SY2085">
            <v>0.11041666666666662</v>
          </cell>
          <cell r="SZ2085">
            <v>0.11041666666666662</v>
          </cell>
          <cell r="TA2085">
            <v>1.9874999999999992</v>
          </cell>
          <cell r="TC2085">
            <v>5.7000000000000002E-2</v>
          </cell>
          <cell r="TD2085">
            <v>0</v>
          </cell>
          <cell r="TE2085">
            <v>0.125</v>
          </cell>
          <cell r="TF2085">
            <v>9.5000000000000001E-2</v>
          </cell>
          <cell r="TG2085">
            <v>4.2999999999999997E-2</v>
          </cell>
          <cell r="TH2085">
            <v>0.251</v>
          </cell>
          <cell r="TI2085">
            <v>0.441</v>
          </cell>
          <cell r="TJ2085">
            <v>0.13800000000000001</v>
          </cell>
          <cell r="TK2085">
            <v>6.5000000000000002E-2</v>
          </cell>
          <cell r="TL2085">
            <v>8.3000000000000004E-2</v>
          </cell>
          <cell r="TM2085">
            <v>8.3000000000000004E-2</v>
          </cell>
          <cell r="TN2085">
            <v>9.4E-2</v>
          </cell>
          <cell r="TO2085">
            <v>0.13300000000000001</v>
          </cell>
          <cell r="TP2085">
            <v>2E-3</v>
          </cell>
          <cell r="TQ2085">
            <v>0</v>
          </cell>
          <cell r="TR2085">
            <v>4.6999999999999986E-2</v>
          </cell>
          <cell r="TS2085">
            <v>6.8000000000000005E-2</v>
          </cell>
          <cell r="TT2085">
            <v>0.48199999999999998</v>
          </cell>
          <cell r="TU2085">
            <v>2.2069999999999999</v>
          </cell>
          <cell r="TW2085">
            <v>0.3404678944748632</v>
          </cell>
          <cell r="TX2085">
            <v>0</v>
          </cell>
          <cell r="TY2085">
            <v>0.53097345132743379</v>
          </cell>
          <cell r="TZ2085">
            <v>0.46247464503042601</v>
          </cell>
          <cell r="UA2085">
            <v>0.28028245518739819</v>
          </cell>
          <cell r="UB2085">
            <v>0.69448927830297447</v>
          </cell>
          <cell r="UC2085">
            <v>0.79975819857941666</v>
          </cell>
          <cell r="UD2085">
            <v>0.55551828245555201</v>
          </cell>
          <cell r="UE2085">
            <v>0.37054631828978635</v>
          </cell>
          <cell r="UF2085">
            <v>0.42912537699267567</v>
          </cell>
          <cell r="UG2085">
            <v>0.42912537699267567</v>
          </cell>
          <cell r="UH2085">
            <v>0.45984508764777832</v>
          </cell>
          <cell r="UI2085">
            <v>0.54638822321122915</v>
          </cell>
          <cell r="UJ2085">
            <v>1.7790956263899191E-2</v>
          </cell>
          <cell r="UK2085">
            <v>0</v>
          </cell>
          <cell r="UL2085">
            <v>0.2985706723133934</v>
          </cell>
          <cell r="UM2085">
            <v>0.38113031293787963</v>
          </cell>
          <cell r="UN2085">
            <v>0.81361654241102832</v>
          </cell>
          <cell r="UO2085">
            <v>0.41167239291213387</v>
          </cell>
          <cell r="VK2085">
            <v>1</v>
          </cell>
          <cell r="VL2085">
            <v>0</v>
          </cell>
          <cell r="VM2085">
            <v>1</v>
          </cell>
          <cell r="VN2085">
            <v>1</v>
          </cell>
          <cell r="VO2085">
            <v>1</v>
          </cell>
          <cell r="VP2085">
            <v>1</v>
          </cell>
          <cell r="VQ2085">
            <v>1</v>
          </cell>
          <cell r="VR2085">
            <v>1</v>
          </cell>
          <cell r="VS2085">
            <v>0.14739229024943312</v>
          </cell>
          <cell r="VT2085">
            <v>0.60144927536231885</v>
          </cell>
          <cell r="VU2085">
            <v>1.276923076923077</v>
          </cell>
          <cell r="VV2085">
            <v>1.1325301204819276</v>
          </cell>
          <cell r="VW2085">
            <v>1.6024096385542168</v>
          </cell>
          <cell r="VX2085">
            <v>2.1276595744680851E-2</v>
          </cell>
          <cell r="VY2085">
            <v>0</v>
          </cell>
          <cell r="VZ2085">
            <v>23.499999999999993</v>
          </cell>
          <cell r="WA2085">
            <v>0</v>
          </cell>
          <cell r="WB2085">
            <v>1</v>
          </cell>
          <cell r="WC2085"/>
          <cell r="WD2085">
            <v>2.0156656109619804</v>
          </cell>
          <cell r="XA2085">
            <v>0.16741666666666663</v>
          </cell>
          <cell r="XB2085">
            <v>0.11041666666666662</v>
          </cell>
          <cell r="XC2085">
            <v>0.23541666666666661</v>
          </cell>
          <cell r="XD2085">
            <v>0.20541666666666664</v>
          </cell>
          <cell r="XE2085">
            <v>0.15341666666666662</v>
          </cell>
          <cell r="XF2085">
            <v>0.36141666666666661</v>
          </cell>
          <cell r="XG2085">
            <v>0.55141666666666667</v>
          </cell>
          <cell r="XH2085">
            <v>0.24841666666666662</v>
          </cell>
          <cell r="XI2085">
            <v>0.17541666666666661</v>
          </cell>
          <cell r="XJ2085">
            <v>0.19341666666666663</v>
          </cell>
          <cell r="XK2085">
            <v>0.19341666666666663</v>
          </cell>
          <cell r="XL2085">
            <v>0.20441666666666664</v>
          </cell>
          <cell r="XM2085">
            <v>0.24341666666666661</v>
          </cell>
          <cell r="XN2085">
            <v>0.11241666666666662</v>
          </cell>
          <cell r="XO2085">
            <v>0.11041666666666662</v>
          </cell>
          <cell r="XP2085">
            <v>0.15741666666666659</v>
          </cell>
          <cell r="XQ2085">
            <v>0.17841666666666661</v>
          </cell>
          <cell r="XR2085">
            <v>0.59241666666666659</v>
          </cell>
          <cell r="XS2085"/>
          <cell r="XT2085">
            <v>4.1944999999999997</v>
          </cell>
        </row>
        <row r="2086">
          <cell r="A2086">
            <v>43730.572916666701</v>
          </cell>
          <cell r="H2086">
            <v>5.258</v>
          </cell>
          <cell r="I2086">
            <v>0.42199999999999999</v>
          </cell>
          <cell r="J2086">
            <v>5.8000000000000003E-2</v>
          </cell>
          <cell r="K2086">
            <v>0</v>
          </cell>
          <cell r="L2086">
            <v>0.13</v>
          </cell>
          <cell r="M2086">
            <v>7.8E-2</v>
          </cell>
          <cell r="N2086">
            <v>4.2999999999999997E-2</v>
          </cell>
          <cell r="O2086">
            <v>8.9999999999999993E-3</v>
          </cell>
          <cell r="P2086">
            <v>0.13300000000000001</v>
          </cell>
          <cell r="Q2086">
            <v>6.5000000000000002E-2</v>
          </cell>
          <cell r="R2086">
            <v>7.0999999999999994E-2</v>
          </cell>
          <cell r="S2086">
            <v>8.2000000000000003E-2</v>
          </cell>
          <cell r="T2086">
            <v>5.8000000000000003E-2</v>
          </cell>
          <cell r="U2086">
            <v>0.245</v>
          </cell>
          <cell r="V2086">
            <v>7.4999999999999997E-2</v>
          </cell>
          <cell r="W2086">
            <v>1.6E-2</v>
          </cell>
          <cell r="X2086">
            <v>0</v>
          </cell>
          <cell r="Y2086">
            <v>5.8999999999999997E-2</v>
          </cell>
          <cell r="Z2086">
            <v>3.4000000000000002E-2</v>
          </cell>
          <cell r="AA2086">
            <v>0.44600000000000001</v>
          </cell>
          <cell r="AB2086">
            <v>1.6019999999999999</v>
          </cell>
          <cell r="SI2086">
            <v>9.4999999999999987E-2</v>
          </cell>
          <cell r="SJ2086">
            <v>9.4999999999999987E-2</v>
          </cell>
          <cell r="SK2086">
            <v>9.4999999999999987E-2</v>
          </cell>
          <cell r="SL2086">
            <v>9.4999999999999987E-2</v>
          </cell>
          <cell r="SM2086">
            <v>9.4999999999999987E-2</v>
          </cell>
          <cell r="SN2086">
            <v>9.4999999999999987E-2</v>
          </cell>
          <cell r="SO2086">
            <v>9.4999999999999987E-2</v>
          </cell>
          <cell r="SP2086">
            <v>9.4999999999999987E-2</v>
          </cell>
          <cell r="SQ2086">
            <v>9.4999999999999987E-2</v>
          </cell>
          <cell r="SR2086">
            <v>9.4999999999999987E-2</v>
          </cell>
          <cell r="SS2086">
            <v>9.4999999999999987E-2</v>
          </cell>
          <cell r="ST2086">
            <v>9.4999999999999987E-2</v>
          </cell>
          <cell r="SU2086">
            <v>9.4999999999999987E-2</v>
          </cell>
          <cell r="SV2086">
            <v>9.4999999999999987E-2</v>
          </cell>
          <cell r="SW2086">
            <v>9.4999999999999987E-2</v>
          </cell>
          <cell r="SX2086">
            <v>9.4999999999999987E-2</v>
          </cell>
          <cell r="SY2086">
            <v>9.4999999999999987E-2</v>
          </cell>
          <cell r="SZ2086">
            <v>9.4999999999999987E-2</v>
          </cell>
          <cell r="TA2086">
            <v>1.7099999999999997</v>
          </cell>
          <cell r="TC2086">
            <v>5.8000000000000003E-2</v>
          </cell>
          <cell r="TD2086">
            <v>0</v>
          </cell>
          <cell r="TE2086">
            <v>0.13</v>
          </cell>
          <cell r="TF2086">
            <v>7.8E-2</v>
          </cell>
          <cell r="TG2086">
            <v>4.2999999999999997E-2</v>
          </cell>
          <cell r="TH2086">
            <v>8.9999999999999993E-3</v>
          </cell>
          <cell r="TI2086">
            <v>0.13300000000000001</v>
          </cell>
          <cell r="TJ2086">
            <v>6.5000000000000002E-2</v>
          </cell>
          <cell r="TK2086">
            <v>7.0999999999999994E-2</v>
          </cell>
          <cell r="TL2086">
            <v>8.2000000000000003E-2</v>
          </cell>
          <cell r="TM2086">
            <v>5.8000000000000003E-2</v>
          </cell>
          <cell r="TN2086">
            <v>0.245</v>
          </cell>
          <cell r="TO2086">
            <v>7.4999999999999997E-2</v>
          </cell>
          <cell r="TP2086">
            <v>1.6E-2</v>
          </cell>
          <cell r="TQ2086">
            <v>0</v>
          </cell>
          <cell r="TR2086">
            <v>5.8999999999999997E-2</v>
          </cell>
          <cell r="TS2086">
            <v>3.400000000000003E-2</v>
          </cell>
          <cell r="TT2086">
            <v>0.44600000000000001</v>
          </cell>
          <cell r="TU2086">
            <v>1.6019999999999999</v>
          </cell>
          <cell r="TW2086">
            <v>0.37908496732026148</v>
          </cell>
          <cell r="TX2086">
            <v>0</v>
          </cell>
          <cell r="TY2086">
            <v>0.57777777777777783</v>
          </cell>
          <cell r="TZ2086">
            <v>0.45086705202312144</v>
          </cell>
          <cell r="UA2086">
            <v>0.31159420289855072</v>
          </cell>
          <cell r="UB2086">
            <v>8.653846153846155E-2</v>
          </cell>
          <cell r="UC2086">
            <v>0.58333333333333337</v>
          </cell>
          <cell r="UD2086">
            <v>0.40625000000000006</v>
          </cell>
          <cell r="UE2086">
            <v>0.42771084337349397</v>
          </cell>
          <cell r="UF2086">
            <v>0.46327683615819215</v>
          </cell>
          <cell r="UG2086">
            <v>0.37908496732026148</v>
          </cell>
          <cell r="UH2086">
            <v>0.72058823529411775</v>
          </cell>
          <cell r="UI2086">
            <v>0.44117647058823534</v>
          </cell>
          <cell r="UJ2086">
            <v>0.14414414414414417</v>
          </cell>
          <cell r="UK2086">
            <v>0</v>
          </cell>
          <cell r="UL2086">
            <v>0.38311688311688319</v>
          </cell>
          <cell r="UM2086">
            <v>0.26356589147286846</v>
          </cell>
          <cell r="UN2086">
            <v>0.8243992606284658</v>
          </cell>
          <cell r="UO2086">
            <v>0.38013940705489829</v>
          </cell>
          <cell r="VK2086">
            <v>1</v>
          </cell>
          <cell r="VL2086">
            <v>0</v>
          </cell>
          <cell r="VM2086">
            <v>1</v>
          </cell>
          <cell r="VN2086">
            <v>1</v>
          </cell>
          <cell r="VO2086">
            <v>1</v>
          </cell>
          <cell r="VP2086">
            <v>1</v>
          </cell>
          <cell r="VQ2086">
            <v>1</v>
          </cell>
          <cell r="VR2086">
            <v>1</v>
          </cell>
          <cell r="VS2086">
            <v>0.53383458646616533</v>
          </cell>
          <cell r="VT2086">
            <v>1.2615384615384615</v>
          </cell>
          <cell r="VU2086">
            <v>0.81690140845070436</v>
          </cell>
          <cell r="VV2086">
            <v>2.9878048780487805</v>
          </cell>
          <cell r="VW2086">
            <v>1.2931034482758619</v>
          </cell>
          <cell r="VX2086">
            <v>6.5306122448979598E-2</v>
          </cell>
          <cell r="VY2086">
            <v>0</v>
          </cell>
          <cell r="VZ2086">
            <v>3.6874999999999996</v>
          </cell>
          <cell r="WA2086">
            <v>0</v>
          </cell>
          <cell r="WB2086">
            <v>1</v>
          </cell>
          <cell r="WC2086"/>
          <cell r="WD2086">
            <v>1.0358882725127196</v>
          </cell>
          <cell r="XA2086">
            <v>0.153</v>
          </cell>
          <cell r="XB2086">
            <v>9.4999999999999987E-2</v>
          </cell>
          <cell r="XC2086">
            <v>0.22499999999999998</v>
          </cell>
          <cell r="XD2086">
            <v>0.17299999999999999</v>
          </cell>
          <cell r="XE2086">
            <v>0.13799999999999998</v>
          </cell>
          <cell r="XF2086">
            <v>0.10399999999999998</v>
          </cell>
          <cell r="XG2086">
            <v>0.22799999999999998</v>
          </cell>
          <cell r="XH2086">
            <v>0.15999999999999998</v>
          </cell>
          <cell r="XI2086">
            <v>0.16599999999999998</v>
          </cell>
          <cell r="XJ2086">
            <v>0.17699999999999999</v>
          </cell>
          <cell r="XK2086">
            <v>0.153</v>
          </cell>
          <cell r="XL2086">
            <v>0.33999999999999997</v>
          </cell>
          <cell r="XM2086">
            <v>0.16999999999999998</v>
          </cell>
          <cell r="XN2086">
            <v>0.11099999999999999</v>
          </cell>
          <cell r="XO2086">
            <v>9.4999999999999987E-2</v>
          </cell>
          <cell r="XP2086">
            <v>0.15399999999999997</v>
          </cell>
          <cell r="XQ2086">
            <v>0.129</v>
          </cell>
          <cell r="XR2086">
            <v>0.54100000000000004</v>
          </cell>
          <cell r="XS2086"/>
          <cell r="XT2086">
            <v>3.3119999999999998</v>
          </cell>
        </row>
        <row r="2087">
          <cell r="A2087">
            <v>43730.583333333299</v>
          </cell>
          <cell r="H2087">
            <v>5.1760000000000002</v>
          </cell>
          <cell r="I2087">
            <v>0.41399999999999998</v>
          </cell>
          <cell r="J2087">
            <v>0.129</v>
          </cell>
          <cell r="K2087">
            <v>0</v>
          </cell>
          <cell r="L2087">
            <v>0.123</v>
          </cell>
          <cell r="M2087">
            <v>0.111</v>
          </cell>
          <cell r="N2087">
            <v>4.2000000000000003E-2</v>
          </cell>
          <cell r="O2087">
            <v>8.0000000000000002E-3</v>
          </cell>
          <cell r="P2087">
            <v>0.249</v>
          </cell>
          <cell r="Q2087">
            <v>5.8999999999999997E-2</v>
          </cell>
          <cell r="R2087">
            <v>5.3999999999999999E-2</v>
          </cell>
          <cell r="S2087">
            <v>8.5999999999999993E-2</v>
          </cell>
          <cell r="T2087">
            <v>8.3000000000000004E-2</v>
          </cell>
          <cell r="U2087">
            <v>0.41499999999999998</v>
          </cell>
          <cell r="V2087">
            <v>9.5000000000000001E-2</v>
          </cell>
          <cell r="W2087">
            <v>6.0000000000000001E-3</v>
          </cell>
          <cell r="X2087">
            <v>0</v>
          </cell>
          <cell r="Y2087">
            <v>4.8000000000000001E-2</v>
          </cell>
          <cell r="Z2087">
            <v>4.5999999999999999E-2</v>
          </cell>
          <cell r="AA2087">
            <v>0.439</v>
          </cell>
          <cell r="AB2087">
            <v>1.9929999999999999</v>
          </cell>
          <cell r="SI2087">
            <v>0.11240277777777782</v>
          </cell>
          <cell r="SJ2087">
            <v>0.11240277777777782</v>
          </cell>
          <cell r="SK2087">
            <v>0.11240277777777782</v>
          </cell>
          <cell r="SL2087">
            <v>0.11240277777777782</v>
          </cell>
          <cell r="SM2087">
            <v>0.11240277777777782</v>
          </cell>
          <cell r="SN2087">
            <v>0.11240277777777782</v>
          </cell>
          <cell r="SO2087">
            <v>0.11240277777777782</v>
          </cell>
          <cell r="SP2087">
            <v>0.11240277777777782</v>
          </cell>
          <cell r="SQ2087">
            <v>0.11240277777777782</v>
          </cell>
          <cell r="SR2087">
            <v>0.11240277777777782</v>
          </cell>
          <cell r="SS2087">
            <v>0.11240277777777782</v>
          </cell>
          <cell r="ST2087">
            <v>0.11240277777777782</v>
          </cell>
          <cell r="SU2087">
            <v>0.11240277777777782</v>
          </cell>
          <cell r="SV2087">
            <v>0.11240277777777782</v>
          </cell>
          <cell r="SW2087">
            <v>0.11240277777777782</v>
          </cell>
          <cell r="SX2087">
            <v>0.11240277777777782</v>
          </cell>
          <cell r="SY2087">
            <v>0.11240277777777782</v>
          </cell>
          <cell r="SZ2087">
            <v>0.11240277777777782</v>
          </cell>
          <cell r="TA2087">
            <v>2.0232500000000009</v>
          </cell>
          <cell r="TC2087">
            <v>0.129</v>
          </cell>
          <cell r="TD2087">
            <v>0</v>
          </cell>
          <cell r="TE2087">
            <v>0.123</v>
          </cell>
          <cell r="TF2087">
            <v>0.111</v>
          </cell>
          <cell r="TG2087">
            <v>4.2000000000000003E-2</v>
          </cell>
          <cell r="TH2087">
            <v>8.0000000000000002E-3</v>
          </cell>
          <cell r="TI2087">
            <v>0.249</v>
          </cell>
          <cell r="TJ2087">
            <v>5.8999999999999997E-2</v>
          </cell>
          <cell r="TK2087">
            <v>5.3999999999999999E-2</v>
          </cell>
          <cell r="TL2087">
            <v>8.5999999999999993E-2</v>
          </cell>
          <cell r="TM2087">
            <v>8.3000000000000004E-2</v>
          </cell>
          <cell r="TN2087">
            <v>0.41499999999999998</v>
          </cell>
          <cell r="TO2087">
            <v>9.5000000000000001E-2</v>
          </cell>
          <cell r="TP2087">
            <v>6.0000000000000001E-3</v>
          </cell>
          <cell r="TQ2087">
            <v>0</v>
          </cell>
          <cell r="TR2087">
            <v>4.7999999999999987E-2</v>
          </cell>
          <cell r="TS2087">
            <v>4.5999999999999985E-2</v>
          </cell>
          <cell r="TT2087">
            <v>0.439</v>
          </cell>
          <cell r="TU2087">
            <v>1.9929999999999999</v>
          </cell>
          <cell r="TW2087">
            <v>0.53437661814625159</v>
          </cell>
          <cell r="TX2087">
            <v>0</v>
          </cell>
          <cell r="TY2087">
            <v>0.52250870257832305</v>
          </cell>
          <cell r="TZ2087">
            <v>0.49686042897109095</v>
          </cell>
          <cell r="UA2087">
            <v>0.27201583160924703</v>
          </cell>
          <cell r="UB2087">
            <v>6.6443649786595893E-2</v>
          </cell>
          <cell r="UC2087">
            <v>0.6889819760962298</v>
          </cell>
          <cell r="UD2087">
            <v>0.34421845879588353</v>
          </cell>
          <cell r="UE2087">
            <v>0.32451381353810194</v>
          </cell>
          <cell r="UF2087">
            <v>0.43346167308365408</v>
          </cell>
          <cell r="UG2087">
            <v>0.42476366479493916</v>
          </cell>
          <cell r="UH2087">
            <v>0.78687488478655887</v>
          </cell>
          <cell r="UI2087">
            <v>0.45804593852541342</v>
          </cell>
          <cell r="UJ2087">
            <v>5.0674486803519041E-2</v>
          </cell>
          <cell r="UK2087">
            <v>0</v>
          </cell>
          <cell r="UL2087">
            <v>0.29924668802493709</v>
          </cell>
          <cell r="UM2087">
            <v>0.290398947829899</v>
          </cell>
          <cell r="UN2087">
            <v>0.79615123044759573</v>
          </cell>
          <cell r="UO2087">
            <v>0.37719649965656887</v>
          </cell>
          <cell r="VK2087">
            <v>1</v>
          </cell>
          <cell r="VL2087">
            <v>0</v>
          </cell>
          <cell r="VM2087">
            <v>1</v>
          </cell>
          <cell r="VN2087">
            <v>1</v>
          </cell>
          <cell r="VO2087">
            <v>1</v>
          </cell>
          <cell r="VP2087">
            <v>1</v>
          </cell>
          <cell r="VQ2087">
            <v>1</v>
          </cell>
          <cell r="VR2087">
            <v>1</v>
          </cell>
          <cell r="VS2087">
            <v>0.21686746987951808</v>
          </cell>
          <cell r="VT2087">
            <v>1.4576271186440677</v>
          </cell>
          <cell r="VU2087">
            <v>1.5370370370370372</v>
          </cell>
          <cell r="VV2087">
            <v>4.8255813953488378</v>
          </cell>
          <cell r="VW2087">
            <v>1.1445783132530121</v>
          </cell>
          <cell r="VX2087">
            <v>1.4457831325301205E-2</v>
          </cell>
          <cell r="VY2087">
            <v>0</v>
          </cell>
          <cell r="VZ2087">
            <v>7.9999999999999973</v>
          </cell>
          <cell r="WA2087">
            <v>0</v>
          </cell>
          <cell r="WB2087">
            <v>1</v>
          </cell>
          <cell r="WC2087"/>
          <cell r="WD2087">
            <v>1.3997860647493205</v>
          </cell>
          <cell r="XA2087">
            <v>0.24140277777777783</v>
          </cell>
          <cell r="XB2087">
            <v>0.11240277777777782</v>
          </cell>
          <cell r="XC2087">
            <v>0.23540277777777782</v>
          </cell>
          <cell r="XD2087">
            <v>0.22340277777777784</v>
          </cell>
          <cell r="XE2087">
            <v>0.15440277777777783</v>
          </cell>
          <cell r="XF2087">
            <v>0.12040277777777783</v>
          </cell>
          <cell r="XG2087">
            <v>0.36140277777777785</v>
          </cell>
          <cell r="XH2087">
            <v>0.17140277777777782</v>
          </cell>
          <cell r="XI2087">
            <v>0.16640277777777782</v>
          </cell>
          <cell r="XJ2087">
            <v>0.19840277777777782</v>
          </cell>
          <cell r="XK2087">
            <v>0.19540277777777781</v>
          </cell>
          <cell r="XL2087">
            <v>0.52740277777777778</v>
          </cell>
          <cell r="XM2087">
            <v>0.20740277777777782</v>
          </cell>
          <cell r="XN2087">
            <v>0.11840277777777783</v>
          </cell>
          <cell r="XO2087">
            <v>0.11240277777777782</v>
          </cell>
          <cell r="XP2087">
            <v>0.16040277777777781</v>
          </cell>
          <cell r="XQ2087">
            <v>0.15840277777777781</v>
          </cell>
          <cell r="XR2087">
            <v>0.5514027777777778</v>
          </cell>
          <cell r="XS2087"/>
          <cell r="XT2087">
            <v>4.0162500000000003</v>
          </cell>
        </row>
        <row r="2088">
          <cell r="A2088">
            <v>43730.59375</v>
          </cell>
          <cell r="H2088">
            <v>5.0789999999999997</v>
          </cell>
          <cell r="I2088">
            <v>0.41699999999999998</v>
          </cell>
          <cell r="J2088">
            <v>4.9000000000000002E-2</v>
          </cell>
          <cell r="K2088">
            <v>0</v>
          </cell>
          <cell r="L2088">
            <v>0.192</v>
          </cell>
          <cell r="M2088">
            <v>7.9000000000000001E-2</v>
          </cell>
          <cell r="N2088">
            <v>4.2999999999999997E-2</v>
          </cell>
          <cell r="O2088">
            <v>2.5000000000000001E-2</v>
          </cell>
          <cell r="P2088">
            <v>0.16400000000000001</v>
          </cell>
          <cell r="Q2088">
            <v>7.9000000000000001E-2</v>
          </cell>
          <cell r="R2088">
            <v>0.13</v>
          </cell>
          <cell r="S2088">
            <v>7.9000000000000001E-2</v>
          </cell>
          <cell r="T2088">
            <v>0.11700000000000001</v>
          </cell>
          <cell r="U2088">
            <v>5.1999999999999998E-2</v>
          </cell>
          <cell r="V2088">
            <v>6.5000000000000002E-2</v>
          </cell>
          <cell r="W2088">
            <v>3.0000000000000001E-3</v>
          </cell>
          <cell r="X2088">
            <v>0</v>
          </cell>
          <cell r="Y2088">
            <v>4.5999999999999999E-2</v>
          </cell>
          <cell r="Z2088">
            <v>3.9E-2</v>
          </cell>
          <cell r="AA2088">
            <v>0.63200000000000001</v>
          </cell>
          <cell r="AB2088">
            <v>1.7939999999999996</v>
          </cell>
          <cell r="SI2088">
            <v>8.0166666666666705E-2</v>
          </cell>
          <cell r="SJ2088">
            <v>8.0166666666666705E-2</v>
          </cell>
          <cell r="SK2088">
            <v>8.0166666666666705E-2</v>
          </cell>
          <cell r="SL2088">
            <v>8.0166666666666705E-2</v>
          </cell>
          <cell r="SM2088">
            <v>8.0166666666666705E-2</v>
          </cell>
          <cell r="SN2088">
            <v>8.0166666666666705E-2</v>
          </cell>
          <cell r="SO2088">
            <v>8.0166666666666705E-2</v>
          </cell>
          <cell r="SP2088">
            <v>8.0166666666666705E-2</v>
          </cell>
          <cell r="SQ2088">
            <v>8.0166666666666705E-2</v>
          </cell>
          <cell r="SR2088">
            <v>8.0166666666666705E-2</v>
          </cell>
          <cell r="SS2088">
            <v>8.0166666666666705E-2</v>
          </cell>
          <cell r="ST2088">
            <v>8.0166666666666705E-2</v>
          </cell>
          <cell r="SU2088">
            <v>8.0166666666666705E-2</v>
          </cell>
          <cell r="SV2088">
            <v>8.0166666666666705E-2</v>
          </cell>
          <cell r="SW2088">
            <v>8.0166666666666705E-2</v>
          </cell>
          <cell r="SX2088">
            <v>8.0166666666666705E-2</v>
          </cell>
          <cell r="SY2088">
            <v>8.0166666666666705E-2</v>
          </cell>
          <cell r="SZ2088">
            <v>8.0166666666666705E-2</v>
          </cell>
          <cell r="TA2088">
            <v>1.4430000000000007</v>
          </cell>
          <cell r="TC2088">
            <v>4.9000000000000002E-2</v>
          </cell>
          <cell r="TD2088">
            <v>0</v>
          </cell>
          <cell r="TE2088">
            <v>0.192</v>
          </cell>
          <cell r="TF2088">
            <v>7.9000000000000001E-2</v>
          </cell>
          <cell r="TG2088">
            <v>4.2999999999999997E-2</v>
          </cell>
          <cell r="TH2088">
            <v>2.5000000000000001E-2</v>
          </cell>
          <cell r="TI2088">
            <v>0.16400000000000001</v>
          </cell>
          <cell r="TJ2088">
            <v>7.9000000000000001E-2</v>
          </cell>
          <cell r="TK2088">
            <v>0.13</v>
          </cell>
          <cell r="TL2088">
            <v>7.9000000000000001E-2</v>
          </cell>
          <cell r="TM2088">
            <v>0.11700000000000001</v>
          </cell>
          <cell r="TN2088">
            <v>5.1999999999999998E-2</v>
          </cell>
          <cell r="TO2088">
            <v>6.5000000000000002E-2</v>
          </cell>
          <cell r="TP2088">
            <v>3.0000000000000001E-3</v>
          </cell>
          <cell r="TQ2088">
            <v>0</v>
          </cell>
          <cell r="TR2088">
            <v>4.5999999999999985E-2</v>
          </cell>
          <cell r="TS2088">
            <v>3.8999999999999979E-2</v>
          </cell>
          <cell r="TT2088">
            <v>0.63200000000000001</v>
          </cell>
          <cell r="TU2088">
            <v>1.7939999999999996</v>
          </cell>
          <cell r="TW2088">
            <v>0.37935483870967729</v>
          </cell>
          <cell r="TX2088">
            <v>0</v>
          </cell>
          <cell r="TY2088">
            <v>0.70545009185548058</v>
          </cell>
          <cell r="TZ2088">
            <v>0.4963350785340313</v>
          </cell>
          <cell r="UA2088">
            <v>0.34912043301759121</v>
          </cell>
          <cell r="UB2088">
            <v>0.23771790808240878</v>
          </cell>
          <cell r="UC2088">
            <v>0.67167235494880539</v>
          </cell>
          <cell r="UD2088">
            <v>0.4963350785340313</v>
          </cell>
          <cell r="UE2088">
            <v>0.61855670103092764</v>
          </cell>
          <cell r="UF2088">
            <v>0.4963350785340313</v>
          </cell>
          <cell r="UG2088">
            <v>0.5934065934065933</v>
          </cell>
          <cell r="UH2088">
            <v>0.3934426229508195</v>
          </cell>
          <cell r="UI2088">
            <v>0.4477611940298506</v>
          </cell>
          <cell r="UJ2088">
            <v>3.6072144288577135E-2</v>
          </cell>
          <cell r="UK2088">
            <v>0</v>
          </cell>
          <cell r="UL2088">
            <v>0.36459709379128113</v>
          </cell>
          <cell r="UM2088">
            <v>0.32727272727272705</v>
          </cell>
          <cell r="UN2088">
            <v>0.88743271706061311</v>
          </cell>
          <cell r="UO2088">
            <v>0.41671459200263594</v>
          </cell>
          <cell r="VK2088">
            <v>1</v>
          </cell>
          <cell r="VL2088">
            <v>0</v>
          </cell>
          <cell r="VM2088">
            <v>1</v>
          </cell>
          <cell r="VN2088">
            <v>1</v>
          </cell>
          <cell r="VO2088">
            <v>1</v>
          </cell>
          <cell r="VP2088">
            <v>1</v>
          </cell>
          <cell r="VQ2088">
            <v>1</v>
          </cell>
          <cell r="VR2088">
            <v>1</v>
          </cell>
          <cell r="VS2088">
            <v>0.79268292682926833</v>
          </cell>
          <cell r="VT2088">
            <v>1</v>
          </cell>
          <cell r="VU2088">
            <v>0.9</v>
          </cell>
          <cell r="VV2088">
            <v>0.65822784810126578</v>
          </cell>
          <cell r="VW2088">
            <v>0.55555555555555558</v>
          </cell>
          <cell r="VX2088">
            <v>5.7692307692307696E-2</v>
          </cell>
          <cell r="VY2088">
            <v>0</v>
          </cell>
          <cell r="VZ2088">
            <v>15.333333333333329</v>
          </cell>
          <cell r="WA2088">
            <v>0</v>
          </cell>
          <cell r="WB2088">
            <v>1</v>
          </cell>
          <cell r="WC2088"/>
          <cell r="WD2088">
            <v>1.5165273317506514</v>
          </cell>
          <cell r="XA2088">
            <v>0.12916666666666671</v>
          </cell>
          <cell r="XB2088">
            <v>8.0166666666666705E-2</v>
          </cell>
          <cell r="XC2088">
            <v>0.27216666666666672</v>
          </cell>
          <cell r="XD2088">
            <v>0.15916666666666671</v>
          </cell>
          <cell r="XE2088">
            <v>0.1231666666666667</v>
          </cell>
          <cell r="XF2088">
            <v>0.10516666666666671</v>
          </cell>
          <cell r="XG2088">
            <v>0.2441666666666667</v>
          </cell>
          <cell r="XH2088">
            <v>0.15916666666666671</v>
          </cell>
          <cell r="XI2088">
            <v>0.21016666666666672</v>
          </cell>
          <cell r="XJ2088">
            <v>0.15916666666666671</v>
          </cell>
          <cell r="XK2088">
            <v>0.19716666666666671</v>
          </cell>
          <cell r="XL2088">
            <v>0.13216666666666671</v>
          </cell>
          <cell r="XM2088">
            <v>0.14516666666666672</v>
          </cell>
          <cell r="XN2088">
            <v>8.3166666666666708E-2</v>
          </cell>
          <cell r="XO2088">
            <v>8.0166666666666705E-2</v>
          </cell>
          <cell r="XP2088">
            <v>0.1261666666666667</v>
          </cell>
          <cell r="XQ2088">
            <v>0.11916666666666668</v>
          </cell>
          <cell r="XR2088">
            <v>0.71216666666666673</v>
          </cell>
          <cell r="XS2088"/>
          <cell r="XT2088">
            <v>3.2370000000000005</v>
          </cell>
        </row>
        <row r="2089">
          <cell r="A2089">
            <v>43730.604166666701</v>
          </cell>
          <cell r="H2089">
            <v>4.4029999999999996</v>
          </cell>
          <cell r="I2089">
            <v>0.4</v>
          </cell>
          <cell r="J2089">
            <v>5.7000000000000002E-2</v>
          </cell>
          <cell r="K2089">
            <v>0</v>
          </cell>
          <cell r="L2089">
            <v>0.124</v>
          </cell>
          <cell r="M2089">
            <v>6.9000000000000006E-2</v>
          </cell>
          <cell r="N2089">
            <v>4.2999999999999997E-2</v>
          </cell>
          <cell r="O2089">
            <v>8.9999999999999993E-3</v>
          </cell>
          <cell r="P2089">
            <v>0.13500000000000001</v>
          </cell>
          <cell r="Q2089">
            <v>0.23100000000000001</v>
          </cell>
          <cell r="R2089">
            <v>0.23100000000000001</v>
          </cell>
          <cell r="S2089">
            <v>8.3000000000000004E-2</v>
          </cell>
          <cell r="T2089">
            <v>0.157</v>
          </cell>
          <cell r="U2089">
            <v>0.109</v>
          </cell>
          <cell r="V2089">
            <v>0.107</v>
          </cell>
          <cell r="W2089">
            <v>1.9E-2</v>
          </cell>
          <cell r="X2089">
            <v>0</v>
          </cell>
          <cell r="Y2089">
            <v>5.5E-2</v>
          </cell>
          <cell r="Z2089">
            <v>0.05</v>
          </cell>
          <cell r="AA2089">
            <v>1.052</v>
          </cell>
          <cell r="AB2089">
            <v>2.5309999999999997</v>
          </cell>
          <cell r="SI2089">
            <v>3.2576388888888912E-2</v>
          </cell>
          <cell r="SJ2089">
            <v>3.2576388888888912E-2</v>
          </cell>
          <cell r="SK2089">
            <v>3.2576388888888912E-2</v>
          </cell>
          <cell r="SL2089">
            <v>3.2576388888888912E-2</v>
          </cell>
          <cell r="SM2089">
            <v>3.2576388888888912E-2</v>
          </cell>
          <cell r="SN2089">
            <v>3.2576388888888912E-2</v>
          </cell>
          <cell r="SO2089">
            <v>3.2576388888888912E-2</v>
          </cell>
          <cell r="SP2089">
            <v>3.2576388888888912E-2</v>
          </cell>
          <cell r="SQ2089">
            <v>3.2576388888888912E-2</v>
          </cell>
          <cell r="SR2089">
            <v>3.2576388888888912E-2</v>
          </cell>
          <cell r="SS2089">
            <v>3.2576388888888912E-2</v>
          </cell>
          <cell r="ST2089">
            <v>3.2576388888888912E-2</v>
          </cell>
          <cell r="SU2089">
            <v>3.2576388888888912E-2</v>
          </cell>
          <cell r="SV2089">
            <v>3.2576388888888912E-2</v>
          </cell>
          <cell r="SW2089">
            <v>3.2576388888888912E-2</v>
          </cell>
          <cell r="SX2089">
            <v>3.2576388888888912E-2</v>
          </cell>
          <cell r="SY2089">
            <v>3.2576388888888912E-2</v>
          </cell>
          <cell r="SZ2089">
            <v>3.2576388888888912E-2</v>
          </cell>
          <cell r="TA2089">
            <v>0.58637500000000042</v>
          </cell>
          <cell r="TC2089">
            <v>5.7000000000000002E-2</v>
          </cell>
          <cell r="TD2089">
            <v>0</v>
          </cell>
          <cell r="TE2089">
            <v>0.124</v>
          </cell>
          <cell r="TF2089">
            <v>6.9000000000000006E-2</v>
          </cell>
          <cell r="TG2089">
            <v>4.2999999999999997E-2</v>
          </cell>
          <cell r="TH2089">
            <v>8.9999999999999993E-3</v>
          </cell>
          <cell r="TI2089">
            <v>0.13500000000000001</v>
          </cell>
          <cell r="TJ2089">
            <v>0.23100000000000001</v>
          </cell>
          <cell r="TK2089">
            <v>0.23100000000000001</v>
          </cell>
          <cell r="TL2089">
            <v>8.3000000000000004E-2</v>
          </cell>
          <cell r="TM2089">
            <v>0.157</v>
          </cell>
          <cell r="TN2089">
            <v>0.109</v>
          </cell>
          <cell r="TO2089">
            <v>0.107</v>
          </cell>
          <cell r="TP2089">
            <v>1.9E-2</v>
          </cell>
          <cell r="TQ2089">
            <v>0</v>
          </cell>
          <cell r="TR2089">
            <v>5.4999999999999993E-2</v>
          </cell>
          <cell r="TS2089">
            <v>4.9999999999999989E-2</v>
          </cell>
          <cell r="TT2089">
            <v>1.052</v>
          </cell>
          <cell r="TU2089">
            <v>2.5309999999999997</v>
          </cell>
          <cell r="TW2089">
            <v>0.63632839755019754</v>
          </cell>
          <cell r="TX2089">
            <v>0</v>
          </cell>
          <cell r="TY2089">
            <v>0.79194571339867814</v>
          </cell>
          <cell r="TZ2089">
            <v>0.67929172079031908</v>
          </cell>
          <cell r="UA2089">
            <v>0.56896076449508393</v>
          </cell>
          <cell r="UB2089">
            <v>0.21646901620177036</v>
          </cell>
          <cell r="UC2089">
            <v>0.80560275164725859</v>
          </cell>
          <cell r="UD2089">
            <v>0.87640627058358578</v>
          </cell>
          <cell r="UE2089">
            <v>0.87640627058358578</v>
          </cell>
          <cell r="UF2089">
            <v>0.71813975845700884</v>
          </cell>
          <cell r="UG2089">
            <v>0.82816220374372673</v>
          </cell>
          <cell r="UH2089">
            <v>0.76990238877716188</v>
          </cell>
          <cell r="UI2089">
            <v>0.76660530374645497</v>
          </cell>
          <cell r="UJ2089">
            <v>0.36838562003500724</v>
          </cell>
          <cell r="UK2089">
            <v>0</v>
          </cell>
          <cell r="UL2089">
            <v>0.62802315438902523</v>
          </cell>
          <cell r="UM2089">
            <v>0.60549995795139155</v>
          </cell>
          <cell r="UN2089">
            <v>0.96996395161961602</v>
          </cell>
          <cell r="UO2089">
            <v>0.6170051802205484</v>
          </cell>
          <cell r="VK2089">
            <v>1</v>
          </cell>
          <cell r="VL2089">
            <v>0</v>
          </cell>
          <cell r="VM2089">
            <v>1</v>
          </cell>
          <cell r="VN2089">
            <v>1</v>
          </cell>
          <cell r="VO2089">
            <v>1</v>
          </cell>
          <cell r="VP2089">
            <v>1</v>
          </cell>
          <cell r="VQ2089">
            <v>1</v>
          </cell>
          <cell r="VR2089">
            <v>1</v>
          </cell>
          <cell r="VS2089">
            <v>1.711111111111111</v>
          </cell>
          <cell r="VT2089">
            <v>0.3593073593073593</v>
          </cell>
          <cell r="VU2089">
            <v>0.67965367965367962</v>
          </cell>
          <cell r="VV2089">
            <v>1.3132530120481927</v>
          </cell>
          <cell r="VW2089">
            <v>0.68152866242038213</v>
          </cell>
          <cell r="VX2089">
            <v>0.1743119266055046</v>
          </cell>
          <cell r="VY2089">
            <v>0</v>
          </cell>
          <cell r="VZ2089">
            <v>2.8947368421052628</v>
          </cell>
          <cell r="WA2089">
            <v>0</v>
          </cell>
          <cell r="WB2089">
            <v>1</v>
          </cell>
          <cell r="WC2089"/>
          <cell r="WD2089">
            <v>0.87855014406952725</v>
          </cell>
          <cell r="XA2089">
            <v>8.9576388888888914E-2</v>
          </cell>
          <cell r="XB2089">
            <v>3.2576388888888912E-2</v>
          </cell>
          <cell r="XC2089">
            <v>0.15657638888888892</v>
          </cell>
          <cell r="XD2089">
            <v>0.10157638888888892</v>
          </cell>
          <cell r="XE2089">
            <v>7.5576388888888901E-2</v>
          </cell>
          <cell r="XF2089">
            <v>4.1576388888888913E-2</v>
          </cell>
          <cell r="XG2089">
            <v>0.16757638888888893</v>
          </cell>
          <cell r="XH2089">
            <v>0.2635763888888889</v>
          </cell>
          <cell r="XI2089">
            <v>0.2635763888888889</v>
          </cell>
          <cell r="XJ2089">
            <v>0.11557638888888891</v>
          </cell>
          <cell r="XK2089">
            <v>0.18957638888888892</v>
          </cell>
          <cell r="XL2089">
            <v>0.1415763888888889</v>
          </cell>
          <cell r="XM2089">
            <v>0.1395763888888889</v>
          </cell>
          <cell r="XN2089">
            <v>5.1576388888888908E-2</v>
          </cell>
          <cell r="XO2089">
            <v>3.2576388888888912E-2</v>
          </cell>
          <cell r="XP2089">
            <v>8.7576388888888912E-2</v>
          </cell>
          <cell r="XQ2089">
            <v>8.2576388888888907E-2</v>
          </cell>
          <cell r="XR2089">
            <v>1.0845763888888889</v>
          </cell>
          <cell r="XS2089"/>
          <cell r="XT2089">
            <v>3.1173750000000005</v>
          </cell>
        </row>
        <row r="2090">
          <cell r="A2090">
            <v>43730.614583333299</v>
          </cell>
          <cell r="H2090">
            <v>4.46</v>
          </cell>
          <cell r="I2090">
            <v>0.34899999999999998</v>
          </cell>
          <cell r="J2090">
            <v>5.7000000000000002E-2</v>
          </cell>
          <cell r="K2090">
            <v>0</v>
          </cell>
          <cell r="L2090">
            <v>0.13200000000000001</v>
          </cell>
          <cell r="M2090">
            <v>0.109</v>
          </cell>
          <cell r="N2090">
            <v>4.2000000000000003E-2</v>
          </cell>
          <cell r="O2090">
            <v>8.0000000000000002E-3</v>
          </cell>
          <cell r="P2090">
            <v>0.16900000000000001</v>
          </cell>
          <cell r="Q2090">
            <v>4.9000000000000002E-2</v>
          </cell>
          <cell r="R2090">
            <v>0.22800000000000001</v>
          </cell>
          <cell r="S2090">
            <v>8.7999999999999995E-2</v>
          </cell>
          <cell r="T2090">
            <v>0.161</v>
          </cell>
          <cell r="U2090">
            <v>4.7E-2</v>
          </cell>
          <cell r="V2090">
            <v>5.8999999999999997E-2</v>
          </cell>
          <cell r="W2090">
            <v>1E-3</v>
          </cell>
          <cell r="X2090">
            <v>0</v>
          </cell>
          <cell r="Y2090">
            <v>5.2999999999999999E-2</v>
          </cell>
          <cell r="Z2090">
            <v>6.6000000000000003E-2</v>
          </cell>
          <cell r="AA2090">
            <v>0.94599999999999995</v>
          </cell>
          <cell r="AB2090">
            <v>2.2149999999999999</v>
          </cell>
          <cell r="SI2090">
            <v>4.1988425925925894E-2</v>
          </cell>
          <cell r="SJ2090">
            <v>4.1988425925925894E-2</v>
          </cell>
          <cell r="SK2090">
            <v>4.1988425925925894E-2</v>
          </cell>
          <cell r="SL2090">
            <v>4.1988425925925894E-2</v>
          </cell>
          <cell r="SM2090">
            <v>4.1988425925925894E-2</v>
          </cell>
          <cell r="SN2090">
            <v>4.1988425925925894E-2</v>
          </cell>
          <cell r="SO2090">
            <v>4.1988425925925894E-2</v>
          </cell>
          <cell r="SP2090">
            <v>4.1988425925925894E-2</v>
          </cell>
          <cell r="SQ2090">
            <v>4.1988425925925894E-2</v>
          </cell>
          <cell r="SR2090">
            <v>4.1988425925925894E-2</v>
          </cell>
          <cell r="SS2090">
            <v>4.1988425925925894E-2</v>
          </cell>
          <cell r="ST2090">
            <v>4.1988425925925894E-2</v>
          </cell>
          <cell r="SU2090">
            <v>4.1988425925925894E-2</v>
          </cell>
          <cell r="SV2090">
            <v>4.1988425925925894E-2</v>
          </cell>
          <cell r="SW2090">
            <v>4.1988425925925894E-2</v>
          </cell>
          <cell r="SX2090">
            <v>4.1988425925925894E-2</v>
          </cell>
          <cell r="SY2090">
            <v>4.1988425925925894E-2</v>
          </cell>
          <cell r="SZ2090">
            <v>4.1988425925925894E-2</v>
          </cell>
          <cell r="TA2090">
            <v>0.75579166666666608</v>
          </cell>
          <cell r="TC2090">
            <v>5.7000000000000002E-2</v>
          </cell>
          <cell r="TD2090">
            <v>0</v>
          </cell>
          <cell r="TE2090">
            <v>0.13200000000000001</v>
          </cell>
          <cell r="TF2090">
            <v>0.109</v>
          </cell>
          <cell r="TG2090">
            <v>4.2000000000000003E-2</v>
          </cell>
          <cell r="TH2090">
            <v>8.0000000000000002E-3</v>
          </cell>
          <cell r="TI2090">
            <v>0.16900000000000001</v>
          </cell>
          <cell r="TJ2090">
            <v>4.9000000000000002E-2</v>
          </cell>
          <cell r="TK2090">
            <v>0.22800000000000001</v>
          </cell>
          <cell r="TL2090">
            <v>8.7999999999999995E-2</v>
          </cell>
          <cell r="TM2090">
            <v>0.161</v>
          </cell>
          <cell r="TN2090">
            <v>4.7E-2</v>
          </cell>
          <cell r="TO2090">
            <v>5.8999999999999997E-2</v>
          </cell>
          <cell r="TP2090">
            <v>1E-3</v>
          </cell>
          <cell r="TQ2090">
            <v>0</v>
          </cell>
          <cell r="TR2090">
            <v>5.2999999999999992E-2</v>
          </cell>
          <cell r="TS2090">
            <v>6.6000000000000003E-2</v>
          </cell>
          <cell r="TT2090">
            <v>0.94599999999999995</v>
          </cell>
          <cell r="TU2090">
            <v>2.2149999999999999</v>
          </cell>
          <cell r="TW2090">
            <v>0.57582489535345993</v>
          </cell>
          <cell r="TX2090">
            <v>0</v>
          </cell>
          <cell r="TY2090">
            <v>0.75867115469047286</v>
          </cell>
          <cell r="TZ2090">
            <v>0.72190963864657287</v>
          </cell>
          <cell r="UA2090">
            <v>0.50006890279194138</v>
          </cell>
          <cell r="UB2090">
            <v>0.16003704561241039</v>
          </cell>
          <cell r="UC2090">
            <v>0.80099180444776041</v>
          </cell>
          <cell r="UD2090">
            <v>0.53853003281858214</v>
          </cell>
          <cell r="UE2090">
            <v>0.84448064474643125</v>
          </cell>
          <cell r="UF2090">
            <v>0.67698334965719897</v>
          </cell>
          <cell r="UG2090">
            <v>0.79314866976086495</v>
          </cell>
          <cell r="UH2090">
            <v>0.52815857243191233</v>
          </cell>
          <cell r="UI2090">
            <v>0.58422536502624545</v>
          </cell>
          <cell r="UJ2090">
            <v>2.3262075278660293E-2</v>
          </cell>
          <cell r="UK2090">
            <v>0</v>
          </cell>
          <cell r="UL2090">
            <v>0.55796271475569659</v>
          </cell>
          <cell r="UM2090">
            <v>0.61117660929026196</v>
          </cell>
          <cell r="UN2090">
            <v>0.95750109533259453</v>
          </cell>
          <cell r="UO2090">
            <v>0.53516292059117032</v>
          </cell>
          <cell r="VK2090">
            <v>1</v>
          </cell>
          <cell r="VL2090">
            <v>0</v>
          </cell>
          <cell r="VM2090">
            <v>1</v>
          </cell>
          <cell r="VN2090">
            <v>1</v>
          </cell>
          <cell r="VO2090">
            <v>1</v>
          </cell>
          <cell r="VP2090">
            <v>1</v>
          </cell>
          <cell r="VQ2090">
            <v>1</v>
          </cell>
          <cell r="VR2090">
            <v>1</v>
          </cell>
          <cell r="VS2090">
            <v>1.349112426035503</v>
          </cell>
          <cell r="VT2090">
            <v>1.7959183673469385</v>
          </cell>
          <cell r="VU2090">
            <v>0.70614035087719296</v>
          </cell>
          <cell r="VV2090">
            <v>0.53409090909090917</v>
          </cell>
          <cell r="VW2090">
            <v>0.36645962732919252</v>
          </cell>
          <cell r="VX2090">
            <v>2.1276595744680851E-2</v>
          </cell>
          <cell r="VY2090">
            <v>0</v>
          </cell>
          <cell r="VZ2090">
            <v>52.999999999999993</v>
          </cell>
          <cell r="WA2090">
            <v>0</v>
          </cell>
          <cell r="WB2090">
            <v>1</v>
          </cell>
          <cell r="WC2090"/>
          <cell r="WD2090">
            <v>3.6540554598013557</v>
          </cell>
          <cell r="XA2090">
            <v>9.8988425925925896E-2</v>
          </cell>
          <cell r="XB2090">
            <v>4.1988425925925894E-2</v>
          </cell>
          <cell r="XC2090">
            <v>0.17398842592592589</v>
          </cell>
          <cell r="XD2090">
            <v>0.1509884259259259</v>
          </cell>
          <cell r="XE2090">
            <v>8.3988425925925897E-2</v>
          </cell>
          <cell r="XF2090">
            <v>4.9988425925925895E-2</v>
          </cell>
          <cell r="XG2090">
            <v>0.2109884259259259</v>
          </cell>
          <cell r="XH2090">
            <v>9.0988425925925903E-2</v>
          </cell>
          <cell r="XI2090">
            <v>0.26998842592592592</v>
          </cell>
          <cell r="XJ2090">
            <v>0.12998842592592588</v>
          </cell>
          <cell r="XK2090">
            <v>0.20298842592592589</v>
          </cell>
          <cell r="XL2090">
            <v>8.8988425925925901E-2</v>
          </cell>
          <cell r="XM2090">
            <v>0.10098842592592588</v>
          </cell>
          <cell r="XN2090">
            <v>4.2988425925925895E-2</v>
          </cell>
          <cell r="XO2090">
            <v>4.1988425925925894E-2</v>
          </cell>
          <cell r="XP2090">
            <v>9.4988425925925879E-2</v>
          </cell>
          <cell r="XQ2090">
            <v>0.10798842592592589</v>
          </cell>
          <cell r="XR2090">
            <v>0.98798842592592584</v>
          </cell>
          <cell r="XS2090"/>
          <cell r="XT2090">
            <v>2.9707916666666661</v>
          </cell>
        </row>
        <row r="2091">
          <cell r="A2091">
            <v>43730.625</v>
          </cell>
          <cell r="H2091">
            <v>4.508</v>
          </cell>
          <cell r="I2091">
            <v>0.34100000000000003</v>
          </cell>
          <cell r="J2091">
            <v>4.8000000000000001E-2</v>
          </cell>
          <cell r="K2091">
            <v>0</v>
          </cell>
          <cell r="L2091">
            <v>0.127</v>
          </cell>
          <cell r="M2091">
            <v>9.9000000000000005E-2</v>
          </cell>
          <cell r="N2091">
            <v>4.2999999999999997E-2</v>
          </cell>
          <cell r="O2091">
            <v>2.5999999999999999E-2</v>
          </cell>
          <cell r="P2091">
            <v>0.432</v>
          </cell>
          <cell r="Q2091">
            <v>5.5E-2</v>
          </cell>
          <cell r="R2091">
            <v>0.28199999999999997</v>
          </cell>
          <cell r="S2091">
            <v>8.4000000000000005E-2</v>
          </cell>
          <cell r="T2091">
            <v>0.17100000000000001</v>
          </cell>
          <cell r="U2091">
            <v>5.3999999999999999E-2</v>
          </cell>
          <cell r="V2091">
            <v>7.2999999999999995E-2</v>
          </cell>
          <cell r="W2091">
            <v>2.8000000000000001E-2</v>
          </cell>
          <cell r="X2091">
            <v>0</v>
          </cell>
          <cell r="Y2091">
            <v>4.8000000000000001E-2</v>
          </cell>
          <cell r="Z2091">
            <v>5.5E-2</v>
          </cell>
          <cell r="AA2091">
            <v>0.83799999999999997</v>
          </cell>
          <cell r="AB2091">
            <v>2.4630000000000001</v>
          </cell>
          <cell r="SI2091">
            <v>6.1812500000000034E-2</v>
          </cell>
          <cell r="SJ2091">
            <v>6.1812500000000034E-2</v>
          </cell>
          <cell r="SK2091">
            <v>6.1812500000000034E-2</v>
          </cell>
          <cell r="SL2091">
            <v>6.1812500000000034E-2</v>
          </cell>
          <cell r="SM2091">
            <v>6.1812500000000034E-2</v>
          </cell>
          <cell r="SN2091">
            <v>6.1812500000000034E-2</v>
          </cell>
          <cell r="SO2091">
            <v>6.1812500000000034E-2</v>
          </cell>
          <cell r="SP2091">
            <v>6.1812500000000034E-2</v>
          </cell>
          <cell r="SQ2091">
            <v>6.1812500000000034E-2</v>
          </cell>
          <cell r="SR2091">
            <v>6.1812500000000034E-2</v>
          </cell>
          <cell r="SS2091">
            <v>6.1812500000000034E-2</v>
          </cell>
          <cell r="ST2091">
            <v>6.1812500000000034E-2</v>
          </cell>
          <cell r="SU2091">
            <v>6.1812500000000034E-2</v>
          </cell>
          <cell r="SV2091">
            <v>6.1812500000000034E-2</v>
          </cell>
          <cell r="SW2091">
            <v>6.1812500000000034E-2</v>
          </cell>
          <cell r="SX2091">
            <v>6.1812500000000034E-2</v>
          </cell>
          <cell r="SY2091">
            <v>6.1812500000000034E-2</v>
          </cell>
          <cell r="SZ2091">
            <v>6.1812500000000034E-2</v>
          </cell>
          <cell r="TA2091">
            <v>1.1126250000000006</v>
          </cell>
          <cell r="TC2091">
            <v>4.8000000000000001E-2</v>
          </cell>
          <cell r="TD2091">
            <v>0</v>
          </cell>
          <cell r="TE2091">
            <v>0.127</v>
          </cell>
          <cell r="TF2091">
            <v>9.9000000000000005E-2</v>
          </cell>
          <cell r="TG2091">
            <v>4.2999999999999997E-2</v>
          </cell>
          <cell r="TH2091">
            <v>2.5999999999999999E-2</v>
          </cell>
          <cell r="TI2091">
            <v>0.432</v>
          </cell>
          <cell r="TJ2091">
            <v>5.5E-2</v>
          </cell>
          <cell r="TK2091">
            <v>0.28199999999999997</v>
          </cell>
          <cell r="TL2091">
            <v>8.4000000000000005E-2</v>
          </cell>
          <cell r="TM2091">
            <v>0.17100000000000001</v>
          </cell>
          <cell r="TN2091">
            <v>5.3999999999999999E-2</v>
          </cell>
          <cell r="TO2091">
            <v>7.2999999999999995E-2</v>
          </cell>
          <cell r="TP2091">
            <v>2.8000000000000001E-2</v>
          </cell>
          <cell r="TQ2091">
            <v>0</v>
          </cell>
          <cell r="TR2091">
            <v>4.7999999999999987E-2</v>
          </cell>
          <cell r="TS2091">
            <v>5.4999999999999993E-2</v>
          </cell>
          <cell r="TT2091">
            <v>0.83799999999999997</v>
          </cell>
          <cell r="TU2091">
            <v>2.4630000000000001</v>
          </cell>
          <cell r="TW2091">
            <v>0.43710870802504254</v>
          </cell>
          <cell r="TX2091">
            <v>0</v>
          </cell>
          <cell r="TY2091">
            <v>0.67262495862297234</v>
          </cell>
          <cell r="TZ2091">
            <v>0.6156237854644383</v>
          </cell>
          <cell r="UA2091">
            <v>0.41025641025641013</v>
          </cell>
          <cell r="UB2091">
            <v>0.29608540925266891</v>
          </cell>
          <cell r="UC2091">
            <v>0.87482597139602569</v>
          </cell>
          <cell r="UD2091">
            <v>0.47084002140181896</v>
          </cell>
          <cell r="UE2091">
            <v>0.82021450645337202</v>
          </cell>
          <cell r="UF2091">
            <v>0.57608229747106721</v>
          </cell>
          <cell r="UG2091">
            <v>0.73449664429530193</v>
          </cell>
          <cell r="UH2091">
            <v>0.46627091203453841</v>
          </cell>
          <cell r="UI2091">
            <v>0.54149281409364847</v>
          </cell>
          <cell r="UJ2091">
            <v>0.3117606123869171</v>
          </cell>
          <cell r="UK2091">
            <v>0</v>
          </cell>
          <cell r="UL2091">
            <v>0.43710870802504248</v>
          </cell>
          <cell r="UM2091">
            <v>0.47084002140181896</v>
          </cell>
          <cell r="UN2091">
            <v>0.93130513301382223</v>
          </cell>
          <cell r="UO2091">
            <v>0.50371871742193919</v>
          </cell>
          <cell r="VK2091">
            <v>1</v>
          </cell>
          <cell r="VL2091">
            <v>0</v>
          </cell>
          <cell r="VM2091">
            <v>1</v>
          </cell>
          <cell r="VN2091">
            <v>1</v>
          </cell>
          <cell r="VO2091">
            <v>1</v>
          </cell>
          <cell r="VP2091">
            <v>1</v>
          </cell>
          <cell r="VQ2091">
            <v>1</v>
          </cell>
          <cell r="VR2091">
            <v>1</v>
          </cell>
          <cell r="VS2091">
            <v>0.65277777777777768</v>
          </cell>
          <cell r="VT2091">
            <v>1.5272727272727273</v>
          </cell>
          <cell r="VU2091">
            <v>0.60638297872340441</v>
          </cell>
          <cell r="VV2091">
            <v>0.64285714285714279</v>
          </cell>
          <cell r="VW2091">
            <v>0.42690058479532156</v>
          </cell>
          <cell r="VX2091">
            <v>0.51851851851851849</v>
          </cell>
          <cell r="VY2091">
            <v>0</v>
          </cell>
          <cell r="VZ2091">
            <v>1.7142857142857137</v>
          </cell>
          <cell r="WA2091">
            <v>0</v>
          </cell>
          <cell r="WB2091">
            <v>1</v>
          </cell>
          <cell r="WC2091"/>
          <cell r="WD2091">
            <v>0.78272196912392256</v>
          </cell>
          <cell r="XA2091">
            <v>0.10981250000000004</v>
          </cell>
          <cell r="XB2091">
            <v>6.1812500000000034E-2</v>
          </cell>
          <cell r="XC2091">
            <v>0.18881250000000005</v>
          </cell>
          <cell r="XD2091">
            <v>0.16081250000000002</v>
          </cell>
          <cell r="XE2091">
            <v>0.10481250000000003</v>
          </cell>
          <cell r="XF2091">
            <v>8.7812500000000029E-2</v>
          </cell>
          <cell r="XG2091">
            <v>0.49381250000000004</v>
          </cell>
          <cell r="XH2091">
            <v>0.11681250000000004</v>
          </cell>
          <cell r="XI2091">
            <v>0.34381250000000002</v>
          </cell>
          <cell r="XJ2091">
            <v>0.14581250000000004</v>
          </cell>
          <cell r="XK2091">
            <v>0.23281250000000003</v>
          </cell>
          <cell r="XL2091">
            <v>0.11581250000000004</v>
          </cell>
          <cell r="XM2091">
            <v>0.13481250000000003</v>
          </cell>
          <cell r="XN2091">
            <v>8.9812500000000031E-2</v>
          </cell>
          <cell r="XO2091">
            <v>6.1812500000000034E-2</v>
          </cell>
          <cell r="XP2091">
            <v>0.10981250000000002</v>
          </cell>
          <cell r="XQ2091">
            <v>0.11681250000000003</v>
          </cell>
          <cell r="XR2091">
            <v>0.89981250000000002</v>
          </cell>
          <cell r="XS2091"/>
          <cell r="XT2091">
            <v>3.5756250000000001</v>
          </cell>
        </row>
        <row r="2092">
          <cell r="A2092">
            <v>43730.635416666701</v>
          </cell>
          <cell r="H2092">
            <v>4.3369999999999997</v>
          </cell>
          <cell r="I2092">
            <v>0.34599999999999997</v>
          </cell>
          <cell r="J2092">
            <v>4.9000000000000002E-2</v>
          </cell>
          <cell r="K2092">
            <v>0</v>
          </cell>
          <cell r="L2092">
            <v>0.13300000000000001</v>
          </cell>
          <cell r="M2092">
            <v>0.105</v>
          </cell>
          <cell r="N2092">
            <v>4.2999999999999997E-2</v>
          </cell>
          <cell r="O2092">
            <v>8.0000000000000002E-3</v>
          </cell>
          <cell r="P2092">
            <v>0.24299999999999999</v>
          </cell>
          <cell r="Q2092">
            <v>8.3000000000000004E-2</v>
          </cell>
          <cell r="R2092">
            <v>0.30199999999999999</v>
          </cell>
          <cell r="S2092">
            <v>6.9000000000000006E-2</v>
          </cell>
          <cell r="T2092">
            <v>0.16700000000000001</v>
          </cell>
          <cell r="U2092">
            <v>4.2000000000000003E-2</v>
          </cell>
          <cell r="V2092">
            <v>4.0000000000000001E-3</v>
          </cell>
          <cell r="W2092">
            <v>3.2000000000000001E-2</v>
          </cell>
          <cell r="X2092">
            <v>0</v>
          </cell>
          <cell r="Y2092">
            <v>4.8000000000000001E-2</v>
          </cell>
          <cell r="Z2092">
            <v>3.5000000000000003E-2</v>
          </cell>
          <cell r="AA2092">
            <v>0.55100000000000005</v>
          </cell>
          <cell r="AB2092">
            <v>1.9140000000000001</v>
          </cell>
          <cell r="SI2092">
            <v>8.3437500000000039E-2</v>
          </cell>
          <cell r="SJ2092">
            <v>8.3437500000000039E-2</v>
          </cell>
          <cell r="SK2092">
            <v>8.3437500000000039E-2</v>
          </cell>
          <cell r="SL2092">
            <v>8.3437500000000039E-2</v>
          </cell>
          <cell r="SM2092">
            <v>8.3437500000000039E-2</v>
          </cell>
          <cell r="SN2092">
            <v>8.3437500000000039E-2</v>
          </cell>
          <cell r="SO2092">
            <v>8.3437500000000039E-2</v>
          </cell>
          <cell r="SP2092">
            <v>8.3437500000000039E-2</v>
          </cell>
          <cell r="SQ2092">
            <v>8.3437500000000039E-2</v>
          </cell>
          <cell r="SR2092">
            <v>8.3437500000000039E-2</v>
          </cell>
          <cell r="SS2092">
            <v>8.3437500000000039E-2</v>
          </cell>
          <cell r="ST2092">
            <v>8.3437500000000039E-2</v>
          </cell>
          <cell r="SU2092">
            <v>8.3437500000000039E-2</v>
          </cell>
          <cell r="SV2092">
            <v>8.3437500000000039E-2</v>
          </cell>
          <cell r="SW2092">
            <v>8.3437500000000039E-2</v>
          </cell>
          <cell r="SX2092">
            <v>8.3437500000000039E-2</v>
          </cell>
          <cell r="SY2092">
            <v>8.3437500000000039E-2</v>
          </cell>
          <cell r="SZ2092">
            <v>8.3437500000000039E-2</v>
          </cell>
          <cell r="TA2092">
            <v>1.5018750000000007</v>
          </cell>
          <cell r="TC2092">
            <v>4.9000000000000002E-2</v>
          </cell>
          <cell r="TD2092">
            <v>0</v>
          </cell>
          <cell r="TE2092">
            <v>0.13300000000000001</v>
          </cell>
          <cell r="TF2092">
            <v>0.105</v>
          </cell>
          <cell r="TG2092">
            <v>4.2999999999999997E-2</v>
          </cell>
          <cell r="TH2092">
            <v>8.0000000000000002E-3</v>
          </cell>
          <cell r="TI2092">
            <v>0.24299999999999999</v>
          </cell>
          <cell r="TJ2092">
            <v>8.3000000000000004E-2</v>
          </cell>
          <cell r="TK2092">
            <v>0.30199999999999999</v>
          </cell>
          <cell r="TL2092">
            <v>6.9000000000000006E-2</v>
          </cell>
          <cell r="TM2092">
            <v>0.16700000000000001</v>
          </cell>
          <cell r="TN2092">
            <v>4.2000000000000003E-2</v>
          </cell>
          <cell r="TO2092">
            <v>4.0000000000000001E-3</v>
          </cell>
          <cell r="TP2092">
            <v>3.2000000000000001E-2</v>
          </cell>
          <cell r="TQ2092">
            <v>0</v>
          </cell>
          <cell r="TR2092">
            <v>4.7999999999999987E-2</v>
          </cell>
          <cell r="TS2092">
            <v>3.5000000000000031E-2</v>
          </cell>
          <cell r="TT2092">
            <v>0.55100000000000005</v>
          </cell>
          <cell r="TU2092">
            <v>1.9140000000000001</v>
          </cell>
          <cell r="TW2092">
            <v>0.36998584237848031</v>
          </cell>
          <cell r="TX2092">
            <v>0</v>
          </cell>
          <cell r="TY2092">
            <v>0.61449610164597157</v>
          </cell>
          <cell r="TZ2092">
            <v>0.55721393034825861</v>
          </cell>
          <cell r="UA2092">
            <v>0.34008897676717731</v>
          </cell>
          <cell r="UB2092">
            <v>8.7491455912508509E-2</v>
          </cell>
          <cell r="UC2092">
            <v>0.74439977024698434</v>
          </cell>
          <cell r="UD2092">
            <v>0.49868569282763792</v>
          </cell>
          <cell r="UE2092">
            <v>0.78352521485325111</v>
          </cell>
          <cell r="UF2092">
            <v>0.45264452644526432</v>
          </cell>
          <cell r="UG2092">
            <v>0.66683304217619166</v>
          </cell>
          <cell r="UH2092">
            <v>0.33482810164424509</v>
          </cell>
          <cell r="UI2092">
            <v>4.5746962115796978E-2</v>
          </cell>
          <cell r="UJ2092">
            <v>0.27720628045479145</v>
          </cell>
          <cell r="UK2092">
            <v>0</v>
          </cell>
          <cell r="UL2092">
            <v>0.36519258202567739</v>
          </cell>
          <cell r="UM2092">
            <v>0.29551451187335098</v>
          </cell>
          <cell r="UN2092">
            <v>0.86848586346172785</v>
          </cell>
          <cell r="UO2092">
            <v>0.40568549195429526</v>
          </cell>
          <cell r="VK2092">
            <v>1</v>
          </cell>
          <cell r="VL2092">
            <v>0</v>
          </cell>
          <cell r="VM2092">
            <v>1</v>
          </cell>
          <cell r="VN2092">
            <v>1</v>
          </cell>
          <cell r="VO2092">
            <v>1</v>
          </cell>
          <cell r="VP2092">
            <v>1</v>
          </cell>
          <cell r="VQ2092">
            <v>1</v>
          </cell>
          <cell r="VR2092">
            <v>1</v>
          </cell>
          <cell r="VS2092">
            <v>1.2427983539094649</v>
          </cell>
          <cell r="VT2092">
            <v>0.83132530120481929</v>
          </cell>
          <cell r="VU2092">
            <v>0.55298013245033117</v>
          </cell>
          <cell r="VV2092">
            <v>0.60869565217391308</v>
          </cell>
          <cell r="VW2092">
            <v>2.3952095808383232E-2</v>
          </cell>
          <cell r="VX2092">
            <v>0.76190476190476186</v>
          </cell>
          <cell r="VY2092">
            <v>0</v>
          </cell>
          <cell r="VZ2092">
            <v>1.4999999999999996</v>
          </cell>
          <cell r="WA2092">
            <v>0</v>
          </cell>
          <cell r="WB2092">
            <v>1</v>
          </cell>
          <cell r="WC2092"/>
          <cell r="WD2092">
            <v>0.75120312763620412</v>
          </cell>
          <cell r="XA2092">
            <v>0.13243750000000004</v>
          </cell>
          <cell r="XB2092">
            <v>8.3437500000000039E-2</v>
          </cell>
          <cell r="XC2092">
            <v>0.21643750000000006</v>
          </cell>
          <cell r="XD2092">
            <v>0.18843750000000004</v>
          </cell>
          <cell r="XE2092">
            <v>0.12643750000000004</v>
          </cell>
          <cell r="XF2092">
            <v>9.1437500000000033E-2</v>
          </cell>
          <cell r="XG2092">
            <v>0.32643750000000005</v>
          </cell>
          <cell r="XH2092">
            <v>0.16643750000000004</v>
          </cell>
          <cell r="XI2092">
            <v>0.38543750000000004</v>
          </cell>
          <cell r="XJ2092">
            <v>0.15243750000000006</v>
          </cell>
          <cell r="XK2092">
            <v>0.25043750000000004</v>
          </cell>
          <cell r="XL2092">
            <v>0.12543750000000004</v>
          </cell>
          <cell r="XM2092">
            <v>8.7437500000000043E-2</v>
          </cell>
          <cell r="XN2092">
            <v>0.11543750000000004</v>
          </cell>
          <cell r="XO2092">
            <v>8.3437500000000039E-2</v>
          </cell>
          <cell r="XP2092">
            <v>0.13143750000000004</v>
          </cell>
          <cell r="XQ2092">
            <v>0.11843750000000007</v>
          </cell>
          <cell r="XR2092">
            <v>0.6344375000000001</v>
          </cell>
          <cell r="XS2092"/>
          <cell r="XT2092">
            <v>3.4158750000000011</v>
          </cell>
        </row>
        <row r="2093">
          <cell r="A2093">
            <v>43730.645833333299</v>
          </cell>
          <cell r="H2093">
            <v>4.0750000000000002</v>
          </cell>
          <cell r="I2093">
            <v>0.34599999999999997</v>
          </cell>
          <cell r="J2093">
            <v>5.8999999999999997E-2</v>
          </cell>
          <cell r="K2093">
            <v>0</v>
          </cell>
          <cell r="L2093">
            <v>0.122</v>
          </cell>
          <cell r="M2093">
            <v>9.8000000000000004E-2</v>
          </cell>
          <cell r="N2093">
            <v>4.2000000000000003E-2</v>
          </cell>
          <cell r="O2093">
            <v>8.0000000000000002E-3</v>
          </cell>
          <cell r="P2093">
            <v>3.2000000000000001E-2</v>
          </cell>
          <cell r="Q2093">
            <v>0.10199999999999999</v>
          </cell>
          <cell r="R2093">
            <v>0.126</v>
          </cell>
          <cell r="S2093">
            <v>0.06</v>
          </cell>
          <cell r="T2093">
            <v>0.155</v>
          </cell>
          <cell r="U2093">
            <v>4.7E-2</v>
          </cell>
          <cell r="V2093">
            <v>6.6000000000000003E-2</v>
          </cell>
          <cell r="W2093">
            <v>1.2999999999999999E-2</v>
          </cell>
          <cell r="X2093">
            <v>5.0000000000000001E-3</v>
          </cell>
          <cell r="Y2093">
            <v>4.4999999999999998E-2</v>
          </cell>
          <cell r="Z2093">
            <v>3.5999999999999997E-2</v>
          </cell>
          <cell r="AA2093">
            <v>0.66800000000000004</v>
          </cell>
          <cell r="AB2093">
            <v>1.6840000000000002</v>
          </cell>
          <cell r="SI2093">
            <v>5.1839869281045774E-2</v>
          </cell>
          <cell r="SJ2093">
            <v>5.1839869281045774E-2</v>
          </cell>
          <cell r="SK2093">
            <v>5.1839869281045774E-2</v>
          </cell>
          <cell r="SL2093">
            <v>5.1839869281045774E-2</v>
          </cell>
          <cell r="SM2093">
            <v>5.1839869281045774E-2</v>
          </cell>
          <cell r="SN2093">
            <v>5.1839869281045774E-2</v>
          </cell>
          <cell r="SO2093">
            <v>5.1839869281045774E-2</v>
          </cell>
          <cell r="SP2093">
            <v>5.1839869281045774E-2</v>
          </cell>
          <cell r="SQ2093">
            <v>5.1839869281045774E-2</v>
          </cell>
          <cell r="SR2093">
            <v>5.1839869281045774E-2</v>
          </cell>
          <cell r="SS2093">
            <v>5.1839869281045774E-2</v>
          </cell>
          <cell r="ST2093">
            <v>5.1839869281045774E-2</v>
          </cell>
          <cell r="SU2093">
            <v>5.1839869281045774E-2</v>
          </cell>
          <cell r="SV2093">
            <v>5.1839869281045774E-2</v>
          </cell>
          <cell r="SW2093">
            <v>5.1839869281045774E-2</v>
          </cell>
          <cell r="SX2093">
            <v>5.1839869281045774E-2</v>
          </cell>
          <cell r="SY2093">
            <v>5.1839869281045774E-2</v>
          </cell>
          <cell r="SZ2093">
            <v>5.1839869281045774E-2</v>
          </cell>
          <cell r="TA2093">
            <v>0.93311764705882394</v>
          </cell>
          <cell r="TC2093">
            <v>5.8999999999999997E-2</v>
          </cell>
          <cell r="TD2093">
            <v>0</v>
          </cell>
          <cell r="TE2093">
            <v>0.122</v>
          </cell>
          <cell r="TF2093">
            <v>9.8000000000000004E-2</v>
          </cell>
          <cell r="TG2093">
            <v>4.2000000000000003E-2</v>
          </cell>
          <cell r="TH2093">
            <v>8.0000000000000002E-3</v>
          </cell>
          <cell r="TI2093">
            <v>3.2000000000000001E-2</v>
          </cell>
          <cell r="TJ2093">
            <v>0.10199999999999999</v>
          </cell>
          <cell r="TK2093">
            <v>0.126</v>
          </cell>
          <cell r="TL2093">
            <v>0.06</v>
          </cell>
          <cell r="TM2093">
            <v>0.155</v>
          </cell>
          <cell r="TN2093">
            <v>4.7E-2</v>
          </cell>
          <cell r="TO2093">
            <v>6.6000000000000003E-2</v>
          </cell>
          <cell r="TP2093">
            <v>1.2999999999999999E-2</v>
          </cell>
          <cell r="TQ2093">
            <v>5.0000000000000001E-3</v>
          </cell>
          <cell r="TR2093">
            <v>4.4999999999999984E-2</v>
          </cell>
          <cell r="TS2093">
            <v>3.6000000000000004E-2</v>
          </cell>
          <cell r="TT2093">
            <v>0.66800000000000004</v>
          </cell>
          <cell r="TU2093">
            <v>1.6840000000000002</v>
          </cell>
          <cell r="TW2093">
            <v>0.53229943686057124</v>
          </cell>
          <cell r="TX2093">
            <v>0</v>
          </cell>
          <cell r="TY2093">
            <v>0.70179528151142012</v>
          </cell>
          <cell r="TZ2093">
            <v>0.65403153693485405</v>
          </cell>
          <cell r="UA2093">
            <v>0.44757095594636942</v>
          </cell>
          <cell r="UB2093">
            <v>0.13369013161487625</v>
          </cell>
          <cell r="UC2093">
            <v>0.38167998440849726</v>
          </cell>
          <cell r="UD2093">
            <v>0.6630270844397238</v>
          </cell>
          <cell r="UE2093">
            <v>0.70850254506698018</v>
          </cell>
          <cell r="UF2093">
            <v>0.53648131373637598</v>
          </cell>
          <cell r="UG2093">
            <v>0.74937196846412701</v>
          </cell>
          <cell r="UH2093">
            <v>0.47551661431641584</v>
          </cell>
          <cell r="UI2093">
            <v>0.56008208768961965</v>
          </cell>
          <cell r="UJ2093">
            <v>0.20049392671740326</v>
          </cell>
          <cell r="UK2093">
            <v>8.7966423273730776E-2</v>
          </cell>
          <cell r="UL2093">
            <v>0.46468464212195842</v>
          </cell>
          <cell r="UM2093">
            <v>0.40983667547155761</v>
          </cell>
          <cell r="UN2093">
            <v>0.92798416496043512</v>
          </cell>
          <cell r="UO2093">
            <v>0.47972304297416191</v>
          </cell>
          <cell r="VK2093">
            <v>1</v>
          </cell>
          <cell r="VL2093">
            <v>0</v>
          </cell>
          <cell r="VM2093">
            <v>1</v>
          </cell>
          <cell r="VN2093">
            <v>1</v>
          </cell>
          <cell r="VO2093">
            <v>1</v>
          </cell>
          <cell r="VP2093">
            <v>1</v>
          </cell>
          <cell r="VQ2093">
            <v>1</v>
          </cell>
          <cell r="VR2093">
            <v>1</v>
          </cell>
          <cell r="VS2093">
            <v>3.9375</v>
          </cell>
          <cell r="VT2093">
            <v>0.58823529411764708</v>
          </cell>
          <cell r="VU2093">
            <v>1.2301587301587302</v>
          </cell>
          <cell r="VV2093">
            <v>0.78333333333333333</v>
          </cell>
          <cell r="VW2093">
            <v>0.42580645161290326</v>
          </cell>
          <cell r="VX2093">
            <v>0.27659574468085107</v>
          </cell>
          <cell r="VY2093">
            <v>7.575757575757576E-2</v>
          </cell>
          <cell r="VZ2093">
            <v>3.4615384615384603</v>
          </cell>
          <cell r="WA2093">
            <v>7.2000000000000011</v>
          </cell>
          <cell r="WB2093">
            <v>1</v>
          </cell>
          <cell r="WC2093"/>
          <cell r="WD2093">
            <v>1.4432736439555276</v>
          </cell>
          <cell r="XA2093">
            <v>0.11083986928104578</v>
          </cell>
          <cell r="XB2093">
            <v>5.1839869281045774E-2</v>
          </cell>
          <cell r="XC2093">
            <v>0.17383986928104578</v>
          </cell>
          <cell r="XD2093">
            <v>0.14983986928104578</v>
          </cell>
          <cell r="XE2093">
            <v>9.3839869281045776E-2</v>
          </cell>
          <cell r="XF2093">
            <v>5.9839869281045774E-2</v>
          </cell>
          <cell r="XG2093">
            <v>8.3839869281045781E-2</v>
          </cell>
          <cell r="XH2093">
            <v>0.15383986928104576</v>
          </cell>
          <cell r="XI2093">
            <v>0.17783986928104578</v>
          </cell>
          <cell r="XJ2093">
            <v>0.11183986928104578</v>
          </cell>
          <cell r="XK2093">
            <v>0.20683986928104578</v>
          </cell>
          <cell r="XL2093">
            <v>9.8839869281045767E-2</v>
          </cell>
          <cell r="XM2093">
            <v>0.11783986928104578</v>
          </cell>
          <cell r="XN2093">
            <v>6.4839869281045778E-2</v>
          </cell>
          <cell r="XO2093">
            <v>5.6839869281045771E-2</v>
          </cell>
          <cell r="XP2093">
            <v>9.6839869281045765E-2</v>
          </cell>
          <cell r="XQ2093">
            <v>8.7839869281045785E-2</v>
          </cell>
          <cell r="XR2093">
            <v>0.71983986928104582</v>
          </cell>
          <cell r="XS2093"/>
          <cell r="XT2093">
            <v>2.6171176470588242</v>
          </cell>
        </row>
        <row r="2094">
          <cell r="A2094">
            <v>43730.65625</v>
          </cell>
          <cell r="H2094">
            <v>3.7360000000000002</v>
          </cell>
          <cell r="I2094">
            <v>0.33900000000000002</v>
          </cell>
          <cell r="J2094">
            <v>5.5E-2</v>
          </cell>
          <cell r="K2094">
            <v>0</v>
          </cell>
          <cell r="L2094">
            <v>0.127</v>
          </cell>
          <cell r="M2094">
            <v>6.6000000000000003E-2</v>
          </cell>
          <cell r="N2094">
            <v>4.2999999999999997E-2</v>
          </cell>
          <cell r="O2094">
            <v>2.5000000000000001E-2</v>
          </cell>
          <cell r="P2094">
            <v>0.17699999999999999</v>
          </cell>
          <cell r="Q2094">
            <v>0.22900000000000001</v>
          </cell>
          <cell r="R2094">
            <v>5.3999999999999999E-2</v>
          </cell>
          <cell r="S2094">
            <v>8.1000000000000003E-2</v>
          </cell>
          <cell r="T2094">
            <v>0.159</v>
          </cell>
          <cell r="U2094">
            <v>0.06</v>
          </cell>
          <cell r="V2094">
            <v>2.1000000000000001E-2</v>
          </cell>
          <cell r="W2094">
            <v>4.1000000000000002E-2</v>
          </cell>
          <cell r="X2094">
            <v>0</v>
          </cell>
          <cell r="Y2094">
            <v>4.5999999999999999E-2</v>
          </cell>
          <cell r="Z2094">
            <v>3.5000000000000003E-2</v>
          </cell>
          <cell r="AA2094">
            <v>0.54900000000000004</v>
          </cell>
          <cell r="AB2094">
            <v>1.7679999999999998</v>
          </cell>
          <cell r="SI2094">
            <v>4.7687500000000001E-2</v>
          </cell>
          <cell r="SJ2094">
            <v>4.7687500000000001E-2</v>
          </cell>
          <cell r="SK2094">
            <v>4.7687500000000001E-2</v>
          </cell>
          <cell r="SL2094">
            <v>4.7687500000000001E-2</v>
          </cell>
          <cell r="SM2094">
            <v>4.7687500000000001E-2</v>
          </cell>
          <cell r="SN2094">
            <v>4.7687500000000001E-2</v>
          </cell>
          <cell r="SO2094">
            <v>4.7687500000000001E-2</v>
          </cell>
          <cell r="SP2094">
            <v>4.7687500000000001E-2</v>
          </cell>
          <cell r="SQ2094">
            <v>4.7687500000000001E-2</v>
          </cell>
          <cell r="SR2094">
            <v>4.7687500000000001E-2</v>
          </cell>
          <cell r="SS2094">
            <v>4.7687500000000001E-2</v>
          </cell>
          <cell r="ST2094">
            <v>4.7687500000000001E-2</v>
          </cell>
          <cell r="SU2094">
            <v>4.7687500000000001E-2</v>
          </cell>
          <cell r="SV2094">
            <v>4.7687500000000001E-2</v>
          </cell>
          <cell r="SW2094">
            <v>4.7687500000000001E-2</v>
          </cell>
          <cell r="SX2094">
            <v>4.7687500000000001E-2</v>
          </cell>
          <cell r="SY2094">
            <v>4.7687500000000001E-2</v>
          </cell>
          <cell r="SZ2094">
            <v>4.7687500000000001E-2</v>
          </cell>
          <cell r="TA2094">
            <v>0.858375</v>
          </cell>
          <cell r="TC2094">
            <v>5.5E-2</v>
          </cell>
          <cell r="TD2094">
            <v>0</v>
          </cell>
          <cell r="TE2094">
            <v>0.127</v>
          </cell>
          <cell r="TF2094">
            <v>6.6000000000000003E-2</v>
          </cell>
          <cell r="TG2094">
            <v>4.2999999999999997E-2</v>
          </cell>
          <cell r="TH2094">
            <v>2.5000000000000001E-2</v>
          </cell>
          <cell r="TI2094">
            <v>0.17699999999999999</v>
          </cell>
          <cell r="TJ2094">
            <v>0.22900000000000001</v>
          </cell>
          <cell r="TK2094">
            <v>5.3999999999999999E-2</v>
          </cell>
          <cell r="TL2094">
            <v>8.1000000000000003E-2</v>
          </cell>
          <cell r="TM2094">
            <v>0.159</v>
          </cell>
          <cell r="TN2094">
            <v>0.06</v>
          </cell>
          <cell r="TO2094">
            <v>2.1000000000000001E-2</v>
          </cell>
          <cell r="TP2094">
            <v>4.1000000000000002E-2</v>
          </cell>
          <cell r="TQ2094">
            <v>0</v>
          </cell>
          <cell r="TR2094">
            <v>4.5999999999999985E-2</v>
          </cell>
          <cell r="TS2094">
            <v>3.5000000000000003E-2</v>
          </cell>
          <cell r="TT2094">
            <v>0.54900000000000004</v>
          </cell>
          <cell r="TU2094">
            <v>1.7679999999999998</v>
          </cell>
          <cell r="TW2094">
            <v>0.53560559951308584</v>
          </cell>
          <cell r="TX2094">
            <v>0</v>
          </cell>
          <cell r="TY2094">
            <v>0.7270125223613596</v>
          </cell>
          <cell r="TZ2094">
            <v>0.58053875755909845</v>
          </cell>
          <cell r="UA2094">
            <v>0.47415575465196408</v>
          </cell>
          <cell r="UB2094">
            <v>0.34393809114359414</v>
          </cell>
          <cell r="UC2094">
            <v>0.78776077885952711</v>
          </cell>
          <cell r="UD2094">
            <v>0.82764852044273773</v>
          </cell>
          <cell r="UE2094">
            <v>0.531038721573448</v>
          </cell>
          <cell r="UF2094">
            <v>0.62943176299174353</v>
          </cell>
          <cell r="UG2094">
            <v>0.76927729059570615</v>
          </cell>
          <cell r="UH2094">
            <v>0.55716773070226355</v>
          </cell>
          <cell r="UI2094">
            <v>0.30573248407643316</v>
          </cell>
          <cell r="UJ2094">
            <v>0.46229739252995067</v>
          </cell>
          <cell r="UK2094">
            <v>0</v>
          </cell>
          <cell r="UL2094">
            <v>0.49099399599733151</v>
          </cell>
          <cell r="UM2094">
            <v>0.42328042328042331</v>
          </cell>
          <cell r="UN2094">
            <v>0.92007960615900286</v>
          </cell>
          <cell r="UO2094">
            <v>0.52033107957987068</v>
          </cell>
          <cell r="VK2094">
            <v>1</v>
          </cell>
          <cell r="VL2094">
            <v>0</v>
          </cell>
          <cell r="VM2094">
            <v>1</v>
          </cell>
          <cell r="VN2094">
            <v>1</v>
          </cell>
          <cell r="VO2094">
            <v>1</v>
          </cell>
          <cell r="VP2094">
            <v>1</v>
          </cell>
          <cell r="VQ2094">
            <v>1</v>
          </cell>
          <cell r="VR2094">
            <v>1</v>
          </cell>
          <cell r="VS2094">
            <v>0.30508474576271188</v>
          </cell>
          <cell r="VT2094">
            <v>0.35371179039301309</v>
          </cell>
          <cell r="VU2094">
            <v>2.9444444444444446</v>
          </cell>
          <cell r="VV2094">
            <v>0.7407407407407407</v>
          </cell>
          <cell r="VW2094">
            <v>0.13207547169811321</v>
          </cell>
          <cell r="VX2094">
            <v>0.68333333333333335</v>
          </cell>
          <cell r="VY2094">
            <v>0</v>
          </cell>
          <cell r="VZ2094">
            <v>1.1219512195121948</v>
          </cell>
          <cell r="WA2094">
            <v>0</v>
          </cell>
          <cell r="WB2094">
            <v>1</v>
          </cell>
          <cell r="WC2094"/>
          <cell r="WD2094">
            <v>0.79340787477136399</v>
          </cell>
          <cell r="XA2094">
            <v>0.1026875</v>
          </cell>
          <cell r="XB2094">
            <v>4.7687500000000001E-2</v>
          </cell>
          <cell r="XC2094">
            <v>0.1746875</v>
          </cell>
          <cell r="XD2094">
            <v>0.1136875</v>
          </cell>
          <cell r="XE2094">
            <v>9.0687500000000004E-2</v>
          </cell>
          <cell r="XF2094">
            <v>7.2687500000000002E-2</v>
          </cell>
          <cell r="XG2094">
            <v>0.22468749999999998</v>
          </cell>
          <cell r="XH2094">
            <v>0.27668750000000003</v>
          </cell>
          <cell r="XI2094">
            <v>0.1016875</v>
          </cell>
          <cell r="XJ2094">
            <v>0.12868750000000001</v>
          </cell>
          <cell r="XK2094">
            <v>0.2066875</v>
          </cell>
          <cell r="XL2094">
            <v>0.10768749999999999</v>
          </cell>
          <cell r="XM2094">
            <v>6.8687499999999999E-2</v>
          </cell>
          <cell r="XN2094">
            <v>8.8687500000000002E-2</v>
          </cell>
          <cell r="XO2094">
            <v>4.7687500000000001E-2</v>
          </cell>
          <cell r="XP2094">
            <v>9.3687499999999979E-2</v>
          </cell>
          <cell r="XQ2094">
            <v>8.2687499999999997E-2</v>
          </cell>
          <cell r="XR2094">
            <v>0.59668750000000004</v>
          </cell>
          <cell r="XS2094"/>
          <cell r="XT2094">
            <v>2.6263749999999995</v>
          </cell>
        </row>
        <row r="2095">
          <cell r="A2095">
            <v>43730.666666666701</v>
          </cell>
          <cell r="H2095">
            <v>3.5070000000000001</v>
          </cell>
          <cell r="I2095">
            <v>0.32100000000000001</v>
          </cell>
          <cell r="J2095">
            <v>4.9000000000000002E-2</v>
          </cell>
          <cell r="K2095">
            <v>0</v>
          </cell>
          <cell r="L2095">
            <v>0.107</v>
          </cell>
          <cell r="M2095">
            <v>9.2999999999999999E-2</v>
          </cell>
          <cell r="N2095">
            <v>4.2000000000000003E-2</v>
          </cell>
          <cell r="O2095">
            <v>8.0000000000000002E-3</v>
          </cell>
          <cell r="P2095">
            <v>9.7000000000000003E-2</v>
          </cell>
          <cell r="Q2095">
            <v>0.16700000000000001</v>
          </cell>
          <cell r="R2095">
            <v>5.5E-2</v>
          </cell>
          <cell r="S2095">
            <v>8.5999999999999993E-2</v>
          </cell>
          <cell r="T2095">
            <v>0.153</v>
          </cell>
          <cell r="U2095">
            <v>5.6000000000000001E-2</v>
          </cell>
          <cell r="V2095">
            <v>5.8000000000000003E-2</v>
          </cell>
          <cell r="W2095">
            <v>2.4E-2</v>
          </cell>
          <cell r="X2095">
            <v>0</v>
          </cell>
          <cell r="Y2095">
            <v>0.06</v>
          </cell>
          <cell r="Z2095">
            <v>4.9000000000000002E-2</v>
          </cell>
          <cell r="AA2095">
            <v>0.52900000000000003</v>
          </cell>
          <cell r="AB2095">
            <v>1.633</v>
          </cell>
          <cell r="SI2095">
            <v>4.3601851851851843E-2</v>
          </cell>
          <cell r="SJ2095">
            <v>4.3601851851851843E-2</v>
          </cell>
          <cell r="SK2095">
            <v>4.3601851851851843E-2</v>
          </cell>
          <cell r="SL2095">
            <v>4.3601851851851843E-2</v>
          </cell>
          <cell r="SM2095">
            <v>4.3601851851851843E-2</v>
          </cell>
          <cell r="SN2095">
            <v>4.3601851851851843E-2</v>
          </cell>
          <cell r="SO2095">
            <v>4.3601851851851843E-2</v>
          </cell>
          <cell r="SP2095">
            <v>4.3601851851851843E-2</v>
          </cell>
          <cell r="SQ2095">
            <v>4.3601851851851843E-2</v>
          </cell>
          <cell r="SR2095">
            <v>4.3601851851851843E-2</v>
          </cell>
          <cell r="SS2095">
            <v>4.3601851851851843E-2</v>
          </cell>
          <cell r="ST2095">
            <v>4.3601851851851843E-2</v>
          </cell>
          <cell r="SU2095">
            <v>4.3601851851851843E-2</v>
          </cell>
          <cell r="SV2095">
            <v>4.3601851851851843E-2</v>
          </cell>
          <cell r="SW2095">
            <v>4.3601851851851843E-2</v>
          </cell>
          <cell r="SX2095">
            <v>4.3601851851851843E-2</v>
          </cell>
          <cell r="SY2095">
            <v>4.3601851851851843E-2</v>
          </cell>
          <cell r="SZ2095">
            <v>4.3601851851851843E-2</v>
          </cell>
          <cell r="TA2095">
            <v>0.78483333333333316</v>
          </cell>
          <cell r="TC2095">
            <v>4.9000000000000002E-2</v>
          </cell>
          <cell r="TD2095">
            <v>0</v>
          </cell>
          <cell r="TE2095">
            <v>0.107</v>
          </cell>
          <cell r="TF2095">
            <v>9.2999999999999999E-2</v>
          </cell>
          <cell r="TG2095">
            <v>4.2000000000000003E-2</v>
          </cell>
          <cell r="TH2095">
            <v>8.0000000000000002E-3</v>
          </cell>
          <cell r="TI2095">
            <v>9.7000000000000003E-2</v>
          </cell>
          <cell r="TJ2095">
            <v>0.16700000000000001</v>
          </cell>
          <cell r="TK2095">
            <v>5.5E-2</v>
          </cell>
          <cell r="TL2095">
            <v>8.5999999999999993E-2</v>
          </cell>
          <cell r="TM2095">
            <v>0.153</v>
          </cell>
          <cell r="TN2095">
            <v>5.6000000000000001E-2</v>
          </cell>
          <cell r="TO2095">
            <v>5.8000000000000003E-2</v>
          </cell>
          <cell r="TP2095">
            <v>2.4E-2</v>
          </cell>
          <cell r="TQ2095">
            <v>0</v>
          </cell>
          <cell r="TR2095">
            <v>0.06</v>
          </cell>
          <cell r="TS2095">
            <v>4.8999999999999988E-2</v>
          </cell>
          <cell r="TT2095">
            <v>0.52900000000000003</v>
          </cell>
          <cell r="TU2095">
            <v>1.633</v>
          </cell>
          <cell r="TW2095">
            <v>0.52914708529147092</v>
          </cell>
          <cell r="TX2095">
            <v>0</v>
          </cell>
          <cell r="TY2095">
            <v>0.7104826314171534</v>
          </cell>
          <cell r="TZ2095">
            <v>0.68081068257303612</v>
          </cell>
          <cell r="UA2095">
            <v>0.49064359113034078</v>
          </cell>
          <cell r="UB2095">
            <v>0.155033195765297</v>
          </cell>
          <cell r="UC2095">
            <v>0.68989134013829445</v>
          </cell>
          <cell r="UD2095">
            <v>0.7929654869202023</v>
          </cell>
          <cell r="UE2095">
            <v>0.55779885435252141</v>
          </cell>
          <cell r="UF2095">
            <v>0.66357076516396374</v>
          </cell>
          <cell r="UG2095">
            <v>0.77822257806244999</v>
          </cell>
          <cell r="UH2095">
            <v>0.56223854234451986</v>
          </cell>
          <cell r="UI2095">
            <v>0.57085573680853008</v>
          </cell>
          <cell r="UJ2095">
            <v>0.35501986029311056</v>
          </cell>
          <cell r="UK2095">
            <v>0</v>
          </cell>
          <cell r="UL2095">
            <v>0.57914022700866929</v>
          </cell>
          <cell r="UM2095">
            <v>0.52914708529147092</v>
          </cell>
          <cell r="UN2095">
            <v>0.92385310716191527</v>
          </cell>
          <cell r="UO2095">
            <v>0.53160115387349705</v>
          </cell>
          <cell r="VK2095">
            <v>1</v>
          </cell>
          <cell r="VL2095">
            <v>0</v>
          </cell>
          <cell r="VM2095">
            <v>1</v>
          </cell>
          <cell r="VN2095">
            <v>1</v>
          </cell>
          <cell r="VO2095">
            <v>1</v>
          </cell>
          <cell r="VP2095">
            <v>1</v>
          </cell>
          <cell r="VQ2095">
            <v>1</v>
          </cell>
          <cell r="VR2095">
            <v>1</v>
          </cell>
          <cell r="VS2095">
            <v>0.5670103092783505</v>
          </cell>
          <cell r="VT2095">
            <v>0.51497005988023947</v>
          </cell>
          <cell r="VU2095">
            <v>2.7818181818181817</v>
          </cell>
          <cell r="VV2095">
            <v>0.65116279069767447</v>
          </cell>
          <cell r="VW2095">
            <v>0.37908496732026148</v>
          </cell>
          <cell r="VX2095">
            <v>0.42857142857142855</v>
          </cell>
          <cell r="VY2095">
            <v>0</v>
          </cell>
          <cell r="VZ2095">
            <v>2.5</v>
          </cell>
          <cell r="WA2095">
            <v>0</v>
          </cell>
          <cell r="WB2095">
            <v>1</v>
          </cell>
          <cell r="WC2095"/>
          <cell r="WD2095">
            <v>0.87903431875367422</v>
          </cell>
          <cell r="XA2095">
            <v>9.2601851851851852E-2</v>
          </cell>
          <cell r="XB2095">
            <v>4.3601851851851843E-2</v>
          </cell>
          <cell r="XC2095">
            <v>0.15060185185185185</v>
          </cell>
          <cell r="XD2095">
            <v>0.13660185185185184</v>
          </cell>
          <cell r="XE2095">
            <v>8.5601851851851846E-2</v>
          </cell>
          <cell r="XF2095">
            <v>5.1601851851851843E-2</v>
          </cell>
          <cell r="XG2095">
            <v>0.14060185185185184</v>
          </cell>
          <cell r="XH2095">
            <v>0.21060185185185185</v>
          </cell>
          <cell r="XI2095">
            <v>9.8601851851851843E-2</v>
          </cell>
          <cell r="XJ2095">
            <v>0.12960185185185183</v>
          </cell>
          <cell r="XK2095">
            <v>0.19660185185185183</v>
          </cell>
          <cell r="XL2095">
            <v>9.9601851851851844E-2</v>
          </cell>
          <cell r="XM2095">
            <v>0.10160185185185185</v>
          </cell>
          <cell r="XN2095">
            <v>6.7601851851851844E-2</v>
          </cell>
          <cell r="XO2095">
            <v>4.3601851851851843E-2</v>
          </cell>
          <cell r="XP2095">
            <v>0.10360185185185183</v>
          </cell>
          <cell r="XQ2095">
            <v>9.2601851851851824E-2</v>
          </cell>
          <cell r="XR2095">
            <v>0.57260185185185186</v>
          </cell>
          <cell r="XS2095"/>
          <cell r="XT2095">
            <v>2.4178333333333328</v>
          </cell>
        </row>
        <row r="2096">
          <cell r="A2096">
            <v>43730.677083333299</v>
          </cell>
          <cell r="H2096">
            <v>3.2549999999999999</v>
          </cell>
          <cell r="I2096">
            <v>0.26300000000000001</v>
          </cell>
          <cell r="J2096">
            <v>4.8000000000000001E-2</v>
          </cell>
          <cell r="K2096">
            <v>0</v>
          </cell>
          <cell r="L2096">
            <v>0.124</v>
          </cell>
          <cell r="M2096">
            <v>9.9000000000000005E-2</v>
          </cell>
          <cell r="N2096">
            <v>4.2999999999999997E-2</v>
          </cell>
          <cell r="O2096">
            <v>8.0000000000000002E-3</v>
          </cell>
          <cell r="P2096">
            <v>2.7E-2</v>
          </cell>
          <cell r="Q2096">
            <v>0.08</v>
          </cell>
          <cell r="R2096">
            <v>8.6999999999999994E-2</v>
          </cell>
          <cell r="S2096">
            <v>0.13400000000000001</v>
          </cell>
          <cell r="T2096">
            <v>0.14799999999999999</v>
          </cell>
          <cell r="U2096">
            <v>0.03</v>
          </cell>
          <cell r="V2096">
            <v>3.0000000000000001E-3</v>
          </cell>
          <cell r="W2096">
            <v>4.2999999999999997E-2</v>
          </cell>
          <cell r="X2096">
            <v>5.0000000000000001E-3</v>
          </cell>
          <cell r="Y2096">
            <v>4.4999999999999998E-2</v>
          </cell>
          <cell r="Z2096">
            <v>0.04</v>
          </cell>
          <cell r="AA2096">
            <v>0.83299999999999996</v>
          </cell>
          <cell r="AB2096">
            <v>1.7970000000000002</v>
          </cell>
          <cell r="SI2096">
            <v>2.0863834422657938E-2</v>
          </cell>
          <cell r="SJ2096">
            <v>2.0863834422657938E-2</v>
          </cell>
          <cell r="SK2096">
            <v>2.0863834422657938E-2</v>
          </cell>
          <cell r="SL2096">
            <v>2.0863834422657938E-2</v>
          </cell>
          <cell r="SM2096">
            <v>2.0863834422657938E-2</v>
          </cell>
          <cell r="SN2096">
            <v>2.0863834422657938E-2</v>
          </cell>
          <cell r="SO2096">
            <v>2.0863834422657938E-2</v>
          </cell>
          <cell r="SP2096">
            <v>2.0863834422657938E-2</v>
          </cell>
          <cell r="SQ2096">
            <v>2.0863834422657938E-2</v>
          </cell>
          <cell r="SR2096">
            <v>2.0863834422657938E-2</v>
          </cell>
          <cell r="SS2096">
            <v>2.0863834422657938E-2</v>
          </cell>
          <cell r="ST2096">
            <v>2.0863834422657938E-2</v>
          </cell>
          <cell r="SU2096">
            <v>2.0863834422657938E-2</v>
          </cell>
          <cell r="SV2096">
            <v>2.0863834422657938E-2</v>
          </cell>
          <cell r="SW2096">
            <v>2.0863834422657938E-2</v>
          </cell>
          <cell r="SX2096">
            <v>2.0863834422657938E-2</v>
          </cell>
          <cell r="SY2096">
            <v>2.0863834422657938E-2</v>
          </cell>
          <cell r="SZ2096">
            <v>2.0863834422657938E-2</v>
          </cell>
          <cell r="TA2096">
            <v>0.37554901960784287</v>
          </cell>
          <cell r="TC2096">
            <v>4.8000000000000001E-2</v>
          </cell>
          <cell r="TD2096">
            <v>0</v>
          </cell>
          <cell r="TE2096">
            <v>0.124</v>
          </cell>
          <cell r="TF2096">
            <v>9.9000000000000005E-2</v>
          </cell>
          <cell r="TG2096">
            <v>4.2999999999999997E-2</v>
          </cell>
          <cell r="TH2096">
            <v>8.0000000000000002E-3</v>
          </cell>
          <cell r="TI2096">
            <v>2.7E-2</v>
          </cell>
          <cell r="TJ2096">
            <v>0.08</v>
          </cell>
          <cell r="TK2096">
            <v>8.6999999999999994E-2</v>
          </cell>
          <cell r="TL2096">
            <v>0.13400000000000001</v>
          </cell>
          <cell r="TM2096">
            <v>0.14799999999999999</v>
          </cell>
          <cell r="TN2096">
            <v>0.03</v>
          </cell>
          <cell r="TO2096">
            <v>3.0000000000000001E-3</v>
          </cell>
          <cell r="TP2096">
            <v>4.2999999999999997E-2</v>
          </cell>
          <cell r="TQ2096">
            <v>5.0000000000000001E-3</v>
          </cell>
          <cell r="TR2096">
            <v>4.5000000000000012E-2</v>
          </cell>
          <cell r="TS2096">
            <v>4.0000000000000008E-2</v>
          </cell>
          <cell r="TT2096">
            <v>0.83299999999999996</v>
          </cell>
          <cell r="TU2096">
            <v>1.7970000000000002</v>
          </cell>
          <cell r="TW2096">
            <v>0.69702769824572519</v>
          </cell>
          <cell r="TX2096">
            <v>0</v>
          </cell>
          <cell r="TY2096">
            <v>0.85597623792157018</v>
          </cell>
          <cell r="TZ2096">
            <v>0.82593720179942753</v>
          </cell>
          <cell r="UA2096">
            <v>0.6733075204257426</v>
          </cell>
          <cell r="UB2096">
            <v>0.27716345246631707</v>
          </cell>
          <cell r="UC2096">
            <v>0.56410022986413</v>
          </cell>
          <cell r="UD2096">
            <v>0.79314851014655552</v>
          </cell>
          <cell r="UE2096">
            <v>0.80657247598945669</v>
          </cell>
          <cell r="UF2096">
            <v>0.86527626349664133</v>
          </cell>
          <cell r="UG2096">
            <v>0.87644580916931702</v>
          </cell>
          <cell r="UH2096">
            <v>0.58981003576553248</v>
          </cell>
          <cell r="UI2096">
            <v>0.12571324234263029</v>
          </cell>
          <cell r="UJ2096">
            <v>0.6733075204257426</v>
          </cell>
          <cell r="UK2096">
            <v>0.19332013646127291</v>
          </cell>
          <cell r="UL2096">
            <v>0.68322775912541578</v>
          </cell>
          <cell r="UM2096">
            <v>0.65720473216043551</v>
          </cell>
          <cell r="UN2096">
            <v>0.97556538457122377</v>
          </cell>
          <cell r="UO2096">
            <v>0.61850578946539647</v>
          </cell>
          <cell r="VK2096">
            <v>1</v>
          </cell>
          <cell r="VL2096">
            <v>0</v>
          </cell>
          <cell r="VM2096">
            <v>1</v>
          </cell>
          <cell r="VN2096">
            <v>1</v>
          </cell>
          <cell r="VO2096">
            <v>1</v>
          </cell>
          <cell r="VP2096">
            <v>1</v>
          </cell>
          <cell r="VQ2096">
            <v>1</v>
          </cell>
          <cell r="VR2096">
            <v>1</v>
          </cell>
          <cell r="VS2096">
            <v>3.2222222222222219</v>
          </cell>
          <cell r="VT2096">
            <v>1.675</v>
          </cell>
          <cell r="VU2096">
            <v>1.7011494252873565</v>
          </cell>
          <cell r="VV2096">
            <v>0.22388059701492535</v>
          </cell>
          <cell r="VW2096">
            <v>2.0270270270270271E-2</v>
          </cell>
          <cell r="VX2096">
            <v>1.4333333333333333</v>
          </cell>
          <cell r="VY2096">
            <v>1.6666666666666667</v>
          </cell>
          <cell r="VZ2096">
            <v>1.046511627906977</v>
          </cell>
          <cell r="WA2096">
            <v>8.0000000000000018</v>
          </cell>
          <cell r="WB2096">
            <v>1</v>
          </cell>
          <cell r="WC2096"/>
          <cell r="WD2096">
            <v>1.499390785705653</v>
          </cell>
          <cell r="XA2096">
            <v>6.8863834422657935E-2</v>
          </cell>
          <cell r="XB2096">
            <v>2.0863834422657938E-2</v>
          </cell>
          <cell r="XC2096">
            <v>0.14486383442265793</v>
          </cell>
          <cell r="XD2096">
            <v>0.11986383442265794</v>
          </cell>
          <cell r="XE2096">
            <v>6.3863834422657931E-2</v>
          </cell>
          <cell r="XF2096">
            <v>2.8863834422657938E-2</v>
          </cell>
          <cell r="XG2096">
            <v>4.7863834422657937E-2</v>
          </cell>
          <cell r="XH2096">
            <v>0.10086383442265794</v>
          </cell>
          <cell r="XI2096">
            <v>0.10786383442265793</v>
          </cell>
          <cell r="XJ2096">
            <v>0.15486383442265794</v>
          </cell>
          <cell r="XK2096">
            <v>0.16886383442265793</v>
          </cell>
          <cell r="XL2096">
            <v>5.0863834422657933E-2</v>
          </cell>
          <cell r="XM2096">
            <v>2.3863834422657937E-2</v>
          </cell>
          <cell r="XN2096">
            <v>6.3863834422657931E-2</v>
          </cell>
          <cell r="XO2096">
            <v>2.5863834422657939E-2</v>
          </cell>
          <cell r="XP2096">
            <v>6.5863834422657946E-2</v>
          </cell>
          <cell r="XQ2096">
            <v>6.0863834422657942E-2</v>
          </cell>
          <cell r="XR2096">
            <v>0.8538638344226579</v>
          </cell>
          <cell r="XS2096"/>
          <cell r="XT2096">
            <v>2.1725490196078425</v>
          </cell>
        </row>
        <row r="2097">
          <cell r="A2097">
            <v>43730.6875</v>
          </cell>
          <cell r="H2097">
            <v>3.0590000000000002</v>
          </cell>
          <cell r="I2097">
            <v>0.27</v>
          </cell>
          <cell r="J2097">
            <v>6.0999999999999999E-2</v>
          </cell>
          <cell r="K2097">
            <v>1E-3</v>
          </cell>
          <cell r="L2097">
            <v>0.126</v>
          </cell>
          <cell r="M2097">
            <v>8.8999999999999996E-2</v>
          </cell>
          <cell r="N2097">
            <v>4.2000000000000003E-2</v>
          </cell>
          <cell r="O2097">
            <v>2.5999999999999999E-2</v>
          </cell>
          <cell r="P2097">
            <v>6.4000000000000001E-2</v>
          </cell>
          <cell r="Q2097">
            <v>0.10199999999999999</v>
          </cell>
          <cell r="R2097">
            <v>8.5999999999999993E-2</v>
          </cell>
          <cell r="S2097">
            <v>7.9000000000000001E-2</v>
          </cell>
          <cell r="T2097">
            <v>0.14699999999999999</v>
          </cell>
          <cell r="U2097">
            <v>3.2000000000000001E-2</v>
          </cell>
          <cell r="V2097">
            <v>6.6000000000000003E-2</v>
          </cell>
          <cell r="W2097">
            <v>2.1999999999999999E-2</v>
          </cell>
          <cell r="X2097">
            <v>8.6999999999999994E-2</v>
          </cell>
          <cell r="Y2097">
            <v>4.3999999999999997E-2</v>
          </cell>
          <cell r="Z2097">
            <v>1.2E-2</v>
          </cell>
          <cell r="AA2097">
            <v>0.82799999999999996</v>
          </cell>
          <cell r="AB2097">
            <v>1.9140000000000001</v>
          </cell>
          <cell r="SI2097">
            <v>1.4012345679012359E-2</v>
          </cell>
          <cell r="SJ2097">
            <v>1.4012345679012359E-2</v>
          </cell>
          <cell r="SK2097">
            <v>1.4012345679012359E-2</v>
          </cell>
          <cell r="SL2097">
            <v>1.4012345679012359E-2</v>
          </cell>
          <cell r="SM2097">
            <v>1.4012345679012359E-2</v>
          </cell>
          <cell r="SN2097">
            <v>1.4012345679012359E-2</v>
          </cell>
          <cell r="SO2097">
            <v>1.4012345679012359E-2</v>
          </cell>
          <cell r="SP2097">
            <v>1.4012345679012359E-2</v>
          </cell>
          <cell r="SQ2097">
            <v>1.4012345679012359E-2</v>
          </cell>
          <cell r="SR2097">
            <v>1.4012345679012359E-2</v>
          </cell>
          <cell r="SS2097">
            <v>1.4012345679012359E-2</v>
          </cell>
          <cell r="ST2097">
            <v>1.4012345679012359E-2</v>
          </cell>
          <cell r="SU2097">
            <v>1.4012345679012359E-2</v>
          </cell>
          <cell r="SV2097">
            <v>1.4012345679012359E-2</v>
          </cell>
          <cell r="SW2097">
            <v>1.4012345679012359E-2</v>
          </cell>
          <cell r="SX2097">
            <v>1.4012345679012359E-2</v>
          </cell>
          <cell r="SY2097">
            <v>1.4012345679012359E-2</v>
          </cell>
          <cell r="SZ2097">
            <v>1.4012345679012359E-2</v>
          </cell>
          <cell r="TA2097">
            <v>0.25222222222222246</v>
          </cell>
          <cell r="TC2097">
            <v>6.0999999999999999E-2</v>
          </cell>
          <cell r="TD2097">
            <v>1E-3</v>
          </cell>
          <cell r="TE2097">
            <v>0.126</v>
          </cell>
          <cell r="TF2097">
            <v>8.8999999999999996E-2</v>
          </cell>
          <cell r="TG2097">
            <v>4.2000000000000003E-2</v>
          </cell>
          <cell r="TH2097">
            <v>2.5999999999999999E-2</v>
          </cell>
          <cell r="TI2097">
            <v>6.4000000000000001E-2</v>
          </cell>
          <cell r="TJ2097">
            <v>0.10199999999999999</v>
          </cell>
          <cell r="TK2097">
            <v>8.5999999999999993E-2</v>
          </cell>
          <cell r="TL2097">
            <v>7.9000000000000001E-2</v>
          </cell>
          <cell r="TM2097">
            <v>0.14699999999999999</v>
          </cell>
          <cell r="TN2097">
            <v>3.2000000000000001E-2</v>
          </cell>
          <cell r="TO2097">
            <v>6.6000000000000003E-2</v>
          </cell>
          <cell r="TP2097">
            <v>2.1999999999999999E-2</v>
          </cell>
          <cell r="TQ2097">
            <v>8.6999999999999994E-2</v>
          </cell>
          <cell r="TR2097">
            <v>4.3999999999999984E-2</v>
          </cell>
          <cell r="TS2097">
            <v>1.2000000000000011E-2</v>
          </cell>
          <cell r="TT2097">
            <v>0.82799999999999996</v>
          </cell>
          <cell r="TU2097">
            <v>1.9140000000000001</v>
          </cell>
          <cell r="TW2097">
            <v>0.81319947333772202</v>
          </cell>
          <cell r="TX2097">
            <v>6.6611842105263094E-2</v>
          </cell>
          <cell r="TY2097">
            <v>0.89992064191870202</v>
          </cell>
          <cell r="TZ2097">
            <v>0.86397411313518691</v>
          </cell>
          <cell r="UA2097">
            <v>0.74983469252810209</v>
          </cell>
          <cell r="UB2097">
            <v>0.64979944461585903</v>
          </cell>
          <cell r="UC2097">
            <v>0.82038297198923871</v>
          </cell>
          <cell r="UD2097">
            <v>0.87921677130999243</v>
          </cell>
          <cell r="UE2097">
            <v>0.85989384026663362</v>
          </cell>
          <cell r="UF2097">
            <v>0.84934961507831153</v>
          </cell>
          <cell r="UG2097">
            <v>0.912973470326637</v>
          </cell>
          <cell r="UH2097">
            <v>0.69546552186745358</v>
          </cell>
          <cell r="UI2097">
            <v>0.82487270482950148</v>
          </cell>
          <cell r="UJ2097">
            <v>0.61090161124442888</v>
          </cell>
          <cell r="UK2097">
            <v>0.86128086042532381</v>
          </cell>
          <cell r="UL2097">
            <v>0.75845924664822284</v>
          </cell>
          <cell r="UM2097">
            <v>0.46131941148552441</v>
          </cell>
          <cell r="UN2097">
            <v>0.98335850329164409</v>
          </cell>
          <cell r="UO2097">
            <v>0.75337859646687488</v>
          </cell>
          <cell r="VK2097">
            <v>1</v>
          </cell>
          <cell r="VL2097">
            <v>1</v>
          </cell>
          <cell r="VM2097">
            <v>1</v>
          </cell>
          <cell r="VN2097">
            <v>1</v>
          </cell>
          <cell r="VO2097">
            <v>1</v>
          </cell>
          <cell r="VP2097">
            <v>1</v>
          </cell>
          <cell r="VQ2097">
            <v>1</v>
          </cell>
          <cell r="VR2097">
            <v>1</v>
          </cell>
          <cell r="VS2097">
            <v>1.3437499999999998</v>
          </cell>
          <cell r="VT2097">
            <v>0.77450980392156865</v>
          </cell>
          <cell r="VU2097">
            <v>1.7093023255813955</v>
          </cell>
          <cell r="VV2097">
            <v>0.4050632911392405</v>
          </cell>
          <cell r="VW2097">
            <v>0.44897959183673475</v>
          </cell>
          <cell r="VX2097">
            <v>0.6875</v>
          </cell>
          <cell r="VY2097">
            <v>1.3181818181818181</v>
          </cell>
          <cell r="VZ2097">
            <v>1.9999999999999993</v>
          </cell>
          <cell r="WA2097">
            <v>0.13793103448275876</v>
          </cell>
          <cell r="WB2097">
            <v>1</v>
          </cell>
          <cell r="WC2097"/>
          <cell r="WD2097">
            <v>0.99028988139686192</v>
          </cell>
          <cell r="XA2097">
            <v>7.5012345679012354E-2</v>
          </cell>
          <cell r="XB2097">
            <v>1.501234567901236E-2</v>
          </cell>
          <cell r="XC2097">
            <v>0.14001234567901236</v>
          </cell>
          <cell r="XD2097">
            <v>0.10301234567901235</v>
          </cell>
          <cell r="XE2097">
            <v>5.6012345679012365E-2</v>
          </cell>
          <cell r="XF2097">
            <v>4.0012345679012358E-2</v>
          </cell>
          <cell r="XG2097">
            <v>7.8012345679012357E-2</v>
          </cell>
          <cell r="XH2097">
            <v>0.11601234567901235</v>
          </cell>
          <cell r="XI2097">
            <v>0.10001234567901235</v>
          </cell>
          <cell r="XJ2097">
            <v>9.3012345679012357E-2</v>
          </cell>
          <cell r="XK2097">
            <v>0.16101234567901235</v>
          </cell>
          <cell r="XL2097">
            <v>4.6012345679012356E-2</v>
          </cell>
          <cell r="XM2097">
            <v>8.0012345679012359E-2</v>
          </cell>
          <cell r="XN2097">
            <v>3.6012345679012361E-2</v>
          </cell>
          <cell r="XO2097">
            <v>0.10101234567901235</v>
          </cell>
          <cell r="XP2097">
            <v>5.8012345679012339E-2</v>
          </cell>
          <cell r="XQ2097">
            <v>2.601234567901237E-2</v>
          </cell>
          <cell r="XR2097">
            <v>0.84201234567901229</v>
          </cell>
          <cell r="XS2097"/>
          <cell r="XT2097">
            <v>2.1662222222222223</v>
          </cell>
        </row>
        <row r="2098">
          <cell r="A2098">
            <v>43730.697916666701</v>
          </cell>
          <cell r="H2098">
            <v>2.621</v>
          </cell>
          <cell r="I2098">
            <v>0.25700000000000001</v>
          </cell>
          <cell r="J2098">
            <v>5.2999999999999999E-2</v>
          </cell>
          <cell r="K2098">
            <v>0.22900000000000001</v>
          </cell>
          <cell r="L2098">
            <v>0.129</v>
          </cell>
          <cell r="M2098">
            <v>9.7000000000000003E-2</v>
          </cell>
          <cell r="N2098">
            <v>4.2000000000000003E-2</v>
          </cell>
          <cell r="O2098">
            <v>7.0000000000000001E-3</v>
          </cell>
          <cell r="P2098">
            <v>0.27100000000000002</v>
          </cell>
          <cell r="Q2098">
            <v>7.2999999999999995E-2</v>
          </cell>
          <cell r="R2098">
            <v>7.8E-2</v>
          </cell>
          <cell r="S2098">
            <v>8.3000000000000004E-2</v>
          </cell>
          <cell r="T2098">
            <v>0.14099999999999999</v>
          </cell>
          <cell r="U2098">
            <v>2.1000000000000001E-2</v>
          </cell>
          <cell r="V2098">
            <v>6.7000000000000004E-2</v>
          </cell>
          <cell r="W2098">
            <v>2.8000000000000001E-2</v>
          </cell>
          <cell r="X2098">
            <v>3.3000000000000002E-2</v>
          </cell>
          <cell r="Y2098">
            <v>4.4999999999999998E-2</v>
          </cell>
          <cell r="Z2098">
            <v>1.2E-2</v>
          </cell>
          <cell r="AA2098">
            <v>1.0640000000000001</v>
          </cell>
          <cell r="AB2098">
            <v>2.4729999999999999</v>
          </cell>
          <cell r="SI2098">
            <v>0</v>
          </cell>
          <cell r="SJ2098">
            <v>0</v>
          </cell>
          <cell r="SK2098">
            <v>0</v>
          </cell>
          <cell r="SL2098">
            <v>0</v>
          </cell>
          <cell r="SM2098">
            <v>0</v>
          </cell>
          <cell r="SN2098">
            <v>0</v>
          </cell>
          <cell r="SO2098">
            <v>0</v>
          </cell>
          <cell r="SP2098">
            <v>0</v>
          </cell>
          <cell r="SQ2098">
            <v>0</v>
          </cell>
          <cell r="SR2098">
            <v>0</v>
          </cell>
          <cell r="SS2098">
            <v>0</v>
          </cell>
          <cell r="ST2098">
            <v>0</v>
          </cell>
          <cell r="SU2098">
            <v>0</v>
          </cell>
          <cell r="SV2098">
            <v>0</v>
          </cell>
          <cell r="SW2098">
            <v>0</v>
          </cell>
          <cell r="SX2098">
            <v>0</v>
          </cell>
          <cell r="SY2098">
            <v>0</v>
          </cell>
          <cell r="SZ2098">
            <v>0</v>
          </cell>
          <cell r="TA2098">
            <v>0</v>
          </cell>
          <cell r="TC2098">
            <v>5.2999999999999999E-2</v>
          </cell>
          <cell r="TD2098">
            <v>0.22900000000000001</v>
          </cell>
          <cell r="TE2098">
            <v>0.129</v>
          </cell>
          <cell r="TF2098">
            <v>9.7000000000000003E-2</v>
          </cell>
          <cell r="TG2098">
            <v>4.2000000000000003E-2</v>
          </cell>
          <cell r="TH2098">
            <v>7.0000000000000001E-3</v>
          </cell>
          <cell r="TI2098">
            <v>0.27100000000000002</v>
          </cell>
          <cell r="TJ2098">
            <v>7.2999999999999995E-2</v>
          </cell>
          <cell r="TK2098">
            <v>7.8E-2</v>
          </cell>
          <cell r="TL2098">
            <v>8.3000000000000004E-2</v>
          </cell>
          <cell r="TM2098">
            <v>0.14099999999999999</v>
          </cell>
          <cell r="TN2098">
            <v>2.1000000000000001E-2</v>
          </cell>
          <cell r="TO2098">
            <v>6.7000000000000004E-2</v>
          </cell>
          <cell r="TP2098">
            <v>2.8000000000000001E-2</v>
          </cell>
          <cell r="TQ2098">
            <v>3.3000000000000002E-2</v>
          </cell>
          <cell r="TR2098">
            <v>4.4999999999999998E-2</v>
          </cell>
          <cell r="TS2098">
            <v>1.2000000000000011E-2</v>
          </cell>
          <cell r="TT2098">
            <v>0.97837777777777768</v>
          </cell>
          <cell r="TU2098">
            <v>2.3873777777777776</v>
          </cell>
          <cell r="TW2098">
            <v>1</v>
          </cell>
          <cell r="TX2098">
            <v>1</v>
          </cell>
          <cell r="TY2098">
            <v>1</v>
          </cell>
          <cell r="TZ2098">
            <v>1</v>
          </cell>
          <cell r="UA2098">
            <v>1</v>
          </cell>
          <cell r="UB2098">
            <v>1</v>
          </cell>
          <cell r="UC2098">
            <v>1</v>
          </cell>
          <cell r="UD2098">
            <v>1</v>
          </cell>
          <cell r="UE2098">
            <v>1</v>
          </cell>
          <cell r="UF2098">
            <v>1</v>
          </cell>
          <cell r="UG2098">
            <v>1</v>
          </cell>
          <cell r="UH2098">
            <v>1</v>
          </cell>
          <cell r="UI2098">
            <v>1</v>
          </cell>
          <cell r="UJ2098">
            <v>1</v>
          </cell>
          <cell r="UK2098">
            <v>1</v>
          </cell>
          <cell r="UL2098">
            <v>1</v>
          </cell>
          <cell r="UM2098">
            <v>1</v>
          </cell>
          <cell r="UN2098">
            <v>1</v>
          </cell>
          <cell r="UO2098">
            <v>1</v>
          </cell>
          <cell r="VK2098">
            <v>1</v>
          </cell>
          <cell r="VL2098">
            <v>1</v>
          </cell>
          <cell r="VM2098">
            <v>1</v>
          </cell>
          <cell r="VN2098">
            <v>1</v>
          </cell>
          <cell r="VO2098">
            <v>1</v>
          </cell>
          <cell r="VP2098">
            <v>1</v>
          </cell>
          <cell r="VQ2098">
            <v>1</v>
          </cell>
          <cell r="VR2098">
            <v>1</v>
          </cell>
          <cell r="VS2098">
            <v>0.28782287822878228</v>
          </cell>
          <cell r="VT2098">
            <v>1.1369863013698631</v>
          </cell>
          <cell r="VU2098">
            <v>1.8076923076923075</v>
          </cell>
          <cell r="VV2098">
            <v>0.25301204819277107</v>
          </cell>
          <cell r="VW2098">
            <v>0.47517730496453908</v>
          </cell>
          <cell r="VX2098">
            <v>1.3333333333333333</v>
          </cell>
          <cell r="VY2098">
            <v>0.4925373134328358</v>
          </cell>
          <cell r="VZ2098">
            <v>1.607142857142857</v>
          </cell>
          <cell r="WA2098">
            <v>0.36363636363636392</v>
          </cell>
          <cell r="WB2098">
            <v>0.91952798663324964</v>
          </cell>
          <cell r="WC2098"/>
          <cell r="WD2098">
            <v>0.92649270525705019</v>
          </cell>
          <cell r="XA2098">
            <v>5.2999999999999999E-2</v>
          </cell>
          <cell r="XB2098">
            <v>0.22900000000000001</v>
          </cell>
          <cell r="XC2098">
            <v>0.129</v>
          </cell>
          <cell r="XD2098">
            <v>9.7000000000000003E-2</v>
          </cell>
          <cell r="XE2098">
            <v>4.2000000000000003E-2</v>
          </cell>
          <cell r="XF2098">
            <v>7.0000000000000001E-3</v>
          </cell>
          <cell r="XG2098">
            <v>0.27100000000000002</v>
          </cell>
          <cell r="XH2098">
            <v>7.2999999999999995E-2</v>
          </cell>
          <cell r="XI2098">
            <v>7.8E-2</v>
          </cell>
          <cell r="XJ2098">
            <v>8.3000000000000004E-2</v>
          </cell>
          <cell r="XK2098">
            <v>0.14099999999999999</v>
          </cell>
          <cell r="XL2098">
            <v>2.1000000000000001E-2</v>
          </cell>
          <cell r="XM2098">
            <v>6.7000000000000004E-2</v>
          </cell>
          <cell r="XN2098">
            <v>2.8000000000000001E-2</v>
          </cell>
          <cell r="XO2098">
            <v>3.3000000000000002E-2</v>
          </cell>
          <cell r="XP2098">
            <v>4.4999999999999998E-2</v>
          </cell>
          <cell r="XQ2098">
            <v>1.2000000000000011E-2</v>
          </cell>
          <cell r="XR2098">
            <v>0.97837777777777768</v>
          </cell>
          <cell r="XS2098"/>
          <cell r="XT2098">
            <v>2.3873777777777776</v>
          </cell>
        </row>
        <row r="2099">
          <cell r="A2099">
            <v>43730.708333333299</v>
          </cell>
          <cell r="H2099">
            <v>2.266</v>
          </cell>
          <cell r="I2099">
            <v>0.23</v>
          </cell>
          <cell r="J2099">
            <v>4.8000000000000001E-2</v>
          </cell>
          <cell r="K2099">
            <v>0.01</v>
          </cell>
          <cell r="L2099">
            <v>0.129</v>
          </cell>
          <cell r="M2099">
            <v>8.1000000000000003E-2</v>
          </cell>
          <cell r="N2099">
            <v>4.2999999999999997E-2</v>
          </cell>
          <cell r="O2099">
            <v>0.01</v>
          </cell>
          <cell r="P2099">
            <v>0.106</v>
          </cell>
          <cell r="Q2099">
            <v>8.5000000000000006E-2</v>
          </cell>
          <cell r="R2099">
            <v>0.08</v>
          </cell>
          <cell r="S2099">
            <v>7.9000000000000001E-2</v>
          </cell>
          <cell r="T2099">
            <v>0.115</v>
          </cell>
          <cell r="U2099">
            <v>4.1000000000000002E-2</v>
          </cell>
          <cell r="V2099">
            <v>7.0000000000000007E-2</v>
          </cell>
          <cell r="W2099">
            <v>0.04</v>
          </cell>
          <cell r="X2099">
            <v>6.0999999999999999E-2</v>
          </cell>
          <cell r="Y2099">
            <v>0.05</v>
          </cell>
          <cell r="Z2099">
            <v>1.4999999999999999E-2</v>
          </cell>
          <cell r="AA2099">
            <v>0.61</v>
          </cell>
          <cell r="AB2099">
            <v>1.673</v>
          </cell>
          <cell r="SI2099">
            <v>5.6481481481481504E-3</v>
          </cell>
          <cell r="SJ2099">
            <v>5.6481481481481504E-3</v>
          </cell>
          <cell r="SK2099">
            <v>5.6481481481481504E-3</v>
          </cell>
          <cell r="SL2099">
            <v>5.6481481481481504E-3</v>
          </cell>
          <cell r="SM2099">
            <v>5.6481481481481504E-3</v>
          </cell>
          <cell r="SN2099">
            <v>5.6481481481481504E-3</v>
          </cell>
          <cell r="SO2099">
            <v>5.6481481481481504E-3</v>
          </cell>
          <cell r="SP2099">
            <v>5.6481481481481504E-3</v>
          </cell>
          <cell r="SQ2099">
            <v>5.6481481481481504E-3</v>
          </cell>
          <cell r="SR2099">
            <v>5.6481481481481504E-3</v>
          </cell>
          <cell r="SS2099">
            <v>5.6481481481481504E-3</v>
          </cell>
          <cell r="ST2099">
            <v>5.6481481481481504E-3</v>
          </cell>
          <cell r="SU2099">
            <v>5.6481481481481504E-3</v>
          </cell>
          <cell r="SV2099">
            <v>5.6481481481481504E-3</v>
          </cell>
          <cell r="SW2099">
            <v>5.6481481481481504E-3</v>
          </cell>
          <cell r="SX2099">
            <v>5.6481481481481504E-3</v>
          </cell>
          <cell r="SY2099">
            <v>5.6481481481481504E-3</v>
          </cell>
          <cell r="SZ2099">
            <v>5.6481481481481504E-3</v>
          </cell>
          <cell r="TA2099">
            <v>0.10166666666666672</v>
          </cell>
          <cell r="TC2099">
            <v>4.8000000000000001E-2</v>
          </cell>
          <cell r="TD2099">
            <v>0.01</v>
          </cell>
          <cell r="TE2099">
            <v>0.129</v>
          </cell>
          <cell r="TF2099">
            <v>8.1000000000000003E-2</v>
          </cell>
          <cell r="TG2099">
            <v>4.2999999999999997E-2</v>
          </cell>
          <cell r="TH2099">
            <v>0.01</v>
          </cell>
          <cell r="TI2099">
            <v>0.106</v>
          </cell>
          <cell r="TJ2099">
            <v>8.5000000000000006E-2</v>
          </cell>
          <cell r="TK2099">
            <v>0.08</v>
          </cell>
          <cell r="TL2099">
            <v>7.9000000000000001E-2</v>
          </cell>
          <cell r="TM2099">
            <v>0.115</v>
          </cell>
          <cell r="TN2099">
            <v>4.1000000000000002E-2</v>
          </cell>
          <cell r="TO2099">
            <v>7.0000000000000007E-2</v>
          </cell>
          <cell r="TP2099">
            <v>0.04</v>
          </cell>
          <cell r="TQ2099">
            <v>6.0999999999999999E-2</v>
          </cell>
          <cell r="TR2099">
            <v>0.05</v>
          </cell>
          <cell r="TS2099">
            <v>1.4999999999999999E-2</v>
          </cell>
          <cell r="TT2099">
            <v>0.61</v>
          </cell>
          <cell r="TU2099">
            <v>1.673</v>
          </cell>
          <cell r="TW2099">
            <v>0.89471867449085252</v>
          </cell>
          <cell r="TX2099">
            <v>0.63905325443786976</v>
          </cell>
          <cell r="TY2099">
            <v>0.95805253747765096</v>
          </cell>
          <cell r="TZ2099">
            <v>0.9348151314383415</v>
          </cell>
          <cell r="UA2099">
            <v>0.88389798248953166</v>
          </cell>
          <cell r="UB2099">
            <v>0.63905325443786976</v>
          </cell>
          <cell r="UC2099">
            <v>0.9494111793000497</v>
          </cell>
          <cell r="UD2099">
            <v>0.93769152196118488</v>
          </cell>
          <cell r="UE2099">
            <v>0.93405405405405406</v>
          </cell>
          <cell r="UF2099">
            <v>0.93327499453073726</v>
          </cell>
          <cell r="UG2099">
            <v>0.95318495778971601</v>
          </cell>
          <cell r="UH2099">
            <v>0.87892020643112334</v>
          </cell>
          <cell r="UI2099">
            <v>0.92533659730722151</v>
          </cell>
          <cell r="UJ2099">
            <v>0.8762677484787017</v>
          </cell>
          <cell r="UK2099">
            <v>0.91525423728813549</v>
          </cell>
          <cell r="UL2099">
            <v>0.8985024958402662</v>
          </cell>
          <cell r="UM2099">
            <v>0.72645739910313889</v>
          </cell>
          <cell r="UN2099">
            <v>0.99082568807339444</v>
          </cell>
          <cell r="UO2099">
            <v>0.88159843971832441</v>
          </cell>
          <cell r="VK2099">
            <v>1</v>
          </cell>
          <cell r="VL2099">
            <v>1</v>
          </cell>
          <cell r="VM2099">
            <v>1</v>
          </cell>
          <cell r="VN2099">
            <v>1</v>
          </cell>
          <cell r="VO2099">
            <v>1</v>
          </cell>
          <cell r="VP2099">
            <v>1</v>
          </cell>
          <cell r="VQ2099">
            <v>1</v>
          </cell>
          <cell r="VR2099">
            <v>1</v>
          </cell>
          <cell r="VS2099">
            <v>0.75471698113207553</v>
          </cell>
          <cell r="VT2099">
            <v>0.92941176470588227</v>
          </cell>
          <cell r="VU2099">
            <v>1.4375</v>
          </cell>
          <cell r="VV2099">
            <v>0.51898734177215189</v>
          </cell>
          <cell r="VW2099">
            <v>0.60869565217391308</v>
          </cell>
          <cell r="VX2099">
            <v>0.97560975609756095</v>
          </cell>
          <cell r="VY2099">
            <v>0.87142857142857133</v>
          </cell>
          <cell r="VZ2099">
            <v>1.25</v>
          </cell>
          <cell r="WA2099">
            <v>0.24590163934426229</v>
          </cell>
          <cell r="WB2099">
            <v>1</v>
          </cell>
          <cell r="WC2099"/>
          <cell r="WD2099">
            <v>0.92179176148080111</v>
          </cell>
          <cell r="XA2099">
            <v>5.3648148148148153E-2</v>
          </cell>
          <cell r="XB2099">
            <v>1.5648148148148151E-2</v>
          </cell>
          <cell r="XC2099">
            <v>0.13464814814814816</v>
          </cell>
          <cell r="XD2099">
            <v>8.6648148148148155E-2</v>
          </cell>
          <cell r="XE2099">
            <v>4.8648148148148149E-2</v>
          </cell>
          <cell r="XF2099">
            <v>1.5648148148148151E-2</v>
          </cell>
          <cell r="XG2099">
            <v>0.11164814814814815</v>
          </cell>
          <cell r="XH2099">
            <v>9.0648148148148158E-2</v>
          </cell>
          <cell r="XI2099">
            <v>8.5648148148148154E-2</v>
          </cell>
          <cell r="XJ2099">
            <v>8.4648148148148153E-2</v>
          </cell>
          <cell r="XK2099">
            <v>0.12064814814814816</v>
          </cell>
          <cell r="XL2099">
            <v>4.6648148148148154E-2</v>
          </cell>
          <cell r="XM2099">
            <v>7.5648148148148159E-2</v>
          </cell>
          <cell r="XN2099">
            <v>4.5648148148148153E-2</v>
          </cell>
          <cell r="XO2099">
            <v>6.6648148148148151E-2</v>
          </cell>
          <cell r="XP2099">
            <v>5.5648148148148155E-2</v>
          </cell>
          <cell r="XQ2099">
            <v>2.0648148148148152E-2</v>
          </cell>
          <cell r="XR2099">
            <v>0.61564814814814817</v>
          </cell>
          <cell r="XS2099"/>
          <cell r="XT2099">
            <v>1.7746666666666668</v>
          </cell>
        </row>
        <row r="2100">
          <cell r="A2100">
            <v>43730.71875</v>
          </cell>
          <cell r="H2100">
            <v>1.9390000000000001</v>
          </cell>
          <cell r="I2100">
            <v>0.17399999999999999</v>
          </cell>
          <cell r="J2100">
            <v>4.9000000000000002E-2</v>
          </cell>
          <cell r="K2100">
            <v>0.13</v>
          </cell>
          <cell r="L2100">
            <v>0.152</v>
          </cell>
          <cell r="M2100">
            <v>8.7999999999999995E-2</v>
          </cell>
          <cell r="N2100">
            <v>4.2000000000000003E-2</v>
          </cell>
          <cell r="O2100">
            <v>2.4E-2</v>
          </cell>
          <cell r="P2100">
            <v>8.4000000000000005E-2</v>
          </cell>
          <cell r="Q2100">
            <v>0.31900000000000001</v>
          </cell>
          <cell r="R2100">
            <v>0.129</v>
          </cell>
          <cell r="S2100">
            <v>8.1000000000000003E-2</v>
          </cell>
          <cell r="T2100">
            <v>0.20200000000000001</v>
          </cell>
          <cell r="U2100">
            <v>5.8000000000000003E-2</v>
          </cell>
          <cell r="V2100">
            <v>4.0000000000000001E-3</v>
          </cell>
          <cell r="W2100">
            <v>2.4E-2</v>
          </cell>
          <cell r="X2100">
            <v>9.9000000000000005E-2</v>
          </cell>
          <cell r="Y2100">
            <v>0.129</v>
          </cell>
          <cell r="Z2100">
            <v>4.2000000000000003E-2</v>
          </cell>
          <cell r="AA2100">
            <v>0.55700000000000005</v>
          </cell>
          <cell r="AB2100">
            <v>2.2130000000000001</v>
          </cell>
          <cell r="SI2100">
            <v>0</v>
          </cell>
          <cell r="SJ2100">
            <v>0</v>
          </cell>
          <cell r="SK2100">
            <v>0</v>
          </cell>
          <cell r="SL2100">
            <v>0</v>
          </cell>
          <cell r="SM2100">
            <v>0</v>
          </cell>
          <cell r="SN2100">
            <v>0</v>
          </cell>
          <cell r="SO2100">
            <v>0</v>
          </cell>
          <cell r="SP2100">
            <v>0</v>
          </cell>
          <cell r="SQ2100">
            <v>0</v>
          </cell>
          <cell r="SR2100">
            <v>0</v>
          </cell>
          <cell r="SS2100">
            <v>0</v>
          </cell>
          <cell r="ST2100">
            <v>0</v>
          </cell>
          <cell r="SU2100">
            <v>0</v>
          </cell>
          <cell r="SV2100">
            <v>0</v>
          </cell>
          <cell r="SW2100">
            <v>0</v>
          </cell>
          <cell r="SX2100">
            <v>0</v>
          </cell>
          <cell r="SY2100">
            <v>0</v>
          </cell>
          <cell r="SZ2100">
            <v>0</v>
          </cell>
          <cell r="TA2100">
            <v>0</v>
          </cell>
          <cell r="TC2100">
            <v>4.9000000000000002E-2</v>
          </cell>
          <cell r="TD2100">
            <v>0.13</v>
          </cell>
          <cell r="TE2100">
            <v>0.152</v>
          </cell>
          <cell r="TF2100">
            <v>8.7999999999999995E-2</v>
          </cell>
          <cell r="TG2100">
            <v>4.2000000000000003E-2</v>
          </cell>
          <cell r="TH2100">
            <v>2.4E-2</v>
          </cell>
          <cell r="TI2100">
            <v>8.4000000000000005E-2</v>
          </cell>
          <cell r="TJ2100">
            <v>0.31900000000000001</v>
          </cell>
          <cell r="TK2100">
            <v>0.129</v>
          </cell>
          <cell r="TL2100">
            <v>8.1000000000000003E-2</v>
          </cell>
          <cell r="TM2100">
            <v>0.20200000000000001</v>
          </cell>
          <cell r="TN2100">
            <v>5.8000000000000003E-2</v>
          </cell>
          <cell r="TO2100">
            <v>4.0000000000000001E-3</v>
          </cell>
          <cell r="TP2100">
            <v>2.4E-2</v>
          </cell>
          <cell r="TQ2100">
            <v>9.9000000000000005E-2</v>
          </cell>
          <cell r="TR2100">
            <v>0.129</v>
          </cell>
          <cell r="TS2100">
            <v>4.1999999999999996E-2</v>
          </cell>
          <cell r="TT2100">
            <v>0.37938888888888889</v>
          </cell>
          <cell r="TU2100">
            <v>2.0353888888888889</v>
          </cell>
          <cell r="TW2100">
            <v>1</v>
          </cell>
          <cell r="TX2100">
            <v>1</v>
          </cell>
          <cell r="TY2100">
            <v>1</v>
          </cell>
          <cell r="TZ2100">
            <v>1</v>
          </cell>
          <cell r="UA2100">
            <v>1</v>
          </cell>
          <cell r="UB2100">
            <v>1</v>
          </cell>
          <cell r="UC2100">
            <v>1</v>
          </cell>
          <cell r="UD2100">
            <v>1</v>
          </cell>
          <cell r="UE2100">
            <v>1</v>
          </cell>
          <cell r="UF2100">
            <v>1</v>
          </cell>
          <cell r="UG2100">
            <v>1</v>
          </cell>
          <cell r="UH2100">
            <v>1</v>
          </cell>
          <cell r="UI2100">
            <v>1</v>
          </cell>
          <cell r="UJ2100">
            <v>1</v>
          </cell>
          <cell r="UK2100">
            <v>1</v>
          </cell>
          <cell r="UL2100">
            <v>1</v>
          </cell>
          <cell r="UM2100">
            <v>1</v>
          </cell>
          <cell r="UN2100">
            <v>1</v>
          </cell>
          <cell r="UO2100">
            <v>1</v>
          </cell>
          <cell r="VK2100">
            <v>1</v>
          </cell>
          <cell r="VL2100">
            <v>1</v>
          </cell>
          <cell r="VM2100">
            <v>1</v>
          </cell>
          <cell r="VN2100">
            <v>1</v>
          </cell>
          <cell r="VO2100">
            <v>1</v>
          </cell>
          <cell r="VP2100">
            <v>1</v>
          </cell>
          <cell r="VQ2100">
            <v>1</v>
          </cell>
          <cell r="VR2100">
            <v>1</v>
          </cell>
          <cell r="VS2100">
            <v>1.5357142857142856</v>
          </cell>
          <cell r="VT2100">
            <v>0.25391849529780564</v>
          </cell>
          <cell r="VU2100">
            <v>1.5658914728682172</v>
          </cell>
          <cell r="VV2100">
            <v>0.71604938271604934</v>
          </cell>
          <cell r="VW2100">
            <v>1.9801980198019802E-2</v>
          </cell>
          <cell r="VX2100">
            <v>0.41379310344827586</v>
          </cell>
          <cell r="VY2100">
            <v>24.75</v>
          </cell>
          <cell r="VZ2100">
            <v>5.375</v>
          </cell>
          <cell r="WA2100">
            <v>0.4242424242424242</v>
          </cell>
          <cell r="WB2100">
            <v>0.68112906443247545</v>
          </cell>
          <cell r="WC2100"/>
          <cell r="WD2100">
            <v>2.4297522338287525</v>
          </cell>
          <cell r="XA2100">
            <v>4.9000000000000002E-2</v>
          </cell>
          <cell r="XB2100">
            <v>0.13</v>
          </cell>
          <cell r="XC2100">
            <v>0.152</v>
          </cell>
          <cell r="XD2100">
            <v>8.7999999999999995E-2</v>
          </cell>
          <cell r="XE2100">
            <v>4.2000000000000003E-2</v>
          </cell>
          <cell r="XF2100">
            <v>2.4E-2</v>
          </cell>
          <cell r="XG2100">
            <v>8.4000000000000005E-2</v>
          </cell>
          <cell r="XH2100">
            <v>0.31900000000000001</v>
          </cell>
          <cell r="XI2100">
            <v>0.129</v>
          </cell>
          <cell r="XJ2100">
            <v>8.1000000000000003E-2</v>
          </cell>
          <cell r="XK2100">
            <v>0.20200000000000001</v>
          </cell>
          <cell r="XL2100">
            <v>5.8000000000000003E-2</v>
          </cell>
          <cell r="XM2100">
            <v>4.0000000000000001E-3</v>
          </cell>
          <cell r="XN2100">
            <v>2.4E-2</v>
          </cell>
          <cell r="XO2100">
            <v>9.9000000000000005E-2</v>
          </cell>
          <cell r="XP2100">
            <v>0.129</v>
          </cell>
          <cell r="XQ2100">
            <v>4.1999999999999996E-2</v>
          </cell>
          <cell r="XR2100">
            <v>0.37938888888888889</v>
          </cell>
          <cell r="XS2100"/>
          <cell r="XT2100">
            <v>2.0353888888888889</v>
          </cell>
        </row>
        <row r="2101">
          <cell r="A2101">
            <v>43730.729166666701</v>
          </cell>
          <cell r="H2101">
            <v>1.579</v>
          </cell>
          <cell r="I2101">
            <v>0.16400000000000001</v>
          </cell>
          <cell r="J2101">
            <v>6.2E-2</v>
          </cell>
          <cell r="K2101">
            <v>8.0000000000000002E-3</v>
          </cell>
          <cell r="L2101">
            <v>0.28699999999999998</v>
          </cell>
          <cell r="M2101">
            <v>0.115</v>
          </cell>
          <cell r="N2101">
            <v>4.2999999999999997E-2</v>
          </cell>
          <cell r="O2101">
            <v>8.0000000000000002E-3</v>
          </cell>
          <cell r="P2101">
            <v>8.8999999999999996E-2</v>
          </cell>
          <cell r="Q2101">
            <v>0.13300000000000001</v>
          </cell>
          <cell r="R2101">
            <v>0.129</v>
          </cell>
          <cell r="S2101">
            <v>8.1000000000000003E-2</v>
          </cell>
          <cell r="T2101">
            <v>7.5999999999999998E-2</v>
          </cell>
          <cell r="U2101">
            <v>4.2999999999999997E-2</v>
          </cell>
          <cell r="V2101">
            <v>0.01</v>
          </cell>
          <cell r="W2101">
            <v>3.7999999999999999E-2</v>
          </cell>
          <cell r="X2101">
            <v>5.0999999999999997E-2</v>
          </cell>
          <cell r="Y2101">
            <v>0.05</v>
          </cell>
          <cell r="Z2101">
            <v>5.8999999999999997E-2</v>
          </cell>
          <cell r="AA2101">
            <v>0.67300000000000004</v>
          </cell>
          <cell r="AB2101">
            <v>1.9549999999999998</v>
          </cell>
          <cell r="SI2101">
            <v>0</v>
          </cell>
          <cell r="SJ2101">
            <v>0</v>
          </cell>
          <cell r="SK2101">
            <v>0</v>
          </cell>
          <cell r="SL2101">
            <v>0</v>
          </cell>
          <cell r="SM2101">
            <v>0</v>
          </cell>
          <cell r="SN2101">
            <v>0</v>
          </cell>
          <cell r="SO2101">
            <v>0</v>
          </cell>
          <cell r="SP2101">
            <v>0</v>
          </cell>
          <cell r="SQ2101">
            <v>0</v>
          </cell>
          <cell r="SR2101">
            <v>0</v>
          </cell>
          <cell r="SS2101">
            <v>0</v>
          </cell>
          <cell r="ST2101">
            <v>0</v>
          </cell>
          <cell r="SU2101">
            <v>0</v>
          </cell>
          <cell r="SV2101">
            <v>0</v>
          </cell>
          <cell r="SW2101">
            <v>0</v>
          </cell>
          <cell r="SX2101">
            <v>0</v>
          </cell>
          <cell r="SY2101">
            <v>0</v>
          </cell>
          <cell r="SZ2101">
            <v>0</v>
          </cell>
          <cell r="TA2101">
            <v>0</v>
          </cell>
          <cell r="TC2101">
            <v>6.2E-2</v>
          </cell>
          <cell r="TD2101">
            <v>8.0000000000000002E-3</v>
          </cell>
          <cell r="TE2101">
            <v>0.28699999999999998</v>
          </cell>
          <cell r="TF2101">
            <v>0.115</v>
          </cell>
          <cell r="TG2101">
            <v>4.2999999999999997E-2</v>
          </cell>
          <cell r="TH2101">
            <v>8.0000000000000002E-3</v>
          </cell>
          <cell r="TI2101">
            <v>8.8999999999999996E-2</v>
          </cell>
          <cell r="TJ2101">
            <v>0.13300000000000001</v>
          </cell>
          <cell r="TK2101">
            <v>0.129</v>
          </cell>
          <cell r="TL2101">
            <v>8.1000000000000003E-2</v>
          </cell>
          <cell r="TM2101">
            <v>7.5999999999999998E-2</v>
          </cell>
          <cell r="TN2101">
            <v>4.2999999999999997E-2</v>
          </cell>
          <cell r="TO2101">
            <v>0.01</v>
          </cell>
          <cell r="TP2101">
            <v>3.7999999999999999E-2</v>
          </cell>
          <cell r="TQ2101">
            <v>5.0999999999999997E-2</v>
          </cell>
          <cell r="TR2101">
            <v>0.05</v>
          </cell>
          <cell r="TS2101">
            <v>5.8999999999999997E-2</v>
          </cell>
          <cell r="TT2101">
            <v>0.30209523809523803</v>
          </cell>
          <cell r="TU2101">
            <v>1.5840952380952378</v>
          </cell>
          <cell r="TW2101">
            <v>1</v>
          </cell>
          <cell r="TX2101">
            <v>1</v>
          </cell>
          <cell r="TY2101">
            <v>1</v>
          </cell>
          <cell r="TZ2101">
            <v>1</v>
          </cell>
          <cell r="UA2101">
            <v>1</v>
          </cell>
          <cell r="UB2101">
            <v>1</v>
          </cell>
          <cell r="UC2101">
            <v>1</v>
          </cell>
          <cell r="UD2101">
            <v>1</v>
          </cell>
          <cell r="UE2101">
            <v>1</v>
          </cell>
          <cell r="UF2101">
            <v>1</v>
          </cell>
          <cell r="UG2101">
            <v>1</v>
          </cell>
          <cell r="UH2101">
            <v>1</v>
          </cell>
          <cell r="UI2101">
            <v>1</v>
          </cell>
          <cell r="UJ2101">
            <v>1</v>
          </cell>
          <cell r="UK2101">
            <v>1</v>
          </cell>
          <cell r="UL2101">
            <v>1</v>
          </cell>
          <cell r="UM2101">
            <v>1</v>
          </cell>
          <cell r="UN2101">
            <v>1</v>
          </cell>
          <cell r="UO2101">
            <v>1</v>
          </cell>
          <cell r="VK2101">
            <v>1</v>
          </cell>
          <cell r="VL2101">
            <v>1</v>
          </cell>
          <cell r="VM2101">
            <v>1</v>
          </cell>
          <cell r="VN2101">
            <v>1</v>
          </cell>
          <cell r="VO2101">
            <v>1</v>
          </cell>
          <cell r="VP2101">
            <v>1</v>
          </cell>
          <cell r="VQ2101">
            <v>1</v>
          </cell>
          <cell r="VR2101">
            <v>1</v>
          </cell>
          <cell r="VS2101">
            <v>1.4494382022471912</v>
          </cell>
          <cell r="VT2101">
            <v>0.60902255639097747</v>
          </cell>
          <cell r="VU2101">
            <v>0.58914728682170536</v>
          </cell>
          <cell r="VV2101">
            <v>0.53086419753086411</v>
          </cell>
          <cell r="VW2101">
            <v>0.13157894736842105</v>
          </cell>
          <cell r="VX2101">
            <v>0.88372093023255816</v>
          </cell>
          <cell r="VY2101">
            <v>5.0999999999999996</v>
          </cell>
          <cell r="VZ2101">
            <v>1.3157894736842106</v>
          </cell>
          <cell r="WA2101">
            <v>1.1568627450980393</v>
          </cell>
          <cell r="WB2101">
            <v>0.44887851128564338</v>
          </cell>
          <cell r="WC2101"/>
          <cell r="WD2101">
            <v>1.1230723805922003</v>
          </cell>
          <cell r="XA2101">
            <v>6.2E-2</v>
          </cell>
          <cell r="XB2101">
            <v>8.0000000000000002E-3</v>
          </cell>
          <cell r="XC2101">
            <v>0.28699999999999998</v>
          </cell>
          <cell r="XD2101">
            <v>0.115</v>
          </cell>
          <cell r="XE2101">
            <v>4.2999999999999997E-2</v>
          </cell>
          <cell r="XF2101">
            <v>8.0000000000000002E-3</v>
          </cell>
          <cell r="XG2101">
            <v>8.8999999999999996E-2</v>
          </cell>
          <cell r="XH2101">
            <v>0.13300000000000001</v>
          </cell>
          <cell r="XI2101">
            <v>0.129</v>
          </cell>
          <cell r="XJ2101">
            <v>8.1000000000000003E-2</v>
          </cell>
          <cell r="XK2101">
            <v>7.5999999999999998E-2</v>
          </cell>
          <cell r="XL2101">
            <v>4.2999999999999997E-2</v>
          </cell>
          <cell r="XM2101">
            <v>0.01</v>
          </cell>
          <cell r="XN2101">
            <v>3.7999999999999999E-2</v>
          </cell>
          <cell r="XO2101">
            <v>5.0999999999999997E-2</v>
          </cell>
          <cell r="XP2101">
            <v>0.05</v>
          </cell>
          <cell r="XQ2101">
            <v>5.8999999999999997E-2</v>
          </cell>
          <cell r="XR2101">
            <v>0.30209523809523803</v>
          </cell>
          <cell r="XS2101"/>
          <cell r="XT2101">
            <v>1.5840952380952378</v>
          </cell>
        </row>
        <row r="2102">
          <cell r="A2102">
            <v>43730.739583333299</v>
          </cell>
          <cell r="H2102">
            <v>1.214</v>
          </cell>
          <cell r="I2102">
            <v>0.14199999999999999</v>
          </cell>
          <cell r="J2102">
            <v>5.2999999999999999E-2</v>
          </cell>
          <cell r="K2102">
            <v>1.0999999999999999E-2</v>
          </cell>
          <cell r="L2102">
            <v>0.16200000000000001</v>
          </cell>
          <cell r="M2102">
            <v>9.8000000000000004E-2</v>
          </cell>
          <cell r="N2102">
            <v>4.2999999999999997E-2</v>
          </cell>
          <cell r="O2102">
            <v>1.2E-2</v>
          </cell>
          <cell r="P2102">
            <v>0.129</v>
          </cell>
          <cell r="Q2102">
            <v>0.23699999999999999</v>
          </cell>
          <cell r="R2102">
            <v>0.129</v>
          </cell>
          <cell r="S2102">
            <v>0.08</v>
          </cell>
          <cell r="T2102">
            <v>5.3999999999999999E-2</v>
          </cell>
          <cell r="U2102">
            <v>4.5999999999999999E-2</v>
          </cell>
          <cell r="V2102">
            <v>6.0999999999999999E-2</v>
          </cell>
          <cell r="W2102">
            <v>9.1999999999999998E-2</v>
          </cell>
          <cell r="X2102">
            <v>5.2999999999999999E-2</v>
          </cell>
          <cell r="Y2102">
            <v>2.4E-2</v>
          </cell>
          <cell r="Z2102">
            <v>0.13700000000000001</v>
          </cell>
          <cell r="AA2102">
            <v>0.47</v>
          </cell>
          <cell r="AB2102">
            <v>1.891</v>
          </cell>
          <cell r="SI2102">
            <v>0</v>
          </cell>
          <cell r="SJ2102">
            <v>0</v>
          </cell>
          <cell r="SK2102">
            <v>0</v>
          </cell>
          <cell r="SL2102">
            <v>0</v>
          </cell>
          <cell r="SM2102">
            <v>0</v>
          </cell>
          <cell r="SN2102">
            <v>0</v>
          </cell>
          <cell r="SO2102">
            <v>0</v>
          </cell>
          <cell r="SP2102">
            <v>0</v>
          </cell>
          <cell r="SQ2102">
            <v>0</v>
          </cell>
          <cell r="SR2102">
            <v>0</v>
          </cell>
          <cell r="SS2102">
            <v>0</v>
          </cell>
          <cell r="ST2102">
            <v>0</v>
          </cell>
          <cell r="SU2102">
            <v>0</v>
          </cell>
          <cell r="SV2102">
            <v>0</v>
          </cell>
          <cell r="SW2102">
            <v>0</v>
          </cell>
          <cell r="SX2102">
            <v>0</v>
          </cell>
          <cell r="SY2102">
            <v>0</v>
          </cell>
          <cell r="SZ2102">
            <v>0</v>
          </cell>
          <cell r="TA2102">
            <v>0</v>
          </cell>
          <cell r="TC2102">
            <v>5.2999999999999999E-2</v>
          </cell>
          <cell r="TD2102">
            <v>1.0999999999999999E-2</v>
          </cell>
          <cell r="TE2102">
            <v>0.11700555555555552</v>
          </cell>
          <cell r="TF2102">
            <v>9.8000000000000004E-2</v>
          </cell>
          <cell r="TG2102">
            <v>4.2999999999999997E-2</v>
          </cell>
          <cell r="TH2102">
            <v>1.2E-2</v>
          </cell>
          <cell r="TI2102">
            <v>0.11700555555555552</v>
          </cell>
          <cell r="TJ2102">
            <v>0.11700555555555552</v>
          </cell>
          <cell r="TK2102">
            <v>0.11700555555555552</v>
          </cell>
          <cell r="TL2102">
            <v>0.08</v>
          </cell>
          <cell r="TM2102">
            <v>5.3999999999999999E-2</v>
          </cell>
          <cell r="TN2102">
            <v>4.5999999999999999E-2</v>
          </cell>
          <cell r="TO2102">
            <v>6.0999999999999999E-2</v>
          </cell>
          <cell r="TP2102">
            <v>9.1999999999999998E-2</v>
          </cell>
          <cell r="TQ2102">
            <v>5.2999999999999999E-2</v>
          </cell>
          <cell r="TR2102">
            <v>2.4E-2</v>
          </cell>
          <cell r="TS2102">
            <v>0.11700555555555552</v>
          </cell>
          <cell r="TT2102">
            <v>0.11700555555555552</v>
          </cell>
          <cell r="TU2102">
            <v>1.3290333333333333</v>
          </cell>
          <cell r="TW2102">
            <v>1</v>
          </cell>
          <cell r="TX2102">
            <v>1</v>
          </cell>
          <cell r="TY2102">
            <v>1</v>
          </cell>
          <cell r="TZ2102">
            <v>1</v>
          </cell>
          <cell r="UA2102">
            <v>1</v>
          </cell>
          <cell r="UB2102">
            <v>1</v>
          </cell>
          <cell r="UC2102">
            <v>1</v>
          </cell>
          <cell r="UD2102">
            <v>1</v>
          </cell>
          <cell r="UE2102">
            <v>1</v>
          </cell>
          <cell r="UF2102">
            <v>1</v>
          </cell>
          <cell r="UG2102">
            <v>1</v>
          </cell>
          <cell r="UH2102">
            <v>1</v>
          </cell>
          <cell r="UI2102">
            <v>1</v>
          </cell>
          <cell r="UJ2102">
            <v>1</v>
          </cell>
          <cell r="UK2102">
            <v>1</v>
          </cell>
          <cell r="UL2102">
            <v>1</v>
          </cell>
          <cell r="UM2102">
            <v>1</v>
          </cell>
          <cell r="UN2102">
            <v>1</v>
          </cell>
          <cell r="UO2102">
            <v>1</v>
          </cell>
          <cell r="VK2102">
            <v>1</v>
          </cell>
          <cell r="VL2102">
            <v>1</v>
          </cell>
          <cell r="VM2102">
            <v>0.72225651577503402</v>
          </cell>
          <cell r="VN2102">
            <v>1</v>
          </cell>
          <cell r="VO2102">
            <v>1</v>
          </cell>
          <cell r="VP2102">
            <v>1</v>
          </cell>
          <cell r="VQ2102">
            <v>0.90701981050818226</v>
          </cell>
          <cell r="VR2102">
            <v>0.49369432723863088</v>
          </cell>
          <cell r="VS2102">
            <v>0.90701981050818226</v>
          </cell>
          <cell r="VT2102">
            <v>0.3375527426160338</v>
          </cell>
          <cell r="VU2102">
            <v>0.41860465116279066</v>
          </cell>
          <cell r="VV2102">
            <v>0.57499999999999996</v>
          </cell>
          <cell r="VW2102">
            <v>1.1296296296296295</v>
          </cell>
          <cell r="VX2102">
            <v>2</v>
          </cell>
          <cell r="VY2102">
            <v>0.86885245901639341</v>
          </cell>
          <cell r="VZ2102">
            <v>0.2608695652173913</v>
          </cell>
          <cell r="WA2102">
            <v>2.207651991614255</v>
          </cell>
          <cell r="WB2102">
            <v>0.24894799054373515</v>
          </cell>
          <cell r="WC2102"/>
          <cell r="WD2102">
            <v>0.89317219410168081</v>
          </cell>
          <cell r="XA2102">
            <v>5.2999999999999999E-2</v>
          </cell>
          <cell r="XB2102">
            <v>1.0999999999999999E-2</v>
          </cell>
          <cell r="XC2102">
            <v>0.11700555555555552</v>
          </cell>
          <cell r="XD2102">
            <v>9.8000000000000004E-2</v>
          </cell>
          <cell r="XE2102">
            <v>4.2999999999999997E-2</v>
          </cell>
          <cell r="XF2102">
            <v>1.2E-2</v>
          </cell>
          <cell r="XG2102">
            <v>0.11700555555555552</v>
          </cell>
          <cell r="XH2102">
            <v>0.11700555555555552</v>
          </cell>
          <cell r="XI2102">
            <v>0.11700555555555552</v>
          </cell>
          <cell r="XJ2102">
            <v>0.08</v>
          </cell>
          <cell r="XK2102">
            <v>5.3999999999999999E-2</v>
          </cell>
          <cell r="XL2102">
            <v>4.5999999999999999E-2</v>
          </cell>
          <cell r="XM2102">
            <v>6.0999999999999999E-2</v>
          </cell>
          <cell r="XN2102">
            <v>9.1999999999999998E-2</v>
          </cell>
          <cell r="XO2102">
            <v>5.2999999999999999E-2</v>
          </cell>
          <cell r="XP2102">
            <v>2.4E-2</v>
          </cell>
          <cell r="XQ2102">
            <v>0.11700555555555552</v>
          </cell>
          <cell r="XR2102">
            <v>0.11700555555555552</v>
          </cell>
          <cell r="XS2102"/>
          <cell r="XT2102">
            <v>1.3290333333333333</v>
          </cell>
        </row>
        <row r="2103">
          <cell r="A2103">
            <v>43730.75</v>
          </cell>
          <cell r="H2103">
            <v>0.873</v>
          </cell>
          <cell r="I2103">
            <v>9.6000000000000002E-2</v>
          </cell>
          <cell r="J2103">
            <v>0.05</v>
          </cell>
          <cell r="K2103">
            <v>0.17299999999999999</v>
          </cell>
          <cell r="L2103">
            <v>0.14799999999999999</v>
          </cell>
          <cell r="M2103">
            <v>8.5000000000000006E-2</v>
          </cell>
          <cell r="N2103">
            <v>4.2999999999999997E-2</v>
          </cell>
          <cell r="O2103">
            <v>2.1999999999999999E-2</v>
          </cell>
          <cell r="P2103">
            <v>0.54600000000000004</v>
          </cell>
          <cell r="Q2103">
            <v>0.123</v>
          </cell>
          <cell r="R2103">
            <v>0.14299999999999999</v>
          </cell>
          <cell r="S2103">
            <v>8.7999999999999995E-2</v>
          </cell>
          <cell r="T2103">
            <v>5.2999999999999999E-2</v>
          </cell>
          <cell r="U2103">
            <v>5.0999999999999997E-2</v>
          </cell>
          <cell r="V2103">
            <v>8.8999999999999996E-2</v>
          </cell>
          <cell r="W2103">
            <v>5.8000000000000003E-2</v>
          </cell>
          <cell r="X2103">
            <v>9.1999999999999998E-2</v>
          </cell>
          <cell r="Y2103">
            <v>2.4E-2</v>
          </cell>
          <cell r="Z2103">
            <v>5.8000000000000003E-2</v>
          </cell>
          <cell r="AA2103">
            <v>0.79900000000000004</v>
          </cell>
          <cell r="AB2103">
            <v>2.6450000000000005</v>
          </cell>
          <cell r="SI2103">
            <v>0</v>
          </cell>
          <cell r="SJ2103">
            <v>0</v>
          </cell>
          <cell r="SK2103">
            <v>0</v>
          </cell>
          <cell r="SL2103">
            <v>0</v>
          </cell>
          <cell r="SM2103">
            <v>0</v>
          </cell>
          <cell r="SN2103">
            <v>0</v>
          </cell>
          <cell r="SO2103">
            <v>0</v>
          </cell>
          <cell r="SP2103">
            <v>0</v>
          </cell>
          <cell r="SQ2103">
            <v>0</v>
          </cell>
          <cell r="SR2103">
            <v>0</v>
          </cell>
          <cell r="SS2103">
            <v>0</v>
          </cell>
          <cell r="ST2103">
            <v>0</v>
          </cell>
          <cell r="SU2103">
            <v>0</v>
          </cell>
          <cell r="SV2103">
            <v>0</v>
          </cell>
          <cell r="SW2103">
            <v>0</v>
          </cell>
          <cell r="SX2103">
            <v>0</v>
          </cell>
          <cell r="SY2103">
            <v>0</v>
          </cell>
          <cell r="SZ2103">
            <v>0</v>
          </cell>
          <cell r="TA2103">
            <v>0</v>
          </cell>
          <cell r="TC2103">
            <v>0.05</v>
          </cell>
          <cell r="TD2103">
            <v>6.0614102564102559E-2</v>
          </cell>
          <cell r="TE2103">
            <v>6.0614102564102559E-2</v>
          </cell>
          <cell r="TF2103">
            <v>6.0614102564102559E-2</v>
          </cell>
          <cell r="TG2103">
            <v>4.2999999999999997E-2</v>
          </cell>
          <cell r="TH2103">
            <v>2.1999999999999999E-2</v>
          </cell>
          <cell r="TI2103">
            <v>6.0614102564102559E-2</v>
          </cell>
          <cell r="TJ2103">
            <v>6.0614102564102559E-2</v>
          </cell>
          <cell r="TK2103">
            <v>6.0614102564102559E-2</v>
          </cell>
          <cell r="TL2103">
            <v>6.0614102564102559E-2</v>
          </cell>
          <cell r="TM2103">
            <v>5.2999999999999999E-2</v>
          </cell>
          <cell r="TN2103">
            <v>5.0999999999999997E-2</v>
          </cell>
          <cell r="TO2103">
            <v>6.0614102564102559E-2</v>
          </cell>
          <cell r="TP2103">
            <v>5.8000000000000003E-2</v>
          </cell>
          <cell r="TQ2103">
            <v>6.0614102564102559E-2</v>
          </cell>
          <cell r="TR2103">
            <v>2.4E-2</v>
          </cell>
          <cell r="TS2103">
            <v>5.8000000000000003E-2</v>
          </cell>
          <cell r="TT2103">
            <v>6.0614102564102559E-2</v>
          </cell>
          <cell r="TU2103">
            <v>0.96514102564102588</v>
          </cell>
          <cell r="TW2103">
            <v>1</v>
          </cell>
          <cell r="TX2103">
            <v>1</v>
          </cell>
          <cell r="TY2103">
            <v>1</v>
          </cell>
          <cell r="TZ2103">
            <v>1</v>
          </cell>
          <cell r="UA2103">
            <v>1</v>
          </cell>
          <cell r="UB2103">
            <v>1</v>
          </cell>
          <cell r="UC2103">
            <v>1</v>
          </cell>
          <cell r="UD2103">
            <v>1</v>
          </cell>
          <cell r="UE2103">
            <v>1</v>
          </cell>
          <cell r="UF2103">
            <v>1</v>
          </cell>
          <cell r="UG2103">
            <v>1</v>
          </cell>
          <cell r="UH2103">
            <v>1</v>
          </cell>
          <cell r="UI2103">
            <v>1</v>
          </cell>
          <cell r="UJ2103">
            <v>1</v>
          </cell>
          <cell r="UK2103">
            <v>1</v>
          </cell>
          <cell r="UL2103">
            <v>1</v>
          </cell>
          <cell r="UM2103">
            <v>1</v>
          </cell>
          <cell r="UN2103">
            <v>1</v>
          </cell>
          <cell r="UO2103">
            <v>1</v>
          </cell>
          <cell r="VK2103">
            <v>1</v>
          </cell>
          <cell r="VL2103">
            <v>0.35037053505261595</v>
          </cell>
          <cell r="VM2103">
            <v>0.40955474705474704</v>
          </cell>
          <cell r="VN2103">
            <v>0.71310708898944186</v>
          </cell>
          <cell r="VO2103">
            <v>1</v>
          </cell>
          <cell r="VP2103">
            <v>1</v>
          </cell>
          <cell r="VQ2103">
            <v>0.1110148398609937</v>
          </cell>
          <cell r="VR2103">
            <v>0.49279758182197203</v>
          </cell>
          <cell r="VS2103">
            <v>0.1110148398609937</v>
          </cell>
          <cell r="VT2103">
            <v>0.49279758182197203</v>
          </cell>
          <cell r="VU2103">
            <v>0.37062937062937062</v>
          </cell>
          <cell r="VV2103">
            <v>0.57954545454545459</v>
          </cell>
          <cell r="VW2103">
            <v>1.143662312530237</v>
          </cell>
          <cell r="VX2103">
            <v>1.1372549019607845</v>
          </cell>
          <cell r="VY2103">
            <v>0.68105733218092768</v>
          </cell>
          <cell r="VZ2103">
            <v>0.41379310344827586</v>
          </cell>
          <cell r="WA2103">
            <v>0.63043478260869568</v>
          </cell>
          <cell r="WB2103">
            <v>7.5862456275472542E-2</v>
          </cell>
          <cell r="WC2103"/>
          <cell r="WD2103">
            <v>0.59516094048010859</v>
          </cell>
          <cell r="XA2103">
            <v>0.05</v>
          </cell>
          <cell r="XB2103">
            <v>6.0614102564102559E-2</v>
          </cell>
          <cell r="XC2103">
            <v>6.0614102564102559E-2</v>
          </cell>
          <cell r="XD2103">
            <v>6.0614102564102559E-2</v>
          </cell>
          <cell r="XE2103">
            <v>4.2999999999999997E-2</v>
          </cell>
          <cell r="XF2103">
            <v>2.1999999999999999E-2</v>
          </cell>
          <cell r="XG2103">
            <v>6.0614102564102559E-2</v>
          </cell>
          <cell r="XH2103">
            <v>6.0614102564102559E-2</v>
          </cell>
          <cell r="XI2103">
            <v>6.0614102564102559E-2</v>
          </cell>
          <cell r="XJ2103">
            <v>6.0614102564102559E-2</v>
          </cell>
          <cell r="XK2103">
            <v>5.2999999999999999E-2</v>
          </cell>
          <cell r="XL2103">
            <v>5.0999999999999997E-2</v>
          </cell>
          <cell r="XM2103">
            <v>6.0614102564102559E-2</v>
          </cell>
          <cell r="XN2103">
            <v>5.8000000000000003E-2</v>
          </cell>
          <cell r="XO2103">
            <v>6.0614102564102559E-2</v>
          </cell>
          <cell r="XP2103">
            <v>2.4E-2</v>
          </cell>
          <cell r="XQ2103">
            <v>5.8000000000000003E-2</v>
          </cell>
          <cell r="XR2103">
            <v>6.0614102564102559E-2</v>
          </cell>
          <cell r="XS2103"/>
          <cell r="XT2103">
            <v>0.96514102564102588</v>
          </cell>
        </row>
        <row r="2104">
          <cell r="A2104">
            <v>43730.760416666701</v>
          </cell>
          <cell r="H2104">
            <v>0.60499999999999998</v>
          </cell>
          <cell r="I2104">
            <v>4.9000000000000002E-2</v>
          </cell>
          <cell r="J2104">
            <v>4.9000000000000002E-2</v>
          </cell>
          <cell r="K2104">
            <v>0.16300000000000001</v>
          </cell>
          <cell r="L2104">
            <v>0.20100000000000001</v>
          </cell>
          <cell r="M2104">
            <v>8.6999999999999994E-2</v>
          </cell>
          <cell r="N2104">
            <v>4.3999999999999997E-2</v>
          </cell>
          <cell r="O2104">
            <v>8.0000000000000002E-3</v>
          </cell>
          <cell r="P2104">
            <v>0.22900000000000001</v>
          </cell>
          <cell r="Q2104">
            <v>0.124</v>
          </cell>
          <cell r="R2104">
            <v>0.127</v>
          </cell>
          <cell r="S2104">
            <v>8.8999999999999996E-2</v>
          </cell>
          <cell r="T2104">
            <v>7.9000000000000001E-2</v>
          </cell>
          <cell r="U2104">
            <v>4.8000000000000001E-2</v>
          </cell>
          <cell r="V2104">
            <v>8.3000000000000004E-2</v>
          </cell>
          <cell r="W2104">
            <v>0.1</v>
          </cell>
          <cell r="X2104">
            <v>8.2000000000000003E-2</v>
          </cell>
          <cell r="Y2104">
            <v>2.3E-2</v>
          </cell>
          <cell r="Z2104">
            <v>5.5E-2</v>
          </cell>
          <cell r="AA2104">
            <v>0.77200000000000002</v>
          </cell>
          <cell r="AB2104">
            <v>2.363</v>
          </cell>
          <cell r="SI2104">
            <v>0</v>
          </cell>
          <cell r="SJ2104">
            <v>0</v>
          </cell>
          <cell r="SK2104">
            <v>0</v>
          </cell>
          <cell r="SL2104">
            <v>0</v>
          </cell>
          <cell r="SM2104">
            <v>0</v>
          </cell>
          <cell r="SN2104">
            <v>0</v>
          </cell>
          <cell r="SO2104">
            <v>0</v>
          </cell>
          <cell r="SP2104">
            <v>0</v>
          </cell>
          <cell r="SQ2104">
            <v>0</v>
          </cell>
          <cell r="SR2104">
            <v>0</v>
          </cell>
          <cell r="SS2104">
            <v>0</v>
          </cell>
          <cell r="ST2104">
            <v>0</v>
          </cell>
          <cell r="SU2104">
            <v>0</v>
          </cell>
          <cell r="SV2104">
            <v>0</v>
          </cell>
          <cell r="SW2104">
            <v>0</v>
          </cell>
          <cell r="SX2104">
            <v>0</v>
          </cell>
          <cell r="SY2104">
            <v>0</v>
          </cell>
          <cell r="SZ2104">
            <v>0</v>
          </cell>
          <cell r="TA2104">
            <v>0</v>
          </cell>
          <cell r="TC2104">
            <v>3.8833333333333338E-2</v>
          </cell>
          <cell r="TD2104">
            <v>3.8833333333333338E-2</v>
          </cell>
          <cell r="TE2104">
            <v>3.8833333333333338E-2</v>
          </cell>
          <cell r="TF2104">
            <v>3.8833333333333338E-2</v>
          </cell>
          <cell r="TG2104">
            <v>3.8833333333333338E-2</v>
          </cell>
          <cell r="TH2104">
            <v>8.0000000000000002E-3</v>
          </cell>
          <cell r="TI2104">
            <v>3.8833333333333338E-2</v>
          </cell>
          <cell r="TJ2104">
            <v>3.8833333333333338E-2</v>
          </cell>
          <cell r="TK2104">
            <v>3.8833333333333338E-2</v>
          </cell>
          <cell r="TL2104">
            <v>3.8833333333333338E-2</v>
          </cell>
          <cell r="TM2104">
            <v>3.8833333333333338E-2</v>
          </cell>
          <cell r="TN2104">
            <v>3.8833333333333338E-2</v>
          </cell>
          <cell r="TO2104">
            <v>3.8833333333333338E-2</v>
          </cell>
          <cell r="TP2104">
            <v>3.8833333333333338E-2</v>
          </cell>
          <cell r="TQ2104">
            <v>3.8833333333333338E-2</v>
          </cell>
          <cell r="TR2104">
            <v>2.3E-2</v>
          </cell>
          <cell r="TS2104">
            <v>3.8833333333333338E-2</v>
          </cell>
          <cell r="TT2104">
            <v>3.8833333333333338E-2</v>
          </cell>
          <cell r="TU2104">
            <v>0.65233333333333354</v>
          </cell>
          <cell r="TW2104">
            <v>1</v>
          </cell>
          <cell r="TX2104">
            <v>1</v>
          </cell>
          <cell r="TY2104">
            <v>1</v>
          </cell>
          <cell r="TZ2104">
            <v>1</v>
          </cell>
          <cell r="UA2104">
            <v>1</v>
          </cell>
          <cell r="UB2104">
            <v>1</v>
          </cell>
          <cell r="UC2104">
            <v>1</v>
          </cell>
          <cell r="UD2104">
            <v>1</v>
          </cell>
          <cell r="UE2104">
            <v>1</v>
          </cell>
          <cell r="UF2104">
            <v>1</v>
          </cell>
          <cell r="UG2104">
            <v>1</v>
          </cell>
          <cell r="UH2104">
            <v>1</v>
          </cell>
          <cell r="UI2104">
            <v>1</v>
          </cell>
          <cell r="UJ2104">
            <v>1</v>
          </cell>
          <cell r="UK2104">
            <v>1</v>
          </cell>
          <cell r="UL2104">
            <v>1</v>
          </cell>
          <cell r="UM2104">
            <v>1</v>
          </cell>
          <cell r="UN2104">
            <v>1</v>
          </cell>
          <cell r="UO2104">
            <v>1</v>
          </cell>
          <cell r="VK2104">
            <v>0.79251700680272119</v>
          </cell>
          <cell r="VL2104">
            <v>0.23824130879345606</v>
          </cell>
          <cell r="VM2104">
            <v>0.19320066334991709</v>
          </cell>
          <cell r="VN2104">
            <v>0.44636015325670508</v>
          </cell>
          <cell r="VO2104">
            <v>0.88257575757575768</v>
          </cell>
          <cell r="VP2104">
            <v>1</v>
          </cell>
          <cell r="VQ2104">
            <v>0.16957787481804951</v>
          </cell>
          <cell r="VR2104">
            <v>0.31317204301075274</v>
          </cell>
          <cell r="VS2104">
            <v>0.16957787481804951</v>
          </cell>
          <cell r="VT2104">
            <v>0.31317204301075274</v>
          </cell>
          <cell r="VU2104">
            <v>0.30577427821522313</v>
          </cell>
          <cell r="VV2104">
            <v>0.43632958801498134</v>
          </cell>
          <cell r="VW2104">
            <v>0.4915611814345992</v>
          </cell>
          <cell r="VX2104">
            <v>0.8090277777777779</v>
          </cell>
          <cell r="VY2104">
            <v>0.46787148594377514</v>
          </cell>
          <cell r="VZ2104">
            <v>0.22999999999999998</v>
          </cell>
          <cell r="WA2104">
            <v>0.47357723577235777</v>
          </cell>
          <cell r="WB2104">
            <v>5.0302245250431782E-2</v>
          </cell>
          <cell r="WC2104"/>
          <cell r="WD2104">
            <v>0.4323799176580726</v>
          </cell>
          <cell r="XA2104">
            <v>3.8833333333333338E-2</v>
          </cell>
          <cell r="XB2104">
            <v>3.8833333333333338E-2</v>
          </cell>
          <cell r="XC2104">
            <v>3.8833333333333338E-2</v>
          </cell>
          <cell r="XD2104">
            <v>3.8833333333333338E-2</v>
          </cell>
          <cell r="XE2104">
            <v>3.8833333333333338E-2</v>
          </cell>
          <cell r="XF2104">
            <v>8.0000000000000002E-3</v>
          </cell>
          <cell r="XG2104">
            <v>3.8833333333333338E-2</v>
          </cell>
          <cell r="XH2104">
            <v>3.8833333333333338E-2</v>
          </cell>
          <cell r="XI2104">
            <v>3.8833333333333338E-2</v>
          </cell>
          <cell r="XJ2104">
            <v>3.8833333333333338E-2</v>
          </cell>
          <cell r="XK2104">
            <v>3.8833333333333338E-2</v>
          </cell>
          <cell r="XL2104">
            <v>3.8833333333333338E-2</v>
          </cell>
          <cell r="XM2104">
            <v>3.8833333333333338E-2</v>
          </cell>
          <cell r="XN2104">
            <v>3.8833333333333338E-2</v>
          </cell>
          <cell r="XO2104">
            <v>3.8833333333333338E-2</v>
          </cell>
          <cell r="XP2104">
            <v>2.3E-2</v>
          </cell>
          <cell r="XQ2104">
            <v>3.8833333333333338E-2</v>
          </cell>
          <cell r="XR2104">
            <v>3.8833333333333338E-2</v>
          </cell>
          <cell r="XS2104"/>
          <cell r="XT2104">
            <v>0.65233333333333354</v>
          </cell>
        </row>
        <row r="2105">
          <cell r="A2105">
            <v>43730.770833333299</v>
          </cell>
          <cell r="H2105">
            <v>0.34899999999999998</v>
          </cell>
          <cell r="I2105">
            <v>5.0000000000000001E-3</v>
          </cell>
          <cell r="J2105">
            <v>6.4000000000000001E-2</v>
          </cell>
          <cell r="K2105">
            <v>0.19600000000000001</v>
          </cell>
          <cell r="L2105">
            <v>0.13800000000000001</v>
          </cell>
          <cell r="M2105">
            <v>6.5000000000000002E-2</v>
          </cell>
          <cell r="N2105">
            <v>4.2999999999999997E-2</v>
          </cell>
          <cell r="O2105">
            <v>1.2999999999999999E-2</v>
          </cell>
          <cell r="P2105">
            <v>0.122</v>
          </cell>
          <cell r="Q2105">
            <v>0.192</v>
          </cell>
          <cell r="R2105">
            <v>0.10299999999999999</v>
          </cell>
          <cell r="S2105">
            <v>0.09</v>
          </cell>
          <cell r="T2105">
            <v>6.7000000000000004E-2</v>
          </cell>
          <cell r="U2105">
            <v>5.5E-2</v>
          </cell>
          <cell r="V2105">
            <v>9.2999999999999999E-2</v>
          </cell>
          <cell r="W2105">
            <v>9.0999999999999998E-2</v>
          </cell>
          <cell r="X2105">
            <v>7.0999999999999994E-2</v>
          </cell>
          <cell r="Y2105">
            <v>5.0999999999999997E-2</v>
          </cell>
          <cell r="Z2105">
            <v>5.7000000000000002E-2</v>
          </cell>
          <cell r="AA2105">
            <v>0.82499999999999996</v>
          </cell>
          <cell r="AB2105">
            <v>2.3359999999999994</v>
          </cell>
          <cell r="SI2105">
            <v>0</v>
          </cell>
          <cell r="SJ2105">
            <v>0</v>
          </cell>
          <cell r="SK2105">
            <v>0</v>
          </cell>
          <cell r="SL2105">
            <v>0</v>
          </cell>
          <cell r="SM2105">
            <v>0</v>
          </cell>
          <cell r="SN2105">
            <v>0</v>
          </cell>
          <cell r="SO2105">
            <v>0</v>
          </cell>
          <cell r="SP2105">
            <v>0</v>
          </cell>
          <cell r="SQ2105">
            <v>0</v>
          </cell>
          <cell r="SR2105">
            <v>0</v>
          </cell>
          <cell r="SS2105">
            <v>0</v>
          </cell>
          <cell r="ST2105">
            <v>0</v>
          </cell>
          <cell r="SU2105">
            <v>0</v>
          </cell>
          <cell r="SV2105">
            <v>0</v>
          </cell>
          <cell r="SW2105">
            <v>0</v>
          </cell>
          <cell r="SX2105">
            <v>0</v>
          </cell>
          <cell r="SY2105">
            <v>0</v>
          </cell>
          <cell r="SZ2105">
            <v>0</v>
          </cell>
          <cell r="TA2105">
            <v>0</v>
          </cell>
          <cell r="TC2105">
            <v>2.0058823529411764E-2</v>
          </cell>
          <cell r="TD2105">
            <v>2.0058823529411764E-2</v>
          </cell>
          <cell r="TE2105">
            <v>2.0058823529411764E-2</v>
          </cell>
          <cell r="TF2105">
            <v>2.0058823529411764E-2</v>
          </cell>
          <cell r="TG2105">
            <v>2.0058823529411764E-2</v>
          </cell>
          <cell r="TH2105">
            <v>1.2999999999999999E-2</v>
          </cell>
          <cell r="TI2105">
            <v>2.0058823529411764E-2</v>
          </cell>
          <cell r="TJ2105">
            <v>2.0058823529411764E-2</v>
          </cell>
          <cell r="TK2105">
            <v>2.0058823529411764E-2</v>
          </cell>
          <cell r="TL2105">
            <v>2.0058823529411764E-2</v>
          </cell>
          <cell r="TM2105">
            <v>2.0058823529411764E-2</v>
          </cell>
          <cell r="TN2105">
            <v>2.0058823529411764E-2</v>
          </cell>
          <cell r="TO2105">
            <v>2.0058823529411764E-2</v>
          </cell>
          <cell r="TP2105">
            <v>2.0058823529411764E-2</v>
          </cell>
          <cell r="TQ2105">
            <v>2.0058823529411764E-2</v>
          </cell>
          <cell r="TR2105">
            <v>2.0058823529411764E-2</v>
          </cell>
          <cell r="TS2105">
            <v>2.0058823529411764E-2</v>
          </cell>
          <cell r="TT2105">
            <v>2.0058823529411764E-2</v>
          </cell>
          <cell r="TU2105">
            <v>0.35399999999999987</v>
          </cell>
          <cell r="TW2105">
            <v>1</v>
          </cell>
          <cell r="TX2105">
            <v>1</v>
          </cell>
          <cell r="TY2105">
            <v>1</v>
          </cell>
          <cell r="TZ2105">
            <v>1</v>
          </cell>
          <cell r="UA2105">
            <v>1</v>
          </cell>
          <cell r="UB2105">
            <v>1</v>
          </cell>
          <cell r="UC2105">
            <v>1</v>
          </cell>
          <cell r="UD2105">
            <v>1</v>
          </cell>
          <cell r="UE2105">
            <v>1</v>
          </cell>
          <cell r="UF2105">
            <v>1</v>
          </cell>
          <cell r="UG2105">
            <v>1</v>
          </cell>
          <cell r="UH2105">
            <v>1</v>
          </cell>
          <cell r="UI2105">
            <v>1</v>
          </cell>
          <cell r="UJ2105">
            <v>1</v>
          </cell>
          <cell r="UK2105">
            <v>1</v>
          </cell>
          <cell r="UL2105">
            <v>1</v>
          </cell>
          <cell r="UM2105">
            <v>1</v>
          </cell>
          <cell r="UN2105">
            <v>1</v>
          </cell>
          <cell r="UO2105">
            <v>1</v>
          </cell>
          <cell r="VK2105">
            <v>0.31341911764705882</v>
          </cell>
          <cell r="VL2105">
            <v>0.10234093637454982</v>
          </cell>
          <cell r="VM2105">
            <v>0.14535379369138959</v>
          </cell>
          <cell r="VN2105">
            <v>0.30859728506787326</v>
          </cell>
          <cell r="VO2105">
            <v>0.46648426812585503</v>
          </cell>
          <cell r="VP2105">
            <v>1</v>
          </cell>
          <cell r="VQ2105">
            <v>0.16441658630665382</v>
          </cell>
          <cell r="VR2105">
            <v>0.10447303921568626</v>
          </cell>
          <cell r="VS2105">
            <v>0.16441658630665382</v>
          </cell>
          <cell r="VT2105">
            <v>0.10447303921568626</v>
          </cell>
          <cell r="VU2105">
            <v>0.19474585950885209</v>
          </cell>
          <cell r="VV2105">
            <v>0.22287581699346407</v>
          </cell>
          <cell r="VW2105">
            <v>0.29938542581211586</v>
          </cell>
          <cell r="VX2105">
            <v>0.36470588235294116</v>
          </cell>
          <cell r="VY2105">
            <v>0.21568627450980393</v>
          </cell>
          <cell r="VZ2105">
            <v>0.22042663219133807</v>
          </cell>
          <cell r="WA2105">
            <v>0.28251864125932064</v>
          </cell>
          <cell r="WB2105">
            <v>2.4313725490196079E-2</v>
          </cell>
          <cell r="WC2105"/>
          <cell r="WD2105">
            <v>0.26103516167052443</v>
          </cell>
          <cell r="XA2105">
            <v>2.0058823529411764E-2</v>
          </cell>
          <cell r="XB2105">
            <v>2.0058823529411764E-2</v>
          </cell>
          <cell r="XC2105">
            <v>2.0058823529411764E-2</v>
          </cell>
          <cell r="XD2105">
            <v>2.0058823529411764E-2</v>
          </cell>
          <cell r="XE2105">
            <v>2.0058823529411764E-2</v>
          </cell>
          <cell r="XF2105">
            <v>1.2999999999999999E-2</v>
          </cell>
          <cell r="XG2105">
            <v>2.0058823529411764E-2</v>
          </cell>
          <cell r="XH2105">
            <v>2.0058823529411764E-2</v>
          </cell>
          <cell r="XI2105">
            <v>2.0058823529411764E-2</v>
          </cell>
          <cell r="XJ2105">
            <v>2.0058823529411764E-2</v>
          </cell>
          <cell r="XK2105">
            <v>2.0058823529411764E-2</v>
          </cell>
          <cell r="XL2105">
            <v>2.0058823529411764E-2</v>
          </cell>
          <cell r="XM2105">
            <v>2.0058823529411764E-2</v>
          </cell>
          <cell r="XN2105">
            <v>2.0058823529411764E-2</v>
          </cell>
          <cell r="XO2105">
            <v>2.0058823529411764E-2</v>
          </cell>
          <cell r="XP2105">
            <v>2.0058823529411764E-2</v>
          </cell>
          <cell r="XQ2105">
            <v>2.0058823529411764E-2</v>
          </cell>
          <cell r="XR2105">
            <v>2.0058823529411764E-2</v>
          </cell>
          <cell r="XS2105"/>
          <cell r="XT2105">
            <v>0.35399999999999987</v>
          </cell>
        </row>
        <row r="2106">
          <cell r="A2106">
            <v>43730.78125</v>
          </cell>
          <cell r="H2106">
            <v>0.19600000000000001</v>
          </cell>
          <cell r="I2106">
            <v>0</v>
          </cell>
          <cell r="J2106">
            <v>5.0999999999999997E-2</v>
          </cell>
          <cell r="K2106">
            <v>0.188</v>
          </cell>
          <cell r="L2106">
            <v>0.14599999999999999</v>
          </cell>
          <cell r="M2106">
            <v>8.7999999999999995E-2</v>
          </cell>
          <cell r="N2106">
            <v>4.2000000000000003E-2</v>
          </cell>
          <cell r="O2106">
            <v>0.03</v>
          </cell>
          <cell r="P2106">
            <v>0.159</v>
          </cell>
          <cell r="Q2106">
            <v>0.115</v>
          </cell>
          <cell r="R2106">
            <v>0.104</v>
          </cell>
          <cell r="S2106">
            <v>8.6999999999999994E-2</v>
          </cell>
          <cell r="T2106">
            <v>4.1000000000000002E-2</v>
          </cell>
          <cell r="U2106">
            <v>0.05</v>
          </cell>
          <cell r="V2106">
            <v>0.26</v>
          </cell>
          <cell r="W2106">
            <v>0.107</v>
          </cell>
          <cell r="X2106">
            <v>7.5999999999999998E-2</v>
          </cell>
          <cell r="Y2106">
            <v>0.06</v>
          </cell>
          <cell r="Z2106">
            <v>8.6999999999999994E-2</v>
          </cell>
          <cell r="AA2106">
            <v>0.81899999999999995</v>
          </cell>
          <cell r="AB2106">
            <v>2.5099999999999998</v>
          </cell>
          <cell r="SI2106">
            <v>0</v>
          </cell>
          <cell r="SJ2106">
            <v>0</v>
          </cell>
          <cell r="SK2106">
            <v>0</v>
          </cell>
          <cell r="SL2106">
            <v>0</v>
          </cell>
          <cell r="SM2106">
            <v>0</v>
          </cell>
          <cell r="SN2106">
            <v>0</v>
          </cell>
          <cell r="SO2106">
            <v>0</v>
          </cell>
          <cell r="SP2106">
            <v>0</v>
          </cell>
          <cell r="SQ2106">
            <v>0</v>
          </cell>
          <cell r="SR2106">
            <v>0</v>
          </cell>
          <cell r="SS2106">
            <v>0</v>
          </cell>
          <cell r="ST2106">
            <v>0</v>
          </cell>
          <cell r="SU2106">
            <v>0</v>
          </cell>
          <cell r="SV2106">
            <v>0</v>
          </cell>
          <cell r="SW2106">
            <v>0</v>
          </cell>
          <cell r="SX2106">
            <v>0</v>
          </cell>
          <cell r="SY2106">
            <v>0</v>
          </cell>
          <cell r="SZ2106">
            <v>0</v>
          </cell>
          <cell r="TA2106">
            <v>0</v>
          </cell>
          <cell r="TC2106">
            <v>1.0888888888888889E-2</v>
          </cell>
          <cell r="TD2106">
            <v>1.0888888888888889E-2</v>
          </cell>
          <cell r="TE2106">
            <v>1.0888888888888889E-2</v>
          </cell>
          <cell r="TF2106">
            <v>1.0888888888888889E-2</v>
          </cell>
          <cell r="TG2106">
            <v>1.0888888888888889E-2</v>
          </cell>
          <cell r="TH2106">
            <v>1.0888888888888889E-2</v>
          </cell>
          <cell r="TI2106">
            <v>1.0888888888888889E-2</v>
          </cell>
          <cell r="TJ2106">
            <v>1.0888888888888889E-2</v>
          </cell>
          <cell r="TK2106">
            <v>1.0888888888888889E-2</v>
          </cell>
          <cell r="TL2106">
            <v>1.0888888888888889E-2</v>
          </cell>
          <cell r="TM2106">
            <v>1.0888888888888889E-2</v>
          </cell>
          <cell r="TN2106">
            <v>1.0888888888888889E-2</v>
          </cell>
          <cell r="TO2106">
            <v>1.0888888888888889E-2</v>
          </cell>
          <cell r="TP2106">
            <v>1.0888888888888889E-2</v>
          </cell>
          <cell r="TQ2106">
            <v>1.0888888888888889E-2</v>
          </cell>
          <cell r="TR2106">
            <v>1.0888888888888889E-2</v>
          </cell>
          <cell r="TS2106">
            <v>1.0888888888888889E-2</v>
          </cell>
          <cell r="TT2106">
            <v>1.0888888888888889E-2</v>
          </cell>
          <cell r="TU2106">
            <v>0.19600000000000004</v>
          </cell>
          <cell r="TW2106">
            <v>1</v>
          </cell>
          <cell r="TX2106">
            <v>1</v>
          </cell>
          <cell r="TY2106">
            <v>1</v>
          </cell>
          <cell r="TZ2106">
            <v>1</v>
          </cell>
          <cell r="UA2106">
            <v>1</v>
          </cell>
          <cell r="UB2106">
            <v>1</v>
          </cell>
          <cell r="UC2106">
            <v>1</v>
          </cell>
          <cell r="UD2106">
            <v>1</v>
          </cell>
          <cell r="UE2106">
            <v>1</v>
          </cell>
          <cell r="UF2106">
            <v>1</v>
          </cell>
          <cell r="UG2106">
            <v>1</v>
          </cell>
          <cell r="UH2106">
            <v>1</v>
          </cell>
          <cell r="UI2106">
            <v>1</v>
          </cell>
          <cell r="UJ2106">
            <v>1</v>
          </cell>
          <cell r="UK2106">
            <v>1</v>
          </cell>
          <cell r="UL2106">
            <v>1</v>
          </cell>
          <cell r="UM2106">
            <v>1</v>
          </cell>
          <cell r="UN2106">
            <v>1</v>
          </cell>
          <cell r="UO2106">
            <v>1</v>
          </cell>
          <cell r="VK2106">
            <v>0.21350762527233116</v>
          </cell>
          <cell r="VL2106">
            <v>5.7919621749408984E-2</v>
          </cell>
          <cell r="VM2106">
            <v>7.4581430745814317E-2</v>
          </cell>
          <cell r="VN2106">
            <v>0.12373737373737374</v>
          </cell>
          <cell r="VO2106">
            <v>0.25925925925925924</v>
          </cell>
          <cell r="VP2106">
            <v>0.36296296296296299</v>
          </cell>
          <cell r="VQ2106">
            <v>6.8483577917540187E-2</v>
          </cell>
          <cell r="VR2106">
            <v>9.4685990338164244E-2</v>
          </cell>
          <cell r="VS2106">
            <v>6.8483577917540187E-2</v>
          </cell>
          <cell r="VT2106">
            <v>9.4685990338164244E-2</v>
          </cell>
          <cell r="VU2106">
            <v>0.1047008547008547</v>
          </cell>
          <cell r="VV2106">
            <v>0.12515964240102173</v>
          </cell>
          <cell r="VW2106">
            <v>0.26558265582655827</v>
          </cell>
          <cell r="VX2106">
            <v>0.21777777777777776</v>
          </cell>
          <cell r="VY2106">
            <v>4.1880341880341877E-2</v>
          </cell>
          <cell r="VZ2106">
            <v>0.10176531671858775</v>
          </cell>
          <cell r="WA2106">
            <v>0.14327485380116958</v>
          </cell>
          <cell r="WB2106">
            <v>1.3295346628679964E-2</v>
          </cell>
          <cell r="WC2106"/>
          <cell r="WD2106">
            <v>0.13509689999853058</v>
          </cell>
          <cell r="XA2106">
            <v>1.0888888888888889E-2</v>
          </cell>
          <cell r="XB2106">
            <v>1.0888888888888889E-2</v>
          </cell>
          <cell r="XC2106">
            <v>1.0888888888888889E-2</v>
          </cell>
          <cell r="XD2106">
            <v>1.0888888888888889E-2</v>
          </cell>
          <cell r="XE2106">
            <v>1.0888888888888889E-2</v>
          </cell>
          <cell r="XF2106">
            <v>1.0888888888888889E-2</v>
          </cell>
          <cell r="XG2106">
            <v>1.0888888888888889E-2</v>
          </cell>
          <cell r="XH2106">
            <v>1.0888888888888889E-2</v>
          </cell>
          <cell r="XI2106">
            <v>1.0888888888888889E-2</v>
          </cell>
          <cell r="XJ2106">
            <v>1.0888888888888889E-2</v>
          </cell>
          <cell r="XK2106">
            <v>1.0888888888888889E-2</v>
          </cell>
          <cell r="XL2106">
            <v>1.0888888888888889E-2</v>
          </cell>
          <cell r="XM2106">
            <v>1.0888888888888889E-2</v>
          </cell>
          <cell r="XN2106">
            <v>1.0888888888888889E-2</v>
          </cell>
          <cell r="XO2106">
            <v>1.0888888888888889E-2</v>
          </cell>
          <cell r="XP2106">
            <v>1.0888888888888889E-2</v>
          </cell>
          <cell r="XQ2106">
            <v>1.0888888888888889E-2</v>
          </cell>
          <cell r="XR2106">
            <v>1.0888888888888889E-2</v>
          </cell>
          <cell r="XS2106"/>
          <cell r="XT2106">
            <v>0.19600000000000004</v>
          </cell>
        </row>
        <row r="2107">
          <cell r="A2107">
            <v>43730.791666666701</v>
          </cell>
          <cell r="H2107">
            <v>9.1999999999999998E-2</v>
          </cell>
          <cell r="I2107">
            <v>0</v>
          </cell>
          <cell r="J2107">
            <v>0.05</v>
          </cell>
          <cell r="K2107">
            <v>0.19500000000000001</v>
          </cell>
          <cell r="L2107">
            <v>0.13800000000000001</v>
          </cell>
          <cell r="M2107">
            <v>0.123</v>
          </cell>
          <cell r="N2107">
            <v>4.2999999999999997E-2</v>
          </cell>
          <cell r="O2107">
            <v>2.1999999999999999E-2</v>
          </cell>
          <cell r="P2107">
            <v>0.13100000000000001</v>
          </cell>
          <cell r="Q2107">
            <v>0.16</v>
          </cell>
          <cell r="R2107">
            <v>0.13100000000000001</v>
          </cell>
          <cell r="S2107">
            <v>8.8999999999999996E-2</v>
          </cell>
          <cell r="T2107">
            <v>6.8000000000000005E-2</v>
          </cell>
          <cell r="U2107">
            <v>6.7000000000000004E-2</v>
          </cell>
          <cell r="V2107">
            <v>3.1E-2</v>
          </cell>
          <cell r="W2107">
            <v>0.104</v>
          </cell>
          <cell r="X2107">
            <v>0.09</v>
          </cell>
          <cell r="Y2107">
            <v>5.0999999999999997E-2</v>
          </cell>
          <cell r="Z2107">
            <v>6.2E-2</v>
          </cell>
          <cell r="AA2107">
            <v>0.58099999999999996</v>
          </cell>
          <cell r="AB2107">
            <v>2.1360000000000001</v>
          </cell>
          <cell r="SI2107">
            <v>0</v>
          </cell>
          <cell r="SJ2107">
            <v>0</v>
          </cell>
          <cell r="SK2107">
            <v>0</v>
          </cell>
          <cell r="SL2107">
            <v>0</v>
          </cell>
          <cell r="SM2107">
            <v>0</v>
          </cell>
          <cell r="SN2107">
            <v>0</v>
          </cell>
          <cell r="SO2107">
            <v>0</v>
          </cell>
          <cell r="SP2107">
            <v>0</v>
          </cell>
          <cell r="SQ2107">
            <v>0</v>
          </cell>
          <cell r="SR2107">
            <v>0</v>
          </cell>
          <cell r="SS2107">
            <v>0</v>
          </cell>
          <cell r="ST2107">
            <v>0</v>
          </cell>
          <cell r="SU2107">
            <v>0</v>
          </cell>
          <cell r="SV2107">
            <v>0</v>
          </cell>
          <cell r="SW2107">
            <v>0</v>
          </cell>
          <cell r="SX2107">
            <v>0</v>
          </cell>
          <cell r="SY2107">
            <v>0</v>
          </cell>
          <cell r="SZ2107">
            <v>0</v>
          </cell>
          <cell r="TA2107">
            <v>0</v>
          </cell>
          <cell r="TC2107">
            <v>5.1111111111111114E-3</v>
          </cell>
          <cell r="TD2107">
            <v>5.1111111111111114E-3</v>
          </cell>
          <cell r="TE2107">
            <v>5.1111111111111114E-3</v>
          </cell>
          <cell r="TF2107">
            <v>5.1111111111111114E-3</v>
          </cell>
          <cell r="TG2107">
            <v>5.1111111111111114E-3</v>
          </cell>
          <cell r="TH2107">
            <v>5.1111111111111114E-3</v>
          </cell>
          <cell r="TI2107">
            <v>5.1111111111111114E-3</v>
          </cell>
          <cell r="TJ2107">
            <v>5.1111111111111114E-3</v>
          </cell>
          <cell r="TK2107">
            <v>5.1111111111111114E-3</v>
          </cell>
          <cell r="TL2107">
            <v>5.1111111111111114E-3</v>
          </cell>
          <cell r="TM2107">
            <v>5.1111111111111114E-3</v>
          </cell>
          <cell r="TN2107">
            <v>5.1111111111111114E-3</v>
          </cell>
          <cell r="TO2107">
            <v>5.1111111111111114E-3</v>
          </cell>
          <cell r="TP2107">
            <v>5.1111111111111114E-3</v>
          </cell>
          <cell r="TQ2107">
            <v>5.1111111111111114E-3</v>
          </cell>
          <cell r="TR2107">
            <v>5.1111111111111114E-3</v>
          </cell>
          <cell r="TS2107">
            <v>5.1111111111111114E-3</v>
          </cell>
          <cell r="TT2107">
            <v>5.1111111111111114E-3</v>
          </cell>
          <cell r="TU2107">
            <v>9.1999999999999971E-2</v>
          </cell>
          <cell r="TW2107">
            <v>1</v>
          </cell>
          <cell r="TX2107">
            <v>1</v>
          </cell>
          <cell r="TY2107">
            <v>1</v>
          </cell>
          <cell r="TZ2107">
            <v>1</v>
          </cell>
          <cell r="UA2107">
            <v>1</v>
          </cell>
          <cell r="UB2107">
            <v>1</v>
          </cell>
          <cell r="UC2107">
            <v>1</v>
          </cell>
          <cell r="UD2107">
            <v>1</v>
          </cell>
          <cell r="UE2107">
            <v>1</v>
          </cell>
          <cell r="UF2107">
            <v>1</v>
          </cell>
          <cell r="UG2107">
            <v>1</v>
          </cell>
          <cell r="UH2107">
            <v>1</v>
          </cell>
          <cell r="UI2107">
            <v>1</v>
          </cell>
          <cell r="UJ2107">
            <v>1</v>
          </cell>
          <cell r="UK2107">
            <v>1</v>
          </cell>
          <cell r="UL2107">
            <v>1</v>
          </cell>
          <cell r="UM2107">
            <v>1</v>
          </cell>
          <cell r="UN2107">
            <v>1</v>
          </cell>
          <cell r="UO2107">
            <v>1</v>
          </cell>
          <cell r="VK2107">
            <v>0.10222222222222223</v>
          </cell>
          <cell r="VL2107">
            <v>2.621082621082621E-2</v>
          </cell>
          <cell r="VM2107">
            <v>3.7037037037037035E-2</v>
          </cell>
          <cell r="VN2107">
            <v>4.1553748870822048E-2</v>
          </cell>
          <cell r="VO2107">
            <v>0.11886304909560726</v>
          </cell>
          <cell r="VP2107">
            <v>0.23232323232323235</v>
          </cell>
          <cell r="VQ2107">
            <v>3.9016115351993216E-2</v>
          </cell>
          <cell r="VR2107">
            <v>3.1944444444444449E-2</v>
          </cell>
          <cell r="VS2107">
            <v>3.9016115351993216E-2</v>
          </cell>
          <cell r="VT2107">
            <v>3.1944444444444449E-2</v>
          </cell>
          <cell r="VU2107">
            <v>3.9016115351993216E-2</v>
          </cell>
          <cell r="VV2107">
            <v>5.7428214731585527E-2</v>
          </cell>
          <cell r="VW2107">
            <v>7.5163398692810454E-2</v>
          </cell>
          <cell r="VX2107">
            <v>7.6285240464344942E-2</v>
          </cell>
          <cell r="VY2107">
            <v>0.16487455197132617</v>
          </cell>
          <cell r="VZ2107">
            <v>4.9145299145299151E-2</v>
          </cell>
          <cell r="WA2107">
            <v>5.6790123456790131E-2</v>
          </cell>
          <cell r="WB2107">
            <v>8.7970931344425324E-3</v>
          </cell>
          <cell r="WC2107"/>
          <cell r="WD2107">
            <v>6.8201737350067487E-2</v>
          </cell>
          <cell r="XA2107">
            <v>5.1111111111111114E-3</v>
          </cell>
          <cell r="XB2107">
            <v>5.1111111111111114E-3</v>
          </cell>
          <cell r="XC2107">
            <v>5.1111111111111114E-3</v>
          </cell>
          <cell r="XD2107">
            <v>5.1111111111111114E-3</v>
          </cell>
          <cell r="XE2107">
            <v>5.1111111111111114E-3</v>
          </cell>
          <cell r="XF2107">
            <v>5.1111111111111114E-3</v>
          </cell>
          <cell r="XG2107">
            <v>5.1111111111111114E-3</v>
          </cell>
          <cell r="XH2107">
            <v>5.1111111111111114E-3</v>
          </cell>
          <cell r="XI2107">
            <v>5.1111111111111114E-3</v>
          </cell>
          <cell r="XJ2107">
            <v>5.1111111111111114E-3</v>
          </cell>
          <cell r="XK2107">
            <v>5.1111111111111114E-3</v>
          </cell>
          <cell r="XL2107">
            <v>5.1111111111111114E-3</v>
          </cell>
          <cell r="XM2107">
            <v>5.1111111111111114E-3</v>
          </cell>
          <cell r="XN2107">
            <v>5.1111111111111114E-3</v>
          </cell>
          <cell r="XO2107">
            <v>5.1111111111111114E-3</v>
          </cell>
          <cell r="XP2107">
            <v>5.1111111111111114E-3</v>
          </cell>
          <cell r="XQ2107">
            <v>5.1111111111111114E-3</v>
          </cell>
          <cell r="XR2107">
            <v>5.1111111111111114E-3</v>
          </cell>
          <cell r="XS2107"/>
          <cell r="XT2107">
            <v>9.1999999999999971E-2</v>
          </cell>
        </row>
        <row r="2108">
          <cell r="A2108">
            <v>43730.802083333299</v>
          </cell>
          <cell r="H2108">
            <v>5.0000000000000001E-3</v>
          </cell>
          <cell r="I2108">
            <v>0</v>
          </cell>
          <cell r="J2108">
            <v>4.9000000000000002E-2</v>
          </cell>
          <cell r="K2108">
            <v>0.26300000000000001</v>
          </cell>
          <cell r="L2108">
            <v>0.14599999999999999</v>
          </cell>
          <cell r="M2108">
            <v>0.106</v>
          </cell>
          <cell r="N2108">
            <v>4.2999999999999997E-2</v>
          </cell>
          <cell r="O2108">
            <v>2.8000000000000001E-2</v>
          </cell>
          <cell r="P2108">
            <v>0.13700000000000001</v>
          </cell>
          <cell r="Q2108">
            <v>8.6999999999999994E-2</v>
          </cell>
          <cell r="R2108">
            <v>0.113</v>
          </cell>
          <cell r="S2108">
            <v>8.4000000000000005E-2</v>
          </cell>
          <cell r="T2108">
            <v>5.8000000000000003E-2</v>
          </cell>
          <cell r="U2108">
            <v>4.2999999999999997E-2</v>
          </cell>
          <cell r="V2108">
            <v>8.1000000000000003E-2</v>
          </cell>
          <cell r="W2108">
            <v>4.5999999999999999E-2</v>
          </cell>
          <cell r="X2108">
            <v>0.11700000000000001</v>
          </cell>
          <cell r="Y2108">
            <v>4.9000000000000002E-2</v>
          </cell>
          <cell r="Z2108">
            <v>4.8000000000000001E-2</v>
          </cell>
          <cell r="AA2108">
            <v>0.68500000000000005</v>
          </cell>
          <cell r="AB2108">
            <v>2.1829999999999998</v>
          </cell>
          <cell r="SI2108">
            <v>0</v>
          </cell>
          <cell r="SJ2108">
            <v>0</v>
          </cell>
          <cell r="SK2108">
            <v>0</v>
          </cell>
          <cell r="SL2108">
            <v>0</v>
          </cell>
          <cell r="SM2108">
            <v>0</v>
          </cell>
          <cell r="SN2108">
            <v>0</v>
          </cell>
          <cell r="SO2108">
            <v>0</v>
          </cell>
          <cell r="SP2108">
            <v>0</v>
          </cell>
          <cell r="SQ2108">
            <v>0</v>
          </cell>
          <cell r="SR2108">
            <v>0</v>
          </cell>
          <cell r="SS2108">
            <v>0</v>
          </cell>
          <cell r="ST2108">
            <v>0</v>
          </cell>
          <cell r="SU2108">
            <v>0</v>
          </cell>
          <cell r="SV2108">
            <v>0</v>
          </cell>
          <cell r="SW2108">
            <v>0</v>
          </cell>
          <cell r="SX2108">
            <v>0</v>
          </cell>
          <cell r="SY2108">
            <v>0</v>
          </cell>
          <cell r="SZ2108">
            <v>0</v>
          </cell>
          <cell r="TA2108">
            <v>0</v>
          </cell>
          <cell r="TC2108">
            <v>2.7777777777777778E-4</v>
          </cell>
          <cell r="TD2108">
            <v>2.7777777777777778E-4</v>
          </cell>
          <cell r="TE2108">
            <v>2.7777777777777778E-4</v>
          </cell>
          <cell r="TF2108">
            <v>2.7777777777777778E-4</v>
          </cell>
          <cell r="TG2108">
            <v>2.7777777777777778E-4</v>
          </cell>
          <cell r="TH2108">
            <v>2.7777777777777778E-4</v>
          </cell>
          <cell r="TI2108">
            <v>2.7777777777777778E-4</v>
          </cell>
          <cell r="TJ2108">
            <v>2.7777777777777778E-4</v>
          </cell>
          <cell r="TK2108">
            <v>2.7777777777777778E-4</v>
          </cell>
          <cell r="TL2108">
            <v>2.7777777777777778E-4</v>
          </cell>
          <cell r="TM2108">
            <v>2.7777777777777778E-4</v>
          </cell>
          <cell r="TN2108">
            <v>2.7777777777777778E-4</v>
          </cell>
          <cell r="TO2108">
            <v>2.7777777777777778E-4</v>
          </cell>
          <cell r="TP2108">
            <v>2.7777777777777778E-4</v>
          </cell>
          <cell r="TQ2108">
            <v>2.7777777777777778E-4</v>
          </cell>
          <cell r="TR2108">
            <v>2.7777777777777778E-4</v>
          </cell>
          <cell r="TS2108">
            <v>2.7777777777777778E-4</v>
          </cell>
          <cell r="TT2108">
            <v>2.7777777777777778E-4</v>
          </cell>
          <cell r="TU2108">
            <v>5.0000000000000001E-3</v>
          </cell>
          <cell r="TW2108">
            <v>1</v>
          </cell>
          <cell r="TX2108">
            <v>1</v>
          </cell>
          <cell r="TY2108">
            <v>1</v>
          </cell>
          <cell r="TZ2108">
            <v>1</v>
          </cell>
          <cell r="UA2108">
            <v>1</v>
          </cell>
          <cell r="UB2108">
            <v>1</v>
          </cell>
          <cell r="UC2108">
            <v>1</v>
          </cell>
          <cell r="UD2108">
            <v>1</v>
          </cell>
          <cell r="UE2108">
            <v>1</v>
          </cell>
          <cell r="UF2108">
            <v>1</v>
          </cell>
          <cell r="UG2108">
            <v>1</v>
          </cell>
          <cell r="UH2108">
            <v>1</v>
          </cell>
          <cell r="UI2108">
            <v>1</v>
          </cell>
          <cell r="UJ2108">
            <v>1</v>
          </cell>
          <cell r="UK2108">
            <v>1</v>
          </cell>
          <cell r="UL2108">
            <v>1</v>
          </cell>
          <cell r="UM2108">
            <v>1</v>
          </cell>
          <cell r="UN2108">
            <v>1</v>
          </cell>
          <cell r="UO2108">
            <v>1</v>
          </cell>
          <cell r="VK2108">
            <v>5.6689342403628117E-3</v>
          </cell>
          <cell r="VL2108">
            <v>1.0561892691170257E-3</v>
          </cell>
          <cell r="VM2108">
            <v>1.9025875190258753E-3</v>
          </cell>
          <cell r="VN2108">
            <v>2.6205450733752622E-3</v>
          </cell>
          <cell r="VO2108">
            <v>6.4599483204134372E-3</v>
          </cell>
          <cell r="VP2108">
            <v>9.9206349206349201E-3</v>
          </cell>
          <cell r="VQ2108">
            <v>2.02757502027575E-3</v>
          </cell>
          <cell r="VR2108">
            <v>3.1928480204342275E-3</v>
          </cell>
          <cell r="VS2108">
            <v>2.02757502027575E-3</v>
          </cell>
          <cell r="VT2108">
            <v>3.1928480204342275E-3</v>
          </cell>
          <cell r="VU2108">
            <v>2.4582104228121925E-3</v>
          </cell>
          <cell r="VV2108">
            <v>3.3068783068783067E-3</v>
          </cell>
          <cell r="VW2108">
            <v>4.7892720306513406E-3</v>
          </cell>
          <cell r="VX2108">
            <v>6.4599483204134372E-3</v>
          </cell>
          <cell r="VY2108">
            <v>3.4293552812071329E-3</v>
          </cell>
          <cell r="VZ2108">
            <v>6.038647342995169E-3</v>
          </cell>
          <cell r="WA2108">
            <v>2.3741690408357074E-3</v>
          </cell>
          <cell r="WB2108">
            <v>4.0551500405515E-4</v>
          </cell>
          <cell r="WC2108"/>
          <cell r="WD2108">
            <v>3.7406489541220961E-3</v>
          </cell>
          <cell r="XA2108">
            <v>2.7777777777777778E-4</v>
          </cell>
          <cell r="XB2108">
            <v>2.7777777777777778E-4</v>
          </cell>
          <cell r="XC2108">
            <v>2.7777777777777778E-4</v>
          </cell>
          <cell r="XD2108">
            <v>2.7777777777777778E-4</v>
          </cell>
          <cell r="XE2108">
            <v>2.7777777777777778E-4</v>
          </cell>
          <cell r="XF2108">
            <v>2.7777777777777778E-4</v>
          </cell>
          <cell r="XG2108">
            <v>2.7777777777777778E-4</v>
          </cell>
          <cell r="XH2108">
            <v>2.7777777777777778E-4</v>
          </cell>
          <cell r="XI2108">
            <v>2.7777777777777778E-4</v>
          </cell>
          <cell r="XJ2108">
            <v>2.7777777777777778E-4</v>
          </cell>
          <cell r="XK2108">
            <v>2.7777777777777778E-4</v>
          </cell>
          <cell r="XL2108">
            <v>2.7777777777777778E-4</v>
          </cell>
          <cell r="XM2108">
            <v>2.7777777777777778E-4</v>
          </cell>
          <cell r="XN2108">
            <v>2.7777777777777778E-4</v>
          </cell>
          <cell r="XO2108">
            <v>2.7777777777777778E-4</v>
          </cell>
          <cell r="XP2108">
            <v>2.7777777777777778E-4</v>
          </cell>
          <cell r="XQ2108">
            <v>2.7777777777777778E-4</v>
          </cell>
          <cell r="XR2108">
            <v>2.7777777777777778E-4</v>
          </cell>
          <cell r="XS2108"/>
          <cell r="XT2108">
            <v>5.0000000000000001E-3</v>
          </cell>
        </row>
        <row r="2109">
          <cell r="A2109">
            <v>43730.8125</v>
          </cell>
          <cell r="H2109">
            <v>0</v>
          </cell>
          <cell r="I2109">
            <v>0</v>
          </cell>
          <cell r="J2109">
            <v>6.4000000000000001E-2</v>
          </cell>
          <cell r="K2109">
            <v>0.19</v>
          </cell>
          <cell r="L2109">
            <v>0.14000000000000001</v>
          </cell>
          <cell r="M2109">
            <v>8.4000000000000005E-2</v>
          </cell>
          <cell r="N2109">
            <v>4.2000000000000003E-2</v>
          </cell>
          <cell r="O2109">
            <v>3.5000000000000003E-2</v>
          </cell>
          <cell r="P2109">
            <v>0.124</v>
          </cell>
          <cell r="Q2109">
            <v>9.4E-2</v>
          </cell>
          <cell r="R2109">
            <v>0.10100000000000001</v>
          </cell>
          <cell r="S2109">
            <v>8.4000000000000005E-2</v>
          </cell>
          <cell r="T2109">
            <v>6.3E-2</v>
          </cell>
          <cell r="U2109">
            <v>0.09</v>
          </cell>
          <cell r="V2109">
            <v>2.7E-2</v>
          </cell>
          <cell r="W2109">
            <v>3.2000000000000001E-2</v>
          </cell>
          <cell r="X2109">
            <v>6.3E-2</v>
          </cell>
          <cell r="Y2109">
            <v>4.9000000000000002E-2</v>
          </cell>
          <cell r="Z2109">
            <v>4.2000000000000003E-2</v>
          </cell>
          <cell r="AA2109">
            <v>0.47899999999999998</v>
          </cell>
          <cell r="AB2109">
            <v>1.8029999999999999</v>
          </cell>
          <cell r="SI2109">
            <v>0</v>
          </cell>
          <cell r="SJ2109">
            <v>0</v>
          </cell>
          <cell r="SK2109">
            <v>0</v>
          </cell>
          <cell r="SL2109">
            <v>0</v>
          </cell>
          <cell r="SM2109">
            <v>0</v>
          </cell>
          <cell r="SN2109">
            <v>0</v>
          </cell>
          <cell r="SO2109">
            <v>0</v>
          </cell>
          <cell r="SP2109">
            <v>0</v>
          </cell>
          <cell r="SQ2109">
            <v>0</v>
          </cell>
          <cell r="SR2109">
            <v>0</v>
          </cell>
          <cell r="SS2109">
            <v>0</v>
          </cell>
          <cell r="ST2109">
            <v>0</v>
          </cell>
          <cell r="SU2109">
            <v>0</v>
          </cell>
          <cell r="SV2109">
            <v>0</v>
          </cell>
          <cell r="SW2109">
            <v>0</v>
          </cell>
          <cell r="SX2109">
            <v>0</v>
          </cell>
          <cell r="SY2109">
            <v>0</v>
          </cell>
          <cell r="SZ2109">
            <v>0</v>
          </cell>
          <cell r="TA2109">
            <v>0</v>
          </cell>
          <cell r="TC2109">
            <v>0</v>
          </cell>
          <cell r="TD2109">
            <v>0</v>
          </cell>
          <cell r="TE2109">
            <v>0</v>
          </cell>
          <cell r="TF2109">
            <v>0</v>
          </cell>
          <cell r="TG2109">
            <v>0</v>
          </cell>
          <cell r="TH2109">
            <v>0</v>
          </cell>
          <cell r="TI2109">
            <v>0</v>
          </cell>
          <cell r="TJ2109">
            <v>0</v>
          </cell>
          <cell r="TK2109">
            <v>0</v>
          </cell>
          <cell r="TL2109">
            <v>0</v>
          </cell>
          <cell r="TM2109">
            <v>0</v>
          </cell>
          <cell r="TN2109">
            <v>0</v>
          </cell>
          <cell r="TO2109">
            <v>0</v>
          </cell>
          <cell r="TP2109">
            <v>0</v>
          </cell>
          <cell r="TQ2109">
            <v>0</v>
          </cell>
          <cell r="TR2109">
            <v>0</v>
          </cell>
          <cell r="TS2109">
            <v>0</v>
          </cell>
          <cell r="TT2109">
            <v>0</v>
          </cell>
          <cell r="TU2109">
            <v>0</v>
          </cell>
          <cell r="TW2109">
            <v>0</v>
          </cell>
          <cell r="TX2109">
            <v>0</v>
          </cell>
          <cell r="TY2109">
            <v>0</v>
          </cell>
          <cell r="TZ2109">
            <v>0</v>
          </cell>
          <cell r="UA2109">
            <v>0</v>
          </cell>
          <cell r="UB2109">
            <v>0</v>
          </cell>
          <cell r="UC2109">
            <v>0</v>
          </cell>
          <cell r="UD2109">
            <v>0</v>
          </cell>
          <cell r="UE2109">
            <v>0</v>
          </cell>
          <cell r="UF2109">
            <v>0</v>
          </cell>
          <cell r="UG2109">
            <v>0</v>
          </cell>
          <cell r="UH2109">
            <v>0</v>
          </cell>
          <cell r="UI2109">
            <v>0</v>
          </cell>
          <cell r="UJ2109">
            <v>0</v>
          </cell>
          <cell r="UK2109">
            <v>0</v>
          </cell>
          <cell r="UL2109">
            <v>0</v>
          </cell>
          <cell r="UM2109">
            <v>0</v>
          </cell>
          <cell r="UN2109">
            <v>0</v>
          </cell>
          <cell r="UO2109">
            <v>0</v>
          </cell>
          <cell r="VK2109">
            <v>0</v>
          </cell>
          <cell r="VL2109">
            <v>0</v>
          </cell>
          <cell r="VM2109">
            <v>0</v>
          </cell>
          <cell r="VN2109">
            <v>0</v>
          </cell>
          <cell r="VO2109">
            <v>0</v>
          </cell>
          <cell r="VP2109">
            <v>0</v>
          </cell>
          <cell r="VQ2109">
            <v>0</v>
          </cell>
          <cell r="VR2109">
            <v>0</v>
          </cell>
          <cell r="VS2109">
            <v>0</v>
          </cell>
          <cell r="VT2109">
            <v>0</v>
          </cell>
          <cell r="VU2109">
            <v>0</v>
          </cell>
          <cell r="VV2109">
            <v>0</v>
          </cell>
          <cell r="VW2109">
            <v>0</v>
          </cell>
          <cell r="VX2109">
            <v>0</v>
          </cell>
          <cell r="VY2109">
            <v>0</v>
          </cell>
          <cell r="VZ2109">
            <v>0</v>
          </cell>
          <cell r="WA2109">
            <v>0</v>
          </cell>
          <cell r="WB2109">
            <v>0</v>
          </cell>
          <cell r="WC2109"/>
          <cell r="WD2109">
            <v>0</v>
          </cell>
          <cell r="XA2109">
            <v>0</v>
          </cell>
          <cell r="XB2109">
            <v>0</v>
          </cell>
          <cell r="XC2109">
            <v>0</v>
          </cell>
          <cell r="XD2109">
            <v>0</v>
          </cell>
          <cell r="XE2109">
            <v>0</v>
          </cell>
          <cell r="XF2109">
            <v>0</v>
          </cell>
          <cell r="XG2109">
            <v>0</v>
          </cell>
          <cell r="XH2109">
            <v>0</v>
          </cell>
          <cell r="XI2109">
            <v>0</v>
          </cell>
          <cell r="XJ2109">
            <v>0</v>
          </cell>
          <cell r="XK2109">
            <v>0</v>
          </cell>
          <cell r="XL2109">
            <v>0</v>
          </cell>
          <cell r="XM2109">
            <v>0</v>
          </cell>
          <cell r="XN2109">
            <v>0</v>
          </cell>
          <cell r="XO2109">
            <v>0</v>
          </cell>
          <cell r="XP2109">
            <v>0</v>
          </cell>
          <cell r="XQ2109">
            <v>0</v>
          </cell>
          <cell r="XR2109">
            <v>0</v>
          </cell>
          <cell r="XS2109"/>
          <cell r="XT2109">
            <v>0</v>
          </cell>
        </row>
        <row r="2110">
          <cell r="A2110">
            <v>43730.822916666701</v>
          </cell>
          <cell r="H2110">
            <v>0</v>
          </cell>
          <cell r="I2110">
            <v>0</v>
          </cell>
          <cell r="J2110">
            <v>0.05</v>
          </cell>
          <cell r="K2110">
            <v>0.17299999999999999</v>
          </cell>
          <cell r="L2110">
            <v>0.14799999999999999</v>
          </cell>
          <cell r="M2110">
            <v>8.2000000000000003E-2</v>
          </cell>
          <cell r="N2110">
            <v>4.2999999999999997E-2</v>
          </cell>
          <cell r="O2110">
            <v>2.1999999999999999E-2</v>
          </cell>
          <cell r="P2110">
            <v>0.13400000000000001</v>
          </cell>
          <cell r="Q2110">
            <v>7.9000000000000001E-2</v>
          </cell>
          <cell r="R2110">
            <v>0.115</v>
          </cell>
          <cell r="S2110">
            <v>8.3000000000000004E-2</v>
          </cell>
          <cell r="T2110">
            <v>9.9000000000000005E-2</v>
          </cell>
          <cell r="U2110">
            <v>7.6999999999999999E-2</v>
          </cell>
          <cell r="V2110">
            <v>8.2000000000000003E-2</v>
          </cell>
          <cell r="W2110">
            <v>1.2999999999999999E-2</v>
          </cell>
          <cell r="X2110">
            <v>6.5000000000000002E-2</v>
          </cell>
          <cell r="Y2110">
            <v>5.1999999999999998E-2</v>
          </cell>
          <cell r="Z2110">
            <v>0.34200000000000003</v>
          </cell>
          <cell r="AA2110">
            <v>0.57099999999999995</v>
          </cell>
          <cell r="AB2110">
            <v>2.23</v>
          </cell>
          <cell r="SI2110">
            <v>0</v>
          </cell>
          <cell r="SJ2110">
            <v>0</v>
          </cell>
          <cell r="SK2110">
            <v>0</v>
          </cell>
          <cell r="SL2110">
            <v>0</v>
          </cell>
          <cell r="SM2110">
            <v>0</v>
          </cell>
          <cell r="SN2110">
            <v>0</v>
          </cell>
          <cell r="SO2110">
            <v>0</v>
          </cell>
          <cell r="SP2110">
            <v>0</v>
          </cell>
          <cell r="SQ2110">
            <v>0</v>
          </cell>
          <cell r="SR2110">
            <v>0</v>
          </cell>
          <cell r="SS2110">
            <v>0</v>
          </cell>
          <cell r="ST2110">
            <v>0</v>
          </cell>
          <cell r="SU2110">
            <v>0</v>
          </cell>
          <cell r="SV2110">
            <v>0</v>
          </cell>
          <cell r="SW2110">
            <v>0</v>
          </cell>
          <cell r="SX2110">
            <v>0</v>
          </cell>
          <cell r="SY2110">
            <v>0</v>
          </cell>
          <cell r="SZ2110">
            <v>0</v>
          </cell>
          <cell r="TA2110">
            <v>0</v>
          </cell>
          <cell r="TC2110">
            <v>0</v>
          </cell>
          <cell r="TD2110">
            <v>0</v>
          </cell>
          <cell r="TE2110">
            <v>0</v>
          </cell>
          <cell r="TF2110">
            <v>0</v>
          </cell>
          <cell r="TG2110">
            <v>0</v>
          </cell>
          <cell r="TH2110">
            <v>0</v>
          </cell>
          <cell r="TI2110">
            <v>0</v>
          </cell>
          <cell r="TJ2110">
            <v>0</v>
          </cell>
          <cell r="TK2110">
            <v>0</v>
          </cell>
          <cell r="TL2110">
            <v>0</v>
          </cell>
          <cell r="TM2110">
            <v>0</v>
          </cell>
          <cell r="TN2110">
            <v>0</v>
          </cell>
          <cell r="TO2110">
            <v>0</v>
          </cell>
          <cell r="TP2110">
            <v>0</v>
          </cell>
          <cell r="TQ2110">
            <v>0</v>
          </cell>
          <cell r="TR2110">
            <v>0</v>
          </cell>
          <cell r="TS2110">
            <v>0</v>
          </cell>
          <cell r="TT2110">
            <v>0</v>
          </cell>
          <cell r="TU2110">
            <v>0</v>
          </cell>
          <cell r="TW2110">
            <v>0</v>
          </cell>
          <cell r="TX2110">
            <v>0</v>
          </cell>
          <cell r="TY2110">
            <v>0</v>
          </cell>
          <cell r="TZ2110">
            <v>0</v>
          </cell>
          <cell r="UA2110">
            <v>0</v>
          </cell>
          <cell r="UB2110">
            <v>0</v>
          </cell>
          <cell r="UC2110">
            <v>0</v>
          </cell>
          <cell r="UD2110">
            <v>0</v>
          </cell>
          <cell r="UE2110">
            <v>0</v>
          </cell>
          <cell r="UF2110">
            <v>0</v>
          </cell>
          <cell r="UG2110">
            <v>0</v>
          </cell>
          <cell r="UH2110">
            <v>0</v>
          </cell>
          <cell r="UI2110">
            <v>0</v>
          </cell>
          <cell r="UJ2110">
            <v>0</v>
          </cell>
          <cell r="UK2110">
            <v>0</v>
          </cell>
          <cell r="UL2110">
            <v>0</v>
          </cell>
          <cell r="UM2110">
            <v>0</v>
          </cell>
          <cell r="UN2110">
            <v>0</v>
          </cell>
          <cell r="UO2110">
            <v>0</v>
          </cell>
          <cell r="VK2110">
            <v>0</v>
          </cell>
          <cell r="VL2110">
            <v>0</v>
          </cell>
          <cell r="VM2110">
            <v>0</v>
          </cell>
          <cell r="VN2110">
            <v>0</v>
          </cell>
          <cell r="VO2110">
            <v>0</v>
          </cell>
          <cell r="VP2110">
            <v>0</v>
          </cell>
          <cell r="VQ2110">
            <v>0</v>
          </cell>
          <cell r="VR2110">
            <v>0</v>
          </cell>
          <cell r="VS2110">
            <v>0</v>
          </cell>
          <cell r="VT2110">
            <v>0</v>
          </cell>
          <cell r="VU2110">
            <v>0</v>
          </cell>
          <cell r="VV2110">
            <v>0</v>
          </cell>
          <cell r="VW2110">
            <v>0</v>
          </cell>
          <cell r="VX2110">
            <v>0</v>
          </cell>
          <cell r="VY2110">
            <v>0</v>
          </cell>
          <cell r="VZ2110">
            <v>0</v>
          </cell>
          <cell r="WA2110">
            <v>0</v>
          </cell>
          <cell r="WB2110">
            <v>0</v>
          </cell>
          <cell r="WC2110"/>
          <cell r="WD2110">
            <v>0</v>
          </cell>
          <cell r="XA2110">
            <v>0</v>
          </cell>
          <cell r="XB2110">
            <v>0</v>
          </cell>
          <cell r="XC2110">
            <v>0</v>
          </cell>
          <cell r="XD2110">
            <v>0</v>
          </cell>
          <cell r="XE2110">
            <v>0</v>
          </cell>
          <cell r="XF2110">
            <v>0</v>
          </cell>
          <cell r="XG2110">
            <v>0</v>
          </cell>
          <cell r="XH2110">
            <v>0</v>
          </cell>
          <cell r="XI2110">
            <v>0</v>
          </cell>
          <cell r="XJ2110">
            <v>0</v>
          </cell>
          <cell r="XK2110">
            <v>0</v>
          </cell>
          <cell r="XL2110">
            <v>0</v>
          </cell>
          <cell r="XM2110">
            <v>0</v>
          </cell>
          <cell r="XN2110">
            <v>0</v>
          </cell>
          <cell r="XO2110">
            <v>0</v>
          </cell>
          <cell r="XP2110">
            <v>0</v>
          </cell>
          <cell r="XQ2110">
            <v>0</v>
          </cell>
          <cell r="XR2110">
            <v>0</v>
          </cell>
          <cell r="XS2110"/>
          <cell r="XT2110">
            <v>0</v>
          </cell>
        </row>
        <row r="2111">
          <cell r="A2111">
            <v>43730.833333333299</v>
          </cell>
          <cell r="H2111">
            <v>0</v>
          </cell>
          <cell r="I2111">
            <v>0</v>
          </cell>
          <cell r="J2111">
            <v>4.9000000000000002E-2</v>
          </cell>
          <cell r="K2111">
            <v>0.20200000000000001</v>
          </cell>
          <cell r="L2111">
            <v>0.13800000000000001</v>
          </cell>
          <cell r="M2111">
            <v>8.3000000000000004E-2</v>
          </cell>
          <cell r="N2111">
            <v>4.2999999999999997E-2</v>
          </cell>
          <cell r="O2111">
            <v>3.5999999999999997E-2</v>
          </cell>
          <cell r="P2111">
            <v>0.16500000000000001</v>
          </cell>
          <cell r="Q2111">
            <v>0.06</v>
          </cell>
          <cell r="R2111">
            <v>0.124</v>
          </cell>
          <cell r="S2111">
            <v>8.5000000000000006E-2</v>
          </cell>
          <cell r="T2111">
            <v>8.6999999999999994E-2</v>
          </cell>
          <cell r="U2111">
            <v>7.1999999999999995E-2</v>
          </cell>
          <cell r="V2111">
            <v>2.4E-2</v>
          </cell>
          <cell r="W2111">
            <v>1.9E-2</v>
          </cell>
          <cell r="X2111">
            <v>4.2999999999999997E-2</v>
          </cell>
          <cell r="Y2111">
            <v>6.0999999999999999E-2</v>
          </cell>
          <cell r="Z2111">
            <v>5.6000000000000001E-2</v>
          </cell>
          <cell r="AA2111">
            <v>0.70199999999999996</v>
          </cell>
          <cell r="AB2111">
            <v>2.0489999999999999</v>
          </cell>
          <cell r="SI2111">
            <v>0</v>
          </cell>
          <cell r="SJ2111">
            <v>0</v>
          </cell>
          <cell r="SK2111">
            <v>0</v>
          </cell>
          <cell r="SL2111">
            <v>0</v>
          </cell>
          <cell r="SM2111">
            <v>0</v>
          </cell>
          <cell r="SN2111">
            <v>0</v>
          </cell>
          <cell r="SO2111">
            <v>0</v>
          </cell>
          <cell r="SP2111">
            <v>0</v>
          </cell>
          <cell r="SQ2111">
            <v>0</v>
          </cell>
          <cell r="SR2111">
            <v>0</v>
          </cell>
          <cell r="SS2111">
            <v>0</v>
          </cell>
          <cell r="ST2111">
            <v>0</v>
          </cell>
          <cell r="SU2111">
            <v>0</v>
          </cell>
          <cell r="SV2111">
            <v>0</v>
          </cell>
          <cell r="SW2111">
            <v>0</v>
          </cell>
          <cell r="SX2111">
            <v>0</v>
          </cell>
          <cell r="SY2111">
            <v>0</v>
          </cell>
          <cell r="SZ2111">
            <v>0</v>
          </cell>
          <cell r="TA2111">
            <v>0</v>
          </cell>
          <cell r="TC2111">
            <v>0</v>
          </cell>
          <cell r="TD2111">
            <v>0</v>
          </cell>
          <cell r="TE2111">
            <v>0</v>
          </cell>
          <cell r="TF2111">
            <v>0</v>
          </cell>
          <cell r="TG2111">
            <v>0</v>
          </cell>
          <cell r="TH2111">
            <v>0</v>
          </cell>
          <cell r="TI2111">
            <v>0</v>
          </cell>
          <cell r="TJ2111">
            <v>0</v>
          </cell>
          <cell r="TK2111">
            <v>0</v>
          </cell>
          <cell r="TL2111">
            <v>0</v>
          </cell>
          <cell r="TM2111">
            <v>0</v>
          </cell>
          <cell r="TN2111">
            <v>0</v>
          </cell>
          <cell r="TO2111">
            <v>0</v>
          </cell>
          <cell r="TP2111">
            <v>0</v>
          </cell>
          <cell r="TQ2111">
            <v>0</v>
          </cell>
          <cell r="TR2111">
            <v>0</v>
          </cell>
          <cell r="TS2111">
            <v>0</v>
          </cell>
          <cell r="TT2111">
            <v>0</v>
          </cell>
          <cell r="TU2111">
            <v>0</v>
          </cell>
          <cell r="TW2111">
            <v>0</v>
          </cell>
          <cell r="TX2111">
            <v>0</v>
          </cell>
          <cell r="TY2111">
            <v>0</v>
          </cell>
          <cell r="TZ2111">
            <v>0</v>
          </cell>
          <cell r="UA2111">
            <v>0</v>
          </cell>
          <cell r="UB2111">
            <v>0</v>
          </cell>
          <cell r="UC2111">
            <v>0</v>
          </cell>
          <cell r="UD2111">
            <v>0</v>
          </cell>
          <cell r="UE2111">
            <v>0</v>
          </cell>
          <cell r="UF2111">
            <v>0</v>
          </cell>
          <cell r="UG2111">
            <v>0</v>
          </cell>
          <cell r="UH2111">
            <v>0</v>
          </cell>
          <cell r="UI2111">
            <v>0</v>
          </cell>
          <cell r="UJ2111">
            <v>0</v>
          </cell>
          <cell r="UK2111">
            <v>0</v>
          </cell>
          <cell r="UL2111">
            <v>0</v>
          </cell>
          <cell r="UM2111">
            <v>0</v>
          </cell>
          <cell r="UN2111">
            <v>0</v>
          </cell>
          <cell r="UO2111">
            <v>0</v>
          </cell>
          <cell r="VK2111">
            <v>0</v>
          </cell>
          <cell r="VL2111">
            <v>0</v>
          </cell>
          <cell r="VM2111">
            <v>0</v>
          </cell>
          <cell r="VN2111">
            <v>0</v>
          </cell>
          <cell r="VO2111">
            <v>0</v>
          </cell>
          <cell r="VP2111">
            <v>0</v>
          </cell>
          <cell r="VQ2111">
            <v>0</v>
          </cell>
          <cell r="VR2111">
            <v>0</v>
          </cell>
          <cell r="VS2111">
            <v>0</v>
          </cell>
          <cell r="VT2111">
            <v>0</v>
          </cell>
          <cell r="VU2111">
            <v>0</v>
          </cell>
          <cell r="VV2111">
            <v>0</v>
          </cell>
          <cell r="VW2111">
            <v>0</v>
          </cell>
          <cell r="VX2111">
            <v>0</v>
          </cell>
          <cell r="VY2111">
            <v>0</v>
          </cell>
          <cell r="VZ2111">
            <v>0</v>
          </cell>
          <cell r="WA2111">
            <v>0</v>
          </cell>
          <cell r="WB2111">
            <v>0</v>
          </cell>
          <cell r="WC2111"/>
          <cell r="WD2111">
            <v>0</v>
          </cell>
          <cell r="XA2111">
            <v>0</v>
          </cell>
          <cell r="XB2111">
            <v>0</v>
          </cell>
          <cell r="XC2111">
            <v>0</v>
          </cell>
          <cell r="XD2111">
            <v>0</v>
          </cell>
          <cell r="XE2111">
            <v>0</v>
          </cell>
          <cell r="XF2111">
            <v>0</v>
          </cell>
          <cell r="XG2111">
            <v>0</v>
          </cell>
          <cell r="XH2111">
            <v>0</v>
          </cell>
          <cell r="XI2111">
            <v>0</v>
          </cell>
          <cell r="XJ2111">
            <v>0</v>
          </cell>
          <cell r="XK2111">
            <v>0</v>
          </cell>
          <cell r="XL2111">
            <v>0</v>
          </cell>
          <cell r="XM2111">
            <v>0</v>
          </cell>
          <cell r="XN2111">
            <v>0</v>
          </cell>
          <cell r="XO2111">
            <v>0</v>
          </cell>
          <cell r="XP2111">
            <v>0</v>
          </cell>
          <cell r="XQ2111">
            <v>0</v>
          </cell>
          <cell r="XR2111">
            <v>0</v>
          </cell>
          <cell r="XS2111"/>
          <cell r="XT2111">
            <v>0</v>
          </cell>
        </row>
        <row r="2112">
          <cell r="A2112">
            <v>43730.84375</v>
          </cell>
          <cell r="H2112">
            <v>0</v>
          </cell>
          <cell r="I2112">
            <v>0</v>
          </cell>
          <cell r="J2112">
            <v>5.2999999999999999E-2</v>
          </cell>
          <cell r="K2112">
            <v>0.20399999999999999</v>
          </cell>
          <cell r="L2112">
            <v>0.14699999999999999</v>
          </cell>
          <cell r="M2112">
            <v>0.105</v>
          </cell>
          <cell r="N2112">
            <v>4.2999999999999997E-2</v>
          </cell>
          <cell r="O2112">
            <v>2.5000000000000001E-2</v>
          </cell>
          <cell r="P2112">
            <v>0.14899999999999999</v>
          </cell>
          <cell r="Q2112">
            <v>4.2000000000000003E-2</v>
          </cell>
          <cell r="R2112">
            <v>0.11</v>
          </cell>
          <cell r="S2112">
            <v>8.3000000000000004E-2</v>
          </cell>
          <cell r="T2112">
            <v>6.3E-2</v>
          </cell>
          <cell r="U2112">
            <v>7.2999999999999995E-2</v>
          </cell>
          <cell r="V2112">
            <v>8.3000000000000004E-2</v>
          </cell>
          <cell r="W2112">
            <v>0.03</v>
          </cell>
          <cell r="X2112">
            <v>4.9000000000000002E-2</v>
          </cell>
          <cell r="Y2112">
            <v>4.7E-2</v>
          </cell>
          <cell r="Z2112">
            <v>0.06</v>
          </cell>
          <cell r="AA2112">
            <v>0.66100000000000003</v>
          </cell>
          <cell r="AB2112">
            <v>2.0270000000000001</v>
          </cell>
          <cell r="SI2112">
            <v>0</v>
          </cell>
          <cell r="SJ2112">
            <v>0</v>
          </cell>
          <cell r="SK2112">
            <v>0</v>
          </cell>
          <cell r="SL2112">
            <v>0</v>
          </cell>
          <cell r="SM2112">
            <v>0</v>
          </cell>
          <cell r="SN2112">
            <v>0</v>
          </cell>
          <cell r="SO2112">
            <v>0</v>
          </cell>
          <cell r="SP2112">
            <v>0</v>
          </cell>
          <cell r="SQ2112">
            <v>0</v>
          </cell>
          <cell r="SR2112">
            <v>0</v>
          </cell>
          <cell r="SS2112">
            <v>0</v>
          </cell>
          <cell r="ST2112">
            <v>0</v>
          </cell>
          <cell r="SU2112">
            <v>0</v>
          </cell>
          <cell r="SV2112">
            <v>0</v>
          </cell>
          <cell r="SW2112">
            <v>0</v>
          </cell>
          <cell r="SX2112">
            <v>0</v>
          </cell>
          <cell r="SY2112">
            <v>0</v>
          </cell>
          <cell r="SZ2112">
            <v>0</v>
          </cell>
          <cell r="TA2112">
            <v>0</v>
          </cell>
          <cell r="TC2112">
            <v>0</v>
          </cell>
          <cell r="TD2112">
            <v>0</v>
          </cell>
          <cell r="TE2112">
            <v>0</v>
          </cell>
          <cell r="TF2112">
            <v>0</v>
          </cell>
          <cell r="TG2112">
            <v>0</v>
          </cell>
          <cell r="TH2112">
            <v>0</v>
          </cell>
          <cell r="TI2112">
            <v>0</v>
          </cell>
          <cell r="TJ2112">
            <v>0</v>
          </cell>
          <cell r="TK2112">
            <v>0</v>
          </cell>
          <cell r="TL2112">
            <v>0</v>
          </cell>
          <cell r="TM2112">
            <v>0</v>
          </cell>
          <cell r="TN2112">
            <v>0</v>
          </cell>
          <cell r="TO2112">
            <v>0</v>
          </cell>
          <cell r="TP2112">
            <v>0</v>
          </cell>
          <cell r="TQ2112">
            <v>0</v>
          </cell>
          <cell r="TR2112">
            <v>0</v>
          </cell>
          <cell r="TS2112">
            <v>0</v>
          </cell>
          <cell r="TT2112">
            <v>0</v>
          </cell>
          <cell r="TU2112">
            <v>0</v>
          </cell>
          <cell r="TW2112">
            <v>0</v>
          </cell>
          <cell r="TX2112">
            <v>0</v>
          </cell>
          <cell r="TY2112">
            <v>0</v>
          </cell>
          <cell r="TZ2112">
            <v>0</v>
          </cell>
          <cell r="UA2112">
            <v>0</v>
          </cell>
          <cell r="UB2112">
            <v>0</v>
          </cell>
          <cell r="UC2112">
            <v>0</v>
          </cell>
          <cell r="UD2112">
            <v>0</v>
          </cell>
          <cell r="UE2112">
            <v>0</v>
          </cell>
          <cell r="UF2112">
            <v>0</v>
          </cell>
          <cell r="UG2112">
            <v>0</v>
          </cell>
          <cell r="UH2112">
            <v>0</v>
          </cell>
          <cell r="UI2112">
            <v>0</v>
          </cell>
          <cell r="UJ2112">
            <v>0</v>
          </cell>
          <cell r="UK2112">
            <v>0</v>
          </cell>
          <cell r="UL2112">
            <v>0</v>
          </cell>
          <cell r="UM2112">
            <v>0</v>
          </cell>
          <cell r="UN2112">
            <v>0</v>
          </cell>
          <cell r="UO2112">
            <v>0</v>
          </cell>
          <cell r="VK2112">
            <v>0</v>
          </cell>
          <cell r="VL2112">
            <v>0</v>
          </cell>
          <cell r="VM2112">
            <v>0</v>
          </cell>
          <cell r="VN2112">
            <v>0</v>
          </cell>
          <cell r="VO2112">
            <v>0</v>
          </cell>
          <cell r="VP2112">
            <v>0</v>
          </cell>
          <cell r="VQ2112">
            <v>0</v>
          </cell>
          <cell r="VR2112">
            <v>0</v>
          </cell>
          <cell r="VS2112">
            <v>0</v>
          </cell>
          <cell r="VT2112">
            <v>0</v>
          </cell>
          <cell r="VU2112">
            <v>0</v>
          </cell>
          <cell r="VV2112">
            <v>0</v>
          </cell>
          <cell r="VW2112">
            <v>0</v>
          </cell>
          <cell r="VX2112">
            <v>0</v>
          </cell>
          <cell r="VY2112">
            <v>0</v>
          </cell>
          <cell r="VZ2112">
            <v>0</v>
          </cell>
          <cell r="WA2112">
            <v>0</v>
          </cell>
          <cell r="WB2112">
            <v>0</v>
          </cell>
          <cell r="WC2112"/>
          <cell r="WD2112">
            <v>0</v>
          </cell>
          <cell r="XA2112">
            <v>0</v>
          </cell>
          <cell r="XB2112">
            <v>0</v>
          </cell>
          <cell r="XC2112">
            <v>0</v>
          </cell>
          <cell r="XD2112">
            <v>0</v>
          </cell>
          <cell r="XE2112">
            <v>0</v>
          </cell>
          <cell r="XF2112">
            <v>0</v>
          </cell>
          <cell r="XG2112">
            <v>0</v>
          </cell>
          <cell r="XH2112">
            <v>0</v>
          </cell>
          <cell r="XI2112">
            <v>0</v>
          </cell>
          <cell r="XJ2112">
            <v>0</v>
          </cell>
          <cell r="XK2112">
            <v>0</v>
          </cell>
          <cell r="XL2112">
            <v>0</v>
          </cell>
          <cell r="XM2112">
            <v>0</v>
          </cell>
          <cell r="XN2112">
            <v>0</v>
          </cell>
          <cell r="XO2112">
            <v>0</v>
          </cell>
          <cell r="XP2112">
            <v>0</v>
          </cell>
          <cell r="XQ2112">
            <v>0</v>
          </cell>
          <cell r="XR2112">
            <v>0</v>
          </cell>
          <cell r="XS2112"/>
          <cell r="XT2112">
            <v>0</v>
          </cell>
        </row>
        <row r="2113">
          <cell r="A2113">
            <v>43730.854166666701</v>
          </cell>
          <cell r="H2113">
            <v>0</v>
          </cell>
          <cell r="I2113">
            <v>0</v>
          </cell>
          <cell r="J2113">
            <v>6.3E-2</v>
          </cell>
          <cell r="K2113">
            <v>0.20599999999999999</v>
          </cell>
          <cell r="L2113">
            <v>0.13300000000000001</v>
          </cell>
          <cell r="M2113">
            <v>0.10299999999999999</v>
          </cell>
          <cell r="N2113">
            <v>4.2999999999999997E-2</v>
          </cell>
          <cell r="O2113">
            <v>2.3E-2</v>
          </cell>
          <cell r="P2113">
            <v>0.125</v>
          </cell>
          <cell r="Q2113">
            <v>5.8999999999999997E-2</v>
          </cell>
          <cell r="R2113">
            <v>0.106</v>
          </cell>
          <cell r="S2113">
            <v>8.5000000000000006E-2</v>
          </cell>
          <cell r="T2113">
            <v>9.6000000000000002E-2</v>
          </cell>
          <cell r="U2113">
            <v>5.0999999999999997E-2</v>
          </cell>
          <cell r="V2113">
            <v>2.3E-2</v>
          </cell>
          <cell r="W2113">
            <v>1.4999999999999999E-2</v>
          </cell>
          <cell r="X2113">
            <v>6.0999999999999999E-2</v>
          </cell>
          <cell r="Y2113">
            <v>4.7E-2</v>
          </cell>
          <cell r="Z2113">
            <v>5.8999999999999997E-2</v>
          </cell>
          <cell r="AA2113">
            <v>0.80800000000000005</v>
          </cell>
          <cell r="AB2113">
            <v>2.1059999999999999</v>
          </cell>
          <cell r="SI2113">
            <v>0</v>
          </cell>
          <cell r="SJ2113">
            <v>0</v>
          </cell>
          <cell r="SK2113">
            <v>0</v>
          </cell>
          <cell r="SL2113">
            <v>0</v>
          </cell>
          <cell r="SM2113">
            <v>0</v>
          </cell>
          <cell r="SN2113">
            <v>0</v>
          </cell>
          <cell r="SO2113">
            <v>0</v>
          </cell>
          <cell r="SP2113">
            <v>0</v>
          </cell>
          <cell r="SQ2113">
            <v>0</v>
          </cell>
          <cell r="SR2113">
            <v>0</v>
          </cell>
          <cell r="SS2113">
            <v>0</v>
          </cell>
          <cell r="ST2113">
            <v>0</v>
          </cell>
          <cell r="SU2113">
            <v>0</v>
          </cell>
          <cell r="SV2113">
            <v>0</v>
          </cell>
          <cell r="SW2113">
            <v>0</v>
          </cell>
          <cell r="SX2113">
            <v>0</v>
          </cell>
          <cell r="SY2113">
            <v>0</v>
          </cell>
          <cell r="SZ2113">
            <v>0</v>
          </cell>
          <cell r="TA2113">
            <v>0</v>
          </cell>
          <cell r="TC2113">
            <v>0</v>
          </cell>
          <cell r="TD2113">
            <v>0</v>
          </cell>
          <cell r="TE2113">
            <v>0</v>
          </cell>
          <cell r="TF2113">
            <v>0</v>
          </cell>
          <cell r="TG2113">
            <v>0</v>
          </cell>
          <cell r="TH2113">
            <v>0</v>
          </cell>
          <cell r="TI2113">
            <v>0</v>
          </cell>
          <cell r="TJ2113">
            <v>0</v>
          </cell>
          <cell r="TK2113">
            <v>0</v>
          </cell>
          <cell r="TL2113">
            <v>0</v>
          </cell>
          <cell r="TM2113">
            <v>0</v>
          </cell>
          <cell r="TN2113">
            <v>0</v>
          </cell>
          <cell r="TO2113">
            <v>0</v>
          </cell>
          <cell r="TP2113">
            <v>0</v>
          </cell>
          <cell r="TQ2113">
            <v>0</v>
          </cell>
          <cell r="TR2113">
            <v>0</v>
          </cell>
          <cell r="TS2113">
            <v>0</v>
          </cell>
          <cell r="TT2113">
            <v>0</v>
          </cell>
          <cell r="TU2113">
            <v>0</v>
          </cell>
          <cell r="TW2113">
            <v>0</v>
          </cell>
          <cell r="TX2113">
            <v>0</v>
          </cell>
          <cell r="TY2113">
            <v>0</v>
          </cell>
          <cell r="TZ2113">
            <v>0</v>
          </cell>
          <cell r="UA2113">
            <v>0</v>
          </cell>
          <cell r="UB2113">
            <v>0</v>
          </cell>
          <cell r="UC2113">
            <v>0</v>
          </cell>
          <cell r="UD2113">
            <v>0</v>
          </cell>
          <cell r="UE2113">
            <v>0</v>
          </cell>
          <cell r="UF2113">
            <v>0</v>
          </cell>
          <cell r="UG2113">
            <v>0</v>
          </cell>
          <cell r="UH2113">
            <v>0</v>
          </cell>
          <cell r="UI2113">
            <v>0</v>
          </cell>
          <cell r="UJ2113">
            <v>0</v>
          </cell>
          <cell r="UK2113">
            <v>0</v>
          </cell>
          <cell r="UL2113">
            <v>0</v>
          </cell>
          <cell r="UM2113">
            <v>0</v>
          </cell>
          <cell r="UN2113">
            <v>0</v>
          </cell>
          <cell r="UO2113">
            <v>0</v>
          </cell>
          <cell r="VK2113">
            <v>0</v>
          </cell>
          <cell r="VL2113">
            <v>0</v>
          </cell>
          <cell r="VM2113">
            <v>0</v>
          </cell>
          <cell r="VN2113">
            <v>0</v>
          </cell>
          <cell r="VO2113">
            <v>0</v>
          </cell>
          <cell r="VP2113">
            <v>0</v>
          </cell>
          <cell r="VQ2113">
            <v>0</v>
          </cell>
          <cell r="VR2113">
            <v>0</v>
          </cell>
          <cell r="VS2113">
            <v>0</v>
          </cell>
          <cell r="VT2113">
            <v>0</v>
          </cell>
          <cell r="VU2113">
            <v>0</v>
          </cell>
          <cell r="VV2113">
            <v>0</v>
          </cell>
          <cell r="VW2113">
            <v>0</v>
          </cell>
          <cell r="VX2113">
            <v>0</v>
          </cell>
          <cell r="VY2113">
            <v>0</v>
          </cell>
          <cell r="VZ2113">
            <v>0</v>
          </cell>
          <cell r="WA2113">
            <v>0</v>
          </cell>
          <cell r="WB2113">
            <v>0</v>
          </cell>
          <cell r="WC2113"/>
          <cell r="WD2113">
            <v>0</v>
          </cell>
          <cell r="XA2113">
            <v>0</v>
          </cell>
          <cell r="XB2113">
            <v>0</v>
          </cell>
          <cell r="XC2113">
            <v>0</v>
          </cell>
          <cell r="XD2113">
            <v>0</v>
          </cell>
          <cell r="XE2113">
            <v>0</v>
          </cell>
          <cell r="XF2113">
            <v>0</v>
          </cell>
          <cell r="XG2113">
            <v>0</v>
          </cell>
          <cell r="XH2113">
            <v>0</v>
          </cell>
          <cell r="XI2113">
            <v>0</v>
          </cell>
          <cell r="XJ2113">
            <v>0</v>
          </cell>
          <cell r="XK2113">
            <v>0</v>
          </cell>
          <cell r="XL2113">
            <v>0</v>
          </cell>
          <cell r="XM2113">
            <v>0</v>
          </cell>
          <cell r="XN2113">
            <v>0</v>
          </cell>
          <cell r="XO2113">
            <v>0</v>
          </cell>
          <cell r="XP2113">
            <v>0</v>
          </cell>
          <cell r="XQ2113">
            <v>0</v>
          </cell>
          <cell r="XR2113">
            <v>0</v>
          </cell>
          <cell r="XS2113"/>
          <cell r="XT2113">
            <v>0</v>
          </cell>
        </row>
        <row r="2114">
          <cell r="A2114">
            <v>43730.864583333299</v>
          </cell>
          <cell r="H2114">
            <v>0</v>
          </cell>
          <cell r="I2114">
            <v>0</v>
          </cell>
          <cell r="J2114">
            <v>0.05</v>
          </cell>
          <cell r="K2114">
            <v>0.2</v>
          </cell>
          <cell r="L2114">
            <v>0.13100000000000001</v>
          </cell>
          <cell r="M2114">
            <v>0.08</v>
          </cell>
          <cell r="N2114">
            <v>4.3999999999999997E-2</v>
          </cell>
          <cell r="O2114">
            <v>3.7999999999999999E-2</v>
          </cell>
          <cell r="P2114">
            <v>9.1999999999999998E-2</v>
          </cell>
          <cell r="Q2114">
            <v>6.2E-2</v>
          </cell>
          <cell r="R2114">
            <v>0.11600000000000001</v>
          </cell>
          <cell r="S2114">
            <v>8.5999999999999993E-2</v>
          </cell>
          <cell r="T2114">
            <v>8.5999999999999993E-2</v>
          </cell>
          <cell r="U2114">
            <v>7.1999999999999995E-2</v>
          </cell>
          <cell r="V2114">
            <v>8.3000000000000004E-2</v>
          </cell>
          <cell r="W2114">
            <v>3.5000000000000003E-2</v>
          </cell>
          <cell r="X2114">
            <v>4.7E-2</v>
          </cell>
          <cell r="Y2114">
            <v>4.7E-2</v>
          </cell>
          <cell r="Z2114">
            <v>4.9000000000000002E-2</v>
          </cell>
          <cell r="AA2114">
            <v>0.90800000000000003</v>
          </cell>
          <cell r="AB2114">
            <v>2.2259999999999995</v>
          </cell>
          <cell r="SI2114">
            <v>0</v>
          </cell>
          <cell r="SJ2114">
            <v>0</v>
          </cell>
          <cell r="SK2114">
            <v>0</v>
          </cell>
          <cell r="SL2114">
            <v>0</v>
          </cell>
          <cell r="SM2114">
            <v>0</v>
          </cell>
          <cell r="SN2114">
            <v>0</v>
          </cell>
          <cell r="SO2114">
            <v>0</v>
          </cell>
          <cell r="SP2114">
            <v>0</v>
          </cell>
          <cell r="SQ2114">
            <v>0</v>
          </cell>
          <cell r="SR2114">
            <v>0</v>
          </cell>
          <cell r="SS2114">
            <v>0</v>
          </cell>
          <cell r="ST2114">
            <v>0</v>
          </cell>
          <cell r="SU2114">
            <v>0</v>
          </cell>
          <cell r="SV2114">
            <v>0</v>
          </cell>
          <cell r="SW2114">
            <v>0</v>
          </cell>
          <cell r="SX2114">
            <v>0</v>
          </cell>
          <cell r="SY2114">
            <v>0</v>
          </cell>
          <cell r="SZ2114">
            <v>0</v>
          </cell>
          <cell r="TA2114">
            <v>0</v>
          </cell>
          <cell r="TC2114">
            <v>0</v>
          </cell>
          <cell r="TD2114">
            <v>0</v>
          </cell>
          <cell r="TE2114">
            <v>0</v>
          </cell>
          <cell r="TF2114">
            <v>0</v>
          </cell>
          <cell r="TG2114">
            <v>0</v>
          </cell>
          <cell r="TH2114">
            <v>0</v>
          </cell>
          <cell r="TI2114">
            <v>0</v>
          </cell>
          <cell r="TJ2114">
            <v>0</v>
          </cell>
          <cell r="TK2114">
            <v>0</v>
          </cell>
          <cell r="TL2114">
            <v>0</v>
          </cell>
          <cell r="TM2114">
            <v>0</v>
          </cell>
          <cell r="TN2114">
            <v>0</v>
          </cell>
          <cell r="TO2114">
            <v>0</v>
          </cell>
          <cell r="TP2114">
            <v>0</v>
          </cell>
          <cell r="TQ2114">
            <v>0</v>
          </cell>
          <cell r="TR2114">
            <v>0</v>
          </cell>
          <cell r="TS2114">
            <v>0</v>
          </cell>
          <cell r="TT2114">
            <v>0</v>
          </cell>
          <cell r="TU2114">
            <v>0</v>
          </cell>
          <cell r="TW2114">
            <v>0</v>
          </cell>
          <cell r="TX2114">
            <v>0</v>
          </cell>
          <cell r="TY2114">
            <v>0</v>
          </cell>
          <cell r="TZ2114">
            <v>0</v>
          </cell>
          <cell r="UA2114">
            <v>0</v>
          </cell>
          <cell r="UB2114">
            <v>0</v>
          </cell>
          <cell r="UC2114">
            <v>0</v>
          </cell>
          <cell r="UD2114">
            <v>0</v>
          </cell>
          <cell r="UE2114">
            <v>0</v>
          </cell>
          <cell r="UF2114">
            <v>0</v>
          </cell>
          <cell r="UG2114">
            <v>0</v>
          </cell>
          <cell r="UH2114">
            <v>0</v>
          </cell>
          <cell r="UI2114">
            <v>0</v>
          </cell>
          <cell r="UJ2114">
            <v>0</v>
          </cell>
          <cell r="UK2114">
            <v>0</v>
          </cell>
          <cell r="UL2114">
            <v>0</v>
          </cell>
          <cell r="UM2114">
            <v>0</v>
          </cell>
          <cell r="UN2114">
            <v>0</v>
          </cell>
          <cell r="UO2114">
            <v>0</v>
          </cell>
          <cell r="VK2114">
            <v>0</v>
          </cell>
          <cell r="VL2114">
            <v>0</v>
          </cell>
          <cell r="VM2114">
            <v>0</v>
          </cell>
          <cell r="VN2114">
            <v>0</v>
          </cell>
          <cell r="VO2114">
            <v>0</v>
          </cell>
          <cell r="VP2114">
            <v>0</v>
          </cell>
          <cell r="VQ2114">
            <v>0</v>
          </cell>
          <cell r="VR2114">
            <v>0</v>
          </cell>
          <cell r="VS2114">
            <v>0</v>
          </cell>
          <cell r="VT2114">
            <v>0</v>
          </cell>
          <cell r="VU2114">
            <v>0</v>
          </cell>
          <cell r="VV2114">
            <v>0</v>
          </cell>
          <cell r="VW2114">
            <v>0</v>
          </cell>
          <cell r="VX2114">
            <v>0</v>
          </cell>
          <cell r="VY2114">
            <v>0</v>
          </cell>
          <cell r="VZ2114">
            <v>0</v>
          </cell>
          <cell r="WA2114">
            <v>0</v>
          </cell>
          <cell r="WB2114">
            <v>0</v>
          </cell>
          <cell r="WC2114"/>
          <cell r="WD2114">
            <v>0</v>
          </cell>
          <cell r="XA2114">
            <v>0</v>
          </cell>
          <cell r="XB2114">
            <v>0</v>
          </cell>
          <cell r="XC2114">
            <v>0</v>
          </cell>
          <cell r="XD2114">
            <v>0</v>
          </cell>
          <cell r="XE2114">
            <v>0</v>
          </cell>
          <cell r="XF2114">
            <v>0</v>
          </cell>
          <cell r="XG2114">
            <v>0</v>
          </cell>
          <cell r="XH2114">
            <v>0</v>
          </cell>
          <cell r="XI2114">
            <v>0</v>
          </cell>
          <cell r="XJ2114">
            <v>0</v>
          </cell>
          <cell r="XK2114">
            <v>0</v>
          </cell>
          <cell r="XL2114">
            <v>0</v>
          </cell>
          <cell r="XM2114">
            <v>0</v>
          </cell>
          <cell r="XN2114">
            <v>0</v>
          </cell>
          <cell r="XO2114">
            <v>0</v>
          </cell>
          <cell r="XP2114">
            <v>0</v>
          </cell>
          <cell r="XQ2114">
            <v>0</v>
          </cell>
          <cell r="XR2114">
            <v>0</v>
          </cell>
          <cell r="XS2114"/>
          <cell r="XT2114">
            <v>0</v>
          </cell>
        </row>
        <row r="2115">
          <cell r="A2115">
            <v>43730.875</v>
          </cell>
          <cell r="H2115">
            <v>0</v>
          </cell>
          <cell r="I2115">
            <v>0</v>
          </cell>
          <cell r="J2115">
            <v>0.05</v>
          </cell>
          <cell r="K2115">
            <v>0.18</v>
          </cell>
          <cell r="L2115">
            <v>0.125</v>
          </cell>
          <cell r="M2115">
            <v>8.1000000000000003E-2</v>
          </cell>
          <cell r="N2115">
            <v>4.2999999999999997E-2</v>
          </cell>
          <cell r="O2115">
            <v>2.5999999999999999E-2</v>
          </cell>
          <cell r="P2115">
            <v>9.1999999999999998E-2</v>
          </cell>
          <cell r="Q2115">
            <v>8.8999999999999996E-2</v>
          </cell>
          <cell r="R2115">
            <v>0.12</v>
          </cell>
          <cell r="S2115">
            <v>0.13400000000000001</v>
          </cell>
          <cell r="T2115">
            <v>6.4000000000000001E-2</v>
          </cell>
          <cell r="U2115">
            <v>6.0999999999999999E-2</v>
          </cell>
          <cell r="V2115">
            <v>0.106</v>
          </cell>
          <cell r="W2115">
            <v>1.4E-2</v>
          </cell>
          <cell r="X2115">
            <v>4.1000000000000002E-2</v>
          </cell>
          <cell r="Y2115">
            <v>4.8000000000000001E-2</v>
          </cell>
          <cell r="Z2115">
            <v>4.8000000000000001E-2</v>
          </cell>
          <cell r="AA2115">
            <v>0.67800000000000005</v>
          </cell>
          <cell r="AB2115">
            <v>2</v>
          </cell>
          <cell r="SI2115">
            <v>0</v>
          </cell>
          <cell r="SJ2115">
            <v>0</v>
          </cell>
          <cell r="SK2115">
            <v>0</v>
          </cell>
          <cell r="SL2115">
            <v>0</v>
          </cell>
          <cell r="SM2115">
            <v>0</v>
          </cell>
          <cell r="SN2115">
            <v>0</v>
          </cell>
          <cell r="SO2115">
            <v>0</v>
          </cell>
          <cell r="SP2115">
            <v>0</v>
          </cell>
          <cell r="SQ2115">
            <v>0</v>
          </cell>
          <cell r="SR2115">
            <v>0</v>
          </cell>
          <cell r="SS2115">
            <v>0</v>
          </cell>
          <cell r="ST2115">
            <v>0</v>
          </cell>
          <cell r="SU2115">
            <v>0</v>
          </cell>
          <cell r="SV2115">
            <v>0</v>
          </cell>
          <cell r="SW2115">
            <v>0</v>
          </cell>
          <cell r="SX2115">
            <v>0</v>
          </cell>
          <cell r="SY2115">
            <v>0</v>
          </cell>
          <cell r="SZ2115">
            <v>0</v>
          </cell>
          <cell r="TA2115">
            <v>0</v>
          </cell>
          <cell r="TC2115">
            <v>0</v>
          </cell>
          <cell r="TD2115">
            <v>0</v>
          </cell>
          <cell r="TE2115">
            <v>0</v>
          </cell>
          <cell r="TF2115">
            <v>0</v>
          </cell>
          <cell r="TG2115">
            <v>0</v>
          </cell>
          <cell r="TH2115">
            <v>0</v>
          </cell>
          <cell r="TI2115">
            <v>0</v>
          </cell>
          <cell r="TJ2115">
            <v>0</v>
          </cell>
          <cell r="TK2115">
            <v>0</v>
          </cell>
          <cell r="TL2115">
            <v>0</v>
          </cell>
          <cell r="TM2115">
            <v>0</v>
          </cell>
          <cell r="TN2115">
            <v>0</v>
          </cell>
          <cell r="TO2115">
            <v>0</v>
          </cell>
          <cell r="TP2115">
            <v>0</v>
          </cell>
          <cell r="TQ2115">
            <v>0</v>
          </cell>
          <cell r="TR2115">
            <v>0</v>
          </cell>
          <cell r="TS2115">
            <v>0</v>
          </cell>
          <cell r="TT2115">
            <v>0</v>
          </cell>
          <cell r="TU2115">
            <v>0</v>
          </cell>
          <cell r="TW2115">
            <v>0</v>
          </cell>
          <cell r="TX2115">
            <v>0</v>
          </cell>
          <cell r="TY2115">
            <v>0</v>
          </cell>
          <cell r="TZ2115">
            <v>0</v>
          </cell>
          <cell r="UA2115">
            <v>0</v>
          </cell>
          <cell r="UB2115">
            <v>0</v>
          </cell>
          <cell r="UC2115">
            <v>0</v>
          </cell>
          <cell r="UD2115">
            <v>0</v>
          </cell>
          <cell r="UE2115">
            <v>0</v>
          </cell>
          <cell r="UF2115">
            <v>0</v>
          </cell>
          <cell r="UG2115">
            <v>0</v>
          </cell>
          <cell r="UH2115">
            <v>0</v>
          </cell>
          <cell r="UI2115">
            <v>0</v>
          </cell>
          <cell r="UJ2115">
            <v>0</v>
          </cell>
          <cell r="UK2115">
            <v>0</v>
          </cell>
          <cell r="UL2115">
            <v>0</v>
          </cell>
          <cell r="UM2115">
            <v>0</v>
          </cell>
          <cell r="UN2115">
            <v>0</v>
          </cell>
          <cell r="UO2115">
            <v>0</v>
          </cell>
          <cell r="VK2115">
            <v>0</v>
          </cell>
          <cell r="VL2115">
            <v>0</v>
          </cell>
          <cell r="VM2115">
            <v>0</v>
          </cell>
          <cell r="VN2115">
            <v>0</v>
          </cell>
          <cell r="VO2115">
            <v>0</v>
          </cell>
          <cell r="VP2115">
            <v>0</v>
          </cell>
          <cell r="VQ2115">
            <v>0</v>
          </cell>
          <cell r="VR2115">
            <v>0</v>
          </cell>
          <cell r="VS2115">
            <v>0</v>
          </cell>
          <cell r="VT2115">
            <v>0</v>
          </cell>
          <cell r="VU2115">
            <v>0</v>
          </cell>
          <cell r="VV2115">
            <v>0</v>
          </cell>
          <cell r="VW2115">
            <v>0</v>
          </cell>
          <cell r="VX2115">
            <v>0</v>
          </cell>
          <cell r="VY2115">
            <v>0</v>
          </cell>
          <cell r="VZ2115">
            <v>0</v>
          </cell>
          <cell r="WA2115">
            <v>0</v>
          </cell>
          <cell r="WB2115">
            <v>0</v>
          </cell>
          <cell r="WC2115"/>
          <cell r="WD2115">
            <v>0</v>
          </cell>
          <cell r="XA2115">
            <v>0</v>
          </cell>
          <cell r="XB2115">
            <v>0</v>
          </cell>
          <cell r="XC2115">
            <v>0</v>
          </cell>
          <cell r="XD2115">
            <v>0</v>
          </cell>
          <cell r="XE2115">
            <v>0</v>
          </cell>
          <cell r="XF2115">
            <v>0</v>
          </cell>
          <cell r="XG2115">
            <v>0</v>
          </cell>
          <cell r="XH2115">
            <v>0</v>
          </cell>
          <cell r="XI2115">
            <v>0</v>
          </cell>
          <cell r="XJ2115">
            <v>0</v>
          </cell>
          <cell r="XK2115">
            <v>0</v>
          </cell>
          <cell r="XL2115">
            <v>0</v>
          </cell>
          <cell r="XM2115">
            <v>0</v>
          </cell>
          <cell r="XN2115">
            <v>0</v>
          </cell>
          <cell r="XO2115">
            <v>0</v>
          </cell>
          <cell r="XP2115">
            <v>0</v>
          </cell>
          <cell r="XQ2115">
            <v>0</v>
          </cell>
          <cell r="XR2115">
            <v>0</v>
          </cell>
          <cell r="XS2115"/>
          <cell r="XT2115">
            <v>0</v>
          </cell>
        </row>
        <row r="2116">
          <cell r="A2116">
            <v>43730.885416666701</v>
          </cell>
          <cell r="H2116">
            <v>0</v>
          </cell>
          <cell r="I2116">
            <v>0</v>
          </cell>
          <cell r="J2116">
            <v>5.3999999999999999E-2</v>
          </cell>
          <cell r="K2116">
            <v>0.216</v>
          </cell>
          <cell r="L2116">
            <v>0.14699999999999999</v>
          </cell>
          <cell r="M2116">
            <v>0.09</v>
          </cell>
          <cell r="N2116">
            <v>4.2999999999999997E-2</v>
          </cell>
          <cell r="O2116">
            <v>2.1999999999999999E-2</v>
          </cell>
          <cell r="P2116">
            <v>0.128</v>
          </cell>
          <cell r="Q2116">
            <v>0.13800000000000001</v>
          </cell>
          <cell r="R2116">
            <v>0.11700000000000001</v>
          </cell>
          <cell r="S2116">
            <v>8.5999999999999993E-2</v>
          </cell>
          <cell r="T2116">
            <v>7.5999999999999998E-2</v>
          </cell>
          <cell r="U2116">
            <v>2.5000000000000001E-2</v>
          </cell>
          <cell r="V2116">
            <v>0.192</v>
          </cell>
          <cell r="W2116">
            <v>2.1999999999999999E-2</v>
          </cell>
          <cell r="X2116">
            <v>0.05</v>
          </cell>
          <cell r="Y2116">
            <v>5.8999999999999997E-2</v>
          </cell>
          <cell r="Z2116">
            <v>4.8000000000000001E-2</v>
          </cell>
          <cell r="AA2116">
            <v>0.53</v>
          </cell>
          <cell r="AB2116">
            <v>2.0430000000000001</v>
          </cell>
          <cell r="SI2116">
            <v>0</v>
          </cell>
          <cell r="SJ2116">
            <v>0</v>
          </cell>
          <cell r="SK2116">
            <v>0</v>
          </cell>
          <cell r="SL2116">
            <v>0</v>
          </cell>
          <cell r="SM2116">
            <v>0</v>
          </cell>
          <cell r="SN2116">
            <v>0</v>
          </cell>
          <cell r="SO2116">
            <v>0</v>
          </cell>
          <cell r="SP2116">
            <v>0</v>
          </cell>
          <cell r="SQ2116">
            <v>0</v>
          </cell>
          <cell r="SR2116">
            <v>0</v>
          </cell>
          <cell r="SS2116">
            <v>0</v>
          </cell>
          <cell r="ST2116">
            <v>0</v>
          </cell>
          <cell r="SU2116">
            <v>0</v>
          </cell>
          <cell r="SV2116">
            <v>0</v>
          </cell>
          <cell r="SW2116">
            <v>0</v>
          </cell>
          <cell r="SX2116">
            <v>0</v>
          </cell>
          <cell r="SY2116">
            <v>0</v>
          </cell>
          <cell r="SZ2116">
            <v>0</v>
          </cell>
          <cell r="TA2116">
            <v>0</v>
          </cell>
          <cell r="TC2116">
            <v>0</v>
          </cell>
          <cell r="TD2116">
            <v>0</v>
          </cell>
          <cell r="TE2116">
            <v>0</v>
          </cell>
          <cell r="TF2116">
            <v>0</v>
          </cell>
          <cell r="TG2116">
            <v>0</v>
          </cell>
          <cell r="TH2116">
            <v>0</v>
          </cell>
          <cell r="TI2116">
            <v>0</v>
          </cell>
          <cell r="TJ2116">
            <v>0</v>
          </cell>
          <cell r="TK2116">
            <v>0</v>
          </cell>
          <cell r="TL2116">
            <v>0</v>
          </cell>
          <cell r="TM2116">
            <v>0</v>
          </cell>
          <cell r="TN2116">
            <v>0</v>
          </cell>
          <cell r="TO2116">
            <v>0</v>
          </cell>
          <cell r="TP2116">
            <v>0</v>
          </cell>
          <cell r="TQ2116">
            <v>0</v>
          </cell>
          <cell r="TR2116">
            <v>0</v>
          </cell>
          <cell r="TS2116">
            <v>0</v>
          </cell>
          <cell r="TT2116">
            <v>0</v>
          </cell>
          <cell r="TU2116">
            <v>0</v>
          </cell>
          <cell r="TW2116">
            <v>0</v>
          </cell>
          <cell r="TX2116">
            <v>0</v>
          </cell>
          <cell r="TY2116">
            <v>0</v>
          </cell>
          <cell r="TZ2116">
            <v>0</v>
          </cell>
          <cell r="UA2116">
            <v>0</v>
          </cell>
          <cell r="UB2116">
            <v>0</v>
          </cell>
          <cell r="UC2116">
            <v>0</v>
          </cell>
          <cell r="UD2116">
            <v>0</v>
          </cell>
          <cell r="UE2116">
            <v>0</v>
          </cell>
          <cell r="UF2116">
            <v>0</v>
          </cell>
          <cell r="UG2116">
            <v>0</v>
          </cell>
          <cell r="UH2116">
            <v>0</v>
          </cell>
          <cell r="UI2116">
            <v>0</v>
          </cell>
          <cell r="UJ2116">
            <v>0</v>
          </cell>
          <cell r="UK2116">
            <v>0</v>
          </cell>
          <cell r="UL2116">
            <v>0</v>
          </cell>
          <cell r="UM2116">
            <v>0</v>
          </cell>
          <cell r="UN2116">
            <v>0</v>
          </cell>
          <cell r="UO2116">
            <v>0</v>
          </cell>
          <cell r="VK2116">
            <v>0</v>
          </cell>
          <cell r="VL2116">
            <v>0</v>
          </cell>
          <cell r="VM2116">
            <v>0</v>
          </cell>
          <cell r="VN2116">
            <v>0</v>
          </cell>
          <cell r="VO2116">
            <v>0</v>
          </cell>
          <cell r="VP2116">
            <v>0</v>
          </cell>
          <cell r="VQ2116">
            <v>0</v>
          </cell>
          <cell r="VR2116">
            <v>0</v>
          </cell>
          <cell r="VS2116">
            <v>0</v>
          </cell>
          <cell r="VT2116">
            <v>0</v>
          </cell>
          <cell r="VU2116">
            <v>0</v>
          </cell>
          <cell r="VV2116">
            <v>0</v>
          </cell>
          <cell r="VW2116">
            <v>0</v>
          </cell>
          <cell r="VX2116">
            <v>0</v>
          </cell>
          <cell r="VY2116">
            <v>0</v>
          </cell>
          <cell r="VZ2116">
            <v>0</v>
          </cell>
          <cell r="WA2116">
            <v>0</v>
          </cell>
          <cell r="WB2116">
            <v>0</v>
          </cell>
          <cell r="WC2116"/>
          <cell r="WD2116">
            <v>0</v>
          </cell>
          <cell r="XA2116">
            <v>0</v>
          </cell>
          <cell r="XB2116">
            <v>0</v>
          </cell>
          <cell r="XC2116">
            <v>0</v>
          </cell>
          <cell r="XD2116">
            <v>0</v>
          </cell>
          <cell r="XE2116">
            <v>0</v>
          </cell>
          <cell r="XF2116">
            <v>0</v>
          </cell>
          <cell r="XG2116">
            <v>0</v>
          </cell>
          <cell r="XH2116">
            <v>0</v>
          </cell>
          <cell r="XI2116">
            <v>0</v>
          </cell>
          <cell r="XJ2116">
            <v>0</v>
          </cell>
          <cell r="XK2116">
            <v>0</v>
          </cell>
          <cell r="XL2116">
            <v>0</v>
          </cell>
          <cell r="XM2116">
            <v>0</v>
          </cell>
          <cell r="XN2116">
            <v>0</v>
          </cell>
          <cell r="XO2116">
            <v>0</v>
          </cell>
          <cell r="XP2116">
            <v>0</v>
          </cell>
          <cell r="XQ2116">
            <v>0</v>
          </cell>
          <cell r="XR2116">
            <v>0</v>
          </cell>
          <cell r="XS2116"/>
          <cell r="XT2116">
            <v>0</v>
          </cell>
        </row>
        <row r="2117">
          <cell r="A2117">
            <v>43730.895833333299</v>
          </cell>
          <cell r="H2117">
            <v>0</v>
          </cell>
          <cell r="I2117">
            <v>0</v>
          </cell>
          <cell r="J2117">
            <v>6.2E-2</v>
          </cell>
          <cell r="K2117">
            <v>0.34599999999999997</v>
          </cell>
          <cell r="L2117">
            <v>0.14099999999999999</v>
          </cell>
          <cell r="M2117">
            <v>0.112</v>
          </cell>
          <cell r="N2117">
            <v>4.2999999999999997E-2</v>
          </cell>
          <cell r="O2117">
            <v>3.6999999999999998E-2</v>
          </cell>
          <cell r="P2117">
            <v>0.114</v>
          </cell>
          <cell r="Q2117">
            <v>8.5000000000000006E-2</v>
          </cell>
          <cell r="R2117">
            <v>0.123</v>
          </cell>
          <cell r="S2117">
            <v>0.10199999999999999</v>
          </cell>
          <cell r="T2117">
            <v>0.22</v>
          </cell>
          <cell r="U2117">
            <v>3.1E-2</v>
          </cell>
          <cell r="V2117">
            <v>0.06</v>
          </cell>
          <cell r="W2117">
            <v>1.2E-2</v>
          </cell>
          <cell r="X2117">
            <v>7.3999999999999996E-2</v>
          </cell>
          <cell r="Y2117">
            <v>3.4000000000000002E-2</v>
          </cell>
          <cell r="Z2117">
            <v>4.4999999999999998E-2</v>
          </cell>
          <cell r="AA2117">
            <v>0.73199999999999998</v>
          </cell>
          <cell r="AB2117">
            <v>2.3730000000000002</v>
          </cell>
          <cell r="SI2117">
            <v>0</v>
          </cell>
          <cell r="SJ2117">
            <v>0</v>
          </cell>
          <cell r="SK2117">
            <v>0</v>
          </cell>
          <cell r="SL2117">
            <v>0</v>
          </cell>
          <cell r="SM2117">
            <v>0</v>
          </cell>
          <cell r="SN2117">
            <v>0</v>
          </cell>
          <cell r="SO2117">
            <v>0</v>
          </cell>
          <cell r="SP2117">
            <v>0</v>
          </cell>
          <cell r="SQ2117">
            <v>0</v>
          </cell>
          <cell r="SR2117">
            <v>0</v>
          </cell>
          <cell r="SS2117">
            <v>0</v>
          </cell>
          <cell r="ST2117">
            <v>0</v>
          </cell>
          <cell r="SU2117">
            <v>0</v>
          </cell>
          <cell r="SV2117">
            <v>0</v>
          </cell>
          <cell r="SW2117">
            <v>0</v>
          </cell>
          <cell r="SX2117">
            <v>0</v>
          </cell>
          <cell r="SY2117">
            <v>0</v>
          </cell>
          <cell r="SZ2117">
            <v>0</v>
          </cell>
          <cell r="TA2117">
            <v>0</v>
          </cell>
          <cell r="TC2117">
            <v>0</v>
          </cell>
          <cell r="TD2117">
            <v>0</v>
          </cell>
          <cell r="TE2117">
            <v>0</v>
          </cell>
          <cell r="TF2117">
            <v>0</v>
          </cell>
          <cell r="TG2117">
            <v>0</v>
          </cell>
          <cell r="TH2117">
            <v>0</v>
          </cell>
          <cell r="TI2117">
            <v>0</v>
          </cell>
          <cell r="TJ2117">
            <v>0</v>
          </cell>
          <cell r="TK2117">
            <v>0</v>
          </cell>
          <cell r="TL2117">
            <v>0</v>
          </cell>
          <cell r="TM2117">
            <v>0</v>
          </cell>
          <cell r="TN2117">
            <v>0</v>
          </cell>
          <cell r="TO2117">
            <v>0</v>
          </cell>
          <cell r="TP2117">
            <v>0</v>
          </cell>
          <cell r="TQ2117">
            <v>0</v>
          </cell>
          <cell r="TR2117">
            <v>0</v>
          </cell>
          <cell r="TS2117">
            <v>0</v>
          </cell>
          <cell r="TT2117">
            <v>0</v>
          </cell>
          <cell r="TU2117">
            <v>0</v>
          </cell>
          <cell r="TW2117">
            <v>0</v>
          </cell>
          <cell r="TX2117">
            <v>0</v>
          </cell>
          <cell r="TY2117">
            <v>0</v>
          </cell>
          <cell r="TZ2117">
            <v>0</v>
          </cell>
          <cell r="UA2117">
            <v>0</v>
          </cell>
          <cell r="UB2117">
            <v>0</v>
          </cell>
          <cell r="UC2117">
            <v>0</v>
          </cell>
          <cell r="UD2117">
            <v>0</v>
          </cell>
          <cell r="UE2117">
            <v>0</v>
          </cell>
          <cell r="UF2117">
            <v>0</v>
          </cell>
          <cell r="UG2117">
            <v>0</v>
          </cell>
          <cell r="UH2117">
            <v>0</v>
          </cell>
          <cell r="UI2117">
            <v>0</v>
          </cell>
          <cell r="UJ2117">
            <v>0</v>
          </cell>
          <cell r="UK2117">
            <v>0</v>
          </cell>
          <cell r="UL2117">
            <v>0</v>
          </cell>
          <cell r="UM2117">
            <v>0</v>
          </cell>
          <cell r="UN2117">
            <v>0</v>
          </cell>
          <cell r="UO2117">
            <v>0</v>
          </cell>
          <cell r="VK2117">
            <v>0</v>
          </cell>
          <cell r="VL2117">
            <v>0</v>
          </cell>
          <cell r="VM2117">
            <v>0</v>
          </cell>
          <cell r="VN2117">
            <v>0</v>
          </cell>
          <cell r="VO2117">
            <v>0</v>
          </cell>
          <cell r="VP2117">
            <v>0</v>
          </cell>
          <cell r="VQ2117">
            <v>0</v>
          </cell>
          <cell r="VR2117">
            <v>0</v>
          </cell>
          <cell r="VS2117">
            <v>0</v>
          </cell>
          <cell r="VT2117">
            <v>0</v>
          </cell>
          <cell r="VU2117">
            <v>0</v>
          </cell>
          <cell r="VV2117">
            <v>0</v>
          </cell>
          <cell r="VW2117">
            <v>0</v>
          </cell>
          <cell r="VX2117">
            <v>0</v>
          </cell>
          <cell r="VY2117">
            <v>0</v>
          </cell>
          <cell r="VZ2117">
            <v>0</v>
          </cell>
          <cell r="WA2117">
            <v>0</v>
          </cell>
          <cell r="WB2117">
            <v>0</v>
          </cell>
          <cell r="WC2117"/>
          <cell r="WD2117">
            <v>0</v>
          </cell>
          <cell r="XA2117">
            <v>0</v>
          </cell>
          <cell r="XB2117">
            <v>0</v>
          </cell>
          <cell r="XC2117">
            <v>0</v>
          </cell>
          <cell r="XD2117">
            <v>0</v>
          </cell>
          <cell r="XE2117">
            <v>0</v>
          </cell>
          <cell r="XF2117">
            <v>0</v>
          </cell>
          <cell r="XG2117">
            <v>0</v>
          </cell>
          <cell r="XH2117">
            <v>0</v>
          </cell>
          <cell r="XI2117">
            <v>0</v>
          </cell>
          <cell r="XJ2117">
            <v>0</v>
          </cell>
          <cell r="XK2117">
            <v>0</v>
          </cell>
          <cell r="XL2117">
            <v>0</v>
          </cell>
          <cell r="XM2117">
            <v>0</v>
          </cell>
          <cell r="XN2117">
            <v>0</v>
          </cell>
          <cell r="XO2117">
            <v>0</v>
          </cell>
          <cell r="XP2117">
            <v>0</v>
          </cell>
          <cell r="XQ2117">
            <v>0</v>
          </cell>
          <cell r="XR2117">
            <v>0</v>
          </cell>
          <cell r="XS2117"/>
          <cell r="XT2117">
            <v>0</v>
          </cell>
        </row>
        <row r="2118">
          <cell r="A2118">
            <v>43730.90625</v>
          </cell>
          <cell r="H2118">
            <v>0</v>
          </cell>
          <cell r="I2118">
            <v>0</v>
          </cell>
          <cell r="J2118">
            <v>0.05</v>
          </cell>
          <cell r="K2118">
            <v>0.38400000000000001</v>
          </cell>
          <cell r="L2118">
            <v>0.20399999999999999</v>
          </cell>
          <cell r="M2118">
            <v>0.12</v>
          </cell>
          <cell r="N2118">
            <v>4.2999999999999997E-2</v>
          </cell>
          <cell r="O2118">
            <v>1.6E-2</v>
          </cell>
          <cell r="P2118">
            <v>8.2000000000000003E-2</v>
          </cell>
          <cell r="Q2118">
            <v>0.108</v>
          </cell>
          <cell r="R2118">
            <v>0.106</v>
          </cell>
          <cell r="S2118">
            <v>0.08</v>
          </cell>
          <cell r="T2118">
            <v>0.17899999999999999</v>
          </cell>
          <cell r="U2118">
            <v>5.6000000000000001E-2</v>
          </cell>
          <cell r="V2118">
            <v>6.3E-2</v>
          </cell>
          <cell r="W2118">
            <v>1.6E-2</v>
          </cell>
          <cell r="X2118">
            <v>7.1999999999999995E-2</v>
          </cell>
          <cell r="Y2118">
            <v>2.5000000000000001E-2</v>
          </cell>
          <cell r="Z2118">
            <v>0.48799999999999999</v>
          </cell>
          <cell r="AA2118">
            <v>0.504</v>
          </cell>
          <cell r="AB2118">
            <v>2.5960000000000005</v>
          </cell>
          <cell r="SI2118">
            <v>0</v>
          </cell>
          <cell r="SJ2118">
            <v>0</v>
          </cell>
          <cell r="SK2118">
            <v>0</v>
          </cell>
          <cell r="SL2118">
            <v>0</v>
          </cell>
          <cell r="SM2118">
            <v>0</v>
          </cell>
          <cell r="SN2118">
            <v>0</v>
          </cell>
          <cell r="SO2118">
            <v>0</v>
          </cell>
          <cell r="SP2118">
            <v>0</v>
          </cell>
          <cell r="SQ2118">
            <v>0</v>
          </cell>
          <cell r="SR2118">
            <v>0</v>
          </cell>
          <cell r="SS2118">
            <v>0</v>
          </cell>
          <cell r="ST2118">
            <v>0</v>
          </cell>
          <cell r="SU2118">
            <v>0</v>
          </cell>
          <cell r="SV2118">
            <v>0</v>
          </cell>
          <cell r="SW2118">
            <v>0</v>
          </cell>
          <cell r="SX2118">
            <v>0</v>
          </cell>
          <cell r="SY2118">
            <v>0</v>
          </cell>
          <cell r="SZ2118">
            <v>0</v>
          </cell>
          <cell r="TA2118">
            <v>0</v>
          </cell>
          <cell r="TC2118">
            <v>0</v>
          </cell>
          <cell r="TD2118">
            <v>0</v>
          </cell>
          <cell r="TE2118">
            <v>0</v>
          </cell>
          <cell r="TF2118">
            <v>0</v>
          </cell>
          <cell r="TG2118">
            <v>0</v>
          </cell>
          <cell r="TH2118">
            <v>0</v>
          </cell>
          <cell r="TI2118">
            <v>0</v>
          </cell>
          <cell r="TJ2118">
            <v>0</v>
          </cell>
          <cell r="TK2118">
            <v>0</v>
          </cell>
          <cell r="TL2118">
            <v>0</v>
          </cell>
          <cell r="TM2118">
            <v>0</v>
          </cell>
          <cell r="TN2118">
            <v>0</v>
          </cell>
          <cell r="TO2118">
            <v>0</v>
          </cell>
          <cell r="TP2118">
            <v>0</v>
          </cell>
          <cell r="TQ2118">
            <v>0</v>
          </cell>
          <cell r="TR2118">
            <v>0</v>
          </cell>
          <cell r="TS2118">
            <v>0</v>
          </cell>
          <cell r="TT2118">
            <v>0</v>
          </cell>
          <cell r="TU2118">
            <v>0</v>
          </cell>
          <cell r="TW2118">
            <v>0</v>
          </cell>
          <cell r="TX2118">
            <v>0</v>
          </cell>
          <cell r="TY2118">
            <v>0</v>
          </cell>
          <cell r="TZ2118">
            <v>0</v>
          </cell>
          <cell r="UA2118">
            <v>0</v>
          </cell>
          <cell r="UB2118">
            <v>0</v>
          </cell>
          <cell r="UC2118">
            <v>0</v>
          </cell>
          <cell r="UD2118">
            <v>0</v>
          </cell>
          <cell r="UE2118">
            <v>0</v>
          </cell>
          <cell r="UF2118">
            <v>0</v>
          </cell>
          <cell r="UG2118">
            <v>0</v>
          </cell>
          <cell r="UH2118">
            <v>0</v>
          </cell>
          <cell r="UI2118">
            <v>0</v>
          </cell>
          <cell r="UJ2118">
            <v>0</v>
          </cell>
          <cell r="UK2118">
            <v>0</v>
          </cell>
          <cell r="UL2118">
            <v>0</v>
          </cell>
          <cell r="UM2118">
            <v>0</v>
          </cell>
          <cell r="UN2118">
            <v>0</v>
          </cell>
          <cell r="UO2118">
            <v>0</v>
          </cell>
          <cell r="VK2118">
            <v>0</v>
          </cell>
          <cell r="VL2118">
            <v>0</v>
          </cell>
          <cell r="VM2118">
            <v>0</v>
          </cell>
          <cell r="VN2118">
            <v>0</v>
          </cell>
          <cell r="VO2118">
            <v>0</v>
          </cell>
          <cell r="VP2118">
            <v>0</v>
          </cell>
          <cell r="VQ2118">
            <v>0</v>
          </cell>
          <cell r="VR2118">
            <v>0</v>
          </cell>
          <cell r="VS2118">
            <v>0</v>
          </cell>
          <cell r="VT2118">
            <v>0</v>
          </cell>
          <cell r="VU2118">
            <v>0</v>
          </cell>
          <cell r="VV2118">
            <v>0</v>
          </cell>
          <cell r="VW2118">
            <v>0</v>
          </cell>
          <cell r="VX2118">
            <v>0</v>
          </cell>
          <cell r="VY2118">
            <v>0</v>
          </cell>
          <cell r="VZ2118">
            <v>0</v>
          </cell>
          <cell r="WA2118">
            <v>0</v>
          </cell>
          <cell r="WB2118">
            <v>0</v>
          </cell>
          <cell r="WC2118"/>
          <cell r="WD2118">
            <v>0</v>
          </cell>
          <cell r="XA2118">
            <v>0</v>
          </cell>
          <cell r="XB2118">
            <v>0</v>
          </cell>
          <cell r="XC2118">
            <v>0</v>
          </cell>
          <cell r="XD2118">
            <v>0</v>
          </cell>
          <cell r="XE2118">
            <v>0</v>
          </cell>
          <cell r="XF2118">
            <v>0</v>
          </cell>
          <cell r="XG2118">
            <v>0</v>
          </cell>
          <cell r="XH2118">
            <v>0</v>
          </cell>
          <cell r="XI2118">
            <v>0</v>
          </cell>
          <cell r="XJ2118">
            <v>0</v>
          </cell>
          <cell r="XK2118">
            <v>0</v>
          </cell>
          <cell r="XL2118">
            <v>0</v>
          </cell>
          <cell r="XM2118">
            <v>0</v>
          </cell>
          <cell r="XN2118">
            <v>0</v>
          </cell>
          <cell r="XO2118">
            <v>0</v>
          </cell>
          <cell r="XP2118">
            <v>0</v>
          </cell>
          <cell r="XQ2118">
            <v>0</v>
          </cell>
          <cell r="XR2118">
            <v>0</v>
          </cell>
          <cell r="XS2118"/>
          <cell r="XT2118">
            <v>0</v>
          </cell>
        </row>
        <row r="2119">
          <cell r="A2119">
            <v>43730.916666666701</v>
          </cell>
          <cell r="H2119">
            <v>0</v>
          </cell>
          <cell r="I2119">
            <v>0</v>
          </cell>
          <cell r="J2119">
            <v>0.05</v>
          </cell>
          <cell r="K2119">
            <v>0.41399999999999998</v>
          </cell>
          <cell r="L2119">
            <v>0.13800000000000001</v>
          </cell>
          <cell r="M2119">
            <v>7.9000000000000001E-2</v>
          </cell>
          <cell r="N2119">
            <v>4.3999999999999997E-2</v>
          </cell>
          <cell r="O2119">
            <v>0.01</v>
          </cell>
          <cell r="P2119">
            <v>7.6999999999999999E-2</v>
          </cell>
          <cell r="Q2119">
            <v>0.218</v>
          </cell>
          <cell r="R2119">
            <v>0.12</v>
          </cell>
          <cell r="S2119">
            <v>8.4000000000000005E-2</v>
          </cell>
          <cell r="T2119">
            <v>6.9000000000000006E-2</v>
          </cell>
          <cell r="U2119">
            <v>5.6000000000000001E-2</v>
          </cell>
          <cell r="V2119">
            <v>7.2999999999999995E-2</v>
          </cell>
          <cell r="W2119">
            <v>3.9E-2</v>
          </cell>
          <cell r="X2119">
            <v>6.9000000000000006E-2</v>
          </cell>
          <cell r="Y2119">
            <v>0.02</v>
          </cell>
          <cell r="Z2119">
            <v>0.15</v>
          </cell>
          <cell r="AA2119">
            <v>0.79100000000000004</v>
          </cell>
          <cell r="AB2119">
            <v>2.5009999999999999</v>
          </cell>
          <cell r="SI2119">
            <v>0</v>
          </cell>
          <cell r="SJ2119">
            <v>0</v>
          </cell>
          <cell r="SK2119">
            <v>0</v>
          </cell>
          <cell r="SL2119">
            <v>0</v>
          </cell>
          <cell r="SM2119">
            <v>0</v>
          </cell>
          <cell r="SN2119">
            <v>0</v>
          </cell>
          <cell r="SO2119">
            <v>0</v>
          </cell>
          <cell r="SP2119">
            <v>0</v>
          </cell>
          <cell r="SQ2119">
            <v>0</v>
          </cell>
          <cell r="SR2119">
            <v>0</v>
          </cell>
          <cell r="SS2119">
            <v>0</v>
          </cell>
          <cell r="ST2119">
            <v>0</v>
          </cell>
          <cell r="SU2119">
            <v>0</v>
          </cell>
          <cell r="SV2119">
            <v>0</v>
          </cell>
          <cell r="SW2119">
            <v>0</v>
          </cell>
          <cell r="SX2119">
            <v>0</v>
          </cell>
          <cell r="SY2119">
            <v>0</v>
          </cell>
          <cell r="SZ2119">
            <v>0</v>
          </cell>
          <cell r="TA2119">
            <v>0</v>
          </cell>
          <cell r="TC2119">
            <v>0</v>
          </cell>
          <cell r="TD2119">
            <v>0</v>
          </cell>
          <cell r="TE2119">
            <v>0</v>
          </cell>
          <cell r="TF2119">
            <v>0</v>
          </cell>
          <cell r="TG2119">
            <v>0</v>
          </cell>
          <cell r="TH2119">
            <v>0</v>
          </cell>
          <cell r="TI2119">
            <v>0</v>
          </cell>
          <cell r="TJ2119">
            <v>0</v>
          </cell>
          <cell r="TK2119">
            <v>0</v>
          </cell>
          <cell r="TL2119">
            <v>0</v>
          </cell>
          <cell r="TM2119">
            <v>0</v>
          </cell>
          <cell r="TN2119">
            <v>0</v>
          </cell>
          <cell r="TO2119">
            <v>0</v>
          </cell>
          <cell r="TP2119">
            <v>0</v>
          </cell>
          <cell r="TQ2119">
            <v>0</v>
          </cell>
          <cell r="TR2119">
            <v>0</v>
          </cell>
          <cell r="TS2119">
            <v>0</v>
          </cell>
          <cell r="TT2119">
            <v>0</v>
          </cell>
          <cell r="TU2119">
            <v>0</v>
          </cell>
          <cell r="TW2119">
            <v>0</v>
          </cell>
          <cell r="TX2119">
            <v>0</v>
          </cell>
          <cell r="TY2119">
            <v>0</v>
          </cell>
          <cell r="TZ2119">
            <v>0</v>
          </cell>
          <cell r="UA2119">
            <v>0</v>
          </cell>
          <cell r="UB2119">
            <v>0</v>
          </cell>
          <cell r="UC2119">
            <v>0</v>
          </cell>
          <cell r="UD2119">
            <v>0</v>
          </cell>
          <cell r="UE2119">
            <v>0</v>
          </cell>
          <cell r="UF2119">
            <v>0</v>
          </cell>
          <cell r="UG2119">
            <v>0</v>
          </cell>
          <cell r="UH2119">
            <v>0</v>
          </cell>
          <cell r="UI2119">
            <v>0</v>
          </cell>
          <cell r="UJ2119">
            <v>0</v>
          </cell>
          <cell r="UK2119">
            <v>0</v>
          </cell>
          <cell r="UL2119">
            <v>0</v>
          </cell>
          <cell r="UM2119">
            <v>0</v>
          </cell>
          <cell r="UN2119">
            <v>0</v>
          </cell>
          <cell r="UO2119">
            <v>0</v>
          </cell>
          <cell r="VK2119">
            <v>0</v>
          </cell>
          <cell r="VL2119">
            <v>0</v>
          </cell>
          <cell r="VM2119">
            <v>0</v>
          </cell>
          <cell r="VN2119">
            <v>0</v>
          </cell>
          <cell r="VO2119">
            <v>0</v>
          </cell>
          <cell r="VP2119">
            <v>0</v>
          </cell>
          <cell r="VQ2119">
            <v>0</v>
          </cell>
          <cell r="VR2119">
            <v>0</v>
          </cell>
          <cell r="VS2119">
            <v>0</v>
          </cell>
          <cell r="VT2119">
            <v>0</v>
          </cell>
          <cell r="VU2119">
            <v>0</v>
          </cell>
          <cell r="VV2119">
            <v>0</v>
          </cell>
          <cell r="VW2119">
            <v>0</v>
          </cell>
          <cell r="VX2119">
            <v>0</v>
          </cell>
          <cell r="VY2119">
            <v>0</v>
          </cell>
          <cell r="VZ2119">
            <v>0</v>
          </cell>
          <cell r="WA2119">
            <v>0</v>
          </cell>
          <cell r="WB2119">
            <v>0</v>
          </cell>
          <cell r="WC2119"/>
          <cell r="WD2119">
            <v>0</v>
          </cell>
          <cell r="XA2119">
            <v>0</v>
          </cell>
          <cell r="XB2119">
            <v>0</v>
          </cell>
          <cell r="XC2119">
            <v>0</v>
          </cell>
          <cell r="XD2119">
            <v>0</v>
          </cell>
          <cell r="XE2119">
            <v>0</v>
          </cell>
          <cell r="XF2119">
            <v>0</v>
          </cell>
          <cell r="XG2119">
            <v>0</v>
          </cell>
          <cell r="XH2119">
            <v>0</v>
          </cell>
          <cell r="XI2119">
            <v>0</v>
          </cell>
          <cell r="XJ2119">
            <v>0</v>
          </cell>
          <cell r="XK2119">
            <v>0</v>
          </cell>
          <cell r="XL2119">
            <v>0</v>
          </cell>
          <cell r="XM2119">
            <v>0</v>
          </cell>
          <cell r="XN2119">
            <v>0</v>
          </cell>
          <cell r="XO2119">
            <v>0</v>
          </cell>
          <cell r="XP2119">
            <v>0</v>
          </cell>
          <cell r="XQ2119">
            <v>0</v>
          </cell>
          <cell r="XR2119">
            <v>0</v>
          </cell>
          <cell r="XS2119"/>
          <cell r="XT2119">
            <v>0</v>
          </cell>
        </row>
        <row r="2120">
          <cell r="A2120">
            <v>43730.927083333299</v>
          </cell>
          <cell r="H2120">
            <v>0</v>
          </cell>
          <cell r="I2120">
            <v>0</v>
          </cell>
          <cell r="J2120">
            <v>5.6000000000000001E-2</v>
          </cell>
          <cell r="K2120">
            <v>0.34499999999999997</v>
          </cell>
          <cell r="L2120">
            <v>0.14799999999999999</v>
          </cell>
          <cell r="M2120">
            <v>6.9000000000000006E-2</v>
          </cell>
          <cell r="N2120">
            <v>4.2999999999999997E-2</v>
          </cell>
          <cell r="O2120">
            <v>2.4E-2</v>
          </cell>
          <cell r="P2120">
            <v>6.0999999999999999E-2</v>
          </cell>
          <cell r="Q2120">
            <v>0.11600000000000001</v>
          </cell>
          <cell r="R2120">
            <v>0.11600000000000001</v>
          </cell>
          <cell r="S2120">
            <v>7.0000000000000007E-2</v>
          </cell>
          <cell r="T2120">
            <v>5.7000000000000002E-2</v>
          </cell>
          <cell r="U2120">
            <v>4.9000000000000002E-2</v>
          </cell>
          <cell r="V2120">
            <v>7.2999999999999995E-2</v>
          </cell>
          <cell r="W2120">
            <v>1.7999999999999999E-2</v>
          </cell>
          <cell r="X2120">
            <v>0.08</v>
          </cell>
          <cell r="Y2120">
            <v>0.01</v>
          </cell>
          <cell r="Z2120">
            <v>3.6999999999999998E-2</v>
          </cell>
          <cell r="AA2120">
            <v>0.78800000000000003</v>
          </cell>
          <cell r="AB2120">
            <v>2.16</v>
          </cell>
          <cell r="SI2120">
            <v>0</v>
          </cell>
          <cell r="SJ2120">
            <v>0</v>
          </cell>
          <cell r="SK2120">
            <v>0</v>
          </cell>
          <cell r="SL2120">
            <v>0</v>
          </cell>
          <cell r="SM2120">
            <v>0</v>
          </cell>
          <cell r="SN2120">
            <v>0</v>
          </cell>
          <cell r="SO2120">
            <v>0</v>
          </cell>
          <cell r="SP2120">
            <v>0</v>
          </cell>
          <cell r="SQ2120">
            <v>0</v>
          </cell>
          <cell r="SR2120">
            <v>0</v>
          </cell>
          <cell r="SS2120">
            <v>0</v>
          </cell>
          <cell r="ST2120">
            <v>0</v>
          </cell>
          <cell r="SU2120">
            <v>0</v>
          </cell>
          <cell r="SV2120">
            <v>0</v>
          </cell>
          <cell r="SW2120">
            <v>0</v>
          </cell>
          <cell r="SX2120">
            <v>0</v>
          </cell>
          <cell r="SY2120">
            <v>0</v>
          </cell>
          <cell r="SZ2120">
            <v>0</v>
          </cell>
          <cell r="TA2120">
            <v>0</v>
          </cell>
          <cell r="TC2120">
            <v>0</v>
          </cell>
          <cell r="TD2120">
            <v>0</v>
          </cell>
          <cell r="TE2120">
            <v>0</v>
          </cell>
          <cell r="TF2120">
            <v>0</v>
          </cell>
          <cell r="TG2120">
            <v>0</v>
          </cell>
          <cell r="TH2120">
            <v>0</v>
          </cell>
          <cell r="TI2120">
            <v>0</v>
          </cell>
          <cell r="TJ2120">
            <v>0</v>
          </cell>
          <cell r="TK2120">
            <v>0</v>
          </cell>
          <cell r="TL2120">
            <v>0</v>
          </cell>
          <cell r="TM2120">
            <v>0</v>
          </cell>
          <cell r="TN2120">
            <v>0</v>
          </cell>
          <cell r="TO2120">
            <v>0</v>
          </cell>
          <cell r="TP2120">
            <v>0</v>
          </cell>
          <cell r="TQ2120">
            <v>0</v>
          </cell>
          <cell r="TR2120">
            <v>0</v>
          </cell>
          <cell r="TS2120">
            <v>0</v>
          </cell>
          <cell r="TT2120">
            <v>0</v>
          </cell>
          <cell r="TU2120">
            <v>0</v>
          </cell>
          <cell r="TW2120">
            <v>0</v>
          </cell>
          <cell r="TX2120">
            <v>0</v>
          </cell>
          <cell r="TY2120">
            <v>0</v>
          </cell>
          <cell r="TZ2120">
            <v>0</v>
          </cell>
          <cell r="UA2120">
            <v>0</v>
          </cell>
          <cell r="UB2120">
            <v>0</v>
          </cell>
          <cell r="UC2120">
            <v>0</v>
          </cell>
          <cell r="UD2120">
            <v>0</v>
          </cell>
          <cell r="UE2120">
            <v>0</v>
          </cell>
          <cell r="UF2120">
            <v>0</v>
          </cell>
          <cell r="UG2120">
            <v>0</v>
          </cell>
          <cell r="UH2120">
            <v>0</v>
          </cell>
          <cell r="UI2120">
            <v>0</v>
          </cell>
          <cell r="UJ2120">
            <v>0</v>
          </cell>
          <cell r="UK2120">
            <v>0</v>
          </cell>
          <cell r="UL2120">
            <v>0</v>
          </cell>
          <cell r="UM2120">
            <v>0</v>
          </cell>
          <cell r="UN2120">
            <v>0</v>
          </cell>
          <cell r="UO2120">
            <v>0</v>
          </cell>
          <cell r="VK2120">
            <v>0</v>
          </cell>
          <cell r="VL2120">
            <v>0</v>
          </cell>
          <cell r="VM2120">
            <v>0</v>
          </cell>
          <cell r="VN2120">
            <v>0</v>
          </cell>
          <cell r="VO2120">
            <v>0</v>
          </cell>
          <cell r="VP2120">
            <v>0</v>
          </cell>
          <cell r="VQ2120">
            <v>0</v>
          </cell>
          <cell r="VR2120">
            <v>0</v>
          </cell>
          <cell r="VS2120">
            <v>0</v>
          </cell>
          <cell r="VT2120">
            <v>0</v>
          </cell>
          <cell r="VU2120">
            <v>0</v>
          </cell>
          <cell r="VV2120">
            <v>0</v>
          </cell>
          <cell r="VW2120">
            <v>0</v>
          </cell>
          <cell r="VX2120">
            <v>0</v>
          </cell>
          <cell r="VY2120">
            <v>0</v>
          </cell>
          <cell r="VZ2120">
            <v>0</v>
          </cell>
          <cell r="WA2120">
            <v>0</v>
          </cell>
          <cell r="WB2120">
            <v>0</v>
          </cell>
          <cell r="WC2120"/>
          <cell r="WD2120">
            <v>0</v>
          </cell>
          <cell r="XA2120">
            <v>0</v>
          </cell>
          <cell r="XB2120">
            <v>0</v>
          </cell>
          <cell r="XC2120">
            <v>0</v>
          </cell>
          <cell r="XD2120">
            <v>0</v>
          </cell>
          <cell r="XE2120">
            <v>0</v>
          </cell>
          <cell r="XF2120">
            <v>0</v>
          </cell>
          <cell r="XG2120">
            <v>0</v>
          </cell>
          <cell r="XH2120">
            <v>0</v>
          </cell>
          <cell r="XI2120">
            <v>0</v>
          </cell>
          <cell r="XJ2120">
            <v>0</v>
          </cell>
          <cell r="XK2120">
            <v>0</v>
          </cell>
          <cell r="XL2120">
            <v>0</v>
          </cell>
          <cell r="XM2120">
            <v>0</v>
          </cell>
          <cell r="XN2120">
            <v>0</v>
          </cell>
          <cell r="XO2120">
            <v>0</v>
          </cell>
          <cell r="XP2120">
            <v>0</v>
          </cell>
          <cell r="XQ2120">
            <v>0</v>
          </cell>
          <cell r="XR2120">
            <v>0</v>
          </cell>
          <cell r="XS2120"/>
          <cell r="XT2120">
            <v>0</v>
          </cell>
        </row>
        <row r="2121">
          <cell r="A2121">
            <v>43730.9375</v>
          </cell>
          <cell r="H2121">
            <v>0</v>
          </cell>
          <cell r="I2121">
            <v>0</v>
          </cell>
          <cell r="J2121">
            <v>6.0999999999999999E-2</v>
          </cell>
          <cell r="K2121">
            <v>0.316</v>
          </cell>
          <cell r="L2121">
            <v>0.13800000000000001</v>
          </cell>
          <cell r="M2121">
            <v>9.7000000000000003E-2</v>
          </cell>
          <cell r="N2121">
            <v>4.3999999999999997E-2</v>
          </cell>
          <cell r="O2121">
            <v>1.2E-2</v>
          </cell>
          <cell r="P2121">
            <v>7.2999999999999995E-2</v>
          </cell>
          <cell r="Q2121">
            <v>0.37</v>
          </cell>
          <cell r="R2121">
            <v>0.1</v>
          </cell>
          <cell r="S2121">
            <v>3.4000000000000002E-2</v>
          </cell>
          <cell r="T2121">
            <v>3.3000000000000002E-2</v>
          </cell>
          <cell r="U2121">
            <v>4.7E-2</v>
          </cell>
          <cell r="V2121">
            <v>6.0000000000000001E-3</v>
          </cell>
          <cell r="W2121">
            <v>2.9000000000000001E-2</v>
          </cell>
          <cell r="X2121">
            <v>6.3E-2</v>
          </cell>
          <cell r="Y2121">
            <v>1.4999999999999999E-2</v>
          </cell>
          <cell r="Z2121">
            <v>3.6999999999999998E-2</v>
          </cell>
          <cell r="AA2121">
            <v>0.67200000000000004</v>
          </cell>
          <cell r="AB2121">
            <v>2.1469999999999998</v>
          </cell>
          <cell r="SI2121">
            <v>0</v>
          </cell>
          <cell r="SJ2121">
            <v>0</v>
          </cell>
          <cell r="SK2121">
            <v>0</v>
          </cell>
          <cell r="SL2121">
            <v>0</v>
          </cell>
          <cell r="SM2121">
            <v>0</v>
          </cell>
          <cell r="SN2121">
            <v>0</v>
          </cell>
          <cell r="SO2121">
            <v>0</v>
          </cell>
          <cell r="SP2121">
            <v>0</v>
          </cell>
          <cell r="SQ2121">
            <v>0</v>
          </cell>
          <cell r="SR2121">
            <v>0</v>
          </cell>
          <cell r="SS2121">
            <v>0</v>
          </cell>
          <cell r="ST2121">
            <v>0</v>
          </cell>
          <cell r="SU2121">
            <v>0</v>
          </cell>
          <cell r="SV2121">
            <v>0</v>
          </cell>
          <cell r="SW2121">
            <v>0</v>
          </cell>
          <cell r="SX2121">
            <v>0</v>
          </cell>
          <cell r="SY2121">
            <v>0</v>
          </cell>
          <cell r="SZ2121">
            <v>0</v>
          </cell>
          <cell r="TA2121">
            <v>0</v>
          </cell>
          <cell r="TC2121">
            <v>0</v>
          </cell>
          <cell r="TD2121">
            <v>0</v>
          </cell>
          <cell r="TE2121">
            <v>0</v>
          </cell>
          <cell r="TF2121">
            <v>0</v>
          </cell>
          <cell r="TG2121">
            <v>0</v>
          </cell>
          <cell r="TH2121">
            <v>0</v>
          </cell>
          <cell r="TI2121">
            <v>0</v>
          </cell>
          <cell r="TJ2121">
            <v>0</v>
          </cell>
          <cell r="TK2121">
            <v>0</v>
          </cell>
          <cell r="TL2121">
            <v>0</v>
          </cell>
          <cell r="TM2121">
            <v>0</v>
          </cell>
          <cell r="TN2121">
            <v>0</v>
          </cell>
          <cell r="TO2121">
            <v>0</v>
          </cell>
          <cell r="TP2121">
            <v>0</v>
          </cell>
          <cell r="TQ2121">
            <v>0</v>
          </cell>
          <cell r="TR2121">
            <v>0</v>
          </cell>
          <cell r="TS2121">
            <v>0</v>
          </cell>
          <cell r="TT2121">
            <v>0</v>
          </cell>
          <cell r="TU2121">
            <v>0</v>
          </cell>
          <cell r="TW2121">
            <v>0</v>
          </cell>
          <cell r="TX2121">
            <v>0</v>
          </cell>
          <cell r="TY2121">
            <v>0</v>
          </cell>
          <cell r="TZ2121">
            <v>0</v>
          </cell>
          <cell r="UA2121">
            <v>0</v>
          </cell>
          <cell r="UB2121">
            <v>0</v>
          </cell>
          <cell r="UC2121">
            <v>0</v>
          </cell>
          <cell r="UD2121">
            <v>0</v>
          </cell>
          <cell r="UE2121">
            <v>0</v>
          </cell>
          <cell r="UF2121">
            <v>0</v>
          </cell>
          <cell r="UG2121">
            <v>0</v>
          </cell>
          <cell r="UH2121">
            <v>0</v>
          </cell>
          <cell r="UI2121">
            <v>0</v>
          </cell>
          <cell r="UJ2121">
            <v>0</v>
          </cell>
          <cell r="UK2121">
            <v>0</v>
          </cell>
          <cell r="UL2121">
            <v>0</v>
          </cell>
          <cell r="UM2121">
            <v>0</v>
          </cell>
          <cell r="UN2121">
            <v>0</v>
          </cell>
          <cell r="UO2121">
            <v>0</v>
          </cell>
          <cell r="VK2121">
            <v>0</v>
          </cell>
          <cell r="VL2121">
            <v>0</v>
          </cell>
          <cell r="VM2121">
            <v>0</v>
          </cell>
          <cell r="VN2121">
            <v>0</v>
          </cell>
          <cell r="VO2121">
            <v>0</v>
          </cell>
          <cell r="VP2121">
            <v>0</v>
          </cell>
          <cell r="VQ2121">
            <v>0</v>
          </cell>
          <cell r="VR2121">
            <v>0</v>
          </cell>
          <cell r="VS2121">
            <v>0</v>
          </cell>
          <cell r="VT2121">
            <v>0</v>
          </cell>
          <cell r="VU2121">
            <v>0</v>
          </cell>
          <cell r="VV2121">
            <v>0</v>
          </cell>
          <cell r="VW2121">
            <v>0</v>
          </cell>
          <cell r="VX2121">
            <v>0</v>
          </cell>
          <cell r="VY2121">
            <v>0</v>
          </cell>
          <cell r="VZ2121">
            <v>0</v>
          </cell>
          <cell r="WA2121">
            <v>0</v>
          </cell>
          <cell r="WB2121">
            <v>0</v>
          </cell>
          <cell r="WC2121"/>
          <cell r="WD2121">
            <v>0</v>
          </cell>
          <cell r="XA2121">
            <v>0</v>
          </cell>
          <cell r="XB2121">
            <v>0</v>
          </cell>
          <cell r="XC2121">
            <v>0</v>
          </cell>
          <cell r="XD2121">
            <v>0</v>
          </cell>
          <cell r="XE2121">
            <v>0</v>
          </cell>
          <cell r="XF2121">
            <v>0</v>
          </cell>
          <cell r="XG2121">
            <v>0</v>
          </cell>
          <cell r="XH2121">
            <v>0</v>
          </cell>
          <cell r="XI2121">
            <v>0</v>
          </cell>
          <cell r="XJ2121">
            <v>0</v>
          </cell>
          <cell r="XK2121">
            <v>0</v>
          </cell>
          <cell r="XL2121">
            <v>0</v>
          </cell>
          <cell r="XM2121">
            <v>0</v>
          </cell>
          <cell r="XN2121">
            <v>0</v>
          </cell>
          <cell r="XO2121">
            <v>0</v>
          </cell>
          <cell r="XP2121">
            <v>0</v>
          </cell>
          <cell r="XQ2121">
            <v>0</v>
          </cell>
          <cell r="XR2121">
            <v>0</v>
          </cell>
          <cell r="XS2121"/>
          <cell r="XT2121">
            <v>0</v>
          </cell>
        </row>
        <row r="2122">
          <cell r="A2122">
            <v>43730.947916666701</v>
          </cell>
          <cell r="H2122">
            <v>0</v>
          </cell>
          <cell r="I2122">
            <v>0</v>
          </cell>
          <cell r="J2122">
            <v>0.05</v>
          </cell>
          <cell r="K2122">
            <v>0.17699999999999999</v>
          </cell>
          <cell r="L2122">
            <v>0.14699999999999999</v>
          </cell>
          <cell r="M2122">
            <v>0.105</v>
          </cell>
          <cell r="N2122">
            <v>4.2999999999999997E-2</v>
          </cell>
          <cell r="O2122">
            <v>8.9999999999999993E-3</v>
          </cell>
          <cell r="P2122">
            <v>5.8999999999999997E-2</v>
          </cell>
          <cell r="Q2122">
            <v>8.3000000000000004E-2</v>
          </cell>
          <cell r="R2122">
            <v>1.9E-2</v>
          </cell>
          <cell r="S2122">
            <v>3.2000000000000001E-2</v>
          </cell>
          <cell r="T2122">
            <v>5.8999999999999997E-2</v>
          </cell>
          <cell r="U2122">
            <v>2.1000000000000001E-2</v>
          </cell>
          <cell r="V2122">
            <v>6.7000000000000004E-2</v>
          </cell>
          <cell r="W2122">
            <v>2.8000000000000001E-2</v>
          </cell>
          <cell r="X2122">
            <v>9.7000000000000003E-2</v>
          </cell>
          <cell r="Y2122">
            <v>3.6999999999999998E-2</v>
          </cell>
          <cell r="Z2122">
            <v>3.5999999999999997E-2</v>
          </cell>
          <cell r="AA2122">
            <v>0.85699999999999998</v>
          </cell>
          <cell r="AB2122">
            <v>1.9260000000000002</v>
          </cell>
          <cell r="SI2122">
            <v>0</v>
          </cell>
          <cell r="SJ2122">
            <v>0</v>
          </cell>
          <cell r="SK2122">
            <v>0</v>
          </cell>
          <cell r="SL2122">
            <v>0</v>
          </cell>
          <cell r="SM2122">
            <v>0</v>
          </cell>
          <cell r="SN2122">
            <v>0</v>
          </cell>
          <cell r="SO2122">
            <v>0</v>
          </cell>
          <cell r="SP2122">
            <v>0</v>
          </cell>
          <cell r="SQ2122">
            <v>0</v>
          </cell>
          <cell r="SR2122">
            <v>0</v>
          </cell>
          <cell r="SS2122">
            <v>0</v>
          </cell>
          <cell r="ST2122">
            <v>0</v>
          </cell>
          <cell r="SU2122">
            <v>0</v>
          </cell>
          <cell r="SV2122">
            <v>0</v>
          </cell>
          <cell r="SW2122">
            <v>0</v>
          </cell>
          <cell r="SX2122">
            <v>0</v>
          </cell>
          <cell r="SY2122">
            <v>0</v>
          </cell>
          <cell r="SZ2122">
            <v>0</v>
          </cell>
          <cell r="TA2122">
            <v>0</v>
          </cell>
          <cell r="TC2122">
            <v>0</v>
          </cell>
          <cell r="TD2122">
            <v>0</v>
          </cell>
          <cell r="TE2122">
            <v>0</v>
          </cell>
          <cell r="TF2122">
            <v>0</v>
          </cell>
          <cell r="TG2122">
            <v>0</v>
          </cell>
          <cell r="TH2122">
            <v>0</v>
          </cell>
          <cell r="TI2122">
            <v>0</v>
          </cell>
          <cell r="TJ2122">
            <v>0</v>
          </cell>
          <cell r="TK2122">
            <v>0</v>
          </cell>
          <cell r="TL2122">
            <v>0</v>
          </cell>
          <cell r="TM2122">
            <v>0</v>
          </cell>
          <cell r="TN2122">
            <v>0</v>
          </cell>
          <cell r="TO2122">
            <v>0</v>
          </cell>
          <cell r="TP2122">
            <v>0</v>
          </cell>
          <cell r="TQ2122">
            <v>0</v>
          </cell>
          <cell r="TR2122">
            <v>0</v>
          </cell>
          <cell r="TS2122">
            <v>0</v>
          </cell>
          <cell r="TT2122">
            <v>0</v>
          </cell>
          <cell r="TU2122">
            <v>0</v>
          </cell>
          <cell r="TW2122">
            <v>0</v>
          </cell>
          <cell r="TX2122">
            <v>0</v>
          </cell>
          <cell r="TY2122">
            <v>0</v>
          </cell>
          <cell r="TZ2122">
            <v>0</v>
          </cell>
          <cell r="UA2122">
            <v>0</v>
          </cell>
          <cell r="UB2122">
            <v>0</v>
          </cell>
          <cell r="UC2122">
            <v>0</v>
          </cell>
          <cell r="UD2122">
            <v>0</v>
          </cell>
          <cell r="UE2122">
            <v>0</v>
          </cell>
          <cell r="UF2122">
            <v>0</v>
          </cell>
          <cell r="UG2122">
            <v>0</v>
          </cell>
          <cell r="UH2122">
            <v>0</v>
          </cell>
          <cell r="UI2122">
            <v>0</v>
          </cell>
          <cell r="UJ2122">
            <v>0</v>
          </cell>
          <cell r="UK2122">
            <v>0</v>
          </cell>
          <cell r="UL2122">
            <v>0</v>
          </cell>
          <cell r="UM2122">
            <v>0</v>
          </cell>
          <cell r="UN2122">
            <v>0</v>
          </cell>
          <cell r="UO2122">
            <v>0</v>
          </cell>
          <cell r="VK2122">
            <v>0</v>
          </cell>
          <cell r="VL2122">
            <v>0</v>
          </cell>
          <cell r="VM2122">
            <v>0</v>
          </cell>
          <cell r="VN2122">
            <v>0</v>
          </cell>
          <cell r="VO2122">
            <v>0</v>
          </cell>
          <cell r="VP2122">
            <v>0</v>
          </cell>
          <cell r="VQ2122">
            <v>0</v>
          </cell>
          <cell r="VR2122">
            <v>0</v>
          </cell>
          <cell r="VS2122">
            <v>0</v>
          </cell>
          <cell r="VT2122">
            <v>0</v>
          </cell>
          <cell r="VU2122">
            <v>0</v>
          </cell>
          <cell r="VV2122">
            <v>0</v>
          </cell>
          <cell r="VW2122">
            <v>0</v>
          </cell>
          <cell r="VX2122">
            <v>0</v>
          </cell>
          <cell r="VY2122">
            <v>0</v>
          </cell>
          <cell r="VZ2122">
            <v>0</v>
          </cell>
          <cell r="WA2122">
            <v>0</v>
          </cell>
          <cell r="WB2122">
            <v>0</v>
          </cell>
          <cell r="WC2122"/>
          <cell r="WD2122">
            <v>0</v>
          </cell>
          <cell r="XA2122">
            <v>0</v>
          </cell>
          <cell r="XB2122">
            <v>0</v>
          </cell>
          <cell r="XC2122">
            <v>0</v>
          </cell>
          <cell r="XD2122">
            <v>0</v>
          </cell>
          <cell r="XE2122">
            <v>0</v>
          </cell>
          <cell r="XF2122">
            <v>0</v>
          </cell>
          <cell r="XG2122">
            <v>0</v>
          </cell>
          <cell r="XH2122">
            <v>0</v>
          </cell>
          <cell r="XI2122">
            <v>0</v>
          </cell>
          <cell r="XJ2122">
            <v>0</v>
          </cell>
          <cell r="XK2122">
            <v>0</v>
          </cell>
          <cell r="XL2122">
            <v>0</v>
          </cell>
          <cell r="XM2122">
            <v>0</v>
          </cell>
          <cell r="XN2122">
            <v>0</v>
          </cell>
          <cell r="XO2122">
            <v>0</v>
          </cell>
          <cell r="XP2122">
            <v>0</v>
          </cell>
          <cell r="XQ2122">
            <v>0</v>
          </cell>
          <cell r="XR2122">
            <v>0</v>
          </cell>
          <cell r="XS2122"/>
          <cell r="XT2122">
            <v>0</v>
          </cell>
        </row>
        <row r="2123">
          <cell r="A2123">
            <v>43730.958333333299</v>
          </cell>
          <cell r="H2123">
            <v>0</v>
          </cell>
          <cell r="I2123">
            <v>0</v>
          </cell>
          <cell r="J2123">
            <v>0.14199999999999999</v>
          </cell>
          <cell r="K2123">
            <v>0.20499999999999999</v>
          </cell>
          <cell r="L2123">
            <v>0.13700000000000001</v>
          </cell>
          <cell r="M2123">
            <v>0.112</v>
          </cell>
          <cell r="N2123">
            <v>4.3999999999999997E-2</v>
          </cell>
          <cell r="O2123">
            <v>2.4E-2</v>
          </cell>
          <cell r="P2123">
            <v>3.5000000000000003E-2</v>
          </cell>
          <cell r="Q2123">
            <v>8.1000000000000003E-2</v>
          </cell>
          <cell r="R2123">
            <v>3.4000000000000002E-2</v>
          </cell>
          <cell r="S2123">
            <v>3.1E-2</v>
          </cell>
          <cell r="T2123">
            <v>4.7E-2</v>
          </cell>
          <cell r="U2123">
            <v>4.1000000000000002E-2</v>
          </cell>
          <cell r="V2123">
            <v>5.0000000000000001E-3</v>
          </cell>
          <cell r="W2123">
            <v>2.1000000000000001E-2</v>
          </cell>
          <cell r="X2123">
            <v>7.3999999999999996E-2</v>
          </cell>
          <cell r="Y2123">
            <v>3.4000000000000002E-2</v>
          </cell>
          <cell r="Z2123">
            <v>0.04</v>
          </cell>
          <cell r="AA2123">
            <v>0.61799999999999999</v>
          </cell>
          <cell r="AB2123">
            <v>1.7250000000000001</v>
          </cell>
          <cell r="SI2123">
            <v>0</v>
          </cell>
          <cell r="SJ2123">
            <v>0</v>
          </cell>
          <cell r="SK2123">
            <v>0</v>
          </cell>
          <cell r="SL2123">
            <v>0</v>
          </cell>
          <cell r="SM2123">
            <v>0</v>
          </cell>
          <cell r="SN2123">
            <v>0</v>
          </cell>
          <cell r="SO2123">
            <v>0</v>
          </cell>
          <cell r="SP2123">
            <v>0</v>
          </cell>
          <cell r="SQ2123">
            <v>0</v>
          </cell>
          <cell r="SR2123">
            <v>0</v>
          </cell>
          <cell r="SS2123">
            <v>0</v>
          </cell>
          <cell r="ST2123">
            <v>0</v>
          </cell>
          <cell r="SU2123">
            <v>0</v>
          </cell>
          <cell r="SV2123">
            <v>0</v>
          </cell>
          <cell r="SW2123">
            <v>0</v>
          </cell>
          <cell r="SX2123">
            <v>0</v>
          </cell>
          <cell r="SY2123">
            <v>0</v>
          </cell>
          <cell r="SZ2123">
            <v>0</v>
          </cell>
          <cell r="TA2123">
            <v>0</v>
          </cell>
          <cell r="TC2123">
            <v>0</v>
          </cell>
          <cell r="TD2123">
            <v>0</v>
          </cell>
          <cell r="TE2123">
            <v>0</v>
          </cell>
          <cell r="TF2123">
            <v>0</v>
          </cell>
          <cell r="TG2123">
            <v>0</v>
          </cell>
          <cell r="TH2123">
            <v>0</v>
          </cell>
          <cell r="TI2123">
            <v>0</v>
          </cell>
          <cell r="TJ2123">
            <v>0</v>
          </cell>
          <cell r="TK2123">
            <v>0</v>
          </cell>
          <cell r="TL2123">
            <v>0</v>
          </cell>
          <cell r="TM2123">
            <v>0</v>
          </cell>
          <cell r="TN2123">
            <v>0</v>
          </cell>
          <cell r="TO2123">
            <v>0</v>
          </cell>
          <cell r="TP2123">
            <v>0</v>
          </cell>
          <cell r="TQ2123">
            <v>0</v>
          </cell>
          <cell r="TR2123">
            <v>0</v>
          </cell>
          <cell r="TS2123">
            <v>0</v>
          </cell>
          <cell r="TT2123">
            <v>0</v>
          </cell>
          <cell r="TU2123">
            <v>0</v>
          </cell>
          <cell r="TW2123">
            <v>0</v>
          </cell>
          <cell r="TX2123">
            <v>0</v>
          </cell>
          <cell r="TY2123">
            <v>0</v>
          </cell>
          <cell r="TZ2123">
            <v>0</v>
          </cell>
          <cell r="UA2123">
            <v>0</v>
          </cell>
          <cell r="UB2123">
            <v>0</v>
          </cell>
          <cell r="UC2123">
            <v>0</v>
          </cell>
          <cell r="UD2123">
            <v>0</v>
          </cell>
          <cell r="UE2123">
            <v>0</v>
          </cell>
          <cell r="UF2123">
            <v>0</v>
          </cell>
          <cell r="UG2123">
            <v>0</v>
          </cell>
          <cell r="UH2123">
            <v>0</v>
          </cell>
          <cell r="UI2123">
            <v>0</v>
          </cell>
          <cell r="UJ2123">
            <v>0</v>
          </cell>
          <cell r="UK2123">
            <v>0</v>
          </cell>
          <cell r="UL2123">
            <v>0</v>
          </cell>
          <cell r="UM2123">
            <v>0</v>
          </cell>
          <cell r="UN2123">
            <v>0</v>
          </cell>
          <cell r="UO2123">
            <v>0</v>
          </cell>
          <cell r="VK2123">
            <v>0</v>
          </cell>
          <cell r="VL2123">
            <v>0</v>
          </cell>
          <cell r="VM2123">
            <v>0</v>
          </cell>
          <cell r="VN2123">
            <v>0</v>
          </cell>
          <cell r="VO2123">
            <v>0</v>
          </cell>
          <cell r="VP2123">
            <v>0</v>
          </cell>
          <cell r="VQ2123">
            <v>0</v>
          </cell>
          <cell r="VR2123">
            <v>0</v>
          </cell>
          <cell r="VS2123">
            <v>0</v>
          </cell>
          <cell r="VT2123">
            <v>0</v>
          </cell>
          <cell r="VU2123">
            <v>0</v>
          </cell>
          <cell r="VV2123">
            <v>0</v>
          </cell>
          <cell r="VW2123">
            <v>0</v>
          </cell>
          <cell r="VX2123">
            <v>0</v>
          </cell>
          <cell r="VY2123">
            <v>0</v>
          </cell>
          <cell r="VZ2123">
            <v>0</v>
          </cell>
          <cell r="WA2123">
            <v>0</v>
          </cell>
          <cell r="WB2123">
            <v>0</v>
          </cell>
          <cell r="WC2123"/>
          <cell r="WD2123">
            <v>0</v>
          </cell>
          <cell r="XA2123">
            <v>0</v>
          </cell>
          <cell r="XB2123">
            <v>0</v>
          </cell>
          <cell r="XC2123">
            <v>0</v>
          </cell>
          <cell r="XD2123">
            <v>0</v>
          </cell>
          <cell r="XE2123">
            <v>0</v>
          </cell>
          <cell r="XF2123">
            <v>0</v>
          </cell>
          <cell r="XG2123">
            <v>0</v>
          </cell>
          <cell r="XH2123">
            <v>0</v>
          </cell>
          <cell r="XI2123">
            <v>0</v>
          </cell>
          <cell r="XJ2123">
            <v>0</v>
          </cell>
          <cell r="XK2123">
            <v>0</v>
          </cell>
          <cell r="XL2123">
            <v>0</v>
          </cell>
          <cell r="XM2123">
            <v>0</v>
          </cell>
          <cell r="XN2123">
            <v>0</v>
          </cell>
          <cell r="XO2123">
            <v>0</v>
          </cell>
          <cell r="XP2123">
            <v>0</v>
          </cell>
          <cell r="XQ2123">
            <v>0</v>
          </cell>
          <cell r="XR2123">
            <v>0</v>
          </cell>
          <cell r="XS2123"/>
          <cell r="XT2123">
            <v>0</v>
          </cell>
        </row>
        <row r="2124">
          <cell r="A2124">
            <v>43730.96875</v>
          </cell>
          <cell r="H2124">
            <v>0</v>
          </cell>
          <cell r="I2124">
            <v>0</v>
          </cell>
          <cell r="J2124">
            <v>5.7000000000000002E-2</v>
          </cell>
          <cell r="K2124">
            <v>0.24299999999999999</v>
          </cell>
          <cell r="L2124">
            <v>0.14899999999999999</v>
          </cell>
          <cell r="M2124">
            <v>0.115</v>
          </cell>
          <cell r="N2124">
            <v>4.2999999999999997E-2</v>
          </cell>
          <cell r="O2124">
            <v>1.0999999999999999E-2</v>
          </cell>
          <cell r="P2124">
            <v>3.5000000000000003E-2</v>
          </cell>
          <cell r="Q2124">
            <v>7.2999999999999995E-2</v>
          </cell>
          <cell r="R2124">
            <v>4.2000000000000003E-2</v>
          </cell>
          <cell r="S2124">
            <v>3.6999999999999998E-2</v>
          </cell>
          <cell r="T2124">
            <v>0.03</v>
          </cell>
          <cell r="U2124">
            <v>4.9000000000000002E-2</v>
          </cell>
          <cell r="V2124">
            <v>6.6000000000000003E-2</v>
          </cell>
          <cell r="W2124">
            <v>3.3000000000000002E-2</v>
          </cell>
          <cell r="X2124">
            <v>5.2999999999999999E-2</v>
          </cell>
          <cell r="Y2124">
            <v>3.4000000000000002E-2</v>
          </cell>
          <cell r="Z2124">
            <v>5.0999999999999997E-2</v>
          </cell>
          <cell r="AA2124">
            <v>0.57299999999999995</v>
          </cell>
          <cell r="AB2124">
            <v>1.6940000000000002</v>
          </cell>
          <cell r="SI2124">
            <v>0</v>
          </cell>
          <cell r="SJ2124">
            <v>0</v>
          </cell>
          <cell r="SK2124">
            <v>0</v>
          </cell>
          <cell r="SL2124">
            <v>0</v>
          </cell>
          <cell r="SM2124">
            <v>0</v>
          </cell>
          <cell r="SN2124">
            <v>0</v>
          </cell>
          <cell r="SO2124">
            <v>0</v>
          </cell>
          <cell r="SP2124">
            <v>0</v>
          </cell>
          <cell r="SQ2124">
            <v>0</v>
          </cell>
          <cell r="SR2124">
            <v>0</v>
          </cell>
          <cell r="SS2124">
            <v>0</v>
          </cell>
          <cell r="ST2124">
            <v>0</v>
          </cell>
          <cell r="SU2124">
            <v>0</v>
          </cell>
          <cell r="SV2124">
            <v>0</v>
          </cell>
          <cell r="SW2124">
            <v>0</v>
          </cell>
          <cell r="SX2124">
            <v>0</v>
          </cell>
          <cell r="SY2124">
            <v>0</v>
          </cell>
          <cell r="SZ2124">
            <v>0</v>
          </cell>
          <cell r="TA2124">
            <v>0</v>
          </cell>
          <cell r="TC2124">
            <v>0</v>
          </cell>
          <cell r="TD2124">
            <v>0</v>
          </cell>
          <cell r="TE2124">
            <v>0</v>
          </cell>
          <cell r="TF2124">
            <v>0</v>
          </cell>
          <cell r="TG2124">
            <v>0</v>
          </cell>
          <cell r="TH2124">
            <v>0</v>
          </cell>
          <cell r="TI2124">
            <v>0</v>
          </cell>
          <cell r="TJ2124">
            <v>0</v>
          </cell>
          <cell r="TK2124">
            <v>0</v>
          </cell>
          <cell r="TL2124">
            <v>0</v>
          </cell>
          <cell r="TM2124">
            <v>0</v>
          </cell>
          <cell r="TN2124">
            <v>0</v>
          </cell>
          <cell r="TO2124">
            <v>0</v>
          </cell>
          <cell r="TP2124">
            <v>0</v>
          </cell>
          <cell r="TQ2124">
            <v>0</v>
          </cell>
          <cell r="TR2124">
            <v>0</v>
          </cell>
          <cell r="TS2124">
            <v>0</v>
          </cell>
          <cell r="TT2124">
            <v>0</v>
          </cell>
          <cell r="TU2124">
            <v>0</v>
          </cell>
          <cell r="TW2124">
            <v>0</v>
          </cell>
          <cell r="TX2124">
            <v>0</v>
          </cell>
          <cell r="TY2124">
            <v>0</v>
          </cell>
          <cell r="TZ2124">
            <v>0</v>
          </cell>
          <cell r="UA2124">
            <v>0</v>
          </cell>
          <cell r="UB2124">
            <v>0</v>
          </cell>
          <cell r="UC2124">
            <v>0</v>
          </cell>
          <cell r="UD2124">
            <v>0</v>
          </cell>
          <cell r="UE2124">
            <v>0</v>
          </cell>
          <cell r="UF2124">
            <v>0</v>
          </cell>
          <cell r="UG2124">
            <v>0</v>
          </cell>
          <cell r="UH2124">
            <v>0</v>
          </cell>
          <cell r="UI2124">
            <v>0</v>
          </cell>
          <cell r="UJ2124">
            <v>0</v>
          </cell>
          <cell r="UK2124">
            <v>0</v>
          </cell>
          <cell r="UL2124">
            <v>0</v>
          </cell>
          <cell r="UM2124">
            <v>0</v>
          </cell>
          <cell r="UN2124">
            <v>0</v>
          </cell>
          <cell r="UO2124">
            <v>0</v>
          </cell>
          <cell r="VK2124">
            <v>0</v>
          </cell>
          <cell r="VL2124">
            <v>0</v>
          </cell>
          <cell r="VM2124">
            <v>0</v>
          </cell>
          <cell r="VN2124">
            <v>0</v>
          </cell>
          <cell r="VO2124">
            <v>0</v>
          </cell>
          <cell r="VP2124">
            <v>0</v>
          </cell>
          <cell r="VQ2124">
            <v>0</v>
          </cell>
          <cell r="VR2124">
            <v>0</v>
          </cell>
          <cell r="VS2124">
            <v>0</v>
          </cell>
          <cell r="VT2124">
            <v>0</v>
          </cell>
          <cell r="VU2124">
            <v>0</v>
          </cell>
          <cell r="VV2124">
            <v>0</v>
          </cell>
          <cell r="VW2124">
            <v>0</v>
          </cell>
          <cell r="VX2124">
            <v>0</v>
          </cell>
          <cell r="VY2124">
            <v>0</v>
          </cell>
          <cell r="VZ2124">
            <v>0</v>
          </cell>
          <cell r="WA2124">
            <v>0</v>
          </cell>
          <cell r="WB2124">
            <v>0</v>
          </cell>
          <cell r="WC2124"/>
          <cell r="WD2124">
            <v>0</v>
          </cell>
          <cell r="XA2124">
            <v>0</v>
          </cell>
          <cell r="XB2124">
            <v>0</v>
          </cell>
          <cell r="XC2124">
            <v>0</v>
          </cell>
          <cell r="XD2124">
            <v>0</v>
          </cell>
          <cell r="XE2124">
            <v>0</v>
          </cell>
          <cell r="XF2124">
            <v>0</v>
          </cell>
          <cell r="XG2124">
            <v>0</v>
          </cell>
          <cell r="XH2124">
            <v>0</v>
          </cell>
          <cell r="XI2124">
            <v>0</v>
          </cell>
          <cell r="XJ2124">
            <v>0</v>
          </cell>
          <cell r="XK2124">
            <v>0</v>
          </cell>
          <cell r="XL2124">
            <v>0</v>
          </cell>
          <cell r="XM2124">
            <v>0</v>
          </cell>
          <cell r="XN2124">
            <v>0</v>
          </cell>
          <cell r="XO2124">
            <v>0</v>
          </cell>
          <cell r="XP2124">
            <v>0</v>
          </cell>
          <cell r="XQ2124">
            <v>0</v>
          </cell>
          <cell r="XR2124">
            <v>0</v>
          </cell>
          <cell r="XS2124"/>
          <cell r="XT2124">
            <v>0</v>
          </cell>
        </row>
        <row r="2125">
          <cell r="A2125">
            <v>43730.979166666701</v>
          </cell>
          <cell r="H2125">
            <v>0</v>
          </cell>
          <cell r="I2125">
            <v>0</v>
          </cell>
          <cell r="J2125">
            <v>6.0999999999999999E-2</v>
          </cell>
          <cell r="K2125">
            <v>0.19800000000000001</v>
          </cell>
          <cell r="L2125">
            <v>0.14099999999999999</v>
          </cell>
          <cell r="M2125">
            <v>0.09</v>
          </cell>
          <cell r="N2125">
            <v>4.3999999999999997E-2</v>
          </cell>
          <cell r="O2125">
            <v>8.0000000000000002E-3</v>
          </cell>
          <cell r="P2125">
            <v>3.4000000000000002E-2</v>
          </cell>
          <cell r="Q2125">
            <v>6.6000000000000003E-2</v>
          </cell>
          <cell r="R2125">
            <v>0.02</v>
          </cell>
          <cell r="S2125">
            <v>3.2000000000000001E-2</v>
          </cell>
          <cell r="T2125">
            <v>0.47899999999999998</v>
          </cell>
          <cell r="U2125">
            <v>2.5999999999999999E-2</v>
          </cell>
          <cell r="V2125">
            <v>4.0000000000000001E-3</v>
          </cell>
          <cell r="W2125">
            <v>8.0000000000000002E-3</v>
          </cell>
          <cell r="X2125">
            <v>4.8000000000000001E-2</v>
          </cell>
          <cell r="Y2125">
            <v>3.2000000000000001E-2</v>
          </cell>
          <cell r="Z2125">
            <v>3.7999999999999999E-2</v>
          </cell>
          <cell r="AA2125">
            <v>0.65</v>
          </cell>
          <cell r="AB2125">
            <v>1.9790000000000001</v>
          </cell>
          <cell r="SI2125">
            <v>0</v>
          </cell>
          <cell r="SJ2125">
            <v>0</v>
          </cell>
          <cell r="SK2125">
            <v>0</v>
          </cell>
          <cell r="SL2125">
            <v>0</v>
          </cell>
          <cell r="SM2125">
            <v>0</v>
          </cell>
          <cell r="SN2125">
            <v>0</v>
          </cell>
          <cell r="SO2125">
            <v>0</v>
          </cell>
          <cell r="SP2125">
            <v>0</v>
          </cell>
          <cell r="SQ2125">
            <v>0</v>
          </cell>
          <cell r="SR2125">
            <v>0</v>
          </cell>
          <cell r="SS2125">
            <v>0</v>
          </cell>
          <cell r="ST2125">
            <v>0</v>
          </cell>
          <cell r="SU2125">
            <v>0</v>
          </cell>
          <cell r="SV2125">
            <v>0</v>
          </cell>
          <cell r="SW2125">
            <v>0</v>
          </cell>
          <cell r="SX2125">
            <v>0</v>
          </cell>
          <cell r="SY2125">
            <v>0</v>
          </cell>
          <cell r="SZ2125">
            <v>0</v>
          </cell>
          <cell r="TA2125">
            <v>0</v>
          </cell>
          <cell r="TC2125">
            <v>0</v>
          </cell>
          <cell r="TD2125">
            <v>0</v>
          </cell>
          <cell r="TE2125">
            <v>0</v>
          </cell>
          <cell r="TF2125">
            <v>0</v>
          </cell>
          <cell r="TG2125">
            <v>0</v>
          </cell>
          <cell r="TH2125">
            <v>0</v>
          </cell>
          <cell r="TI2125">
            <v>0</v>
          </cell>
          <cell r="TJ2125">
            <v>0</v>
          </cell>
          <cell r="TK2125">
            <v>0</v>
          </cell>
          <cell r="TL2125">
            <v>0</v>
          </cell>
          <cell r="TM2125">
            <v>0</v>
          </cell>
          <cell r="TN2125">
            <v>0</v>
          </cell>
          <cell r="TO2125">
            <v>0</v>
          </cell>
          <cell r="TP2125">
            <v>0</v>
          </cell>
          <cell r="TQ2125">
            <v>0</v>
          </cell>
          <cell r="TR2125">
            <v>0</v>
          </cell>
          <cell r="TS2125">
            <v>0</v>
          </cell>
          <cell r="TT2125">
            <v>0</v>
          </cell>
          <cell r="TU2125">
            <v>0</v>
          </cell>
          <cell r="TW2125">
            <v>0</v>
          </cell>
          <cell r="TX2125">
            <v>0</v>
          </cell>
          <cell r="TY2125">
            <v>0</v>
          </cell>
          <cell r="TZ2125">
            <v>0</v>
          </cell>
          <cell r="UA2125">
            <v>0</v>
          </cell>
          <cell r="UB2125">
            <v>0</v>
          </cell>
          <cell r="UC2125">
            <v>0</v>
          </cell>
          <cell r="UD2125">
            <v>0</v>
          </cell>
          <cell r="UE2125">
            <v>0</v>
          </cell>
          <cell r="UF2125">
            <v>0</v>
          </cell>
          <cell r="UG2125">
            <v>0</v>
          </cell>
          <cell r="UH2125">
            <v>0</v>
          </cell>
          <cell r="UI2125">
            <v>0</v>
          </cell>
          <cell r="UJ2125">
            <v>0</v>
          </cell>
          <cell r="UK2125">
            <v>0</v>
          </cell>
          <cell r="UL2125">
            <v>0</v>
          </cell>
          <cell r="UM2125">
            <v>0</v>
          </cell>
          <cell r="UN2125">
            <v>0</v>
          </cell>
          <cell r="UO2125">
            <v>0</v>
          </cell>
          <cell r="VK2125">
            <v>0</v>
          </cell>
          <cell r="VL2125">
            <v>0</v>
          </cell>
          <cell r="VM2125">
            <v>0</v>
          </cell>
          <cell r="VN2125">
            <v>0</v>
          </cell>
          <cell r="VO2125">
            <v>0</v>
          </cell>
          <cell r="VP2125">
            <v>0</v>
          </cell>
          <cell r="VQ2125">
            <v>0</v>
          </cell>
          <cell r="VR2125">
            <v>0</v>
          </cell>
          <cell r="VS2125">
            <v>0</v>
          </cell>
          <cell r="VT2125">
            <v>0</v>
          </cell>
          <cell r="VU2125">
            <v>0</v>
          </cell>
          <cell r="VV2125">
            <v>0</v>
          </cell>
          <cell r="VW2125">
            <v>0</v>
          </cell>
          <cell r="VX2125">
            <v>0</v>
          </cell>
          <cell r="VY2125">
            <v>0</v>
          </cell>
          <cell r="VZ2125">
            <v>0</v>
          </cell>
          <cell r="WA2125">
            <v>0</v>
          </cell>
          <cell r="WB2125">
            <v>0</v>
          </cell>
          <cell r="WC2125"/>
          <cell r="WD2125">
            <v>0</v>
          </cell>
          <cell r="XA2125">
            <v>0</v>
          </cell>
          <cell r="XB2125">
            <v>0</v>
          </cell>
          <cell r="XC2125">
            <v>0</v>
          </cell>
          <cell r="XD2125">
            <v>0</v>
          </cell>
          <cell r="XE2125">
            <v>0</v>
          </cell>
          <cell r="XF2125">
            <v>0</v>
          </cell>
          <cell r="XG2125">
            <v>0</v>
          </cell>
          <cell r="XH2125">
            <v>0</v>
          </cell>
          <cell r="XI2125">
            <v>0</v>
          </cell>
          <cell r="XJ2125">
            <v>0</v>
          </cell>
          <cell r="XK2125">
            <v>0</v>
          </cell>
          <cell r="XL2125">
            <v>0</v>
          </cell>
          <cell r="XM2125">
            <v>0</v>
          </cell>
          <cell r="XN2125">
            <v>0</v>
          </cell>
          <cell r="XO2125">
            <v>0</v>
          </cell>
          <cell r="XP2125">
            <v>0</v>
          </cell>
          <cell r="XQ2125">
            <v>0</v>
          </cell>
          <cell r="XR2125">
            <v>0</v>
          </cell>
          <cell r="XS2125"/>
          <cell r="XT2125">
            <v>0</v>
          </cell>
        </row>
        <row r="2126">
          <cell r="A2126">
            <v>43730.989583333299</v>
          </cell>
          <cell r="H2126">
            <v>0</v>
          </cell>
          <cell r="I2126">
            <v>0</v>
          </cell>
          <cell r="J2126">
            <v>4.9000000000000002E-2</v>
          </cell>
          <cell r="K2126">
            <v>0.16800000000000001</v>
          </cell>
          <cell r="L2126">
            <v>0.14799999999999999</v>
          </cell>
          <cell r="M2126">
            <v>0.09</v>
          </cell>
          <cell r="N2126">
            <v>4.2999999999999997E-2</v>
          </cell>
          <cell r="O2126">
            <v>2.5000000000000001E-2</v>
          </cell>
          <cell r="P2126">
            <v>5.3999999999999999E-2</v>
          </cell>
          <cell r="Q2126">
            <v>7.6999999999999999E-2</v>
          </cell>
          <cell r="R2126">
            <v>1.9E-2</v>
          </cell>
          <cell r="S2126">
            <v>3.5999999999999997E-2</v>
          </cell>
          <cell r="T2126">
            <v>0.124</v>
          </cell>
          <cell r="U2126">
            <v>4.5999999999999999E-2</v>
          </cell>
          <cell r="V2126">
            <v>6.5000000000000002E-2</v>
          </cell>
          <cell r="W2126">
            <v>2.5999999999999999E-2</v>
          </cell>
          <cell r="X2126">
            <v>5.8999999999999997E-2</v>
          </cell>
          <cell r="Y2126">
            <v>3.1E-2</v>
          </cell>
          <cell r="Z2126">
            <v>3.5000000000000003E-2</v>
          </cell>
          <cell r="AA2126">
            <v>0.70099999999999996</v>
          </cell>
          <cell r="AB2126">
            <v>1.7959999999999998</v>
          </cell>
          <cell r="SI2126">
            <v>0</v>
          </cell>
          <cell r="SJ2126">
            <v>0</v>
          </cell>
          <cell r="SK2126">
            <v>0</v>
          </cell>
          <cell r="SL2126">
            <v>0</v>
          </cell>
          <cell r="SM2126">
            <v>0</v>
          </cell>
          <cell r="SN2126">
            <v>0</v>
          </cell>
          <cell r="SO2126">
            <v>0</v>
          </cell>
          <cell r="SP2126">
            <v>0</v>
          </cell>
          <cell r="SQ2126">
            <v>0</v>
          </cell>
          <cell r="SR2126">
            <v>0</v>
          </cell>
          <cell r="SS2126">
            <v>0</v>
          </cell>
          <cell r="ST2126">
            <v>0</v>
          </cell>
          <cell r="SU2126">
            <v>0</v>
          </cell>
          <cell r="SV2126">
            <v>0</v>
          </cell>
          <cell r="SW2126">
            <v>0</v>
          </cell>
          <cell r="SX2126">
            <v>0</v>
          </cell>
          <cell r="SY2126">
            <v>0</v>
          </cell>
          <cell r="SZ2126">
            <v>0</v>
          </cell>
          <cell r="TA2126">
            <v>0</v>
          </cell>
          <cell r="TC2126">
            <v>0</v>
          </cell>
          <cell r="TD2126">
            <v>0</v>
          </cell>
          <cell r="TE2126">
            <v>0</v>
          </cell>
          <cell r="TF2126">
            <v>0</v>
          </cell>
          <cell r="TG2126">
            <v>0</v>
          </cell>
          <cell r="TH2126">
            <v>0</v>
          </cell>
          <cell r="TI2126">
            <v>0</v>
          </cell>
          <cell r="TJ2126">
            <v>0</v>
          </cell>
          <cell r="TK2126">
            <v>0</v>
          </cell>
          <cell r="TL2126">
            <v>0</v>
          </cell>
          <cell r="TM2126">
            <v>0</v>
          </cell>
          <cell r="TN2126">
            <v>0</v>
          </cell>
          <cell r="TO2126">
            <v>0</v>
          </cell>
          <cell r="TP2126">
            <v>0</v>
          </cell>
          <cell r="TQ2126">
            <v>0</v>
          </cell>
          <cell r="TR2126">
            <v>0</v>
          </cell>
          <cell r="TS2126">
            <v>0</v>
          </cell>
          <cell r="TT2126">
            <v>0</v>
          </cell>
          <cell r="TU2126">
            <v>0</v>
          </cell>
          <cell r="TW2126">
            <v>0</v>
          </cell>
          <cell r="TX2126">
            <v>0</v>
          </cell>
          <cell r="TY2126">
            <v>0</v>
          </cell>
          <cell r="TZ2126">
            <v>0</v>
          </cell>
          <cell r="UA2126">
            <v>0</v>
          </cell>
          <cell r="UB2126">
            <v>0</v>
          </cell>
          <cell r="UC2126">
            <v>0</v>
          </cell>
          <cell r="UD2126">
            <v>0</v>
          </cell>
          <cell r="UE2126">
            <v>0</v>
          </cell>
          <cell r="UF2126">
            <v>0</v>
          </cell>
          <cell r="UG2126">
            <v>0</v>
          </cell>
          <cell r="UH2126">
            <v>0</v>
          </cell>
          <cell r="UI2126">
            <v>0</v>
          </cell>
          <cell r="UJ2126">
            <v>0</v>
          </cell>
          <cell r="UK2126">
            <v>0</v>
          </cell>
          <cell r="UL2126">
            <v>0</v>
          </cell>
          <cell r="UM2126">
            <v>0</v>
          </cell>
          <cell r="UN2126">
            <v>0</v>
          </cell>
          <cell r="UO2126">
            <v>0</v>
          </cell>
          <cell r="VK2126">
            <v>0</v>
          </cell>
          <cell r="VL2126">
            <v>0</v>
          </cell>
          <cell r="VM2126">
            <v>0</v>
          </cell>
          <cell r="VN2126">
            <v>0</v>
          </cell>
          <cell r="VO2126">
            <v>0</v>
          </cell>
          <cell r="VP2126">
            <v>0</v>
          </cell>
          <cell r="VQ2126">
            <v>0</v>
          </cell>
          <cell r="VR2126">
            <v>0</v>
          </cell>
          <cell r="VS2126">
            <v>0</v>
          </cell>
          <cell r="VT2126">
            <v>0</v>
          </cell>
          <cell r="VU2126">
            <v>0</v>
          </cell>
          <cell r="VV2126">
            <v>0</v>
          </cell>
          <cell r="VW2126">
            <v>0</v>
          </cell>
          <cell r="VX2126">
            <v>0</v>
          </cell>
          <cell r="VY2126">
            <v>0</v>
          </cell>
          <cell r="VZ2126">
            <v>0</v>
          </cell>
          <cell r="WA2126">
            <v>0</v>
          </cell>
          <cell r="WB2126">
            <v>0</v>
          </cell>
          <cell r="WC2126"/>
          <cell r="WD2126">
            <v>0</v>
          </cell>
          <cell r="XA2126">
            <v>0</v>
          </cell>
          <cell r="XB2126">
            <v>0</v>
          </cell>
          <cell r="XC2126">
            <v>0</v>
          </cell>
          <cell r="XD2126">
            <v>0</v>
          </cell>
          <cell r="XE2126">
            <v>0</v>
          </cell>
          <cell r="XF2126">
            <v>0</v>
          </cell>
          <cell r="XG2126">
            <v>0</v>
          </cell>
          <cell r="XH2126">
            <v>0</v>
          </cell>
          <cell r="XI2126">
            <v>0</v>
          </cell>
          <cell r="XJ2126">
            <v>0</v>
          </cell>
          <cell r="XK2126">
            <v>0</v>
          </cell>
          <cell r="XL2126">
            <v>0</v>
          </cell>
          <cell r="XM2126">
            <v>0</v>
          </cell>
          <cell r="XN2126">
            <v>0</v>
          </cell>
          <cell r="XO2126">
            <v>0</v>
          </cell>
          <cell r="XP2126">
            <v>0</v>
          </cell>
          <cell r="XQ2126">
            <v>0</v>
          </cell>
          <cell r="XR2126">
            <v>0</v>
          </cell>
          <cell r="XS2126"/>
          <cell r="XT2126">
            <v>0</v>
          </cell>
        </row>
        <row r="2127">
          <cell r="A2127">
            <v>43731</v>
          </cell>
          <cell r="H2127">
            <v>0</v>
          </cell>
          <cell r="I2127">
            <v>0</v>
          </cell>
          <cell r="J2127">
            <v>0.05</v>
          </cell>
          <cell r="K2127">
            <v>0.52400000000000002</v>
          </cell>
          <cell r="L2127">
            <v>0.13800000000000001</v>
          </cell>
          <cell r="M2127">
            <v>0.11600000000000001</v>
          </cell>
          <cell r="N2127">
            <v>4.2999999999999997E-2</v>
          </cell>
          <cell r="O2127">
            <v>1.0999999999999999E-2</v>
          </cell>
          <cell r="P2127">
            <v>6.2E-2</v>
          </cell>
          <cell r="Q2127">
            <v>7.4999999999999997E-2</v>
          </cell>
          <cell r="R2127">
            <v>4.2000000000000003E-2</v>
          </cell>
          <cell r="S2127">
            <v>2.8000000000000001E-2</v>
          </cell>
          <cell r="T2127">
            <v>2.7E-2</v>
          </cell>
          <cell r="U2127">
            <v>6.3E-2</v>
          </cell>
          <cell r="V2127">
            <v>4.0000000000000001E-3</v>
          </cell>
          <cell r="W2127">
            <v>1E-3</v>
          </cell>
          <cell r="X2127">
            <v>0.06</v>
          </cell>
          <cell r="Y2127">
            <v>4.4999999999999998E-2</v>
          </cell>
          <cell r="Z2127">
            <v>3.5000000000000003E-2</v>
          </cell>
          <cell r="AA2127">
            <v>0.77400000000000002</v>
          </cell>
          <cell r="AB2127">
            <v>2.0979999999999999</v>
          </cell>
          <cell r="SI2127">
            <v>0</v>
          </cell>
          <cell r="SJ2127">
            <v>0</v>
          </cell>
          <cell r="SK2127">
            <v>0</v>
          </cell>
          <cell r="SL2127">
            <v>0</v>
          </cell>
          <cell r="SM2127">
            <v>0</v>
          </cell>
          <cell r="SN2127">
            <v>0</v>
          </cell>
          <cell r="SO2127">
            <v>0</v>
          </cell>
          <cell r="SP2127">
            <v>0</v>
          </cell>
          <cell r="SQ2127">
            <v>0</v>
          </cell>
          <cell r="SR2127">
            <v>0</v>
          </cell>
          <cell r="SS2127">
            <v>0</v>
          </cell>
          <cell r="ST2127">
            <v>0</v>
          </cell>
          <cell r="SU2127">
            <v>0</v>
          </cell>
          <cell r="SV2127">
            <v>0</v>
          </cell>
          <cell r="SW2127">
            <v>0</v>
          </cell>
          <cell r="SX2127">
            <v>0</v>
          </cell>
          <cell r="SY2127">
            <v>0</v>
          </cell>
          <cell r="SZ2127">
            <v>0</v>
          </cell>
          <cell r="TA2127">
            <v>0</v>
          </cell>
          <cell r="TC2127">
            <v>0</v>
          </cell>
          <cell r="TD2127">
            <v>0</v>
          </cell>
          <cell r="TE2127">
            <v>0</v>
          </cell>
          <cell r="TF2127">
            <v>0</v>
          </cell>
          <cell r="TG2127">
            <v>0</v>
          </cell>
          <cell r="TH2127">
            <v>0</v>
          </cell>
          <cell r="TI2127">
            <v>0</v>
          </cell>
          <cell r="TJ2127">
            <v>0</v>
          </cell>
          <cell r="TK2127">
            <v>0</v>
          </cell>
          <cell r="TL2127">
            <v>0</v>
          </cell>
          <cell r="TM2127">
            <v>0</v>
          </cell>
          <cell r="TN2127">
            <v>0</v>
          </cell>
          <cell r="TO2127">
            <v>0</v>
          </cell>
          <cell r="TP2127">
            <v>0</v>
          </cell>
          <cell r="TQ2127">
            <v>0</v>
          </cell>
          <cell r="TR2127">
            <v>0</v>
          </cell>
          <cell r="TS2127">
            <v>0</v>
          </cell>
          <cell r="TT2127">
            <v>0</v>
          </cell>
          <cell r="TU2127">
            <v>0</v>
          </cell>
          <cell r="TW2127">
            <v>0</v>
          </cell>
          <cell r="TX2127">
            <v>0</v>
          </cell>
          <cell r="TY2127">
            <v>0</v>
          </cell>
          <cell r="TZ2127">
            <v>0</v>
          </cell>
          <cell r="UA2127">
            <v>0</v>
          </cell>
          <cell r="UB2127">
            <v>0</v>
          </cell>
          <cell r="UC2127">
            <v>0</v>
          </cell>
          <cell r="UD2127">
            <v>0</v>
          </cell>
          <cell r="UE2127">
            <v>0</v>
          </cell>
          <cell r="UF2127">
            <v>0</v>
          </cell>
          <cell r="UG2127">
            <v>0</v>
          </cell>
          <cell r="UH2127">
            <v>0</v>
          </cell>
          <cell r="UI2127">
            <v>0</v>
          </cell>
          <cell r="UJ2127">
            <v>0</v>
          </cell>
          <cell r="UK2127">
            <v>0</v>
          </cell>
          <cell r="UL2127">
            <v>0</v>
          </cell>
          <cell r="UM2127">
            <v>0</v>
          </cell>
          <cell r="UN2127">
            <v>0</v>
          </cell>
          <cell r="UO2127">
            <v>0</v>
          </cell>
          <cell r="VK2127">
            <v>0</v>
          </cell>
          <cell r="VL2127">
            <v>0</v>
          </cell>
          <cell r="VM2127">
            <v>0</v>
          </cell>
          <cell r="VN2127">
            <v>0</v>
          </cell>
          <cell r="VO2127">
            <v>0</v>
          </cell>
          <cell r="VP2127">
            <v>0</v>
          </cell>
          <cell r="VQ2127">
            <v>0</v>
          </cell>
          <cell r="VR2127">
            <v>0</v>
          </cell>
          <cell r="VS2127">
            <v>0</v>
          </cell>
          <cell r="VT2127">
            <v>0</v>
          </cell>
          <cell r="VU2127">
            <v>0</v>
          </cell>
          <cell r="VV2127">
            <v>0</v>
          </cell>
          <cell r="VW2127">
            <v>0</v>
          </cell>
          <cell r="VX2127">
            <v>0</v>
          </cell>
          <cell r="VY2127">
            <v>0</v>
          </cell>
          <cell r="VZ2127">
            <v>0</v>
          </cell>
          <cell r="WA2127">
            <v>0</v>
          </cell>
          <cell r="WB2127">
            <v>0</v>
          </cell>
          <cell r="WC2127"/>
          <cell r="WD2127">
            <v>0</v>
          </cell>
          <cell r="XA2127">
            <v>0</v>
          </cell>
          <cell r="XB2127">
            <v>0</v>
          </cell>
          <cell r="XC2127">
            <v>0</v>
          </cell>
          <cell r="XD2127">
            <v>0</v>
          </cell>
          <cell r="XE2127">
            <v>0</v>
          </cell>
          <cell r="XF2127">
            <v>0</v>
          </cell>
          <cell r="XG2127">
            <v>0</v>
          </cell>
          <cell r="XH2127">
            <v>0</v>
          </cell>
          <cell r="XI2127">
            <v>0</v>
          </cell>
          <cell r="XJ2127">
            <v>0</v>
          </cell>
          <cell r="XK2127">
            <v>0</v>
          </cell>
          <cell r="XL2127">
            <v>0</v>
          </cell>
          <cell r="XM2127">
            <v>0</v>
          </cell>
          <cell r="XN2127">
            <v>0</v>
          </cell>
          <cell r="XO2127">
            <v>0</v>
          </cell>
          <cell r="XP2127">
            <v>0</v>
          </cell>
          <cell r="XQ2127">
            <v>0</v>
          </cell>
          <cell r="XR2127">
            <v>0</v>
          </cell>
          <cell r="XS2127"/>
          <cell r="XT2127">
            <v>0</v>
          </cell>
        </row>
        <row r="2128">
          <cell r="A2128">
            <v>43731.010416666701</v>
          </cell>
          <cell r="H2128">
            <v>0</v>
          </cell>
          <cell r="I2128">
            <v>0</v>
          </cell>
          <cell r="J2128">
            <v>5.7000000000000002E-2</v>
          </cell>
          <cell r="K2128">
            <v>0.17699999999999999</v>
          </cell>
          <cell r="L2128">
            <v>0.14599999999999999</v>
          </cell>
          <cell r="M2128">
            <v>0.121</v>
          </cell>
          <cell r="N2128">
            <v>4.2999999999999997E-2</v>
          </cell>
          <cell r="O2128">
            <v>8.0000000000000002E-3</v>
          </cell>
          <cell r="P2128">
            <v>3.3000000000000002E-2</v>
          </cell>
          <cell r="Q2128">
            <v>7.8E-2</v>
          </cell>
          <cell r="R2128">
            <v>3.5999999999999997E-2</v>
          </cell>
          <cell r="S2128">
            <v>3.5000000000000003E-2</v>
          </cell>
          <cell r="T2128">
            <v>5.5E-2</v>
          </cell>
          <cell r="U2128">
            <v>6.3E-2</v>
          </cell>
          <cell r="V2128">
            <v>0.124</v>
          </cell>
          <cell r="W2128">
            <v>0.01</v>
          </cell>
          <cell r="X2128">
            <v>3.6999999999999998E-2</v>
          </cell>
          <cell r="Y2128">
            <v>3.4000000000000002E-2</v>
          </cell>
          <cell r="Z2128">
            <v>1.6E-2</v>
          </cell>
          <cell r="AA2128">
            <v>0.60299999999999998</v>
          </cell>
          <cell r="AB2128">
            <v>1.6760000000000002</v>
          </cell>
          <cell r="SI2128">
            <v>0</v>
          </cell>
          <cell r="SJ2128">
            <v>0</v>
          </cell>
          <cell r="SK2128">
            <v>0</v>
          </cell>
          <cell r="SL2128">
            <v>0</v>
          </cell>
          <cell r="SM2128">
            <v>0</v>
          </cell>
          <cell r="SN2128">
            <v>0</v>
          </cell>
          <cell r="SO2128">
            <v>0</v>
          </cell>
          <cell r="SP2128">
            <v>0</v>
          </cell>
          <cell r="SQ2128">
            <v>0</v>
          </cell>
          <cell r="SR2128">
            <v>0</v>
          </cell>
          <cell r="SS2128">
            <v>0</v>
          </cell>
          <cell r="ST2128">
            <v>0</v>
          </cell>
          <cell r="SU2128">
            <v>0</v>
          </cell>
          <cell r="SV2128">
            <v>0</v>
          </cell>
          <cell r="SW2128">
            <v>0</v>
          </cell>
          <cell r="SX2128">
            <v>0</v>
          </cell>
          <cell r="SY2128">
            <v>0</v>
          </cell>
          <cell r="SZ2128">
            <v>0</v>
          </cell>
          <cell r="TA2128">
            <v>0</v>
          </cell>
          <cell r="TC2128">
            <v>0</v>
          </cell>
          <cell r="TD2128">
            <v>0</v>
          </cell>
          <cell r="TE2128">
            <v>0</v>
          </cell>
          <cell r="TF2128">
            <v>0</v>
          </cell>
          <cell r="TG2128">
            <v>0</v>
          </cell>
          <cell r="TH2128">
            <v>0</v>
          </cell>
          <cell r="TI2128">
            <v>0</v>
          </cell>
          <cell r="TJ2128">
            <v>0</v>
          </cell>
          <cell r="TK2128">
            <v>0</v>
          </cell>
          <cell r="TL2128">
            <v>0</v>
          </cell>
          <cell r="TM2128">
            <v>0</v>
          </cell>
          <cell r="TN2128">
            <v>0</v>
          </cell>
          <cell r="TO2128">
            <v>0</v>
          </cell>
          <cell r="TP2128">
            <v>0</v>
          </cell>
          <cell r="TQ2128">
            <v>0</v>
          </cell>
          <cell r="TR2128">
            <v>0</v>
          </cell>
          <cell r="TS2128">
            <v>0</v>
          </cell>
          <cell r="TT2128">
            <v>0</v>
          </cell>
          <cell r="TU2128">
            <v>0</v>
          </cell>
          <cell r="TW2128">
            <v>0</v>
          </cell>
          <cell r="TX2128">
            <v>0</v>
          </cell>
          <cell r="TY2128">
            <v>0</v>
          </cell>
          <cell r="TZ2128">
            <v>0</v>
          </cell>
          <cell r="UA2128">
            <v>0</v>
          </cell>
          <cell r="UB2128">
            <v>0</v>
          </cell>
          <cell r="UC2128">
            <v>0</v>
          </cell>
          <cell r="UD2128">
            <v>0</v>
          </cell>
          <cell r="UE2128">
            <v>0</v>
          </cell>
          <cell r="UF2128">
            <v>0</v>
          </cell>
          <cell r="UG2128">
            <v>0</v>
          </cell>
          <cell r="UH2128">
            <v>0</v>
          </cell>
          <cell r="UI2128">
            <v>0</v>
          </cell>
          <cell r="UJ2128">
            <v>0</v>
          </cell>
          <cell r="UK2128">
            <v>0</v>
          </cell>
          <cell r="UL2128">
            <v>0</v>
          </cell>
          <cell r="UM2128">
            <v>0</v>
          </cell>
          <cell r="UN2128">
            <v>0</v>
          </cell>
          <cell r="UO2128">
            <v>0</v>
          </cell>
          <cell r="VK2128">
            <v>0</v>
          </cell>
          <cell r="VL2128">
            <v>0</v>
          </cell>
          <cell r="VM2128">
            <v>0</v>
          </cell>
          <cell r="VN2128">
            <v>0</v>
          </cell>
          <cell r="VO2128">
            <v>0</v>
          </cell>
          <cell r="VP2128">
            <v>0</v>
          </cell>
          <cell r="VQ2128">
            <v>0</v>
          </cell>
          <cell r="VR2128">
            <v>0</v>
          </cell>
          <cell r="VS2128">
            <v>0</v>
          </cell>
          <cell r="VT2128">
            <v>0</v>
          </cell>
          <cell r="VU2128">
            <v>0</v>
          </cell>
          <cell r="VV2128">
            <v>0</v>
          </cell>
          <cell r="VW2128">
            <v>0</v>
          </cell>
          <cell r="VX2128">
            <v>0</v>
          </cell>
          <cell r="VY2128">
            <v>0</v>
          </cell>
          <cell r="VZ2128">
            <v>0</v>
          </cell>
          <cell r="WA2128">
            <v>0</v>
          </cell>
          <cell r="WB2128">
            <v>0</v>
          </cell>
          <cell r="WC2128"/>
          <cell r="WD2128">
            <v>0</v>
          </cell>
          <cell r="XA2128">
            <v>0</v>
          </cell>
          <cell r="XB2128">
            <v>0</v>
          </cell>
          <cell r="XC2128">
            <v>0</v>
          </cell>
          <cell r="XD2128">
            <v>0</v>
          </cell>
          <cell r="XE2128">
            <v>0</v>
          </cell>
          <cell r="XF2128">
            <v>0</v>
          </cell>
          <cell r="XG2128">
            <v>0</v>
          </cell>
          <cell r="XH2128">
            <v>0</v>
          </cell>
          <cell r="XI2128">
            <v>0</v>
          </cell>
          <cell r="XJ2128">
            <v>0</v>
          </cell>
          <cell r="XK2128">
            <v>0</v>
          </cell>
          <cell r="XL2128">
            <v>0</v>
          </cell>
          <cell r="XM2128">
            <v>0</v>
          </cell>
          <cell r="XN2128">
            <v>0</v>
          </cell>
          <cell r="XO2128">
            <v>0</v>
          </cell>
          <cell r="XP2128">
            <v>0</v>
          </cell>
          <cell r="XQ2128">
            <v>0</v>
          </cell>
          <cell r="XR2128">
            <v>0</v>
          </cell>
          <cell r="XS2128"/>
          <cell r="XT2128">
            <v>0</v>
          </cell>
        </row>
        <row r="2129">
          <cell r="A2129">
            <v>43731.020833333299</v>
          </cell>
          <cell r="H2129">
            <v>0</v>
          </cell>
          <cell r="I2129">
            <v>0</v>
          </cell>
          <cell r="J2129">
            <v>5.8000000000000003E-2</v>
          </cell>
          <cell r="K2129">
            <v>0.27300000000000002</v>
          </cell>
          <cell r="L2129">
            <v>0.13700000000000001</v>
          </cell>
          <cell r="M2129">
            <v>0.1</v>
          </cell>
          <cell r="N2129">
            <v>4.2999999999999997E-2</v>
          </cell>
          <cell r="O2129">
            <v>2.4E-2</v>
          </cell>
          <cell r="P2129">
            <v>3.3000000000000002E-2</v>
          </cell>
          <cell r="Q2129">
            <v>8.4000000000000005E-2</v>
          </cell>
          <cell r="R2129">
            <v>1.9E-2</v>
          </cell>
          <cell r="S2129">
            <v>3.5000000000000003E-2</v>
          </cell>
          <cell r="T2129">
            <v>4.1000000000000002E-2</v>
          </cell>
          <cell r="U2129">
            <v>5.8999999999999997E-2</v>
          </cell>
          <cell r="V2129">
            <v>5.0000000000000001E-3</v>
          </cell>
          <cell r="W2129">
            <v>1.2E-2</v>
          </cell>
          <cell r="X2129">
            <v>3.1E-2</v>
          </cell>
          <cell r="Y2129">
            <v>0.03</v>
          </cell>
          <cell r="Z2129">
            <v>2.3E-2</v>
          </cell>
          <cell r="AA2129">
            <v>0.85099999999999998</v>
          </cell>
          <cell r="AB2129">
            <v>1.8580000000000001</v>
          </cell>
          <cell r="SI2129">
            <v>0</v>
          </cell>
          <cell r="SJ2129">
            <v>0</v>
          </cell>
          <cell r="SK2129">
            <v>0</v>
          </cell>
          <cell r="SL2129">
            <v>0</v>
          </cell>
          <cell r="SM2129">
            <v>0</v>
          </cell>
          <cell r="SN2129">
            <v>0</v>
          </cell>
          <cell r="SO2129">
            <v>0</v>
          </cell>
          <cell r="SP2129">
            <v>0</v>
          </cell>
          <cell r="SQ2129">
            <v>0</v>
          </cell>
          <cell r="SR2129">
            <v>0</v>
          </cell>
          <cell r="SS2129">
            <v>0</v>
          </cell>
          <cell r="ST2129">
            <v>0</v>
          </cell>
          <cell r="SU2129">
            <v>0</v>
          </cell>
          <cell r="SV2129">
            <v>0</v>
          </cell>
          <cell r="SW2129">
            <v>0</v>
          </cell>
          <cell r="SX2129">
            <v>0</v>
          </cell>
          <cell r="SY2129">
            <v>0</v>
          </cell>
          <cell r="SZ2129">
            <v>0</v>
          </cell>
          <cell r="TA2129">
            <v>0</v>
          </cell>
          <cell r="TC2129">
            <v>0</v>
          </cell>
          <cell r="TD2129">
            <v>0</v>
          </cell>
          <cell r="TE2129">
            <v>0</v>
          </cell>
          <cell r="TF2129">
            <v>0</v>
          </cell>
          <cell r="TG2129">
            <v>0</v>
          </cell>
          <cell r="TH2129">
            <v>0</v>
          </cell>
          <cell r="TI2129">
            <v>0</v>
          </cell>
          <cell r="TJ2129">
            <v>0</v>
          </cell>
          <cell r="TK2129">
            <v>0</v>
          </cell>
          <cell r="TL2129">
            <v>0</v>
          </cell>
          <cell r="TM2129">
            <v>0</v>
          </cell>
          <cell r="TN2129">
            <v>0</v>
          </cell>
          <cell r="TO2129">
            <v>0</v>
          </cell>
          <cell r="TP2129">
            <v>0</v>
          </cell>
          <cell r="TQ2129">
            <v>0</v>
          </cell>
          <cell r="TR2129">
            <v>0</v>
          </cell>
          <cell r="TS2129">
            <v>0</v>
          </cell>
          <cell r="TT2129">
            <v>0</v>
          </cell>
          <cell r="TU2129">
            <v>0</v>
          </cell>
          <cell r="TW2129">
            <v>0</v>
          </cell>
          <cell r="TX2129">
            <v>0</v>
          </cell>
          <cell r="TY2129">
            <v>0</v>
          </cell>
          <cell r="TZ2129">
            <v>0</v>
          </cell>
          <cell r="UA2129">
            <v>0</v>
          </cell>
          <cell r="UB2129">
            <v>0</v>
          </cell>
          <cell r="UC2129">
            <v>0</v>
          </cell>
          <cell r="UD2129">
            <v>0</v>
          </cell>
          <cell r="UE2129">
            <v>0</v>
          </cell>
          <cell r="UF2129">
            <v>0</v>
          </cell>
          <cell r="UG2129">
            <v>0</v>
          </cell>
          <cell r="UH2129">
            <v>0</v>
          </cell>
          <cell r="UI2129">
            <v>0</v>
          </cell>
          <cell r="UJ2129">
            <v>0</v>
          </cell>
          <cell r="UK2129">
            <v>0</v>
          </cell>
          <cell r="UL2129">
            <v>0</v>
          </cell>
          <cell r="UM2129">
            <v>0</v>
          </cell>
          <cell r="UN2129">
            <v>0</v>
          </cell>
          <cell r="UO2129">
            <v>0</v>
          </cell>
          <cell r="VK2129">
            <v>0</v>
          </cell>
          <cell r="VL2129">
            <v>0</v>
          </cell>
          <cell r="VM2129">
            <v>0</v>
          </cell>
          <cell r="VN2129">
            <v>0</v>
          </cell>
          <cell r="VO2129">
            <v>0</v>
          </cell>
          <cell r="VP2129">
            <v>0</v>
          </cell>
          <cell r="VQ2129">
            <v>0</v>
          </cell>
          <cell r="VR2129">
            <v>0</v>
          </cell>
          <cell r="VS2129">
            <v>0</v>
          </cell>
          <cell r="VT2129">
            <v>0</v>
          </cell>
          <cell r="VU2129">
            <v>0</v>
          </cell>
          <cell r="VV2129">
            <v>0</v>
          </cell>
          <cell r="VW2129">
            <v>0</v>
          </cell>
          <cell r="VX2129">
            <v>0</v>
          </cell>
          <cell r="VY2129">
            <v>0</v>
          </cell>
          <cell r="VZ2129">
            <v>0</v>
          </cell>
          <cell r="WA2129">
            <v>0</v>
          </cell>
          <cell r="WB2129">
            <v>0</v>
          </cell>
          <cell r="WC2129"/>
          <cell r="WD2129">
            <v>0</v>
          </cell>
          <cell r="XA2129">
            <v>0</v>
          </cell>
          <cell r="XB2129">
            <v>0</v>
          </cell>
          <cell r="XC2129">
            <v>0</v>
          </cell>
          <cell r="XD2129">
            <v>0</v>
          </cell>
          <cell r="XE2129">
            <v>0</v>
          </cell>
          <cell r="XF2129">
            <v>0</v>
          </cell>
          <cell r="XG2129">
            <v>0</v>
          </cell>
          <cell r="XH2129">
            <v>0</v>
          </cell>
          <cell r="XI2129">
            <v>0</v>
          </cell>
          <cell r="XJ2129">
            <v>0</v>
          </cell>
          <cell r="XK2129">
            <v>0</v>
          </cell>
          <cell r="XL2129">
            <v>0</v>
          </cell>
          <cell r="XM2129">
            <v>0</v>
          </cell>
          <cell r="XN2129">
            <v>0</v>
          </cell>
          <cell r="XO2129">
            <v>0</v>
          </cell>
          <cell r="XP2129">
            <v>0</v>
          </cell>
          <cell r="XQ2129">
            <v>0</v>
          </cell>
          <cell r="XR2129">
            <v>0</v>
          </cell>
          <cell r="XS2129"/>
          <cell r="XT2129">
            <v>0</v>
          </cell>
        </row>
        <row r="2130">
          <cell r="A2130">
            <v>43731.03125</v>
          </cell>
          <cell r="H2130">
            <v>0</v>
          </cell>
          <cell r="I2130">
            <v>0</v>
          </cell>
          <cell r="J2130">
            <v>0.05</v>
          </cell>
          <cell r="K2130">
            <v>0.23699999999999999</v>
          </cell>
          <cell r="L2130">
            <v>0.13300000000000001</v>
          </cell>
          <cell r="M2130">
            <v>9.6000000000000002E-2</v>
          </cell>
          <cell r="N2130">
            <v>4.2999999999999997E-2</v>
          </cell>
          <cell r="O2130">
            <v>1.0999999999999999E-2</v>
          </cell>
          <cell r="P2130">
            <v>3.3000000000000002E-2</v>
          </cell>
          <cell r="Q2130">
            <v>6.4000000000000001E-2</v>
          </cell>
          <cell r="R2130">
            <v>1.9E-2</v>
          </cell>
          <cell r="S2130">
            <v>2.9000000000000001E-2</v>
          </cell>
          <cell r="T2130">
            <v>2.7E-2</v>
          </cell>
          <cell r="U2130">
            <v>4.9000000000000002E-2</v>
          </cell>
          <cell r="V2130">
            <v>6.8000000000000005E-2</v>
          </cell>
          <cell r="W2130">
            <v>1E-3</v>
          </cell>
          <cell r="X2130">
            <v>4.2000000000000003E-2</v>
          </cell>
          <cell r="Y2130">
            <v>3.1E-2</v>
          </cell>
          <cell r="Z2130">
            <v>2.5000000000000001E-2</v>
          </cell>
          <cell r="AA2130">
            <v>0.77100000000000002</v>
          </cell>
          <cell r="AB2130">
            <v>1.7290000000000003</v>
          </cell>
          <cell r="SI2130">
            <v>0</v>
          </cell>
          <cell r="SJ2130">
            <v>0</v>
          </cell>
          <cell r="SK2130">
            <v>0</v>
          </cell>
          <cell r="SL2130">
            <v>0</v>
          </cell>
          <cell r="SM2130">
            <v>0</v>
          </cell>
          <cell r="SN2130">
            <v>0</v>
          </cell>
          <cell r="SO2130">
            <v>0</v>
          </cell>
          <cell r="SP2130">
            <v>0</v>
          </cell>
          <cell r="SQ2130">
            <v>0</v>
          </cell>
          <cell r="SR2130">
            <v>0</v>
          </cell>
          <cell r="SS2130">
            <v>0</v>
          </cell>
          <cell r="ST2130">
            <v>0</v>
          </cell>
          <cell r="SU2130">
            <v>0</v>
          </cell>
          <cell r="SV2130">
            <v>0</v>
          </cell>
          <cell r="SW2130">
            <v>0</v>
          </cell>
          <cell r="SX2130">
            <v>0</v>
          </cell>
          <cell r="SY2130">
            <v>0</v>
          </cell>
          <cell r="SZ2130">
            <v>0</v>
          </cell>
          <cell r="TA2130">
            <v>0</v>
          </cell>
          <cell r="TC2130">
            <v>0</v>
          </cell>
          <cell r="TD2130">
            <v>0</v>
          </cell>
          <cell r="TE2130">
            <v>0</v>
          </cell>
          <cell r="TF2130">
            <v>0</v>
          </cell>
          <cell r="TG2130">
            <v>0</v>
          </cell>
          <cell r="TH2130">
            <v>0</v>
          </cell>
          <cell r="TI2130">
            <v>0</v>
          </cell>
          <cell r="TJ2130">
            <v>0</v>
          </cell>
          <cell r="TK2130">
            <v>0</v>
          </cell>
          <cell r="TL2130">
            <v>0</v>
          </cell>
          <cell r="TM2130">
            <v>0</v>
          </cell>
          <cell r="TN2130">
            <v>0</v>
          </cell>
          <cell r="TO2130">
            <v>0</v>
          </cell>
          <cell r="TP2130">
            <v>0</v>
          </cell>
          <cell r="TQ2130">
            <v>0</v>
          </cell>
          <cell r="TR2130">
            <v>0</v>
          </cell>
          <cell r="TS2130">
            <v>0</v>
          </cell>
          <cell r="TT2130">
            <v>0</v>
          </cell>
          <cell r="TU2130">
            <v>0</v>
          </cell>
          <cell r="TW2130">
            <v>0</v>
          </cell>
          <cell r="TX2130">
            <v>0</v>
          </cell>
          <cell r="TY2130">
            <v>0</v>
          </cell>
          <cell r="TZ2130">
            <v>0</v>
          </cell>
          <cell r="UA2130">
            <v>0</v>
          </cell>
          <cell r="UB2130">
            <v>0</v>
          </cell>
          <cell r="UC2130">
            <v>0</v>
          </cell>
          <cell r="UD2130">
            <v>0</v>
          </cell>
          <cell r="UE2130">
            <v>0</v>
          </cell>
          <cell r="UF2130">
            <v>0</v>
          </cell>
          <cell r="UG2130">
            <v>0</v>
          </cell>
          <cell r="UH2130">
            <v>0</v>
          </cell>
          <cell r="UI2130">
            <v>0</v>
          </cell>
          <cell r="UJ2130">
            <v>0</v>
          </cell>
          <cell r="UK2130">
            <v>0</v>
          </cell>
          <cell r="UL2130">
            <v>0</v>
          </cell>
          <cell r="UM2130">
            <v>0</v>
          </cell>
          <cell r="UN2130">
            <v>0</v>
          </cell>
          <cell r="UO2130">
            <v>0</v>
          </cell>
          <cell r="VK2130">
            <v>0</v>
          </cell>
          <cell r="VL2130">
            <v>0</v>
          </cell>
          <cell r="VM2130">
            <v>0</v>
          </cell>
          <cell r="VN2130">
            <v>0</v>
          </cell>
          <cell r="VO2130">
            <v>0</v>
          </cell>
          <cell r="VP2130">
            <v>0</v>
          </cell>
          <cell r="VQ2130">
            <v>0</v>
          </cell>
          <cell r="VR2130">
            <v>0</v>
          </cell>
          <cell r="VS2130">
            <v>0</v>
          </cell>
          <cell r="VT2130">
            <v>0</v>
          </cell>
          <cell r="VU2130">
            <v>0</v>
          </cell>
          <cell r="VV2130">
            <v>0</v>
          </cell>
          <cell r="VW2130">
            <v>0</v>
          </cell>
          <cell r="VX2130">
            <v>0</v>
          </cell>
          <cell r="VY2130">
            <v>0</v>
          </cell>
          <cell r="VZ2130">
            <v>0</v>
          </cell>
          <cell r="WA2130">
            <v>0</v>
          </cell>
          <cell r="WB2130">
            <v>0</v>
          </cell>
          <cell r="WC2130"/>
          <cell r="WD2130">
            <v>0</v>
          </cell>
          <cell r="XA2130">
            <v>0</v>
          </cell>
          <cell r="XB2130">
            <v>0</v>
          </cell>
          <cell r="XC2130">
            <v>0</v>
          </cell>
          <cell r="XD2130">
            <v>0</v>
          </cell>
          <cell r="XE2130">
            <v>0</v>
          </cell>
          <cell r="XF2130">
            <v>0</v>
          </cell>
          <cell r="XG2130">
            <v>0</v>
          </cell>
          <cell r="XH2130">
            <v>0</v>
          </cell>
          <cell r="XI2130">
            <v>0</v>
          </cell>
          <cell r="XJ2130">
            <v>0</v>
          </cell>
          <cell r="XK2130">
            <v>0</v>
          </cell>
          <cell r="XL2130">
            <v>0</v>
          </cell>
          <cell r="XM2130">
            <v>0</v>
          </cell>
          <cell r="XN2130">
            <v>0</v>
          </cell>
          <cell r="XO2130">
            <v>0</v>
          </cell>
          <cell r="XP2130">
            <v>0</v>
          </cell>
          <cell r="XQ2130">
            <v>0</v>
          </cell>
          <cell r="XR2130">
            <v>0</v>
          </cell>
          <cell r="XS2130"/>
          <cell r="XT2130">
            <v>0</v>
          </cell>
        </row>
        <row r="2131">
          <cell r="A2131">
            <v>43731.041666666701</v>
          </cell>
          <cell r="H2131">
            <v>0</v>
          </cell>
          <cell r="I2131">
            <v>0</v>
          </cell>
          <cell r="J2131">
            <v>4.9000000000000002E-2</v>
          </cell>
          <cell r="K2131">
            <v>0.18</v>
          </cell>
          <cell r="L2131">
            <v>0.122</v>
          </cell>
          <cell r="M2131">
            <v>7.3999999999999996E-2</v>
          </cell>
          <cell r="N2131">
            <v>4.2999999999999997E-2</v>
          </cell>
          <cell r="O2131">
            <v>8.0000000000000002E-3</v>
          </cell>
          <cell r="P2131">
            <v>5.3999999999999999E-2</v>
          </cell>
          <cell r="Q2131">
            <v>4.1000000000000002E-2</v>
          </cell>
          <cell r="R2131">
            <v>4.9000000000000002E-2</v>
          </cell>
          <cell r="S2131">
            <v>3.4000000000000002E-2</v>
          </cell>
          <cell r="T2131">
            <v>5.3999999999999999E-2</v>
          </cell>
          <cell r="U2131">
            <v>4.2000000000000003E-2</v>
          </cell>
          <cell r="V2131">
            <v>5.0000000000000001E-3</v>
          </cell>
          <cell r="W2131">
            <v>2.1000000000000001E-2</v>
          </cell>
          <cell r="X2131">
            <v>2.5999999999999999E-2</v>
          </cell>
          <cell r="Y2131">
            <v>2.4E-2</v>
          </cell>
          <cell r="Z2131">
            <v>1.2E-2</v>
          </cell>
          <cell r="AA2131">
            <v>0.59499999999999997</v>
          </cell>
          <cell r="AB2131">
            <v>1.4330000000000003</v>
          </cell>
          <cell r="SI2131">
            <v>0</v>
          </cell>
          <cell r="SJ2131">
            <v>0</v>
          </cell>
          <cell r="SK2131">
            <v>0</v>
          </cell>
          <cell r="SL2131">
            <v>0</v>
          </cell>
          <cell r="SM2131">
            <v>0</v>
          </cell>
          <cell r="SN2131">
            <v>0</v>
          </cell>
          <cell r="SO2131">
            <v>0</v>
          </cell>
          <cell r="SP2131">
            <v>0</v>
          </cell>
          <cell r="SQ2131">
            <v>0</v>
          </cell>
          <cell r="SR2131">
            <v>0</v>
          </cell>
          <cell r="SS2131">
            <v>0</v>
          </cell>
          <cell r="ST2131">
            <v>0</v>
          </cell>
          <cell r="SU2131">
            <v>0</v>
          </cell>
          <cell r="SV2131">
            <v>0</v>
          </cell>
          <cell r="SW2131">
            <v>0</v>
          </cell>
          <cell r="SX2131">
            <v>0</v>
          </cell>
          <cell r="SY2131">
            <v>0</v>
          </cell>
          <cell r="SZ2131">
            <v>0</v>
          </cell>
          <cell r="TA2131">
            <v>0</v>
          </cell>
          <cell r="TC2131">
            <v>0</v>
          </cell>
          <cell r="TD2131">
            <v>0</v>
          </cell>
          <cell r="TE2131">
            <v>0</v>
          </cell>
          <cell r="TF2131">
            <v>0</v>
          </cell>
          <cell r="TG2131">
            <v>0</v>
          </cell>
          <cell r="TH2131">
            <v>0</v>
          </cell>
          <cell r="TI2131">
            <v>0</v>
          </cell>
          <cell r="TJ2131">
            <v>0</v>
          </cell>
          <cell r="TK2131">
            <v>0</v>
          </cell>
          <cell r="TL2131">
            <v>0</v>
          </cell>
          <cell r="TM2131">
            <v>0</v>
          </cell>
          <cell r="TN2131">
            <v>0</v>
          </cell>
          <cell r="TO2131">
            <v>0</v>
          </cell>
          <cell r="TP2131">
            <v>0</v>
          </cell>
          <cell r="TQ2131">
            <v>0</v>
          </cell>
          <cell r="TR2131">
            <v>0</v>
          </cell>
          <cell r="TS2131">
            <v>0</v>
          </cell>
          <cell r="TT2131">
            <v>0</v>
          </cell>
          <cell r="TU2131">
            <v>0</v>
          </cell>
          <cell r="TW2131">
            <v>0</v>
          </cell>
          <cell r="TX2131">
            <v>0</v>
          </cell>
          <cell r="TY2131">
            <v>0</v>
          </cell>
          <cell r="TZ2131">
            <v>0</v>
          </cell>
          <cell r="UA2131">
            <v>0</v>
          </cell>
          <cell r="UB2131">
            <v>0</v>
          </cell>
          <cell r="UC2131">
            <v>0</v>
          </cell>
          <cell r="UD2131">
            <v>0</v>
          </cell>
          <cell r="UE2131">
            <v>0</v>
          </cell>
          <cell r="UF2131">
            <v>0</v>
          </cell>
          <cell r="UG2131">
            <v>0</v>
          </cell>
          <cell r="UH2131">
            <v>0</v>
          </cell>
          <cell r="UI2131">
            <v>0</v>
          </cell>
          <cell r="UJ2131">
            <v>0</v>
          </cell>
          <cell r="UK2131">
            <v>0</v>
          </cell>
          <cell r="UL2131">
            <v>0</v>
          </cell>
          <cell r="UM2131">
            <v>0</v>
          </cell>
          <cell r="UN2131">
            <v>0</v>
          </cell>
          <cell r="UO2131">
            <v>0</v>
          </cell>
          <cell r="VK2131">
            <v>0</v>
          </cell>
          <cell r="VL2131">
            <v>0</v>
          </cell>
          <cell r="VM2131">
            <v>0</v>
          </cell>
          <cell r="VN2131">
            <v>0</v>
          </cell>
          <cell r="VO2131">
            <v>0</v>
          </cell>
          <cell r="VP2131">
            <v>0</v>
          </cell>
          <cell r="VQ2131">
            <v>0</v>
          </cell>
          <cell r="VR2131">
            <v>0</v>
          </cell>
          <cell r="VS2131">
            <v>0</v>
          </cell>
          <cell r="VT2131">
            <v>0</v>
          </cell>
          <cell r="VU2131">
            <v>0</v>
          </cell>
          <cell r="VV2131">
            <v>0</v>
          </cell>
          <cell r="VW2131">
            <v>0</v>
          </cell>
          <cell r="VX2131">
            <v>0</v>
          </cell>
          <cell r="VY2131">
            <v>0</v>
          </cell>
          <cell r="VZ2131">
            <v>0</v>
          </cell>
          <cell r="WA2131">
            <v>0</v>
          </cell>
          <cell r="WB2131">
            <v>0</v>
          </cell>
          <cell r="WC2131"/>
          <cell r="WD2131">
            <v>0</v>
          </cell>
          <cell r="XA2131">
            <v>0</v>
          </cell>
          <cell r="XB2131">
            <v>0</v>
          </cell>
          <cell r="XC2131">
            <v>0</v>
          </cell>
          <cell r="XD2131">
            <v>0</v>
          </cell>
          <cell r="XE2131">
            <v>0</v>
          </cell>
          <cell r="XF2131">
            <v>0</v>
          </cell>
          <cell r="XG2131">
            <v>0</v>
          </cell>
          <cell r="XH2131">
            <v>0</v>
          </cell>
          <cell r="XI2131">
            <v>0</v>
          </cell>
          <cell r="XJ2131">
            <v>0</v>
          </cell>
          <cell r="XK2131">
            <v>0</v>
          </cell>
          <cell r="XL2131">
            <v>0</v>
          </cell>
          <cell r="XM2131">
            <v>0</v>
          </cell>
          <cell r="XN2131">
            <v>0</v>
          </cell>
          <cell r="XO2131">
            <v>0</v>
          </cell>
          <cell r="XP2131">
            <v>0</v>
          </cell>
          <cell r="XQ2131">
            <v>0</v>
          </cell>
          <cell r="XR2131">
            <v>0</v>
          </cell>
          <cell r="XS2131"/>
          <cell r="XT2131">
            <v>0</v>
          </cell>
        </row>
        <row r="2132">
          <cell r="A2132">
            <v>43731.052083333299</v>
          </cell>
          <cell r="H2132">
            <v>0</v>
          </cell>
          <cell r="I2132">
            <v>0</v>
          </cell>
          <cell r="J2132">
            <v>0.06</v>
          </cell>
          <cell r="K2132">
            <v>0.17100000000000001</v>
          </cell>
          <cell r="L2132">
            <v>0.20599999999999999</v>
          </cell>
          <cell r="M2132">
            <v>9.1999999999999998E-2</v>
          </cell>
          <cell r="N2132">
            <v>4.2999999999999997E-2</v>
          </cell>
          <cell r="O2132">
            <v>2.4E-2</v>
          </cell>
          <cell r="P2132">
            <v>0.06</v>
          </cell>
          <cell r="Q2132">
            <v>3.5999999999999997E-2</v>
          </cell>
          <cell r="R2132">
            <v>0.48699999999999999</v>
          </cell>
          <cell r="S2132">
            <v>3.9E-2</v>
          </cell>
          <cell r="T2132">
            <v>4.1000000000000002E-2</v>
          </cell>
          <cell r="U2132">
            <v>4.1000000000000002E-2</v>
          </cell>
          <cell r="V2132">
            <v>0.01</v>
          </cell>
          <cell r="W2132">
            <v>2E-3</v>
          </cell>
          <cell r="X2132">
            <v>2.5999999999999999E-2</v>
          </cell>
          <cell r="Y2132">
            <v>1.4999999999999999E-2</v>
          </cell>
          <cell r="Z2132">
            <v>1.9E-2</v>
          </cell>
          <cell r="AA2132">
            <v>0.72499999999999998</v>
          </cell>
          <cell r="AB2132">
            <v>2.097</v>
          </cell>
          <cell r="SI2132">
            <v>0</v>
          </cell>
          <cell r="SJ2132">
            <v>0</v>
          </cell>
          <cell r="SK2132">
            <v>0</v>
          </cell>
          <cell r="SL2132">
            <v>0</v>
          </cell>
          <cell r="SM2132">
            <v>0</v>
          </cell>
          <cell r="SN2132">
            <v>0</v>
          </cell>
          <cell r="SO2132">
            <v>0</v>
          </cell>
          <cell r="SP2132">
            <v>0</v>
          </cell>
          <cell r="SQ2132">
            <v>0</v>
          </cell>
          <cell r="SR2132">
            <v>0</v>
          </cell>
          <cell r="SS2132">
            <v>0</v>
          </cell>
          <cell r="ST2132">
            <v>0</v>
          </cell>
          <cell r="SU2132">
            <v>0</v>
          </cell>
          <cell r="SV2132">
            <v>0</v>
          </cell>
          <cell r="SW2132">
            <v>0</v>
          </cell>
          <cell r="SX2132">
            <v>0</v>
          </cell>
          <cell r="SY2132">
            <v>0</v>
          </cell>
          <cell r="SZ2132">
            <v>0</v>
          </cell>
          <cell r="TA2132">
            <v>0</v>
          </cell>
          <cell r="TC2132">
            <v>0</v>
          </cell>
          <cell r="TD2132">
            <v>0</v>
          </cell>
          <cell r="TE2132">
            <v>0</v>
          </cell>
          <cell r="TF2132">
            <v>0</v>
          </cell>
          <cell r="TG2132">
            <v>0</v>
          </cell>
          <cell r="TH2132">
            <v>0</v>
          </cell>
          <cell r="TI2132">
            <v>0</v>
          </cell>
          <cell r="TJ2132">
            <v>0</v>
          </cell>
          <cell r="TK2132">
            <v>0</v>
          </cell>
          <cell r="TL2132">
            <v>0</v>
          </cell>
          <cell r="TM2132">
            <v>0</v>
          </cell>
          <cell r="TN2132">
            <v>0</v>
          </cell>
          <cell r="TO2132">
            <v>0</v>
          </cell>
          <cell r="TP2132">
            <v>0</v>
          </cell>
          <cell r="TQ2132">
            <v>0</v>
          </cell>
          <cell r="TR2132">
            <v>0</v>
          </cell>
          <cell r="TS2132">
            <v>0</v>
          </cell>
          <cell r="TT2132">
            <v>0</v>
          </cell>
          <cell r="TU2132">
            <v>0</v>
          </cell>
          <cell r="TW2132">
            <v>0</v>
          </cell>
          <cell r="TX2132">
            <v>0</v>
          </cell>
          <cell r="TY2132">
            <v>0</v>
          </cell>
          <cell r="TZ2132">
            <v>0</v>
          </cell>
          <cell r="UA2132">
            <v>0</v>
          </cell>
          <cell r="UB2132">
            <v>0</v>
          </cell>
          <cell r="UC2132">
            <v>0</v>
          </cell>
          <cell r="UD2132">
            <v>0</v>
          </cell>
          <cell r="UE2132">
            <v>0</v>
          </cell>
          <cell r="UF2132">
            <v>0</v>
          </cell>
          <cell r="UG2132">
            <v>0</v>
          </cell>
          <cell r="UH2132">
            <v>0</v>
          </cell>
          <cell r="UI2132">
            <v>0</v>
          </cell>
          <cell r="UJ2132">
            <v>0</v>
          </cell>
          <cell r="UK2132">
            <v>0</v>
          </cell>
          <cell r="UL2132">
            <v>0</v>
          </cell>
          <cell r="UM2132">
            <v>0</v>
          </cell>
          <cell r="UN2132">
            <v>0</v>
          </cell>
          <cell r="UO2132">
            <v>0</v>
          </cell>
          <cell r="VK2132">
            <v>0</v>
          </cell>
          <cell r="VL2132">
            <v>0</v>
          </cell>
          <cell r="VM2132">
            <v>0</v>
          </cell>
          <cell r="VN2132">
            <v>0</v>
          </cell>
          <cell r="VO2132">
            <v>0</v>
          </cell>
          <cell r="VP2132">
            <v>0</v>
          </cell>
          <cell r="VQ2132">
            <v>0</v>
          </cell>
          <cell r="VR2132">
            <v>0</v>
          </cell>
          <cell r="VS2132">
            <v>0</v>
          </cell>
          <cell r="VT2132">
            <v>0</v>
          </cell>
          <cell r="VU2132">
            <v>0</v>
          </cell>
          <cell r="VV2132">
            <v>0</v>
          </cell>
          <cell r="VW2132">
            <v>0</v>
          </cell>
          <cell r="VX2132">
            <v>0</v>
          </cell>
          <cell r="VY2132">
            <v>0</v>
          </cell>
          <cell r="VZ2132">
            <v>0</v>
          </cell>
          <cell r="WA2132">
            <v>0</v>
          </cell>
          <cell r="WB2132">
            <v>0</v>
          </cell>
          <cell r="WC2132"/>
          <cell r="WD2132">
            <v>0</v>
          </cell>
          <cell r="XA2132">
            <v>0</v>
          </cell>
          <cell r="XB2132">
            <v>0</v>
          </cell>
          <cell r="XC2132">
            <v>0</v>
          </cell>
          <cell r="XD2132">
            <v>0</v>
          </cell>
          <cell r="XE2132">
            <v>0</v>
          </cell>
          <cell r="XF2132">
            <v>0</v>
          </cell>
          <cell r="XG2132">
            <v>0</v>
          </cell>
          <cell r="XH2132">
            <v>0</v>
          </cell>
          <cell r="XI2132">
            <v>0</v>
          </cell>
          <cell r="XJ2132">
            <v>0</v>
          </cell>
          <cell r="XK2132">
            <v>0</v>
          </cell>
          <cell r="XL2132">
            <v>0</v>
          </cell>
          <cell r="XM2132">
            <v>0</v>
          </cell>
          <cell r="XN2132">
            <v>0</v>
          </cell>
          <cell r="XO2132">
            <v>0</v>
          </cell>
          <cell r="XP2132">
            <v>0</v>
          </cell>
          <cell r="XQ2132">
            <v>0</v>
          </cell>
          <cell r="XR2132">
            <v>0</v>
          </cell>
          <cell r="XS2132"/>
          <cell r="XT2132">
            <v>0</v>
          </cell>
        </row>
        <row r="2133">
          <cell r="A2133">
            <v>43731.0625</v>
          </cell>
          <cell r="H2133">
            <v>0</v>
          </cell>
          <cell r="I2133">
            <v>0</v>
          </cell>
          <cell r="J2133">
            <v>5.6000000000000001E-2</v>
          </cell>
          <cell r="K2133">
            <v>0.17899999999999999</v>
          </cell>
          <cell r="L2133">
            <v>0.14099999999999999</v>
          </cell>
          <cell r="M2133">
            <v>0.14299999999999999</v>
          </cell>
          <cell r="N2133">
            <v>4.2999999999999997E-2</v>
          </cell>
          <cell r="O2133">
            <v>1.0999999999999999E-2</v>
          </cell>
          <cell r="P2133">
            <v>3.5000000000000003E-2</v>
          </cell>
          <cell r="Q2133">
            <v>3.3000000000000002E-2</v>
          </cell>
          <cell r="R2133">
            <v>0.48799999999999999</v>
          </cell>
          <cell r="S2133">
            <v>3.5999999999999997E-2</v>
          </cell>
          <cell r="T2133">
            <v>2.4E-2</v>
          </cell>
          <cell r="U2133">
            <v>4.2000000000000003E-2</v>
          </cell>
          <cell r="V2133">
            <v>5.8999999999999997E-2</v>
          </cell>
          <cell r="W2133">
            <v>1.2E-2</v>
          </cell>
          <cell r="X2133">
            <v>5.6000000000000001E-2</v>
          </cell>
          <cell r="Y2133">
            <v>1.7999999999999999E-2</v>
          </cell>
          <cell r="Z2133">
            <v>1.4999999999999999E-2</v>
          </cell>
          <cell r="AA2133">
            <v>0.65500000000000003</v>
          </cell>
          <cell r="AB2133">
            <v>2.0460000000000003</v>
          </cell>
          <cell r="SI2133">
            <v>0</v>
          </cell>
          <cell r="SJ2133">
            <v>0</v>
          </cell>
          <cell r="SK2133">
            <v>0</v>
          </cell>
          <cell r="SL2133">
            <v>0</v>
          </cell>
          <cell r="SM2133">
            <v>0</v>
          </cell>
          <cell r="SN2133">
            <v>0</v>
          </cell>
          <cell r="SO2133">
            <v>0</v>
          </cell>
          <cell r="SP2133">
            <v>0</v>
          </cell>
          <cell r="SQ2133">
            <v>0</v>
          </cell>
          <cell r="SR2133">
            <v>0</v>
          </cell>
          <cell r="SS2133">
            <v>0</v>
          </cell>
          <cell r="ST2133">
            <v>0</v>
          </cell>
          <cell r="SU2133">
            <v>0</v>
          </cell>
          <cell r="SV2133">
            <v>0</v>
          </cell>
          <cell r="SW2133">
            <v>0</v>
          </cell>
          <cell r="SX2133">
            <v>0</v>
          </cell>
          <cell r="SY2133">
            <v>0</v>
          </cell>
          <cell r="SZ2133">
            <v>0</v>
          </cell>
          <cell r="TA2133">
            <v>0</v>
          </cell>
          <cell r="TC2133">
            <v>0</v>
          </cell>
          <cell r="TD2133">
            <v>0</v>
          </cell>
          <cell r="TE2133">
            <v>0</v>
          </cell>
          <cell r="TF2133">
            <v>0</v>
          </cell>
          <cell r="TG2133">
            <v>0</v>
          </cell>
          <cell r="TH2133">
            <v>0</v>
          </cell>
          <cell r="TI2133">
            <v>0</v>
          </cell>
          <cell r="TJ2133">
            <v>0</v>
          </cell>
          <cell r="TK2133">
            <v>0</v>
          </cell>
          <cell r="TL2133">
            <v>0</v>
          </cell>
          <cell r="TM2133">
            <v>0</v>
          </cell>
          <cell r="TN2133">
            <v>0</v>
          </cell>
          <cell r="TO2133">
            <v>0</v>
          </cell>
          <cell r="TP2133">
            <v>0</v>
          </cell>
          <cell r="TQ2133">
            <v>0</v>
          </cell>
          <cell r="TR2133">
            <v>0</v>
          </cell>
          <cell r="TS2133">
            <v>0</v>
          </cell>
          <cell r="TT2133">
            <v>0</v>
          </cell>
          <cell r="TU2133">
            <v>0</v>
          </cell>
          <cell r="TW2133">
            <v>0</v>
          </cell>
          <cell r="TX2133">
            <v>0</v>
          </cell>
          <cell r="TY2133">
            <v>0</v>
          </cell>
          <cell r="TZ2133">
            <v>0</v>
          </cell>
          <cell r="UA2133">
            <v>0</v>
          </cell>
          <cell r="UB2133">
            <v>0</v>
          </cell>
          <cell r="UC2133">
            <v>0</v>
          </cell>
          <cell r="UD2133">
            <v>0</v>
          </cell>
          <cell r="UE2133">
            <v>0</v>
          </cell>
          <cell r="UF2133">
            <v>0</v>
          </cell>
          <cell r="UG2133">
            <v>0</v>
          </cell>
          <cell r="UH2133">
            <v>0</v>
          </cell>
          <cell r="UI2133">
            <v>0</v>
          </cell>
          <cell r="UJ2133">
            <v>0</v>
          </cell>
          <cell r="UK2133">
            <v>0</v>
          </cell>
          <cell r="UL2133">
            <v>0</v>
          </cell>
          <cell r="UM2133">
            <v>0</v>
          </cell>
          <cell r="UN2133">
            <v>0</v>
          </cell>
          <cell r="UO2133">
            <v>0</v>
          </cell>
          <cell r="VK2133">
            <v>0</v>
          </cell>
          <cell r="VL2133">
            <v>0</v>
          </cell>
          <cell r="VM2133">
            <v>0</v>
          </cell>
          <cell r="VN2133">
            <v>0</v>
          </cell>
          <cell r="VO2133">
            <v>0</v>
          </cell>
          <cell r="VP2133">
            <v>0</v>
          </cell>
          <cell r="VQ2133">
            <v>0</v>
          </cell>
          <cell r="VR2133">
            <v>0</v>
          </cell>
          <cell r="VS2133">
            <v>0</v>
          </cell>
          <cell r="VT2133">
            <v>0</v>
          </cell>
          <cell r="VU2133">
            <v>0</v>
          </cell>
          <cell r="VV2133">
            <v>0</v>
          </cell>
          <cell r="VW2133">
            <v>0</v>
          </cell>
          <cell r="VX2133">
            <v>0</v>
          </cell>
          <cell r="VY2133">
            <v>0</v>
          </cell>
          <cell r="VZ2133">
            <v>0</v>
          </cell>
          <cell r="WA2133">
            <v>0</v>
          </cell>
          <cell r="WB2133">
            <v>0</v>
          </cell>
          <cell r="WC2133"/>
          <cell r="WD2133">
            <v>0</v>
          </cell>
          <cell r="XA2133">
            <v>0</v>
          </cell>
          <cell r="XB2133">
            <v>0</v>
          </cell>
          <cell r="XC2133">
            <v>0</v>
          </cell>
          <cell r="XD2133">
            <v>0</v>
          </cell>
          <cell r="XE2133">
            <v>0</v>
          </cell>
          <cell r="XF2133">
            <v>0</v>
          </cell>
          <cell r="XG2133">
            <v>0</v>
          </cell>
          <cell r="XH2133">
            <v>0</v>
          </cell>
          <cell r="XI2133">
            <v>0</v>
          </cell>
          <cell r="XJ2133">
            <v>0</v>
          </cell>
          <cell r="XK2133">
            <v>0</v>
          </cell>
          <cell r="XL2133">
            <v>0</v>
          </cell>
          <cell r="XM2133">
            <v>0</v>
          </cell>
          <cell r="XN2133">
            <v>0</v>
          </cell>
          <cell r="XO2133">
            <v>0</v>
          </cell>
          <cell r="XP2133">
            <v>0</v>
          </cell>
          <cell r="XQ2133">
            <v>0</v>
          </cell>
          <cell r="XR2133">
            <v>0</v>
          </cell>
          <cell r="XS2133"/>
          <cell r="XT2133">
            <v>0</v>
          </cell>
        </row>
        <row r="2134">
          <cell r="A2134">
            <v>43731.072916666701</v>
          </cell>
          <cell r="H2134">
            <v>0</v>
          </cell>
          <cell r="I2134">
            <v>0</v>
          </cell>
          <cell r="J2134">
            <v>0.05</v>
          </cell>
          <cell r="K2134">
            <v>0.19500000000000001</v>
          </cell>
          <cell r="L2134">
            <v>0.14599999999999999</v>
          </cell>
          <cell r="M2134">
            <v>0.125</v>
          </cell>
          <cell r="N2134">
            <v>4.2999999999999997E-2</v>
          </cell>
          <cell r="O2134">
            <v>8.0000000000000002E-3</v>
          </cell>
          <cell r="P2134">
            <v>3.4000000000000002E-2</v>
          </cell>
          <cell r="Q2134">
            <v>4.1000000000000002E-2</v>
          </cell>
          <cell r="R2134">
            <v>0.496</v>
          </cell>
          <cell r="S2134">
            <v>3.1E-2</v>
          </cell>
          <cell r="T2134">
            <v>5.2999999999999999E-2</v>
          </cell>
          <cell r="U2134">
            <v>4.2999999999999997E-2</v>
          </cell>
          <cell r="V2134">
            <v>0.01</v>
          </cell>
          <cell r="W2134">
            <v>0.01</v>
          </cell>
          <cell r="X2134">
            <v>0.05</v>
          </cell>
          <cell r="Y2134">
            <v>8.0000000000000002E-3</v>
          </cell>
          <cell r="Z2134">
            <v>1.2E-2</v>
          </cell>
          <cell r="AA2134">
            <v>0.82799999999999996</v>
          </cell>
          <cell r="AB2134">
            <v>2.1829999999999998</v>
          </cell>
          <cell r="SI2134">
            <v>0</v>
          </cell>
          <cell r="SJ2134">
            <v>0</v>
          </cell>
          <cell r="SK2134">
            <v>0</v>
          </cell>
          <cell r="SL2134">
            <v>0</v>
          </cell>
          <cell r="SM2134">
            <v>0</v>
          </cell>
          <cell r="SN2134">
            <v>0</v>
          </cell>
          <cell r="SO2134">
            <v>0</v>
          </cell>
          <cell r="SP2134">
            <v>0</v>
          </cell>
          <cell r="SQ2134">
            <v>0</v>
          </cell>
          <cell r="SR2134">
            <v>0</v>
          </cell>
          <cell r="SS2134">
            <v>0</v>
          </cell>
          <cell r="ST2134">
            <v>0</v>
          </cell>
          <cell r="SU2134">
            <v>0</v>
          </cell>
          <cell r="SV2134">
            <v>0</v>
          </cell>
          <cell r="SW2134">
            <v>0</v>
          </cell>
          <cell r="SX2134">
            <v>0</v>
          </cell>
          <cell r="SY2134">
            <v>0</v>
          </cell>
          <cell r="SZ2134">
            <v>0</v>
          </cell>
          <cell r="TA2134">
            <v>0</v>
          </cell>
          <cell r="TC2134">
            <v>0</v>
          </cell>
          <cell r="TD2134">
            <v>0</v>
          </cell>
          <cell r="TE2134">
            <v>0</v>
          </cell>
          <cell r="TF2134">
            <v>0</v>
          </cell>
          <cell r="TG2134">
            <v>0</v>
          </cell>
          <cell r="TH2134">
            <v>0</v>
          </cell>
          <cell r="TI2134">
            <v>0</v>
          </cell>
          <cell r="TJ2134">
            <v>0</v>
          </cell>
          <cell r="TK2134">
            <v>0</v>
          </cell>
          <cell r="TL2134">
            <v>0</v>
          </cell>
          <cell r="TM2134">
            <v>0</v>
          </cell>
          <cell r="TN2134">
            <v>0</v>
          </cell>
          <cell r="TO2134">
            <v>0</v>
          </cell>
          <cell r="TP2134">
            <v>0</v>
          </cell>
          <cell r="TQ2134">
            <v>0</v>
          </cell>
          <cell r="TR2134">
            <v>0</v>
          </cell>
          <cell r="TS2134">
            <v>0</v>
          </cell>
          <cell r="TT2134">
            <v>0</v>
          </cell>
          <cell r="TU2134">
            <v>0</v>
          </cell>
          <cell r="TW2134">
            <v>0</v>
          </cell>
          <cell r="TX2134">
            <v>0</v>
          </cell>
          <cell r="TY2134">
            <v>0</v>
          </cell>
          <cell r="TZ2134">
            <v>0</v>
          </cell>
          <cell r="UA2134">
            <v>0</v>
          </cell>
          <cell r="UB2134">
            <v>0</v>
          </cell>
          <cell r="UC2134">
            <v>0</v>
          </cell>
          <cell r="UD2134">
            <v>0</v>
          </cell>
          <cell r="UE2134">
            <v>0</v>
          </cell>
          <cell r="UF2134">
            <v>0</v>
          </cell>
          <cell r="UG2134">
            <v>0</v>
          </cell>
          <cell r="UH2134">
            <v>0</v>
          </cell>
          <cell r="UI2134">
            <v>0</v>
          </cell>
          <cell r="UJ2134">
            <v>0</v>
          </cell>
          <cell r="UK2134">
            <v>0</v>
          </cell>
          <cell r="UL2134">
            <v>0</v>
          </cell>
          <cell r="UM2134">
            <v>0</v>
          </cell>
          <cell r="UN2134">
            <v>0</v>
          </cell>
          <cell r="UO2134">
            <v>0</v>
          </cell>
          <cell r="VK2134">
            <v>0</v>
          </cell>
          <cell r="VL2134">
            <v>0</v>
          </cell>
          <cell r="VM2134">
            <v>0</v>
          </cell>
          <cell r="VN2134">
            <v>0</v>
          </cell>
          <cell r="VO2134">
            <v>0</v>
          </cell>
          <cell r="VP2134">
            <v>0</v>
          </cell>
          <cell r="VQ2134">
            <v>0</v>
          </cell>
          <cell r="VR2134">
            <v>0</v>
          </cell>
          <cell r="VS2134">
            <v>0</v>
          </cell>
          <cell r="VT2134">
            <v>0</v>
          </cell>
          <cell r="VU2134">
            <v>0</v>
          </cell>
          <cell r="VV2134">
            <v>0</v>
          </cell>
          <cell r="VW2134">
            <v>0</v>
          </cell>
          <cell r="VX2134">
            <v>0</v>
          </cell>
          <cell r="VY2134">
            <v>0</v>
          </cell>
          <cell r="VZ2134">
            <v>0</v>
          </cell>
          <cell r="WA2134">
            <v>0</v>
          </cell>
          <cell r="WB2134">
            <v>0</v>
          </cell>
          <cell r="WC2134"/>
          <cell r="WD2134">
            <v>0</v>
          </cell>
          <cell r="XA2134">
            <v>0</v>
          </cell>
          <cell r="XB2134">
            <v>0</v>
          </cell>
          <cell r="XC2134">
            <v>0</v>
          </cell>
          <cell r="XD2134">
            <v>0</v>
          </cell>
          <cell r="XE2134">
            <v>0</v>
          </cell>
          <cell r="XF2134">
            <v>0</v>
          </cell>
          <cell r="XG2134">
            <v>0</v>
          </cell>
          <cell r="XH2134">
            <v>0</v>
          </cell>
          <cell r="XI2134">
            <v>0</v>
          </cell>
          <cell r="XJ2134">
            <v>0</v>
          </cell>
          <cell r="XK2134">
            <v>0</v>
          </cell>
          <cell r="XL2134">
            <v>0</v>
          </cell>
          <cell r="XM2134">
            <v>0</v>
          </cell>
          <cell r="XN2134">
            <v>0</v>
          </cell>
          <cell r="XO2134">
            <v>0</v>
          </cell>
          <cell r="XP2134">
            <v>0</v>
          </cell>
          <cell r="XQ2134">
            <v>0</v>
          </cell>
          <cell r="XR2134">
            <v>0</v>
          </cell>
          <cell r="XS2134"/>
          <cell r="XT2134">
            <v>0</v>
          </cell>
        </row>
        <row r="2135">
          <cell r="A2135">
            <v>43731.083333333299</v>
          </cell>
          <cell r="H2135">
            <v>0</v>
          </cell>
          <cell r="I2135">
            <v>0</v>
          </cell>
          <cell r="J2135">
            <v>4.9000000000000002E-2</v>
          </cell>
          <cell r="K2135">
            <v>0.22</v>
          </cell>
          <cell r="L2135">
            <v>0.13800000000000001</v>
          </cell>
          <cell r="M2135">
            <v>9.5000000000000001E-2</v>
          </cell>
          <cell r="N2135">
            <v>4.2999999999999997E-2</v>
          </cell>
          <cell r="O2135">
            <v>2.5000000000000001E-2</v>
          </cell>
          <cell r="P2135">
            <v>3.4000000000000002E-2</v>
          </cell>
          <cell r="Q2135">
            <v>3.1E-2</v>
          </cell>
          <cell r="R2135">
            <v>6.4000000000000001E-2</v>
          </cell>
          <cell r="S2135">
            <v>3.3000000000000002E-2</v>
          </cell>
          <cell r="T2135">
            <v>0.04</v>
          </cell>
          <cell r="U2135">
            <v>5.0999999999999997E-2</v>
          </cell>
          <cell r="V2135">
            <v>5.8000000000000003E-2</v>
          </cell>
          <cell r="W2135">
            <v>1E-3</v>
          </cell>
          <cell r="X2135">
            <v>0.05</v>
          </cell>
          <cell r="Y2135">
            <v>8.0000000000000002E-3</v>
          </cell>
          <cell r="Z2135">
            <v>2.8000000000000001E-2</v>
          </cell>
          <cell r="AA2135">
            <v>0.58599999999999997</v>
          </cell>
          <cell r="AB2135">
            <v>1.5540000000000003</v>
          </cell>
          <cell r="SI2135">
            <v>0</v>
          </cell>
          <cell r="SJ2135">
            <v>0</v>
          </cell>
          <cell r="SK2135">
            <v>0</v>
          </cell>
          <cell r="SL2135">
            <v>0</v>
          </cell>
          <cell r="SM2135">
            <v>0</v>
          </cell>
          <cell r="SN2135">
            <v>0</v>
          </cell>
          <cell r="SO2135">
            <v>0</v>
          </cell>
          <cell r="SP2135">
            <v>0</v>
          </cell>
          <cell r="SQ2135">
            <v>0</v>
          </cell>
          <cell r="SR2135">
            <v>0</v>
          </cell>
          <cell r="SS2135">
            <v>0</v>
          </cell>
          <cell r="ST2135">
            <v>0</v>
          </cell>
          <cell r="SU2135">
            <v>0</v>
          </cell>
          <cell r="SV2135">
            <v>0</v>
          </cell>
          <cell r="SW2135">
            <v>0</v>
          </cell>
          <cell r="SX2135">
            <v>0</v>
          </cell>
          <cell r="SY2135">
            <v>0</v>
          </cell>
          <cell r="SZ2135">
            <v>0</v>
          </cell>
          <cell r="TA2135">
            <v>0</v>
          </cell>
          <cell r="TC2135">
            <v>0</v>
          </cell>
          <cell r="TD2135">
            <v>0</v>
          </cell>
          <cell r="TE2135">
            <v>0</v>
          </cell>
          <cell r="TF2135">
            <v>0</v>
          </cell>
          <cell r="TG2135">
            <v>0</v>
          </cell>
          <cell r="TH2135">
            <v>0</v>
          </cell>
          <cell r="TI2135">
            <v>0</v>
          </cell>
          <cell r="TJ2135">
            <v>0</v>
          </cell>
          <cell r="TK2135">
            <v>0</v>
          </cell>
          <cell r="TL2135">
            <v>0</v>
          </cell>
          <cell r="TM2135">
            <v>0</v>
          </cell>
          <cell r="TN2135">
            <v>0</v>
          </cell>
          <cell r="TO2135">
            <v>0</v>
          </cell>
          <cell r="TP2135">
            <v>0</v>
          </cell>
          <cell r="TQ2135">
            <v>0</v>
          </cell>
          <cell r="TR2135">
            <v>0</v>
          </cell>
          <cell r="TS2135">
            <v>0</v>
          </cell>
          <cell r="TT2135">
            <v>0</v>
          </cell>
          <cell r="TU2135">
            <v>0</v>
          </cell>
          <cell r="TW2135">
            <v>0</v>
          </cell>
          <cell r="TX2135">
            <v>0</v>
          </cell>
          <cell r="TY2135">
            <v>0</v>
          </cell>
          <cell r="TZ2135">
            <v>0</v>
          </cell>
          <cell r="UA2135">
            <v>0</v>
          </cell>
          <cell r="UB2135">
            <v>0</v>
          </cell>
          <cell r="UC2135">
            <v>0</v>
          </cell>
          <cell r="UD2135">
            <v>0</v>
          </cell>
          <cell r="UE2135">
            <v>0</v>
          </cell>
          <cell r="UF2135">
            <v>0</v>
          </cell>
          <cell r="UG2135">
            <v>0</v>
          </cell>
          <cell r="UH2135">
            <v>0</v>
          </cell>
          <cell r="UI2135">
            <v>0</v>
          </cell>
          <cell r="UJ2135">
            <v>0</v>
          </cell>
          <cell r="UK2135">
            <v>0</v>
          </cell>
          <cell r="UL2135">
            <v>0</v>
          </cell>
          <cell r="UM2135">
            <v>0</v>
          </cell>
          <cell r="UN2135">
            <v>0</v>
          </cell>
          <cell r="UO2135">
            <v>0</v>
          </cell>
          <cell r="VK2135">
            <v>0</v>
          </cell>
          <cell r="VL2135">
            <v>0</v>
          </cell>
          <cell r="VM2135">
            <v>0</v>
          </cell>
          <cell r="VN2135">
            <v>0</v>
          </cell>
          <cell r="VO2135">
            <v>0</v>
          </cell>
          <cell r="VP2135">
            <v>0</v>
          </cell>
          <cell r="VQ2135">
            <v>0</v>
          </cell>
          <cell r="VR2135">
            <v>0</v>
          </cell>
          <cell r="VS2135">
            <v>0</v>
          </cell>
          <cell r="VT2135">
            <v>0</v>
          </cell>
          <cell r="VU2135">
            <v>0</v>
          </cell>
          <cell r="VV2135">
            <v>0</v>
          </cell>
          <cell r="VW2135">
            <v>0</v>
          </cell>
          <cell r="VX2135">
            <v>0</v>
          </cell>
          <cell r="VY2135">
            <v>0</v>
          </cell>
          <cell r="VZ2135">
            <v>0</v>
          </cell>
          <cell r="WA2135">
            <v>0</v>
          </cell>
          <cell r="WB2135">
            <v>0</v>
          </cell>
          <cell r="WC2135"/>
          <cell r="WD2135">
            <v>0</v>
          </cell>
          <cell r="XA2135">
            <v>0</v>
          </cell>
          <cell r="XB2135">
            <v>0</v>
          </cell>
          <cell r="XC2135">
            <v>0</v>
          </cell>
          <cell r="XD2135">
            <v>0</v>
          </cell>
          <cell r="XE2135">
            <v>0</v>
          </cell>
          <cell r="XF2135">
            <v>0</v>
          </cell>
          <cell r="XG2135">
            <v>0</v>
          </cell>
          <cell r="XH2135">
            <v>0</v>
          </cell>
          <cell r="XI2135">
            <v>0</v>
          </cell>
          <cell r="XJ2135">
            <v>0</v>
          </cell>
          <cell r="XK2135">
            <v>0</v>
          </cell>
          <cell r="XL2135">
            <v>0</v>
          </cell>
          <cell r="XM2135">
            <v>0</v>
          </cell>
          <cell r="XN2135">
            <v>0</v>
          </cell>
          <cell r="XO2135">
            <v>0</v>
          </cell>
          <cell r="XP2135">
            <v>0</v>
          </cell>
          <cell r="XQ2135">
            <v>0</v>
          </cell>
          <cell r="XR2135">
            <v>0</v>
          </cell>
          <cell r="XS2135"/>
          <cell r="XT2135">
            <v>0</v>
          </cell>
        </row>
        <row r="2136">
          <cell r="A2136">
            <v>43731.09375</v>
          </cell>
          <cell r="H2136">
            <v>0</v>
          </cell>
          <cell r="I2136">
            <v>0</v>
          </cell>
          <cell r="J2136">
            <v>0.06</v>
          </cell>
          <cell r="K2136">
            <v>0.21</v>
          </cell>
          <cell r="L2136">
            <v>0.14699999999999999</v>
          </cell>
          <cell r="M2136">
            <v>8.6999999999999994E-2</v>
          </cell>
          <cell r="N2136">
            <v>4.2999999999999997E-2</v>
          </cell>
          <cell r="O2136">
            <v>0.01</v>
          </cell>
          <cell r="P2136">
            <v>5.8999999999999997E-2</v>
          </cell>
          <cell r="Q2136">
            <v>6.2E-2</v>
          </cell>
          <cell r="R2136">
            <v>2.8000000000000001E-2</v>
          </cell>
          <cell r="S2136">
            <v>3.1E-2</v>
          </cell>
          <cell r="T2136">
            <v>2.5999999999999999E-2</v>
          </cell>
          <cell r="U2136">
            <v>4.2000000000000003E-2</v>
          </cell>
          <cell r="V2136">
            <v>1.2E-2</v>
          </cell>
          <cell r="W2136">
            <v>2.1000000000000001E-2</v>
          </cell>
          <cell r="X2136">
            <v>0.06</v>
          </cell>
          <cell r="Y2136">
            <v>1.4999999999999999E-2</v>
          </cell>
          <cell r="Z2136">
            <v>0.02</v>
          </cell>
          <cell r="AA2136">
            <v>0.61399999999999999</v>
          </cell>
          <cell r="AB2136">
            <v>1.5470000000000004</v>
          </cell>
          <cell r="SI2136">
            <v>0</v>
          </cell>
          <cell r="SJ2136">
            <v>0</v>
          </cell>
          <cell r="SK2136">
            <v>0</v>
          </cell>
          <cell r="SL2136">
            <v>0</v>
          </cell>
          <cell r="SM2136">
            <v>0</v>
          </cell>
          <cell r="SN2136">
            <v>0</v>
          </cell>
          <cell r="SO2136">
            <v>0</v>
          </cell>
          <cell r="SP2136">
            <v>0</v>
          </cell>
          <cell r="SQ2136">
            <v>0</v>
          </cell>
          <cell r="SR2136">
            <v>0</v>
          </cell>
          <cell r="SS2136">
            <v>0</v>
          </cell>
          <cell r="ST2136">
            <v>0</v>
          </cell>
          <cell r="SU2136">
            <v>0</v>
          </cell>
          <cell r="SV2136">
            <v>0</v>
          </cell>
          <cell r="SW2136">
            <v>0</v>
          </cell>
          <cell r="SX2136">
            <v>0</v>
          </cell>
          <cell r="SY2136">
            <v>0</v>
          </cell>
          <cell r="SZ2136">
            <v>0</v>
          </cell>
          <cell r="TA2136">
            <v>0</v>
          </cell>
          <cell r="TC2136">
            <v>0</v>
          </cell>
          <cell r="TD2136">
            <v>0</v>
          </cell>
          <cell r="TE2136">
            <v>0</v>
          </cell>
          <cell r="TF2136">
            <v>0</v>
          </cell>
          <cell r="TG2136">
            <v>0</v>
          </cell>
          <cell r="TH2136">
            <v>0</v>
          </cell>
          <cell r="TI2136">
            <v>0</v>
          </cell>
          <cell r="TJ2136">
            <v>0</v>
          </cell>
          <cell r="TK2136">
            <v>0</v>
          </cell>
          <cell r="TL2136">
            <v>0</v>
          </cell>
          <cell r="TM2136">
            <v>0</v>
          </cell>
          <cell r="TN2136">
            <v>0</v>
          </cell>
          <cell r="TO2136">
            <v>0</v>
          </cell>
          <cell r="TP2136">
            <v>0</v>
          </cell>
          <cell r="TQ2136">
            <v>0</v>
          </cell>
          <cell r="TR2136">
            <v>0</v>
          </cell>
          <cell r="TS2136">
            <v>0</v>
          </cell>
          <cell r="TT2136">
            <v>0</v>
          </cell>
          <cell r="TU2136">
            <v>0</v>
          </cell>
          <cell r="TW2136">
            <v>0</v>
          </cell>
          <cell r="TX2136">
            <v>0</v>
          </cell>
          <cell r="TY2136">
            <v>0</v>
          </cell>
          <cell r="TZ2136">
            <v>0</v>
          </cell>
          <cell r="UA2136">
            <v>0</v>
          </cell>
          <cell r="UB2136">
            <v>0</v>
          </cell>
          <cell r="UC2136">
            <v>0</v>
          </cell>
          <cell r="UD2136">
            <v>0</v>
          </cell>
          <cell r="UE2136">
            <v>0</v>
          </cell>
          <cell r="UF2136">
            <v>0</v>
          </cell>
          <cell r="UG2136">
            <v>0</v>
          </cell>
          <cell r="UH2136">
            <v>0</v>
          </cell>
          <cell r="UI2136">
            <v>0</v>
          </cell>
          <cell r="UJ2136">
            <v>0</v>
          </cell>
          <cell r="UK2136">
            <v>0</v>
          </cell>
          <cell r="UL2136">
            <v>0</v>
          </cell>
          <cell r="UM2136">
            <v>0</v>
          </cell>
          <cell r="UN2136">
            <v>0</v>
          </cell>
          <cell r="UO2136">
            <v>0</v>
          </cell>
          <cell r="VK2136">
            <v>0</v>
          </cell>
          <cell r="VL2136">
            <v>0</v>
          </cell>
          <cell r="VM2136">
            <v>0</v>
          </cell>
          <cell r="VN2136">
            <v>0</v>
          </cell>
          <cell r="VO2136">
            <v>0</v>
          </cell>
          <cell r="VP2136">
            <v>0</v>
          </cell>
          <cell r="VQ2136">
            <v>0</v>
          </cell>
          <cell r="VR2136">
            <v>0</v>
          </cell>
          <cell r="VS2136">
            <v>0</v>
          </cell>
          <cell r="VT2136">
            <v>0</v>
          </cell>
          <cell r="VU2136">
            <v>0</v>
          </cell>
          <cell r="VV2136">
            <v>0</v>
          </cell>
          <cell r="VW2136">
            <v>0</v>
          </cell>
          <cell r="VX2136">
            <v>0</v>
          </cell>
          <cell r="VY2136">
            <v>0</v>
          </cell>
          <cell r="VZ2136">
            <v>0</v>
          </cell>
          <cell r="WA2136">
            <v>0</v>
          </cell>
          <cell r="WB2136">
            <v>0</v>
          </cell>
          <cell r="WC2136"/>
          <cell r="WD2136">
            <v>0</v>
          </cell>
          <cell r="XA2136">
            <v>0</v>
          </cell>
          <cell r="XB2136">
            <v>0</v>
          </cell>
          <cell r="XC2136">
            <v>0</v>
          </cell>
          <cell r="XD2136">
            <v>0</v>
          </cell>
          <cell r="XE2136">
            <v>0</v>
          </cell>
          <cell r="XF2136">
            <v>0</v>
          </cell>
          <cell r="XG2136">
            <v>0</v>
          </cell>
          <cell r="XH2136">
            <v>0</v>
          </cell>
          <cell r="XI2136">
            <v>0</v>
          </cell>
          <cell r="XJ2136">
            <v>0</v>
          </cell>
          <cell r="XK2136">
            <v>0</v>
          </cell>
          <cell r="XL2136">
            <v>0</v>
          </cell>
          <cell r="XM2136">
            <v>0</v>
          </cell>
          <cell r="XN2136">
            <v>0</v>
          </cell>
          <cell r="XO2136">
            <v>0</v>
          </cell>
          <cell r="XP2136">
            <v>0</v>
          </cell>
          <cell r="XQ2136">
            <v>0</v>
          </cell>
          <cell r="XR2136">
            <v>0</v>
          </cell>
          <cell r="XS2136"/>
          <cell r="XT2136">
            <v>0</v>
          </cell>
        </row>
        <row r="2137">
          <cell r="A2137">
            <v>43731.104166666701</v>
          </cell>
          <cell r="H2137">
            <v>0</v>
          </cell>
          <cell r="I2137">
            <v>0</v>
          </cell>
          <cell r="J2137">
            <v>5.6000000000000001E-2</v>
          </cell>
          <cell r="K2137">
            <v>0.183</v>
          </cell>
          <cell r="L2137">
            <v>0.13800000000000001</v>
          </cell>
          <cell r="M2137">
            <v>7.5999999999999998E-2</v>
          </cell>
          <cell r="N2137">
            <v>4.2999999999999997E-2</v>
          </cell>
          <cell r="O2137">
            <v>1.2E-2</v>
          </cell>
          <cell r="P2137">
            <v>5.8999999999999997E-2</v>
          </cell>
          <cell r="Q2137">
            <v>4.8000000000000001E-2</v>
          </cell>
          <cell r="R2137">
            <v>2.1000000000000001E-2</v>
          </cell>
          <cell r="S2137">
            <v>2.7E-2</v>
          </cell>
          <cell r="T2137">
            <v>5.3999999999999999E-2</v>
          </cell>
          <cell r="U2137">
            <v>4.7E-2</v>
          </cell>
          <cell r="V2137">
            <v>5.8999999999999997E-2</v>
          </cell>
          <cell r="W2137">
            <v>1E-3</v>
          </cell>
          <cell r="X2137">
            <v>5.8999999999999997E-2</v>
          </cell>
          <cell r="Y2137">
            <v>3.5000000000000003E-2</v>
          </cell>
          <cell r="Z2137">
            <v>2.1999999999999999E-2</v>
          </cell>
          <cell r="AA2137">
            <v>0.73199999999999998</v>
          </cell>
          <cell r="AB2137">
            <v>1.6720000000000002</v>
          </cell>
          <cell r="SI2137">
            <v>0</v>
          </cell>
          <cell r="SJ2137">
            <v>0</v>
          </cell>
          <cell r="SK2137">
            <v>0</v>
          </cell>
          <cell r="SL2137">
            <v>0</v>
          </cell>
          <cell r="SM2137">
            <v>0</v>
          </cell>
          <cell r="SN2137">
            <v>0</v>
          </cell>
          <cell r="SO2137">
            <v>0</v>
          </cell>
          <cell r="SP2137">
            <v>0</v>
          </cell>
          <cell r="SQ2137">
            <v>0</v>
          </cell>
          <cell r="SR2137">
            <v>0</v>
          </cell>
          <cell r="SS2137">
            <v>0</v>
          </cell>
          <cell r="ST2137">
            <v>0</v>
          </cell>
          <cell r="SU2137">
            <v>0</v>
          </cell>
          <cell r="SV2137">
            <v>0</v>
          </cell>
          <cell r="SW2137">
            <v>0</v>
          </cell>
          <cell r="SX2137">
            <v>0</v>
          </cell>
          <cell r="SY2137">
            <v>0</v>
          </cell>
          <cell r="SZ2137">
            <v>0</v>
          </cell>
          <cell r="TA2137">
            <v>0</v>
          </cell>
          <cell r="TC2137">
            <v>0</v>
          </cell>
          <cell r="TD2137">
            <v>0</v>
          </cell>
          <cell r="TE2137">
            <v>0</v>
          </cell>
          <cell r="TF2137">
            <v>0</v>
          </cell>
          <cell r="TG2137">
            <v>0</v>
          </cell>
          <cell r="TH2137">
            <v>0</v>
          </cell>
          <cell r="TI2137">
            <v>0</v>
          </cell>
          <cell r="TJ2137">
            <v>0</v>
          </cell>
          <cell r="TK2137">
            <v>0</v>
          </cell>
          <cell r="TL2137">
            <v>0</v>
          </cell>
          <cell r="TM2137">
            <v>0</v>
          </cell>
          <cell r="TN2137">
            <v>0</v>
          </cell>
          <cell r="TO2137">
            <v>0</v>
          </cell>
          <cell r="TP2137">
            <v>0</v>
          </cell>
          <cell r="TQ2137">
            <v>0</v>
          </cell>
          <cell r="TR2137">
            <v>0</v>
          </cell>
          <cell r="TS2137">
            <v>0</v>
          </cell>
          <cell r="TT2137">
            <v>0</v>
          </cell>
          <cell r="TU2137">
            <v>0</v>
          </cell>
          <cell r="TW2137">
            <v>0</v>
          </cell>
          <cell r="TX2137">
            <v>0</v>
          </cell>
          <cell r="TY2137">
            <v>0</v>
          </cell>
          <cell r="TZ2137">
            <v>0</v>
          </cell>
          <cell r="UA2137">
            <v>0</v>
          </cell>
          <cell r="UB2137">
            <v>0</v>
          </cell>
          <cell r="UC2137">
            <v>0</v>
          </cell>
          <cell r="UD2137">
            <v>0</v>
          </cell>
          <cell r="UE2137">
            <v>0</v>
          </cell>
          <cell r="UF2137">
            <v>0</v>
          </cell>
          <cell r="UG2137">
            <v>0</v>
          </cell>
          <cell r="UH2137">
            <v>0</v>
          </cell>
          <cell r="UI2137">
            <v>0</v>
          </cell>
          <cell r="UJ2137">
            <v>0</v>
          </cell>
          <cell r="UK2137">
            <v>0</v>
          </cell>
          <cell r="UL2137">
            <v>0</v>
          </cell>
          <cell r="UM2137">
            <v>0</v>
          </cell>
          <cell r="UN2137">
            <v>0</v>
          </cell>
          <cell r="UO2137">
            <v>0</v>
          </cell>
          <cell r="VK2137">
            <v>0</v>
          </cell>
          <cell r="VL2137">
            <v>0</v>
          </cell>
          <cell r="VM2137">
            <v>0</v>
          </cell>
          <cell r="VN2137">
            <v>0</v>
          </cell>
          <cell r="VO2137">
            <v>0</v>
          </cell>
          <cell r="VP2137">
            <v>0</v>
          </cell>
          <cell r="VQ2137">
            <v>0</v>
          </cell>
          <cell r="VR2137">
            <v>0</v>
          </cell>
          <cell r="VS2137">
            <v>0</v>
          </cell>
          <cell r="VT2137">
            <v>0</v>
          </cell>
          <cell r="VU2137">
            <v>0</v>
          </cell>
          <cell r="VV2137">
            <v>0</v>
          </cell>
          <cell r="VW2137">
            <v>0</v>
          </cell>
          <cell r="VX2137">
            <v>0</v>
          </cell>
          <cell r="VY2137">
            <v>0</v>
          </cell>
          <cell r="VZ2137">
            <v>0</v>
          </cell>
          <cell r="WA2137">
            <v>0</v>
          </cell>
          <cell r="WB2137">
            <v>0</v>
          </cell>
          <cell r="WC2137"/>
          <cell r="WD2137">
            <v>0</v>
          </cell>
          <cell r="XA2137">
            <v>0</v>
          </cell>
          <cell r="XB2137">
            <v>0</v>
          </cell>
          <cell r="XC2137">
            <v>0</v>
          </cell>
          <cell r="XD2137">
            <v>0</v>
          </cell>
          <cell r="XE2137">
            <v>0</v>
          </cell>
          <cell r="XF2137">
            <v>0</v>
          </cell>
          <cell r="XG2137">
            <v>0</v>
          </cell>
          <cell r="XH2137">
            <v>0</v>
          </cell>
          <cell r="XI2137">
            <v>0</v>
          </cell>
          <cell r="XJ2137">
            <v>0</v>
          </cell>
          <cell r="XK2137">
            <v>0</v>
          </cell>
          <cell r="XL2137">
            <v>0</v>
          </cell>
          <cell r="XM2137">
            <v>0</v>
          </cell>
          <cell r="XN2137">
            <v>0</v>
          </cell>
          <cell r="XO2137">
            <v>0</v>
          </cell>
          <cell r="XP2137">
            <v>0</v>
          </cell>
          <cell r="XQ2137">
            <v>0</v>
          </cell>
          <cell r="XR2137">
            <v>0</v>
          </cell>
          <cell r="XS2137"/>
          <cell r="XT2137">
            <v>0</v>
          </cell>
        </row>
        <row r="2138">
          <cell r="A2138">
            <v>43731.114583333299</v>
          </cell>
          <cell r="H2138">
            <v>0</v>
          </cell>
          <cell r="I2138">
            <v>0</v>
          </cell>
          <cell r="J2138">
            <v>4.9000000000000002E-2</v>
          </cell>
          <cell r="K2138">
            <v>0.17699999999999999</v>
          </cell>
          <cell r="L2138">
            <v>0.14799999999999999</v>
          </cell>
          <cell r="M2138">
            <v>0.129</v>
          </cell>
          <cell r="N2138">
            <v>4.2999999999999997E-2</v>
          </cell>
          <cell r="O2138">
            <v>2.1999999999999999E-2</v>
          </cell>
          <cell r="P2138">
            <v>3.5000000000000003E-2</v>
          </cell>
          <cell r="Q2138">
            <v>4.1000000000000002E-2</v>
          </cell>
          <cell r="R2138">
            <v>3.9E-2</v>
          </cell>
          <cell r="S2138">
            <v>2.8000000000000001E-2</v>
          </cell>
          <cell r="T2138">
            <v>0.04</v>
          </cell>
          <cell r="U2138">
            <v>7.0999999999999994E-2</v>
          </cell>
          <cell r="V2138">
            <v>1.0999999999999999E-2</v>
          </cell>
          <cell r="W2138">
            <v>1.2999999999999999E-2</v>
          </cell>
          <cell r="X2138">
            <v>5.7000000000000002E-2</v>
          </cell>
          <cell r="Y2138">
            <v>4.7E-2</v>
          </cell>
          <cell r="Z2138">
            <v>1.2E-2</v>
          </cell>
          <cell r="AA2138">
            <v>0.71299999999999997</v>
          </cell>
          <cell r="AB2138">
            <v>1.6750000000000003</v>
          </cell>
          <cell r="SI2138">
            <v>0</v>
          </cell>
          <cell r="SJ2138">
            <v>0</v>
          </cell>
          <cell r="SK2138">
            <v>0</v>
          </cell>
          <cell r="SL2138">
            <v>0</v>
          </cell>
          <cell r="SM2138">
            <v>0</v>
          </cell>
          <cell r="SN2138">
            <v>0</v>
          </cell>
          <cell r="SO2138">
            <v>0</v>
          </cell>
          <cell r="SP2138">
            <v>0</v>
          </cell>
          <cell r="SQ2138">
            <v>0</v>
          </cell>
          <cell r="SR2138">
            <v>0</v>
          </cell>
          <cell r="SS2138">
            <v>0</v>
          </cell>
          <cell r="ST2138">
            <v>0</v>
          </cell>
          <cell r="SU2138">
            <v>0</v>
          </cell>
          <cell r="SV2138">
            <v>0</v>
          </cell>
          <cell r="SW2138">
            <v>0</v>
          </cell>
          <cell r="SX2138">
            <v>0</v>
          </cell>
          <cell r="SY2138">
            <v>0</v>
          </cell>
          <cell r="SZ2138">
            <v>0</v>
          </cell>
          <cell r="TA2138">
            <v>0</v>
          </cell>
          <cell r="TC2138">
            <v>0</v>
          </cell>
          <cell r="TD2138">
            <v>0</v>
          </cell>
          <cell r="TE2138">
            <v>0</v>
          </cell>
          <cell r="TF2138">
            <v>0</v>
          </cell>
          <cell r="TG2138">
            <v>0</v>
          </cell>
          <cell r="TH2138">
            <v>0</v>
          </cell>
          <cell r="TI2138">
            <v>0</v>
          </cell>
          <cell r="TJ2138">
            <v>0</v>
          </cell>
          <cell r="TK2138">
            <v>0</v>
          </cell>
          <cell r="TL2138">
            <v>0</v>
          </cell>
          <cell r="TM2138">
            <v>0</v>
          </cell>
          <cell r="TN2138">
            <v>0</v>
          </cell>
          <cell r="TO2138">
            <v>0</v>
          </cell>
          <cell r="TP2138">
            <v>0</v>
          </cell>
          <cell r="TQ2138">
            <v>0</v>
          </cell>
          <cell r="TR2138">
            <v>0</v>
          </cell>
          <cell r="TS2138">
            <v>0</v>
          </cell>
          <cell r="TT2138">
            <v>0</v>
          </cell>
          <cell r="TU2138">
            <v>0</v>
          </cell>
          <cell r="TW2138">
            <v>0</v>
          </cell>
          <cell r="TX2138">
            <v>0</v>
          </cell>
          <cell r="TY2138">
            <v>0</v>
          </cell>
          <cell r="TZ2138">
            <v>0</v>
          </cell>
          <cell r="UA2138">
            <v>0</v>
          </cell>
          <cell r="UB2138">
            <v>0</v>
          </cell>
          <cell r="UC2138">
            <v>0</v>
          </cell>
          <cell r="UD2138">
            <v>0</v>
          </cell>
          <cell r="UE2138">
            <v>0</v>
          </cell>
          <cell r="UF2138">
            <v>0</v>
          </cell>
          <cell r="UG2138">
            <v>0</v>
          </cell>
          <cell r="UH2138">
            <v>0</v>
          </cell>
          <cell r="UI2138">
            <v>0</v>
          </cell>
          <cell r="UJ2138">
            <v>0</v>
          </cell>
          <cell r="UK2138">
            <v>0</v>
          </cell>
          <cell r="UL2138">
            <v>0</v>
          </cell>
          <cell r="UM2138">
            <v>0</v>
          </cell>
          <cell r="UN2138">
            <v>0</v>
          </cell>
          <cell r="UO2138">
            <v>0</v>
          </cell>
          <cell r="VK2138">
            <v>0</v>
          </cell>
          <cell r="VL2138">
            <v>0</v>
          </cell>
          <cell r="VM2138">
            <v>0</v>
          </cell>
          <cell r="VN2138">
            <v>0</v>
          </cell>
          <cell r="VO2138">
            <v>0</v>
          </cell>
          <cell r="VP2138">
            <v>0</v>
          </cell>
          <cell r="VQ2138">
            <v>0</v>
          </cell>
          <cell r="VR2138">
            <v>0</v>
          </cell>
          <cell r="VS2138">
            <v>0</v>
          </cell>
          <cell r="VT2138">
            <v>0</v>
          </cell>
          <cell r="VU2138">
            <v>0</v>
          </cell>
          <cell r="VV2138">
            <v>0</v>
          </cell>
          <cell r="VW2138">
            <v>0</v>
          </cell>
          <cell r="VX2138">
            <v>0</v>
          </cell>
          <cell r="VY2138">
            <v>0</v>
          </cell>
          <cell r="VZ2138">
            <v>0</v>
          </cell>
          <cell r="WA2138">
            <v>0</v>
          </cell>
          <cell r="WB2138">
            <v>0</v>
          </cell>
          <cell r="WC2138"/>
          <cell r="WD2138">
            <v>0</v>
          </cell>
          <cell r="XA2138">
            <v>0</v>
          </cell>
          <cell r="XB2138">
            <v>0</v>
          </cell>
          <cell r="XC2138">
            <v>0</v>
          </cell>
          <cell r="XD2138">
            <v>0</v>
          </cell>
          <cell r="XE2138">
            <v>0</v>
          </cell>
          <cell r="XF2138">
            <v>0</v>
          </cell>
          <cell r="XG2138">
            <v>0</v>
          </cell>
          <cell r="XH2138">
            <v>0</v>
          </cell>
          <cell r="XI2138">
            <v>0</v>
          </cell>
          <cell r="XJ2138">
            <v>0</v>
          </cell>
          <cell r="XK2138">
            <v>0</v>
          </cell>
          <cell r="XL2138">
            <v>0</v>
          </cell>
          <cell r="XM2138">
            <v>0</v>
          </cell>
          <cell r="XN2138">
            <v>0</v>
          </cell>
          <cell r="XO2138">
            <v>0</v>
          </cell>
          <cell r="XP2138">
            <v>0</v>
          </cell>
          <cell r="XQ2138">
            <v>0</v>
          </cell>
          <cell r="XR2138">
            <v>0</v>
          </cell>
          <cell r="XS2138"/>
          <cell r="XT2138">
            <v>0</v>
          </cell>
        </row>
        <row r="2139">
          <cell r="A2139">
            <v>43731.125</v>
          </cell>
          <cell r="H2139">
            <v>0</v>
          </cell>
          <cell r="I2139">
            <v>0</v>
          </cell>
          <cell r="J2139">
            <v>0.05</v>
          </cell>
          <cell r="K2139">
            <v>0.251</v>
          </cell>
          <cell r="L2139">
            <v>0.13800000000000001</v>
          </cell>
          <cell r="M2139">
            <v>0.123</v>
          </cell>
          <cell r="N2139">
            <v>4.2999999999999997E-2</v>
          </cell>
          <cell r="O2139">
            <v>8.0000000000000002E-3</v>
          </cell>
          <cell r="P2139">
            <v>3.4000000000000002E-2</v>
          </cell>
          <cell r="Q2139">
            <v>4.7E-2</v>
          </cell>
          <cell r="R2139">
            <v>0.03</v>
          </cell>
          <cell r="S2139">
            <v>0.02</v>
          </cell>
          <cell r="T2139">
            <v>2.5999999999999999E-2</v>
          </cell>
          <cell r="U2139">
            <v>0.04</v>
          </cell>
          <cell r="V2139">
            <v>5.7000000000000002E-2</v>
          </cell>
          <cell r="W2139">
            <v>0.01</v>
          </cell>
          <cell r="X2139">
            <v>5.8999999999999997E-2</v>
          </cell>
          <cell r="Y2139">
            <v>3.5999999999999997E-2</v>
          </cell>
          <cell r="Z2139">
            <v>1.2E-2</v>
          </cell>
          <cell r="AA2139">
            <v>0.84299999999999997</v>
          </cell>
          <cell r="AB2139">
            <v>1.8270000000000004</v>
          </cell>
          <cell r="SI2139">
            <v>0</v>
          </cell>
          <cell r="SJ2139">
            <v>0</v>
          </cell>
          <cell r="SK2139">
            <v>0</v>
          </cell>
          <cell r="SL2139">
            <v>0</v>
          </cell>
          <cell r="SM2139">
            <v>0</v>
          </cell>
          <cell r="SN2139">
            <v>0</v>
          </cell>
          <cell r="SO2139">
            <v>0</v>
          </cell>
          <cell r="SP2139">
            <v>0</v>
          </cell>
          <cell r="SQ2139">
            <v>0</v>
          </cell>
          <cell r="SR2139">
            <v>0</v>
          </cell>
          <cell r="SS2139">
            <v>0</v>
          </cell>
          <cell r="ST2139">
            <v>0</v>
          </cell>
          <cell r="SU2139">
            <v>0</v>
          </cell>
          <cell r="SV2139">
            <v>0</v>
          </cell>
          <cell r="SW2139">
            <v>0</v>
          </cell>
          <cell r="SX2139">
            <v>0</v>
          </cell>
          <cell r="SY2139">
            <v>0</v>
          </cell>
          <cell r="SZ2139">
            <v>0</v>
          </cell>
          <cell r="TA2139">
            <v>0</v>
          </cell>
          <cell r="TC2139">
            <v>0</v>
          </cell>
          <cell r="TD2139">
            <v>0</v>
          </cell>
          <cell r="TE2139">
            <v>0</v>
          </cell>
          <cell r="TF2139">
            <v>0</v>
          </cell>
          <cell r="TG2139">
            <v>0</v>
          </cell>
          <cell r="TH2139">
            <v>0</v>
          </cell>
          <cell r="TI2139">
            <v>0</v>
          </cell>
          <cell r="TJ2139">
            <v>0</v>
          </cell>
          <cell r="TK2139">
            <v>0</v>
          </cell>
          <cell r="TL2139">
            <v>0</v>
          </cell>
          <cell r="TM2139">
            <v>0</v>
          </cell>
          <cell r="TN2139">
            <v>0</v>
          </cell>
          <cell r="TO2139">
            <v>0</v>
          </cell>
          <cell r="TP2139">
            <v>0</v>
          </cell>
          <cell r="TQ2139">
            <v>0</v>
          </cell>
          <cell r="TR2139">
            <v>0</v>
          </cell>
          <cell r="TS2139">
            <v>0</v>
          </cell>
          <cell r="TT2139">
            <v>0</v>
          </cell>
          <cell r="TU2139">
            <v>0</v>
          </cell>
          <cell r="TW2139">
            <v>0</v>
          </cell>
          <cell r="TX2139">
            <v>0</v>
          </cell>
          <cell r="TY2139">
            <v>0</v>
          </cell>
          <cell r="TZ2139">
            <v>0</v>
          </cell>
          <cell r="UA2139">
            <v>0</v>
          </cell>
          <cell r="UB2139">
            <v>0</v>
          </cell>
          <cell r="UC2139">
            <v>0</v>
          </cell>
          <cell r="UD2139">
            <v>0</v>
          </cell>
          <cell r="UE2139">
            <v>0</v>
          </cell>
          <cell r="UF2139">
            <v>0</v>
          </cell>
          <cell r="UG2139">
            <v>0</v>
          </cell>
          <cell r="UH2139">
            <v>0</v>
          </cell>
          <cell r="UI2139">
            <v>0</v>
          </cell>
          <cell r="UJ2139">
            <v>0</v>
          </cell>
          <cell r="UK2139">
            <v>0</v>
          </cell>
          <cell r="UL2139">
            <v>0</v>
          </cell>
          <cell r="UM2139">
            <v>0</v>
          </cell>
          <cell r="UN2139">
            <v>0</v>
          </cell>
          <cell r="UO2139">
            <v>0</v>
          </cell>
          <cell r="VK2139">
            <v>0</v>
          </cell>
          <cell r="VL2139">
            <v>0</v>
          </cell>
          <cell r="VM2139">
            <v>0</v>
          </cell>
          <cell r="VN2139">
            <v>0</v>
          </cell>
          <cell r="VO2139">
            <v>0</v>
          </cell>
          <cell r="VP2139">
            <v>0</v>
          </cell>
          <cell r="VQ2139">
            <v>0</v>
          </cell>
          <cell r="VR2139">
            <v>0</v>
          </cell>
          <cell r="VS2139">
            <v>0</v>
          </cell>
          <cell r="VT2139">
            <v>0</v>
          </cell>
          <cell r="VU2139">
            <v>0</v>
          </cell>
          <cell r="VV2139">
            <v>0</v>
          </cell>
          <cell r="VW2139">
            <v>0</v>
          </cell>
          <cell r="VX2139">
            <v>0</v>
          </cell>
          <cell r="VY2139">
            <v>0</v>
          </cell>
          <cell r="VZ2139">
            <v>0</v>
          </cell>
          <cell r="WA2139">
            <v>0</v>
          </cell>
          <cell r="WB2139">
            <v>0</v>
          </cell>
          <cell r="WC2139"/>
          <cell r="WD2139">
            <v>0</v>
          </cell>
          <cell r="XA2139">
            <v>0</v>
          </cell>
          <cell r="XB2139">
            <v>0</v>
          </cell>
          <cell r="XC2139">
            <v>0</v>
          </cell>
          <cell r="XD2139">
            <v>0</v>
          </cell>
          <cell r="XE2139">
            <v>0</v>
          </cell>
          <cell r="XF2139">
            <v>0</v>
          </cell>
          <cell r="XG2139">
            <v>0</v>
          </cell>
          <cell r="XH2139">
            <v>0</v>
          </cell>
          <cell r="XI2139">
            <v>0</v>
          </cell>
          <cell r="XJ2139">
            <v>0</v>
          </cell>
          <cell r="XK2139">
            <v>0</v>
          </cell>
          <cell r="XL2139">
            <v>0</v>
          </cell>
          <cell r="XM2139">
            <v>0</v>
          </cell>
          <cell r="XN2139">
            <v>0</v>
          </cell>
          <cell r="XO2139">
            <v>0</v>
          </cell>
          <cell r="XP2139">
            <v>0</v>
          </cell>
          <cell r="XQ2139">
            <v>0</v>
          </cell>
          <cell r="XR2139">
            <v>0</v>
          </cell>
          <cell r="XS2139"/>
          <cell r="XT2139">
            <v>0</v>
          </cell>
        </row>
        <row r="2140">
          <cell r="A2140">
            <v>43731.135416666701</v>
          </cell>
          <cell r="H2140">
            <v>0</v>
          </cell>
          <cell r="I2140">
            <v>0</v>
          </cell>
          <cell r="J2140">
            <v>6.0999999999999999E-2</v>
          </cell>
          <cell r="K2140">
            <v>0.193</v>
          </cell>
          <cell r="L2140">
            <v>0.14799999999999999</v>
          </cell>
          <cell r="M2140">
            <v>8.7999999999999995E-2</v>
          </cell>
          <cell r="N2140">
            <v>4.2999999999999997E-2</v>
          </cell>
          <cell r="O2140">
            <v>1.2999999999999999E-2</v>
          </cell>
          <cell r="P2140">
            <v>3.4000000000000002E-2</v>
          </cell>
          <cell r="Q2140">
            <v>0.03</v>
          </cell>
          <cell r="R2140">
            <v>3.1E-2</v>
          </cell>
          <cell r="S2140">
            <v>2.4E-2</v>
          </cell>
          <cell r="T2140">
            <v>5.3999999999999999E-2</v>
          </cell>
          <cell r="U2140">
            <v>2.8000000000000001E-2</v>
          </cell>
          <cell r="V2140">
            <v>6.9000000000000006E-2</v>
          </cell>
          <cell r="W2140">
            <v>1E-3</v>
          </cell>
          <cell r="X2140">
            <v>6.4000000000000001E-2</v>
          </cell>
          <cell r="Y2140">
            <v>3.1E-2</v>
          </cell>
          <cell r="Z2140">
            <v>1.6E-2</v>
          </cell>
          <cell r="AA2140">
            <v>0.66</v>
          </cell>
          <cell r="AB2140">
            <v>1.5880000000000003</v>
          </cell>
          <cell r="SI2140">
            <v>0</v>
          </cell>
          <cell r="SJ2140">
            <v>0</v>
          </cell>
          <cell r="SK2140">
            <v>0</v>
          </cell>
          <cell r="SL2140">
            <v>0</v>
          </cell>
          <cell r="SM2140">
            <v>0</v>
          </cell>
          <cell r="SN2140">
            <v>0</v>
          </cell>
          <cell r="SO2140">
            <v>0</v>
          </cell>
          <cell r="SP2140">
            <v>0</v>
          </cell>
          <cell r="SQ2140">
            <v>0</v>
          </cell>
          <cell r="SR2140">
            <v>0</v>
          </cell>
          <cell r="SS2140">
            <v>0</v>
          </cell>
          <cell r="ST2140">
            <v>0</v>
          </cell>
          <cell r="SU2140">
            <v>0</v>
          </cell>
          <cell r="SV2140">
            <v>0</v>
          </cell>
          <cell r="SW2140">
            <v>0</v>
          </cell>
          <cell r="SX2140">
            <v>0</v>
          </cell>
          <cell r="SY2140">
            <v>0</v>
          </cell>
          <cell r="SZ2140">
            <v>0</v>
          </cell>
          <cell r="TA2140">
            <v>0</v>
          </cell>
          <cell r="TC2140">
            <v>0</v>
          </cell>
          <cell r="TD2140">
            <v>0</v>
          </cell>
          <cell r="TE2140">
            <v>0</v>
          </cell>
          <cell r="TF2140">
            <v>0</v>
          </cell>
          <cell r="TG2140">
            <v>0</v>
          </cell>
          <cell r="TH2140">
            <v>0</v>
          </cell>
          <cell r="TI2140">
            <v>0</v>
          </cell>
          <cell r="TJ2140">
            <v>0</v>
          </cell>
          <cell r="TK2140">
            <v>0</v>
          </cell>
          <cell r="TL2140">
            <v>0</v>
          </cell>
          <cell r="TM2140">
            <v>0</v>
          </cell>
          <cell r="TN2140">
            <v>0</v>
          </cell>
          <cell r="TO2140">
            <v>0</v>
          </cell>
          <cell r="TP2140">
            <v>0</v>
          </cell>
          <cell r="TQ2140">
            <v>0</v>
          </cell>
          <cell r="TR2140">
            <v>0</v>
          </cell>
          <cell r="TS2140">
            <v>0</v>
          </cell>
          <cell r="TT2140">
            <v>0</v>
          </cell>
          <cell r="TU2140">
            <v>0</v>
          </cell>
          <cell r="TW2140">
            <v>0</v>
          </cell>
          <cell r="TX2140">
            <v>0</v>
          </cell>
          <cell r="TY2140">
            <v>0</v>
          </cell>
          <cell r="TZ2140">
            <v>0</v>
          </cell>
          <cell r="UA2140">
            <v>0</v>
          </cell>
          <cell r="UB2140">
            <v>0</v>
          </cell>
          <cell r="UC2140">
            <v>0</v>
          </cell>
          <cell r="UD2140">
            <v>0</v>
          </cell>
          <cell r="UE2140">
            <v>0</v>
          </cell>
          <cell r="UF2140">
            <v>0</v>
          </cell>
          <cell r="UG2140">
            <v>0</v>
          </cell>
          <cell r="UH2140">
            <v>0</v>
          </cell>
          <cell r="UI2140">
            <v>0</v>
          </cell>
          <cell r="UJ2140">
            <v>0</v>
          </cell>
          <cell r="UK2140">
            <v>0</v>
          </cell>
          <cell r="UL2140">
            <v>0</v>
          </cell>
          <cell r="UM2140">
            <v>0</v>
          </cell>
          <cell r="UN2140">
            <v>0</v>
          </cell>
          <cell r="UO2140">
            <v>0</v>
          </cell>
          <cell r="VK2140">
            <v>0</v>
          </cell>
          <cell r="VL2140">
            <v>0</v>
          </cell>
          <cell r="VM2140">
            <v>0</v>
          </cell>
          <cell r="VN2140">
            <v>0</v>
          </cell>
          <cell r="VO2140">
            <v>0</v>
          </cell>
          <cell r="VP2140">
            <v>0</v>
          </cell>
          <cell r="VQ2140">
            <v>0</v>
          </cell>
          <cell r="VR2140">
            <v>0</v>
          </cell>
          <cell r="VS2140">
            <v>0</v>
          </cell>
          <cell r="VT2140">
            <v>0</v>
          </cell>
          <cell r="VU2140">
            <v>0</v>
          </cell>
          <cell r="VV2140">
            <v>0</v>
          </cell>
          <cell r="VW2140">
            <v>0</v>
          </cell>
          <cell r="VX2140">
            <v>0</v>
          </cell>
          <cell r="VY2140">
            <v>0</v>
          </cell>
          <cell r="VZ2140">
            <v>0</v>
          </cell>
          <cell r="WA2140">
            <v>0</v>
          </cell>
          <cell r="WB2140">
            <v>0</v>
          </cell>
          <cell r="WC2140"/>
          <cell r="WD2140">
            <v>0</v>
          </cell>
          <cell r="XA2140">
            <v>0</v>
          </cell>
          <cell r="XB2140">
            <v>0</v>
          </cell>
          <cell r="XC2140">
            <v>0</v>
          </cell>
          <cell r="XD2140">
            <v>0</v>
          </cell>
          <cell r="XE2140">
            <v>0</v>
          </cell>
          <cell r="XF2140">
            <v>0</v>
          </cell>
          <cell r="XG2140">
            <v>0</v>
          </cell>
          <cell r="XH2140">
            <v>0</v>
          </cell>
          <cell r="XI2140">
            <v>0</v>
          </cell>
          <cell r="XJ2140">
            <v>0</v>
          </cell>
          <cell r="XK2140">
            <v>0</v>
          </cell>
          <cell r="XL2140">
            <v>0</v>
          </cell>
          <cell r="XM2140">
            <v>0</v>
          </cell>
          <cell r="XN2140">
            <v>0</v>
          </cell>
          <cell r="XO2140">
            <v>0</v>
          </cell>
          <cell r="XP2140">
            <v>0</v>
          </cell>
          <cell r="XQ2140">
            <v>0</v>
          </cell>
          <cell r="XR2140">
            <v>0</v>
          </cell>
          <cell r="XS2140"/>
          <cell r="XT2140">
            <v>0</v>
          </cell>
        </row>
        <row r="2141">
          <cell r="A2141">
            <v>43731.145833333299</v>
          </cell>
          <cell r="H2141">
            <v>0</v>
          </cell>
          <cell r="I2141">
            <v>0</v>
          </cell>
          <cell r="J2141">
            <v>5.3999999999999999E-2</v>
          </cell>
          <cell r="K2141">
            <v>0.21299999999999999</v>
          </cell>
          <cell r="L2141">
            <v>0.14000000000000001</v>
          </cell>
          <cell r="M2141">
            <v>0.1</v>
          </cell>
          <cell r="N2141">
            <v>4.2999999999999997E-2</v>
          </cell>
          <cell r="O2141">
            <v>2.1000000000000001E-2</v>
          </cell>
          <cell r="P2141">
            <v>5.7000000000000002E-2</v>
          </cell>
          <cell r="Q2141">
            <v>2.7E-2</v>
          </cell>
          <cell r="R2141">
            <v>2.8000000000000001E-2</v>
          </cell>
          <cell r="S2141">
            <v>0.03</v>
          </cell>
          <cell r="T2141">
            <v>0.06</v>
          </cell>
          <cell r="U2141">
            <v>3.3000000000000002E-2</v>
          </cell>
          <cell r="V2141">
            <v>4.0000000000000001E-3</v>
          </cell>
          <cell r="W2141">
            <v>2.1000000000000001E-2</v>
          </cell>
          <cell r="X2141">
            <v>4.8000000000000001E-2</v>
          </cell>
          <cell r="Y2141">
            <v>3.1E-2</v>
          </cell>
          <cell r="Z2141">
            <v>2.9000000000000001E-2</v>
          </cell>
          <cell r="AA2141">
            <v>0.69599999999999995</v>
          </cell>
          <cell r="AB2141">
            <v>1.6350000000000002</v>
          </cell>
          <cell r="SI2141">
            <v>0</v>
          </cell>
          <cell r="SJ2141">
            <v>0</v>
          </cell>
          <cell r="SK2141">
            <v>0</v>
          </cell>
          <cell r="SL2141">
            <v>0</v>
          </cell>
          <cell r="SM2141">
            <v>0</v>
          </cell>
          <cell r="SN2141">
            <v>0</v>
          </cell>
          <cell r="SO2141">
            <v>0</v>
          </cell>
          <cell r="SP2141">
            <v>0</v>
          </cell>
          <cell r="SQ2141">
            <v>0</v>
          </cell>
          <cell r="SR2141">
            <v>0</v>
          </cell>
          <cell r="SS2141">
            <v>0</v>
          </cell>
          <cell r="ST2141">
            <v>0</v>
          </cell>
          <cell r="SU2141">
            <v>0</v>
          </cell>
          <cell r="SV2141">
            <v>0</v>
          </cell>
          <cell r="SW2141">
            <v>0</v>
          </cell>
          <cell r="SX2141">
            <v>0</v>
          </cell>
          <cell r="SY2141">
            <v>0</v>
          </cell>
          <cell r="SZ2141">
            <v>0</v>
          </cell>
          <cell r="TA2141">
            <v>0</v>
          </cell>
          <cell r="TC2141">
            <v>0</v>
          </cell>
          <cell r="TD2141">
            <v>0</v>
          </cell>
          <cell r="TE2141">
            <v>0</v>
          </cell>
          <cell r="TF2141">
            <v>0</v>
          </cell>
          <cell r="TG2141">
            <v>0</v>
          </cell>
          <cell r="TH2141">
            <v>0</v>
          </cell>
          <cell r="TI2141">
            <v>0</v>
          </cell>
          <cell r="TJ2141">
            <v>0</v>
          </cell>
          <cell r="TK2141">
            <v>0</v>
          </cell>
          <cell r="TL2141">
            <v>0</v>
          </cell>
          <cell r="TM2141">
            <v>0</v>
          </cell>
          <cell r="TN2141">
            <v>0</v>
          </cell>
          <cell r="TO2141">
            <v>0</v>
          </cell>
          <cell r="TP2141">
            <v>0</v>
          </cell>
          <cell r="TQ2141">
            <v>0</v>
          </cell>
          <cell r="TR2141">
            <v>0</v>
          </cell>
          <cell r="TS2141">
            <v>0</v>
          </cell>
          <cell r="TT2141">
            <v>0</v>
          </cell>
          <cell r="TU2141">
            <v>0</v>
          </cell>
          <cell r="TW2141">
            <v>0</v>
          </cell>
          <cell r="TX2141">
            <v>0</v>
          </cell>
          <cell r="TY2141">
            <v>0</v>
          </cell>
          <cell r="TZ2141">
            <v>0</v>
          </cell>
          <cell r="UA2141">
            <v>0</v>
          </cell>
          <cell r="UB2141">
            <v>0</v>
          </cell>
          <cell r="UC2141">
            <v>0</v>
          </cell>
          <cell r="UD2141">
            <v>0</v>
          </cell>
          <cell r="UE2141">
            <v>0</v>
          </cell>
          <cell r="UF2141">
            <v>0</v>
          </cell>
          <cell r="UG2141">
            <v>0</v>
          </cell>
          <cell r="UH2141">
            <v>0</v>
          </cell>
          <cell r="UI2141">
            <v>0</v>
          </cell>
          <cell r="UJ2141">
            <v>0</v>
          </cell>
          <cell r="UK2141">
            <v>0</v>
          </cell>
          <cell r="UL2141">
            <v>0</v>
          </cell>
          <cell r="UM2141">
            <v>0</v>
          </cell>
          <cell r="UN2141">
            <v>0</v>
          </cell>
          <cell r="UO2141">
            <v>0</v>
          </cell>
          <cell r="VK2141">
            <v>0</v>
          </cell>
          <cell r="VL2141">
            <v>0</v>
          </cell>
          <cell r="VM2141">
            <v>0</v>
          </cell>
          <cell r="VN2141">
            <v>0</v>
          </cell>
          <cell r="VO2141">
            <v>0</v>
          </cell>
          <cell r="VP2141">
            <v>0</v>
          </cell>
          <cell r="VQ2141">
            <v>0</v>
          </cell>
          <cell r="VR2141">
            <v>0</v>
          </cell>
          <cell r="VS2141">
            <v>0</v>
          </cell>
          <cell r="VT2141">
            <v>0</v>
          </cell>
          <cell r="VU2141">
            <v>0</v>
          </cell>
          <cell r="VV2141">
            <v>0</v>
          </cell>
          <cell r="VW2141">
            <v>0</v>
          </cell>
          <cell r="VX2141">
            <v>0</v>
          </cell>
          <cell r="VY2141">
            <v>0</v>
          </cell>
          <cell r="VZ2141">
            <v>0</v>
          </cell>
          <cell r="WA2141">
            <v>0</v>
          </cell>
          <cell r="WB2141">
            <v>0</v>
          </cell>
          <cell r="WC2141"/>
          <cell r="WD2141">
            <v>0</v>
          </cell>
          <cell r="XA2141">
            <v>0</v>
          </cell>
          <cell r="XB2141">
            <v>0</v>
          </cell>
          <cell r="XC2141">
            <v>0</v>
          </cell>
          <cell r="XD2141">
            <v>0</v>
          </cell>
          <cell r="XE2141">
            <v>0</v>
          </cell>
          <cell r="XF2141">
            <v>0</v>
          </cell>
          <cell r="XG2141">
            <v>0</v>
          </cell>
          <cell r="XH2141">
            <v>0</v>
          </cell>
          <cell r="XI2141">
            <v>0</v>
          </cell>
          <cell r="XJ2141">
            <v>0</v>
          </cell>
          <cell r="XK2141">
            <v>0</v>
          </cell>
          <cell r="XL2141">
            <v>0</v>
          </cell>
          <cell r="XM2141">
            <v>0</v>
          </cell>
          <cell r="XN2141">
            <v>0</v>
          </cell>
          <cell r="XO2141">
            <v>0</v>
          </cell>
          <cell r="XP2141">
            <v>0</v>
          </cell>
          <cell r="XQ2141">
            <v>0</v>
          </cell>
          <cell r="XR2141">
            <v>0</v>
          </cell>
          <cell r="XS2141"/>
          <cell r="XT2141">
            <v>0</v>
          </cell>
        </row>
        <row r="2142">
          <cell r="A2142">
            <v>43731.15625</v>
          </cell>
          <cell r="H2142">
            <v>0</v>
          </cell>
          <cell r="I2142">
            <v>0</v>
          </cell>
          <cell r="J2142">
            <v>0.313</v>
          </cell>
          <cell r="K2142">
            <v>0.189</v>
          </cell>
          <cell r="L2142">
            <v>0.14799999999999999</v>
          </cell>
          <cell r="M2142">
            <v>0.09</v>
          </cell>
          <cell r="N2142">
            <v>4.2000000000000003E-2</v>
          </cell>
          <cell r="O2142">
            <v>7.0000000000000001E-3</v>
          </cell>
          <cell r="P2142">
            <v>6.2E-2</v>
          </cell>
          <cell r="Q2142">
            <v>3.4000000000000002E-2</v>
          </cell>
          <cell r="R2142">
            <v>2.8000000000000001E-2</v>
          </cell>
          <cell r="S2142">
            <v>2.5000000000000001E-2</v>
          </cell>
          <cell r="T2142">
            <v>6.6000000000000003E-2</v>
          </cell>
          <cell r="U2142">
            <v>2.7E-2</v>
          </cell>
          <cell r="V2142">
            <v>6.2E-2</v>
          </cell>
          <cell r="W2142">
            <v>1E-3</v>
          </cell>
          <cell r="X2142">
            <v>4.7E-2</v>
          </cell>
          <cell r="Y2142">
            <v>3.1E-2</v>
          </cell>
          <cell r="Z2142">
            <v>2.4E-2</v>
          </cell>
          <cell r="AA2142">
            <v>0.46899999999999997</v>
          </cell>
          <cell r="AB2142">
            <v>1.6649999999999996</v>
          </cell>
          <cell r="SI2142">
            <v>0</v>
          </cell>
          <cell r="SJ2142">
            <v>0</v>
          </cell>
          <cell r="SK2142">
            <v>0</v>
          </cell>
          <cell r="SL2142">
            <v>0</v>
          </cell>
          <cell r="SM2142">
            <v>0</v>
          </cell>
          <cell r="SN2142">
            <v>0</v>
          </cell>
          <cell r="SO2142">
            <v>0</v>
          </cell>
          <cell r="SP2142">
            <v>0</v>
          </cell>
          <cell r="SQ2142">
            <v>0</v>
          </cell>
          <cell r="SR2142">
            <v>0</v>
          </cell>
          <cell r="SS2142">
            <v>0</v>
          </cell>
          <cell r="ST2142">
            <v>0</v>
          </cell>
          <cell r="SU2142">
            <v>0</v>
          </cell>
          <cell r="SV2142">
            <v>0</v>
          </cell>
          <cell r="SW2142">
            <v>0</v>
          </cell>
          <cell r="SX2142">
            <v>0</v>
          </cell>
          <cell r="SY2142">
            <v>0</v>
          </cell>
          <cell r="SZ2142">
            <v>0</v>
          </cell>
          <cell r="TA2142">
            <v>0</v>
          </cell>
          <cell r="TC2142">
            <v>0</v>
          </cell>
          <cell r="TD2142">
            <v>0</v>
          </cell>
          <cell r="TE2142">
            <v>0</v>
          </cell>
          <cell r="TF2142">
            <v>0</v>
          </cell>
          <cell r="TG2142">
            <v>0</v>
          </cell>
          <cell r="TH2142">
            <v>0</v>
          </cell>
          <cell r="TI2142">
            <v>0</v>
          </cell>
          <cell r="TJ2142">
            <v>0</v>
          </cell>
          <cell r="TK2142">
            <v>0</v>
          </cell>
          <cell r="TL2142">
            <v>0</v>
          </cell>
          <cell r="TM2142">
            <v>0</v>
          </cell>
          <cell r="TN2142">
            <v>0</v>
          </cell>
          <cell r="TO2142">
            <v>0</v>
          </cell>
          <cell r="TP2142">
            <v>0</v>
          </cell>
          <cell r="TQ2142">
            <v>0</v>
          </cell>
          <cell r="TR2142">
            <v>0</v>
          </cell>
          <cell r="TS2142">
            <v>0</v>
          </cell>
          <cell r="TT2142">
            <v>0</v>
          </cell>
          <cell r="TU2142">
            <v>0</v>
          </cell>
          <cell r="TW2142">
            <v>0</v>
          </cell>
          <cell r="TX2142">
            <v>0</v>
          </cell>
          <cell r="TY2142">
            <v>0</v>
          </cell>
          <cell r="TZ2142">
            <v>0</v>
          </cell>
          <cell r="UA2142">
            <v>0</v>
          </cell>
          <cell r="UB2142">
            <v>0</v>
          </cell>
          <cell r="UC2142">
            <v>0</v>
          </cell>
          <cell r="UD2142">
            <v>0</v>
          </cell>
          <cell r="UE2142">
            <v>0</v>
          </cell>
          <cell r="UF2142">
            <v>0</v>
          </cell>
          <cell r="UG2142">
            <v>0</v>
          </cell>
          <cell r="UH2142">
            <v>0</v>
          </cell>
          <cell r="UI2142">
            <v>0</v>
          </cell>
          <cell r="UJ2142">
            <v>0</v>
          </cell>
          <cell r="UK2142">
            <v>0</v>
          </cell>
          <cell r="UL2142">
            <v>0</v>
          </cell>
          <cell r="UM2142">
            <v>0</v>
          </cell>
          <cell r="UN2142">
            <v>0</v>
          </cell>
          <cell r="UO2142">
            <v>0</v>
          </cell>
          <cell r="VK2142">
            <v>0</v>
          </cell>
          <cell r="VL2142">
            <v>0</v>
          </cell>
          <cell r="VM2142">
            <v>0</v>
          </cell>
          <cell r="VN2142">
            <v>0</v>
          </cell>
          <cell r="VO2142">
            <v>0</v>
          </cell>
          <cell r="VP2142">
            <v>0</v>
          </cell>
          <cell r="VQ2142">
            <v>0</v>
          </cell>
          <cell r="VR2142">
            <v>0</v>
          </cell>
          <cell r="VS2142">
            <v>0</v>
          </cell>
          <cell r="VT2142">
            <v>0</v>
          </cell>
          <cell r="VU2142">
            <v>0</v>
          </cell>
          <cell r="VV2142">
            <v>0</v>
          </cell>
          <cell r="VW2142">
            <v>0</v>
          </cell>
          <cell r="VX2142">
            <v>0</v>
          </cell>
          <cell r="VY2142">
            <v>0</v>
          </cell>
          <cell r="VZ2142">
            <v>0</v>
          </cell>
          <cell r="WA2142">
            <v>0</v>
          </cell>
          <cell r="WB2142">
            <v>0</v>
          </cell>
          <cell r="WC2142"/>
          <cell r="WD2142">
            <v>0</v>
          </cell>
          <cell r="XA2142">
            <v>0</v>
          </cell>
          <cell r="XB2142">
            <v>0</v>
          </cell>
          <cell r="XC2142">
            <v>0</v>
          </cell>
          <cell r="XD2142">
            <v>0</v>
          </cell>
          <cell r="XE2142">
            <v>0</v>
          </cell>
          <cell r="XF2142">
            <v>0</v>
          </cell>
          <cell r="XG2142">
            <v>0</v>
          </cell>
          <cell r="XH2142">
            <v>0</v>
          </cell>
          <cell r="XI2142">
            <v>0</v>
          </cell>
          <cell r="XJ2142">
            <v>0</v>
          </cell>
          <cell r="XK2142">
            <v>0</v>
          </cell>
          <cell r="XL2142">
            <v>0</v>
          </cell>
          <cell r="XM2142">
            <v>0</v>
          </cell>
          <cell r="XN2142">
            <v>0</v>
          </cell>
          <cell r="XO2142">
            <v>0</v>
          </cell>
          <cell r="XP2142">
            <v>0</v>
          </cell>
          <cell r="XQ2142">
            <v>0</v>
          </cell>
          <cell r="XR2142">
            <v>0</v>
          </cell>
          <cell r="XS2142"/>
          <cell r="XT2142">
            <v>0</v>
          </cell>
        </row>
        <row r="2143">
          <cell r="A2143">
            <v>43731.166666666701</v>
          </cell>
          <cell r="H2143">
            <v>0</v>
          </cell>
          <cell r="I2143">
            <v>0</v>
          </cell>
          <cell r="J2143">
            <v>0.71599999999999997</v>
          </cell>
          <cell r="K2143">
            <v>0.24099999999999999</v>
          </cell>
          <cell r="L2143">
            <v>0.13800000000000001</v>
          </cell>
          <cell r="M2143">
            <v>9.2999999999999999E-2</v>
          </cell>
          <cell r="N2143">
            <v>4.2999999999999997E-2</v>
          </cell>
          <cell r="O2143">
            <v>1.4E-2</v>
          </cell>
          <cell r="P2143">
            <v>3.4000000000000002E-2</v>
          </cell>
          <cell r="Q2143">
            <v>2.8000000000000001E-2</v>
          </cell>
          <cell r="R2143">
            <v>2.8000000000000001E-2</v>
          </cell>
          <cell r="S2143">
            <v>0.02</v>
          </cell>
          <cell r="T2143">
            <v>5.0999999999999997E-2</v>
          </cell>
          <cell r="U2143">
            <v>0.05</v>
          </cell>
          <cell r="V2143">
            <v>6.0000000000000001E-3</v>
          </cell>
          <cell r="W2143">
            <v>1.4999999999999999E-2</v>
          </cell>
          <cell r="X2143">
            <v>7.0000000000000007E-2</v>
          </cell>
          <cell r="Y2143">
            <v>3.6999999999999998E-2</v>
          </cell>
          <cell r="Z2143">
            <v>1.2999999999999999E-2</v>
          </cell>
          <cell r="AA2143">
            <v>0.49099999999999999</v>
          </cell>
          <cell r="AB2143">
            <v>2.0879999999999996</v>
          </cell>
          <cell r="SI2143">
            <v>0</v>
          </cell>
          <cell r="SJ2143">
            <v>0</v>
          </cell>
          <cell r="SK2143">
            <v>0</v>
          </cell>
          <cell r="SL2143">
            <v>0</v>
          </cell>
          <cell r="SM2143">
            <v>0</v>
          </cell>
          <cell r="SN2143">
            <v>0</v>
          </cell>
          <cell r="SO2143">
            <v>0</v>
          </cell>
          <cell r="SP2143">
            <v>0</v>
          </cell>
          <cell r="SQ2143">
            <v>0</v>
          </cell>
          <cell r="SR2143">
            <v>0</v>
          </cell>
          <cell r="SS2143">
            <v>0</v>
          </cell>
          <cell r="ST2143">
            <v>0</v>
          </cell>
          <cell r="SU2143">
            <v>0</v>
          </cell>
          <cell r="SV2143">
            <v>0</v>
          </cell>
          <cell r="SW2143">
            <v>0</v>
          </cell>
          <cell r="SX2143">
            <v>0</v>
          </cell>
          <cell r="SY2143">
            <v>0</v>
          </cell>
          <cell r="SZ2143">
            <v>0</v>
          </cell>
          <cell r="TA2143">
            <v>0</v>
          </cell>
          <cell r="TC2143">
            <v>0</v>
          </cell>
          <cell r="TD2143">
            <v>0</v>
          </cell>
          <cell r="TE2143">
            <v>0</v>
          </cell>
          <cell r="TF2143">
            <v>0</v>
          </cell>
          <cell r="TG2143">
            <v>0</v>
          </cell>
          <cell r="TH2143">
            <v>0</v>
          </cell>
          <cell r="TI2143">
            <v>0</v>
          </cell>
          <cell r="TJ2143">
            <v>0</v>
          </cell>
          <cell r="TK2143">
            <v>0</v>
          </cell>
          <cell r="TL2143">
            <v>0</v>
          </cell>
          <cell r="TM2143">
            <v>0</v>
          </cell>
          <cell r="TN2143">
            <v>0</v>
          </cell>
          <cell r="TO2143">
            <v>0</v>
          </cell>
          <cell r="TP2143">
            <v>0</v>
          </cell>
          <cell r="TQ2143">
            <v>0</v>
          </cell>
          <cell r="TR2143">
            <v>0</v>
          </cell>
          <cell r="TS2143">
            <v>0</v>
          </cell>
          <cell r="TT2143">
            <v>0</v>
          </cell>
          <cell r="TU2143">
            <v>0</v>
          </cell>
          <cell r="TW2143">
            <v>0</v>
          </cell>
          <cell r="TX2143">
            <v>0</v>
          </cell>
          <cell r="TY2143">
            <v>0</v>
          </cell>
          <cell r="TZ2143">
            <v>0</v>
          </cell>
          <cell r="UA2143">
            <v>0</v>
          </cell>
          <cell r="UB2143">
            <v>0</v>
          </cell>
          <cell r="UC2143">
            <v>0</v>
          </cell>
          <cell r="UD2143">
            <v>0</v>
          </cell>
          <cell r="UE2143">
            <v>0</v>
          </cell>
          <cell r="UF2143">
            <v>0</v>
          </cell>
          <cell r="UG2143">
            <v>0</v>
          </cell>
          <cell r="UH2143">
            <v>0</v>
          </cell>
          <cell r="UI2143">
            <v>0</v>
          </cell>
          <cell r="UJ2143">
            <v>0</v>
          </cell>
          <cell r="UK2143">
            <v>0</v>
          </cell>
          <cell r="UL2143">
            <v>0</v>
          </cell>
          <cell r="UM2143">
            <v>0</v>
          </cell>
          <cell r="UN2143">
            <v>0</v>
          </cell>
          <cell r="UO2143">
            <v>0</v>
          </cell>
          <cell r="VK2143">
            <v>0</v>
          </cell>
          <cell r="VL2143">
            <v>0</v>
          </cell>
          <cell r="VM2143">
            <v>0</v>
          </cell>
          <cell r="VN2143">
            <v>0</v>
          </cell>
          <cell r="VO2143">
            <v>0</v>
          </cell>
          <cell r="VP2143">
            <v>0</v>
          </cell>
          <cell r="VQ2143">
            <v>0</v>
          </cell>
          <cell r="VR2143">
            <v>0</v>
          </cell>
          <cell r="VS2143">
            <v>0</v>
          </cell>
          <cell r="VT2143">
            <v>0</v>
          </cell>
          <cell r="VU2143">
            <v>0</v>
          </cell>
          <cell r="VV2143">
            <v>0</v>
          </cell>
          <cell r="VW2143">
            <v>0</v>
          </cell>
          <cell r="VX2143">
            <v>0</v>
          </cell>
          <cell r="VY2143">
            <v>0</v>
          </cell>
          <cell r="VZ2143">
            <v>0</v>
          </cell>
          <cell r="WA2143">
            <v>0</v>
          </cell>
          <cell r="WB2143">
            <v>0</v>
          </cell>
          <cell r="WC2143"/>
          <cell r="WD2143">
            <v>0</v>
          </cell>
          <cell r="XA2143">
            <v>0</v>
          </cell>
          <cell r="XB2143">
            <v>0</v>
          </cell>
          <cell r="XC2143">
            <v>0</v>
          </cell>
          <cell r="XD2143">
            <v>0</v>
          </cell>
          <cell r="XE2143">
            <v>0</v>
          </cell>
          <cell r="XF2143">
            <v>0</v>
          </cell>
          <cell r="XG2143">
            <v>0</v>
          </cell>
          <cell r="XH2143">
            <v>0</v>
          </cell>
          <cell r="XI2143">
            <v>0</v>
          </cell>
          <cell r="XJ2143">
            <v>0</v>
          </cell>
          <cell r="XK2143">
            <v>0</v>
          </cell>
          <cell r="XL2143">
            <v>0</v>
          </cell>
          <cell r="XM2143">
            <v>0</v>
          </cell>
          <cell r="XN2143">
            <v>0</v>
          </cell>
          <cell r="XO2143">
            <v>0</v>
          </cell>
          <cell r="XP2143">
            <v>0</v>
          </cell>
          <cell r="XQ2143">
            <v>0</v>
          </cell>
          <cell r="XR2143">
            <v>0</v>
          </cell>
          <cell r="XS2143"/>
          <cell r="XT2143">
            <v>0</v>
          </cell>
        </row>
        <row r="2144">
          <cell r="A2144">
            <v>43731.177083333299</v>
          </cell>
          <cell r="H2144">
            <v>0</v>
          </cell>
          <cell r="I2144">
            <v>0</v>
          </cell>
          <cell r="J2144">
            <v>0.60199999999999998</v>
          </cell>
          <cell r="K2144">
            <v>0.31900000000000001</v>
          </cell>
          <cell r="L2144">
            <v>0.14699999999999999</v>
          </cell>
          <cell r="M2144">
            <v>0.13900000000000001</v>
          </cell>
          <cell r="N2144">
            <v>4.2999999999999997E-2</v>
          </cell>
          <cell r="O2144">
            <v>2.1999999999999999E-2</v>
          </cell>
          <cell r="P2144">
            <v>3.4000000000000002E-2</v>
          </cell>
          <cell r="Q2144">
            <v>2.9000000000000001E-2</v>
          </cell>
          <cell r="R2144">
            <v>6.5000000000000002E-2</v>
          </cell>
          <cell r="S2144">
            <v>2.3E-2</v>
          </cell>
          <cell r="T2144">
            <v>5.7000000000000002E-2</v>
          </cell>
          <cell r="U2144">
            <v>6.2E-2</v>
          </cell>
          <cell r="V2144">
            <v>6.0999999999999999E-2</v>
          </cell>
          <cell r="W2144">
            <v>7.0000000000000001E-3</v>
          </cell>
          <cell r="X2144">
            <v>6.2E-2</v>
          </cell>
          <cell r="Y2144">
            <v>0.17</v>
          </cell>
          <cell r="Z2144">
            <v>1.2E-2</v>
          </cell>
          <cell r="AA2144">
            <v>1.02</v>
          </cell>
          <cell r="AB2144">
            <v>2.8739999999999997</v>
          </cell>
          <cell r="SI2144">
            <v>0</v>
          </cell>
          <cell r="SJ2144">
            <v>0</v>
          </cell>
          <cell r="SK2144">
            <v>0</v>
          </cell>
          <cell r="SL2144">
            <v>0</v>
          </cell>
          <cell r="SM2144">
            <v>0</v>
          </cell>
          <cell r="SN2144">
            <v>0</v>
          </cell>
          <cell r="SO2144">
            <v>0</v>
          </cell>
          <cell r="SP2144">
            <v>0</v>
          </cell>
          <cell r="SQ2144">
            <v>0</v>
          </cell>
          <cell r="SR2144">
            <v>0</v>
          </cell>
          <cell r="SS2144">
            <v>0</v>
          </cell>
          <cell r="ST2144">
            <v>0</v>
          </cell>
          <cell r="SU2144">
            <v>0</v>
          </cell>
          <cell r="SV2144">
            <v>0</v>
          </cell>
          <cell r="SW2144">
            <v>0</v>
          </cell>
          <cell r="SX2144">
            <v>0</v>
          </cell>
          <cell r="SY2144">
            <v>0</v>
          </cell>
          <cell r="SZ2144">
            <v>0</v>
          </cell>
          <cell r="TA2144">
            <v>0</v>
          </cell>
          <cell r="TC2144">
            <v>0</v>
          </cell>
          <cell r="TD2144">
            <v>0</v>
          </cell>
          <cell r="TE2144">
            <v>0</v>
          </cell>
          <cell r="TF2144">
            <v>0</v>
          </cell>
          <cell r="TG2144">
            <v>0</v>
          </cell>
          <cell r="TH2144">
            <v>0</v>
          </cell>
          <cell r="TI2144">
            <v>0</v>
          </cell>
          <cell r="TJ2144">
            <v>0</v>
          </cell>
          <cell r="TK2144">
            <v>0</v>
          </cell>
          <cell r="TL2144">
            <v>0</v>
          </cell>
          <cell r="TM2144">
            <v>0</v>
          </cell>
          <cell r="TN2144">
            <v>0</v>
          </cell>
          <cell r="TO2144">
            <v>0</v>
          </cell>
          <cell r="TP2144">
            <v>0</v>
          </cell>
          <cell r="TQ2144">
            <v>0</v>
          </cell>
          <cell r="TR2144">
            <v>0</v>
          </cell>
          <cell r="TS2144">
            <v>0</v>
          </cell>
          <cell r="TT2144">
            <v>0</v>
          </cell>
          <cell r="TU2144">
            <v>0</v>
          </cell>
          <cell r="TW2144">
            <v>0</v>
          </cell>
          <cell r="TX2144">
            <v>0</v>
          </cell>
          <cell r="TY2144">
            <v>0</v>
          </cell>
          <cell r="TZ2144">
            <v>0</v>
          </cell>
          <cell r="UA2144">
            <v>0</v>
          </cell>
          <cell r="UB2144">
            <v>0</v>
          </cell>
          <cell r="UC2144">
            <v>0</v>
          </cell>
          <cell r="UD2144">
            <v>0</v>
          </cell>
          <cell r="UE2144">
            <v>0</v>
          </cell>
          <cell r="UF2144">
            <v>0</v>
          </cell>
          <cell r="UG2144">
            <v>0</v>
          </cell>
          <cell r="UH2144">
            <v>0</v>
          </cell>
          <cell r="UI2144">
            <v>0</v>
          </cell>
          <cell r="UJ2144">
            <v>0</v>
          </cell>
          <cell r="UK2144">
            <v>0</v>
          </cell>
          <cell r="UL2144">
            <v>0</v>
          </cell>
          <cell r="UM2144">
            <v>0</v>
          </cell>
          <cell r="UN2144">
            <v>0</v>
          </cell>
          <cell r="UO2144">
            <v>0</v>
          </cell>
          <cell r="VK2144">
            <v>0</v>
          </cell>
          <cell r="VL2144">
            <v>0</v>
          </cell>
          <cell r="VM2144">
            <v>0</v>
          </cell>
          <cell r="VN2144">
            <v>0</v>
          </cell>
          <cell r="VO2144">
            <v>0</v>
          </cell>
          <cell r="VP2144">
            <v>0</v>
          </cell>
          <cell r="VQ2144">
            <v>0</v>
          </cell>
          <cell r="VR2144">
            <v>0</v>
          </cell>
          <cell r="VS2144">
            <v>0</v>
          </cell>
          <cell r="VT2144">
            <v>0</v>
          </cell>
          <cell r="VU2144">
            <v>0</v>
          </cell>
          <cell r="VV2144">
            <v>0</v>
          </cell>
          <cell r="VW2144">
            <v>0</v>
          </cell>
          <cell r="VX2144">
            <v>0</v>
          </cell>
          <cell r="VY2144">
            <v>0</v>
          </cell>
          <cell r="VZ2144">
            <v>0</v>
          </cell>
          <cell r="WA2144">
            <v>0</v>
          </cell>
          <cell r="WB2144">
            <v>0</v>
          </cell>
          <cell r="WC2144"/>
          <cell r="WD2144">
            <v>0</v>
          </cell>
          <cell r="XA2144">
            <v>0</v>
          </cell>
          <cell r="XB2144">
            <v>0</v>
          </cell>
          <cell r="XC2144">
            <v>0</v>
          </cell>
          <cell r="XD2144">
            <v>0</v>
          </cell>
          <cell r="XE2144">
            <v>0</v>
          </cell>
          <cell r="XF2144">
            <v>0</v>
          </cell>
          <cell r="XG2144">
            <v>0</v>
          </cell>
          <cell r="XH2144">
            <v>0</v>
          </cell>
          <cell r="XI2144">
            <v>0</v>
          </cell>
          <cell r="XJ2144">
            <v>0</v>
          </cell>
          <cell r="XK2144">
            <v>0</v>
          </cell>
          <cell r="XL2144">
            <v>0</v>
          </cell>
          <cell r="XM2144">
            <v>0</v>
          </cell>
          <cell r="XN2144">
            <v>0</v>
          </cell>
          <cell r="XO2144">
            <v>0</v>
          </cell>
          <cell r="XP2144">
            <v>0</v>
          </cell>
          <cell r="XQ2144">
            <v>0</v>
          </cell>
          <cell r="XR2144">
            <v>0</v>
          </cell>
          <cell r="XS2144"/>
          <cell r="XT2144">
            <v>0</v>
          </cell>
        </row>
        <row r="2145">
          <cell r="A2145">
            <v>43731.1875</v>
          </cell>
          <cell r="H2145">
            <v>0</v>
          </cell>
          <cell r="I2145">
            <v>0</v>
          </cell>
          <cell r="J2145">
            <v>0.57999999999999996</v>
          </cell>
          <cell r="K2145">
            <v>0.41599999999999998</v>
          </cell>
          <cell r="L2145">
            <v>0.129</v>
          </cell>
          <cell r="M2145">
            <v>8.5999999999999993E-2</v>
          </cell>
          <cell r="N2145">
            <v>4.2000000000000003E-2</v>
          </cell>
          <cell r="O2145">
            <v>7.0000000000000001E-3</v>
          </cell>
          <cell r="P2145">
            <v>3.4000000000000002E-2</v>
          </cell>
          <cell r="Q2145">
            <v>0.04</v>
          </cell>
          <cell r="R2145">
            <v>2.8000000000000001E-2</v>
          </cell>
          <cell r="S2145">
            <v>2.4E-2</v>
          </cell>
          <cell r="T2145">
            <v>5.6000000000000001E-2</v>
          </cell>
          <cell r="U2145">
            <v>4.2000000000000003E-2</v>
          </cell>
          <cell r="V2145">
            <v>8.9999999999999993E-3</v>
          </cell>
          <cell r="W2145">
            <v>3.0000000000000001E-3</v>
          </cell>
          <cell r="X2145">
            <v>3.2000000000000001E-2</v>
          </cell>
          <cell r="Y2145">
            <v>7.2999999999999995E-2</v>
          </cell>
          <cell r="Z2145">
            <v>1.2E-2</v>
          </cell>
          <cell r="AA2145">
            <v>1.8320000000000001</v>
          </cell>
          <cell r="AB2145">
            <v>3.4450000000000003</v>
          </cell>
          <cell r="SI2145">
            <v>0</v>
          </cell>
          <cell r="SJ2145">
            <v>0</v>
          </cell>
          <cell r="SK2145">
            <v>0</v>
          </cell>
          <cell r="SL2145">
            <v>0</v>
          </cell>
          <cell r="SM2145">
            <v>0</v>
          </cell>
          <cell r="SN2145">
            <v>0</v>
          </cell>
          <cell r="SO2145">
            <v>0</v>
          </cell>
          <cell r="SP2145">
            <v>0</v>
          </cell>
          <cell r="SQ2145">
            <v>0</v>
          </cell>
          <cell r="SR2145">
            <v>0</v>
          </cell>
          <cell r="SS2145">
            <v>0</v>
          </cell>
          <cell r="ST2145">
            <v>0</v>
          </cell>
          <cell r="SU2145">
            <v>0</v>
          </cell>
          <cell r="SV2145">
            <v>0</v>
          </cell>
          <cell r="SW2145">
            <v>0</v>
          </cell>
          <cell r="SX2145">
            <v>0</v>
          </cell>
          <cell r="SY2145">
            <v>0</v>
          </cell>
          <cell r="SZ2145">
            <v>0</v>
          </cell>
          <cell r="TA2145">
            <v>0</v>
          </cell>
          <cell r="TC2145">
            <v>0</v>
          </cell>
          <cell r="TD2145">
            <v>0</v>
          </cell>
          <cell r="TE2145">
            <v>0</v>
          </cell>
          <cell r="TF2145">
            <v>0</v>
          </cell>
          <cell r="TG2145">
            <v>0</v>
          </cell>
          <cell r="TH2145">
            <v>0</v>
          </cell>
          <cell r="TI2145">
            <v>0</v>
          </cell>
          <cell r="TJ2145">
            <v>0</v>
          </cell>
          <cell r="TK2145">
            <v>0</v>
          </cell>
          <cell r="TL2145">
            <v>0</v>
          </cell>
          <cell r="TM2145">
            <v>0</v>
          </cell>
          <cell r="TN2145">
            <v>0</v>
          </cell>
          <cell r="TO2145">
            <v>0</v>
          </cell>
          <cell r="TP2145">
            <v>0</v>
          </cell>
          <cell r="TQ2145">
            <v>0</v>
          </cell>
          <cell r="TR2145">
            <v>0</v>
          </cell>
          <cell r="TS2145">
            <v>0</v>
          </cell>
          <cell r="TT2145">
            <v>0</v>
          </cell>
          <cell r="TU2145">
            <v>0</v>
          </cell>
          <cell r="TW2145">
            <v>0</v>
          </cell>
          <cell r="TX2145">
            <v>0</v>
          </cell>
          <cell r="TY2145">
            <v>0</v>
          </cell>
          <cell r="TZ2145">
            <v>0</v>
          </cell>
          <cell r="UA2145">
            <v>0</v>
          </cell>
          <cell r="UB2145">
            <v>0</v>
          </cell>
          <cell r="UC2145">
            <v>0</v>
          </cell>
          <cell r="UD2145">
            <v>0</v>
          </cell>
          <cell r="UE2145">
            <v>0</v>
          </cell>
          <cell r="UF2145">
            <v>0</v>
          </cell>
          <cell r="UG2145">
            <v>0</v>
          </cell>
          <cell r="UH2145">
            <v>0</v>
          </cell>
          <cell r="UI2145">
            <v>0</v>
          </cell>
          <cell r="UJ2145">
            <v>0</v>
          </cell>
          <cell r="UK2145">
            <v>0</v>
          </cell>
          <cell r="UL2145">
            <v>0</v>
          </cell>
          <cell r="UM2145">
            <v>0</v>
          </cell>
          <cell r="UN2145">
            <v>0</v>
          </cell>
          <cell r="UO2145">
            <v>0</v>
          </cell>
          <cell r="VK2145">
            <v>0</v>
          </cell>
          <cell r="VL2145">
            <v>0</v>
          </cell>
          <cell r="VM2145">
            <v>0</v>
          </cell>
          <cell r="VN2145">
            <v>0</v>
          </cell>
          <cell r="VO2145">
            <v>0</v>
          </cell>
          <cell r="VP2145">
            <v>0</v>
          </cell>
          <cell r="VQ2145">
            <v>0</v>
          </cell>
          <cell r="VR2145">
            <v>0</v>
          </cell>
          <cell r="VS2145">
            <v>0</v>
          </cell>
          <cell r="VT2145">
            <v>0</v>
          </cell>
          <cell r="VU2145">
            <v>0</v>
          </cell>
          <cell r="VV2145">
            <v>0</v>
          </cell>
          <cell r="VW2145">
            <v>0</v>
          </cell>
          <cell r="VX2145">
            <v>0</v>
          </cell>
          <cell r="VY2145">
            <v>0</v>
          </cell>
          <cell r="VZ2145">
            <v>0</v>
          </cell>
          <cell r="WA2145">
            <v>0</v>
          </cell>
          <cell r="WB2145">
            <v>0</v>
          </cell>
          <cell r="WC2145"/>
          <cell r="WD2145">
            <v>0</v>
          </cell>
          <cell r="XA2145">
            <v>0</v>
          </cell>
          <cell r="XB2145">
            <v>0</v>
          </cell>
          <cell r="XC2145">
            <v>0</v>
          </cell>
          <cell r="XD2145">
            <v>0</v>
          </cell>
          <cell r="XE2145">
            <v>0</v>
          </cell>
          <cell r="XF2145">
            <v>0</v>
          </cell>
          <cell r="XG2145">
            <v>0</v>
          </cell>
          <cell r="XH2145">
            <v>0</v>
          </cell>
          <cell r="XI2145">
            <v>0</v>
          </cell>
          <cell r="XJ2145">
            <v>0</v>
          </cell>
          <cell r="XK2145">
            <v>0</v>
          </cell>
          <cell r="XL2145">
            <v>0</v>
          </cell>
          <cell r="XM2145">
            <v>0</v>
          </cell>
          <cell r="XN2145">
            <v>0</v>
          </cell>
          <cell r="XO2145">
            <v>0</v>
          </cell>
          <cell r="XP2145">
            <v>0</v>
          </cell>
          <cell r="XQ2145">
            <v>0</v>
          </cell>
          <cell r="XR2145">
            <v>0</v>
          </cell>
          <cell r="XS2145"/>
          <cell r="XT2145">
            <v>0</v>
          </cell>
        </row>
        <row r="2146">
          <cell r="A2146">
            <v>43731.197916666701</v>
          </cell>
          <cell r="H2146">
            <v>0</v>
          </cell>
          <cell r="I2146">
            <v>0</v>
          </cell>
          <cell r="J2146">
            <v>0.57699999999999996</v>
          </cell>
          <cell r="K2146">
            <v>0.26700000000000002</v>
          </cell>
          <cell r="L2146">
            <v>0.184</v>
          </cell>
          <cell r="M2146">
            <v>9.5000000000000001E-2</v>
          </cell>
          <cell r="N2146">
            <v>4.2999999999999997E-2</v>
          </cell>
          <cell r="O2146">
            <v>1.4E-2</v>
          </cell>
          <cell r="P2146">
            <v>5.2999999999999999E-2</v>
          </cell>
          <cell r="Q2146">
            <v>0.05</v>
          </cell>
          <cell r="R2146">
            <v>3.5000000000000003E-2</v>
          </cell>
          <cell r="S2146">
            <v>2.5999999999999999E-2</v>
          </cell>
          <cell r="T2146">
            <v>5.6000000000000001E-2</v>
          </cell>
          <cell r="U2146">
            <v>4.4999999999999998E-2</v>
          </cell>
          <cell r="V2146">
            <v>5.8000000000000003E-2</v>
          </cell>
          <cell r="W2146">
            <v>0.02</v>
          </cell>
          <cell r="X2146">
            <v>3.6999999999999998E-2</v>
          </cell>
          <cell r="Y2146">
            <v>3.5000000000000003E-2</v>
          </cell>
          <cell r="Z2146">
            <v>4.4999999999999998E-2</v>
          </cell>
          <cell r="AA2146">
            <v>1.335</v>
          </cell>
          <cell r="AB2146">
            <v>2.9749999999999996</v>
          </cell>
          <cell r="SI2146">
            <v>0</v>
          </cell>
          <cell r="SJ2146">
            <v>0</v>
          </cell>
          <cell r="SK2146">
            <v>0</v>
          </cell>
          <cell r="SL2146">
            <v>0</v>
          </cell>
          <cell r="SM2146">
            <v>0</v>
          </cell>
          <cell r="SN2146">
            <v>0</v>
          </cell>
          <cell r="SO2146">
            <v>0</v>
          </cell>
          <cell r="SP2146">
            <v>0</v>
          </cell>
          <cell r="SQ2146">
            <v>0</v>
          </cell>
          <cell r="SR2146">
            <v>0</v>
          </cell>
          <cell r="SS2146">
            <v>0</v>
          </cell>
          <cell r="ST2146">
            <v>0</v>
          </cell>
          <cell r="SU2146">
            <v>0</v>
          </cell>
          <cell r="SV2146">
            <v>0</v>
          </cell>
          <cell r="SW2146">
            <v>0</v>
          </cell>
          <cell r="SX2146">
            <v>0</v>
          </cell>
          <cell r="SY2146">
            <v>0</v>
          </cell>
          <cell r="SZ2146">
            <v>0</v>
          </cell>
          <cell r="TA2146">
            <v>0</v>
          </cell>
          <cell r="TC2146">
            <v>0</v>
          </cell>
          <cell r="TD2146">
            <v>0</v>
          </cell>
          <cell r="TE2146">
            <v>0</v>
          </cell>
          <cell r="TF2146">
            <v>0</v>
          </cell>
          <cell r="TG2146">
            <v>0</v>
          </cell>
          <cell r="TH2146">
            <v>0</v>
          </cell>
          <cell r="TI2146">
            <v>0</v>
          </cell>
          <cell r="TJ2146">
            <v>0</v>
          </cell>
          <cell r="TK2146">
            <v>0</v>
          </cell>
          <cell r="TL2146">
            <v>0</v>
          </cell>
          <cell r="TM2146">
            <v>0</v>
          </cell>
          <cell r="TN2146">
            <v>0</v>
          </cell>
          <cell r="TO2146">
            <v>0</v>
          </cell>
          <cell r="TP2146">
            <v>0</v>
          </cell>
          <cell r="TQ2146">
            <v>0</v>
          </cell>
          <cell r="TR2146">
            <v>0</v>
          </cell>
          <cell r="TS2146">
            <v>0</v>
          </cell>
          <cell r="TT2146">
            <v>0</v>
          </cell>
          <cell r="TU2146">
            <v>0</v>
          </cell>
          <cell r="TW2146">
            <v>0</v>
          </cell>
          <cell r="TX2146">
            <v>0</v>
          </cell>
          <cell r="TY2146">
            <v>0</v>
          </cell>
          <cell r="TZ2146">
            <v>0</v>
          </cell>
          <cell r="UA2146">
            <v>0</v>
          </cell>
          <cell r="UB2146">
            <v>0</v>
          </cell>
          <cell r="UC2146">
            <v>0</v>
          </cell>
          <cell r="UD2146">
            <v>0</v>
          </cell>
          <cell r="UE2146">
            <v>0</v>
          </cell>
          <cell r="UF2146">
            <v>0</v>
          </cell>
          <cell r="UG2146">
            <v>0</v>
          </cell>
          <cell r="UH2146">
            <v>0</v>
          </cell>
          <cell r="UI2146">
            <v>0</v>
          </cell>
          <cell r="UJ2146">
            <v>0</v>
          </cell>
          <cell r="UK2146">
            <v>0</v>
          </cell>
          <cell r="UL2146">
            <v>0</v>
          </cell>
          <cell r="UM2146">
            <v>0</v>
          </cell>
          <cell r="UN2146">
            <v>0</v>
          </cell>
          <cell r="UO2146">
            <v>0</v>
          </cell>
          <cell r="VK2146">
            <v>0</v>
          </cell>
          <cell r="VL2146">
            <v>0</v>
          </cell>
          <cell r="VM2146">
            <v>0</v>
          </cell>
          <cell r="VN2146">
            <v>0</v>
          </cell>
          <cell r="VO2146">
            <v>0</v>
          </cell>
          <cell r="VP2146">
            <v>0</v>
          </cell>
          <cell r="VQ2146">
            <v>0</v>
          </cell>
          <cell r="VR2146">
            <v>0</v>
          </cell>
          <cell r="VS2146">
            <v>0</v>
          </cell>
          <cell r="VT2146">
            <v>0</v>
          </cell>
          <cell r="VU2146">
            <v>0</v>
          </cell>
          <cell r="VV2146">
            <v>0</v>
          </cell>
          <cell r="VW2146">
            <v>0</v>
          </cell>
          <cell r="VX2146">
            <v>0</v>
          </cell>
          <cell r="VY2146">
            <v>0</v>
          </cell>
          <cell r="VZ2146">
            <v>0</v>
          </cell>
          <cell r="WA2146">
            <v>0</v>
          </cell>
          <cell r="WB2146">
            <v>0</v>
          </cell>
          <cell r="WC2146"/>
          <cell r="WD2146">
            <v>0</v>
          </cell>
          <cell r="XA2146">
            <v>0</v>
          </cell>
          <cell r="XB2146">
            <v>0</v>
          </cell>
          <cell r="XC2146">
            <v>0</v>
          </cell>
          <cell r="XD2146">
            <v>0</v>
          </cell>
          <cell r="XE2146">
            <v>0</v>
          </cell>
          <cell r="XF2146">
            <v>0</v>
          </cell>
          <cell r="XG2146">
            <v>0</v>
          </cell>
          <cell r="XH2146">
            <v>0</v>
          </cell>
          <cell r="XI2146">
            <v>0</v>
          </cell>
          <cell r="XJ2146">
            <v>0</v>
          </cell>
          <cell r="XK2146">
            <v>0</v>
          </cell>
          <cell r="XL2146">
            <v>0</v>
          </cell>
          <cell r="XM2146">
            <v>0</v>
          </cell>
          <cell r="XN2146">
            <v>0</v>
          </cell>
          <cell r="XO2146">
            <v>0</v>
          </cell>
          <cell r="XP2146">
            <v>0</v>
          </cell>
          <cell r="XQ2146">
            <v>0</v>
          </cell>
          <cell r="XR2146">
            <v>0</v>
          </cell>
          <cell r="XS2146"/>
          <cell r="XT2146">
            <v>0</v>
          </cell>
        </row>
        <row r="2147">
          <cell r="A2147">
            <v>43731.208333333299</v>
          </cell>
          <cell r="H2147">
            <v>0</v>
          </cell>
          <cell r="I2147">
            <v>0</v>
          </cell>
          <cell r="J2147">
            <v>0.57999999999999996</v>
          </cell>
          <cell r="K2147">
            <v>0.27400000000000002</v>
          </cell>
          <cell r="L2147">
            <v>0.97699999999999998</v>
          </cell>
          <cell r="M2147">
            <v>0.16900000000000001</v>
          </cell>
          <cell r="N2147">
            <v>4.2999999999999997E-2</v>
          </cell>
          <cell r="O2147">
            <v>2.4E-2</v>
          </cell>
          <cell r="P2147">
            <v>6.2E-2</v>
          </cell>
          <cell r="Q2147">
            <v>5.6000000000000001E-2</v>
          </cell>
          <cell r="R2147">
            <v>4.4999999999999998E-2</v>
          </cell>
          <cell r="S2147">
            <v>0.02</v>
          </cell>
          <cell r="T2147">
            <v>5.5E-2</v>
          </cell>
          <cell r="U2147">
            <v>5.1999999999999998E-2</v>
          </cell>
          <cell r="V2147">
            <v>1.2E-2</v>
          </cell>
          <cell r="W2147">
            <v>4.0000000000000001E-3</v>
          </cell>
          <cell r="X2147">
            <v>3.5999999999999997E-2</v>
          </cell>
          <cell r="Y2147">
            <v>2.4E-2</v>
          </cell>
          <cell r="Z2147">
            <v>5.5E-2</v>
          </cell>
          <cell r="AA2147">
            <v>2.3210000000000002</v>
          </cell>
          <cell r="AB2147">
            <v>4.8090000000000011</v>
          </cell>
          <cell r="SI2147">
            <v>0</v>
          </cell>
          <cell r="SJ2147">
            <v>0</v>
          </cell>
          <cell r="SK2147">
            <v>0</v>
          </cell>
          <cell r="SL2147">
            <v>0</v>
          </cell>
          <cell r="SM2147">
            <v>0</v>
          </cell>
          <cell r="SN2147">
            <v>0</v>
          </cell>
          <cell r="SO2147">
            <v>0</v>
          </cell>
          <cell r="SP2147">
            <v>0</v>
          </cell>
          <cell r="SQ2147">
            <v>0</v>
          </cell>
          <cell r="SR2147">
            <v>0</v>
          </cell>
          <cell r="SS2147">
            <v>0</v>
          </cell>
          <cell r="ST2147">
            <v>0</v>
          </cell>
          <cell r="SU2147">
            <v>0</v>
          </cell>
          <cell r="SV2147">
            <v>0</v>
          </cell>
          <cell r="SW2147">
            <v>0</v>
          </cell>
          <cell r="SX2147">
            <v>0</v>
          </cell>
          <cell r="SY2147">
            <v>0</v>
          </cell>
          <cell r="SZ2147">
            <v>0</v>
          </cell>
          <cell r="TA2147">
            <v>0</v>
          </cell>
          <cell r="TC2147">
            <v>0</v>
          </cell>
          <cell r="TD2147">
            <v>0</v>
          </cell>
          <cell r="TE2147">
            <v>0</v>
          </cell>
          <cell r="TF2147">
            <v>0</v>
          </cell>
          <cell r="TG2147">
            <v>0</v>
          </cell>
          <cell r="TH2147">
            <v>0</v>
          </cell>
          <cell r="TI2147">
            <v>0</v>
          </cell>
          <cell r="TJ2147">
            <v>0</v>
          </cell>
          <cell r="TK2147">
            <v>0</v>
          </cell>
          <cell r="TL2147">
            <v>0</v>
          </cell>
          <cell r="TM2147">
            <v>0</v>
          </cell>
          <cell r="TN2147">
            <v>0</v>
          </cell>
          <cell r="TO2147">
            <v>0</v>
          </cell>
          <cell r="TP2147">
            <v>0</v>
          </cell>
          <cell r="TQ2147">
            <v>0</v>
          </cell>
          <cell r="TR2147">
            <v>0</v>
          </cell>
          <cell r="TS2147">
            <v>0</v>
          </cell>
          <cell r="TT2147">
            <v>0</v>
          </cell>
          <cell r="TU2147">
            <v>0</v>
          </cell>
          <cell r="TW2147">
            <v>0</v>
          </cell>
          <cell r="TX2147">
            <v>0</v>
          </cell>
          <cell r="TY2147">
            <v>0</v>
          </cell>
          <cell r="TZ2147">
            <v>0</v>
          </cell>
          <cell r="UA2147">
            <v>0</v>
          </cell>
          <cell r="UB2147">
            <v>0</v>
          </cell>
          <cell r="UC2147">
            <v>0</v>
          </cell>
          <cell r="UD2147">
            <v>0</v>
          </cell>
          <cell r="UE2147">
            <v>0</v>
          </cell>
          <cell r="UF2147">
            <v>0</v>
          </cell>
          <cell r="UG2147">
            <v>0</v>
          </cell>
          <cell r="UH2147">
            <v>0</v>
          </cell>
          <cell r="UI2147">
            <v>0</v>
          </cell>
          <cell r="UJ2147">
            <v>0</v>
          </cell>
          <cell r="UK2147">
            <v>0</v>
          </cell>
          <cell r="UL2147">
            <v>0</v>
          </cell>
          <cell r="UM2147">
            <v>0</v>
          </cell>
          <cell r="UN2147">
            <v>0</v>
          </cell>
          <cell r="UO2147">
            <v>0</v>
          </cell>
          <cell r="VK2147">
            <v>0</v>
          </cell>
          <cell r="VL2147">
            <v>0</v>
          </cell>
          <cell r="VM2147">
            <v>0</v>
          </cell>
          <cell r="VN2147">
            <v>0</v>
          </cell>
          <cell r="VO2147">
            <v>0</v>
          </cell>
          <cell r="VP2147">
            <v>0</v>
          </cell>
          <cell r="VQ2147">
            <v>0</v>
          </cell>
          <cell r="VR2147">
            <v>0</v>
          </cell>
          <cell r="VS2147">
            <v>0</v>
          </cell>
          <cell r="VT2147">
            <v>0</v>
          </cell>
          <cell r="VU2147">
            <v>0</v>
          </cell>
          <cell r="VV2147">
            <v>0</v>
          </cell>
          <cell r="VW2147">
            <v>0</v>
          </cell>
          <cell r="VX2147">
            <v>0</v>
          </cell>
          <cell r="VY2147">
            <v>0</v>
          </cell>
          <cell r="VZ2147">
            <v>0</v>
          </cell>
          <cell r="WA2147">
            <v>0</v>
          </cell>
          <cell r="WB2147">
            <v>0</v>
          </cell>
          <cell r="WC2147"/>
          <cell r="WD2147">
            <v>0</v>
          </cell>
          <cell r="XA2147">
            <v>0</v>
          </cell>
          <cell r="XB2147">
            <v>0</v>
          </cell>
          <cell r="XC2147">
            <v>0</v>
          </cell>
          <cell r="XD2147">
            <v>0</v>
          </cell>
          <cell r="XE2147">
            <v>0</v>
          </cell>
          <cell r="XF2147">
            <v>0</v>
          </cell>
          <cell r="XG2147">
            <v>0</v>
          </cell>
          <cell r="XH2147">
            <v>0</v>
          </cell>
          <cell r="XI2147">
            <v>0</v>
          </cell>
          <cell r="XJ2147">
            <v>0</v>
          </cell>
          <cell r="XK2147">
            <v>0</v>
          </cell>
          <cell r="XL2147">
            <v>0</v>
          </cell>
          <cell r="XM2147">
            <v>0</v>
          </cell>
          <cell r="XN2147">
            <v>0</v>
          </cell>
          <cell r="XO2147">
            <v>0</v>
          </cell>
          <cell r="XP2147">
            <v>0</v>
          </cell>
          <cell r="XQ2147">
            <v>0</v>
          </cell>
          <cell r="XR2147">
            <v>0</v>
          </cell>
          <cell r="XS2147"/>
          <cell r="XT2147">
            <v>0</v>
          </cell>
        </row>
        <row r="2148">
          <cell r="A2148">
            <v>43731.21875</v>
          </cell>
          <cell r="H2148">
            <v>0</v>
          </cell>
          <cell r="I2148">
            <v>0</v>
          </cell>
          <cell r="J2148">
            <v>0.59699999999999998</v>
          </cell>
          <cell r="K2148">
            <v>1.407</v>
          </cell>
          <cell r="L2148">
            <v>0.50900000000000001</v>
          </cell>
          <cell r="M2148">
            <v>0.215</v>
          </cell>
          <cell r="N2148">
            <v>4.2999999999999997E-2</v>
          </cell>
          <cell r="O2148">
            <v>1.2E-2</v>
          </cell>
          <cell r="P2148">
            <v>3.5000000000000003E-2</v>
          </cell>
          <cell r="Q2148">
            <v>0.04</v>
          </cell>
          <cell r="R2148">
            <v>0.13400000000000001</v>
          </cell>
          <cell r="S2148">
            <v>2.5999999999999999E-2</v>
          </cell>
          <cell r="T2148">
            <v>5.2999999999999999E-2</v>
          </cell>
          <cell r="U2148">
            <v>6.2E-2</v>
          </cell>
          <cell r="V2148">
            <v>0.06</v>
          </cell>
          <cell r="W2148">
            <v>1.6E-2</v>
          </cell>
          <cell r="X2148">
            <v>2.7E-2</v>
          </cell>
          <cell r="Y2148">
            <v>2.5000000000000001E-2</v>
          </cell>
          <cell r="Z2148">
            <v>3.7999999999999999E-2</v>
          </cell>
          <cell r="AA2148">
            <v>2.2120000000000002</v>
          </cell>
          <cell r="AB2148">
            <v>5.5109999999999992</v>
          </cell>
          <cell r="SI2148">
            <v>0</v>
          </cell>
          <cell r="SJ2148">
            <v>0</v>
          </cell>
          <cell r="SK2148">
            <v>0</v>
          </cell>
          <cell r="SL2148">
            <v>0</v>
          </cell>
          <cell r="SM2148">
            <v>0</v>
          </cell>
          <cell r="SN2148">
            <v>0</v>
          </cell>
          <cell r="SO2148">
            <v>0</v>
          </cell>
          <cell r="SP2148">
            <v>0</v>
          </cell>
          <cell r="SQ2148">
            <v>0</v>
          </cell>
          <cell r="SR2148">
            <v>0</v>
          </cell>
          <cell r="SS2148">
            <v>0</v>
          </cell>
          <cell r="ST2148">
            <v>0</v>
          </cell>
          <cell r="SU2148">
            <v>0</v>
          </cell>
          <cell r="SV2148">
            <v>0</v>
          </cell>
          <cell r="SW2148">
            <v>0</v>
          </cell>
          <cell r="SX2148">
            <v>0</v>
          </cell>
          <cell r="SY2148">
            <v>0</v>
          </cell>
          <cell r="SZ2148">
            <v>0</v>
          </cell>
          <cell r="TA2148">
            <v>0</v>
          </cell>
          <cell r="TC2148">
            <v>0</v>
          </cell>
          <cell r="TD2148">
            <v>0</v>
          </cell>
          <cell r="TE2148">
            <v>0</v>
          </cell>
          <cell r="TF2148">
            <v>0</v>
          </cell>
          <cell r="TG2148">
            <v>0</v>
          </cell>
          <cell r="TH2148">
            <v>0</v>
          </cell>
          <cell r="TI2148">
            <v>0</v>
          </cell>
          <cell r="TJ2148">
            <v>0</v>
          </cell>
          <cell r="TK2148">
            <v>0</v>
          </cell>
          <cell r="TL2148">
            <v>0</v>
          </cell>
          <cell r="TM2148">
            <v>0</v>
          </cell>
          <cell r="TN2148">
            <v>0</v>
          </cell>
          <cell r="TO2148">
            <v>0</v>
          </cell>
          <cell r="TP2148">
            <v>0</v>
          </cell>
          <cell r="TQ2148">
            <v>0</v>
          </cell>
          <cell r="TR2148">
            <v>0</v>
          </cell>
          <cell r="TS2148">
            <v>0</v>
          </cell>
          <cell r="TT2148">
            <v>0</v>
          </cell>
          <cell r="TU2148">
            <v>0</v>
          </cell>
          <cell r="TW2148">
            <v>0</v>
          </cell>
          <cell r="TX2148">
            <v>0</v>
          </cell>
          <cell r="TY2148">
            <v>0</v>
          </cell>
          <cell r="TZ2148">
            <v>0</v>
          </cell>
          <cell r="UA2148">
            <v>0</v>
          </cell>
          <cell r="UB2148">
            <v>0</v>
          </cell>
          <cell r="UC2148">
            <v>0</v>
          </cell>
          <cell r="UD2148">
            <v>0</v>
          </cell>
          <cell r="UE2148">
            <v>0</v>
          </cell>
          <cell r="UF2148">
            <v>0</v>
          </cell>
          <cell r="UG2148">
            <v>0</v>
          </cell>
          <cell r="UH2148">
            <v>0</v>
          </cell>
          <cell r="UI2148">
            <v>0</v>
          </cell>
          <cell r="UJ2148">
            <v>0</v>
          </cell>
          <cell r="UK2148">
            <v>0</v>
          </cell>
          <cell r="UL2148">
            <v>0</v>
          </cell>
          <cell r="UM2148">
            <v>0</v>
          </cell>
          <cell r="UN2148">
            <v>0</v>
          </cell>
          <cell r="UO2148">
            <v>0</v>
          </cell>
          <cell r="VK2148">
            <v>0</v>
          </cell>
          <cell r="VL2148">
            <v>0</v>
          </cell>
          <cell r="VM2148">
            <v>0</v>
          </cell>
          <cell r="VN2148">
            <v>0</v>
          </cell>
          <cell r="VO2148">
            <v>0</v>
          </cell>
          <cell r="VP2148">
            <v>0</v>
          </cell>
          <cell r="VQ2148">
            <v>0</v>
          </cell>
          <cell r="VR2148">
            <v>0</v>
          </cell>
          <cell r="VS2148">
            <v>0</v>
          </cell>
          <cell r="VT2148">
            <v>0</v>
          </cell>
          <cell r="VU2148">
            <v>0</v>
          </cell>
          <cell r="VV2148">
            <v>0</v>
          </cell>
          <cell r="VW2148">
            <v>0</v>
          </cell>
          <cell r="VX2148">
            <v>0</v>
          </cell>
          <cell r="VY2148">
            <v>0</v>
          </cell>
          <cell r="VZ2148">
            <v>0</v>
          </cell>
          <cell r="WA2148">
            <v>0</v>
          </cell>
          <cell r="WB2148">
            <v>0</v>
          </cell>
          <cell r="WC2148"/>
          <cell r="WD2148">
            <v>0</v>
          </cell>
          <cell r="XA2148">
            <v>0</v>
          </cell>
          <cell r="XB2148">
            <v>0</v>
          </cell>
          <cell r="XC2148">
            <v>0</v>
          </cell>
          <cell r="XD2148">
            <v>0</v>
          </cell>
          <cell r="XE2148">
            <v>0</v>
          </cell>
          <cell r="XF2148">
            <v>0</v>
          </cell>
          <cell r="XG2148">
            <v>0</v>
          </cell>
          <cell r="XH2148">
            <v>0</v>
          </cell>
          <cell r="XI2148">
            <v>0</v>
          </cell>
          <cell r="XJ2148">
            <v>0</v>
          </cell>
          <cell r="XK2148">
            <v>0</v>
          </cell>
          <cell r="XL2148">
            <v>0</v>
          </cell>
          <cell r="XM2148">
            <v>0</v>
          </cell>
          <cell r="XN2148">
            <v>0</v>
          </cell>
          <cell r="XO2148">
            <v>0</v>
          </cell>
          <cell r="XP2148">
            <v>0</v>
          </cell>
          <cell r="XQ2148">
            <v>0</v>
          </cell>
          <cell r="XR2148">
            <v>0</v>
          </cell>
          <cell r="XS2148"/>
          <cell r="XT2148">
            <v>0</v>
          </cell>
        </row>
        <row r="2149">
          <cell r="A2149">
            <v>43731.229166666701</v>
          </cell>
          <cell r="H2149">
            <v>0</v>
          </cell>
          <cell r="I2149">
            <v>0</v>
          </cell>
          <cell r="J2149">
            <v>0.80400000000000005</v>
          </cell>
          <cell r="K2149">
            <v>1.849</v>
          </cell>
          <cell r="L2149">
            <v>0.69399999999999995</v>
          </cell>
          <cell r="M2149">
            <v>0.38800000000000001</v>
          </cell>
          <cell r="N2149">
            <v>4.2000000000000003E-2</v>
          </cell>
          <cell r="O2149">
            <v>0.23899999999999999</v>
          </cell>
          <cell r="P2149">
            <v>3.3000000000000002E-2</v>
          </cell>
          <cell r="Q2149">
            <v>3.3000000000000002E-2</v>
          </cell>
          <cell r="R2149">
            <v>0.17299999999999999</v>
          </cell>
          <cell r="S2149">
            <v>0.03</v>
          </cell>
          <cell r="T2149">
            <v>3.1E-2</v>
          </cell>
          <cell r="U2149">
            <v>5.8999999999999997E-2</v>
          </cell>
          <cell r="V2149">
            <v>0.01</v>
          </cell>
          <cell r="W2149">
            <v>7.0000000000000001E-3</v>
          </cell>
          <cell r="X2149">
            <v>4.7E-2</v>
          </cell>
          <cell r="Y2149">
            <v>5.5E-2</v>
          </cell>
          <cell r="Z2149">
            <v>4.1000000000000002E-2</v>
          </cell>
          <cell r="AA2149">
            <v>1.6579999999999999</v>
          </cell>
          <cell r="AB2149">
            <v>6.1929999999999996</v>
          </cell>
          <cell r="SI2149">
            <v>0</v>
          </cell>
          <cell r="SJ2149">
            <v>0</v>
          </cell>
          <cell r="SK2149">
            <v>0</v>
          </cell>
          <cell r="SL2149">
            <v>0</v>
          </cell>
          <cell r="SM2149">
            <v>0</v>
          </cell>
          <cell r="SN2149">
            <v>0</v>
          </cell>
          <cell r="SO2149">
            <v>0</v>
          </cell>
          <cell r="SP2149">
            <v>0</v>
          </cell>
          <cell r="SQ2149">
            <v>0</v>
          </cell>
          <cell r="SR2149">
            <v>0</v>
          </cell>
          <cell r="SS2149">
            <v>0</v>
          </cell>
          <cell r="ST2149">
            <v>0</v>
          </cell>
          <cell r="SU2149">
            <v>0</v>
          </cell>
          <cell r="SV2149">
            <v>0</v>
          </cell>
          <cell r="SW2149">
            <v>0</v>
          </cell>
          <cell r="SX2149">
            <v>0</v>
          </cell>
          <cell r="SY2149">
            <v>0</v>
          </cell>
          <cell r="SZ2149">
            <v>0</v>
          </cell>
          <cell r="TA2149">
            <v>0</v>
          </cell>
          <cell r="TC2149">
            <v>0</v>
          </cell>
          <cell r="TD2149">
            <v>0</v>
          </cell>
          <cell r="TE2149">
            <v>0</v>
          </cell>
          <cell r="TF2149">
            <v>0</v>
          </cell>
          <cell r="TG2149">
            <v>0</v>
          </cell>
          <cell r="TH2149">
            <v>0</v>
          </cell>
          <cell r="TI2149">
            <v>0</v>
          </cell>
          <cell r="TJ2149">
            <v>0</v>
          </cell>
          <cell r="TK2149">
            <v>0</v>
          </cell>
          <cell r="TL2149">
            <v>0</v>
          </cell>
          <cell r="TM2149">
            <v>0</v>
          </cell>
          <cell r="TN2149">
            <v>0</v>
          </cell>
          <cell r="TO2149">
            <v>0</v>
          </cell>
          <cell r="TP2149">
            <v>0</v>
          </cell>
          <cell r="TQ2149">
            <v>0</v>
          </cell>
          <cell r="TR2149">
            <v>0</v>
          </cell>
          <cell r="TS2149">
            <v>0</v>
          </cell>
          <cell r="TT2149">
            <v>0</v>
          </cell>
          <cell r="TU2149">
            <v>0</v>
          </cell>
          <cell r="TW2149">
            <v>0</v>
          </cell>
          <cell r="TX2149">
            <v>0</v>
          </cell>
          <cell r="TY2149">
            <v>0</v>
          </cell>
          <cell r="TZ2149">
            <v>0</v>
          </cell>
          <cell r="UA2149">
            <v>0</v>
          </cell>
          <cell r="UB2149">
            <v>0</v>
          </cell>
          <cell r="UC2149">
            <v>0</v>
          </cell>
          <cell r="UD2149">
            <v>0</v>
          </cell>
          <cell r="UE2149">
            <v>0</v>
          </cell>
          <cell r="UF2149">
            <v>0</v>
          </cell>
          <cell r="UG2149">
            <v>0</v>
          </cell>
          <cell r="UH2149">
            <v>0</v>
          </cell>
          <cell r="UI2149">
            <v>0</v>
          </cell>
          <cell r="UJ2149">
            <v>0</v>
          </cell>
          <cell r="UK2149">
            <v>0</v>
          </cell>
          <cell r="UL2149">
            <v>0</v>
          </cell>
          <cell r="UM2149">
            <v>0</v>
          </cell>
          <cell r="UN2149">
            <v>0</v>
          </cell>
          <cell r="UO2149">
            <v>0</v>
          </cell>
          <cell r="VK2149">
            <v>0</v>
          </cell>
          <cell r="VL2149">
            <v>0</v>
          </cell>
          <cell r="VM2149">
            <v>0</v>
          </cell>
          <cell r="VN2149">
            <v>0</v>
          </cell>
          <cell r="VO2149">
            <v>0</v>
          </cell>
          <cell r="VP2149">
            <v>0</v>
          </cell>
          <cell r="VQ2149">
            <v>0</v>
          </cell>
          <cell r="VR2149">
            <v>0</v>
          </cell>
          <cell r="VS2149">
            <v>0</v>
          </cell>
          <cell r="VT2149">
            <v>0</v>
          </cell>
          <cell r="VU2149">
            <v>0</v>
          </cell>
          <cell r="VV2149">
            <v>0</v>
          </cell>
          <cell r="VW2149">
            <v>0</v>
          </cell>
          <cell r="VX2149">
            <v>0</v>
          </cell>
          <cell r="VY2149">
            <v>0</v>
          </cell>
          <cell r="VZ2149">
            <v>0</v>
          </cell>
          <cell r="WA2149">
            <v>0</v>
          </cell>
          <cell r="WB2149">
            <v>0</v>
          </cell>
          <cell r="WC2149"/>
          <cell r="WD2149">
            <v>0</v>
          </cell>
          <cell r="XA2149">
            <v>0</v>
          </cell>
          <cell r="XB2149">
            <v>0</v>
          </cell>
          <cell r="XC2149">
            <v>0</v>
          </cell>
          <cell r="XD2149">
            <v>0</v>
          </cell>
          <cell r="XE2149">
            <v>0</v>
          </cell>
          <cell r="XF2149">
            <v>0</v>
          </cell>
          <cell r="XG2149">
            <v>0</v>
          </cell>
          <cell r="XH2149">
            <v>0</v>
          </cell>
          <cell r="XI2149">
            <v>0</v>
          </cell>
          <cell r="XJ2149">
            <v>0</v>
          </cell>
          <cell r="XK2149">
            <v>0</v>
          </cell>
          <cell r="XL2149">
            <v>0</v>
          </cell>
          <cell r="XM2149">
            <v>0</v>
          </cell>
          <cell r="XN2149">
            <v>0</v>
          </cell>
          <cell r="XO2149">
            <v>0</v>
          </cell>
          <cell r="XP2149">
            <v>0</v>
          </cell>
          <cell r="XQ2149">
            <v>0</v>
          </cell>
          <cell r="XR2149">
            <v>0</v>
          </cell>
          <cell r="XS2149"/>
          <cell r="XT2149">
            <v>0</v>
          </cell>
        </row>
        <row r="2150">
          <cell r="A2150">
            <v>43731.239583333299</v>
          </cell>
          <cell r="H2150">
            <v>0</v>
          </cell>
          <cell r="I2150">
            <v>0</v>
          </cell>
          <cell r="J2150">
            <v>0.874</v>
          </cell>
          <cell r="K2150">
            <v>1.8959999999999999</v>
          </cell>
          <cell r="L2150">
            <v>0.52200000000000002</v>
          </cell>
          <cell r="M2150">
            <v>0.60199999999999998</v>
          </cell>
          <cell r="N2150">
            <v>4.2999999999999997E-2</v>
          </cell>
          <cell r="O2150">
            <v>8.7999999999999995E-2</v>
          </cell>
          <cell r="P2150">
            <v>3.3000000000000002E-2</v>
          </cell>
          <cell r="Q2150">
            <v>3.4000000000000002E-2</v>
          </cell>
          <cell r="R2150">
            <v>6.7000000000000004E-2</v>
          </cell>
          <cell r="S2150">
            <v>4.7E-2</v>
          </cell>
          <cell r="T2150">
            <v>4.1000000000000002E-2</v>
          </cell>
          <cell r="U2150">
            <v>5.8000000000000003E-2</v>
          </cell>
          <cell r="V2150">
            <v>0.06</v>
          </cell>
          <cell r="W2150">
            <v>1.4999999999999999E-2</v>
          </cell>
          <cell r="X2150">
            <v>0.04</v>
          </cell>
          <cell r="Y2150">
            <v>5.1999999999999998E-2</v>
          </cell>
          <cell r="Z2150">
            <v>5.5E-2</v>
          </cell>
          <cell r="AA2150">
            <v>1.754</v>
          </cell>
          <cell r="AB2150">
            <v>6.2809999999999988</v>
          </cell>
          <cell r="SI2150">
            <v>0</v>
          </cell>
          <cell r="SJ2150">
            <v>0</v>
          </cell>
          <cell r="SK2150">
            <v>0</v>
          </cell>
          <cell r="SL2150">
            <v>0</v>
          </cell>
          <cell r="SM2150">
            <v>0</v>
          </cell>
          <cell r="SN2150">
            <v>0</v>
          </cell>
          <cell r="SO2150">
            <v>0</v>
          </cell>
          <cell r="SP2150">
            <v>0</v>
          </cell>
          <cell r="SQ2150">
            <v>0</v>
          </cell>
          <cell r="SR2150">
            <v>0</v>
          </cell>
          <cell r="SS2150">
            <v>0</v>
          </cell>
          <cell r="ST2150">
            <v>0</v>
          </cell>
          <cell r="SU2150">
            <v>0</v>
          </cell>
          <cell r="SV2150">
            <v>0</v>
          </cell>
          <cell r="SW2150">
            <v>0</v>
          </cell>
          <cell r="SX2150">
            <v>0</v>
          </cell>
          <cell r="SY2150">
            <v>0</v>
          </cell>
          <cell r="SZ2150">
            <v>0</v>
          </cell>
          <cell r="TA2150">
            <v>0</v>
          </cell>
          <cell r="TC2150">
            <v>0</v>
          </cell>
          <cell r="TD2150">
            <v>0</v>
          </cell>
          <cell r="TE2150">
            <v>0</v>
          </cell>
          <cell r="TF2150">
            <v>0</v>
          </cell>
          <cell r="TG2150">
            <v>0</v>
          </cell>
          <cell r="TH2150">
            <v>0</v>
          </cell>
          <cell r="TI2150">
            <v>0</v>
          </cell>
          <cell r="TJ2150">
            <v>0</v>
          </cell>
          <cell r="TK2150">
            <v>0</v>
          </cell>
          <cell r="TL2150">
            <v>0</v>
          </cell>
          <cell r="TM2150">
            <v>0</v>
          </cell>
          <cell r="TN2150">
            <v>0</v>
          </cell>
          <cell r="TO2150">
            <v>0</v>
          </cell>
          <cell r="TP2150">
            <v>0</v>
          </cell>
          <cell r="TQ2150">
            <v>0</v>
          </cell>
          <cell r="TR2150">
            <v>0</v>
          </cell>
          <cell r="TS2150">
            <v>0</v>
          </cell>
          <cell r="TT2150">
            <v>0</v>
          </cell>
          <cell r="TU2150">
            <v>0</v>
          </cell>
          <cell r="TW2150">
            <v>0</v>
          </cell>
          <cell r="TX2150">
            <v>0</v>
          </cell>
          <cell r="TY2150">
            <v>0</v>
          </cell>
          <cell r="TZ2150">
            <v>0</v>
          </cell>
          <cell r="UA2150">
            <v>0</v>
          </cell>
          <cell r="UB2150">
            <v>0</v>
          </cell>
          <cell r="UC2150">
            <v>0</v>
          </cell>
          <cell r="UD2150">
            <v>0</v>
          </cell>
          <cell r="UE2150">
            <v>0</v>
          </cell>
          <cell r="UF2150">
            <v>0</v>
          </cell>
          <cell r="UG2150">
            <v>0</v>
          </cell>
          <cell r="UH2150">
            <v>0</v>
          </cell>
          <cell r="UI2150">
            <v>0</v>
          </cell>
          <cell r="UJ2150">
            <v>0</v>
          </cell>
          <cell r="UK2150">
            <v>0</v>
          </cell>
          <cell r="UL2150">
            <v>0</v>
          </cell>
          <cell r="UM2150">
            <v>0</v>
          </cell>
          <cell r="UN2150">
            <v>0</v>
          </cell>
          <cell r="UO2150">
            <v>0</v>
          </cell>
          <cell r="VK2150">
            <v>0</v>
          </cell>
          <cell r="VL2150">
            <v>0</v>
          </cell>
          <cell r="VM2150">
            <v>0</v>
          </cell>
          <cell r="VN2150">
            <v>0</v>
          </cell>
          <cell r="VO2150">
            <v>0</v>
          </cell>
          <cell r="VP2150">
            <v>0</v>
          </cell>
          <cell r="VQ2150">
            <v>0</v>
          </cell>
          <cell r="VR2150">
            <v>0</v>
          </cell>
          <cell r="VS2150">
            <v>0</v>
          </cell>
          <cell r="VT2150">
            <v>0</v>
          </cell>
          <cell r="VU2150">
            <v>0</v>
          </cell>
          <cell r="VV2150">
            <v>0</v>
          </cell>
          <cell r="VW2150">
            <v>0</v>
          </cell>
          <cell r="VX2150">
            <v>0</v>
          </cell>
          <cell r="VY2150">
            <v>0</v>
          </cell>
          <cell r="VZ2150">
            <v>0</v>
          </cell>
          <cell r="WA2150">
            <v>0</v>
          </cell>
          <cell r="WB2150">
            <v>0</v>
          </cell>
          <cell r="WC2150"/>
          <cell r="WD2150">
            <v>0</v>
          </cell>
          <cell r="XA2150">
            <v>0</v>
          </cell>
          <cell r="XB2150">
            <v>0</v>
          </cell>
          <cell r="XC2150">
            <v>0</v>
          </cell>
          <cell r="XD2150">
            <v>0</v>
          </cell>
          <cell r="XE2150">
            <v>0</v>
          </cell>
          <cell r="XF2150">
            <v>0</v>
          </cell>
          <cell r="XG2150">
            <v>0</v>
          </cell>
          <cell r="XH2150">
            <v>0</v>
          </cell>
          <cell r="XI2150">
            <v>0</v>
          </cell>
          <cell r="XJ2150">
            <v>0</v>
          </cell>
          <cell r="XK2150">
            <v>0</v>
          </cell>
          <cell r="XL2150">
            <v>0</v>
          </cell>
          <cell r="XM2150">
            <v>0</v>
          </cell>
          <cell r="XN2150">
            <v>0</v>
          </cell>
          <cell r="XO2150">
            <v>0</v>
          </cell>
          <cell r="XP2150">
            <v>0</v>
          </cell>
          <cell r="XQ2150">
            <v>0</v>
          </cell>
          <cell r="XR2150">
            <v>0</v>
          </cell>
          <cell r="XS2150"/>
          <cell r="XT2150">
            <v>0</v>
          </cell>
        </row>
        <row r="2151">
          <cell r="A2151">
            <v>43731.25</v>
          </cell>
          <cell r="H2151">
            <v>0</v>
          </cell>
          <cell r="I2151">
            <v>0</v>
          </cell>
          <cell r="J2151">
            <v>0.84499999999999997</v>
          </cell>
          <cell r="K2151">
            <v>1.9079999999999999</v>
          </cell>
          <cell r="L2151">
            <v>0.48099999999999998</v>
          </cell>
          <cell r="M2151">
            <v>0.76500000000000001</v>
          </cell>
          <cell r="N2151">
            <v>4.2999999999999997E-2</v>
          </cell>
          <cell r="O2151">
            <v>1.2E-2</v>
          </cell>
          <cell r="P2151">
            <v>5.5E-2</v>
          </cell>
          <cell r="Q2151">
            <v>2.7E-2</v>
          </cell>
          <cell r="R2151">
            <v>9.7000000000000003E-2</v>
          </cell>
          <cell r="S2151">
            <v>0.125</v>
          </cell>
          <cell r="T2151">
            <v>6.3E-2</v>
          </cell>
          <cell r="U2151">
            <v>3.7999999999999999E-2</v>
          </cell>
          <cell r="V2151">
            <v>7.0000000000000001E-3</v>
          </cell>
          <cell r="W2151">
            <v>0.221</v>
          </cell>
          <cell r="X2151">
            <v>3.3000000000000002E-2</v>
          </cell>
          <cell r="Y2151">
            <v>0.05</v>
          </cell>
          <cell r="Z2151">
            <v>6.7000000000000004E-2</v>
          </cell>
          <cell r="AA2151">
            <v>2.125</v>
          </cell>
          <cell r="AB2151">
            <v>6.9619999999999997</v>
          </cell>
          <cell r="SI2151">
            <v>0</v>
          </cell>
          <cell r="SJ2151">
            <v>0</v>
          </cell>
          <cell r="SK2151">
            <v>0</v>
          </cell>
          <cell r="SL2151">
            <v>0</v>
          </cell>
          <cell r="SM2151">
            <v>0</v>
          </cell>
          <cell r="SN2151">
            <v>0</v>
          </cell>
          <cell r="SO2151">
            <v>0</v>
          </cell>
          <cell r="SP2151">
            <v>0</v>
          </cell>
          <cell r="SQ2151">
            <v>0</v>
          </cell>
          <cell r="SR2151">
            <v>0</v>
          </cell>
          <cell r="SS2151">
            <v>0</v>
          </cell>
          <cell r="ST2151">
            <v>0</v>
          </cell>
          <cell r="SU2151">
            <v>0</v>
          </cell>
          <cell r="SV2151">
            <v>0</v>
          </cell>
          <cell r="SW2151">
            <v>0</v>
          </cell>
          <cell r="SX2151">
            <v>0</v>
          </cell>
          <cell r="SY2151">
            <v>0</v>
          </cell>
          <cell r="SZ2151">
            <v>0</v>
          </cell>
          <cell r="TA2151">
            <v>0</v>
          </cell>
          <cell r="TC2151">
            <v>0</v>
          </cell>
          <cell r="TD2151">
            <v>0</v>
          </cell>
          <cell r="TE2151">
            <v>0</v>
          </cell>
          <cell r="TF2151">
            <v>0</v>
          </cell>
          <cell r="TG2151">
            <v>0</v>
          </cell>
          <cell r="TH2151">
            <v>0</v>
          </cell>
          <cell r="TI2151">
            <v>0</v>
          </cell>
          <cell r="TJ2151">
            <v>0</v>
          </cell>
          <cell r="TK2151">
            <v>0</v>
          </cell>
          <cell r="TL2151">
            <v>0</v>
          </cell>
          <cell r="TM2151">
            <v>0</v>
          </cell>
          <cell r="TN2151">
            <v>0</v>
          </cell>
          <cell r="TO2151">
            <v>0</v>
          </cell>
          <cell r="TP2151">
            <v>0</v>
          </cell>
          <cell r="TQ2151">
            <v>0</v>
          </cell>
          <cell r="TR2151">
            <v>0</v>
          </cell>
          <cell r="TS2151">
            <v>0</v>
          </cell>
          <cell r="TT2151">
            <v>0</v>
          </cell>
          <cell r="TU2151">
            <v>0</v>
          </cell>
          <cell r="TW2151">
            <v>0</v>
          </cell>
          <cell r="TX2151">
            <v>0</v>
          </cell>
          <cell r="TY2151">
            <v>0</v>
          </cell>
          <cell r="TZ2151">
            <v>0</v>
          </cell>
          <cell r="UA2151">
            <v>0</v>
          </cell>
          <cell r="UB2151">
            <v>0</v>
          </cell>
          <cell r="UC2151">
            <v>0</v>
          </cell>
          <cell r="UD2151">
            <v>0</v>
          </cell>
          <cell r="UE2151">
            <v>0</v>
          </cell>
          <cell r="UF2151">
            <v>0</v>
          </cell>
          <cell r="UG2151">
            <v>0</v>
          </cell>
          <cell r="UH2151">
            <v>0</v>
          </cell>
          <cell r="UI2151">
            <v>0</v>
          </cell>
          <cell r="UJ2151">
            <v>0</v>
          </cell>
          <cell r="UK2151">
            <v>0</v>
          </cell>
          <cell r="UL2151">
            <v>0</v>
          </cell>
          <cell r="UM2151">
            <v>0</v>
          </cell>
          <cell r="UN2151">
            <v>0</v>
          </cell>
          <cell r="UO2151">
            <v>0</v>
          </cell>
          <cell r="VK2151">
            <v>0</v>
          </cell>
          <cell r="VL2151">
            <v>0</v>
          </cell>
          <cell r="VM2151">
            <v>0</v>
          </cell>
          <cell r="VN2151">
            <v>0</v>
          </cell>
          <cell r="VO2151">
            <v>0</v>
          </cell>
          <cell r="VP2151">
            <v>0</v>
          </cell>
          <cell r="VQ2151">
            <v>0</v>
          </cell>
          <cell r="VR2151">
            <v>0</v>
          </cell>
          <cell r="VS2151">
            <v>0</v>
          </cell>
          <cell r="VT2151">
            <v>0</v>
          </cell>
          <cell r="VU2151">
            <v>0</v>
          </cell>
          <cell r="VV2151">
            <v>0</v>
          </cell>
          <cell r="VW2151">
            <v>0</v>
          </cell>
          <cell r="VX2151">
            <v>0</v>
          </cell>
          <cell r="VY2151">
            <v>0</v>
          </cell>
          <cell r="VZ2151">
            <v>0</v>
          </cell>
          <cell r="WA2151">
            <v>0</v>
          </cell>
          <cell r="WB2151">
            <v>0</v>
          </cell>
          <cell r="WC2151"/>
          <cell r="WD2151">
            <v>0</v>
          </cell>
          <cell r="XA2151">
            <v>0</v>
          </cell>
          <cell r="XB2151">
            <v>0</v>
          </cell>
          <cell r="XC2151">
            <v>0</v>
          </cell>
          <cell r="XD2151">
            <v>0</v>
          </cell>
          <cell r="XE2151">
            <v>0</v>
          </cell>
          <cell r="XF2151">
            <v>0</v>
          </cell>
          <cell r="XG2151">
            <v>0</v>
          </cell>
          <cell r="XH2151">
            <v>0</v>
          </cell>
          <cell r="XI2151">
            <v>0</v>
          </cell>
          <cell r="XJ2151">
            <v>0</v>
          </cell>
          <cell r="XK2151">
            <v>0</v>
          </cell>
          <cell r="XL2151">
            <v>0</v>
          </cell>
          <cell r="XM2151">
            <v>0</v>
          </cell>
          <cell r="XN2151">
            <v>0</v>
          </cell>
          <cell r="XO2151">
            <v>0</v>
          </cell>
          <cell r="XP2151">
            <v>0</v>
          </cell>
          <cell r="XQ2151">
            <v>0</v>
          </cell>
          <cell r="XR2151">
            <v>0</v>
          </cell>
          <cell r="XS2151"/>
          <cell r="XT2151">
            <v>0</v>
          </cell>
        </row>
        <row r="2152">
          <cell r="A2152">
            <v>43731.260416666701</v>
          </cell>
          <cell r="H2152">
            <v>0</v>
          </cell>
          <cell r="I2152">
            <v>0</v>
          </cell>
          <cell r="J2152">
            <v>0.85799999999999998</v>
          </cell>
          <cell r="K2152">
            <v>1.415</v>
          </cell>
          <cell r="L2152">
            <v>0.47899999999999998</v>
          </cell>
          <cell r="M2152">
            <v>1.9650000000000001</v>
          </cell>
          <cell r="N2152">
            <v>4.2999999999999997E-2</v>
          </cell>
          <cell r="O2152">
            <v>2.7E-2</v>
          </cell>
          <cell r="P2152">
            <v>5.6000000000000001E-2</v>
          </cell>
          <cell r="Q2152">
            <v>4.2000000000000003E-2</v>
          </cell>
          <cell r="R2152">
            <v>8.4000000000000005E-2</v>
          </cell>
          <cell r="S2152">
            <v>5.8000000000000003E-2</v>
          </cell>
          <cell r="T2152">
            <v>0.14499999999999999</v>
          </cell>
          <cell r="U2152">
            <v>7.9000000000000001E-2</v>
          </cell>
          <cell r="V2152">
            <v>7.4999999999999997E-2</v>
          </cell>
          <cell r="W2152">
            <v>0.06</v>
          </cell>
          <cell r="X2152">
            <v>5.5E-2</v>
          </cell>
          <cell r="Y2152">
            <v>4.8000000000000001E-2</v>
          </cell>
          <cell r="Z2152">
            <v>0.158</v>
          </cell>
          <cell r="AA2152">
            <v>1.647</v>
          </cell>
          <cell r="AB2152">
            <v>7.2939999999999996</v>
          </cell>
          <cell r="SI2152">
            <v>0</v>
          </cell>
          <cell r="SJ2152">
            <v>0</v>
          </cell>
          <cell r="SK2152">
            <v>0</v>
          </cell>
          <cell r="SL2152">
            <v>0</v>
          </cell>
          <cell r="SM2152">
            <v>0</v>
          </cell>
          <cell r="SN2152">
            <v>0</v>
          </cell>
          <cell r="SO2152">
            <v>0</v>
          </cell>
          <cell r="SP2152">
            <v>0</v>
          </cell>
          <cell r="SQ2152">
            <v>0</v>
          </cell>
          <cell r="SR2152">
            <v>0</v>
          </cell>
          <cell r="SS2152">
            <v>0</v>
          </cell>
          <cell r="ST2152">
            <v>0</v>
          </cell>
          <cell r="SU2152">
            <v>0</v>
          </cell>
          <cell r="SV2152">
            <v>0</v>
          </cell>
          <cell r="SW2152">
            <v>0</v>
          </cell>
          <cell r="SX2152">
            <v>0</v>
          </cell>
          <cell r="SY2152">
            <v>0</v>
          </cell>
          <cell r="SZ2152">
            <v>0</v>
          </cell>
          <cell r="TA2152">
            <v>0</v>
          </cell>
          <cell r="TC2152">
            <v>0</v>
          </cell>
          <cell r="TD2152">
            <v>0</v>
          </cell>
          <cell r="TE2152">
            <v>0</v>
          </cell>
          <cell r="TF2152">
            <v>0</v>
          </cell>
          <cell r="TG2152">
            <v>0</v>
          </cell>
          <cell r="TH2152">
            <v>0</v>
          </cell>
          <cell r="TI2152">
            <v>0</v>
          </cell>
          <cell r="TJ2152">
            <v>0</v>
          </cell>
          <cell r="TK2152">
            <v>0</v>
          </cell>
          <cell r="TL2152">
            <v>0</v>
          </cell>
          <cell r="TM2152">
            <v>0</v>
          </cell>
          <cell r="TN2152">
            <v>0</v>
          </cell>
          <cell r="TO2152">
            <v>0</v>
          </cell>
          <cell r="TP2152">
            <v>0</v>
          </cell>
          <cell r="TQ2152">
            <v>0</v>
          </cell>
          <cell r="TR2152">
            <v>0</v>
          </cell>
          <cell r="TS2152">
            <v>0</v>
          </cell>
          <cell r="TT2152">
            <v>0</v>
          </cell>
          <cell r="TU2152">
            <v>0</v>
          </cell>
          <cell r="TW2152">
            <v>0</v>
          </cell>
          <cell r="TX2152">
            <v>0</v>
          </cell>
          <cell r="TY2152">
            <v>0</v>
          </cell>
          <cell r="TZ2152">
            <v>0</v>
          </cell>
          <cell r="UA2152">
            <v>0</v>
          </cell>
          <cell r="UB2152">
            <v>0</v>
          </cell>
          <cell r="UC2152">
            <v>0</v>
          </cell>
          <cell r="UD2152">
            <v>0</v>
          </cell>
          <cell r="UE2152">
            <v>0</v>
          </cell>
          <cell r="UF2152">
            <v>0</v>
          </cell>
          <cell r="UG2152">
            <v>0</v>
          </cell>
          <cell r="UH2152">
            <v>0</v>
          </cell>
          <cell r="UI2152">
            <v>0</v>
          </cell>
          <cell r="UJ2152">
            <v>0</v>
          </cell>
          <cell r="UK2152">
            <v>0</v>
          </cell>
          <cell r="UL2152">
            <v>0</v>
          </cell>
          <cell r="UM2152">
            <v>0</v>
          </cell>
          <cell r="UN2152">
            <v>0</v>
          </cell>
          <cell r="UO2152">
            <v>0</v>
          </cell>
          <cell r="VK2152">
            <v>0</v>
          </cell>
          <cell r="VL2152">
            <v>0</v>
          </cell>
          <cell r="VM2152">
            <v>0</v>
          </cell>
          <cell r="VN2152">
            <v>0</v>
          </cell>
          <cell r="VO2152">
            <v>0</v>
          </cell>
          <cell r="VP2152">
            <v>0</v>
          </cell>
          <cell r="VQ2152">
            <v>0</v>
          </cell>
          <cell r="VR2152">
            <v>0</v>
          </cell>
          <cell r="VS2152">
            <v>0</v>
          </cell>
          <cell r="VT2152">
            <v>0</v>
          </cell>
          <cell r="VU2152">
            <v>0</v>
          </cell>
          <cell r="VV2152">
            <v>0</v>
          </cell>
          <cell r="VW2152">
            <v>0</v>
          </cell>
          <cell r="VX2152">
            <v>0</v>
          </cell>
          <cell r="VY2152">
            <v>0</v>
          </cell>
          <cell r="VZ2152">
            <v>0</v>
          </cell>
          <cell r="WA2152">
            <v>0</v>
          </cell>
          <cell r="WB2152">
            <v>0</v>
          </cell>
          <cell r="WC2152"/>
          <cell r="WD2152">
            <v>0</v>
          </cell>
          <cell r="XA2152">
            <v>0</v>
          </cell>
          <cell r="XB2152">
            <v>0</v>
          </cell>
          <cell r="XC2152">
            <v>0</v>
          </cell>
          <cell r="XD2152">
            <v>0</v>
          </cell>
          <cell r="XE2152">
            <v>0</v>
          </cell>
          <cell r="XF2152">
            <v>0</v>
          </cell>
          <cell r="XG2152">
            <v>0</v>
          </cell>
          <cell r="XH2152">
            <v>0</v>
          </cell>
          <cell r="XI2152">
            <v>0</v>
          </cell>
          <cell r="XJ2152">
            <v>0</v>
          </cell>
          <cell r="XK2152">
            <v>0</v>
          </cell>
          <cell r="XL2152">
            <v>0</v>
          </cell>
          <cell r="XM2152">
            <v>0</v>
          </cell>
          <cell r="XN2152">
            <v>0</v>
          </cell>
          <cell r="XO2152">
            <v>0</v>
          </cell>
          <cell r="XP2152">
            <v>0</v>
          </cell>
          <cell r="XQ2152">
            <v>0</v>
          </cell>
          <cell r="XR2152">
            <v>0</v>
          </cell>
          <cell r="XS2152"/>
          <cell r="XT2152">
            <v>0</v>
          </cell>
        </row>
        <row r="2153">
          <cell r="A2153">
            <v>43731.270833333299</v>
          </cell>
          <cell r="H2153">
            <v>0</v>
          </cell>
          <cell r="I2153">
            <v>0</v>
          </cell>
          <cell r="J2153">
            <v>0.84599999999999997</v>
          </cell>
          <cell r="K2153">
            <v>1.9139999999999999</v>
          </cell>
          <cell r="L2153">
            <v>0.46700000000000003</v>
          </cell>
          <cell r="M2153">
            <v>1.264</v>
          </cell>
          <cell r="N2153">
            <v>4.2999999999999997E-2</v>
          </cell>
          <cell r="O2153">
            <v>1.4999999999999999E-2</v>
          </cell>
          <cell r="P2153">
            <v>3.3000000000000002E-2</v>
          </cell>
          <cell r="Q2153">
            <v>3.6999999999999998E-2</v>
          </cell>
          <cell r="R2153">
            <v>0.09</v>
          </cell>
          <cell r="S2153">
            <v>4.2000000000000003E-2</v>
          </cell>
          <cell r="T2153">
            <v>0.06</v>
          </cell>
          <cell r="U2153">
            <v>0.11</v>
          </cell>
          <cell r="V2153">
            <v>0.14399999999999999</v>
          </cell>
          <cell r="W2153">
            <v>8.4000000000000005E-2</v>
          </cell>
          <cell r="X2153">
            <v>6.6000000000000003E-2</v>
          </cell>
          <cell r="Y2153">
            <v>4.7E-2</v>
          </cell>
          <cell r="Z2153">
            <v>8.2000000000000003E-2</v>
          </cell>
          <cell r="AA2153">
            <v>3.2090000000000001</v>
          </cell>
          <cell r="AB2153">
            <v>8.552999999999999</v>
          </cell>
          <cell r="SI2153">
            <v>0</v>
          </cell>
          <cell r="SJ2153">
            <v>0</v>
          </cell>
          <cell r="SK2153">
            <v>0</v>
          </cell>
          <cell r="SL2153">
            <v>0</v>
          </cell>
          <cell r="SM2153">
            <v>0</v>
          </cell>
          <cell r="SN2153">
            <v>0</v>
          </cell>
          <cell r="SO2153">
            <v>0</v>
          </cell>
          <cell r="SP2153">
            <v>0</v>
          </cell>
          <cell r="SQ2153">
            <v>0</v>
          </cell>
          <cell r="SR2153">
            <v>0</v>
          </cell>
          <cell r="SS2153">
            <v>0</v>
          </cell>
          <cell r="ST2153">
            <v>0</v>
          </cell>
          <cell r="SU2153">
            <v>0</v>
          </cell>
          <cell r="SV2153">
            <v>0</v>
          </cell>
          <cell r="SW2153">
            <v>0</v>
          </cell>
          <cell r="SX2153">
            <v>0</v>
          </cell>
          <cell r="SY2153">
            <v>0</v>
          </cell>
          <cell r="SZ2153">
            <v>0</v>
          </cell>
          <cell r="TA2153">
            <v>0</v>
          </cell>
          <cell r="TC2153">
            <v>0</v>
          </cell>
          <cell r="TD2153">
            <v>0</v>
          </cell>
          <cell r="TE2153">
            <v>0</v>
          </cell>
          <cell r="TF2153">
            <v>0</v>
          </cell>
          <cell r="TG2153">
            <v>0</v>
          </cell>
          <cell r="TH2153">
            <v>0</v>
          </cell>
          <cell r="TI2153">
            <v>0</v>
          </cell>
          <cell r="TJ2153">
            <v>0</v>
          </cell>
          <cell r="TK2153">
            <v>0</v>
          </cell>
          <cell r="TL2153">
            <v>0</v>
          </cell>
          <cell r="TM2153">
            <v>0</v>
          </cell>
          <cell r="TN2153">
            <v>0</v>
          </cell>
          <cell r="TO2153">
            <v>0</v>
          </cell>
          <cell r="TP2153">
            <v>0</v>
          </cell>
          <cell r="TQ2153">
            <v>0</v>
          </cell>
          <cell r="TR2153">
            <v>0</v>
          </cell>
          <cell r="TS2153">
            <v>0</v>
          </cell>
          <cell r="TT2153">
            <v>0</v>
          </cell>
          <cell r="TU2153">
            <v>0</v>
          </cell>
          <cell r="TW2153">
            <v>0</v>
          </cell>
          <cell r="TX2153">
            <v>0</v>
          </cell>
          <cell r="TY2153">
            <v>0</v>
          </cell>
          <cell r="TZ2153">
            <v>0</v>
          </cell>
          <cell r="UA2153">
            <v>0</v>
          </cell>
          <cell r="UB2153">
            <v>0</v>
          </cell>
          <cell r="UC2153">
            <v>0</v>
          </cell>
          <cell r="UD2153">
            <v>0</v>
          </cell>
          <cell r="UE2153">
            <v>0</v>
          </cell>
          <cell r="UF2153">
            <v>0</v>
          </cell>
          <cell r="UG2153">
            <v>0</v>
          </cell>
          <cell r="UH2153">
            <v>0</v>
          </cell>
          <cell r="UI2153">
            <v>0</v>
          </cell>
          <cell r="UJ2153">
            <v>0</v>
          </cell>
          <cell r="UK2153">
            <v>0</v>
          </cell>
          <cell r="UL2153">
            <v>0</v>
          </cell>
          <cell r="UM2153">
            <v>0</v>
          </cell>
          <cell r="UN2153">
            <v>0</v>
          </cell>
          <cell r="UO2153">
            <v>0</v>
          </cell>
          <cell r="VK2153">
            <v>0</v>
          </cell>
          <cell r="VL2153">
            <v>0</v>
          </cell>
          <cell r="VM2153">
            <v>0</v>
          </cell>
          <cell r="VN2153">
            <v>0</v>
          </cell>
          <cell r="VO2153">
            <v>0</v>
          </cell>
          <cell r="VP2153">
            <v>0</v>
          </cell>
          <cell r="VQ2153">
            <v>0</v>
          </cell>
          <cell r="VR2153">
            <v>0</v>
          </cell>
          <cell r="VS2153">
            <v>0</v>
          </cell>
          <cell r="VT2153">
            <v>0</v>
          </cell>
          <cell r="VU2153">
            <v>0</v>
          </cell>
          <cell r="VV2153">
            <v>0</v>
          </cell>
          <cell r="VW2153">
            <v>0</v>
          </cell>
          <cell r="VX2153">
            <v>0</v>
          </cell>
          <cell r="VY2153">
            <v>0</v>
          </cell>
          <cell r="VZ2153">
            <v>0</v>
          </cell>
          <cell r="WA2153">
            <v>0</v>
          </cell>
          <cell r="WB2153">
            <v>0</v>
          </cell>
          <cell r="WC2153"/>
          <cell r="WD2153">
            <v>0</v>
          </cell>
          <cell r="XA2153">
            <v>0</v>
          </cell>
          <cell r="XB2153">
            <v>0</v>
          </cell>
          <cell r="XC2153">
            <v>0</v>
          </cell>
          <cell r="XD2153">
            <v>0</v>
          </cell>
          <cell r="XE2153">
            <v>0</v>
          </cell>
          <cell r="XF2153">
            <v>0</v>
          </cell>
          <cell r="XG2153">
            <v>0</v>
          </cell>
          <cell r="XH2153">
            <v>0</v>
          </cell>
          <cell r="XI2153">
            <v>0</v>
          </cell>
          <cell r="XJ2153">
            <v>0</v>
          </cell>
          <cell r="XK2153">
            <v>0</v>
          </cell>
          <cell r="XL2153">
            <v>0</v>
          </cell>
          <cell r="XM2153">
            <v>0</v>
          </cell>
          <cell r="XN2153">
            <v>0</v>
          </cell>
          <cell r="XO2153">
            <v>0</v>
          </cell>
          <cell r="XP2153">
            <v>0</v>
          </cell>
          <cell r="XQ2153">
            <v>0</v>
          </cell>
          <cell r="XR2153">
            <v>0</v>
          </cell>
          <cell r="XS2153"/>
          <cell r="XT2153">
            <v>0</v>
          </cell>
        </row>
        <row r="2154">
          <cell r="A2154">
            <v>43731.28125</v>
          </cell>
          <cell r="H2154">
            <v>0</v>
          </cell>
          <cell r="I2154">
            <v>0</v>
          </cell>
          <cell r="J2154">
            <v>0.83799999999999997</v>
          </cell>
          <cell r="K2154">
            <v>2.41</v>
          </cell>
          <cell r="L2154">
            <v>0.42899999999999999</v>
          </cell>
          <cell r="M2154">
            <v>0.73799999999999999</v>
          </cell>
          <cell r="N2154">
            <v>4.2999999999999997E-2</v>
          </cell>
          <cell r="O2154">
            <v>8.0000000000000002E-3</v>
          </cell>
          <cell r="P2154">
            <v>7.6999999999999999E-2</v>
          </cell>
          <cell r="Q2154">
            <v>6.0999999999999999E-2</v>
          </cell>
          <cell r="R2154">
            <v>0.188</v>
          </cell>
          <cell r="S2154">
            <v>0.04</v>
          </cell>
          <cell r="T2154">
            <v>7.0999999999999994E-2</v>
          </cell>
          <cell r="U2154">
            <v>5.5E-2</v>
          </cell>
          <cell r="V2154">
            <v>0.20300000000000001</v>
          </cell>
          <cell r="W2154">
            <v>7.8E-2</v>
          </cell>
          <cell r="X2154">
            <v>6.2E-2</v>
          </cell>
          <cell r="Y2154">
            <v>0.04</v>
          </cell>
          <cell r="Z2154">
            <v>7.0999999999999994E-2</v>
          </cell>
          <cell r="AA2154">
            <v>2.343</v>
          </cell>
          <cell r="AB2154">
            <v>7.7549999999999999</v>
          </cell>
          <cell r="SI2154">
            <v>0</v>
          </cell>
          <cell r="SJ2154">
            <v>0</v>
          </cell>
          <cell r="SK2154">
            <v>0</v>
          </cell>
          <cell r="SL2154">
            <v>0</v>
          </cell>
          <cell r="SM2154">
            <v>0</v>
          </cell>
          <cell r="SN2154">
            <v>0</v>
          </cell>
          <cell r="SO2154">
            <v>0</v>
          </cell>
          <cell r="SP2154">
            <v>0</v>
          </cell>
          <cell r="SQ2154">
            <v>0</v>
          </cell>
          <cell r="SR2154">
            <v>0</v>
          </cell>
          <cell r="SS2154">
            <v>0</v>
          </cell>
          <cell r="ST2154">
            <v>0</v>
          </cell>
          <cell r="SU2154">
            <v>0</v>
          </cell>
          <cell r="SV2154">
            <v>0</v>
          </cell>
          <cell r="SW2154">
            <v>0</v>
          </cell>
          <cell r="SX2154">
            <v>0</v>
          </cell>
          <cell r="SY2154">
            <v>0</v>
          </cell>
          <cell r="SZ2154">
            <v>0</v>
          </cell>
          <cell r="TA2154">
            <v>0</v>
          </cell>
          <cell r="TC2154">
            <v>0</v>
          </cell>
          <cell r="TD2154">
            <v>0</v>
          </cell>
          <cell r="TE2154">
            <v>0</v>
          </cell>
          <cell r="TF2154">
            <v>0</v>
          </cell>
          <cell r="TG2154">
            <v>0</v>
          </cell>
          <cell r="TH2154">
            <v>0</v>
          </cell>
          <cell r="TI2154">
            <v>0</v>
          </cell>
          <cell r="TJ2154">
            <v>0</v>
          </cell>
          <cell r="TK2154">
            <v>0</v>
          </cell>
          <cell r="TL2154">
            <v>0</v>
          </cell>
          <cell r="TM2154">
            <v>0</v>
          </cell>
          <cell r="TN2154">
            <v>0</v>
          </cell>
          <cell r="TO2154">
            <v>0</v>
          </cell>
          <cell r="TP2154">
            <v>0</v>
          </cell>
          <cell r="TQ2154">
            <v>0</v>
          </cell>
          <cell r="TR2154">
            <v>0</v>
          </cell>
          <cell r="TS2154">
            <v>0</v>
          </cell>
          <cell r="TT2154">
            <v>0</v>
          </cell>
          <cell r="TU2154">
            <v>0</v>
          </cell>
          <cell r="TW2154">
            <v>0</v>
          </cell>
          <cell r="TX2154">
            <v>0</v>
          </cell>
          <cell r="TY2154">
            <v>0</v>
          </cell>
          <cell r="TZ2154">
            <v>0</v>
          </cell>
          <cell r="UA2154">
            <v>0</v>
          </cell>
          <cell r="UB2154">
            <v>0</v>
          </cell>
          <cell r="UC2154">
            <v>0</v>
          </cell>
          <cell r="UD2154">
            <v>0</v>
          </cell>
          <cell r="UE2154">
            <v>0</v>
          </cell>
          <cell r="UF2154">
            <v>0</v>
          </cell>
          <cell r="UG2154">
            <v>0</v>
          </cell>
          <cell r="UH2154">
            <v>0</v>
          </cell>
          <cell r="UI2154">
            <v>0</v>
          </cell>
          <cell r="UJ2154">
            <v>0</v>
          </cell>
          <cell r="UK2154">
            <v>0</v>
          </cell>
          <cell r="UL2154">
            <v>0</v>
          </cell>
          <cell r="UM2154">
            <v>0</v>
          </cell>
          <cell r="UN2154">
            <v>0</v>
          </cell>
          <cell r="UO2154">
            <v>0</v>
          </cell>
          <cell r="VK2154">
            <v>0</v>
          </cell>
          <cell r="VL2154">
            <v>0</v>
          </cell>
          <cell r="VM2154">
            <v>0</v>
          </cell>
          <cell r="VN2154">
            <v>0</v>
          </cell>
          <cell r="VO2154">
            <v>0</v>
          </cell>
          <cell r="VP2154">
            <v>0</v>
          </cell>
          <cell r="VQ2154">
            <v>0</v>
          </cell>
          <cell r="VR2154">
            <v>0</v>
          </cell>
          <cell r="VS2154">
            <v>0</v>
          </cell>
          <cell r="VT2154">
            <v>0</v>
          </cell>
          <cell r="VU2154">
            <v>0</v>
          </cell>
          <cell r="VV2154">
            <v>0</v>
          </cell>
          <cell r="VW2154">
            <v>0</v>
          </cell>
          <cell r="VX2154">
            <v>0</v>
          </cell>
          <cell r="VY2154">
            <v>0</v>
          </cell>
          <cell r="VZ2154">
            <v>0</v>
          </cell>
          <cell r="WA2154">
            <v>0</v>
          </cell>
          <cell r="WB2154">
            <v>0</v>
          </cell>
          <cell r="WC2154"/>
          <cell r="WD2154">
            <v>0</v>
          </cell>
          <cell r="XA2154">
            <v>0</v>
          </cell>
          <cell r="XB2154">
            <v>0</v>
          </cell>
          <cell r="XC2154">
            <v>0</v>
          </cell>
          <cell r="XD2154">
            <v>0</v>
          </cell>
          <cell r="XE2154">
            <v>0</v>
          </cell>
          <cell r="XF2154">
            <v>0</v>
          </cell>
          <cell r="XG2154">
            <v>0</v>
          </cell>
          <cell r="XH2154">
            <v>0</v>
          </cell>
          <cell r="XI2154">
            <v>0</v>
          </cell>
          <cell r="XJ2154">
            <v>0</v>
          </cell>
          <cell r="XK2154">
            <v>0</v>
          </cell>
          <cell r="XL2154">
            <v>0</v>
          </cell>
          <cell r="XM2154">
            <v>0</v>
          </cell>
          <cell r="XN2154">
            <v>0</v>
          </cell>
          <cell r="XO2154">
            <v>0</v>
          </cell>
          <cell r="XP2154">
            <v>0</v>
          </cell>
          <cell r="XQ2154">
            <v>0</v>
          </cell>
          <cell r="XR2154">
            <v>0</v>
          </cell>
          <cell r="XS2154"/>
          <cell r="XT2154">
            <v>0</v>
          </cell>
        </row>
        <row r="2155">
          <cell r="A2155">
            <v>43731.291666666701</v>
          </cell>
          <cell r="H2155">
            <v>0</v>
          </cell>
          <cell r="I2155">
            <v>0</v>
          </cell>
          <cell r="J2155">
            <v>0.746</v>
          </cell>
          <cell r="K2155">
            <v>2.444</v>
          </cell>
          <cell r="L2155">
            <v>0.46800000000000003</v>
          </cell>
          <cell r="M2155">
            <v>0.72299999999999998</v>
          </cell>
          <cell r="N2155">
            <v>4.2999999999999997E-2</v>
          </cell>
          <cell r="O2155">
            <v>2.1000000000000001E-2</v>
          </cell>
          <cell r="P2155">
            <v>9.1999999999999998E-2</v>
          </cell>
          <cell r="Q2155">
            <v>8.3000000000000004E-2</v>
          </cell>
          <cell r="R2155">
            <v>0.123</v>
          </cell>
          <cell r="S2155">
            <v>4.4999999999999998E-2</v>
          </cell>
          <cell r="T2155">
            <v>3.3000000000000002E-2</v>
          </cell>
          <cell r="U2155">
            <v>5.3999999999999999E-2</v>
          </cell>
          <cell r="V2155">
            <v>6.8000000000000005E-2</v>
          </cell>
          <cell r="W2155">
            <v>0.04</v>
          </cell>
          <cell r="X2155">
            <v>5.1999999999999998E-2</v>
          </cell>
          <cell r="Y2155">
            <v>4.2000000000000003E-2</v>
          </cell>
          <cell r="Z2155">
            <v>9.1999999999999998E-2</v>
          </cell>
          <cell r="AA2155">
            <v>1.82</v>
          </cell>
          <cell r="AB2155">
            <v>6.9889999999999999</v>
          </cell>
          <cell r="SI2155">
            <v>0</v>
          </cell>
          <cell r="SJ2155">
            <v>0</v>
          </cell>
          <cell r="SK2155">
            <v>0</v>
          </cell>
          <cell r="SL2155">
            <v>0</v>
          </cell>
          <cell r="SM2155">
            <v>0</v>
          </cell>
          <cell r="SN2155">
            <v>0</v>
          </cell>
          <cell r="SO2155">
            <v>0</v>
          </cell>
          <cell r="SP2155">
            <v>0</v>
          </cell>
          <cell r="SQ2155">
            <v>0</v>
          </cell>
          <cell r="SR2155">
            <v>0</v>
          </cell>
          <cell r="SS2155">
            <v>0</v>
          </cell>
          <cell r="ST2155">
            <v>0</v>
          </cell>
          <cell r="SU2155">
            <v>0</v>
          </cell>
          <cell r="SV2155">
            <v>0</v>
          </cell>
          <cell r="SW2155">
            <v>0</v>
          </cell>
          <cell r="SX2155">
            <v>0</v>
          </cell>
          <cell r="SY2155">
            <v>0</v>
          </cell>
          <cell r="SZ2155">
            <v>0</v>
          </cell>
          <cell r="TA2155">
            <v>0</v>
          </cell>
          <cell r="TC2155">
            <v>0</v>
          </cell>
          <cell r="TD2155">
            <v>0</v>
          </cell>
          <cell r="TE2155">
            <v>0</v>
          </cell>
          <cell r="TF2155">
            <v>0</v>
          </cell>
          <cell r="TG2155">
            <v>0</v>
          </cell>
          <cell r="TH2155">
            <v>0</v>
          </cell>
          <cell r="TI2155">
            <v>0</v>
          </cell>
          <cell r="TJ2155">
            <v>0</v>
          </cell>
          <cell r="TK2155">
            <v>0</v>
          </cell>
          <cell r="TL2155">
            <v>0</v>
          </cell>
          <cell r="TM2155">
            <v>0</v>
          </cell>
          <cell r="TN2155">
            <v>0</v>
          </cell>
          <cell r="TO2155">
            <v>0</v>
          </cell>
          <cell r="TP2155">
            <v>0</v>
          </cell>
          <cell r="TQ2155">
            <v>0</v>
          </cell>
          <cell r="TR2155">
            <v>0</v>
          </cell>
          <cell r="TS2155">
            <v>0</v>
          </cell>
          <cell r="TT2155">
            <v>0</v>
          </cell>
          <cell r="TU2155">
            <v>0</v>
          </cell>
          <cell r="TW2155">
            <v>0</v>
          </cell>
          <cell r="TX2155">
            <v>0</v>
          </cell>
          <cell r="TY2155">
            <v>0</v>
          </cell>
          <cell r="TZ2155">
            <v>0</v>
          </cell>
          <cell r="UA2155">
            <v>0</v>
          </cell>
          <cell r="UB2155">
            <v>0</v>
          </cell>
          <cell r="UC2155">
            <v>0</v>
          </cell>
          <cell r="UD2155">
            <v>0</v>
          </cell>
          <cell r="UE2155">
            <v>0</v>
          </cell>
          <cell r="UF2155">
            <v>0</v>
          </cell>
          <cell r="UG2155">
            <v>0</v>
          </cell>
          <cell r="UH2155">
            <v>0</v>
          </cell>
          <cell r="UI2155">
            <v>0</v>
          </cell>
          <cell r="UJ2155">
            <v>0</v>
          </cell>
          <cell r="UK2155">
            <v>0</v>
          </cell>
          <cell r="UL2155">
            <v>0</v>
          </cell>
          <cell r="UM2155">
            <v>0</v>
          </cell>
          <cell r="UN2155">
            <v>0</v>
          </cell>
          <cell r="UO2155">
            <v>0</v>
          </cell>
          <cell r="VK2155">
            <v>0</v>
          </cell>
          <cell r="VL2155">
            <v>0</v>
          </cell>
          <cell r="VM2155">
            <v>0</v>
          </cell>
          <cell r="VN2155">
            <v>0</v>
          </cell>
          <cell r="VO2155">
            <v>0</v>
          </cell>
          <cell r="VP2155">
            <v>0</v>
          </cell>
          <cell r="VQ2155">
            <v>0</v>
          </cell>
          <cell r="VR2155">
            <v>0</v>
          </cell>
          <cell r="VS2155">
            <v>0</v>
          </cell>
          <cell r="VT2155">
            <v>0</v>
          </cell>
          <cell r="VU2155">
            <v>0</v>
          </cell>
          <cell r="VV2155">
            <v>0</v>
          </cell>
          <cell r="VW2155">
            <v>0</v>
          </cell>
          <cell r="VX2155">
            <v>0</v>
          </cell>
          <cell r="VY2155">
            <v>0</v>
          </cell>
          <cell r="VZ2155">
            <v>0</v>
          </cell>
          <cell r="WA2155">
            <v>0</v>
          </cell>
          <cell r="WB2155">
            <v>0</v>
          </cell>
          <cell r="WC2155"/>
          <cell r="WD2155">
            <v>0</v>
          </cell>
          <cell r="XA2155">
            <v>0</v>
          </cell>
          <cell r="XB2155">
            <v>0</v>
          </cell>
          <cell r="XC2155">
            <v>0</v>
          </cell>
          <cell r="XD2155">
            <v>0</v>
          </cell>
          <cell r="XE2155">
            <v>0</v>
          </cell>
          <cell r="XF2155">
            <v>0</v>
          </cell>
          <cell r="XG2155">
            <v>0</v>
          </cell>
          <cell r="XH2155">
            <v>0</v>
          </cell>
          <cell r="XI2155">
            <v>0</v>
          </cell>
          <cell r="XJ2155">
            <v>0</v>
          </cell>
          <cell r="XK2155">
            <v>0</v>
          </cell>
          <cell r="XL2155">
            <v>0</v>
          </cell>
          <cell r="XM2155">
            <v>0</v>
          </cell>
          <cell r="XN2155">
            <v>0</v>
          </cell>
          <cell r="XO2155">
            <v>0</v>
          </cell>
          <cell r="XP2155">
            <v>0</v>
          </cell>
          <cell r="XQ2155">
            <v>0</v>
          </cell>
          <cell r="XR2155">
            <v>0</v>
          </cell>
          <cell r="XS2155"/>
          <cell r="XT2155">
            <v>0</v>
          </cell>
        </row>
        <row r="2156">
          <cell r="A2156">
            <v>43731.302083333299</v>
          </cell>
          <cell r="H2156">
            <v>1.9E-2</v>
          </cell>
          <cell r="I2156">
            <v>0</v>
          </cell>
          <cell r="J2156">
            <v>0.42299999999999999</v>
          </cell>
          <cell r="K2156">
            <v>2.161</v>
          </cell>
          <cell r="L2156">
            <v>0.34100000000000003</v>
          </cell>
          <cell r="M2156">
            <v>0.72699999999999998</v>
          </cell>
          <cell r="N2156">
            <v>4.2999999999999997E-2</v>
          </cell>
          <cell r="O2156">
            <v>1.4E-2</v>
          </cell>
          <cell r="P2156">
            <v>6.8000000000000005E-2</v>
          </cell>
          <cell r="Q2156">
            <v>0.113</v>
          </cell>
          <cell r="R2156">
            <v>0.13500000000000001</v>
          </cell>
          <cell r="S2156">
            <v>4.4999999999999998E-2</v>
          </cell>
          <cell r="T2156">
            <v>3.2000000000000001E-2</v>
          </cell>
          <cell r="U2156">
            <v>0.20699999999999999</v>
          </cell>
          <cell r="V2156">
            <v>6.4000000000000001E-2</v>
          </cell>
          <cell r="W2156">
            <v>2.3E-2</v>
          </cell>
          <cell r="X2156">
            <v>0.17</v>
          </cell>
          <cell r="Y2156">
            <v>3.1E-2</v>
          </cell>
          <cell r="Z2156">
            <v>4.9000000000000002E-2</v>
          </cell>
          <cell r="AA2156">
            <v>1.893</v>
          </cell>
          <cell r="AB2156">
            <v>6.5389999999999997</v>
          </cell>
          <cell r="SI2156">
            <v>0</v>
          </cell>
          <cell r="SJ2156">
            <v>0</v>
          </cell>
          <cell r="SK2156">
            <v>0</v>
          </cell>
          <cell r="SL2156">
            <v>0</v>
          </cell>
          <cell r="SM2156">
            <v>0</v>
          </cell>
          <cell r="SN2156">
            <v>0</v>
          </cell>
          <cell r="SO2156">
            <v>0</v>
          </cell>
          <cell r="SP2156">
            <v>0</v>
          </cell>
          <cell r="SQ2156">
            <v>0</v>
          </cell>
          <cell r="SR2156">
            <v>0</v>
          </cell>
          <cell r="SS2156">
            <v>0</v>
          </cell>
          <cell r="ST2156">
            <v>0</v>
          </cell>
          <cell r="SU2156">
            <v>0</v>
          </cell>
          <cell r="SV2156">
            <v>0</v>
          </cell>
          <cell r="SW2156">
            <v>0</v>
          </cell>
          <cell r="SX2156">
            <v>0</v>
          </cell>
          <cell r="SY2156">
            <v>0</v>
          </cell>
          <cell r="SZ2156">
            <v>0</v>
          </cell>
          <cell r="TA2156">
            <v>0</v>
          </cell>
          <cell r="TC2156">
            <v>1.0555555555555555E-3</v>
          </cell>
          <cell r="TD2156">
            <v>1.0555555555555555E-3</v>
          </cell>
          <cell r="TE2156">
            <v>1.0555555555555555E-3</v>
          </cell>
          <cell r="TF2156">
            <v>1.0555555555555555E-3</v>
          </cell>
          <cell r="TG2156">
            <v>1.0555555555555555E-3</v>
          </cell>
          <cell r="TH2156">
            <v>1.0555555555555555E-3</v>
          </cell>
          <cell r="TI2156">
            <v>1.0555555555555555E-3</v>
          </cell>
          <cell r="TJ2156">
            <v>1.0555555555555555E-3</v>
          </cell>
          <cell r="TK2156">
            <v>1.0555555555555555E-3</v>
          </cell>
          <cell r="TL2156">
            <v>1.0555555555555555E-3</v>
          </cell>
          <cell r="TM2156">
            <v>1.0555555555555555E-3</v>
          </cell>
          <cell r="TN2156">
            <v>1.0555555555555555E-3</v>
          </cell>
          <cell r="TO2156">
            <v>1.0555555555555555E-3</v>
          </cell>
          <cell r="TP2156">
            <v>1.0555555555555555E-3</v>
          </cell>
          <cell r="TQ2156">
            <v>1.0555555555555555E-3</v>
          </cell>
          <cell r="TR2156">
            <v>1.0555555555555555E-3</v>
          </cell>
          <cell r="TS2156">
            <v>1.0555555555555555E-3</v>
          </cell>
          <cell r="TT2156">
            <v>1.0555555555555555E-3</v>
          </cell>
          <cell r="TU2156">
            <v>1.9000000000000003E-2</v>
          </cell>
          <cell r="TW2156">
            <v>1</v>
          </cell>
          <cell r="TX2156">
            <v>1</v>
          </cell>
          <cell r="TY2156">
            <v>1</v>
          </cell>
          <cell r="TZ2156">
            <v>1</v>
          </cell>
          <cell r="UA2156">
            <v>1</v>
          </cell>
          <cell r="UB2156">
            <v>1</v>
          </cell>
          <cell r="UC2156">
            <v>1</v>
          </cell>
          <cell r="UD2156">
            <v>1</v>
          </cell>
          <cell r="UE2156">
            <v>1</v>
          </cell>
          <cell r="UF2156">
            <v>1</v>
          </cell>
          <cell r="UG2156">
            <v>1</v>
          </cell>
          <cell r="UH2156">
            <v>1</v>
          </cell>
          <cell r="UI2156">
            <v>1</v>
          </cell>
          <cell r="UJ2156">
            <v>1</v>
          </cell>
          <cell r="UK2156">
            <v>1</v>
          </cell>
          <cell r="UL2156">
            <v>1</v>
          </cell>
          <cell r="UM2156">
            <v>1</v>
          </cell>
          <cell r="UN2156">
            <v>1</v>
          </cell>
          <cell r="UO2156">
            <v>1</v>
          </cell>
          <cell r="VK2156">
            <v>2.4954032046230626E-3</v>
          </cell>
          <cell r="VL2156">
            <v>4.8845699007661061E-4</v>
          </cell>
          <cell r="VM2156">
            <v>3.0954708374063208E-3</v>
          </cell>
          <cell r="VN2156">
            <v>1.4519333639003513E-3</v>
          </cell>
          <cell r="VO2156">
            <v>2.454780361757106E-2</v>
          </cell>
          <cell r="VP2156">
            <v>7.5396825396825393E-2</v>
          </cell>
          <cell r="VQ2156">
            <v>1.5522875816993461E-2</v>
          </cell>
          <cell r="VR2156">
            <v>9.3411996066863311E-3</v>
          </cell>
          <cell r="VS2156">
            <v>1.5522875816993461E-2</v>
          </cell>
          <cell r="VT2156">
            <v>9.3411996066863311E-3</v>
          </cell>
          <cell r="VU2156">
            <v>7.8189300411522621E-3</v>
          </cell>
          <cell r="VV2156">
            <v>2.3456790123456788E-2</v>
          </cell>
          <cell r="VW2156">
            <v>3.2986111111111105E-2</v>
          </cell>
          <cell r="VX2156">
            <v>5.0993022007514762E-3</v>
          </cell>
          <cell r="VY2156">
            <v>1.6493055555555552E-2</v>
          </cell>
          <cell r="VZ2156">
            <v>4.5893719806763281E-2</v>
          </cell>
          <cell r="WA2156">
            <v>6.2091503267973844E-3</v>
          </cell>
          <cell r="WB2156">
            <v>5.5760990784762567E-4</v>
          </cell>
          <cell r="WC2156"/>
          <cell r="WD2156">
            <v>1.6428817407288767E-2</v>
          </cell>
          <cell r="XA2156">
            <v>1.0555555555555555E-3</v>
          </cell>
          <cell r="XB2156">
            <v>1.0555555555555555E-3</v>
          </cell>
          <cell r="XC2156">
            <v>1.0555555555555555E-3</v>
          </cell>
          <cell r="XD2156">
            <v>1.0555555555555555E-3</v>
          </cell>
          <cell r="XE2156">
            <v>1.0555555555555555E-3</v>
          </cell>
          <cell r="XF2156">
            <v>1.0555555555555555E-3</v>
          </cell>
          <cell r="XG2156">
            <v>1.0555555555555555E-3</v>
          </cell>
          <cell r="XH2156">
            <v>1.0555555555555555E-3</v>
          </cell>
          <cell r="XI2156">
            <v>1.0555555555555555E-3</v>
          </cell>
          <cell r="XJ2156">
            <v>1.0555555555555555E-3</v>
          </cell>
          <cell r="XK2156">
            <v>1.0555555555555555E-3</v>
          </cell>
          <cell r="XL2156">
            <v>1.0555555555555555E-3</v>
          </cell>
          <cell r="XM2156">
            <v>1.0555555555555555E-3</v>
          </cell>
          <cell r="XN2156">
            <v>1.0555555555555555E-3</v>
          </cell>
          <cell r="XO2156">
            <v>1.0555555555555555E-3</v>
          </cell>
          <cell r="XP2156">
            <v>1.0555555555555555E-3</v>
          </cell>
          <cell r="XQ2156">
            <v>1.0555555555555555E-3</v>
          </cell>
          <cell r="XR2156">
            <v>1.0555555555555555E-3</v>
          </cell>
          <cell r="XS2156"/>
          <cell r="XT2156">
            <v>1.9000000000000003E-2</v>
          </cell>
        </row>
        <row r="2157">
          <cell r="A2157">
            <v>43731.3125</v>
          </cell>
          <cell r="H2157">
            <v>0.32600000000000001</v>
          </cell>
          <cell r="I2157">
            <v>0</v>
          </cell>
          <cell r="J2157">
            <v>0.35399999999999998</v>
          </cell>
          <cell r="K2157">
            <v>2.004</v>
          </cell>
          <cell r="L2157">
            <v>0.45300000000000001</v>
          </cell>
          <cell r="M2157">
            <v>0.56899999999999995</v>
          </cell>
          <cell r="N2157">
            <v>4.2999999999999997E-2</v>
          </cell>
          <cell r="O2157">
            <v>8.0000000000000002E-3</v>
          </cell>
          <cell r="P2157">
            <v>7.1999999999999995E-2</v>
          </cell>
          <cell r="Q2157">
            <v>4.4999999999999998E-2</v>
          </cell>
          <cell r="R2157">
            <v>0.128</v>
          </cell>
          <cell r="S2157">
            <v>0.03</v>
          </cell>
          <cell r="T2157">
            <v>5.3999999999999999E-2</v>
          </cell>
          <cell r="U2157">
            <v>3.5999999999999997E-2</v>
          </cell>
          <cell r="V2157">
            <v>8.9999999999999993E-3</v>
          </cell>
          <cell r="W2157">
            <v>3.4000000000000002E-2</v>
          </cell>
          <cell r="X2157">
            <v>2.9000000000000001E-2</v>
          </cell>
          <cell r="Y2157">
            <v>0.03</v>
          </cell>
          <cell r="Z2157">
            <v>3.5000000000000003E-2</v>
          </cell>
          <cell r="AA2157">
            <v>1.488</v>
          </cell>
          <cell r="AB2157">
            <v>5.4209999999999994</v>
          </cell>
          <cell r="SI2157">
            <v>0</v>
          </cell>
          <cell r="SJ2157">
            <v>0</v>
          </cell>
          <cell r="SK2157">
            <v>0</v>
          </cell>
          <cell r="SL2157">
            <v>0</v>
          </cell>
          <cell r="SM2157">
            <v>0</v>
          </cell>
          <cell r="SN2157">
            <v>0</v>
          </cell>
          <cell r="SO2157">
            <v>0</v>
          </cell>
          <cell r="SP2157">
            <v>0</v>
          </cell>
          <cell r="SQ2157">
            <v>0</v>
          </cell>
          <cell r="SR2157">
            <v>0</v>
          </cell>
          <cell r="SS2157">
            <v>0</v>
          </cell>
          <cell r="ST2157">
            <v>0</v>
          </cell>
          <cell r="SU2157">
            <v>0</v>
          </cell>
          <cell r="SV2157">
            <v>0</v>
          </cell>
          <cell r="SW2157">
            <v>0</v>
          </cell>
          <cell r="SX2157">
            <v>0</v>
          </cell>
          <cell r="SY2157">
            <v>0</v>
          </cell>
          <cell r="SZ2157">
            <v>0</v>
          </cell>
          <cell r="TA2157">
            <v>0</v>
          </cell>
          <cell r="TC2157">
            <v>1.9312500000000003E-2</v>
          </cell>
          <cell r="TD2157">
            <v>1.9312500000000003E-2</v>
          </cell>
          <cell r="TE2157">
            <v>1.9312500000000003E-2</v>
          </cell>
          <cell r="TF2157">
            <v>1.9312500000000003E-2</v>
          </cell>
          <cell r="TG2157">
            <v>1.9312500000000003E-2</v>
          </cell>
          <cell r="TH2157">
            <v>8.0000000000000002E-3</v>
          </cell>
          <cell r="TI2157">
            <v>1.9312500000000003E-2</v>
          </cell>
          <cell r="TJ2157">
            <v>1.9312500000000003E-2</v>
          </cell>
          <cell r="TK2157">
            <v>1.9312500000000003E-2</v>
          </cell>
          <cell r="TL2157">
            <v>1.9312500000000003E-2</v>
          </cell>
          <cell r="TM2157">
            <v>1.9312500000000003E-2</v>
          </cell>
          <cell r="TN2157">
            <v>1.9312500000000003E-2</v>
          </cell>
          <cell r="TO2157">
            <v>8.9999999999999993E-3</v>
          </cell>
          <cell r="TP2157">
            <v>1.9312500000000003E-2</v>
          </cell>
          <cell r="TQ2157">
            <v>1.9312500000000003E-2</v>
          </cell>
          <cell r="TR2157">
            <v>1.9312500000000003E-2</v>
          </cell>
          <cell r="TS2157">
            <v>1.9312500000000003E-2</v>
          </cell>
          <cell r="TT2157">
            <v>1.9312500000000003E-2</v>
          </cell>
          <cell r="TU2157">
            <v>0.32600000000000012</v>
          </cell>
          <cell r="TW2157">
            <v>1</v>
          </cell>
          <cell r="TX2157">
            <v>1</v>
          </cell>
          <cell r="TY2157">
            <v>1</v>
          </cell>
          <cell r="TZ2157">
            <v>1</v>
          </cell>
          <cell r="UA2157">
            <v>1</v>
          </cell>
          <cell r="UB2157">
            <v>1</v>
          </cell>
          <cell r="UC2157">
            <v>1</v>
          </cell>
          <cell r="UD2157">
            <v>1</v>
          </cell>
          <cell r="UE2157">
            <v>1</v>
          </cell>
          <cell r="UF2157">
            <v>1</v>
          </cell>
          <cell r="UG2157">
            <v>1</v>
          </cell>
          <cell r="UH2157">
            <v>1</v>
          </cell>
          <cell r="UI2157">
            <v>1</v>
          </cell>
          <cell r="UJ2157">
            <v>1</v>
          </cell>
          <cell r="UK2157">
            <v>1</v>
          </cell>
          <cell r="UL2157">
            <v>1</v>
          </cell>
          <cell r="UM2157">
            <v>1</v>
          </cell>
          <cell r="UN2157">
            <v>1</v>
          </cell>
          <cell r="UO2157">
            <v>1</v>
          </cell>
          <cell r="VK2157">
            <v>5.4555084745762726E-2</v>
          </cell>
          <cell r="VL2157">
            <v>9.636976047904193E-3</v>
          </cell>
          <cell r="VM2157">
            <v>4.263245033112583E-2</v>
          </cell>
          <cell r="VN2157">
            <v>3.3941124780316356E-2</v>
          </cell>
          <cell r="VO2157">
            <v>0.44912790697674432</v>
          </cell>
          <cell r="VP2157">
            <v>1</v>
          </cell>
          <cell r="VQ2157">
            <v>0.26822916666666674</v>
          </cell>
          <cell r="VR2157">
            <v>0.42916666666666675</v>
          </cell>
          <cell r="VS2157">
            <v>0.26822916666666674</v>
          </cell>
          <cell r="VT2157">
            <v>0.42916666666666675</v>
          </cell>
          <cell r="VU2157">
            <v>0.15087890625000003</v>
          </cell>
          <cell r="VV2157">
            <v>0.64375000000000016</v>
          </cell>
          <cell r="VW2157">
            <v>0.16666666666666666</v>
          </cell>
          <cell r="VX2157">
            <v>0.53645833333333348</v>
          </cell>
          <cell r="VY2157">
            <v>2.1458333333333339</v>
          </cell>
          <cell r="VZ2157">
            <v>0.56801470588235303</v>
          </cell>
          <cell r="WA2157">
            <v>0.66594827586206906</v>
          </cell>
          <cell r="WB2157">
            <v>1.2978830645161293E-2</v>
          </cell>
          <cell r="WC2157"/>
          <cell r="WD2157">
            <v>0.43751190341785767</v>
          </cell>
          <cell r="XA2157">
            <v>1.9312500000000003E-2</v>
          </cell>
          <cell r="XB2157">
            <v>1.9312500000000003E-2</v>
          </cell>
          <cell r="XC2157">
            <v>1.9312500000000003E-2</v>
          </cell>
          <cell r="XD2157">
            <v>1.9312500000000003E-2</v>
          </cell>
          <cell r="XE2157">
            <v>1.9312500000000003E-2</v>
          </cell>
          <cell r="XF2157">
            <v>8.0000000000000002E-3</v>
          </cell>
          <cell r="XG2157">
            <v>1.9312500000000003E-2</v>
          </cell>
          <cell r="XH2157">
            <v>1.9312500000000003E-2</v>
          </cell>
          <cell r="XI2157">
            <v>1.9312500000000003E-2</v>
          </cell>
          <cell r="XJ2157">
            <v>1.9312500000000003E-2</v>
          </cell>
          <cell r="XK2157">
            <v>1.9312500000000003E-2</v>
          </cell>
          <cell r="XL2157">
            <v>1.9312500000000003E-2</v>
          </cell>
          <cell r="XM2157">
            <v>8.9999999999999993E-3</v>
          </cell>
          <cell r="XN2157">
            <v>1.9312500000000003E-2</v>
          </cell>
          <cell r="XO2157">
            <v>1.9312500000000003E-2</v>
          </cell>
          <cell r="XP2157">
            <v>1.9312500000000003E-2</v>
          </cell>
          <cell r="XQ2157">
            <v>1.9312500000000003E-2</v>
          </cell>
          <cell r="XR2157">
            <v>1.9312500000000003E-2</v>
          </cell>
          <cell r="XS2157"/>
          <cell r="XT2157">
            <v>0.32600000000000012</v>
          </cell>
        </row>
        <row r="2158">
          <cell r="A2158">
            <v>43731.322916666701</v>
          </cell>
          <cell r="H2158">
            <v>0.66200000000000003</v>
          </cell>
          <cell r="I2158">
            <v>0</v>
          </cell>
          <cell r="J2158">
            <v>0.32500000000000001</v>
          </cell>
          <cell r="K2158">
            <v>2.2050000000000001</v>
          </cell>
          <cell r="L2158">
            <v>0.46300000000000002</v>
          </cell>
          <cell r="M2158">
            <v>1.262</v>
          </cell>
          <cell r="N2158">
            <v>4.2999999999999997E-2</v>
          </cell>
          <cell r="O2158">
            <v>0.02</v>
          </cell>
          <cell r="P2158">
            <v>4.4999999999999998E-2</v>
          </cell>
          <cell r="Q2158">
            <v>3.6999999999999998E-2</v>
          </cell>
          <cell r="R2158">
            <v>0.104</v>
          </cell>
          <cell r="S2158">
            <v>2.3E-2</v>
          </cell>
          <cell r="T2158">
            <v>3.5999999999999997E-2</v>
          </cell>
          <cell r="U2158">
            <v>4.8000000000000001E-2</v>
          </cell>
          <cell r="V2158">
            <v>5.8000000000000003E-2</v>
          </cell>
          <cell r="W2158">
            <v>0.03</v>
          </cell>
          <cell r="X2158">
            <v>3.5000000000000003E-2</v>
          </cell>
          <cell r="Y2158">
            <v>3.1E-2</v>
          </cell>
          <cell r="Z2158">
            <v>5.0999999999999997E-2</v>
          </cell>
          <cell r="AA2158">
            <v>1.659</v>
          </cell>
          <cell r="AB2158">
            <v>6.4749999999999996</v>
          </cell>
          <cell r="SI2158">
            <v>0</v>
          </cell>
          <cell r="SJ2158">
            <v>0</v>
          </cell>
          <cell r="SK2158">
            <v>0</v>
          </cell>
          <cell r="SL2158">
            <v>0</v>
          </cell>
          <cell r="SM2158">
            <v>0</v>
          </cell>
          <cell r="SN2158">
            <v>0</v>
          </cell>
          <cell r="SO2158">
            <v>0</v>
          </cell>
          <cell r="SP2158">
            <v>0</v>
          </cell>
          <cell r="SQ2158">
            <v>0</v>
          </cell>
          <cell r="SR2158">
            <v>0</v>
          </cell>
          <cell r="SS2158">
            <v>0</v>
          </cell>
          <cell r="ST2158">
            <v>0</v>
          </cell>
          <cell r="SU2158">
            <v>0</v>
          </cell>
          <cell r="SV2158">
            <v>0</v>
          </cell>
          <cell r="SW2158">
            <v>0</v>
          </cell>
          <cell r="SX2158">
            <v>0</v>
          </cell>
          <cell r="SY2158">
            <v>0</v>
          </cell>
          <cell r="SZ2158">
            <v>0</v>
          </cell>
          <cell r="TA2158">
            <v>0</v>
          </cell>
          <cell r="TC2158">
            <v>4.0630147630147627E-2</v>
          </cell>
          <cell r="TD2158">
            <v>4.0630147630147627E-2</v>
          </cell>
          <cell r="TE2158">
            <v>4.0630147630147627E-2</v>
          </cell>
          <cell r="TF2158">
            <v>4.0630147630147627E-2</v>
          </cell>
          <cell r="TG2158">
            <v>4.0630147630147627E-2</v>
          </cell>
          <cell r="TH2158">
            <v>0.02</v>
          </cell>
          <cell r="TI2158">
            <v>4.0630147630147627E-2</v>
          </cell>
          <cell r="TJ2158">
            <v>3.6999999999999998E-2</v>
          </cell>
          <cell r="TK2158">
            <v>4.0630147630147627E-2</v>
          </cell>
          <cell r="TL2158">
            <v>2.3E-2</v>
          </cell>
          <cell r="TM2158">
            <v>3.5999999999999997E-2</v>
          </cell>
          <cell r="TN2158">
            <v>4.0630147630147627E-2</v>
          </cell>
          <cell r="TO2158">
            <v>4.0630147630147627E-2</v>
          </cell>
          <cell r="TP2158">
            <v>0.03</v>
          </cell>
          <cell r="TQ2158">
            <v>3.5000000000000003E-2</v>
          </cell>
          <cell r="TR2158">
            <v>3.1E-2</v>
          </cell>
          <cell r="TS2158">
            <v>4.0630147630147627E-2</v>
          </cell>
          <cell r="TT2158">
            <v>4.0630147630147627E-2</v>
          </cell>
          <cell r="TU2158">
            <v>0.65893162393162386</v>
          </cell>
          <cell r="TW2158">
            <v>1</v>
          </cell>
          <cell r="TX2158">
            <v>1</v>
          </cell>
          <cell r="TY2158">
            <v>1</v>
          </cell>
          <cell r="TZ2158">
            <v>1</v>
          </cell>
          <cell r="UA2158">
            <v>1</v>
          </cell>
          <cell r="UB2158">
            <v>1</v>
          </cell>
          <cell r="UC2158">
            <v>1</v>
          </cell>
          <cell r="UD2158">
            <v>1</v>
          </cell>
          <cell r="UE2158">
            <v>1</v>
          </cell>
          <cell r="UF2158">
            <v>1</v>
          </cell>
          <cell r="UG2158">
            <v>1</v>
          </cell>
          <cell r="UH2158">
            <v>1</v>
          </cell>
          <cell r="UI2158">
            <v>1</v>
          </cell>
          <cell r="UJ2158">
            <v>1</v>
          </cell>
          <cell r="UK2158">
            <v>1</v>
          </cell>
          <cell r="UL2158">
            <v>1</v>
          </cell>
          <cell r="UM2158">
            <v>1</v>
          </cell>
          <cell r="UN2158">
            <v>1</v>
          </cell>
          <cell r="UO2158">
            <v>1</v>
          </cell>
          <cell r="VK2158">
            <v>0.12501583886199269</v>
          </cell>
          <cell r="VL2158">
            <v>1.8426370807323185E-2</v>
          </cell>
          <cell r="VM2158">
            <v>8.7754098553234614E-2</v>
          </cell>
          <cell r="VN2158">
            <v>3.2195045665727118E-2</v>
          </cell>
          <cell r="VO2158">
            <v>0.94488715418947977</v>
          </cell>
          <cell r="VP2158">
            <v>1</v>
          </cell>
          <cell r="VQ2158">
            <v>0.90289216955883622</v>
          </cell>
          <cell r="VR2158">
            <v>1</v>
          </cell>
          <cell r="VS2158">
            <v>0.90289216955883622</v>
          </cell>
          <cell r="VT2158">
            <v>0.6216216216216216</v>
          </cell>
          <cell r="VU2158">
            <v>0.34615384615384615</v>
          </cell>
          <cell r="VV2158">
            <v>1.7665281578325056</v>
          </cell>
          <cell r="VW2158">
            <v>1.1286152119485453</v>
          </cell>
          <cell r="VX2158">
            <v>0.625</v>
          </cell>
          <cell r="VY2158">
            <v>0.60344827586206895</v>
          </cell>
          <cell r="VZ2158">
            <v>1.0333333333333334</v>
          </cell>
          <cell r="WA2158">
            <v>1.1608613608613607</v>
          </cell>
          <cell r="WB2158">
            <v>2.449074600973335E-2</v>
          </cell>
          <cell r="WC2158"/>
          <cell r="WD2158">
            <v>0.68467307782324704</v>
          </cell>
          <cell r="XA2158">
            <v>4.0630147630147627E-2</v>
          </cell>
          <cell r="XB2158">
            <v>4.0630147630147627E-2</v>
          </cell>
          <cell r="XC2158">
            <v>4.0630147630147627E-2</v>
          </cell>
          <cell r="XD2158">
            <v>4.0630147630147627E-2</v>
          </cell>
          <cell r="XE2158">
            <v>4.0630147630147627E-2</v>
          </cell>
          <cell r="XF2158">
            <v>0.02</v>
          </cell>
          <cell r="XG2158">
            <v>4.0630147630147627E-2</v>
          </cell>
          <cell r="XH2158">
            <v>3.6999999999999998E-2</v>
          </cell>
          <cell r="XI2158">
            <v>4.0630147630147627E-2</v>
          </cell>
          <cell r="XJ2158">
            <v>2.3E-2</v>
          </cell>
          <cell r="XK2158">
            <v>3.5999999999999997E-2</v>
          </cell>
          <cell r="XL2158">
            <v>4.0630147630147627E-2</v>
          </cell>
          <cell r="XM2158">
            <v>4.0630147630147627E-2</v>
          </cell>
          <cell r="XN2158">
            <v>0.03</v>
          </cell>
          <cell r="XO2158">
            <v>3.5000000000000003E-2</v>
          </cell>
          <cell r="XP2158">
            <v>3.1E-2</v>
          </cell>
          <cell r="XQ2158">
            <v>4.0630147630147627E-2</v>
          </cell>
          <cell r="XR2158">
            <v>4.0630147630147627E-2</v>
          </cell>
          <cell r="XS2158"/>
          <cell r="XT2158">
            <v>0.65893162393162386</v>
          </cell>
        </row>
        <row r="2159">
          <cell r="A2159">
            <v>43731.333333333299</v>
          </cell>
          <cell r="H2159">
            <v>1.08</v>
          </cell>
          <cell r="I2159">
            <v>0</v>
          </cell>
          <cell r="J2159">
            <v>0.35499999999999998</v>
          </cell>
          <cell r="K2159">
            <v>1.7649999999999999</v>
          </cell>
          <cell r="L2159">
            <v>0.58299999999999996</v>
          </cell>
          <cell r="M2159">
            <v>3.57</v>
          </cell>
          <cell r="N2159">
            <v>4.2999999999999997E-2</v>
          </cell>
          <cell r="O2159">
            <v>1.6E-2</v>
          </cell>
          <cell r="P2159">
            <v>2.1000000000000001E-2</v>
          </cell>
          <cell r="Q2159">
            <v>2.7E-2</v>
          </cell>
          <cell r="R2159">
            <v>3.7999999999999999E-2</v>
          </cell>
          <cell r="S2159">
            <v>2.4E-2</v>
          </cell>
          <cell r="T2159">
            <v>7.5999999999999998E-2</v>
          </cell>
          <cell r="U2159">
            <v>2.9000000000000001E-2</v>
          </cell>
          <cell r="V2159">
            <v>7.6999999999999999E-2</v>
          </cell>
          <cell r="W2159">
            <v>2.8000000000000001E-2</v>
          </cell>
          <cell r="X2159">
            <v>4.5999999999999999E-2</v>
          </cell>
          <cell r="Y2159">
            <v>0.03</v>
          </cell>
          <cell r="Z2159">
            <v>4.2000000000000003E-2</v>
          </cell>
          <cell r="AA2159">
            <v>1.8320000000000001</v>
          </cell>
          <cell r="AB2159">
            <v>8.6020000000000003</v>
          </cell>
          <cell r="SI2159">
            <v>0</v>
          </cell>
          <cell r="SJ2159">
            <v>0</v>
          </cell>
          <cell r="SK2159">
            <v>0</v>
          </cell>
          <cell r="SL2159">
            <v>0</v>
          </cell>
          <cell r="SM2159">
            <v>0</v>
          </cell>
          <cell r="SN2159">
            <v>0</v>
          </cell>
          <cell r="SO2159">
            <v>0</v>
          </cell>
          <cell r="SP2159">
            <v>0</v>
          </cell>
          <cell r="SQ2159">
            <v>0</v>
          </cell>
          <cell r="SR2159">
            <v>0</v>
          </cell>
          <cell r="SS2159">
            <v>0</v>
          </cell>
          <cell r="ST2159">
            <v>0</v>
          </cell>
          <cell r="SU2159">
            <v>0</v>
          </cell>
          <cell r="SV2159">
            <v>0</v>
          </cell>
          <cell r="SW2159">
            <v>0</v>
          </cell>
          <cell r="SX2159">
            <v>0</v>
          </cell>
          <cell r="SY2159">
            <v>0</v>
          </cell>
          <cell r="SZ2159">
            <v>0</v>
          </cell>
          <cell r="TA2159">
            <v>0</v>
          </cell>
          <cell r="TC2159">
            <v>0.10468888888888889</v>
          </cell>
          <cell r="TD2159">
            <v>0.10468888888888889</v>
          </cell>
          <cell r="TE2159">
            <v>0.10468888888888889</v>
          </cell>
          <cell r="TF2159">
            <v>0.10468888888888889</v>
          </cell>
          <cell r="TG2159">
            <v>4.2999999999999997E-2</v>
          </cell>
          <cell r="TH2159">
            <v>1.6E-2</v>
          </cell>
          <cell r="TI2159">
            <v>2.1000000000000001E-2</v>
          </cell>
          <cell r="TJ2159">
            <v>2.7E-2</v>
          </cell>
          <cell r="TK2159">
            <v>3.7999999999999999E-2</v>
          </cell>
          <cell r="TL2159">
            <v>2.4E-2</v>
          </cell>
          <cell r="TM2159">
            <v>7.5999999999999998E-2</v>
          </cell>
          <cell r="TN2159">
            <v>2.9000000000000001E-2</v>
          </cell>
          <cell r="TO2159">
            <v>7.6999999999999999E-2</v>
          </cell>
          <cell r="TP2159">
            <v>2.8000000000000001E-2</v>
          </cell>
          <cell r="TQ2159">
            <v>4.5999999999999999E-2</v>
          </cell>
          <cell r="TR2159">
            <v>0.03</v>
          </cell>
          <cell r="TS2159">
            <v>4.2000000000000003E-2</v>
          </cell>
          <cell r="TT2159">
            <v>0.10468888888888889</v>
          </cell>
          <cell r="TU2159">
            <v>1.0204444444444445</v>
          </cell>
          <cell r="TW2159">
            <v>1</v>
          </cell>
          <cell r="TX2159">
            <v>1</v>
          </cell>
          <cell r="TY2159">
            <v>1</v>
          </cell>
          <cell r="TZ2159">
            <v>1</v>
          </cell>
          <cell r="UA2159">
            <v>1</v>
          </cell>
          <cell r="UB2159">
            <v>1</v>
          </cell>
          <cell r="UC2159">
            <v>1</v>
          </cell>
          <cell r="UD2159">
            <v>1</v>
          </cell>
          <cell r="UE2159">
            <v>1</v>
          </cell>
          <cell r="UF2159">
            <v>1</v>
          </cell>
          <cell r="UG2159">
            <v>1</v>
          </cell>
          <cell r="UH2159">
            <v>1</v>
          </cell>
          <cell r="UI2159">
            <v>1</v>
          </cell>
          <cell r="UJ2159">
            <v>1</v>
          </cell>
          <cell r="UK2159">
            <v>1</v>
          </cell>
          <cell r="UL2159">
            <v>1</v>
          </cell>
          <cell r="UM2159">
            <v>1</v>
          </cell>
          <cell r="UN2159">
            <v>1</v>
          </cell>
          <cell r="UO2159">
            <v>1</v>
          </cell>
          <cell r="VK2159">
            <v>0.29489827856025042</v>
          </cell>
          <cell r="VL2159">
            <v>5.9313818067359143E-2</v>
          </cell>
          <cell r="VM2159">
            <v>0.17956927768248523</v>
          </cell>
          <cell r="VN2159">
            <v>2.9324618736383444E-2</v>
          </cell>
          <cell r="VO2159">
            <v>1</v>
          </cell>
          <cell r="VP2159">
            <v>1</v>
          </cell>
          <cell r="VQ2159">
            <v>1</v>
          </cell>
          <cell r="VR2159">
            <v>1</v>
          </cell>
          <cell r="VS2159">
            <v>1.8095238095238093</v>
          </cell>
          <cell r="VT2159">
            <v>0.88888888888888895</v>
          </cell>
          <cell r="VU2159">
            <v>2</v>
          </cell>
          <cell r="VV2159">
            <v>1.2083333333333333</v>
          </cell>
          <cell r="VW2159">
            <v>1.013157894736842</v>
          </cell>
          <cell r="VX2159">
            <v>0.96551724137931028</v>
          </cell>
          <cell r="VY2159">
            <v>0.59740259740259738</v>
          </cell>
          <cell r="VZ2159">
            <v>1.0714285714285714</v>
          </cell>
          <cell r="WA2159">
            <v>0.91304347826086962</v>
          </cell>
          <cell r="WB2159">
            <v>5.714459000485201E-2</v>
          </cell>
          <cell r="WC2159"/>
          <cell r="WD2159">
            <v>0.83819702211141955</v>
          </cell>
          <cell r="XA2159">
            <v>0.10468888888888889</v>
          </cell>
          <cell r="XB2159">
            <v>0.10468888888888889</v>
          </cell>
          <cell r="XC2159">
            <v>0.10468888888888889</v>
          </cell>
          <cell r="XD2159">
            <v>0.10468888888888889</v>
          </cell>
          <cell r="XE2159">
            <v>4.2999999999999997E-2</v>
          </cell>
          <cell r="XF2159">
            <v>1.6E-2</v>
          </cell>
          <cell r="XG2159">
            <v>2.1000000000000001E-2</v>
          </cell>
          <cell r="XH2159">
            <v>2.7E-2</v>
          </cell>
          <cell r="XI2159">
            <v>3.7999999999999999E-2</v>
          </cell>
          <cell r="XJ2159">
            <v>2.4E-2</v>
          </cell>
          <cell r="XK2159">
            <v>7.5999999999999998E-2</v>
          </cell>
          <cell r="XL2159">
            <v>2.9000000000000001E-2</v>
          </cell>
          <cell r="XM2159">
            <v>7.6999999999999999E-2</v>
          </cell>
          <cell r="XN2159">
            <v>2.8000000000000001E-2</v>
          </cell>
          <cell r="XO2159">
            <v>4.5999999999999999E-2</v>
          </cell>
          <cell r="XP2159">
            <v>0.03</v>
          </cell>
          <cell r="XQ2159">
            <v>4.2000000000000003E-2</v>
          </cell>
          <cell r="XR2159">
            <v>0.10468888888888889</v>
          </cell>
          <cell r="XS2159"/>
          <cell r="XT2159">
            <v>1.0204444444444445</v>
          </cell>
        </row>
        <row r="2160">
          <cell r="A2160">
            <v>43731.34375</v>
          </cell>
          <cell r="H2160">
            <v>1.508</v>
          </cell>
          <cell r="I2160">
            <v>1.4999999999999999E-2</v>
          </cell>
          <cell r="J2160">
            <v>0.38900000000000001</v>
          </cell>
          <cell r="K2160">
            <v>1.694</v>
          </cell>
          <cell r="L2160">
            <v>0.67400000000000004</v>
          </cell>
          <cell r="M2160">
            <v>2.21</v>
          </cell>
          <cell r="N2160">
            <v>4.2999999999999997E-2</v>
          </cell>
          <cell r="O2160">
            <v>8.0000000000000002E-3</v>
          </cell>
          <cell r="P2160">
            <v>1.4E-2</v>
          </cell>
          <cell r="Q2160">
            <v>2.8000000000000001E-2</v>
          </cell>
          <cell r="R2160">
            <v>4.5999999999999999E-2</v>
          </cell>
          <cell r="S2160">
            <v>3.1E-2</v>
          </cell>
          <cell r="T2160">
            <v>0.1</v>
          </cell>
          <cell r="U2160">
            <v>0.02</v>
          </cell>
          <cell r="V2160">
            <v>6.4000000000000001E-2</v>
          </cell>
          <cell r="W2160">
            <v>3.2000000000000001E-2</v>
          </cell>
          <cell r="X2160">
            <v>2.5999999999999999E-2</v>
          </cell>
          <cell r="Y2160">
            <v>3.1E-2</v>
          </cell>
          <cell r="Z2160">
            <v>3.5999999999999997E-2</v>
          </cell>
          <cell r="AA2160">
            <v>3.714</v>
          </cell>
          <cell r="AB2160">
            <v>9.1599999999999984</v>
          </cell>
          <cell r="SI2160">
            <v>0</v>
          </cell>
          <cell r="SJ2160">
            <v>0</v>
          </cell>
          <cell r="SK2160">
            <v>0</v>
          </cell>
          <cell r="SL2160">
            <v>0</v>
          </cell>
          <cell r="SM2160">
            <v>0</v>
          </cell>
          <cell r="SN2160">
            <v>0</v>
          </cell>
          <cell r="SO2160">
            <v>0</v>
          </cell>
          <cell r="SP2160">
            <v>0</v>
          </cell>
          <cell r="SQ2160">
            <v>0</v>
          </cell>
          <cell r="SR2160">
            <v>0</v>
          </cell>
          <cell r="SS2160">
            <v>0</v>
          </cell>
          <cell r="ST2160">
            <v>0</v>
          </cell>
          <cell r="SU2160">
            <v>0</v>
          </cell>
          <cell r="SV2160">
            <v>0</v>
          </cell>
          <cell r="SW2160">
            <v>0</v>
          </cell>
          <cell r="SX2160">
            <v>0</v>
          </cell>
          <cell r="SY2160">
            <v>0</v>
          </cell>
          <cell r="SZ2160">
            <v>0</v>
          </cell>
          <cell r="TA2160">
            <v>0</v>
          </cell>
          <cell r="TC2160">
            <v>0.18209444444444445</v>
          </cell>
          <cell r="TD2160">
            <v>0.18209444444444445</v>
          </cell>
          <cell r="TE2160">
            <v>0.18209444444444445</v>
          </cell>
          <cell r="TF2160">
            <v>0.18209444444444445</v>
          </cell>
          <cell r="TG2160">
            <v>4.2999999999999997E-2</v>
          </cell>
          <cell r="TH2160">
            <v>8.0000000000000002E-3</v>
          </cell>
          <cell r="TI2160">
            <v>1.4E-2</v>
          </cell>
          <cell r="TJ2160">
            <v>2.8000000000000001E-2</v>
          </cell>
          <cell r="TK2160">
            <v>4.5999999999999999E-2</v>
          </cell>
          <cell r="TL2160">
            <v>3.1E-2</v>
          </cell>
          <cell r="TM2160">
            <v>0.1</v>
          </cell>
          <cell r="TN2160">
            <v>0.02</v>
          </cell>
          <cell r="TO2160">
            <v>6.4000000000000001E-2</v>
          </cell>
          <cell r="TP2160">
            <v>3.2000000000000001E-2</v>
          </cell>
          <cell r="TQ2160">
            <v>2.5999999999999999E-2</v>
          </cell>
          <cell r="TR2160">
            <v>3.1E-2</v>
          </cell>
          <cell r="TS2160">
            <v>3.5999999999999997E-2</v>
          </cell>
          <cell r="TT2160">
            <v>0.18209444444444445</v>
          </cell>
          <cell r="TU2160">
            <v>1.3894722222222224</v>
          </cell>
          <cell r="TW2160">
            <v>1</v>
          </cell>
          <cell r="TX2160">
            <v>1</v>
          </cell>
          <cell r="TY2160">
            <v>1</v>
          </cell>
          <cell r="TZ2160">
            <v>1</v>
          </cell>
          <cell r="UA2160">
            <v>1</v>
          </cell>
          <cell r="UB2160">
            <v>1</v>
          </cell>
          <cell r="UC2160">
            <v>1</v>
          </cell>
          <cell r="UD2160">
            <v>1</v>
          </cell>
          <cell r="UE2160">
            <v>1</v>
          </cell>
          <cell r="UF2160">
            <v>1</v>
          </cell>
          <cell r="UG2160">
            <v>1</v>
          </cell>
          <cell r="UH2160">
            <v>1</v>
          </cell>
          <cell r="UI2160">
            <v>1</v>
          </cell>
          <cell r="UJ2160">
            <v>1</v>
          </cell>
          <cell r="UK2160">
            <v>1</v>
          </cell>
          <cell r="UL2160">
            <v>1</v>
          </cell>
          <cell r="UM2160">
            <v>1</v>
          </cell>
          <cell r="UN2160">
            <v>1</v>
          </cell>
          <cell r="UO2160">
            <v>1</v>
          </cell>
          <cell r="VK2160">
            <v>0.46810911168237646</v>
          </cell>
          <cell r="VL2160">
            <v>0.10749376885740522</v>
          </cell>
          <cell r="VM2160">
            <v>0.27016979887899767</v>
          </cell>
          <cell r="VN2160">
            <v>8.2395676219205627E-2</v>
          </cell>
          <cell r="VO2160">
            <v>1</v>
          </cell>
          <cell r="VP2160">
            <v>1</v>
          </cell>
          <cell r="VQ2160">
            <v>1</v>
          </cell>
          <cell r="VR2160">
            <v>1</v>
          </cell>
          <cell r="VS2160">
            <v>3.2857142857142856</v>
          </cell>
          <cell r="VT2160">
            <v>1.1071428571428572</v>
          </cell>
          <cell r="VU2160">
            <v>2.1739130434782612</v>
          </cell>
          <cell r="VV2160">
            <v>0.64516129032258063</v>
          </cell>
          <cell r="VW2160">
            <v>0.64</v>
          </cell>
          <cell r="VX2160">
            <v>1.6</v>
          </cell>
          <cell r="VY2160">
            <v>0.40625</v>
          </cell>
          <cell r="VZ2160">
            <v>0.96875</v>
          </cell>
          <cell r="WA2160">
            <v>1.3846153846153846</v>
          </cell>
          <cell r="WB2160">
            <v>4.9029198827260215E-2</v>
          </cell>
          <cell r="WC2160"/>
          <cell r="WD2160">
            <v>0.95493024531881199</v>
          </cell>
          <cell r="XA2160">
            <v>0.18209444444444445</v>
          </cell>
          <cell r="XB2160">
            <v>0.18209444444444445</v>
          </cell>
          <cell r="XC2160">
            <v>0.18209444444444445</v>
          </cell>
          <cell r="XD2160">
            <v>0.18209444444444445</v>
          </cell>
          <cell r="XE2160">
            <v>4.2999999999999997E-2</v>
          </cell>
          <cell r="XF2160">
            <v>8.0000000000000002E-3</v>
          </cell>
          <cell r="XG2160">
            <v>1.4E-2</v>
          </cell>
          <cell r="XH2160">
            <v>2.8000000000000001E-2</v>
          </cell>
          <cell r="XI2160">
            <v>4.5999999999999999E-2</v>
          </cell>
          <cell r="XJ2160">
            <v>3.1E-2</v>
          </cell>
          <cell r="XK2160">
            <v>0.1</v>
          </cell>
          <cell r="XL2160">
            <v>0.02</v>
          </cell>
          <cell r="XM2160">
            <v>6.4000000000000001E-2</v>
          </cell>
          <cell r="XN2160">
            <v>3.2000000000000001E-2</v>
          </cell>
          <cell r="XO2160">
            <v>2.5999999999999999E-2</v>
          </cell>
          <cell r="XP2160">
            <v>3.1E-2</v>
          </cell>
          <cell r="XQ2160">
            <v>3.5999999999999997E-2</v>
          </cell>
          <cell r="XR2160">
            <v>0.18209444444444445</v>
          </cell>
          <cell r="XS2160"/>
          <cell r="XT2160">
            <v>1.3894722222222224</v>
          </cell>
        </row>
        <row r="2161">
          <cell r="A2161">
            <v>43731.354166666701</v>
          </cell>
          <cell r="H2161">
            <v>1.9830000000000001</v>
          </cell>
          <cell r="I2161">
            <v>4.7E-2</v>
          </cell>
          <cell r="J2161">
            <v>0.374</v>
          </cell>
          <cell r="K2161">
            <v>1.617</v>
          </cell>
          <cell r="L2161">
            <v>0.495</v>
          </cell>
          <cell r="M2161">
            <v>1.4710000000000001</v>
          </cell>
          <cell r="N2161">
            <v>4.2999999999999997E-2</v>
          </cell>
          <cell r="O2161">
            <v>1.7000000000000001E-2</v>
          </cell>
          <cell r="P2161">
            <v>1.6E-2</v>
          </cell>
          <cell r="Q2161">
            <v>3.2000000000000001E-2</v>
          </cell>
          <cell r="R2161">
            <v>0.32800000000000001</v>
          </cell>
          <cell r="S2161">
            <v>3.1E-2</v>
          </cell>
          <cell r="T2161">
            <v>8.3000000000000004E-2</v>
          </cell>
          <cell r="U2161">
            <v>3.6999999999999998E-2</v>
          </cell>
          <cell r="V2161">
            <v>3.0000000000000001E-3</v>
          </cell>
          <cell r="W2161">
            <v>1.9E-2</v>
          </cell>
          <cell r="X2161">
            <v>2.7E-2</v>
          </cell>
          <cell r="Y2161">
            <v>1.2999999999999999E-2</v>
          </cell>
          <cell r="Z2161">
            <v>3.5999999999999997E-2</v>
          </cell>
          <cell r="AA2161">
            <v>3.6840000000000002</v>
          </cell>
          <cell r="AB2161">
            <v>8.3260000000000005</v>
          </cell>
          <cell r="SI2161">
            <v>0</v>
          </cell>
          <cell r="SJ2161">
            <v>0</v>
          </cell>
          <cell r="SK2161">
            <v>0</v>
          </cell>
          <cell r="SL2161">
            <v>0</v>
          </cell>
          <cell r="SM2161">
            <v>0</v>
          </cell>
          <cell r="SN2161">
            <v>0</v>
          </cell>
          <cell r="SO2161">
            <v>0</v>
          </cell>
          <cell r="SP2161">
            <v>0</v>
          </cell>
          <cell r="SQ2161">
            <v>0</v>
          </cell>
          <cell r="SR2161">
            <v>0</v>
          </cell>
          <cell r="SS2161">
            <v>0</v>
          </cell>
          <cell r="ST2161">
            <v>0</v>
          </cell>
          <cell r="SU2161">
            <v>0</v>
          </cell>
          <cell r="SV2161">
            <v>0</v>
          </cell>
          <cell r="SW2161">
            <v>0</v>
          </cell>
          <cell r="SX2161">
            <v>0</v>
          </cell>
          <cell r="SY2161">
            <v>0</v>
          </cell>
          <cell r="SZ2161">
            <v>0</v>
          </cell>
          <cell r="TA2161">
            <v>0</v>
          </cell>
          <cell r="TC2161">
            <v>0.24467592592592596</v>
          </cell>
          <cell r="TD2161">
            <v>0.24467592592592596</v>
          </cell>
          <cell r="TE2161">
            <v>0.24467592592592596</v>
          </cell>
          <cell r="TF2161">
            <v>0.24467592592592596</v>
          </cell>
          <cell r="TG2161">
            <v>4.2999999999999997E-2</v>
          </cell>
          <cell r="TH2161">
            <v>1.7000000000000001E-2</v>
          </cell>
          <cell r="TI2161">
            <v>1.6E-2</v>
          </cell>
          <cell r="TJ2161">
            <v>3.2000000000000001E-2</v>
          </cell>
          <cell r="TK2161">
            <v>0.24467592592592596</v>
          </cell>
          <cell r="TL2161">
            <v>3.1E-2</v>
          </cell>
          <cell r="TM2161">
            <v>8.3000000000000004E-2</v>
          </cell>
          <cell r="TN2161">
            <v>3.6999999999999998E-2</v>
          </cell>
          <cell r="TO2161">
            <v>3.0000000000000001E-3</v>
          </cell>
          <cell r="TP2161">
            <v>1.9E-2</v>
          </cell>
          <cell r="TQ2161">
            <v>2.7E-2</v>
          </cell>
          <cell r="TR2161">
            <v>1.2999999999999998E-2</v>
          </cell>
          <cell r="TS2161">
            <v>3.599999999999999E-2</v>
          </cell>
          <cell r="TT2161">
            <v>0.24467592592592596</v>
          </cell>
          <cell r="TU2161">
            <v>1.825055555555555</v>
          </cell>
          <cell r="TW2161">
            <v>1</v>
          </cell>
          <cell r="TX2161">
            <v>1</v>
          </cell>
          <cell r="TY2161">
            <v>1</v>
          </cell>
          <cell r="TZ2161">
            <v>1</v>
          </cell>
          <cell r="UA2161">
            <v>1</v>
          </cell>
          <cell r="UB2161">
            <v>1</v>
          </cell>
          <cell r="UC2161">
            <v>1</v>
          </cell>
          <cell r="UD2161">
            <v>1</v>
          </cell>
          <cell r="UE2161">
            <v>1</v>
          </cell>
          <cell r="UF2161">
            <v>1</v>
          </cell>
          <cell r="UG2161">
            <v>1</v>
          </cell>
          <cell r="UH2161">
            <v>1</v>
          </cell>
          <cell r="UI2161">
            <v>1</v>
          </cell>
          <cell r="UJ2161">
            <v>1</v>
          </cell>
          <cell r="UK2161">
            <v>1</v>
          </cell>
          <cell r="UL2161">
            <v>1</v>
          </cell>
          <cell r="UM2161">
            <v>1</v>
          </cell>
          <cell r="UN2161">
            <v>1</v>
          </cell>
          <cell r="UO2161">
            <v>1</v>
          </cell>
          <cell r="VK2161">
            <v>0.65421370568429404</v>
          </cell>
          <cell r="VL2161">
            <v>0.15131473464806799</v>
          </cell>
          <cell r="VM2161">
            <v>0.49429479985035546</v>
          </cell>
          <cell r="VN2161">
            <v>0.16633305637384496</v>
          </cell>
          <cell r="VO2161">
            <v>1</v>
          </cell>
          <cell r="VP2161">
            <v>1</v>
          </cell>
          <cell r="VQ2161">
            <v>1</v>
          </cell>
          <cell r="VR2161">
            <v>1</v>
          </cell>
          <cell r="VS2161">
            <v>15.292245370370372</v>
          </cell>
          <cell r="VT2161">
            <v>0.96875</v>
          </cell>
          <cell r="VU2161">
            <v>0.25304878048780488</v>
          </cell>
          <cell r="VV2161">
            <v>1.1935483870967742</v>
          </cell>
          <cell r="VW2161">
            <v>3.614457831325301E-2</v>
          </cell>
          <cell r="VX2161">
            <v>0.51351351351351349</v>
          </cell>
          <cell r="VY2161">
            <v>9</v>
          </cell>
          <cell r="VZ2161">
            <v>0.68421052631578938</v>
          </cell>
          <cell r="WA2161">
            <v>1.333333333333333</v>
          </cell>
          <cell r="WB2161">
            <v>6.6415832227450039E-2</v>
          </cell>
          <cell r="WC2161"/>
          <cell r="WD2161">
            <v>1.9337425899008254</v>
          </cell>
          <cell r="XA2161">
            <v>0.24467592592592596</v>
          </cell>
          <cell r="XB2161">
            <v>0.24467592592592596</v>
          </cell>
          <cell r="XC2161">
            <v>0.24467592592592596</v>
          </cell>
          <cell r="XD2161">
            <v>0.24467592592592596</v>
          </cell>
          <cell r="XE2161">
            <v>4.2999999999999997E-2</v>
          </cell>
          <cell r="XF2161">
            <v>1.7000000000000001E-2</v>
          </cell>
          <cell r="XG2161">
            <v>1.6E-2</v>
          </cell>
          <cell r="XH2161">
            <v>3.2000000000000001E-2</v>
          </cell>
          <cell r="XI2161">
            <v>0.24467592592592596</v>
          </cell>
          <cell r="XJ2161">
            <v>3.1E-2</v>
          </cell>
          <cell r="XK2161">
            <v>8.3000000000000004E-2</v>
          </cell>
          <cell r="XL2161">
            <v>3.6999999999999998E-2</v>
          </cell>
          <cell r="XM2161">
            <v>3.0000000000000001E-3</v>
          </cell>
          <cell r="XN2161">
            <v>1.9E-2</v>
          </cell>
          <cell r="XO2161">
            <v>2.7E-2</v>
          </cell>
          <cell r="XP2161">
            <v>1.2999999999999998E-2</v>
          </cell>
          <cell r="XQ2161">
            <v>3.599999999999999E-2</v>
          </cell>
          <cell r="XR2161">
            <v>0.24467592592592596</v>
          </cell>
          <cell r="XS2161"/>
          <cell r="XT2161">
            <v>1.825055555555555</v>
          </cell>
        </row>
        <row r="2162">
          <cell r="A2162">
            <v>43731.364583333299</v>
          </cell>
          <cell r="H2162">
            <v>2.448</v>
          </cell>
          <cell r="I2162">
            <v>0.129</v>
          </cell>
          <cell r="J2162">
            <v>0.372</v>
          </cell>
          <cell r="K2162">
            <v>1.4470000000000001</v>
          </cell>
          <cell r="L2162">
            <v>0.52500000000000002</v>
          </cell>
          <cell r="M2162">
            <v>1.2989999999999999</v>
          </cell>
          <cell r="N2162">
            <v>4.2999999999999997E-2</v>
          </cell>
          <cell r="O2162">
            <v>1.7999999999999999E-2</v>
          </cell>
          <cell r="P2162">
            <v>7.3999999999999996E-2</v>
          </cell>
          <cell r="Q2162">
            <v>2.5999999999999999E-2</v>
          </cell>
          <cell r="R2162">
            <v>7.5999999999999998E-2</v>
          </cell>
          <cell r="S2162">
            <v>3.6999999999999998E-2</v>
          </cell>
          <cell r="T2162">
            <v>3.5000000000000003E-2</v>
          </cell>
          <cell r="U2162">
            <v>6.4000000000000001E-2</v>
          </cell>
          <cell r="V2162">
            <v>6.7000000000000004E-2</v>
          </cell>
          <cell r="W2162">
            <v>3.6999999999999998E-2</v>
          </cell>
          <cell r="X2162">
            <v>1.2999999999999999E-2</v>
          </cell>
          <cell r="Y2162">
            <v>8.0000000000000002E-3</v>
          </cell>
          <cell r="Z2162">
            <v>3.5999999999999997E-2</v>
          </cell>
          <cell r="AA2162">
            <v>3.1469999999999998</v>
          </cell>
          <cell r="AB2162">
            <v>7.3239999999999981</v>
          </cell>
          <cell r="SI2162">
            <v>0</v>
          </cell>
          <cell r="SJ2162">
            <v>0</v>
          </cell>
          <cell r="SK2162">
            <v>0</v>
          </cell>
          <cell r="SL2162">
            <v>0</v>
          </cell>
          <cell r="SM2162">
            <v>0</v>
          </cell>
          <cell r="SN2162">
            <v>0</v>
          </cell>
          <cell r="SO2162">
            <v>0</v>
          </cell>
          <cell r="SP2162">
            <v>0</v>
          </cell>
          <cell r="SQ2162">
            <v>0</v>
          </cell>
          <cell r="SR2162">
            <v>0</v>
          </cell>
          <cell r="SS2162">
            <v>0</v>
          </cell>
          <cell r="ST2162">
            <v>0</v>
          </cell>
          <cell r="SU2162">
            <v>0</v>
          </cell>
          <cell r="SV2162">
            <v>0</v>
          </cell>
          <cell r="SW2162">
            <v>0</v>
          </cell>
          <cell r="SX2162">
            <v>0</v>
          </cell>
          <cell r="SY2162">
            <v>0</v>
          </cell>
          <cell r="SZ2162">
            <v>0</v>
          </cell>
          <cell r="TA2162">
            <v>0</v>
          </cell>
          <cell r="TC2162">
            <v>0.34660952380952381</v>
          </cell>
          <cell r="TD2162">
            <v>0.34660952380952381</v>
          </cell>
          <cell r="TE2162">
            <v>0.34660952380952381</v>
          </cell>
          <cell r="TF2162">
            <v>0.34660952380952381</v>
          </cell>
          <cell r="TG2162">
            <v>4.2999999999999997E-2</v>
          </cell>
          <cell r="TH2162">
            <v>1.7999999999999999E-2</v>
          </cell>
          <cell r="TI2162">
            <v>7.3999999999999996E-2</v>
          </cell>
          <cell r="TJ2162">
            <v>2.5999999999999999E-2</v>
          </cell>
          <cell r="TK2162">
            <v>7.5999999999999998E-2</v>
          </cell>
          <cell r="TL2162">
            <v>3.6999999999999998E-2</v>
          </cell>
          <cell r="TM2162">
            <v>3.5000000000000003E-2</v>
          </cell>
          <cell r="TN2162">
            <v>6.4000000000000001E-2</v>
          </cell>
          <cell r="TO2162">
            <v>6.7000000000000004E-2</v>
          </cell>
          <cell r="TP2162">
            <v>3.6999999999999998E-2</v>
          </cell>
          <cell r="TQ2162">
            <v>1.2999999999999999E-2</v>
          </cell>
          <cell r="TR2162">
            <v>8.0000000000000071E-3</v>
          </cell>
          <cell r="TS2162">
            <v>3.6000000000000004E-2</v>
          </cell>
          <cell r="TT2162">
            <v>0.34660952380952381</v>
          </cell>
          <cell r="TU2162">
            <v>2.2670476190476188</v>
          </cell>
          <cell r="TW2162">
            <v>1</v>
          </cell>
          <cell r="TX2162">
            <v>1</v>
          </cell>
          <cell r="TY2162">
            <v>1</v>
          </cell>
          <cell r="TZ2162">
            <v>1</v>
          </cell>
          <cell r="UA2162">
            <v>1</v>
          </cell>
          <cell r="UB2162">
            <v>1</v>
          </cell>
          <cell r="UC2162">
            <v>1</v>
          </cell>
          <cell r="UD2162">
            <v>1</v>
          </cell>
          <cell r="UE2162">
            <v>1</v>
          </cell>
          <cell r="UF2162">
            <v>1</v>
          </cell>
          <cell r="UG2162">
            <v>1</v>
          </cell>
          <cell r="UH2162">
            <v>1</v>
          </cell>
          <cell r="UI2162">
            <v>1</v>
          </cell>
          <cell r="UJ2162">
            <v>1</v>
          </cell>
          <cell r="UK2162">
            <v>1</v>
          </cell>
          <cell r="UL2162">
            <v>1</v>
          </cell>
          <cell r="UM2162">
            <v>1</v>
          </cell>
          <cell r="UN2162">
            <v>1</v>
          </cell>
          <cell r="UO2162">
            <v>1</v>
          </cell>
          <cell r="VK2162">
            <v>0.93174603174603177</v>
          </cell>
          <cell r="VL2162">
            <v>0.23953664395958799</v>
          </cell>
          <cell r="VM2162">
            <v>0.66020861678004528</v>
          </cell>
          <cell r="VN2162">
            <v>0.26682796290186594</v>
          </cell>
          <cell r="VO2162">
            <v>1</v>
          </cell>
          <cell r="VP2162">
            <v>1</v>
          </cell>
          <cell r="VQ2162">
            <v>1</v>
          </cell>
          <cell r="VR2162">
            <v>1</v>
          </cell>
          <cell r="VS2162">
            <v>1.027027027027027</v>
          </cell>
          <cell r="VT2162">
            <v>1.4230769230769231</v>
          </cell>
          <cell r="VU2162">
            <v>0.46052631578947373</v>
          </cell>
          <cell r="VV2162">
            <v>1.7297297297297298</v>
          </cell>
          <cell r="VW2162">
            <v>1.9142857142857141</v>
          </cell>
          <cell r="VX2162">
            <v>0.578125</v>
          </cell>
          <cell r="VY2162">
            <v>0.19402985074626863</v>
          </cell>
          <cell r="VZ2162">
            <v>0.21621621621621642</v>
          </cell>
          <cell r="WA2162">
            <v>2.7692307692307696</v>
          </cell>
          <cell r="WB2162">
            <v>0.11013966438179976</v>
          </cell>
          <cell r="WC2162"/>
          <cell r="WD2162">
            <v>0.91781702588174752</v>
          </cell>
          <cell r="XA2162">
            <v>0.34660952380952381</v>
          </cell>
          <cell r="XB2162">
            <v>0.34660952380952381</v>
          </cell>
          <cell r="XC2162">
            <v>0.34660952380952381</v>
          </cell>
          <cell r="XD2162">
            <v>0.34660952380952381</v>
          </cell>
          <cell r="XE2162">
            <v>4.2999999999999997E-2</v>
          </cell>
          <cell r="XF2162">
            <v>1.7999999999999999E-2</v>
          </cell>
          <cell r="XG2162">
            <v>7.3999999999999996E-2</v>
          </cell>
          <cell r="XH2162">
            <v>2.5999999999999999E-2</v>
          </cell>
          <cell r="XI2162">
            <v>7.5999999999999998E-2</v>
          </cell>
          <cell r="XJ2162">
            <v>3.6999999999999998E-2</v>
          </cell>
          <cell r="XK2162">
            <v>3.5000000000000003E-2</v>
          </cell>
          <cell r="XL2162">
            <v>6.4000000000000001E-2</v>
          </cell>
          <cell r="XM2162">
            <v>6.7000000000000004E-2</v>
          </cell>
          <cell r="XN2162">
            <v>3.6999999999999998E-2</v>
          </cell>
          <cell r="XO2162">
            <v>1.2999999999999999E-2</v>
          </cell>
          <cell r="XP2162">
            <v>8.0000000000000071E-3</v>
          </cell>
          <cell r="XQ2162">
            <v>3.6000000000000004E-2</v>
          </cell>
          <cell r="XR2162">
            <v>0.34660952380952381</v>
          </cell>
          <cell r="XS2162"/>
          <cell r="XT2162">
            <v>2.2670476190476188</v>
          </cell>
        </row>
        <row r="2163">
          <cell r="A2163">
            <v>43731.375</v>
          </cell>
          <cell r="H2163">
            <v>2.633</v>
          </cell>
          <cell r="I2163">
            <v>0.14699999999999999</v>
          </cell>
          <cell r="J2163">
            <v>0.379</v>
          </cell>
          <cell r="K2163">
            <v>0.81200000000000006</v>
          </cell>
          <cell r="L2163">
            <v>0.69699999999999995</v>
          </cell>
          <cell r="M2163">
            <v>1.0189999999999999</v>
          </cell>
          <cell r="N2163">
            <v>4.2999999999999997E-2</v>
          </cell>
          <cell r="O2163">
            <v>8.0000000000000002E-3</v>
          </cell>
          <cell r="P2163">
            <v>8.1000000000000003E-2</v>
          </cell>
          <cell r="Q2163">
            <v>3.5999999999999997E-2</v>
          </cell>
          <cell r="R2163">
            <v>7.9000000000000001E-2</v>
          </cell>
          <cell r="S2163">
            <v>2.5000000000000001E-2</v>
          </cell>
          <cell r="T2163">
            <v>5.8000000000000003E-2</v>
          </cell>
          <cell r="U2163">
            <v>5.5E-2</v>
          </cell>
          <cell r="V2163">
            <v>8.9999999999999993E-3</v>
          </cell>
          <cell r="W2163">
            <v>1.7999999999999999E-2</v>
          </cell>
          <cell r="X2163">
            <v>0</v>
          </cell>
          <cell r="Y2163">
            <v>8.0000000000000002E-3</v>
          </cell>
          <cell r="Z2163">
            <v>4.1000000000000002E-2</v>
          </cell>
          <cell r="AA2163">
            <v>3.1349999999999998</v>
          </cell>
          <cell r="AB2163">
            <v>6.5030000000000001</v>
          </cell>
          <cell r="SI2163">
            <v>0</v>
          </cell>
          <cell r="SJ2163">
            <v>0</v>
          </cell>
          <cell r="SK2163">
            <v>0</v>
          </cell>
          <cell r="SL2163">
            <v>0</v>
          </cell>
          <cell r="SM2163">
            <v>0</v>
          </cell>
          <cell r="SN2163">
            <v>0</v>
          </cell>
          <cell r="SO2163">
            <v>0</v>
          </cell>
          <cell r="SP2163">
            <v>0</v>
          </cell>
          <cell r="SQ2163">
            <v>0</v>
          </cell>
          <cell r="SR2163">
            <v>0</v>
          </cell>
          <cell r="SS2163">
            <v>0</v>
          </cell>
          <cell r="ST2163">
            <v>0</v>
          </cell>
          <cell r="SU2163">
            <v>0</v>
          </cell>
          <cell r="SV2163">
            <v>0</v>
          </cell>
          <cell r="SW2163">
            <v>0</v>
          </cell>
          <cell r="SX2163">
            <v>0</v>
          </cell>
          <cell r="SY2163">
            <v>0</v>
          </cell>
          <cell r="SZ2163">
            <v>0</v>
          </cell>
          <cell r="TA2163">
            <v>0</v>
          </cell>
          <cell r="TC2163">
            <v>0.379</v>
          </cell>
          <cell r="TD2163">
            <v>0.39762184873949574</v>
          </cell>
          <cell r="TE2163">
            <v>0.39762184873949574</v>
          </cell>
          <cell r="TF2163">
            <v>0.39762184873949574</v>
          </cell>
          <cell r="TG2163">
            <v>4.2999999999999997E-2</v>
          </cell>
          <cell r="TH2163">
            <v>8.0000000000000002E-3</v>
          </cell>
          <cell r="TI2163">
            <v>8.1000000000000003E-2</v>
          </cell>
          <cell r="TJ2163">
            <v>3.5999999999999997E-2</v>
          </cell>
          <cell r="TK2163">
            <v>7.9000000000000001E-2</v>
          </cell>
          <cell r="TL2163">
            <v>2.5000000000000001E-2</v>
          </cell>
          <cell r="TM2163">
            <v>5.8000000000000003E-2</v>
          </cell>
          <cell r="TN2163">
            <v>5.5E-2</v>
          </cell>
          <cell r="TO2163">
            <v>8.9999999999999993E-3</v>
          </cell>
          <cell r="TP2163">
            <v>1.7999999999999999E-2</v>
          </cell>
          <cell r="TQ2163">
            <v>0</v>
          </cell>
          <cell r="TR2163">
            <v>8.0000000000000071E-3</v>
          </cell>
          <cell r="TS2163">
            <v>4.1000000000000009E-2</v>
          </cell>
          <cell r="TT2163">
            <v>0.39762184873949574</v>
          </cell>
          <cell r="TU2163">
            <v>2.4304873949579826</v>
          </cell>
          <cell r="TW2163">
            <v>1</v>
          </cell>
          <cell r="TX2163">
            <v>1</v>
          </cell>
          <cell r="TY2163">
            <v>1</v>
          </cell>
          <cell r="TZ2163">
            <v>1</v>
          </cell>
          <cell r="UA2163">
            <v>1</v>
          </cell>
          <cell r="UB2163">
            <v>1</v>
          </cell>
          <cell r="UC2163">
            <v>1</v>
          </cell>
          <cell r="UD2163">
            <v>1</v>
          </cell>
          <cell r="UE2163">
            <v>1</v>
          </cell>
          <cell r="UF2163">
            <v>1</v>
          </cell>
          <cell r="UG2163">
            <v>1</v>
          </cell>
          <cell r="UH2163">
            <v>1</v>
          </cell>
          <cell r="UI2163">
            <v>1</v>
          </cell>
          <cell r="UJ2163">
            <v>1</v>
          </cell>
          <cell r="UK2163">
            <v>0</v>
          </cell>
          <cell r="UL2163">
            <v>1</v>
          </cell>
          <cell r="UM2163">
            <v>1</v>
          </cell>
          <cell r="UN2163">
            <v>1</v>
          </cell>
          <cell r="UO2163">
            <v>0.94444444444444442</v>
          </cell>
          <cell r="VK2163">
            <v>1</v>
          </cell>
          <cell r="VL2163">
            <v>0.48968207972844302</v>
          </cell>
          <cell r="VM2163">
            <v>0.570476110099707</v>
          </cell>
          <cell r="VN2163">
            <v>0.39020789866486338</v>
          </cell>
          <cell r="VO2163">
            <v>1</v>
          </cell>
          <cell r="VP2163">
            <v>1</v>
          </cell>
          <cell r="VQ2163">
            <v>1</v>
          </cell>
          <cell r="VR2163">
            <v>1</v>
          </cell>
          <cell r="VS2163">
            <v>0.97530864197530864</v>
          </cell>
          <cell r="VT2163">
            <v>0.69444444444444453</v>
          </cell>
          <cell r="VU2163">
            <v>0.73417721518987344</v>
          </cell>
          <cell r="VV2163">
            <v>2.1999999999999997</v>
          </cell>
          <cell r="VW2163">
            <v>0.15517241379310343</v>
          </cell>
          <cell r="VX2163">
            <v>0.32727272727272727</v>
          </cell>
          <cell r="VY2163">
            <v>0</v>
          </cell>
          <cell r="VZ2163">
            <v>0.44444444444444486</v>
          </cell>
          <cell r="WA2163">
            <v>0</v>
          </cell>
          <cell r="WB2163">
            <v>0.1268331255947355</v>
          </cell>
          <cell r="WC2163"/>
          <cell r="WD2163">
            <v>0.6726677278448695</v>
          </cell>
          <cell r="XA2163">
            <v>0.379</v>
          </cell>
          <cell r="XB2163">
            <v>0.39762184873949574</v>
          </cell>
          <cell r="XC2163">
            <v>0.39762184873949574</v>
          </cell>
          <cell r="XD2163">
            <v>0.39762184873949574</v>
          </cell>
          <cell r="XE2163">
            <v>4.2999999999999997E-2</v>
          </cell>
          <cell r="XF2163">
            <v>8.0000000000000002E-3</v>
          </cell>
          <cell r="XG2163">
            <v>8.1000000000000003E-2</v>
          </cell>
          <cell r="XH2163">
            <v>3.5999999999999997E-2</v>
          </cell>
          <cell r="XI2163">
            <v>7.9000000000000001E-2</v>
          </cell>
          <cell r="XJ2163">
            <v>2.5000000000000001E-2</v>
          </cell>
          <cell r="XK2163">
            <v>5.8000000000000003E-2</v>
          </cell>
          <cell r="XL2163">
            <v>5.5E-2</v>
          </cell>
          <cell r="XM2163">
            <v>8.9999999999999993E-3</v>
          </cell>
          <cell r="XN2163">
            <v>1.7999999999999999E-2</v>
          </cell>
          <cell r="XO2163">
            <v>0</v>
          </cell>
          <cell r="XP2163">
            <v>8.0000000000000071E-3</v>
          </cell>
          <cell r="XQ2163">
            <v>4.1000000000000009E-2</v>
          </cell>
          <cell r="XR2163">
            <v>0.39762184873949574</v>
          </cell>
          <cell r="XS2163"/>
          <cell r="XT2163">
            <v>2.4304873949579826</v>
          </cell>
        </row>
        <row r="2164">
          <cell r="A2164">
            <v>43731.385416666701</v>
          </cell>
          <cell r="H2164">
            <v>2.738</v>
          </cell>
          <cell r="I2164">
            <v>0.14000000000000001</v>
          </cell>
          <cell r="J2164">
            <v>0.38900000000000001</v>
          </cell>
          <cell r="K2164">
            <v>0.75700000000000001</v>
          </cell>
          <cell r="L2164">
            <v>0.70199999999999996</v>
          </cell>
          <cell r="M2164">
            <v>3.1629999999999998</v>
          </cell>
          <cell r="N2164">
            <v>0</v>
          </cell>
          <cell r="O2164">
            <v>2.4E-2</v>
          </cell>
          <cell r="P2164">
            <v>6.9000000000000006E-2</v>
          </cell>
          <cell r="Q2164">
            <v>4.2999999999999997E-2</v>
          </cell>
          <cell r="R2164">
            <v>7.3999999999999996E-2</v>
          </cell>
          <cell r="S2164">
            <v>3.1E-2</v>
          </cell>
          <cell r="T2164">
            <v>3.7999999999999999E-2</v>
          </cell>
          <cell r="U2164">
            <v>0.05</v>
          </cell>
          <cell r="V2164">
            <v>5.8999999999999997E-2</v>
          </cell>
          <cell r="W2164">
            <v>2.8000000000000001E-2</v>
          </cell>
          <cell r="X2164">
            <v>3.0000000000000001E-3</v>
          </cell>
          <cell r="Y2164">
            <v>8.0000000000000002E-3</v>
          </cell>
          <cell r="Z2164">
            <v>5.1999999999999998E-2</v>
          </cell>
          <cell r="AA2164">
            <v>2.7360000000000002</v>
          </cell>
          <cell r="AB2164">
            <v>8.2259999999999991</v>
          </cell>
          <cell r="SI2164">
            <v>0</v>
          </cell>
          <cell r="SJ2164">
            <v>0</v>
          </cell>
          <cell r="SK2164">
            <v>0</v>
          </cell>
          <cell r="SL2164">
            <v>0</v>
          </cell>
          <cell r="SM2164">
            <v>0</v>
          </cell>
          <cell r="SN2164">
            <v>0</v>
          </cell>
          <cell r="SO2164">
            <v>0</v>
          </cell>
          <cell r="SP2164">
            <v>0</v>
          </cell>
          <cell r="SQ2164">
            <v>0</v>
          </cell>
          <cell r="SR2164">
            <v>0</v>
          </cell>
          <cell r="SS2164">
            <v>0</v>
          </cell>
          <cell r="ST2164">
            <v>0</v>
          </cell>
          <cell r="SU2164">
            <v>0</v>
          </cell>
          <cell r="SV2164">
            <v>0</v>
          </cell>
          <cell r="SW2164">
            <v>0</v>
          </cell>
          <cell r="SX2164">
            <v>0</v>
          </cell>
          <cell r="SY2164">
            <v>0</v>
          </cell>
          <cell r="SZ2164">
            <v>0</v>
          </cell>
          <cell r="TA2164">
            <v>0</v>
          </cell>
          <cell r="TC2164">
            <v>0.38900000000000001</v>
          </cell>
          <cell r="TD2164">
            <v>0.41150420168067225</v>
          </cell>
          <cell r="TE2164">
            <v>0.41150420168067225</v>
          </cell>
          <cell r="TF2164">
            <v>0.41150420168067225</v>
          </cell>
          <cell r="TG2164">
            <v>0</v>
          </cell>
          <cell r="TH2164">
            <v>2.4E-2</v>
          </cell>
          <cell r="TI2164">
            <v>6.9000000000000006E-2</v>
          </cell>
          <cell r="TJ2164">
            <v>4.2999999999999997E-2</v>
          </cell>
          <cell r="TK2164">
            <v>7.3999999999999996E-2</v>
          </cell>
          <cell r="TL2164">
            <v>3.1E-2</v>
          </cell>
          <cell r="TM2164">
            <v>3.7999999999999999E-2</v>
          </cell>
          <cell r="TN2164">
            <v>0.05</v>
          </cell>
          <cell r="TO2164">
            <v>5.8999999999999997E-2</v>
          </cell>
          <cell r="TP2164">
            <v>2.8000000000000001E-2</v>
          </cell>
          <cell r="TQ2164">
            <v>3.0000000000000001E-3</v>
          </cell>
          <cell r="TR2164">
            <v>8.0000000000000071E-3</v>
          </cell>
          <cell r="TS2164">
            <v>5.1999999999999991E-2</v>
          </cell>
          <cell r="TT2164">
            <v>0.41150420168067225</v>
          </cell>
          <cell r="TU2164">
            <v>2.5140168067226893</v>
          </cell>
          <cell r="TW2164">
            <v>1</v>
          </cell>
          <cell r="TX2164">
            <v>1</v>
          </cell>
          <cell r="TY2164">
            <v>1</v>
          </cell>
          <cell r="TZ2164">
            <v>1</v>
          </cell>
          <cell r="UA2164">
            <v>0</v>
          </cell>
          <cell r="UB2164">
            <v>1</v>
          </cell>
          <cell r="UC2164">
            <v>1</v>
          </cell>
          <cell r="UD2164">
            <v>1</v>
          </cell>
          <cell r="UE2164">
            <v>1</v>
          </cell>
          <cell r="UF2164">
            <v>1</v>
          </cell>
          <cell r="UG2164">
            <v>1</v>
          </cell>
          <cell r="UH2164">
            <v>1</v>
          </cell>
          <cell r="UI2164">
            <v>1</v>
          </cell>
          <cell r="UJ2164">
            <v>1</v>
          </cell>
          <cell r="UK2164">
            <v>1</v>
          </cell>
          <cell r="UL2164">
            <v>1</v>
          </cell>
          <cell r="UM2164">
            <v>1</v>
          </cell>
          <cell r="UN2164">
            <v>1</v>
          </cell>
          <cell r="UO2164">
            <v>0.94444444444444442</v>
          </cell>
          <cell r="VK2164">
            <v>1</v>
          </cell>
          <cell r="VL2164">
            <v>0.54359868121621169</v>
          </cell>
          <cell r="VM2164">
            <v>0.58618832148243916</v>
          </cell>
          <cell r="VN2164">
            <v>0.13009933660470197</v>
          </cell>
          <cell r="VO2164">
            <v>0</v>
          </cell>
          <cell r="VP2164">
            <v>1</v>
          </cell>
          <cell r="VQ2164">
            <v>1</v>
          </cell>
          <cell r="VR2164">
            <v>1</v>
          </cell>
          <cell r="VS2164">
            <v>1.0724637681159419</v>
          </cell>
          <cell r="VT2164">
            <v>0.72093023255813959</v>
          </cell>
          <cell r="VU2164">
            <v>0.51351351351351349</v>
          </cell>
          <cell r="VV2164">
            <v>1.6129032258064517</v>
          </cell>
          <cell r="VW2164">
            <v>1.5526315789473684</v>
          </cell>
          <cell r="VX2164">
            <v>0.55999999999999994</v>
          </cell>
          <cell r="VY2164">
            <v>5.0847457627118647E-2</v>
          </cell>
          <cell r="VZ2164">
            <v>0.28571428571428598</v>
          </cell>
          <cell r="WA2164">
            <v>17.333333333333329</v>
          </cell>
          <cell r="WB2164">
            <v>0.15040358248562583</v>
          </cell>
          <cell r="WC2164"/>
          <cell r="WD2164">
            <v>1.6173681843002852</v>
          </cell>
          <cell r="XA2164">
            <v>0.38900000000000001</v>
          </cell>
          <cell r="XB2164">
            <v>0.41150420168067225</v>
          </cell>
          <cell r="XC2164">
            <v>0.41150420168067225</v>
          </cell>
          <cell r="XD2164">
            <v>0.41150420168067225</v>
          </cell>
          <cell r="XE2164">
            <v>0</v>
          </cell>
          <cell r="XF2164">
            <v>2.4E-2</v>
          </cell>
          <cell r="XG2164">
            <v>6.9000000000000006E-2</v>
          </cell>
          <cell r="XH2164">
            <v>4.2999999999999997E-2</v>
          </cell>
          <cell r="XI2164">
            <v>7.3999999999999996E-2</v>
          </cell>
          <cell r="XJ2164">
            <v>3.1E-2</v>
          </cell>
          <cell r="XK2164">
            <v>3.7999999999999999E-2</v>
          </cell>
          <cell r="XL2164">
            <v>0.05</v>
          </cell>
          <cell r="XM2164">
            <v>5.8999999999999997E-2</v>
          </cell>
          <cell r="XN2164">
            <v>2.8000000000000001E-2</v>
          </cell>
          <cell r="XO2164">
            <v>3.0000000000000001E-3</v>
          </cell>
          <cell r="XP2164">
            <v>8.0000000000000071E-3</v>
          </cell>
          <cell r="XQ2164">
            <v>5.1999999999999991E-2</v>
          </cell>
          <cell r="XR2164">
            <v>0.41150420168067225</v>
          </cell>
          <cell r="XS2164"/>
          <cell r="XT2164">
            <v>2.5140168067226893</v>
          </cell>
        </row>
        <row r="2165">
          <cell r="A2165">
            <v>43731.395833333299</v>
          </cell>
          <cell r="H2165">
            <v>3.383</v>
          </cell>
          <cell r="I2165">
            <v>0.17299999999999999</v>
          </cell>
          <cell r="J2165">
            <v>0.378</v>
          </cell>
          <cell r="K2165">
            <v>1.256</v>
          </cell>
          <cell r="L2165">
            <v>0.50900000000000001</v>
          </cell>
          <cell r="M2165">
            <v>1.2110000000000001</v>
          </cell>
          <cell r="N2165">
            <v>0</v>
          </cell>
          <cell r="O2165">
            <v>0.01</v>
          </cell>
          <cell r="P2165">
            <v>0.03</v>
          </cell>
          <cell r="Q2165">
            <v>4.2999999999999997E-2</v>
          </cell>
          <cell r="R2165">
            <v>7.2999999999999995E-2</v>
          </cell>
          <cell r="S2165">
            <v>3.1E-2</v>
          </cell>
          <cell r="T2165">
            <v>3.9E-2</v>
          </cell>
          <cell r="U2165">
            <v>4.3999999999999997E-2</v>
          </cell>
          <cell r="V2165">
            <v>5.0000000000000001E-3</v>
          </cell>
          <cell r="W2165">
            <v>3.1E-2</v>
          </cell>
          <cell r="X2165">
            <v>4.7E-2</v>
          </cell>
          <cell r="Y2165">
            <v>2.7E-2</v>
          </cell>
          <cell r="Z2165">
            <v>4.3999999999999997E-2</v>
          </cell>
          <cell r="AA2165">
            <v>3.1139999999999999</v>
          </cell>
          <cell r="AB2165">
            <v>6.8920000000000003</v>
          </cell>
          <cell r="SI2165">
            <v>0</v>
          </cell>
          <cell r="SJ2165">
            <v>0</v>
          </cell>
          <cell r="SK2165">
            <v>0</v>
          </cell>
          <cell r="SL2165">
            <v>0</v>
          </cell>
          <cell r="SM2165">
            <v>0</v>
          </cell>
          <cell r="SN2165">
            <v>0</v>
          </cell>
          <cell r="SO2165">
            <v>0</v>
          </cell>
          <cell r="SP2165">
            <v>0</v>
          </cell>
          <cell r="SQ2165">
            <v>0</v>
          </cell>
          <cell r="SR2165">
            <v>0</v>
          </cell>
          <cell r="SS2165">
            <v>0</v>
          </cell>
          <cell r="ST2165">
            <v>0</v>
          </cell>
          <cell r="SU2165">
            <v>0</v>
          </cell>
          <cell r="SV2165">
            <v>0</v>
          </cell>
          <cell r="SW2165">
            <v>0</v>
          </cell>
          <cell r="SX2165">
            <v>0</v>
          </cell>
          <cell r="SY2165">
            <v>0</v>
          </cell>
          <cell r="SZ2165">
            <v>0</v>
          </cell>
          <cell r="TA2165">
            <v>0</v>
          </cell>
          <cell r="TC2165">
            <v>0.378</v>
          </cell>
          <cell r="TD2165">
            <v>0.58273669467787115</v>
          </cell>
          <cell r="TE2165">
            <v>0.50900000000000001</v>
          </cell>
          <cell r="TF2165">
            <v>0.58273669467787115</v>
          </cell>
          <cell r="TG2165">
            <v>0</v>
          </cell>
          <cell r="TH2165">
            <v>0.01</v>
          </cell>
          <cell r="TI2165">
            <v>0.03</v>
          </cell>
          <cell r="TJ2165">
            <v>4.2999999999999997E-2</v>
          </cell>
          <cell r="TK2165">
            <v>7.2999999999999995E-2</v>
          </cell>
          <cell r="TL2165">
            <v>3.1E-2</v>
          </cell>
          <cell r="TM2165">
            <v>3.9E-2</v>
          </cell>
          <cell r="TN2165">
            <v>4.3999999999999997E-2</v>
          </cell>
          <cell r="TO2165">
            <v>5.0000000000000001E-3</v>
          </cell>
          <cell r="TP2165">
            <v>3.1E-2</v>
          </cell>
          <cell r="TQ2165">
            <v>4.7E-2</v>
          </cell>
          <cell r="TR2165">
            <v>2.6999999999999996E-2</v>
          </cell>
          <cell r="TS2165">
            <v>4.3999999999999984E-2</v>
          </cell>
          <cell r="TT2165">
            <v>0.58273669467787115</v>
          </cell>
          <cell r="TU2165">
            <v>3.0592100840336141</v>
          </cell>
          <cell r="TW2165">
            <v>1</v>
          </cell>
          <cell r="TX2165">
            <v>1</v>
          </cell>
          <cell r="TY2165">
            <v>1</v>
          </cell>
          <cell r="TZ2165">
            <v>1</v>
          </cell>
          <cell r="UA2165">
            <v>0</v>
          </cell>
          <cell r="UB2165">
            <v>1</v>
          </cell>
          <cell r="UC2165">
            <v>1</v>
          </cell>
          <cell r="UD2165">
            <v>1</v>
          </cell>
          <cell r="UE2165">
            <v>1</v>
          </cell>
          <cell r="UF2165">
            <v>1</v>
          </cell>
          <cell r="UG2165">
            <v>1</v>
          </cell>
          <cell r="UH2165">
            <v>1</v>
          </cell>
          <cell r="UI2165">
            <v>1</v>
          </cell>
          <cell r="UJ2165">
            <v>1</v>
          </cell>
          <cell r="UK2165">
            <v>1</v>
          </cell>
          <cell r="UL2165">
            <v>1</v>
          </cell>
          <cell r="UM2165">
            <v>1</v>
          </cell>
          <cell r="UN2165">
            <v>1</v>
          </cell>
          <cell r="UO2165">
            <v>0.94444444444444442</v>
          </cell>
          <cell r="VK2165">
            <v>1</v>
          </cell>
          <cell r="VL2165">
            <v>0.46396233652696744</v>
          </cell>
          <cell r="VM2165">
            <v>1</v>
          </cell>
          <cell r="VN2165">
            <v>0.48120288577858888</v>
          </cell>
          <cell r="VO2165">
            <v>0</v>
          </cell>
          <cell r="VP2165">
            <v>1</v>
          </cell>
          <cell r="VQ2165">
            <v>1</v>
          </cell>
          <cell r="VR2165">
            <v>1</v>
          </cell>
          <cell r="VS2165">
            <v>2.4333333333333331</v>
          </cell>
          <cell r="VT2165">
            <v>0.72093023255813959</v>
          </cell>
          <cell r="VU2165">
            <v>0.53424657534246578</v>
          </cell>
          <cell r="VV2165">
            <v>1.4193548387096773</v>
          </cell>
          <cell r="VW2165">
            <v>0.12820512820512822</v>
          </cell>
          <cell r="VX2165">
            <v>0.70454545454545459</v>
          </cell>
          <cell r="VY2165">
            <v>9.4</v>
          </cell>
          <cell r="VZ2165">
            <v>0.87096774193548376</v>
          </cell>
          <cell r="WA2165">
            <v>0.93617021276595713</v>
          </cell>
          <cell r="WB2165">
            <v>0.18713445558056235</v>
          </cell>
          <cell r="WC2165"/>
          <cell r="WD2165">
            <v>1.2933362886267645</v>
          </cell>
          <cell r="XA2165">
            <v>0.378</v>
          </cell>
          <cell r="XB2165">
            <v>0.58273669467787115</v>
          </cell>
          <cell r="XC2165">
            <v>0.50900000000000001</v>
          </cell>
          <cell r="XD2165">
            <v>0.58273669467787115</v>
          </cell>
          <cell r="XE2165">
            <v>0</v>
          </cell>
          <cell r="XF2165">
            <v>0.01</v>
          </cell>
          <cell r="XG2165">
            <v>0.03</v>
          </cell>
          <cell r="XH2165">
            <v>4.2999999999999997E-2</v>
          </cell>
          <cell r="XI2165">
            <v>7.2999999999999995E-2</v>
          </cell>
          <cell r="XJ2165">
            <v>3.1E-2</v>
          </cell>
          <cell r="XK2165">
            <v>3.9E-2</v>
          </cell>
          <cell r="XL2165">
            <v>4.3999999999999997E-2</v>
          </cell>
          <cell r="XM2165">
            <v>5.0000000000000001E-3</v>
          </cell>
          <cell r="XN2165">
            <v>3.1E-2</v>
          </cell>
          <cell r="XO2165">
            <v>4.7E-2</v>
          </cell>
          <cell r="XP2165">
            <v>2.6999999999999996E-2</v>
          </cell>
          <cell r="XQ2165">
            <v>4.3999999999999984E-2</v>
          </cell>
          <cell r="XR2165">
            <v>0.58273669467787115</v>
          </cell>
          <cell r="XS2165"/>
          <cell r="XT2165">
            <v>3.0592100840336141</v>
          </cell>
        </row>
        <row r="2166">
          <cell r="A2166">
            <v>43731.40625</v>
          </cell>
          <cell r="H2166">
            <v>3.3849999999999998</v>
          </cell>
          <cell r="I2166">
            <v>0.20699999999999999</v>
          </cell>
          <cell r="J2166">
            <v>0.379</v>
          </cell>
          <cell r="K2166">
            <v>1.202</v>
          </cell>
          <cell r="L2166">
            <v>0.58699999999999997</v>
          </cell>
          <cell r="M2166">
            <v>0.55200000000000005</v>
          </cell>
          <cell r="N2166">
            <v>0</v>
          </cell>
          <cell r="O2166">
            <v>8.9999999999999993E-3</v>
          </cell>
          <cell r="P2166">
            <v>0.121</v>
          </cell>
          <cell r="Q2166">
            <v>0.05</v>
          </cell>
          <cell r="R2166">
            <v>5.0999999999999997E-2</v>
          </cell>
          <cell r="S2166">
            <v>3.5000000000000003E-2</v>
          </cell>
          <cell r="T2166">
            <v>0.1</v>
          </cell>
          <cell r="U2166">
            <v>2.3E-2</v>
          </cell>
          <cell r="V2166">
            <v>1.2E-2</v>
          </cell>
          <cell r="W2166">
            <v>2.3E-2</v>
          </cell>
          <cell r="X2166">
            <v>0</v>
          </cell>
          <cell r="Y2166">
            <v>4.9000000000000002E-2</v>
          </cell>
          <cell r="Z2166">
            <v>0.04</v>
          </cell>
          <cell r="AA2166">
            <v>3.4409999999999998</v>
          </cell>
          <cell r="AB2166">
            <v>6.6740000000000004</v>
          </cell>
          <cell r="SI2166">
            <v>0</v>
          </cell>
          <cell r="SJ2166">
            <v>0</v>
          </cell>
          <cell r="SK2166">
            <v>0</v>
          </cell>
          <cell r="SL2166">
            <v>0</v>
          </cell>
          <cell r="SM2166">
            <v>0</v>
          </cell>
          <cell r="SN2166">
            <v>0</v>
          </cell>
          <cell r="SO2166">
            <v>0</v>
          </cell>
          <cell r="SP2166">
            <v>0</v>
          </cell>
          <cell r="SQ2166">
            <v>0</v>
          </cell>
          <cell r="SR2166">
            <v>0</v>
          </cell>
          <cell r="SS2166">
            <v>0</v>
          </cell>
          <cell r="ST2166">
            <v>0</v>
          </cell>
          <cell r="SU2166">
            <v>0</v>
          </cell>
          <cell r="SV2166">
            <v>0</v>
          </cell>
          <cell r="SW2166">
            <v>0</v>
          </cell>
          <cell r="SX2166">
            <v>0</v>
          </cell>
          <cell r="SY2166">
            <v>0</v>
          </cell>
          <cell r="SZ2166">
            <v>0</v>
          </cell>
          <cell r="TA2166">
            <v>0</v>
          </cell>
          <cell r="TC2166">
            <v>0.379</v>
          </cell>
          <cell r="TD2166">
            <v>0.56395238095238076</v>
          </cell>
          <cell r="TE2166">
            <v>0.56395238095238076</v>
          </cell>
          <cell r="TF2166">
            <v>0.55200000000000005</v>
          </cell>
          <cell r="TG2166">
            <v>0</v>
          </cell>
          <cell r="TH2166">
            <v>8.9999999999999993E-3</v>
          </cell>
          <cell r="TI2166">
            <v>0.121</v>
          </cell>
          <cell r="TJ2166">
            <v>0.05</v>
          </cell>
          <cell r="TK2166">
            <v>5.0999999999999997E-2</v>
          </cell>
          <cell r="TL2166">
            <v>3.5000000000000003E-2</v>
          </cell>
          <cell r="TM2166">
            <v>0.1</v>
          </cell>
          <cell r="TN2166">
            <v>2.3E-2</v>
          </cell>
          <cell r="TO2166">
            <v>1.2E-2</v>
          </cell>
          <cell r="TP2166">
            <v>2.3E-2</v>
          </cell>
          <cell r="TQ2166">
            <v>0</v>
          </cell>
          <cell r="TR2166">
            <v>4.8999999999999988E-2</v>
          </cell>
          <cell r="TS2166">
            <v>4.0000000000000008E-2</v>
          </cell>
          <cell r="TT2166">
            <v>0.56395238095238076</v>
          </cell>
          <cell r="TU2166">
            <v>3.1358571428571427</v>
          </cell>
          <cell r="TW2166">
            <v>1</v>
          </cell>
          <cell r="TX2166">
            <v>1</v>
          </cell>
          <cell r="TY2166">
            <v>1</v>
          </cell>
          <cell r="TZ2166">
            <v>1</v>
          </cell>
          <cell r="UA2166">
            <v>0</v>
          </cell>
          <cell r="UB2166">
            <v>1</v>
          </cell>
          <cell r="UC2166">
            <v>1</v>
          </cell>
          <cell r="UD2166">
            <v>1</v>
          </cell>
          <cell r="UE2166">
            <v>1</v>
          </cell>
          <cell r="UF2166">
            <v>1</v>
          </cell>
          <cell r="UG2166">
            <v>1</v>
          </cell>
          <cell r="UH2166">
            <v>1</v>
          </cell>
          <cell r="UI2166">
            <v>1</v>
          </cell>
          <cell r="UJ2166">
            <v>1</v>
          </cell>
          <cell r="UK2166">
            <v>0</v>
          </cell>
          <cell r="UL2166">
            <v>1</v>
          </cell>
          <cell r="UM2166">
            <v>1</v>
          </cell>
          <cell r="UN2166">
            <v>1</v>
          </cell>
          <cell r="UO2166">
            <v>0.88888888888888884</v>
          </cell>
          <cell r="VK2166">
            <v>1</v>
          </cell>
          <cell r="VL2166">
            <v>0.46917835353775439</v>
          </cell>
          <cell r="VM2166">
            <v>0.96073659446742898</v>
          </cell>
          <cell r="VN2166">
            <v>1</v>
          </cell>
          <cell r="VO2166">
            <v>0</v>
          </cell>
          <cell r="VP2166">
            <v>1</v>
          </cell>
          <cell r="VQ2166">
            <v>1</v>
          </cell>
          <cell r="VR2166">
            <v>1</v>
          </cell>
          <cell r="VS2166">
            <v>0.42148760330578511</v>
          </cell>
          <cell r="VT2166">
            <v>0.70000000000000007</v>
          </cell>
          <cell r="VU2166">
            <v>1.9607843137254903</v>
          </cell>
          <cell r="VV2166">
            <v>0.65714285714285703</v>
          </cell>
          <cell r="VW2166">
            <v>0.12</v>
          </cell>
          <cell r="VX2166">
            <v>1</v>
          </cell>
          <cell r="VY2166">
            <v>0</v>
          </cell>
          <cell r="VZ2166">
            <v>2.1304347826086953</v>
          </cell>
          <cell r="WA2166">
            <v>0</v>
          </cell>
          <cell r="WB2166">
            <v>0.16389200260167996</v>
          </cell>
          <cell r="WC2166"/>
          <cell r="WD2166">
            <v>0.75464758374387164</v>
          </cell>
          <cell r="XA2166">
            <v>0.379</v>
          </cell>
          <cell r="XB2166">
            <v>0.56395238095238076</v>
          </cell>
          <cell r="XC2166">
            <v>0.56395238095238076</v>
          </cell>
          <cell r="XD2166">
            <v>0.55200000000000005</v>
          </cell>
          <cell r="XE2166">
            <v>0</v>
          </cell>
          <cell r="XF2166">
            <v>8.9999999999999993E-3</v>
          </cell>
          <cell r="XG2166">
            <v>0.121</v>
          </cell>
          <cell r="XH2166">
            <v>0.05</v>
          </cell>
          <cell r="XI2166">
            <v>5.0999999999999997E-2</v>
          </cell>
          <cell r="XJ2166">
            <v>3.5000000000000003E-2</v>
          </cell>
          <cell r="XK2166">
            <v>0.1</v>
          </cell>
          <cell r="XL2166">
            <v>2.3E-2</v>
          </cell>
          <cell r="XM2166">
            <v>1.2E-2</v>
          </cell>
          <cell r="XN2166">
            <v>2.3E-2</v>
          </cell>
          <cell r="XO2166">
            <v>0</v>
          </cell>
          <cell r="XP2166">
            <v>4.8999999999999988E-2</v>
          </cell>
          <cell r="XQ2166">
            <v>4.0000000000000008E-2</v>
          </cell>
          <cell r="XR2166">
            <v>0.56395238095238076</v>
          </cell>
          <cell r="XS2166"/>
          <cell r="XT2166">
            <v>3.1358571428571427</v>
          </cell>
        </row>
        <row r="2167">
          <cell r="A2167">
            <v>43731.416666666701</v>
          </cell>
          <cell r="H2167">
            <v>3.35</v>
          </cell>
          <cell r="I2167">
            <v>0.20100000000000001</v>
          </cell>
          <cell r="J2167">
            <v>0.38800000000000001</v>
          </cell>
          <cell r="K2167">
            <v>0.29499999999999998</v>
          </cell>
          <cell r="L2167">
            <v>0.504</v>
          </cell>
          <cell r="M2167">
            <v>0.41199999999999998</v>
          </cell>
          <cell r="N2167">
            <v>0</v>
          </cell>
          <cell r="O2167">
            <v>0.02</v>
          </cell>
          <cell r="P2167">
            <v>0.16400000000000001</v>
          </cell>
          <cell r="Q2167">
            <v>3.7999999999999999E-2</v>
          </cell>
          <cell r="R2167">
            <v>0.224</v>
          </cell>
          <cell r="S2167">
            <v>0.03</v>
          </cell>
          <cell r="T2167">
            <v>3.2000000000000001E-2</v>
          </cell>
          <cell r="U2167">
            <v>0.05</v>
          </cell>
          <cell r="V2167">
            <v>0.06</v>
          </cell>
          <cell r="W2167">
            <v>4.3999999999999997E-2</v>
          </cell>
          <cell r="X2167">
            <v>0</v>
          </cell>
          <cell r="Y2167">
            <v>3.3000000000000002E-2</v>
          </cell>
          <cell r="Z2167">
            <v>2.3E-2</v>
          </cell>
          <cell r="AA2167">
            <v>3.1539999999999999</v>
          </cell>
          <cell r="AB2167">
            <v>5.4710000000000001</v>
          </cell>
          <cell r="SI2167">
            <v>0</v>
          </cell>
          <cell r="SJ2167">
            <v>0</v>
          </cell>
          <cell r="SK2167">
            <v>0</v>
          </cell>
          <cell r="SL2167">
            <v>0</v>
          </cell>
          <cell r="SM2167">
            <v>0</v>
          </cell>
          <cell r="SN2167">
            <v>0</v>
          </cell>
          <cell r="SO2167">
            <v>0</v>
          </cell>
          <cell r="SP2167">
            <v>0</v>
          </cell>
          <cell r="SQ2167">
            <v>0</v>
          </cell>
          <cell r="SR2167">
            <v>0</v>
          </cell>
          <cell r="SS2167">
            <v>0</v>
          </cell>
          <cell r="ST2167">
            <v>0</v>
          </cell>
          <cell r="SU2167">
            <v>0</v>
          </cell>
          <cell r="SV2167">
            <v>0</v>
          </cell>
          <cell r="SW2167">
            <v>0</v>
          </cell>
          <cell r="SX2167">
            <v>0</v>
          </cell>
          <cell r="SY2167">
            <v>0</v>
          </cell>
          <cell r="SZ2167">
            <v>0</v>
          </cell>
          <cell r="TA2167">
            <v>0</v>
          </cell>
          <cell r="TC2167">
            <v>0.38800000000000001</v>
          </cell>
          <cell r="TD2167">
            <v>0.29499999999999998</v>
          </cell>
          <cell r="TE2167">
            <v>0.504</v>
          </cell>
          <cell r="TF2167">
            <v>0.41199999999999998</v>
          </cell>
          <cell r="TG2167">
            <v>0</v>
          </cell>
          <cell r="TH2167">
            <v>0.02</v>
          </cell>
          <cell r="TI2167">
            <v>0.16400000000000001</v>
          </cell>
          <cell r="TJ2167">
            <v>3.7999999999999999E-2</v>
          </cell>
          <cell r="TK2167">
            <v>0.224</v>
          </cell>
          <cell r="TL2167">
            <v>0.03</v>
          </cell>
          <cell r="TM2167">
            <v>3.2000000000000001E-2</v>
          </cell>
          <cell r="TN2167">
            <v>0.05</v>
          </cell>
          <cell r="TO2167">
            <v>0.06</v>
          </cell>
          <cell r="TP2167">
            <v>4.3999999999999997E-2</v>
          </cell>
          <cell r="TQ2167">
            <v>0</v>
          </cell>
          <cell r="TR2167">
            <v>3.3000000000000002E-2</v>
          </cell>
          <cell r="TS2167">
            <v>2.2999999999999993E-2</v>
          </cell>
          <cell r="TT2167">
            <v>0.89962500000000023</v>
          </cell>
          <cell r="TU2167">
            <v>3.2166250000000001</v>
          </cell>
          <cell r="TW2167">
            <v>1</v>
          </cell>
          <cell r="TX2167">
            <v>1</v>
          </cell>
          <cell r="TY2167">
            <v>1</v>
          </cell>
          <cell r="TZ2167">
            <v>1</v>
          </cell>
          <cell r="UA2167">
            <v>0</v>
          </cell>
          <cell r="UB2167">
            <v>1</v>
          </cell>
          <cell r="UC2167">
            <v>1</v>
          </cell>
          <cell r="UD2167">
            <v>1</v>
          </cell>
          <cell r="UE2167">
            <v>1</v>
          </cell>
          <cell r="UF2167">
            <v>1</v>
          </cell>
          <cell r="UG2167">
            <v>1</v>
          </cell>
          <cell r="UH2167">
            <v>1</v>
          </cell>
          <cell r="UI2167">
            <v>1</v>
          </cell>
          <cell r="UJ2167">
            <v>1</v>
          </cell>
          <cell r="UK2167">
            <v>0</v>
          </cell>
          <cell r="UL2167">
            <v>1</v>
          </cell>
          <cell r="UM2167">
            <v>1</v>
          </cell>
          <cell r="UN2167">
            <v>1</v>
          </cell>
          <cell r="UO2167">
            <v>0.88888888888888884</v>
          </cell>
          <cell r="VK2167">
            <v>1</v>
          </cell>
          <cell r="VL2167">
            <v>1</v>
          </cell>
          <cell r="VM2167">
            <v>1</v>
          </cell>
          <cell r="VN2167">
            <v>1</v>
          </cell>
          <cell r="VO2167">
            <v>0</v>
          </cell>
          <cell r="VP2167">
            <v>1</v>
          </cell>
          <cell r="VQ2167">
            <v>1</v>
          </cell>
          <cell r="VR2167">
            <v>1</v>
          </cell>
          <cell r="VS2167">
            <v>1.3658536585365852</v>
          </cell>
          <cell r="VT2167">
            <v>0.78947368421052633</v>
          </cell>
          <cell r="VU2167">
            <v>0.14285714285714285</v>
          </cell>
          <cell r="VV2167">
            <v>1.6666666666666667</v>
          </cell>
          <cell r="VW2167">
            <v>1.875</v>
          </cell>
          <cell r="VX2167">
            <v>0.87999999999999989</v>
          </cell>
          <cell r="VY2167">
            <v>0</v>
          </cell>
          <cell r="VZ2167">
            <v>0.75000000000000011</v>
          </cell>
          <cell r="WA2167">
            <v>0</v>
          </cell>
          <cell r="WB2167">
            <v>0.2852330374128092</v>
          </cell>
          <cell r="WC2167"/>
          <cell r="WD2167">
            <v>0.81972689942687382</v>
          </cell>
          <cell r="XA2167">
            <v>0.38800000000000001</v>
          </cell>
          <cell r="XB2167">
            <v>0.29499999999999998</v>
          </cell>
          <cell r="XC2167">
            <v>0.504</v>
          </cell>
          <cell r="XD2167">
            <v>0.41199999999999998</v>
          </cell>
          <cell r="XE2167">
            <v>0</v>
          </cell>
          <cell r="XF2167">
            <v>0.02</v>
          </cell>
          <cell r="XG2167">
            <v>0.16400000000000001</v>
          </cell>
          <cell r="XH2167">
            <v>3.7999999999999999E-2</v>
          </cell>
          <cell r="XI2167">
            <v>0.224</v>
          </cell>
          <cell r="XJ2167">
            <v>0.03</v>
          </cell>
          <cell r="XK2167">
            <v>3.2000000000000001E-2</v>
          </cell>
          <cell r="XL2167">
            <v>0.05</v>
          </cell>
          <cell r="XM2167">
            <v>0.06</v>
          </cell>
          <cell r="XN2167">
            <v>4.3999999999999997E-2</v>
          </cell>
          <cell r="XO2167">
            <v>0</v>
          </cell>
          <cell r="XP2167">
            <v>3.3000000000000002E-2</v>
          </cell>
          <cell r="XQ2167">
            <v>2.2999999999999993E-2</v>
          </cell>
          <cell r="XR2167">
            <v>0.89962500000000023</v>
          </cell>
          <cell r="XS2167"/>
          <cell r="XT2167">
            <v>3.2166250000000001</v>
          </cell>
        </row>
        <row r="2168">
          <cell r="A2168">
            <v>43731.427083333299</v>
          </cell>
          <cell r="H2168">
            <v>2.9809999999999999</v>
          </cell>
          <cell r="I2168">
            <v>0.157</v>
          </cell>
          <cell r="J2168">
            <v>0.39600000000000002</v>
          </cell>
          <cell r="K2168">
            <v>0.22600000000000001</v>
          </cell>
          <cell r="L2168">
            <v>0.48499999999999999</v>
          </cell>
          <cell r="M2168">
            <v>0.879</v>
          </cell>
          <cell r="N2168">
            <v>0</v>
          </cell>
          <cell r="O2168">
            <v>1.4999999999999999E-2</v>
          </cell>
          <cell r="P2168">
            <v>0.17699999999999999</v>
          </cell>
          <cell r="Q2168">
            <v>3.4000000000000002E-2</v>
          </cell>
          <cell r="R2168">
            <v>4.2999999999999997E-2</v>
          </cell>
          <cell r="S2168">
            <v>2.5999999999999999E-2</v>
          </cell>
          <cell r="T2168">
            <v>3.4000000000000002E-2</v>
          </cell>
          <cell r="U2168">
            <v>3.7999999999999999E-2</v>
          </cell>
          <cell r="V2168">
            <v>4.0000000000000001E-3</v>
          </cell>
          <cell r="W2168">
            <v>2.5000000000000001E-2</v>
          </cell>
          <cell r="X2168">
            <v>0</v>
          </cell>
          <cell r="Y2168">
            <v>3.2000000000000001E-2</v>
          </cell>
          <cell r="Z2168">
            <v>3.6999999999999998E-2</v>
          </cell>
          <cell r="AA2168">
            <v>2.8959999999999999</v>
          </cell>
          <cell r="AB2168">
            <v>5.3469999999999995</v>
          </cell>
          <cell r="SI2168">
            <v>0</v>
          </cell>
          <cell r="SJ2168">
            <v>0</v>
          </cell>
          <cell r="SK2168">
            <v>0</v>
          </cell>
          <cell r="SL2168">
            <v>0</v>
          </cell>
          <cell r="SM2168">
            <v>0</v>
          </cell>
          <cell r="SN2168">
            <v>0</v>
          </cell>
          <cell r="SO2168">
            <v>0</v>
          </cell>
          <cell r="SP2168">
            <v>0</v>
          </cell>
          <cell r="SQ2168">
            <v>0</v>
          </cell>
          <cell r="SR2168">
            <v>0</v>
          </cell>
          <cell r="SS2168">
            <v>0</v>
          </cell>
          <cell r="ST2168">
            <v>0</v>
          </cell>
          <cell r="SU2168">
            <v>0</v>
          </cell>
          <cell r="SV2168">
            <v>0</v>
          </cell>
          <cell r="SW2168">
            <v>0</v>
          </cell>
          <cell r="SX2168">
            <v>0</v>
          </cell>
          <cell r="SY2168">
            <v>0</v>
          </cell>
          <cell r="SZ2168">
            <v>0</v>
          </cell>
          <cell r="TA2168">
            <v>0</v>
          </cell>
          <cell r="TC2168">
            <v>0.39600000000000002</v>
          </cell>
          <cell r="TD2168">
            <v>0.22600000000000001</v>
          </cell>
          <cell r="TE2168">
            <v>0.48499999999999999</v>
          </cell>
          <cell r="TF2168">
            <v>0.58741071428571423</v>
          </cell>
          <cell r="TG2168">
            <v>0</v>
          </cell>
          <cell r="TH2168">
            <v>1.4999999999999999E-2</v>
          </cell>
          <cell r="TI2168">
            <v>0.17699999999999999</v>
          </cell>
          <cell r="TJ2168">
            <v>3.4000000000000002E-2</v>
          </cell>
          <cell r="TK2168">
            <v>4.2999999999999997E-2</v>
          </cell>
          <cell r="TL2168">
            <v>2.5999999999999999E-2</v>
          </cell>
          <cell r="TM2168">
            <v>3.4000000000000002E-2</v>
          </cell>
          <cell r="TN2168">
            <v>3.7999999999999999E-2</v>
          </cell>
          <cell r="TO2168">
            <v>4.0000000000000001E-3</v>
          </cell>
          <cell r="TP2168">
            <v>2.5000000000000001E-2</v>
          </cell>
          <cell r="TQ2168">
            <v>0</v>
          </cell>
          <cell r="TR2168">
            <v>3.2000000000000001E-2</v>
          </cell>
          <cell r="TS2168">
            <v>3.7000000000000005E-2</v>
          </cell>
          <cell r="TT2168">
            <v>0.58741071428571423</v>
          </cell>
          <cell r="TU2168">
            <v>2.7468214285714279</v>
          </cell>
          <cell r="TW2168">
            <v>1</v>
          </cell>
          <cell r="TX2168">
            <v>1</v>
          </cell>
          <cell r="TY2168">
            <v>1</v>
          </cell>
          <cell r="TZ2168">
            <v>1</v>
          </cell>
          <cell r="UA2168">
            <v>0</v>
          </cell>
          <cell r="UB2168">
            <v>1</v>
          </cell>
          <cell r="UC2168">
            <v>1</v>
          </cell>
          <cell r="UD2168">
            <v>1</v>
          </cell>
          <cell r="UE2168">
            <v>1</v>
          </cell>
          <cell r="UF2168">
            <v>1</v>
          </cell>
          <cell r="UG2168">
            <v>1</v>
          </cell>
          <cell r="UH2168">
            <v>1</v>
          </cell>
          <cell r="UI2168">
            <v>1</v>
          </cell>
          <cell r="UJ2168">
            <v>1</v>
          </cell>
          <cell r="UK2168">
            <v>0</v>
          </cell>
          <cell r="UL2168">
            <v>1</v>
          </cell>
          <cell r="UM2168">
            <v>1</v>
          </cell>
          <cell r="UN2168">
            <v>1</v>
          </cell>
          <cell r="UO2168">
            <v>0.88888888888888884</v>
          </cell>
          <cell r="VK2168">
            <v>1</v>
          </cell>
          <cell r="VL2168">
            <v>1</v>
          </cell>
          <cell r="VM2168">
            <v>1</v>
          </cell>
          <cell r="VN2168">
            <v>0.66827157484154065</v>
          </cell>
          <cell r="VO2168">
            <v>0</v>
          </cell>
          <cell r="VP2168">
            <v>1</v>
          </cell>
          <cell r="VQ2168">
            <v>1</v>
          </cell>
          <cell r="VR2168">
            <v>1</v>
          </cell>
          <cell r="VS2168">
            <v>0.24293785310734461</v>
          </cell>
          <cell r="VT2168">
            <v>0.76470588235294112</v>
          </cell>
          <cell r="VU2168">
            <v>0.79069767441860472</v>
          </cell>
          <cell r="VV2168">
            <v>1.4615384615384617</v>
          </cell>
          <cell r="VW2168">
            <v>0.11764705882352941</v>
          </cell>
          <cell r="VX2168">
            <v>0.65789473684210531</v>
          </cell>
          <cell r="VY2168">
            <v>0</v>
          </cell>
          <cell r="VZ2168">
            <v>1.28</v>
          </cell>
          <cell r="WA2168">
            <v>0</v>
          </cell>
          <cell r="WB2168">
            <v>0.20283519139700076</v>
          </cell>
          <cell r="WC2168"/>
          <cell r="WD2168">
            <v>0.67702935740675141</v>
          </cell>
          <cell r="XA2168">
            <v>0.39600000000000002</v>
          </cell>
          <cell r="XB2168">
            <v>0.22600000000000001</v>
          </cell>
          <cell r="XC2168">
            <v>0.48499999999999999</v>
          </cell>
          <cell r="XD2168">
            <v>0.58741071428571423</v>
          </cell>
          <cell r="XE2168">
            <v>0</v>
          </cell>
          <cell r="XF2168">
            <v>1.4999999999999999E-2</v>
          </cell>
          <cell r="XG2168">
            <v>0.17699999999999999</v>
          </cell>
          <cell r="XH2168">
            <v>3.4000000000000002E-2</v>
          </cell>
          <cell r="XI2168">
            <v>4.2999999999999997E-2</v>
          </cell>
          <cell r="XJ2168">
            <v>2.5999999999999999E-2</v>
          </cell>
          <cell r="XK2168">
            <v>3.4000000000000002E-2</v>
          </cell>
          <cell r="XL2168">
            <v>3.7999999999999999E-2</v>
          </cell>
          <cell r="XM2168">
            <v>4.0000000000000001E-3</v>
          </cell>
          <cell r="XN2168">
            <v>2.5000000000000001E-2</v>
          </cell>
          <cell r="XO2168">
            <v>0</v>
          </cell>
          <cell r="XP2168">
            <v>3.2000000000000001E-2</v>
          </cell>
          <cell r="XQ2168">
            <v>3.7000000000000005E-2</v>
          </cell>
          <cell r="XR2168">
            <v>0.58741071428571423</v>
          </cell>
          <cell r="XS2168"/>
          <cell r="XT2168">
            <v>2.7468214285714279</v>
          </cell>
        </row>
        <row r="2169">
          <cell r="A2169">
            <v>43731.4375</v>
          </cell>
          <cell r="H2169">
            <v>3.6040000000000001</v>
          </cell>
          <cell r="I2169">
            <v>0.214</v>
          </cell>
          <cell r="J2169">
            <v>0.38400000000000001</v>
          </cell>
          <cell r="K2169">
            <v>1E-3</v>
          </cell>
          <cell r="L2169">
            <v>0.47899999999999998</v>
          </cell>
          <cell r="M2169">
            <v>3.024</v>
          </cell>
          <cell r="N2169">
            <v>0</v>
          </cell>
          <cell r="O2169">
            <v>8.0000000000000002E-3</v>
          </cell>
          <cell r="P2169">
            <v>0.17599999999999999</v>
          </cell>
          <cell r="Q2169">
            <v>4.1000000000000002E-2</v>
          </cell>
          <cell r="R2169">
            <v>3.1E-2</v>
          </cell>
          <cell r="S2169">
            <v>0.03</v>
          </cell>
          <cell r="T2169">
            <v>6.9000000000000006E-2</v>
          </cell>
          <cell r="U2169">
            <v>2.3E-2</v>
          </cell>
          <cell r="V2169">
            <v>6.7000000000000004E-2</v>
          </cell>
          <cell r="W2169">
            <v>3.3000000000000002E-2</v>
          </cell>
          <cell r="X2169">
            <v>0</v>
          </cell>
          <cell r="Y2169">
            <v>3.1E-2</v>
          </cell>
          <cell r="Z2169">
            <v>4.8000000000000001E-2</v>
          </cell>
          <cell r="AA2169">
            <v>2.121</v>
          </cell>
          <cell r="AB2169">
            <v>6.5660000000000007</v>
          </cell>
          <cell r="SI2169">
            <v>0</v>
          </cell>
          <cell r="SJ2169">
            <v>0</v>
          </cell>
          <cell r="SK2169">
            <v>0</v>
          </cell>
          <cell r="SL2169">
            <v>0</v>
          </cell>
          <cell r="SM2169">
            <v>0</v>
          </cell>
          <cell r="SN2169">
            <v>0</v>
          </cell>
          <cell r="SO2169">
            <v>0</v>
          </cell>
          <cell r="SP2169">
            <v>0</v>
          </cell>
          <cell r="SQ2169">
            <v>0</v>
          </cell>
          <cell r="SR2169">
            <v>0</v>
          </cell>
          <cell r="SS2169">
            <v>0</v>
          </cell>
          <cell r="ST2169">
            <v>0</v>
          </cell>
          <cell r="SU2169">
            <v>0</v>
          </cell>
          <cell r="SV2169">
            <v>0</v>
          </cell>
          <cell r="SW2169">
            <v>0</v>
          </cell>
          <cell r="SX2169">
            <v>0</v>
          </cell>
          <cell r="SY2169">
            <v>0</v>
          </cell>
          <cell r="SZ2169">
            <v>0</v>
          </cell>
          <cell r="TA2169">
            <v>0</v>
          </cell>
          <cell r="TC2169">
            <v>0.38400000000000001</v>
          </cell>
          <cell r="TD2169">
            <v>1E-3</v>
          </cell>
          <cell r="TE2169">
            <v>0.47899999999999998</v>
          </cell>
          <cell r="TF2169">
            <v>0.88062499999999988</v>
          </cell>
          <cell r="TG2169">
            <v>0</v>
          </cell>
          <cell r="TH2169">
            <v>8.0000000000000002E-3</v>
          </cell>
          <cell r="TI2169">
            <v>0.17599999999999999</v>
          </cell>
          <cell r="TJ2169">
            <v>4.1000000000000002E-2</v>
          </cell>
          <cell r="TK2169">
            <v>3.1E-2</v>
          </cell>
          <cell r="TL2169">
            <v>0.03</v>
          </cell>
          <cell r="TM2169">
            <v>6.9000000000000006E-2</v>
          </cell>
          <cell r="TN2169">
            <v>2.3E-2</v>
          </cell>
          <cell r="TO2169">
            <v>6.7000000000000004E-2</v>
          </cell>
          <cell r="TP2169">
            <v>3.3000000000000002E-2</v>
          </cell>
          <cell r="TQ2169">
            <v>0</v>
          </cell>
          <cell r="TR2169">
            <v>3.1E-2</v>
          </cell>
          <cell r="TS2169">
            <v>4.8000000000000015E-2</v>
          </cell>
          <cell r="TT2169">
            <v>0.88062499999999988</v>
          </cell>
          <cell r="TU2169">
            <v>3.1822499999999998</v>
          </cell>
          <cell r="TW2169">
            <v>1</v>
          </cell>
          <cell r="TX2169">
            <v>1</v>
          </cell>
          <cell r="TY2169">
            <v>1</v>
          </cell>
          <cell r="TZ2169">
            <v>1</v>
          </cell>
          <cell r="UA2169">
            <v>0</v>
          </cell>
          <cell r="UB2169">
            <v>1</v>
          </cell>
          <cell r="UC2169">
            <v>1</v>
          </cell>
          <cell r="UD2169">
            <v>1</v>
          </cell>
          <cell r="UE2169">
            <v>1</v>
          </cell>
          <cell r="UF2169">
            <v>1</v>
          </cell>
          <cell r="UG2169">
            <v>1</v>
          </cell>
          <cell r="UH2169">
            <v>1</v>
          </cell>
          <cell r="UI2169">
            <v>1</v>
          </cell>
          <cell r="UJ2169">
            <v>1</v>
          </cell>
          <cell r="UK2169">
            <v>0</v>
          </cell>
          <cell r="UL2169">
            <v>1</v>
          </cell>
          <cell r="UM2169">
            <v>1</v>
          </cell>
          <cell r="UN2169">
            <v>1</v>
          </cell>
          <cell r="UO2169">
            <v>0.88888888888888884</v>
          </cell>
          <cell r="VK2169">
            <v>1</v>
          </cell>
          <cell r="VL2169">
            <v>1</v>
          </cell>
          <cell r="VM2169">
            <v>1</v>
          </cell>
          <cell r="VN2169">
            <v>0.29121197089947087</v>
          </cell>
          <cell r="VO2169">
            <v>0</v>
          </cell>
          <cell r="VP2169">
            <v>1</v>
          </cell>
          <cell r="VQ2169">
            <v>1</v>
          </cell>
          <cell r="VR2169">
            <v>1</v>
          </cell>
          <cell r="VS2169">
            <v>0.17613636363636365</v>
          </cell>
          <cell r="VT2169">
            <v>0.73170731707317072</v>
          </cell>
          <cell r="VU2169">
            <v>2.2258064516129035</v>
          </cell>
          <cell r="VV2169">
            <v>0.76666666666666672</v>
          </cell>
          <cell r="VW2169">
            <v>0.97101449275362317</v>
          </cell>
          <cell r="VX2169">
            <v>1.4347826086956523</v>
          </cell>
          <cell r="VY2169">
            <v>0</v>
          </cell>
          <cell r="VZ2169">
            <v>0.93939393939393934</v>
          </cell>
          <cell r="WA2169">
            <v>0</v>
          </cell>
          <cell r="WB2169">
            <v>0.41519330504479013</v>
          </cell>
          <cell r="WC2169"/>
          <cell r="WD2169">
            <v>0.77510628420980998</v>
          </cell>
          <cell r="XA2169">
            <v>0.38400000000000001</v>
          </cell>
          <cell r="XB2169">
            <v>1E-3</v>
          </cell>
          <cell r="XC2169">
            <v>0.47899999999999998</v>
          </cell>
          <cell r="XD2169">
            <v>0.88062499999999988</v>
          </cell>
          <cell r="XE2169">
            <v>0</v>
          </cell>
          <cell r="XF2169">
            <v>8.0000000000000002E-3</v>
          </cell>
          <cell r="XG2169">
            <v>0.17599999999999999</v>
          </cell>
          <cell r="XH2169">
            <v>4.1000000000000002E-2</v>
          </cell>
          <cell r="XI2169">
            <v>3.1E-2</v>
          </cell>
          <cell r="XJ2169">
            <v>0.03</v>
          </cell>
          <cell r="XK2169">
            <v>6.9000000000000006E-2</v>
          </cell>
          <cell r="XL2169">
            <v>2.3E-2</v>
          </cell>
          <cell r="XM2169">
            <v>6.7000000000000004E-2</v>
          </cell>
          <cell r="XN2169">
            <v>3.3000000000000002E-2</v>
          </cell>
          <cell r="XO2169">
            <v>0</v>
          </cell>
          <cell r="XP2169">
            <v>3.1E-2</v>
          </cell>
          <cell r="XQ2169">
            <v>4.8000000000000015E-2</v>
          </cell>
          <cell r="XR2169">
            <v>0.88062499999999988</v>
          </cell>
          <cell r="XS2169"/>
          <cell r="XT2169">
            <v>3.1822499999999998</v>
          </cell>
        </row>
        <row r="2170">
          <cell r="A2170">
            <v>43731.447916666701</v>
          </cell>
          <cell r="H2170">
            <v>3.7959999999999998</v>
          </cell>
          <cell r="I2170">
            <v>0.184</v>
          </cell>
          <cell r="J2170">
            <v>0.38500000000000001</v>
          </cell>
          <cell r="K2170">
            <v>0.14599999999999999</v>
          </cell>
          <cell r="L2170">
            <v>0.51200000000000001</v>
          </cell>
          <cell r="M2170">
            <v>0.85299999999999998</v>
          </cell>
          <cell r="N2170">
            <v>0</v>
          </cell>
          <cell r="O2170">
            <v>1.4999999999999999E-2</v>
          </cell>
          <cell r="P2170">
            <v>0.308</v>
          </cell>
          <cell r="Q2170">
            <v>0.158</v>
          </cell>
          <cell r="R2170">
            <v>0.04</v>
          </cell>
          <cell r="S2170">
            <v>3.4000000000000002E-2</v>
          </cell>
          <cell r="T2170">
            <v>7.3999999999999996E-2</v>
          </cell>
          <cell r="U2170">
            <v>3.1E-2</v>
          </cell>
          <cell r="V2170">
            <v>6.7000000000000004E-2</v>
          </cell>
          <cell r="W2170">
            <v>3.5999999999999997E-2</v>
          </cell>
          <cell r="X2170">
            <v>0</v>
          </cell>
          <cell r="Y2170">
            <v>3.1E-2</v>
          </cell>
          <cell r="Z2170">
            <v>4.9000000000000002E-2</v>
          </cell>
          <cell r="AA2170">
            <v>2.044</v>
          </cell>
          <cell r="AB2170">
            <v>4.7829999999999995</v>
          </cell>
          <cell r="SI2170">
            <v>0</v>
          </cell>
          <cell r="SJ2170">
            <v>0</v>
          </cell>
          <cell r="SK2170">
            <v>0</v>
          </cell>
          <cell r="SL2170">
            <v>0</v>
          </cell>
          <cell r="SM2170">
            <v>0</v>
          </cell>
          <cell r="SN2170">
            <v>0</v>
          </cell>
          <cell r="SO2170">
            <v>0</v>
          </cell>
          <cell r="SP2170">
            <v>0</v>
          </cell>
          <cell r="SQ2170">
            <v>0</v>
          </cell>
          <cell r="SR2170">
            <v>0</v>
          </cell>
          <cell r="SS2170">
            <v>0</v>
          </cell>
          <cell r="ST2170">
            <v>0</v>
          </cell>
          <cell r="SU2170">
            <v>0</v>
          </cell>
          <cell r="SV2170">
            <v>0</v>
          </cell>
          <cell r="SW2170">
            <v>0</v>
          </cell>
          <cell r="SX2170">
            <v>0</v>
          </cell>
          <cell r="SY2170">
            <v>0</v>
          </cell>
          <cell r="SZ2170">
            <v>0</v>
          </cell>
          <cell r="TA2170">
            <v>0</v>
          </cell>
          <cell r="TC2170">
            <v>0.38500000000000001</v>
          </cell>
          <cell r="TD2170">
            <v>0.14599999999999999</v>
          </cell>
          <cell r="TE2170">
            <v>0.51200000000000001</v>
          </cell>
          <cell r="TF2170">
            <v>0.81303571428571442</v>
          </cell>
          <cell r="TG2170">
            <v>0</v>
          </cell>
          <cell r="TH2170">
            <v>1.4999999999999999E-2</v>
          </cell>
          <cell r="TI2170">
            <v>0.308</v>
          </cell>
          <cell r="TJ2170">
            <v>0.158</v>
          </cell>
          <cell r="TK2170">
            <v>0.04</v>
          </cell>
          <cell r="TL2170">
            <v>3.4000000000000002E-2</v>
          </cell>
          <cell r="TM2170">
            <v>7.3999999999999996E-2</v>
          </cell>
          <cell r="TN2170">
            <v>3.1E-2</v>
          </cell>
          <cell r="TO2170">
            <v>6.7000000000000004E-2</v>
          </cell>
          <cell r="TP2170">
            <v>3.5999999999999997E-2</v>
          </cell>
          <cell r="TQ2170">
            <v>0</v>
          </cell>
          <cell r="TR2170">
            <v>3.1E-2</v>
          </cell>
          <cell r="TS2170">
            <v>4.9000000000000016E-2</v>
          </cell>
          <cell r="TT2170">
            <v>0.81303571428571442</v>
          </cell>
          <cell r="TU2170">
            <v>3.5120714285714287</v>
          </cell>
          <cell r="TW2170">
            <v>1</v>
          </cell>
          <cell r="TX2170">
            <v>1</v>
          </cell>
          <cell r="TY2170">
            <v>1</v>
          </cell>
          <cell r="TZ2170">
            <v>1</v>
          </cell>
          <cell r="UA2170">
            <v>0</v>
          </cell>
          <cell r="UB2170">
            <v>1</v>
          </cell>
          <cell r="UC2170">
            <v>1</v>
          </cell>
          <cell r="UD2170">
            <v>1</v>
          </cell>
          <cell r="UE2170">
            <v>1</v>
          </cell>
          <cell r="UF2170">
            <v>1</v>
          </cell>
          <cell r="UG2170">
            <v>1</v>
          </cell>
          <cell r="UH2170">
            <v>1</v>
          </cell>
          <cell r="UI2170">
            <v>1</v>
          </cell>
          <cell r="UJ2170">
            <v>1</v>
          </cell>
          <cell r="UK2170">
            <v>0</v>
          </cell>
          <cell r="UL2170">
            <v>1</v>
          </cell>
          <cell r="UM2170">
            <v>1</v>
          </cell>
          <cell r="UN2170">
            <v>1</v>
          </cell>
          <cell r="UO2170">
            <v>0.88888888888888884</v>
          </cell>
          <cell r="VK2170">
            <v>1</v>
          </cell>
          <cell r="VL2170">
            <v>1</v>
          </cell>
          <cell r="VM2170">
            <v>1</v>
          </cell>
          <cell r="VN2170">
            <v>0.9531485513314355</v>
          </cell>
          <cell r="VO2170">
            <v>0</v>
          </cell>
          <cell r="VP2170">
            <v>1</v>
          </cell>
          <cell r="VQ2170">
            <v>1</v>
          </cell>
          <cell r="VR2170">
            <v>1</v>
          </cell>
          <cell r="VS2170">
            <v>0.12987012987012989</v>
          </cell>
          <cell r="VT2170">
            <v>0.21518987341772153</v>
          </cell>
          <cell r="VU2170">
            <v>1.8499999999999999</v>
          </cell>
          <cell r="VV2170">
            <v>0.91176470588235292</v>
          </cell>
          <cell r="VW2170">
            <v>0.90540540540540548</v>
          </cell>
          <cell r="VX2170">
            <v>1.161290322580645</v>
          </cell>
          <cell r="VY2170">
            <v>0</v>
          </cell>
          <cell r="VZ2170">
            <v>0.86111111111111116</v>
          </cell>
          <cell r="WA2170">
            <v>0</v>
          </cell>
          <cell r="WB2170">
            <v>0.39776698350573114</v>
          </cell>
          <cell r="WC2170"/>
          <cell r="WD2170">
            <v>0.74364150461691847</v>
          </cell>
          <cell r="XA2170">
            <v>0.38500000000000001</v>
          </cell>
          <cell r="XB2170">
            <v>0.14599999999999999</v>
          </cell>
          <cell r="XC2170">
            <v>0.51200000000000001</v>
          </cell>
          <cell r="XD2170">
            <v>0.81303571428571442</v>
          </cell>
          <cell r="XE2170">
            <v>0</v>
          </cell>
          <cell r="XF2170">
            <v>1.4999999999999999E-2</v>
          </cell>
          <cell r="XG2170">
            <v>0.308</v>
          </cell>
          <cell r="XH2170">
            <v>0.158</v>
          </cell>
          <cell r="XI2170">
            <v>0.04</v>
          </cell>
          <cell r="XJ2170">
            <v>3.4000000000000002E-2</v>
          </cell>
          <cell r="XK2170">
            <v>7.3999999999999996E-2</v>
          </cell>
          <cell r="XL2170">
            <v>3.1E-2</v>
          </cell>
          <cell r="XM2170">
            <v>6.7000000000000004E-2</v>
          </cell>
          <cell r="XN2170">
            <v>3.5999999999999997E-2</v>
          </cell>
          <cell r="XO2170">
            <v>0</v>
          </cell>
          <cell r="XP2170">
            <v>3.1E-2</v>
          </cell>
          <cell r="XQ2170">
            <v>4.9000000000000016E-2</v>
          </cell>
          <cell r="XR2170">
            <v>0.81303571428571442</v>
          </cell>
          <cell r="XS2170"/>
          <cell r="XT2170">
            <v>3.5120714285714287</v>
          </cell>
        </row>
        <row r="2171">
          <cell r="A2171">
            <v>43731.458333333299</v>
          </cell>
          <cell r="H2171">
            <v>4.5439999999999996</v>
          </cell>
          <cell r="I2171">
            <v>0.311</v>
          </cell>
          <cell r="J2171">
            <v>0.39500000000000002</v>
          </cell>
          <cell r="K2171">
            <v>0.26300000000000001</v>
          </cell>
          <cell r="L2171">
            <v>0.67100000000000004</v>
          </cell>
          <cell r="M2171">
            <v>0.61099999999999999</v>
          </cell>
          <cell r="N2171">
            <v>0</v>
          </cell>
          <cell r="O2171">
            <v>0.02</v>
          </cell>
          <cell r="P2171">
            <v>0.26100000000000001</v>
          </cell>
          <cell r="Q2171">
            <v>4.2999999999999997E-2</v>
          </cell>
          <cell r="R2171">
            <v>4.8000000000000001E-2</v>
          </cell>
          <cell r="S2171">
            <v>0.03</v>
          </cell>
          <cell r="T2171">
            <v>8.4000000000000005E-2</v>
          </cell>
          <cell r="U2171">
            <v>4.4999999999999998E-2</v>
          </cell>
          <cell r="V2171">
            <v>3.0000000000000001E-3</v>
          </cell>
          <cell r="W2171">
            <v>2.4E-2</v>
          </cell>
          <cell r="X2171">
            <v>5.6000000000000001E-2</v>
          </cell>
          <cell r="Y2171">
            <v>3.9E-2</v>
          </cell>
          <cell r="Z2171">
            <v>3.5999999999999997E-2</v>
          </cell>
          <cell r="AA2171">
            <v>1.9790000000000001</v>
          </cell>
          <cell r="AB2171">
            <v>4.6080000000000005</v>
          </cell>
          <cell r="SI2171">
            <v>0</v>
          </cell>
          <cell r="SJ2171">
            <v>0</v>
          </cell>
          <cell r="SK2171">
            <v>0</v>
          </cell>
          <cell r="SL2171">
            <v>0</v>
          </cell>
          <cell r="SM2171">
            <v>0</v>
          </cell>
          <cell r="SN2171">
            <v>0</v>
          </cell>
          <cell r="SO2171">
            <v>0</v>
          </cell>
          <cell r="SP2171">
            <v>0</v>
          </cell>
          <cell r="SQ2171">
            <v>0</v>
          </cell>
          <cell r="SR2171">
            <v>0</v>
          </cell>
          <cell r="SS2171">
            <v>0</v>
          </cell>
          <cell r="ST2171">
            <v>0</v>
          </cell>
          <cell r="SU2171">
            <v>0</v>
          </cell>
          <cell r="SV2171">
            <v>0</v>
          </cell>
          <cell r="SW2171">
            <v>0</v>
          </cell>
          <cell r="SX2171">
            <v>0</v>
          </cell>
          <cell r="SY2171">
            <v>0</v>
          </cell>
          <cell r="SZ2171">
            <v>0</v>
          </cell>
          <cell r="TA2171">
            <v>0</v>
          </cell>
          <cell r="TC2171">
            <v>0.39500000000000002</v>
          </cell>
          <cell r="TD2171">
            <v>0.26300000000000001</v>
          </cell>
          <cell r="TE2171">
            <v>0.67100000000000004</v>
          </cell>
          <cell r="TF2171">
            <v>0.61099999999999999</v>
          </cell>
          <cell r="TG2171">
            <v>0</v>
          </cell>
          <cell r="TH2171">
            <v>0.02</v>
          </cell>
          <cell r="TI2171">
            <v>0.26100000000000001</v>
          </cell>
          <cell r="TJ2171">
            <v>4.2999999999999997E-2</v>
          </cell>
          <cell r="TK2171">
            <v>4.8000000000000001E-2</v>
          </cell>
          <cell r="TL2171">
            <v>0.03</v>
          </cell>
          <cell r="TM2171">
            <v>8.4000000000000005E-2</v>
          </cell>
          <cell r="TN2171">
            <v>4.4999999999999998E-2</v>
          </cell>
          <cell r="TO2171">
            <v>3.0000000000000001E-3</v>
          </cell>
          <cell r="TP2171">
            <v>2.4E-2</v>
          </cell>
          <cell r="TQ2171">
            <v>5.6000000000000001E-2</v>
          </cell>
          <cell r="TR2171">
            <v>3.9000000000000007E-2</v>
          </cell>
          <cell r="TS2171">
            <v>3.6000000000000004E-2</v>
          </cell>
          <cell r="TT2171">
            <v>1.4711764705882353</v>
          </cell>
          <cell r="TU2171">
            <v>4.1001764705882362</v>
          </cell>
          <cell r="TW2171">
            <v>1</v>
          </cell>
          <cell r="TX2171">
            <v>1</v>
          </cell>
          <cell r="TY2171">
            <v>1</v>
          </cell>
          <cell r="TZ2171">
            <v>1</v>
          </cell>
          <cell r="UA2171">
            <v>0</v>
          </cell>
          <cell r="UB2171">
            <v>1</v>
          </cell>
          <cell r="UC2171">
            <v>1</v>
          </cell>
          <cell r="UD2171">
            <v>1</v>
          </cell>
          <cell r="UE2171">
            <v>1</v>
          </cell>
          <cell r="UF2171">
            <v>1</v>
          </cell>
          <cell r="UG2171">
            <v>1</v>
          </cell>
          <cell r="UH2171">
            <v>1</v>
          </cell>
          <cell r="UI2171">
            <v>1</v>
          </cell>
          <cell r="UJ2171">
            <v>1</v>
          </cell>
          <cell r="UK2171">
            <v>1</v>
          </cell>
          <cell r="UL2171">
            <v>1</v>
          </cell>
          <cell r="UM2171">
            <v>1</v>
          </cell>
          <cell r="UN2171">
            <v>1</v>
          </cell>
          <cell r="UO2171">
            <v>0.94444444444444442</v>
          </cell>
          <cell r="VK2171">
            <v>1</v>
          </cell>
          <cell r="VL2171">
            <v>1</v>
          </cell>
          <cell r="VM2171">
            <v>1</v>
          </cell>
          <cell r="VN2171">
            <v>1</v>
          </cell>
          <cell r="VO2171">
            <v>0</v>
          </cell>
          <cell r="VP2171">
            <v>1</v>
          </cell>
          <cell r="VQ2171">
            <v>1</v>
          </cell>
          <cell r="VR2171">
            <v>1</v>
          </cell>
          <cell r="VS2171">
            <v>0.18390804597701149</v>
          </cell>
          <cell r="VT2171">
            <v>0.69767441860465118</v>
          </cell>
          <cell r="VU2171">
            <v>1.75</v>
          </cell>
          <cell r="VV2171">
            <v>1.5</v>
          </cell>
          <cell r="VW2171">
            <v>3.5714285714285712E-2</v>
          </cell>
          <cell r="VX2171">
            <v>0.53333333333333333</v>
          </cell>
          <cell r="VY2171">
            <v>18.666666666666668</v>
          </cell>
          <cell r="VZ2171">
            <v>1.6250000000000002</v>
          </cell>
          <cell r="WA2171">
            <v>0.6428571428571429</v>
          </cell>
          <cell r="WB2171">
            <v>0.74339387093897691</v>
          </cell>
          <cell r="WC2171"/>
          <cell r="WD2171">
            <v>1.8543637646717817</v>
          </cell>
          <cell r="XA2171">
            <v>0.39500000000000002</v>
          </cell>
          <cell r="XB2171">
            <v>0.26300000000000001</v>
          </cell>
          <cell r="XC2171">
            <v>0.67100000000000004</v>
          </cell>
          <cell r="XD2171">
            <v>0.61099999999999999</v>
          </cell>
          <cell r="XE2171">
            <v>0</v>
          </cell>
          <cell r="XF2171">
            <v>0.02</v>
          </cell>
          <cell r="XG2171">
            <v>0.26100000000000001</v>
          </cell>
          <cell r="XH2171">
            <v>4.2999999999999997E-2</v>
          </cell>
          <cell r="XI2171">
            <v>4.8000000000000001E-2</v>
          </cell>
          <cell r="XJ2171">
            <v>0.03</v>
          </cell>
          <cell r="XK2171">
            <v>8.4000000000000005E-2</v>
          </cell>
          <cell r="XL2171">
            <v>4.4999999999999998E-2</v>
          </cell>
          <cell r="XM2171">
            <v>3.0000000000000001E-3</v>
          </cell>
          <cell r="XN2171">
            <v>2.4E-2</v>
          </cell>
          <cell r="XO2171">
            <v>5.6000000000000001E-2</v>
          </cell>
          <cell r="XP2171">
            <v>3.9000000000000007E-2</v>
          </cell>
          <cell r="XQ2171">
            <v>3.6000000000000004E-2</v>
          </cell>
          <cell r="XR2171">
            <v>1.4711764705882353</v>
          </cell>
          <cell r="XS2171"/>
          <cell r="XT2171">
            <v>4.1001764705882362</v>
          </cell>
        </row>
        <row r="2172">
          <cell r="A2172">
            <v>43731.46875</v>
          </cell>
          <cell r="H2172">
            <v>4.47</v>
          </cell>
          <cell r="I2172">
            <v>0.308</v>
          </cell>
          <cell r="J2172">
            <v>0.39300000000000002</v>
          </cell>
          <cell r="K2172">
            <v>6.3E-2</v>
          </cell>
          <cell r="L2172">
            <v>0.49199999999999999</v>
          </cell>
          <cell r="M2172">
            <v>1.74</v>
          </cell>
          <cell r="N2172">
            <v>0</v>
          </cell>
          <cell r="O2172">
            <v>8.0000000000000002E-3</v>
          </cell>
          <cell r="P2172">
            <v>0.14499999999999999</v>
          </cell>
          <cell r="Q2172">
            <v>0.05</v>
          </cell>
          <cell r="R2172">
            <v>3.6999999999999998E-2</v>
          </cell>
          <cell r="S2172">
            <v>2.9000000000000001E-2</v>
          </cell>
          <cell r="T2172">
            <v>6.5000000000000002E-2</v>
          </cell>
          <cell r="U2172">
            <v>6.6000000000000003E-2</v>
          </cell>
          <cell r="V2172">
            <v>6.2E-2</v>
          </cell>
          <cell r="W2172">
            <v>4.3999999999999997E-2</v>
          </cell>
          <cell r="X2172">
            <v>7.0000000000000001E-3</v>
          </cell>
          <cell r="Y2172">
            <v>0.04</v>
          </cell>
          <cell r="Z2172">
            <v>3.5999999999999997E-2</v>
          </cell>
          <cell r="AA2172">
            <v>2.1920000000000002</v>
          </cell>
          <cell r="AB2172">
            <v>5.4689999999999994</v>
          </cell>
          <cell r="SI2172">
            <v>0</v>
          </cell>
          <cell r="SJ2172">
            <v>0</v>
          </cell>
          <cell r="SK2172">
            <v>0</v>
          </cell>
          <cell r="SL2172">
            <v>0</v>
          </cell>
          <cell r="SM2172">
            <v>0</v>
          </cell>
          <cell r="SN2172">
            <v>0</v>
          </cell>
          <cell r="SO2172">
            <v>0</v>
          </cell>
          <cell r="SP2172">
            <v>0</v>
          </cell>
          <cell r="SQ2172">
            <v>0</v>
          </cell>
          <cell r="SR2172">
            <v>0</v>
          </cell>
          <cell r="SS2172">
            <v>0</v>
          </cell>
          <cell r="ST2172">
            <v>0</v>
          </cell>
          <cell r="SU2172">
            <v>0</v>
          </cell>
          <cell r="SV2172">
            <v>0</v>
          </cell>
          <cell r="SW2172">
            <v>0</v>
          </cell>
          <cell r="SX2172">
            <v>0</v>
          </cell>
          <cell r="SY2172">
            <v>0</v>
          </cell>
          <cell r="SZ2172">
            <v>0</v>
          </cell>
          <cell r="TA2172">
            <v>0</v>
          </cell>
          <cell r="TC2172">
            <v>0.39300000000000002</v>
          </cell>
          <cell r="TD2172">
            <v>6.3E-2</v>
          </cell>
          <cell r="TE2172">
            <v>0.49199999999999999</v>
          </cell>
          <cell r="TF2172">
            <v>1.2012254901960786</v>
          </cell>
          <cell r="TG2172">
            <v>0</v>
          </cell>
          <cell r="TH2172">
            <v>8.0000000000000002E-3</v>
          </cell>
          <cell r="TI2172">
            <v>0.14499999999999999</v>
          </cell>
          <cell r="TJ2172">
            <v>0.05</v>
          </cell>
          <cell r="TK2172">
            <v>3.6999999999999998E-2</v>
          </cell>
          <cell r="TL2172">
            <v>2.9000000000000001E-2</v>
          </cell>
          <cell r="TM2172">
            <v>6.5000000000000002E-2</v>
          </cell>
          <cell r="TN2172">
            <v>6.6000000000000003E-2</v>
          </cell>
          <cell r="TO2172">
            <v>6.2E-2</v>
          </cell>
          <cell r="TP2172">
            <v>4.3999999999999997E-2</v>
          </cell>
          <cell r="TQ2172">
            <v>7.0000000000000001E-3</v>
          </cell>
          <cell r="TR2172">
            <v>4.0000000000000008E-2</v>
          </cell>
          <cell r="TS2172">
            <v>3.6000000000000004E-2</v>
          </cell>
          <cell r="TT2172">
            <v>1.2012254901960786</v>
          </cell>
          <cell r="TU2172">
            <v>3.9394509803921567</v>
          </cell>
          <cell r="TW2172">
            <v>1</v>
          </cell>
          <cell r="TX2172">
            <v>1</v>
          </cell>
          <cell r="TY2172">
            <v>1</v>
          </cell>
          <cell r="TZ2172">
            <v>1</v>
          </cell>
          <cell r="UA2172">
            <v>0</v>
          </cell>
          <cell r="UB2172">
            <v>1</v>
          </cell>
          <cell r="UC2172">
            <v>1</v>
          </cell>
          <cell r="UD2172">
            <v>1</v>
          </cell>
          <cell r="UE2172">
            <v>1</v>
          </cell>
          <cell r="UF2172">
            <v>1</v>
          </cell>
          <cell r="UG2172">
            <v>1</v>
          </cell>
          <cell r="UH2172">
            <v>1</v>
          </cell>
          <cell r="UI2172">
            <v>1</v>
          </cell>
          <cell r="UJ2172">
            <v>1</v>
          </cell>
          <cell r="UK2172">
            <v>1</v>
          </cell>
          <cell r="UL2172">
            <v>1</v>
          </cell>
          <cell r="UM2172">
            <v>1</v>
          </cell>
          <cell r="UN2172">
            <v>1</v>
          </cell>
          <cell r="UO2172">
            <v>0.94444444444444442</v>
          </cell>
          <cell r="VK2172">
            <v>1</v>
          </cell>
          <cell r="VL2172">
            <v>1</v>
          </cell>
          <cell r="VM2172">
            <v>1</v>
          </cell>
          <cell r="VN2172">
            <v>0.69035947712418311</v>
          </cell>
          <cell r="VO2172">
            <v>0</v>
          </cell>
          <cell r="VP2172">
            <v>1</v>
          </cell>
          <cell r="VQ2172">
            <v>1</v>
          </cell>
          <cell r="VR2172">
            <v>1</v>
          </cell>
          <cell r="VS2172">
            <v>0.25517241379310346</v>
          </cell>
          <cell r="VT2172">
            <v>0.57999999999999996</v>
          </cell>
          <cell r="VU2172">
            <v>1.7567567567567568</v>
          </cell>
          <cell r="VV2172">
            <v>2.2758620689655173</v>
          </cell>
          <cell r="VW2172">
            <v>0.95384615384615379</v>
          </cell>
          <cell r="VX2172">
            <v>0.66666666666666663</v>
          </cell>
          <cell r="VY2172">
            <v>0.11290322580645161</v>
          </cell>
          <cell r="VZ2172">
            <v>0.90909090909090928</v>
          </cell>
          <cell r="WA2172">
            <v>5.1428571428571432</v>
          </cell>
          <cell r="WB2172">
            <v>0.5480043294690139</v>
          </cell>
          <cell r="WC2172"/>
          <cell r="WD2172">
            <v>1.1050843969097721</v>
          </cell>
          <cell r="XA2172">
            <v>0.39300000000000002</v>
          </cell>
          <cell r="XB2172">
            <v>6.3E-2</v>
          </cell>
          <cell r="XC2172">
            <v>0.49199999999999999</v>
          </cell>
          <cell r="XD2172">
            <v>1.2012254901960786</v>
          </cell>
          <cell r="XE2172">
            <v>0</v>
          </cell>
          <cell r="XF2172">
            <v>8.0000000000000002E-3</v>
          </cell>
          <cell r="XG2172">
            <v>0.14499999999999999</v>
          </cell>
          <cell r="XH2172">
            <v>0.05</v>
          </cell>
          <cell r="XI2172">
            <v>3.6999999999999998E-2</v>
          </cell>
          <cell r="XJ2172">
            <v>2.9000000000000001E-2</v>
          </cell>
          <cell r="XK2172">
            <v>6.5000000000000002E-2</v>
          </cell>
          <cell r="XL2172">
            <v>6.6000000000000003E-2</v>
          </cell>
          <cell r="XM2172">
            <v>6.2E-2</v>
          </cell>
          <cell r="XN2172">
            <v>4.3999999999999997E-2</v>
          </cell>
          <cell r="XO2172">
            <v>7.0000000000000001E-3</v>
          </cell>
          <cell r="XP2172">
            <v>4.0000000000000008E-2</v>
          </cell>
          <cell r="XQ2172">
            <v>3.6000000000000004E-2</v>
          </cell>
          <cell r="XR2172">
            <v>1.2012254901960786</v>
          </cell>
          <cell r="XS2172"/>
          <cell r="XT2172">
            <v>3.9394509803921567</v>
          </cell>
        </row>
        <row r="2173">
          <cell r="A2173">
            <v>43731.479166666701</v>
          </cell>
          <cell r="H2173">
            <v>4.8959999999999999</v>
          </cell>
          <cell r="I2173">
            <v>0.27200000000000002</v>
          </cell>
          <cell r="J2173">
            <v>0.38500000000000001</v>
          </cell>
          <cell r="K2173">
            <v>0</v>
          </cell>
          <cell r="L2173">
            <v>0.56399999999999995</v>
          </cell>
          <cell r="M2173">
            <v>3.1749999999999998</v>
          </cell>
          <cell r="N2173">
            <v>0</v>
          </cell>
          <cell r="O2173">
            <v>0.01</v>
          </cell>
          <cell r="P2173">
            <v>0.46600000000000003</v>
          </cell>
          <cell r="Q2173">
            <v>6.3E-2</v>
          </cell>
          <cell r="R2173">
            <v>4.8000000000000001E-2</v>
          </cell>
          <cell r="S2173">
            <v>8.2000000000000003E-2</v>
          </cell>
          <cell r="T2173">
            <v>0.25900000000000001</v>
          </cell>
          <cell r="U2173">
            <v>0.06</v>
          </cell>
          <cell r="V2173">
            <v>1.2E-2</v>
          </cell>
          <cell r="W2173">
            <v>2.4E-2</v>
          </cell>
          <cell r="X2173">
            <v>1E-3</v>
          </cell>
          <cell r="Y2173">
            <v>0.03</v>
          </cell>
          <cell r="Z2173">
            <v>3.5000000000000003E-2</v>
          </cell>
          <cell r="AA2173">
            <v>3.585</v>
          </cell>
          <cell r="AB2173">
            <v>8.7989999999999995</v>
          </cell>
          <cell r="SI2173">
            <v>0</v>
          </cell>
          <cell r="SJ2173">
            <v>0</v>
          </cell>
          <cell r="SK2173">
            <v>0</v>
          </cell>
          <cell r="SL2173">
            <v>0</v>
          </cell>
          <cell r="SM2173">
            <v>0</v>
          </cell>
          <cell r="SN2173">
            <v>0</v>
          </cell>
          <cell r="SO2173">
            <v>0</v>
          </cell>
          <cell r="SP2173">
            <v>0</v>
          </cell>
          <cell r="SQ2173">
            <v>0</v>
          </cell>
          <cell r="SR2173">
            <v>0</v>
          </cell>
          <cell r="SS2173">
            <v>0</v>
          </cell>
          <cell r="ST2173">
            <v>0</v>
          </cell>
          <cell r="SU2173">
            <v>0</v>
          </cell>
          <cell r="SV2173">
            <v>0</v>
          </cell>
          <cell r="SW2173">
            <v>0</v>
          </cell>
          <cell r="SX2173">
            <v>0</v>
          </cell>
          <cell r="SY2173">
            <v>0</v>
          </cell>
          <cell r="SZ2173">
            <v>0</v>
          </cell>
          <cell r="TA2173">
            <v>0</v>
          </cell>
          <cell r="TC2173">
            <v>0.38500000000000001</v>
          </cell>
          <cell r="TD2173">
            <v>0</v>
          </cell>
          <cell r="TE2173">
            <v>0.56399999999999995</v>
          </cell>
          <cell r="TF2173">
            <v>1.2290714285714286</v>
          </cell>
          <cell r="TG2173">
            <v>0</v>
          </cell>
          <cell r="TH2173">
            <v>0.01</v>
          </cell>
          <cell r="TI2173">
            <v>0.46600000000000003</v>
          </cell>
          <cell r="TJ2173">
            <v>6.3E-2</v>
          </cell>
          <cell r="TK2173">
            <v>4.8000000000000001E-2</v>
          </cell>
          <cell r="TL2173">
            <v>8.2000000000000003E-2</v>
          </cell>
          <cell r="TM2173">
            <v>0.25900000000000001</v>
          </cell>
          <cell r="TN2173">
            <v>0.06</v>
          </cell>
          <cell r="TO2173">
            <v>1.2E-2</v>
          </cell>
          <cell r="TP2173">
            <v>2.4E-2</v>
          </cell>
          <cell r="TQ2173">
            <v>1E-3</v>
          </cell>
          <cell r="TR2173">
            <v>2.9999999999999971E-2</v>
          </cell>
          <cell r="TS2173">
            <v>3.4999999999999976E-2</v>
          </cell>
          <cell r="TT2173">
            <v>1.2290714285714286</v>
          </cell>
          <cell r="TU2173">
            <v>4.4971428571428573</v>
          </cell>
          <cell r="TW2173">
            <v>1</v>
          </cell>
          <cell r="TX2173">
            <v>0</v>
          </cell>
          <cell r="TY2173">
            <v>1</v>
          </cell>
          <cell r="TZ2173">
            <v>1</v>
          </cell>
          <cell r="UA2173">
            <v>0</v>
          </cell>
          <cell r="UB2173">
            <v>1</v>
          </cell>
          <cell r="UC2173">
            <v>1</v>
          </cell>
          <cell r="UD2173">
            <v>1</v>
          </cell>
          <cell r="UE2173">
            <v>1</v>
          </cell>
          <cell r="UF2173">
            <v>1</v>
          </cell>
          <cell r="UG2173">
            <v>1</v>
          </cell>
          <cell r="UH2173">
            <v>1</v>
          </cell>
          <cell r="UI2173">
            <v>1</v>
          </cell>
          <cell r="UJ2173">
            <v>1</v>
          </cell>
          <cell r="UK2173">
            <v>1</v>
          </cell>
          <cell r="UL2173">
            <v>1</v>
          </cell>
          <cell r="UM2173">
            <v>1</v>
          </cell>
          <cell r="UN2173">
            <v>1</v>
          </cell>
          <cell r="UO2173">
            <v>0.88888888888888884</v>
          </cell>
          <cell r="VK2173">
            <v>1</v>
          </cell>
          <cell r="VL2173">
            <v>0</v>
          </cell>
          <cell r="VM2173">
            <v>1</v>
          </cell>
          <cell r="VN2173">
            <v>0.38710911136107989</v>
          </cell>
          <cell r="VO2173">
            <v>0</v>
          </cell>
          <cell r="VP2173">
            <v>1</v>
          </cell>
          <cell r="VQ2173">
            <v>1</v>
          </cell>
          <cell r="VR2173">
            <v>1</v>
          </cell>
          <cell r="VS2173">
            <v>0.10300429184549356</v>
          </cell>
          <cell r="VT2173">
            <v>1.3015873015873016</v>
          </cell>
          <cell r="VU2173">
            <v>5.395833333333333</v>
          </cell>
          <cell r="VV2173">
            <v>0.73170731707317072</v>
          </cell>
          <cell r="VW2173">
            <v>4.633204633204633E-2</v>
          </cell>
          <cell r="VX2173">
            <v>0.4</v>
          </cell>
          <cell r="VY2173">
            <v>8.3333333333333329E-2</v>
          </cell>
          <cell r="VZ2173">
            <v>1.2499999999999987</v>
          </cell>
          <cell r="WA2173">
            <v>34.999999999999972</v>
          </cell>
          <cell r="WB2173">
            <v>0.34283721856943616</v>
          </cell>
          <cell r="WC2173"/>
          <cell r="WD2173">
            <v>2.7800968863019535</v>
          </cell>
          <cell r="XA2173">
            <v>0.38500000000000001</v>
          </cell>
          <cell r="XB2173">
            <v>0</v>
          </cell>
          <cell r="XC2173">
            <v>0.56399999999999995</v>
          </cell>
          <cell r="XD2173">
            <v>1.2290714285714286</v>
          </cell>
          <cell r="XE2173">
            <v>0</v>
          </cell>
          <cell r="XF2173">
            <v>0.01</v>
          </cell>
          <cell r="XG2173">
            <v>0.46600000000000003</v>
          </cell>
          <cell r="XH2173">
            <v>6.3E-2</v>
          </cell>
          <cell r="XI2173">
            <v>4.8000000000000001E-2</v>
          </cell>
          <cell r="XJ2173">
            <v>8.2000000000000003E-2</v>
          </cell>
          <cell r="XK2173">
            <v>0.25900000000000001</v>
          </cell>
          <cell r="XL2173">
            <v>0.06</v>
          </cell>
          <cell r="XM2173">
            <v>1.2E-2</v>
          </cell>
          <cell r="XN2173">
            <v>2.4E-2</v>
          </cell>
          <cell r="XO2173">
            <v>1E-3</v>
          </cell>
          <cell r="XP2173">
            <v>2.9999999999999971E-2</v>
          </cell>
          <cell r="XQ2173">
            <v>3.4999999999999976E-2</v>
          </cell>
          <cell r="XR2173">
            <v>1.2290714285714286</v>
          </cell>
          <cell r="XS2173"/>
          <cell r="XT2173">
            <v>4.4971428571428573</v>
          </cell>
        </row>
        <row r="2174">
          <cell r="A2174">
            <v>43731.489583333299</v>
          </cell>
          <cell r="H2174">
            <v>4.8639999999999999</v>
          </cell>
          <cell r="I2174">
            <v>0.223</v>
          </cell>
          <cell r="J2174">
            <v>0.38400000000000001</v>
          </cell>
          <cell r="K2174">
            <v>0.70399999999999996</v>
          </cell>
          <cell r="L2174">
            <v>0.57799999999999996</v>
          </cell>
          <cell r="M2174">
            <v>1.5509999999999999</v>
          </cell>
          <cell r="N2174">
            <v>0</v>
          </cell>
          <cell r="O2174">
            <v>2.5999999999999999E-2</v>
          </cell>
          <cell r="P2174">
            <v>7.2999999999999995E-2</v>
          </cell>
          <cell r="Q2174">
            <v>0.216</v>
          </cell>
          <cell r="R2174">
            <v>3.7999999999999999E-2</v>
          </cell>
          <cell r="S2174">
            <v>3.6999999999999998E-2</v>
          </cell>
          <cell r="T2174">
            <v>0.152</v>
          </cell>
          <cell r="U2174">
            <v>3.7999999999999999E-2</v>
          </cell>
          <cell r="V2174">
            <v>5.5E-2</v>
          </cell>
          <cell r="W2174">
            <v>3.7999999999999999E-2</v>
          </cell>
          <cell r="X2174">
            <v>9.5000000000000001E-2</v>
          </cell>
          <cell r="Y2174">
            <v>0.03</v>
          </cell>
          <cell r="Z2174">
            <v>3.5000000000000003E-2</v>
          </cell>
          <cell r="AA2174">
            <v>2.7010000000000001</v>
          </cell>
          <cell r="AB2174">
            <v>6.7509999999999994</v>
          </cell>
          <cell r="SI2174">
            <v>0</v>
          </cell>
          <cell r="SJ2174">
            <v>0</v>
          </cell>
          <cell r="SK2174">
            <v>0</v>
          </cell>
          <cell r="SL2174">
            <v>0</v>
          </cell>
          <cell r="SM2174">
            <v>0</v>
          </cell>
          <cell r="SN2174">
            <v>0</v>
          </cell>
          <cell r="SO2174">
            <v>0</v>
          </cell>
          <cell r="SP2174">
            <v>0</v>
          </cell>
          <cell r="SQ2174">
            <v>0</v>
          </cell>
          <cell r="SR2174">
            <v>0</v>
          </cell>
          <cell r="SS2174">
            <v>0</v>
          </cell>
          <cell r="ST2174">
            <v>0</v>
          </cell>
          <cell r="SU2174">
            <v>0</v>
          </cell>
          <cell r="SV2174">
            <v>0</v>
          </cell>
          <cell r="SW2174">
            <v>0</v>
          </cell>
          <cell r="SX2174">
            <v>0</v>
          </cell>
          <cell r="SY2174">
            <v>0</v>
          </cell>
          <cell r="SZ2174">
            <v>0</v>
          </cell>
          <cell r="TA2174">
            <v>0</v>
          </cell>
          <cell r="TC2174">
            <v>0.38400000000000001</v>
          </cell>
          <cell r="TD2174">
            <v>0.70399999999999996</v>
          </cell>
          <cell r="TE2174">
            <v>0.57799999999999996</v>
          </cell>
          <cell r="TF2174">
            <v>0.97623529411764698</v>
          </cell>
          <cell r="TG2174">
            <v>0</v>
          </cell>
          <cell r="TH2174">
            <v>2.5999999999999999E-2</v>
          </cell>
          <cell r="TI2174">
            <v>7.2999999999999995E-2</v>
          </cell>
          <cell r="TJ2174">
            <v>0.216</v>
          </cell>
          <cell r="TK2174">
            <v>3.7999999999999999E-2</v>
          </cell>
          <cell r="TL2174">
            <v>3.6999999999999998E-2</v>
          </cell>
          <cell r="TM2174">
            <v>0.152</v>
          </cell>
          <cell r="TN2174">
            <v>3.7999999999999999E-2</v>
          </cell>
          <cell r="TO2174">
            <v>5.5E-2</v>
          </cell>
          <cell r="TP2174">
            <v>3.7999999999999999E-2</v>
          </cell>
          <cell r="TQ2174">
            <v>9.5000000000000001E-2</v>
          </cell>
          <cell r="TR2174">
            <v>3.0000000000000027E-2</v>
          </cell>
          <cell r="TS2174">
            <v>3.5000000000000031E-2</v>
          </cell>
          <cell r="TT2174">
            <v>0.97623529411764698</v>
          </cell>
          <cell r="TU2174">
            <v>4.4514705882352938</v>
          </cell>
          <cell r="TW2174">
            <v>1</v>
          </cell>
          <cell r="TX2174">
            <v>1</v>
          </cell>
          <cell r="TY2174">
            <v>1</v>
          </cell>
          <cell r="TZ2174">
            <v>1</v>
          </cell>
          <cell r="UA2174">
            <v>0</v>
          </cell>
          <cell r="UB2174">
            <v>1</v>
          </cell>
          <cell r="UC2174">
            <v>1</v>
          </cell>
          <cell r="UD2174">
            <v>1</v>
          </cell>
          <cell r="UE2174">
            <v>1</v>
          </cell>
          <cell r="UF2174">
            <v>1</v>
          </cell>
          <cell r="UG2174">
            <v>1</v>
          </cell>
          <cell r="UH2174">
            <v>1</v>
          </cell>
          <cell r="UI2174">
            <v>1</v>
          </cell>
          <cell r="UJ2174">
            <v>1</v>
          </cell>
          <cell r="UK2174">
            <v>1</v>
          </cell>
          <cell r="UL2174">
            <v>1</v>
          </cell>
          <cell r="UM2174">
            <v>1</v>
          </cell>
          <cell r="UN2174">
            <v>1</v>
          </cell>
          <cell r="UO2174">
            <v>0.94444444444444442</v>
          </cell>
          <cell r="VK2174">
            <v>1</v>
          </cell>
          <cell r="VL2174">
            <v>1</v>
          </cell>
          <cell r="VM2174">
            <v>1</v>
          </cell>
          <cell r="VN2174">
            <v>0.62942314256456933</v>
          </cell>
          <cell r="VO2174">
            <v>0</v>
          </cell>
          <cell r="VP2174">
            <v>1</v>
          </cell>
          <cell r="VQ2174">
            <v>1</v>
          </cell>
          <cell r="VR2174">
            <v>1</v>
          </cell>
          <cell r="VS2174">
            <v>0.52054794520547942</v>
          </cell>
          <cell r="VT2174">
            <v>0.17129629629629628</v>
          </cell>
          <cell r="VU2174">
            <v>4</v>
          </cell>
          <cell r="VV2174">
            <v>1.027027027027027</v>
          </cell>
          <cell r="VW2174">
            <v>0.36184210526315791</v>
          </cell>
          <cell r="VX2174">
            <v>1</v>
          </cell>
          <cell r="VY2174">
            <v>1.7272727272727273</v>
          </cell>
          <cell r="VZ2174">
            <v>0.78947368421052699</v>
          </cell>
          <cell r="WA2174">
            <v>0.36842105263157926</v>
          </cell>
          <cell r="WB2174">
            <v>0.36143476272404551</v>
          </cell>
          <cell r="WC2174"/>
          <cell r="WD2174">
            <v>0.94204104128863364</v>
          </cell>
          <cell r="XA2174">
            <v>0.38400000000000001</v>
          </cell>
          <cell r="XB2174">
            <v>0.70399999999999996</v>
          </cell>
          <cell r="XC2174">
            <v>0.57799999999999996</v>
          </cell>
          <cell r="XD2174">
            <v>0.97623529411764698</v>
          </cell>
          <cell r="XE2174">
            <v>0</v>
          </cell>
          <cell r="XF2174">
            <v>2.5999999999999999E-2</v>
          </cell>
          <cell r="XG2174">
            <v>7.2999999999999995E-2</v>
          </cell>
          <cell r="XH2174">
            <v>0.216</v>
          </cell>
          <cell r="XI2174">
            <v>3.7999999999999999E-2</v>
          </cell>
          <cell r="XJ2174">
            <v>3.6999999999999998E-2</v>
          </cell>
          <cell r="XK2174">
            <v>0.152</v>
          </cell>
          <cell r="XL2174">
            <v>3.7999999999999999E-2</v>
          </cell>
          <cell r="XM2174">
            <v>5.5E-2</v>
          </cell>
          <cell r="XN2174">
            <v>3.7999999999999999E-2</v>
          </cell>
          <cell r="XO2174">
            <v>9.5000000000000001E-2</v>
          </cell>
          <cell r="XP2174">
            <v>3.0000000000000027E-2</v>
          </cell>
          <cell r="XQ2174">
            <v>3.5000000000000031E-2</v>
          </cell>
          <cell r="XR2174">
            <v>0.97623529411764698</v>
          </cell>
          <cell r="XS2174"/>
          <cell r="XT2174">
            <v>4.4514705882352938</v>
          </cell>
        </row>
        <row r="2175">
          <cell r="A2175">
            <v>43731.5</v>
          </cell>
          <cell r="H2175">
            <v>4.9909999999999997</v>
          </cell>
          <cell r="I2175">
            <v>0.27200000000000002</v>
          </cell>
          <cell r="J2175">
            <v>0.40899999999999997</v>
          </cell>
          <cell r="K2175">
            <v>0.83399999999999996</v>
          </cell>
          <cell r="L2175">
            <v>0.48699999999999999</v>
          </cell>
          <cell r="M2175">
            <v>0.96</v>
          </cell>
          <cell r="N2175">
            <v>0</v>
          </cell>
          <cell r="O2175">
            <v>7.0000000000000001E-3</v>
          </cell>
          <cell r="P2175">
            <v>2.1999999999999999E-2</v>
          </cell>
          <cell r="Q2175">
            <v>0.10299999999999999</v>
          </cell>
          <cell r="R2175">
            <v>3.5000000000000003E-2</v>
          </cell>
          <cell r="S2175">
            <v>2.8000000000000001E-2</v>
          </cell>
          <cell r="T2175">
            <v>0.10100000000000001</v>
          </cell>
          <cell r="U2175">
            <v>3.1E-2</v>
          </cell>
          <cell r="V2175">
            <v>3.0000000000000001E-3</v>
          </cell>
          <cell r="W2175">
            <v>3.1E-2</v>
          </cell>
          <cell r="X2175">
            <v>4.2999999999999997E-2</v>
          </cell>
          <cell r="Y2175">
            <v>1.9E-2</v>
          </cell>
          <cell r="Z2175">
            <v>0.04</v>
          </cell>
          <cell r="AA2175">
            <v>2.645</v>
          </cell>
          <cell r="AB2175">
            <v>5.7980000000000009</v>
          </cell>
          <cell r="SI2175">
            <v>0</v>
          </cell>
          <cell r="SJ2175">
            <v>0</v>
          </cell>
          <cell r="SK2175">
            <v>0</v>
          </cell>
          <cell r="SL2175">
            <v>0</v>
          </cell>
          <cell r="SM2175">
            <v>0</v>
          </cell>
          <cell r="SN2175">
            <v>0</v>
          </cell>
          <cell r="SO2175">
            <v>0</v>
          </cell>
          <cell r="SP2175">
            <v>0</v>
          </cell>
          <cell r="SQ2175">
            <v>0</v>
          </cell>
          <cell r="SR2175">
            <v>0</v>
          </cell>
          <cell r="SS2175">
            <v>0</v>
          </cell>
          <cell r="ST2175">
            <v>0</v>
          </cell>
          <cell r="SU2175">
            <v>0</v>
          </cell>
          <cell r="SV2175">
            <v>0</v>
          </cell>
          <cell r="SW2175">
            <v>0</v>
          </cell>
          <cell r="SX2175">
            <v>0</v>
          </cell>
          <cell r="SY2175">
            <v>0</v>
          </cell>
          <cell r="SZ2175">
            <v>0</v>
          </cell>
          <cell r="TA2175">
            <v>0</v>
          </cell>
          <cell r="TC2175">
            <v>0.40899999999999997</v>
          </cell>
          <cell r="TD2175">
            <v>0.83400000000000007</v>
          </cell>
          <cell r="TE2175">
            <v>0.48699999999999999</v>
          </cell>
          <cell r="TF2175">
            <v>0.96</v>
          </cell>
          <cell r="TG2175">
            <v>0</v>
          </cell>
          <cell r="TH2175">
            <v>7.0000000000000001E-3</v>
          </cell>
          <cell r="TI2175">
            <v>2.1999999999999999E-2</v>
          </cell>
          <cell r="TJ2175">
            <v>0.10299999999999999</v>
          </cell>
          <cell r="TK2175">
            <v>3.5000000000000003E-2</v>
          </cell>
          <cell r="TL2175">
            <v>2.8000000000000001E-2</v>
          </cell>
          <cell r="TM2175">
            <v>0.10100000000000001</v>
          </cell>
          <cell r="TN2175">
            <v>3.1E-2</v>
          </cell>
          <cell r="TO2175">
            <v>3.0000000000000001E-3</v>
          </cell>
          <cell r="TP2175">
            <v>3.1E-2</v>
          </cell>
          <cell r="TQ2175">
            <v>4.2999999999999997E-2</v>
          </cell>
          <cell r="TR2175">
            <v>1.9000000000000017E-2</v>
          </cell>
          <cell r="TS2175">
            <v>3.999999999999998E-2</v>
          </cell>
          <cell r="TT2175">
            <v>1.3408907563025212</v>
          </cell>
          <cell r="TU2175">
            <v>4.4938907563025223</v>
          </cell>
          <cell r="TW2175">
            <v>1</v>
          </cell>
          <cell r="TX2175">
            <v>1</v>
          </cell>
          <cell r="TY2175">
            <v>1</v>
          </cell>
          <cell r="TZ2175">
            <v>1</v>
          </cell>
          <cell r="UA2175">
            <v>0</v>
          </cell>
          <cell r="UB2175">
            <v>1</v>
          </cell>
          <cell r="UC2175">
            <v>1</v>
          </cell>
          <cell r="UD2175">
            <v>1</v>
          </cell>
          <cell r="UE2175">
            <v>1</v>
          </cell>
          <cell r="UF2175">
            <v>1</v>
          </cell>
          <cell r="UG2175">
            <v>1</v>
          </cell>
          <cell r="UH2175">
            <v>1</v>
          </cell>
          <cell r="UI2175">
            <v>1</v>
          </cell>
          <cell r="UJ2175">
            <v>1</v>
          </cell>
          <cell r="UK2175">
            <v>1</v>
          </cell>
          <cell r="UL2175">
            <v>1</v>
          </cell>
          <cell r="UM2175">
            <v>1</v>
          </cell>
          <cell r="UN2175">
            <v>1</v>
          </cell>
          <cell r="UO2175">
            <v>0.94444444444444442</v>
          </cell>
          <cell r="VK2175">
            <v>1</v>
          </cell>
          <cell r="VL2175">
            <v>1.0000000000000002</v>
          </cell>
          <cell r="VM2175">
            <v>1</v>
          </cell>
          <cell r="VN2175">
            <v>1</v>
          </cell>
          <cell r="VO2175">
            <v>0</v>
          </cell>
          <cell r="VP2175">
            <v>1</v>
          </cell>
          <cell r="VQ2175">
            <v>1</v>
          </cell>
          <cell r="VR2175">
            <v>1</v>
          </cell>
          <cell r="VS2175">
            <v>1.5909090909090911</v>
          </cell>
          <cell r="VT2175">
            <v>0.2718446601941748</v>
          </cell>
          <cell r="VU2175">
            <v>2.8857142857142857</v>
          </cell>
          <cell r="VV2175">
            <v>1.1071428571428572</v>
          </cell>
          <cell r="VW2175">
            <v>2.9702970297029702E-2</v>
          </cell>
          <cell r="VX2175">
            <v>1</v>
          </cell>
          <cell r="VY2175">
            <v>14.333333333333332</v>
          </cell>
          <cell r="VZ2175">
            <v>0.61290322580645218</v>
          </cell>
          <cell r="WA2175">
            <v>0.93023255813953454</v>
          </cell>
          <cell r="WB2175">
            <v>0.50695302695747491</v>
          </cell>
          <cell r="WC2175"/>
          <cell r="WD2175">
            <v>1.6815964449163461</v>
          </cell>
          <cell r="XA2175">
            <v>0.40899999999999997</v>
          </cell>
          <cell r="XB2175">
            <v>0.83400000000000007</v>
          </cell>
          <cell r="XC2175">
            <v>0.48699999999999999</v>
          </cell>
          <cell r="XD2175">
            <v>0.96</v>
          </cell>
          <cell r="XE2175">
            <v>0</v>
          </cell>
          <cell r="XF2175">
            <v>7.0000000000000001E-3</v>
          </cell>
          <cell r="XG2175">
            <v>2.1999999999999999E-2</v>
          </cell>
          <cell r="XH2175">
            <v>0.10299999999999999</v>
          </cell>
          <cell r="XI2175">
            <v>3.5000000000000003E-2</v>
          </cell>
          <cell r="XJ2175">
            <v>2.8000000000000001E-2</v>
          </cell>
          <cell r="XK2175">
            <v>0.10100000000000001</v>
          </cell>
          <cell r="XL2175">
            <v>3.1E-2</v>
          </cell>
          <cell r="XM2175">
            <v>3.0000000000000001E-3</v>
          </cell>
          <cell r="XN2175">
            <v>3.1E-2</v>
          </cell>
          <cell r="XO2175">
            <v>4.2999999999999997E-2</v>
          </cell>
          <cell r="XP2175">
            <v>1.9000000000000017E-2</v>
          </cell>
          <cell r="XQ2175">
            <v>3.999999999999998E-2</v>
          </cell>
          <cell r="XR2175">
            <v>1.3408907563025212</v>
          </cell>
          <cell r="XS2175"/>
          <cell r="XT2175">
            <v>4.4938907563025223</v>
          </cell>
        </row>
        <row r="2176">
          <cell r="A2176">
            <v>43731.510416666701</v>
          </cell>
          <cell r="H2176">
            <v>5.2610000000000001</v>
          </cell>
          <cell r="I2176">
            <v>0.38200000000000001</v>
          </cell>
          <cell r="J2176">
            <v>0.39200000000000002</v>
          </cell>
          <cell r="K2176">
            <v>0.83699999999999997</v>
          </cell>
          <cell r="L2176">
            <v>0.59399999999999997</v>
          </cell>
          <cell r="M2176">
            <v>0.435</v>
          </cell>
          <cell r="N2176">
            <v>0</v>
          </cell>
          <cell r="O2176">
            <v>8.0000000000000002E-3</v>
          </cell>
          <cell r="P2176">
            <v>0.12</v>
          </cell>
          <cell r="Q2176">
            <v>0.191</v>
          </cell>
          <cell r="R2176">
            <v>2.1999999999999999E-2</v>
          </cell>
          <cell r="S2176">
            <v>3.3000000000000002E-2</v>
          </cell>
          <cell r="T2176">
            <v>0.08</v>
          </cell>
          <cell r="U2176">
            <v>3.5000000000000003E-2</v>
          </cell>
          <cell r="V2176">
            <v>0.01</v>
          </cell>
          <cell r="W2176">
            <v>2.4E-2</v>
          </cell>
          <cell r="X2176">
            <v>1.7000000000000001E-2</v>
          </cell>
          <cell r="Y2176">
            <v>8.9999999999999993E-3</v>
          </cell>
          <cell r="Z2176">
            <v>0.02</v>
          </cell>
          <cell r="AA2176">
            <v>2.1139999999999999</v>
          </cell>
          <cell r="AB2176">
            <v>4.9409999999999989</v>
          </cell>
          <cell r="SI2176">
            <v>0</v>
          </cell>
          <cell r="SJ2176">
            <v>0</v>
          </cell>
          <cell r="SK2176">
            <v>0</v>
          </cell>
          <cell r="SL2176">
            <v>0</v>
          </cell>
          <cell r="SM2176">
            <v>0</v>
          </cell>
          <cell r="SN2176">
            <v>0</v>
          </cell>
          <cell r="SO2176">
            <v>0</v>
          </cell>
          <cell r="SP2176">
            <v>0</v>
          </cell>
          <cell r="SQ2176">
            <v>0</v>
          </cell>
          <cell r="SR2176">
            <v>0</v>
          </cell>
          <cell r="SS2176">
            <v>0</v>
          </cell>
          <cell r="ST2176">
            <v>0</v>
          </cell>
          <cell r="SU2176">
            <v>0</v>
          </cell>
          <cell r="SV2176">
            <v>0</v>
          </cell>
          <cell r="SW2176">
            <v>0</v>
          </cell>
          <cell r="SX2176">
            <v>0</v>
          </cell>
          <cell r="SY2176">
            <v>0</v>
          </cell>
          <cell r="SZ2176">
            <v>0</v>
          </cell>
          <cell r="TA2176">
            <v>0</v>
          </cell>
          <cell r="TC2176">
            <v>0.39200000000000002</v>
          </cell>
          <cell r="TD2176">
            <v>0.83699999999999997</v>
          </cell>
          <cell r="TE2176">
            <v>0.59399999999999997</v>
          </cell>
          <cell r="TF2176">
            <v>0.435</v>
          </cell>
          <cell r="TG2176">
            <v>0</v>
          </cell>
          <cell r="TH2176">
            <v>8.0000000000000002E-3</v>
          </cell>
          <cell r="TI2176">
            <v>0.12</v>
          </cell>
          <cell r="TJ2176">
            <v>0.191</v>
          </cell>
          <cell r="TK2176">
            <v>2.1999999999999999E-2</v>
          </cell>
          <cell r="TL2176">
            <v>3.3000000000000002E-2</v>
          </cell>
          <cell r="TM2176">
            <v>0.08</v>
          </cell>
          <cell r="TN2176">
            <v>3.5000000000000003E-2</v>
          </cell>
          <cell r="TO2176">
            <v>0.01</v>
          </cell>
          <cell r="TP2176">
            <v>2.4E-2</v>
          </cell>
          <cell r="TQ2176">
            <v>1.7000000000000001E-2</v>
          </cell>
          <cell r="TR2176">
            <v>9.000000000000008E-3</v>
          </cell>
          <cell r="TS2176">
            <v>2.0000000000000018E-2</v>
          </cell>
          <cell r="TT2176">
            <v>2.0218823529411765</v>
          </cell>
          <cell r="TU2176">
            <v>4.8488823529411764</v>
          </cell>
          <cell r="TW2176">
            <v>1</v>
          </cell>
          <cell r="TX2176">
            <v>1</v>
          </cell>
          <cell r="TY2176">
            <v>1</v>
          </cell>
          <cell r="TZ2176">
            <v>1</v>
          </cell>
          <cell r="UA2176">
            <v>0</v>
          </cell>
          <cell r="UB2176">
            <v>1</v>
          </cell>
          <cell r="UC2176">
            <v>1</v>
          </cell>
          <cell r="UD2176">
            <v>1</v>
          </cell>
          <cell r="UE2176">
            <v>1</v>
          </cell>
          <cell r="UF2176">
            <v>1</v>
          </cell>
          <cell r="UG2176">
            <v>1</v>
          </cell>
          <cell r="UH2176">
            <v>1</v>
          </cell>
          <cell r="UI2176">
            <v>1</v>
          </cell>
          <cell r="UJ2176">
            <v>1</v>
          </cell>
          <cell r="UK2176">
            <v>1</v>
          </cell>
          <cell r="UL2176">
            <v>1</v>
          </cell>
          <cell r="UM2176">
            <v>1</v>
          </cell>
          <cell r="UN2176">
            <v>1</v>
          </cell>
          <cell r="UO2176">
            <v>0.94444444444444442</v>
          </cell>
          <cell r="VK2176">
            <v>1</v>
          </cell>
          <cell r="VL2176">
            <v>1</v>
          </cell>
          <cell r="VM2176">
            <v>1</v>
          </cell>
          <cell r="VN2176">
            <v>1</v>
          </cell>
          <cell r="VO2176">
            <v>0</v>
          </cell>
          <cell r="VP2176">
            <v>1</v>
          </cell>
          <cell r="VQ2176">
            <v>1</v>
          </cell>
          <cell r="VR2176">
            <v>1</v>
          </cell>
          <cell r="VS2176">
            <v>0.18333333333333332</v>
          </cell>
          <cell r="VT2176">
            <v>0.17277486910994766</v>
          </cell>
          <cell r="VU2176">
            <v>3.6363636363636367</v>
          </cell>
          <cell r="VV2176">
            <v>1.0606060606060606</v>
          </cell>
          <cell r="VW2176">
            <v>0.125</v>
          </cell>
          <cell r="VX2176">
            <v>0.68571428571428561</v>
          </cell>
          <cell r="VY2176">
            <v>1.7000000000000002</v>
          </cell>
          <cell r="VZ2176">
            <v>0.37500000000000033</v>
          </cell>
          <cell r="WA2176">
            <v>1.176470588235295</v>
          </cell>
          <cell r="WB2176">
            <v>0.95642495408759531</v>
          </cell>
          <cell r="WC2176"/>
          <cell r="WD2176">
            <v>0.94842709596945285</v>
          </cell>
          <cell r="XA2176">
            <v>0.39200000000000002</v>
          </cell>
          <cell r="XB2176">
            <v>0.83699999999999997</v>
          </cell>
          <cell r="XC2176">
            <v>0.59399999999999997</v>
          </cell>
          <cell r="XD2176">
            <v>0.435</v>
          </cell>
          <cell r="XE2176">
            <v>0</v>
          </cell>
          <cell r="XF2176">
            <v>8.0000000000000002E-3</v>
          </cell>
          <cell r="XG2176">
            <v>0.12</v>
          </cell>
          <cell r="XH2176">
            <v>0.191</v>
          </cell>
          <cell r="XI2176">
            <v>2.1999999999999999E-2</v>
          </cell>
          <cell r="XJ2176">
            <v>3.3000000000000002E-2</v>
          </cell>
          <cell r="XK2176">
            <v>0.08</v>
          </cell>
          <cell r="XL2176">
            <v>3.5000000000000003E-2</v>
          </cell>
          <cell r="XM2176">
            <v>0.01</v>
          </cell>
          <cell r="XN2176">
            <v>2.4E-2</v>
          </cell>
          <cell r="XO2176">
            <v>1.7000000000000001E-2</v>
          </cell>
          <cell r="XP2176">
            <v>9.000000000000008E-3</v>
          </cell>
          <cell r="XQ2176">
            <v>2.0000000000000018E-2</v>
          </cell>
          <cell r="XR2176">
            <v>2.0218823529411765</v>
          </cell>
          <cell r="XS2176"/>
          <cell r="XT2176">
            <v>4.8488823529411764</v>
          </cell>
        </row>
        <row r="2177">
          <cell r="A2177">
            <v>43731.520833333299</v>
          </cell>
          <cell r="H2177">
            <v>5.3319999999999999</v>
          </cell>
          <cell r="I2177">
            <v>0.33</v>
          </cell>
          <cell r="J2177">
            <v>0.32500000000000001</v>
          </cell>
          <cell r="K2177">
            <v>0.10100000000000001</v>
          </cell>
          <cell r="L2177">
            <v>0.57199999999999995</v>
          </cell>
          <cell r="M2177">
            <v>0.98</v>
          </cell>
          <cell r="N2177">
            <v>0</v>
          </cell>
          <cell r="O2177">
            <v>2.5000000000000001E-2</v>
          </cell>
          <cell r="P2177">
            <v>0.29299999999999998</v>
          </cell>
          <cell r="Q2177">
            <v>0.1</v>
          </cell>
          <cell r="R2177">
            <v>3.9E-2</v>
          </cell>
          <cell r="S2177">
            <v>3.6999999999999998E-2</v>
          </cell>
          <cell r="T2177">
            <v>0.08</v>
          </cell>
          <cell r="U2177">
            <v>3.9E-2</v>
          </cell>
          <cell r="V2177">
            <v>6.0999999999999999E-2</v>
          </cell>
          <cell r="W2177">
            <v>4.4999999999999998E-2</v>
          </cell>
          <cell r="X2177">
            <v>2E-3</v>
          </cell>
          <cell r="Y2177">
            <v>2.1999999999999999E-2</v>
          </cell>
          <cell r="Z2177">
            <v>1.2999999999999999E-2</v>
          </cell>
          <cell r="AA2177">
            <v>2.1659999999999999</v>
          </cell>
          <cell r="AB2177">
            <v>4.9000000000000004</v>
          </cell>
          <cell r="SI2177">
            <v>0</v>
          </cell>
          <cell r="SJ2177">
            <v>0</v>
          </cell>
          <cell r="SK2177">
            <v>0</v>
          </cell>
          <cell r="SL2177">
            <v>0</v>
          </cell>
          <cell r="SM2177">
            <v>0</v>
          </cell>
          <cell r="SN2177">
            <v>0</v>
          </cell>
          <cell r="SO2177">
            <v>0</v>
          </cell>
          <cell r="SP2177">
            <v>0</v>
          </cell>
          <cell r="SQ2177">
            <v>0</v>
          </cell>
          <cell r="SR2177">
            <v>0</v>
          </cell>
          <cell r="SS2177">
            <v>0</v>
          </cell>
          <cell r="ST2177">
            <v>0</v>
          </cell>
          <cell r="SU2177">
            <v>0</v>
          </cell>
          <cell r="SV2177">
            <v>0</v>
          </cell>
          <cell r="SW2177">
            <v>0</v>
          </cell>
          <cell r="SX2177">
            <v>0</v>
          </cell>
          <cell r="SY2177">
            <v>0</v>
          </cell>
          <cell r="SZ2177">
            <v>0</v>
          </cell>
          <cell r="TA2177">
            <v>0</v>
          </cell>
          <cell r="TC2177">
            <v>0.32500000000000001</v>
          </cell>
          <cell r="TD2177">
            <v>0.10100000000000001</v>
          </cell>
          <cell r="TE2177">
            <v>0.57199999999999995</v>
          </cell>
          <cell r="TF2177">
            <v>0.98</v>
          </cell>
          <cell r="TG2177">
            <v>0</v>
          </cell>
          <cell r="TH2177">
            <v>2.5000000000000001E-2</v>
          </cell>
          <cell r="TI2177">
            <v>0.29299999999999998</v>
          </cell>
          <cell r="TJ2177">
            <v>0.1</v>
          </cell>
          <cell r="TK2177">
            <v>3.9E-2</v>
          </cell>
          <cell r="TL2177">
            <v>3.6999999999999998E-2</v>
          </cell>
          <cell r="TM2177">
            <v>0.08</v>
          </cell>
          <cell r="TN2177">
            <v>3.9E-2</v>
          </cell>
          <cell r="TO2177">
            <v>6.0999999999999999E-2</v>
          </cell>
          <cell r="TP2177">
            <v>4.4999999999999998E-2</v>
          </cell>
          <cell r="TQ2177">
            <v>2E-3</v>
          </cell>
          <cell r="TR2177">
            <v>2.200000000000002E-2</v>
          </cell>
          <cell r="TS2177">
            <v>1.3000000000000012E-2</v>
          </cell>
          <cell r="TT2177">
            <v>1.7881176470588231</v>
          </cell>
          <cell r="TU2177">
            <v>4.5221176470588231</v>
          </cell>
          <cell r="TW2177">
            <v>1</v>
          </cell>
          <cell r="TX2177">
            <v>1</v>
          </cell>
          <cell r="TY2177">
            <v>1</v>
          </cell>
          <cell r="TZ2177">
            <v>1</v>
          </cell>
          <cell r="UA2177">
            <v>0</v>
          </cell>
          <cell r="UB2177">
            <v>1</v>
          </cell>
          <cell r="UC2177">
            <v>1</v>
          </cell>
          <cell r="UD2177">
            <v>1</v>
          </cell>
          <cell r="UE2177">
            <v>1</v>
          </cell>
          <cell r="UF2177">
            <v>1</v>
          </cell>
          <cell r="UG2177">
            <v>1</v>
          </cell>
          <cell r="UH2177">
            <v>1</v>
          </cell>
          <cell r="UI2177">
            <v>1</v>
          </cell>
          <cell r="UJ2177">
            <v>1</v>
          </cell>
          <cell r="UK2177">
            <v>1</v>
          </cell>
          <cell r="UL2177">
            <v>1</v>
          </cell>
          <cell r="UM2177">
            <v>1</v>
          </cell>
          <cell r="UN2177">
            <v>1</v>
          </cell>
          <cell r="UO2177">
            <v>0.94444444444444442</v>
          </cell>
          <cell r="VK2177">
            <v>1</v>
          </cell>
          <cell r="VL2177">
            <v>1</v>
          </cell>
          <cell r="VM2177">
            <v>1</v>
          </cell>
          <cell r="VN2177">
            <v>1</v>
          </cell>
          <cell r="VO2177">
            <v>0</v>
          </cell>
          <cell r="VP2177">
            <v>1</v>
          </cell>
          <cell r="VQ2177">
            <v>1</v>
          </cell>
          <cell r="VR2177">
            <v>1</v>
          </cell>
          <cell r="VS2177">
            <v>0.13310580204778158</v>
          </cell>
          <cell r="VT2177">
            <v>0.36999999999999994</v>
          </cell>
          <cell r="VU2177">
            <v>2.0512820512820515</v>
          </cell>
          <cell r="VV2177">
            <v>1.0540540540540542</v>
          </cell>
          <cell r="VW2177">
            <v>0.76249999999999996</v>
          </cell>
          <cell r="VX2177">
            <v>1.1538461538461537</v>
          </cell>
          <cell r="VY2177">
            <v>3.2786885245901641E-2</v>
          </cell>
          <cell r="VZ2177">
            <v>0.48888888888888932</v>
          </cell>
          <cell r="WA2177">
            <v>6.5000000000000053</v>
          </cell>
          <cell r="WB2177">
            <v>0.825539079897887</v>
          </cell>
          <cell r="WC2177"/>
          <cell r="WD2177">
            <v>1.131777939736818</v>
          </cell>
          <cell r="XA2177">
            <v>0.32500000000000001</v>
          </cell>
          <cell r="XB2177">
            <v>0.10100000000000001</v>
          </cell>
          <cell r="XC2177">
            <v>0.57199999999999995</v>
          </cell>
          <cell r="XD2177">
            <v>0.98</v>
          </cell>
          <cell r="XE2177">
            <v>0</v>
          </cell>
          <cell r="XF2177">
            <v>2.5000000000000001E-2</v>
          </cell>
          <cell r="XG2177">
            <v>0.29299999999999998</v>
          </cell>
          <cell r="XH2177">
            <v>0.1</v>
          </cell>
          <cell r="XI2177">
            <v>3.9E-2</v>
          </cell>
          <cell r="XJ2177">
            <v>3.6999999999999998E-2</v>
          </cell>
          <cell r="XK2177">
            <v>0.08</v>
          </cell>
          <cell r="XL2177">
            <v>3.9E-2</v>
          </cell>
          <cell r="XM2177">
            <v>6.0999999999999999E-2</v>
          </cell>
          <cell r="XN2177">
            <v>4.4999999999999998E-2</v>
          </cell>
          <cell r="XO2177">
            <v>2E-3</v>
          </cell>
          <cell r="XP2177">
            <v>2.200000000000002E-2</v>
          </cell>
          <cell r="XQ2177">
            <v>1.3000000000000012E-2</v>
          </cell>
          <cell r="XR2177">
            <v>1.7881176470588231</v>
          </cell>
          <cell r="XS2177"/>
          <cell r="XT2177">
            <v>4.5221176470588231</v>
          </cell>
        </row>
        <row r="2178">
          <cell r="A2178">
            <v>43731.53125</v>
          </cell>
          <cell r="H2178">
            <v>5.2949999999999999</v>
          </cell>
          <cell r="I2178">
            <v>0.38100000000000001</v>
          </cell>
          <cell r="J2178">
            <v>0.32900000000000001</v>
          </cell>
          <cell r="K2178">
            <v>0</v>
          </cell>
          <cell r="L2178">
            <v>0.58199999999999996</v>
          </cell>
          <cell r="M2178">
            <v>2.9420000000000002</v>
          </cell>
          <cell r="N2178">
            <v>0</v>
          </cell>
          <cell r="O2178">
            <v>0.01</v>
          </cell>
          <cell r="P2178">
            <v>0.73299999999999998</v>
          </cell>
          <cell r="Q2178">
            <v>0.121</v>
          </cell>
          <cell r="R2178">
            <v>0.155</v>
          </cell>
          <cell r="S2178">
            <v>2.9000000000000001E-2</v>
          </cell>
          <cell r="T2178">
            <v>0.104</v>
          </cell>
          <cell r="U2178">
            <v>3.6999999999999998E-2</v>
          </cell>
          <cell r="V2178">
            <v>4.0000000000000001E-3</v>
          </cell>
          <cell r="W2178">
            <v>2.4E-2</v>
          </cell>
          <cell r="X2178">
            <v>0</v>
          </cell>
          <cell r="Y2178">
            <v>1.2E-2</v>
          </cell>
          <cell r="Z2178">
            <v>1.2E-2</v>
          </cell>
          <cell r="AA2178">
            <v>1.9470000000000001</v>
          </cell>
          <cell r="AB2178">
            <v>7.0409999999999995</v>
          </cell>
          <cell r="SI2178">
            <v>0</v>
          </cell>
          <cell r="SJ2178">
            <v>0</v>
          </cell>
          <cell r="SK2178">
            <v>0</v>
          </cell>
          <cell r="SL2178">
            <v>0</v>
          </cell>
          <cell r="SM2178">
            <v>0</v>
          </cell>
          <cell r="SN2178">
            <v>0</v>
          </cell>
          <cell r="SO2178">
            <v>0</v>
          </cell>
          <cell r="SP2178">
            <v>0</v>
          </cell>
          <cell r="SQ2178">
            <v>0</v>
          </cell>
          <cell r="SR2178">
            <v>0</v>
          </cell>
          <cell r="SS2178">
            <v>0</v>
          </cell>
          <cell r="ST2178">
            <v>0</v>
          </cell>
          <cell r="SU2178">
            <v>0</v>
          </cell>
          <cell r="SV2178">
            <v>0</v>
          </cell>
          <cell r="SW2178">
            <v>0</v>
          </cell>
          <cell r="SX2178">
            <v>0</v>
          </cell>
          <cell r="SY2178">
            <v>0</v>
          </cell>
          <cell r="SZ2178">
            <v>0</v>
          </cell>
          <cell r="TA2178">
            <v>0</v>
          </cell>
          <cell r="TC2178">
            <v>0.32900000000000001</v>
          </cell>
          <cell r="TD2178">
            <v>0</v>
          </cell>
          <cell r="TE2178">
            <v>0.58199999999999996</v>
          </cell>
          <cell r="TF2178">
            <v>1.3299000000000001</v>
          </cell>
          <cell r="TG2178">
            <v>0</v>
          </cell>
          <cell r="TH2178">
            <v>0.01</v>
          </cell>
          <cell r="TI2178">
            <v>0.73299999999999998</v>
          </cell>
          <cell r="TJ2178">
            <v>0.121</v>
          </cell>
          <cell r="TK2178">
            <v>0.155</v>
          </cell>
          <cell r="TL2178">
            <v>2.9000000000000001E-2</v>
          </cell>
          <cell r="TM2178">
            <v>0.104</v>
          </cell>
          <cell r="TN2178">
            <v>3.6999999999999998E-2</v>
          </cell>
          <cell r="TO2178">
            <v>4.0000000000000001E-3</v>
          </cell>
          <cell r="TP2178">
            <v>2.4E-2</v>
          </cell>
          <cell r="TQ2178">
            <v>0</v>
          </cell>
          <cell r="TR2178">
            <v>1.2000000000000011E-2</v>
          </cell>
          <cell r="TS2178">
            <v>1.2000000000000011E-2</v>
          </cell>
          <cell r="TT2178">
            <v>1.3299000000000001</v>
          </cell>
          <cell r="TU2178">
            <v>4.8117999999999999</v>
          </cell>
          <cell r="TW2178">
            <v>1</v>
          </cell>
          <cell r="TX2178">
            <v>0</v>
          </cell>
          <cell r="TY2178">
            <v>1</v>
          </cell>
          <cell r="TZ2178">
            <v>1</v>
          </cell>
          <cell r="UA2178">
            <v>0</v>
          </cell>
          <cell r="UB2178">
            <v>1</v>
          </cell>
          <cell r="UC2178">
            <v>1</v>
          </cell>
          <cell r="UD2178">
            <v>1</v>
          </cell>
          <cell r="UE2178">
            <v>1</v>
          </cell>
          <cell r="UF2178">
            <v>1</v>
          </cell>
          <cell r="UG2178">
            <v>1</v>
          </cell>
          <cell r="UH2178">
            <v>1</v>
          </cell>
          <cell r="UI2178">
            <v>1</v>
          </cell>
          <cell r="UJ2178">
            <v>1</v>
          </cell>
          <cell r="UK2178">
            <v>0</v>
          </cell>
          <cell r="UL2178">
            <v>1</v>
          </cell>
          <cell r="UM2178">
            <v>1</v>
          </cell>
          <cell r="UN2178">
            <v>1</v>
          </cell>
          <cell r="UO2178">
            <v>0.83333333333333337</v>
          </cell>
          <cell r="VK2178">
            <v>1</v>
          </cell>
          <cell r="VL2178">
            <v>0</v>
          </cell>
          <cell r="VM2178">
            <v>1</v>
          </cell>
          <cell r="VN2178">
            <v>0.45203942895989124</v>
          </cell>
          <cell r="VO2178">
            <v>0</v>
          </cell>
          <cell r="VP2178">
            <v>1</v>
          </cell>
          <cell r="VQ2178">
            <v>1</v>
          </cell>
          <cell r="VR2178">
            <v>1</v>
          </cell>
          <cell r="VS2178">
            <v>0.21145975443383355</v>
          </cell>
          <cell r="VT2178">
            <v>0.23966942148760331</v>
          </cell>
          <cell r="VU2178">
            <v>0.67096774193548381</v>
          </cell>
          <cell r="VV2178">
            <v>1.2758620689655171</v>
          </cell>
          <cell r="VW2178">
            <v>3.8461538461538464E-2</v>
          </cell>
          <cell r="VX2178">
            <v>0.64864864864864868</v>
          </cell>
          <cell r="VY2178">
            <v>0</v>
          </cell>
          <cell r="VZ2178">
            <v>0.50000000000000044</v>
          </cell>
          <cell r="WA2178">
            <v>0</v>
          </cell>
          <cell r="WB2178">
            <v>0.68305084745762712</v>
          </cell>
          <cell r="WC2178"/>
          <cell r="WD2178">
            <v>0.54000885835278567</v>
          </cell>
          <cell r="XA2178">
            <v>0.32900000000000001</v>
          </cell>
          <cell r="XB2178">
            <v>0</v>
          </cell>
          <cell r="XC2178">
            <v>0.58199999999999996</v>
          </cell>
          <cell r="XD2178">
            <v>1.3299000000000001</v>
          </cell>
          <cell r="XE2178">
            <v>0</v>
          </cell>
          <cell r="XF2178">
            <v>0.01</v>
          </cell>
          <cell r="XG2178">
            <v>0.73299999999999998</v>
          </cell>
          <cell r="XH2178">
            <v>0.121</v>
          </cell>
          <cell r="XI2178">
            <v>0.155</v>
          </cell>
          <cell r="XJ2178">
            <v>2.9000000000000001E-2</v>
          </cell>
          <cell r="XK2178">
            <v>0.104</v>
          </cell>
          <cell r="XL2178">
            <v>3.6999999999999998E-2</v>
          </cell>
          <cell r="XM2178">
            <v>4.0000000000000001E-3</v>
          </cell>
          <cell r="XN2178">
            <v>2.4E-2</v>
          </cell>
          <cell r="XO2178">
            <v>0</v>
          </cell>
          <cell r="XP2178">
            <v>1.2000000000000011E-2</v>
          </cell>
          <cell r="XQ2178">
            <v>1.2000000000000011E-2</v>
          </cell>
          <cell r="XR2178">
            <v>1.3299000000000001</v>
          </cell>
          <cell r="XS2178"/>
          <cell r="XT2178">
            <v>4.8117999999999999</v>
          </cell>
        </row>
        <row r="2179">
          <cell r="A2179">
            <v>43731.541666666701</v>
          </cell>
          <cell r="H2179">
            <v>4.8879999999999999</v>
          </cell>
          <cell r="I2179">
            <v>0.36</v>
          </cell>
          <cell r="J2179">
            <v>0.26200000000000001</v>
          </cell>
          <cell r="K2179">
            <v>0</v>
          </cell>
          <cell r="L2179">
            <v>0.65300000000000002</v>
          </cell>
          <cell r="M2179">
            <v>1.26</v>
          </cell>
          <cell r="N2179">
            <v>0</v>
          </cell>
          <cell r="O2179">
            <v>8.0000000000000002E-3</v>
          </cell>
          <cell r="P2179">
            <v>0.5</v>
          </cell>
          <cell r="Q2179">
            <v>0.13600000000000001</v>
          </cell>
          <cell r="R2179">
            <v>1.9E-2</v>
          </cell>
          <cell r="S2179">
            <v>3.1E-2</v>
          </cell>
          <cell r="T2179">
            <v>8.5000000000000006E-2</v>
          </cell>
          <cell r="U2179">
            <v>3.3000000000000002E-2</v>
          </cell>
          <cell r="V2179">
            <v>5.5E-2</v>
          </cell>
          <cell r="W2179">
            <v>3.5000000000000003E-2</v>
          </cell>
          <cell r="X2179">
            <v>0</v>
          </cell>
          <cell r="Y2179">
            <v>8.0000000000000002E-3</v>
          </cell>
          <cell r="Z2179">
            <v>1.2E-2</v>
          </cell>
          <cell r="AA2179">
            <v>3.2280000000000002</v>
          </cell>
          <cell r="AB2179">
            <v>6.3250000000000011</v>
          </cell>
          <cell r="SI2179">
            <v>0</v>
          </cell>
          <cell r="SJ2179">
            <v>0</v>
          </cell>
          <cell r="SK2179">
            <v>0</v>
          </cell>
          <cell r="SL2179">
            <v>0</v>
          </cell>
          <cell r="SM2179">
            <v>0</v>
          </cell>
          <cell r="SN2179">
            <v>0</v>
          </cell>
          <cell r="SO2179">
            <v>0</v>
          </cell>
          <cell r="SP2179">
            <v>0</v>
          </cell>
          <cell r="SQ2179">
            <v>0</v>
          </cell>
          <cell r="SR2179">
            <v>0</v>
          </cell>
          <cell r="SS2179">
            <v>0</v>
          </cell>
          <cell r="ST2179">
            <v>0</v>
          </cell>
          <cell r="SU2179">
            <v>0</v>
          </cell>
          <cell r="SV2179">
            <v>0</v>
          </cell>
          <cell r="SW2179">
            <v>0</v>
          </cell>
          <cell r="SX2179">
            <v>0</v>
          </cell>
          <cell r="SY2179">
            <v>0</v>
          </cell>
          <cell r="SZ2179">
            <v>0</v>
          </cell>
          <cell r="TA2179">
            <v>0</v>
          </cell>
          <cell r="TC2179">
            <v>0.26200000000000001</v>
          </cell>
          <cell r="TD2179">
            <v>0</v>
          </cell>
          <cell r="TE2179">
            <v>0.65300000000000002</v>
          </cell>
          <cell r="TF2179">
            <v>1.26</v>
          </cell>
          <cell r="TG2179">
            <v>0</v>
          </cell>
          <cell r="TH2179">
            <v>8.0000000000000002E-3</v>
          </cell>
          <cell r="TI2179">
            <v>0.5</v>
          </cell>
          <cell r="TJ2179">
            <v>0.13600000000000001</v>
          </cell>
          <cell r="TK2179">
            <v>1.9E-2</v>
          </cell>
          <cell r="TL2179">
            <v>3.1E-2</v>
          </cell>
          <cell r="TM2179">
            <v>8.5000000000000006E-2</v>
          </cell>
          <cell r="TN2179">
            <v>3.3000000000000002E-2</v>
          </cell>
          <cell r="TO2179">
            <v>5.5E-2</v>
          </cell>
          <cell r="TP2179">
            <v>3.5000000000000003E-2</v>
          </cell>
          <cell r="TQ2179">
            <v>0</v>
          </cell>
          <cell r="TR2179">
            <v>8.0000000000000071E-3</v>
          </cell>
          <cell r="TS2179">
            <v>1.2000000000000011E-2</v>
          </cell>
          <cell r="TT2179">
            <v>1.3227333333333329</v>
          </cell>
          <cell r="TU2179">
            <v>4.4197333333333333</v>
          </cell>
          <cell r="TW2179">
            <v>1</v>
          </cell>
          <cell r="TX2179">
            <v>0</v>
          </cell>
          <cell r="TY2179">
            <v>1</v>
          </cell>
          <cell r="TZ2179">
            <v>1</v>
          </cell>
          <cell r="UA2179">
            <v>0</v>
          </cell>
          <cell r="UB2179">
            <v>1</v>
          </cell>
          <cell r="UC2179">
            <v>1</v>
          </cell>
          <cell r="UD2179">
            <v>1</v>
          </cell>
          <cell r="UE2179">
            <v>1</v>
          </cell>
          <cell r="UF2179">
            <v>1</v>
          </cell>
          <cell r="UG2179">
            <v>1</v>
          </cell>
          <cell r="UH2179">
            <v>1</v>
          </cell>
          <cell r="UI2179">
            <v>1</v>
          </cell>
          <cell r="UJ2179">
            <v>1</v>
          </cell>
          <cell r="UK2179">
            <v>0</v>
          </cell>
          <cell r="UL2179">
            <v>1</v>
          </cell>
          <cell r="UM2179">
            <v>1</v>
          </cell>
          <cell r="UN2179">
            <v>1</v>
          </cell>
          <cell r="UO2179">
            <v>0.83333333333333337</v>
          </cell>
          <cell r="VK2179">
            <v>1</v>
          </cell>
          <cell r="VL2179">
            <v>0</v>
          </cell>
          <cell r="VM2179">
            <v>1</v>
          </cell>
          <cell r="VN2179">
            <v>1</v>
          </cell>
          <cell r="VO2179">
            <v>0</v>
          </cell>
          <cell r="VP2179">
            <v>1</v>
          </cell>
          <cell r="VQ2179">
            <v>1</v>
          </cell>
          <cell r="VR2179">
            <v>1</v>
          </cell>
          <cell r="VS2179">
            <v>3.7999999999999999E-2</v>
          </cell>
          <cell r="VT2179">
            <v>0.22794117647058823</v>
          </cell>
          <cell r="VU2179">
            <v>4.4736842105263159</v>
          </cell>
          <cell r="VV2179">
            <v>1.0645161290322582</v>
          </cell>
          <cell r="VW2179">
            <v>0.64705882352941169</v>
          </cell>
          <cell r="VX2179">
            <v>1.0606060606060606</v>
          </cell>
          <cell r="VY2179">
            <v>0</v>
          </cell>
          <cell r="VZ2179">
            <v>0.22857142857142876</v>
          </cell>
          <cell r="WA2179">
            <v>0</v>
          </cell>
          <cell r="WB2179">
            <v>0.40976869062370902</v>
          </cell>
          <cell r="WC2179"/>
          <cell r="WD2179">
            <v>0.78611925107554292</v>
          </cell>
          <cell r="XA2179">
            <v>0.26200000000000001</v>
          </cell>
          <cell r="XB2179">
            <v>0</v>
          </cell>
          <cell r="XC2179">
            <v>0.65300000000000002</v>
          </cell>
          <cell r="XD2179">
            <v>1.26</v>
          </cell>
          <cell r="XE2179">
            <v>0</v>
          </cell>
          <cell r="XF2179">
            <v>8.0000000000000002E-3</v>
          </cell>
          <cell r="XG2179">
            <v>0.5</v>
          </cell>
          <cell r="XH2179">
            <v>0.13600000000000001</v>
          </cell>
          <cell r="XI2179">
            <v>1.9E-2</v>
          </cell>
          <cell r="XJ2179">
            <v>3.1E-2</v>
          </cell>
          <cell r="XK2179">
            <v>8.5000000000000006E-2</v>
          </cell>
          <cell r="XL2179">
            <v>3.3000000000000002E-2</v>
          </cell>
          <cell r="XM2179">
            <v>5.5E-2</v>
          </cell>
          <cell r="XN2179">
            <v>3.5000000000000003E-2</v>
          </cell>
          <cell r="XO2179">
            <v>0</v>
          </cell>
          <cell r="XP2179">
            <v>8.0000000000000071E-3</v>
          </cell>
          <cell r="XQ2179">
            <v>1.2000000000000011E-2</v>
          </cell>
          <cell r="XR2179">
            <v>1.3227333333333329</v>
          </cell>
          <cell r="XS2179"/>
          <cell r="XT2179">
            <v>4.4197333333333333</v>
          </cell>
        </row>
        <row r="2180">
          <cell r="A2180">
            <v>43731.552083333299</v>
          </cell>
          <cell r="H2180">
            <v>5.2519999999999998</v>
          </cell>
          <cell r="I2180">
            <v>0.39</v>
          </cell>
          <cell r="J2180">
            <v>0.112</v>
          </cell>
          <cell r="K2180">
            <v>0</v>
          </cell>
          <cell r="L2180">
            <v>0.63300000000000001</v>
          </cell>
          <cell r="M2180">
            <v>0.96499999999999997</v>
          </cell>
          <cell r="N2180">
            <v>0</v>
          </cell>
          <cell r="O2180">
            <v>0.02</v>
          </cell>
          <cell r="P2180">
            <v>0.38700000000000001</v>
          </cell>
          <cell r="Q2180">
            <v>0.112</v>
          </cell>
          <cell r="R2180">
            <v>2.7E-2</v>
          </cell>
          <cell r="S2180">
            <v>3.5000000000000003E-2</v>
          </cell>
          <cell r="T2180">
            <v>0.08</v>
          </cell>
          <cell r="U2180">
            <v>5.7000000000000002E-2</v>
          </cell>
          <cell r="V2180">
            <v>1.2999999999999999E-2</v>
          </cell>
          <cell r="W2180">
            <v>3.5000000000000003E-2</v>
          </cell>
          <cell r="X2180">
            <v>0</v>
          </cell>
          <cell r="Y2180">
            <v>2.3E-2</v>
          </cell>
          <cell r="Z2180">
            <v>2.5999999999999999E-2</v>
          </cell>
          <cell r="AA2180">
            <v>2.286</v>
          </cell>
          <cell r="AB2180">
            <v>4.8109999999999999</v>
          </cell>
          <cell r="SI2180">
            <v>0</v>
          </cell>
          <cell r="SJ2180">
            <v>0</v>
          </cell>
          <cell r="SK2180">
            <v>0</v>
          </cell>
          <cell r="SL2180">
            <v>0</v>
          </cell>
          <cell r="SM2180">
            <v>0</v>
          </cell>
          <cell r="SN2180">
            <v>0</v>
          </cell>
          <cell r="SO2180">
            <v>0</v>
          </cell>
          <cell r="SP2180">
            <v>0</v>
          </cell>
          <cell r="SQ2180">
            <v>0</v>
          </cell>
          <cell r="SR2180">
            <v>0</v>
          </cell>
          <cell r="SS2180">
            <v>0</v>
          </cell>
          <cell r="ST2180">
            <v>0</v>
          </cell>
          <cell r="SU2180">
            <v>0</v>
          </cell>
          <cell r="SV2180">
            <v>0</v>
          </cell>
          <cell r="SW2180">
            <v>0</v>
          </cell>
          <cell r="SX2180">
            <v>0</v>
          </cell>
          <cell r="SY2180">
            <v>0</v>
          </cell>
          <cell r="SZ2180">
            <v>0</v>
          </cell>
          <cell r="TA2180">
            <v>0</v>
          </cell>
          <cell r="TC2180">
            <v>0.112</v>
          </cell>
          <cell r="TD2180">
            <v>0</v>
          </cell>
          <cell r="TE2180">
            <v>0.63300000000000001</v>
          </cell>
          <cell r="TF2180">
            <v>0.96499999999999997</v>
          </cell>
          <cell r="TG2180">
            <v>0</v>
          </cell>
          <cell r="TH2180">
            <v>0.02</v>
          </cell>
          <cell r="TI2180">
            <v>0.38700000000000001</v>
          </cell>
          <cell r="TJ2180">
            <v>0.112</v>
          </cell>
          <cell r="TK2180">
            <v>2.7E-2</v>
          </cell>
          <cell r="TL2180">
            <v>3.5000000000000003E-2</v>
          </cell>
          <cell r="TM2180">
            <v>0.08</v>
          </cell>
          <cell r="TN2180">
            <v>5.7000000000000002E-2</v>
          </cell>
          <cell r="TO2180">
            <v>1.2999999999999999E-2</v>
          </cell>
          <cell r="TP2180">
            <v>3.5000000000000003E-2</v>
          </cell>
          <cell r="TQ2180">
            <v>0</v>
          </cell>
          <cell r="TR2180">
            <v>2.300000000000002E-2</v>
          </cell>
          <cell r="TS2180">
            <v>2.6000000000000023E-2</v>
          </cell>
          <cell r="TT2180">
            <v>2.1522666666666663</v>
          </cell>
          <cell r="TU2180">
            <v>4.6772666666666662</v>
          </cell>
          <cell r="TW2180">
            <v>1</v>
          </cell>
          <cell r="TX2180">
            <v>0</v>
          </cell>
          <cell r="TY2180">
            <v>1</v>
          </cell>
          <cell r="TZ2180">
            <v>1</v>
          </cell>
          <cell r="UA2180">
            <v>0</v>
          </cell>
          <cell r="UB2180">
            <v>1</v>
          </cell>
          <cell r="UC2180">
            <v>1</v>
          </cell>
          <cell r="UD2180">
            <v>1</v>
          </cell>
          <cell r="UE2180">
            <v>1</v>
          </cell>
          <cell r="UF2180">
            <v>1</v>
          </cell>
          <cell r="UG2180">
            <v>1</v>
          </cell>
          <cell r="UH2180">
            <v>1</v>
          </cell>
          <cell r="UI2180">
            <v>1</v>
          </cell>
          <cell r="UJ2180">
            <v>1</v>
          </cell>
          <cell r="UK2180">
            <v>0</v>
          </cell>
          <cell r="UL2180">
            <v>1</v>
          </cell>
          <cell r="UM2180">
            <v>1</v>
          </cell>
          <cell r="UN2180">
            <v>1</v>
          </cell>
          <cell r="UO2180">
            <v>0.83333333333333337</v>
          </cell>
          <cell r="VK2180">
            <v>1</v>
          </cell>
          <cell r="VL2180">
            <v>0</v>
          </cell>
          <cell r="VM2180">
            <v>1</v>
          </cell>
          <cell r="VN2180">
            <v>1</v>
          </cell>
          <cell r="VO2180">
            <v>0</v>
          </cell>
          <cell r="VP2180">
            <v>1</v>
          </cell>
          <cell r="VQ2180">
            <v>1</v>
          </cell>
          <cell r="VR2180">
            <v>1</v>
          </cell>
          <cell r="VS2180">
            <v>6.9767441860465115E-2</v>
          </cell>
          <cell r="VT2180">
            <v>0.3125</v>
          </cell>
          <cell r="VU2180">
            <v>2.9629629629629632</v>
          </cell>
          <cell r="VV2180">
            <v>1.6285714285714286</v>
          </cell>
          <cell r="VW2180">
            <v>0.16249999999999998</v>
          </cell>
          <cell r="VX2180">
            <v>0.61403508771929827</v>
          </cell>
          <cell r="VY2180">
            <v>0</v>
          </cell>
          <cell r="VZ2180">
            <v>0.65714285714285769</v>
          </cell>
          <cell r="WA2180">
            <v>0</v>
          </cell>
          <cell r="WB2180">
            <v>0.94149897929425475</v>
          </cell>
          <cell r="WC2180"/>
          <cell r="WD2180">
            <v>0.74160993097507044</v>
          </cell>
          <cell r="XA2180">
            <v>0.112</v>
          </cell>
          <cell r="XB2180">
            <v>0</v>
          </cell>
          <cell r="XC2180">
            <v>0.63300000000000001</v>
          </cell>
          <cell r="XD2180">
            <v>0.96499999999999997</v>
          </cell>
          <cell r="XE2180">
            <v>0</v>
          </cell>
          <cell r="XF2180">
            <v>0.02</v>
          </cell>
          <cell r="XG2180">
            <v>0.38700000000000001</v>
          </cell>
          <cell r="XH2180">
            <v>0.112</v>
          </cell>
          <cell r="XI2180">
            <v>2.7E-2</v>
          </cell>
          <cell r="XJ2180">
            <v>3.5000000000000003E-2</v>
          </cell>
          <cell r="XK2180">
            <v>0.08</v>
          </cell>
          <cell r="XL2180">
            <v>5.7000000000000002E-2</v>
          </cell>
          <cell r="XM2180">
            <v>1.2999999999999999E-2</v>
          </cell>
          <cell r="XN2180">
            <v>3.5000000000000003E-2</v>
          </cell>
          <cell r="XO2180">
            <v>0</v>
          </cell>
          <cell r="XP2180">
            <v>2.300000000000002E-2</v>
          </cell>
          <cell r="XQ2180">
            <v>2.6000000000000023E-2</v>
          </cell>
          <cell r="XR2180">
            <v>2.1522666666666663</v>
          </cell>
          <cell r="XS2180"/>
          <cell r="XT2180">
            <v>4.6772666666666662</v>
          </cell>
        </row>
        <row r="2181">
          <cell r="A2181">
            <v>43731.5625</v>
          </cell>
          <cell r="H2181">
            <v>5.2309999999999999</v>
          </cell>
          <cell r="I2181">
            <v>0.39300000000000002</v>
          </cell>
          <cell r="J2181">
            <v>6.2E-2</v>
          </cell>
          <cell r="K2181">
            <v>4.1000000000000002E-2</v>
          </cell>
          <cell r="L2181">
            <v>0.74199999999999999</v>
          </cell>
          <cell r="M2181">
            <v>0.47499999999999998</v>
          </cell>
          <cell r="N2181">
            <v>0</v>
          </cell>
          <cell r="O2181">
            <v>1.6E-2</v>
          </cell>
          <cell r="P2181">
            <v>7.0000000000000007E-2</v>
          </cell>
          <cell r="Q2181">
            <v>7.8E-2</v>
          </cell>
          <cell r="R2181">
            <v>4.9000000000000002E-2</v>
          </cell>
          <cell r="S2181">
            <v>3.1E-2</v>
          </cell>
          <cell r="T2181">
            <v>0.09</v>
          </cell>
          <cell r="U2181">
            <v>6.3E-2</v>
          </cell>
          <cell r="V2181">
            <v>5.6000000000000001E-2</v>
          </cell>
          <cell r="W2181">
            <v>2.8000000000000001E-2</v>
          </cell>
          <cell r="X2181">
            <v>2E-3</v>
          </cell>
          <cell r="Y2181">
            <v>3.5000000000000003E-2</v>
          </cell>
          <cell r="Z2181">
            <v>7.2999999999999995E-2</v>
          </cell>
          <cell r="AA2181">
            <v>1.901</v>
          </cell>
          <cell r="AB2181">
            <v>3.8119999999999998</v>
          </cell>
          <cell r="SI2181">
            <v>2.5469281045751632E-2</v>
          </cell>
          <cell r="SJ2181">
            <v>2.5469281045751632E-2</v>
          </cell>
          <cell r="SK2181">
            <v>2.5469281045751632E-2</v>
          </cell>
          <cell r="SL2181">
            <v>2.5469281045751632E-2</v>
          </cell>
          <cell r="SM2181">
            <v>2.5469281045751632E-2</v>
          </cell>
          <cell r="SN2181">
            <v>2.5469281045751632E-2</v>
          </cell>
          <cell r="SO2181">
            <v>2.5469281045751632E-2</v>
          </cell>
          <cell r="SP2181">
            <v>2.5469281045751632E-2</v>
          </cell>
          <cell r="SQ2181">
            <v>2.5469281045751632E-2</v>
          </cell>
          <cell r="SR2181">
            <v>2.5469281045751632E-2</v>
          </cell>
          <cell r="SS2181">
            <v>2.5469281045751632E-2</v>
          </cell>
          <cell r="ST2181">
            <v>2.5469281045751632E-2</v>
          </cell>
          <cell r="SU2181">
            <v>2.5469281045751632E-2</v>
          </cell>
          <cell r="SV2181">
            <v>2.5469281045751632E-2</v>
          </cell>
          <cell r="SW2181">
            <v>2.5469281045751632E-2</v>
          </cell>
          <cell r="SX2181">
            <v>2.5469281045751632E-2</v>
          </cell>
          <cell r="SY2181">
            <v>2.5469281045751632E-2</v>
          </cell>
          <cell r="SZ2181">
            <v>2.5469281045751632E-2</v>
          </cell>
          <cell r="TA2181">
            <v>0.45844705882352937</v>
          </cell>
          <cell r="TC2181">
            <v>6.2E-2</v>
          </cell>
          <cell r="TD2181">
            <v>4.1000000000000002E-2</v>
          </cell>
          <cell r="TE2181">
            <v>0.74199999999999999</v>
          </cell>
          <cell r="TF2181">
            <v>0.47499999999999998</v>
          </cell>
          <cell r="TG2181">
            <v>0</v>
          </cell>
          <cell r="TH2181">
            <v>1.6E-2</v>
          </cell>
          <cell r="TI2181">
            <v>7.0000000000000007E-2</v>
          </cell>
          <cell r="TJ2181">
            <v>7.8E-2</v>
          </cell>
          <cell r="TK2181">
            <v>4.9000000000000002E-2</v>
          </cell>
          <cell r="TL2181">
            <v>3.1E-2</v>
          </cell>
          <cell r="TM2181">
            <v>0.09</v>
          </cell>
          <cell r="TN2181">
            <v>6.3E-2</v>
          </cell>
          <cell r="TO2181">
            <v>5.6000000000000001E-2</v>
          </cell>
          <cell r="TP2181">
            <v>2.8000000000000001E-2</v>
          </cell>
          <cell r="TQ2181">
            <v>2E-3</v>
          </cell>
          <cell r="TR2181">
            <v>3.4999999999999976E-2</v>
          </cell>
          <cell r="TS2181">
            <v>7.3000000000000009E-2</v>
          </cell>
          <cell r="TT2181">
            <v>1.901</v>
          </cell>
          <cell r="TU2181">
            <v>3.8119999999999998</v>
          </cell>
          <cell r="TW2181">
            <v>0.7088202767731715</v>
          </cell>
          <cell r="TX2181">
            <v>0.61682628960254882</v>
          </cell>
          <cell r="TY2181">
            <v>0.96681394073382687</v>
          </cell>
          <cell r="TZ2181">
            <v>0.94910920208222871</v>
          </cell>
          <cell r="UA2181">
            <v>0</v>
          </cell>
          <cell r="UB2181">
            <v>0.38582776446854117</v>
          </cell>
          <cell r="UC2181">
            <v>0.7332201440425008</v>
          </cell>
          <cell r="UD2181">
            <v>0.75384693129848146</v>
          </cell>
          <cell r="UE2181">
            <v>0.65798943284944444</v>
          </cell>
          <cell r="UF2181">
            <v>0.54897104099631933</v>
          </cell>
          <cell r="UG2181">
            <v>0.77942807978807704</v>
          </cell>
          <cell r="UH2181">
            <v>0.71211158557307286</v>
          </cell>
          <cell r="UI2181">
            <v>0.68737564982992116</v>
          </cell>
          <cell r="UJ2181">
            <v>0.52366516722080969</v>
          </cell>
          <cell r="UK2181">
            <v>7.2808603787950898E-2</v>
          </cell>
          <cell r="UL2181">
            <v>0.57880628634427878</v>
          </cell>
          <cell r="UM2181">
            <v>0.74134795364335115</v>
          </cell>
          <cell r="UN2181">
            <v>0.98677929552454324</v>
          </cell>
          <cell r="UO2181">
            <v>0.63354153580883699</v>
          </cell>
          <cell r="VK2181">
            <v>1</v>
          </cell>
          <cell r="VL2181">
            <v>1</v>
          </cell>
          <cell r="VM2181">
            <v>1</v>
          </cell>
          <cell r="VN2181">
            <v>1</v>
          </cell>
          <cell r="VO2181">
            <v>0</v>
          </cell>
          <cell r="VP2181">
            <v>1</v>
          </cell>
          <cell r="VQ2181">
            <v>1</v>
          </cell>
          <cell r="VR2181">
            <v>1</v>
          </cell>
          <cell r="VS2181">
            <v>0.7</v>
          </cell>
          <cell r="VT2181">
            <v>0.39743589743589741</v>
          </cell>
          <cell r="VU2181">
            <v>1.8367346938775508</v>
          </cell>
          <cell r="VV2181">
            <v>2.032258064516129</v>
          </cell>
          <cell r="VW2181">
            <v>0.62222222222222223</v>
          </cell>
          <cell r="VX2181">
            <v>0.44444444444444448</v>
          </cell>
          <cell r="VY2181">
            <v>3.5714285714285712E-2</v>
          </cell>
          <cell r="VZ2181">
            <v>1.2499999999999991</v>
          </cell>
          <cell r="WA2181">
            <v>36.500000000000007</v>
          </cell>
          <cell r="WB2181">
            <v>1</v>
          </cell>
          <cell r="WC2181"/>
          <cell r="WD2181">
            <v>2.8788227560116963</v>
          </cell>
          <cell r="XA2181">
            <v>8.7469281045751635E-2</v>
          </cell>
          <cell r="XB2181">
            <v>6.646928104575163E-2</v>
          </cell>
          <cell r="XC2181">
            <v>0.76746928104575163</v>
          </cell>
          <cell r="XD2181">
            <v>0.50046928104575161</v>
          </cell>
          <cell r="XE2181">
            <v>2.5469281045751632E-2</v>
          </cell>
          <cell r="XF2181">
            <v>4.1469281045751635E-2</v>
          </cell>
          <cell r="XG2181">
            <v>9.5469281045751642E-2</v>
          </cell>
          <cell r="XH2181">
            <v>0.10346928104575163</v>
          </cell>
          <cell r="XI2181">
            <v>7.4469281045751637E-2</v>
          </cell>
          <cell r="XJ2181">
            <v>5.6469281045751635E-2</v>
          </cell>
          <cell r="XK2181">
            <v>0.11546928104575163</v>
          </cell>
          <cell r="XL2181">
            <v>8.8469281045751635E-2</v>
          </cell>
          <cell r="XM2181">
            <v>8.1469281045751629E-2</v>
          </cell>
          <cell r="XN2181">
            <v>5.3469281045751632E-2</v>
          </cell>
          <cell r="XO2181">
            <v>2.746928104575163E-2</v>
          </cell>
          <cell r="XP2181">
            <v>6.0469281045751611E-2</v>
          </cell>
          <cell r="XQ2181">
            <v>9.8469281045751644E-2</v>
          </cell>
          <cell r="XR2181">
            <v>1.9264692810457515</v>
          </cell>
          <cell r="XS2181"/>
          <cell r="XT2181">
            <v>4.270447058823529</v>
          </cell>
        </row>
        <row r="2182">
          <cell r="A2182">
            <v>43731.572916666701</v>
          </cell>
          <cell r="H2182">
            <v>5.1509999999999998</v>
          </cell>
          <cell r="I2182">
            <v>0.39300000000000002</v>
          </cell>
          <cell r="J2182">
            <v>5.2999999999999999E-2</v>
          </cell>
          <cell r="K2182">
            <v>6.4000000000000001E-2</v>
          </cell>
          <cell r="L2182">
            <v>0.53700000000000003</v>
          </cell>
          <cell r="M2182">
            <v>1.514</v>
          </cell>
          <cell r="N2182">
            <v>0</v>
          </cell>
          <cell r="O2182">
            <v>7.0000000000000001E-3</v>
          </cell>
          <cell r="P2182">
            <v>9.4E-2</v>
          </cell>
          <cell r="Q2182">
            <v>5.5E-2</v>
          </cell>
          <cell r="R2182">
            <v>3.5000000000000003E-2</v>
          </cell>
          <cell r="S2182">
            <v>2.8000000000000001E-2</v>
          </cell>
          <cell r="T2182">
            <v>4.1000000000000002E-2</v>
          </cell>
          <cell r="U2182">
            <v>6.6000000000000003E-2</v>
          </cell>
          <cell r="V2182">
            <v>0.06</v>
          </cell>
          <cell r="W2182">
            <v>3.5000000000000003E-2</v>
          </cell>
          <cell r="X2182">
            <v>0</v>
          </cell>
          <cell r="Y2182">
            <v>3.7999999999999999E-2</v>
          </cell>
          <cell r="Z2182">
            <v>9.4E-2</v>
          </cell>
          <cell r="AA2182">
            <v>1.391</v>
          </cell>
          <cell r="AB2182">
            <v>4.1120000000000001</v>
          </cell>
          <cell r="SI2182">
            <v>6.8111111111111011E-3</v>
          </cell>
          <cell r="SJ2182">
            <v>6.8111111111111011E-3</v>
          </cell>
          <cell r="SK2182">
            <v>6.8111111111111011E-3</v>
          </cell>
          <cell r="SL2182">
            <v>6.8111111111111011E-3</v>
          </cell>
          <cell r="SM2182">
            <v>6.8111111111111011E-3</v>
          </cell>
          <cell r="SN2182">
            <v>6.8111111111111011E-3</v>
          </cell>
          <cell r="SO2182">
            <v>6.8111111111111011E-3</v>
          </cell>
          <cell r="SP2182">
            <v>6.8111111111111011E-3</v>
          </cell>
          <cell r="SQ2182">
            <v>6.8111111111111011E-3</v>
          </cell>
          <cell r="SR2182">
            <v>6.8111111111111011E-3</v>
          </cell>
          <cell r="SS2182">
            <v>6.8111111111111011E-3</v>
          </cell>
          <cell r="ST2182">
            <v>6.8111111111111011E-3</v>
          </cell>
          <cell r="SU2182">
            <v>6.8111111111111011E-3</v>
          </cell>
          <cell r="SV2182">
            <v>6.8111111111111011E-3</v>
          </cell>
          <cell r="SW2182">
            <v>6.8111111111111011E-3</v>
          </cell>
          <cell r="SX2182">
            <v>6.8111111111111011E-3</v>
          </cell>
          <cell r="SY2182">
            <v>6.8111111111111011E-3</v>
          </cell>
          <cell r="SZ2182">
            <v>6.8111111111111011E-3</v>
          </cell>
          <cell r="TA2182">
            <v>0.12259999999999982</v>
          </cell>
          <cell r="TC2182">
            <v>5.2999999999999999E-2</v>
          </cell>
          <cell r="TD2182">
            <v>6.4000000000000001E-2</v>
          </cell>
          <cell r="TE2182">
            <v>0.53700000000000003</v>
          </cell>
          <cell r="TF2182">
            <v>1.514</v>
          </cell>
          <cell r="TG2182">
            <v>0</v>
          </cell>
          <cell r="TH2182">
            <v>7.0000000000000001E-3</v>
          </cell>
          <cell r="TI2182">
            <v>9.4E-2</v>
          </cell>
          <cell r="TJ2182">
            <v>5.5E-2</v>
          </cell>
          <cell r="TK2182">
            <v>3.5000000000000003E-2</v>
          </cell>
          <cell r="TL2182">
            <v>2.8000000000000001E-2</v>
          </cell>
          <cell r="TM2182">
            <v>4.1000000000000002E-2</v>
          </cell>
          <cell r="TN2182">
            <v>6.6000000000000003E-2</v>
          </cell>
          <cell r="TO2182">
            <v>0.06</v>
          </cell>
          <cell r="TP2182">
            <v>3.5000000000000003E-2</v>
          </cell>
          <cell r="TQ2182">
            <v>0</v>
          </cell>
          <cell r="TR2182">
            <v>3.7999999999999978E-2</v>
          </cell>
          <cell r="TS2182">
            <v>9.4000000000000028E-2</v>
          </cell>
          <cell r="TT2182">
            <v>1.391</v>
          </cell>
          <cell r="TU2182">
            <v>4.1120000000000001</v>
          </cell>
          <cell r="TW2182">
            <v>0.88612297975106835</v>
          </cell>
          <cell r="TX2182">
            <v>0.90381296092891905</v>
          </cell>
          <cell r="TY2182">
            <v>0.98747522628363604</v>
          </cell>
          <cell r="TZ2182">
            <v>0.99552139574642184</v>
          </cell>
          <cell r="UA2182">
            <v>0</v>
          </cell>
          <cell r="UB2182">
            <v>0.50683829444891437</v>
          </cell>
          <cell r="UC2182">
            <v>0.93243690069436802</v>
          </cell>
          <cell r="UD2182">
            <v>0.88980765773863035</v>
          </cell>
          <cell r="UE2182">
            <v>0.83709806005846421</v>
          </cell>
          <cell r="UF2182">
            <v>0.80434088732843956</v>
          </cell>
          <cell r="UG2182">
            <v>0.85754125029049522</v>
          </cell>
          <cell r="UH2182">
            <v>0.90645505875171695</v>
          </cell>
          <cell r="UI2182">
            <v>0.89805421586562462</v>
          </cell>
          <cell r="UJ2182">
            <v>0.83709806005846421</v>
          </cell>
          <cell r="UK2182">
            <v>0</v>
          </cell>
          <cell r="UL2182">
            <v>0.84800396727002247</v>
          </cell>
          <cell r="UM2182">
            <v>0.93243690069436802</v>
          </cell>
          <cell r="UN2182">
            <v>0.99512730221059909</v>
          </cell>
          <cell r="UO2182">
            <v>0.77878728434000843</v>
          </cell>
          <cell r="VK2182">
            <v>1</v>
          </cell>
          <cell r="VL2182">
            <v>1</v>
          </cell>
          <cell r="VM2182">
            <v>1</v>
          </cell>
          <cell r="VN2182">
            <v>1</v>
          </cell>
          <cell r="VO2182">
            <v>0</v>
          </cell>
          <cell r="VP2182">
            <v>1</v>
          </cell>
          <cell r="VQ2182">
            <v>1</v>
          </cell>
          <cell r="VR2182">
            <v>1</v>
          </cell>
          <cell r="VS2182">
            <v>0.37234042553191493</v>
          </cell>
          <cell r="VT2182">
            <v>0.50909090909090915</v>
          </cell>
          <cell r="VU2182">
            <v>1.1714285714285713</v>
          </cell>
          <cell r="VV2182">
            <v>2.3571428571428572</v>
          </cell>
          <cell r="VW2182">
            <v>1.4634146341463414</v>
          </cell>
          <cell r="VX2182">
            <v>0.53030303030303028</v>
          </cell>
          <cell r="VY2182">
            <v>0</v>
          </cell>
          <cell r="VZ2182">
            <v>1.085714285714285</v>
          </cell>
          <cell r="WA2182">
            <v>0</v>
          </cell>
          <cell r="WB2182">
            <v>1</v>
          </cell>
          <cell r="WC2182"/>
          <cell r="WD2182">
            <v>0.86052415074210609</v>
          </cell>
          <cell r="XA2182">
            <v>5.98111111111111E-2</v>
          </cell>
          <cell r="XB2182">
            <v>7.0811111111111102E-2</v>
          </cell>
          <cell r="XC2182">
            <v>0.54381111111111113</v>
          </cell>
          <cell r="XD2182">
            <v>1.5208111111111111</v>
          </cell>
          <cell r="XE2182">
            <v>6.8111111111111011E-3</v>
          </cell>
          <cell r="XF2182">
            <v>1.38111111111111E-2</v>
          </cell>
          <cell r="XG2182">
            <v>0.1008111111111111</v>
          </cell>
          <cell r="XH2182">
            <v>6.1811111111111101E-2</v>
          </cell>
          <cell r="XI2182">
            <v>4.1811111111111104E-2</v>
          </cell>
          <cell r="XJ2182">
            <v>3.4811111111111098E-2</v>
          </cell>
          <cell r="XK2182">
            <v>4.7811111111111103E-2</v>
          </cell>
          <cell r="XL2182">
            <v>7.2811111111111104E-2</v>
          </cell>
          <cell r="XM2182">
            <v>6.6811111111111099E-2</v>
          </cell>
          <cell r="XN2182">
            <v>4.1811111111111104E-2</v>
          </cell>
          <cell r="XO2182">
            <v>6.8111111111111011E-3</v>
          </cell>
          <cell r="XP2182">
            <v>4.4811111111111079E-2</v>
          </cell>
          <cell r="XQ2182">
            <v>0.10081111111111113</v>
          </cell>
          <cell r="XR2182">
            <v>1.3978111111111111</v>
          </cell>
          <cell r="XS2182"/>
          <cell r="XT2182">
            <v>4.2346000000000004</v>
          </cell>
        </row>
        <row r="2183">
          <cell r="A2183">
            <v>43731.583333333299</v>
          </cell>
          <cell r="H2183">
            <v>4.6890000000000001</v>
          </cell>
          <cell r="I2183">
            <v>0.373</v>
          </cell>
          <cell r="J2183">
            <v>5.2999999999999999E-2</v>
          </cell>
          <cell r="K2183">
            <v>0</v>
          </cell>
          <cell r="L2183">
            <v>0.67300000000000004</v>
          </cell>
          <cell r="M2183">
            <v>1.4319999999999999</v>
          </cell>
          <cell r="N2183">
            <v>0</v>
          </cell>
          <cell r="O2183">
            <v>1.6E-2</v>
          </cell>
          <cell r="P2183">
            <v>0.219</v>
          </cell>
          <cell r="Q2183">
            <v>0.06</v>
          </cell>
          <cell r="R2183">
            <v>5.7000000000000002E-2</v>
          </cell>
          <cell r="S2183">
            <v>3.2000000000000001E-2</v>
          </cell>
          <cell r="T2183">
            <v>3.3000000000000002E-2</v>
          </cell>
          <cell r="U2183">
            <v>4.2000000000000003E-2</v>
          </cell>
          <cell r="V2183">
            <v>5.0000000000000001E-3</v>
          </cell>
          <cell r="W2183">
            <v>1.7999999999999999E-2</v>
          </cell>
          <cell r="X2183">
            <v>0</v>
          </cell>
          <cell r="Y2183">
            <v>4.2999999999999997E-2</v>
          </cell>
          <cell r="Z2183">
            <v>4.2000000000000003E-2</v>
          </cell>
          <cell r="AA2183">
            <v>1.3149999999999999</v>
          </cell>
          <cell r="AB2183">
            <v>4.0399999999999991</v>
          </cell>
          <cell r="SI2183">
            <v>0</v>
          </cell>
          <cell r="SJ2183">
            <v>0</v>
          </cell>
          <cell r="SK2183">
            <v>0</v>
          </cell>
          <cell r="SL2183">
            <v>0</v>
          </cell>
          <cell r="SM2183">
            <v>0</v>
          </cell>
          <cell r="SN2183">
            <v>0</v>
          </cell>
          <cell r="SO2183">
            <v>0</v>
          </cell>
          <cell r="SP2183">
            <v>0</v>
          </cell>
          <cell r="SQ2183">
            <v>0</v>
          </cell>
          <cell r="SR2183">
            <v>0</v>
          </cell>
          <cell r="SS2183">
            <v>0</v>
          </cell>
          <cell r="ST2183">
            <v>0</v>
          </cell>
          <cell r="SU2183">
            <v>0</v>
          </cell>
          <cell r="SV2183">
            <v>0</v>
          </cell>
          <cell r="SW2183">
            <v>0</v>
          </cell>
          <cell r="SX2183">
            <v>0</v>
          </cell>
          <cell r="SY2183">
            <v>0</v>
          </cell>
          <cell r="SZ2183">
            <v>0</v>
          </cell>
          <cell r="TA2183">
            <v>0</v>
          </cell>
          <cell r="TC2183">
            <v>5.2999999999999999E-2</v>
          </cell>
          <cell r="TD2183">
            <v>0</v>
          </cell>
          <cell r="TE2183">
            <v>0.67300000000000004</v>
          </cell>
          <cell r="TF2183">
            <v>1.3181333333333334</v>
          </cell>
          <cell r="TG2183">
            <v>0</v>
          </cell>
          <cell r="TH2183">
            <v>1.6E-2</v>
          </cell>
          <cell r="TI2183">
            <v>0.219</v>
          </cell>
          <cell r="TJ2183">
            <v>0.06</v>
          </cell>
          <cell r="TK2183">
            <v>5.7000000000000002E-2</v>
          </cell>
          <cell r="TL2183">
            <v>3.2000000000000001E-2</v>
          </cell>
          <cell r="TM2183">
            <v>3.3000000000000002E-2</v>
          </cell>
          <cell r="TN2183">
            <v>4.2000000000000003E-2</v>
          </cell>
          <cell r="TO2183">
            <v>5.0000000000000001E-3</v>
          </cell>
          <cell r="TP2183">
            <v>1.7999999999999999E-2</v>
          </cell>
          <cell r="TQ2183">
            <v>0</v>
          </cell>
          <cell r="TR2183">
            <v>4.2999999999999983E-2</v>
          </cell>
          <cell r="TS2183">
            <v>4.1999999999999982E-2</v>
          </cell>
          <cell r="TT2183">
            <v>1.3149999999999999</v>
          </cell>
          <cell r="TU2183">
            <v>3.9261333333333326</v>
          </cell>
          <cell r="TW2183">
            <v>1</v>
          </cell>
          <cell r="TX2183">
            <v>0</v>
          </cell>
          <cell r="TY2183">
            <v>1</v>
          </cell>
          <cell r="TZ2183">
            <v>1</v>
          </cell>
          <cell r="UA2183">
            <v>0</v>
          </cell>
          <cell r="UB2183">
            <v>1</v>
          </cell>
          <cell r="UC2183">
            <v>1</v>
          </cell>
          <cell r="UD2183">
            <v>1</v>
          </cell>
          <cell r="UE2183">
            <v>1</v>
          </cell>
          <cell r="UF2183">
            <v>1</v>
          </cell>
          <cell r="UG2183">
            <v>1</v>
          </cell>
          <cell r="UH2183">
            <v>1</v>
          </cell>
          <cell r="UI2183">
            <v>1</v>
          </cell>
          <cell r="UJ2183">
            <v>1</v>
          </cell>
          <cell r="UK2183">
            <v>0</v>
          </cell>
          <cell r="UL2183">
            <v>1</v>
          </cell>
          <cell r="UM2183">
            <v>1</v>
          </cell>
          <cell r="UN2183">
            <v>1</v>
          </cell>
          <cell r="UO2183">
            <v>0.83333333333333337</v>
          </cell>
          <cell r="VK2183">
            <v>1</v>
          </cell>
          <cell r="VL2183">
            <v>0</v>
          </cell>
          <cell r="VM2183">
            <v>1</v>
          </cell>
          <cell r="VN2183">
            <v>0.92048417132216021</v>
          </cell>
          <cell r="VO2183">
            <v>0</v>
          </cell>
          <cell r="VP2183">
            <v>1</v>
          </cell>
          <cell r="VQ2183">
            <v>1</v>
          </cell>
          <cell r="VR2183">
            <v>1</v>
          </cell>
          <cell r="VS2183">
            <v>0.26027397260273971</v>
          </cell>
          <cell r="VT2183">
            <v>0.53333333333333333</v>
          </cell>
          <cell r="VU2183">
            <v>0.57894736842105265</v>
          </cell>
          <cell r="VV2183">
            <v>1.3125</v>
          </cell>
          <cell r="VW2183">
            <v>0.15151515151515152</v>
          </cell>
          <cell r="VX2183">
            <v>0.42857142857142849</v>
          </cell>
          <cell r="VY2183">
            <v>0</v>
          </cell>
          <cell r="VZ2183">
            <v>2.388888888888888</v>
          </cell>
          <cell r="WA2183">
            <v>0</v>
          </cell>
          <cell r="WB2183">
            <v>1</v>
          </cell>
          <cell r="WC2183"/>
          <cell r="WD2183">
            <v>0.69858412859193075</v>
          </cell>
          <cell r="XA2183">
            <v>5.2999999999999999E-2</v>
          </cell>
          <cell r="XB2183">
            <v>0</v>
          </cell>
          <cell r="XC2183">
            <v>0.67300000000000004</v>
          </cell>
          <cell r="XD2183">
            <v>1.3181333333333334</v>
          </cell>
          <cell r="XE2183">
            <v>0</v>
          </cell>
          <cell r="XF2183">
            <v>1.6E-2</v>
          </cell>
          <cell r="XG2183">
            <v>0.219</v>
          </cell>
          <cell r="XH2183">
            <v>0.06</v>
          </cell>
          <cell r="XI2183">
            <v>5.7000000000000002E-2</v>
          </cell>
          <cell r="XJ2183">
            <v>3.2000000000000001E-2</v>
          </cell>
          <cell r="XK2183">
            <v>3.3000000000000002E-2</v>
          </cell>
          <cell r="XL2183">
            <v>4.2000000000000003E-2</v>
          </cell>
          <cell r="XM2183">
            <v>5.0000000000000001E-3</v>
          </cell>
          <cell r="XN2183">
            <v>1.7999999999999999E-2</v>
          </cell>
          <cell r="XO2183">
            <v>0</v>
          </cell>
          <cell r="XP2183">
            <v>4.2999999999999983E-2</v>
          </cell>
          <cell r="XQ2183">
            <v>4.1999999999999982E-2</v>
          </cell>
          <cell r="XR2183">
            <v>1.3149999999999999</v>
          </cell>
          <cell r="XS2183"/>
          <cell r="XT2183">
            <v>3.9261333333333326</v>
          </cell>
        </row>
        <row r="2184">
          <cell r="A2184">
            <v>43731.59375</v>
          </cell>
          <cell r="H2184">
            <v>4.4509999999999996</v>
          </cell>
          <cell r="I2184">
            <v>0.36299999999999999</v>
          </cell>
          <cell r="J2184">
            <v>6.7000000000000004E-2</v>
          </cell>
          <cell r="K2184">
            <v>1.4999999999999999E-2</v>
          </cell>
          <cell r="L2184">
            <v>0.68300000000000005</v>
          </cell>
          <cell r="M2184">
            <v>0.69699999999999995</v>
          </cell>
          <cell r="N2184">
            <v>0</v>
          </cell>
          <cell r="O2184">
            <v>0.02</v>
          </cell>
          <cell r="P2184">
            <v>0.505</v>
          </cell>
          <cell r="Q2184">
            <v>5.6000000000000001E-2</v>
          </cell>
          <cell r="R2184">
            <v>8.1000000000000003E-2</v>
          </cell>
          <cell r="S2184">
            <v>4.5999999999999999E-2</v>
          </cell>
          <cell r="T2184">
            <v>9.2999999999999999E-2</v>
          </cell>
          <cell r="U2184">
            <v>3.5999999999999997E-2</v>
          </cell>
          <cell r="V2184">
            <v>6.6000000000000003E-2</v>
          </cell>
          <cell r="W2184">
            <v>3.5000000000000003E-2</v>
          </cell>
          <cell r="X2184">
            <v>0</v>
          </cell>
          <cell r="Y2184">
            <v>3.2000000000000001E-2</v>
          </cell>
          <cell r="Z2184">
            <v>1.9E-2</v>
          </cell>
          <cell r="AA2184">
            <v>2.5550000000000002</v>
          </cell>
          <cell r="AB2184">
            <v>5.0060000000000002</v>
          </cell>
          <cell r="SI2184">
            <v>0</v>
          </cell>
          <cell r="SJ2184">
            <v>0</v>
          </cell>
          <cell r="SK2184">
            <v>0</v>
          </cell>
          <cell r="SL2184">
            <v>0</v>
          </cell>
          <cell r="SM2184">
            <v>0</v>
          </cell>
          <cell r="SN2184">
            <v>0</v>
          </cell>
          <cell r="SO2184">
            <v>0</v>
          </cell>
          <cell r="SP2184">
            <v>0</v>
          </cell>
          <cell r="SQ2184">
            <v>0</v>
          </cell>
          <cell r="SR2184">
            <v>0</v>
          </cell>
          <cell r="SS2184">
            <v>0</v>
          </cell>
          <cell r="ST2184">
            <v>0</v>
          </cell>
          <cell r="SU2184">
            <v>0</v>
          </cell>
          <cell r="SV2184">
            <v>0</v>
          </cell>
          <cell r="SW2184">
            <v>0</v>
          </cell>
          <cell r="SX2184">
            <v>0</v>
          </cell>
          <cell r="SY2184">
            <v>0</v>
          </cell>
          <cell r="SZ2184">
            <v>0</v>
          </cell>
          <cell r="TA2184">
            <v>0</v>
          </cell>
          <cell r="TC2184">
            <v>6.7000000000000004E-2</v>
          </cell>
          <cell r="TD2184">
            <v>1.4999999999999999E-2</v>
          </cell>
          <cell r="TE2184">
            <v>0.68300000000000005</v>
          </cell>
          <cell r="TF2184">
            <v>0.69699999999999995</v>
          </cell>
          <cell r="TG2184">
            <v>0</v>
          </cell>
          <cell r="TH2184">
            <v>0.02</v>
          </cell>
          <cell r="TI2184">
            <v>0.505</v>
          </cell>
          <cell r="TJ2184">
            <v>5.6000000000000001E-2</v>
          </cell>
          <cell r="TK2184">
            <v>8.1000000000000003E-2</v>
          </cell>
          <cell r="TL2184">
            <v>4.5999999999999999E-2</v>
          </cell>
          <cell r="TM2184">
            <v>9.2999999999999999E-2</v>
          </cell>
          <cell r="TN2184">
            <v>3.5999999999999997E-2</v>
          </cell>
          <cell r="TO2184">
            <v>6.6000000000000003E-2</v>
          </cell>
          <cell r="TP2184">
            <v>3.5000000000000003E-2</v>
          </cell>
          <cell r="TQ2184">
            <v>0</v>
          </cell>
          <cell r="TR2184">
            <v>3.2000000000000028E-2</v>
          </cell>
          <cell r="TS2184">
            <v>1.9000000000000017E-2</v>
          </cell>
          <cell r="TT2184">
            <v>1.5317499999999999</v>
          </cell>
          <cell r="TU2184">
            <v>3.9827500000000002</v>
          </cell>
          <cell r="TW2184">
            <v>1</v>
          </cell>
          <cell r="TX2184">
            <v>1</v>
          </cell>
          <cell r="TY2184">
            <v>1</v>
          </cell>
          <cell r="TZ2184">
            <v>1</v>
          </cell>
          <cell r="UA2184">
            <v>0</v>
          </cell>
          <cell r="UB2184">
            <v>1</v>
          </cell>
          <cell r="UC2184">
            <v>1</v>
          </cell>
          <cell r="UD2184">
            <v>1</v>
          </cell>
          <cell r="UE2184">
            <v>1</v>
          </cell>
          <cell r="UF2184">
            <v>1</v>
          </cell>
          <cell r="UG2184">
            <v>1</v>
          </cell>
          <cell r="UH2184">
            <v>1</v>
          </cell>
          <cell r="UI2184">
            <v>1</v>
          </cell>
          <cell r="UJ2184">
            <v>1</v>
          </cell>
          <cell r="UK2184">
            <v>0</v>
          </cell>
          <cell r="UL2184">
            <v>1</v>
          </cell>
          <cell r="UM2184">
            <v>1</v>
          </cell>
          <cell r="UN2184">
            <v>1</v>
          </cell>
          <cell r="UO2184">
            <v>0.88888888888888884</v>
          </cell>
          <cell r="VK2184">
            <v>1</v>
          </cell>
          <cell r="VL2184">
            <v>1</v>
          </cell>
          <cell r="VM2184">
            <v>1</v>
          </cell>
          <cell r="VN2184">
            <v>1</v>
          </cell>
          <cell r="VO2184">
            <v>0</v>
          </cell>
          <cell r="VP2184">
            <v>1</v>
          </cell>
          <cell r="VQ2184">
            <v>1</v>
          </cell>
          <cell r="VR2184">
            <v>1</v>
          </cell>
          <cell r="VS2184">
            <v>0.1603960396039604</v>
          </cell>
          <cell r="VT2184">
            <v>0.8214285714285714</v>
          </cell>
          <cell r="VU2184">
            <v>1.1481481481481481</v>
          </cell>
          <cell r="VV2184">
            <v>0.78260869565217384</v>
          </cell>
          <cell r="VW2184">
            <v>0.70967741935483875</v>
          </cell>
          <cell r="VX2184">
            <v>0.97222222222222243</v>
          </cell>
          <cell r="VY2184">
            <v>0</v>
          </cell>
          <cell r="VZ2184">
            <v>0.91428571428571503</v>
          </cell>
          <cell r="WA2184">
            <v>0</v>
          </cell>
          <cell r="WB2184">
            <v>0.59951076320939334</v>
          </cell>
          <cell r="WC2184"/>
          <cell r="WD2184">
            <v>0.72823764299472349</v>
          </cell>
          <cell r="XA2184">
            <v>6.7000000000000004E-2</v>
          </cell>
          <cell r="XB2184">
            <v>1.4999999999999999E-2</v>
          </cell>
          <cell r="XC2184">
            <v>0.68300000000000005</v>
          </cell>
          <cell r="XD2184">
            <v>0.69699999999999995</v>
          </cell>
          <cell r="XE2184">
            <v>0</v>
          </cell>
          <cell r="XF2184">
            <v>0.02</v>
          </cell>
          <cell r="XG2184">
            <v>0.505</v>
          </cell>
          <cell r="XH2184">
            <v>5.6000000000000001E-2</v>
          </cell>
          <cell r="XI2184">
            <v>8.1000000000000003E-2</v>
          </cell>
          <cell r="XJ2184">
            <v>4.5999999999999999E-2</v>
          </cell>
          <cell r="XK2184">
            <v>9.2999999999999999E-2</v>
          </cell>
          <cell r="XL2184">
            <v>3.5999999999999997E-2</v>
          </cell>
          <cell r="XM2184">
            <v>6.6000000000000003E-2</v>
          </cell>
          <cell r="XN2184">
            <v>3.5000000000000003E-2</v>
          </cell>
          <cell r="XO2184">
            <v>0</v>
          </cell>
          <cell r="XP2184">
            <v>3.2000000000000028E-2</v>
          </cell>
          <cell r="XQ2184">
            <v>1.9000000000000017E-2</v>
          </cell>
          <cell r="XR2184">
            <v>1.5317499999999999</v>
          </cell>
          <cell r="XS2184"/>
          <cell r="XT2184">
            <v>3.9827500000000002</v>
          </cell>
        </row>
        <row r="2185">
          <cell r="A2185">
            <v>43731.604166666701</v>
          </cell>
          <cell r="H2185">
            <v>4.165</v>
          </cell>
          <cell r="I2185">
            <v>0.35799999999999998</v>
          </cell>
          <cell r="J2185">
            <v>5.1999999999999998E-2</v>
          </cell>
          <cell r="K2185">
            <v>2.7E-2</v>
          </cell>
          <cell r="L2185">
            <v>0.54400000000000004</v>
          </cell>
          <cell r="M2185">
            <v>0.27700000000000002</v>
          </cell>
          <cell r="N2185">
            <v>0</v>
          </cell>
          <cell r="O2185">
            <v>7.0000000000000001E-3</v>
          </cell>
          <cell r="P2185">
            <v>0.48199999999999998</v>
          </cell>
          <cell r="Q2185">
            <v>6.9000000000000006E-2</v>
          </cell>
          <cell r="R2185">
            <v>6.7000000000000004E-2</v>
          </cell>
          <cell r="S2185">
            <v>7.4999999999999997E-2</v>
          </cell>
          <cell r="T2185">
            <v>4.1000000000000002E-2</v>
          </cell>
          <cell r="U2185">
            <v>2.8000000000000001E-2</v>
          </cell>
          <cell r="V2185">
            <v>4.0000000000000001E-3</v>
          </cell>
          <cell r="W2185">
            <v>0.03</v>
          </cell>
          <cell r="X2185">
            <v>2.5999999999999999E-2</v>
          </cell>
          <cell r="Y2185">
            <v>3.1E-2</v>
          </cell>
          <cell r="Z2185">
            <v>2.7E-2</v>
          </cell>
          <cell r="AA2185">
            <v>2.6309999999999998</v>
          </cell>
          <cell r="AB2185">
            <v>4.4179999999999993</v>
          </cell>
          <cell r="SI2185">
            <v>0</v>
          </cell>
          <cell r="SJ2185">
            <v>0</v>
          </cell>
          <cell r="SK2185">
            <v>0</v>
          </cell>
          <cell r="SL2185">
            <v>0</v>
          </cell>
          <cell r="SM2185">
            <v>0</v>
          </cell>
          <cell r="SN2185">
            <v>0</v>
          </cell>
          <cell r="SO2185">
            <v>0</v>
          </cell>
          <cell r="SP2185">
            <v>0</v>
          </cell>
          <cell r="SQ2185">
            <v>0</v>
          </cell>
          <cell r="SR2185">
            <v>0</v>
          </cell>
          <cell r="SS2185">
            <v>0</v>
          </cell>
          <cell r="ST2185">
            <v>0</v>
          </cell>
          <cell r="SU2185">
            <v>0</v>
          </cell>
          <cell r="SV2185">
            <v>0</v>
          </cell>
          <cell r="SW2185">
            <v>0</v>
          </cell>
          <cell r="SX2185">
            <v>0</v>
          </cell>
          <cell r="SY2185">
            <v>0</v>
          </cell>
          <cell r="SZ2185">
            <v>0</v>
          </cell>
          <cell r="TA2185">
            <v>0</v>
          </cell>
          <cell r="TC2185">
            <v>5.1999999999999998E-2</v>
          </cell>
          <cell r="TD2185">
            <v>2.7E-2</v>
          </cell>
          <cell r="TE2185">
            <v>0.54400000000000004</v>
          </cell>
          <cell r="TF2185">
            <v>0.27700000000000002</v>
          </cell>
          <cell r="TG2185">
            <v>0</v>
          </cell>
          <cell r="TH2185">
            <v>7.0000000000000001E-3</v>
          </cell>
          <cell r="TI2185">
            <v>0.48199999999999998</v>
          </cell>
          <cell r="TJ2185">
            <v>6.9000000000000006E-2</v>
          </cell>
          <cell r="TK2185">
            <v>6.7000000000000004E-2</v>
          </cell>
          <cell r="TL2185">
            <v>7.4999999999999997E-2</v>
          </cell>
          <cell r="TM2185">
            <v>4.1000000000000002E-2</v>
          </cell>
          <cell r="TN2185">
            <v>2.8000000000000001E-2</v>
          </cell>
          <cell r="TO2185">
            <v>4.0000000000000001E-3</v>
          </cell>
          <cell r="TP2185">
            <v>0.03</v>
          </cell>
          <cell r="TQ2185">
            <v>2.5999999999999999E-2</v>
          </cell>
          <cell r="TR2185">
            <v>3.1E-2</v>
          </cell>
          <cell r="TS2185">
            <v>2.6999999999999996E-2</v>
          </cell>
          <cell r="TT2185">
            <v>1.9024509803921563</v>
          </cell>
          <cell r="TU2185">
            <v>3.6894509803921558</v>
          </cell>
          <cell r="TW2185">
            <v>1</v>
          </cell>
          <cell r="TX2185">
            <v>1</v>
          </cell>
          <cell r="TY2185">
            <v>1</v>
          </cell>
          <cell r="TZ2185">
            <v>1</v>
          </cell>
          <cell r="UA2185">
            <v>0</v>
          </cell>
          <cell r="UB2185">
            <v>1</v>
          </cell>
          <cell r="UC2185">
            <v>1</v>
          </cell>
          <cell r="UD2185">
            <v>1</v>
          </cell>
          <cell r="UE2185">
            <v>1</v>
          </cell>
          <cell r="UF2185">
            <v>1</v>
          </cell>
          <cell r="UG2185">
            <v>1</v>
          </cell>
          <cell r="UH2185">
            <v>1</v>
          </cell>
          <cell r="UI2185">
            <v>1</v>
          </cell>
          <cell r="UJ2185">
            <v>1</v>
          </cell>
          <cell r="UK2185">
            <v>1</v>
          </cell>
          <cell r="UL2185">
            <v>1</v>
          </cell>
          <cell r="UM2185">
            <v>1</v>
          </cell>
          <cell r="UN2185">
            <v>1</v>
          </cell>
          <cell r="UO2185">
            <v>0.94444444444444442</v>
          </cell>
          <cell r="VK2185">
            <v>1</v>
          </cell>
          <cell r="VL2185">
            <v>1</v>
          </cell>
          <cell r="VM2185">
            <v>1</v>
          </cell>
          <cell r="VN2185">
            <v>1</v>
          </cell>
          <cell r="VO2185">
            <v>0</v>
          </cell>
          <cell r="VP2185">
            <v>1</v>
          </cell>
          <cell r="VQ2185">
            <v>1</v>
          </cell>
          <cell r="VR2185">
            <v>1</v>
          </cell>
          <cell r="VS2185">
            <v>0.13900414937759337</v>
          </cell>
          <cell r="VT2185">
            <v>1.0869565217391304</v>
          </cell>
          <cell r="VU2185">
            <v>0.61194029850746268</v>
          </cell>
          <cell r="VV2185">
            <v>0.37333333333333335</v>
          </cell>
          <cell r="VW2185">
            <v>9.7560975609756101E-2</v>
          </cell>
          <cell r="VX2185">
            <v>1.0714285714285714</v>
          </cell>
          <cell r="VY2185">
            <v>6.5</v>
          </cell>
          <cell r="VZ2185">
            <v>1.0333333333333334</v>
          </cell>
          <cell r="WA2185">
            <v>1.0384615384615383</v>
          </cell>
          <cell r="WB2185">
            <v>0.72309045244855819</v>
          </cell>
          <cell r="WC2185"/>
          <cell r="WD2185">
            <v>1.0930616207910713</v>
          </cell>
          <cell r="XA2185">
            <v>5.1999999999999998E-2</v>
          </cell>
          <cell r="XB2185">
            <v>2.7E-2</v>
          </cell>
          <cell r="XC2185">
            <v>0.54400000000000004</v>
          </cell>
          <cell r="XD2185">
            <v>0.27700000000000002</v>
          </cell>
          <cell r="XE2185">
            <v>0</v>
          </cell>
          <cell r="XF2185">
            <v>7.0000000000000001E-3</v>
          </cell>
          <cell r="XG2185">
            <v>0.48199999999999998</v>
          </cell>
          <cell r="XH2185">
            <v>6.9000000000000006E-2</v>
          </cell>
          <cell r="XI2185">
            <v>6.7000000000000004E-2</v>
          </cell>
          <cell r="XJ2185">
            <v>7.4999999999999997E-2</v>
          </cell>
          <cell r="XK2185">
            <v>4.1000000000000002E-2</v>
          </cell>
          <cell r="XL2185">
            <v>2.8000000000000001E-2</v>
          </cell>
          <cell r="XM2185">
            <v>4.0000000000000001E-3</v>
          </cell>
          <cell r="XN2185">
            <v>0.03</v>
          </cell>
          <cell r="XO2185">
            <v>2.5999999999999999E-2</v>
          </cell>
          <cell r="XP2185">
            <v>3.1E-2</v>
          </cell>
          <cell r="XQ2185">
            <v>2.6999999999999996E-2</v>
          </cell>
          <cell r="XR2185">
            <v>1.9024509803921563</v>
          </cell>
          <cell r="XS2185"/>
          <cell r="XT2185">
            <v>3.6894509803921558</v>
          </cell>
        </row>
        <row r="2186">
          <cell r="A2186">
            <v>43731.614583333299</v>
          </cell>
          <cell r="H2186">
            <v>4.4089999999999998</v>
          </cell>
          <cell r="I2186">
            <v>0.34100000000000003</v>
          </cell>
          <cell r="J2186">
            <v>5.1999999999999998E-2</v>
          </cell>
          <cell r="K2186">
            <v>0</v>
          </cell>
          <cell r="L2186">
            <v>0.55300000000000005</v>
          </cell>
          <cell r="M2186">
            <v>0.51800000000000002</v>
          </cell>
          <cell r="N2186">
            <v>0</v>
          </cell>
          <cell r="O2186">
            <v>1.2E-2</v>
          </cell>
          <cell r="P2186">
            <v>0.54500000000000004</v>
          </cell>
          <cell r="Q2186">
            <v>7.5999999999999998E-2</v>
          </cell>
          <cell r="R2186">
            <v>5.5E-2</v>
          </cell>
          <cell r="S2186">
            <v>9.2999999999999999E-2</v>
          </cell>
          <cell r="T2186">
            <v>2.8000000000000001E-2</v>
          </cell>
          <cell r="U2186">
            <v>3.4000000000000002E-2</v>
          </cell>
          <cell r="V2186">
            <v>5.7000000000000002E-2</v>
          </cell>
          <cell r="W2186">
            <v>4.9000000000000002E-2</v>
          </cell>
          <cell r="X2186">
            <v>3.0000000000000001E-3</v>
          </cell>
          <cell r="Y2186">
            <v>3.1E-2</v>
          </cell>
          <cell r="Z2186">
            <v>2.7E-2</v>
          </cell>
          <cell r="AA2186">
            <v>2.5910000000000002</v>
          </cell>
          <cell r="AB2186">
            <v>4.7240000000000002</v>
          </cell>
          <cell r="SI2186">
            <v>0</v>
          </cell>
          <cell r="SJ2186">
            <v>0</v>
          </cell>
          <cell r="SK2186">
            <v>0</v>
          </cell>
          <cell r="SL2186">
            <v>0</v>
          </cell>
          <cell r="SM2186">
            <v>0</v>
          </cell>
          <cell r="SN2186">
            <v>0</v>
          </cell>
          <cell r="SO2186">
            <v>0</v>
          </cell>
          <cell r="SP2186">
            <v>0</v>
          </cell>
          <cell r="SQ2186">
            <v>0</v>
          </cell>
          <cell r="SR2186">
            <v>0</v>
          </cell>
          <cell r="SS2186">
            <v>0</v>
          </cell>
          <cell r="ST2186">
            <v>0</v>
          </cell>
          <cell r="SU2186">
            <v>0</v>
          </cell>
          <cell r="SV2186">
            <v>0</v>
          </cell>
          <cell r="SW2186">
            <v>0</v>
          </cell>
          <cell r="SX2186">
            <v>0</v>
          </cell>
          <cell r="SY2186">
            <v>0</v>
          </cell>
          <cell r="SZ2186">
            <v>0</v>
          </cell>
          <cell r="TA2186">
            <v>0</v>
          </cell>
          <cell r="TC2186">
            <v>5.1999999999999998E-2</v>
          </cell>
          <cell r="TD2186">
            <v>0</v>
          </cell>
          <cell r="TE2186">
            <v>0.55300000000000005</v>
          </cell>
          <cell r="TF2186">
            <v>0.51800000000000002</v>
          </cell>
          <cell r="TG2186">
            <v>0</v>
          </cell>
          <cell r="TH2186">
            <v>1.2E-2</v>
          </cell>
          <cell r="TI2186">
            <v>0.54500000000000004</v>
          </cell>
          <cell r="TJ2186">
            <v>7.5999999999999998E-2</v>
          </cell>
          <cell r="TK2186">
            <v>5.5E-2</v>
          </cell>
          <cell r="TL2186">
            <v>9.2999999999999999E-2</v>
          </cell>
          <cell r="TM2186">
            <v>2.8000000000000001E-2</v>
          </cell>
          <cell r="TN2186">
            <v>3.4000000000000002E-2</v>
          </cell>
          <cell r="TO2186">
            <v>5.7000000000000002E-2</v>
          </cell>
          <cell r="TP2186">
            <v>4.9000000000000002E-2</v>
          </cell>
          <cell r="TQ2186">
            <v>3.0000000000000001E-3</v>
          </cell>
          <cell r="TR2186">
            <v>3.1000000000000028E-2</v>
          </cell>
          <cell r="TS2186">
            <v>2.7000000000000024E-2</v>
          </cell>
          <cell r="TT2186">
            <v>1.7804166666666665</v>
          </cell>
          <cell r="TU2186">
            <v>3.913416666666667</v>
          </cell>
          <cell r="TW2186">
            <v>1</v>
          </cell>
          <cell r="TX2186">
            <v>0</v>
          </cell>
          <cell r="TY2186">
            <v>1</v>
          </cell>
          <cell r="TZ2186">
            <v>1</v>
          </cell>
          <cell r="UA2186">
            <v>0</v>
          </cell>
          <cell r="UB2186">
            <v>1</v>
          </cell>
          <cell r="UC2186">
            <v>1</v>
          </cell>
          <cell r="UD2186">
            <v>1</v>
          </cell>
          <cell r="UE2186">
            <v>1</v>
          </cell>
          <cell r="UF2186">
            <v>1</v>
          </cell>
          <cell r="UG2186">
            <v>1</v>
          </cell>
          <cell r="UH2186">
            <v>1</v>
          </cell>
          <cell r="UI2186">
            <v>1</v>
          </cell>
          <cell r="UJ2186">
            <v>1</v>
          </cell>
          <cell r="UK2186">
            <v>1</v>
          </cell>
          <cell r="UL2186">
            <v>1</v>
          </cell>
          <cell r="UM2186">
            <v>1</v>
          </cell>
          <cell r="UN2186">
            <v>1</v>
          </cell>
          <cell r="UO2186">
            <v>0.88888888888888884</v>
          </cell>
          <cell r="VK2186">
            <v>1</v>
          </cell>
          <cell r="VL2186">
            <v>0</v>
          </cell>
          <cell r="VM2186">
            <v>1</v>
          </cell>
          <cell r="VN2186">
            <v>1</v>
          </cell>
          <cell r="VO2186">
            <v>0</v>
          </cell>
          <cell r="VP2186">
            <v>1</v>
          </cell>
          <cell r="VQ2186">
            <v>1</v>
          </cell>
          <cell r="VR2186">
            <v>1</v>
          </cell>
          <cell r="VS2186">
            <v>0.10091743119266054</v>
          </cell>
          <cell r="VT2186">
            <v>1.2236842105263157</v>
          </cell>
          <cell r="VU2186">
            <v>0.50909090909090915</v>
          </cell>
          <cell r="VV2186">
            <v>0.36559139784946237</v>
          </cell>
          <cell r="VW2186">
            <v>2.0357142857142856</v>
          </cell>
          <cell r="VX2186">
            <v>1.4411764705882353</v>
          </cell>
          <cell r="VY2186">
            <v>5.2631578947368418E-2</v>
          </cell>
          <cell r="VZ2186">
            <v>0.63265306122449039</v>
          </cell>
          <cell r="WA2186">
            <v>9.0000000000000071</v>
          </cell>
          <cell r="WB2186">
            <v>0.68715425189759416</v>
          </cell>
          <cell r="WC2186"/>
          <cell r="WD2186">
            <v>1.2249229776128516</v>
          </cell>
          <cell r="XA2186">
            <v>5.1999999999999998E-2</v>
          </cell>
          <cell r="XB2186">
            <v>0</v>
          </cell>
          <cell r="XC2186">
            <v>0.55300000000000005</v>
          </cell>
          <cell r="XD2186">
            <v>0.51800000000000002</v>
          </cell>
          <cell r="XE2186">
            <v>0</v>
          </cell>
          <cell r="XF2186">
            <v>1.2E-2</v>
          </cell>
          <cell r="XG2186">
            <v>0.54500000000000004</v>
          </cell>
          <cell r="XH2186">
            <v>7.5999999999999998E-2</v>
          </cell>
          <cell r="XI2186">
            <v>5.5E-2</v>
          </cell>
          <cell r="XJ2186">
            <v>9.2999999999999999E-2</v>
          </cell>
          <cell r="XK2186">
            <v>2.8000000000000001E-2</v>
          </cell>
          <cell r="XL2186">
            <v>3.4000000000000002E-2</v>
          </cell>
          <cell r="XM2186">
            <v>5.7000000000000002E-2</v>
          </cell>
          <cell r="XN2186">
            <v>4.9000000000000002E-2</v>
          </cell>
          <cell r="XO2186">
            <v>3.0000000000000001E-3</v>
          </cell>
          <cell r="XP2186">
            <v>3.1000000000000028E-2</v>
          </cell>
          <cell r="XQ2186">
            <v>2.7000000000000024E-2</v>
          </cell>
          <cell r="XR2186">
            <v>1.7804166666666665</v>
          </cell>
          <cell r="XS2186"/>
          <cell r="XT2186">
            <v>3.913416666666667</v>
          </cell>
        </row>
        <row r="2187">
          <cell r="A2187">
            <v>43731.625</v>
          </cell>
          <cell r="H2187">
            <v>4.3609999999999998</v>
          </cell>
          <cell r="I2187">
            <v>0.36899999999999999</v>
          </cell>
          <cell r="J2187">
            <v>5.3999999999999999E-2</v>
          </cell>
          <cell r="K2187">
            <v>0</v>
          </cell>
          <cell r="L2187">
            <v>0.58299999999999996</v>
          </cell>
          <cell r="M2187">
            <v>0.5</v>
          </cell>
          <cell r="N2187">
            <v>0</v>
          </cell>
          <cell r="O2187">
            <v>2.3E-2</v>
          </cell>
          <cell r="P2187">
            <v>0.38100000000000001</v>
          </cell>
          <cell r="Q2187">
            <v>6.9000000000000006E-2</v>
          </cell>
          <cell r="R2187">
            <v>5.8000000000000003E-2</v>
          </cell>
          <cell r="S2187">
            <v>8.5999999999999993E-2</v>
          </cell>
          <cell r="T2187">
            <v>7.1999999999999995E-2</v>
          </cell>
          <cell r="U2187">
            <v>5.1999999999999998E-2</v>
          </cell>
          <cell r="V2187">
            <v>8.0000000000000002E-3</v>
          </cell>
          <cell r="W2187">
            <v>1.4999999999999999E-2</v>
          </cell>
          <cell r="X2187">
            <v>0</v>
          </cell>
          <cell r="Y2187">
            <v>0.03</v>
          </cell>
          <cell r="Z2187">
            <v>3.3000000000000002E-2</v>
          </cell>
          <cell r="AA2187">
            <v>2.399</v>
          </cell>
          <cell r="AB2187">
            <v>4.3629999999999995</v>
          </cell>
          <cell r="SI2187">
            <v>0</v>
          </cell>
          <cell r="SJ2187">
            <v>0</v>
          </cell>
          <cell r="SK2187">
            <v>0</v>
          </cell>
          <cell r="SL2187">
            <v>0</v>
          </cell>
          <cell r="SM2187">
            <v>0</v>
          </cell>
          <cell r="SN2187">
            <v>0</v>
          </cell>
          <cell r="SO2187">
            <v>0</v>
          </cell>
          <cell r="SP2187">
            <v>0</v>
          </cell>
          <cell r="SQ2187">
            <v>0</v>
          </cell>
          <cell r="SR2187">
            <v>0</v>
          </cell>
          <cell r="SS2187">
            <v>0</v>
          </cell>
          <cell r="ST2187">
            <v>0</v>
          </cell>
          <cell r="SU2187">
            <v>0</v>
          </cell>
          <cell r="SV2187">
            <v>0</v>
          </cell>
          <cell r="SW2187">
            <v>0</v>
          </cell>
          <cell r="SX2187">
            <v>0</v>
          </cell>
          <cell r="SY2187">
            <v>0</v>
          </cell>
          <cell r="SZ2187">
            <v>0</v>
          </cell>
          <cell r="TA2187">
            <v>0</v>
          </cell>
          <cell r="TC2187">
            <v>5.3999999999999999E-2</v>
          </cell>
          <cell r="TD2187">
            <v>0</v>
          </cell>
          <cell r="TE2187">
            <v>0.58299999999999996</v>
          </cell>
          <cell r="TF2187">
            <v>0.5</v>
          </cell>
          <cell r="TG2187">
            <v>0</v>
          </cell>
          <cell r="TH2187">
            <v>2.3E-2</v>
          </cell>
          <cell r="TI2187">
            <v>0.38100000000000001</v>
          </cell>
          <cell r="TJ2187">
            <v>6.9000000000000006E-2</v>
          </cell>
          <cell r="TK2187">
            <v>5.8000000000000003E-2</v>
          </cell>
          <cell r="TL2187">
            <v>8.5999999999999993E-2</v>
          </cell>
          <cell r="TM2187">
            <v>7.1999999999999995E-2</v>
          </cell>
          <cell r="TN2187">
            <v>5.1999999999999998E-2</v>
          </cell>
          <cell r="TO2187">
            <v>8.0000000000000002E-3</v>
          </cell>
          <cell r="TP2187">
            <v>1.4999999999999999E-2</v>
          </cell>
          <cell r="TQ2187">
            <v>0</v>
          </cell>
          <cell r="TR2187">
            <v>2.9999999999999971E-2</v>
          </cell>
          <cell r="TS2187">
            <v>3.2999999999999974E-2</v>
          </cell>
          <cell r="TT2187">
            <v>1.9656666666666662</v>
          </cell>
          <cell r="TU2187">
            <v>3.929666666666666</v>
          </cell>
          <cell r="TW2187">
            <v>1</v>
          </cell>
          <cell r="TX2187">
            <v>0</v>
          </cell>
          <cell r="TY2187">
            <v>1</v>
          </cell>
          <cell r="TZ2187">
            <v>1</v>
          </cell>
          <cell r="UA2187">
            <v>0</v>
          </cell>
          <cell r="UB2187">
            <v>1</v>
          </cell>
          <cell r="UC2187">
            <v>1</v>
          </cell>
          <cell r="UD2187">
            <v>1</v>
          </cell>
          <cell r="UE2187">
            <v>1</v>
          </cell>
          <cell r="UF2187">
            <v>1</v>
          </cell>
          <cell r="UG2187">
            <v>1</v>
          </cell>
          <cell r="UH2187">
            <v>1</v>
          </cell>
          <cell r="UI2187">
            <v>1</v>
          </cell>
          <cell r="UJ2187">
            <v>1</v>
          </cell>
          <cell r="UK2187">
            <v>0</v>
          </cell>
          <cell r="UL2187">
            <v>1</v>
          </cell>
          <cell r="UM2187">
            <v>1</v>
          </cell>
          <cell r="UN2187">
            <v>1</v>
          </cell>
          <cell r="UO2187">
            <v>0.83333333333333337</v>
          </cell>
          <cell r="VK2187">
            <v>1</v>
          </cell>
          <cell r="VL2187">
            <v>0</v>
          </cell>
          <cell r="VM2187">
            <v>1</v>
          </cell>
          <cell r="VN2187">
            <v>1</v>
          </cell>
          <cell r="VO2187">
            <v>0</v>
          </cell>
          <cell r="VP2187">
            <v>1</v>
          </cell>
          <cell r="VQ2187">
            <v>1</v>
          </cell>
          <cell r="VR2187">
            <v>1</v>
          </cell>
          <cell r="VS2187">
            <v>0.15223097112860892</v>
          </cell>
          <cell r="VT2187">
            <v>1.2463768115942027</v>
          </cell>
          <cell r="VU2187">
            <v>1.2413793103448274</v>
          </cell>
          <cell r="VV2187">
            <v>0.60465116279069775</v>
          </cell>
          <cell r="VW2187">
            <v>0.11111111111111112</v>
          </cell>
          <cell r="VX2187">
            <v>0.28846153846153849</v>
          </cell>
          <cell r="VY2187">
            <v>0</v>
          </cell>
          <cell r="VZ2187">
            <v>1.9999999999999982</v>
          </cell>
          <cell r="WA2187">
            <v>0</v>
          </cell>
          <cell r="WB2187">
            <v>0.81936918160344574</v>
          </cell>
          <cell r="WC2187"/>
          <cell r="WD2187">
            <v>0.69242111594635714</v>
          </cell>
          <cell r="XA2187">
            <v>5.3999999999999999E-2</v>
          </cell>
          <cell r="XB2187">
            <v>0</v>
          </cell>
          <cell r="XC2187">
            <v>0.58299999999999996</v>
          </cell>
          <cell r="XD2187">
            <v>0.5</v>
          </cell>
          <cell r="XE2187">
            <v>0</v>
          </cell>
          <cell r="XF2187">
            <v>2.3E-2</v>
          </cell>
          <cell r="XG2187">
            <v>0.38100000000000001</v>
          </cell>
          <cell r="XH2187">
            <v>6.9000000000000006E-2</v>
          </cell>
          <cell r="XI2187">
            <v>5.8000000000000003E-2</v>
          </cell>
          <cell r="XJ2187">
            <v>8.5999999999999993E-2</v>
          </cell>
          <cell r="XK2187">
            <v>7.1999999999999995E-2</v>
          </cell>
          <cell r="XL2187">
            <v>5.1999999999999998E-2</v>
          </cell>
          <cell r="XM2187">
            <v>8.0000000000000002E-3</v>
          </cell>
          <cell r="XN2187">
            <v>1.4999999999999999E-2</v>
          </cell>
          <cell r="XO2187">
            <v>0</v>
          </cell>
          <cell r="XP2187">
            <v>2.9999999999999971E-2</v>
          </cell>
          <cell r="XQ2187">
            <v>3.2999999999999974E-2</v>
          </cell>
          <cell r="XR2187">
            <v>1.9656666666666662</v>
          </cell>
          <cell r="XS2187"/>
          <cell r="XT2187">
            <v>3.929666666666666</v>
          </cell>
        </row>
        <row r="2188">
          <cell r="A2188">
            <v>43731.635416666701</v>
          </cell>
          <cell r="H2188">
            <v>3.6469999999999998</v>
          </cell>
          <cell r="I2188">
            <v>0.31900000000000001</v>
          </cell>
          <cell r="J2188">
            <v>6.6000000000000003E-2</v>
          </cell>
          <cell r="K2188">
            <v>0</v>
          </cell>
          <cell r="L2188">
            <v>0.56100000000000005</v>
          </cell>
          <cell r="M2188">
            <v>0.36899999999999999</v>
          </cell>
          <cell r="N2188">
            <v>0</v>
          </cell>
          <cell r="O2188">
            <v>8.0000000000000002E-3</v>
          </cell>
          <cell r="P2188">
            <v>9.5999999999999988E-2</v>
          </cell>
          <cell r="Q2188">
            <v>6.5000000000000002E-2</v>
          </cell>
          <cell r="R2188">
            <v>8.8999999999999996E-2</v>
          </cell>
          <cell r="S2188">
            <v>0.09</v>
          </cell>
          <cell r="T2188">
            <v>7.1999999999999995E-2</v>
          </cell>
          <cell r="U2188">
            <v>2.7E-2</v>
          </cell>
          <cell r="V2188">
            <v>6.4000000000000001E-2</v>
          </cell>
          <cell r="W2188">
            <v>8.9999999999999993E-3</v>
          </cell>
          <cell r="X2188">
            <v>0</v>
          </cell>
          <cell r="Y2188">
            <v>4.2999999999999997E-2</v>
          </cell>
          <cell r="Z2188">
            <v>1.2E-2</v>
          </cell>
          <cell r="AA2188">
            <v>3.0619999999999998</v>
          </cell>
          <cell r="AB2188">
            <v>4.633</v>
          </cell>
          <cell r="SI2188">
            <v>0</v>
          </cell>
          <cell r="SJ2188">
            <v>0</v>
          </cell>
          <cell r="SK2188">
            <v>0</v>
          </cell>
          <cell r="SL2188">
            <v>0</v>
          </cell>
          <cell r="SM2188">
            <v>0</v>
          </cell>
          <cell r="SN2188">
            <v>0</v>
          </cell>
          <cell r="SO2188">
            <v>0</v>
          </cell>
          <cell r="SP2188">
            <v>0</v>
          </cell>
          <cell r="SQ2188">
            <v>0</v>
          </cell>
          <cell r="SR2188">
            <v>0</v>
          </cell>
          <cell r="SS2188">
            <v>0</v>
          </cell>
          <cell r="ST2188">
            <v>0</v>
          </cell>
          <cell r="SU2188">
            <v>0</v>
          </cell>
          <cell r="SV2188">
            <v>0</v>
          </cell>
          <cell r="SW2188">
            <v>0</v>
          </cell>
          <cell r="SX2188">
            <v>0</v>
          </cell>
          <cell r="SY2188">
            <v>0</v>
          </cell>
          <cell r="SZ2188">
            <v>0</v>
          </cell>
          <cell r="TA2188">
            <v>0</v>
          </cell>
          <cell r="TC2188">
            <v>6.6000000000000003E-2</v>
          </cell>
          <cell r="TD2188">
            <v>0</v>
          </cell>
          <cell r="TE2188">
            <v>0.56100000000000005</v>
          </cell>
          <cell r="TF2188">
            <v>0.36899999999999999</v>
          </cell>
          <cell r="TG2188">
            <v>0</v>
          </cell>
          <cell r="TH2188">
            <v>8.0000000000000002E-3</v>
          </cell>
          <cell r="TI2188">
            <v>9.5999999999999988E-2</v>
          </cell>
          <cell r="TJ2188">
            <v>6.5000000000000002E-2</v>
          </cell>
          <cell r="TK2188">
            <v>8.8999999999999996E-2</v>
          </cell>
          <cell r="TL2188">
            <v>0.09</v>
          </cell>
          <cell r="TM2188">
            <v>7.1999999999999995E-2</v>
          </cell>
          <cell r="TN2188">
            <v>2.7E-2</v>
          </cell>
          <cell r="TO2188">
            <v>6.4000000000000001E-2</v>
          </cell>
          <cell r="TP2188">
            <v>8.9999999999999993E-3</v>
          </cell>
          <cell r="TQ2188">
            <v>0</v>
          </cell>
          <cell r="TR2188">
            <v>4.2999999999999983E-2</v>
          </cell>
          <cell r="TS2188">
            <v>1.2000000000000011E-2</v>
          </cell>
          <cell r="TT2188">
            <v>1.5717999999999996</v>
          </cell>
          <cell r="TU2188">
            <v>3.1427999999999994</v>
          </cell>
          <cell r="TW2188">
            <v>1</v>
          </cell>
          <cell r="TX2188">
            <v>0</v>
          </cell>
          <cell r="TY2188">
            <v>1</v>
          </cell>
          <cell r="TZ2188">
            <v>1</v>
          </cell>
          <cell r="UA2188">
            <v>0</v>
          </cell>
          <cell r="UB2188">
            <v>1</v>
          </cell>
          <cell r="UC2188">
            <v>1</v>
          </cell>
          <cell r="UD2188">
            <v>1</v>
          </cell>
          <cell r="UE2188">
            <v>1</v>
          </cell>
          <cell r="UF2188">
            <v>1</v>
          </cell>
          <cell r="UG2188">
            <v>1</v>
          </cell>
          <cell r="UH2188">
            <v>1</v>
          </cell>
          <cell r="UI2188">
            <v>1</v>
          </cell>
          <cell r="UJ2188">
            <v>1</v>
          </cell>
          <cell r="UK2188">
            <v>0</v>
          </cell>
          <cell r="UL2188">
            <v>1</v>
          </cell>
          <cell r="UM2188">
            <v>1</v>
          </cell>
          <cell r="UN2188">
            <v>1</v>
          </cell>
          <cell r="UO2188">
            <v>0.83333333333333337</v>
          </cell>
          <cell r="VK2188">
            <v>1</v>
          </cell>
          <cell r="VL2188">
            <v>0</v>
          </cell>
          <cell r="VM2188">
            <v>1</v>
          </cell>
          <cell r="VN2188">
            <v>1</v>
          </cell>
          <cell r="VO2188">
            <v>0</v>
          </cell>
          <cell r="VP2188">
            <v>1</v>
          </cell>
          <cell r="VQ2188">
            <v>1</v>
          </cell>
          <cell r="VR2188">
            <v>1</v>
          </cell>
          <cell r="VS2188">
            <v>0.92708333333333337</v>
          </cell>
          <cell r="VT2188">
            <v>1.3846153846153846</v>
          </cell>
          <cell r="VU2188">
            <v>0.8089887640449438</v>
          </cell>
          <cell r="VV2188">
            <v>0.3</v>
          </cell>
          <cell r="VW2188">
            <v>0.88888888888888895</v>
          </cell>
          <cell r="VX2188">
            <v>0.33333333333333331</v>
          </cell>
          <cell r="VY2188">
            <v>0</v>
          </cell>
          <cell r="VZ2188">
            <v>4.7777777777777759</v>
          </cell>
          <cell r="WA2188">
            <v>0</v>
          </cell>
          <cell r="WB2188">
            <v>0.51332462442847804</v>
          </cell>
          <cell r="WC2188"/>
          <cell r="WD2188">
            <v>0.88522289480122984</v>
          </cell>
          <cell r="XA2188">
            <v>6.6000000000000003E-2</v>
          </cell>
          <cell r="XB2188">
            <v>0</v>
          </cell>
          <cell r="XC2188">
            <v>0.56100000000000005</v>
          </cell>
          <cell r="XD2188">
            <v>0.36899999999999999</v>
          </cell>
          <cell r="XE2188">
            <v>0</v>
          </cell>
          <cell r="XF2188">
            <v>8.0000000000000002E-3</v>
          </cell>
          <cell r="XG2188">
            <v>9.5999999999999988E-2</v>
          </cell>
          <cell r="XH2188">
            <v>6.5000000000000002E-2</v>
          </cell>
          <cell r="XI2188">
            <v>8.8999999999999996E-2</v>
          </cell>
          <cell r="XJ2188">
            <v>0.09</v>
          </cell>
          <cell r="XK2188">
            <v>7.1999999999999995E-2</v>
          </cell>
          <cell r="XL2188">
            <v>2.7E-2</v>
          </cell>
          <cell r="XM2188">
            <v>6.4000000000000001E-2</v>
          </cell>
          <cell r="XN2188">
            <v>8.9999999999999993E-3</v>
          </cell>
          <cell r="XO2188">
            <v>0</v>
          </cell>
          <cell r="XP2188">
            <v>4.2999999999999983E-2</v>
          </cell>
          <cell r="XQ2188">
            <v>1.2000000000000011E-2</v>
          </cell>
          <cell r="XR2188">
            <v>1.5717999999999996</v>
          </cell>
          <cell r="XS2188"/>
          <cell r="XT2188">
            <v>3.1427999999999994</v>
          </cell>
        </row>
        <row r="2189">
          <cell r="A2189">
            <v>43731.645833333299</v>
          </cell>
          <cell r="H2189">
            <v>2.8159999999999998</v>
          </cell>
          <cell r="I2189">
            <v>0.22</v>
          </cell>
          <cell r="J2189">
            <v>5.1999999999999998E-2</v>
          </cell>
          <cell r="K2189">
            <v>0</v>
          </cell>
          <cell r="L2189">
            <v>0.54200000000000004</v>
          </cell>
          <cell r="M2189">
            <v>0.22800000000000001</v>
          </cell>
          <cell r="N2189">
            <v>0</v>
          </cell>
          <cell r="O2189">
            <v>1.7000000000000001E-2</v>
          </cell>
          <cell r="P2189">
            <v>0.189</v>
          </cell>
          <cell r="Q2189">
            <v>0.128</v>
          </cell>
          <cell r="R2189">
            <v>5.5E-2</v>
          </cell>
          <cell r="S2189">
            <v>0.19400000000000001</v>
          </cell>
          <cell r="T2189">
            <v>2.8000000000000001E-2</v>
          </cell>
          <cell r="U2189">
            <v>4.2999999999999997E-2</v>
          </cell>
          <cell r="V2189">
            <v>3.0000000000000001E-3</v>
          </cell>
          <cell r="W2189">
            <v>1.2E-2</v>
          </cell>
          <cell r="X2189">
            <v>0</v>
          </cell>
          <cell r="Y2189">
            <v>0.23899999999999999</v>
          </cell>
          <cell r="Z2189">
            <v>3.5999999999999997E-2</v>
          </cell>
          <cell r="AA2189">
            <v>2.855</v>
          </cell>
          <cell r="AB2189">
            <v>4.6210000000000004</v>
          </cell>
          <cell r="SI2189">
            <v>0</v>
          </cell>
          <cell r="SJ2189">
            <v>0</v>
          </cell>
          <cell r="SK2189">
            <v>0</v>
          </cell>
          <cell r="SL2189">
            <v>0</v>
          </cell>
          <cell r="SM2189">
            <v>0</v>
          </cell>
          <cell r="SN2189">
            <v>0</v>
          </cell>
          <cell r="SO2189">
            <v>0</v>
          </cell>
          <cell r="SP2189">
            <v>0</v>
          </cell>
          <cell r="SQ2189">
            <v>0</v>
          </cell>
          <cell r="SR2189">
            <v>0</v>
          </cell>
          <cell r="SS2189">
            <v>0</v>
          </cell>
          <cell r="ST2189">
            <v>0</v>
          </cell>
          <cell r="SU2189">
            <v>0</v>
          </cell>
          <cell r="SV2189">
            <v>0</v>
          </cell>
          <cell r="SW2189">
            <v>0</v>
          </cell>
          <cell r="SX2189">
            <v>0</v>
          </cell>
          <cell r="SY2189">
            <v>0</v>
          </cell>
          <cell r="SZ2189">
            <v>0</v>
          </cell>
          <cell r="TA2189">
            <v>0</v>
          </cell>
          <cell r="TC2189">
            <v>5.1999999999999998E-2</v>
          </cell>
          <cell r="TD2189">
            <v>0</v>
          </cell>
          <cell r="TE2189">
            <v>0.54200000000000004</v>
          </cell>
          <cell r="TF2189">
            <v>0.22800000000000001</v>
          </cell>
          <cell r="TG2189">
            <v>0</v>
          </cell>
          <cell r="TH2189">
            <v>1.7000000000000001E-2</v>
          </cell>
          <cell r="TI2189">
            <v>0.189</v>
          </cell>
          <cell r="TJ2189">
            <v>0.128</v>
          </cell>
          <cell r="TK2189">
            <v>5.5E-2</v>
          </cell>
          <cell r="TL2189">
            <v>0.19400000000000001</v>
          </cell>
          <cell r="TM2189">
            <v>2.8000000000000001E-2</v>
          </cell>
          <cell r="TN2189">
            <v>4.2999999999999997E-2</v>
          </cell>
          <cell r="TO2189">
            <v>3.0000000000000001E-3</v>
          </cell>
          <cell r="TP2189">
            <v>1.2E-2</v>
          </cell>
          <cell r="TQ2189">
            <v>0</v>
          </cell>
          <cell r="TR2189">
            <v>0.23899999999999999</v>
          </cell>
          <cell r="TS2189">
            <v>3.6000000000000004E-2</v>
          </cell>
          <cell r="TT2189">
            <v>1.0093999999999996</v>
          </cell>
          <cell r="TU2189">
            <v>2.7753999999999994</v>
          </cell>
          <cell r="TW2189">
            <v>1</v>
          </cell>
          <cell r="TX2189">
            <v>0</v>
          </cell>
          <cell r="TY2189">
            <v>1</v>
          </cell>
          <cell r="TZ2189">
            <v>1</v>
          </cell>
          <cell r="UA2189">
            <v>0</v>
          </cell>
          <cell r="UB2189">
            <v>1</v>
          </cell>
          <cell r="UC2189">
            <v>1</v>
          </cell>
          <cell r="UD2189">
            <v>1</v>
          </cell>
          <cell r="UE2189">
            <v>1</v>
          </cell>
          <cell r="UF2189">
            <v>1</v>
          </cell>
          <cell r="UG2189">
            <v>1</v>
          </cell>
          <cell r="UH2189">
            <v>1</v>
          </cell>
          <cell r="UI2189">
            <v>1</v>
          </cell>
          <cell r="UJ2189">
            <v>1</v>
          </cell>
          <cell r="UK2189">
            <v>0</v>
          </cell>
          <cell r="UL2189">
            <v>1</v>
          </cell>
          <cell r="UM2189">
            <v>1</v>
          </cell>
          <cell r="UN2189">
            <v>1</v>
          </cell>
          <cell r="UO2189">
            <v>0.83333333333333337</v>
          </cell>
          <cell r="VK2189">
            <v>1</v>
          </cell>
          <cell r="VL2189">
            <v>0</v>
          </cell>
          <cell r="VM2189">
            <v>1</v>
          </cell>
          <cell r="VN2189">
            <v>1</v>
          </cell>
          <cell r="VO2189">
            <v>0</v>
          </cell>
          <cell r="VP2189">
            <v>1</v>
          </cell>
          <cell r="VQ2189">
            <v>1</v>
          </cell>
          <cell r="VR2189">
            <v>1</v>
          </cell>
          <cell r="VS2189">
            <v>0.29100529100529099</v>
          </cell>
          <cell r="VT2189">
            <v>1.515625</v>
          </cell>
          <cell r="VU2189">
            <v>0.50909090909090915</v>
          </cell>
          <cell r="VV2189">
            <v>0.22164948453608244</v>
          </cell>
          <cell r="VW2189">
            <v>0.10714285714285714</v>
          </cell>
          <cell r="VX2189">
            <v>0.27906976744186052</v>
          </cell>
          <cell r="VY2189">
            <v>0</v>
          </cell>
          <cell r="VZ2189">
            <v>19.916666666666664</v>
          </cell>
          <cell r="WA2189">
            <v>0</v>
          </cell>
          <cell r="WB2189">
            <v>0.35355516637478096</v>
          </cell>
          <cell r="WC2189"/>
          <cell r="WD2189">
            <v>1.6218780634588026</v>
          </cell>
          <cell r="XA2189">
            <v>5.1999999999999998E-2</v>
          </cell>
          <cell r="XB2189">
            <v>0</v>
          </cell>
          <cell r="XC2189">
            <v>0.54200000000000004</v>
          </cell>
          <cell r="XD2189">
            <v>0.22800000000000001</v>
          </cell>
          <cell r="XE2189">
            <v>0</v>
          </cell>
          <cell r="XF2189">
            <v>1.7000000000000001E-2</v>
          </cell>
          <cell r="XG2189">
            <v>0.189</v>
          </cell>
          <cell r="XH2189">
            <v>0.128</v>
          </cell>
          <cell r="XI2189">
            <v>5.5E-2</v>
          </cell>
          <cell r="XJ2189">
            <v>0.19400000000000001</v>
          </cell>
          <cell r="XK2189">
            <v>2.8000000000000001E-2</v>
          </cell>
          <cell r="XL2189">
            <v>4.2999999999999997E-2</v>
          </cell>
          <cell r="XM2189">
            <v>3.0000000000000001E-3</v>
          </cell>
          <cell r="XN2189">
            <v>1.2E-2</v>
          </cell>
          <cell r="XO2189">
            <v>0</v>
          </cell>
          <cell r="XP2189">
            <v>0.23899999999999999</v>
          </cell>
          <cell r="XQ2189">
            <v>3.6000000000000004E-2</v>
          </cell>
          <cell r="XR2189">
            <v>1.0093999999999996</v>
          </cell>
          <cell r="XS2189"/>
          <cell r="XT2189">
            <v>2.7753999999999994</v>
          </cell>
        </row>
        <row r="2190">
          <cell r="A2190">
            <v>43731.65625</v>
          </cell>
          <cell r="H2190">
            <v>3.4460000000000002</v>
          </cell>
          <cell r="I2190">
            <v>0.187</v>
          </cell>
          <cell r="J2190">
            <v>5.1999999999999998E-2</v>
          </cell>
          <cell r="K2190">
            <v>1E-3</v>
          </cell>
          <cell r="L2190">
            <v>0.54</v>
          </cell>
          <cell r="M2190">
            <v>0.19800000000000001</v>
          </cell>
          <cell r="N2190">
            <v>0</v>
          </cell>
          <cell r="O2190">
            <v>1.6E-2</v>
          </cell>
          <cell r="P2190">
            <v>0.08</v>
          </cell>
          <cell r="Q2190">
            <v>7.0999999999999994E-2</v>
          </cell>
          <cell r="R2190">
            <v>5.5E-2</v>
          </cell>
          <cell r="S2190">
            <v>9.6000000000000002E-2</v>
          </cell>
          <cell r="T2190">
            <v>5.6000000000000001E-2</v>
          </cell>
          <cell r="U2190">
            <v>5.1999999999999998E-2</v>
          </cell>
          <cell r="V2190">
            <v>5.8000000000000003E-2</v>
          </cell>
          <cell r="W2190">
            <v>1E-3</v>
          </cell>
          <cell r="X2190">
            <v>0</v>
          </cell>
          <cell r="Y2190">
            <v>0.46500000000000002</v>
          </cell>
          <cell r="Z2190">
            <v>4.1000000000000002E-2</v>
          </cell>
          <cell r="AA2190">
            <v>2.78</v>
          </cell>
          <cell r="AB2190">
            <v>4.5620000000000003</v>
          </cell>
          <cell r="SI2190">
            <v>0</v>
          </cell>
          <cell r="SJ2190">
            <v>0</v>
          </cell>
          <cell r="SK2190">
            <v>0</v>
          </cell>
          <cell r="SL2190">
            <v>0</v>
          </cell>
          <cell r="SM2190">
            <v>0</v>
          </cell>
          <cell r="SN2190">
            <v>0</v>
          </cell>
          <cell r="SO2190">
            <v>0</v>
          </cell>
          <cell r="SP2190">
            <v>0</v>
          </cell>
          <cell r="SQ2190">
            <v>0</v>
          </cell>
          <cell r="SR2190">
            <v>0</v>
          </cell>
          <cell r="SS2190">
            <v>0</v>
          </cell>
          <cell r="ST2190">
            <v>0</v>
          </cell>
          <cell r="SU2190">
            <v>0</v>
          </cell>
          <cell r="SV2190">
            <v>0</v>
          </cell>
          <cell r="SW2190">
            <v>0</v>
          </cell>
          <cell r="SX2190">
            <v>0</v>
          </cell>
          <cell r="SY2190">
            <v>0</v>
          </cell>
          <cell r="SZ2190">
            <v>0</v>
          </cell>
          <cell r="TA2190">
            <v>0</v>
          </cell>
          <cell r="TC2190">
            <v>5.1999999999999998E-2</v>
          </cell>
          <cell r="TD2190">
            <v>1E-3</v>
          </cell>
          <cell r="TE2190">
            <v>0.54</v>
          </cell>
          <cell r="TF2190">
            <v>0.19800000000000001</v>
          </cell>
          <cell r="TG2190">
            <v>0</v>
          </cell>
          <cell r="TH2190">
            <v>1.6E-2</v>
          </cell>
          <cell r="TI2190">
            <v>0.08</v>
          </cell>
          <cell r="TJ2190">
            <v>7.0999999999999994E-2</v>
          </cell>
          <cell r="TK2190">
            <v>5.5E-2</v>
          </cell>
          <cell r="TL2190">
            <v>9.6000000000000002E-2</v>
          </cell>
          <cell r="TM2190">
            <v>5.6000000000000001E-2</v>
          </cell>
          <cell r="TN2190">
            <v>5.1999999999999998E-2</v>
          </cell>
          <cell r="TO2190">
            <v>5.8000000000000003E-2</v>
          </cell>
          <cell r="TP2190">
            <v>1E-3</v>
          </cell>
          <cell r="TQ2190">
            <v>0</v>
          </cell>
          <cell r="TR2190">
            <v>0.46500000000000002</v>
          </cell>
          <cell r="TS2190">
            <v>4.1000000000000009E-2</v>
          </cell>
          <cell r="TT2190">
            <v>1.3538125000000001</v>
          </cell>
          <cell r="TU2190">
            <v>3.1358125000000001</v>
          </cell>
          <cell r="TW2190">
            <v>1</v>
          </cell>
          <cell r="TX2190">
            <v>1</v>
          </cell>
          <cell r="TY2190">
            <v>1</v>
          </cell>
          <cell r="TZ2190">
            <v>1</v>
          </cell>
          <cell r="UA2190">
            <v>0</v>
          </cell>
          <cell r="UB2190">
            <v>1</v>
          </cell>
          <cell r="UC2190">
            <v>1</v>
          </cell>
          <cell r="UD2190">
            <v>1</v>
          </cell>
          <cell r="UE2190">
            <v>1</v>
          </cell>
          <cell r="UF2190">
            <v>1</v>
          </cell>
          <cell r="UG2190">
            <v>1</v>
          </cell>
          <cell r="UH2190">
            <v>1</v>
          </cell>
          <cell r="UI2190">
            <v>1</v>
          </cell>
          <cell r="UJ2190">
            <v>1</v>
          </cell>
          <cell r="UK2190">
            <v>0</v>
          </cell>
          <cell r="UL2190">
            <v>1</v>
          </cell>
          <cell r="UM2190">
            <v>1</v>
          </cell>
          <cell r="UN2190">
            <v>1</v>
          </cell>
          <cell r="UO2190">
            <v>0.88888888888888884</v>
          </cell>
          <cell r="VK2190">
            <v>1</v>
          </cell>
          <cell r="VL2190">
            <v>1</v>
          </cell>
          <cell r="VM2190">
            <v>1</v>
          </cell>
          <cell r="VN2190">
            <v>1</v>
          </cell>
          <cell r="VO2190">
            <v>0</v>
          </cell>
          <cell r="VP2190">
            <v>1</v>
          </cell>
          <cell r="VQ2190">
            <v>1</v>
          </cell>
          <cell r="VR2190">
            <v>1</v>
          </cell>
          <cell r="VS2190">
            <v>0.6875</v>
          </cell>
          <cell r="VT2190">
            <v>1.3521126760563382</v>
          </cell>
          <cell r="VU2190">
            <v>1.0181818181818183</v>
          </cell>
          <cell r="VV2190">
            <v>0.54166666666666663</v>
          </cell>
          <cell r="VW2190">
            <v>1.0357142857142858</v>
          </cell>
          <cell r="VX2190">
            <v>1.9230769230769232E-2</v>
          </cell>
          <cell r="VY2190">
            <v>0</v>
          </cell>
          <cell r="VZ2190">
            <v>465</v>
          </cell>
          <cell r="WA2190">
            <v>0</v>
          </cell>
          <cell r="WB2190">
            <v>0.48698291366906482</v>
          </cell>
          <cell r="WC2190"/>
          <cell r="WD2190">
            <v>26.507854951639942</v>
          </cell>
          <cell r="XA2190">
            <v>5.1999999999999998E-2</v>
          </cell>
          <cell r="XB2190">
            <v>1E-3</v>
          </cell>
          <cell r="XC2190">
            <v>0.54</v>
          </cell>
          <cell r="XD2190">
            <v>0.19800000000000001</v>
          </cell>
          <cell r="XE2190">
            <v>0</v>
          </cell>
          <cell r="XF2190">
            <v>1.6E-2</v>
          </cell>
          <cell r="XG2190">
            <v>0.08</v>
          </cell>
          <cell r="XH2190">
            <v>7.0999999999999994E-2</v>
          </cell>
          <cell r="XI2190">
            <v>5.5E-2</v>
          </cell>
          <cell r="XJ2190">
            <v>9.6000000000000002E-2</v>
          </cell>
          <cell r="XK2190">
            <v>5.6000000000000001E-2</v>
          </cell>
          <cell r="XL2190">
            <v>5.1999999999999998E-2</v>
          </cell>
          <cell r="XM2190">
            <v>5.8000000000000003E-2</v>
          </cell>
          <cell r="XN2190">
            <v>1E-3</v>
          </cell>
          <cell r="XO2190">
            <v>0</v>
          </cell>
          <cell r="XP2190">
            <v>0.46500000000000002</v>
          </cell>
          <cell r="XQ2190">
            <v>4.1000000000000009E-2</v>
          </cell>
          <cell r="XR2190">
            <v>1.3538125000000001</v>
          </cell>
          <cell r="XS2190"/>
          <cell r="XT2190">
            <v>3.1358125000000001</v>
          </cell>
        </row>
        <row r="2191">
          <cell r="A2191">
            <v>43731.666666666701</v>
          </cell>
          <cell r="H2191">
            <v>2.8439999999999999</v>
          </cell>
          <cell r="I2191">
            <v>3.5999999999999997E-2</v>
          </cell>
          <cell r="J2191">
            <v>5.2999999999999999E-2</v>
          </cell>
          <cell r="K2191">
            <v>0</v>
          </cell>
          <cell r="L2191">
            <v>0.51600000000000001</v>
          </cell>
          <cell r="M2191">
            <v>1.58</v>
          </cell>
          <cell r="N2191">
            <v>0</v>
          </cell>
          <cell r="O2191">
            <v>8.0000000000000002E-3</v>
          </cell>
          <cell r="P2191">
            <v>0.436</v>
          </cell>
          <cell r="Q2191">
            <v>8.5000000000000006E-2</v>
          </cell>
          <cell r="R2191">
            <v>7.1999999999999995E-2</v>
          </cell>
          <cell r="S2191">
            <v>0.107</v>
          </cell>
          <cell r="T2191">
            <v>0.06</v>
          </cell>
          <cell r="U2191">
            <v>5.8999999999999997E-2</v>
          </cell>
          <cell r="V2191">
            <v>8.9999999999999993E-3</v>
          </cell>
          <cell r="W2191">
            <v>2.1000000000000001E-2</v>
          </cell>
          <cell r="X2191">
            <v>0</v>
          </cell>
          <cell r="Y2191">
            <v>0.23</v>
          </cell>
          <cell r="Z2191">
            <v>7.0000000000000007E-2</v>
          </cell>
          <cell r="AA2191">
            <v>2.4550000000000001</v>
          </cell>
          <cell r="AB2191">
            <v>5.7610000000000001</v>
          </cell>
          <cell r="SI2191">
            <v>0</v>
          </cell>
          <cell r="SJ2191">
            <v>0</v>
          </cell>
          <cell r="SK2191">
            <v>0</v>
          </cell>
          <cell r="SL2191">
            <v>0</v>
          </cell>
          <cell r="SM2191">
            <v>0</v>
          </cell>
          <cell r="SN2191">
            <v>0</v>
          </cell>
          <cell r="SO2191">
            <v>0</v>
          </cell>
          <cell r="SP2191">
            <v>0</v>
          </cell>
          <cell r="SQ2191">
            <v>0</v>
          </cell>
          <cell r="SR2191">
            <v>0</v>
          </cell>
          <cell r="SS2191">
            <v>0</v>
          </cell>
          <cell r="ST2191">
            <v>0</v>
          </cell>
          <cell r="SU2191">
            <v>0</v>
          </cell>
          <cell r="SV2191">
            <v>0</v>
          </cell>
          <cell r="SW2191">
            <v>0</v>
          </cell>
          <cell r="SX2191">
            <v>0</v>
          </cell>
          <cell r="SY2191">
            <v>0</v>
          </cell>
          <cell r="SZ2191">
            <v>0</v>
          </cell>
          <cell r="TA2191">
            <v>0</v>
          </cell>
          <cell r="TC2191">
            <v>5.2999999999999999E-2</v>
          </cell>
          <cell r="TD2191">
            <v>0</v>
          </cell>
          <cell r="TE2191">
            <v>0.48699999999999999</v>
          </cell>
          <cell r="TF2191">
            <v>0.48699999999999999</v>
          </cell>
          <cell r="TG2191">
            <v>0</v>
          </cell>
          <cell r="TH2191">
            <v>8.0000000000000002E-3</v>
          </cell>
          <cell r="TI2191">
            <v>0.436</v>
          </cell>
          <cell r="TJ2191">
            <v>8.5000000000000006E-2</v>
          </cell>
          <cell r="TK2191">
            <v>7.1999999999999995E-2</v>
          </cell>
          <cell r="TL2191">
            <v>0.107</v>
          </cell>
          <cell r="TM2191">
            <v>0.06</v>
          </cell>
          <cell r="TN2191">
            <v>5.8999999999999997E-2</v>
          </cell>
          <cell r="TO2191">
            <v>8.9999999999999993E-3</v>
          </cell>
          <cell r="TP2191">
            <v>2.1000000000000001E-2</v>
          </cell>
          <cell r="TQ2191">
            <v>0</v>
          </cell>
          <cell r="TR2191">
            <v>0.23</v>
          </cell>
          <cell r="TS2191">
            <v>7.0000000000000007E-2</v>
          </cell>
          <cell r="TT2191">
            <v>0.48699999999999999</v>
          </cell>
          <cell r="TU2191">
            <v>2.6709999999999998</v>
          </cell>
          <cell r="TW2191">
            <v>1</v>
          </cell>
          <cell r="TX2191">
            <v>0</v>
          </cell>
          <cell r="TY2191">
            <v>1</v>
          </cell>
          <cell r="TZ2191">
            <v>1</v>
          </cell>
          <cell r="UA2191">
            <v>0</v>
          </cell>
          <cell r="UB2191">
            <v>1</v>
          </cell>
          <cell r="UC2191">
            <v>1</v>
          </cell>
          <cell r="UD2191">
            <v>1</v>
          </cell>
          <cell r="UE2191">
            <v>1</v>
          </cell>
          <cell r="UF2191">
            <v>1</v>
          </cell>
          <cell r="UG2191">
            <v>1</v>
          </cell>
          <cell r="UH2191">
            <v>1</v>
          </cell>
          <cell r="UI2191">
            <v>1</v>
          </cell>
          <cell r="UJ2191">
            <v>1</v>
          </cell>
          <cell r="UK2191">
            <v>0</v>
          </cell>
          <cell r="UL2191">
            <v>1</v>
          </cell>
          <cell r="UM2191">
            <v>1</v>
          </cell>
          <cell r="UN2191">
            <v>1</v>
          </cell>
          <cell r="UO2191">
            <v>0.83333333333333337</v>
          </cell>
          <cell r="VK2191">
            <v>1</v>
          </cell>
          <cell r="VL2191">
            <v>0</v>
          </cell>
          <cell r="VM2191">
            <v>0.943798449612403</v>
          </cell>
          <cell r="VN2191">
            <v>0.3082278481012658</v>
          </cell>
          <cell r="VO2191">
            <v>0</v>
          </cell>
          <cell r="VP2191">
            <v>1</v>
          </cell>
          <cell r="VQ2191">
            <v>1</v>
          </cell>
          <cell r="VR2191">
            <v>1</v>
          </cell>
          <cell r="VS2191">
            <v>0.16513761467889906</v>
          </cell>
          <cell r="VT2191">
            <v>1.2588235294117647</v>
          </cell>
          <cell r="VU2191">
            <v>0.83333333333333337</v>
          </cell>
          <cell r="VV2191">
            <v>0.55140186915887845</v>
          </cell>
          <cell r="VW2191">
            <v>0.15</v>
          </cell>
          <cell r="VX2191">
            <v>0.35593220338983056</v>
          </cell>
          <cell r="VY2191">
            <v>0</v>
          </cell>
          <cell r="VZ2191">
            <v>10.952380952380953</v>
          </cell>
          <cell r="WA2191">
            <v>0</v>
          </cell>
          <cell r="WB2191">
            <v>0.19837067209775966</v>
          </cell>
          <cell r="WC2191"/>
          <cell r="WD2191">
            <v>1.0954114706758382</v>
          </cell>
          <cell r="XA2191">
            <v>5.2999999999999999E-2</v>
          </cell>
          <cell r="XB2191">
            <v>0</v>
          </cell>
          <cell r="XC2191">
            <v>0.48699999999999999</v>
          </cell>
          <cell r="XD2191">
            <v>0.48699999999999999</v>
          </cell>
          <cell r="XE2191">
            <v>0</v>
          </cell>
          <cell r="XF2191">
            <v>8.0000000000000002E-3</v>
          </cell>
          <cell r="XG2191">
            <v>0.436</v>
          </cell>
          <cell r="XH2191">
            <v>8.5000000000000006E-2</v>
          </cell>
          <cell r="XI2191">
            <v>7.1999999999999995E-2</v>
          </cell>
          <cell r="XJ2191">
            <v>0.107</v>
          </cell>
          <cell r="XK2191">
            <v>0.06</v>
          </cell>
          <cell r="XL2191">
            <v>5.8999999999999997E-2</v>
          </cell>
          <cell r="XM2191">
            <v>8.9999999999999993E-3</v>
          </cell>
          <cell r="XN2191">
            <v>2.1000000000000001E-2</v>
          </cell>
          <cell r="XO2191">
            <v>0</v>
          </cell>
          <cell r="XP2191">
            <v>0.23</v>
          </cell>
          <cell r="XQ2191">
            <v>7.0000000000000007E-2</v>
          </cell>
          <cell r="XR2191">
            <v>0.48699999999999999</v>
          </cell>
          <cell r="XS2191"/>
          <cell r="XT2191">
            <v>2.6709999999999998</v>
          </cell>
        </row>
        <row r="2192">
          <cell r="A2192">
            <v>43731.677083333299</v>
          </cell>
          <cell r="H2192">
            <v>1.9730000000000001</v>
          </cell>
          <cell r="I2192">
            <v>2.5000000000000001E-2</v>
          </cell>
          <cell r="J2192">
            <v>6.6000000000000003E-2</v>
          </cell>
          <cell r="K2192">
            <v>0</v>
          </cell>
          <cell r="L2192">
            <v>0.50600000000000001</v>
          </cell>
          <cell r="M2192">
            <v>0.48099999999999998</v>
          </cell>
          <cell r="N2192">
            <v>0.01</v>
          </cell>
          <cell r="O2192">
            <v>1.4E-2</v>
          </cell>
          <cell r="P2192">
            <v>0.41399999999999998</v>
          </cell>
          <cell r="Q2192">
            <v>6.6000000000000003E-2</v>
          </cell>
          <cell r="R2192">
            <v>6.0999999999999999E-2</v>
          </cell>
          <cell r="S2192">
            <v>9.6000000000000002E-2</v>
          </cell>
          <cell r="T2192">
            <v>6.8000000000000005E-2</v>
          </cell>
          <cell r="U2192">
            <v>5.7000000000000002E-2</v>
          </cell>
          <cell r="V2192">
            <v>0.06</v>
          </cell>
          <cell r="W2192">
            <v>1E-3</v>
          </cell>
          <cell r="X2192">
            <v>1E-3</v>
          </cell>
          <cell r="Y2192">
            <v>0.17699999999999999</v>
          </cell>
          <cell r="Z2192">
            <v>0.18</v>
          </cell>
          <cell r="AA2192">
            <v>2.5870000000000002</v>
          </cell>
          <cell r="AB2192">
            <v>4.8450000000000006</v>
          </cell>
          <cell r="SI2192">
            <v>0</v>
          </cell>
          <cell r="SJ2192">
            <v>0</v>
          </cell>
          <cell r="SK2192">
            <v>0</v>
          </cell>
          <cell r="SL2192">
            <v>0</v>
          </cell>
          <cell r="SM2192">
            <v>0</v>
          </cell>
          <cell r="SN2192">
            <v>0</v>
          </cell>
          <cell r="SO2192">
            <v>0</v>
          </cell>
          <cell r="SP2192">
            <v>0</v>
          </cell>
          <cell r="SQ2192">
            <v>0</v>
          </cell>
          <cell r="SR2192">
            <v>0</v>
          </cell>
          <cell r="SS2192">
            <v>0</v>
          </cell>
          <cell r="ST2192">
            <v>0</v>
          </cell>
          <cell r="SU2192">
            <v>0</v>
          </cell>
          <cell r="SV2192">
            <v>0</v>
          </cell>
          <cell r="SW2192">
            <v>0</v>
          </cell>
          <cell r="SX2192">
            <v>0</v>
          </cell>
          <cell r="SY2192">
            <v>0</v>
          </cell>
          <cell r="SZ2192">
            <v>0</v>
          </cell>
          <cell r="TA2192">
            <v>0</v>
          </cell>
          <cell r="TC2192">
            <v>6.6000000000000003E-2</v>
          </cell>
          <cell r="TD2192">
            <v>0</v>
          </cell>
          <cell r="TE2192">
            <v>0.28525</v>
          </cell>
          <cell r="TF2192">
            <v>0.28525</v>
          </cell>
          <cell r="TG2192">
            <v>0.01</v>
          </cell>
          <cell r="TH2192">
            <v>1.4E-2</v>
          </cell>
          <cell r="TI2192">
            <v>0.28525</v>
          </cell>
          <cell r="TJ2192">
            <v>6.6000000000000003E-2</v>
          </cell>
          <cell r="TK2192">
            <v>6.0999999999999999E-2</v>
          </cell>
          <cell r="TL2192">
            <v>9.6000000000000002E-2</v>
          </cell>
          <cell r="TM2192">
            <v>6.8000000000000005E-2</v>
          </cell>
          <cell r="TN2192">
            <v>5.7000000000000002E-2</v>
          </cell>
          <cell r="TO2192">
            <v>0.06</v>
          </cell>
          <cell r="TP2192">
            <v>1E-3</v>
          </cell>
          <cell r="TQ2192">
            <v>1E-3</v>
          </cell>
          <cell r="TR2192">
            <v>0.17699999999999999</v>
          </cell>
          <cell r="TS2192">
            <v>0.18</v>
          </cell>
          <cell r="TT2192">
            <v>0.28525</v>
          </cell>
          <cell r="TU2192">
            <v>1.998</v>
          </cell>
          <cell r="TW2192">
            <v>1</v>
          </cell>
          <cell r="TX2192">
            <v>0</v>
          </cell>
          <cell r="TY2192">
            <v>1</v>
          </cell>
          <cell r="TZ2192">
            <v>1</v>
          </cell>
          <cell r="UA2192">
            <v>1</v>
          </cell>
          <cell r="UB2192">
            <v>1</v>
          </cell>
          <cell r="UC2192">
            <v>1</v>
          </cell>
          <cell r="UD2192">
            <v>1</v>
          </cell>
          <cell r="UE2192">
            <v>1</v>
          </cell>
          <cell r="UF2192">
            <v>1</v>
          </cell>
          <cell r="UG2192">
            <v>1</v>
          </cell>
          <cell r="UH2192">
            <v>1</v>
          </cell>
          <cell r="UI2192">
            <v>1</v>
          </cell>
          <cell r="UJ2192">
            <v>1</v>
          </cell>
          <cell r="UK2192">
            <v>1</v>
          </cell>
          <cell r="UL2192">
            <v>1</v>
          </cell>
          <cell r="UM2192">
            <v>1</v>
          </cell>
          <cell r="UN2192">
            <v>1</v>
          </cell>
          <cell r="UO2192">
            <v>0.94444444444444442</v>
          </cell>
          <cell r="VK2192">
            <v>1</v>
          </cell>
          <cell r="VL2192">
            <v>0</v>
          </cell>
          <cell r="VM2192">
            <v>0.56373517786561267</v>
          </cell>
          <cell r="VN2192">
            <v>0.59303534303534311</v>
          </cell>
          <cell r="VO2192">
            <v>1</v>
          </cell>
          <cell r="VP2192">
            <v>1</v>
          </cell>
          <cell r="VQ2192">
            <v>0.68900966183574885</v>
          </cell>
          <cell r="VR2192">
            <v>1</v>
          </cell>
          <cell r="VS2192">
            <v>0.14734299516908214</v>
          </cell>
          <cell r="VT2192">
            <v>1.4545454545454546</v>
          </cell>
          <cell r="VU2192">
            <v>1.1147540983606559</v>
          </cell>
          <cell r="VV2192">
            <v>0.59375</v>
          </cell>
          <cell r="VW2192">
            <v>0.88235294117647045</v>
          </cell>
          <cell r="VX2192">
            <v>1.7543859649122806E-2</v>
          </cell>
          <cell r="VY2192">
            <v>1.6666666666666666E-2</v>
          </cell>
          <cell r="VZ2192">
            <v>177</v>
          </cell>
          <cell r="WA2192">
            <v>180</v>
          </cell>
          <cell r="WB2192">
            <v>0.11026285272516427</v>
          </cell>
          <cell r="WC2192"/>
          <cell r="WD2192">
            <v>20.399055502834962</v>
          </cell>
          <cell r="XA2192">
            <v>6.6000000000000003E-2</v>
          </cell>
          <cell r="XB2192">
            <v>0</v>
          </cell>
          <cell r="XC2192">
            <v>0.28525</v>
          </cell>
          <cell r="XD2192">
            <v>0.28525</v>
          </cell>
          <cell r="XE2192">
            <v>0.01</v>
          </cell>
          <cell r="XF2192">
            <v>1.4E-2</v>
          </cell>
          <cell r="XG2192">
            <v>0.28525</v>
          </cell>
          <cell r="XH2192">
            <v>6.6000000000000003E-2</v>
          </cell>
          <cell r="XI2192">
            <v>6.0999999999999999E-2</v>
          </cell>
          <cell r="XJ2192">
            <v>9.6000000000000002E-2</v>
          </cell>
          <cell r="XK2192">
            <v>6.8000000000000005E-2</v>
          </cell>
          <cell r="XL2192">
            <v>5.7000000000000002E-2</v>
          </cell>
          <cell r="XM2192">
            <v>0.06</v>
          </cell>
          <cell r="XN2192">
            <v>1E-3</v>
          </cell>
          <cell r="XO2192">
            <v>1E-3</v>
          </cell>
          <cell r="XP2192">
            <v>0.17699999999999999</v>
          </cell>
          <cell r="XQ2192">
            <v>0.18</v>
          </cell>
          <cell r="XR2192">
            <v>0.28525</v>
          </cell>
          <cell r="XS2192"/>
          <cell r="XT2192">
            <v>1.998</v>
          </cell>
        </row>
        <row r="2193">
          <cell r="A2193">
            <v>43731.6875</v>
          </cell>
          <cell r="H2193">
            <v>1.4930000000000001</v>
          </cell>
          <cell r="I2193">
            <v>7.0000000000000001E-3</v>
          </cell>
          <cell r="J2193">
            <v>4.9000000000000002E-2</v>
          </cell>
          <cell r="K2193">
            <v>0</v>
          </cell>
          <cell r="L2193">
            <v>0.502</v>
          </cell>
          <cell r="M2193">
            <v>0.191</v>
          </cell>
          <cell r="N2193">
            <v>0.01</v>
          </cell>
          <cell r="O2193">
            <v>3.1E-2</v>
          </cell>
          <cell r="P2193">
            <v>0.22600000000000001</v>
          </cell>
          <cell r="Q2193">
            <v>7.0999999999999994E-2</v>
          </cell>
          <cell r="R2193">
            <v>3.9E-2</v>
          </cell>
          <cell r="S2193">
            <v>8.4000000000000005E-2</v>
          </cell>
          <cell r="T2193">
            <v>0.629</v>
          </cell>
          <cell r="U2193">
            <v>3.2000000000000001E-2</v>
          </cell>
          <cell r="V2193">
            <v>4.0000000000000001E-3</v>
          </cell>
          <cell r="W2193">
            <v>1.7000000000000001E-2</v>
          </cell>
          <cell r="X2193">
            <v>0</v>
          </cell>
          <cell r="Y2193">
            <v>0.23200000000000001</v>
          </cell>
          <cell r="Z2193">
            <v>0.30299999999999999</v>
          </cell>
          <cell r="AA2193">
            <v>2.5670000000000002</v>
          </cell>
          <cell r="AB2193">
            <v>4.9870000000000001</v>
          </cell>
          <cell r="SI2193">
            <v>0</v>
          </cell>
          <cell r="SJ2193">
            <v>0</v>
          </cell>
          <cell r="SK2193">
            <v>0</v>
          </cell>
          <cell r="SL2193">
            <v>0</v>
          </cell>
          <cell r="SM2193">
            <v>0</v>
          </cell>
          <cell r="SN2193">
            <v>0</v>
          </cell>
          <cell r="SO2193">
            <v>0</v>
          </cell>
          <cell r="SP2193">
            <v>0</v>
          </cell>
          <cell r="SQ2193">
            <v>0</v>
          </cell>
          <cell r="SR2193">
            <v>0</v>
          </cell>
          <cell r="SS2193">
            <v>0</v>
          </cell>
          <cell r="ST2193">
            <v>0</v>
          </cell>
          <cell r="SU2193">
            <v>0</v>
          </cell>
          <cell r="SV2193">
            <v>0</v>
          </cell>
          <cell r="SW2193">
            <v>0</v>
          </cell>
          <cell r="SX2193">
            <v>0</v>
          </cell>
          <cell r="SY2193">
            <v>0</v>
          </cell>
          <cell r="SZ2193">
            <v>0</v>
          </cell>
          <cell r="TA2193">
            <v>0</v>
          </cell>
          <cell r="TC2193">
            <v>4.9000000000000002E-2</v>
          </cell>
          <cell r="TD2193">
            <v>0</v>
          </cell>
          <cell r="TE2193">
            <v>0.16614285714285715</v>
          </cell>
          <cell r="TF2193">
            <v>0.16614285714285715</v>
          </cell>
          <cell r="TG2193">
            <v>0.01</v>
          </cell>
          <cell r="TH2193">
            <v>3.1E-2</v>
          </cell>
          <cell r="TI2193">
            <v>0.16614285714285715</v>
          </cell>
          <cell r="TJ2193">
            <v>7.0999999999999994E-2</v>
          </cell>
          <cell r="TK2193">
            <v>3.9E-2</v>
          </cell>
          <cell r="TL2193">
            <v>8.4000000000000005E-2</v>
          </cell>
          <cell r="TM2193">
            <v>0.16614285714285715</v>
          </cell>
          <cell r="TN2193">
            <v>3.2000000000000001E-2</v>
          </cell>
          <cell r="TO2193">
            <v>4.0000000000000001E-3</v>
          </cell>
          <cell r="TP2193">
            <v>1.7000000000000001E-2</v>
          </cell>
          <cell r="TQ2193">
            <v>0</v>
          </cell>
          <cell r="TR2193">
            <v>0.16614285714285715</v>
          </cell>
          <cell r="TS2193">
            <v>0.16614285714285715</v>
          </cell>
          <cell r="TT2193">
            <v>0.16614285714285715</v>
          </cell>
          <cell r="TU2193">
            <v>1.5</v>
          </cell>
          <cell r="TW2193">
            <v>1</v>
          </cell>
          <cell r="TX2193">
            <v>0</v>
          </cell>
          <cell r="TY2193">
            <v>1</v>
          </cell>
          <cell r="TZ2193">
            <v>1</v>
          </cell>
          <cell r="UA2193">
            <v>1</v>
          </cell>
          <cell r="UB2193">
            <v>1</v>
          </cell>
          <cell r="UC2193">
            <v>1</v>
          </cell>
          <cell r="UD2193">
            <v>1</v>
          </cell>
          <cell r="UE2193">
            <v>1</v>
          </cell>
          <cell r="UF2193">
            <v>1</v>
          </cell>
          <cell r="UG2193">
            <v>1</v>
          </cell>
          <cell r="UH2193">
            <v>1</v>
          </cell>
          <cell r="UI2193">
            <v>1</v>
          </cell>
          <cell r="UJ2193">
            <v>1</v>
          </cell>
          <cell r="UK2193">
            <v>0</v>
          </cell>
          <cell r="UL2193">
            <v>1</v>
          </cell>
          <cell r="UM2193">
            <v>1</v>
          </cell>
          <cell r="UN2193">
            <v>1</v>
          </cell>
          <cell r="UO2193">
            <v>0.88888888888888884</v>
          </cell>
          <cell r="VK2193">
            <v>1</v>
          </cell>
          <cell r="VL2193">
            <v>0</v>
          </cell>
          <cell r="VM2193">
            <v>0.33096186681844053</v>
          </cell>
          <cell r="VN2193">
            <v>0.86985789080029918</v>
          </cell>
          <cell r="VO2193">
            <v>1</v>
          </cell>
          <cell r="VP2193">
            <v>1</v>
          </cell>
          <cell r="VQ2193">
            <v>0.73514538558786346</v>
          </cell>
          <cell r="VR2193">
            <v>1</v>
          </cell>
          <cell r="VS2193">
            <v>0.17256637168141592</v>
          </cell>
          <cell r="VT2193">
            <v>1.183098591549296</v>
          </cell>
          <cell r="VU2193">
            <v>4.26007326007326</v>
          </cell>
          <cell r="VV2193">
            <v>0.38095238095238093</v>
          </cell>
          <cell r="VW2193">
            <v>6.3593004769475362E-3</v>
          </cell>
          <cell r="VX2193">
            <v>0.53125</v>
          </cell>
          <cell r="VY2193">
            <v>0</v>
          </cell>
          <cell r="VZ2193">
            <v>9.773109243697478</v>
          </cell>
          <cell r="WA2193">
            <v>0</v>
          </cell>
          <cell r="WB2193">
            <v>6.4722577772830983E-2</v>
          </cell>
          <cell r="WC2193"/>
          <cell r="WD2193">
            <v>1.2393387149672339</v>
          </cell>
          <cell r="XA2193">
            <v>4.9000000000000002E-2</v>
          </cell>
          <cell r="XB2193">
            <v>0</v>
          </cell>
          <cell r="XC2193">
            <v>0.16614285714285715</v>
          </cell>
          <cell r="XD2193">
            <v>0.16614285714285715</v>
          </cell>
          <cell r="XE2193">
            <v>0.01</v>
          </cell>
          <cell r="XF2193">
            <v>3.1E-2</v>
          </cell>
          <cell r="XG2193">
            <v>0.16614285714285715</v>
          </cell>
          <cell r="XH2193">
            <v>7.0999999999999994E-2</v>
          </cell>
          <cell r="XI2193">
            <v>3.9E-2</v>
          </cell>
          <cell r="XJ2193">
            <v>8.4000000000000005E-2</v>
          </cell>
          <cell r="XK2193">
            <v>0.16614285714285715</v>
          </cell>
          <cell r="XL2193">
            <v>3.2000000000000001E-2</v>
          </cell>
          <cell r="XM2193">
            <v>4.0000000000000001E-3</v>
          </cell>
          <cell r="XN2193">
            <v>1.7000000000000001E-2</v>
          </cell>
          <cell r="XO2193">
            <v>0</v>
          </cell>
          <cell r="XP2193">
            <v>0.16614285714285715</v>
          </cell>
          <cell r="XQ2193">
            <v>0.16614285714285715</v>
          </cell>
          <cell r="XR2193">
            <v>0.16614285714285715</v>
          </cell>
          <cell r="XS2193"/>
          <cell r="XT2193">
            <v>1.5</v>
          </cell>
        </row>
        <row r="2194">
          <cell r="A2194">
            <v>43731.697916666701</v>
          </cell>
          <cell r="H2194">
            <v>2.3420000000000001</v>
          </cell>
          <cell r="I2194">
            <v>0.16300000000000001</v>
          </cell>
          <cell r="J2194">
            <v>0.05</v>
          </cell>
          <cell r="K2194">
            <v>0</v>
          </cell>
          <cell r="L2194">
            <v>0.39500000000000002</v>
          </cell>
          <cell r="M2194">
            <v>0.224</v>
          </cell>
          <cell r="N2194">
            <v>0.01</v>
          </cell>
          <cell r="O2194">
            <v>1.6E-2</v>
          </cell>
          <cell r="P2194">
            <v>0.35899999999999999</v>
          </cell>
          <cell r="Q2194">
            <v>8.8999999999999996E-2</v>
          </cell>
          <cell r="R2194">
            <v>4.4999999999999998E-2</v>
          </cell>
          <cell r="S2194">
            <v>5.8999999999999997E-2</v>
          </cell>
          <cell r="T2194">
            <v>0.496</v>
          </cell>
          <cell r="U2194">
            <v>2.4E-2</v>
          </cell>
          <cell r="V2194">
            <v>6.8000000000000005E-2</v>
          </cell>
          <cell r="W2194">
            <v>5.0000000000000001E-3</v>
          </cell>
          <cell r="X2194">
            <v>3.9E-2</v>
          </cell>
          <cell r="Y2194">
            <v>0.19700000000000001</v>
          </cell>
          <cell r="Z2194">
            <v>0.39</v>
          </cell>
          <cell r="AA2194">
            <v>2.7</v>
          </cell>
          <cell r="AB2194">
            <v>5.1660000000000004</v>
          </cell>
          <cell r="SI2194">
            <v>0</v>
          </cell>
          <cell r="SJ2194">
            <v>0</v>
          </cell>
          <cell r="SK2194">
            <v>0</v>
          </cell>
          <cell r="SL2194">
            <v>0</v>
          </cell>
          <cell r="SM2194">
            <v>0</v>
          </cell>
          <cell r="SN2194">
            <v>0</v>
          </cell>
          <cell r="SO2194">
            <v>0</v>
          </cell>
          <cell r="SP2194">
            <v>0</v>
          </cell>
          <cell r="SQ2194">
            <v>0</v>
          </cell>
          <cell r="SR2194">
            <v>0</v>
          </cell>
          <cell r="SS2194">
            <v>0</v>
          </cell>
          <cell r="ST2194">
            <v>0</v>
          </cell>
          <cell r="SU2194">
            <v>0</v>
          </cell>
          <cell r="SV2194">
            <v>0</v>
          </cell>
          <cell r="SW2194">
            <v>0</v>
          </cell>
          <cell r="SX2194">
            <v>0</v>
          </cell>
          <cell r="SY2194">
            <v>0</v>
          </cell>
          <cell r="SZ2194">
            <v>0</v>
          </cell>
          <cell r="TA2194">
            <v>0</v>
          </cell>
          <cell r="TC2194">
            <v>0.05</v>
          </cell>
          <cell r="TD2194">
            <v>0</v>
          </cell>
          <cell r="TE2194">
            <v>0.33579999999999988</v>
          </cell>
          <cell r="TF2194">
            <v>0.224</v>
          </cell>
          <cell r="TG2194">
            <v>0.01</v>
          </cell>
          <cell r="TH2194">
            <v>1.6E-2</v>
          </cell>
          <cell r="TI2194">
            <v>0.33579999999999988</v>
          </cell>
          <cell r="TJ2194">
            <v>8.8999999999999996E-2</v>
          </cell>
          <cell r="TK2194">
            <v>4.4999999999999998E-2</v>
          </cell>
          <cell r="TL2194">
            <v>5.8999999999999997E-2</v>
          </cell>
          <cell r="TM2194">
            <v>0.33579999999999988</v>
          </cell>
          <cell r="TN2194">
            <v>2.4E-2</v>
          </cell>
          <cell r="TO2194">
            <v>6.8000000000000005E-2</v>
          </cell>
          <cell r="TP2194">
            <v>5.0000000000000001E-3</v>
          </cell>
          <cell r="TQ2194">
            <v>3.9E-2</v>
          </cell>
          <cell r="TR2194">
            <v>0.19700000000000001</v>
          </cell>
          <cell r="TS2194">
            <v>0.33579999999999988</v>
          </cell>
          <cell r="TT2194">
            <v>0.33579999999999988</v>
          </cell>
          <cell r="TU2194">
            <v>2.504999999999999</v>
          </cell>
          <cell r="TW2194">
            <v>1</v>
          </cell>
          <cell r="TX2194">
            <v>0</v>
          </cell>
          <cell r="TY2194">
            <v>1</v>
          </cell>
          <cell r="TZ2194">
            <v>1</v>
          </cell>
          <cell r="UA2194">
            <v>1</v>
          </cell>
          <cell r="UB2194">
            <v>1</v>
          </cell>
          <cell r="UC2194">
            <v>1</v>
          </cell>
          <cell r="UD2194">
            <v>1</v>
          </cell>
          <cell r="UE2194">
            <v>1</v>
          </cell>
          <cell r="UF2194">
            <v>1</v>
          </cell>
          <cell r="UG2194">
            <v>1</v>
          </cell>
          <cell r="UH2194">
            <v>1</v>
          </cell>
          <cell r="UI2194">
            <v>1</v>
          </cell>
          <cell r="UJ2194">
            <v>1</v>
          </cell>
          <cell r="UK2194">
            <v>1</v>
          </cell>
          <cell r="UL2194">
            <v>1</v>
          </cell>
          <cell r="UM2194">
            <v>1</v>
          </cell>
          <cell r="UN2194">
            <v>1</v>
          </cell>
          <cell r="UO2194">
            <v>0.94444444444444442</v>
          </cell>
          <cell r="VK2194">
            <v>1</v>
          </cell>
          <cell r="VL2194">
            <v>0</v>
          </cell>
          <cell r="VM2194">
            <v>0.8501265822784807</v>
          </cell>
          <cell r="VN2194">
            <v>1</v>
          </cell>
          <cell r="VO2194">
            <v>1</v>
          </cell>
          <cell r="VP2194">
            <v>1</v>
          </cell>
          <cell r="VQ2194">
            <v>0.93537604456824486</v>
          </cell>
          <cell r="VR2194">
            <v>1</v>
          </cell>
          <cell r="VS2194">
            <v>0.12534818941504178</v>
          </cell>
          <cell r="VT2194">
            <v>0.6629213483146067</v>
          </cell>
          <cell r="VU2194">
            <v>7.4622222222222199</v>
          </cell>
          <cell r="VV2194">
            <v>0.40677966101694918</v>
          </cell>
          <cell r="VW2194">
            <v>0.1370967741935484</v>
          </cell>
          <cell r="VX2194">
            <v>0.20833333333333334</v>
          </cell>
          <cell r="VY2194">
            <v>0.57352941176470584</v>
          </cell>
          <cell r="VZ2194">
            <v>39.4</v>
          </cell>
          <cell r="WA2194">
            <v>8.6102564102564063</v>
          </cell>
          <cell r="WB2194">
            <v>0.12437037037037031</v>
          </cell>
          <cell r="WC2194"/>
          <cell r="WD2194">
            <v>3.5831311304296616</v>
          </cell>
          <cell r="XA2194">
            <v>0.05</v>
          </cell>
          <cell r="XB2194">
            <v>0</v>
          </cell>
          <cell r="XC2194">
            <v>0.33579999999999988</v>
          </cell>
          <cell r="XD2194">
            <v>0.224</v>
          </cell>
          <cell r="XE2194">
            <v>0.01</v>
          </cell>
          <cell r="XF2194">
            <v>1.6E-2</v>
          </cell>
          <cell r="XG2194">
            <v>0.33579999999999988</v>
          </cell>
          <cell r="XH2194">
            <v>8.8999999999999996E-2</v>
          </cell>
          <cell r="XI2194">
            <v>4.4999999999999998E-2</v>
          </cell>
          <cell r="XJ2194">
            <v>5.8999999999999997E-2</v>
          </cell>
          <cell r="XK2194">
            <v>0.33579999999999988</v>
          </cell>
          <cell r="XL2194">
            <v>2.4E-2</v>
          </cell>
          <cell r="XM2194">
            <v>6.8000000000000005E-2</v>
          </cell>
          <cell r="XN2194">
            <v>5.0000000000000001E-3</v>
          </cell>
          <cell r="XO2194">
            <v>3.9E-2</v>
          </cell>
          <cell r="XP2194">
            <v>0.19700000000000001</v>
          </cell>
          <cell r="XQ2194">
            <v>0.33579999999999988</v>
          </cell>
          <cell r="XR2194">
            <v>0.33579999999999988</v>
          </cell>
          <cell r="XS2194"/>
          <cell r="XT2194">
            <v>2.504999999999999</v>
          </cell>
        </row>
        <row r="2195">
          <cell r="A2195">
            <v>43731.708333333299</v>
          </cell>
          <cell r="H2195">
            <v>1.954</v>
          </cell>
          <cell r="I2195">
            <v>0.14799999999999999</v>
          </cell>
          <cell r="J2195">
            <v>5.0999999999999997E-2</v>
          </cell>
          <cell r="K2195">
            <v>0</v>
          </cell>
          <cell r="L2195">
            <v>0.39400000000000002</v>
          </cell>
          <cell r="M2195">
            <v>0.111</v>
          </cell>
          <cell r="N2195">
            <v>8.9999999999999993E-3</v>
          </cell>
          <cell r="O2195">
            <v>1.4E-2</v>
          </cell>
          <cell r="P2195">
            <v>0.317</v>
          </cell>
          <cell r="Q2195">
            <v>5.3999999999999999E-2</v>
          </cell>
          <cell r="R2195">
            <v>0.10299999999999999</v>
          </cell>
          <cell r="S2195">
            <v>3.9E-2</v>
          </cell>
          <cell r="T2195">
            <v>0.33600000000000002</v>
          </cell>
          <cell r="U2195">
            <v>2.5000000000000001E-2</v>
          </cell>
          <cell r="V2195">
            <v>5.7000000000000002E-2</v>
          </cell>
          <cell r="W2195">
            <v>8.0000000000000002E-3</v>
          </cell>
          <cell r="X2195">
            <v>0</v>
          </cell>
          <cell r="Y2195">
            <v>0.30299999999999999</v>
          </cell>
          <cell r="Z2195">
            <v>0.27300000000000002</v>
          </cell>
          <cell r="AA2195">
            <v>2.302</v>
          </cell>
          <cell r="AB2195">
            <v>4.3959999999999999</v>
          </cell>
          <cell r="SI2195">
            <v>0</v>
          </cell>
          <cell r="SJ2195">
            <v>0</v>
          </cell>
          <cell r="SK2195">
            <v>0</v>
          </cell>
          <cell r="SL2195">
            <v>0</v>
          </cell>
          <cell r="SM2195">
            <v>0</v>
          </cell>
          <cell r="SN2195">
            <v>0</v>
          </cell>
          <cell r="SO2195">
            <v>0</v>
          </cell>
          <cell r="SP2195">
            <v>0</v>
          </cell>
          <cell r="SQ2195">
            <v>0</v>
          </cell>
          <cell r="SR2195">
            <v>0</v>
          </cell>
          <cell r="SS2195">
            <v>0</v>
          </cell>
          <cell r="ST2195">
            <v>0</v>
          </cell>
          <cell r="SU2195">
            <v>0</v>
          </cell>
          <cell r="SV2195">
            <v>0</v>
          </cell>
          <cell r="SW2195">
            <v>0</v>
          </cell>
          <cell r="SX2195">
            <v>0</v>
          </cell>
          <cell r="SY2195">
            <v>0</v>
          </cell>
          <cell r="SZ2195">
            <v>0</v>
          </cell>
          <cell r="TA2195">
            <v>0</v>
          </cell>
          <cell r="TC2195">
            <v>5.0999999999999997E-2</v>
          </cell>
          <cell r="TD2195">
            <v>0</v>
          </cell>
          <cell r="TE2195">
            <v>0.27183333333333332</v>
          </cell>
          <cell r="TF2195">
            <v>0.111</v>
          </cell>
          <cell r="TG2195">
            <v>8.9999999999999993E-3</v>
          </cell>
          <cell r="TH2195">
            <v>1.4E-2</v>
          </cell>
          <cell r="TI2195">
            <v>0.27183333333333332</v>
          </cell>
          <cell r="TJ2195">
            <v>5.3999999999999999E-2</v>
          </cell>
          <cell r="TK2195">
            <v>0.10299999999999999</v>
          </cell>
          <cell r="TL2195">
            <v>3.9E-2</v>
          </cell>
          <cell r="TM2195">
            <v>0.27183333333333332</v>
          </cell>
          <cell r="TN2195">
            <v>2.5000000000000001E-2</v>
          </cell>
          <cell r="TO2195">
            <v>5.7000000000000002E-2</v>
          </cell>
          <cell r="TP2195">
            <v>8.0000000000000002E-3</v>
          </cell>
          <cell r="TQ2195">
            <v>0</v>
          </cell>
          <cell r="TR2195">
            <v>0.27183333333333332</v>
          </cell>
          <cell r="TS2195">
            <v>0.27183333333333332</v>
          </cell>
          <cell r="TT2195">
            <v>0.27183333333333332</v>
          </cell>
          <cell r="TU2195">
            <v>2.1019999999999999</v>
          </cell>
          <cell r="TW2195">
            <v>1</v>
          </cell>
          <cell r="TX2195">
            <v>0</v>
          </cell>
          <cell r="TY2195">
            <v>1</v>
          </cell>
          <cell r="TZ2195">
            <v>1</v>
          </cell>
          <cell r="UA2195">
            <v>1</v>
          </cell>
          <cell r="UB2195">
            <v>1</v>
          </cell>
          <cell r="UC2195">
            <v>1</v>
          </cell>
          <cell r="UD2195">
            <v>1</v>
          </cell>
          <cell r="UE2195">
            <v>1</v>
          </cell>
          <cell r="UF2195">
            <v>1</v>
          </cell>
          <cell r="UG2195">
            <v>1</v>
          </cell>
          <cell r="UH2195">
            <v>1</v>
          </cell>
          <cell r="UI2195">
            <v>1</v>
          </cell>
          <cell r="UJ2195">
            <v>1</v>
          </cell>
          <cell r="UK2195">
            <v>0</v>
          </cell>
          <cell r="UL2195">
            <v>1</v>
          </cell>
          <cell r="UM2195">
            <v>1</v>
          </cell>
          <cell r="UN2195">
            <v>1</v>
          </cell>
          <cell r="UO2195">
            <v>0.88888888888888884</v>
          </cell>
          <cell r="VK2195">
            <v>1</v>
          </cell>
          <cell r="VL2195">
            <v>0</v>
          </cell>
          <cell r="VM2195">
            <v>0.68993231810490685</v>
          </cell>
          <cell r="VN2195">
            <v>1</v>
          </cell>
          <cell r="VO2195">
            <v>1</v>
          </cell>
          <cell r="VP2195">
            <v>1</v>
          </cell>
          <cell r="VQ2195">
            <v>0.85751840168243942</v>
          </cell>
          <cell r="VR2195">
            <v>1</v>
          </cell>
          <cell r="VS2195">
            <v>0.32492113564668768</v>
          </cell>
          <cell r="VT2195">
            <v>0.72222222222222221</v>
          </cell>
          <cell r="VU2195">
            <v>2.6391585760517797</v>
          </cell>
          <cell r="VV2195">
            <v>0.64102564102564108</v>
          </cell>
          <cell r="VW2195">
            <v>0.16964285714285715</v>
          </cell>
          <cell r="VX2195">
            <v>0.32</v>
          </cell>
          <cell r="VY2195">
            <v>0</v>
          </cell>
          <cell r="VZ2195">
            <v>33.979166666666664</v>
          </cell>
          <cell r="WA2195">
            <v>0</v>
          </cell>
          <cell r="WB2195">
            <v>0.11808572256009266</v>
          </cell>
          <cell r="WC2195"/>
          <cell r="WD2195">
            <v>2.5256485300612943</v>
          </cell>
          <cell r="XA2195">
            <v>5.0999999999999997E-2</v>
          </cell>
          <cell r="XB2195">
            <v>0</v>
          </cell>
          <cell r="XC2195">
            <v>0.27183333333333332</v>
          </cell>
          <cell r="XD2195">
            <v>0.111</v>
          </cell>
          <cell r="XE2195">
            <v>8.9999999999999993E-3</v>
          </cell>
          <cell r="XF2195">
            <v>1.4E-2</v>
          </cell>
          <cell r="XG2195">
            <v>0.27183333333333332</v>
          </cell>
          <cell r="XH2195">
            <v>5.3999999999999999E-2</v>
          </cell>
          <cell r="XI2195">
            <v>0.10299999999999999</v>
          </cell>
          <cell r="XJ2195">
            <v>3.9E-2</v>
          </cell>
          <cell r="XK2195">
            <v>0.27183333333333332</v>
          </cell>
          <cell r="XL2195">
            <v>2.5000000000000001E-2</v>
          </cell>
          <cell r="XM2195">
            <v>5.7000000000000002E-2</v>
          </cell>
          <cell r="XN2195">
            <v>8.0000000000000002E-3</v>
          </cell>
          <cell r="XO2195">
            <v>0</v>
          </cell>
          <cell r="XP2195">
            <v>0.27183333333333332</v>
          </cell>
          <cell r="XQ2195">
            <v>0.27183333333333332</v>
          </cell>
          <cell r="XR2195">
            <v>0.27183333333333332</v>
          </cell>
          <cell r="XS2195"/>
          <cell r="XT2195">
            <v>2.1019999999999999</v>
          </cell>
        </row>
        <row r="2196">
          <cell r="A2196">
            <v>43731.71875</v>
          </cell>
          <cell r="H2196">
            <v>1.5980000000000001</v>
          </cell>
          <cell r="I2196">
            <v>0.11799999999999999</v>
          </cell>
          <cell r="J2196">
            <v>6.4000000000000001E-2</v>
          </cell>
          <cell r="K2196">
            <v>0</v>
          </cell>
          <cell r="L2196">
            <v>0.25</v>
          </cell>
          <cell r="M2196">
            <v>8.8999999999999996E-2</v>
          </cell>
          <cell r="N2196">
            <v>0.01</v>
          </cell>
          <cell r="O2196">
            <v>2.9000000000000001E-2</v>
          </cell>
          <cell r="P2196">
            <v>0.218</v>
          </cell>
          <cell r="Q2196">
            <v>7.1999999999999995E-2</v>
          </cell>
          <cell r="R2196">
            <v>7.0000000000000007E-2</v>
          </cell>
          <cell r="S2196">
            <v>3.4000000000000002E-2</v>
          </cell>
          <cell r="T2196">
            <v>0.11</v>
          </cell>
          <cell r="U2196">
            <v>5.0999999999999997E-2</v>
          </cell>
          <cell r="V2196">
            <v>6.0000000000000001E-3</v>
          </cell>
          <cell r="W2196">
            <v>1.4E-2</v>
          </cell>
          <cell r="X2196">
            <v>0</v>
          </cell>
          <cell r="Y2196">
            <v>0.21299999999999999</v>
          </cell>
          <cell r="Z2196">
            <v>0.18099999999999999</v>
          </cell>
          <cell r="AA2196">
            <v>1.93</v>
          </cell>
          <cell r="AB2196">
            <v>3.3410000000000002</v>
          </cell>
          <cell r="SI2196">
            <v>0</v>
          </cell>
          <cell r="SJ2196">
            <v>0</v>
          </cell>
          <cell r="SK2196">
            <v>0</v>
          </cell>
          <cell r="SL2196">
            <v>0</v>
          </cell>
          <cell r="SM2196">
            <v>0</v>
          </cell>
          <cell r="SN2196">
            <v>0</v>
          </cell>
          <cell r="SO2196">
            <v>0</v>
          </cell>
          <cell r="SP2196">
            <v>0</v>
          </cell>
          <cell r="SQ2196">
            <v>0</v>
          </cell>
          <cell r="SR2196">
            <v>0</v>
          </cell>
          <cell r="SS2196">
            <v>0</v>
          </cell>
          <cell r="ST2196">
            <v>0</v>
          </cell>
          <cell r="SU2196">
            <v>0</v>
          </cell>
          <cell r="SV2196">
            <v>0</v>
          </cell>
          <cell r="SW2196">
            <v>0</v>
          </cell>
          <cell r="SX2196">
            <v>0</v>
          </cell>
          <cell r="SY2196">
            <v>0</v>
          </cell>
          <cell r="SZ2196">
            <v>0</v>
          </cell>
          <cell r="TA2196">
            <v>0</v>
          </cell>
          <cell r="TC2196">
            <v>6.4000000000000001E-2</v>
          </cell>
          <cell r="TD2196">
            <v>0</v>
          </cell>
          <cell r="TE2196">
            <v>0.25</v>
          </cell>
          <cell r="TF2196">
            <v>8.8999999999999996E-2</v>
          </cell>
          <cell r="TG2196">
            <v>0.01</v>
          </cell>
          <cell r="TH2196">
            <v>2.9000000000000001E-2</v>
          </cell>
          <cell r="TI2196">
            <v>0.218</v>
          </cell>
          <cell r="TJ2196">
            <v>7.1999999999999995E-2</v>
          </cell>
          <cell r="TK2196">
            <v>7.0000000000000007E-2</v>
          </cell>
          <cell r="TL2196">
            <v>3.4000000000000002E-2</v>
          </cell>
          <cell r="TM2196">
            <v>0.11</v>
          </cell>
          <cell r="TN2196">
            <v>5.0999999999999997E-2</v>
          </cell>
          <cell r="TO2196">
            <v>6.0000000000000001E-3</v>
          </cell>
          <cell r="TP2196">
            <v>1.4E-2</v>
          </cell>
          <cell r="TQ2196">
            <v>0</v>
          </cell>
          <cell r="TR2196">
            <v>0.21299999999999999</v>
          </cell>
          <cell r="TS2196">
            <v>0.18099999999999999</v>
          </cell>
          <cell r="TT2196">
            <v>0.30500000000000027</v>
          </cell>
          <cell r="TU2196">
            <v>1.7160000000000006</v>
          </cell>
          <cell r="TW2196">
            <v>1</v>
          </cell>
          <cell r="TX2196">
            <v>0</v>
          </cell>
          <cell r="TY2196">
            <v>1</v>
          </cell>
          <cell r="TZ2196">
            <v>1</v>
          </cell>
          <cell r="UA2196">
            <v>1</v>
          </cell>
          <cell r="UB2196">
            <v>1</v>
          </cell>
          <cell r="UC2196">
            <v>1</v>
          </cell>
          <cell r="UD2196">
            <v>1</v>
          </cell>
          <cell r="UE2196">
            <v>1</v>
          </cell>
          <cell r="UF2196">
            <v>1</v>
          </cell>
          <cell r="UG2196">
            <v>1</v>
          </cell>
          <cell r="UH2196">
            <v>1</v>
          </cell>
          <cell r="UI2196">
            <v>1</v>
          </cell>
          <cell r="UJ2196">
            <v>1</v>
          </cell>
          <cell r="UK2196">
            <v>0</v>
          </cell>
          <cell r="UL2196">
            <v>1</v>
          </cell>
          <cell r="UM2196">
            <v>1</v>
          </cell>
          <cell r="UN2196">
            <v>1</v>
          </cell>
          <cell r="UO2196">
            <v>0.88888888888888884</v>
          </cell>
          <cell r="VK2196">
            <v>1</v>
          </cell>
          <cell r="VL2196">
            <v>0</v>
          </cell>
          <cell r="VM2196">
            <v>1</v>
          </cell>
          <cell r="VN2196">
            <v>1</v>
          </cell>
          <cell r="VO2196">
            <v>1</v>
          </cell>
          <cell r="VP2196">
            <v>1</v>
          </cell>
          <cell r="VQ2196">
            <v>1</v>
          </cell>
          <cell r="VR2196">
            <v>1</v>
          </cell>
          <cell r="VS2196">
            <v>0.32110091743119268</v>
          </cell>
          <cell r="VT2196">
            <v>0.47222222222222227</v>
          </cell>
          <cell r="VU2196">
            <v>1.5714285714285714</v>
          </cell>
          <cell r="VV2196">
            <v>1.4999999999999998</v>
          </cell>
          <cell r="VW2196">
            <v>5.454545454545455E-2</v>
          </cell>
          <cell r="VX2196">
            <v>0.27450980392156865</v>
          </cell>
          <cell r="VY2196">
            <v>0</v>
          </cell>
          <cell r="VZ2196">
            <v>15.214285714285714</v>
          </cell>
          <cell r="WA2196">
            <v>0</v>
          </cell>
          <cell r="WB2196">
            <v>0.1580310880829017</v>
          </cell>
          <cell r="WC2196"/>
          <cell r="WD2196">
            <v>1.4758957651065348</v>
          </cell>
          <cell r="XA2196">
            <v>6.4000000000000001E-2</v>
          </cell>
          <cell r="XB2196">
            <v>0</v>
          </cell>
          <cell r="XC2196">
            <v>0.25</v>
          </cell>
          <cell r="XD2196">
            <v>8.8999999999999996E-2</v>
          </cell>
          <cell r="XE2196">
            <v>0.01</v>
          </cell>
          <cell r="XF2196">
            <v>2.9000000000000001E-2</v>
          </cell>
          <cell r="XG2196">
            <v>0.218</v>
          </cell>
          <cell r="XH2196">
            <v>7.1999999999999995E-2</v>
          </cell>
          <cell r="XI2196">
            <v>7.0000000000000007E-2</v>
          </cell>
          <cell r="XJ2196">
            <v>3.4000000000000002E-2</v>
          </cell>
          <cell r="XK2196">
            <v>0.11</v>
          </cell>
          <cell r="XL2196">
            <v>5.0999999999999997E-2</v>
          </cell>
          <cell r="XM2196">
            <v>6.0000000000000001E-3</v>
          </cell>
          <cell r="XN2196">
            <v>1.4E-2</v>
          </cell>
          <cell r="XO2196">
            <v>0</v>
          </cell>
          <cell r="XP2196">
            <v>0.21299999999999999</v>
          </cell>
          <cell r="XQ2196">
            <v>0.18099999999999999</v>
          </cell>
          <cell r="XR2196">
            <v>0.30500000000000027</v>
          </cell>
          <cell r="XS2196"/>
          <cell r="XT2196">
            <v>1.7160000000000006</v>
          </cell>
        </row>
        <row r="2197">
          <cell r="A2197">
            <v>43731.729166666701</v>
          </cell>
          <cell r="H2197">
            <v>1.8169999999999999</v>
          </cell>
          <cell r="I2197">
            <v>9.9000000000000005E-2</v>
          </cell>
          <cell r="J2197">
            <v>0.05</v>
          </cell>
          <cell r="K2197">
            <v>0</v>
          </cell>
          <cell r="L2197">
            <v>0.33400000000000002</v>
          </cell>
          <cell r="M2197">
            <v>9.9000000000000005E-2</v>
          </cell>
          <cell r="N2197">
            <v>0.01</v>
          </cell>
          <cell r="O2197">
            <v>1.0999999999999999E-2</v>
          </cell>
          <cell r="P2197">
            <v>9.6000000000000002E-2</v>
          </cell>
          <cell r="Q2197">
            <v>0.13800000000000001</v>
          </cell>
          <cell r="R2197">
            <v>0.108</v>
          </cell>
          <cell r="S2197">
            <v>3.7999999999999999E-2</v>
          </cell>
          <cell r="T2197">
            <v>7.1999999999999995E-2</v>
          </cell>
          <cell r="U2197">
            <v>0.05</v>
          </cell>
          <cell r="V2197">
            <v>0.06</v>
          </cell>
          <cell r="W2197">
            <v>2E-3</v>
          </cell>
          <cell r="X2197">
            <v>0</v>
          </cell>
          <cell r="Y2197">
            <v>4.8000000000000001E-2</v>
          </cell>
          <cell r="Z2197">
            <v>5.5E-2</v>
          </cell>
          <cell r="AA2197">
            <v>1.78</v>
          </cell>
          <cell r="AB2197">
            <v>2.9510000000000001</v>
          </cell>
          <cell r="SI2197">
            <v>0</v>
          </cell>
          <cell r="SJ2197">
            <v>0</v>
          </cell>
          <cell r="SK2197">
            <v>0</v>
          </cell>
          <cell r="SL2197">
            <v>0</v>
          </cell>
          <cell r="SM2197">
            <v>0</v>
          </cell>
          <cell r="SN2197">
            <v>0</v>
          </cell>
          <cell r="SO2197">
            <v>0</v>
          </cell>
          <cell r="SP2197">
            <v>0</v>
          </cell>
          <cell r="SQ2197">
            <v>0</v>
          </cell>
          <cell r="SR2197">
            <v>0</v>
          </cell>
          <cell r="SS2197">
            <v>0</v>
          </cell>
          <cell r="ST2197">
            <v>0</v>
          </cell>
          <cell r="SU2197">
            <v>0</v>
          </cell>
          <cell r="SV2197">
            <v>0</v>
          </cell>
          <cell r="SW2197">
            <v>0</v>
          </cell>
          <cell r="SX2197">
            <v>0</v>
          </cell>
          <cell r="SY2197">
            <v>0</v>
          </cell>
          <cell r="SZ2197">
            <v>0</v>
          </cell>
          <cell r="TA2197">
            <v>0</v>
          </cell>
          <cell r="TC2197">
            <v>0.05</v>
          </cell>
          <cell r="TD2197">
            <v>0</v>
          </cell>
          <cell r="TE2197">
            <v>0.33400000000000002</v>
          </cell>
          <cell r="TF2197">
            <v>9.9000000000000005E-2</v>
          </cell>
          <cell r="TG2197">
            <v>0.01</v>
          </cell>
          <cell r="TH2197">
            <v>1.0999999999999999E-2</v>
          </cell>
          <cell r="TI2197">
            <v>9.6000000000000002E-2</v>
          </cell>
          <cell r="TJ2197">
            <v>0.13800000000000001</v>
          </cell>
          <cell r="TK2197">
            <v>0.108</v>
          </cell>
          <cell r="TL2197">
            <v>3.7999999999999999E-2</v>
          </cell>
          <cell r="TM2197">
            <v>7.1999999999999995E-2</v>
          </cell>
          <cell r="TN2197">
            <v>0.05</v>
          </cell>
          <cell r="TO2197">
            <v>0.06</v>
          </cell>
          <cell r="TP2197">
            <v>2E-3</v>
          </cell>
          <cell r="TQ2197">
            <v>0</v>
          </cell>
          <cell r="TR2197">
            <v>4.8000000000000001E-2</v>
          </cell>
          <cell r="TS2197">
            <v>5.4999999999999993E-2</v>
          </cell>
          <cell r="TT2197">
            <v>0.45649999999999991</v>
          </cell>
          <cell r="TU2197">
            <v>1.6274999999999999</v>
          </cell>
          <cell r="TW2197">
            <v>1</v>
          </cell>
          <cell r="TX2197">
            <v>0</v>
          </cell>
          <cell r="TY2197">
            <v>1</v>
          </cell>
          <cell r="TZ2197">
            <v>1</v>
          </cell>
          <cell r="UA2197">
            <v>1</v>
          </cell>
          <cell r="UB2197">
            <v>1</v>
          </cell>
          <cell r="UC2197">
            <v>1</v>
          </cell>
          <cell r="UD2197">
            <v>1</v>
          </cell>
          <cell r="UE2197">
            <v>1</v>
          </cell>
          <cell r="UF2197">
            <v>1</v>
          </cell>
          <cell r="UG2197">
            <v>1</v>
          </cell>
          <cell r="UH2197">
            <v>1</v>
          </cell>
          <cell r="UI2197">
            <v>1</v>
          </cell>
          <cell r="UJ2197">
            <v>1</v>
          </cell>
          <cell r="UK2197">
            <v>0</v>
          </cell>
          <cell r="UL2197">
            <v>1</v>
          </cell>
          <cell r="UM2197">
            <v>1</v>
          </cell>
          <cell r="UN2197">
            <v>1</v>
          </cell>
          <cell r="UO2197">
            <v>0.88888888888888884</v>
          </cell>
          <cell r="VK2197">
            <v>1</v>
          </cell>
          <cell r="VL2197">
            <v>0</v>
          </cell>
          <cell r="VM2197">
            <v>1</v>
          </cell>
          <cell r="VN2197">
            <v>1</v>
          </cell>
          <cell r="VO2197">
            <v>1</v>
          </cell>
          <cell r="VP2197">
            <v>1</v>
          </cell>
          <cell r="VQ2197">
            <v>1</v>
          </cell>
          <cell r="VR2197">
            <v>1</v>
          </cell>
          <cell r="VS2197">
            <v>1.125</v>
          </cell>
          <cell r="VT2197">
            <v>0.27536231884057966</v>
          </cell>
          <cell r="VU2197">
            <v>0.66666666666666663</v>
          </cell>
          <cell r="VV2197">
            <v>1.3157894736842106</v>
          </cell>
          <cell r="VW2197">
            <v>0.83333333333333337</v>
          </cell>
          <cell r="VX2197">
            <v>0.04</v>
          </cell>
          <cell r="VY2197">
            <v>0</v>
          </cell>
          <cell r="VZ2197">
            <v>24</v>
          </cell>
          <cell r="WA2197">
            <v>0</v>
          </cell>
          <cell r="WB2197">
            <v>0.25646067415730334</v>
          </cell>
          <cell r="WC2197"/>
          <cell r="WD2197">
            <v>1.9729229148156717</v>
          </cell>
          <cell r="XA2197">
            <v>0.05</v>
          </cell>
          <cell r="XB2197">
            <v>0</v>
          </cell>
          <cell r="XC2197">
            <v>0.33400000000000002</v>
          </cell>
          <cell r="XD2197">
            <v>9.9000000000000005E-2</v>
          </cell>
          <cell r="XE2197">
            <v>0.01</v>
          </cell>
          <cell r="XF2197">
            <v>1.0999999999999999E-2</v>
          </cell>
          <cell r="XG2197">
            <v>9.6000000000000002E-2</v>
          </cell>
          <cell r="XH2197">
            <v>0.13800000000000001</v>
          </cell>
          <cell r="XI2197">
            <v>0.108</v>
          </cell>
          <cell r="XJ2197">
            <v>3.7999999999999999E-2</v>
          </cell>
          <cell r="XK2197">
            <v>7.1999999999999995E-2</v>
          </cell>
          <cell r="XL2197">
            <v>0.05</v>
          </cell>
          <cell r="XM2197">
            <v>0.06</v>
          </cell>
          <cell r="XN2197">
            <v>2E-3</v>
          </cell>
          <cell r="XO2197">
            <v>0</v>
          </cell>
          <cell r="XP2197">
            <v>4.8000000000000001E-2</v>
          </cell>
          <cell r="XQ2197">
            <v>5.4999999999999993E-2</v>
          </cell>
          <cell r="XR2197">
            <v>0.45649999999999991</v>
          </cell>
          <cell r="XS2197"/>
          <cell r="XT2197">
            <v>1.6274999999999999</v>
          </cell>
        </row>
        <row r="2198">
          <cell r="A2198">
            <v>43731.739583333299</v>
          </cell>
          <cell r="H2198">
            <v>1.3520000000000001</v>
          </cell>
          <cell r="I2198">
            <v>4.8000000000000001E-2</v>
          </cell>
          <cell r="J2198">
            <v>0.05</v>
          </cell>
          <cell r="K2198">
            <v>0.46</v>
          </cell>
          <cell r="L2198">
            <v>0.33200000000000002</v>
          </cell>
          <cell r="M2198">
            <v>0.10299999999999999</v>
          </cell>
          <cell r="N2198">
            <v>1.0999999999999999E-2</v>
          </cell>
          <cell r="O2198">
            <v>1.0999999999999999E-2</v>
          </cell>
          <cell r="P2198">
            <v>3.7999999999999999E-2</v>
          </cell>
          <cell r="Q2198">
            <v>0.152</v>
          </cell>
          <cell r="R2198">
            <v>0.34300000000000003</v>
          </cell>
          <cell r="S2198">
            <v>9.2999999999999999E-2</v>
          </cell>
          <cell r="T2198">
            <v>6.3E-2</v>
          </cell>
          <cell r="U2198">
            <v>4.7E-2</v>
          </cell>
          <cell r="V2198">
            <v>6.0000000000000001E-3</v>
          </cell>
          <cell r="W2198">
            <v>1.7999999999999999E-2</v>
          </cell>
          <cell r="X2198">
            <v>4.3999999999999997E-2</v>
          </cell>
          <cell r="Y2198">
            <v>4.5999999999999999E-2</v>
          </cell>
          <cell r="Z2198">
            <v>5.8999999999999997E-2</v>
          </cell>
          <cell r="AA2198">
            <v>1.4810000000000001</v>
          </cell>
          <cell r="AB2198">
            <v>3.3570000000000002</v>
          </cell>
          <cell r="SI2198">
            <v>0</v>
          </cell>
          <cell r="SJ2198">
            <v>0</v>
          </cell>
          <cell r="SK2198">
            <v>0</v>
          </cell>
          <cell r="SL2198">
            <v>0</v>
          </cell>
          <cell r="SM2198">
            <v>0</v>
          </cell>
          <cell r="SN2198">
            <v>0</v>
          </cell>
          <cell r="SO2198">
            <v>0</v>
          </cell>
          <cell r="SP2198">
            <v>0</v>
          </cell>
          <cell r="SQ2198">
            <v>0</v>
          </cell>
          <cell r="SR2198">
            <v>0</v>
          </cell>
          <cell r="SS2198">
            <v>0</v>
          </cell>
          <cell r="ST2198">
            <v>0</v>
          </cell>
          <cell r="SU2198">
            <v>0</v>
          </cell>
          <cell r="SV2198">
            <v>0</v>
          </cell>
          <cell r="SW2198">
            <v>0</v>
          </cell>
          <cell r="SX2198">
            <v>0</v>
          </cell>
          <cell r="SY2198">
            <v>0</v>
          </cell>
          <cell r="SZ2198">
            <v>0</v>
          </cell>
          <cell r="TA2198">
            <v>0</v>
          </cell>
          <cell r="TC2198">
            <v>0.05</v>
          </cell>
          <cell r="TD2198">
            <v>0.1438888888888889</v>
          </cell>
          <cell r="TE2198">
            <v>0.1438888888888889</v>
          </cell>
          <cell r="TF2198">
            <v>0.10299999999999999</v>
          </cell>
          <cell r="TG2198">
            <v>1.0999999999999999E-2</v>
          </cell>
          <cell r="TH2198">
            <v>1.0999999999999999E-2</v>
          </cell>
          <cell r="TI2198">
            <v>3.7999999999999999E-2</v>
          </cell>
          <cell r="TJ2198">
            <v>0.1438888888888889</v>
          </cell>
          <cell r="TK2198">
            <v>0.1438888888888889</v>
          </cell>
          <cell r="TL2198">
            <v>9.2999999999999999E-2</v>
          </cell>
          <cell r="TM2198">
            <v>6.3E-2</v>
          </cell>
          <cell r="TN2198">
            <v>4.7E-2</v>
          </cell>
          <cell r="TO2198">
            <v>6.0000000000000001E-3</v>
          </cell>
          <cell r="TP2198">
            <v>1.7999999999999999E-2</v>
          </cell>
          <cell r="TQ2198">
            <v>4.3999999999999997E-2</v>
          </cell>
          <cell r="TR2198">
            <v>4.5999999999999999E-2</v>
          </cell>
          <cell r="TS2198">
            <v>5.8999999999999997E-2</v>
          </cell>
          <cell r="TT2198">
            <v>0.1438888888888889</v>
          </cell>
          <cell r="TU2198">
            <v>1.3084444444444445</v>
          </cell>
          <cell r="TW2198">
            <v>1</v>
          </cell>
          <cell r="TX2198">
            <v>1</v>
          </cell>
          <cell r="TY2198">
            <v>1</v>
          </cell>
          <cell r="TZ2198">
            <v>1</v>
          </cell>
          <cell r="UA2198">
            <v>1</v>
          </cell>
          <cell r="UB2198">
            <v>1</v>
          </cell>
          <cell r="UC2198">
            <v>1</v>
          </cell>
          <cell r="UD2198">
            <v>1</v>
          </cell>
          <cell r="UE2198">
            <v>1</v>
          </cell>
          <cell r="UF2198">
            <v>1</v>
          </cell>
          <cell r="UG2198">
            <v>1</v>
          </cell>
          <cell r="UH2198">
            <v>1</v>
          </cell>
          <cell r="UI2198">
            <v>1</v>
          </cell>
          <cell r="UJ2198">
            <v>1</v>
          </cell>
          <cell r="UK2198">
            <v>1</v>
          </cell>
          <cell r="UL2198">
            <v>1</v>
          </cell>
          <cell r="UM2198">
            <v>1</v>
          </cell>
          <cell r="UN2198">
            <v>1</v>
          </cell>
          <cell r="UO2198">
            <v>1</v>
          </cell>
          <cell r="VK2198">
            <v>1</v>
          </cell>
          <cell r="VL2198">
            <v>0.31280193236714976</v>
          </cell>
          <cell r="VM2198">
            <v>0.43340026773761714</v>
          </cell>
          <cell r="VN2198">
            <v>1</v>
          </cell>
          <cell r="VO2198">
            <v>1</v>
          </cell>
          <cell r="VP2198">
            <v>1</v>
          </cell>
          <cell r="VQ2198">
            <v>1</v>
          </cell>
          <cell r="VR2198">
            <v>0.94663742690058494</v>
          </cell>
          <cell r="VS2198">
            <v>3.7865497076023398</v>
          </cell>
          <cell r="VT2198">
            <v>0.61184210526315785</v>
          </cell>
          <cell r="VU2198">
            <v>0.18367346938775508</v>
          </cell>
          <cell r="VV2198">
            <v>0.5053763440860215</v>
          </cell>
          <cell r="VW2198">
            <v>9.5238095238095233E-2</v>
          </cell>
          <cell r="VX2198">
            <v>0.38297872340425532</v>
          </cell>
          <cell r="VY2198">
            <v>7.333333333333333</v>
          </cell>
          <cell r="VZ2198">
            <v>2.5555555555555558</v>
          </cell>
          <cell r="WA2198">
            <v>1.3409090909090908</v>
          </cell>
          <cell r="WB2198">
            <v>9.7156575887163324E-2</v>
          </cell>
          <cell r="WC2198"/>
          <cell r="WD2198">
            <v>1.3103029237595623</v>
          </cell>
          <cell r="XA2198">
            <v>0.05</v>
          </cell>
          <cell r="XB2198">
            <v>0.1438888888888889</v>
          </cell>
          <cell r="XC2198">
            <v>0.1438888888888889</v>
          </cell>
          <cell r="XD2198">
            <v>0.10299999999999999</v>
          </cell>
          <cell r="XE2198">
            <v>1.0999999999999999E-2</v>
          </cell>
          <cell r="XF2198">
            <v>1.0999999999999999E-2</v>
          </cell>
          <cell r="XG2198">
            <v>3.7999999999999999E-2</v>
          </cell>
          <cell r="XH2198">
            <v>0.1438888888888889</v>
          </cell>
          <cell r="XI2198">
            <v>0.1438888888888889</v>
          </cell>
          <cell r="XJ2198">
            <v>9.2999999999999999E-2</v>
          </cell>
          <cell r="XK2198">
            <v>6.3E-2</v>
          </cell>
          <cell r="XL2198">
            <v>4.7E-2</v>
          </cell>
          <cell r="XM2198">
            <v>6.0000000000000001E-3</v>
          </cell>
          <cell r="XN2198">
            <v>1.7999999999999999E-2</v>
          </cell>
          <cell r="XO2198">
            <v>4.3999999999999997E-2</v>
          </cell>
          <cell r="XP2198">
            <v>4.5999999999999999E-2</v>
          </cell>
          <cell r="XQ2198">
            <v>5.8999999999999997E-2</v>
          </cell>
          <cell r="XR2198">
            <v>0.1438888888888889</v>
          </cell>
          <cell r="XS2198"/>
          <cell r="XT2198">
            <v>1.3084444444444445</v>
          </cell>
        </row>
        <row r="2199">
          <cell r="A2199">
            <v>43731.75</v>
          </cell>
          <cell r="H2199">
            <v>0.71599999999999997</v>
          </cell>
          <cell r="I2199">
            <v>2.3E-2</v>
          </cell>
          <cell r="J2199">
            <v>5.2999999999999999E-2</v>
          </cell>
          <cell r="K2199">
            <v>0.222</v>
          </cell>
          <cell r="L2199">
            <v>0.34499999999999997</v>
          </cell>
          <cell r="M2199">
            <v>0.105</v>
          </cell>
          <cell r="N2199">
            <v>0.01</v>
          </cell>
          <cell r="O2199">
            <v>3.9E-2</v>
          </cell>
          <cell r="P2199">
            <v>5.8999999999999997E-2</v>
          </cell>
          <cell r="Q2199">
            <v>0.17100000000000001</v>
          </cell>
          <cell r="R2199">
            <v>6.6000000000000003E-2</v>
          </cell>
          <cell r="S2199">
            <v>8.6999999999999994E-2</v>
          </cell>
          <cell r="T2199">
            <v>0.06</v>
          </cell>
          <cell r="U2199">
            <v>6.7000000000000004E-2</v>
          </cell>
          <cell r="V2199">
            <v>8.2000000000000003E-2</v>
          </cell>
          <cell r="W2199">
            <v>1E-3</v>
          </cell>
          <cell r="X2199">
            <v>2.5999999999999999E-2</v>
          </cell>
          <cell r="Y2199">
            <v>5.8999999999999997E-2</v>
          </cell>
          <cell r="Z2199">
            <v>5.1999999999999998E-2</v>
          </cell>
          <cell r="AA2199">
            <v>1.228</v>
          </cell>
          <cell r="AB2199">
            <v>2.7320000000000002</v>
          </cell>
          <cell r="SI2199">
            <v>0</v>
          </cell>
          <cell r="SJ2199">
            <v>0</v>
          </cell>
          <cell r="SK2199">
            <v>0</v>
          </cell>
          <cell r="SL2199">
            <v>0</v>
          </cell>
          <cell r="SM2199">
            <v>0</v>
          </cell>
          <cell r="SN2199">
            <v>0</v>
          </cell>
          <cell r="SO2199">
            <v>0</v>
          </cell>
          <cell r="SP2199">
            <v>0</v>
          </cell>
          <cell r="SQ2199">
            <v>0</v>
          </cell>
          <cell r="SR2199">
            <v>0</v>
          </cell>
          <cell r="SS2199">
            <v>0</v>
          </cell>
          <cell r="ST2199">
            <v>0</v>
          </cell>
          <cell r="SU2199">
            <v>0</v>
          </cell>
          <cell r="SV2199">
            <v>0</v>
          </cell>
          <cell r="SW2199">
            <v>0</v>
          </cell>
          <cell r="SX2199">
            <v>0</v>
          </cell>
          <cell r="SY2199">
            <v>0</v>
          </cell>
          <cell r="SZ2199">
            <v>0</v>
          </cell>
          <cell r="TA2199">
            <v>0</v>
          </cell>
          <cell r="TC2199">
            <v>4.7357142857142855E-2</v>
          </cell>
          <cell r="TD2199">
            <v>4.7357142857142855E-2</v>
          </cell>
          <cell r="TE2199">
            <v>4.7357142857142855E-2</v>
          </cell>
          <cell r="TF2199">
            <v>4.7357142857142855E-2</v>
          </cell>
          <cell r="TG2199">
            <v>0.01</v>
          </cell>
          <cell r="TH2199">
            <v>3.9E-2</v>
          </cell>
          <cell r="TI2199">
            <v>4.7357142857142855E-2</v>
          </cell>
          <cell r="TJ2199">
            <v>4.7357142857142855E-2</v>
          </cell>
          <cell r="TK2199">
            <v>4.7357142857142855E-2</v>
          </cell>
          <cell r="TL2199">
            <v>4.7357142857142855E-2</v>
          </cell>
          <cell r="TM2199">
            <v>4.7357142857142855E-2</v>
          </cell>
          <cell r="TN2199">
            <v>4.7357142857142855E-2</v>
          </cell>
          <cell r="TO2199">
            <v>4.7357142857142855E-2</v>
          </cell>
          <cell r="TP2199">
            <v>1E-3</v>
          </cell>
          <cell r="TQ2199">
            <v>2.5999999999999999E-2</v>
          </cell>
          <cell r="TR2199">
            <v>4.7357142857142855E-2</v>
          </cell>
          <cell r="TS2199">
            <v>4.7357142857142855E-2</v>
          </cell>
          <cell r="TT2199">
            <v>4.7357142857142855E-2</v>
          </cell>
          <cell r="TU2199">
            <v>0.73900000000000021</v>
          </cell>
          <cell r="TW2199">
            <v>1</v>
          </cell>
          <cell r="TX2199">
            <v>1</v>
          </cell>
          <cell r="TY2199">
            <v>1</v>
          </cell>
          <cell r="TZ2199">
            <v>1</v>
          </cell>
          <cell r="UA2199">
            <v>1</v>
          </cell>
          <cell r="UB2199">
            <v>1</v>
          </cell>
          <cell r="UC2199">
            <v>1</v>
          </cell>
          <cell r="UD2199">
            <v>1</v>
          </cell>
          <cell r="UE2199">
            <v>1</v>
          </cell>
          <cell r="UF2199">
            <v>1</v>
          </cell>
          <cell r="UG2199">
            <v>1</v>
          </cell>
          <cell r="UH2199">
            <v>1</v>
          </cell>
          <cell r="UI2199">
            <v>1</v>
          </cell>
          <cell r="UJ2199">
            <v>1</v>
          </cell>
          <cell r="UK2199">
            <v>1</v>
          </cell>
          <cell r="UL2199">
            <v>1</v>
          </cell>
          <cell r="UM2199">
            <v>1</v>
          </cell>
          <cell r="UN2199">
            <v>1</v>
          </cell>
          <cell r="UO2199">
            <v>1</v>
          </cell>
          <cell r="VK2199">
            <v>0.89353099730458219</v>
          </cell>
          <cell r="VL2199">
            <v>0.21332046332046331</v>
          </cell>
          <cell r="VM2199">
            <v>0.13726708074534161</v>
          </cell>
          <cell r="VN2199">
            <v>0.45102040816326527</v>
          </cell>
          <cell r="VO2199">
            <v>1</v>
          </cell>
          <cell r="VP2199">
            <v>1</v>
          </cell>
          <cell r="VQ2199">
            <v>0.80266343825665865</v>
          </cell>
          <cell r="VR2199">
            <v>0.27694235588972427</v>
          </cell>
          <cell r="VS2199">
            <v>0.80266343825665865</v>
          </cell>
          <cell r="VT2199">
            <v>0.27694235588972427</v>
          </cell>
          <cell r="VU2199">
            <v>0.71753246753246747</v>
          </cell>
          <cell r="VV2199">
            <v>0.54433497536945818</v>
          </cell>
          <cell r="VW2199">
            <v>0.78928571428571426</v>
          </cell>
          <cell r="VX2199">
            <v>1.4925373134328358E-2</v>
          </cell>
          <cell r="VY2199">
            <v>0.31707317073170727</v>
          </cell>
          <cell r="VZ2199">
            <v>47.357142857142854</v>
          </cell>
          <cell r="WA2199">
            <v>1.8214285714285714</v>
          </cell>
          <cell r="WB2199">
            <v>3.8564448580735225E-2</v>
          </cell>
          <cell r="WC2199"/>
          <cell r="WD2199">
            <v>3.1919243397795696</v>
          </cell>
          <cell r="XA2199">
            <v>4.7357142857142855E-2</v>
          </cell>
          <cell r="XB2199">
            <v>4.7357142857142855E-2</v>
          </cell>
          <cell r="XC2199">
            <v>4.7357142857142855E-2</v>
          </cell>
          <cell r="XD2199">
            <v>4.7357142857142855E-2</v>
          </cell>
          <cell r="XE2199">
            <v>0.01</v>
          </cell>
          <cell r="XF2199">
            <v>3.9E-2</v>
          </cell>
          <cell r="XG2199">
            <v>4.7357142857142855E-2</v>
          </cell>
          <cell r="XH2199">
            <v>4.7357142857142855E-2</v>
          </cell>
          <cell r="XI2199">
            <v>4.7357142857142855E-2</v>
          </cell>
          <cell r="XJ2199">
            <v>4.7357142857142855E-2</v>
          </cell>
          <cell r="XK2199">
            <v>4.7357142857142855E-2</v>
          </cell>
          <cell r="XL2199">
            <v>4.7357142857142855E-2</v>
          </cell>
          <cell r="XM2199">
            <v>4.7357142857142855E-2</v>
          </cell>
          <cell r="XN2199">
            <v>1E-3</v>
          </cell>
          <cell r="XO2199">
            <v>2.5999999999999999E-2</v>
          </cell>
          <cell r="XP2199">
            <v>4.7357142857142855E-2</v>
          </cell>
          <cell r="XQ2199">
            <v>4.7357142857142855E-2</v>
          </cell>
          <cell r="XR2199">
            <v>4.7357142857142855E-2</v>
          </cell>
          <cell r="XS2199"/>
          <cell r="XT2199">
            <v>0.73900000000000021</v>
          </cell>
        </row>
        <row r="2200">
          <cell r="A2200">
            <v>43731.760416666701</v>
          </cell>
          <cell r="H2200">
            <v>0.58899999999999997</v>
          </cell>
          <cell r="I2200">
            <v>0.01</v>
          </cell>
          <cell r="J2200">
            <v>6.3E-2</v>
          </cell>
          <cell r="K2200">
            <v>0.28000000000000003</v>
          </cell>
          <cell r="L2200">
            <v>0.28999999999999998</v>
          </cell>
          <cell r="M2200">
            <v>0.112</v>
          </cell>
          <cell r="N2200">
            <v>1.2999999999999999E-2</v>
          </cell>
          <cell r="O2200">
            <v>2.5999999999999999E-2</v>
          </cell>
          <cell r="P2200">
            <v>6.6000000000000003E-2</v>
          </cell>
          <cell r="Q2200">
            <v>6.6000000000000003E-2</v>
          </cell>
          <cell r="R2200">
            <v>7.1999999999999995E-2</v>
          </cell>
          <cell r="S2200">
            <v>9.0999999999999998E-2</v>
          </cell>
          <cell r="T2200">
            <v>3.5000000000000003E-2</v>
          </cell>
          <cell r="U2200">
            <v>4.8000000000000001E-2</v>
          </cell>
          <cell r="V2200">
            <v>1.6E-2</v>
          </cell>
          <cell r="W2200">
            <v>1.7999999999999999E-2</v>
          </cell>
          <cell r="X2200">
            <v>3.6999999999999998E-2</v>
          </cell>
          <cell r="Y2200">
            <v>5.0999999999999997E-2</v>
          </cell>
          <cell r="Z2200">
            <v>4.2999999999999997E-2</v>
          </cell>
          <cell r="AA2200">
            <v>1.409</v>
          </cell>
          <cell r="AB2200">
            <v>2.7359999999999998</v>
          </cell>
          <cell r="SI2200">
            <v>0</v>
          </cell>
          <cell r="SJ2200">
            <v>0</v>
          </cell>
          <cell r="SK2200">
            <v>0</v>
          </cell>
          <cell r="SL2200">
            <v>0</v>
          </cell>
          <cell r="SM2200">
            <v>0</v>
          </cell>
          <cell r="SN2200">
            <v>0</v>
          </cell>
          <cell r="SO2200">
            <v>0</v>
          </cell>
          <cell r="SP2200">
            <v>0</v>
          </cell>
          <cell r="SQ2200">
            <v>0</v>
          </cell>
          <cell r="SR2200">
            <v>0</v>
          </cell>
          <cell r="SS2200">
            <v>0</v>
          </cell>
          <cell r="ST2200">
            <v>0</v>
          </cell>
          <cell r="SU2200">
            <v>0</v>
          </cell>
          <cell r="SV2200">
            <v>0</v>
          </cell>
          <cell r="SW2200">
            <v>0</v>
          </cell>
          <cell r="SX2200">
            <v>0</v>
          </cell>
          <cell r="SY2200">
            <v>0</v>
          </cell>
          <cell r="SZ2200">
            <v>0</v>
          </cell>
          <cell r="TA2200">
            <v>0</v>
          </cell>
          <cell r="TC2200">
            <v>3.783333333333333E-2</v>
          </cell>
          <cell r="TD2200">
            <v>3.783333333333333E-2</v>
          </cell>
          <cell r="TE2200">
            <v>3.783333333333333E-2</v>
          </cell>
          <cell r="TF2200">
            <v>3.783333333333333E-2</v>
          </cell>
          <cell r="TG2200">
            <v>1.2999999999999999E-2</v>
          </cell>
          <cell r="TH2200">
            <v>2.5999999999999999E-2</v>
          </cell>
          <cell r="TI2200">
            <v>3.783333333333333E-2</v>
          </cell>
          <cell r="TJ2200">
            <v>3.783333333333333E-2</v>
          </cell>
          <cell r="TK2200">
            <v>3.783333333333333E-2</v>
          </cell>
          <cell r="TL2200">
            <v>3.783333333333333E-2</v>
          </cell>
          <cell r="TM2200">
            <v>3.5000000000000003E-2</v>
          </cell>
          <cell r="TN2200">
            <v>3.783333333333333E-2</v>
          </cell>
          <cell r="TO2200">
            <v>1.6E-2</v>
          </cell>
          <cell r="TP2200">
            <v>1.7999999999999999E-2</v>
          </cell>
          <cell r="TQ2200">
            <v>3.6999999999999998E-2</v>
          </cell>
          <cell r="TR2200">
            <v>3.783333333333333E-2</v>
          </cell>
          <cell r="TS2200">
            <v>3.783333333333333E-2</v>
          </cell>
          <cell r="TT2200">
            <v>3.783333333333333E-2</v>
          </cell>
          <cell r="TU2200">
            <v>0.5990000000000002</v>
          </cell>
          <cell r="TW2200">
            <v>1</v>
          </cell>
          <cell r="TX2200">
            <v>1</v>
          </cell>
          <cell r="TY2200">
            <v>1</v>
          </cell>
          <cell r="TZ2200">
            <v>1</v>
          </cell>
          <cell r="UA2200">
            <v>1</v>
          </cell>
          <cell r="UB2200">
            <v>1</v>
          </cell>
          <cell r="UC2200">
            <v>1</v>
          </cell>
          <cell r="UD2200">
            <v>1</v>
          </cell>
          <cell r="UE2200">
            <v>1</v>
          </cell>
          <cell r="UF2200">
            <v>1</v>
          </cell>
          <cell r="UG2200">
            <v>1</v>
          </cell>
          <cell r="UH2200">
            <v>1</v>
          </cell>
          <cell r="UI2200">
            <v>1</v>
          </cell>
          <cell r="UJ2200">
            <v>1</v>
          </cell>
          <cell r="UK2200">
            <v>1</v>
          </cell>
          <cell r="UL2200">
            <v>1</v>
          </cell>
          <cell r="UM2200">
            <v>1</v>
          </cell>
          <cell r="UN2200">
            <v>1</v>
          </cell>
          <cell r="UO2200">
            <v>1</v>
          </cell>
          <cell r="VK2200">
            <v>0.60052910052910047</v>
          </cell>
          <cell r="VL2200">
            <v>0.13511904761904758</v>
          </cell>
          <cell r="VM2200">
            <v>0.13045977011494253</v>
          </cell>
          <cell r="VN2200">
            <v>0.33779761904761901</v>
          </cell>
          <cell r="VO2200">
            <v>1</v>
          </cell>
          <cell r="VP2200">
            <v>1</v>
          </cell>
          <cell r="VQ2200">
            <v>0.5732323232323232</v>
          </cell>
          <cell r="VR2200">
            <v>0.5732323232323232</v>
          </cell>
          <cell r="VS2200">
            <v>0.5732323232323232</v>
          </cell>
          <cell r="VT2200">
            <v>0.5732323232323232</v>
          </cell>
          <cell r="VU2200">
            <v>0.48611111111111122</v>
          </cell>
          <cell r="VV2200">
            <v>0.41575091575091572</v>
          </cell>
          <cell r="VW2200">
            <v>0.45714285714285713</v>
          </cell>
          <cell r="VX2200">
            <v>0.37499999999999994</v>
          </cell>
          <cell r="VY2200">
            <v>2.3125</v>
          </cell>
          <cell r="VZ2200">
            <v>2.1018518518518516</v>
          </cell>
          <cell r="WA2200">
            <v>1.0225225225225225</v>
          </cell>
          <cell r="WB2200">
            <v>2.6851194700733376E-2</v>
          </cell>
          <cell r="WC2200"/>
          <cell r="WD2200">
            <v>0.7052536268511107</v>
          </cell>
          <cell r="XA2200">
            <v>3.783333333333333E-2</v>
          </cell>
          <cell r="XB2200">
            <v>3.783333333333333E-2</v>
          </cell>
          <cell r="XC2200">
            <v>3.783333333333333E-2</v>
          </cell>
          <cell r="XD2200">
            <v>3.783333333333333E-2</v>
          </cell>
          <cell r="XE2200">
            <v>1.2999999999999999E-2</v>
          </cell>
          <cell r="XF2200">
            <v>2.5999999999999999E-2</v>
          </cell>
          <cell r="XG2200">
            <v>3.783333333333333E-2</v>
          </cell>
          <cell r="XH2200">
            <v>3.783333333333333E-2</v>
          </cell>
          <cell r="XI2200">
            <v>3.783333333333333E-2</v>
          </cell>
          <cell r="XJ2200">
            <v>3.783333333333333E-2</v>
          </cell>
          <cell r="XK2200">
            <v>3.5000000000000003E-2</v>
          </cell>
          <cell r="XL2200">
            <v>3.783333333333333E-2</v>
          </cell>
          <cell r="XM2200">
            <v>1.6E-2</v>
          </cell>
          <cell r="XN2200">
            <v>1.7999999999999999E-2</v>
          </cell>
          <cell r="XO2200">
            <v>3.6999999999999998E-2</v>
          </cell>
          <cell r="XP2200">
            <v>3.783333333333333E-2</v>
          </cell>
          <cell r="XQ2200">
            <v>3.783333333333333E-2</v>
          </cell>
          <cell r="XR2200">
            <v>3.783333333333333E-2</v>
          </cell>
          <cell r="XS2200"/>
          <cell r="XT2200">
            <v>0.5990000000000002</v>
          </cell>
        </row>
        <row r="2201">
          <cell r="A2201">
            <v>43731.770833333299</v>
          </cell>
          <cell r="H2201">
            <v>0.38200000000000001</v>
          </cell>
          <cell r="I2201">
            <v>1E-3</v>
          </cell>
          <cell r="J2201">
            <v>0.05</v>
          </cell>
          <cell r="K2201">
            <v>0.27500000000000002</v>
          </cell>
          <cell r="L2201">
            <v>0.29099999999999998</v>
          </cell>
          <cell r="M2201">
            <v>8.6999999999999994E-2</v>
          </cell>
          <cell r="N2201">
            <v>0.01</v>
          </cell>
          <cell r="O2201">
            <v>0.03</v>
          </cell>
          <cell r="P2201">
            <v>7.6999999999999999E-2</v>
          </cell>
          <cell r="Q2201">
            <v>0.38600000000000001</v>
          </cell>
          <cell r="R2201">
            <v>9.2999999999999999E-2</v>
          </cell>
          <cell r="S2201">
            <v>9.6000000000000002E-2</v>
          </cell>
          <cell r="T2201">
            <v>6.4000000000000001E-2</v>
          </cell>
          <cell r="U2201">
            <v>6.6000000000000003E-2</v>
          </cell>
          <cell r="V2201">
            <v>7.1999999999999995E-2</v>
          </cell>
          <cell r="W2201">
            <v>2.4E-2</v>
          </cell>
          <cell r="X2201">
            <v>3.9E-2</v>
          </cell>
          <cell r="Y2201">
            <v>4.4999999999999998E-2</v>
          </cell>
          <cell r="Z2201">
            <v>4.9000000000000002E-2</v>
          </cell>
          <cell r="AA2201">
            <v>1.3089999999999999</v>
          </cell>
          <cell r="AB2201">
            <v>3.0629999999999997</v>
          </cell>
          <cell r="SI2201">
            <v>0</v>
          </cell>
          <cell r="SJ2201">
            <v>0</v>
          </cell>
          <cell r="SK2201">
            <v>0</v>
          </cell>
          <cell r="SL2201">
            <v>0</v>
          </cell>
          <cell r="SM2201">
            <v>0</v>
          </cell>
          <cell r="SN2201">
            <v>0</v>
          </cell>
          <cell r="SO2201">
            <v>0</v>
          </cell>
          <cell r="SP2201">
            <v>0</v>
          </cell>
          <cell r="SQ2201">
            <v>0</v>
          </cell>
          <cell r="SR2201">
            <v>0</v>
          </cell>
          <cell r="SS2201">
            <v>0</v>
          </cell>
          <cell r="ST2201">
            <v>0</v>
          </cell>
          <cell r="SU2201">
            <v>0</v>
          </cell>
          <cell r="SV2201">
            <v>0</v>
          </cell>
          <cell r="SW2201">
            <v>0</v>
          </cell>
          <cell r="SX2201">
            <v>0</v>
          </cell>
          <cell r="SY2201">
            <v>0</v>
          </cell>
          <cell r="SZ2201">
            <v>0</v>
          </cell>
          <cell r="TA2201">
            <v>0</v>
          </cell>
          <cell r="TC2201">
            <v>2.1941176470588235E-2</v>
          </cell>
          <cell r="TD2201">
            <v>2.1941176470588235E-2</v>
          </cell>
          <cell r="TE2201">
            <v>2.1941176470588235E-2</v>
          </cell>
          <cell r="TF2201">
            <v>2.1941176470588235E-2</v>
          </cell>
          <cell r="TG2201">
            <v>0.01</v>
          </cell>
          <cell r="TH2201">
            <v>2.1941176470588235E-2</v>
          </cell>
          <cell r="TI2201">
            <v>2.1941176470588235E-2</v>
          </cell>
          <cell r="TJ2201">
            <v>2.1941176470588235E-2</v>
          </cell>
          <cell r="TK2201">
            <v>2.1941176470588235E-2</v>
          </cell>
          <cell r="TL2201">
            <v>2.1941176470588235E-2</v>
          </cell>
          <cell r="TM2201">
            <v>2.1941176470588235E-2</v>
          </cell>
          <cell r="TN2201">
            <v>2.1941176470588235E-2</v>
          </cell>
          <cell r="TO2201">
            <v>2.1941176470588235E-2</v>
          </cell>
          <cell r="TP2201">
            <v>2.1941176470588235E-2</v>
          </cell>
          <cell r="TQ2201">
            <v>2.1941176470588235E-2</v>
          </cell>
          <cell r="TR2201">
            <v>2.1941176470588235E-2</v>
          </cell>
          <cell r="TS2201">
            <v>2.1941176470588235E-2</v>
          </cell>
          <cell r="TT2201">
            <v>2.1941176470588235E-2</v>
          </cell>
          <cell r="TU2201">
            <v>0.38300000000000006</v>
          </cell>
          <cell r="TW2201">
            <v>1</v>
          </cell>
          <cell r="TX2201">
            <v>1</v>
          </cell>
          <cell r="TY2201">
            <v>1</v>
          </cell>
          <cell r="TZ2201">
            <v>1</v>
          </cell>
          <cell r="UA2201">
            <v>1</v>
          </cell>
          <cell r="UB2201">
            <v>1</v>
          </cell>
          <cell r="UC2201">
            <v>1</v>
          </cell>
          <cell r="UD2201">
            <v>1</v>
          </cell>
          <cell r="UE2201">
            <v>1</v>
          </cell>
          <cell r="UF2201">
            <v>1</v>
          </cell>
          <cell r="UG2201">
            <v>1</v>
          </cell>
          <cell r="UH2201">
            <v>1</v>
          </cell>
          <cell r="UI2201">
            <v>1</v>
          </cell>
          <cell r="UJ2201">
            <v>1</v>
          </cell>
          <cell r="UK2201">
            <v>1</v>
          </cell>
          <cell r="UL2201">
            <v>1</v>
          </cell>
          <cell r="UM2201">
            <v>1</v>
          </cell>
          <cell r="UN2201">
            <v>1</v>
          </cell>
          <cell r="UO2201">
            <v>1</v>
          </cell>
          <cell r="VK2201">
            <v>0.43882352941176467</v>
          </cell>
          <cell r="VL2201">
            <v>7.978609625668448E-2</v>
          </cell>
          <cell r="VM2201">
            <v>7.539923185769154E-2</v>
          </cell>
          <cell r="VN2201">
            <v>0.25219743069641654</v>
          </cell>
          <cell r="VO2201">
            <v>1</v>
          </cell>
          <cell r="VP2201">
            <v>0.7313725490196078</v>
          </cell>
          <cell r="VQ2201">
            <v>0.28495034377387318</v>
          </cell>
          <cell r="VR2201">
            <v>5.6842426089606823E-2</v>
          </cell>
          <cell r="VS2201">
            <v>0.28495034377387318</v>
          </cell>
          <cell r="VT2201">
            <v>5.6842426089606823E-2</v>
          </cell>
          <cell r="VU2201">
            <v>0.23592662871600253</v>
          </cell>
          <cell r="VV2201">
            <v>0.22855392156862744</v>
          </cell>
          <cell r="VW2201">
            <v>0.34283088235294118</v>
          </cell>
          <cell r="VX2201">
            <v>0.33244206773618534</v>
          </cell>
          <cell r="VY2201">
            <v>0.3047385620915033</v>
          </cell>
          <cell r="VZ2201">
            <v>0.91421568627450978</v>
          </cell>
          <cell r="WA2201">
            <v>0.56259426847662142</v>
          </cell>
          <cell r="WB2201">
            <v>1.6761784927874893E-2</v>
          </cell>
          <cell r="WC2201"/>
          <cell r="WD2201">
            <v>0.34440156550629941</v>
          </cell>
          <cell r="XA2201">
            <v>2.1941176470588235E-2</v>
          </cell>
          <cell r="XB2201">
            <v>2.1941176470588235E-2</v>
          </cell>
          <cell r="XC2201">
            <v>2.1941176470588235E-2</v>
          </cell>
          <cell r="XD2201">
            <v>2.1941176470588235E-2</v>
          </cell>
          <cell r="XE2201">
            <v>0.01</v>
          </cell>
          <cell r="XF2201">
            <v>2.1941176470588235E-2</v>
          </cell>
          <cell r="XG2201">
            <v>2.1941176470588235E-2</v>
          </cell>
          <cell r="XH2201">
            <v>2.1941176470588235E-2</v>
          </cell>
          <cell r="XI2201">
            <v>2.1941176470588235E-2</v>
          </cell>
          <cell r="XJ2201">
            <v>2.1941176470588235E-2</v>
          </cell>
          <cell r="XK2201">
            <v>2.1941176470588235E-2</v>
          </cell>
          <cell r="XL2201">
            <v>2.1941176470588235E-2</v>
          </cell>
          <cell r="XM2201">
            <v>2.1941176470588235E-2</v>
          </cell>
          <cell r="XN2201">
            <v>2.1941176470588235E-2</v>
          </cell>
          <cell r="XO2201">
            <v>2.1941176470588235E-2</v>
          </cell>
          <cell r="XP2201">
            <v>2.1941176470588235E-2</v>
          </cell>
          <cell r="XQ2201">
            <v>2.1941176470588235E-2</v>
          </cell>
          <cell r="XR2201">
            <v>2.1941176470588235E-2</v>
          </cell>
          <cell r="XS2201"/>
          <cell r="XT2201">
            <v>0.38300000000000006</v>
          </cell>
        </row>
        <row r="2202">
          <cell r="A2202">
            <v>43731.78125</v>
          </cell>
          <cell r="H2202">
            <v>0.20100000000000001</v>
          </cell>
          <cell r="I2202">
            <v>0</v>
          </cell>
          <cell r="J2202">
            <v>0.05</v>
          </cell>
          <cell r="K2202">
            <v>0.318</v>
          </cell>
          <cell r="L2202">
            <v>0.28699999999999998</v>
          </cell>
          <cell r="M2202">
            <v>9.9000000000000005E-2</v>
          </cell>
          <cell r="N2202">
            <v>0.01</v>
          </cell>
          <cell r="O2202">
            <v>3.9E-2</v>
          </cell>
          <cell r="P2202">
            <v>0.107</v>
          </cell>
          <cell r="Q2202">
            <v>0.17399999999999999</v>
          </cell>
          <cell r="R2202">
            <v>0.113</v>
          </cell>
          <cell r="S2202">
            <v>8.2000000000000003E-2</v>
          </cell>
          <cell r="T2202">
            <v>6.6000000000000003E-2</v>
          </cell>
          <cell r="U2202">
            <v>0.125</v>
          </cell>
          <cell r="V2202">
            <v>0.46600000000000003</v>
          </cell>
          <cell r="W2202">
            <v>9.8000000000000004E-2</v>
          </cell>
          <cell r="X2202">
            <v>0.04</v>
          </cell>
          <cell r="Y2202">
            <v>4.4999999999999998E-2</v>
          </cell>
          <cell r="Z2202">
            <v>7.2999999999999995E-2</v>
          </cell>
          <cell r="AA2202">
            <v>1.3069999999999999</v>
          </cell>
          <cell r="AB2202">
            <v>3.4990000000000001</v>
          </cell>
          <cell r="SI2202">
            <v>0</v>
          </cell>
          <cell r="SJ2202">
            <v>0</v>
          </cell>
          <cell r="SK2202">
            <v>0</v>
          </cell>
          <cell r="SL2202">
            <v>0</v>
          </cell>
          <cell r="SM2202">
            <v>0</v>
          </cell>
          <cell r="SN2202">
            <v>0</v>
          </cell>
          <cell r="SO2202">
            <v>0</v>
          </cell>
          <cell r="SP2202">
            <v>0</v>
          </cell>
          <cell r="SQ2202">
            <v>0</v>
          </cell>
          <cell r="SR2202">
            <v>0</v>
          </cell>
          <cell r="SS2202">
            <v>0</v>
          </cell>
          <cell r="ST2202">
            <v>0</v>
          </cell>
          <cell r="SU2202">
            <v>0</v>
          </cell>
          <cell r="SV2202">
            <v>0</v>
          </cell>
          <cell r="SW2202">
            <v>0</v>
          </cell>
          <cell r="SX2202">
            <v>0</v>
          </cell>
          <cell r="SY2202">
            <v>0</v>
          </cell>
          <cell r="SZ2202">
            <v>0</v>
          </cell>
          <cell r="TA2202">
            <v>0</v>
          </cell>
          <cell r="TC2202">
            <v>1.1235294117647059E-2</v>
          </cell>
          <cell r="TD2202">
            <v>1.1235294117647059E-2</v>
          </cell>
          <cell r="TE2202">
            <v>1.1235294117647059E-2</v>
          </cell>
          <cell r="TF2202">
            <v>1.1235294117647059E-2</v>
          </cell>
          <cell r="TG2202">
            <v>0.01</v>
          </cell>
          <cell r="TH2202">
            <v>1.1235294117647059E-2</v>
          </cell>
          <cell r="TI2202">
            <v>1.1235294117647059E-2</v>
          </cell>
          <cell r="TJ2202">
            <v>1.1235294117647059E-2</v>
          </cell>
          <cell r="TK2202">
            <v>1.1235294117647059E-2</v>
          </cell>
          <cell r="TL2202">
            <v>1.1235294117647059E-2</v>
          </cell>
          <cell r="TM2202">
            <v>1.1235294117647059E-2</v>
          </cell>
          <cell r="TN2202">
            <v>1.1235294117647059E-2</v>
          </cell>
          <cell r="TO2202">
            <v>1.1235294117647059E-2</v>
          </cell>
          <cell r="TP2202">
            <v>1.1235294117647059E-2</v>
          </cell>
          <cell r="TQ2202">
            <v>1.1235294117647059E-2</v>
          </cell>
          <cell r="TR2202">
            <v>1.1235294117647059E-2</v>
          </cell>
          <cell r="TS2202">
            <v>1.1235294117647059E-2</v>
          </cell>
          <cell r="TT2202">
            <v>1.1235294117647059E-2</v>
          </cell>
          <cell r="TU2202">
            <v>0.20100000000000007</v>
          </cell>
          <cell r="TW2202">
            <v>1</v>
          </cell>
          <cell r="TX2202">
            <v>1</v>
          </cell>
          <cell r="TY2202">
            <v>1</v>
          </cell>
          <cell r="TZ2202">
            <v>1</v>
          </cell>
          <cell r="UA2202">
            <v>1</v>
          </cell>
          <cell r="UB2202">
            <v>1</v>
          </cell>
          <cell r="UC2202">
            <v>1</v>
          </cell>
          <cell r="UD2202">
            <v>1</v>
          </cell>
          <cell r="UE2202">
            <v>1</v>
          </cell>
          <cell r="UF2202">
            <v>1</v>
          </cell>
          <cell r="UG2202">
            <v>1</v>
          </cell>
          <cell r="UH2202">
            <v>1</v>
          </cell>
          <cell r="UI2202">
            <v>1</v>
          </cell>
          <cell r="UJ2202">
            <v>1</v>
          </cell>
          <cell r="UK2202">
            <v>1</v>
          </cell>
          <cell r="UL2202">
            <v>1</v>
          </cell>
          <cell r="UM2202">
            <v>1</v>
          </cell>
          <cell r="UN2202">
            <v>1</v>
          </cell>
          <cell r="UO2202">
            <v>1</v>
          </cell>
          <cell r="VK2202">
            <v>0.22470588235294117</v>
          </cell>
          <cell r="VL2202">
            <v>3.5331113577506471E-2</v>
          </cell>
          <cell r="VM2202">
            <v>3.9147366263578606E-2</v>
          </cell>
          <cell r="VN2202">
            <v>0.1134878193701723</v>
          </cell>
          <cell r="VO2202">
            <v>1</v>
          </cell>
          <cell r="VP2202">
            <v>0.28808446455505277</v>
          </cell>
          <cell r="VQ2202">
            <v>0.10500274876305662</v>
          </cell>
          <cell r="VR2202">
            <v>6.4570655848546321E-2</v>
          </cell>
          <cell r="VS2202">
            <v>0.10500274876305662</v>
          </cell>
          <cell r="VT2202">
            <v>6.4570655848546321E-2</v>
          </cell>
          <cell r="VU2202">
            <v>9.9427381572097864E-2</v>
          </cell>
          <cell r="VV2202">
            <v>0.13701578192252509</v>
          </cell>
          <cell r="VW2202">
            <v>0.17023172905525846</v>
          </cell>
          <cell r="VX2202">
            <v>8.9882352941176469E-2</v>
          </cell>
          <cell r="VY2202">
            <v>2.411007321383489E-2</v>
          </cell>
          <cell r="VZ2202">
            <v>0.11464585834333733</v>
          </cell>
          <cell r="WA2202">
            <v>0.28088235294117647</v>
          </cell>
          <cell r="WB2202">
            <v>8.5962464557360826E-3</v>
          </cell>
          <cell r="WC2202"/>
          <cell r="WD2202">
            <v>0.16470529065486667</v>
          </cell>
          <cell r="XA2202">
            <v>1.1235294117647059E-2</v>
          </cell>
          <cell r="XB2202">
            <v>1.1235294117647059E-2</v>
          </cell>
          <cell r="XC2202">
            <v>1.1235294117647059E-2</v>
          </cell>
          <cell r="XD2202">
            <v>1.1235294117647059E-2</v>
          </cell>
          <cell r="XE2202">
            <v>0.01</v>
          </cell>
          <cell r="XF2202">
            <v>1.1235294117647059E-2</v>
          </cell>
          <cell r="XG2202">
            <v>1.1235294117647059E-2</v>
          </cell>
          <cell r="XH2202">
            <v>1.1235294117647059E-2</v>
          </cell>
          <cell r="XI2202">
            <v>1.1235294117647059E-2</v>
          </cell>
          <cell r="XJ2202">
            <v>1.1235294117647059E-2</v>
          </cell>
          <cell r="XK2202">
            <v>1.1235294117647059E-2</v>
          </cell>
          <cell r="XL2202">
            <v>1.1235294117647059E-2</v>
          </cell>
          <cell r="XM2202">
            <v>1.1235294117647059E-2</v>
          </cell>
          <cell r="XN2202">
            <v>1.1235294117647059E-2</v>
          </cell>
          <cell r="XO2202">
            <v>1.1235294117647059E-2</v>
          </cell>
          <cell r="XP2202">
            <v>1.1235294117647059E-2</v>
          </cell>
          <cell r="XQ2202">
            <v>1.1235294117647059E-2</v>
          </cell>
          <cell r="XR2202">
            <v>1.1235294117647059E-2</v>
          </cell>
          <cell r="XS2202"/>
          <cell r="XT2202">
            <v>0.20100000000000007</v>
          </cell>
        </row>
        <row r="2203">
          <cell r="A2203">
            <v>43731.791666666701</v>
          </cell>
          <cell r="H2203">
            <v>6.5000000000000002E-2</v>
          </cell>
          <cell r="I2203">
            <v>0</v>
          </cell>
          <cell r="J2203">
            <v>5.3999999999999999E-2</v>
          </cell>
          <cell r="K2203">
            <v>0.312</v>
          </cell>
          <cell r="L2203">
            <v>0.27500000000000002</v>
          </cell>
          <cell r="M2203">
            <v>0.10199999999999999</v>
          </cell>
          <cell r="N2203">
            <v>1.2999999999999999E-2</v>
          </cell>
          <cell r="O2203">
            <v>2.1999999999999999E-2</v>
          </cell>
          <cell r="P2203">
            <v>0.26200000000000001</v>
          </cell>
          <cell r="Q2203">
            <v>0.26900000000000002</v>
          </cell>
          <cell r="R2203">
            <v>0.09</v>
          </cell>
          <cell r="S2203">
            <v>8.8999999999999996E-2</v>
          </cell>
          <cell r="T2203">
            <v>5.0999999999999997E-2</v>
          </cell>
          <cell r="U2203">
            <v>5.1999999999999998E-2</v>
          </cell>
          <cell r="V2203">
            <v>0.49099999999999999</v>
          </cell>
          <cell r="W2203">
            <v>9.1999999999999998E-2</v>
          </cell>
          <cell r="X2203">
            <v>2.5999999999999999E-2</v>
          </cell>
          <cell r="Y2203">
            <v>3.4000000000000002E-2</v>
          </cell>
          <cell r="Z2203">
            <v>0.08</v>
          </cell>
          <cell r="AA2203">
            <v>0.94599999999999995</v>
          </cell>
          <cell r="AB2203">
            <v>3.26</v>
          </cell>
          <cell r="SI2203">
            <v>0</v>
          </cell>
          <cell r="SJ2203">
            <v>0</v>
          </cell>
          <cell r="SK2203">
            <v>0</v>
          </cell>
          <cell r="SL2203">
            <v>0</v>
          </cell>
          <cell r="SM2203">
            <v>0</v>
          </cell>
          <cell r="SN2203">
            <v>0</v>
          </cell>
          <cell r="SO2203">
            <v>0</v>
          </cell>
          <cell r="SP2203">
            <v>0</v>
          </cell>
          <cell r="SQ2203">
            <v>0</v>
          </cell>
          <cell r="SR2203">
            <v>0</v>
          </cell>
          <cell r="SS2203">
            <v>0</v>
          </cell>
          <cell r="ST2203">
            <v>0</v>
          </cell>
          <cell r="SU2203">
            <v>0</v>
          </cell>
          <cell r="SV2203">
            <v>0</v>
          </cell>
          <cell r="SW2203">
            <v>0</v>
          </cell>
          <cell r="SX2203">
            <v>0</v>
          </cell>
          <cell r="SY2203">
            <v>0</v>
          </cell>
          <cell r="SZ2203">
            <v>0</v>
          </cell>
          <cell r="TA2203">
            <v>0</v>
          </cell>
          <cell r="TC2203">
            <v>3.6111111111111114E-3</v>
          </cell>
          <cell r="TD2203">
            <v>3.6111111111111114E-3</v>
          </cell>
          <cell r="TE2203">
            <v>3.6111111111111114E-3</v>
          </cell>
          <cell r="TF2203">
            <v>3.6111111111111114E-3</v>
          </cell>
          <cell r="TG2203">
            <v>3.6111111111111114E-3</v>
          </cell>
          <cell r="TH2203">
            <v>3.6111111111111114E-3</v>
          </cell>
          <cell r="TI2203">
            <v>3.6111111111111114E-3</v>
          </cell>
          <cell r="TJ2203">
            <v>3.6111111111111114E-3</v>
          </cell>
          <cell r="TK2203">
            <v>3.6111111111111114E-3</v>
          </cell>
          <cell r="TL2203">
            <v>3.6111111111111114E-3</v>
          </cell>
          <cell r="TM2203">
            <v>3.6111111111111114E-3</v>
          </cell>
          <cell r="TN2203">
            <v>3.6111111111111114E-3</v>
          </cell>
          <cell r="TO2203">
            <v>3.6111111111111114E-3</v>
          </cell>
          <cell r="TP2203">
            <v>3.6111111111111114E-3</v>
          </cell>
          <cell r="TQ2203">
            <v>3.6111111111111114E-3</v>
          </cell>
          <cell r="TR2203">
            <v>3.6111111111111114E-3</v>
          </cell>
          <cell r="TS2203">
            <v>3.6111111111111114E-3</v>
          </cell>
          <cell r="TT2203">
            <v>3.6111111111111114E-3</v>
          </cell>
          <cell r="TU2203">
            <v>6.5000000000000016E-2</v>
          </cell>
          <cell r="TW2203">
            <v>1</v>
          </cell>
          <cell r="TX2203">
            <v>1</v>
          </cell>
          <cell r="TY2203">
            <v>1</v>
          </cell>
          <cell r="TZ2203">
            <v>1</v>
          </cell>
          <cell r="UA2203">
            <v>1</v>
          </cell>
          <cell r="UB2203">
            <v>1</v>
          </cell>
          <cell r="UC2203">
            <v>1</v>
          </cell>
          <cell r="UD2203">
            <v>1</v>
          </cell>
          <cell r="UE2203">
            <v>1</v>
          </cell>
          <cell r="UF2203">
            <v>1</v>
          </cell>
          <cell r="UG2203">
            <v>1</v>
          </cell>
          <cell r="UH2203">
            <v>1</v>
          </cell>
          <cell r="UI2203">
            <v>1</v>
          </cell>
          <cell r="UJ2203">
            <v>1</v>
          </cell>
          <cell r="UK2203">
            <v>1</v>
          </cell>
          <cell r="UL2203">
            <v>1</v>
          </cell>
          <cell r="UM2203">
            <v>1</v>
          </cell>
          <cell r="UN2203">
            <v>1</v>
          </cell>
          <cell r="UO2203">
            <v>1</v>
          </cell>
          <cell r="VK2203">
            <v>6.6872427983539096E-2</v>
          </cell>
          <cell r="VL2203">
            <v>1.1574074074074075E-2</v>
          </cell>
          <cell r="VM2203">
            <v>1.3131313131313131E-2</v>
          </cell>
          <cell r="VN2203">
            <v>3.5403050108932466E-2</v>
          </cell>
          <cell r="VO2203">
            <v>0.27777777777777779</v>
          </cell>
          <cell r="VP2203">
            <v>0.16414141414141417</v>
          </cell>
          <cell r="VQ2203">
            <v>1.3782866836301951E-2</v>
          </cell>
          <cell r="VR2203">
            <v>1.3424204874019E-2</v>
          </cell>
          <cell r="VS2203">
            <v>1.3782866836301951E-2</v>
          </cell>
          <cell r="VT2203">
            <v>1.3424204874019E-2</v>
          </cell>
          <cell r="VU2203">
            <v>4.0123456790123462E-2</v>
          </cell>
          <cell r="VV2203">
            <v>4.0574282147315857E-2</v>
          </cell>
          <cell r="VW2203">
            <v>7.0806100217864931E-2</v>
          </cell>
          <cell r="VX2203">
            <v>6.9444444444444448E-2</v>
          </cell>
          <cell r="VY2203">
            <v>7.3546051142792494E-3</v>
          </cell>
          <cell r="VZ2203">
            <v>3.92512077294686E-2</v>
          </cell>
          <cell r="WA2203">
            <v>0.1388888888888889</v>
          </cell>
          <cell r="WB2203">
            <v>3.8172421893352131E-3</v>
          </cell>
          <cell r="WC2203"/>
          <cell r="WD2203">
            <v>5.7420801564411837E-2</v>
          </cell>
          <cell r="XA2203">
            <v>3.6111111111111114E-3</v>
          </cell>
          <cell r="XB2203">
            <v>3.6111111111111114E-3</v>
          </cell>
          <cell r="XC2203">
            <v>3.6111111111111114E-3</v>
          </cell>
          <cell r="XD2203">
            <v>3.6111111111111114E-3</v>
          </cell>
          <cell r="XE2203">
            <v>3.6111111111111114E-3</v>
          </cell>
          <cell r="XF2203">
            <v>3.6111111111111114E-3</v>
          </cell>
          <cell r="XG2203">
            <v>3.6111111111111114E-3</v>
          </cell>
          <cell r="XH2203">
            <v>3.6111111111111114E-3</v>
          </cell>
          <cell r="XI2203">
            <v>3.6111111111111114E-3</v>
          </cell>
          <cell r="XJ2203">
            <v>3.6111111111111114E-3</v>
          </cell>
          <cell r="XK2203">
            <v>3.6111111111111114E-3</v>
          </cell>
          <cell r="XL2203">
            <v>3.6111111111111114E-3</v>
          </cell>
          <cell r="XM2203">
            <v>3.6111111111111114E-3</v>
          </cell>
          <cell r="XN2203">
            <v>3.6111111111111114E-3</v>
          </cell>
          <cell r="XO2203">
            <v>3.6111111111111114E-3</v>
          </cell>
          <cell r="XP2203">
            <v>3.6111111111111114E-3</v>
          </cell>
          <cell r="XQ2203">
            <v>3.6111111111111114E-3</v>
          </cell>
          <cell r="XR2203">
            <v>3.6111111111111114E-3</v>
          </cell>
          <cell r="XS2203"/>
          <cell r="XT2203">
            <v>6.5000000000000016E-2</v>
          </cell>
        </row>
        <row r="2204">
          <cell r="A2204">
            <v>43731.802083333299</v>
          </cell>
          <cell r="H2204">
            <v>1E-3</v>
          </cell>
          <cell r="I2204">
            <v>0</v>
          </cell>
          <cell r="J2204">
            <v>6.2E-2</v>
          </cell>
          <cell r="K2204">
            <v>0.42799999999999999</v>
          </cell>
          <cell r="L2204">
            <v>0.27400000000000002</v>
          </cell>
          <cell r="M2204">
            <v>8.5000000000000006E-2</v>
          </cell>
          <cell r="N2204">
            <v>1.2999999999999999E-2</v>
          </cell>
          <cell r="O2204">
            <v>2.3E-2</v>
          </cell>
          <cell r="P2204">
            <v>0.16400000000000001</v>
          </cell>
          <cell r="Q2204">
            <v>0.152</v>
          </cell>
          <cell r="R2204">
            <v>8.4000000000000005E-2</v>
          </cell>
          <cell r="S2204">
            <v>0.10100000000000001</v>
          </cell>
          <cell r="T2204">
            <v>9.7000000000000003E-2</v>
          </cell>
          <cell r="U2204">
            <v>5.2999999999999999E-2</v>
          </cell>
          <cell r="V2204">
            <v>0.42699999999999999</v>
          </cell>
          <cell r="W2204">
            <v>7.0000000000000001E-3</v>
          </cell>
          <cell r="X2204">
            <v>3.1E-2</v>
          </cell>
          <cell r="Y2204">
            <v>2.5999999999999999E-2</v>
          </cell>
          <cell r="Z2204">
            <v>6.4000000000000001E-2</v>
          </cell>
          <cell r="AA2204">
            <v>1.0660000000000001</v>
          </cell>
          <cell r="AB2204">
            <v>3.157</v>
          </cell>
          <cell r="SI2204">
            <v>0</v>
          </cell>
          <cell r="SJ2204">
            <v>0</v>
          </cell>
          <cell r="SK2204">
            <v>0</v>
          </cell>
          <cell r="SL2204">
            <v>0</v>
          </cell>
          <cell r="SM2204">
            <v>0</v>
          </cell>
          <cell r="SN2204">
            <v>0</v>
          </cell>
          <cell r="SO2204">
            <v>0</v>
          </cell>
          <cell r="SP2204">
            <v>0</v>
          </cell>
          <cell r="SQ2204">
            <v>0</v>
          </cell>
          <cell r="SR2204">
            <v>0</v>
          </cell>
          <cell r="SS2204">
            <v>0</v>
          </cell>
          <cell r="ST2204">
            <v>0</v>
          </cell>
          <cell r="SU2204">
            <v>0</v>
          </cell>
          <cell r="SV2204">
            <v>0</v>
          </cell>
          <cell r="SW2204">
            <v>0</v>
          </cell>
          <cell r="SX2204">
            <v>0</v>
          </cell>
          <cell r="SY2204">
            <v>0</v>
          </cell>
          <cell r="SZ2204">
            <v>0</v>
          </cell>
          <cell r="TA2204">
            <v>0</v>
          </cell>
          <cell r="TC2204">
            <v>5.5555555555555558E-5</v>
          </cell>
          <cell r="TD2204">
            <v>5.5555555555555558E-5</v>
          </cell>
          <cell r="TE2204">
            <v>5.5555555555555558E-5</v>
          </cell>
          <cell r="TF2204">
            <v>5.5555555555555558E-5</v>
          </cell>
          <cell r="TG2204">
            <v>5.5555555555555558E-5</v>
          </cell>
          <cell r="TH2204">
            <v>5.5555555555555558E-5</v>
          </cell>
          <cell r="TI2204">
            <v>5.5555555555555558E-5</v>
          </cell>
          <cell r="TJ2204">
            <v>5.5555555555555558E-5</v>
          </cell>
          <cell r="TK2204">
            <v>5.5555555555555558E-5</v>
          </cell>
          <cell r="TL2204">
            <v>5.5555555555555558E-5</v>
          </cell>
          <cell r="TM2204">
            <v>5.5555555555555558E-5</v>
          </cell>
          <cell r="TN2204">
            <v>5.5555555555555558E-5</v>
          </cell>
          <cell r="TO2204">
            <v>5.5555555555555558E-5</v>
          </cell>
          <cell r="TP2204">
            <v>5.5555555555555558E-5</v>
          </cell>
          <cell r="TQ2204">
            <v>5.5555555555555558E-5</v>
          </cell>
          <cell r="TR2204">
            <v>5.5555555555555558E-5</v>
          </cell>
          <cell r="TS2204">
            <v>5.5555555555555558E-5</v>
          </cell>
          <cell r="TT2204">
            <v>5.5555555555555558E-5</v>
          </cell>
          <cell r="TU2204">
            <v>1E-3</v>
          </cell>
          <cell r="TW2204">
            <v>1</v>
          </cell>
          <cell r="TX2204">
            <v>1</v>
          </cell>
          <cell r="TY2204">
            <v>1</v>
          </cell>
          <cell r="TZ2204">
            <v>1</v>
          </cell>
          <cell r="UA2204">
            <v>1</v>
          </cell>
          <cell r="UB2204">
            <v>1</v>
          </cell>
          <cell r="UC2204">
            <v>1</v>
          </cell>
          <cell r="UD2204">
            <v>1</v>
          </cell>
          <cell r="UE2204">
            <v>1</v>
          </cell>
          <cell r="UF2204">
            <v>1</v>
          </cell>
          <cell r="UG2204">
            <v>1</v>
          </cell>
          <cell r="UH2204">
            <v>1</v>
          </cell>
          <cell r="UI2204">
            <v>1</v>
          </cell>
          <cell r="UJ2204">
            <v>1</v>
          </cell>
          <cell r="UK2204">
            <v>1</v>
          </cell>
          <cell r="UL2204">
            <v>1</v>
          </cell>
          <cell r="UM2204">
            <v>1</v>
          </cell>
          <cell r="UN2204">
            <v>1</v>
          </cell>
          <cell r="UO2204">
            <v>1</v>
          </cell>
          <cell r="VK2204">
            <v>8.960573476702509E-4</v>
          </cell>
          <cell r="VL2204">
            <v>1.2980269989615784E-4</v>
          </cell>
          <cell r="VM2204">
            <v>2.0275750202757503E-4</v>
          </cell>
          <cell r="VN2204">
            <v>6.5359477124183002E-4</v>
          </cell>
          <cell r="VO2204">
            <v>4.2735042735042739E-3</v>
          </cell>
          <cell r="VP2204">
            <v>2.415458937198068E-3</v>
          </cell>
          <cell r="VQ2204">
            <v>3.3875338753387534E-4</v>
          </cell>
          <cell r="VR2204">
            <v>3.6549707602339185E-4</v>
          </cell>
          <cell r="VS2204">
            <v>3.3875338753387534E-4</v>
          </cell>
          <cell r="VT2204">
            <v>3.6549707602339185E-4</v>
          </cell>
          <cell r="VU2204">
            <v>6.6137566137566134E-4</v>
          </cell>
          <cell r="VV2204">
            <v>5.5005500550055003E-4</v>
          </cell>
          <cell r="VW2204">
            <v>5.7273768613974802E-4</v>
          </cell>
          <cell r="VX2204">
            <v>1.0482180293501049E-3</v>
          </cell>
          <cell r="VY2204">
            <v>1.3010668748373666E-4</v>
          </cell>
          <cell r="VZ2204">
            <v>7.9365079365079361E-3</v>
          </cell>
          <cell r="WA2204">
            <v>1.7921146953405018E-3</v>
          </cell>
          <cell r="WB2204">
            <v>5.211590577444236E-5</v>
          </cell>
          <cell r="WC2204"/>
          <cell r="WD2204">
            <v>1.2623837814514094E-3</v>
          </cell>
          <cell r="XA2204">
            <v>5.5555555555555558E-5</v>
          </cell>
          <cell r="XB2204">
            <v>5.5555555555555558E-5</v>
          </cell>
          <cell r="XC2204">
            <v>5.5555555555555558E-5</v>
          </cell>
          <cell r="XD2204">
            <v>5.5555555555555558E-5</v>
          </cell>
          <cell r="XE2204">
            <v>5.5555555555555558E-5</v>
          </cell>
          <cell r="XF2204">
            <v>5.5555555555555558E-5</v>
          </cell>
          <cell r="XG2204">
            <v>5.5555555555555558E-5</v>
          </cell>
          <cell r="XH2204">
            <v>5.5555555555555558E-5</v>
          </cell>
          <cell r="XI2204">
            <v>5.5555555555555558E-5</v>
          </cell>
          <cell r="XJ2204">
            <v>5.5555555555555558E-5</v>
          </cell>
          <cell r="XK2204">
            <v>5.5555555555555558E-5</v>
          </cell>
          <cell r="XL2204">
            <v>5.5555555555555558E-5</v>
          </cell>
          <cell r="XM2204">
            <v>5.5555555555555558E-5</v>
          </cell>
          <cell r="XN2204">
            <v>5.5555555555555558E-5</v>
          </cell>
          <cell r="XO2204">
            <v>5.5555555555555558E-5</v>
          </cell>
          <cell r="XP2204">
            <v>5.5555555555555558E-5</v>
          </cell>
          <cell r="XQ2204">
            <v>5.5555555555555558E-5</v>
          </cell>
          <cell r="XR2204">
            <v>5.5555555555555558E-5</v>
          </cell>
          <cell r="XS2204"/>
          <cell r="XT2204">
            <v>1E-3</v>
          </cell>
        </row>
        <row r="2205">
          <cell r="A2205">
            <v>43731.8125</v>
          </cell>
          <cell r="H2205">
            <v>0</v>
          </cell>
          <cell r="I2205">
            <v>0</v>
          </cell>
          <cell r="J2205">
            <v>4.9000000000000002E-2</v>
          </cell>
          <cell r="K2205">
            <v>0.36599999999999999</v>
          </cell>
          <cell r="L2205">
            <v>0.246</v>
          </cell>
          <cell r="M2205">
            <v>0.13</v>
          </cell>
          <cell r="N2205">
            <v>0.01</v>
          </cell>
          <cell r="O2205">
            <v>3.7999999999999999E-2</v>
          </cell>
          <cell r="P2205">
            <v>0.159</v>
          </cell>
          <cell r="Q2205">
            <v>0.155</v>
          </cell>
          <cell r="R2205">
            <v>0.104</v>
          </cell>
          <cell r="S2205">
            <v>9.1999999999999998E-2</v>
          </cell>
          <cell r="T2205">
            <v>9.9000000000000005E-2</v>
          </cell>
          <cell r="U2205">
            <v>6.8000000000000005E-2</v>
          </cell>
          <cell r="V2205">
            <v>0.5</v>
          </cell>
          <cell r="W2205">
            <v>1.2999999999999999E-2</v>
          </cell>
          <cell r="X2205">
            <v>5.6000000000000001E-2</v>
          </cell>
          <cell r="Y2205">
            <v>2.3E-2</v>
          </cell>
          <cell r="Z2205">
            <v>5.7000000000000002E-2</v>
          </cell>
          <cell r="AA2205">
            <v>1.0169999999999999</v>
          </cell>
          <cell r="AB2205">
            <v>3.1819999999999999</v>
          </cell>
          <cell r="SI2205">
            <v>0</v>
          </cell>
          <cell r="SJ2205">
            <v>0</v>
          </cell>
          <cell r="SK2205">
            <v>0</v>
          </cell>
          <cell r="SL2205">
            <v>0</v>
          </cell>
          <cell r="SM2205">
            <v>0</v>
          </cell>
          <cell r="SN2205">
            <v>0</v>
          </cell>
          <cell r="SO2205">
            <v>0</v>
          </cell>
          <cell r="SP2205">
            <v>0</v>
          </cell>
          <cell r="SQ2205">
            <v>0</v>
          </cell>
          <cell r="SR2205">
            <v>0</v>
          </cell>
          <cell r="SS2205">
            <v>0</v>
          </cell>
          <cell r="ST2205">
            <v>0</v>
          </cell>
          <cell r="SU2205">
            <v>0</v>
          </cell>
          <cell r="SV2205">
            <v>0</v>
          </cell>
          <cell r="SW2205">
            <v>0</v>
          </cell>
          <cell r="SX2205">
            <v>0</v>
          </cell>
          <cell r="SY2205">
            <v>0</v>
          </cell>
          <cell r="SZ2205">
            <v>0</v>
          </cell>
          <cell r="TA2205">
            <v>0</v>
          </cell>
          <cell r="TC2205">
            <v>0</v>
          </cell>
          <cell r="TD2205">
            <v>0</v>
          </cell>
          <cell r="TE2205">
            <v>0</v>
          </cell>
          <cell r="TF2205">
            <v>0</v>
          </cell>
          <cell r="TG2205">
            <v>0</v>
          </cell>
          <cell r="TH2205">
            <v>0</v>
          </cell>
          <cell r="TI2205">
            <v>0</v>
          </cell>
          <cell r="TJ2205">
            <v>0</v>
          </cell>
          <cell r="TK2205">
            <v>0</v>
          </cell>
          <cell r="TL2205">
            <v>0</v>
          </cell>
          <cell r="TM2205">
            <v>0</v>
          </cell>
          <cell r="TN2205">
            <v>0</v>
          </cell>
          <cell r="TO2205">
            <v>0</v>
          </cell>
          <cell r="TP2205">
            <v>0</v>
          </cell>
          <cell r="TQ2205">
            <v>0</v>
          </cell>
          <cell r="TR2205">
            <v>0</v>
          </cell>
          <cell r="TS2205">
            <v>0</v>
          </cell>
          <cell r="TT2205">
            <v>0</v>
          </cell>
          <cell r="TU2205">
            <v>0</v>
          </cell>
          <cell r="TW2205">
            <v>0</v>
          </cell>
          <cell r="TX2205">
            <v>0</v>
          </cell>
          <cell r="TY2205">
            <v>0</v>
          </cell>
          <cell r="TZ2205">
            <v>0</v>
          </cell>
          <cell r="UA2205">
            <v>0</v>
          </cell>
          <cell r="UB2205">
            <v>0</v>
          </cell>
          <cell r="UC2205">
            <v>0</v>
          </cell>
          <cell r="UD2205">
            <v>0</v>
          </cell>
          <cell r="UE2205">
            <v>0</v>
          </cell>
          <cell r="UF2205">
            <v>0</v>
          </cell>
          <cell r="UG2205">
            <v>0</v>
          </cell>
          <cell r="UH2205">
            <v>0</v>
          </cell>
          <cell r="UI2205">
            <v>0</v>
          </cell>
          <cell r="UJ2205">
            <v>0</v>
          </cell>
          <cell r="UK2205">
            <v>0</v>
          </cell>
          <cell r="UL2205">
            <v>0</v>
          </cell>
          <cell r="UM2205">
            <v>0</v>
          </cell>
          <cell r="UN2205">
            <v>0</v>
          </cell>
          <cell r="UO2205">
            <v>0</v>
          </cell>
          <cell r="VK2205">
            <v>0</v>
          </cell>
          <cell r="VL2205">
            <v>0</v>
          </cell>
          <cell r="VM2205">
            <v>0</v>
          </cell>
          <cell r="VN2205">
            <v>0</v>
          </cell>
          <cell r="VO2205">
            <v>0</v>
          </cell>
          <cell r="VP2205">
            <v>0</v>
          </cell>
          <cell r="VQ2205">
            <v>0</v>
          </cell>
          <cell r="VR2205">
            <v>0</v>
          </cell>
          <cell r="VS2205">
            <v>0</v>
          </cell>
          <cell r="VT2205">
            <v>0</v>
          </cell>
          <cell r="VU2205">
            <v>0</v>
          </cell>
          <cell r="VV2205">
            <v>0</v>
          </cell>
          <cell r="VW2205">
            <v>0</v>
          </cell>
          <cell r="VX2205">
            <v>0</v>
          </cell>
          <cell r="VY2205">
            <v>0</v>
          </cell>
          <cell r="VZ2205">
            <v>0</v>
          </cell>
          <cell r="WA2205">
            <v>0</v>
          </cell>
          <cell r="WB2205">
            <v>0</v>
          </cell>
          <cell r="WC2205"/>
          <cell r="WD2205">
            <v>0</v>
          </cell>
          <cell r="XA2205">
            <v>0</v>
          </cell>
          <cell r="XB2205">
            <v>0</v>
          </cell>
          <cell r="XC2205">
            <v>0</v>
          </cell>
          <cell r="XD2205">
            <v>0</v>
          </cell>
          <cell r="XE2205">
            <v>0</v>
          </cell>
          <cell r="XF2205">
            <v>0</v>
          </cell>
          <cell r="XG2205">
            <v>0</v>
          </cell>
          <cell r="XH2205">
            <v>0</v>
          </cell>
          <cell r="XI2205">
            <v>0</v>
          </cell>
          <cell r="XJ2205">
            <v>0</v>
          </cell>
          <cell r="XK2205">
            <v>0</v>
          </cell>
          <cell r="XL2205">
            <v>0</v>
          </cell>
          <cell r="XM2205">
            <v>0</v>
          </cell>
          <cell r="XN2205">
            <v>0</v>
          </cell>
          <cell r="XO2205">
            <v>0</v>
          </cell>
          <cell r="XP2205">
            <v>0</v>
          </cell>
          <cell r="XQ2205">
            <v>0</v>
          </cell>
          <cell r="XR2205">
            <v>0</v>
          </cell>
          <cell r="XS2205"/>
          <cell r="XT2205">
            <v>0</v>
          </cell>
        </row>
        <row r="2206">
          <cell r="A2206">
            <v>43731.822916666701</v>
          </cell>
          <cell r="H2206">
            <v>0</v>
          </cell>
          <cell r="I2206">
            <v>0</v>
          </cell>
          <cell r="J2206">
            <v>0.05</v>
          </cell>
          <cell r="K2206">
            <v>0.307</v>
          </cell>
          <cell r="L2206">
            <v>0.19700000000000001</v>
          </cell>
          <cell r="M2206">
            <v>0.11899999999999999</v>
          </cell>
          <cell r="N2206">
            <v>0.01</v>
          </cell>
          <cell r="O2206">
            <v>2.1000000000000001E-2</v>
          </cell>
          <cell r="P2206">
            <v>7.8E-2</v>
          </cell>
          <cell r="Q2206">
            <v>0.13300000000000001</v>
          </cell>
          <cell r="R2206">
            <v>0.115</v>
          </cell>
          <cell r="S2206">
            <v>8.5000000000000006E-2</v>
          </cell>
          <cell r="T2206">
            <v>0.42599999999999999</v>
          </cell>
          <cell r="U2206">
            <v>0.113</v>
          </cell>
          <cell r="V2206">
            <v>0.47499999999999998</v>
          </cell>
          <cell r="W2206">
            <v>2E-3</v>
          </cell>
          <cell r="X2206">
            <v>4.2999999999999997E-2</v>
          </cell>
          <cell r="Y2206">
            <v>0.02</v>
          </cell>
          <cell r="Z2206">
            <v>4.9000000000000002E-2</v>
          </cell>
          <cell r="AA2206">
            <v>1.2450000000000001</v>
          </cell>
          <cell r="AB2206">
            <v>3.488</v>
          </cell>
          <cell r="SI2206">
            <v>0</v>
          </cell>
          <cell r="SJ2206">
            <v>0</v>
          </cell>
          <cell r="SK2206">
            <v>0</v>
          </cell>
          <cell r="SL2206">
            <v>0</v>
          </cell>
          <cell r="SM2206">
            <v>0</v>
          </cell>
          <cell r="SN2206">
            <v>0</v>
          </cell>
          <cell r="SO2206">
            <v>0</v>
          </cell>
          <cell r="SP2206">
            <v>0</v>
          </cell>
          <cell r="SQ2206">
            <v>0</v>
          </cell>
          <cell r="SR2206">
            <v>0</v>
          </cell>
          <cell r="SS2206">
            <v>0</v>
          </cell>
          <cell r="ST2206">
            <v>0</v>
          </cell>
          <cell r="SU2206">
            <v>0</v>
          </cell>
          <cell r="SV2206">
            <v>0</v>
          </cell>
          <cell r="SW2206">
            <v>0</v>
          </cell>
          <cell r="SX2206">
            <v>0</v>
          </cell>
          <cell r="SY2206">
            <v>0</v>
          </cell>
          <cell r="SZ2206">
            <v>0</v>
          </cell>
          <cell r="TA2206">
            <v>0</v>
          </cell>
          <cell r="TC2206">
            <v>0</v>
          </cell>
          <cell r="TD2206">
            <v>0</v>
          </cell>
          <cell r="TE2206">
            <v>0</v>
          </cell>
          <cell r="TF2206">
            <v>0</v>
          </cell>
          <cell r="TG2206">
            <v>0</v>
          </cell>
          <cell r="TH2206">
            <v>0</v>
          </cell>
          <cell r="TI2206">
            <v>0</v>
          </cell>
          <cell r="TJ2206">
            <v>0</v>
          </cell>
          <cell r="TK2206">
            <v>0</v>
          </cell>
          <cell r="TL2206">
            <v>0</v>
          </cell>
          <cell r="TM2206">
            <v>0</v>
          </cell>
          <cell r="TN2206">
            <v>0</v>
          </cell>
          <cell r="TO2206">
            <v>0</v>
          </cell>
          <cell r="TP2206">
            <v>0</v>
          </cell>
          <cell r="TQ2206">
            <v>0</v>
          </cell>
          <cell r="TR2206">
            <v>0</v>
          </cell>
          <cell r="TS2206">
            <v>0</v>
          </cell>
          <cell r="TT2206">
            <v>0</v>
          </cell>
          <cell r="TU2206">
            <v>0</v>
          </cell>
          <cell r="TW2206">
            <v>0</v>
          </cell>
          <cell r="TX2206">
            <v>0</v>
          </cell>
          <cell r="TY2206">
            <v>0</v>
          </cell>
          <cell r="TZ2206">
            <v>0</v>
          </cell>
          <cell r="UA2206">
            <v>0</v>
          </cell>
          <cell r="UB2206">
            <v>0</v>
          </cell>
          <cell r="UC2206">
            <v>0</v>
          </cell>
          <cell r="UD2206">
            <v>0</v>
          </cell>
          <cell r="UE2206">
            <v>0</v>
          </cell>
          <cell r="UF2206">
            <v>0</v>
          </cell>
          <cell r="UG2206">
            <v>0</v>
          </cell>
          <cell r="UH2206">
            <v>0</v>
          </cell>
          <cell r="UI2206">
            <v>0</v>
          </cell>
          <cell r="UJ2206">
            <v>0</v>
          </cell>
          <cell r="UK2206">
            <v>0</v>
          </cell>
          <cell r="UL2206">
            <v>0</v>
          </cell>
          <cell r="UM2206">
            <v>0</v>
          </cell>
          <cell r="UN2206">
            <v>0</v>
          </cell>
          <cell r="UO2206">
            <v>0</v>
          </cell>
          <cell r="VK2206">
            <v>0</v>
          </cell>
          <cell r="VL2206">
            <v>0</v>
          </cell>
          <cell r="VM2206">
            <v>0</v>
          </cell>
          <cell r="VN2206">
            <v>0</v>
          </cell>
          <cell r="VO2206">
            <v>0</v>
          </cell>
          <cell r="VP2206">
            <v>0</v>
          </cell>
          <cell r="VQ2206">
            <v>0</v>
          </cell>
          <cell r="VR2206">
            <v>0</v>
          </cell>
          <cell r="VS2206">
            <v>0</v>
          </cell>
          <cell r="VT2206">
            <v>0</v>
          </cell>
          <cell r="VU2206">
            <v>0</v>
          </cell>
          <cell r="VV2206">
            <v>0</v>
          </cell>
          <cell r="VW2206">
            <v>0</v>
          </cell>
          <cell r="VX2206">
            <v>0</v>
          </cell>
          <cell r="VY2206">
            <v>0</v>
          </cell>
          <cell r="VZ2206">
            <v>0</v>
          </cell>
          <cell r="WA2206">
            <v>0</v>
          </cell>
          <cell r="WB2206">
            <v>0</v>
          </cell>
          <cell r="WC2206"/>
          <cell r="WD2206">
            <v>0</v>
          </cell>
          <cell r="XA2206">
            <v>0</v>
          </cell>
          <cell r="XB2206">
            <v>0</v>
          </cell>
          <cell r="XC2206">
            <v>0</v>
          </cell>
          <cell r="XD2206">
            <v>0</v>
          </cell>
          <cell r="XE2206">
            <v>0</v>
          </cell>
          <cell r="XF2206">
            <v>0</v>
          </cell>
          <cell r="XG2206">
            <v>0</v>
          </cell>
          <cell r="XH2206">
            <v>0</v>
          </cell>
          <cell r="XI2206">
            <v>0</v>
          </cell>
          <cell r="XJ2206">
            <v>0</v>
          </cell>
          <cell r="XK2206">
            <v>0</v>
          </cell>
          <cell r="XL2206">
            <v>0</v>
          </cell>
          <cell r="XM2206">
            <v>0</v>
          </cell>
          <cell r="XN2206">
            <v>0</v>
          </cell>
          <cell r="XO2206">
            <v>0</v>
          </cell>
          <cell r="XP2206">
            <v>0</v>
          </cell>
          <cell r="XQ2206">
            <v>0</v>
          </cell>
          <cell r="XR2206">
            <v>0</v>
          </cell>
          <cell r="XS2206"/>
          <cell r="XT2206">
            <v>0</v>
          </cell>
        </row>
        <row r="2207">
          <cell r="A2207">
            <v>43731.833333333299</v>
          </cell>
          <cell r="H2207">
            <v>0</v>
          </cell>
          <cell r="I2207">
            <v>0</v>
          </cell>
          <cell r="J2207">
            <v>5.3999999999999999E-2</v>
          </cell>
          <cell r="K2207">
            <v>0.16800000000000001</v>
          </cell>
          <cell r="L2207">
            <v>9.1999999999999998E-2</v>
          </cell>
          <cell r="M2207">
            <v>9.9000000000000005E-2</v>
          </cell>
          <cell r="N2207">
            <v>0.01</v>
          </cell>
          <cell r="O2207">
            <v>2.1000000000000001E-2</v>
          </cell>
          <cell r="P2207">
            <v>6.8000000000000005E-2</v>
          </cell>
          <cell r="Q2207">
            <v>0.14299999999999999</v>
          </cell>
          <cell r="R2207">
            <v>0.121</v>
          </cell>
          <cell r="S2207">
            <v>6.8000000000000005E-2</v>
          </cell>
          <cell r="T2207">
            <v>0.20499999999999999</v>
          </cell>
          <cell r="U2207">
            <v>8.7999999999999995E-2</v>
          </cell>
          <cell r="V2207">
            <v>0.26100000000000001</v>
          </cell>
          <cell r="W2207">
            <v>0.02</v>
          </cell>
          <cell r="X2207">
            <v>5.0999999999999997E-2</v>
          </cell>
          <cell r="Y2207">
            <v>2.3E-2</v>
          </cell>
          <cell r="Z2207">
            <v>4.9000000000000002E-2</v>
          </cell>
          <cell r="AA2207">
            <v>1.0069999999999999</v>
          </cell>
          <cell r="AB2207">
            <v>2.548</v>
          </cell>
          <cell r="SI2207">
            <v>0</v>
          </cell>
          <cell r="SJ2207">
            <v>0</v>
          </cell>
          <cell r="SK2207">
            <v>0</v>
          </cell>
          <cell r="SL2207">
            <v>0</v>
          </cell>
          <cell r="SM2207">
            <v>0</v>
          </cell>
          <cell r="SN2207">
            <v>0</v>
          </cell>
          <cell r="SO2207">
            <v>0</v>
          </cell>
          <cell r="SP2207">
            <v>0</v>
          </cell>
          <cell r="SQ2207">
            <v>0</v>
          </cell>
          <cell r="SR2207">
            <v>0</v>
          </cell>
          <cell r="SS2207">
            <v>0</v>
          </cell>
          <cell r="ST2207">
            <v>0</v>
          </cell>
          <cell r="SU2207">
            <v>0</v>
          </cell>
          <cell r="SV2207">
            <v>0</v>
          </cell>
          <cell r="SW2207">
            <v>0</v>
          </cell>
          <cell r="SX2207">
            <v>0</v>
          </cell>
          <cell r="SY2207">
            <v>0</v>
          </cell>
          <cell r="SZ2207">
            <v>0</v>
          </cell>
          <cell r="TA2207">
            <v>0</v>
          </cell>
          <cell r="TC2207">
            <v>0</v>
          </cell>
          <cell r="TD2207">
            <v>0</v>
          </cell>
          <cell r="TE2207">
            <v>0</v>
          </cell>
          <cell r="TF2207">
            <v>0</v>
          </cell>
          <cell r="TG2207">
            <v>0</v>
          </cell>
          <cell r="TH2207">
            <v>0</v>
          </cell>
          <cell r="TI2207">
            <v>0</v>
          </cell>
          <cell r="TJ2207">
            <v>0</v>
          </cell>
          <cell r="TK2207">
            <v>0</v>
          </cell>
          <cell r="TL2207">
            <v>0</v>
          </cell>
          <cell r="TM2207">
            <v>0</v>
          </cell>
          <cell r="TN2207">
            <v>0</v>
          </cell>
          <cell r="TO2207">
            <v>0</v>
          </cell>
          <cell r="TP2207">
            <v>0</v>
          </cell>
          <cell r="TQ2207">
            <v>0</v>
          </cell>
          <cell r="TR2207">
            <v>0</v>
          </cell>
          <cell r="TS2207">
            <v>0</v>
          </cell>
          <cell r="TT2207">
            <v>0</v>
          </cell>
          <cell r="TU2207">
            <v>0</v>
          </cell>
          <cell r="TW2207">
            <v>0</v>
          </cell>
          <cell r="TX2207">
            <v>0</v>
          </cell>
          <cell r="TY2207">
            <v>0</v>
          </cell>
          <cell r="TZ2207">
            <v>0</v>
          </cell>
          <cell r="UA2207">
            <v>0</v>
          </cell>
          <cell r="UB2207">
            <v>0</v>
          </cell>
          <cell r="UC2207">
            <v>0</v>
          </cell>
          <cell r="UD2207">
            <v>0</v>
          </cell>
          <cell r="UE2207">
            <v>0</v>
          </cell>
          <cell r="UF2207">
            <v>0</v>
          </cell>
          <cell r="UG2207">
            <v>0</v>
          </cell>
          <cell r="UH2207">
            <v>0</v>
          </cell>
          <cell r="UI2207">
            <v>0</v>
          </cell>
          <cell r="UJ2207">
            <v>0</v>
          </cell>
          <cell r="UK2207">
            <v>0</v>
          </cell>
          <cell r="UL2207">
            <v>0</v>
          </cell>
          <cell r="UM2207">
            <v>0</v>
          </cell>
          <cell r="UN2207">
            <v>0</v>
          </cell>
          <cell r="UO2207">
            <v>0</v>
          </cell>
          <cell r="VK2207">
            <v>0</v>
          </cell>
          <cell r="VL2207">
            <v>0</v>
          </cell>
          <cell r="VM2207">
            <v>0</v>
          </cell>
          <cell r="VN2207">
            <v>0</v>
          </cell>
          <cell r="VO2207">
            <v>0</v>
          </cell>
          <cell r="VP2207">
            <v>0</v>
          </cell>
          <cell r="VQ2207">
            <v>0</v>
          </cell>
          <cell r="VR2207">
            <v>0</v>
          </cell>
          <cell r="VS2207">
            <v>0</v>
          </cell>
          <cell r="VT2207">
            <v>0</v>
          </cell>
          <cell r="VU2207">
            <v>0</v>
          </cell>
          <cell r="VV2207">
            <v>0</v>
          </cell>
          <cell r="VW2207">
            <v>0</v>
          </cell>
          <cell r="VX2207">
            <v>0</v>
          </cell>
          <cell r="VY2207">
            <v>0</v>
          </cell>
          <cell r="VZ2207">
            <v>0</v>
          </cell>
          <cell r="WA2207">
            <v>0</v>
          </cell>
          <cell r="WB2207">
            <v>0</v>
          </cell>
          <cell r="WC2207"/>
          <cell r="WD2207">
            <v>0</v>
          </cell>
          <cell r="XA2207">
            <v>0</v>
          </cell>
          <cell r="XB2207">
            <v>0</v>
          </cell>
          <cell r="XC2207">
            <v>0</v>
          </cell>
          <cell r="XD2207">
            <v>0</v>
          </cell>
          <cell r="XE2207">
            <v>0</v>
          </cell>
          <cell r="XF2207">
            <v>0</v>
          </cell>
          <cell r="XG2207">
            <v>0</v>
          </cell>
          <cell r="XH2207">
            <v>0</v>
          </cell>
          <cell r="XI2207">
            <v>0</v>
          </cell>
          <cell r="XJ2207">
            <v>0</v>
          </cell>
          <cell r="XK2207">
            <v>0</v>
          </cell>
          <cell r="XL2207">
            <v>0</v>
          </cell>
          <cell r="XM2207">
            <v>0</v>
          </cell>
          <cell r="XN2207">
            <v>0</v>
          </cell>
          <cell r="XO2207">
            <v>0</v>
          </cell>
          <cell r="XP2207">
            <v>0</v>
          </cell>
          <cell r="XQ2207">
            <v>0</v>
          </cell>
          <cell r="XR2207">
            <v>0</v>
          </cell>
          <cell r="XS2207"/>
          <cell r="XT2207">
            <v>0</v>
          </cell>
        </row>
        <row r="2208">
          <cell r="A2208">
            <v>43731.84375</v>
          </cell>
          <cell r="H2208">
            <v>0</v>
          </cell>
          <cell r="I2208">
            <v>0</v>
          </cell>
          <cell r="J2208">
            <v>6.0999999999999999E-2</v>
          </cell>
          <cell r="K2208">
            <v>0.16</v>
          </cell>
          <cell r="L2208">
            <v>9.6000000000000002E-2</v>
          </cell>
          <cell r="M2208">
            <v>0.11700000000000001</v>
          </cell>
          <cell r="N2208">
            <v>8.9999999999999993E-3</v>
          </cell>
          <cell r="O2208">
            <v>3.9E-2</v>
          </cell>
          <cell r="P2208">
            <v>4.5999999999999999E-2</v>
          </cell>
          <cell r="Q2208">
            <v>0.13100000000000001</v>
          </cell>
          <cell r="R2208">
            <v>9.7000000000000003E-2</v>
          </cell>
          <cell r="S2208">
            <v>7.1999999999999995E-2</v>
          </cell>
          <cell r="T2208">
            <v>0.108</v>
          </cell>
          <cell r="U2208">
            <v>6.4000000000000001E-2</v>
          </cell>
          <cell r="V2208">
            <v>0.253</v>
          </cell>
          <cell r="W2208">
            <v>1E-3</v>
          </cell>
          <cell r="X2208">
            <v>6.3E-2</v>
          </cell>
          <cell r="Y2208">
            <v>2.1999999999999999E-2</v>
          </cell>
          <cell r="Z2208">
            <v>3.5999999999999997E-2</v>
          </cell>
          <cell r="AA2208">
            <v>1.1140000000000001</v>
          </cell>
          <cell r="AB2208">
            <v>2.4889999999999999</v>
          </cell>
          <cell r="SI2208">
            <v>0</v>
          </cell>
          <cell r="SJ2208">
            <v>0</v>
          </cell>
          <cell r="SK2208">
            <v>0</v>
          </cell>
          <cell r="SL2208">
            <v>0</v>
          </cell>
          <cell r="SM2208">
            <v>0</v>
          </cell>
          <cell r="SN2208">
            <v>0</v>
          </cell>
          <cell r="SO2208">
            <v>0</v>
          </cell>
          <cell r="SP2208">
            <v>0</v>
          </cell>
          <cell r="SQ2208">
            <v>0</v>
          </cell>
          <cell r="SR2208">
            <v>0</v>
          </cell>
          <cell r="SS2208">
            <v>0</v>
          </cell>
          <cell r="ST2208">
            <v>0</v>
          </cell>
          <cell r="SU2208">
            <v>0</v>
          </cell>
          <cell r="SV2208">
            <v>0</v>
          </cell>
          <cell r="SW2208">
            <v>0</v>
          </cell>
          <cell r="SX2208">
            <v>0</v>
          </cell>
          <cell r="SY2208">
            <v>0</v>
          </cell>
          <cell r="SZ2208">
            <v>0</v>
          </cell>
          <cell r="TA2208">
            <v>0</v>
          </cell>
          <cell r="TC2208">
            <v>0</v>
          </cell>
          <cell r="TD2208">
            <v>0</v>
          </cell>
          <cell r="TE2208">
            <v>0</v>
          </cell>
          <cell r="TF2208">
            <v>0</v>
          </cell>
          <cell r="TG2208">
            <v>0</v>
          </cell>
          <cell r="TH2208">
            <v>0</v>
          </cell>
          <cell r="TI2208">
            <v>0</v>
          </cell>
          <cell r="TJ2208">
            <v>0</v>
          </cell>
          <cell r="TK2208">
            <v>0</v>
          </cell>
          <cell r="TL2208">
            <v>0</v>
          </cell>
          <cell r="TM2208">
            <v>0</v>
          </cell>
          <cell r="TN2208">
            <v>0</v>
          </cell>
          <cell r="TO2208">
            <v>0</v>
          </cell>
          <cell r="TP2208">
            <v>0</v>
          </cell>
          <cell r="TQ2208">
            <v>0</v>
          </cell>
          <cell r="TR2208">
            <v>0</v>
          </cell>
          <cell r="TS2208">
            <v>0</v>
          </cell>
          <cell r="TT2208">
            <v>0</v>
          </cell>
          <cell r="TU2208">
            <v>0</v>
          </cell>
          <cell r="TW2208">
            <v>0</v>
          </cell>
          <cell r="TX2208">
            <v>0</v>
          </cell>
          <cell r="TY2208">
            <v>0</v>
          </cell>
          <cell r="TZ2208">
            <v>0</v>
          </cell>
          <cell r="UA2208">
            <v>0</v>
          </cell>
          <cell r="UB2208">
            <v>0</v>
          </cell>
          <cell r="UC2208">
            <v>0</v>
          </cell>
          <cell r="UD2208">
            <v>0</v>
          </cell>
          <cell r="UE2208">
            <v>0</v>
          </cell>
          <cell r="UF2208">
            <v>0</v>
          </cell>
          <cell r="UG2208">
            <v>0</v>
          </cell>
          <cell r="UH2208">
            <v>0</v>
          </cell>
          <cell r="UI2208">
            <v>0</v>
          </cell>
          <cell r="UJ2208">
            <v>0</v>
          </cell>
          <cell r="UK2208">
            <v>0</v>
          </cell>
          <cell r="UL2208">
            <v>0</v>
          </cell>
          <cell r="UM2208">
            <v>0</v>
          </cell>
          <cell r="UN2208">
            <v>0</v>
          </cell>
          <cell r="UO2208">
            <v>0</v>
          </cell>
          <cell r="VK2208">
            <v>0</v>
          </cell>
          <cell r="VL2208">
            <v>0</v>
          </cell>
          <cell r="VM2208">
            <v>0</v>
          </cell>
          <cell r="VN2208">
            <v>0</v>
          </cell>
          <cell r="VO2208">
            <v>0</v>
          </cell>
          <cell r="VP2208">
            <v>0</v>
          </cell>
          <cell r="VQ2208">
            <v>0</v>
          </cell>
          <cell r="VR2208">
            <v>0</v>
          </cell>
          <cell r="VS2208">
            <v>0</v>
          </cell>
          <cell r="VT2208">
            <v>0</v>
          </cell>
          <cell r="VU2208">
            <v>0</v>
          </cell>
          <cell r="VV2208">
            <v>0</v>
          </cell>
          <cell r="VW2208">
            <v>0</v>
          </cell>
          <cell r="VX2208">
            <v>0</v>
          </cell>
          <cell r="VY2208">
            <v>0</v>
          </cell>
          <cell r="VZ2208">
            <v>0</v>
          </cell>
          <cell r="WA2208">
            <v>0</v>
          </cell>
          <cell r="WB2208">
            <v>0</v>
          </cell>
          <cell r="WC2208"/>
          <cell r="WD2208">
            <v>0</v>
          </cell>
          <cell r="XA2208">
            <v>0</v>
          </cell>
          <cell r="XB2208">
            <v>0</v>
          </cell>
          <cell r="XC2208">
            <v>0</v>
          </cell>
          <cell r="XD2208">
            <v>0</v>
          </cell>
          <cell r="XE2208">
            <v>0</v>
          </cell>
          <cell r="XF2208">
            <v>0</v>
          </cell>
          <cell r="XG2208">
            <v>0</v>
          </cell>
          <cell r="XH2208">
            <v>0</v>
          </cell>
          <cell r="XI2208">
            <v>0</v>
          </cell>
          <cell r="XJ2208">
            <v>0</v>
          </cell>
          <cell r="XK2208">
            <v>0</v>
          </cell>
          <cell r="XL2208">
            <v>0</v>
          </cell>
          <cell r="XM2208">
            <v>0</v>
          </cell>
          <cell r="XN2208">
            <v>0</v>
          </cell>
          <cell r="XO2208">
            <v>0</v>
          </cell>
          <cell r="XP2208">
            <v>0</v>
          </cell>
          <cell r="XQ2208">
            <v>0</v>
          </cell>
          <cell r="XR2208">
            <v>0</v>
          </cell>
          <cell r="XS2208"/>
          <cell r="XT2208">
            <v>0</v>
          </cell>
        </row>
        <row r="2209">
          <cell r="A2209">
            <v>43731.854166666701</v>
          </cell>
          <cell r="H2209">
            <v>0</v>
          </cell>
          <cell r="I2209">
            <v>0</v>
          </cell>
          <cell r="J2209">
            <v>4.9000000000000002E-2</v>
          </cell>
          <cell r="K2209">
            <v>0.184</v>
          </cell>
          <cell r="L2209">
            <v>0.10100000000000001</v>
          </cell>
          <cell r="M2209">
            <v>8.5999999999999993E-2</v>
          </cell>
          <cell r="N2209">
            <v>1.4E-2</v>
          </cell>
          <cell r="O2209">
            <v>0.02</v>
          </cell>
          <cell r="P2209">
            <v>6.2E-2</v>
          </cell>
          <cell r="Q2209">
            <v>0.14199999999999999</v>
          </cell>
          <cell r="R2209">
            <v>9.6000000000000002E-2</v>
          </cell>
          <cell r="S2209">
            <v>8.4000000000000005E-2</v>
          </cell>
          <cell r="T2209">
            <v>8.5000000000000006E-2</v>
          </cell>
          <cell r="U2209">
            <v>6.4000000000000001E-2</v>
          </cell>
          <cell r="V2209">
            <v>0.2</v>
          </cell>
          <cell r="W2209">
            <v>1.6E-2</v>
          </cell>
          <cell r="X2209">
            <v>6.2E-2</v>
          </cell>
          <cell r="Y2209">
            <v>4.9000000000000002E-2</v>
          </cell>
          <cell r="Z2209">
            <v>1.7000000000000001E-2</v>
          </cell>
          <cell r="AA2209">
            <v>1.006</v>
          </cell>
          <cell r="AB2209">
            <v>2.3369999999999997</v>
          </cell>
          <cell r="SI2209">
            <v>0</v>
          </cell>
          <cell r="SJ2209">
            <v>0</v>
          </cell>
          <cell r="SK2209">
            <v>0</v>
          </cell>
          <cell r="SL2209">
            <v>0</v>
          </cell>
          <cell r="SM2209">
            <v>0</v>
          </cell>
          <cell r="SN2209">
            <v>0</v>
          </cell>
          <cell r="SO2209">
            <v>0</v>
          </cell>
          <cell r="SP2209">
            <v>0</v>
          </cell>
          <cell r="SQ2209">
            <v>0</v>
          </cell>
          <cell r="SR2209">
            <v>0</v>
          </cell>
          <cell r="SS2209">
            <v>0</v>
          </cell>
          <cell r="ST2209">
            <v>0</v>
          </cell>
          <cell r="SU2209">
            <v>0</v>
          </cell>
          <cell r="SV2209">
            <v>0</v>
          </cell>
          <cell r="SW2209">
            <v>0</v>
          </cell>
          <cell r="SX2209">
            <v>0</v>
          </cell>
          <cell r="SY2209">
            <v>0</v>
          </cell>
          <cell r="SZ2209">
            <v>0</v>
          </cell>
          <cell r="TA2209">
            <v>0</v>
          </cell>
          <cell r="TC2209">
            <v>0</v>
          </cell>
          <cell r="TD2209">
            <v>0</v>
          </cell>
          <cell r="TE2209">
            <v>0</v>
          </cell>
          <cell r="TF2209">
            <v>0</v>
          </cell>
          <cell r="TG2209">
            <v>0</v>
          </cell>
          <cell r="TH2209">
            <v>0</v>
          </cell>
          <cell r="TI2209">
            <v>0</v>
          </cell>
          <cell r="TJ2209">
            <v>0</v>
          </cell>
          <cell r="TK2209">
            <v>0</v>
          </cell>
          <cell r="TL2209">
            <v>0</v>
          </cell>
          <cell r="TM2209">
            <v>0</v>
          </cell>
          <cell r="TN2209">
            <v>0</v>
          </cell>
          <cell r="TO2209">
            <v>0</v>
          </cell>
          <cell r="TP2209">
            <v>0</v>
          </cell>
          <cell r="TQ2209">
            <v>0</v>
          </cell>
          <cell r="TR2209">
            <v>0</v>
          </cell>
          <cell r="TS2209">
            <v>0</v>
          </cell>
          <cell r="TT2209">
            <v>0</v>
          </cell>
          <cell r="TU2209">
            <v>0</v>
          </cell>
          <cell r="TW2209">
            <v>0</v>
          </cell>
          <cell r="TX2209">
            <v>0</v>
          </cell>
          <cell r="TY2209">
            <v>0</v>
          </cell>
          <cell r="TZ2209">
            <v>0</v>
          </cell>
          <cell r="UA2209">
            <v>0</v>
          </cell>
          <cell r="UB2209">
            <v>0</v>
          </cell>
          <cell r="UC2209">
            <v>0</v>
          </cell>
          <cell r="UD2209">
            <v>0</v>
          </cell>
          <cell r="UE2209">
            <v>0</v>
          </cell>
          <cell r="UF2209">
            <v>0</v>
          </cell>
          <cell r="UG2209">
            <v>0</v>
          </cell>
          <cell r="UH2209">
            <v>0</v>
          </cell>
          <cell r="UI2209">
            <v>0</v>
          </cell>
          <cell r="UJ2209">
            <v>0</v>
          </cell>
          <cell r="UK2209">
            <v>0</v>
          </cell>
          <cell r="UL2209">
            <v>0</v>
          </cell>
          <cell r="UM2209">
            <v>0</v>
          </cell>
          <cell r="UN2209">
            <v>0</v>
          </cell>
          <cell r="UO2209">
            <v>0</v>
          </cell>
          <cell r="VK2209">
            <v>0</v>
          </cell>
          <cell r="VL2209">
            <v>0</v>
          </cell>
          <cell r="VM2209">
            <v>0</v>
          </cell>
          <cell r="VN2209">
            <v>0</v>
          </cell>
          <cell r="VO2209">
            <v>0</v>
          </cell>
          <cell r="VP2209">
            <v>0</v>
          </cell>
          <cell r="VQ2209">
            <v>0</v>
          </cell>
          <cell r="VR2209">
            <v>0</v>
          </cell>
          <cell r="VS2209">
            <v>0</v>
          </cell>
          <cell r="VT2209">
            <v>0</v>
          </cell>
          <cell r="VU2209">
            <v>0</v>
          </cell>
          <cell r="VV2209">
            <v>0</v>
          </cell>
          <cell r="VW2209">
            <v>0</v>
          </cell>
          <cell r="VX2209">
            <v>0</v>
          </cell>
          <cell r="VY2209">
            <v>0</v>
          </cell>
          <cell r="VZ2209">
            <v>0</v>
          </cell>
          <cell r="WA2209">
            <v>0</v>
          </cell>
          <cell r="WB2209">
            <v>0</v>
          </cell>
          <cell r="WC2209"/>
          <cell r="WD2209">
            <v>0</v>
          </cell>
          <cell r="XA2209">
            <v>0</v>
          </cell>
          <cell r="XB2209">
            <v>0</v>
          </cell>
          <cell r="XC2209">
            <v>0</v>
          </cell>
          <cell r="XD2209">
            <v>0</v>
          </cell>
          <cell r="XE2209">
            <v>0</v>
          </cell>
          <cell r="XF2209">
            <v>0</v>
          </cell>
          <cell r="XG2209">
            <v>0</v>
          </cell>
          <cell r="XH2209">
            <v>0</v>
          </cell>
          <cell r="XI2209">
            <v>0</v>
          </cell>
          <cell r="XJ2209">
            <v>0</v>
          </cell>
          <cell r="XK2209">
            <v>0</v>
          </cell>
          <cell r="XL2209">
            <v>0</v>
          </cell>
          <cell r="XM2209">
            <v>0</v>
          </cell>
          <cell r="XN2209">
            <v>0</v>
          </cell>
          <cell r="XO2209">
            <v>0</v>
          </cell>
          <cell r="XP2209">
            <v>0</v>
          </cell>
          <cell r="XQ2209">
            <v>0</v>
          </cell>
          <cell r="XR2209">
            <v>0</v>
          </cell>
          <cell r="XS2209"/>
          <cell r="XT2209">
            <v>0</v>
          </cell>
        </row>
        <row r="2210">
          <cell r="A2210">
            <v>43731.864583333299</v>
          </cell>
          <cell r="H2210">
            <v>0</v>
          </cell>
          <cell r="I2210">
            <v>0</v>
          </cell>
          <cell r="J2210">
            <v>0.05</v>
          </cell>
          <cell r="K2210">
            <v>0.22500000000000001</v>
          </cell>
          <cell r="L2210">
            <v>8.6999999999999994E-2</v>
          </cell>
          <cell r="M2210">
            <v>0.112</v>
          </cell>
          <cell r="N2210">
            <v>1.2999999999999999E-2</v>
          </cell>
          <cell r="O2210">
            <v>2.1999999999999999E-2</v>
          </cell>
          <cell r="P2210">
            <v>8.6999999999999994E-2</v>
          </cell>
          <cell r="Q2210">
            <v>0.14899999999999999</v>
          </cell>
          <cell r="R2210">
            <v>0.109</v>
          </cell>
          <cell r="S2210">
            <v>8.5999999999999993E-2</v>
          </cell>
          <cell r="T2210">
            <v>9.5000000000000001E-2</v>
          </cell>
          <cell r="U2210">
            <v>6.5000000000000002E-2</v>
          </cell>
          <cell r="V2210">
            <v>0.13800000000000001</v>
          </cell>
          <cell r="W2210">
            <v>5.0000000000000001E-3</v>
          </cell>
          <cell r="X2210">
            <v>5.8000000000000003E-2</v>
          </cell>
          <cell r="Y2210">
            <v>5.8000000000000003E-2</v>
          </cell>
          <cell r="Z2210">
            <v>3.3000000000000002E-2</v>
          </cell>
          <cell r="AA2210">
            <v>1.131</v>
          </cell>
          <cell r="AB2210">
            <v>2.5229999999999997</v>
          </cell>
          <cell r="SI2210">
            <v>0</v>
          </cell>
          <cell r="SJ2210">
            <v>0</v>
          </cell>
          <cell r="SK2210">
            <v>0</v>
          </cell>
          <cell r="SL2210">
            <v>0</v>
          </cell>
          <cell r="SM2210">
            <v>0</v>
          </cell>
          <cell r="SN2210">
            <v>0</v>
          </cell>
          <cell r="SO2210">
            <v>0</v>
          </cell>
          <cell r="SP2210">
            <v>0</v>
          </cell>
          <cell r="SQ2210">
            <v>0</v>
          </cell>
          <cell r="SR2210">
            <v>0</v>
          </cell>
          <cell r="SS2210">
            <v>0</v>
          </cell>
          <cell r="ST2210">
            <v>0</v>
          </cell>
          <cell r="SU2210">
            <v>0</v>
          </cell>
          <cell r="SV2210">
            <v>0</v>
          </cell>
          <cell r="SW2210">
            <v>0</v>
          </cell>
          <cell r="SX2210">
            <v>0</v>
          </cell>
          <cell r="SY2210">
            <v>0</v>
          </cell>
          <cell r="SZ2210">
            <v>0</v>
          </cell>
          <cell r="TA2210">
            <v>0</v>
          </cell>
          <cell r="TC2210">
            <v>0</v>
          </cell>
          <cell r="TD2210">
            <v>0</v>
          </cell>
          <cell r="TE2210">
            <v>0</v>
          </cell>
          <cell r="TF2210">
            <v>0</v>
          </cell>
          <cell r="TG2210">
            <v>0</v>
          </cell>
          <cell r="TH2210">
            <v>0</v>
          </cell>
          <cell r="TI2210">
            <v>0</v>
          </cell>
          <cell r="TJ2210">
            <v>0</v>
          </cell>
          <cell r="TK2210">
            <v>0</v>
          </cell>
          <cell r="TL2210">
            <v>0</v>
          </cell>
          <cell r="TM2210">
            <v>0</v>
          </cell>
          <cell r="TN2210">
            <v>0</v>
          </cell>
          <cell r="TO2210">
            <v>0</v>
          </cell>
          <cell r="TP2210">
            <v>0</v>
          </cell>
          <cell r="TQ2210">
            <v>0</v>
          </cell>
          <cell r="TR2210">
            <v>0</v>
          </cell>
          <cell r="TS2210">
            <v>0</v>
          </cell>
          <cell r="TT2210">
            <v>0</v>
          </cell>
          <cell r="TU2210">
            <v>0</v>
          </cell>
          <cell r="TW2210">
            <v>0</v>
          </cell>
          <cell r="TX2210">
            <v>0</v>
          </cell>
          <cell r="TY2210">
            <v>0</v>
          </cell>
          <cell r="TZ2210">
            <v>0</v>
          </cell>
          <cell r="UA2210">
            <v>0</v>
          </cell>
          <cell r="UB2210">
            <v>0</v>
          </cell>
          <cell r="UC2210">
            <v>0</v>
          </cell>
          <cell r="UD2210">
            <v>0</v>
          </cell>
          <cell r="UE2210">
            <v>0</v>
          </cell>
          <cell r="UF2210">
            <v>0</v>
          </cell>
          <cell r="UG2210">
            <v>0</v>
          </cell>
          <cell r="UH2210">
            <v>0</v>
          </cell>
          <cell r="UI2210">
            <v>0</v>
          </cell>
          <cell r="UJ2210">
            <v>0</v>
          </cell>
          <cell r="UK2210">
            <v>0</v>
          </cell>
          <cell r="UL2210">
            <v>0</v>
          </cell>
          <cell r="UM2210">
            <v>0</v>
          </cell>
          <cell r="UN2210">
            <v>0</v>
          </cell>
          <cell r="UO2210">
            <v>0</v>
          </cell>
          <cell r="VK2210">
            <v>0</v>
          </cell>
          <cell r="VL2210">
            <v>0</v>
          </cell>
          <cell r="VM2210">
            <v>0</v>
          </cell>
          <cell r="VN2210">
            <v>0</v>
          </cell>
          <cell r="VO2210">
            <v>0</v>
          </cell>
          <cell r="VP2210">
            <v>0</v>
          </cell>
          <cell r="VQ2210">
            <v>0</v>
          </cell>
          <cell r="VR2210">
            <v>0</v>
          </cell>
          <cell r="VS2210">
            <v>0</v>
          </cell>
          <cell r="VT2210">
            <v>0</v>
          </cell>
          <cell r="VU2210">
            <v>0</v>
          </cell>
          <cell r="VV2210">
            <v>0</v>
          </cell>
          <cell r="VW2210">
            <v>0</v>
          </cell>
          <cell r="VX2210">
            <v>0</v>
          </cell>
          <cell r="VY2210">
            <v>0</v>
          </cell>
          <cell r="VZ2210">
            <v>0</v>
          </cell>
          <cell r="WA2210">
            <v>0</v>
          </cell>
          <cell r="WB2210">
            <v>0</v>
          </cell>
          <cell r="WC2210"/>
          <cell r="WD2210">
            <v>0</v>
          </cell>
          <cell r="XA2210">
            <v>0</v>
          </cell>
          <cell r="XB2210">
            <v>0</v>
          </cell>
          <cell r="XC2210">
            <v>0</v>
          </cell>
          <cell r="XD2210">
            <v>0</v>
          </cell>
          <cell r="XE2210">
            <v>0</v>
          </cell>
          <cell r="XF2210">
            <v>0</v>
          </cell>
          <cell r="XG2210">
            <v>0</v>
          </cell>
          <cell r="XH2210">
            <v>0</v>
          </cell>
          <cell r="XI2210">
            <v>0</v>
          </cell>
          <cell r="XJ2210">
            <v>0</v>
          </cell>
          <cell r="XK2210">
            <v>0</v>
          </cell>
          <cell r="XL2210">
            <v>0</v>
          </cell>
          <cell r="XM2210">
            <v>0</v>
          </cell>
          <cell r="XN2210">
            <v>0</v>
          </cell>
          <cell r="XO2210">
            <v>0</v>
          </cell>
          <cell r="XP2210">
            <v>0</v>
          </cell>
          <cell r="XQ2210">
            <v>0</v>
          </cell>
          <cell r="XR2210">
            <v>0</v>
          </cell>
          <cell r="XS2210"/>
          <cell r="XT2210">
            <v>0</v>
          </cell>
        </row>
        <row r="2211">
          <cell r="A2211">
            <v>43731.875</v>
          </cell>
          <cell r="H2211">
            <v>0</v>
          </cell>
          <cell r="I2211">
            <v>0</v>
          </cell>
          <cell r="J2211">
            <v>5.6000000000000001E-2</v>
          </cell>
          <cell r="K2211">
            <v>0.20499999999999999</v>
          </cell>
          <cell r="L2211">
            <v>0.153</v>
          </cell>
          <cell r="M2211">
            <v>0.111</v>
          </cell>
          <cell r="N2211">
            <v>1.6E-2</v>
          </cell>
          <cell r="O2211">
            <v>3.9E-2</v>
          </cell>
          <cell r="P2211">
            <v>8.5000000000000006E-2</v>
          </cell>
          <cell r="Q2211">
            <v>0.218</v>
          </cell>
          <cell r="R2211">
            <v>8.7999999999999995E-2</v>
          </cell>
          <cell r="S2211">
            <v>9.4E-2</v>
          </cell>
          <cell r="T2211">
            <v>0.108</v>
          </cell>
          <cell r="U2211">
            <v>6.4000000000000001E-2</v>
          </cell>
          <cell r="V2211">
            <v>0.15</v>
          </cell>
          <cell r="W2211">
            <v>8.0000000000000002E-3</v>
          </cell>
          <cell r="X2211">
            <v>5.5E-2</v>
          </cell>
          <cell r="Y2211">
            <v>0.115</v>
          </cell>
          <cell r="Z2211">
            <v>2.3E-2</v>
          </cell>
          <cell r="AA2211">
            <v>1.1679999999999999</v>
          </cell>
          <cell r="AB2211">
            <v>2.7559999999999998</v>
          </cell>
          <cell r="SI2211">
            <v>0</v>
          </cell>
          <cell r="SJ2211">
            <v>0</v>
          </cell>
          <cell r="SK2211">
            <v>0</v>
          </cell>
          <cell r="SL2211">
            <v>0</v>
          </cell>
          <cell r="SM2211">
            <v>0</v>
          </cell>
          <cell r="SN2211">
            <v>0</v>
          </cell>
          <cell r="SO2211">
            <v>0</v>
          </cell>
          <cell r="SP2211">
            <v>0</v>
          </cell>
          <cell r="SQ2211">
            <v>0</v>
          </cell>
          <cell r="SR2211">
            <v>0</v>
          </cell>
          <cell r="SS2211">
            <v>0</v>
          </cell>
          <cell r="ST2211">
            <v>0</v>
          </cell>
          <cell r="SU2211">
            <v>0</v>
          </cell>
          <cell r="SV2211">
            <v>0</v>
          </cell>
          <cell r="SW2211">
            <v>0</v>
          </cell>
          <cell r="SX2211">
            <v>0</v>
          </cell>
          <cell r="SY2211">
            <v>0</v>
          </cell>
          <cell r="SZ2211">
            <v>0</v>
          </cell>
          <cell r="TA2211">
            <v>0</v>
          </cell>
          <cell r="TC2211">
            <v>0</v>
          </cell>
          <cell r="TD2211">
            <v>0</v>
          </cell>
          <cell r="TE2211">
            <v>0</v>
          </cell>
          <cell r="TF2211">
            <v>0</v>
          </cell>
          <cell r="TG2211">
            <v>0</v>
          </cell>
          <cell r="TH2211">
            <v>0</v>
          </cell>
          <cell r="TI2211">
            <v>0</v>
          </cell>
          <cell r="TJ2211">
            <v>0</v>
          </cell>
          <cell r="TK2211">
            <v>0</v>
          </cell>
          <cell r="TL2211">
            <v>0</v>
          </cell>
          <cell r="TM2211">
            <v>0</v>
          </cell>
          <cell r="TN2211">
            <v>0</v>
          </cell>
          <cell r="TO2211">
            <v>0</v>
          </cell>
          <cell r="TP2211">
            <v>0</v>
          </cell>
          <cell r="TQ2211">
            <v>0</v>
          </cell>
          <cell r="TR2211">
            <v>0</v>
          </cell>
          <cell r="TS2211">
            <v>0</v>
          </cell>
          <cell r="TT2211">
            <v>0</v>
          </cell>
          <cell r="TU2211">
            <v>0</v>
          </cell>
          <cell r="TW2211">
            <v>0</v>
          </cell>
          <cell r="TX2211">
            <v>0</v>
          </cell>
          <cell r="TY2211">
            <v>0</v>
          </cell>
          <cell r="TZ2211">
            <v>0</v>
          </cell>
          <cell r="UA2211">
            <v>0</v>
          </cell>
          <cell r="UB2211">
            <v>0</v>
          </cell>
          <cell r="UC2211">
            <v>0</v>
          </cell>
          <cell r="UD2211">
            <v>0</v>
          </cell>
          <cell r="UE2211">
            <v>0</v>
          </cell>
          <cell r="UF2211">
            <v>0</v>
          </cell>
          <cell r="UG2211">
            <v>0</v>
          </cell>
          <cell r="UH2211">
            <v>0</v>
          </cell>
          <cell r="UI2211">
            <v>0</v>
          </cell>
          <cell r="UJ2211">
            <v>0</v>
          </cell>
          <cell r="UK2211">
            <v>0</v>
          </cell>
          <cell r="UL2211">
            <v>0</v>
          </cell>
          <cell r="UM2211">
            <v>0</v>
          </cell>
          <cell r="UN2211">
            <v>0</v>
          </cell>
          <cell r="UO2211">
            <v>0</v>
          </cell>
          <cell r="VK2211">
            <v>0</v>
          </cell>
          <cell r="VL2211">
            <v>0</v>
          </cell>
          <cell r="VM2211">
            <v>0</v>
          </cell>
          <cell r="VN2211">
            <v>0</v>
          </cell>
          <cell r="VO2211">
            <v>0</v>
          </cell>
          <cell r="VP2211">
            <v>0</v>
          </cell>
          <cell r="VQ2211">
            <v>0</v>
          </cell>
          <cell r="VR2211">
            <v>0</v>
          </cell>
          <cell r="VS2211">
            <v>0</v>
          </cell>
          <cell r="VT2211">
            <v>0</v>
          </cell>
          <cell r="VU2211">
            <v>0</v>
          </cell>
          <cell r="VV2211">
            <v>0</v>
          </cell>
          <cell r="VW2211">
            <v>0</v>
          </cell>
          <cell r="VX2211">
            <v>0</v>
          </cell>
          <cell r="VY2211">
            <v>0</v>
          </cell>
          <cell r="VZ2211">
            <v>0</v>
          </cell>
          <cell r="WA2211">
            <v>0</v>
          </cell>
          <cell r="WB2211">
            <v>0</v>
          </cell>
          <cell r="WC2211"/>
          <cell r="WD2211">
            <v>0</v>
          </cell>
          <cell r="XA2211">
            <v>0</v>
          </cell>
          <cell r="XB2211">
            <v>0</v>
          </cell>
          <cell r="XC2211">
            <v>0</v>
          </cell>
          <cell r="XD2211">
            <v>0</v>
          </cell>
          <cell r="XE2211">
            <v>0</v>
          </cell>
          <cell r="XF2211">
            <v>0</v>
          </cell>
          <cell r="XG2211">
            <v>0</v>
          </cell>
          <cell r="XH2211">
            <v>0</v>
          </cell>
          <cell r="XI2211">
            <v>0</v>
          </cell>
          <cell r="XJ2211">
            <v>0</v>
          </cell>
          <cell r="XK2211">
            <v>0</v>
          </cell>
          <cell r="XL2211">
            <v>0</v>
          </cell>
          <cell r="XM2211">
            <v>0</v>
          </cell>
          <cell r="XN2211">
            <v>0</v>
          </cell>
          <cell r="XO2211">
            <v>0</v>
          </cell>
          <cell r="XP2211">
            <v>0</v>
          </cell>
          <cell r="XQ2211">
            <v>0</v>
          </cell>
          <cell r="XR2211">
            <v>0</v>
          </cell>
          <cell r="XS2211"/>
          <cell r="XT2211">
            <v>0</v>
          </cell>
        </row>
        <row r="2212">
          <cell r="A2212">
            <v>43731.885416666701</v>
          </cell>
          <cell r="H2212">
            <v>0</v>
          </cell>
          <cell r="I2212">
            <v>0</v>
          </cell>
          <cell r="J2212">
            <v>0.06</v>
          </cell>
          <cell r="K2212">
            <v>0.16500000000000001</v>
          </cell>
          <cell r="L2212">
            <v>8.7999999999999995E-2</v>
          </cell>
          <cell r="M2212">
            <v>8.4000000000000005E-2</v>
          </cell>
          <cell r="N2212">
            <v>0.01</v>
          </cell>
          <cell r="O2212">
            <v>1.2999999999999999E-2</v>
          </cell>
          <cell r="P2212">
            <v>7.0000000000000007E-2</v>
          </cell>
          <cell r="Q2212">
            <v>0.154</v>
          </cell>
          <cell r="R2212">
            <v>0.104</v>
          </cell>
          <cell r="S2212">
            <v>6.0999999999999999E-2</v>
          </cell>
          <cell r="T2212">
            <v>8.6999999999999994E-2</v>
          </cell>
          <cell r="U2212">
            <v>4.9000000000000002E-2</v>
          </cell>
          <cell r="V2212">
            <v>0.11600000000000001</v>
          </cell>
          <cell r="W2212">
            <v>1.4E-2</v>
          </cell>
          <cell r="X2212">
            <v>6.6000000000000003E-2</v>
          </cell>
          <cell r="Y2212">
            <v>4.7E-2</v>
          </cell>
          <cell r="Z2212">
            <v>1.6E-2</v>
          </cell>
          <cell r="AA2212">
            <v>1.1539999999999999</v>
          </cell>
          <cell r="AB2212">
            <v>2.3579999999999997</v>
          </cell>
          <cell r="SI2212">
            <v>0</v>
          </cell>
          <cell r="SJ2212">
            <v>0</v>
          </cell>
          <cell r="SK2212">
            <v>0</v>
          </cell>
          <cell r="SL2212">
            <v>0</v>
          </cell>
          <cell r="SM2212">
            <v>0</v>
          </cell>
          <cell r="SN2212">
            <v>0</v>
          </cell>
          <cell r="SO2212">
            <v>0</v>
          </cell>
          <cell r="SP2212">
            <v>0</v>
          </cell>
          <cell r="SQ2212">
            <v>0</v>
          </cell>
          <cell r="SR2212">
            <v>0</v>
          </cell>
          <cell r="SS2212">
            <v>0</v>
          </cell>
          <cell r="ST2212">
            <v>0</v>
          </cell>
          <cell r="SU2212">
            <v>0</v>
          </cell>
          <cell r="SV2212">
            <v>0</v>
          </cell>
          <cell r="SW2212">
            <v>0</v>
          </cell>
          <cell r="SX2212">
            <v>0</v>
          </cell>
          <cell r="SY2212">
            <v>0</v>
          </cell>
          <cell r="SZ2212">
            <v>0</v>
          </cell>
          <cell r="TA2212">
            <v>0</v>
          </cell>
          <cell r="TC2212">
            <v>0</v>
          </cell>
          <cell r="TD2212">
            <v>0</v>
          </cell>
          <cell r="TE2212">
            <v>0</v>
          </cell>
          <cell r="TF2212">
            <v>0</v>
          </cell>
          <cell r="TG2212">
            <v>0</v>
          </cell>
          <cell r="TH2212">
            <v>0</v>
          </cell>
          <cell r="TI2212">
            <v>0</v>
          </cell>
          <cell r="TJ2212">
            <v>0</v>
          </cell>
          <cell r="TK2212">
            <v>0</v>
          </cell>
          <cell r="TL2212">
            <v>0</v>
          </cell>
          <cell r="TM2212">
            <v>0</v>
          </cell>
          <cell r="TN2212">
            <v>0</v>
          </cell>
          <cell r="TO2212">
            <v>0</v>
          </cell>
          <cell r="TP2212">
            <v>0</v>
          </cell>
          <cell r="TQ2212">
            <v>0</v>
          </cell>
          <cell r="TR2212">
            <v>0</v>
          </cell>
          <cell r="TS2212">
            <v>0</v>
          </cell>
          <cell r="TT2212">
            <v>0</v>
          </cell>
          <cell r="TU2212">
            <v>0</v>
          </cell>
          <cell r="TW2212">
            <v>0</v>
          </cell>
          <cell r="TX2212">
            <v>0</v>
          </cell>
          <cell r="TY2212">
            <v>0</v>
          </cell>
          <cell r="TZ2212">
            <v>0</v>
          </cell>
          <cell r="UA2212">
            <v>0</v>
          </cell>
          <cell r="UB2212">
            <v>0</v>
          </cell>
          <cell r="UC2212">
            <v>0</v>
          </cell>
          <cell r="UD2212">
            <v>0</v>
          </cell>
          <cell r="UE2212">
            <v>0</v>
          </cell>
          <cell r="UF2212">
            <v>0</v>
          </cell>
          <cell r="UG2212">
            <v>0</v>
          </cell>
          <cell r="UH2212">
            <v>0</v>
          </cell>
          <cell r="UI2212">
            <v>0</v>
          </cell>
          <cell r="UJ2212">
            <v>0</v>
          </cell>
          <cell r="UK2212">
            <v>0</v>
          </cell>
          <cell r="UL2212">
            <v>0</v>
          </cell>
          <cell r="UM2212">
            <v>0</v>
          </cell>
          <cell r="UN2212">
            <v>0</v>
          </cell>
          <cell r="UO2212">
            <v>0</v>
          </cell>
          <cell r="VK2212">
            <v>0</v>
          </cell>
          <cell r="VL2212">
            <v>0</v>
          </cell>
          <cell r="VM2212">
            <v>0</v>
          </cell>
          <cell r="VN2212">
            <v>0</v>
          </cell>
          <cell r="VO2212">
            <v>0</v>
          </cell>
          <cell r="VP2212">
            <v>0</v>
          </cell>
          <cell r="VQ2212">
            <v>0</v>
          </cell>
          <cell r="VR2212">
            <v>0</v>
          </cell>
          <cell r="VS2212">
            <v>0</v>
          </cell>
          <cell r="VT2212">
            <v>0</v>
          </cell>
          <cell r="VU2212">
            <v>0</v>
          </cell>
          <cell r="VV2212">
            <v>0</v>
          </cell>
          <cell r="VW2212">
            <v>0</v>
          </cell>
          <cell r="VX2212">
            <v>0</v>
          </cell>
          <cell r="VY2212">
            <v>0</v>
          </cell>
          <cell r="VZ2212">
            <v>0</v>
          </cell>
          <cell r="WA2212">
            <v>0</v>
          </cell>
          <cell r="WB2212">
            <v>0</v>
          </cell>
          <cell r="WC2212"/>
          <cell r="WD2212">
            <v>0</v>
          </cell>
          <cell r="XA2212">
            <v>0</v>
          </cell>
          <cell r="XB2212">
            <v>0</v>
          </cell>
          <cell r="XC2212">
            <v>0</v>
          </cell>
          <cell r="XD2212">
            <v>0</v>
          </cell>
          <cell r="XE2212">
            <v>0</v>
          </cell>
          <cell r="XF2212">
            <v>0</v>
          </cell>
          <cell r="XG2212">
            <v>0</v>
          </cell>
          <cell r="XH2212">
            <v>0</v>
          </cell>
          <cell r="XI2212">
            <v>0</v>
          </cell>
          <cell r="XJ2212">
            <v>0</v>
          </cell>
          <cell r="XK2212">
            <v>0</v>
          </cell>
          <cell r="XL2212">
            <v>0</v>
          </cell>
          <cell r="XM2212">
            <v>0</v>
          </cell>
          <cell r="XN2212">
            <v>0</v>
          </cell>
          <cell r="XO2212">
            <v>0</v>
          </cell>
          <cell r="XP2212">
            <v>0</v>
          </cell>
          <cell r="XQ2212">
            <v>0</v>
          </cell>
          <cell r="XR2212">
            <v>0</v>
          </cell>
          <cell r="XS2212"/>
          <cell r="XT2212">
            <v>0</v>
          </cell>
        </row>
        <row r="2213">
          <cell r="A2213">
            <v>43731.895833333299</v>
          </cell>
          <cell r="H2213">
            <v>0</v>
          </cell>
          <cell r="I2213">
            <v>0</v>
          </cell>
          <cell r="J2213">
            <v>0.05</v>
          </cell>
          <cell r="K2213">
            <v>0.16800000000000001</v>
          </cell>
          <cell r="L2213">
            <v>9.6000000000000002E-2</v>
          </cell>
          <cell r="M2213">
            <v>0.125</v>
          </cell>
          <cell r="N2213">
            <v>0.01</v>
          </cell>
          <cell r="O2213">
            <v>1.4E-2</v>
          </cell>
          <cell r="P2213">
            <v>0.06</v>
          </cell>
          <cell r="Q2213">
            <v>0.16600000000000001</v>
          </cell>
          <cell r="R2213">
            <v>9.1999999999999998E-2</v>
          </cell>
          <cell r="S2213">
            <v>3.7999999999999999E-2</v>
          </cell>
          <cell r="T2213">
            <v>9.0999999999999998E-2</v>
          </cell>
          <cell r="U2213">
            <v>5.1999999999999998E-2</v>
          </cell>
          <cell r="V2213">
            <v>0.19700000000000001</v>
          </cell>
          <cell r="W2213">
            <v>7.0000000000000001E-3</v>
          </cell>
          <cell r="X2213">
            <v>0.114</v>
          </cell>
          <cell r="Y2213">
            <v>4.4999999999999998E-2</v>
          </cell>
          <cell r="Z2213">
            <v>2.5999999999999999E-2</v>
          </cell>
          <cell r="AA2213">
            <v>1.1859999999999999</v>
          </cell>
          <cell r="AB2213">
            <v>2.5369999999999999</v>
          </cell>
          <cell r="SI2213">
            <v>0</v>
          </cell>
          <cell r="SJ2213">
            <v>0</v>
          </cell>
          <cell r="SK2213">
            <v>0</v>
          </cell>
          <cell r="SL2213">
            <v>0</v>
          </cell>
          <cell r="SM2213">
            <v>0</v>
          </cell>
          <cell r="SN2213">
            <v>0</v>
          </cell>
          <cell r="SO2213">
            <v>0</v>
          </cell>
          <cell r="SP2213">
            <v>0</v>
          </cell>
          <cell r="SQ2213">
            <v>0</v>
          </cell>
          <cell r="SR2213">
            <v>0</v>
          </cell>
          <cell r="SS2213">
            <v>0</v>
          </cell>
          <cell r="ST2213">
            <v>0</v>
          </cell>
          <cell r="SU2213">
            <v>0</v>
          </cell>
          <cell r="SV2213">
            <v>0</v>
          </cell>
          <cell r="SW2213">
            <v>0</v>
          </cell>
          <cell r="SX2213">
            <v>0</v>
          </cell>
          <cell r="SY2213">
            <v>0</v>
          </cell>
          <cell r="SZ2213">
            <v>0</v>
          </cell>
          <cell r="TA2213">
            <v>0</v>
          </cell>
          <cell r="TC2213">
            <v>0</v>
          </cell>
          <cell r="TD2213">
            <v>0</v>
          </cell>
          <cell r="TE2213">
            <v>0</v>
          </cell>
          <cell r="TF2213">
            <v>0</v>
          </cell>
          <cell r="TG2213">
            <v>0</v>
          </cell>
          <cell r="TH2213">
            <v>0</v>
          </cell>
          <cell r="TI2213">
            <v>0</v>
          </cell>
          <cell r="TJ2213">
            <v>0</v>
          </cell>
          <cell r="TK2213">
            <v>0</v>
          </cell>
          <cell r="TL2213">
            <v>0</v>
          </cell>
          <cell r="TM2213">
            <v>0</v>
          </cell>
          <cell r="TN2213">
            <v>0</v>
          </cell>
          <cell r="TO2213">
            <v>0</v>
          </cell>
          <cell r="TP2213">
            <v>0</v>
          </cell>
          <cell r="TQ2213">
            <v>0</v>
          </cell>
          <cell r="TR2213">
            <v>0</v>
          </cell>
          <cell r="TS2213">
            <v>0</v>
          </cell>
          <cell r="TT2213">
            <v>0</v>
          </cell>
          <cell r="TU2213">
            <v>0</v>
          </cell>
          <cell r="TW2213">
            <v>0</v>
          </cell>
          <cell r="TX2213">
            <v>0</v>
          </cell>
          <cell r="TY2213">
            <v>0</v>
          </cell>
          <cell r="TZ2213">
            <v>0</v>
          </cell>
          <cell r="UA2213">
            <v>0</v>
          </cell>
          <cell r="UB2213">
            <v>0</v>
          </cell>
          <cell r="UC2213">
            <v>0</v>
          </cell>
          <cell r="UD2213">
            <v>0</v>
          </cell>
          <cell r="UE2213">
            <v>0</v>
          </cell>
          <cell r="UF2213">
            <v>0</v>
          </cell>
          <cell r="UG2213">
            <v>0</v>
          </cell>
          <cell r="UH2213">
            <v>0</v>
          </cell>
          <cell r="UI2213">
            <v>0</v>
          </cell>
          <cell r="UJ2213">
            <v>0</v>
          </cell>
          <cell r="UK2213">
            <v>0</v>
          </cell>
          <cell r="UL2213">
            <v>0</v>
          </cell>
          <cell r="UM2213">
            <v>0</v>
          </cell>
          <cell r="UN2213">
            <v>0</v>
          </cell>
          <cell r="UO2213">
            <v>0</v>
          </cell>
          <cell r="VK2213">
            <v>0</v>
          </cell>
          <cell r="VL2213">
            <v>0</v>
          </cell>
          <cell r="VM2213">
            <v>0</v>
          </cell>
          <cell r="VN2213">
            <v>0</v>
          </cell>
          <cell r="VO2213">
            <v>0</v>
          </cell>
          <cell r="VP2213">
            <v>0</v>
          </cell>
          <cell r="VQ2213">
            <v>0</v>
          </cell>
          <cell r="VR2213">
            <v>0</v>
          </cell>
          <cell r="VS2213">
            <v>0</v>
          </cell>
          <cell r="VT2213">
            <v>0</v>
          </cell>
          <cell r="VU2213">
            <v>0</v>
          </cell>
          <cell r="VV2213">
            <v>0</v>
          </cell>
          <cell r="VW2213">
            <v>0</v>
          </cell>
          <cell r="VX2213">
            <v>0</v>
          </cell>
          <cell r="VY2213">
            <v>0</v>
          </cell>
          <cell r="VZ2213">
            <v>0</v>
          </cell>
          <cell r="WA2213">
            <v>0</v>
          </cell>
          <cell r="WB2213">
            <v>0</v>
          </cell>
          <cell r="WC2213"/>
          <cell r="WD2213">
            <v>0</v>
          </cell>
          <cell r="XA2213">
            <v>0</v>
          </cell>
          <cell r="XB2213">
            <v>0</v>
          </cell>
          <cell r="XC2213">
            <v>0</v>
          </cell>
          <cell r="XD2213">
            <v>0</v>
          </cell>
          <cell r="XE2213">
            <v>0</v>
          </cell>
          <cell r="XF2213">
            <v>0</v>
          </cell>
          <cell r="XG2213">
            <v>0</v>
          </cell>
          <cell r="XH2213">
            <v>0</v>
          </cell>
          <cell r="XI2213">
            <v>0</v>
          </cell>
          <cell r="XJ2213">
            <v>0</v>
          </cell>
          <cell r="XK2213">
            <v>0</v>
          </cell>
          <cell r="XL2213">
            <v>0</v>
          </cell>
          <cell r="XM2213">
            <v>0</v>
          </cell>
          <cell r="XN2213">
            <v>0</v>
          </cell>
          <cell r="XO2213">
            <v>0</v>
          </cell>
          <cell r="XP2213">
            <v>0</v>
          </cell>
          <cell r="XQ2213">
            <v>0</v>
          </cell>
          <cell r="XR2213">
            <v>0</v>
          </cell>
          <cell r="XS2213"/>
          <cell r="XT2213">
            <v>0</v>
          </cell>
        </row>
        <row r="2214">
          <cell r="A2214">
            <v>43731.90625</v>
          </cell>
          <cell r="H2214">
            <v>0</v>
          </cell>
          <cell r="I2214">
            <v>0</v>
          </cell>
          <cell r="J2214">
            <v>0.13</v>
          </cell>
          <cell r="K2214">
            <v>0.161</v>
          </cell>
          <cell r="L2214">
            <v>8.7999999999999995E-2</v>
          </cell>
          <cell r="M2214">
            <v>0.105</v>
          </cell>
          <cell r="N2214">
            <v>0.01</v>
          </cell>
          <cell r="O2214">
            <v>2.3E-2</v>
          </cell>
          <cell r="P2214">
            <v>4.5999999999999999E-2</v>
          </cell>
          <cell r="Q2214">
            <v>0.16700000000000001</v>
          </cell>
          <cell r="R2214">
            <v>0.10299999999999999</v>
          </cell>
          <cell r="S2214">
            <v>3.9E-2</v>
          </cell>
          <cell r="T2214">
            <v>7.5999999999999998E-2</v>
          </cell>
          <cell r="U2214">
            <v>5.5E-2</v>
          </cell>
          <cell r="V2214">
            <v>9.6000000000000002E-2</v>
          </cell>
          <cell r="W2214">
            <v>2.1000000000000001E-2</v>
          </cell>
          <cell r="X2214">
            <v>6.9000000000000006E-2</v>
          </cell>
          <cell r="Y2214">
            <v>4.5999999999999999E-2</v>
          </cell>
          <cell r="Z2214">
            <v>1.6E-2</v>
          </cell>
          <cell r="AA2214">
            <v>0.98199999999999998</v>
          </cell>
          <cell r="AB2214">
            <v>2.2330000000000001</v>
          </cell>
          <cell r="SI2214">
            <v>0</v>
          </cell>
          <cell r="SJ2214">
            <v>0</v>
          </cell>
          <cell r="SK2214">
            <v>0</v>
          </cell>
          <cell r="SL2214">
            <v>0</v>
          </cell>
          <cell r="SM2214">
            <v>0</v>
          </cell>
          <cell r="SN2214">
            <v>0</v>
          </cell>
          <cell r="SO2214">
            <v>0</v>
          </cell>
          <cell r="SP2214">
            <v>0</v>
          </cell>
          <cell r="SQ2214">
            <v>0</v>
          </cell>
          <cell r="SR2214">
            <v>0</v>
          </cell>
          <cell r="SS2214">
            <v>0</v>
          </cell>
          <cell r="ST2214">
            <v>0</v>
          </cell>
          <cell r="SU2214">
            <v>0</v>
          </cell>
          <cell r="SV2214">
            <v>0</v>
          </cell>
          <cell r="SW2214">
            <v>0</v>
          </cell>
          <cell r="SX2214">
            <v>0</v>
          </cell>
          <cell r="SY2214">
            <v>0</v>
          </cell>
          <cell r="SZ2214">
            <v>0</v>
          </cell>
          <cell r="TA2214">
            <v>0</v>
          </cell>
          <cell r="TC2214">
            <v>0</v>
          </cell>
          <cell r="TD2214">
            <v>0</v>
          </cell>
          <cell r="TE2214">
            <v>0</v>
          </cell>
          <cell r="TF2214">
            <v>0</v>
          </cell>
          <cell r="TG2214">
            <v>0</v>
          </cell>
          <cell r="TH2214">
            <v>0</v>
          </cell>
          <cell r="TI2214">
            <v>0</v>
          </cell>
          <cell r="TJ2214">
            <v>0</v>
          </cell>
          <cell r="TK2214">
            <v>0</v>
          </cell>
          <cell r="TL2214">
            <v>0</v>
          </cell>
          <cell r="TM2214">
            <v>0</v>
          </cell>
          <cell r="TN2214">
            <v>0</v>
          </cell>
          <cell r="TO2214">
            <v>0</v>
          </cell>
          <cell r="TP2214">
            <v>0</v>
          </cell>
          <cell r="TQ2214">
            <v>0</v>
          </cell>
          <cell r="TR2214">
            <v>0</v>
          </cell>
          <cell r="TS2214">
            <v>0</v>
          </cell>
          <cell r="TT2214">
            <v>0</v>
          </cell>
          <cell r="TU2214">
            <v>0</v>
          </cell>
          <cell r="TW2214">
            <v>0</v>
          </cell>
          <cell r="TX2214">
            <v>0</v>
          </cell>
          <cell r="TY2214">
            <v>0</v>
          </cell>
          <cell r="TZ2214">
            <v>0</v>
          </cell>
          <cell r="UA2214">
            <v>0</v>
          </cell>
          <cell r="UB2214">
            <v>0</v>
          </cell>
          <cell r="UC2214">
            <v>0</v>
          </cell>
          <cell r="UD2214">
            <v>0</v>
          </cell>
          <cell r="UE2214">
            <v>0</v>
          </cell>
          <cell r="UF2214">
            <v>0</v>
          </cell>
          <cell r="UG2214">
            <v>0</v>
          </cell>
          <cell r="UH2214">
            <v>0</v>
          </cell>
          <cell r="UI2214">
            <v>0</v>
          </cell>
          <cell r="UJ2214">
            <v>0</v>
          </cell>
          <cell r="UK2214">
            <v>0</v>
          </cell>
          <cell r="UL2214">
            <v>0</v>
          </cell>
          <cell r="UM2214">
            <v>0</v>
          </cell>
          <cell r="UN2214">
            <v>0</v>
          </cell>
          <cell r="UO2214">
            <v>0</v>
          </cell>
          <cell r="VK2214">
            <v>0</v>
          </cell>
          <cell r="VL2214">
            <v>0</v>
          </cell>
          <cell r="VM2214">
            <v>0</v>
          </cell>
          <cell r="VN2214">
            <v>0</v>
          </cell>
          <cell r="VO2214">
            <v>0</v>
          </cell>
          <cell r="VP2214">
            <v>0</v>
          </cell>
          <cell r="VQ2214">
            <v>0</v>
          </cell>
          <cell r="VR2214">
            <v>0</v>
          </cell>
          <cell r="VS2214">
            <v>0</v>
          </cell>
          <cell r="VT2214">
            <v>0</v>
          </cell>
          <cell r="VU2214">
            <v>0</v>
          </cell>
          <cell r="VV2214">
            <v>0</v>
          </cell>
          <cell r="VW2214">
            <v>0</v>
          </cell>
          <cell r="VX2214">
            <v>0</v>
          </cell>
          <cell r="VY2214">
            <v>0</v>
          </cell>
          <cell r="VZ2214">
            <v>0</v>
          </cell>
          <cell r="WA2214">
            <v>0</v>
          </cell>
          <cell r="WB2214">
            <v>0</v>
          </cell>
          <cell r="WC2214"/>
          <cell r="WD2214">
            <v>0</v>
          </cell>
          <cell r="XA2214">
            <v>0</v>
          </cell>
          <cell r="XB2214">
            <v>0</v>
          </cell>
          <cell r="XC2214">
            <v>0</v>
          </cell>
          <cell r="XD2214">
            <v>0</v>
          </cell>
          <cell r="XE2214">
            <v>0</v>
          </cell>
          <cell r="XF2214">
            <v>0</v>
          </cell>
          <cell r="XG2214">
            <v>0</v>
          </cell>
          <cell r="XH2214">
            <v>0</v>
          </cell>
          <cell r="XI2214">
            <v>0</v>
          </cell>
          <cell r="XJ2214">
            <v>0</v>
          </cell>
          <cell r="XK2214">
            <v>0</v>
          </cell>
          <cell r="XL2214">
            <v>0</v>
          </cell>
          <cell r="XM2214">
            <v>0</v>
          </cell>
          <cell r="XN2214">
            <v>0</v>
          </cell>
          <cell r="XO2214">
            <v>0</v>
          </cell>
          <cell r="XP2214">
            <v>0</v>
          </cell>
          <cell r="XQ2214">
            <v>0</v>
          </cell>
          <cell r="XR2214">
            <v>0</v>
          </cell>
          <cell r="XS2214"/>
          <cell r="XT2214">
            <v>0</v>
          </cell>
        </row>
        <row r="2215">
          <cell r="A2215">
            <v>43731.916666666701</v>
          </cell>
          <cell r="H2215">
            <v>0</v>
          </cell>
          <cell r="I2215">
            <v>0</v>
          </cell>
          <cell r="J2215">
            <v>5.7000000000000002E-2</v>
          </cell>
          <cell r="K2215">
            <v>0.26700000000000002</v>
          </cell>
          <cell r="L2215">
            <v>9.6000000000000002E-2</v>
          </cell>
          <cell r="M2215">
            <v>0.106</v>
          </cell>
          <cell r="N2215">
            <v>0.01</v>
          </cell>
          <cell r="O2215">
            <v>8.0000000000000002E-3</v>
          </cell>
          <cell r="P2215">
            <v>0.185</v>
          </cell>
          <cell r="Q2215">
            <v>0.154</v>
          </cell>
          <cell r="R2215">
            <v>9.9000000000000005E-2</v>
          </cell>
          <cell r="S2215">
            <v>4.4999999999999998E-2</v>
          </cell>
          <cell r="T2215">
            <v>9.6000000000000002E-2</v>
          </cell>
          <cell r="U2215">
            <v>8.2000000000000003E-2</v>
          </cell>
          <cell r="V2215">
            <v>8.4000000000000005E-2</v>
          </cell>
          <cell r="W2215">
            <v>2E-3</v>
          </cell>
          <cell r="X2215">
            <v>8.7999999999999995E-2</v>
          </cell>
          <cell r="Y2215">
            <v>4.4999999999999998E-2</v>
          </cell>
          <cell r="Z2215">
            <v>1.9E-2</v>
          </cell>
          <cell r="AA2215">
            <v>1.0429999999999999</v>
          </cell>
          <cell r="AB2215">
            <v>2.4860000000000002</v>
          </cell>
          <cell r="SI2215">
            <v>0</v>
          </cell>
          <cell r="SJ2215">
            <v>0</v>
          </cell>
          <cell r="SK2215">
            <v>0</v>
          </cell>
          <cell r="SL2215">
            <v>0</v>
          </cell>
          <cell r="SM2215">
            <v>0</v>
          </cell>
          <cell r="SN2215">
            <v>0</v>
          </cell>
          <cell r="SO2215">
            <v>0</v>
          </cell>
          <cell r="SP2215">
            <v>0</v>
          </cell>
          <cell r="SQ2215">
            <v>0</v>
          </cell>
          <cell r="SR2215">
            <v>0</v>
          </cell>
          <cell r="SS2215">
            <v>0</v>
          </cell>
          <cell r="ST2215">
            <v>0</v>
          </cell>
          <cell r="SU2215">
            <v>0</v>
          </cell>
          <cell r="SV2215">
            <v>0</v>
          </cell>
          <cell r="SW2215">
            <v>0</v>
          </cell>
          <cell r="SX2215">
            <v>0</v>
          </cell>
          <cell r="SY2215">
            <v>0</v>
          </cell>
          <cell r="SZ2215">
            <v>0</v>
          </cell>
          <cell r="TA2215">
            <v>0</v>
          </cell>
          <cell r="TC2215">
            <v>0</v>
          </cell>
          <cell r="TD2215">
            <v>0</v>
          </cell>
          <cell r="TE2215">
            <v>0</v>
          </cell>
          <cell r="TF2215">
            <v>0</v>
          </cell>
          <cell r="TG2215">
            <v>0</v>
          </cell>
          <cell r="TH2215">
            <v>0</v>
          </cell>
          <cell r="TI2215">
            <v>0</v>
          </cell>
          <cell r="TJ2215">
            <v>0</v>
          </cell>
          <cell r="TK2215">
            <v>0</v>
          </cell>
          <cell r="TL2215">
            <v>0</v>
          </cell>
          <cell r="TM2215">
            <v>0</v>
          </cell>
          <cell r="TN2215">
            <v>0</v>
          </cell>
          <cell r="TO2215">
            <v>0</v>
          </cell>
          <cell r="TP2215">
            <v>0</v>
          </cell>
          <cell r="TQ2215">
            <v>0</v>
          </cell>
          <cell r="TR2215">
            <v>0</v>
          </cell>
          <cell r="TS2215">
            <v>0</v>
          </cell>
          <cell r="TT2215">
            <v>0</v>
          </cell>
          <cell r="TU2215">
            <v>0</v>
          </cell>
          <cell r="TW2215">
            <v>0</v>
          </cell>
          <cell r="TX2215">
            <v>0</v>
          </cell>
          <cell r="TY2215">
            <v>0</v>
          </cell>
          <cell r="TZ2215">
            <v>0</v>
          </cell>
          <cell r="UA2215">
            <v>0</v>
          </cell>
          <cell r="UB2215">
            <v>0</v>
          </cell>
          <cell r="UC2215">
            <v>0</v>
          </cell>
          <cell r="UD2215">
            <v>0</v>
          </cell>
          <cell r="UE2215">
            <v>0</v>
          </cell>
          <cell r="UF2215">
            <v>0</v>
          </cell>
          <cell r="UG2215">
            <v>0</v>
          </cell>
          <cell r="UH2215">
            <v>0</v>
          </cell>
          <cell r="UI2215">
            <v>0</v>
          </cell>
          <cell r="UJ2215">
            <v>0</v>
          </cell>
          <cell r="UK2215">
            <v>0</v>
          </cell>
          <cell r="UL2215">
            <v>0</v>
          </cell>
          <cell r="UM2215">
            <v>0</v>
          </cell>
          <cell r="UN2215">
            <v>0</v>
          </cell>
          <cell r="UO2215">
            <v>0</v>
          </cell>
          <cell r="VK2215">
            <v>0</v>
          </cell>
          <cell r="VL2215">
            <v>0</v>
          </cell>
          <cell r="VM2215">
            <v>0</v>
          </cell>
          <cell r="VN2215">
            <v>0</v>
          </cell>
          <cell r="VO2215">
            <v>0</v>
          </cell>
          <cell r="VP2215">
            <v>0</v>
          </cell>
          <cell r="VQ2215">
            <v>0</v>
          </cell>
          <cell r="VR2215">
            <v>0</v>
          </cell>
          <cell r="VS2215">
            <v>0</v>
          </cell>
          <cell r="VT2215">
            <v>0</v>
          </cell>
          <cell r="VU2215">
            <v>0</v>
          </cell>
          <cell r="VV2215">
            <v>0</v>
          </cell>
          <cell r="VW2215">
            <v>0</v>
          </cell>
          <cell r="VX2215">
            <v>0</v>
          </cell>
          <cell r="VY2215">
            <v>0</v>
          </cell>
          <cell r="VZ2215">
            <v>0</v>
          </cell>
          <cell r="WA2215">
            <v>0</v>
          </cell>
          <cell r="WB2215">
            <v>0</v>
          </cell>
          <cell r="WC2215"/>
          <cell r="WD2215">
            <v>0</v>
          </cell>
          <cell r="XA2215">
            <v>0</v>
          </cell>
          <cell r="XB2215">
            <v>0</v>
          </cell>
          <cell r="XC2215">
            <v>0</v>
          </cell>
          <cell r="XD2215">
            <v>0</v>
          </cell>
          <cell r="XE2215">
            <v>0</v>
          </cell>
          <cell r="XF2215">
            <v>0</v>
          </cell>
          <cell r="XG2215">
            <v>0</v>
          </cell>
          <cell r="XH2215">
            <v>0</v>
          </cell>
          <cell r="XI2215">
            <v>0</v>
          </cell>
          <cell r="XJ2215">
            <v>0</v>
          </cell>
          <cell r="XK2215">
            <v>0</v>
          </cell>
          <cell r="XL2215">
            <v>0</v>
          </cell>
          <cell r="XM2215">
            <v>0</v>
          </cell>
          <cell r="XN2215">
            <v>0</v>
          </cell>
          <cell r="XO2215">
            <v>0</v>
          </cell>
          <cell r="XP2215">
            <v>0</v>
          </cell>
          <cell r="XQ2215">
            <v>0</v>
          </cell>
          <cell r="XR2215">
            <v>0</v>
          </cell>
          <cell r="XS2215"/>
          <cell r="XT2215">
            <v>0</v>
          </cell>
        </row>
        <row r="2216">
          <cell r="A2216">
            <v>43731.927083333299</v>
          </cell>
          <cell r="H2216">
            <v>0</v>
          </cell>
          <cell r="I2216">
            <v>0</v>
          </cell>
          <cell r="J2216">
            <v>5.8999999999999997E-2</v>
          </cell>
          <cell r="K2216">
            <v>0.217</v>
          </cell>
          <cell r="L2216">
            <v>9.2999999999999999E-2</v>
          </cell>
          <cell r="M2216">
            <v>0.128</v>
          </cell>
          <cell r="N2216">
            <v>0.01</v>
          </cell>
          <cell r="O2216">
            <v>0.01</v>
          </cell>
          <cell r="P2216">
            <v>0.121</v>
          </cell>
          <cell r="Q2216">
            <v>0.20300000000000001</v>
          </cell>
          <cell r="R2216">
            <v>4.7E-2</v>
          </cell>
          <cell r="S2216">
            <v>4.3999999999999997E-2</v>
          </cell>
          <cell r="T2216">
            <v>0.29499999999999998</v>
          </cell>
          <cell r="U2216">
            <v>6.8000000000000005E-2</v>
          </cell>
          <cell r="V2216">
            <v>7.8E-2</v>
          </cell>
          <cell r="W2216">
            <v>1.0999999999999999E-2</v>
          </cell>
          <cell r="X2216">
            <v>9.2999999999999999E-2</v>
          </cell>
          <cell r="Y2216">
            <v>6.0999999999999999E-2</v>
          </cell>
          <cell r="Z2216">
            <v>3.3000000000000002E-2</v>
          </cell>
          <cell r="AA2216">
            <v>1.093</v>
          </cell>
          <cell r="AB2216">
            <v>2.6639999999999997</v>
          </cell>
          <cell r="SI2216">
            <v>0</v>
          </cell>
          <cell r="SJ2216">
            <v>0</v>
          </cell>
          <cell r="SK2216">
            <v>0</v>
          </cell>
          <cell r="SL2216">
            <v>0</v>
          </cell>
          <cell r="SM2216">
            <v>0</v>
          </cell>
          <cell r="SN2216">
            <v>0</v>
          </cell>
          <cell r="SO2216">
            <v>0</v>
          </cell>
          <cell r="SP2216">
            <v>0</v>
          </cell>
          <cell r="SQ2216">
            <v>0</v>
          </cell>
          <cell r="SR2216">
            <v>0</v>
          </cell>
          <cell r="SS2216">
            <v>0</v>
          </cell>
          <cell r="ST2216">
            <v>0</v>
          </cell>
          <cell r="SU2216">
            <v>0</v>
          </cell>
          <cell r="SV2216">
            <v>0</v>
          </cell>
          <cell r="SW2216">
            <v>0</v>
          </cell>
          <cell r="SX2216">
            <v>0</v>
          </cell>
          <cell r="SY2216">
            <v>0</v>
          </cell>
          <cell r="SZ2216">
            <v>0</v>
          </cell>
          <cell r="TA2216">
            <v>0</v>
          </cell>
          <cell r="TC2216">
            <v>0</v>
          </cell>
          <cell r="TD2216">
            <v>0</v>
          </cell>
          <cell r="TE2216">
            <v>0</v>
          </cell>
          <cell r="TF2216">
            <v>0</v>
          </cell>
          <cell r="TG2216">
            <v>0</v>
          </cell>
          <cell r="TH2216">
            <v>0</v>
          </cell>
          <cell r="TI2216">
            <v>0</v>
          </cell>
          <cell r="TJ2216">
            <v>0</v>
          </cell>
          <cell r="TK2216">
            <v>0</v>
          </cell>
          <cell r="TL2216">
            <v>0</v>
          </cell>
          <cell r="TM2216">
            <v>0</v>
          </cell>
          <cell r="TN2216">
            <v>0</v>
          </cell>
          <cell r="TO2216">
            <v>0</v>
          </cell>
          <cell r="TP2216">
            <v>0</v>
          </cell>
          <cell r="TQ2216">
            <v>0</v>
          </cell>
          <cell r="TR2216">
            <v>0</v>
          </cell>
          <cell r="TS2216">
            <v>0</v>
          </cell>
          <cell r="TT2216">
            <v>0</v>
          </cell>
          <cell r="TU2216">
            <v>0</v>
          </cell>
          <cell r="TW2216">
            <v>0</v>
          </cell>
          <cell r="TX2216">
            <v>0</v>
          </cell>
          <cell r="TY2216">
            <v>0</v>
          </cell>
          <cell r="TZ2216">
            <v>0</v>
          </cell>
          <cell r="UA2216">
            <v>0</v>
          </cell>
          <cell r="UB2216">
            <v>0</v>
          </cell>
          <cell r="UC2216">
            <v>0</v>
          </cell>
          <cell r="UD2216">
            <v>0</v>
          </cell>
          <cell r="UE2216">
            <v>0</v>
          </cell>
          <cell r="UF2216">
            <v>0</v>
          </cell>
          <cell r="UG2216">
            <v>0</v>
          </cell>
          <cell r="UH2216">
            <v>0</v>
          </cell>
          <cell r="UI2216">
            <v>0</v>
          </cell>
          <cell r="UJ2216">
            <v>0</v>
          </cell>
          <cell r="UK2216">
            <v>0</v>
          </cell>
          <cell r="UL2216">
            <v>0</v>
          </cell>
          <cell r="UM2216">
            <v>0</v>
          </cell>
          <cell r="UN2216">
            <v>0</v>
          </cell>
          <cell r="UO2216">
            <v>0</v>
          </cell>
          <cell r="VK2216">
            <v>0</v>
          </cell>
          <cell r="VL2216">
            <v>0</v>
          </cell>
          <cell r="VM2216">
            <v>0</v>
          </cell>
          <cell r="VN2216">
            <v>0</v>
          </cell>
          <cell r="VO2216">
            <v>0</v>
          </cell>
          <cell r="VP2216">
            <v>0</v>
          </cell>
          <cell r="VQ2216">
            <v>0</v>
          </cell>
          <cell r="VR2216">
            <v>0</v>
          </cell>
          <cell r="VS2216">
            <v>0</v>
          </cell>
          <cell r="VT2216">
            <v>0</v>
          </cell>
          <cell r="VU2216">
            <v>0</v>
          </cell>
          <cell r="VV2216">
            <v>0</v>
          </cell>
          <cell r="VW2216">
            <v>0</v>
          </cell>
          <cell r="VX2216">
            <v>0</v>
          </cell>
          <cell r="VY2216">
            <v>0</v>
          </cell>
          <cell r="VZ2216">
            <v>0</v>
          </cell>
          <cell r="WA2216">
            <v>0</v>
          </cell>
          <cell r="WB2216">
            <v>0</v>
          </cell>
          <cell r="WC2216"/>
          <cell r="WD2216">
            <v>0</v>
          </cell>
          <cell r="XA2216">
            <v>0</v>
          </cell>
          <cell r="XB2216">
            <v>0</v>
          </cell>
          <cell r="XC2216">
            <v>0</v>
          </cell>
          <cell r="XD2216">
            <v>0</v>
          </cell>
          <cell r="XE2216">
            <v>0</v>
          </cell>
          <cell r="XF2216">
            <v>0</v>
          </cell>
          <cell r="XG2216">
            <v>0</v>
          </cell>
          <cell r="XH2216">
            <v>0</v>
          </cell>
          <cell r="XI2216">
            <v>0</v>
          </cell>
          <cell r="XJ2216">
            <v>0</v>
          </cell>
          <cell r="XK2216">
            <v>0</v>
          </cell>
          <cell r="XL2216">
            <v>0</v>
          </cell>
          <cell r="XM2216">
            <v>0</v>
          </cell>
          <cell r="XN2216">
            <v>0</v>
          </cell>
          <cell r="XO2216">
            <v>0</v>
          </cell>
          <cell r="XP2216">
            <v>0</v>
          </cell>
          <cell r="XQ2216">
            <v>0</v>
          </cell>
          <cell r="XR2216">
            <v>0</v>
          </cell>
          <cell r="XS2216"/>
          <cell r="XT2216">
            <v>0</v>
          </cell>
        </row>
        <row r="2217">
          <cell r="A2217">
            <v>43731.9375</v>
          </cell>
          <cell r="H2217">
            <v>0</v>
          </cell>
          <cell r="I2217">
            <v>0</v>
          </cell>
          <cell r="J2217">
            <v>0.05</v>
          </cell>
          <cell r="K2217">
            <v>0.191</v>
          </cell>
          <cell r="L2217">
            <v>9.4E-2</v>
          </cell>
          <cell r="M2217">
            <v>8.4000000000000005E-2</v>
          </cell>
          <cell r="N2217">
            <v>0.01</v>
          </cell>
          <cell r="O2217">
            <v>2.5000000000000001E-2</v>
          </cell>
          <cell r="P2217">
            <v>0.122</v>
          </cell>
          <cell r="Q2217">
            <v>5.8000000000000003E-2</v>
          </cell>
          <cell r="R2217">
            <v>2.5999999999999999E-2</v>
          </cell>
          <cell r="S2217">
            <v>3.5999999999999997E-2</v>
          </cell>
          <cell r="T2217">
            <v>6.7000000000000004E-2</v>
          </cell>
          <cell r="U2217">
            <v>4.7E-2</v>
          </cell>
          <cell r="V2217">
            <v>8.4000000000000005E-2</v>
          </cell>
          <cell r="W2217">
            <v>1.0999999999999999E-2</v>
          </cell>
          <cell r="X2217">
            <v>4.8000000000000001E-2</v>
          </cell>
          <cell r="Y2217">
            <v>4.2999999999999997E-2</v>
          </cell>
          <cell r="Z2217">
            <v>2.1000000000000001E-2</v>
          </cell>
          <cell r="AA2217">
            <v>1.018</v>
          </cell>
          <cell r="AB2217">
            <v>2.0350000000000001</v>
          </cell>
          <cell r="SI2217">
            <v>0</v>
          </cell>
          <cell r="SJ2217">
            <v>0</v>
          </cell>
          <cell r="SK2217">
            <v>0</v>
          </cell>
          <cell r="SL2217">
            <v>0</v>
          </cell>
          <cell r="SM2217">
            <v>0</v>
          </cell>
          <cell r="SN2217">
            <v>0</v>
          </cell>
          <cell r="SO2217">
            <v>0</v>
          </cell>
          <cell r="SP2217">
            <v>0</v>
          </cell>
          <cell r="SQ2217">
            <v>0</v>
          </cell>
          <cell r="SR2217">
            <v>0</v>
          </cell>
          <cell r="SS2217">
            <v>0</v>
          </cell>
          <cell r="ST2217">
            <v>0</v>
          </cell>
          <cell r="SU2217">
            <v>0</v>
          </cell>
          <cell r="SV2217">
            <v>0</v>
          </cell>
          <cell r="SW2217">
            <v>0</v>
          </cell>
          <cell r="SX2217">
            <v>0</v>
          </cell>
          <cell r="SY2217">
            <v>0</v>
          </cell>
          <cell r="SZ2217">
            <v>0</v>
          </cell>
          <cell r="TA2217">
            <v>0</v>
          </cell>
          <cell r="TC2217">
            <v>0</v>
          </cell>
          <cell r="TD2217">
            <v>0</v>
          </cell>
          <cell r="TE2217">
            <v>0</v>
          </cell>
          <cell r="TF2217">
            <v>0</v>
          </cell>
          <cell r="TG2217">
            <v>0</v>
          </cell>
          <cell r="TH2217">
            <v>0</v>
          </cell>
          <cell r="TI2217">
            <v>0</v>
          </cell>
          <cell r="TJ2217">
            <v>0</v>
          </cell>
          <cell r="TK2217">
            <v>0</v>
          </cell>
          <cell r="TL2217">
            <v>0</v>
          </cell>
          <cell r="TM2217">
            <v>0</v>
          </cell>
          <cell r="TN2217">
            <v>0</v>
          </cell>
          <cell r="TO2217">
            <v>0</v>
          </cell>
          <cell r="TP2217">
            <v>0</v>
          </cell>
          <cell r="TQ2217">
            <v>0</v>
          </cell>
          <cell r="TR2217">
            <v>0</v>
          </cell>
          <cell r="TS2217">
            <v>0</v>
          </cell>
          <cell r="TT2217">
            <v>0</v>
          </cell>
          <cell r="TU2217">
            <v>0</v>
          </cell>
          <cell r="TW2217">
            <v>0</v>
          </cell>
          <cell r="TX2217">
            <v>0</v>
          </cell>
          <cell r="TY2217">
            <v>0</v>
          </cell>
          <cell r="TZ2217">
            <v>0</v>
          </cell>
          <cell r="UA2217">
            <v>0</v>
          </cell>
          <cell r="UB2217">
            <v>0</v>
          </cell>
          <cell r="UC2217">
            <v>0</v>
          </cell>
          <cell r="UD2217">
            <v>0</v>
          </cell>
          <cell r="UE2217">
            <v>0</v>
          </cell>
          <cell r="UF2217">
            <v>0</v>
          </cell>
          <cell r="UG2217">
            <v>0</v>
          </cell>
          <cell r="UH2217">
            <v>0</v>
          </cell>
          <cell r="UI2217">
            <v>0</v>
          </cell>
          <cell r="UJ2217">
            <v>0</v>
          </cell>
          <cell r="UK2217">
            <v>0</v>
          </cell>
          <cell r="UL2217">
            <v>0</v>
          </cell>
          <cell r="UM2217">
            <v>0</v>
          </cell>
          <cell r="UN2217">
            <v>0</v>
          </cell>
          <cell r="UO2217">
            <v>0</v>
          </cell>
          <cell r="VK2217">
            <v>0</v>
          </cell>
          <cell r="VL2217">
            <v>0</v>
          </cell>
          <cell r="VM2217">
            <v>0</v>
          </cell>
          <cell r="VN2217">
            <v>0</v>
          </cell>
          <cell r="VO2217">
            <v>0</v>
          </cell>
          <cell r="VP2217">
            <v>0</v>
          </cell>
          <cell r="VQ2217">
            <v>0</v>
          </cell>
          <cell r="VR2217">
            <v>0</v>
          </cell>
          <cell r="VS2217">
            <v>0</v>
          </cell>
          <cell r="VT2217">
            <v>0</v>
          </cell>
          <cell r="VU2217">
            <v>0</v>
          </cell>
          <cell r="VV2217">
            <v>0</v>
          </cell>
          <cell r="VW2217">
            <v>0</v>
          </cell>
          <cell r="VX2217">
            <v>0</v>
          </cell>
          <cell r="VY2217">
            <v>0</v>
          </cell>
          <cell r="VZ2217">
            <v>0</v>
          </cell>
          <cell r="WA2217">
            <v>0</v>
          </cell>
          <cell r="WB2217">
            <v>0</v>
          </cell>
          <cell r="WC2217"/>
          <cell r="WD2217">
            <v>0</v>
          </cell>
          <cell r="XA2217">
            <v>0</v>
          </cell>
          <cell r="XB2217">
            <v>0</v>
          </cell>
          <cell r="XC2217">
            <v>0</v>
          </cell>
          <cell r="XD2217">
            <v>0</v>
          </cell>
          <cell r="XE2217">
            <v>0</v>
          </cell>
          <cell r="XF2217">
            <v>0</v>
          </cell>
          <cell r="XG2217">
            <v>0</v>
          </cell>
          <cell r="XH2217">
            <v>0</v>
          </cell>
          <cell r="XI2217">
            <v>0</v>
          </cell>
          <cell r="XJ2217">
            <v>0</v>
          </cell>
          <cell r="XK2217">
            <v>0</v>
          </cell>
          <cell r="XL2217">
            <v>0</v>
          </cell>
          <cell r="XM2217">
            <v>0</v>
          </cell>
          <cell r="XN2217">
            <v>0</v>
          </cell>
          <cell r="XO2217">
            <v>0</v>
          </cell>
          <cell r="XP2217">
            <v>0</v>
          </cell>
          <cell r="XQ2217">
            <v>0</v>
          </cell>
          <cell r="XR2217">
            <v>0</v>
          </cell>
          <cell r="XS2217"/>
          <cell r="XT2217">
            <v>0</v>
          </cell>
        </row>
        <row r="2218">
          <cell r="A2218">
            <v>43731.947916666701</v>
          </cell>
          <cell r="H2218">
            <v>0</v>
          </cell>
          <cell r="I2218">
            <v>0</v>
          </cell>
          <cell r="J2218">
            <v>0.05</v>
          </cell>
          <cell r="K2218">
            <v>0.51200000000000001</v>
          </cell>
          <cell r="L2218">
            <v>9.6000000000000002E-2</v>
          </cell>
          <cell r="M2218">
            <v>0.105</v>
          </cell>
          <cell r="N2218">
            <v>0.01</v>
          </cell>
          <cell r="O2218">
            <v>8.0000000000000002E-3</v>
          </cell>
          <cell r="P2218">
            <v>9.9000000000000005E-2</v>
          </cell>
          <cell r="Q2218">
            <v>5.5E-2</v>
          </cell>
          <cell r="R2218">
            <v>3.5999999999999997E-2</v>
          </cell>
          <cell r="S2218">
            <v>4.1000000000000002E-2</v>
          </cell>
          <cell r="T2218">
            <v>4.2999999999999997E-2</v>
          </cell>
          <cell r="U2218">
            <v>4.5999999999999999E-2</v>
          </cell>
          <cell r="V2218">
            <v>8.1000000000000003E-2</v>
          </cell>
          <cell r="W2218">
            <v>1E-3</v>
          </cell>
          <cell r="X2218">
            <v>3.7999999999999999E-2</v>
          </cell>
          <cell r="Y2218">
            <v>0.03</v>
          </cell>
          <cell r="Z2218">
            <v>2.5000000000000001E-2</v>
          </cell>
          <cell r="AA2218">
            <v>0.86099999999999999</v>
          </cell>
          <cell r="AB2218">
            <v>2.1369999999999996</v>
          </cell>
          <cell r="SI2218">
            <v>0</v>
          </cell>
          <cell r="SJ2218">
            <v>0</v>
          </cell>
          <cell r="SK2218">
            <v>0</v>
          </cell>
          <cell r="SL2218">
            <v>0</v>
          </cell>
          <cell r="SM2218">
            <v>0</v>
          </cell>
          <cell r="SN2218">
            <v>0</v>
          </cell>
          <cell r="SO2218">
            <v>0</v>
          </cell>
          <cell r="SP2218">
            <v>0</v>
          </cell>
          <cell r="SQ2218">
            <v>0</v>
          </cell>
          <cell r="SR2218">
            <v>0</v>
          </cell>
          <cell r="SS2218">
            <v>0</v>
          </cell>
          <cell r="ST2218">
            <v>0</v>
          </cell>
          <cell r="SU2218">
            <v>0</v>
          </cell>
          <cell r="SV2218">
            <v>0</v>
          </cell>
          <cell r="SW2218">
            <v>0</v>
          </cell>
          <cell r="SX2218">
            <v>0</v>
          </cell>
          <cell r="SY2218">
            <v>0</v>
          </cell>
          <cell r="SZ2218">
            <v>0</v>
          </cell>
          <cell r="TA2218">
            <v>0</v>
          </cell>
          <cell r="TC2218">
            <v>0</v>
          </cell>
          <cell r="TD2218">
            <v>0</v>
          </cell>
          <cell r="TE2218">
            <v>0</v>
          </cell>
          <cell r="TF2218">
            <v>0</v>
          </cell>
          <cell r="TG2218">
            <v>0</v>
          </cell>
          <cell r="TH2218">
            <v>0</v>
          </cell>
          <cell r="TI2218">
            <v>0</v>
          </cell>
          <cell r="TJ2218">
            <v>0</v>
          </cell>
          <cell r="TK2218">
            <v>0</v>
          </cell>
          <cell r="TL2218">
            <v>0</v>
          </cell>
          <cell r="TM2218">
            <v>0</v>
          </cell>
          <cell r="TN2218">
            <v>0</v>
          </cell>
          <cell r="TO2218">
            <v>0</v>
          </cell>
          <cell r="TP2218">
            <v>0</v>
          </cell>
          <cell r="TQ2218">
            <v>0</v>
          </cell>
          <cell r="TR2218">
            <v>0</v>
          </cell>
          <cell r="TS2218">
            <v>0</v>
          </cell>
          <cell r="TT2218">
            <v>0</v>
          </cell>
          <cell r="TU2218">
            <v>0</v>
          </cell>
          <cell r="TW2218">
            <v>0</v>
          </cell>
          <cell r="TX2218">
            <v>0</v>
          </cell>
          <cell r="TY2218">
            <v>0</v>
          </cell>
          <cell r="TZ2218">
            <v>0</v>
          </cell>
          <cell r="UA2218">
            <v>0</v>
          </cell>
          <cell r="UB2218">
            <v>0</v>
          </cell>
          <cell r="UC2218">
            <v>0</v>
          </cell>
          <cell r="UD2218">
            <v>0</v>
          </cell>
          <cell r="UE2218">
            <v>0</v>
          </cell>
          <cell r="UF2218">
            <v>0</v>
          </cell>
          <cell r="UG2218">
            <v>0</v>
          </cell>
          <cell r="UH2218">
            <v>0</v>
          </cell>
          <cell r="UI2218">
            <v>0</v>
          </cell>
          <cell r="UJ2218">
            <v>0</v>
          </cell>
          <cell r="UK2218">
            <v>0</v>
          </cell>
          <cell r="UL2218">
            <v>0</v>
          </cell>
          <cell r="UM2218">
            <v>0</v>
          </cell>
          <cell r="UN2218">
            <v>0</v>
          </cell>
          <cell r="UO2218">
            <v>0</v>
          </cell>
          <cell r="VK2218">
            <v>0</v>
          </cell>
          <cell r="VL2218">
            <v>0</v>
          </cell>
          <cell r="VM2218">
            <v>0</v>
          </cell>
          <cell r="VN2218">
            <v>0</v>
          </cell>
          <cell r="VO2218">
            <v>0</v>
          </cell>
          <cell r="VP2218">
            <v>0</v>
          </cell>
          <cell r="VQ2218">
            <v>0</v>
          </cell>
          <cell r="VR2218">
            <v>0</v>
          </cell>
          <cell r="VS2218">
            <v>0</v>
          </cell>
          <cell r="VT2218">
            <v>0</v>
          </cell>
          <cell r="VU2218">
            <v>0</v>
          </cell>
          <cell r="VV2218">
            <v>0</v>
          </cell>
          <cell r="VW2218">
            <v>0</v>
          </cell>
          <cell r="VX2218">
            <v>0</v>
          </cell>
          <cell r="VY2218">
            <v>0</v>
          </cell>
          <cell r="VZ2218">
            <v>0</v>
          </cell>
          <cell r="WA2218">
            <v>0</v>
          </cell>
          <cell r="WB2218">
            <v>0</v>
          </cell>
          <cell r="WC2218"/>
          <cell r="WD2218">
            <v>0</v>
          </cell>
          <cell r="XA2218">
            <v>0</v>
          </cell>
          <cell r="XB2218">
            <v>0</v>
          </cell>
          <cell r="XC2218">
            <v>0</v>
          </cell>
          <cell r="XD2218">
            <v>0</v>
          </cell>
          <cell r="XE2218">
            <v>0</v>
          </cell>
          <cell r="XF2218">
            <v>0</v>
          </cell>
          <cell r="XG2218">
            <v>0</v>
          </cell>
          <cell r="XH2218">
            <v>0</v>
          </cell>
          <cell r="XI2218">
            <v>0</v>
          </cell>
          <cell r="XJ2218">
            <v>0</v>
          </cell>
          <cell r="XK2218">
            <v>0</v>
          </cell>
          <cell r="XL2218">
            <v>0</v>
          </cell>
          <cell r="XM2218">
            <v>0</v>
          </cell>
          <cell r="XN2218">
            <v>0</v>
          </cell>
          <cell r="XO2218">
            <v>0</v>
          </cell>
          <cell r="XP2218">
            <v>0</v>
          </cell>
          <cell r="XQ2218">
            <v>0</v>
          </cell>
          <cell r="XR2218">
            <v>0</v>
          </cell>
          <cell r="XS2218"/>
          <cell r="XT2218">
            <v>0</v>
          </cell>
        </row>
        <row r="2219">
          <cell r="A2219">
            <v>43731.958333333299</v>
          </cell>
          <cell r="H2219">
            <v>0</v>
          </cell>
          <cell r="I2219">
            <v>0</v>
          </cell>
          <cell r="J2219">
            <v>5.8000000000000003E-2</v>
          </cell>
          <cell r="K2219">
            <v>0.16300000000000001</v>
          </cell>
          <cell r="L2219">
            <v>8.7999999999999995E-2</v>
          </cell>
          <cell r="M2219">
            <v>0.115</v>
          </cell>
          <cell r="N2219">
            <v>0.01</v>
          </cell>
          <cell r="O2219">
            <v>8.0000000000000002E-3</v>
          </cell>
          <cell r="P2219">
            <v>6.7000000000000004E-2</v>
          </cell>
          <cell r="Q2219">
            <v>4.7E-2</v>
          </cell>
          <cell r="R2219">
            <v>3.3000000000000002E-2</v>
          </cell>
          <cell r="S2219">
            <v>4.1000000000000002E-2</v>
          </cell>
          <cell r="T2219">
            <v>4.9000000000000002E-2</v>
          </cell>
          <cell r="U2219">
            <v>2.5999999999999999E-2</v>
          </cell>
          <cell r="V2219">
            <v>1.4999999999999999E-2</v>
          </cell>
          <cell r="W2219">
            <v>0.02</v>
          </cell>
          <cell r="X2219">
            <v>4.3999999999999997E-2</v>
          </cell>
          <cell r="Y2219">
            <v>8.0000000000000002E-3</v>
          </cell>
          <cell r="Z2219">
            <v>1.7000000000000001E-2</v>
          </cell>
          <cell r="AA2219">
            <v>1.2210000000000001</v>
          </cell>
          <cell r="AB2219">
            <v>2.0300000000000002</v>
          </cell>
          <cell r="SI2219">
            <v>0</v>
          </cell>
          <cell r="SJ2219">
            <v>0</v>
          </cell>
          <cell r="SK2219">
            <v>0</v>
          </cell>
          <cell r="SL2219">
            <v>0</v>
          </cell>
          <cell r="SM2219">
            <v>0</v>
          </cell>
          <cell r="SN2219">
            <v>0</v>
          </cell>
          <cell r="SO2219">
            <v>0</v>
          </cell>
          <cell r="SP2219">
            <v>0</v>
          </cell>
          <cell r="SQ2219">
            <v>0</v>
          </cell>
          <cell r="SR2219">
            <v>0</v>
          </cell>
          <cell r="SS2219">
            <v>0</v>
          </cell>
          <cell r="ST2219">
            <v>0</v>
          </cell>
          <cell r="SU2219">
            <v>0</v>
          </cell>
          <cell r="SV2219">
            <v>0</v>
          </cell>
          <cell r="SW2219">
            <v>0</v>
          </cell>
          <cell r="SX2219">
            <v>0</v>
          </cell>
          <cell r="SY2219">
            <v>0</v>
          </cell>
          <cell r="SZ2219">
            <v>0</v>
          </cell>
          <cell r="TA2219">
            <v>0</v>
          </cell>
          <cell r="TC2219">
            <v>0</v>
          </cell>
          <cell r="TD2219">
            <v>0</v>
          </cell>
          <cell r="TE2219">
            <v>0</v>
          </cell>
          <cell r="TF2219">
            <v>0</v>
          </cell>
          <cell r="TG2219">
            <v>0</v>
          </cell>
          <cell r="TH2219">
            <v>0</v>
          </cell>
          <cell r="TI2219">
            <v>0</v>
          </cell>
          <cell r="TJ2219">
            <v>0</v>
          </cell>
          <cell r="TK2219">
            <v>0</v>
          </cell>
          <cell r="TL2219">
            <v>0</v>
          </cell>
          <cell r="TM2219">
            <v>0</v>
          </cell>
          <cell r="TN2219">
            <v>0</v>
          </cell>
          <cell r="TO2219">
            <v>0</v>
          </cell>
          <cell r="TP2219">
            <v>0</v>
          </cell>
          <cell r="TQ2219">
            <v>0</v>
          </cell>
          <cell r="TR2219">
            <v>0</v>
          </cell>
          <cell r="TS2219">
            <v>0</v>
          </cell>
          <cell r="TT2219">
            <v>0</v>
          </cell>
          <cell r="TU2219">
            <v>0</v>
          </cell>
          <cell r="TW2219">
            <v>0</v>
          </cell>
          <cell r="TX2219">
            <v>0</v>
          </cell>
          <cell r="TY2219">
            <v>0</v>
          </cell>
          <cell r="TZ2219">
            <v>0</v>
          </cell>
          <cell r="UA2219">
            <v>0</v>
          </cell>
          <cell r="UB2219">
            <v>0</v>
          </cell>
          <cell r="UC2219">
            <v>0</v>
          </cell>
          <cell r="UD2219">
            <v>0</v>
          </cell>
          <cell r="UE2219">
            <v>0</v>
          </cell>
          <cell r="UF2219">
            <v>0</v>
          </cell>
          <cell r="UG2219">
            <v>0</v>
          </cell>
          <cell r="UH2219">
            <v>0</v>
          </cell>
          <cell r="UI2219">
            <v>0</v>
          </cell>
          <cell r="UJ2219">
            <v>0</v>
          </cell>
          <cell r="UK2219">
            <v>0</v>
          </cell>
          <cell r="UL2219">
            <v>0</v>
          </cell>
          <cell r="UM2219">
            <v>0</v>
          </cell>
          <cell r="UN2219">
            <v>0</v>
          </cell>
          <cell r="UO2219">
            <v>0</v>
          </cell>
          <cell r="VK2219">
            <v>0</v>
          </cell>
          <cell r="VL2219">
            <v>0</v>
          </cell>
          <cell r="VM2219">
            <v>0</v>
          </cell>
          <cell r="VN2219">
            <v>0</v>
          </cell>
          <cell r="VO2219">
            <v>0</v>
          </cell>
          <cell r="VP2219">
            <v>0</v>
          </cell>
          <cell r="VQ2219">
            <v>0</v>
          </cell>
          <cell r="VR2219">
            <v>0</v>
          </cell>
          <cell r="VS2219">
            <v>0</v>
          </cell>
          <cell r="VT2219">
            <v>0</v>
          </cell>
          <cell r="VU2219">
            <v>0</v>
          </cell>
          <cell r="VV2219">
            <v>0</v>
          </cell>
          <cell r="VW2219">
            <v>0</v>
          </cell>
          <cell r="VX2219">
            <v>0</v>
          </cell>
          <cell r="VY2219">
            <v>0</v>
          </cell>
          <cell r="VZ2219">
            <v>0</v>
          </cell>
          <cell r="WA2219">
            <v>0</v>
          </cell>
          <cell r="WB2219">
            <v>0</v>
          </cell>
          <cell r="WC2219"/>
          <cell r="WD2219">
            <v>0</v>
          </cell>
          <cell r="XA2219">
            <v>0</v>
          </cell>
          <cell r="XB2219">
            <v>0</v>
          </cell>
          <cell r="XC2219">
            <v>0</v>
          </cell>
          <cell r="XD2219">
            <v>0</v>
          </cell>
          <cell r="XE2219">
            <v>0</v>
          </cell>
          <cell r="XF2219">
            <v>0</v>
          </cell>
          <cell r="XG2219">
            <v>0</v>
          </cell>
          <cell r="XH2219">
            <v>0</v>
          </cell>
          <cell r="XI2219">
            <v>0</v>
          </cell>
          <cell r="XJ2219">
            <v>0</v>
          </cell>
          <cell r="XK2219">
            <v>0</v>
          </cell>
          <cell r="XL2219">
            <v>0</v>
          </cell>
          <cell r="XM2219">
            <v>0</v>
          </cell>
          <cell r="XN2219">
            <v>0</v>
          </cell>
          <cell r="XO2219">
            <v>0</v>
          </cell>
          <cell r="XP2219">
            <v>0</v>
          </cell>
          <cell r="XQ2219">
            <v>0</v>
          </cell>
          <cell r="XR2219">
            <v>0</v>
          </cell>
          <cell r="XS2219"/>
          <cell r="XT2219">
            <v>0</v>
          </cell>
        </row>
        <row r="2220">
          <cell r="A2220">
            <v>43731.96875</v>
          </cell>
          <cell r="H2220">
            <v>0</v>
          </cell>
          <cell r="I2220">
            <v>0</v>
          </cell>
          <cell r="J2220">
            <v>5.8000000000000003E-2</v>
          </cell>
          <cell r="K2220">
            <v>0.17599999999999999</v>
          </cell>
          <cell r="L2220">
            <v>9.7000000000000003E-2</v>
          </cell>
          <cell r="M2220">
            <v>8.7999999999999995E-2</v>
          </cell>
          <cell r="N2220">
            <v>0.01</v>
          </cell>
          <cell r="O2220">
            <v>2.7E-2</v>
          </cell>
          <cell r="P2220">
            <v>6.8000000000000005E-2</v>
          </cell>
          <cell r="Q2220">
            <v>5.3999999999999999E-2</v>
          </cell>
          <cell r="R2220">
            <v>1.9E-2</v>
          </cell>
          <cell r="S2220">
            <v>3.9E-2</v>
          </cell>
          <cell r="T2220">
            <v>6.5000000000000002E-2</v>
          </cell>
          <cell r="U2220">
            <v>3.6999999999999998E-2</v>
          </cell>
          <cell r="V2220">
            <v>0.1</v>
          </cell>
          <cell r="W2220">
            <v>2E-3</v>
          </cell>
          <cell r="X2220">
            <v>3.4000000000000002E-2</v>
          </cell>
          <cell r="Y2220">
            <v>8.0000000000000002E-3</v>
          </cell>
          <cell r="Z2220">
            <v>1.4999999999999999E-2</v>
          </cell>
          <cell r="AA2220">
            <v>1.244</v>
          </cell>
          <cell r="AB2220">
            <v>2.141</v>
          </cell>
          <cell r="SI2220">
            <v>0</v>
          </cell>
          <cell r="SJ2220">
            <v>0</v>
          </cell>
          <cell r="SK2220">
            <v>0</v>
          </cell>
          <cell r="SL2220">
            <v>0</v>
          </cell>
          <cell r="SM2220">
            <v>0</v>
          </cell>
          <cell r="SN2220">
            <v>0</v>
          </cell>
          <cell r="SO2220">
            <v>0</v>
          </cell>
          <cell r="SP2220">
            <v>0</v>
          </cell>
          <cell r="SQ2220">
            <v>0</v>
          </cell>
          <cell r="SR2220">
            <v>0</v>
          </cell>
          <cell r="SS2220">
            <v>0</v>
          </cell>
          <cell r="ST2220">
            <v>0</v>
          </cell>
          <cell r="SU2220">
            <v>0</v>
          </cell>
          <cell r="SV2220">
            <v>0</v>
          </cell>
          <cell r="SW2220">
            <v>0</v>
          </cell>
          <cell r="SX2220">
            <v>0</v>
          </cell>
          <cell r="SY2220">
            <v>0</v>
          </cell>
          <cell r="SZ2220">
            <v>0</v>
          </cell>
          <cell r="TA2220">
            <v>0</v>
          </cell>
          <cell r="TC2220">
            <v>0</v>
          </cell>
          <cell r="TD2220">
            <v>0</v>
          </cell>
          <cell r="TE2220">
            <v>0</v>
          </cell>
          <cell r="TF2220">
            <v>0</v>
          </cell>
          <cell r="TG2220">
            <v>0</v>
          </cell>
          <cell r="TH2220">
            <v>0</v>
          </cell>
          <cell r="TI2220">
            <v>0</v>
          </cell>
          <cell r="TJ2220">
            <v>0</v>
          </cell>
          <cell r="TK2220">
            <v>0</v>
          </cell>
          <cell r="TL2220">
            <v>0</v>
          </cell>
          <cell r="TM2220">
            <v>0</v>
          </cell>
          <cell r="TN2220">
            <v>0</v>
          </cell>
          <cell r="TO2220">
            <v>0</v>
          </cell>
          <cell r="TP2220">
            <v>0</v>
          </cell>
          <cell r="TQ2220">
            <v>0</v>
          </cell>
          <cell r="TR2220">
            <v>0</v>
          </cell>
          <cell r="TS2220">
            <v>0</v>
          </cell>
          <cell r="TT2220">
            <v>0</v>
          </cell>
          <cell r="TU2220">
            <v>0</v>
          </cell>
          <cell r="TW2220">
            <v>0</v>
          </cell>
          <cell r="TX2220">
            <v>0</v>
          </cell>
          <cell r="TY2220">
            <v>0</v>
          </cell>
          <cell r="TZ2220">
            <v>0</v>
          </cell>
          <cell r="UA2220">
            <v>0</v>
          </cell>
          <cell r="UB2220">
            <v>0</v>
          </cell>
          <cell r="UC2220">
            <v>0</v>
          </cell>
          <cell r="UD2220">
            <v>0</v>
          </cell>
          <cell r="UE2220">
            <v>0</v>
          </cell>
          <cell r="UF2220">
            <v>0</v>
          </cell>
          <cell r="UG2220">
            <v>0</v>
          </cell>
          <cell r="UH2220">
            <v>0</v>
          </cell>
          <cell r="UI2220">
            <v>0</v>
          </cell>
          <cell r="UJ2220">
            <v>0</v>
          </cell>
          <cell r="UK2220">
            <v>0</v>
          </cell>
          <cell r="UL2220">
            <v>0</v>
          </cell>
          <cell r="UM2220">
            <v>0</v>
          </cell>
          <cell r="UN2220">
            <v>0</v>
          </cell>
          <cell r="UO2220">
            <v>0</v>
          </cell>
          <cell r="VK2220">
            <v>0</v>
          </cell>
          <cell r="VL2220">
            <v>0</v>
          </cell>
          <cell r="VM2220">
            <v>0</v>
          </cell>
          <cell r="VN2220">
            <v>0</v>
          </cell>
          <cell r="VO2220">
            <v>0</v>
          </cell>
          <cell r="VP2220">
            <v>0</v>
          </cell>
          <cell r="VQ2220">
            <v>0</v>
          </cell>
          <cell r="VR2220">
            <v>0</v>
          </cell>
          <cell r="VS2220">
            <v>0</v>
          </cell>
          <cell r="VT2220">
            <v>0</v>
          </cell>
          <cell r="VU2220">
            <v>0</v>
          </cell>
          <cell r="VV2220">
            <v>0</v>
          </cell>
          <cell r="VW2220">
            <v>0</v>
          </cell>
          <cell r="VX2220">
            <v>0</v>
          </cell>
          <cell r="VY2220">
            <v>0</v>
          </cell>
          <cell r="VZ2220">
            <v>0</v>
          </cell>
          <cell r="WA2220">
            <v>0</v>
          </cell>
          <cell r="WB2220">
            <v>0</v>
          </cell>
          <cell r="WC2220"/>
          <cell r="WD2220">
            <v>0</v>
          </cell>
          <cell r="XA2220">
            <v>0</v>
          </cell>
          <cell r="XB2220">
            <v>0</v>
          </cell>
          <cell r="XC2220">
            <v>0</v>
          </cell>
          <cell r="XD2220">
            <v>0</v>
          </cell>
          <cell r="XE2220">
            <v>0</v>
          </cell>
          <cell r="XF2220">
            <v>0</v>
          </cell>
          <cell r="XG2220">
            <v>0</v>
          </cell>
          <cell r="XH2220">
            <v>0</v>
          </cell>
          <cell r="XI2220">
            <v>0</v>
          </cell>
          <cell r="XJ2220">
            <v>0</v>
          </cell>
          <cell r="XK2220">
            <v>0</v>
          </cell>
          <cell r="XL2220">
            <v>0</v>
          </cell>
          <cell r="XM2220">
            <v>0</v>
          </cell>
          <cell r="XN2220">
            <v>0</v>
          </cell>
          <cell r="XO2220">
            <v>0</v>
          </cell>
          <cell r="XP2220">
            <v>0</v>
          </cell>
          <cell r="XQ2220">
            <v>0</v>
          </cell>
          <cell r="XR2220">
            <v>0</v>
          </cell>
          <cell r="XS2220"/>
          <cell r="XT2220">
            <v>0</v>
          </cell>
        </row>
        <row r="2221">
          <cell r="A2221">
            <v>43731.979166666701</v>
          </cell>
          <cell r="H2221">
            <v>0</v>
          </cell>
          <cell r="I2221">
            <v>0</v>
          </cell>
          <cell r="J2221">
            <v>4.9000000000000002E-2</v>
          </cell>
          <cell r="K2221">
            <v>0.215</v>
          </cell>
          <cell r="L2221">
            <v>8.6999999999999994E-2</v>
          </cell>
          <cell r="M2221">
            <v>0.11600000000000001</v>
          </cell>
          <cell r="N2221">
            <v>0.01</v>
          </cell>
          <cell r="O2221">
            <v>8.0000000000000002E-3</v>
          </cell>
          <cell r="P2221">
            <v>6.7000000000000004E-2</v>
          </cell>
          <cell r="Q2221">
            <v>3.5999999999999997E-2</v>
          </cell>
          <cell r="R2221">
            <v>2.8000000000000001E-2</v>
          </cell>
          <cell r="S2221">
            <v>3.5999999999999997E-2</v>
          </cell>
          <cell r="T2221">
            <v>4.1000000000000002E-2</v>
          </cell>
          <cell r="U2221">
            <v>3.5000000000000003E-2</v>
          </cell>
          <cell r="V2221">
            <v>0.21299999999999999</v>
          </cell>
          <cell r="W2221">
            <v>1.6E-2</v>
          </cell>
          <cell r="X2221">
            <v>0.03</v>
          </cell>
          <cell r="Y2221">
            <v>1.2999999999999999E-2</v>
          </cell>
          <cell r="Z2221">
            <v>0.02</v>
          </cell>
          <cell r="AA2221">
            <v>1.294</v>
          </cell>
          <cell r="AB2221">
            <v>2.3140000000000001</v>
          </cell>
          <cell r="SI2221">
            <v>0</v>
          </cell>
          <cell r="SJ2221">
            <v>0</v>
          </cell>
          <cell r="SK2221">
            <v>0</v>
          </cell>
          <cell r="SL2221">
            <v>0</v>
          </cell>
          <cell r="SM2221">
            <v>0</v>
          </cell>
          <cell r="SN2221">
            <v>0</v>
          </cell>
          <cell r="SO2221">
            <v>0</v>
          </cell>
          <cell r="SP2221">
            <v>0</v>
          </cell>
          <cell r="SQ2221">
            <v>0</v>
          </cell>
          <cell r="SR2221">
            <v>0</v>
          </cell>
          <cell r="SS2221">
            <v>0</v>
          </cell>
          <cell r="ST2221">
            <v>0</v>
          </cell>
          <cell r="SU2221">
            <v>0</v>
          </cell>
          <cell r="SV2221">
            <v>0</v>
          </cell>
          <cell r="SW2221">
            <v>0</v>
          </cell>
          <cell r="SX2221">
            <v>0</v>
          </cell>
          <cell r="SY2221">
            <v>0</v>
          </cell>
          <cell r="SZ2221">
            <v>0</v>
          </cell>
          <cell r="TA2221">
            <v>0</v>
          </cell>
          <cell r="TC2221">
            <v>0</v>
          </cell>
          <cell r="TD2221">
            <v>0</v>
          </cell>
          <cell r="TE2221">
            <v>0</v>
          </cell>
          <cell r="TF2221">
            <v>0</v>
          </cell>
          <cell r="TG2221">
            <v>0</v>
          </cell>
          <cell r="TH2221">
            <v>0</v>
          </cell>
          <cell r="TI2221">
            <v>0</v>
          </cell>
          <cell r="TJ2221">
            <v>0</v>
          </cell>
          <cell r="TK2221">
            <v>0</v>
          </cell>
          <cell r="TL2221">
            <v>0</v>
          </cell>
          <cell r="TM2221">
            <v>0</v>
          </cell>
          <cell r="TN2221">
            <v>0</v>
          </cell>
          <cell r="TO2221">
            <v>0</v>
          </cell>
          <cell r="TP2221">
            <v>0</v>
          </cell>
          <cell r="TQ2221">
            <v>0</v>
          </cell>
          <cell r="TR2221">
            <v>0</v>
          </cell>
          <cell r="TS2221">
            <v>0</v>
          </cell>
          <cell r="TT2221">
            <v>0</v>
          </cell>
          <cell r="TU2221">
            <v>0</v>
          </cell>
          <cell r="TW2221">
            <v>0</v>
          </cell>
          <cell r="TX2221">
            <v>0</v>
          </cell>
          <cell r="TY2221">
            <v>0</v>
          </cell>
          <cell r="TZ2221">
            <v>0</v>
          </cell>
          <cell r="UA2221">
            <v>0</v>
          </cell>
          <cell r="UB2221">
            <v>0</v>
          </cell>
          <cell r="UC2221">
            <v>0</v>
          </cell>
          <cell r="UD2221">
            <v>0</v>
          </cell>
          <cell r="UE2221">
            <v>0</v>
          </cell>
          <cell r="UF2221">
            <v>0</v>
          </cell>
          <cell r="UG2221">
            <v>0</v>
          </cell>
          <cell r="UH2221">
            <v>0</v>
          </cell>
          <cell r="UI2221">
            <v>0</v>
          </cell>
          <cell r="UJ2221">
            <v>0</v>
          </cell>
          <cell r="UK2221">
            <v>0</v>
          </cell>
          <cell r="UL2221">
            <v>0</v>
          </cell>
          <cell r="UM2221">
            <v>0</v>
          </cell>
          <cell r="UN2221">
            <v>0</v>
          </cell>
          <cell r="UO2221">
            <v>0</v>
          </cell>
          <cell r="VK2221">
            <v>0</v>
          </cell>
          <cell r="VL2221">
            <v>0</v>
          </cell>
          <cell r="VM2221">
            <v>0</v>
          </cell>
          <cell r="VN2221">
            <v>0</v>
          </cell>
          <cell r="VO2221">
            <v>0</v>
          </cell>
          <cell r="VP2221">
            <v>0</v>
          </cell>
          <cell r="VQ2221">
            <v>0</v>
          </cell>
          <cell r="VR2221">
            <v>0</v>
          </cell>
          <cell r="VS2221">
            <v>0</v>
          </cell>
          <cell r="VT2221">
            <v>0</v>
          </cell>
          <cell r="VU2221">
            <v>0</v>
          </cell>
          <cell r="VV2221">
            <v>0</v>
          </cell>
          <cell r="VW2221">
            <v>0</v>
          </cell>
          <cell r="VX2221">
            <v>0</v>
          </cell>
          <cell r="VY2221">
            <v>0</v>
          </cell>
          <cell r="VZ2221">
            <v>0</v>
          </cell>
          <cell r="WA2221">
            <v>0</v>
          </cell>
          <cell r="WB2221">
            <v>0</v>
          </cell>
          <cell r="WC2221"/>
          <cell r="WD2221">
            <v>0</v>
          </cell>
          <cell r="XA2221">
            <v>0</v>
          </cell>
          <cell r="XB2221">
            <v>0</v>
          </cell>
          <cell r="XC2221">
            <v>0</v>
          </cell>
          <cell r="XD2221">
            <v>0</v>
          </cell>
          <cell r="XE2221">
            <v>0</v>
          </cell>
          <cell r="XF2221">
            <v>0</v>
          </cell>
          <cell r="XG2221">
            <v>0</v>
          </cell>
          <cell r="XH2221">
            <v>0</v>
          </cell>
          <cell r="XI2221">
            <v>0</v>
          </cell>
          <cell r="XJ2221">
            <v>0</v>
          </cell>
          <cell r="XK2221">
            <v>0</v>
          </cell>
          <cell r="XL2221">
            <v>0</v>
          </cell>
          <cell r="XM2221">
            <v>0</v>
          </cell>
          <cell r="XN2221">
            <v>0</v>
          </cell>
          <cell r="XO2221">
            <v>0</v>
          </cell>
          <cell r="XP2221">
            <v>0</v>
          </cell>
          <cell r="XQ2221">
            <v>0</v>
          </cell>
          <cell r="XR2221">
            <v>0</v>
          </cell>
          <cell r="XS2221"/>
          <cell r="XT2221">
            <v>0</v>
          </cell>
        </row>
        <row r="2222">
          <cell r="A2222">
            <v>43731.989583333299</v>
          </cell>
          <cell r="H2222">
            <v>0</v>
          </cell>
          <cell r="I2222">
            <v>0</v>
          </cell>
          <cell r="J2222">
            <v>4.9000000000000002E-2</v>
          </cell>
          <cell r="K2222">
            <v>0.215</v>
          </cell>
          <cell r="L2222">
            <v>9.7000000000000003E-2</v>
          </cell>
          <cell r="M2222">
            <v>0.109</v>
          </cell>
          <cell r="N2222">
            <v>0.01</v>
          </cell>
          <cell r="O2222">
            <v>8.0000000000000002E-3</v>
          </cell>
          <cell r="P2222">
            <v>6.7000000000000004E-2</v>
          </cell>
          <cell r="Q2222">
            <v>2.5000000000000001E-2</v>
          </cell>
          <cell r="R2222">
            <v>4.3999999999999997E-2</v>
          </cell>
          <cell r="S2222">
            <v>3.4000000000000002E-2</v>
          </cell>
          <cell r="T2222">
            <v>4.4999999999999998E-2</v>
          </cell>
          <cell r="U2222">
            <v>2.9000000000000001E-2</v>
          </cell>
          <cell r="V2222">
            <v>7.5999999999999998E-2</v>
          </cell>
          <cell r="W2222">
            <v>5.0000000000000001E-3</v>
          </cell>
          <cell r="X2222">
            <v>4.2999999999999997E-2</v>
          </cell>
          <cell r="Y2222">
            <v>0.02</v>
          </cell>
          <cell r="Z2222">
            <v>0.03</v>
          </cell>
          <cell r="AA2222">
            <v>1.028</v>
          </cell>
          <cell r="AB2222">
            <v>1.9340000000000002</v>
          </cell>
          <cell r="SI2222">
            <v>0</v>
          </cell>
          <cell r="SJ2222">
            <v>0</v>
          </cell>
          <cell r="SK2222">
            <v>0</v>
          </cell>
          <cell r="SL2222">
            <v>0</v>
          </cell>
          <cell r="SM2222">
            <v>0</v>
          </cell>
          <cell r="SN2222">
            <v>0</v>
          </cell>
          <cell r="SO2222">
            <v>0</v>
          </cell>
          <cell r="SP2222">
            <v>0</v>
          </cell>
          <cell r="SQ2222">
            <v>0</v>
          </cell>
          <cell r="SR2222">
            <v>0</v>
          </cell>
          <cell r="SS2222">
            <v>0</v>
          </cell>
          <cell r="ST2222">
            <v>0</v>
          </cell>
          <cell r="SU2222">
            <v>0</v>
          </cell>
          <cell r="SV2222">
            <v>0</v>
          </cell>
          <cell r="SW2222">
            <v>0</v>
          </cell>
          <cell r="SX2222">
            <v>0</v>
          </cell>
          <cell r="SY2222">
            <v>0</v>
          </cell>
          <cell r="SZ2222">
            <v>0</v>
          </cell>
          <cell r="TA2222">
            <v>0</v>
          </cell>
          <cell r="TC2222">
            <v>0</v>
          </cell>
          <cell r="TD2222">
            <v>0</v>
          </cell>
          <cell r="TE2222">
            <v>0</v>
          </cell>
          <cell r="TF2222">
            <v>0</v>
          </cell>
          <cell r="TG2222">
            <v>0</v>
          </cell>
          <cell r="TH2222">
            <v>0</v>
          </cell>
          <cell r="TI2222">
            <v>0</v>
          </cell>
          <cell r="TJ2222">
            <v>0</v>
          </cell>
          <cell r="TK2222">
            <v>0</v>
          </cell>
          <cell r="TL2222">
            <v>0</v>
          </cell>
          <cell r="TM2222">
            <v>0</v>
          </cell>
          <cell r="TN2222">
            <v>0</v>
          </cell>
          <cell r="TO2222">
            <v>0</v>
          </cell>
          <cell r="TP2222">
            <v>0</v>
          </cell>
          <cell r="TQ2222">
            <v>0</v>
          </cell>
          <cell r="TR2222">
            <v>0</v>
          </cell>
          <cell r="TS2222">
            <v>0</v>
          </cell>
          <cell r="TT2222">
            <v>0</v>
          </cell>
          <cell r="TU2222">
            <v>0</v>
          </cell>
          <cell r="TW2222">
            <v>0</v>
          </cell>
          <cell r="TX2222">
            <v>0</v>
          </cell>
          <cell r="TY2222">
            <v>0</v>
          </cell>
          <cell r="TZ2222">
            <v>0</v>
          </cell>
          <cell r="UA2222">
            <v>0</v>
          </cell>
          <cell r="UB2222">
            <v>0</v>
          </cell>
          <cell r="UC2222">
            <v>0</v>
          </cell>
          <cell r="UD2222">
            <v>0</v>
          </cell>
          <cell r="UE2222">
            <v>0</v>
          </cell>
          <cell r="UF2222">
            <v>0</v>
          </cell>
          <cell r="UG2222">
            <v>0</v>
          </cell>
          <cell r="UH2222">
            <v>0</v>
          </cell>
          <cell r="UI2222">
            <v>0</v>
          </cell>
          <cell r="UJ2222">
            <v>0</v>
          </cell>
          <cell r="UK2222">
            <v>0</v>
          </cell>
          <cell r="UL2222">
            <v>0</v>
          </cell>
          <cell r="UM2222">
            <v>0</v>
          </cell>
          <cell r="UN2222">
            <v>0</v>
          </cell>
          <cell r="UO2222">
            <v>0</v>
          </cell>
          <cell r="VK2222">
            <v>0</v>
          </cell>
          <cell r="VL2222">
            <v>0</v>
          </cell>
          <cell r="VM2222">
            <v>0</v>
          </cell>
          <cell r="VN2222">
            <v>0</v>
          </cell>
          <cell r="VO2222">
            <v>0</v>
          </cell>
          <cell r="VP2222">
            <v>0</v>
          </cell>
          <cell r="VQ2222">
            <v>0</v>
          </cell>
          <cell r="VR2222">
            <v>0</v>
          </cell>
          <cell r="VS2222">
            <v>0</v>
          </cell>
          <cell r="VT2222">
            <v>0</v>
          </cell>
          <cell r="VU2222">
            <v>0</v>
          </cell>
          <cell r="VV2222">
            <v>0</v>
          </cell>
          <cell r="VW2222">
            <v>0</v>
          </cell>
          <cell r="VX2222">
            <v>0</v>
          </cell>
          <cell r="VY2222">
            <v>0</v>
          </cell>
          <cell r="VZ2222">
            <v>0</v>
          </cell>
          <cell r="WA2222">
            <v>0</v>
          </cell>
          <cell r="WB2222">
            <v>0</v>
          </cell>
          <cell r="WC2222"/>
          <cell r="WD2222">
            <v>0</v>
          </cell>
          <cell r="XA2222">
            <v>0</v>
          </cell>
          <cell r="XB2222">
            <v>0</v>
          </cell>
          <cell r="XC2222">
            <v>0</v>
          </cell>
          <cell r="XD2222">
            <v>0</v>
          </cell>
          <cell r="XE2222">
            <v>0</v>
          </cell>
          <cell r="XF2222">
            <v>0</v>
          </cell>
          <cell r="XG2222">
            <v>0</v>
          </cell>
          <cell r="XH2222">
            <v>0</v>
          </cell>
          <cell r="XI2222">
            <v>0</v>
          </cell>
          <cell r="XJ2222">
            <v>0</v>
          </cell>
          <cell r="XK2222">
            <v>0</v>
          </cell>
          <cell r="XL2222">
            <v>0</v>
          </cell>
          <cell r="XM2222">
            <v>0</v>
          </cell>
          <cell r="XN2222">
            <v>0</v>
          </cell>
          <cell r="XO2222">
            <v>0</v>
          </cell>
          <cell r="XP2222">
            <v>0</v>
          </cell>
          <cell r="XQ2222">
            <v>0</v>
          </cell>
          <cell r="XR2222">
            <v>0</v>
          </cell>
          <cell r="XS2222"/>
          <cell r="XT2222">
            <v>0</v>
          </cell>
        </row>
        <row r="2223">
          <cell r="A2223">
            <v>43732</v>
          </cell>
          <cell r="H2223">
            <v>0</v>
          </cell>
          <cell r="I2223">
            <v>0</v>
          </cell>
          <cell r="J2223">
            <v>0.06</v>
          </cell>
          <cell r="K2223">
            <v>0.188</v>
          </cell>
          <cell r="L2223">
            <v>8.7999999999999995E-2</v>
          </cell>
          <cell r="M2223">
            <v>0.106</v>
          </cell>
          <cell r="N2223">
            <v>0.01</v>
          </cell>
          <cell r="O2223">
            <v>2.4E-2</v>
          </cell>
          <cell r="P2223">
            <v>0.1</v>
          </cell>
          <cell r="Q2223">
            <v>4.1000000000000002E-2</v>
          </cell>
          <cell r="R2223">
            <v>2.5000000000000001E-2</v>
          </cell>
          <cell r="S2223">
            <v>3.9E-2</v>
          </cell>
          <cell r="T2223">
            <v>0.185</v>
          </cell>
          <cell r="U2223">
            <v>3.6999999999999998E-2</v>
          </cell>
          <cell r="V2223">
            <v>0.13500000000000001</v>
          </cell>
          <cell r="W2223">
            <v>0.01</v>
          </cell>
          <cell r="X2223">
            <v>2.5000000000000001E-2</v>
          </cell>
          <cell r="Y2223">
            <v>8.0000000000000002E-3</v>
          </cell>
          <cell r="Z2223">
            <v>2.5000000000000001E-2</v>
          </cell>
          <cell r="AA2223">
            <v>1.075</v>
          </cell>
          <cell r="AB2223">
            <v>2.181</v>
          </cell>
          <cell r="SI2223">
            <v>0</v>
          </cell>
          <cell r="SJ2223">
            <v>0</v>
          </cell>
          <cell r="SK2223">
            <v>0</v>
          </cell>
          <cell r="SL2223">
            <v>0</v>
          </cell>
          <cell r="SM2223">
            <v>0</v>
          </cell>
          <cell r="SN2223">
            <v>0</v>
          </cell>
          <cell r="SO2223">
            <v>0</v>
          </cell>
          <cell r="SP2223">
            <v>0</v>
          </cell>
          <cell r="SQ2223">
            <v>0</v>
          </cell>
          <cell r="SR2223">
            <v>0</v>
          </cell>
          <cell r="SS2223">
            <v>0</v>
          </cell>
          <cell r="ST2223">
            <v>0</v>
          </cell>
          <cell r="SU2223">
            <v>0</v>
          </cell>
          <cell r="SV2223">
            <v>0</v>
          </cell>
          <cell r="SW2223">
            <v>0</v>
          </cell>
          <cell r="SX2223">
            <v>0</v>
          </cell>
          <cell r="SY2223">
            <v>0</v>
          </cell>
          <cell r="SZ2223">
            <v>0</v>
          </cell>
          <cell r="TA2223">
            <v>0</v>
          </cell>
          <cell r="TC2223">
            <v>0</v>
          </cell>
          <cell r="TD2223">
            <v>0</v>
          </cell>
          <cell r="TE2223">
            <v>0</v>
          </cell>
          <cell r="TF2223">
            <v>0</v>
          </cell>
          <cell r="TG2223">
            <v>0</v>
          </cell>
          <cell r="TH2223">
            <v>0</v>
          </cell>
          <cell r="TI2223">
            <v>0</v>
          </cell>
          <cell r="TJ2223">
            <v>0</v>
          </cell>
          <cell r="TK2223">
            <v>0</v>
          </cell>
          <cell r="TL2223">
            <v>0</v>
          </cell>
          <cell r="TM2223">
            <v>0</v>
          </cell>
          <cell r="TN2223">
            <v>0</v>
          </cell>
          <cell r="TO2223">
            <v>0</v>
          </cell>
          <cell r="TP2223">
            <v>0</v>
          </cell>
          <cell r="TQ2223">
            <v>0</v>
          </cell>
          <cell r="TR2223">
            <v>0</v>
          </cell>
          <cell r="TS2223">
            <v>0</v>
          </cell>
          <cell r="TT2223">
            <v>0</v>
          </cell>
          <cell r="TU2223">
            <v>0</v>
          </cell>
          <cell r="TW2223">
            <v>0</v>
          </cell>
          <cell r="TX2223">
            <v>0</v>
          </cell>
          <cell r="TY2223">
            <v>0</v>
          </cell>
          <cell r="TZ2223">
            <v>0</v>
          </cell>
          <cell r="UA2223">
            <v>0</v>
          </cell>
          <cell r="UB2223">
            <v>0</v>
          </cell>
          <cell r="UC2223">
            <v>0</v>
          </cell>
          <cell r="UD2223">
            <v>0</v>
          </cell>
          <cell r="UE2223">
            <v>0</v>
          </cell>
          <cell r="UF2223">
            <v>0</v>
          </cell>
          <cell r="UG2223">
            <v>0</v>
          </cell>
          <cell r="UH2223">
            <v>0</v>
          </cell>
          <cell r="UI2223">
            <v>0</v>
          </cell>
          <cell r="UJ2223">
            <v>0</v>
          </cell>
          <cell r="UK2223">
            <v>0</v>
          </cell>
          <cell r="UL2223">
            <v>0</v>
          </cell>
          <cell r="UM2223">
            <v>0</v>
          </cell>
          <cell r="UN2223">
            <v>0</v>
          </cell>
          <cell r="UO2223">
            <v>0</v>
          </cell>
          <cell r="VK2223">
            <v>0</v>
          </cell>
          <cell r="VL2223">
            <v>0</v>
          </cell>
          <cell r="VM2223">
            <v>0</v>
          </cell>
          <cell r="VN2223">
            <v>0</v>
          </cell>
          <cell r="VO2223">
            <v>0</v>
          </cell>
          <cell r="VP2223">
            <v>0</v>
          </cell>
          <cell r="VQ2223">
            <v>0</v>
          </cell>
          <cell r="VR2223">
            <v>0</v>
          </cell>
          <cell r="VS2223">
            <v>0</v>
          </cell>
          <cell r="VT2223">
            <v>0</v>
          </cell>
          <cell r="VU2223">
            <v>0</v>
          </cell>
          <cell r="VV2223">
            <v>0</v>
          </cell>
          <cell r="VW2223">
            <v>0</v>
          </cell>
          <cell r="VX2223">
            <v>0</v>
          </cell>
          <cell r="VY2223">
            <v>0</v>
          </cell>
          <cell r="VZ2223">
            <v>0</v>
          </cell>
          <cell r="WA2223">
            <v>0</v>
          </cell>
          <cell r="WB2223">
            <v>0</v>
          </cell>
          <cell r="WC2223"/>
          <cell r="WD2223">
            <v>0</v>
          </cell>
          <cell r="XA2223">
            <v>0</v>
          </cell>
          <cell r="XB2223">
            <v>0</v>
          </cell>
          <cell r="XC2223">
            <v>0</v>
          </cell>
          <cell r="XD2223">
            <v>0</v>
          </cell>
          <cell r="XE2223">
            <v>0</v>
          </cell>
          <cell r="XF2223">
            <v>0</v>
          </cell>
          <cell r="XG2223">
            <v>0</v>
          </cell>
          <cell r="XH2223">
            <v>0</v>
          </cell>
          <cell r="XI2223">
            <v>0</v>
          </cell>
          <cell r="XJ2223">
            <v>0</v>
          </cell>
          <cell r="XK2223">
            <v>0</v>
          </cell>
          <cell r="XL2223">
            <v>0</v>
          </cell>
          <cell r="XM2223">
            <v>0</v>
          </cell>
          <cell r="XN2223">
            <v>0</v>
          </cell>
          <cell r="XO2223">
            <v>0</v>
          </cell>
          <cell r="XP2223">
            <v>0</v>
          </cell>
          <cell r="XQ2223">
            <v>0</v>
          </cell>
          <cell r="XR2223">
            <v>0</v>
          </cell>
          <cell r="XS2223"/>
          <cell r="XT2223">
            <v>0</v>
          </cell>
        </row>
        <row r="2224">
          <cell r="A2224">
            <v>43732.010416666701</v>
          </cell>
          <cell r="H2224">
            <v>0</v>
          </cell>
          <cell r="I2224">
            <v>0</v>
          </cell>
          <cell r="J2224">
            <v>5.6000000000000001E-2</v>
          </cell>
          <cell r="K2224">
            <v>0.17</v>
          </cell>
          <cell r="L2224">
            <v>0.1</v>
          </cell>
          <cell r="M2224">
            <v>0.122</v>
          </cell>
          <cell r="N2224">
            <v>0.01</v>
          </cell>
          <cell r="O2224">
            <v>0.01</v>
          </cell>
          <cell r="P2224">
            <v>8.6999999999999994E-2</v>
          </cell>
          <cell r="Q2224">
            <v>2.3E-2</v>
          </cell>
          <cell r="R2224">
            <v>1.9E-2</v>
          </cell>
          <cell r="S2224">
            <v>3.4000000000000002E-2</v>
          </cell>
          <cell r="T2224">
            <v>0.48399999999999999</v>
          </cell>
          <cell r="U2224">
            <v>4.8000000000000001E-2</v>
          </cell>
          <cell r="V2224">
            <v>9.0999999999999998E-2</v>
          </cell>
          <cell r="W2224">
            <v>1.0999999999999999E-2</v>
          </cell>
          <cell r="X2224">
            <v>3.9E-2</v>
          </cell>
          <cell r="Y2224">
            <v>3.1E-2</v>
          </cell>
          <cell r="Z2224">
            <v>1.2999999999999999E-2</v>
          </cell>
          <cell r="AA2224">
            <v>1.0349999999999999</v>
          </cell>
          <cell r="AB2224">
            <v>2.383</v>
          </cell>
          <cell r="SI2224">
            <v>0</v>
          </cell>
          <cell r="SJ2224">
            <v>0</v>
          </cell>
          <cell r="SK2224">
            <v>0</v>
          </cell>
          <cell r="SL2224">
            <v>0</v>
          </cell>
          <cell r="SM2224">
            <v>0</v>
          </cell>
          <cell r="SN2224">
            <v>0</v>
          </cell>
          <cell r="SO2224">
            <v>0</v>
          </cell>
          <cell r="SP2224">
            <v>0</v>
          </cell>
          <cell r="SQ2224">
            <v>0</v>
          </cell>
          <cell r="SR2224">
            <v>0</v>
          </cell>
          <cell r="SS2224">
            <v>0</v>
          </cell>
          <cell r="ST2224">
            <v>0</v>
          </cell>
          <cell r="SU2224">
            <v>0</v>
          </cell>
          <cell r="SV2224">
            <v>0</v>
          </cell>
          <cell r="SW2224">
            <v>0</v>
          </cell>
          <cell r="SX2224">
            <v>0</v>
          </cell>
          <cell r="SY2224">
            <v>0</v>
          </cell>
          <cell r="SZ2224">
            <v>0</v>
          </cell>
          <cell r="TA2224">
            <v>0</v>
          </cell>
          <cell r="TC2224">
            <v>0</v>
          </cell>
          <cell r="TD2224">
            <v>0</v>
          </cell>
          <cell r="TE2224">
            <v>0</v>
          </cell>
          <cell r="TF2224">
            <v>0</v>
          </cell>
          <cell r="TG2224">
            <v>0</v>
          </cell>
          <cell r="TH2224">
            <v>0</v>
          </cell>
          <cell r="TI2224">
            <v>0</v>
          </cell>
          <cell r="TJ2224">
            <v>0</v>
          </cell>
          <cell r="TK2224">
            <v>0</v>
          </cell>
          <cell r="TL2224">
            <v>0</v>
          </cell>
          <cell r="TM2224">
            <v>0</v>
          </cell>
          <cell r="TN2224">
            <v>0</v>
          </cell>
          <cell r="TO2224">
            <v>0</v>
          </cell>
          <cell r="TP2224">
            <v>0</v>
          </cell>
          <cell r="TQ2224">
            <v>0</v>
          </cell>
          <cell r="TR2224">
            <v>0</v>
          </cell>
          <cell r="TS2224">
            <v>0</v>
          </cell>
          <cell r="TT2224">
            <v>0</v>
          </cell>
          <cell r="TU2224">
            <v>0</v>
          </cell>
          <cell r="TW2224">
            <v>0</v>
          </cell>
          <cell r="TX2224">
            <v>0</v>
          </cell>
          <cell r="TY2224">
            <v>0</v>
          </cell>
          <cell r="TZ2224">
            <v>0</v>
          </cell>
          <cell r="UA2224">
            <v>0</v>
          </cell>
          <cell r="UB2224">
            <v>0</v>
          </cell>
          <cell r="UC2224">
            <v>0</v>
          </cell>
          <cell r="UD2224">
            <v>0</v>
          </cell>
          <cell r="UE2224">
            <v>0</v>
          </cell>
          <cell r="UF2224">
            <v>0</v>
          </cell>
          <cell r="UG2224">
            <v>0</v>
          </cell>
          <cell r="UH2224">
            <v>0</v>
          </cell>
          <cell r="UI2224">
            <v>0</v>
          </cell>
          <cell r="UJ2224">
            <v>0</v>
          </cell>
          <cell r="UK2224">
            <v>0</v>
          </cell>
          <cell r="UL2224">
            <v>0</v>
          </cell>
          <cell r="UM2224">
            <v>0</v>
          </cell>
          <cell r="UN2224">
            <v>0</v>
          </cell>
          <cell r="UO2224">
            <v>0</v>
          </cell>
          <cell r="VK2224">
            <v>0</v>
          </cell>
          <cell r="VL2224">
            <v>0</v>
          </cell>
          <cell r="VM2224">
            <v>0</v>
          </cell>
          <cell r="VN2224">
            <v>0</v>
          </cell>
          <cell r="VO2224">
            <v>0</v>
          </cell>
          <cell r="VP2224">
            <v>0</v>
          </cell>
          <cell r="VQ2224">
            <v>0</v>
          </cell>
          <cell r="VR2224">
            <v>0</v>
          </cell>
          <cell r="VS2224">
            <v>0</v>
          </cell>
          <cell r="VT2224">
            <v>0</v>
          </cell>
          <cell r="VU2224">
            <v>0</v>
          </cell>
          <cell r="VV2224">
            <v>0</v>
          </cell>
          <cell r="VW2224">
            <v>0</v>
          </cell>
          <cell r="VX2224">
            <v>0</v>
          </cell>
          <cell r="VY2224">
            <v>0</v>
          </cell>
          <cell r="VZ2224">
            <v>0</v>
          </cell>
          <cell r="WA2224">
            <v>0</v>
          </cell>
          <cell r="WB2224">
            <v>0</v>
          </cell>
          <cell r="WC2224"/>
          <cell r="WD2224">
            <v>0</v>
          </cell>
          <cell r="XA2224">
            <v>0</v>
          </cell>
          <cell r="XB2224">
            <v>0</v>
          </cell>
          <cell r="XC2224">
            <v>0</v>
          </cell>
          <cell r="XD2224">
            <v>0</v>
          </cell>
          <cell r="XE2224">
            <v>0</v>
          </cell>
          <cell r="XF2224">
            <v>0</v>
          </cell>
          <cell r="XG2224">
            <v>0</v>
          </cell>
          <cell r="XH2224">
            <v>0</v>
          </cell>
          <cell r="XI2224">
            <v>0</v>
          </cell>
          <cell r="XJ2224">
            <v>0</v>
          </cell>
          <cell r="XK2224">
            <v>0</v>
          </cell>
          <cell r="XL2224">
            <v>0</v>
          </cell>
          <cell r="XM2224">
            <v>0</v>
          </cell>
          <cell r="XN2224">
            <v>0</v>
          </cell>
          <cell r="XO2224">
            <v>0</v>
          </cell>
          <cell r="XP2224">
            <v>0</v>
          </cell>
          <cell r="XQ2224">
            <v>0</v>
          </cell>
          <cell r="XR2224">
            <v>0</v>
          </cell>
          <cell r="XS2224"/>
          <cell r="XT2224">
            <v>0</v>
          </cell>
        </row>
        <row r="2225">
          <cell r="A2225">
            <v>43732.020833333299</v>
          </cell>
          <cell r="H2225">
            <v>0</v>
          </cell>
          <cell r="I2225">
            <v>0</v>
          </cell>
          <cell r="J2225">
            <v>0.05</v>
          </cell>
          <cell r="K2225">
            <v>0.22600000000000001</v>
          </cell>
          <cell r="L2225">
            <v>8.7999999999999995E-2</v>
          </cell>
          <cell r="M2225">
            <v>9.0999999999999998E-2</v>
          </cell>
          <cell r="N2225">
            <v>8.9999999999999993E-3</v>
          </cell>
          <cell r="O2225">
            <v>8.0000000000000002E-3</v>
          </cell>
          <cell r="P2225">
            <v>5.6000000000000001E-2</v>
          </cell>
          <cell r="Q2225">
            <v>5.3999999999999999E-2</v>
          </cell>
          <cell r="R2225">
            <v>2.9000000000000001E-2</v>
          </cell>
          <cell r="S2225">
            <v>3.3000000000000002E-2</v>
          </cell>
          <cell r="T2225">
            <v>3.7999999999999999E-2</v>
          </cell>
          <cell r="U2225">
            <v>5.7000000000000002E-2</v>
          </cell>
          <cell r="V2225">
            <v>7.0999999999999994E-2</v>
          </cell>
          <cell r="W2225">
            <v>3.0000000000000001E-3</v>
          </cell>
          <cell r="X2225">
            <v>7.6999999999999999E-2</v>
          </cell>
          <cell r="Y2225">
            <v>3.4000000000000002E-2</v>
          </cell>
          <cell r="Z2225">
            <v>1.2999999999999999E-2</v>
          </cell>
          <cell r="AA2225">
            <v>0.91800000000000004</v>
          </cell>
          <cell r="AB2225">
            <v>1.8550000000000002</v>
          </cell>
          <cell r="SI2225">
            <v>0</v>
          </cell>
          <cell r="SJ2225">
            <v>0</v>
          </cell>
          <cell r="SK2225">
            <v>0</v>
          </cell>
          <cell r="SL2225">
            <v>0</v>
          </cell>
          <cell r="SM2225">
            <v>0</v>
          </cell>
          <cell r="SN2225">
            <v>0</v>
          </cell>
          <cell r="SO2225">
            <v>0</v>
          </cell>
          <cell r="SP2225">
            <v>0</v>
          </cell>
          <cell r="SQ2225">
            <v>0</v>
          </cell>
          <cell r="SR2225">
            <v>0</v>
          </cell>
          <cell r="SS2225">
            <v>0</v>
          </cell>
          <cell r="ST2225">
            <v>0</v>
          </cell>
          <cell r="SU2225">
            <v>0</v>
          </cell>
          <cell r="SV2225">
            <v>0</v>
          </cell>
          <cell r="SW2225">
            <v>0</v>
          </cell>
          <cell r="SX2225">
            <v>0</v>
          </cell>
          <cell r="SY2225">
            <v>0</v>
          </cell>
          <cell r="SZ2225">
            <v>0</v>
          </cell>
          <cell r="TA2225">
            <v>0</v>
          </cell>
          <cell r="TC2225">
            <v>0</v>
          </cell>
          <cell r="TD2225">
            <v>0</v>
          </cell>
          <cell r="TE2225">
            <v>0</v>
          </cell>
          <cell r="TF2225">
            <v>0</v>
          </cell>
          <cell r="TG2225">
            <v>0</v>
          </cell>
          <cell r="TH2225">
            <v>0</v>
          </cell>
          <cell r="TI2225">
            <v>0</v>
          </cell>
          <cell r="TJ2225">
            <v>0</v>
          </cell>
          <cell r="TK2225">
            <v>0</v>
          </cell>
          <cell r="TL2225">
            <v>0</v>
          </cell>
          <cell r="TM2225">
            <v>0</v>
          </cell>
          <cell r="TN2225">
            <v>0</v>
          </cell>
          <cell r="TO2225">
            <v>0</v>
          </cell>
          <cell r="TP2225">
            <v>0</v>
          </cell>
          <cell r="TQ2225">
            <v>0</v>
          </cell>
          <cell r="TR2225">
            <v>0</v>
          </cell>
          <cell r="TS2225">
            <v>0</v>
          </cell>
          <cell r="TT2225">
            <v>0</v>
          </cell>
          <cell r="TU2225">
            <v>0</v>
          </cell>
          <cell r="TW2225">
            <v>0</v>
          </cell>
          <cell r="TX2225">
            <v>0</v>
          </cell>
          <cell r="TY2225">
            <v>0</v>
          </cell>
          <cell r="TZ2225">
            <v>0</v>
          </cell>
          <cell r="UA2225">
            <v>0</v>
          </cell>
          <cell r="UB2225">
            <v>0</v>
          </cell>
          <cell r="UC2225">
            <v>0</v>
          </cell>
          <cell r="UD2225">
            <v>0</v>
          </cell>
          <cell r="UE2225">
            <v>0</v>
          </cell>
          <cell r="UF2225">
            <v>0</v>
          </cell>
          <cell r="UG2225">
            <v>0</v>
          </cell>
          <cell r="UH2225">
            <v>0</v>
          </cell>
          <cell r="UI2225">
            <v>0</v>
          </cell>
          <cell r="UJ2225">
            <v>0</v>
          </cell>
          <cell r="UK2225">
            <v>0</v>
          </cell>
          <cell r="UL2225">
            <v>0</v>
          </cell>
          <cell r="UM2225">
            <v>0</v>
          </cell>
          <cell r="UN2225">
            <v>0</v>
          </cell>
          <cell r="UO2225">
            <v>0</v>
          </cell>
          <cell r="VK2225">
            <v>0</v>
          </cell>
          <cell r="VL2225">
            <v>0</v>
          </cell>
          <cell r="VM2225">
            <v>0</v>
          </cell>
          <cell r="VN2225">
            <v>0</v>
          </cell>
          <cell r="VO2225">
            <v>0</v>
          </cell>
          <cell r="VP2225">
            <v>0</v>
          </cell>
          <cell r="VQ2225">
            <v>0</v>
          </cell>
          <cell r="VR2225">
            <v>0</v>
          </cell>
          <cell r="VS2225">
            <v>0</v>
          </cell>
          <cell r="VT2225">
            <v>0</v>
          </cell>
          <cell r="VU2225">
            <v>0</v>
          </cell>
          <cell r="VV2225">
            <v>0</v>
          </cell>
          <cell r="VW2225">
            <v>0</v>
          </cell>
          <cell r="VX2225">
            <v>0</v>
          </cell>
          <cell r="VY2225">
            <v>0</v>
          </cell>
          <cell r="VZ2225">
            <v>0</v>
          </cell>
          <cell r="WA2225">
            <v>0</v>
          </cell>
          <cell r="WB2225">
            <v>0</v>
          </cell>
          <cell r="WC2225"/>
          <cell r="WD2225">
            <v>0</v>
          </cell>
          <cell r="XA2225">
            <v>0</v>
          </cell>
          <cell r="XB2225">
            <v>0</v>
          </cell>
          <cell r="XC2225">
            <v>0</v>
          </cell>
          <cell r="XD2225">
            <v>0</v>
          </cell>
          <cell r="XE2225">
            <v>0</v>
          </cell>
          <cell r="XF2225">
            <v>0</v>
          </cell>
          <cell r="XG2225">
            <v>0</v>
          </cell>
          <cell r="XH2225">
            <v>0</v>
          </cell>
          <cell r="XI2225">
            <v>0</v>
          </cell>
          <cell r="XJ2225">
            <v>0</v>
          </cell>
          <cell r="XK2225">
            <v>0</v>
          </cell>
          <cell r="XL2225">
            <v>0</v>
          </cell>
          <cell r="XM2225">
            <v>0</v>
          </cell>
          <cell r="XN2225">
            <v>0</v>
          </cell>
          <cell r="XO2225">
            <v>0</v>
          </cell>
          <cell r="XP2225">
            <v>0</v>
          </cell>
          <cell r="XQ2225">
            <v>0</v>
          </cell>
          <cell r="XR2225">
            <v>0</v>
          </cell>
          <cell r="XS2225"/>
          <cell r="XT2225">
            <v>0</v>
          </cell>
        </row>
        <row r="2226">
          <cell r="A2226">
            <v>43732.03125</v>
          </cell>
          <cell r="H2226">
            <v>0</v>
          </cell>
          <cell r="I2226">
            <v>0</v>
          </cell>
          <cell r="J2226">
            <v>0.05</v>
          </cell>
          <cell r="K2226">
            <v>0.55900000000000005</v>
          </cell>
          <cell r="L2226">
            <v>0.152</v>
          </cell>
          <cell r="M2226">
            <v>0.106</v>
          </cell>
          <cell r="N2226">
            <v>0.01</v>
          </cell>
          <cell r="O2226">
            <v>2.1000000000000001E-2</v>
          </cell>
          <cell r="P2226">
            <v>3.5000000000000003E-2</v>
          </cell>
          <cell r="Q2226">
            <v>4.2000000000000003E-2</v>
          </cell>
          <cell r="R2226">
            <v>4.7E-2</v>
          </cell>
          <cell r="S2226">
            <v>3.5999999999999997E-2</v>
          </cell>
          <cell r="T2226">
            <v>5.6000000000000001E-2</v>
          </cell>
          <cell r="U2226">
            <v>3.2000000000000001E-2</v>
          </cell>
          <cell r="V2226">
            <v>6.6000000000000003E-2</v>
          </cell>
          <cell r="W2226">
            <v>1.7999999999999999E-2</v>
          </cell>
          <cell r="X2226">
            <v>5.5E-2</v>
          </cell>
          <cell r="Y2226">
            <v>3.3000000000000002E-2</v>
          </cell>
          <cell r="Z2226">
            <v>1.2999999999999999E-2</v>
          </cell>
          <cell r="AA2226">
            <v>1.1479999999999999</v>
          </cell>
          <cell r="AB2226">
            <v>2.4790000000000001</v>
          </cell>
          <cell r="SI2226">
            <v>0</v>
          </cell>
          <cell r="SJ2226">
            <v>0</v>
          </cell>
          <cell r="SK2226">
            <v>0</v>
          </cell>
          <cell r="SL2226">
            <v>0</v>
          </cell>
          <cell r="SM2226">
            <v>0</v>
          </cell>
          <cell r="SN2226">
            <v>0</v>
          </cell>
          <cell r="SO2226">
            <v>0</v>
          </cell>
          <cell r="SP2226">
            <v>0</v>
          </cell>
          <cell r="SQ2226">
            <v>0</v>
          </cell>
          <cell r="SR2226">
            <v>0</v>
          </cell>
          <cell r="SS2226">
            <v>0</v>
          </cell>
          <cell r="ST2226">
            <v>0</v>
          </cell>
          <cell r="SU2226">
            <v>0</v>
          </cell>
          <cell r="SV2226">
            <v>0</v>
          </cell>
          <cell r="SW2226">
            <v>0</v>
          </cell>
          <cell r="SX2226">
            <v>0</v>
          </cell>
          <cell r="SY2226">
            <v>0</v>
          </cell>
          <cell r="SZ2226">
            <v>0</v>
          </cell>
          <cell r="TA2226">
            <v>0</v>
          </cell>
          <cell r="TC2226">
            <v>0</v>
          </cell>
          <cell r="TD2226">
            <v>0</v>
          </cell>
          <cell r="TE2226">
            <v>0</v>
          </cell>
          <cell r="TF2226">
            <v>0</v>
          </cell>
          <cell r="TG2226">
            <v>0</v>
          </cell>
          <cell r="TH2226">
            <v>0</v>
          </cell>
          <cell r="TI2226">
            <v>0</v>
          </cell>
          <cell r="TJ2226">
            <v>0</v>
          </cell>
          <cell r="TK2226">
            <v>0</v>
          </cell>
          <cell r="TL2226">
            <v>0</v>
          </cell>
          <cell r="TM2226">
            <v>0</v>
          </cell>
          <cell r="TN2226">
            <v>0</v>
          </cell>
          <cell r="TO2226">
            <v>0</v>
          </cell>
          <cell r="TP2226">
            <v>0</v>
          </cell>
          <cell r="TQ2226">
            <v>0</v>
          </cell>
          <cell r="TR2226">
            <v>0</v>
          </cell>
          <cell r="TS2226">
            <v>0</v>
          </cell>
          <cell r="TT2226">
            <v>0</v>
          </cell>
          <cell r="TU2226">
            <v>0</v>
          </cell>
          <cell r="TW2226">
            <v>0</v>
          </cell>
          <cell r="TX2226">
            <v>0</v>
          </cell>
          <cell r="TY2226">
            <v>0</v>
          </cell>
          <cell r="TZ2226">
            <v>0</v>
          </cell>
          <cell r="UA2226">
            <v>0</v>
          </cell>
          <cell r="UB2226">
            <v>0</v>
          </cell>
          <cell r="UC2226">
            <v>0</v>
          </cell>
          <cell r="UD2226">
            <v>0</v>
          </cell>
          <cell r="UE2226">
            <v>0</v>
          </cell>
          <cell r="UF2226">
            <v>0</v>
          </cell>
          <cell r="UG2226">
            <v>0</v>
          </cell>
          <cell r="UH2226">
            <v>0</v>
          </cell>
          <cell r="UI2226">
            <v>0</v>
          </cell>
          <cell r="UJ2226">
            <v>0</v>
          </cell>
          <cell r="UK2226">
            <v>0</v>
          </cell>
          <cell r="UL2226">
            <v>0</v>
          </cell>
          <cell r="UM2226">
            <v>0</v>
          </cell>
          <cell r="UN2226">
            <v>0</v>
          </cell>
          <cell r="UO2226">
            <v>0</v>
          </cell>
          <cell r="VK2226">
            <v>0</v>
          </cell>
          <cell r="VL2226">
            <v>0</v>
          </cell>
          <cell r="VM2226">
            <v>0</v>
          </cell>
          <cell r="VN2226">
            <v>0</v>
          </cell>
          <cell r="VO2226">
            <v>0</v>
          </cell>
          <cell r="VP2226">
            <v>0</v>
          </cell>
          <cell r="VQ2226">
            <v>0</v>
          </cell>
          <cell r="VR2226">
            <v>0</v>
          </cell>
          <cell r="VS2226">
            <v>0</v>
          </cell>
          <cell r="VT2226">
            <v>0</v>
          </cell>
          <cell r="VU2226">
            <v>0</v>
          </cell>
          <cell r="VV2226">
            <v>0</v>
          </cell>
          <cell r="VW2226">
            <v>0</v>
          </cell>
          <cell r="VX2226">
            <v>0</v>
          </cell>
          <cell r="VY2226">
            <v>0</v>
          </cell>
          <cell r="VZ2226">
            <v>0</v>
          </cell>
          <cell r="WA2226">
            <v>0</v>
          </cell>
          <cell r="WB2226">
            <v>0</v>
          </cell>
          <cell r="WC2226"/>
          <cell r="WD2226">
            <v>0</v>
          </cell>
          <cell r="XA2226">
            <v>0</v>
          </cell>
          <cell r="XB2226">
            <v>0</v>
          </cell>
          <cell r="XC2226">
            <v>0</v>
          </cell>
          <cell r="XD2226">
            <v>0</v>
          </cell>
          <cell r="XE2226">
            <v>0</v>
          </cell>
          <cell r="XF2226">
            <v>0</v>
          </cell>
          <cell r="XG2226">
            <v>0</v>
          </cell>
          <cell r="XH2226">
            <v>0</v>
          </cell>
          <cell r="XI2226">
            <v>0</v>
          </cell>
          <cell r="XJ2226">
            <v>0</v>
          </cell>
          <cell r="XK2226">
            <v>0</v>
          </cell>
          <cell r="XL2226">
            <v>0</v>
          </cell>
          <cell r="XM2226">
            <v>0</v>
          </cell>
          <cell r="XN2226">
            <v>0</v>
          </cell>
          <cell r="XO2226">
            <v>0</v>
          </cell>
          <cell r="XP2226">
            <v>0</v>
          </cell>
          <cell r="XQ2226">
            <v>0</v>
          </cell>
          <cell r="XR2226">
            <v>0</v>
          </cell>
          <cell r="XS2226"/>
          <cell r="XT2226">
            <v>0</v>
          </cell>
        </row>
        <row r="2227">
          <cell r="A2227">
            <v>43732.041666666701</v>
          </cell>
          <cell r="H2227">
            <v>0</v>
          </cell>
          <cell r="I2227">
            <v>0</v>
          </cell>
          <cell r="J2227">
            <v>0.06</v>
          </cell>
          <cell r="K2227">
            <v>0.21299999999999999</v>
          </cell>
          <cell r="L2227">
            <v>8.7999999999999995E-2</v>
          </cell>
          <cell r="M2227">
            <v>0.11700000000000001</v>
          </cell>
          <cell r="N2227">
            <v>0.01</v>
          </cell>
          <cell r="O2227">
            <v>1.4E-2</v>
          </cell>
          <cell r="P2227">
            <v>3.3000000000000002E-2</v>
          </cell>
          <cell r="Q2227">
            <v>4.1000000000000002E-2</v>
          </cell>
          <cell r="R2227">
            <v>0.02</v>
          </cell>
          <cell r="S2227">
            <v>3.5000000000000003E-2</v>
          </cell>
          <cell r="T2227">
            <v>3.3000000000000002E-2</v>
          </cell>
          <cell r="U2227">
            <v>2.5000000000000001E-2</v>
          </cell>
          <cell r="V2227">
            <v>7.5999999999999998E-2</v>
          </cell>
          <cell r="W2227">
            <v>1E-3</v>
          </cell>
          <cell r="X2227">
            <v>4.9000000000000002E-2</v>
          </cell>
          <cell r="Y2227">
            <v>4.1000000000000002E-2</v>
          </cell>
          <cell r="Z2227">
            <v>4.1000000000000002E-2</v>
          </cell>
          <cell r="AA2227">
            <v>0.93300000000000005</v>
          </cell>
          <cell r="AB2227">
            <v>1.8300000000000003</v>
          </cell>
          <cell r="SI2227">
            <v>0</v>
          </cell>
          <cell r="SJ2227">
            <v>0</v>
          </cell>
          <cell r="SK2227">
            <v>0</v>
          </cell>
          <cell r="SL2227">
            <v>0</v>
          </cell>
          <cell r="SM2227">
            <v>0</v>
          </cell>
          <cell r="SN2227">
            <v>0</v>
          </cell>
          <cell r="SO2227">
            <v>0</v>
          </cell>
          <cell r="SP2227">
            <v>0</v>
          </cell>
          <cell r="SQ2227">
            <v>0</v>
          </cell>
          <cell r="SR2227">
            <v>0</v>
          </cell>
          <cell r="SS2227">
            <v>0</v>
          </cell>
          <cell r="ST2227">
            <v>0</v>
          </cell>
          <cell r="SU2227">
            <v>0</v>
          </cell>
          <cell r="SV2227">
            <v>0</v>
          </cell>
          <cell r="SW2227">
            <v>0</v>
          </cell>
          <cell r="SX2227">
            <v>0</v>
          </cell>
          <cell r="SY2227">
            <v>0</v>
          </cell>
          <cell r="SZ2227">
            <v>0</v>
          </cell>
          <cell r="TA2227">
            <v>0</v>
          </cell>
          <cell r="TC2227">
            <v>0</v>
          </cell>
          <cell r="TD2227">
            <v>0</v>
          </cell>
          <cell r="TE2227">
            <v>0</v>
          </cell>
          <cell r="TF2227">
            <v>0</v>
          </cell>
          <cell r="TG2227">
            <v>0</v>
          </cell>
          <cell r="TH2227">
            <v>0</v>
          </cell>
          <cell r="TI2227">
            <v>0</v>
          </cell>
          <cell r="TJ2227">
            <v>0</v>
          </cell>
          <cell r="TK2227">
            <v>0</v>
          </cell>
          <cell r="TL2227">
            <v>0</v>
          </cell>
          <cell r="TM2227">
            <v>0</v>
          </cell>
          <cell r="TN2227">
            <v>0</v>
          </cell>
          <cell r="TO2227">
            <v>0</v>
          </cell>
          <cell r="TP2227">
            <v>0</v>
          </cell>
          <cell r="TQ2227">
            <v>0</v>
          </cell>
          <cell r="TR2227">
            <v>0</v>
          </cell>
          <cell r="TS2227">
            <v>0</v>
          </cell>
          <cell r="TT2227">
            <v>0</v>
          </cell>
          <cell r="TU2227">
            <v>0</v>
          </cell>
          <cell r="TW2227">
            <v>0</v>
          </cell>
          <cell r="TX2227">
            <v>0</v>
          </cell>
          <cell r="TY2227">
            <v>0</v>
          </cell>
          <cell r="TZ2227">
            <v>0</v>
          </cell>
          <cell r="UA2227">
            <v>0</v>
          </cell>
          <cell r="UB2227">
            <v>0</v>
          </cell>
          <cell r="UC2227">
            <v>0</v>
          </cell>
          <cell r="UD2227">
            <v>0</v>
          </cell>
          <cell r="UE2227">
            <v>0</v>
          </cell>
          <cell r="UF2227">
            <v>0</v>
          </cell>
          <cell r="UG2227">
            <v>0</v>
          </cell>
          <cell r="UH2227">
            <v>0</v>
          </cell>
          <cell r="UI2227">
            <v>0</v>
          </cell>
          <cell r="UJ2227">
            <v>0</v>
          </cell>
          <cell r="UK2227">
            <v>0</v>
          </cell>
          <cell r="UL2227">
            <v>0</v>
          </cell>
          <cell r="UM2227">
            <v>0</v>
          </cell>
          <cell r="UN2227">
            <v>0</v>
          </cell>
          <cell r="UO2227">
            <v>0</v>
          </cell>
          <cell r="VK2227">
            <v>0</v>
          </cell>
          <cell r="VL2227">
            <v>0</v>
          </cell>
          <cell r="VM2227">
            <v>0</v>
          </cell>
          <cell r="VN2227">
            <v>0</v>
          </cell>
          <cell r="VO2227">
            <v>0</v>
          </cell>
          <cell r="VP2227">
            <v>0</v>
          </cell>
          <cell r="VQ2227">
            <v>0</v>
          </cell>
          <cell r="VR2227">
            <v>0</v>
          </cell>
          <cell r="VS2227">
            <v>0</v>
          </cell>
          <cell r="VT2227">
            <v>0</v>
          </cell>
          <cell r="VU2227">
            <v>0</v>
          </cell>
          <cell r="VV2227">
            <v>0</v>
          </cell>
          <cell r="VW2227">
            <v>0</v>
          </cell>
          <cell r="VX2227">
            <v>0</v>
          </cell>
          <cell r="VY2227">
            <v>0</v>
          </cell>
          <cell r="VZ2227">
            <v>0</v>
          </cell>
          <cell r="WA2227">
            <v>0</v>
          </cell>
          <cell r="WB2227">
            <v>0</v>
          </cell>
          <cell r="WC2227"/>
          <cell r="WD2227">
            <v>0</v>
          </cell>
          <cell r="XA2227">
            <v>0</v>
          </cell>
          <cell r="XB2227">
            <v>0</v>
          </cell>
          <cell r="XC2227">
            <v>0</v>
          </cell>
          <cell r="XD2227">
            <v>0</v>
          </cell>
          <cell r="XE2227">
            <v>0</v>
          </cell>
          <cell r="XF2227">
            <v>0</v>
          </cell>
          <cell r="XG2227">
            <v>0</v>
          </cell>
          <cell r="XH2227">
            <v>0</v>
          </cell>
          <cell r="XI2227">
            <v>0</v>
          </cell>
          <cell r="XJ2227">
            <v>0</v>
          </cell>
          <cell r="XK2227">
            <v>0</v>
          </cell>
          <cell r="XL2227">
            <v>0</v>
          </cell>
          <cell r="XM2227">
            <v>0</v>
          </cell>
          <cell r="XN2227">
            <v>0</v>
          </cell>
          <cell r="XO2227">
            <v>0</v>
          </cell>
          <cell r="XP2227">
            <v>0</v>
          </cell>
          <cell r="XQ2227">
            <v>0</v>
          </cell>
          <cell r="XR2227">
            <v>0</v>
          </cell>
          <cell r="XS2227"/>
          <cell r="XT2227">
            <v>0</v>
          </cell>
        </row>
        <row r="2228">
          <cell r="A2228">
            <v>43732.052083333299</v>
          </cell>
          <cell r="H2228">
            <v>0</v>
          </cell>
          <cell r="I2228">
            <v>0</v>
          </cell>
          <cell r="J2228">
            <v>5.6000000000000001E-2</v>
          </cell>
          <cell r="K2228">
            <v>0.19600000000000001</v>
          </cell>
          <cell r="L2228">
            <v>9.5000000000000001E-2</v>
          </cell>
          <cell r="M2228">
            <v>8.5999999999999993E-2</v>
          </cell>
          <cell r="N2228">
            <v>0.01</v>
          </cell>
          <cell r="O2228">
            <v>8.0000000000000002E-3</v>
          </cell>
          <cell r="P2228">
            <v>3.3000000000000002E-2</v>
          </cell>
          <cell r="Q2228">
            <v>4.4999999999999998E-2</v>
          </cell>
          <cell r="R2228">
            <v>0.47499999999999998</v>
          </cell>
          <cell r="S2228">
            <v>5.3999999999999999E-2</v>
          </cell>
          <cell r="T2228">
            <v>0.04</v>
          </cell>
          <cell r="U2228">
            <v>2.4E-2</v>
          </cell>
          <cell r="V2228">
            <v>6.0000000000000001E-3</v>
          </cell>
          <cell r="W2228">
            <v>1.6E-2</v>
          </cell>
          <cell r="X2228">
            <v>5.7000000000000002E-2</v>
          </cell>
          <cell r="Y2228">
            <v>3.9E-2</v>
          </cell>
          <cell r="Z2228">
            <v>5.5E-2</v>
          </cell>
          <cell r="AA2228">
            <v>0.96899999999999997</v>
          </cell>
          <cell r="AB2228">
            <v>2.2639999999999998</v>
          </cell>
          <cell r="SI2228">
            <v>0</v>
          </cell>
          <cell r="SJ2228">
            <v>0</v>
          </cell>
          <cell r="SK2228">
            <v>0</v>
          </cell>
          <cell r="SL2228">
            <v>0</v>
          </cell>
          <cell r="SM2228">
            <v>0</v>
          </cell>
          <cell r="SN2228">
            <v>0</v>
          </cell>
          <cell r="SO2228">
            <v>0</v>
          </cell>
          <cell r="SP2228">
            <v>0</v>
          </cell>
          <cell r="SQ2228">
            <v>0</v>
          </cell>
          <cell r="SR2228">
            <v>0</v>
          </cell>
          <cell r="SS2228">
            <v>0</v>
          </cell>
          <cell r="ST2228">
            <v>0</v>
          </cell>
          <cell r="SU2228">
            <v>0</v>
          </cell>
          <cell r="SV2228">
            <v>0</v>
          </cell>
          <cell r="SW2228">
            <v>0</v>
          </cell>
          <cell r="SX2228">
            <v>0</v>
          </cell>
          <cell r="SY2228">
            <v>0</v>
          </cell>
          <cell r="SZ2228">
            <v>0</v>
          </cell>
          <cell r="TA2228">
            <v>0</v>
          </cell>
          <cell r="TC2228">
            <v>0</v>
          </cell>
          <cell r="TD2228">
            <v>0</v>
          </cell>
          <cell r="TE2228">
            <v>0</v>
          </cell>
          <cell r="TF2228">
            <v>0</v>
          </cell>
          <cell r="TG2228">
            <v>0</v>
          </cell>
          <cell r="TH2228">
            <v>0</v>
          </cell>
          <cell r="TI2228">
            <v>0</v>
          </cell>
          <cell r="TJ2228">
            <v>0</v>
          </cell>
          <cell r="TK2228">
            <v>0</v>
          </cell>
          <cell r="TL2228">
            <v>0</v>
          </cell>
          <cell r="TM2228">
            <v>0</v>
          </cell>
          <cell r="TN2228">
            <v>0</v>
          </cell>
          <cell r="TO2228">
            <v>0</v>
          </cell>
          <cell r="TP2228">
            <v>0</v>
          </cell>
          <cell r="TQ2228">
            <v>0</v>
          </cell>
          <cell r="TR2228">
            <v>0</v>
          </cell>
          <cell r="TS2228">
            <v>0</v>
          </cell>
          <cell r="TT2228">
            <v>0</v>
          </cell>
          <cell r="TU2228">
            <v>0</v>
          </cell>
          <cell r="TW2228">
            <v>0</v>
          </cell>
          <cell r="TX2228">
            <v>0</v>
          </cell>
          <cell r="TY2228">
            <v>0</v>
          </cell>
          <cell r="TZ2228">
            <v>0</v>
          </cell>
          <cell r="UA2228">
            <v>0</v>
          </cell>
          <cell r="UB2228">
            <v>0</v>
          </cell>
          <cell r="UC2228">
            <v>0</v>
          </cell>
          <cell r="UD2228">
            <v>0</v>
          </cell>
          <cell r="UE2228">
            <v>0</v>
          </cell>
          <cell r="UF2228">
            <v>0</v>
          </cell>
          <cell r="UG2228">
            <v>0</v>
          </cell>
          <cell r="UH2228">
            <v>0</v>
          </cell>
          <cell r="UI2228">
            <v>0</v>
          </cell>
          <cell r="UJ2228">
            <v>0</v>
          </cell>
          <cell r="UK2228">
            <v>0</v>
          </cell>
          <cell r="UL2228">
            <v>0</v>
          </cell>
          <cell r="UM2228">
            <v>0</v>
          </cell>
          <cell r="UN2228">
            <v>0</v>
          </cell>
          <cell r="UO2228">
            <v>0</v>
          </cell>
          <cell r="VK2228">
            <v>0</v>
          </cell>
          <cell r="VL2228">
            <v>0</v>
          </cell>
          <cell r="VM2228">
            <v>0</v>
          </cell>
          <cell r="VN2228">
            <v>0</v>
          </cell>
          <cell r="VO2228">
            <v>0</v>
          </cell>
          <cell r="VP2228">
            <v>0</v>
          </cell>
          <cell r="VQ2228">
            <v>0</v>
          </cell>
          <cell r="VR2228">
            <v>0</v>
          </cell>
          <cell r="VS2228">
            <v>0</v>
          </cell>
          <cell r="VT2228">
            <v>0</v>
          </cell>
          <cell r="VU2228">
            <v>0</v>
          </cell>
          <cell r="VV2228">
            <v>0</v>
          </cell>
          <cell r="VW2228">
            <v>0</v>
          </cell>
          <cell r="VX2228">
            <v>0</v>
          </cell>
          <cell r="VY2228">
            <v>0</v>
          </cell>
          <cell r="VZ2228">
            <v>0</v>
          </cell>
          <cell r="WA2228">
            <v>0</v>
          </cell>
          <cell r="WB2228">
            <v>0</v>
          </cell>
          <cell r="WC2228"/>
          <cell r="WD2228">
            <v>0</v>
          </cell>
          <cell r="XA2228">
            <v>0</v>
          </cell>
          <cell r="XB2228">
            <v>0</v>
          </cell>
          <cell r="XC2228">
            <v>0</v>
          </cell>
          <cell r="XD2228">
            <v>0</v>
          </cell>
          <cell r="XE2228">
            <v>0</v>
          </cell>
          <cell r="XF2228">
            <v>0</v>
          </cell>
          <cell r="XG2228">
            <v>0</v>
          </cell>
          <cell r="XH2228">
            <v>0</v>
          </cell>
          <cell r="XI2228">
            <v>0</v>
          </cell>
          <cell r="XJ2228">
            <v>0</v>
          </cell>
          <cell r="XK2228">
            <v>0</v>
          </cell>
          <cell r="XL2228">
            <v>0</v>
          </cell>
          <cell r="XM2228">
            <v>0</v>
          </cell>
          <cell r="XN2228">
            <v>0</v>
          </cell>
          <cell r="XO2228">
            <v>0</v>
          </cell>
          <cell r="XP2228">
            <v>0</v>
          </cell>
          <cell r="XQ2228">
            <v>0</v>
          </cell>
          <cell r="XR2228">
            <v>0</v>
          </cell>
          <cell r="XS2228"/>
          <cell r="XT2228">
            <v>0</v>
          </cell>
        </row>
        <row r="2229">
          <cell r="A2229">
            <v>43732.0625</v>
          </cell>
          <cell r="H2229">
            <v>0</v>
          </cell>
          <cell r="I2229">
            <v>0</v>
          </cell>
          <cell r="J2229">
            <v>4.9000000000000002E-2</v>
          </cell>
          <cell r="K2229">
            <v>0.182</v>
          </cell>
          <cell r="L2229">
            <v>9.2999999999999999E-2</v>
          </cell>
          <cell r="M2229">
            <v>0.10199999999999999</v>
          </cell>
          <cell r="N2229">
            <v>0.01</v>
          </cell>
          <cell r="O2229">
            <v>1.7999999999999999E-2</v>
          </cell>
          <cell r="P2229">
            <v>3.3000000000000002E-2</v>
          </cell>
          <cell r="Q2229">
            <v>2.7E-2</v>
          </cell>
          <cell r="R2229">
            <v>0.503</v>
          </cell>
          <cell r="S2229">
            <v>7.6999999999999999E-2</v>
          </cell>
          <cell r="T2229">
            <v>5.6000000000000001E-2</v>
          </cell>
          <cell r="U2229">
            <v>2.1999999999999999E-2</v>
          </cell>
          <cell r="V2229">
            <v>6.6000000000000003E-2</v>
          </cell>
          <cell r="W2229">
            <v>6.0000000000000001E-3</v>
          </cell>
          <cell r="X2229">
            <v>6.6000000000000003E-2</v>
          </cell>
          <cell r="Y2229">
            <v>0.03</v>
          </cell>
          <cell r="Z2229">
            <v>4.1000000000000002E-2</v>
          </cell>
          <cell r="AA2229">
            <v>0.876</v>
          </cell>
          <cell r="AB2229">
            <v>2.2570000000000001</v>
          </cell>
          <cell r="SI2229">
            <v>0</v>
          </cell>
          <cell r="SJ2229">
            <v>0</v>
          </cell>
          <cell r="SK2229">
            <v>0</v>
          </cell>
          <cell r="SL2229">
            <v>0</v>
          </cell>
          <cell r="SM2229">
            <v>0</v>
          </cell>
          <cell r="SN2229">
            <v>0</v>
          </cell>
          <cell r="SO2229">
            <v>0</v>
          </cell>
          <cell r="SP2229">
            <v>0</v>
          </cell>
          <cell r="SQ2229">
            <v>0</v>
          </cell>
          <cell r="SR2229">
            <v>0</v>
          </cell>
          <cell r="SS2229">
            <v>0</v>
          </cell>
          <cell r="ST2229">
            <v>0</v>
          </cell>
          <cell r="SU2229">
            <v>0</v>
          </cell>
          <cell r="SV2229">
            <v>0</v>
          </cell>
          <cell r="SW2229">
            <v>0</v>
          </cell>
          <cell r="SX2229">
            <v>0</v>
          </cell>
          <cell r="SY2229">
            <v>0</v>
          </cell>
          <cell r="SZ2229">
            <v>0</v>
          </cell>
          <cell r="TA2229">
            <v>0</v>
          </cell>
          <cell r="TC2229">
            <v>0</v>
          </cell>
          <cell r="TD2229">
            <v>0</v>
          </cell>
          <cell r="TE2229">
            <v>0</v>
          </cell>
          <cell r="TF2229">
            <v>0</v>
          </cell>
          <cell r="TG2229">
            <v>0</v>
          </cell>
          <cell r="TH2229">
            <v>0</v>
          </cell>
          <cell r="TI2229">
            <v>0</v>
          </cell>
          <cell r="TJ2229">
            <v>0</v>
          </cell>
          <cell r="TK2229">
            <v>0</v>
          </cell>
          <cell r="TL2229">
            <v>0</v>
          </cell>
          <cell r="TM2229">
            <v>0</v>
          </cell>
          <cell r="TN2229">
            <v>0</v>
          </cell>
          <cell r="TO2229">
            <v>0</v>
          </cell>
          <cell r="TP2229">
            <v>0</v>
          </cell>
          <cell r="TQ2229">
            <v>0</v>
          </cell>
          <cell r="TR2229">
            <v>0</v>
          </cell>
          <cell r="TS2229">
            <v>0</v>
          </cell>
          <cell r="TT2229">
            <v>0</v>
          </cell>
          <cell r="TU2229">
            <v>0</v>
          </cell>
          <cell r="TW2229">
            <v>0</v>
          </cell>
          <cell r="TX2229">
            <v>0</v>
          </cell>
          <cell r="TY2229">
            <v>0</v>
          </cell>
          <cell r="TZ2229">
            <v>0</v>
          </cell>
          <cell r="UA2229">
            <v>0</v>
          </cell>
          <cell r="UB2229">
            <v>0</v>
          </cell>
          <cell r="UC2229">
            <v>0</v>
          </cell>
          <cell r="UD2229">
            <v>0</v>
          </cell>
          <cell r="UE2229">
            <v>0</v>
          </cell>
          <cell r="UF2229">
            <v>0</v>
          </cell>
          <cell r="UG2229">
            <v>0</v>
          </cell>
          <cell r="UH2229">
            <v>0</v>
          </cell>
          <cell r="UI2229">
            <v>0</v>
          </cell>
          <cell r="UJ2229">
            <v>0</v>
          </cell>
          <cell r="UK2229">
            <v>0</v>
          </cell>
          <cell r="UL2229">
            <v>0</v>
          </cell>
          <cell r="UM2229">
            <v>0</v>
          </cell>
          <cell r="UN2229">
            <v>0</v>
          </cell>
          <cell r="UO2229">
            <v>0</v>
          </cell>
          <cell r="VK2229">
            <v>0</v>
          </cell>
          <cell r="VL2229">
            <v>0</v>
          </cell>
          <cell r="VM2229">
            <v>0</v>
          </cell>
          <cell r="VN2229">
            <v>0</v>
          </cell>
          <cell r="VO2229">
            <v>0</v>
          </cell>
          <cell r="VP2229">
            <v>0</v>
          </cell>
          <cell r="VQ2229">
            <v>0</v>
          </cell>
          <cell r="VR2229">
            <v>0</v>
          </cell>
          <cell r="VS2229">
            <v>0</v>
          </cell>
          <cell r="VT2229">
            <v>0</v>
          </cell>
          <cell r="VU2229">
            <v>0</v>
          </cell>
          <cell r="VV2229">
            <v>0</v>
          </cell>
          <cell r="VW2229">
            <v>0</v>
          </cell>
          <cell r="VX2229">
            <v>0</v>
          </cell>
          <cell r="VY2229">
            <v>0</v>
          </cell>
          <cell r="VZ2229">
            <v>0</v>
          </cell>
          <cell r="WA2229">
            <v>0</v>
          </cell>
          <cell r="WB2229">
            <v>0</v>
          </cell>
          <cell r="WC2229"/>
          <cell r="WD2229">
            <v>0</v>
          </cell>
          <cell r="XA2229">
            <v>0</v>
          </cell>
          <cell r="XB2229">
            <v>0</v>
          </cell>
          <cell r="XC2229">
            <v>0</v>
          </cell>
          <cell r="XD2229">
            <v>0</v>
          </cell>
          <cell r="XE2229">
            <v>0</v>
          </cell>
          <cell r="XF2229">
            <v>0</v>
          </cell>
          <cell r="XG2229">
            <v>0</v>
          </cell>
          <cell r="XH2229">
            <v>0</v>
          </cell>
          <cell r="XI2229">
            <v>0</v>
          </cell>
          <cell r="XJ2229">
            <v>0</v>
          </cell>
          <cell r="XK2229">
            <v>0</v>
          </cell>
          <cell r="XL2229">
            <v>0</v>
          </cell>
          <cell r="XM2229">
            <v>0</v>
          </cell>
          <cell r="XN2229">
            <v>0</v>
          </cell>
          <cell r="XO2229">
            <v>0</v>
          </cell>
          <cell r="XP2229">
            <v>0</v>
          </cell>
          <cell r="XQ2229">
            <v>0</v>
          </cell>
          <cell r="XR2229">
            <v>0</v>
          </cell>
          <cell r="XS2229"/>
          <cell r="XT2229">
            <v>0</v>
          </cell>
        </row>
        <row r="2230">
          <cell r="A2230">
            <v>43732.072916666701</v>
          </cell>
          <cell r="H2230">
            <v>0</v>
          </cell>
          <cell r="I2230">
            <v>0</v>
          </cell>
          <cell r="J2230">
            <v>0.05</v>
          </cell>
          <cell r="K2230">
            <v>0.16500000000000001</v>
          </cell>
          <cell r="L2230">
            <v>0.09</v>
          </cell>
          <cell r="M2230">
            <v>0.107</v>
          </cell>
          <cell r="N2230">
            <v>0.01</v>
          </cell>
          <cell r="O2230">
            <v>1.6E-2</v>
          </cell>
          <cell r="P2230">
            <v>5.6000000000000001E-2</v>
          </cell>
          <cell r="Q2230">
            <v>3.3000000000000002E-2</v>
          </cell>
          <cell r="R2230">
            <v>0.50700000000000001</v>
          </cell>
          <cell r="S2230">
            <v>4.5999999999999999E-2</v>
          </cell>
          <cell r="T2230">
            <v>3.1E-2</v>
          </cell>
          <cell r="U2230">
            <v>4.4999999999999998E-2</v>
          </cell>
          <cell r="V2230">
            <v>7.0000000000000001E-3</v>
          </cell>
          <cell r="W2230">
            <v>4.0000000000000001E-3</v>
          </cell>
          <cell r="X2230">
            <v>5.6000000000000001E-2</v>
          </cell>
          <cell r="Y2230">
            <v>3.1E-2</v>
          </cell>
          <cell r="Z2230">
            <v>3.6999999999999998E-2</v>
          </cell>
          <cell r="AA2230">
            <v>1.139</v>
          </cell>
          <cell r="AB2230">
            <v>2.4299999999999997</v>
          </cell>
          <cell r="SI2230">
            <v>0</v>
          </cell>
          <cell r="SJ2230">
            <v>0</v>
          </cell>
          <cell r="SK2230">
            <v>0</v>
          </cell>
          <cell r="SL2230">
            <v>0</v>
          </cell>
          <cell r="SM2230">
            <v>0</v>
          </cell>
          <cell r="SN2230">
            <v>0</v>
          </cell>
          <cell r="SO2230">
            <v>0</v>
          </cell>
          <cell r="SP2230">
            <v>0</v>
          </cell>
          <cell r="SQ2230">
            <v>0</v>
          </cell>
          <cell r="SR2230">
            <v>0</v>
          </cell>
          <cell r="SS2230">
            <v>0</v>
          </cell>
          <cell r="ST2230">
            <v>0</v>
          </cell>
          <cell r="SU2230">
            <v>0</v>
          </cell>
          <cell r="SV2230">
            <v>0</v>
          </cell>
          <cell r="SW2230">
            <v>0</v>
          </cell>
          <cell r="SX2230">
            <v>0</v>
          </cell>
          <cell r="SY2230">
            <v>0</v>
          </cell>
          <cell r="SZ2230">
            <v>0</v>
          </cell>
          <cell r="TA2230">
            <v>0</v>
          </cell>
          <cell r="TC2230">
            <v>0</v>
          </cell>
          <cell r="TD2230">
            <v>0</v>
          </cell>
          <cell r="TE2230">
            <v>0</v>
          </cell>
          <cell r="TF2230">
            <v>0</v>
          </cell>
          <cell r="TG2230">
            <v>0</v>
          </cell>
          <cell r="TH2230">
            <v>0</v>
          </cell>
          <cell r="TI2230">
            <v>0</v>
          </cell>
          <cell r="TJ2230">
            <v>0</v>
          </cell>
          <cell r="TK2230">
            <v>0</v>
          </cell>
          <cell r="TL2230">
            <v>0</v>
          </cell>
          <cell r="TM2230">
            <v>0</v>
          </cell>
          <cell r="TN2230">
            <v>0</v>
          </cell>
          <cell r="TO2230">
            <v>0</v>
          </cell>
          <cell r="TP2230">
            <v>0</v>
          </cell>
          <cell r="TQ2230">
            <v>0</v>
          </cell>
          <cell r="TR2230">
            <v>0</v>
          </cell>
          <cell r="TS2230">
            <v>0</v>
          </cell>
          <cell r="TT2230">
            <v>0</v>
          </cell>
          <cell r="TU2230">
            <v>0</v>
          </cell>
          <cell r="TW2230">
            <v>0</v>
          </cell>
          <cell r="TX2230">
            <v>0</v>
          </cell>
          <cell r="TY2230">
            <v>0</v>
          </cell>
          <cell r="TZ2230">
            <v>0</v>
          </cell>
          <cell r="UA2230">
            <v>0</v>
          </cell>
          <cell r="UB2230">
            <v>0</v>
          </cell>
          <cell r="UC2230">
            <v>0</v>
          </cell>
          <cell r="UD2230">
            <v>0</v>
          </cell>
          <cell r="UE2230">
            <v>0</v>
          </cell>
          <cell r="UF2230">
            <v>0</v>
          </cell>
          <cell r="UG2230">
            <v>0</v>
          </cell>
          <cell r="UH2230">
            <v>0</v>
          </cell>
          <cell r="UI2230">
            <v>0</v>
          </cell>
          <cell r="UJ2230">
            <v>0</v>
          </cell>
          <cell r="UK2230">
            <v>0</v>
          </cell>
          <cell r="UL2230">
            <v>0</v>
          </cell>
          <cell r="UM2230">
            <v>0</v>
          </cell>
          <cell r="UN2230">
            <v>0</v>
          </cell>
          <cell r="UO2230">
            <v>0</v>
          </cell>
          <cell r="VK2230">
            <v>0</v>
          </cell>
          <cell r="VL2230">
            <v>0</v>
          </cell>
          <cell r="VM2230">
            <v>0</v>
          </cell>
          <cell r="VN2230">
            <v>0</v>
          </cell>
          <cell r="VO2230">
            <v>0</v>
          </cell>
          <cell r="VP2230">
            <v>0</v>
          </cell>
          <cell r="VQ2230">
            <v>0</v>
          </cell>
          <cell r="VR2230">
            <v>0</v>
          </cell>
          <cell r="VS2230">
            <v>0</v>
          </cell>
          <cell r="VT2230">
            <v>0</v>
          </cell>
          <cell r="VU2230">
            <v>0</v>
          </cell>
          <cell r="VV2230">
            <v>0</v>
          </cell>
          <cell r="VW2230">
            <v>0</v>
          </cell>
          <cell r="VX2230">
            <v>0</v>
          </cell>
          <cell r="VY2230">
            <v>0</v>
          </cell>
          <cell r="VZ2230">
            <v>0</v>
          </cell>
          <cell r="WA2230">
            <v>0</v>
          </cell>
          <cell r="WB2230">
            <v>0</v>
          </cell>
          <cell r="WC2230"/>
          <cell r="WD2230">
            <v>0</v>
          </cell>
          <cell r="XA2230">
            <v>0</v>
          </cell>
          <cell r="XB2230">
            <v>0</v>
          </cell>
          <cell r="XC2230">
            <v>0</v>
          </cell>
          <cell r="XD2230">
            <v>0</v>
          </cell>
          <cell r="XE2230">
            <v>0</v>
          </cell>
          <cell r="XF2230">
            <v>0</v>
          </cell>
          <cell r="XG2230">
            <v>0</v>
          </cell>
          <cell r="XH2230">
            <v>0</v>
          </cell>
          <cell r="XI2230">
            <v>0</v>
          </cell>
          <cell r="XJ2230">
            <v>0</v>
          </cell>
          <cell r="XK2230">
            <v>0</v>
          </cell>
          <cell r="XL2230">
            <v>0</v>
          </cell>
          <cell r="XM2230">
            <v>0</v>
          </cell>
          <cell r="XN2230">
            <v>0</v>
          </cell>
          <cell r="XO2230">
            <v>0</v>
          </cell>
          <cell r="XP2230">
            <v>0</v>
          </cell>
          <cell r="XQ2230">
            <v>0</v>
          </cell>
          <cell r="XR2230">
            <v>0</v>
          </cell>
          <cell r="XS2230"/>
          <cell r="XT2230">
            <v>0</v>
          </cell>
        </row>
        <row r="2231">
          <cell r="A2231">
            <v>43732.083333333299</v>
          </cell>
          <cell r="H2231">
            <v>0</v>
          </cell>
          <cell r="I2231">
            <v>0</v>
          </cell>
          <cell r="J2231">
            <v>6.0999999999999999E-2</v>
          </cell>
          <cell r="K2231">
            <v>0.17299999999999999</v>
          </cell>
          <cell r="L2231">
            <v>9.8000000000000004E-2</v>
          </cell>
          <cell r="M2231">
            <v>0.11899999999999999</v>
          </cell>
          <cell r="N2231">
            <v>0.01</v>
          </cell>
          <cell r="O2231">
            <v>8.0000000000000002E-3</v>
          </cell>
          <cell r="P2231">
            <v>0.06</v>
          </cell>
          <cell r="Q2231">
            <v>3.2000000000000001E-2</v>
          </cell>
          <cell r="R2231">
            <v>0.38200000000000001</v>
          </cell>
          <cell r="S2231">
            <v>4.5999999999999999E-2</v>
          </cell>
          <cell r="T2231">
            <v>0.04</v>
          </cell>
          <cell r="U2231">
            <v>4.2999999999999997E-2</v>
          </cell>
          <cell r="V2231">
            <v>7.8E-2</v>
          </cell>
          <cell r="W2231">
            <v>1.7999999999999999E-2</v>
          </cell>
          <cell r="X2231">
            <v>4.9000000000000002E-2</v>
          </cell>
          <cell r="Y2231">
            <v>3.1E-2</v>
          </cell>
          <cell r="Z2231">
            <v>3.5999999999999997E-2</v>
          </cell>
          <cell r="AA2231">
            <v>1.2370000000000001</v>
          </cell>
          <cell r="AB2231">
            <v>2.5209999999999999</v>
          </cell>
          <cell r="SI2231">
            <v>0</v>
          </cell>
          <cell r="SJ2231">
            <v>0</v>
          </cell>
          <cell r="SK2231">
            <v>0</v>
          </cell>
          <cell r="SL2231">
            <v>0</v>
          </cell>
          <cell r="SM2231">
            <v>0</v>
          </cell>
          <cell r="SN2231">
            <v>0</v>
          </cell>
          <cell r="SO2231">
            <v>0</v>
          </cell>
          <cell r="SP2231">
            <v>0</v>
          </cell>
          <cell r="SQ2231">
            <v>0</v>
          </cell>
          <cell r="SR2231">
            <v>0</v>
          </cell>
          <cell r="SS2231">
            <v>0</v>
          </cell>
          <cell r="ST2231">
            <v>0</v>
          </cell>
          <cell r="SU2231">
            <v>0</v>
          </cell>
          <cell r="SV2231">
            <v>0</v>
          </cell>
          <cell r="SW2231">
            <v>0</v>
          </cell>
          <cell r="SX2231">
            <v>0</v>
          </cell>
          <cell r="SY2231">
            <v>0</v>
          </cell>
          <cell r="SZ2231">
            <v>0</v>
          </cell>
          <cell r="TA2231">
            <v>0</v>
          </cell>
          <cell r="TC2231">
            <v>0</v>
          </cell>
          <cell r="TD2231">
            <v>0</v>
          </cell>
          <cell r="TE2231">
            <v>0</v>
          </cell>
          <cell r="TF2231">
            <v>0</v>
          </cell>
          <cell r="TG2231">
            <v>0</v>
          </cell>
          <cell r="TH2231">
            <v>0</v>
          </cell>
          <cell r="TI2231">
            <v>0</v>
          </cell>
          <cell r="TJ2231">
            <v>0</v>
          </cell>
          <cell r="TK2231">
            <v>0</v>
          </cell>
          <cell r="TL2231">
            <v>0</v>
          </cell>
          <cell r="TM2231">
            <v>0</v>
          </cell>
          <cell r="TN2231">
            <v>0</v>
          </cell>
          <cell r="TO2231">
            <v>0</v>
          </cell>
          <cell r="TP2231">
            <v>0</v>
          </cell>
          <cell r="TQ2231">
            <v>0</v>
          </cell>
          <cell r="TR2231">
            <v>0</v>
          </cell>
          <cell r="TS2231">
            <v>0</v>
          </cell>
          <cell r="TT2231">
            <v>0</v>
          </cell>
          <cell r="TU2231">
            <v>0</v>
          </cell>
          <cell r="TW2231">
            <v>0</v>
          </cell>
          <cell r="TX2231">
            <v>0</v>
          </cell>
          <cell r="TY2231">
            <v>0</v>
          </cell>
          <cell r="TZ2231">
            <v>0</v>
          </cell>
          <cell r="UA2231">
            <v>0</v>
          </cell>
          <cell r="UB2231">
            <v>0</v>
          </cell>
          <cell r="UC2231">
            <v>0</v>
          </cell>
          <cell r="UD2231">
            <v>0</v>
          </cell>
          <cell r="UE2231">
            <v>0</v>
          </cell>
          <cell r="UF2231">
            <v>0</v>
          </cell>
          <cell r="UG2231">
            <v>0</v>
          </cell>
          <cell r="UH2231">
            <v>0</v>
          </cell>
          <cell r="UI2231">
            <v>0</v>
          </cell>
          <cell r="UJ2231">
            <v>0</v>
          </cell>
          <cell r="UK2231">
            <v>0</v>
          </cell>
          <cell r="UL2231">
            <v>0</v>
          </cell>
          <cell r="UM2231">
            <v>0</v>
          </cell>
          <cell r="UN2231">
            <v>0</v>
          </cell>
          <cell r="UO2231">
            <v>0</v>
          </cell>
          <cell r="VK2231">
            <v>0</v>
          </cell>
          <cell r="VL2231">
            <v>0</v>
          </cell>
          <cell r="VM2231">
            <v>0</v>
          </cell>
          <cell r="VN2231">
            <v>0</v>
          </cell>
          <cell r="VO2231">
            <v>0</v>
          </cell>
          <cell r="VP2231">
            <v>0</v>
          </cell>
          <cell r="VQ2231">
            <v>0</v>
          </cell>
          <cell r="VR2231">
            <v>0</v>
          </cell>
          <cell r="VS2231">
            <v>0</v>
          </cell>
          <cell r="VT2231">
            <v>0</v>
          </cell>
          <cell r="VU2231">
            <v>0</v>
          </cell>
          <cell r="VV2231">
            <v>0</v>
          </cell>
          <cell r="VW2231">
            <v>0</v>
          </cell>
          <cell r="VX2231">
            <v>0</v>
          </cell>
          <cell r="VY2231">
            <v>0</v>
          </cell>
          <cell r="VZ2231">
            <v>0</v>
          </cell>
          <cell r="WA2231">
            <v>0</v>
          </cell>
          <cell r="WB2231">
            <v>0</v>
          </cell>
          <cell r="WC2231"/>
          <cell r="WD2231">
            <v>0</v>
          </cell>
          <cell r="XA2231">
            <v>0</v>
          </cell>
          <cell r="XB2231">
            <v>0</v>
          </cell>
          <cell r="XC2231">
            <v>0</v>
          </cell>
          <cell r="XD2231">
            <v>0</v>
          </cell>
          <cell r="XE2231">
            <v>0</v>
          </cell>
          <cell r="XF2231">
            <v>0</v>
          </cell>
          <cell r="XG2231">
            <v>0</v>
          </cell>
          <cell r="XH2231">
            <v>0</v>
          </cell>
          <cell r="XI2231">
            <v>0</v>
          </cell>
          <cell r="XJ2231">
            <v>0</v>
          </cell>
          <cell r="XK2231">
            <v>0</v>
          </cell>
          <cell r="XL2231">
            <v>0</v>
          </cell>
          <cell r="XM2231">
            <v>0</v>
          </cell>
          <cell r="XN2231">
            <v>0</v>
          </cell>
          <cell r="XO2231">
            <v>0</v>
          </cell>
          <cell r="XP2231">
            <v>0</v>
          </cell>
          <cell r="XQ2231">
            <v>0</v>
          </cell>
          <cell r="XR2231">
            <v>0</v>
          </cell>
          <cell r="XS2231"/>
          <cell r="XT2231">
            <v>0</v>
          </cell>
        </row>
        <row r="2232">
          <cell r="A2232">
            <v>43732.09375</v>
          </cell>
          <cell r="H2232">
            <v>0</v>
          </cell>
          <cell r="I2232">
            <v>0</v>
          </cell>
          <cell r="J2232">
            <v>5.3999999999999999E-2</v>
          </cell>
          <cell r="K2232">
            <v>0.19900000000000001</v>
          </cell>
          <cell r="L2232">
            <v>8.7999999999999995E-2</v>
          </cell>
          <cell r="M2232">
            <v>0.124</v>
          </cell>
          <cell r="N2232">
            <v>0.01</v>
          </cell>
          <cell r="O2232">
            <v>1.6E-2</v>
          </cell>
          <cell r="P2232">
            <v>5.5E-2</v>
          </cell>
          <cell r="Q2232">
            <v>3.5000000000000003E-2</v>
          </cell>
          <cell r="R2232">
            <v>2.3E-2</v>
          </cell>
          <cell r="S2232">
            <v>4.3999999999999997E-2</v>
          </cell>
          <cell r="T2232">
            <v>5.5E-2</v>
          </cell>
          <cell r="U2232">
            <v>3.5000000000000003E-2</v>
          </cell>
          <cell r="V2232">
            <v>5.0000000000000001E-3</v>
          </cell>
          <cell r="W2232">
            <v>2E-3</v>
          </cell>
          <cell r="X2232">
            <v>6.4000000000000001E-2</v>
          </cell>
          <cell r="Y2232">
            <v>2.5999999999999999E-2</v>
          </cell>
          <cell r="Z2232">
            <v>3.6999999999999998E-2</v>
          </cell>
          <cell r="AA2232">
            <v>1.2030000000000001</v>
          </cell>
          <cell r="AB2232">
            <v>2.0750000000000002</v>
          </cell>
          <cell r="SI2232">
            <v>0</v>
          </cell>
          <cell r="SJ2232">
            <v>0</v>
          </cell>
          <cell r="SK2232">
            <v>0</v>
          </cell>
          <cell r="SL2232">
            <v>0</v>
          </cell>
          <cell r="SM2232">
            <v>0</v>
          </cell>
          <cell r="SN2232">
            <v>0</v>
          </cell>
          <cell r="SO2232">
            <v>0</v>
          </cell>
          <cell r="SP2232">
            <v>0</v>
          </cell>
          <cell r="SQ2232">
            <v>0</v>
          </cell>
          <cell r="SR2232">
            <v>0</v>
          </cell>
          <cell r="SS2232">
            <v>0</v>
          </cell>
          <cell r="ST2232">
            <v>0</v>
          </cell>
          <cell r="SU2232">
            <v>0</v>
          </cell>
          <cell r="SV2232">
            <v>0</v>
          </cell>
          <cell r="SW2232">
            <v>0</v>
          </cell>
          <cell r="SX2232">
            <v>0</v>
          </cell>
          <cell r="SY2232">
            <v>0</v>
          </cell>
          <cell r="SZ2232">
            <v>0</v>
          </cell>
          <cell r="TA2232">
            <v>0</v>
          </cell>
          <cell r="TC2232">
            <v>0</v>
          </cell>
          <cell r="TD2232">
            <v>0</v>
          </cell>
          <cell r="TE2232">
            <v>0</v>
          </cell>
          <cell r="TF2232">
            <v>0</v>
          </cell>
          <cell r="TG2232">
            <v>0</v>
          </cell>
          <cell r="TH2232">
            <v>0</v>
          </cell>
          <cell r="TI2232">
            <v>0</v>
          </cell>
          <cell r="TJ2232">
            <v>0</v>
          </cell>
          <cell r="TK2232">
            <v>0</v>
          </cell>
          <cell r="TL2232">
            <v>0</v>
          </cell>
          <cell r="TM2232">
            <v>0</v>
          </cell>
          <cell r="TN2232">
            <v>0</v>
          </cell>
          <cell r="TO2232">
            <v>0</v>
          </cell>
          <cell r="TP2232">
            <v>0</v>
          </cell>
          <cell r="TQ2232">
            <v>0</v>
          </cell>
          <cell r="TR2232">
            <v>0</v>
          </cell>
          <cell r="TS2232">
            <v>0</v>
          </cell>
          <cell r="TT2232">
            <v>0</v>
          </cell>
          <cell r="TU2232">
            <v>0</v>
          </cell>
          <cell r="TW2232">
            <v>0</v>
          </cell>
          <cell r="TX2232">
            <v>0</v>
          </cell>
          <cell r="TY2232">
            <v>0</v>
          </cell>
          <cell r="TZ2232">
            <v>0</v>
          </cell>
          <cell r="UA2232">
            <v>0</v>
          </cell>
          <cell r="UB2232">
            <v>0</v>
          </cell>
          <cell r="UC2232">
            <v>0</v>
          </cell>
          <cell r="UD2232">
            <v>0</v>
          </cell>
          <cell r="UE2232">
            <v>0</v>
          </cell>
          <cell r="UF2232">
            <v>0</v>
          </cell>
          <cell r="UG2232">
            <v>0</v>
          </cell>
          <cell r="UH2232">
            <v>0</v>
          </cell>
          <cell r="UI2232">
            <v>0</v>
          </cell>
          <cell r="UJ2232">
            <v>0</v>
          </cell>
          <cell r="UK2232">
            <v>0</v>
          </cell>
          <cell r="UL2232">
            <v>0</v>
          </cell>
          <cell r="UM2232">
            <v>0</v>
          </cell>
          <cell r="UN2232">
            <v>0</v>
          </cell>
          <cell r="UO2232">
            <v>0</v>
          </cell>
          <cell r="VK2232">
            <v>0</v>
          </cell>
          <cell r="VL2232">
            <v>0</v>
          </cell>
          <cell r="VM2232">
            <v>0</v>
          </cell>
          <cell r="VN2232">
            <v>0</v>
          </cell>
          <cell r="VO2232">
            <v>0</v>
          </cell>
          <cell r="VP2232">
            <v>0</v>
          </cell>
          <cell r="VQ2232">
            <v>0</v>
          </cell>
          <cell r="VR2232">
            <v>0</v>
          </cell>
          <cell r="VS2232">
            <v>0</v>
          </cell>
          <cell r="VT2232">
            <v>0</v>
          </cell>
          <cell r="VU2232">
            <v>0</v>
          </cell>
          <cell r="VV2232">
            <v>0</v>
          </cell>
          <cell r="VW2232">
            <v>0</v>
          </cell>
          <cell r="VX2232">
            <v>0</v>
          </cell>
          <cell r="VY2232">
            <v>0</v>
          </cell>
          <cell r="VZ2232">
            <v>0</v>
          </cell>
          <cell r="WA2232">
            <v>0</v>
          </cell>
          <cell r="WB2232">
            <v>0</v>
          </cell>
          <cell r="WC2232"/>
          <cell r="WD2232">
            <v>0</v>
          </cell>
          <cell r="XA2232">
            <v>0</v>
          </cell>
          <cell r="XB2232">
            <v>0</v>
          </cell>
          <cell r="XC2232">
            <v>0</v>
          </cell>
          <cell r="XD2232">
            <v>0</v>
          </cell>
          <cell r="XE2232">
            <v>0</v>
          </cell>
          <cell r="XF2232">
            <v>0</v>
          </cell>
          <cell r="XG2232">
            <v>0</v>
          </cell>
          <cell r="XH2232">
            <v>0</v>
          </cell>
          <cell r="XI2232">
            <v>0</v>
          </cell>
          <cell r="XJ2232">
            <v>0</v>
          </cell>
          <cell r="XK2232">
            <v>0</v>
          </cell>
          <cell r="XL2232">
            <v>0</v>
          </cell>
          <cell r="XM2232">
            <v>0</v>
          </cell>
          <cell r="XN2232">
            <v>0</v>
          </cell>
          <cell r="XO2232">
            <v>0</v>
          </cell>
          <cell r="XP2232">
            <v>0</v>
          </cell>
          <cell r="XQ2232">
            <v>0</v>
          </cell>
          <cell r="XR2232">
            <v>0</v>
          </cell>
          <cell r="XS2232"/>
          <cell r="XT2232">
            <v>0</v>
          </cell>
        </row>
        <row r="2233">
          <cell r="A2233">
            <v>43732.104166666701</v>
          </cell>
          <cell r="H2233">
            <v>0</v>
          </cell>
          <cell r="I2233">
            <v>0</v>
          </cell>
          <cell r="J2233">
            <v>0.05</v>
          </cell>
          <cell r="K2233">
            <v>0.20399999999999999</v>
          </cell>
          <cell r="L2233">
            <v>9.8000000000000004E-2</v>
          </cell>
          <cell r="M2233">
            <v>9.1999999999999998E-2</v>
          </cell>
          <cell r="N2233">
            <v>0.01</v>
          </cell>
          <cell r="O2233">
            <v>1.9E-2</v>
          </cell>
          <cell r="P2233">
            <v>3.2000000000000001E-2</v>
          </cell>
          <cell r="Q2233">
            <v>3.6999999999999998E-2</v>
          </cell>
          <cell r="R2233">
            <v>3.7999999999999999E-2</v>
          </cell>
          <cell r="S2233">
            <v>0.03</v>
          </cell>
          <cell r="T2233">
            <v>0.03</v>
          </cell>
          <cell r="U2233">
            <v>4.4999999999999998E-2</v>
          </cell>
          <cell r="V2233">
            <v>6.5000000000000002E-2</v>
          </cell>
          <cell r="W2233">
            <v>1.7000000000000001E-2</v>
          </cell>
          <cell r="X2233">
            <v>0.05</v>
          </cell>
          <cell r="Y2233">
            <v>2.3E-2</v>
          </cell>
          <cell r="Z2233">
            <v>4.2000000000000003E-2</v>
          </cell>
          <cell r="AA2233">
            <v>1.0960000000000001</v>
          </cell>
          <cell r="AB2233">
            <v>1.9780000000000004</v>
          </cell>
          <cell r="SI2233">
            <v>0</v>
          </cell>
          <cell r="SJ2233">
            <v>0</v>
          </cell>
          <cell r="SK2233">
            <v>0</v>
          </cell>
          <cell r="SL2233">
            <v>0</v>
          </cell>
          <cell r="SM2233">
            <v>0</v>
          </cell>
          <cell r="SN2233">
            <v>0</v>
          </cell>
          <cell r="SO2233">
            <v>0</v>
          </cell>
          <cell r="SP2233">
            <v>0</v>
          </cell>
          <cell r="SQ2233">
            <v>0</v>
          </cell>
          <cell r="SR2233">
            <v>0</v>
          </cell>
          <cell r="SS2233">
            <v>0</v>
          </cell>
          <cell r="ST2233">
            <v>0</v>
          </cell>
          <cell r="SU2233">
            <v>0</v>
          </cell>
          <cell r="SV2233">
            <v>0</v>
          </cell>
          <cell r="SW2233">
            <v>0</v>
          </cell>
          <cell r="SX2233">
            <v>0</v>
          </cell>
          <cell r="SY2233">
            <v>0</v>
          </cell>
          <cell r="SZ2233">
            <v>0</v>
          </cell>
          <cell r="TA2233">
            <v>0</v>
          </cell>
          <cell r="TC2233">
            <v>0</v>
          </cell>
          <cell r="TD2233">
            <v>0</v>
          </cell>
          <cell r="TE2233">
            <v>0</v>
          </cell>
          <cell r="TF2233">
            <v>0</v>
          </cell>
          <cell r="TG2233">
            <v>0</v>
          </cell>
          <cell r="TH2233">
            <v>0</v>
          </cell>
          <cell r="TI2233">
            <v>0</v>
          </cell>
          <cell r="TJ2233">
            <v>0</v>
          </cell>
          <cell r="TK2233">
            <v>0</v>
          </cell>
          <cell r="TL2233">
            <v>0</v>
          </cell>
          <cell r="TM2233">
            <v>0</v>
          </cell>
          <cell r="TN2233">
            <v>0</v>
          </cell>
          <cell r="TO2233">
            <v>0</v>
          </cell>
          <cell r="TP2233">
            <v>0</v>
          </cell>
          <cell r="TQ2233">
            <v>0</v>
          </cell>
          <cell r="TR2233">
            <v>0</v>
          </cell>
          <cell r="TS2233">
            <v>0</v>
          </cell>
          <cell r="TT2233">
            <v>0</v>
          </cell>
          <cell r="TU2233">
            <v>0</v>
          </cell>
          <cell r="TW2233">
            <v>0</v>
          </cell>
          <cell r="TX2233">
            <v>0</v>
          </cell>
          <cell r="TY2233">
            <v>0</v>
          </cell>
          <cell r="TZ2233">
            <v>0</v>
          </cell>
          <cell r="UA2233">
            <v>0</v>
          </cell>
          <cell r="UB2233">
            <v>0</v>
          </cell>
          <cell r="UC2233">
            <v>0</v>
          </cell>
          <cell r="UD2233">
            <v>0</v>
          </cell>
          <cell r="UE2233">
            <v>0</v>
          </cell>
          <cell r="UF2233">
            <v>0</v>
          </cell>
          <cell r="UG2233">
            <v>0</v>
          </cell>
          <cell r="UH2233">
            <v>0</v>
          </cell>
          <cell r="UI2233">
            <v>0</v>
          </cell>
          <cell r="UJ2233">
            <v>0</v>
          </cell>
          <cell r="UK2233">
            <v>0</v>
          </cell>
          <cell r="UL2233">
            <v>0</v>
          </cell>
          <cell r="UM2233">
            <v>0</v>
          </cell>
          <cell r="UN2233">
            <v>0</v>
          </cell>
          <cell r="UO2233">
            <v>0</v>
          </cell>
          <cell r="VK2233">
            <v>0</v>
          </cell>
          <cell r="VL2233">
            <v>0</v>
          </cell>
          <cell r="VM2233">
            <v>0</v>
          </cell>
          <cell r="VN2233">
            <v>0</v>
          </cell>
          <cell r="VO2233">
            <v>0</v>
          </cell>
          <cell r="VP2233">
            <v>0</v>
          </cell>
          <cell r="VQ2233">
            <v>0</v>
          </cell>
          <cell r="VR2233">
            <v>0</v>
          </cell>
          <cell r="VS2233">
            <v>0</v>
          </cell>
          <cell r="VT2233">
            <v>0</v>
          </cell>
          <cell r="VU2233">
            <v>0</v>
          </cell>
          <cell r="VV2233">
            <v>0</v>
          </cell>
          <cell r="VW2233">
            <v>0</v>
          </cell>
          <cell r="VX2233">
            <v>0</v>
          </cell>
          <cell r="VY2233">
            <v>0</v>
          </cell>
          <cell r="VZ2233">
            <v>0</v>
          </cell>
          <cell r="WA2233">
            <v>0</v>
          </cell>
          <cell r="WB2233">
            <v>0</v>
          </cell>
          <cell r="WC2233"/>
          <cell r="WD2233">
            <v>0</v>
          </cell>
          <cell r="XA2233">
            <v>0</v>
          </cell>
          <cell r="XB2233">
            <v>0</v>
          </cell>
          <cell r="XC2233">
            <v>0</v>
          </cell>
          <cell r="XD2233">
            <v>0</v>
          </cell>
          <cell r="XE2233">
            <v>0</v>
          </cell>
          <cell r="XF2233">
            <v>0</v>
          </cell>
          <cell r="XG2233">
            <v>0</v>
          </cell>
          <cell r="XH2233">
            <v>0</v>
          </cell>
          <cell r="XI2233">
            <v>0</v>
          </cell>
          <cell r="XJ2233">
            <v>0</v>
          </cell>
          <cell r="XK2233">
            <v>0</v>
          </cell>
          <cell r="XL2233">
            <v>0</v>
          </cell>
          <cell r="XM2233">
            <v>0</v>
          </cell>
          <cell r="XN2233">
            <v>0</v>
          </cell>
          <cell r="XO2233">
            <v>0</v>
          </cell>
          <cell r="XP2233">
            <v>0</v>
          </cell>
          <cell r="XQ2233">
            <v>0</v>
          </cell>
          <cell r="XR2233">
            <v>0</v>
          </cell>
          <cell r="XS2233"/>
          <cell r="XT2233">
            <v>0</v>
          </cell>
        </row>
        <row r="2234">
          <cell r="A2234">
            <v>43732.114583333299</v>
          </cell>
          <cell r="H2234">
            <v>0</v>
          </cell>
          <cell r="I2234">
            <v>0</v>
          </cell>
          <cell r="J2234">
            <v>4.9000000000000002E-2</v>
          </cell>
          <cell r="K2234">
            <v>0.185</v>
          </cell>
          <cell r="L2234">
            <v>8.7999999999999995E-2</v>
          </cell>
          <cell r="M2234">
            <v>0.10100000000000001</v>
          </cell>
          <cell r="N2234">
            <v>0.01</v>
          </cell>
          <cell r="O2234">
            <v>7.0000000000000001E-3</v>
          </cell>
          <cell r="P2234">
            <v>3.2000000000000001E-2</v>
          </cell>
          <cell r="Q2234">
            <v>5.1999999999999998E-2</v>
          </cell>
          <cell r="R2234">
            <v>3.6999999999999998E-2</v>
          </cell>
          <cell r="S2234">
            <v>3.1E-2</v>
          </cell>
          <cell r="T2234">
            <v>3.7999999999999999E-2</v>
          </cell>
          <cell r="U2234">
            <v>4.8000000000000001E-2</v>
          </cell>
          <cell r="V2234">
            <v>1.0999999999999999E-2</v>
          </cell>
          <cell r="W2234">
            <v>4.0000000000000001E-3</v>
          </cell>
          <cell r="X2234">
            <v>5.1999999999999998E-2</v>
          </cell>
          <cell r="Y2234">
            <v>8.9999999999999993E-3</v>
          </cell>
          <cell r="Z2234">
            <v>5.2999999999999999E-2</v>
          </cell>
          <cell r="AA2234">
            <v>0.98199999999999998</v>
          </cell>
          <cell r="AB2234">
            <v>1.7890000000000001</v>
          </cell>
          <cell r="SI2234">
            <v>0</v>
          </cell>
          <cell r="SJ2234">
            <v>0</v>
          </cell>
          <cell r="SK2234">
            <v>0</v>
          </cell>
          <cell r="SL2234">
            <v>0</v>
          </cell>
          <cell r="SM2234">
            <v>0</v>
          </cell>
          <cell r="SN2234">
            <v>0</v>
          </cell>
          <cell r="SO2234">
            <v>0</v>
          </cell>
          <cell r="SP2234">
            <v>0</v>
          </cell>
          <cell r="SQ2234">
            <v>0</v>
          </cell>
          <cell r="SR2234">
            <v>0</v>
          </cell>
          <cell r="SS2234">
            <v>0</v>
          </cell>
          <cell r="ST2234">
            <v>0</v>
          </cell>
          <cell r="SU2234">
            <v>0</v>
          </cell>
          <cell r="SV2234">
            <v>0</v>
          </cell>
          <cell r="SW2234">
            <v>0</v>
          </cell>
          <cell r="SX2234">
            <v>0</v>
          </cell>
          <cell r="SY2234">
            <v>0</v>
          </cell>
          <cell r="SZ2234">
            <v>0</v>
          </cell>
          <cell r="TA2234">
            <v>0</v>
          </cell>
          <cell r="TC2234">
            <v>0</v>
          </cell>
          <cell r="TD2234">
            <v>0</v>
          </cell>
          <cell r="TE2234">
            <v>0</v>
          </cell>
          <cell r="TF2234">
            <v>0</v>
          </cell>
          <cell r="TG2234">
            <v>0</v>
          </cell>
          <cell r="TH2234">
            <v>0</v>
          </cell>
          <cell r="TI2234">
            <v>0</v>
          </cell>
          <cell r="TJ2234">
            <v>0</v>
          </cell>
          <cell r="TK2234">
            <v>0</v>
          </cell>
          <cell r="TL2234">
            <v>0</v>
          </cell>
          <cell r="TM2234">
            <v>0</v>
          </cell>
          <cell r="TN2234">
            <v>0</v>
          </cell>
          <cell r="TO2234">
            <v>0</v>
          </cell>
          <cell r="TP2234">
            <v>0</v>
          </cell>
          <cell r="TQ2234">
            <v>0</v>
          </cell>
          <cell r="TR2234">
            <v>0</v>
          </cell>
          <cell r="TS2234">
            <v>0</v>
          </cell>
          <cell r="TT2234">
            <v>0</v>
          </cell>
          <cell r="TU2234">
            <v>0</v>
          </cell>
          <cell r="TW2234">
            <v>0</v>
          </cell>
          <cell r="TX2234">
            <v>0</v>
          </cell>
          <cell r="TY2234">
            <v>0</v>
          </cell>
          <cell r="TZ2234">
            <v>0</v>
          </cell>
          <cell r="UA2234">
            <v>0</v>
          </cell>
          <cell r="UB2234">
            <v>0</v>
          </cell>
          <cell r="UC2234">
            <v>0</v>
          </cell>
          <cell r="UD2234">
            <v>0</v>
          </cell>
          <cell r="UE2234">
            <v>0</v>
          </cell>
          <cell r="UF2234">
            <v>0</v>
          </cell>
          <cell r="UG2234">
            <v>0</v>
          </cell>
          <cell r="UH2234">
            <v>0</v>
          </cell>
          <cell r="UI2234">
            <v>0</v>
          </cell>
          <cell r="UJ2234">
            <v>0</v>
          </cell>
          <cell r="UK2234">
            <v>0</v>
          </cell>
          <cell r="UL2234">
            <v>0</v>
          </cell>
          <cell r="UM2234">
            <v>0</v>
          </cell>
          <cell r="UN2234">
            <v>0</v>
          </cell>
          <cell r="UO2234">
            <v>0</v>
          </cell>
          <cell r="VK2234">
            <v>0</v>
          </cell>
          <cell r="VL2234">
            <v>0</v>
          </cell>
          <cell r="VM2234">
            <v>0</v>
          </cell>
          <cell r="VN2234">
            <v>0</v>
          </cell>
          <cell r="VO2234">
            <v>0</v>
          </cell>
          <cell r="VP2234">
            <v>0</v>
          </cell>
          <cell r="VQ2234">
            <v>0</v>
          </cell>
          <cell r="VR2234">
            <v>0</v>
          </cell>
          <cell r="VS2234">
            <v>0</v>
          </cell>
          <cell r="VT2234">
            <v>0</v>
          </cell>
          <cell r="VU2234">
            <v>0</v>
          </cell>
          <cell r="VV2234">
            <v>0</v>
          </cell>
          <cell r="VW2234">
            <v>0</v>
          </cell>
          <cell r="VX2234">
            <v>0</v>
          </cell>
          <cell r="VY2234">
            <v>0</v>
          </cell>
          <cell r="VZ2234">
            <v>0</v>
          </cell>
          <cell r="WA2234">
            <v>0</v>
          </cell>
          <cell r="WB2234">
            <v>0</v>
          </cell>
          <cell r="WC2234"/>
          <cell r="WD2234">
            <v>0</v>
          </cell>
          <cell r="XA2234">
            <v>0</v>
          </cell>
          <cell r="XB2234">
            <v>0</v>
          </cell>
          <cell r="XC2234">
            <v>0</v>
          </cell>
          <cell r="XD2234">
            <v>0</v>
          </cell>
          <cell r="XE2234">
            <v>0</v>
          </cell>
          <cell r="XF2234">
            <v>0</v>
          </cell>
          <cell r="XG2234">
            <v>0</v>
          </cell>
          <cell r="XH2234">
            <v>0</v>
          </cell>
          <cell r="XI2234">
            <v>0</v>
          </cell>
          <cell r="XJ2234">
            <v>0</v>
          </cell>
          <cell r="XK2234">
            <v>0</v>
          </cell>
          <cell r="XL2234">
            <v>0</v>
          </cell>
          <cell r="XM2234">
            <v>0</v>
          </cell>
          <cell r="XN2234">
            <v>0</v>
          </cell>
          <cell r="XO2234">
            <v>0</v>
          </cell>
          <cell r="XP2234">
            <v>0</v>
          </cell>
          <cell r="XQ2234">
            <v>0</v>
          </cell>
          <cell r="XR2234">
            <v>0</v>
          </cell>
          <cell r="XS2234"/>
          <cell r="XT2234">
            <v>0</v>
          </cell>
        </row>
        <row r="2235">
          <cell r="A2235">
            <v>43732.125</v>
          </cell>
          <cell r="H2235">
            <v>0</v>
          </cell>
          <cell r="I2235">
            <v>0</v>
          </cell>
          <cell r="J2235">
            <v>6.3E-2</v>
          </cell>
          <cell r="K2235">
            <v>0.186</v>
          </cell>
          <cell r="L2235">
            <v>9.7000000000000003E-2</v>
          </cell>
          <cell r="M2235">
            <v>0.109</v>
          </cell>
          <cell r="N2235">
            <v>0.01</v>
          </cell>
          <cell r="O2235">
            <v>1.4E-2</v>
          </cell>
          <cell r="P2235">
            <v>3.3000000000000002E-2</v>
          </cell>
          <cell r="Q2235">
            <v>3.5999999999999997E-2</v>
          </cell>
          <cell r="R2235">
            <v>0.02</v>
          </cell>
          <cell r="S2235">
            <v>2.7E-2</v>
          </cell>
          <cell r="T2235">
            <v>5.3999999999999999E-2</v>
          </cell>
          <cell r="U2235">
            <v>3.4000000000000002E-2</v>
          </cell>
          <cell r="V2235">
            <v>6.2E-2</v>
          </cell>
          <cell r="W2235">
            <v>1.6E-2</v>
          </cell>
          <cell r="X2235">
            <v>0.05</v>
          </cell>
          <cell r="Y2235">
            <v>8.0000000000000002E-3</v>
          </cell>
          <cell r="Z2235">
            <v>3.5999999999999997E-2</v>
          </cell>
          <cell r="AA2235">
            <v>0.95599999999999996</v>
          </cell>
          <cell r="AB2235">
            <v>1.8110000000000002</v>
          </cell>
          <cell r="SI2235">
            <v>0</v>
          </cell>
          <cell r="SJ2235">
            <v>0</v>
          </cell>
          <cell r="SK2235">
            <v>0</v>
          </cell>
          <cell r="SL2235">
            <v>0</v>
          </cell>
          <cell r="SM2235">
            <v>0</v>
          </cell>
          <cell r="SN2235">
            <v>0</v>
          </cell>
          <cell r="SO2235">
            <v>0</v>
          </cell>
          <cell r="SP2235">
            <v>0</v>
          </cell>
          <cell r="SQ2235">
            <v>0</v>
          </cell>
          <cell r="SR2235">
            <v>0</v>
          </cell>
          <cell r="SS2235">
            <v>0</v>
          </cell>
          <cell r="ST2235">
            <v>0</v>
          </cell>
          <cell r="SU2235">
            <v>0</v>
          </cell>
          <cell r="SV2235">
            <v>0</v>
          </cell>
          <cell r="SW2235">
            <v>0</v>
          </cell>
          <cell r="SX2235">
            <v>0</v>
          </cell>
          <cell r="SY2235">
            <v>0</v>
          </cell>
          <cell r="SZ2235">
            <v>0</v>
          </cell>
          <cell r="TA2235">
            <v>0</v>
          </cell>
          <cell r="TC2235">
            <v>0</v>
          </cell>
          <cell r="TD2235">
            <v>0</v>
          </cell>
          <cell r="TE2235">
            <v>0</v>
          </cell>
          <cell r="TF2235">
            <v>0</v>
          </cell>
          <cell r="TG2235">
            <v>0</v>
          </cell>
          <cell r="TH2235">
            <v>0</v>
          </cell>
          <cell r="TI2235">
            <v>0</v>
          </cell>
          <cell r="TJ2235">
            <v>0</v>
          </cell>
          <cell r="TK2235">
            <v>0</v>
          </cell>
          <cell r="TL2235">
            <v>0</v>
          </cell>
          <cell r="TM2235">
            <v>0</v>
          </cell>
          <cell r="TN2235">
            <v>0</v>
          </cell>
          <cell r="TO2235">
            <v>0</v>
          </cell>
          <cell r="TP2235">
            <v>0</v>
          </cell>
          <cell r="TQ2235">
            <v>0</v>
          </cell>
          <cell r="TR2235">
            <v>0</v>
          </cell>
          <cell r="TS2235">
            <v>0</v>
          </cell>
          <cell r="TT2235">
            <v>0</v>
          </cell>
          <cell r="TU2235">
            <v>0</v>
          </cell>
          <cell r="TW2235">
            <v>0</v>
          </cell>
          <cell r="TX2235">
            <v>0</v>
          </cell>
          <cell r="TY2235">
            <v>0</v>
          </cell>
          <cell r="TZ2235">
            <v>0</v>
          </cell>
          <cell r="UA2235">
            <v>0</v>
          </cell>
          <cell r="UB2235">
            <v>0</v>
          </cell>
          <cell r="UC2235">
            <v>0</v>
          </cell>
          <cell r="UD2235">
            <v>0</v>
          </cell>
          <cell r="UE2235">
            <v>0</v>
          </cell>
          <cell r="UF2235">
            <v>0</v>
          </cell>
          <cell r="UG2235">
            <v>0</v>
          </cell>
          <cell r="UH2235">
            <v>0</v>
          </cell>
          <cell r="UI2235">
            <v>0</v>
          </cell>
          <cell r="UJ2235">
            <v>0</v>
          </cell>
          <cell r="UK2235">
            <v>0</v>
          </cell>
          <cell r="UL2235">
            <v>0</v>
          </cell>
          <cell r="UM2235">
            <v>0</v>
          </cell>
          <cell r="UN2235">
            <v>0</v>
          </cell>
          <cell r="UO2235">
            <v>0</v>
          </cell>
          <cell r="VK2235">
            <v>0</v>
          </cell>
          <cell r="VL2235">
            <v>0</v>
          </cell>
          <cell r="VM2235">
            <v>0</v>
          </cell>
          <cell r="VN2235">
            <v>0</v>
          </cell>
          <cell r="VO2235">
            <v>0</v>
          </cell>
          <cell r="VP2235">
            <v>0</v>
          </cell>
          <cell r="VQ2235">
            <v>0</v>
          </cell>
          <cell r="VR2235">
            <v>0</v>
          </cell>
          <cell r="VS2235">
            <v>0</v>
          </cell>
          <cell r="VT2235">
            <v>0</v>
          </cell>
          <cell r="VU2235">
            <v>0</v>
          </cell>
          <cell r="VV2235">
            <v>0</v>
          </cell>
          <cell r="VW2235">
            <v>0</v>
          </cell>
          <cell r="VX2235">
            <v>0</v>
          </cell>
          <cell r="VY2235">
            <v>0</v>
          </cell>
          <cell r="VZ2235">
            <v>0</v>
          </cell>
          <cell r="WA2235">
            <v>0</v>
          </cell>
          <cell r="WB2235">
            <v>0</v>
          </cell>
          <cell r="WC2235"/>
          <cell r="WD2235">
            <v>0</v>
          </cell>
          <cell r="XA2235">
            <v>0</v>
          </cell>
          <cell r="XB2235">
            <v>0</v>
          </cell>
          <cell r="XC2235">
            <v>0</v>
          </cell>
          <cell r="XD2235">
            <v>0</v>
          </cell>
          <cell r="XE2235">
            <v>0</v>
          </cell>
          <cell r="XF2235">
            <v>0</v>
          </cell>
          <cell r="XG2235">
            <v>0</v>
          </cell>
          <cell r="XH2235">
            <v>0</v>
          </cell>
          <cell r="XI2235">
            <v>0</v>
          </cell>
          <cell r="XJ2235">
            <v>0</v>
          </cell>
          <cell r="XK2235">
            <v>0</v>
          </cell>
          <cell r="XL2235">
            <v>0</v>
          </cell>
          <cell r="XM2235">
            <v>0</v>
          </cell>
          <cell r="XN2235">
            <v>0</v>
          </cell>
          <cell r="XO2235">
            <v>0</v>
          </cell>
          <cell r="XP2235">
            <v>0</v>
          </cell>
          <cell r="XQ2235">
            <v>0</v>
          </cell>
          <cell r="XR2235">
            <v>0</v>
          </cell>
          <cell r="XS2235"/>
          <cell r="XT2235">
            <v>0</v>
          </cell>
        </row>
        <row r="2236">
          <cell r="A2236">
            <v>43732.135416666701</v>
          </cell>
          <cell r="H2236">
            <v>0</v>
          </cell>
          <cell r="I2236">
            <v>0</v>
          </cell>
          <cell r="J2236">
            <v>5.2999999999999999E-2</v>
          </cell>
          <cell r="K2236">
            <v>0.23400000000000001</v>
          </cell>
          <cell r="L2236">
            <v>8.6999999999999994E-2</v>
          </cell>
          <cell r="M2236">
            <v>0.10199999999999999</v>
          </cell>
          <cell r="N2236">
            <v>0.01</v>
          </cell>
          <cell r="O2236">
            <v>2.1000000000000001E-2</v>
          </cell>
          <cell r="P2236">
            <v>3.3000000000000002E-2</v>
          </cell>
          <cell r="Q2236">
            <v>5.0999999999999997E-2</v>
          </cell>
          <cell r="R2236">
            <v>3.2000000000000001E-2</v>
          </cell>
          <cell r="S2236">
            <v>0.09</v>
          </cell>
          <cell r="T2236">
            <v>0.03</v>
          </cell>
          <cell r="U2236">
            <v>2.7E-2</v>
          </cell>
          <cell r="V2236">
            <v>6.5000000000000002E-2</v>
          </cell>
          <cell r="W2236">
            <v>2.7E-2</v>
          </cell>
          <cell r="X2236">
            <v>3.5999999999999997E-2</v>
          </cell>
          <cell r="Y2236">
            <v>8.0000000000000002E-3</v>
          </cell>
          <cell r="Z2236">
            <v>3.5999999999999997E-2</v>
          </cell>
          <cell r="AA2236">
            <v>1.0680000000000001</v>
          </cell>
          <cell r="AB2236">
            <v>2.0100000000000002</v>
          </cell>
          <cell r="SI2236">
            <v>0</v>
          </cell>
          <cell r="SJ2236">
            <v>0</v>
          </cell>
          <cell r="SK2236">
            <v>0</v>
          </cell>
          <cell r="SL2236">
            <v>0</v>
          </cell>
          <cell r="SM2236">
            <v>0</v>
          </cell>
          <cell r="SN2236">
            <v>0</v>
          </cell>
          <cell r="SO2236">
            <v>0</v>
          </cell>
          <cell r="SP2236">
            <v>0</v>
          </cell>
          <cell r="SQ2236">
            <v>0</v>
          </cell>
          <cell r="SR2236">
            <v>0</v>
          </cell>
          <cell r="SS2236">
            <v>0</v>
          </cell>
          <cell r="ST2236">
            <v>0</v>
          </cell>
          <cell r="SU2236">
            <v>0</v>
          </cell>
          <cell r="SV2236">
            <v>0</v>
          </cell>
          <cell r="SW2236">
            <v>0</v>
          </cell>
          <cell r="SX2236">
            <v>0</v>
          </cell>
          <cell r="SY2236">
            <v>0</v>
          </cell>
          <cell r="SZ2236">
            <v>0</v>
          </cell>
          <cell r="TA2236">
            <v>0</v>
          </cell>
          <cell r="TC2236">
            <v>0</v>
          </cell>
          <cell r="TD2236">
            <v>0</v>
          </cell>
          <cell r="TE2236">
            <v>0</v>
          </cell>
          <cell r="TF2236">
            <v>0</v>
          </cell>
          <cell r="TG2236">
            <v>0</v>
          </cell>
          <cell r="TH2236">
            <v>0</v>
          </cell>
          <cell r="TI2236">
            <v>0</v>
          </cell>
          <cell r="TJ2236">
            <v>0</v>
          </cell>
          <cell r="TK2236">
            <v>0</v>
          </cell>
          <cell r="TL2236">
            <v>0</v>
          </cell>
          <cell r="TM2236">
            <v>0</v>
          </cell>
          <cell r="TN2236">
            <v>0</v>
          </cell>
          <cell r="TO2236">
            <v>0</v>
          </cell>
          <cell r="TP2236">
            <v>0</v>
          </cell>
          <cell r="TQ2236">
            <v>0</v>
          </cell>
          <cell r="TR2236">
            <v>0</v>
          </cell>
          <cell r="TS2236">
            <v>0</v>
          </cell>
          <cell r="TT2236">
            <v>0</v>
          </cell>
          <cell r="TU2236">
            <v>0</v>
          </cell>
          <cell r="TW2236">
            <v>0</v>
          </cell>
          <cell r="TX2236">
            <v>0</v>
          </cell>
          <cell r="TY2236">
            <v>0</v>
          </cell>
          <cell r="TZ2236">
            <v>0</v>
          </cell>
          <cell r="UA2236">
            <v>0</v>
          </cell>
          <cell r="UB2236">
            <v>0</v>
          </cell>
          <cell r="UC2236">
            <v>0</v>
          </cell>
          <cell r="UD2236">
            <v>0</v>
          </cell>
          <cell r="UE2236">
            <v>0</v>
          </cell>
          <cell r="UF2236">
            <v>0</v>
          </cell>
          <cell r="UG2236">
            <v>0</v>
          </cell>
          <cell r="UH2236">
            <v>0</v>
          </cell>
          <cell r="UI2236">
            <v>0</v>
          </cell>
          <cell r="UJ2236">
            <v>0</v>
          </cell>
          <cell r="UK2236">
            <v>0</v>
          </cell>
          <cell r="UL2236">
            <v>0</v>
          </cell>
          <cell r="UM2236">
            <v>0</v>
          </cell>
          <cell r="UN2236">
            <v>0</v>
          </cell>
          <cell r="UO2236">
            <v>0</v>
          </cell>
          <cell r="VK2236">
            <v>0</v>
          </cell>
          <cell r="VL2236">
            <v>0</v>
          </cell>
          <cell r="VM2236">
            <v>0</v>
          </cell>
          <cell r="VN2236">
            <v>0</v>
          </cell>
          <cell r="VO2236">
            <v>0</v>
          </cell>
          <cell r="VP2236">
            <v>0</v>
          </cell>
          <cell r="VQ2236">
            <v>0</v>
          </cell>
          <cell r="VR2236">
            <v>0</v>
          </cell>
          <cell r="VS2236">
            <v>0</v>
          </cell>
          <cell r="VT2236">
            <v>0</v>
          </cell>
          <cell r="VU2236">
            <v>0</v>
          </cell>
          <cell r="VV2236">
            <v>0</v>
          </cell>
          <cell r="VW2236">
            <v>0</v>
          </cell>
          <cell r="VX2236">
            <v>0</v>
          </cell>
          <cell r="VY2236">
            <v>0</v>
          </cell>
          <cell r="VZ2236">
            <v>0</v>
          </cell>
          <cell r="WA2236">
            <v>0</v>
          </cell>
          <cell r="WB2236">
            <v>0</v>
          </cell>
          <cell r="WC2236"/>
          <cell r="WD2236">
            <v>0</v>
          </cell>
          <cell r="XA2236">
            <v>0</v>
          </cell>
          <cell r="XB2236">
            <v>0</v>
          </cell>
          <cell r="XC2236">
            <v>0</v>
          </cell>
          <cell r="XD2236">
            <v>0</v>
          </cell>
          <cell r="XE2236">
            <v>0</v>
          </cell>
          <cell r="XF2236">
            <v>0</v>
          </cell>
          <cell r="XG2236">
            <v>0</v>
          </cell>
          <cell r="XH2236">
            <v>0</v>
          </cell>
          <cell r="XI2236">
            <v>0</v>
          </cell>
          <cell r="XJ2236">
            <v>0</v>
          </cell>
          <cell r="XK2236">
            <v>0</v>
          </cell>
          <cell r="XL2236">
            <v>0</v>
          </cell>
          <cell r="XM2236">
            <v>0</v>
          </cell>
          <cell r="XN2236">
            <v>0</v>
          </cell>
          <cell r="XO2236">
            <v>0</v>
          </cell>
          <cell r="XP2236">
            <v>0</v>
          </cell>
          <cell r="XQ2236">
            <v>0</v>
          </cell>
          <cell r="XR2236">
            <v>0</v>
          </cell>
          <cell r="XS2236"/>
          <cell r="XT2236">
            <v>0</v>
          </cell>
        </row>
        <row r="2237">
          <cell r="A2237">
            <v>43732.145833333299</v>
          </cell>
          <cell r="H2237">
            <v>0</v>
          </cell>
          <cell r="I2237">
            <v>0</v>
          </cell>
          <cell r="J2237">
            <v>4.9000000000000002E-2</v>
          </cell>
          <cell r="K2237">
            <v>0.184</v>
          </cell>
          <cell r="L2237">
            <v>9.6000000000000002E-2</v>
          </cell>
          <cell r="M2237">
            <v>0.10299999999999999</v>
          </cell>
          <cell r="N2237">
            <v>0.01</v>
          </cell>
          <cell r="O2237">
            <v>7.0000000000000001E-3</v>
          </cell>
          <cell r="P2237">
            <v>5.1999999999999998E-2</v>
          </cell>
          <cell r="Q2237">
            <v>2.3E-2</v>
          </cell>
          <cell r="R2237">
            <v>2.5999999999999999E-2</v>
          </cell>
          <cell r="S2237">
            <v>8.4000000000000005E-2</v>
          </cell>
          <cell r="T2237">
            <v>4.1000000000000002E-2</v>
          </cell>
          <cell r="U2237">
            <v>2.1000000000000001E-2</v>
          </cell>
          <cell r="V2237">
            <v>5.0000000000000001E-3</v>
          </cell>
          <cell r="W2237">
            <v>1.0999999999999999E-2</v>
          </cell>
          <cell r="X2237">
            <v>2.5000000000000001E-2</v>
          </cell>
          <cell r="Y2237">
            <v>1.0999999999999999E-2</v>
          </cell>
          <cell r="Z2237">
            <v>3.5999999999999997E-2</v>
          </cell>
          <cell r="AA2237">
            <v>0.83699999999999997</v>
          </cell>
          <cell r="AB2237">
            <v>1.621</v>
          </cell>
          <cell r="SI2237">
            <v>0</v>
          </cell>
          <cell r="SJ2237">
            <v>0</v>
          </cell>
          <cell r="SK2237">
            <v>0</v>
          </cell>
          <cell r="SL2237">
            <v>0</v>
          </cell>
          <cell r="SM2237">
            <v>0</v>
          </cell>
          <cell r="SN2237">
            <v>0</v>
          </cell>
          <cell r="SO2237">
            <v>0</v>
          </cell>
          <cell r="SP2237">
            <v>0</v>
          </cell>
          <cell r="SQ2237">
            <v>0</v>
          </cell>
          <cell r="SR2237">
            <v>0</v>
          </cell>
          <cell r="SS2237">
            <v>0</v>
          </cell>
          <cell r="ST2237">
            <v>0</v>
          </cell>
          <cell r="SU2237">
            <v>0</v>
          </cell>
          <cell r="SV2237">
            <v>0</v>
          </cell>
          <cell r="SW2237">
            <v>0</v>
          </cell>
          <cell r="SX2237">
            <v>0</v>
          </cell>
          <cell r="SY2237">
            <v>0</v>
          </cell>
          <cell r="SZ2237">
            <v>0</v>
          </cell>
          <cell r="TA2237">
            <v>0</v>
          </cell>
          <cell r="TC2237">
            <v>0</v>
          </cell>
          <cell r="TD2237">
            <v>0</v>
          </cell>
          <cell r="TE2237">
            <v>0</v>
          </cell>
          <cell r="TF2237">
            <v>0</v>
          </cell>
          <cell r="TG2237">
            <v>0</v>
          </cell>
          <cell r="TH2237">
            <v>0</v>
          </cell>
          <cell r="TI2237">
            <v>0</v>
          </cell>
          <cell r="TJ2237">
            <v>0</v>
          </cell>
          <cell r="TK2237">
            <v>0</v>
          </cell>
          <cell r="TL2237">
            <v>0</v>
          </cell>
          <cell r="TM2237">
            <v>0</v>
          </cell>
          <cell r="TN2237">
            <v>0</v>
          </cell>
          <cell r="TO2237">
            <v>0</v>
          </cell>
          <cell r="TP2237">
            <v>0</v>
          </cell>
          <cell r="TQ2237">
            <v>0</v>
          </cell>
          <cell r="TR2237">
            <v>0</v>
          </cell>
          <cell r="TS2237">
            <v>0</v>
          </cell>
          <cell r="TT2237">
            <v>0</v>
          </cell>
          <cell r="TU2237">
            <v>0</v>
          </cell>
          <cell r="TW2237">
            <v>0</v>
          </cell>
          <cell r="TX2237">
            <v>0</v>
          </cell>
          <cell r="TY2237">
            <v>0</v>
          </cell>
          <cell r="TZ2237">
            <v>0</v>
          </cell>
          <cell r="UA2237">
            <v>0</v>
          </cell>
          <cell r="UB2237">
            <v>0</v>
          </cell>
          <cell r="UC2237">
            <v>0</v>
          </cell>
          <cell r="UD2237">
            <v>0</v>
          </cell>
          <cell r="UE2237">
            <v>0</v>
          </cell>
          <cell r="UF2237">
            <v>0</v>
          </cell>
          <cell r="UG2237">
            <v>0</v>
          </cell>
          <cell r="UH2237">
            <v>0</v>
          </cell>
          <cell r="UI2237">
            <v>0</v>
          </cell>
          <cell r="UJ2237">
            <v>0</v>
          </cell>
          <cell r="UK2237">
            <v>0</v>
          </cell>
          <cell r="UL2237">
            <v>0</v>
          </cell>
          <cell r="UM2237">
            <v>0</v>
          </cell>
          <cell r="UN2237">
            <v>0</v>
          </cell>
          <cell r="UO2237">
            <v>0</v>
          </cell>
          <cell r="VK2237">
            <v>0</v>
          </cell>
          <cell r="VL2237">
            <v>0</v>
          </cell>
          <cell r="VM2237">
            <v>0</v>
          </cell>
          <cell r="VN2237">
            <v>0</v>
          </cell>
          <cell r="VO2237">
            <v>0</v>
          </cell>
          <cell r="VP2237">
            <v>0</v>
          </cell>
          <cell r="VQ2237">
            <v>0</v>
          </cell>
          <cell r="VR2237">
            <v>0</v>
          </cell>
          <cell r="VS2237">
            <v>0</v>
          </cell>
          <cell r="VT2237">
            <v>0</v>
          </cell>
          <cell r="VU2237">
            <v>0</v>
          </cell>
          <cell r="VV2237">
            <v>0</v>
          </cell>
          <cell r="VW2237">
            <v>0</v>
          </cell>
          <cell r="VX2237">
            <v>0</v>
          </cell>
          <cell r="VY2237">
            <v>0</v>
          </cell>
          <cell r="VZ2237">
            <v>0</v>
          </cell>
          <cell r="WA2237">
            <v>0</v>
          </cell>
          <cell r="WB2237">
            <v>0</v>
          </cell>
          <cell r="WC2237"/>
          <cell r="WD2237">
            <v>0</v>
          </cell>
          <cell r="XA2237">
            <v>0</v>
          </cell>
          <cell r="XB2237">
            <v>0</v>
          </cell>
          <cell r="XC2237">
            <v>0</v>
          </cell>
          <cell r="XD2237">
            <v>0</v>
          </cell>
          <cell r="XE2237">
            <v>0</v>
          </cell>
          <cell r="XF2237">
            <v>0</v>
          </cell>
          <cell r="XG2237">
            <v>0</v>
          </cell>
          <cell r="XH2237">
            <v>0</v>
          </cell>
          <cell r="XI2237">
            <v>0</v>
          </cell>
          <cell r="XJ2237">
            <v>0</v>
          </cell>
          <cell r="XK2237">
            <v>0</v>
          </cell>
          <cell r="XL2237">
            <v>0</v>
          </cell>
          <cell r="XM2237">
            <v>0</v>
          </cell>
          <cell r="XN2237">
            <v>0</v>
          </cell>
          <cell r="XO2237">
            <v>0</v>
          </cell>
          <cell r="XP2237">
            <v>0</v>
          </cell>
          <cell r="XQ2237">
            <v>0</v>
          </cell>
          <cell r="XR2237">
            <v>0</v>
          </cell>
          <cell r="XS2237"/>
          <cell r="XT2237">
            <v>0</v>
          </cell>
        </row>
        <row r="2238">
          <cell r="A2238">
            <v>43732.15625</v>
          </cell>
          <cell r="H2238">
            <v>0</v>
          </cell>
          <cell r="I2238">
            <v>0</v>
          </cell>
          <cell r="J2238">
            <v>0.66700000000000004</v>
          </cell>
          <cell r="K2238">
            <v>0.20300000000000001</v>
          </cell>
          <cell r="L2238">
            <v>8.8999999999999996E-2</v>
          </cell>
          <cell r="M2238">
            <v>0.115</v>
          </cell>
          <cell r="N2238">
            <v>0.01</v>
          </cell>
          <cell r="O2238">
            <v>2.1000000000000001E-2</v>
          </cell>
          <cell r="P2238">
            <v>6.0999999999999999E-2</v>
          </cell>
          <cell r="Q2238">
            <v>3.3000000000000002E-2</v>
          </cell>
          <cell r="R2238">
            <v>3.7999999999999999E-2</v>
          </cell>
          <cell r="S2238">
            <v>8.5000000000000006E-2</v>
          </cell>
          <cell r="T2238">
            <v>5.6000000000000001E-2</v>
          </cell>
          <cell r="U2238">
            <v>1.6E-2</v>
          </cell>
          <cell r="V2238">
            <v>1.2E-2</v>
          </cell>
          <cell r="W2238">
            <v>2.9000000000000001E-2</v>
          </cell>
          <cell r="X2238">
            <v>0.03</v>
          </cell>
          <cell r="Y2238">
            <v>4.1000000000000002E-2</v>
          </cell>
          <cell r="Z2238">
            <v>3.5000000000000003E-2</v>
          </cell>
          <cell r="AA2238">
            <v>0.81699999999999995</v>
          </cell>
          <cell r="AB2238">
            <v>2.3579999999999997</v>
          </cell>
          <cell r="SI2238">
            <v>0</v>
          </cell>
          <cell r="SJ2238">
            <v>0</v>
          </cell>
          <cell r="SK2238">
            <v>0</v>
          </cell>
          <cell r="SL2238">
            <v>0</v>
          </cell>
          <cell r="SM2238">
            <v>0</v>
          </cell>
          <cell r="SN2238">
            <v>0</v>
          </cell>
          <cell r="SO2238">
            <v>0</v>
          </cell>
          <cell r="SP2238">
            <v>0</v>
          </cell>
          <cell r="SQ2238">
            <v>0</v>
          </cell>
          <cell r="SR2238">
            <v>0</v>
          </cell>
          <cell r="SS2238">
            <v>0</v>
          </cell>
          <cell r="ST2238">
            <v>0</v>
          </cell>
          <cell r="SU2238">
            <v>0</v>
          </cell>
          <cell r="SV2238">
            <v>0</v>
          </cell>
          <cell r="SW2238">
            <v>0</v>
          </cell>
          <cell r="SX2238">
            <v>0</v>
          </cell>
          <cell r="SY2238">
            <v>0</v>
          </cell>
          <cell r="SZ2238">
            <v>0</v>
          </cell>
          <cell r="TA2238">
            <v>0</v>
          </cell>
          <cell r="TC2238">
            <v>0</v>
          </cell>
          <cell r="TD2238">
            <v>0</v>
          </cell>
          <cell r="TE2238">
            <v>0</v>
          </cell>
          <cell r="TF2238">
            <v>0</v>
          </cell>
          <cell r="TG2238">
            <v>0</v>
          </cell>
          <cell r="TH2238">
            <v>0</v>
          </cell>
          <cell r="TI2238">
            <v>0</v>
          </cell>
          <cell r="TJ2238">
            <v>0</v>
          </cell>
          <cell r="TK2238">
            <v>0</v>
          </cell>
          <cell r="TL2238">
            <v>0</v>
          </cell>
          <cell r="TM2238">
            <v>0</v>
          </cell>
          <cell r="TN2238">
            <v>0</v>
          </cell>
          <cell r="TO2238">
            <v>0</v>
          </cell>
          <cell r="TP2238">
            <v>0</v>
          </cell>
          <cell r="TQ2238">
            <v>0</v>
          </cell>
          <cell r="TR2238">
            <v>0</v>
          </cell>
          <cell r="TS2238">
            <v>0</v>
          </cell>
          <cell r="TT2238">
            <v>0</v>
          </cell>
          <cell r="TU2238">
            <v>0</v>
          </cell>
          <cell r="TW2238">
            <v>0</v>
          </cell>
          <cell r="TX2238">
            <v>0</v>
          </cell>
          <cell r="TY2238">
            <v>0</v>
          </cell>
          <cell r="TZ2238">
            <v>0</v>
          </cell>
          <cell r="UA2238">
            <v>0</v>
          </cell>
          <cell r="UB2238">
            <v>0</v>
          </cell>
          <cell r="UC2238">
            <v>0</v>
          </cell>
          <cell r="UD2238">
            <v>0</v>
          </cell>
          <cell r="UE2238">
            <v>0</v>
          </cell>
          <cell r="UF2238">
            <v>0</v>
          </cell>
          <cell r="UG2238">
            <v>0</v>
          </cell>
          <cell r="UH2238">
            <v>0</v>
          </cell>
          <cell r="UI2238">
            <v>0</v>
          </cell>
          <cell r="UJ2238">
            <v>0</v>
          </cell>
          <cell r="UK2238">
            <v>0</v>
          </cell>
          <cell r="UL2238">
            <v>0</v>
          </cell>
          <cell r="UM2238">
            <v>0</v>
          </cell>
          <cell r="UN2238">
            <v>0</v>
          </cell>
          <cell r="UO2238">
            <v>0</v>
          </cell>
          <cell r="VK2238">
            <v>0</v>
          </cell>
          <cell r="VL2238">
            <v>0</v>
          </cell>
          <cell r="VM2238">
            <v>0</v>
          </cell>
          <cell r="VN2238">
            <v>0</v>
          </cell>
          <cell r="VO2238">
            <v>0</v>
          </cell>
          <cell r="VP2238">
            <v>0</v>
          </cell>
          <cell r="VQ2238">
            <v>0</v>
          </cell>
          <cell r="VR2238">
            <v>0</v>
          </cell>
          <cell r="VS2238">
            <v>0</v>
          </cell>
          <cell r="VT2238">
            <v>0</v>
          </cell>
          <cell r="VU2238">
            <v>0</v>
          </cell>
          <cell r="VV2238">
            <v>0</v>
          </cell>
          <cell r="VW2238">
            <v>0</v>
          </cell>
          <cell r="VX2238">
            <v>0</v>
          </cell>
          <cell r="VY2238">
            <v>0</v>
          </cell>
          <cell r="VZ2238">
            <v>0</v>
          </cell>
          <cell r="WA2238">
            <v>0</v>
          </cell>
          <cell r="WB2238">
            <v>0</v>
          </cell>
          <cell r="WC2238"/>
          <cell r="WD2238">
            <v>0</v>
          </cell>
          <cell r="XA2238">
            <v>0</v>
          </cell>
          <cell r="XB2238">
            <v>0</v>
          </cell>
          <cell r="XC2238">
            <v>0</v>
          </cell>
          <cell r="XD2238">
            <v>0</v>
          </cell>
          <cell r="XE2238">
            <v>0</v>
          </cell>
          <cell r="XF2238">
            <v>0</v>
          </cell>
          <cell r="XG2238">
            <v>0</v>
          </cell>
          <cell r="XH2238">
            <v>0</v>
          </cell>
          <cell r="XI2238">
            <v>0</v>
          </cell>
          <cell r="XJ2238">
            <v>0</v>
          </cell>
          <cell r="XK2238">
            <v>0</v>
          </cell>
          <cell r="XL2238">
            <v>0</v>
          </cell>
          <cell r="XM2238">
            <v>0</v>
          </cell>
          <cell r="XN2238">
            <v>0</v>
          </cell>
          <cell r="XO2238">
            <v>0</v>
          </cell>
          <cell r="XP2238">
            <v>0</v>
          </cell>
          <cell r="XQ2238">
            <v>0</v>
          </cell>
          <cell r="XR2238">
            <v>0</v>
          </cell>
          <cell r="XS2238"/>
          <cell r="XT2238">
            <v>0</v>
          </cell>
        </row>
        <row r="2239">
          <cell r="A2239">
            <v>43732.166666666701</v>
          </cell>
          <cell r="H2239">
            <v>0</v>
          </cell>
          <cell r="I2239">
            <v>0</v>
          </cell>
          <cell r="J2239">
            <v>0.59199999999999997</v>
          </cell>
          <cell r="K2239">
            <v>0.191</v>
          </cell>
          <cell r="L2239">
            <v>0.1</v>
          </cell>
          <cell r="M2239">
            <v>0.107</v>
          </cell>
          <cell r="N2239">
            <v>0.01</v>
          </cell>
          <cell r="O2239">
            <v>1.2E-2</v>
          </cell>
          <cell r="P2239">
            <v>5.6000000000000001E-2</v>
          </cell>
          <cell r="Q2239">
            <v>0.03</v>
          </cell>
          <cell r="R2239">
            <v>2.5999999999999999E-2</v>
          </cell>
          <cell r="S2239">
            <v>7.0000000000000007E-2</v>
          </cell>
          <cell r="T2239">
            <v>2.9000000000000001E-2</v>
          </cell>
          <cell r="U2239">
            <v>5.1999999999999998E-2</v>
          </cell>
          <cell r="V2239">
            <v>6.0999999999999999E-2</v>
          </cell>
          <cell r="W2239">
            <v>1.7000000000000001E-2</v>
          </cell>
          <cell r="X2239">
            <v>4.5999999999999999E-2</v>
          </cell>
          <cell r="Y2239">
            <v>4.4999999999999998E-2</v>
          </cell>
          <cell r="Z2239">
            <v>0.04</v>
          </cell>
          <cell r="AA2239">
            <v>0.92800000000000005</v>
          </cell>
          <cell r="AB2239">
            <v>2.4119999999999999</v>
          </cell>
          <cell r="SI2239">
            <v>0</v>
          </cell>
          <cell r="SJ2239">
            <v>0</v>
          </cell>
          <cell r="SK2239">
            <v>0</v>
          </cell>
          <cell r="SL2239">
            <v>0</v>
          </cell>
          <cell r="SM2239">
            <v>0</v>
          </cell>
          <cell r="SN2239">
            <v>0</v>
          </cell>
          <cell r="SO2239">
            <v>0</v>
          </cell>
          <cell r="SP2239">
            <v>0</v>
          </cell>
          <cell r="SQ2239">
            <v>0</v>
          </cell>
          <cell r="SR2239">
            <v>0</v>
          </cell>
          <cell r="SS2239">
            <v>0</v>
          </cell>
          <cell r="ST2239">
            <v>0</v>
          </cell>
          <cell r="SU2239">
            <v>0</v>
          </cell>
          <cell r="SV2239">
            <v>0</v>
          </cell>
          <cell r="SW2239">
            <v>0</v>
          </cell>
          <cell r="SX2239">
            <v>0</v>
          </cell>
          <cell r="SY2239">
            <v>0</v>
          </cell>
          <cell r="SZ2239">
            <v>0</v>
          </cell>
          <cell r="TA2239">
            <v>0</v>
          </cell>
          <cell r="TC2239">
            <v>0</v>
          </cell>
          <cell r="TD2239">
            <v>0</v>
          </cell>
          <cell r="TE2239">
            <v>0</v>
          </cell>
          <cell r="TF2239">
            <v>0</v>
          </cell>
          <cell r="TG2239">
            <v>0</v>
          </cell>
          <cell r="TH2239">
            <v>0</v>
          </cell>
          <cell r="TI2239">
            <v>0</v>
          </cell>
          <cell r="TJ2239">
            <v>0</v>
          </cell>
          <cell r="TK2239">
            <v>0</v>
          </cell>
          <cell r="TL2239">
            <v>0</v>
          </cell>
          <cell r="TM2239">
            <v>0</v>
          </cell>
          <cell r="TN2239">
            <v>0</v>
          </cell>
          <cell r="TO2239">
            <v>0</v>
          </cell>
          <cell r="TP2239">
            <v>0</v>
          </cell>
          <cell r="TQ2239">
            <v>0</v>
          </cell>
          <cell r="TR2239">
            <v>0</v>
          </cell>
          <cell r="TS2239">
            <v>0</v>
          </cell>
          <cell r="TT2239">
            <v>0</v>
          </cell>
          <cell r="TU2239">
            <v>0</v>
          </cell>
          <cell r="TW2239">
            <v>0</v>
          </cell>
          <cell r="TX2239">
            <v>0</v>
          </cell>
          <cell r="TY2239">
            <v>0</v>
          </cell>
          <cell r="TZ2239">
            <v>0</v>
          </cell>
          <cell r="UA2239">
            <v>0</v>
          </cell>
          <cell r="UB2239">
            <v>0</v>
          </cell>
          <cell r="UC2239">
            <v>0</v>
          </cell>
          <cell r="UD2239">
            <v>0</v>
          </cell>
          <cell r="UE2239">
            <v>0</v>
          </cell>
          <cell r="UF2239">
            <v>0</v>
          </cell>
          <cell r="UG2239">
            <v>0</v>
          </cell>
          <cell r="UH2239">
            <v>0</v>
          </cell>
          <cell r="UI2239">
            <v>0</v>
          </cell>
          <cell r="UJ2239">
            <v>0</v>
          </cell>
          <cell r="UK2239">
            <v>0</v>
          </cell>
          <cell r="UL2239">
            <v>0</v>
          </cell>
          <cell r="UM2239">
            <v>0</v>
          </cell>
          <cell r="UN2239">
            <v>0</v>
          </cell>
          <cell r="UO2239">
            <v>0</v>
          </cell>
          <cell r="VK2239">
            <v>0</v>
          </cell>
          <cell r="VL2239">
            <v>0</v>
          </cell>
          <cell r="VM2239">
            <v>0</v>
          </cell>
          <cell r="VN2239">
            <v>0</v>
          </cell>
          <cell r="VO2239">
            <v>0</v>
          </cell>
          <cell r="VP2239">
            <v>0</v>
          </cell>
          <cell r="VQ2239">
            <v>0</v>
          </cell>
          <cell r="VR2239">
            <v>0</v>
          </cell>
          <cell r="VS2239">
            <v>0</v>
          </cell>
          <cell r="VT2239">
            <v>0</v>
          </cell>
          <cell r="VU2239">
            <v>0</v>
          </cell>
          <cell r="VV2239">
            <v>0</v>
          </cell>
          <cell r="VW2239">
            <v>0</v>
          </cell>
          <cell r="VX2239">
            <v>0</v>
          </cell>
          <cell r="VY2239">
            <v>0</v>
          </cell>
          <cell r="VZ2239">
            <v>0</v>
          </cell>
          <cell r="WA2239">
            <v>0</v>
          </cell>
          <cell r="WB2239">
            <v>0</v>
          </cell>
          <cell r="WC2239"/>
          <cell r="WD2239">
            <v>0</v>
          </cell>
          <cell r="XA2239">
            <v>0</v>
          </cell>
          <cell r="XB2239">
            <v>0</v>
          </cell>
          <cell r="XC2239">
            <v>0</v>
          </cell>
          <cell r="XD2239">
            <v>0</v>
          </cell>
          <cell r="XE2239">
            <v>0</v>
          </cell>
          <cell r="XF2239">
            <v>0</v>
          </cell>
          <cell r="XG2239">
            <v>0</v>
          </cell>
          <cell r="XH2239">
            <v>0</v>
          </cell>
          <cell r="XI2239">
            <v>0</v>
          </cell>
          <cell r="XJ2239">
            <v>0</v>
          </cell>
          <cell r="XK2239">
            <v>0</v>
          </cell>
          <cell r="XL2239">
            <v>0</v>
          </cell>
          <cell r="XM2239">
            <v>0</v>
          </cell>
          <cell r="XN2239">
            <v>0</v>
          </cell>
          <cell r="XO2239">
            <v>0</v>
          </cell>
          <cell r="XP2239">
            <v>0</v>
          </cell>
          <cell r="XQ2239">
            <v>0</v>
          </cell>
          <cell r="XR2239">
            <v>0</v>
          </cell>
          <cell r="XS2239"/>
          <cell r="XT2239">
            <v>0</v>
          </cell>
        </row>
        <row r="2240">
          <cell r="A2240">
            <v>43732.177083333299</v>
          </cell>
          <cell r="H2240">
            <v>0</v>
          </cell>
          <cell r="I2240">
            <v>0</v>
          </cell>
          <cell r="J2240">
            <v>0.69899999999999995</v>
          </cell>
          <cell r="K2240">
            <v>0.251</v>
          </cell>
          <cell r="L2240">
            <v>0.14899999999999999</v>
          </cell>
          <cell r="M2240">
            <v>0.108</v>
          </cell>
          <cell r="N2240">
            <v>1.2E-2</v>
          </cell>
          <cell r="O2240">
            <v>8.0000000000000002E-3</v>
          </cell>
          <cell r="P2240">
            <v>3.2000000000000001E-2</v>
          </cell>
          <cell r="Q2240">
            <v>3.2000000000000001E-2</v>
          </cell>
          <cell r="R2240">
            <v>0.03</v>
          </cell>
          <cell r="S2240">
            <v>7.0000000000000007E-2</v>
          </cell>
          <cell r="T2240">
            <v>4.1000000000000002E-2</v>
          </cell>
          <cell r="U2240">
            <v>5.6000000000000001E-2</v>
          </cell>
          <cell r="V2240">
            <v>3.0000000000000001E-3</v>
          </cell>
          <cell r="W2240">
            <v>1.4999999999999999E-2</v>
          </cell>
          <cell r="X2240">
            <v>3.7999999999999999E-2</v>
          </cell>
          <cell r="Y2240">
            <v>3.5000000000000003E-2</v>
          </cell>
          <cell r="Z2240">
            <v>2.7E-2</v>
          </cell>
          <cell r="AA2240">
            <v>1.1240000000000001</v>
          </cell>
          <cell r="AB2240">
            <v>2.73</v>
          </cell>
          <cell r="SI2240">
            <v>0</v>
          </cell>
          <cell r="SJ2240">
            <v>0</v>
          </cell>
          <cell r="SK2240">
            <v>0</v>
          </cell>
          <cell r="SL2240">
            <v>0</v>
          </cell>
          <cell r="SM2240">
            <v>0</v>
          </cell>
          <cell r="SN2240">
            <v>0</v>
          </cell>
          <cell r="SO2240">
            <v>0</v>
          </cell>
          <cell r="SP2240">
            <v>0</v>
          </cell>
          <cell r="SQ2240">
            <v>0</v>
          </cell>
          <cell r="SR2240">
            <v>0</v>
          </cell>
          <cell r="SS2240">
            <v>0</v>
          </cell>
          <cell r="ST2240">
            <v>0</v>
          </cell>
          <cell r="SU2240">
            <v>0</v>
          </cell>
          <cell r="SV2240">
            <v>0</v>
          </cell>
          <cell r="SW2240">
            <v>0</v>
          </cell>
          <cell r="SX2240">
            <v>0</v>
          </cell>
          <cell r="SY2240">
            <v>0</v>
          </cell>
          <cell r="SZ2240">
            <v>0</v>
          </cell>
          <cell r="TA2240">
            <v>0</v>
          </cell>
          <cell r="TC2240">
            <v>0</v>
          </cell>
          <cell r="TD2240">
            <v>0</v>
          </cell>
          <cell r="TE2240">
            <v>0</v>
          </cell>
          <cell r="TF2240">
            <v>0</v>
          </cell>
          <cell r="TG2240">
            <v>0</v>
          </cell>
          <cell r="TH2240">
            <v>0</v>
          </cell>
          <cell r="TI2240">
            <v>0</v>
          </cell>
          <cell r="TJ2240">
            <v>0</v>
          </cell>
          <cell r="TK2240">
            <v>0</v>
          </cell>
          <cell r="TL2240">
            <v>0</v>
          </cell>
          <cell r="TM2240">
            <v>0</v>
          </cell>
          <cell r="TN2240">
            <v>0</v>
          </cell>
          <cell r="TO2240">
            <v>0</v>
          </cell>
          <cell r="TP2240">
            <v>0</v>
          </cell>
          <cell r="TQ2240">
            <v>0</v>
          </cell>
          <cell r="TR2240">
            <v>0</v>
          </cell>
          <cell r="TS2240">
            <v>0</v>
          </cell>
          <cell r="TT2240">
            <v>0</v>
          </cell>
          <cell r="TU2240">
            <v>0</v>
          </cell>
          <cell r="TW2240">
            <v>0</v>
          </cell>
          <cell r="TX2240">
            <v>0</v>
          </cell>
          <cell r="TY2240">
            <v>0</v>
          </cell>
          <cell r="TZ2240">
            <v>0</v>
          </cell>
          <cell r="UA2240">
            <v>0</v>
          </cell>
          <cell r="UB2240">
            <v>0</v>
          </cell>
          <cell r="UC2240">
            <v>0</v>
          </cell>
          <cell r="UD2240">
            <v>0</v>
          </cell>
          <cell r="UE2240">
            <v>0</v>
          </cell>
          <cell r="UF2240">
            <v>0</v>
          </cell>
          <cell r="UG2240">
            <v>0</v>
          </cell>
          <cell r="UH2240">
            <v>0</v>
          </cell>
          <cell r="UI2240">
            <v>0</v>
          </cell>
          <cell r="UJ2240">
            <v>0</v>
          </cell>
          <cell r="UK2240">
            <v>0</v>
          </cell>
          <cell r="UL2240">
            <v>0</v>
          </cell>
          <cell r="UM2240">
            <v>0</v>
          </cell>
          <cell r="UN2240">
            <v>0</v>
          </cell>
          <cell r="UO2240">
            <v>0</v>
          </cell>
          <cell r="VK2240">
            <v>0</v>
          </cell>
          <cell r="VL2240">
            <v>0</v>
          </cell>
          <cell r="VM2240">
            <v>0</v>
          </cell>
          <cell r="VN2240">
            <v>0</v>
          </cell>
          <cell r="VO2240">
            <v>0</v>
          </cell>
          <cell r="VP2240">
            <v>0</v>
          </cell>
          <cell r="VQ2240">
            <v>0</v>
          </cell>
          <cell r="VR2240">
            <v>0</v>
          </cell>
          <cell r="VS2240">
            <v>0</v>
          </cell>
          <cell r="VT2240">
            <v>0</v>
          </cell>
          <cell r="VU2240">
            <v>0</v>
          </cell>
          <cell r="VV2240">
            <v>0</v>
          </cell>
          <cell r="VW2240">
            <v>0</v>
          </cell>
          <cell r="VX2240">
            <v>0</v>
          </cell>
          <cell r="VY2240">
            <v>0</v>
          </cell>
          <cell r="VZ2240">
            <v>0</v>
          </cell>
          <cell r="WA2240">
            <v>0</v>
          </cell>
          <cell r="WB2240">
            <v>0</v>
          </cell>
          <cell r="WC2240"/>
          <cell r="WD2240">
            <v>0</v>
          </cell>
          <cell r="XA2240">
            <v>0</v>
          </cell>
          <cell r="XB2240">
            <v>0</v>
          </cell>
          <cell r="XC2240">
            <v>0</v>
          </cell>
          <cell r="XD2240">
            <v>0</v>
          </cell>
          <cell r="XE2240">
            <v>0</v>
          </cell>
          <cell r="XF2240">
            <v>0</v>
          </cell>
          <cell r="XG2240">
            <v>0</v>
          </cell>
          <cell r="XH2240">
            <v>0</v>
          </cell>
          <cell r="XI2240">
            <v>0</v>
          </cell>
          <cell r="XJ2240">
            <v>0</v>
          </cell>
          <cell r="XK2240">
            <v>0</v>
          </cell>
          <cell r="XL2240">
            <v>0</v>
          </cell>
          <cell r="XM2240">
            <v>0</v>
          </cell>
          <cell r="XN2240">
            <v>0</v>
          </cell>
          <cell r="XO2240">
            <v>0</v>
          </cell>
          <cell r="XP2240">
            <v>0</v>
          </cell>
          <cell r="XQ2240">
            <v>0</v>
          </cell>
          <cell r="XR2240">
            <v>0</v>
          </cell>
          <cell r="XS2240"/>
          <cell r="XT2240">
            <v>0</v>
          </cell>
        </row>
        <row r="2241">
          <cell r="A2241">
            <v>43732.1875</v>
          </cell>
          <cell r="H2241">
            <v>0</v>
          </cell>
          <cell r="I2241">
            <v>0</v>
          </cell>
          <cell r="J2241">
            <v>0.93500000000000005</v>
          </cell>
          <cell r="K2241">
            <v>0.36799999999999999</v>
          </cell>
          <cell r="L2241">
            <v>9.6000000000000002E-2</v>
          </cell>
          <cell r="M2241">
            <v>0.111</v>
          </cell>
          <cell r="N2241">
            <v>0.01</v>
          </cell>
          <cell r="O2241">
            <v>1.7999999999999999E-2</v>
          </cell>
          <cell r="P2241">
            <v>3.3000000000000002E-2</v>
          </cell>
          <cell r="Q2241">
            <v>2.3E-2</v>
          </cell>
          <cell r="R2241">
            <v>0.02</v>
          </cell>
          <cell r="S2241">
            <v>8.2000000000000003E-2</v>
          </cell>
          <cell r="T2241">
            <v>5.6000000000000001E-2</v>
          </cell>
          <cell r="U2241">
            <v>3.5000000000000003E-2</v>
          </cell>
          <cell r="V2241">
            <v>8.9999999999999993E-3</v>
          </cell>
          <cell r="W2241">
            <v>2.5000000000000001E-2</v>
          </cell>
          <cell r="X2241">
            <v>2.8000000000000001E-2</v>
          </cell>
          <cell r="Y2241">
            <v>0.189</v>
          </cell>
          <cell r="Z2241">
            <v>1.2999999999999999E-2</v>
          </cell>
          <cell r="AA2241">
            <v>1.6</v>
          </cell>
          <cell r="AB2241">
            <v>3.6509999999999998</v>
          </cell>
          <cell r="SI2241">
            <v>0</v>
          </cell>
          <cell r="SJ2241">
            <v>0</v>
          </cell>
          <cell r="SK2241">
            <v>0</v>
          </cell>
          <cell r="SL2241">
            <v>0</v>
          </cell>
          <cell r="SM2241">
            <v>0</v>
          </cell>
          <cell r="SN2241">
            <v>0</v>
          </cell>
          <cell r="SO2241">
            <v>0</v>
          </cell>
          <cell r="SP2241">
            <v>0</v>
          </cell>
          <cell r="SQ2241">
            <v>0</v>
          </cell>
          <cell r="SR2241">
            <v>0</v>
          </cell>
          <cell r="SS2241">
            <v>0</v>
          </cell>
          <cell r="ST2241">
            <v>0</v>
          </cell>
          <cell r="SU2241">
            <v>0</v>
          </cell>
          <cell r="SV2241">
            <v>0</v>
          </cell>
          <cell r="SW2241">
            <v>0</v>
          </cell>
          <cell r="SX2241">
            <v>0</v>
          </cell>
          <cell r="SY2241">
            <v>0</v>
          </cell>
          <cell r="SZ2241">
            <v>0</v>
          </cell>
          <cell r="TA2241">
            <v>0</v>
          </cell>
          <cell r="TC2241">
            <v>0</v>
          </cell>
          <cell r="TD2241">
            <v>0</v>
          </cell>
          <cell r="TE2241">
            <v>0</v>
          </cell>
          <cell r="TF2241">
            <v>0</v>
          </cell>
          <cell r="TG2241">
            <v>0</v>
          </cell>
          <cell r="TH2241">
            <v>0</v>
          </cell>
          <cell r="TI2241">
            <v>0</v>
          </cell>
          <cell r="TJ2241">
            <v>0</v>
          </cell>
          <cell r="TK2241">
            <v>0</v>
          </cell>
          <cell r="TL2241">
            <v>0</v>
          </cell>
          <cell r="TM2241">
            <v>0</v>
          </cell>
          <cell r="TN2241">
            <v>0</v>
          </cell>
          <cell r="TO2241">
            <v>0</v>
          </cell>
          <cell r="TP2241">
            <v>0</v>
          </cell>
          <cell r="TQ2241">
            <v>0</v>
          </cell>
          <cell r="TR2241">
            <v>0</v>
          </cell>
          <cell r="TS2241">
            <v>0</v>
          </cell>
          <cell r="TT2241">
            <v>0</v>
          </cell>
          <cell r="TU2241">
            <v>0</v>
          </cell>
          <cell r="TW2241">
            <v>0</v>
          </cell>
          <cell r="TX2241">
            <v>0</v>
          </cell>
          <cell r="TY2241">
            <v>0</v>
          </cell>
          <cell r="TZ2241">
            <v>0</v>
          </cell>
          <cell r="UA2241">
            <v>0</v>
          </cell>
          <cell r="UB2241">
            <v>0</v>
          </cell>
          <cell r="UC2241">
            <v>0</v>
          </cell>
          <cell r="UD2241">
            <v>0</v>
          </cell>
          <cell r="UE2241">
            <v>0</v>
          </cell>
          <cell r="UF2241">
            <v>0</v>
          </cell>
          <cell r="UG2241">
            <v>0</v>
          </cell>
          <cell r="UH2241">
            <v>0</v>
          </cell>
          <cell r="UI2241">
            <v>0</v>
          </cell>
          <cell r="UJ2241">
            <v>0</v>
          </cell>
          <cell r="UK2241">
            <v>0</v>
          </cell>
          <cell r="UL2241">
            <v>0</v>
          </cell>
          <cell r="UM2241">
            <v>0</v>
          </cell>
          <cell r="UN2241">
            <v>0</v>
          </cell>
          <cell r="UO2241">
            <v>0</v>
          </cell>
          <cell r="VK2241">
            <v>0</v>
          </cell>
          <cell r="VL2241">
            <v>0</v>
          </cell>
          <cell r="VM2241">
            <v>0</v>
          </cell>
          <cell r="VN2241">
            <v>0</v>
          </cell>
          <cell r="VO2241">
            <v>0</v>
          </cell>
          <cell r="VP2241">
            <v>0</v>
          </cell>
          <cell r="VQ2241">
            <v>0</v>
          </cell>
          <cell r="VR2241">
            <v>0</v>
          </cell>
          <cell r="VS2241">
            <v>0</v>
          </cell>
          <cell r="VT2241">
            <v>0</v>
          </cell>
          <cell r="VU2241">
            <v>0</v>
          </cell>
          <cell r="VV2241">
            <v>0</v>
          </cell>
          <cell r="VW2241">
            <v>0</v>
          </cell>
          <cell r="VX2241">
            <v>0</v>
          </cell>
          <cell r="VY2241">
            <v>0</v>
          </cell>
          <cell r="VZ2241">
            <v>0</v>
          </cell>
          <cell r="WA2241">
            <v>0</v>
          </cell>
          <cell r="WB2241">
            <v>0</v>
          </cell>
          <cell r="WC2241"/>
          <cell r="WD2241">
            <v>0</v>
          </cell>
          <cell r="XA2241">
            <v>0</v>
          </cell>
          <cell r="XB2241">
            <v>0</v>
          </cell>
          <cell r="XC2241">
            <v>0</v>
          </cell>
          <cell r="XD2241">
            <v>0</v>
          </cell>
          <cell r="XE2241">
            <v>0</v>
          </cell>
          <cell r="XF2241">
            <v>0</v>
          </cell>
          <cell r="XG2241">
            <v>0</v>
          </cell>
          <cell r="XH2241">
            <v>0</v>
          </cell>
          <cell r="XI2241">
            <v>0</v>
          </cell>
          <cell r="XJ2241">
            <v>0</v>
          </cell>
          <cell r="XK2241">
            <v>0</v>
          </cell>
          <cell r="XL2241">
            <v>0</v>
          </cell>
          <cell r="XM2241">
            <v>0</v>
          </cell>
          <cell r="XN2241">
            <v>0</v>
          </cell>
          <cell r="XO2241">
            <v>0</v>
          </cell>
          <cell r="XP2241">
            <v>0</v>
          </cell>
          <cell r="XQ2241">
            <v>0</v>
          </cell>
          <cell r="XR2241">
            <v>0</v>
          </cell>
          <cell r="XS2241"/>
          <cell r="XT2241">
            <v>0</v>
          </cell>
        </row>
        <row r="2242">
          <cell r="A2242">
            <v>43732.197916666701</v>
          </cell>
          <cell r="H2242">
            <v>0</v>
          </cell>
          <cell r="I2242">
            <v>0</v>
          </cell>
          <cell r="J2242">
            <v>0.60699999999999998</v>
          </cell>
          <cell r="K2242">
            <v>0.20100000000000001</v>
          </cell>
          <cell r="L2242">
            <v>0.18</v>
          </cell>
          <cell r="M2242">
            <v>9.7000000000000003E-2</v>
          </cell>
          <cell r="N2242">
            <v>0.01</v>
          </cell>
          <cell r="O2242">
            <v>1.7000000000000001E-2</v>
          </cell>
          <cell r="P2242">
            <v>3.2000000000000001E-2</v>
          </cell>
          <cell r="Q2242">
            <v>5.3999999999999999E-2</v>
          </cell>
          <cell r="R2242">
            <v>8.7999999999999995E-2</v>
          </cell>
          <cell r="S2242">
            <v>7.6999999999999999E-2</v>
          </cell>
          <cell r="T2242">
            <v>6.8000000000000005E-2</v>
          </cell>
          <cell r="U2242">
            <v>4.3999999999999997E-2</v>
          </cell>
          <cell r="V2242">
            <v>7.0999999999999994E-2</v>
          </cell>
          <cell r="W2242">
            <v>2E-3</v>
          </cell>
          <cell r="X2242">
            <v>6.8000000000000005E-2</v>
          </cell>
          <cell r="Y2242">
            <v>8.3000000000000004E-2</v>
          </cell>
          <cell r="Z2242">
            <v>1.2E-2</v>
          </cell>
          <cell r="AA2242">
            <v>1.2789999999999999</v>
          </cell>
          <cell r="AB2242">
            <v>2.99</v>
          </cell>
          <cell r="SI2242">
            <v>0</v>
          </cell>
          <cell r="SJ2242">
            <v>0</v>
          </cell>
          <cell r="SK2242">
            <v>0</v>
          </cell>
          <cell r="SL2242">
            <v>0</v>
          </cell>
          <cell r="SM2242">
            <v>0</v>
          </cell>
          <cell r="SN2242">
            <v>0</v>
          </cell>
          <cell r="SO2242">
            <v>0</v>
          </cell>
          <cell r="SP2242">
            <v>0</v>
          </cell>
          <cell r="SQ2242">
            <v>0</v>
          </cell>
          <cell r="SR2242">
            <v>0</v>
          </cell>
          <cell r="SS2242">
            <v>0</v>
          </cell>
          <cell r="ST2242">
            <v>0</v>
          </cell>
          <cell r="SU2242">
            <v>0</v>
          </cell>
          <cell r="SV2242">
            <v>0</v>
          </cell>
          <cell r="SW2242">
            <v>0</v>
          </cell>
          <cell r="SX2242">
            <v>0</v>
          </cell>
          <cell r="SY2242">
            <v>0</v>
          </cell>
          <cell r="SZ2242">
            <v>0</v>
          </cell>
          <cell r="TA2242">
            <v>0</v>
          </cell>
          <cell r="TC2242">
            <v>0</v>
          </cell>
          <cell r="TD2242">
            <v>0</v>
          </cell>
          <cell r="TE2242">
            <v>0</v>
          </cell>
          <cell r="TF2242">
            <v>0</v>
          </cell>
          <cell r="TG2242">
            <v>0</v>
          </cell>
          <cell r="TH2242">
            <v>0</v>
          </cell>
          <cell r="TI2242">
            <v>0</v>
          </cell>
          <cell r="TJ2242">
            <v>0</v>
          </cell>
          <cell r="TK2242">
            <v>0</v>
          </cell>
          <cell r="TL2242">
            <v>0</v>
          </cell>
          <cell r="TM2242">
            <v>0</v>
          </cell>
          <cell r="TN2242">
            <v>0</v>
          </cell>
          <cell r="TO2242">
            <v>0</v>
          </cell>
          <cell r="TP2242">
            <v>0</v>
          </cell>
          <cell r="TQ2242">
            <v>0</v>
          </cell>
          <cell r="TR2242">
            <v>0</v>
          </cell>
          <cell r="TS2242">
            <v>0</v>
          </cell>
          <cell r="TT2242">
            <v>0</v>
          </cell>
          <cell r="TU2242">
            <v>0</v>
          </cell>
          <cell r="TW2242">
            <v>0</v>
          </cell>
          <cell r="TX2242">
            <v>0</v>
          </cell>
          <cell r="TY2242">
            <v>0</v>
          </cell>
          <cell r="TZ2242">
            <v>0</v>
          </cell>
          <cell r="UA2242">
            <v>0</v>
          </cell>
          <cell r="UB2242">
            <v>0</v>
          </cell>
          <cell r="UC2242">
            <v>0</v>
          </cell>
          <cell r="UD2242">
            <v>0</v>
          </cell>
          <cell r="UE2242">
            <v>0</v>
          </cell>
          <cell r="UF2242">
            <v>0</v>
          </cell>
          <cell r="UG2242">
            <v>0</v>
          </cell>
          <cell r="UH2242">
            <v>0</v>
          </cell>
          <cell r="UI2242">
            <v>0</v>
          </cell>
          <cell r="UJ2242">
            <v>0</v>
          </cell>
          <cell r="UK2242">
            <v>0</v>
          </cell>
          <cell r="UL2242">
            <v>0</v>
          </cell>
          <cell r="UM2242">
            <v>0</v>
          </cell>
          <cell r="UN2242">
            <v>0</v>
          </cell>
          <cell r="UO2242">
            <v>0</v>
          </cell>
          <cell r="VK2242">
            <v>0</v>
          </cell>
          <cell r="VL2242">
            <v>0</v>
          </cell>
          <cell r="VM2242">
            <v>0</v>
          </cell>
          <cell r="VN2242">
            <v>0</v>
          </cell>
          <cell r="VO2242">
            <v>0</v>
          </cell>
          <cell r="VP2242">
            <v>0</v>
          </cell>
          <cell r="VQ2242">
            <v>0</v>
          </cell>
          <cell r="VR2242">
            <v>0</v>
          </cell>
          <cell r="VS2242">
            <v>0</v>
          </cell>
          <cell r="VT2242">
            <v>0</v>
          </cell>
          <cell r="VU2242">
            <v>0</v>
          </cell>
          <cell r="VV2242">
            <v>0</v>
          </cell>
          <cell r="VW2242">
            <v>0</v>
          </cell>
          <cell r="VX2242">
            <v>0</v>
          </cell>
          <cell r="VY2242">
            <v>0</v>
          </cell>
          <cell r="VZ2242">
            <v>0</v>
          </cell>
          <cell r="WA2242">
            <v>0</v>
          </cell>
          <cell r="WB2242">
            <v>0</v>
          </cell>
          <cell r="WC2242"/>
          <cell r="WD2242">
            <v>0</v>
          </cell>
          <cell r="XA2242">
            <v>0</v>
          </cell>
          <cell r="XB2242">
            <v>0</v>
          </cell>
          <cell r="XC2242">
            <v>0</v>
          </cell>
          <cell r="XD2242">
            <v>0</v>
          </cell>
          <cell r="XE2242">
            <v>0</v>
          </cell>
          <cell r="XF2242">
            <v>0</v>
          </cell>
          <cell r="XG2242">
            <v>0</v>
          </cell>
          <cell r="XH2242">
            <v>0</v>
          </cell>
          <cell r="XI2242">
            <v>0</v>
          </cell>
          <cell r="XJ2242">
            <v>0</v>
          </cell>
          <cell r="XK2242">
            <v>0</v>
          </cell>
          <cell r="XL2242">
            <v>0</v>
          </cell>
          <cell r="XM2242">
            <v>0</v>
          </cell>
          <cell r="XN2242">
            <v>0</v>
          </cell>
          <cell r="XO2242">
            <v>0</v>
          </cell>
          <cell r="XP2242">
            <v>0</v>
          </cell>
          <cell r="XQ2242">
            <v>0</v>
          </cell>
          <cell r="XR2242">
            <v>0</v>
          </cell>
          <cell r="XS2242"/>
          <cell r="XT2242">
            <v>0</v>
          </cell>
        </row>
        <row r="2243">
          <cell r="A2243">
            <v>43732.208333333299</v>
          </cell>
          <cell r="H2243">
            <v>0</v>
          </cell>
          <cell r="I2243">
            <v>0</v>
          </cell>
          <cell r="J2243">
            <v>0.63900000000000001</v>
          </cell>
          <cell r="K2243">
            <v>0.27800000000000002</v>
          </cell>
          <cell r="L2243">
            <v>0.94899999999999995</v>
          </cell>
          <cell r="M2243">
            <v>8.6999999999999994E-2</v>
          </cell>
          <cell r="N2243">
            <v>0.01</v>
          </cell>
          <cell r="O2243">
            <v>8.9999999999999993E-3</v>
          </cell>
          <cell r="P2243">
            <v>3.2000000000000001E-2</v>
          </cell>
          <cell r="Q2243">
            <v>3.4000000000000002E-2</v>
          </cell>
          <cell r="R2243">
            <v>0.23499999999999999</v>
          </cell>
          <cell r="S2243">
            <v>7.4999999999999997E-2</v>
          </cell>
          <cell r="T2243">
            <v>6.6000000000000003E-2</v>
          </cell>
          <cell r="U2243">
            <v>2.1999999999999999E-2</v>
          </cell>
          <cell r="V2243">
            <v>4.0000000000000001E-3</v>
          </cell>
          <cell r="W2243">
            <v>2.1000000000000001E-2</v>
          </cell>
          <cell r="X2243">
            <v>5.7000000000000002E-2</v>
          </cell>
          <cell r="Y2243">
            <v>7.2999999999999995E-2</v>
          </cell>
          <cell r="Z2243">
            <v>1.2E-2</v>
          </cell>
          <cell r="AA2243">
            <v>1.399</v>
          </cell>
          <cell r="AB2243">
            <v>4.0019999999999989</v>
          </cell>
          <cell r="SI2243">
            <v>0</v>
          </cell>
          <cell r="SJ2243">
            <v>0</v>
          </cell>
          <cell r="SK2243">
            <v>0</v>
          </cell>
          <cell r="SL2243">
            <v>0</v>
          </cell>
          <cell r="SM2243">
            <v>0</v>
          </cell>
          <cell r="SN2243">
            <v>0</v>
          </cell>
          <cell r="SO2243">
            <v>0</v>
          </cell>
          <cell r="SP2243">
            <v>0</v>
          </cell>
          <cell r="SQ2243">
            <v>0</v>
          </cell>
          <cell r="SR2243">
            <v>0</v>
          </cell>
          <cell r="SS2243">
            <v>0</v>
          </cell>
          <cell r="ST2243">
            <v>0</v>
          </cell>
          <cell r="SU2243">
            <v>0</v>
          </cell>
          <cell r="SV2243">
            <v>0</v>
          </cell>
          <cell r="SW2243">
            <v>0</v>
          </cell>
          <cell r="SX2243">
            <v>0</v>
          </cell>
          <cell r="SY2243">
            <v>0</v>
          </cell>
          <cell r="SZ2243">
            <v>0</v>
          </cell>
          <cell r="TA2243">
            <v>0</v>
          </cell>
          <cell r="TC2243">
            <v>0</v>
          </cell>
          <cell r="TD2243">
            <v>0</v>
          </cell>
          <cell r="TE2243">
            <v>0</v>
          </cell>
          <cell r="TF2243">
            <v>0</v>
          </cell>
          <cell r="TG2243">
            <v>0</v>
          </cell>
          <cell r="TH2243">
            <v>0</v>
          </cell>
          <cell r="TI2243">
            <v>0</v>
          </cell>
          <cell r="TJ2243">
            <v>0</v>
          </cell>
          <cell r="TK2243">
            <v>0</v>
          </cell>
          <cell r="TL2243">
            <v>0</v>
          </cell>
          <cell r="TM2243">
            <v>0</v>
          </cell>
          <cell r="TN2243">
            <v>0</v>
          </cell>
          <cell r="TO2243">
            <v>0</v>
          </cell>
          <cell r="TP2243">
            <v>0</v>
          </cell>
          <cell r="TQ2243">
            <v>0</v>
          </cell>
          <cell r="TR2243">
            <v>0</v>
          </cell>
          <cell r="TS2243">
            <v>0</v>
          </cell>
          <cell r="TT2243">
            <v>0</v>
          </cell>
          <cell r="TU2243">
            <v>0</v>
          </cell>
          <cell r="TW2243">
            <v>0</v>
          </cell>
          <cell r="TX2243">
            <v>0</v>
          </cell>
          <cell r="TY2243">
            <v>0</v>
          </cell>
          <cell r="TZ2243">
            <v>0</v>
          </cell>
          <cell r="UA2243">
            <v>0</v>
          </cell>
          <cell r="UB2243">
            <v>0</v>
          </cell>
          <cell r="UC2243">
            <v>0</v>
          </cell>
          <cell r="UD2243">
            <v>0</v>
          </cell>
          <cell r="UE2243">
            <v>0</v>
          </cell>
          <cell r="UF2243">
            <v>0</v>
          </cell>
          <cell r="UG2243">
            <v>0</v>
          </cell>
          <cell r="UH2243">
            <v>0</v>
          </cell>
          <cell r="UI2243">
            <v>0</v>
          </cell>
          <cell r="UJ2243">
            <v>0</v>
          </cell>
          <cell r="UK2243">
            <v>0</v>
          </cell>
          <cell r="UL2243">
            <v>0</v>
          </cell>
          <cell r="UM2243">
            <v>0</v>
          </cell>
          <cell r="UN2243">
            <v>0</v>
          </cell>
          <cell r="UO2243">
            <v>0</v>
          </cell>
          <cell r="VK2243">
            <v>0</v>
          </cell>
          <cell r="VL2243">
            <v>0</v>
          </cell>
          <cell r="VM2243">
            <v>0</v>
          </cell>
          <cell r="VN2243">
            <v>0</v>
          </cell>
          <cell r="VO2243">
            <v>0</v>
          </cell>
          <cell r="VP2243">
            <v>0</v>
          </cell>
          <cell r="VQ2243">
            <v>0</v>
          </cell>
          <cell r="VR2243">
            <v>0</v>
          </cell>
          <cell r="VS2243">
            <v>0</v>
          </cell>
          <cell r="VT2243">
            <v>0</v>
          </cell>
          <cell r="VU2243">
            <v>0</v>
          </cell>
          <cell r="VV2243">
            <v>0</v>
          </cell>
          <cell r="VW2243">
            <v>0</v>
          </cell>
          <cell r="VX2243">
            <v>0</v>
          </cell>
          <cell r="VY2243">
            <v>0</v>
          </cell>
          <cell r="VZ2243">
            <v>0</v>
          </cell>
          <cell r="WA2243">
            <v>0</v>
          </cell>
          <cell r="WB2243">
            <v>0</v>
          </cell>
          <cell r="WC2243"/>
          <cell r="WD2243">
            <v>0</v>
          </cell>
          <cell r="XA2243">
            <v>0</v>
          </cell>
          <cell r="XB2243">
            <v>0</v>
          </cell>
          <cell r="XC2243">
            <v>0</v>
          </cell>
          <cell r="XD2243">
            <v>0</v>
          </cell>
          <cell r="XE2243">
            <v>0</v>
          </cell>
          <cell r="XF2243">
            <v>0</v>
          </cell>
          <cell r="XG2243">
            <v>0</v>
          </cell>
          <cell r="XH2243">
            <v>0</v>
          </cell>
          <cell r="XI2243">
            <v>0</v>
          </cell>
          <cell r="XJ2243">
            <v>0</v>
          </cell>
          <cell r="XK2243">
            <v>0</v>
          </cell>
          <cell r="XL2243">
            <v>0</v>
          </cell>
          <cell r="XM2243">
            <v>0</v>
          </cell>
          <cell r="XN2243">
            <v>0</v>
          </cell>
          <cell r="XO2243">
            <v>0</v>
          </cell>
          <cell r="XP2243">
            <v>0</v>
          </cell>
          <cell r="XQ2243">
            <v>0</v>
          </cell>
          <cell r="XR2243">
            <v>0</v>
          </cell>
          <cell r="XS2243"/>
          <cell r="XT2243">
            <v>0</v>
          </cell>
        </row>
        <row r="2244">
          <cell r="A2244">
            <v>43732.21875</v>
          </cell>
          <cell r="H2244">
            <v>0</v>
          </cell>
          <cell r="I2244">
            <v>0</v>
          </cell>
          <cell r="J2244">
            <v>0.60499999999999998</v>
          </cell>
          <cell r="K2244">
            <v>1.329</v>
          </cell>
          <cell r="L2244">
            <v>0.48799999999999999</v>
          </cell>
          <cell r="M2244">
            <v>0.13400000000000001</v>
          </cell>
          <cell r="N2244">
            <v>0.01</v>
          </cell>
          <cell r="O2244">
            <v>2.8000000000000001E-2</v>
          </cell>
          <cell r="P2244">
            <v>4.8000000000000001E-2</v>
          </cell>
          <cell r="Q2244">
            <v>4.2000000000000003E-2</v>
          </cell>
          <cell r="R2244">
            <v>7.9000000000000001E-2</v>
          </cell>
          <cell r="S2244">
            <v>7.6999999999999999E-2</v>
          </cell>
          <cell r="T2244">
            <v>4.5999999999999999E-2</v>
          </cell>
          <cell r="U2244">
            <v>3.7999999999999999E-2</v>
          </cell>
          <cell r="V2244">
            <v>6.7000000000000004E-2</v>
          </cell>
          <cell r="W2244">
            <v>1E-3</v>
          </cell>
          <cell r="X2244">
            <v>4.9000000000000002E-2</v>
          </cell>
          <cell r="Y2244">
            <v>8.7999999999999995E-2</v>
          </cell>
          <cell r="Z2244">
            <v>2.1999999999999999E-2</v>
          </cell>
          <cell r="AA2244">
            <v>1.1970000000000001</v>
          </cell>
          <cell r="AB2244">
            <v>4.347999999999999</v>
          </cell>
          <cell r="SI2244">
            <v>0</v>
          </cell>
          <cell r="SJ2244">
            <v>0</v>
          </cell>
          <cell r="SK2244">
            <v>0</v>
          </cell>
          <cell r="SL2244">
            <v>0</v>
          </cell>
          <cell r="SM2244">
            <v>0</v>
          </cell>
          <cell r="SN2244">
            <v>0</v>
          </cell>
          <cell r="SO2244">
            <v>0</v>
          </cell>
          <cell r="SP2244">
            <v>0</v>
          </cell>
          <cell r="SQ2244">
            <v>0</v>
          </cell>
          <cell r="SR2244">
            <v>0</v>
          </cell>
          <cell r="SS2244">
            <v>0</v>
          </cell>
          <cell r="ST2244">
            <v>0</v>
          </cell>
          <cell r="SU2244">
            <v>0</v>
          </cell>
          <cell r="SV2244">
            <v>0</v>
          </cell>
          <cell r="SW2244">
            <v>0</v>
          </cell>
          <cell r="SX2244">
            <v>0</v>
          </cell>
          <cell r="SY2244">
            <v>0</v>
          </cell>
          <cell r="SZ2244">
            <v>0</v>
          </cell>
          <cell r="TA2244">
            <v>0</v>
          </cell>
          <cell r="TC2244">
            <v>0</v>
          </cell>
          <cell r="TD2244">
            <v>0</v>
          </cell>
          <cell r="TE2244">
            <v>0</v>
          </cell>
          <cell r="TF2244">
            <v>0</v>
          </cell>
          <cell r="TG2244">
            <v>0</v>
          </cell>
          <cell r="TH2244">
            <v>0</v>
          </cell>
          <cell r="TI2244">
            <v>0</v>
          </cell>
          <cell r="TJ2244">
            <v>0</v>
          </cell>
          <cell r="TK2244">
            <v>0</v>
          </cell>
          <cell r="TL2244">
            <v>0</v>
          </cell>
          <cell r="TM2244">
            <v>0</v>
          </cell>
          <cell r="TN2244">
            <v>0</v>
          </cell>
          <cell r="TO2244">
            <v>0</v>
          </cell>
          <cell r="TP2244">
            <v>0</v>
          </cell>
          <cell r="TQ2244">
            <v>0</v>
          </cell>
          <cell r="TR2244">
            <v>0</v>
          </cell>
          <cell r="TS2244">
            <v>0</v>
          </cell>
          <cell r="TT2244">
            <v>0</v>
          </cell>
          <cell r="TU2244">
            <v>0</v>
          </cell>
          <cell r="TW2244">
            <v>0</v>
          </cell>
          <cell r="TX2244">
            <v>0</v>
          </cell>
          <cell r="TY2244">
            <v>0</v>
          </cell>
          <cell r="TZ2244">
            <v>0</v>
          </cell>
          <cell r="UA2244">
            <v>0</v>
          </cell>
          <cell r="UB2244">
            <v>0</v>
          </cell>
          <cell r="UC2244">
            <v>0</v>
          </cell>
          <cell r="UD2244">
            <v>0</v>
          </cell>
          <cell r="UE2244">
            <v>0</v>
          </cell>
          <cell r="UF2244">
            <v>0</v>
          </cell>
          <cell r="UG2244">
            <v>0</v>
          </cell>
          <cell r="UH2244">
            <v>0</v>
          </cell>
          <cell r="UI2244">
            <v>0</v>
          </cell>
          <cell r="UJ2244">
            <v>0</v>
          </cell>
          <cell r="UK2244">
            <v>0</v>
          </cell>
          <cell r="UL2244">
            <v>0</v>
          </cell>
          <cell r="UM2244">
            <v>0</v>
          </cell>
          <cell r="UN2244">
            <v>0</v>
          </cell>
          <cell r="UO2244">
            <v>0</v>
          </cell>
          <cell r="VK2244">
            <v>0</v>
          </cell>
          <cell r="VL2244">
            <v>0</v>
          </cell>
          <cell r="VM2244">
            <v>0</v>
          </cell>
          <cell r="VN2244">
            <v>0</v>
          </cell>
          <cell r="VO2244">
            <v>0</v>
          </cell>
          <cell r="VP2244">
            <v>0</v>
          </cell>
          <cell r="VQ2244">
            <v>0</v>
          </cell>
          <cell r="VR2244">
            <v>0</v>
          </cell>
          <cell r="VS2244">
            <v>0</v>
          </cell>
          <cell r="VT2244">
            <v>0</v>
          </cell>
          <cell r="VU2244">
            <v>0</v>
          </cell>
          <cell r="VV2244">
            <v>0</v>
          </cell>
          <cell r="VW2244">
            <v>0</v>
          </cell>
          <cell r="VX2244">
            <v>0</v>
          </cell>
          <cell r="VY2244">
            <v>0</v>
          </cell>
          <cell r="VZ2244">
            <v>0</v>
          </cell>
          <cell r="WA2244">
            <v>0</v>
          </cell>
          <cell r="WB2244">
            <v>0</v>
          </cell>
          <cell r="WC2244"/>
          <cell r="WD2244">
            <v>0</v>
          </cell>
          <cell r="XA2244">
            <v>0</v>
          </cell>
          <cell r="XB2244">
            <v>0</v>
          </cell>
          <cell r="XC2244">
            <v>0</v>
          </cell>
          <cell r="XD2244">
            <v>0</v>
          </cell>
          <cell r="XE2244">
            <v>0</v>
          </cell>
          <cell r="XF2244">
            <v>0</v>
          </cell>
          <cell r="XG2244">
            <v>0</v>
          </cell>
          <cell r="XH2244">
            <v>0</v>
          </cell>
          <cell r="XI2244">
            <v>0</v>
          </cell>
          <cell r="XJ2244">
            <v>0</v>
          </cell>
          <cell r="XK2244">
            <v>0</v>
          </cell>
          <cell r="XL2244">
            <v>0</v>
          </cell>
          <cell r="XM2244">
            <v>0</v>
          </cell>
          <cell r="XN2244">
            <v>0</v>
          </cell>
          <cell r="XO2244">
            <v>0</v>
          </cell>
          <cell r="XP2244">
            <v>0</v>
          </cell>
          <cell r="XQ2244">
            <v>0</v>
          </cell>
          <cell r="XR2244">
            <v>0</v>
          </cell>
          <cell r="XS2244"/>
          <cell r="XT2244">
            <v>0</v>
          </cell>
        </row>
        <row r="2245">
          <cell r="A2245">
            <v>43732.229166666701</v>
          </cell>
          <cell r="H2245">
            <v>0</v>
          </cell>
          <cell r="I2245">
            <v>0</v>
          </cell>
          <cell r="J2245">
            <v>0.60299999999999998</v>
          </cell>
          <cell r="K2245">
            <v>2.036</v>
          </cell>
          <cell r="L2245">
            <v>0.56899999999999995</v>
          </cell>
          <cell r="M2245">
            <v>0.34599999999999997</v>
          </cell>
          <cell r="N2245">
            <v>0.01</v>
          </cell>
          <cell r="O2245">
            <v>2.4E-2</v>
          </cell>
          <cell r="P2245">
            <v>6.0999999999999999E-2</v>
          </cell>
          <cell r="Q2245">
            <v>2.8000000000000001E-2</v>
          </cell>
          <cell r="R2245">
            <v>0.08</v>
          </cell>
          <cell r="S2245">
            <v>7.8E-2</v>
          </cell>
          <cell r="T2245">
            <v>6.0999999999999999E-2</v>
          </cell>
          <cell r="U2245">
            <v>3.5999999999999997E-2</v>
          </cell>
          <cell r="V2245">
            <v>1.0999999999999999E-2</v>
          </cell>
          <cell r="W2245">
            <v>1.2999999999999999E-2</v>
          </cell>
          <cell r="X2245">
            <v>6.8000000000000005E-2</v>
          </cell>
          <cell r="Y2245">
            <v>0.08</v>
          </cell>
          <cell r="Z2245">
            <v>2.1999999999999999E-2</v>
          </cell>
          <cell r="AA2245">
            <v>1.81</v>
          </cell>
          <cell r="AB2245">
            <v>5.9359999999999999</v>
          </cell>
          <cell r="SI2245">
            <v>0</v>
          </cell>
          <cell r="SJ2245">
            <v>0</v>
          </cell>
          <cell r="SK2245">
            <v>0</v>
          </cell>
          <cell r="SL2245">
            <v>0</v>
          </cell>
          <cell r="SM2245">
            <v>0</v>
          </cell>
          <cell r="SN2245">
            <v>0</v>
          </cell>
          <cell r="SO2245">
            <v>0</v>
          </cell>
          <cell r="SP2245">
            <v>0</v>
          </cell>
          <cell r="SQ2245">
            <v>0</v>
          </cell>
          <cell r="SR2245">
            <v>0</v>
          </cell>
          <cell r="SS2245">
            <v>0</v>
          </cell>
          <cell r="ST2245">
            <v>0</v>
          </cell>
          <cell r="SU2245">
            <v>0</v>
          </cell>
          <cell r="SV2245">
            <v>0</v>
          </cell>
          <cell r="SW2245">
            <v>0</v>
          </cell>
          <cell r="SX2245">
            <v>0</v>
          </cell>
          <cell r="SY2245">
            <v>0</v>
          </cell>
          <cell r="SZ2245">
            <v>0</v>
          </cell>
          <cell r="TA2245">
            <v>0</v>
          </cell>
          <cell r="TC2245">
            <v>0</v>
          </cell>
          <cell r="TD2245">
            <v>0</v>
          </cell>
          <cell r="TE2245">
            <v>0</v>
          </cell>
          <cell r="TF2245">
            <v>0</v>
          </cell>
          <cell r="TG2245">
            <v>0</v>
          </cell>
          <cell r="TH2245">
            <v>0</v>
          </cell>
          <cell r="TI2245">
            <v>0</v>
          </cell>
          <cell r="TJ2245">
            <v>0</v>
          </cell>
          <cell r="TK2245">
            <v>0</v>
          </cell>
          <cell r="TL2245">
            <v>0</v>
          </cell>
          <cell r="TM2245">
            <v>0</v>
          </cell>
          <cell r="TN2245">
            <v>0</v>
          </cell>
          <cell r="TO2245">
            <v>0</v>
          </cell>
          <cell r="TP2245">
            <v>0</v>
          </cell>
          <cell r="TQ2245">
            <v>0</v>
          </cell>
          <cell r="TR2245">
            <v>0</v>
          </cell>
          <cell r="TS2245">
            <v>0</v>
          </cell>
          <cell r="TT2245">
            <v>0</v>
          </cell>
          <cell r="TU2245">
            <v>0</v>
          </cell>
          <cell r="TW2245">
            <v>0</v>
          </cell>
          <cell r="TX2245">
            <v>0</v>
          </cell>
          <cell r="TY2245">
            <v>0</v>
          </cell>
          <cell r="TZ2245">
            <v>0</v>
          </cell>
          <cell r="UA2245">
            <v>0</v>
          </cell>
          <cell r="UB2245">
            <v>0</v>
          </cell>
          <cell r="UC2245">
            <v>0</v>
          </cell>
          <cell r="UD2245">
            <v>0</v>
          </cell>
          <cell r="UE2245">
            <v>0</v>
          </cell>
          <cell r="UF2245">
            <v>0</v>
          </cell>
          <cell r="UG2245">
            <v>0</v>
          </cell>
          <cell r="UH2245">
            <v>0</v>
          </cell>
          <cell r="UI2245">
            <v>0</v>
          </cell>
          <cell r="UJ2245">
            <v>0</v>
          </cell>
          <cell r="UK2245">
            <v>0</v>
          </cell>
          <cell r="UL2245">
            <v>0</v>
          </cell>
          <cell r="UM2245">
            <v>0</v>
          </cell>
          <cell r="UN2245">
            <v>0</v>
          </cell>
          <cell r="UO2245">
            <v>0</v>
          </cell>
          <cell r="VK2245">
            <v>0</v>
          </cell>
          <cell r="VL2245">
            <v>0</v>
          </cell>
          <cell r="VM2245">
            <v>0</v>
          </cell>
          <cell r="VN2245">
            <v>0</v>
          </cell>
          <cell r="VO2245">
            <v>0</v>
          </cell>
          <cell r="VP2245">
            <v>0</v>
          </cell>
          <cell r="VQ2245">
            <v>0</v>
          </cell>
          <cell r="VR2245">
            <v>0</v>
          </cell>
          <cell r="VS2245">
            <v>0</v>
          </cell>
          <cell r="VT2245">
            <v>0</v>
          </cell>
          <cell r="VU2245">
            <v>0</v>
          </cell>
          <cell r="VV2245">
            <v>0</v>
          </cell>
          <cell r="VW2245">
            <v>0</v>
          </cell>
          <cell r="VX2245">
            <v>0</v>
          </cell>
          <cell r="VY2245">
            <v>0</v>
          </cell>
          <cell r="VZ2245">
            <v>0</v>
          </cell>
          <cell r="WA2245">
            <v>0</v>
          </cell>
          <cell r="WB2245">
            <v>0</v>
          </cell>
          <cell r="WC2245"/>
          <cell r="WD2245">
            <v>0</v>
          </cell>
          <cell r="XA2245">
            <v>0</v>
          </cell>
          <cell r="XB2245">
            <v>0</v>
          </cell>
          <cell r="XC2245">
            <v>0</v>
          </cell>
          <cell r="XD2245">
            <v>0</v>
          </cell>
          <cell r="XE2245">
            <v>0</v>
          </cell>
          <cell r="XF2245">
            <v>0</v>
          </cell>
          <cell r="XG2245">
            <v>0</v>
          </cell>
          <cell r="XH2245">
            <v>0</v>
          </cell>
          <cell r="XI2245">
            <v>0</v>
          </cell>
          <cell r="XJ2245">
            <v>0</v>
          </cell>
          <cell r="XK2245">
            <v>0</v>
          </cell>
          <cell r="XL2245">
            <v>0</v>
          </cell>
          <cell r="XM2245">
            <v>0</v>
          </cell>
          <cell r="XN2245">
            <v>0</v>
          </cell>
          <cell r="XO2245">
            <v>0</v>
          </cell>
          <cell r="XP2245">
            <v>0</v>
          </cell>
          <cell r="XQ2245">
            <v>0</v>
          </cell>
          <cell r="XR2245">
            <v>0</v>
          </cell>
          <cell r="XS2245"/>
          <cell r="XT2245">
            <v>0</v>
          </cell>
        </row>
        <row r="2246">
          <cell r="A2246">
            <v>43732.239583333299</v>
          </cell>
          <cell r="H2246">
            <v>0</v>
          </cell>
          <cell r="I2246">
            <v>0</v>
          </cell>
          <cell r="J2246">
            <v>0.61399999999999999</v>
          </cell>
          <cell r="K2246">
            <v>2.407</v>
          </cell>
          <cell r="L2246">
            <v>0.47</v>
          </cell>
          <cell r="M2246">
            <v>0.48599999999999999</v>
          </cell>
          <cell r="N2246">
            <v>0.01</v>
          </cell>
          <cell r="O2246">
            <v>1.7000000000000001E-2</v>
          </cell>
          <cell r="P2246">
            <v>5.8999999999999997E-2</v>
          </cell>
          <cell r="Q2246">
            <v>2.9000000000000001E-2</v>
          </cell>
          <cell r="R2246">
            <v>0.108</v>
          </cell>
          <cell r="S2246">
            <v>7.6999999999999999E-2</v>
          </cell>
          <cell r="T2246">
            <v>5.8000000000000003E-2</v>
          </cell>
          <cell r="U2246">
            <v>1.9E-2</v>
          </cell>
          <cell r="V2246">
            <v>8.9999999999999993E-3</v>
          </cell>
          <cell r="W2246">
            <v>8.0000000000000002E-3</v>
          </cell>
          <cell r="X2246">
            <v>6.2E-2</v>
          </cell>
          <cell r="Y2246">
            <v>5.1999999999999998E-2</v>
          </cell>
          <cell r="Z2246">
            <v>3.9E-2</v>
          </cell>
          <cell r="AA2246">
            <v>2.5310000000000001</v>
          </cell>
          <cell r="AB2246">
            <v>7.0549999999999997</v>
          </cell>
          <cell r="SI2246">
            <v>0</v>
          </cell>
          <cell r="SJ2246">
            <v>0</v>
          </cell>
          <cell r="SK2246">
            <v>0</v>
          </cell>
          <cell r="SL2246">
            <v>0</v>
          </cell>
          <cell r="SM2246">
            <v>0</v>
          </cell>
          <cell r="SN2246">
            <v>0</v>
          </cell>
          <cell r="SO2246">
            <v>0</v>
          </cell>
          <cell r="SP2246">
            <v>0</v>
          </cell>
          <cell r="SQ2246">
            <v>0</v>
          </cell>
          <cell r="SR2246">
            <v>0</v>
          </cell>
          <cell r="SS2246">
            <v>0</v>
          </cell>
          <cell r="ST2246">
            <v>0</v>
          </cell>
          <cell r="SU2246">
            <v>0</v>
          </cell>
          <cell r="SV2246">
            <v>0</v>
          </cell>
          <cell r="SW2246">
            <v>0</v>
          </cell>
          <cell r="SX2246">
            <v>0</v>
          </cell>
          <cell r="SY2246">
            <v>0</v>
          </cell>
          <cell r="SZ2246">
            <v>0</v>
          </cell>
          <cell r="TA2246">
            <v>0</v>
          </cell>
          <cell r="TC2246">
            <v>0</v>
          </cell>
          <cell r="TD2246">
            <v>0</v>
          </cell>
          <cell r="TE2246">
            <v>0</v>
          </cell>
          <cell r="TF2246">
            <v>0</v>
          </cell>
          <cell r="TG2246">
            <v>0</v>
          </cell>
          <cell r="TH2246">
            <v>0</v>
          </cell>
          <cell r="TI2246">
            <v>0</v>
          </cell>
          <cell r="TJ2246">
            <v>0</v>
          </cell>
          <cell r="TK2246">
            <v>0</v>
          </cell>
          <cell r="TL2246">
            <v>0</v>
          </cell>
          <cell r="TM2246">
            <v>0</v>
          </cell>
          <cell r="TN2246">
            <v>0</v>
          </cell>
          <cell r="TO2246">
            <v>0</v>
          </cell>
          <cell r="TP2246">
            <v>0</v>
          </cell>
          <cell r="TQ2246">
            <v>0</v>
          </cell>
          <cell r="TR2246">
            <v>0</v>
          </cell>
          <cell r="TS2246">
            <v>0</v>
          </cell>
          <cell r="TT2246">
            <v>0</v>
          </cell>
          <cell r="TU2246">
            <v>0</v>
          </cell>
          <cell r="TW2246">
            <v>0</v>
          </cell>
          <cell r="TX2246">
            <v>0</v>
          </cell>
          <cell r="TY2246">
            <v>0</v>
          </cell>
          <cell r="TZ2246">
            <v>0</v>
          </cell>
          <cell r="UA2246">
            <v>0</v>
          </cell>
          <cell r="UB2246">
            <v>0</v>
          </cell>
          <cell r="UC2246">
            <v>0</v>
          </cell>
          <cell r="UD2246">
            <v>0</v>
          </cell>
          <cell r="UE2246">
            <v>0</v>
          </cell>
          <cell r="UF2246">
            <v>0</v>
          </cell>
          <cell r="UG2246">
            <v>0</v>
          </cell>
          <cell r="UH2246">
            <v>0</v>
          </cell>
          <cell r="UI2246">
            <v>0</v>
          </cell>
          <cell r="UJ2246">
            <v>0</v>
          </cell>
          <cell r="UK2246">
            <v>0</v>
          </cell>
          <cell r="UL2246">
            <v>0</v>
          </cell>
          <cell r="UM2246">
            <v>0</v>
          </cell>
          <cell r="UN2246">
            <v>0</v>
          </cell>
          <cell r="UO2246">
            <v>0</v>
          </cell>
          <cell r="VK2246">
            <v>0</v>
          </cell>
          <cell r="VL2246">
            <v>0</v>
          </cell>
          <cell r="VM2246">
            <v>0</v>
          </cell>
          <cell r="VN2246">
            <v>0</v>
          </cell>
          <cell r="VO2246">
            <v>0</v>
          </cell>
          <cell r="VP2246">
            <v>0</v>
          </cell>
          <cell r="VQ2246">
            <v>0</v>
          </cell>
          <cell r="VR2246">
            <v>0</v>
          </cell>
          <cell r="VS2246">
            <v>0</v>
          </cell>
          <cell r="VT2246">
            <v>0</v>
          </cell>
          <cell r="VU2246">
            <v>0</v>
          </cell>
          <cell r="VV2246">
            <v>0</v>
          </cell>
          <cell r="VW2246">
            <v>0</v>
          </cell>
          <cell r="VX2246">
            <v>0</v>
          </cell>
          <cell r="VY2246">
            <v>0</v>
          </cell>
          <cell r="VZ2246">
            <v>0</v>
          </cell>
          <cell r="WA2246">
            <v>0</v>
          </cell>
          <cell r="WB2246">
            <v>0</v>
          </cell>
          <cell r="WC2246"/>
          <cell r="WD2246">
            <v>0</v>
          </cell>
          <cell r="XA2246">
            <v>0</v>
          </cell>
          <cell r="XB2246">
            <v>0</v>
          </cell>
          <cell r="XC2246">
            <v>0</v>
          </cell>
          <cell r="XD2246">
            <v>0</v>
          </cell>
          <cell r="XE2246">
            <v>0</v>
          </cell>
          <cell r="XF2246">
            <v>0</v>
          </cell>
          <cell r="XG2246">
            <v>0</v>
          </cell>
          <cell r="XH2246">
            <v>0</v>
          </cell>
          <cell r="XI2246">
            <v>0</v>
          </cell>
          <cell r="XJ2246">
            <v>0</v>
          </cell>
          <cell r="XK2246">
            <v>0</v>
          </cell>
          <cell r="XL2246">
            <v>0</v>
          </cell>
          <cell r="XM2246">
            <v>0</v>
          </cell>
          <cell r="XN2246">
            <v>0</v>
          </cell>
          <cell r="XO2246">
            <v>0</v>
          </cell>
          <cell r="XP2246">
            <v>0</v>
          </cell>
          <cell r="XQ2246">
            <v>0</v>
          </cell>
          <cell r="XR2246">
            <v>0</v>
          </cell>
          <cell r="XS2246"/>
          <cell r="XT2246">
            <v>0</v>
          </cell>
        </row>
        <row r="2247">
          <cell r="A2247">
            <v>43732.25</v>
          </cell>
          <cell r="H2247">
            <v>0</v>
          </cell>
          <cell r="I2247">
            <v>0</v>
          </cell>
          <cell r="J2247">
            <v>0.61499999999999999</v>
          </cell>
          <cell r="K2247">
            <v>1.583</v>
          </cell>
          <cell r="L2247">
            <v>0.45300000000000001</v>
          </cell>
          <cell r="M2247">
            <v>1.0569999999999999</v>
          </cell>
          <cell r="N2247">
            <v>1.2999999999999999E-2</v>
          </cell>
          <cell r="O2247">
            <v>0.41099999999999998</v>
          </cell>
          <cell r="P2247">
            <v>3.3000000000000002E-2</v>
          </cell>
          <cell r="Q2247">
            <v>2.5000000000000001E-2</v>
          </cell>
          <cell r="R2247">
            <v>9.2999999999999999E-2</v>
          </cell>
          <cell r="S2247">
            <v>7.6999999999999999E-2</v>
          </cell>
          <cell r="T2247">
            <v>6.8000000000000005E-2</v>
          </cell>
          <cell r="U2247">
            <v>4.2999999999999997E-2</v>
          </cell>
          <cell r="V2247">
            <v>0.12</v>
          </cell>
          <cell r="W2247">
            <v>6.0000000000000001E-3</v>
          </cell>
          <cell r="X2247">
            <v>4.7E-2</v>
          </cell>
          <cell r="Y2247">
            <v>4.5999999999999999E-2</v>
          </cell>
          <cell r="Z2247">
            <v>1.6E-2</v>
          </cell>
          <cell r="AA2247">
            <v>1.7689999999999999</v>
          </cell>
          <cell r="AB2247">
            <v>6.4750000000000005</v>
          </cell>
          <cell r="SI2247">
            <v>0</v>
          </cell>
          <cell r="SJ2247">
            <v>0</v>
          </cell>
          <cell r="SK2247">
            <v>0</v>
          </cell>
          <cell r="SL2247">
            <v>0</v>
          </cell>
          <cell r="SM2247">
            <v>0</v>
          </cell>
          <cell r="SN2247">
            <v>0</v>
          </cell>
          <cell r="SO2247">
            <v>0</v>
          </cell>
          <cell r="SP2247">
            <v>0</v>
          </cell>
          <cell r="SQ2247">
            <v>0</v>
          </cell>
          <cell r="SR2247">
            <v>0</v>
          </cell>
          <cell r="SS2247">
            <v>0</v>
          </cell>
          <cell r="ST2247">
            <v>0</v>
          </cell>
          <cell r="SU2247">
            <v>0</v>
          </cell>
          <cell r="SV2247">
            <v>0</v>
          </cell>
          <cell r="SW2247">
            <v>0</v>
          </cell>
          <cell r="SX2247">
            <v>0</v>
          </cell>
          <cell r="SY2247">
            <v>0</v>
          </cell>
          <cell r="SZ2247">
            <v>0</v>
          </cell>
          <cell r="TA2247">
            <v>0</v>
          </cell>
          <cell r="TC2247">
            <v>0</v>
          </cell>
          <cell r="TD2247">
            <v>0</v>
          </cell>
          <cell r="TE2247">
            <v>0</v>
          </cell>
          <cell r="TF2247">
            <v>0</v>
          </cell>
          <cell r="TG2247">
            <v>0</v>
          </cell>
          <cell r="TH2247">
            <v>0</v>
          </cell>
          <cell r="TI2247">
            <v>0</v>
          </cell>
          <cell r="TJ2247">
            <v>0</v>
          </cell>
          <cell r="TK2247">
            <v>0</v>
          </cell>
          <cell r="TL2247">
            <v>0</v>
          </cell>
          <cell r="TM2247">
            <v>0</v>
          </cell>
          <cell r="TN2247">
            <v>0</v>
          </cell>
          <cell r="TO2247">
            <v>0</v>
          </cell>
          <cell r="TP2247">
            <v>0</v>
          </cell>
          <cell r="TQ2247">
            <v>0</v>
          </cell>
          <cell r="TR2247">
            <v>0</v>
          </cell>
          <cell r="TS2247">
            <v>0</v>
          </cell>
          <cell r="TT2247">
            <v>0</v>
          </cell>
          <cell r="TU2247">
            <v>0</v>
          </cell>
          <cell r="TW2247">
            <v>0</v>
          </cell>
          <cell r="TX2247">
            <v>0</v>
          </cell>
          <cell r="TY2247">
            <v>0</v>
          </cell>
          <cell r="TZ2247">
            <v>0</v>
          </cell>
          <cell r="UA2247">
            <v>0</v>
          </cell>
          <cell r="UB2247">
            <v>0</v>
          </cell>
          <cell r="UC2247">
            <v>0</v>
          </cell>
          <cell r="UD2247">
            <v>0</v>
          </cell>
          <cell r="UE2247">
            <v>0</v>
          </cell>
          <cell r="UF2247">
            <v>0</v>
          </cell>
          <cell r="UG2247">
            <v>0</v>
          </cell>
          <cell r="UH2247">
            <v>0</v>
          </cell>
          <cell r="UI2247">
            <v>0</v>
          </cell>
          <cell r="UJ2247">
            <v>0</v>
          </cell>
          <cell r="UK2247">
            <v>0</v>
          </cell>
          <cell r="UL2247">
            <v>0</v>
          </cell>
          <cell r="UM2247">
            <v>0</v>
          </cell>
          <cell r="UN2247">
            <v>0</v>
          </cell>
          <cell r="UO2247">
            <v>0</v>
          </cell>
          <cell r="VK2247">
            <v>0</v>
          </cell>
          <cell r="VL2247">
            <v>0</v>
          </cell>
          <cell r="VM2247">
            <v>0</v>
          </cell>
          <cell r="VN2247">
            <v>0</v>
          </cell>
          <cell r="VO2247">
            <v>0</v>
          </cell>
          <cell r="VP2247">
            <v>0</v>
          </cell>
          <cell r="VQ2247">
            <v>0</v>
          </cell>
          <cell r="VR2247">
            <v>0</v>
          </cell>
          <cell r="VS2247">
            <v>0</v>
          </cell>
          <cell r="VT2247">
            <v>0</v>
          </cell>
          <cell r="VU2247">
            <v>0</v>
          </cell>
          <cell r="VV2247">
            <v>0</v>
          </cell>
          <cell r="VW2247">
            <v>0</v>
          </cell>
          <cell r="VX2247">
            <v>0</v>
          </cell>
          <cell r="VY2247">
            <v>0</v>
          </cell>
          <cell r="VZ2247">
            <v>0</v>
          </cell>
          <cell r="WA2247">
            <v>0</v>
          </cell>
          <cell r="WB2247">
            <v>0</v>
          </cell>
          <cell r="WC2247"/>
          <cell r="WD2247">
            <v>0</v>
          </cell>
          <cell r="XA2247">
            <v>0</v>
          </cell>
          <cell r="XB2247">
            <v>0</v>
          </cell>
          <cell r="XC2247">
            <v>0</v>
          </cell>
          <cell r="XD2247">
            <v>0</v>
          </cell>
          <cell r="XE2247">
            <v>0</v>
          </cell>
          <cell r="XF2247">
            <v>0</v>
          </cell>
          <cell r="XG2247">
            <v>0</v>
          </cell>
          <cell r="XH2247">
            <v>0</v>
          </cell>
          <cell r="XI2247">
            <v>0</v>
          </cell>
          <cell r="XJ2247">
            <v>0</v>
          </cell>
          <cell r="XK2247">
            <v>0</v>
          </cell>
          <cell r="XL2247">
            <v>0</v>
          </cell>
          <cell r="XM2247">
            <v>0</v>
          </cell>
          <cell r="XN2247">
            <v>0</v>
          </cell>
          <cell r="XO2247">
            <v>0</v>
          </cell>
          <cell r="XP2247">
            <v>0</v>
          </cell>
          <cell r="XQ2247">
            <v>0</v>
          </cell>
          <cell r="XR2247">
            <v>0</v>
          </cell>
          <cell r="XS2247"/>
          <cell r="XT2247">
            <v>0</v>
          </cell>
        </row>
        <row r="2248">
          <cell r="A2248">
            <v>43732.260416666701</v>
          </cell>
          <cell r="H2248">
            <v>0</v>
          </cell>
          <cell r="I2248">
            <v>0</v>
          </cell>
          <cell r="J2248">
            <v>0.60399999999999998</v>
          </cell>
          <cell r="K2248">
            <v>1.5720000000000001</v>
          </cell>
          <cell r="L2248">
            <v>0.375</v>
          </cell>
          <cell r="M2248">
            <v>2.6040000000000001</v>
          </cell>
          <cell r="N2248">
            <v>0.01</v>
          </cell>
          <cell r="O2248">
            <v>2.9000000000000001E-2</v>
          </cell>
          <cell r="P2248">
            <v>3.4000000000000002E-2</v>
          </cell>
          <cell r="Q2248">
            <v>5.0999999999999997E-2</v>
          </cell>
          <cell r="R2248">
            <v>6.7000000000000004E-2</v>
          </cell>
          <cell r="S2248">
            <v>7.8E-2</v>
          </cell>
          <cell r="T2248">
            <v>0.23200000000000001</v>
          </cell>
          <cell r="U2248">
            <v>6.5000000000000002E-2</v>
          </cell>
          <cell r="V2248">
            <v>4.0000000000000001E-3</v>
          </cell>
          <cell r="W2248">
            <v>1.4999999999999999E-2</v>
          </cell>
          <cell r="X2248">
            <v>4.7E-2</v>
          </cell>
          <cell r="Y2248">
            <v>4.7E-2</v>
          </cell>
          <cell r="Z2248">
            <v>4.2000000000000003E-2</v>
          </cell>
          <cell r="AA2248">
            <v>2.1070000000000002</v>
          </cell>
          <cell r="AB2248">
            <v>7.9829999999999997</v>
          </cell>
          <cell r="SI2248">
            <v>0</v>
          </cell>
          <cell r="SJ2248">
            <v>0</v>
          </cell>
          <cell r="SK2248">
            <v>0</v>
          </cell>
          <cell r="SL2248">
            <v>0</v>
          </cell>
          <cell r="SM2248">
            <v>0</v>
          </cell>
          <cell r="SN2248">
            <v>0</v>
          </cell>
          <cell r="SO2248">
            <v>0</v>
          </cell>
          <cell r="SP2248">
            <v>0</v>
          </cell>
          <cell r="SQ2248">
            <v>0</v>
          </cell>
          <cell r="SR2248">
            <v>0</v>
          </cell>
          <cell r="SS2248">
            <v>0</v>
          </cell>
          <cell r="ST2248">
            <v>0</v>
          </cell>
          <cell r="SU2248">
            <v>0</v>
          </cell>
          <cell r="SV2248">
            <v>0</v>
          </cell>
          <cell r="SW2248">
            <v>0</v>
          </cell>
          <cell r="SX2248">
            <v>0</v>
          </cell>
          <cell r="SY2248">
            <v>0</v>
          </cell>
          <cell r="SZ2248">
            <v>0</v>
          </cell>
          <cell r="TA2248">
            <v>0</v>
          </cell>
          <cell r="TC2248">
            <v>0</v>
          </cell>
          <cell r="TD2248">
            <v>0</v>
          </cell>
          <cell r="TE2248">
            <v>0</v>
          </cell>
          <cell r="TF2248">
            <v>0</v>
          </cell>
          <cell r="TG2248">
            <v>0</v>
          </cell>
          <cell r="TH2248">
            <v>0</v>
          </cell>
          <cell r="TI2248">
            <v>0</v>
          </cell>
          <cell r="TJ2248">
            <v>0</v>
          </cell>
          <cell r="TK2248">
            <v>0</v>
          </cell>
          <cell r="TL2248">
            <v>0</v>
          </cell>
          <cell r="TM2248">
            <v>0</v>
          </cell>
          <cell r="TN2248">
            <v>0</v>
          </cell>
          <cell r="TO2248">
            <v>0</v>
          </cell>
          <cell r="TP2248">
            <v>0</v>
          </cell>
          <cell r="TQ2248">
            <v>0</v>
          </cell>
          <cell r="TR2248">
            <v>0</v>
          </cell>
          <cell r="TS2248">
            <v>0</v>
          </cell>
          <cell r="TT2248">
            <v>0</v>
          </cell>
          <cell r="TU2248">
            <v>0</v>
          </cell>
          <cell r="TW2248">
            <v>0</v>
          </cell>
          <cell r="TX2248">
            <v>0</v>
          </cell>
          <cell r="TY2248">
            <v>0</v>
          </cell>
          <cell r="TZ2248">
            <v>0</v>
          </cell>
          <cell r="UA2248">
            <v>0</v>
          </cell>
          <cell r="UB2248">
            <v>0</v>
          </cell>
          <cell r="UC2248">
            <v>0</v>
          </cell>
          <cell r="UD2248">
            <v>0</v>
          </cell>
          <cell r="UE2248">
            <v>0</v>
          </cell>
          <cell r="UF2248">
            <v>0</v>
          </cell>
          <cell r="UG2248">
            <v>0</v>
          </cell>
          <cell r="UH2248">
            <v>0</v>
          </cell>
          <cell r="UI2248">
            <v>0</v>
          </cell>
          <cell r="UJ2248">
            <v>0</v>
          </cell>
          <cell r="UK2248">
            <v>0</v>
          </cell>
          <cell r="UL2248">
            <v>0</v>
          </cell>
          <cell r="UM2248">
            <v>0</v>
          </cell>
          <cell r="UN2248">
            <v>0</v>
          </cell>
          <cell r="UO2248">
            <v>0</v>
          </cell>
          <cell r="VK2248">
            <v>0</v>
          </cell>
          <cell r="VL2248">
            <v>0</v>
          </cell>
          <cell r="VM2248">
            <v>0</v>
          </cell>
          <cell r="VN2248">
            <v>0</v>
          </cell>
          <cell r="VO2248">
            <v>0</v>
          </cell>
          <cell r="VP2248">
            <v>0</v>
          </cell>
          <cell r="VQ2248">
            <v>0</v>
          </cell>
          <cell r="VR2248">
            <v>0</v>
          </cell>
          <cell r="VS2248">
            <v>0</v>
          </cell>
          <cell r="VT2248">
            <v>0</v>
          </cell>
          <cell r="VU2248">
            <v>0</v>
          </cell>
          <cell r="VV2248">
            <v>0</v>
          </cell>
          <cell r="VW2248">
            <v>0</v>
          </cell>
          <cell r="VX2248">
            <v>0</v>
          </cell>
          <cell r="VY2248">
            <v>0</v>
          </cell>
          <cell r="VZ2248">
            <v>0</v>
          </cell>
          <cell r="WA2248">
            <v>0</v>
          </cell>
          <cell r="WB2248">
            <v>0</v>
          </cell>
          <cell r="WC2248"/>
          <cell r="WD2248">
            <v>0</v>
          </cell>
          <cell r="XA2248">
            <v>0</v>
          </cell>
          <cell r="XB2248">
            <v>0</v>
          </cell>
          <cell r="XC2248">
            <v>0</v>
          </cell>
          <cell r="XD2248">
            <v>0</v>
          </cell>
          <cell r="XE2248">
            <v>0</v>
          </cell>
          <cell r="XF2248">
            <v>0</v>
          </cell>
          <cell r="XG2248">
            <v>0</v>
          </cell>
          <cell r="XH2248">
            <v>0</v>
          </cell>
          <cell r="XI2248">
            <v>0</v>
          </cell>
          <cell r="XJ2248">
            <v>0</v>
          </cell>
          <cell r="XK2248">
            <v>0</v>
          </cell>
          <cell r="XL2248">
            <v>0</v>
          </cell>
          <cell r="XM2248">
            <v>0</v>
          </cell>
          <cell r="XN2248">
            <v>0</v>
          </cell>
          <cell r="XO2248">
            <v>0</v>
          </cell>
          <cell r="XP2248">
            <v>0</v>
          </cell>
          <cell r="XQ2248">
            <v>0</v>
          </cell>
          <cell r="XR2248">
            <v>0</v>
          </cell>
          <cell r="XS2248"/>
          <cell r="XT2248">
            <v>0</v>
          </cell>
        </row>
        <row r="2249">
          <cell r="A2249">
            <v>43732.270833333299</v>
          </cell>
          <cell r="H2249">
            <v>0</v>
          </cell>
          <cell r="I2249">
            <v>0</v>
          </cell>
          <cell r="J2249">
            <v>0.60599999999999998</v>
          </cell>
          <cell r="K2249">
            <v>1.33</v>
          </cell>
          <cell r="L2249">
            <v>0.376</v>
          </cell>
          <cell r="M2249">
            <v>1.53</v>
          </cell>
          <cell r="N2249">
            <v>0.01</v>
          </cell>
          <cell r="O2249">
            <v>0.34499999999999997</v>
          </cell>
          <cell r="P2249">
            <v>4.3999999999999997E-2</v>
          </cell>
          <cell r="Q2249">
            <v>0.21</v>
          </cell>
          <cell r="R2249">
            <v>0.11600000000000001</v>
          </cell>
          <cell r="S2249">
            <v>8.2000000000000003E-2</v>
          </cell>
          <cell r="T2249">
            <v>7.2999999999999995E-2</v>
          </cell>
          <cell r="U2249">
            <v>0.105</v>
          </cell>
          <cell r="V2249">
            <v>1.2999999999999999E-2</v>
          </cell>
          <cell r="W2249">
            <v>2E-3</v>
          </cell>
          <cell r="X2249">
            <v>6.5000000000000002E-2</v>
          </cell>
          <cell r="Y2249">
            <v>0.05</v>
          </cell>
          <cell r="Z2249">
            <v>7.6999999999999999E-2</v>
          </cell>
          <cell r="AA2249">
            <v>1.6259999999999999</v>
          </cell>
          <cell r="AB2249">
            <v>6.6599999999999984</v>
          </cell>
          <cell r="SI2249">
            <v>0</v>
          </cell>
          <cell r="SJ2249">
            <v>0</v>
          </cell>
          <cell r="SK2249">
            <v>0</v>
          </cell>
          <cell r="SL2249">
            <v>0</v>
          </cell>
          <cell r="SM2249">
            <v>0</v>
          </cell>
          <cell r="SN2249">
            <v>0</v>
          </cell>
          <cell r="SO2249">
            <v>0</v>
          </cell>
          <cell r="SP2249">
            <v>0</v>
          </cell>
          <cell r="SQ2249">
            <v>0</v>
          </cell>
          <cell r="SR2249">
            <v>0</v>
          </cell>
          <cell r="SS2249">
            <v>0</v>
          </cell>
          <cell r="ST2249">
            <v>0</v>
          </cell>
          <cell r="SU2249">
            <v>0</v>
          </cell>
          <cell r="SV2249">
            <v>0</v>
          </cell>
          <cell r="SW2249">
            <v>0</v>
          </cell>
          <cell r="SX2249">
            <v>0</v>
          </cell>
          <cell r="SY2249">
            <v>0</v>
          </cell>
          <cell r="SZ2249">
            <v>0</v>
          </cell>
          <cell r="TA2249">
            <v>0</v>
          </cell>
          <cell r="TC2249">
            <v>0</v>
          </cell>
          <cell r="TD2249">
            <v>0</v>
          </cell>
          <cell r="TE2249">
            <v>0</v>
          </cell>
          <cell r="TF2249">
            <v>0</v>
          </cell>
          <cell r="TG2249">
            <v>0</v>
          </cell>
          <cell r="TH2249">
            <v>0</v>
          </cell>
          <cell r="TI2249">
            <v>0</v>
          </cell>
          <cell r="TJ2249">
            <v>0</v>
          </cell>
          <cell r="TK2249">
            <v>0</v>
          </cell>
          <cell r="TL2249">
            <v>0</v>
          </cell>
          <cell r="TM2249">
            <v>0</v>
          </cell>
          <cell r="TN2249">
            <v>0</v>
          </cell>
          <cell r="TO2249">
            <v>0</v>
          </cell>
          <cell r="TP2249">
            <v>0</v>
          </cell>
          <cell r="TQ2249">
            <v>0</v>
          </cell>
          <cell r="TR2249">
            <v>0</v>
          </cell>
          <cell r="TS2249">
            <v>0</v>
          </cell>
          <cell r="TT2249">
            <v>0</v>
          </cell>
          <cell r="TU2249">
            <v>0</v>
          </cell>
          <cell r="TW2249">
            <v>0</v>
          </cell>
          <cell r="TX2249">
            <v>0</v>
          </cell>
          <cell r="TY2249">
            <v>0</v>
          </cell>
          <cell r="TZ2249">
            <v>0</v>
          </cell>
          <cell r="UA2249">
            <v>0</v>
          </cell>
          <cell r="UB2249">
            <v>0</v>
          </cell>
          <cell r="UC2249">
            <v>0</v>
          </cell>
          <cell r="UD2249">
            <v>0</v>
          </cell>
          <cell r="UE2249">
            <v>0</v>
          </cell>
          <cell r="UF2249">
            <v>0</v>
          </cell>
          <cell r="UG2249">
            <v>0</v>
          </cell>
          <cell r="UH2249">
            <v>0</v>
          </cell>
          <cell r="UI2249">
            <v>0</v>
          </cell>
          <cell r="UJ2249">
            <v>0</v>
          </cell>
          <cell r="UK2249">
            <v>0</v>
          </cell>
          <cell r="UL2249">
            <v>0</v>
          </cell>
          <cell r="UM2249">
            <v>0</v>
          </cell>
          <cell r="UN2249">
            <v>0</v>
          </cell>
          <cell r="UO2249">
            <v>0</v>
          </cell>
          <cell r="VK2249">
            <v>0</v>
          </cell>
          <cell r="VL2249">
            <v>0</v>
          </cell>
          <cell r="VM2249">
            <v>0</v>
          </cell>
          <cell r="VN2249">
            <v>0</v>
          </cell>
          <cell r="VO2249">
            <v>0</v>
          </cell>
          <cell r="VP2249">
            <v>0</v>
          </cell>
          <cell r="VQ2249">
            <v>0</v>
          </cell>
          <cell r="VR2249">
            <v>0</v>
          </cell>
          <cell r="VS2249">
            <v>0</v>
          </cell>
          <cell r="VT2249">
            <v>0</v>
          </cell>
          <cell r="VU2249">
            <v>0</v>
          </cell>
          <cell r="VV2249">
            <v>0</v>
          </cell>
          <cell r="VW2249">
            <v>0</v>
          </cell>
          <cell r="VX2249">
            <v>0</v>
          </cell>
          <cell r="VY2249">
            <v>0</v>
          </cell>
          <cell r="VZ2249">
            <v>0</v>
          </cell>
          <cell r="WA2249">
            <v>0</v>
          </cell>
          <cell r="WB2249">
            <v>0</v>
          </cell>
          <cell r="WC2249"/>
          <cell r="WD2249">
            <v>0</v>
          </cell>
          <cell r="XA2249">
            <v>0</v>
          </cell>
          <cell r="XB2249">
            <v>0</v>
          </cell>
          <cell r="XC2249">
            <v>0</v>
          </cell>
          <cell r="XD2249">
            <v>0</v>
          </cell>
          <cell r="XE2249">
            <v>0</v>
          </cell>
          <cell r="XF2249">
            <v>0</v>
          </cell>
          <cell r="XG2249">
            <v>0</v>
          </cell>
          <cell r="XH2249">
            <v>0</v>
          </cell>
          <cell r="XI2249">
            <v>0</v>
          </cell>
          <cell r="XJ2249">
            <v>0</v>
          </cell>
          <cell r="XK2249">
            <v>0</v>
          </cell>
          <cell r="XL2249">
            <v>0</v>
          </cell>
          <cell r="XM2249">
            <v>0</v>
          </cell>
          <cell r="XN2249">
            <v>0</v>
          </cell>
          <cell r="XO2249">
            <v>0</v>
          </cell>
          <cell r="XP2249">
            <v>0</v>
          </cell>
          <cell r="XQ2249">
            <v>0</v>
          </cell>
          <cell r="XR2249">
            <v>0</v>
          </cell>
          <cell r="XS2249"/>
          <cell r="XT2249">
            <v>0</v>
          </cell>
        </row>
        <row r="2250">
          <cell r="A2250">
            <v>43732.28125</v>
          </cell>
          <cell r="H2250">
            <v>8.6999999999999994E-2</v>
          </cell>
          <cell r="I2250">
            <v>0</v>
          </cell>
          <cell r="J2250">
            <v>0.61199999999999999</v>
          </cell>
          <cell r="K2250">
            <v>2.0230000000000001</v>
          </cell>
          <cell r="L2250">
            <v>0.42799999999999999</v>
          </cell>
          <cell r="M2250">
            <v>0.88700000000000001</v>
          </cell>
          <cell r="N2250">
            <v>0.01</v>
          </cell>
          <cell r="O2250">
            <v>0.27500000000000002</v>
          </cell>
          <cell r="P2250">
            <v>4.9000000000000002E-2</v>
          </cell>
          <cell r="Q2250">
            <v>8.6999999999999994E-2</v>
          </cell>
          <cell r="R2250">
            <v>0.18</v>
          </cell>
          <cell r="S2250">
            <v>3.9E-2</v>
          </cell>
          <cell r="T2250">
            <v>4.7E-2</v>
          </cell>
          <cell r="U2250">
            <v>6.7000000000000004E-2</v>
          </cell>
          <cell r="V2250">
            <v>0.113</v>
          </cell>
          <cell r="W2250">
            <v>1.7999999999999999E-2</v>
          </cell>
          <cell r="X2250">
            <v>6.5000000000000002E-2</v>
          </cell>
          <cell r="Y2250">
            <v>4.5999999999999999E-2</v>
          </cell>
          <cell r="Z2250">
            <v>0.05</v>
          </cell>
          <cell r="AA2250">
            <v>1.8240000000000001</v>
          </cell>
          <cell r="AB2250">
            <v>6.82</v>
          </cell>
          <cell r="SI2250">
            <v>0</v>
          </cell>
          <cell r="SJ2250">
            <v>0</v>
          </cell>
          <cell r="SK2250">
            <v>0</v>
          </cell>
          <cell r="SL2250">
            <v>0</v>
          </cell>
          <cell r="SM2250">
            <v>0</v>
          </cell>
          <cell r="SN2250">
            <v>0</v>
          </cell>
          <cell r="SO2250">
            <v>0</v>
          </cell>
          <cell r="SP2250">
            <v>0</v>
          </cell>
          <cell r="SQ2250">
            <v>0</v>
          </cell>
          <cell r="SR2250">
            <v>0</v>
          </cell>
          <cell r="SS2250">
            <v>0</v>
          </cell>
          <cell r="ST2250">
            <v>0</v>
          </cell>
          <cell r="SU2250">
            <v>0</v>
          </cell>
          <cell r="SV2250">
            <v>0</v>
          </cell>
          <cell r="SW2250">
            <v>0</v>
          </cell>
          <cell r="SX2250">
            <v>0</v>
          </cell>
          <cell r="SY2250">
            <v>0</v>
          </cell>
          <cell r="SZ2250">
            <v>0</v>
          </cell>
          <cell r="TA2250">
            <v>0</v>
          </cell>
          <cell r="TC2250">
            <v>4.8333333333333327E-3</v>
          </cell>
          <cell r="TD2250">
            <v>4.8333333333333327E-3</v>
          </cell>
          <cell r="TE2250">
            <v>4.8333333333333327E-3</v>
          </cell>
          <cell r="TF2250">
            <v>4.8333333333333327E-3</v>
          </cell>
          <cell r="TG2250">
            <v>4.8333333333333327E-3</v>
          </cell>
          <cell r="TH2250">
            <v>4.8333333333333327E-3</v>
          </cell>
          <cell r="TI2250">
            <v>4.8333333333333327E-3</v>
          </cell>
          <cell r="TJ2250">
            <v>4.8333333333333327E-3</v>
          </cell>
          <cell r="TK2250">
            <v>4.8333333333333327E-3</v>
          </cell>
          <cell r="TL2250">
            <v>4.8333333333333327E-3</v>
          </cell>
          <cell r="TM2250">
            <v>4.8333333333333327E-3</v>
          </cell>
          <cell r="TN2250">
            <v>4.8333333333333327E-3</v>
          </cell>
          <cell r="TO2250">
            <v>4.8333333333333327E-3</v>
          </cell>
          <cell r="TP2250">
            <v>4.8333333333333327E-3</v>
          </cell>
          <cell r="TQ2250">
            <v>4.8333333333333327E-3</v>
          </cell>
          <cell r="TR2250">
            <v>4.8333333333333327E-3</v>
          </cell>
          <cell r="TS2250">
            <v>4.8333333333333327E-3</v>
          </cell>
          <cell r="TT2250">
            <v>4.8333333333333327E-3</v>
          </cell>
          <cell r="TU2250">
            <v>8.699999999999998E-2</v>
          </cell>
          <cell r="TW2250">
            <v>1</v>
          </cell>
          <cell r="TX2250">
            <v>1</v>
          </cell>
          <cell r="TY2250">
            <v>1</v>
          </cell>
          <cell r="TZ2250">
            <v>1</v>
          </cell>
          <cell r="UA2250">
            <v>1</v>
          </cell>
          <cell r="UB2250">
            <v>1</v>
          </cell>
          <cell r="UC2250">
            <v>1</v>
          </cell>
          <cell r="UD2250">
            <v>1</v>
          </cell>
          <cell r="UE2250">
            <v>1</v>
          </cell>
          <cell r="UF2250">
            <v>1</v>
          </cell>
          <cell r="UG2250">
            <v>1</v>
          </cell>
          <cell r="UH2250">
            <v>1</v>
          </cell>
          <cell r="UI2250">
            <v>1</v>
          </cell>
          <cell r="UJ2250">
            <v>1</v>
          </cell>
          <cell r="UK2250">
            <v>1</v>
          </cell>
          <cell r="UL2250">
            <v>1</v>
          </cell>
          <cell r="UM2250">
            <v>1</v>
          </cell>
          <cell r="UN2250">
            <v>1</v>
          </cell>
          <cell r="UO2250">
            <v>1</v>
          </cell>
          <cell r="VK2250">
            <v>7.8976034858387785E-3</v>
          </cell>
          <cell r="VL2250">
            <v>2.3891909705058491E-3</v>
          </cell>
          <cell r="VM2250">
            <v>1.1292834890965732E-2</v>
          </cell>
          <cell r="VN2250">
            <v>5.4490792934986836E-3</v>
          </cell>
          <cell r="VO2250">
            <v>0.48333333333333328</v>
          </cell>
          <cell r="VP2250">
            <v>1.7575757575757571E-2</v>
          </cell>
          <cell r="VQ2250">
            <v>9.863945578231291E-2</v>
          </cell>
          <cell r="VR2250">
            <v>5.5555555555555552E-2</v>
          </cell>
          <cell r="VS2250">
            <v>9.863945578231291E-2</v>
          </cell>
          <cell r="VT2250">
            <v>5.5555555555555552E-2</v>
          </cell>
          <cell r="VU2250">
            <v>2.6851851851851849E-2</v>
          </cell>
          <cell r="VV2250">
            <v>0.12393162393162392</v>
          </cell>
          <cell r="VW2250">
            <v>0.1028368794326241</v>
          </cell>
          <cell r="VX2250">
            <v>7.2139303482587055E-2</v>
          </cell>
          <cell r="VY2250">
            <v>4.2772861356932146E-2</v>
          </cell>
          <cell r="VZ2250">
            <v>0.26851851851851849</v>
          </cell>
          <cell r="WA2250">
            <v>7.4358974358974345E-2</v>
          </cell>
          <cell r="WB2250">
            <v>2.6498538011695901E-3</v>
          </cell>
          <cell r="WC2250"/>
          <cell r="WD2250">
            <v>8.6132649386662152E-2</v>
          </cell>
          <cell r="XA2250">
            <v>4.8333333333333327E-3</v>
          </cell>
          <cell r="XB2250">
            <v>4.8333333333333327E-3</v>
          </cell>
          <cell r="XC2250">
            <v>4.8333333333333327E-3</v>
          </cell>
          <cell r="XD2250">
            <v>4.8333333333333327E-3</v>
          </cell>
          <cell r="XE2250">
            <v>4.8333333333333327E-3</v>
          </cell>
          <cell r="XF2250">
            <v>4.8333333333333327E-3</v>
          </cell>
          <cell r="XG2250">
            <v>4.8333333333333327E-3</v>
          </cell>
          <cell r="XH2250">
            <v>4.8333333333333327E-3</v>
          </cell>
          <cell r="XI2250">
            <v>4.8333333333333327E-3</v>
          </cell>
          <cell r="XJ2250">
            <v>4.8333333333333327E-3</v>
          </cell>
          <cell r="XK2250">
            <v>4.8333333333333327E-3</v>
          </cell>
          <cell r="XL2250">
            <v>4.8333333333333327E-3</v>
          </cell>
          <cell r="XM2250">
            <v>4.8333333333333327E-3</v>
          </cell>
          <cell r="XN2250">
            <v>4.8333333333333327E-3</v>
          </cell>
          <cell r="XO2250">
            <v>4.8333333333333327E-3</v>
          </cell>
          <cell r="XP2250">
            <v>4.8333333333333327E-3</v>
          </cell>
          <cell r="XQ2250">
            <v>4.8333333333333327E-3</v>
          </cell>
          <cell r="XR2250">
            <v>4.8333333333333327E-3</v>
          </cell>
          <cell r="XS2250"/>
          <cell r="XT2250">
            <v>8.699999999999998E-2</v>
          </cell>
        </row>
        <row r="2251">
          <cell r="A2251">
            <v>43732.291666666701</v>
          </cell>
          <cell r="H2251">
            <v>0.23</v>
          </cell>
          <cell r="I2251">
            <v>0</v>
          </cell>
          <cell r="J2251">
            <v>0.66800000000000004</v>
          </cell>
          <cell r="K2251">
            <v>1.819</v>
          </cell>
          <cell r="L2251">
            <v>0.504</v>
          </cell>
          <cell r="M2251">
            <v>0.88800000000000001</v>
          </cell>
          <cell r="N2251">
            <v>0.01</v>
          </cell>
          <cell r="O2251">
            <v>1.7000000000000001E-2</v>
          </cell>
          <cell r="P2251">
            <v>7.0000000000000007E-2</v>
          </cell>
          <cell r="Q2251">
            <v>0.20100000000000001</v>
          </cell>
          <cell r="R2251">
            <v>0.26500000000000001</v>
          </cell>
          <cell r="S2251">
            <v>3.6999999999999998E-2</v>
          </cell>
          <cell r="T2251">
            <v>4.5999999999999999E-2</v>
          </cell>
          <cell r="U2251">
            <v>7.9000000000000001E-2</v>
          </cell>
          <cell r="V2251">
            <v>0.26300000000000001</v>
          </cell>
          <cell r="W2251">
            <v>0.16300000000000001</v>
          </cell>
          <cell r="X2251">
            <v>5.2999999999999999E-2</v>
          </cell>
          <cell r="Y2251">
            <v>3.1E-2</v>
          </cell>
          <cell r="Z2251">
            <v>4.1000000000000002E-2</v>
          </cell>
          <cell r="AA2251">
            <v>1.8080000000000001</v>
          </cell>
          <cell r="AB2251">
            <v>6.9629999999999992</v>
          </cell>
          <cell r="SI2251">
            <v>0</v>
          </cell>
          <cell r="SJ2251">
            <v>0</v>
          </cell>
          <cell r="SK2251">
            <v>0</v>
          </cell>
          <cell r="SL2251">
            <v>0</v>
          </cell>
          <cell r="SM2251">
            <v>0</v>
          </cell>
          <cell r="SN2251">
            <v>0</v>
          </cell>
          <cell r="SO2251">
            <v>0</v>
          </cell>
          <cell r="SP2251">
            <v>0</v>
          </cell>
          <cell r="SQ2251">
            <v>0</v>
          </cell>
          <cell r="SR2251">
            <v>0</v>
          </cell>
          <cell r="SS2251">
            <v>0</v>
          </cell>
          <cell r="ST2251">
            <v>0</v>
          </cell>
          <cell r="SU2251">
            <v>0</v>
          </cell>
          <cell r="SV2251">
            <v>0</v>
          </cell>
          <cell r="SW2251">
            <v>0</v>
          </cell>
          <cell r="SX2251">
            <v>0</v>
          </cell>
          <cell r="SY2251">
            <v>0</v>
          </cell>
          <cell r="SZ2251">
            <v>0</v>
          </cell>
          <cell r="TA2251">
            <v>0</v>
          </cell>
          <cell r="TC2251">
            <v>1.2941176470588235E-2</v>
          </cell>
          <cell r="TD2251">
            <v>1.2941176470588235E-2</v>
          </cell>
          <cell r="TE2251">
            <v>1.2941176470588235E-2</v>
          </cell>
          <cell r="TF2251">
            <v>1.2941176470588235E-2</v>
          </cell>
          <cell r="TG2251">
            <v>0.01</v>
          </cell>
          <cell r="TH2251">
            <v>1.2941176470588235E-2</v>
          </cell>
          <cell r="TI2251">
            <v>1.2941176470588235E-2</v>
          </cell>
          <cell r="TJ2251">
            <v>1.2941176470588235E-2</v>
          </cell>
          <cell r="TK2251">
            <v>1.2941176470588235E-2</v>
          </cell>
          <cell r="TL2251">
            <v>1.2941176470588235E-2</v>
          </cell>
          <cell r="TM2251">
            <v>1.2941176470588235E-2</v>
          </cell>
          <cell r="TN2251">
            <v>1.2941176470588235E-2</v>
          </cell>
          <cell r="TO2251">
            <v>1.2941176470588235E-2</v>
          </cell>
          <cell r="TP2251">
            <v>1.2941176470588235E-2</v>
          </cell>
          <cell r="TQ2251">
            <v>1.2941176470588235E-2</v>
          </cell>
          <cell r="TR2251">
            <v>1.2941176470588235E-2</v>
          </cell>
          <cell r="TS2251">
            <v>1.2941176470588235E-2</v>
          </cell>
          <cell r="TT2251">
            <v>1.2941176470588235E-2</v>
          </cell>
          <cell r="TU2251">
            <v>0.22999999999999998</v>
          </cell>
          <cell r="TW2251">
            <v>1</v>
          </cell>
          <cell r="TX2251">
            <v>1</v>
          </cell>
          <cell r="TY2251">
            <v>1</v>
          </cell>
          <cell r="TZ2251">
            <v>1</v>
          </cell>
          <cell r="UA2251">
            <v>1</v>
          </cell>
          <cell r="UB2251">
            <v>1</v>
          </cell>
          <cell r="UC2251">
            <v>1</v>
          </cell>
          <cell r="UD2251">
            <v>1</v>
          </cell>
          <cell r="UE2251">
            <v>1</v>
          </cell>
          <cell r="UF2251">
            <v>1</v>
          </cell>
          <cell r="UG2251">
            <v>1</v>
          </cell>
          <cell r="UH2251">
            <v>1</v>
          </cell>
          <cell r="UI2251">
            <v>1</v>
          </cell>
          <cell r="UJ2251">
            <v>1</v>
          </cell>
          <cell r="UK2251">
            <v>1</v>
          </cell>
          <cell r="UL2251">
            <v>1</v>
          </cell>
          <cell r="UM2251">
            <v>1</v>
          </cell>
          <cell r="UN2251">
            <v>1</v>
          </cell>
          <cell r="UO2251">
            <v>1</v>
          </cell>
          <cell r="VK2251">
            <v>1.9373018668545263E-2</v>
          </cell>
          <cell r="VL2251">
            <v>7.1144455583222847E-3</v>
          </cell>
          <cell r="VM2251">
            <v>2.5676937441643323E-2</v>
          </cell>
          <cell r="VN2251">
            <v>1.4573396926338102E-2</v>
          </cell>
          <cell r="VO2251">
            <v>1</v>
          </cell>
          <cell r="VP2251">
            <v>0.76124567474048443</v>
          </cell>
          <cell r="VQ2251">
            <v>0.18487394957983191</v>
          </cell>
          <cell r="VR2251">
            <v>6.4383962540239967E-2</v>
          </cell>
          <cell r="VS2251">
            <v>0.18487394957983191</v>
          </cell>
          <cell r="VT2251">
            <v>6.4383962540239967E-2</v>
          </cell>
          <cell r="VU2251">
            <v>4.8834628190898996E-2</v>
          </cell>
          <cell r="VV2251">
            <v>0.34976152623211448</v>
          </cell>
          <cell r="VW2251">
            <v>0.2813299232736573</v>
          </cell>
          <cell r="VX2251">
            <v>0.16381236038719285</v>
          </cell>
          <cell r="VY2251">
            <v>4.9205994184746138E-2</v>
          </cell>
          <cell r="VZ2251">
            <v>7.9393720678455432E-2</v>
          </cell>
          <cell r="WA2251">
            <v>0.24417314095449502</v>
          </cell>
          <cell r="WB2251">
            <v>7.1577303487766787E-3</v>
          </cell>
          <cell r="WC2251"/>
          <cell r="WD2251">
            <v>0.19723157343476747</v>
          </cell>
          <cell r="XA2251">
            <v>1.2941176470588235E-2</v>
          </cell>
          <cell r="XB2251">
            <v>1.2941176470588235E-2</v>
          </cell>
          <cell r="XC2251">
            <v>1.2941176470588235E-2</v>
          </cell>
          <cell r="XD2251">
            <v>1.2941176470588235E-2</v>
          </cell>
          <cell r="XE2251">
            <v>0.01</v>
          </cell>
          <cell r="XF2251">
            <v>1.2941176470588235E-2</v>
          </cell>
          <cell r="XG2251">
            <v>1.2941176470588235E-2</v>
          </cell>
          <cell r="XH2251">
            <v>1.2941176470588235E-2</v>
          </cell>
          <cell r="XI2251">
            <v>1.2941176470588235E-2</v>
          </cell>
          <cell r="XJ2251">
            <v>1.2941176470588235E-2</v>
          </cell>
          <cell r="XK2251">
            <v>1.2941176470588235E-2</v>
          </cell>
          <cell r="XL2251">
            <v>1.2941176470588235E-2</v>
          </cell>
          <cell r="XM2251">
            <v>1.2941176470588235E-2</v>
          </cell>
          <cell r="XN2251">
            <v>1.2941176470588235E-2</v>
          </cell>
          <cell r="XO2251">
            <v>1.2941176470588235E-2</v>
          </cell>
          <cell r="XP2251">
            <v>1.2941176470588235E-2</v>
          </cell>
          <cell r="XQ2251">
            <v>1.2941176470588235E-2</v>
          </cell>
          <cell r="XR2251">
            <v>1.2941176470588235E-2</v>
          </cell>
          <cell r="XS2251"/>
          <cell r="XT2251">
            <v>0.22999999999999998</v>
          </cell>
        </row>
        <row r="2252">
          <cell r="A2252">
            <v>43732.302083333299</v>
          </cell>
          <cell r="H2252">
            <v>0.27900000000000003</v>
          </cell>
          <cell r="I2252">
            <v>0</v>
          </cell>
          <cell r="J2252">
            <v>0.68500000000000005</v>
          </cell>
          <cell r="K2252">
            <v>1.8360000000000001</v>
          </cell>
          <cell r="L2252">
            <v>0.34599999999999997</v>
          </cell>
          <cell r="M2252">
            <v>0.60399999999999998</v>
          </cell>
          <cell r="N2252">
            <v>1.2999999999999999E-2</v>
          </cell>
          <cell r="O2252">
            <v>8.9999999999999993E-3</v>
          </cell>
          <cell r="P2252">
            <v>6.9000000000000006E-2</v>
          </cell>
          <cell r="Q2252">
            <v>0.106</v>
          </cell>
          <cell r="R2252">
            <v>7.0000000000000007E-2</v>
          </cell>
          <cell r="S2252">
            <v>2.9000000000000001E-2</v>
          </cell>
          <cell r="T2252">
            <v>5.3999999999999999E-2</v>
          </cell>
          <cell r="U2252">
            <v>0.109</v>
          </cell>
          <cell r="V2252">
            <v>0.157</v>
          </cell>
          <cell r="W2252">
            <v>6.9000000000000006E-2</v>
          </cell>
          <cell r="X2252">
            <v>0.11899999999999999</v>
          </cell>
          <cell r="Y2252">
            <v>0.03</v>
          </cell>
          <cell r="Z2252">
            <v>4.2000000000000003E-2</v>
          </cell>
          <cell r="AA2252">
            <v>1.7829999999999999</v>
          </cell>
          <cell r="AB2252">
            <v>6.129999999999999</v>
          </cell>
          <cell r="SI2252">
            <v>0</v>
          </cell>
          <cell r="SJ2252">
            <v>0</v>
          </cell>
          <cell r="SK2252">
            <v>0</v>
          </cell>
          <cell r="SL2252">
            <v>0</v>
          </cell>
          <cell r="SM2252">
            <v>0</v>
          </cell>
          <cell r="SN2252">
            <v>0</v>
          </cell>
          <cell r="SO2252">
            <v>0</v>
          </cell>
          <cell r="SP2252">
            <v>0</v>
          </cell>
          <cell r="SQ2252">
            <v>0</v>
          </cell>
          <cell r="SR2252">
            <v>0</v>
          </cell>
          <cell r="SS2252">
            <v>0</v>
          </cell>
          <cell r="ST2252">
            <v>0</v>
          </cell>
          <cell r="SU2252">
            <v>0</v>
          </cell>
          <cell r="SV2252">
            <v>0</v>
          </cell>
          <cell r="SW2252">
            <v>0</v>
          </cell>
          <cell r="SX2252">
            <v>0</v>
          </cell>
          <cell r="SY2252">
            <v>0</v>
          </cell>
          <cell r="SZ2252">
            <v>0</v>
          </cell>
          <cell r="TA2252">
            <v>0</v>
          </cell>
          <cell r="TC2252">
            <v>1.60625E-2</v>
          </cell>
          <cell r="TD2252">
            <v>1.60625E-2</v>
          </cell>
          <cell r="TE2252">
            <v>1.60625E-2</v>
          </cell>
          <cell r="TF2252">
            <v>1.60625E-2</v>
          </cell>
          <cell r="TG2252">
            <v>1.2999999999999999E-2</v>
          </cell>
          <cell r="TH2252">
            <v>8.9999999999999993E-3</v>
          </cell>
          <cell r="TI2252">
            <v>1.60625E-2</v>
          </cell>
          <cell r="TJ2252">
            <v>1.60625E-2</v>
          </cell>
          <cell r="TK2252">
            <v>1.60625E-2</v>
          </cell>
          <cell r="TL2252">
            <v>1.60625E-2</v>
          </cell>
          <cell r="TM2252">
            <v>1.60625E-2</v>
          </cell>
          <cell r="TN2252">
            <v>1.60625E-2</v>
          </cell>
          <cell r="TO2252">
            <v>1.60625E-2</v>
          </cell>
          <cell r="TP2252">
            <v>1.60625E-2</v>
          </cell>
          <cell r="TQ2252">
            <v>1.60625E-2</v>
          </cell>
          <cell r="TR2252">
            <v>1.60625E-2</v>
          </cell>
          <cell r="TS2252">
            <v>1.60625E-2</v>
          </cell>
          <cell r="TT2252">
            <v>1.60625E-2</v>
          </cell>
          <cell r="TU2252">
            <v>0.27900000000000003</v>
          </cell>
          <cell r="TW2252">
            <v>1</v>
          </cell>
          <cell r="TX2252">
            <v>1</v>
          </cell>
          <cell r="TY2252">
            <v>1</v>
          </cell>
          <cell r="TZ2252">
            <v>1</v>
          </cell>
          <cell r="UA2252">
            <v>1</v>
          </cell>
          <cell r="UB2252">
            <v>1</v>
          </cell>
          <cell r="UC2252">
            <v>1</v>
          </cell>
          <cell r="UD2252">
            <v>1</v>
          </cell>
          <cell r="UE2252">
            <v>1</v>
          </cell>
          <cell r="UF2252">
            <v>1</v>
          </cell>
          <cell r="UG2252">
            <v>1</v>
          </cell>
          <cell r="UH2252">
            <v>1</v>
          </cell>
          <cell r="UI2252">
            <v>1</v>
          </cell>
          <cell r="UJ2252">
            <v>1</v>
          </cell>
          <cell r="UK2252">
            <v>1</v>
          </cell>
          <cell r="UL2252">
            <v>1</v>
          </cell>
          <cell r="UM2252">
            <v>1</v>
          </cell>
          <cell r="UN2252">
            <v>1</v>
          </cell>
          <cell r="UO2252">
            <v>1</v>
          </cell>
          <cell r="VK2252">
            <v>2.3448905109489049E-2</v>
          </cell>
          <cell r="VL2252">
            <v>8.7486383442265791E-3</v>
          </cell>
          <cell r="VM2252">
            <v>4.6423410404624284E-2</v>
          </cell>
          <cell r="VN2252">
            <v>2.6593543046357616E-2</v>
          </cell>
          <cell r="VO2252">
            <v>1</v>
          </cell>
          <cell r="VP2252">
            <v>1</v>
          </cell>
          <cell r="VQ2252">
            <v>0.23278985507246375</v>
          </cell>
          <cell r="VR2252">
            <v>0.15153301886792453</v>
          </cell>
          <cell r="VS2252">
            <v>0.23278985507246375</v>
          </cell>
          <cell r="VT2252">
            <v>0.15153301886792453</v>
          </cell>
          <cell r="VU2252">
            <v>0.2294642857142857</v>
          </cell>
          <cell r="VV2252">
            <v>0.55387931034482762</v>
          </cell>
          <cell r="VW2252">
            <v>0.29745370370370372</v>
          </cell>
          <cell r="VX2252">
            <v>0.14736238532110091</v>
          </cell>
          <cell r="VY2252">
            <v>0.10230891719745223</v>
          </cell>
          <cell r="VZ2252">
            <v>0.23278985507246375</v>
          </cell>
          <cell r="WA2252">
            <v>0.13497899159663868</v>
          </cell>
          <cell r="WB2252">
            <v>9.0086932136848007E-3</v>
          </cell>
          <cell r="WC2252"/>
          <cell r="WD2252">
            <v>0.25450591038609066</v>
          </cell>
          <cell r="XA2252">
            <v>1.60625E-2</v>
          </cell>
          <cell r="XB2252">
            <v>1.60625E-2</v>
          </cell>
          <cell r="XC2252">
            <v>1.60625E-2</v>
          </cell>
          <cell r="XD2252">
            <v>1.60625E-2</v>
          </cell>
          <cell r="XE2252">
            <v>1.2999999999999999E-2</v>
          </cell>
          <cell r="XF2252">
            <v>8.9999999999999993E-3</v>
          </cell>
          <cell r="XG2252">
            <v>1.60625E-2</v>
          </cell>
          <cell r="XH2252">
            <v>1.60625E-2</v>
          </cell>
          <cell r="XI2252">
            <v>1.60625E-2</v>
          </cell>
          <cell r="XJ2252">
            <v>1.60625E-2</v>
          </cell>
          <cell r="XK2252">
            <v>1.60625E-2</v>
          </cell>
          <cell r="XL2252">
            <v>1.60625E-2</v>
          </cell>
          <cell r="XM2252">
            <v>1.60625E-2</v>
          </cell>
          <cell r="XN2252">
            <v>1.60625E-2</v>
          </cell>
          <cell r="XO2252">
            <v>1.60625E-2</v>
          </cell>
          <cell r="XP2252">
            <v>1.60625E-2</v>
          </cell>
          <cell r="XQ2252">
            <v>1.60625E-2</v>
          </cell>
          <cell r="XR2252">
            <v>1.60625E-2</v>
          </cell>
          <cell r="XS2252"/>
          <cell r="XT2252">
            <v>0.27900000000000003</v>
          </cell>
        </row>
        <row r="2253">
          <cell r="A2253">
            <v>43732.3125</v>
          </cell>
          <cell r="H2253">
            <v>0.94699999999999995</v>
          </cell>
          <cell r="I2253">
            <v>0</v>
          </cell>
          <cell r="J2253">
            <v>0.69499999999999995</v>
          </cell>
          <cell r="K2253">
            <v>1.8120000000000001</v>
          </cell>
          <cell r="L2253">
            <v>0.34399999999999997</v>
          </cell>
          <cell r="M2253">
            <v>0.57299999999999995</v>
          </cell>
          <cell r="N2253">
            <v>8.9999999999999993E-3</v>
          </cell>
          <cell r="O2253">
            <v>1.4E-2</v>
          </cell>
          <cell r="P2253">
            <v>5.5E-2</v>
          </cell>
          <cell r="Q2253">
            <v>3.5999999999999997E-2</v>
          </cell>
          <cell r="R2253">
            <v>8.7999999999999995E-2</v>
          </cell>
          <cell r="S2253">
            <v>0.219</v>
          </cell>
          <cell r="T2253">
            <v>3.3000000000000002E-2</v>
          </cell>
          <cell r="U2253">
            <v>0.113</v>
          </cell>
          <cell r="V2253">
            <v>8.5000000000000006E-2</v>
          </cell>
          <cell r="W2253">
            <v>6.7000000000000004E-2</v>
          </cell>
          <cell r="X2253">
            <v>3.5000000000000003E-2</v>
          </cell>
          <cell r="Y2253">
            <v>1.6E-2</v>
          </cell>
          <cell r="Z2253">
            <v>1.6E-2</v>
          </cell>
          <cell r="AA2253">
            <v>1.45</v>
          </cell>
          <cell r="AB2253">
            <v>5.66</v>
          </cell>
          <cell r="SI2253">
            <v>0</v>
          </cell>
          <cell r="SJ2253">
            <v>0</v>
          </cell>
          <cell r="SK2253">
            <v>0</v>
          </cell>
          <cell r="SL2253">
            <v>0</v>
          </cell>
          <cell r="SM2253">
            <v>0</v>
          </cell>
          <cell r="SN2253">
            <v>0</v>
          </cell>
          <cell r="SO2253">
            <v>0</v>
          </cell>
          <cell r="SP2253">
            <v>0</v>
          </cell>
          <cell r="SQ2253">
            <v>0</v>
          </cell>
          <cell r="SR2253">
            <v>0</v>
          </cell>
          <cell r="SS2253">
            <v>0</v>
          </cell>
          <cell r="ST2253">
            <v>0</v>
          </cell>
          <cell r="SU2253">
            <v>0</v>
          </cell>
          <cell r="SV2253">
            <v>0</v>
          </cell>
          <cell r="SW2253">
            <v>0</v>
          </cell>
          <cell r="SX2253">
            <v>0</v>
          </cell>
          <cell r="SY2253">
            <v>0</v>
          </cell>
          <cell r="SZ2253">
            <v>0</v>
          </cell>
          <cell r="TA2253">
            <v>0</v>
          </cell>
          <cell r="TC2253">
            <v>7.1674264007597327E-2</v>
          </cell>
          <cell r="TD2253">
            <v>7.1674264007597327E-2</v>
          </cell>
          <cell r="TE2253">
            <v>7.1674264007597327E-2</v>
          </cell>
          <cell r="TF2253">
            <v>7.1674264007597327E-2</v>
          </cell>
          <cell r="TG2253">
            <v>8.9999999999999993E-3</v>
          </cell>
          <cell r="TH2253">
            <v>1.4E-2</v>
          </cell>
          <cell r="TI2253">
            <v>5.5E-2</v>
          </cell>
          <cell r="TJ2253">
            <v>3.5999999999999997E-2</v>
          </cell>
          <cell r="TK2253">
            <v>7.1674264007597327E-2</v>
          </cell>
          <cell r="TL2253">
            <v>7.1674264007597327E-2</v>
          </cell>
          <cell r="TM2253">
            <v>3.3000000000000002E-2</v>
          </cell>
          <cell r="TN2253">
            <v>7.1674264007597327E-2</v>
          </cell>
          <cell r="TO2253">
            <v>7.1674264007597327E-2</v>
          </cell>
          <cell r="TP2253">
            <v>6.7000000000000004E-2</v>
          </cell>
          <cell r="TQ2253">
            <v>3.5000000000000003E-2</v>
          </cell>
          <cell r="TR2253">
            <v>1.6E-2</v>
          </cell>
          <cell r="TS2253">
            <v>1.6E-2</v>
          </cell>
          <cell r="TT2253">
            <v>7.1674264007597327E-2</v>
          </cell>
          <cell r="TU2253">
            <v>0.92606837606837622</v>
          </cell>
          <cell r="TW2253">
            <v>1</v>
          </cell>
          <cell r="TX2253">
            <v>1</v>
          </cell>
          <cell r="TY2253">
            <v>1</v>
          </cell>
          <cell r="TZ2253">
            <v>1</v>
          </cell>
          <cell r="UA2253">
            <v>1</v>
          </cell>
          <cell r="UB2253">
            <v>1</v>
          </cell>
          <cell r="UC2253">
            <v>1</v>
          </cell>
          <cell r="UD2253">
            <v>1</v>
          </cell>
          <cell r="UE2253">
            <v>1</v>
          </cell>
          <cell r="UF2253">
            <v>1</v>
          </cell>
          <cell r="UG2253">
            <v>1</v>
          </cell>
          <cell r="UH2253">
            <v>1</v>
          </cell>
          <cell r="UI2253">
            <v>1</v>
          </cell>
          <cell r="UJ2253">
            <v>1</v>
          </cell>
          <cell r="UK2253">
            <v>1</v>
          </cell>
          <cell r="UL2253">
            <v>1</v>
          </cell>
          <cell r="UM2253">
            <v>1</v>
          </cell>
          <cell r="UN2253">
            <v>1</v>
          </cell>
          <cell r="UO2253">
            <v>1</v>
          </cell>
          <cell r="VK2253">
            <v>0.10312843742100336</v>
          </cell>
          <cell r="VL2253">
            <v>3.9555333337526116E-2</v>
          </cell>
          <cell r="VM2253">
            <v>0.20835541862673643</v>
          </cell>
          <cell r="VN2253">
            <v>0.12508597558044909</v>
          </cell>
          <cell r="VO2253">
            <v>1</v>
          </cell>
          <cell r="VP2253">
            <v>1</v>
          </cell>
          <cell r="VQ2253">
            <v>1</v>
          </cell>
          <cell r="VR2253">
            <v>1</v>
          </cell>
          <cell r="VS2253">
            <v>1.3031684365017695</v>
          </cell>
          <cell r="VT2253">
            <v>1.9909517779888148</v>
          </cell>
          <cell r="VU2253">
            <v>0.37500000000000006</v>
          </cell>
          <cell r="VV2253">
            <v>0.32727974432692841</v>
          </cell>
          <cell r="VW2253">
            <v>2.1719473941696159</v>
          </cell>
          <cell r="VX2253">
            <v>0.59292035398230092</v>
          </cell>
          <cell r="VY2253">
            <v>0.41176470588235298</v>
          </cell>
          <cell r="VZ2253">
            <v>0.23880597014925373</v>
          </cell>
          <cell r="WA2253">
            <v>0.45714285714285713</v>
          </cell>
          <cell r="WB2253">
            <v>4.9430526901791262E-2</v>
          </cell>
          <cell r="WC2253"/>
          <cell r="WD2253">
            <v>0.6885853851117445</v>
          </cell>
          <cell r="XA2253">
            <v>7.1674264007597327E-2</v>
          </cell>
          <cell r="XB2253">
            <v>7.1674264007597327E-2</v>
          </cell>
          <cell r="XC2253">
            <v>7.1674264007597327E-2</v>
          </cell>
          <cell r="XD2253">
            <v>7.1674264007597327E-2</v>
          </cell>
          <cell r="XE2253">
            <v>8.9999999999999993E-3</v>
          </cell>
          <cell r="XF2253">
            <v>1.4E-2</v>
          </cell>
          <cell r="XG2253">
            <v>5.5E-2</v>
          </cell>
          <cell r="XH2253">
            <v>3.5999999999999997E-2</v>
          </cell>
          <cell r="XI2253">
            <v>7.1674264007597327E-2</v>
          </cell>
          <cell r="XJ2253">
            <v>7.1674264007597327E-2</v>
          </cell>
          <cell r="XK2253">
            <v>3.3000000000000002E-2</v>
          </cell>
          <cell r="XL2253">
            <v>7.1674264007597327E-2</v>
          </cell>
          <cell r="XM2253">
            <v>7.1674264007597327E-2</v>
          </cell>
          <cell r="XN2253">
            <v>6.7000000000000004E-2</v>
          </cell>
          <cell r="XO2253">
            <v>3.5000000000000003E-2</v>
          </cell>
          <cell r="XP2253">
            <v>1.6E-2</v>
          </cell>
          <cell r="XQ2253">
            <v>1.6E-2</v>
          </cell>
          <cell r="XR2253">
            <v>7.1674264007597327E-2</v>
          </cell>
          <cell r="XS2253"/>
          <cell r="XT2253">
            <v>0.92606837606837622</v>
          </cell>
        </row>
        <row r="2254">
          <cell r="A2254">
            <v>43732.322916666701</v>
          </cell>
          <cell r="H2254">
            <v>1.323</v>
          </cell>
          <cell r="I2254">
            <v>0</v>
          </cell>
          <cell r="J2254">
            <v>1.016</v>
          </cell>
          <cell r="K2254">
            <v>2.0569999999999999</v>
          </cell>
          <cell r="L2254">
            <v>0.44400000000000001</v>
          </cell>
          <cell r="M2254">
            <v>2.13</v>
          </cell>
          <cell r="N2254">
            <v>0.01</v>
          </cell>
          <cell r="O2254">
            <v>2.1000000000000001E-2</v>
          </cell>
          <cell r="P2254">
            <v>1.6E-2</v>
          </cell>
          <cell r="Q2254">
            <v>0.02</v>
          </cell>
          <cell r="R2254">
            <v>9.2999999999999999E-2</v>
          </cell>
          <cell r="S2254">
            <v>5.8000000000000003E-2</v>
          </cell>
          <cell r="T2254">
            <v>3.7999999999999999E-2</v>
          </cell>
          <cell r="U2254">
            <v>5.0999999999999997E-2</v>
          </cell>
          <cell r="V2254">
            <v>8.2000000000000003E-2</v>
          </cell>
          <cell r="W2254">
            <v>0.111</v>
          </cell>
          <cell r="X2254">
            <v>8.7999999999999995E-2</v>
          </cell>
          <cell r="Y2254">
            <v>7.0000000000000001E-3</v>
          </cell>
          <cell r="Z2254">
            <v>3.9E-2</v>
          </cell>
          <cell r="AA2254">
            <v>1.641</v>
          </cell>
          <cell r="AB2254">
            <v>7.9219999999999988</v>
          </cell>
          <cell r="SI2254">
            <v>0</v>
          </cell>
          <cell r="SJ2254">
            <v>0</v>
          </cell>
          <cell r="SK2254">
            <v>0</v>
          </cell>
          <cell r="SL2254">
            <v>0</v>
          </cell>
          <cell r="SM2254">
            <v>0</v>
          </cell>
          <cell r="SN2254">
            <v>0</v>
          </cell>
          <cell r="SO2254">
            <v>0</v>
          </cell>
          <cell r="SP2254">
            <v>0</v>
          </cell>
          <cell r="SQ2254">
            <v>0</v>
          </cell>
          <cell r="SR2254">
            <v>0</v>
          </cell>
          <cell r="SS2254">
            <v>0</v>
          </cell>
          <cell r="ST2254">
            <v>0</v>
          </cell>
          <cell r="SU2254">
            <v>0</v>
          </cell>
          <cell r="SV2254">
            <v>0</v>
          </cell>
          <cell r="SW2254">
            <v>0</v>
          </cell>
          <cell r="SX2254">
            <v>0</v>
          </cell>
          <cell r="SY2254">
            <v>0</v>
          </cell>
          <cell r="SZ2254">
            <v>0</v>
          </cell>
          <cell r="TA2254">
            <v>0</v>
          </cell>
          <cell r="TC2254">
            <v>0.12687272727272725</v>
          </cell>
          <cell r="TD2254">
            <v>0.12687272727272725</v>
          </cell>
          <cell r="TE2254">
            <v>0.12687272727272725</v>
          </cell>
          <cell r="TF2254">
            <v>0.12687272727272725</v>
          </cell>
          <cell r="TG2254">
            <v>0.01</v>
          </cell>
          <cell r="TH2254">
            <v>2.1000000000000001E-2</v>
          </cell>
          <cell r="TI2254">
            <v>1.6E-2</v>
          </cell>
          <cell r="TJ2254">
            <v>0.02</v>
          </cell>
          <cell r="TK2254">
            <v>9.2999999999999999E-2</v>
          </cell>
          <cell r="TL2254">
            <v>5.8000000000000003E-2</v>
          </cell>
          <cell r="TM2254">
            <v>3.7999999999999999E-2</v>
          </cell>
          <cell r="TN2254">
            <v>5.0999999999999997E-2</v>
          </cell>
          <cell r="TO2254">
            <v>8.2000000000000003E-2</v>
          </cell>
          <cell r="TP2254">
            <v>0.111</v>
          </cell>
          <cell r="TQ2254">
            <v>8.7999999999999995E-2</v>
          </cell>
          <cell r="TR2254">
            <v>7.0000000000000062E-3</v>
          </cell>
          <cell r="TS2254">
            <v>3.9E-2</v>
          </cell>
          <cell r="TT2254">
            <v>0.12687272727272725</v>
          </cell>
          <cell r="TU2254">
            <v>1.2683636363636364</v>
          </cell>
          <cell r="TW2254">
            <v>1</v>
          </cell>
          <cell r="TX2254">
            <v>1</v>
          </cell>
          <cell r="TY2254">
            <v>1</v>
          </cell>
          <cell r="TZ2254">
            <v>1</v>
          </cell>
          <cell r="UA2254">
            <v>1</v>
          </cell>
          <cell r="UB2254">
            <v>1</v>
          </cell>
          <cell r="UC2254">
            <v>1</v>
          </cell>
          <cell r="UD2254">
            <v>1</v>
          </cell>
          <cell r="UE2254">
            <v>1</v>
          </cell>
          <cell r="UF2254">
            <v>1</v>
          </cell>
          <cell r="UG2254">
            <v>1</v>
          </cell>
          <cell r="UH2254">
            <v>1</v>
          </cell>
          <cell r="UI2254">
            <v>1</v>
          </cell>
          <cell r="UJ2254">
            <v>1</v>
          </cell>
          <cell r="UK2254">
            <v>1</v>
          </cell>
          <cell r="UL2254">
            <v>1</v>
          </cell>
          <cell r="UM2254">
            <v>1</v>
          </cell>
          <cell r="UN2254">
            <v>1</v>
          </cell>
          <cell r="UO2254">
            <v>1</v>
          </cell>
          <cell r="VK2254">
            <v>0.12487473156764493</v>
          </cell>
          <cell r="VL2254">
            <v>6.1678525655190691E-2</v>
          </cell>
          <cell r="VM2254">
            <v>0.28574938574938569</v>
          </cell>
          <cell r="VN2254">
            <v>5.9564660691421245E-2</v>
          </cell>
          <cell r="VO2254">
            <v>1</v>
          </cell>
          <cell r="VP2254">
            <v>1</v>
          </cell>
          <cell r="VQ2254">
            <v>1</v>
          </cell>
          <cell r="VR2254">
            <v>1</v>
          </cell>
          <cell r="VS2254">
            <v>5.8125</v>
          </cell>
          <cell r="VT2254">
            <v>2.9</v>
          </cell>
          <cell r="VU2254">
            <v>0.40860215053763438</v>
          </cell>
          <cell r="VV2254">
            <v>0.87931034482758608</v>
          </cell>
          <cell r="VW2254">
            <v>2.1578947368421053</v>
          </cell>
          <cell r="VX2254">
            <v>2.1764705882352944</v>
          </cell>
          <cell r="VY2254">
            <v>1.0731707317073169</v>
          </cell>
          <cell r="VZ2254">
            <v>6.3063063063063113E-2</v>
          </cell>
          <cell r="WA2254">
            <v>0.44318181818181823</v>
          </cell>
          <cell r="WB2254">
            <v>7.7314276217384056E-2</v>
          </cell>
          <cell r="WC2254"/>
          <cell r="WD2254">
            <v>1.1401875007375466</v>
          </cell>
          <cell r="XA2254">
            <v>0.12687272727272725</v>
          </cell>
          <cell r="XB2254">
            <v>0.12687272727272725</v>
          </cell>
          <cell r="XC2254">
            <v>0.12687272727272725</v>
          </cell>
          <cell r="XD2254">
            <v>0.12687272727272725</v>
          </cell>
          <cell r="XE2254">
            <v>0.01</v>
          </cell>
          <cell r="XF2254">
            <v>2.1000000000000001E-2</v>
          </cell>
          <cell r="XG2254">
            <v>1.6E-2</v>
          </cell>
          <cell r="XH2254">
            <v>0.02</v>
          </cell>
          <cell r="XI2254">
            <v>9.2999999999999999E-2</v>
          </cell>
          <cell r="XJ2254">
            <v>5.8000000000000003E-2</v>
          </cell>
          <cell r="XK2254">
            <v>3.7999999999999999E-2</v>
          </cell>
          <cell r="XL2254">
            <v>5.0999999999999997E-2</v>
          </cell>
          <cell r="XM2254">
            <v>8.2000000000000003E-2</v>
          </cell>
          <cell r="XN2254">
            <v>0.111</v>
          </cell>
          <cell r="XO2254">
            <v>8.7999999999999995E-2</v>
          </cell>
          <cell r="XP2254">
            <v>7.0000000000000062E-3</v>
          </cell>
          <cell r="XQ2254">
            <v>3.9E-2</v>
          </cell>
          <cell r="XR2254">
            <v>0.12687272727272725</v>
          </cell>
          <cell r="XS2254"/>
          <cell r="XT2254">
            <v>1.2683636363636364</v>
          </cell>
        </row>
        <row r="2255">
          <cell r="A2255">
            <v>43732.333333333299</v>
          </cell>
          <cell r="H2255">
            <v>1.647</v>
          </cell>
          <cell r="I2255">
            <v>0</v>
          </cell>
          <cell r="J2255">
            <v>1.1020000000000001</v>
          </cell>
          <cell r="K2255">
            <v>2.4369999999999998</v>
          </cell>
          <cell r="L2255">
            <v>0.39700000000000002</v>
          </cell>
          <cell r="M2255">
            <v>1.9390000000000001</v>
          </cell>
          <cell r="N2255">
            <v>0.01</v>
          </cell>
          <cell r="O2255">
            <v>8.0000000000000002E-3</v>
          </cell>
          <cell r="P2255">
            <v>5.2999999999999999E-2</v>
          </cell>
          <cell r="Q2255">
            <v>2.8000000000000001E-2</v>
          </cell>
          <cell r="R2255">
            <v>7.8E-2</v>
          </cell>
          <cell r="S2255">
            <v>0.05</v>
          </cell>
          <cell r="T2255">
            <v>9.9000000000000005E-2</v>
          </cell>
          <cell r="U2255">
            <v>2.8000000000000001E-2</v>
          </cell>
          <cell r="V2255">
            <v>0.127</v>
          </cell>
          <cell r="W2255">
            <v>7.0999999999999994E-2</v>
          </cell>
          <cell r="X2255">
            <v>2.9000000000000001E-2</v>
          </cell>
          <cell r="Y2255">
            <v>1.7000000000000001E-2</v>
          </cell>
          <cell r="Z2255">
            <v>0.04</v>
          </cell>
          <cell r="AA2255">
            <v>1.8740000000000001</v>
          </cell>
          <cell r="AB2255">
            <v>8.3869999999999987</v>
          </cell>
          <cell r="SI2255">
            <v>0</v>
          </cell>
          <cell r="SJ2255">
            <v>0</v>
          </cell>
          <cell r="SK2255">
            <v>0</v>
          </cell>
          <cell r="SL2255">
            <v>0</v>
          </cell>
          <cell r="SM2255">
            <v>0</v>
          </cell>
          <cell r="SN2255">
            <v>0</v>
          </cell>
          <cell r="SO2255">
            <v>0</v>
          </cell>
          <cell r="SP2255">
            <v>0</v>
          </cell>
          <cell r="SQ2255">
            <v>0</v>
          </cell>
          <cell r="SR2255">
            <v>0</v>
          </cell>
          <cell r="SS2255">
            <v>0</v>
          </cell>
          <cell r="ST2255">
            <v>0</v>
          </cell>
          <cell r="SU2255">
            <v>0</v>
          </cell>
          <cell r="SV2255">
            <v>0</v>
          </cell>
          <cell r="SW2255">
            <v>0</v>
          </cell>
          <cell r="SX2255">
            <v>0</v>
          </cell>
          <cell r="SY2255">
            <v>0</v>
          </cell>
          <cell r="SZ2255">
            <v>0</v>
          </cell>
          <cell r="TA2255">
            <v>0</v>
          </cell>
          <cell r="TC2255">
            <v>0.18097777777777777</v>
          </cell>
          <cell r="TD2255">
            <v>0.18097777777777777</v>
          </cell>
          <cell r="TE2255">
            <v>0.18097777777777777</v>
          </cell>
          <cell r="TF2255">
            <v>0.18097777777777777</v>
          </cell>
          <cell r="TG2255">
            <v>0.01</v>
          </cell>
          <cell r="TH2255">
            <v>8.0000000000000002E-3</v>
          </cell>
          <cell r="TI2255">
            <v>5.2999999999999999E-2</v>
          </cell>
          <cell r="TJ2255">
            <v>2.8000000000000001E-2</v>
          </cell>
          <cell r="TK2255">
            <v>7.8E-2</v>
          </cell>
          <cell r="TL2255">
            <v>0.05</v>
          </cell>
          <cell r="TM2255">
            <v>9.9000000000000005E-2</v>
          </cell>
          <cell r="TN2255">
            <v>2.8000000000000001E-2</v>
          </cell>
          <cell r="TO2255">
            <v>0.127</v>
          </cell>
          <cell r="TP2255">
            <v>7.0999999999999994E-2</v>
          </cell>
          <cell r="TQ2255">
            <v>2.9000000000000001E-2</v>
          </cell>
          <cell r="TR2255">
            <v>1.7000000000000001E-2</v>
          </cell>
          <cell r="TS2255">
            <v>0.04</v>
          </cell>
          <cell r="TT2255">
            <v>0.18097777777777777</v>
          </cell>
          <cell r="TU2255">
            <v>1.5428888888888888</v>
          </cell>
          <cell r="TW2255">
            <v>1</v>
          </cell>
          <cell r="TX2255">
            <v>1</v>
          </cell>
          <cell r="TY2255">
            <v>1</v>
          </cell>
          <cell r="TZ2255">
            <v>1</v>
          </cell>
          <cell r="UA2255">
            <v>1</v>
          </cell>
          <cell r="UB2255">
            <v>1</v>
          </cell>
          <cell r="UC2255">
            <v>1</v>
          </cell>
          <cell r="UD2255">
            <v>1</v>
          </cell>
          <cell r="UE2255">
            <v>1</v>
          </cell>
          <cell r="UF2255">
            <v>1</v>
          </cell>
          <cell r="UG2255">
            <v>1</v>
          </cell>
          <cell r="UH2255">
            <v>1</v>
          </cell>
          <cell r="UI2255">
            <v>1</v>
          </cell>
          <cell r="UJ2255">
            <v>1</v>
          </cell>
          <cell r="UK2255">
            <v>1</v>
          </cell>
          <cell r="UL2255">
            <v>1</v>
          </cell>
          <cell r="UM2255">
            <v>1</v>
          </cell>
          <cell r="UN2255">
            <v>1</v>
          </cell>
          <cell r="UO2255">
            <v>1</v>
          </cell>
          <cell r="VK2255">
            <v>0.16422665860052427</v>
          </cell>
          <cell r="VL2255">
            <v>7.4262526786121372E-2</v>
          </cell>
          <cell r="VM2255">
            <v>0.45586342009515807</v>
          </cell>
          <cell r="VN2255">
            <v>9.333562546558935E-2</v>
          </cell>
          <cell r="VO2255">
            <v>1</v>
          </cell>
          <cell r="VP2255">
            <v>1</v>
          </cell>
          <cell r="VQ2255">
            <v>1</v>
          </cell>
          <cell r="VR2255">
            <v>1</v>
          </cell>
          <cell r="VS2255">
            <v>1.4716981132075473</v>
          </cell>
          <cell r="VT2255">
            <v>1.7857142857142858</v>
          </cell>
          <cell r="VU2255">
            <v>1.2692307692307694</v>
          </cell>
          <cell r="VV2255">
            <v>0.55999999999999994</v>
          </cell>
          <cell r="VW2255">
            <v>1.2828282828282829</v>
          </cell>
          <cell r="VX2255">
            <v>2.5357142857142856</v>
          </cell>
          <cell r="VY2255">
            <v>0.2283464566929134</v>
          </cell>
          <cell r="VZ2255">
            <v>0.2394366197183099</v>
          </cell>
          <cell r="WA2255">
            <v>1.3793103448275861</v>
          </cell>
          <cell r="WB2255">
            <v>9.6572987074587918E-2</v>
          </cell>
          <cell r="WC2255"/>
          <cell r="WD2255">
            <v>0.86869668755310903</v>
          </cell>
          <cell r="XA2255">
            <v>0.18097777777777777</v>
          </cell>
          <cell r="XB2255">
            <v>0.18097777777777777</v>
          </cell>
          <cell r="XC2255">
            <v>0.18097777777777777</v>
          </cell>
          <cell r="XD2255">
            <v>0.18097777777777777</v>
          </cell>
          <cell r="XE2255">
            <v>0.01</v>
          </cell>
          <cell r="XF2255">
            <v>8.0000000000000002E-3</v>
          </cell>
          <cell r="XG2255">
            <v>5.2999999999999999E-2</v>
          </cell>
          <cell r="XH2255">
            <v>2.8000000000000001E-2</v>
          </cell>
          <cell r="XI2255">
            <v>7.8E-2</v>
          </cell>
          <cell r="XJ2255">
            <v>0.05</v>
          </cell>
          <cell r="XK2255">
            <v>9.9000000000000005E-2</v>
          </cell>
          <cell r="XL2255">
            <v>2.8000000000000001E-2</v>
          </cell>
          <cell r="XM2255">
            <v>0.127</v>
          </cell>
          <cell r="XN2255">
            <v>7.0999999999999994E-2</v>
          </cell>
          <cell r="XO2255">
            <v>2.9000000000000001E-2</v>
          </cell>
          <cell r="XP2255">
            <v>1.7000000000000001E-2</v>
          </cell>
          <cell r="XQ2255">
            <v>0.04</v>
          </cell>
          <cell r="XR2255">
            <v>0.18097777777777777</v>
          </cell>
          <cell r="XS2255"/>
          <cell r="XT2255">
            <v>1.5428888888888888</v>
          </cell>
        </row>
        <row r="2256">
          <cell r="A2256">
            <v>43732.34375</v>
          </cell>
          <cell r="H2256">
            <v>1.994</v>
          </cell>
          <cell r="I2256">
            <v>2.8000000000000001E-2</v>
          </cell>
          <cell r="J2256">
            <v>1.9910000000000001</v>
          </cell>
          <cell r="K2256">
            <v>2.3479999999999999</v>
          </cell>
          <cell r="L2256">
            <v>0.53600000000000003</v>
          </cell>
          <cell r="M2256">
            <v>1.3280000000000001</v>
          </cell>
          <cell r="N2256">
            <v>0.01</v>
          </cell>
          <cell r="O2256">
            <v>8.9999999999999993E-3</v>
          </cell>
          <cell r="P2256">
            <v>3.1E-2</v>
          </cell>
          <cell r="Q2256">
            <v>2.3E-2</v>
          </cell>
          <cell r="R2256">
            <v>0.112</v>
          </cell>
          <cell r="S2256">
            <v>3.1E-2</v>
          </cell>
          <cell r="T2256">
            <v>3.7999999999999999E-2</v>
          </cell>
          <cell r="U2256">
            <v>3.2000000000000001E-2</v>
          </cell>
          <cell r="V2256">
            <v>6.5000000000000002E-2</v>
          </cell>
          <cell r="W2256">
            <v>5.8999999999999997E-2</v>
          </cell>
          <cell r="X2256">
            <v>2.1999999999999999E-2</v>
          </cell>
          <cell r="Y2256">
            <v>1.6E-2</v>
          </cell>
          <cell r="Z2256">
            <v>3.6999999999999998E-2</v>
          </cell>
          <cell r="AA2256">
            <v>2.1429999999999998</v>
          </cell>
          <cell r="AB2256">
            <v>8.8309999999999995</v>
          </cell>
          <cell r="SI2256">
            <v>0</v>
          </cell>
          <cell r="SJ2256">
            <v>0</v>
          </cell>
          <cell r="SK2256">
            <v>0</v>
          </cell>
          <cell r="SL2256">
            <v>0</v>
          </cell>
          <cell r="SM2256">
            <v>0</v>
          </cell>
          <cell r="SN2256">
            <v>0</v>
          </cell>
          <cell r="SO2256">
            <v>0</v>
          </cell>
          <cell r="SP2256">
            <v>0</v>
          </cell>
          <cell r="SQ2256">
            <v>0</v>
          </cell>
          <cell r="SR2256">
            <v>0</v>
          </cell>
          <cell r="SS2256">
            <v>0</v>
          </cell>
          <cell r="ST2256">
            <v>0</v>
          </cell>
          <cell r="SU2256">
            <v>0</v>
          </cell>
          <cell r="SV2256">
            <v>0</v>
          </cell>
          <cell r="SW2256">
            <v>0</v>
          </cell>
          <cell r="SX2256">
            <v>0</v>
          </cell>
          <cell r="SY2256">
            <v>0</v>
          </cell>
          <cell r="SZ2256">
            <v>0</v>
          </cell>
          <cell r="TA2256">
            <v>0</v>
          </cell>
          <cell r="TC2256">
            <v>0.26147619047619047</v>
          </cell>
          <cell r="TD2256">
            <v>0.26147619047619047</v>
          </cell>
          <cell r="TE2256">
            <v>0.26147619047619047</v>
          </cell>
          <cell r="TF2256">
            <v>0.26147619047619047</v>
          </cell>
          <cell r="TG2256">
            <v>0.01</v>
          </cell>
          <cell r="TH2256">
            <v>8.9999999999999993E-3</v>
          </cell>
          <cell r="TI2256">
            <v>3.1E-2</v>
          </cell>
          <cell r="TJ2256">
            <v>2.3E-2</v>
          </cell>
          <cell r="TK2256">
            <v>0.112</v>
          </cell>
          <cell r="TL2256">
            <v>3.1E-2</v>
          </cell>
          <cell r="TM2256">
            <v>3.7999999999999999E-2</v>
          </cell>
          <cell r="TN2256">
            <v>3.2000000000000001E-2</v>
          </cell>
          <cell r="TO2256">
            <v>6.5000000000000002E-2</v>
          </cell>
          <cell r="TP2256">
            <v>5.8999999999999997E-2</v>
          </cell>
          <cell r="TQ2256">
            <v>2.1999999999999999E-2</v>
          </cell>
          <cell r="TR2256">
            <v>1.6E-2</v>
          </cell>
          <cell r="TS2256">
            <v>3.6999999999999991E-2</v>
          </cell>
          <cell r="TT2256">
            <v>0.26147619047619047</v>
          </cell>
          <cell r="TU2256">
            <v>1.792380952380952</v>
          </cell>
          <cell r="TW2256">
            <v>1</v>
          </cell>
          <cell r="TX2256">
            <v>1</v>
          </cell>
          <cell r="TY2256">
            <v>1</v>
          </cell>
          <cell r="TZ2256">
            <v>1</v>
          </cell>
          <cell r="UA2256">
            <v>1</v>
          </cell>
          <cell r="UB2256">
            <v>1</v>
          </cell>
          <cell r="UC2256">
            <v>1</v>
          </cell>
          <cell r="UD2256">
            <v>1</v>
          </cell>
          <cell r="UE2256">
            <v>1</v>
          </cell>
          <cell r="UF2256">
            <v>1</v>
          </cell>
          <cell r="UG2256">
            <v>1</v>
          </cell>
          <cell r="UH2256">
            <v>1</v>
          </cell>
          <cell r="UI2256">
            <v>1</v>
          </cell>
          <cell r="UJ2256">
            <v>1</v>
          </cell>
          <cell r="UK2256">
            <v>1</v>
          </cell>
          <cell r="UL2256">
            <v>1</v>
          </cell>
          <cell r="UM2256">
            <v>1</v>
          </cell>
          <cell r="UN2256">
            <v>1</v>
          </cell>
          <cell r="UO2256">
            <v>1</v>
          </cell>
          <cell r="VK2256">
            <v>0.1313290760804573</v>
          </cell>
          <cell r="VL2256">
            <v>0.1113612395554474</v>
          </cell>
          <cell r="VM2256">
            <v>0.4878287135749822</v>
          </cell>
          <cell r="VN2256">
            <v>0.19689472174411932</v>
          </cell>
          <cell r="VO2256">
            <v>1</v>
          </cell>
          <cell r="VP2256">
            <v>1</v>
          </cell>
          <cell r="VQ2256">
            <v>1</v>
          </cell>
          <cell r="VR2256">
            <v>1</v>
          </cell>
          <cell r="VS2256">
            <v>3.6129032258064515</v>
          </cell>
          <cell r="VT2256">
            <v>1.3478260869565217</v>
          </cell>
          <cell r="VU2256">
            <v>0.33928571428571425</v>
          </cell>
          <cell r="VV2256">
            <v>1.032258064516129</v>
          </cell>
          <cell r="VW2256">
            <v>1.7105263157894739</v>
          </cell>
          <cell r="VX2256">
            <v>1.8437499999999998</v>
          </cell>
          <cell r="VY2256">
            <v>0.33846153846153842</v>
          </cell>
          <cell r="VZ2256">
            <v>0.2711864406779661</v>
          </cell>
          <cell r="WA2256">
            <v>1.6818181818181814</v>
          </cell>
          <cell r="WB2256">
            <v>0.12201408794969225</v>
          </cell>
          <cell r="WC2256"/>
          <cell r="WD2256">
            <v>0.95708018928981531</v>
          </cell>
          <cell r="XA2256">
            <v>0.26147619047619047</v>
          </cell>
          <cell r="XB2256">
            <v>0.26147619047619047</v>
          </cell>
          <cell r="XC2256">
            <v>0.26147619047619047</v>
          </cell>
          <cell r="XD2256">
            <v>0.26147619047619047</v>
          </cell>
          <cell r="XE2256">
            <v>0.01</v>
          </cell>
          <cell r="XF2256">
            <v>8.9999999999999993E-3</v>
          </cell>
          <cell r="XG2256">
            <v>3.1E-2</v>
          </cell>
          <cell r="XH2256">
            <v>2.3E-2</v>
          </cell>
          <cell r="XI2256">
            <v>0.112</v>
          </cell>
          <cell r="XJ2256">
            <v>3.1E-2</v>
          </cell>
          <cell r="XK2256">
            <v>3.7999999999999999E-2</v>
          </cell>
          <cell r="XL2256">
            <v>3.2000000000000001E-2</v>
          </cell>
          <cell r="XM2256">
            <v>6.5000000000000002E-2</v>
          </cell>
          <cell r="XN2256">
            <v>5.8999999999999997E-2</v>
          </cell>
          <cell r="XO2256">
            <v>2.1999999999999999E-2</v>
          </cell>
          <cell r="XP2256">
            <v>1.6E-2</v>
          </cell>
          <cell r="XQ2256">
            <v>3.6999999999999991E-2</v>
          </cell>
          <cell r="XR2256">
            <v>0.26147619047619047</v>
          </cell>
          <cell r="XS2256"/>
          <cell r="XT2256">
            <v>1.792380952380952</v>
          </cell>
        </row>
        <row r="2257">
          <cell r="A2257">
            <v>43732.354166666701</v>
          </cell>
          <cell r="H2257">
            <v>2.3849999999999998</v>
          </cell>
          <cell r="I2257">
            <v>4.3999999999999997E-2</v>
          </cell>
          <cell r="J2257">
            <v>1.899</v>
          </cell>
          <cell r="K2257">
            <v>1.7509999999999999</v>
          </cell>
          <cell r="L2257">
            <v>0.47899999999999998</v>
          </cell>
          <cell r="M2257">
            <v>3.387</v>
          </cell>
          <cell r="N2257">
            <v>0.01</v>
          </cell>
          <cell r="O2257">
            <v>2.5999999999999999E-2</v>
          </cell>
          <cell r="P2257">
            <v>4.0000000000000001E-3</v>
          </cell>
          <cell r="Q2257">
            <v>3.1E-2</v>
          </cell>
          <cell r="R2257">
            <v>0.34599999999999997</v>
          </cell>
          <cell r="S2257">
            <v>3.2000000000000001E-2</v>
          </cell>
          <cell r="T2257">
            <v>7.6999999999999999E-2</v>
          </cell>
          <cell r="U2257">
            <v>5.1999999999999998E-2</v>
          </cell>
          <cell r="V2257">
            <v>7.0999999999999994E-2</v>
          </cell>
          <cell r="W2257">
            <v>6.6000000000000003E-2</v>
          </cell>
          <cell r="X2257">
            <v>3.0000000000000001E-3</v>
          </cell>
          <cell r="Y2257">
            <v>8.9999999999999993E-3</v>
          </cell>
          <cell r="Z2257">
            <v>9.2999999999999999E-2</v>
          </cell>
          <cell r="AA2257">
            <v>2.234</v>
          </cell>
          <cell r="AB2257">
            <v>10.57</v>
          </cell>
          <cell r="SI2257">
            <v>0</v>
          </cell>
          <cell r="SJ2257">
            <v>0</v>
          </cell>
          <cell r="SK2257">
            <v>0</v>
          </cell>
          <cell r="SL2257">
            <v>0</v>
          </cell>
          <cell r="SM2257">
            <v>0</v>
          </cell>
          <cell r="SN2257">
            <v>0</v>
          </cell>
          <cell r="SO2257">
            <v>0</v>
          </cell>
          <cell r="SP2257">
            <v>0</v>
          </cell>
          <cell r="SQ2257">
            <v>0</v>
          </cell>
          <cell r="SR2257">
            <v>0</v>
          </cell>
          <cell r="SS2257">
            <v>0</v>
          </cell>
          <cell r="ST2257">
            <v>0</v>
          </cell>
          <cell r="SU2257">
            <v>0</v>
          </cell>
          <cell r="SV2257">
            <v>0</v>
          </cell>
          <cell r="SW2257">
            <v>0</v>
          </cell>
          <cell r="SX2257">
            <v>0</v>
          </cell>
          <cell r="SY2257">
            <v>0</v>
          </cell>
          <cell r="SZ2257">
            <v>0</v>
          </cell>
          <cell r="TA2257">
            <v>0</v>
          </cell>
          <cell r="TC2257">
            <v>0.28510648148148143</v>
          </cell>
          <cell r="TD2257">
            <v>0.28510648148148143</v>
          </cell>
          <cell r="TE2257">
            <v>0.28510648148148143</v>
          </cell>
          <cell r="TF2257">
            <v>0.28510648148148143</v>
          </cell>
          <cell r="TG2257">
            <v>0.01</v>
          </cell>
          <cell r="TH2257">
            <v>2.5999999999999999E-2</v>
          </cell>
          <cell r="TI2257">
            <v>4.0000000000000001E-3</v>
          </cell>
          <cell r="TJ2257">
            <v>3.1E-2</v>
          </cell>
          <cell r="TK2257">
            <v>0.28510648148148143</v>
          </cell>
          <cell r="TL2257">
            <v>3.2000000000000001E-2</v>
          </cell>
          <cell r="TM2257">
            <v>7.6999999999999999E-2</v>
          </cell>
          <cell r="TN2257">
            <v>5.1999999999999998E-2</v>
          </cell>
          <cell r="TO2257">
            <v>7.0999999999999994E-2</v>
          </cell>
          <cell r="TP2257">
            <v>6.6000000000000003E-2</v>
          </cell>
          <cell r="TQ2257">
            <v>3.0000000000000001E-3</v>
          </cell>
          <cell r="TR2257">
            <v>9.000000000000008E-3</v>
          </cell>
          <cell r="TS2257">
            <v>9.2999999999999999E-2</v>
          </cell>
          <cell r="TT2257">
            <v>0.28510648148148143</v>
          </cell>
          <cell r="TU2257">
            <v>2.1846388888888884</v>
          </cell>
          <cell r="TW2257">
            <v>1</v>
          </cell>
          <cell r="TX2257">
            <v>1</v>
          </cell>
          <cell r="TY2257">
            <v>1</v>
          </cell>
          <cell r="TZ2257">
            <v>1</v>
          </cell>
          <cell r="UA2257">
            <v>1</v>
          </cell>
          <cell r="UB2257">
            <v>1</v>
          </cell>
          <cell r="UC2257">
            <v>1</v>
          </cell>
          <cell r="UD2257">
            <v>1</v>
          </cell>
          <cell r="UE2257">
            <v>1</v>
          </cell>
          <cell r="UF2257">
            <v>1</v>
          </cell>
          <cell r="UG2257">
            <v>1</v>
          </cell>
          <cell r="UH2257">
            <v>1</v>
          </cell>
          <cell r="UI2257">
            <v>1</v>
          </cell>
          <cell r="UJ2257">
            <v>1</v>
          </cell>
          <cell r="UK2257">
            <v>1</v>
          </cell>
          <cell r="UL2257">
            <v>1</v>
          </cell>
          <cell r="UM2257">
            <v>1</v>
          </cell>
          <cell r="UN2257">
            <v>1</v>
          </cell>
          <cell r="UO2257">
            <v>1</v>
          </cell>
          <cell r="VK2257">
            <v>0.15013506133832619</v>
          </cell>
          <cell r="VL2257">
            <v>0.16282494659136576</v>
          </cell>
          <cell r="VM2257">
            <v>0.59521186113044144</v>
          </cell>
          <cell r="VN2257">
            <v>8.4176699581187314E-2</v>
          </cell>
          <cell r="VO2257">
            <v>1</v>
          </cell>
          <cell r="VP2257">
            <v>1</v>
          </cell>
          <cell r="VQ2257">
            <v>1</v>
          </cell>
          <cell r="VR2257">
            <v>1</v>
          </cell>
          <cell r="VS2257">
            <v>71.276620370370352</v>
          </cell>
          <cell r="VT2257">
            <v>1.032258064516129</v>
          </cell>
          <cell r="VU2257">
            <v>0.22254335260115607</v>
          </cell>
          <cell r="VV2257">
            <v>1.625</v>
          </cell>
          <cell r="VW2257">
            <v>0.92207792207792205</v>
          </cell>
          <cell r="VX2257">
            <v>1.2692307692307694</v>
          </cell>
          <cell r="VY2257">
            <v>4.225352112676057E-2</v>
          </cell>
          <cell r="VZ2257">
            <v>0.13636363636363646</v>
          </cell>
          <cell r="WA2257">
            <v>31</v>
          </cell>
          <cell r="WB2257">
            <v>0.12762152259690307</v>
          </cell>
          <cell r="WC2257"/>
          <cell r="WD2257">
            <v>6.2581287626402746</v>
          </cell>
          <cell r="XA2257">
            <v>0.28510648148148143</v>
          </cell>
          <cell r="XB2257">
            <v>0.28510648148148143</v>
          </cell>
          <cell r="XC2257">
            <v>0.28510648148148143</v>
          </cell>
          <cell r="XD2257">
            <v>0.28510648148148143</v>
          </cell>
          <cell r="XE2257">
            <v>0.01</v>
          </cell>
          <cell r="XF2257">
            <v>2.5999999999999999E-2</v>
          </cell>
          <cell r="XG2257">
            <v>4.0000000000000001E-3</v>
          </cell>
          <cell r="XH2257">
            <v>3.1E-2</v>
          </cell>
          <cell r="XI2257">
            <v>0.28510648148148143</v>
          </cell>
          <cell r="XJ2257">
            <v>3.2000000000000001E-2</v>
          </cell>
          <cell r="XK2257">
            <v>7.6999999999999999E-2</v>
          </cell>
          <cell r="XL2257">
            <v>5.1999999999999998E-2</v>
          </cell>
          <cell r="XM2257">
            <v>7.0999999999999994E-2</v>
          </cell>
          <cell r="XN2257">
            <v>6.6000000000000003E-2</v>
          </cell>
          <cell r="XO2257">
            <v>3.0000000000000001E-3</v>
          </cell>
          <cell r="XP2257">
            <v>9.000000000000008E-3</v>
          </cell>
          <cell r="XQ2257">
            <v>9.2999999999999999E-2</v>
          </cell>
          <cell r="XR2257">
            <v>0.28510648148148143</v>
          </cell>
          <cell r="XS2257"/>
          <cell r="XT2257">
            <v>2.1846388888888884</v>
          </cell>
        </row>
        <row r="2258">
          <cell r="A2258">
            <v>43732.364583333299</v>
          </cell>
          <cell r="H2258">
            <v>2.7490000000000001</v>
          </cell>
          <cell r="I2258">
            <v>5.2999999999999999E-2</v>
          </cell>
          <cell r="J2258">
            <v>1.9239999999999999</v>
          </cell>
          <cell r="K2258">
            <v>1.7989999999999999</v>
          </cell>
          <cell r="L2258">
            <v>0.60899999999999999</v>
          </cell>
          <cell r="M2258">
            <v>1.393</v>
          </cell>
          <cell r="N2258">
            <v>0.01</v>
          </cell>
          <cell r="O2258">
            <v>8.0000000000000002E-3</v>
          </cell>
          <cell r="P2258">
            <v>3.1E-2</v>
          </cell>
          <cell r="Q2258">
            <v>2.9000000000000001E-2</v>
          </cell>
          <cell r="R2258">
            <v>0.16800000000000001</v>
          </cell>
          <cell r="S2258">
            <v>0.04</v>
          </cell>
          <cell r="T2258">
            <v>0.10100000000000001</v>
          </cell>
          <cell r="U2258">
            <v>5.3999999999999999E-2</v>
          </cell>
          <cell r="V2258">
            <v>5.0000000000000001E-3</v>
          </cell>
          <cell r="W2258">
            <v>4.8000000000000001E-2</v>
          </cell>
          <cell r="X2258">
            <v>3.2000000000000001E-2</v>
          </cell>
          <cell r="Y2258">
            <v>1.7999999999999999E-2</v>
          </cell>
          <cell r="Z2258">
            <v>0.35599999999999998</v>
          </cell>
          <cell r="AA2258">
            <v>3.5579999999999998</v>
          </cell>
          <cell r="AB2258">
            <v>10.183</v>
          </cell>
          <cell r="SI2258">
            <v>0</v>
          </cell>
          <cell r="SJ2258">
            <v>0</v>
          </cell>
          <cell r="SK2258">
            <v>0</v>
          </cell>
          <cell r="SL2258">
            <v>0</v>
          </cell>
          <cell r="SM2258">
            <v>0</v>
          </cell>
          <cell r="SN2258">
            <v>0</v>
          </cell>
          <cell r="SO2258">
            <v>0</v>
          </cell>
          <cell r="SP2258">
            <v>0</v>
          </cell>
          <cell r="SQ2258">
            <v>0</v>
          </cell>
          <cell r="SR2258">
            <v>0</v>
          </cell>
          <cell r="SS2258">
            <v>0</v>
          </cell>
          <cell r="ST2258">
            <v>0</v>
          </cell>
          <cell r="SU2258">
            <v>0</v>
          </cell>
          <cell r="SV2258">
            <v>0</v>
          </cell>
          <cell r="SW2258">
            <v>0</v>
          </cell>
          <cell r="SX2258">
            <v>0</v>
          </cell>
          <cell r="SY2258">
            <v>0</v>
          </cell>
          <cell r="SZ2258">
            <v>0</v>
          </cell>
          <cell r="TA2258">
            <v>0</v>
          </cell>
          <cell r="TC2258">
            <v>0.35136111111111112</v>
          </cell>
          <cell r="TD2258">
            <v>0.35136111111111112</v>
          </cell>
          <cell r="TE2258">
            <v>0.35136111111111112</v>
          </cell>
          <cell r="TF2258">
            <v>0.35136111111111112</v>
          </cell>
          <cell r="TG2258">
            <v>0.01</v>
          </cell>
          <cell r="TH2258">
            <v>8.0000000000000002E-3</v>
          </cell>
          <cell r="TI2258">
            <v>3.1E-2</v>
          </cell>
          <cell r="TJ2258">
            <v>2.9000000000000001E-2</v>
          </cell>
          <cell r="TK2258">
            <v>0.16800000000000001</v>
          </cell>
          <cell r="TL2258">
            <v>0.04</v>
          </cell>
          <cell r="TM2258">
            <v>0.10100000000000001</v>
          </cell>
          <cell r="TN2258">
            <v>5.3999999999999999E-2</v>
          </cell>
          <cell r="TO2258">
            <v>5.0000000000000001E-3</v>
          </cell>
          <cell r="TP2258">
            <v>4.8000000000000001E-2</v>
          </cell>
          <cell r="TQ2258">
            <v>3.2000000000000001E-2</v>
          </cell>
          <cell r="TR2258">
            <v>1.7999999999999988E-2</v>
          </cell>
          <cell r="TS2258">
            <v>0.35136111111111112</v>
          </cell>
          <cell r="TT2258">
            <v>0.35136111111111112</v>
          </cell>
          <cell r="TU2258">
            <v>2.6521666666666666</v>
          </cell>
          <cell r="TW2258">
            <v>1</v>
          </cell>
          <cell r="TX2258">
            <v>1</v>
          </cell>
          <cell r="TY2258">
            <v>1</v>
          </cell>
          <cell r="TZ2258">
            <v>1</v>
          </cell>
          <cell r="UA2258">
            <v>1</v>
          </cell>
          <cell r="UB2258">
            <v>1</v>
          </cell>
          <cell r="UC2258">
            <v>1</v>
          </cell>
          <cell r="UD2258">
            <v>1</v>
          </cell>
          <cell r="UE2258">
            <v>1</v>
          </cell>
          <cell r="UF2258">
            <v>1</v>
          </cell>
          <cell r="UG2258">
            <v>1</v>
          </cell>
          <cell r="UH2258">
            <v>1</v>
          </cell>
          <cell r="UI2258">
            <v>1</v>
          </cell>
          <cell r="UJ2258">
            <v>1</v>
          </cell>
          <cell r="UK2258">
            <v>1</v>
          </cell>
          <cell r="UL2258">
            <v>1</v>
          </cell>
          <cell r="UM2258">
            <v>1</v>
          </cell>
          <cell r="UN2258">
            <v>1</v>
          </cell>
          <cell r="UO2258">
            <v>1</v>
          </cell>
          <cell r="VK2258">
            <v>0.18262012012012013</v>
          </cell>
          <cell r="VL2258">
            <v>0.19530912235192394</v>
          </cell>
          <cell r="VM2258">
            <v>0.5769476372924649</v>
          </cell>
          <cell r="VN2258">
            <v>0.25223338916806254</v>
          </cell>
          <cell r="VO2258">
            <v>1</v>
          </cell>
          <cell r="VP2258">
            <v>1</v>
          </cell>
          <cell r="VQ2258">
            <v>1</v>
          </cell>
          <cell r="VR2258">
            <v>1</v>
          </cell>
          <cell r="VS2258">
            <v>5.4193548387096779</v>
          </cell>
          <cell r="VT2258">
            <v>1.3793103448275861</v>
          </cell>
          <cell r="VU2258">
            <v>0.60119047619047616</v>
          </cell>
          <cell r="VV2258">
            <v>1.3499999999999999</v>
          </cell>
          <cell r="VW2258">
            <v>4.95049504950495E-2</v>
          </cell>
          <cell r="VX2258">
            <v>0.88888888888888895</v>
          </cell>
          <cell r="VY2258">
            <v>6.4</v>
          </cell>
          <cell r="VZ2258">
            <v>0.37499999999999972</v>
          </cell>
          <cell r="WA2258">
            <v>10.980034722222223</v>
          </cell>
          <cell r="WB2258">
            <v>9.8752420211104877E-2</v>
          </cell>
          <cell r="WC2258"/>
          <cell r="WD2258">
            <v>1.8193970505820876</v>
          </cell>
          <cell r="XA2258">
            <v>0.35136111111111112</v>
          </cell>
          <cell r="XB2258">
            <v>0.35136111111111112</v>
          </cell>
          <cell r="XC2258">
            <v>0.35136111111111112</v>
          </cell>
          <cell r="XD2258">
            <v>0.35136111111111112</v>
          </cell>
          <cell r="XE2258">
            <v>0.01</v>
          </cell>
          <cell r="XF2258">
            <v>8.0000000000000002E-3</v>
          </cell>
          <cell r="XG2258">
            <v>3.1E-2</v>
          </cell>
          <cell r="XH2258">
            <v>2.9000000000000001E-2</v>
          </cell>
          <cell r="XI2258">
            <v>0.16800000000000001</v>
          </cell>
          <cell r="XJ2258">
            <v>0.04</v>
          </cell>
          <cell r="XK2258">
            <v>0.10100000000000001</v>
          </cell>
          <cell r="XL2258">
            <v>5.3999999999999999E-2</v>
          </cell>
          <cell r="XM2258">
            <v>5.0000000000000001E-3</v>
          </cell>
          <cell r="XN2258">
            <v>4.8000000000000001E-2</v>
          </cell>
          <cell r="XO2258">
            <v>3.2000000000000001E-2</v>
          </cell>
          <cell r="XP2258">
            <v>1.7999999999999988E-2</v>
          </cell>
          <cell r="XQ2258">
            <v>0.35136111111111112</v>
          </cell>
          <cell r="XR2258">
            <v>0.35136111111111112</v>
          </cell>
          <cell r="XS2258"/>
          <cell r="XT2258">
            <v>2.6521666666666666</v>
          </cell>
        </row>
        <row r="2259">
          <cell r="A2259">
            <v>43732.375</v>
          </cell>
          <cell r="H2259">
            <v>3.1560000000000001</v>
          </cell>
          <cell r="I2259">
            <v>6.0000000000000001E-3</v>
          </cell>
          <cell r="J2259">
            <v>2.0259999999999998</v>
          </cell>
          <cell r="K2259">
            <v>1.8029999999999999</v>
          </cell>
          <cell r="L2259">
            <v>0.44800000000000001</v>
          </cell>
          <cell r="M2259">
            <v>1.1499999999999999</v>
          </cell>
          <cell r="N2259">
            <v>0.01</v>
          </cell>
          <cell r="O2259">
            <v>8.0000000000000002E-3</v>
          </cell>
          <cell r="P2259">
            <v>6.9000000000000006E-2</v>
          </cell>
          <cell r="Q2259">
            <v>4.3999999999999997E-2</v>
          </cell>
          <cell r="R2259">
            <v>8.6999999999999994E-2</v>
          </cell>
          <cell r="S2259">
            <v>8.5999999999999993E-2</v>
          </cell>
          <cell r="T2259">
            <v>4.2000000000000003E-2</v>
          </cell>
          <cell r="U2259">
            <v>6.2E-2</v>
          </cell>
          <cell r="V2259">
            <v>6.4000000000000001E-2</v>
          </cell>
          <cell r="W2259">
            <v>3.5999999999999997E-2</v>
          </cell>
          <cell r="X2259">
            <v>3.6999999999999998E-2</v>
          </cell>
          <cell r="Y2259">
            <v>3.5000000000000003E-2</v>
          </cell>
          <cell r="Z2259">
            <v>0.19600000000000001</v>
          </cell>
          <cell r="AA2259">
            <v>2.4239999999999999</v>
          </cell>
          <cell r="AB2259">
            <v>8.6269999999999989</v>
          </cell>
          <cell r="SI2259">
            <v>0</v>
          </cell>
          <cell r="SJ2259">
            <v>0</v>
          </cell>
          <cell r="SK2259">
            <v>0</v>
          </cell>
          <cell r="SL2259">
            <v>0</v>
          </cell>
          <cell r="SM2259">
            <v>0</v>
          </cell>
          <cell r="SN2259">
            <v>0</v>
          </cell>
          <cell r="SO2259">
            <v>0</v>
          </cell>
          <cell r="SP2259">
            <v>0</v>
          </cell>
          <cell r="SQ2259">
            <v>0</v>
          </cell>
          <cell r="SR2259">
            <v>0</v>
          </cell>
          <cell r="SS2259">
            <v>0</v>
          </cell>
          <cell r="ST2259">
            <v>0</v>
          </cell>
          <cell r="SU2259">
            <v>0</v>
          </cell>
          <cell r="SV2259">
            <v>0</v>
          </cell>
          <cell r="SW2259">
            <v>0</v>
          </cell>
          <cell r="SX2259">
            <v>0</v>
          </cell>
          <cell r="SY2259">
            <v>0</v>
          </cell>
          <cell r="SZ2259">
            <v>0</v>
          </cell>
          <cell r="TA2259">
            <v>0</v>
          </cell>
          <cell r="TC2259">
            <v>0.43756190476190471</v>
          </cell>
          <cell r="TD2259">
            <v>0.43756190476190471</v>
          </cell>
          <cell r="TE2259">
            <v>0.43756190476190471</v>
          </cell>
          <cell r="TF2259">
            <v>0.43756190476190471</v>
          </cell>
          <cell r="TG2259">
            <v>0.01</v>
          </cell>
          <cell r="TH2259">
            <v>8.0000000000000002E-3</v>
          </cell>
          <cell r="TI2259">
            <v>6.9000000000000006E-2</v>
          </cell>
          <cell r="TJ2259">
            <v>4.3999999999999997E-2</v>
          </cell>
          <cell r="TK2259">
            <v>8.6999999999999994E-2</v>
          </cell>
          <cell r="TL2259">
            <v>8.5999999999999993E-2</v>
          </cell>
          <cell r="TM2259">
            <v>4.2000000000000003E-2</v>
          </cell>
          <cell r="TN2259">
            <v>6.2E-2</v>
          </cell>
          <cell r="TO2259">
            <v>6.4000000000000001E-2</v>
          </cell>
          <cell r="TP2259">
            <v>3.5999999999999997E-2</v>
          </cell>
          <cell r="TQ2259">
            <v>3.6999999999999998E-2</v>
          </cell>
          <cell r="TR2259">
            <v>3.5000000000000003E-2</v>
          </cell>
          <cell r="TS2259">
            <v>0.19600000000000001</v>
          </cell>
          <cell r="TT2259">
            <v>0.43756190476190471</v>
          </cell>
          <cell r="TU2259">
            <v>2.9638095238095232</v>
          </cell>
          <cell r="TW2259">
            <v>1</v>
          </cell>
          <cell r="TX2259">
            <v>1</v>
          </cell>
          <cell r="TY2259">
            <v>1</v>
          </cell>
          <cell r="TZ2259">
            <v>1</v>
          </cell>
          <cell r="UA2259">
            <v>1</v>
          </cell>
          <cell r="UB2259">
            <v>1</v>
          </cell>
          <cell r="UC2259">
            <v>1</v>
          </cell>
          <cell r="UD2259">
            <v>1</v>
          </cell>
          <cell r="UE2259">
            <v>1</v>
          </cell>
          <cell r="UF2259">
            <v>1</v>
          </cell>
          <cell r="UG2259">
            <v>1</v>
          </cell>
          <cell r="UH2259">
            <v>1</v>
          </cell>
          <cell r="UI2259">
            <v>1</v>
          </cell>
          <cell r="UJ2259">
            <v>1</v>
          </cell>
          <cell r="UK2259">
            <v>1</v>
          </cell>
          <cell r="UL2259">
            <v>1</v>
          </cell>
          <cell r="UM2259">
            <v>1</v>
          </cell>
          <cell r="UN2259">
            <v>1</v>
          </cell>
          <cell r="UO2259">
            <v>1</v>
          </cell>
          <cell r="VK2259">
            <v>0.2159732994876134</v>
          </cell>
          <cell r="VL2259">
            <v>0.24268547130443968</v>
          </cell>
          <cell r="VM2259">
            <v>0.97670068027210866</v>
          </cell>
          <cell r="VN2259">
            <v>0.38048861283643892</v>
          </cell>
          <cell r="VO2259">
            <v>1</v>
          </cell>
          <cell r="VP2259">
            <v>1</v>
          </cell>
          <cell r="VQ2259">
            <v>1</v>
          </cell>
          <cell r="VR2259">
            <v>1</v>
          </cell>
          <cell r="VS2259">
            <v>1.2608695652173911</v>
          </cell>
          <cell r="VT2259">
            <v>1.9545454545454546</v>
          </cell>
          <cell r="VU2259">
            <v>0.48275862068965525</v>
          </cell>
          <cell r="VV2259">
            <v>0.72093023255813959</v>
          </cell>
          <cell r="VW2259">
            <v>1.5238095238095237</v>
          </cell>
          <cell r="VX2259">
            <v>0.58064516129032251</v>
          </cell>
          <cell r="VY2259">
            <v>0.578125</v>
          </cell>
          <cell r="VZ2259">
            <v>0.97222222222222243</v>
          </cell>
          <cell r="WA2259">
            <v>5.2972972972972974</v>
          </cell>
          <cell r="WB2259">
            <v>0.1805123369479805</v>
          </cell>
          <cell r="WC2259"/>
          <cell r="WD2259">
            <v>1.075975748804366</v>
          </cell>
          <cell r="XA2259">
            <v>0.43756190476190471</v>
          </cell>
          <cell r="XB2259">
            <v>0.43756190476190471</v>
          </cell>
          <cell r="XC2259">
            <v>0.43756190476190471</v>
          </cell>
          <cell r="XD2259">
            <v>0.43756190476190471</v>
          </cell>
          <cell r="XE2259">
            <v>0.01</v>
          </cell>
          <cell r="XF2259">
            <v>8.0000000000000002E-3</v>
          </cell>
          <cell r="XG2259">
            <v>6.9000000000000006E-2</v>
          </cell>
          <cell r="XH2259">
            <v>4.3999999999999997E-2</v>
          </cell>
          <cell r="XI2259">
            <v>8.6999999999999994E-2</v>
          </cell>
          <cell r="XJ2259">
            <v>8.5999999999999993E-2</v>
          </cell>
          <cell r="XK2259">
            <v>4.2000000000000003E-2</v>
          </cell>
          <cell r="XL2259">
            <v>6.2E-2</v>
          </cell>
          <cell r="XM2259">
            <v>6.4000000000000001E-2</v>
          </cell>
          <cell r="XN2259">
            <v>3.5999999999999997E-2</v>
          </cell>
          <cell r="XO2259">
            <v>3.6999999999999998E-2</v>
          </cell>
          <cell r="XP2259">
            <v>3.5000000000000003E-2</v>
          </cell>
          <cell r="XQ2259">
            <v>0.19600000000000001</v>
          </cell>
          <cell r="XR2259">
            <v>0.43756190476190471</v>
          </cell>
          <cell r="XS2259"/>
          <cell r="XT2259">
            <v>2.9638095238095232</v>
          </cell>
        </row>
        <row r="2260">
          <cell r="A2260">
            <v>43732.385416666701</v>
          </cell>
          <cell r="H2260">
            <v>3.5059999999999998</v>
          </cell>
          <cell r="I2260">
            <v>3.0000000000000001E-3</v>
          </cell>
          <cell r="J2260">
            <v>1.9370000000000001</v>
          </cell>
          <cell r="K2260">
            <v>1.8029999999999999</v>
          </cell>
          <cell r="L2260">
            <v>0.41899999999999998</v>
          </cell>
          <cell r="M2260">
            <v>2.0590000000000002</v>
          </cell>
          <cell r="N2260">
            <v>0.01</v>
          </cell>
          <cell r="O2260">
            <v>2.4E-2</v>
          </cell>
          <cell r="P2260">
            <v>0.19</v>
          </cell>
          <cell r="Q2260">
            <v>3.5000000000000003E-2</v>
          </cell>
          <cell r="R2260">
            <v>0.11700000000000001</v>
          </cell>
          <cell r="S2260">
            <v>6.9000000000000006E-2</v>
          </cell>
          <cell r="T2260">
            <v>6.8000000000000005E-2</v>
          </cell>
          <cell r="U2260">
            <v>4.4999999999999998E-2</v>
          </cell>
          <cell r="V2260">
            <v>0.03</v>
          </cell>
          <cell r="W2260">
            <v>8.0000000000000002E-3</v>
          </cell>
          <cell r="X2260">
            <v>2.4E-2</v>
          </cell>
          <cell r="Y2260">
            <v>3.3000000000000002E-2</v>
          </cell>
          <cell r="Z2260">
            <v>8.1000000000000003E-2</v>
          </cell>
          <cell r="AA2260">
            <v>2.5299999999999998</v>
          </cell>
          <cell r="AB2260">
            <v>9.4820000000000011</v>
          </cell>
          <cell r="SI2260">
            <v>0</v>
          </cell>
          <cell r="SJ2260">
            <v>0</v>
          </cell>
          <cell r="SK2260">
            <v>0</v>
          </cell>
          <cell r="SL2260">
            <v>0</v>
          </cell>
          <cell r="SM2260">
            <v>0</v>
          </cell>
          <cell r="SN2260">
            <v>0</v>
          </cell>
          <cell r="SO2260">
            <v>0</v>
          </cell>
          <cell r="SP2260">
            <v>0</v>
          </cell>
          <cell r="SQ2260">
            <v>0</v>
          </cell>
          <cell r="SR2260">
            <v>0</v>
          </cell>
          <cell r="SS2260">
            <v>0</v>
          </cell>
          <cell r="ST2260">
            <v>0</v>
          </cell>
          <cell r="SU2260">
            <v>0</v>
          </cell>
          <cell r="SV2260">
            <v>0</v>
          </cell>
          <cell r="SW2260">
            <v>0</v>
          </cell>
          <cell r="SX2260">
            <v>0</v>
          </cell>
          <cell r="SY2260">
            <v>0</v>
          </cell>
          <cell r="SZ2260">
            <v>0</v>
          </cell>
          <cell r="TA2260">
            <v>0</v>
          </cell>
          <cell r="TC2260">
            <v>0.48011507936507936</v>
          </cell>
          <cell r="TD2260">
            <v>0.48011507936507936</v>
          </cell>
          <cell r="TE2260">
            <v>0.41899999999999998</v>
          </cell>
          <cell r="TF2260">
            <v>0.48011507936507936</v>
          </cell>
          <cell r="TG2260">
            <v>0.01</v>
          </cell>
          <cell r="TH2260">
            <v>2.4E-2</v>
          </cell>
          <cell r="TI2260">
            <v>0.19</v>
          </cell>
          <cell r="TJ2260">
            <v>3.5000000000000003E-2</v>
          </cell>
          <cell r="TK2260">
            <v>0.11700000000000001</v>
          </cell>
          <cell r="TL2260">
            <v>6.9000000000000006E-2</v>
          </cell>
          <cell r="TM2260">
            <v>6.8000000000000005E-2</v>
          </cell>
          <cell r="TN2260">
            <v>4.4999999999999998E-2</v>
          </cell>
          <cell r="TO2260">
            <v>0.03</v>
          </cell>
          <cell r="TP2260">
            <v>8.0000000000000002E-3</v>
          </cell>
          <cell r="TQ2260">
            <v>2.4E-2</v>
          </cell>
          <cell r="TR2260">
            <v>3.3000000000000002E-2</v>
          </cell>
          <cell r="TS2260">
            <v>8.1000000000000003E-2</v>
          </cell>
          <cell r="TT2260">
            <v>0.48011507936507936</v>
          </cell>
          <cell r="TU2260">
            <v>3.0734603174603174</v>
          </cell>
          <cell r="TW2260">
            <v>1</v>
          </cell>
          <cell r="TX2260">
            <v>1</v>
          </cell>
          <cell r="TY2260">
            <v>1</v>
          </cell>
          <cell r="TZ2260">
            <v>1</v>
          </cell>
          <cell r="UA2260">
            <v>1</v>
          </cell>
          <cell r="UB2260">
            <v>1</v>
          </cell>
          <cell r="UC2260">
            <v>1</v>
          </cell>
          <cell r="UD2260">
            <v>1</v>
          </cell>
          <cell r="UE2260">
            <v>1</v>
          </cell>
          <cell r="UF2260">
            <v>1</v>
          </cell>
          <cell r="UG2260">
            <v>1</v>
          </cell>
          <cell r="UH2260">
            <v>1</v>
          </cell>
          <cell r="UI2260">
            <v>1</v>
          </cell>
          <cell r="UJ2260">
            <v>1</v>
          </cell>
          <cell r="UK2260">
            <v>1</v>
          </cell>
          <cell r="UL2260">
            <v>1</v>
          </cell>
          <cell r="UM2260">
            <v>1</v>
          </cell>
          <cell r="UN2260">
            <v>1</v>
          </cell>
          <cell r="UO2260">
            <v>1</v>
          </cell>
          <cell r="VK2260">
            <v>0.24786529652301464</v>
          </cell>
          <cell r="VL2260">
            <v>0.26628678833337738</v>
          </cell>
          <cell r="VM2260">
            <v>1</v>
          </cell>
          <cell r="VN2260">
            <v>0.23317876608308855</v>
          </cell>
          <cell r="VO2260">
            <v>1</v>
          </cell>
          <cell r="VP2260">
            <v>1</v>
          </cell>
          <cell r="VQ2260">
            <v>1</v>
          </cell>
          <cell r="VR2260">
            <v>1</v>
          </cell>
          <cell r="VS2260">
            <v>0.61578947368421055</v>
          </cell>
          <cell r="VT2260">
            <v>1.9714285714285713</v>
          </cell>
          <cell r="VU2260">
            <v>0.58119658119658124</v>
          </cell>
          <cell r="VV2260">
            <v>0.65217391304347816</v>
          </cell>
          <cell r="VW2260">
            <v>0.44117647058823523</v>
          </cell>
          <cell r="VX2260">
            <v>0.17777777777777778</v>
          </cell>
          <cell r="VY2260">
            <v>0.8</v>
          </cell>
          <cell r="VZ2260">
            <v>4.125</v>
          </cell>
          <cell r="WA2260">
            <v>3.375</v>
          </cell>
          <cell r="WB2260">
            <v>0.18976880607315391</v>
          </cell>
          <cell r="WC2260"/>
          <cell r="WD2260">
            <v>1.0375912469295272</v>
          </cell>
          <cell r="XA2260">
            <v>0.48011507936507936</v>
          </cell>
          <cell r="XB2260">
            <v>0.48011507936507936</v>
          </cell>
          <cell r="XC2260">
            <v>0.41899999999999998</v>
          </cell>
          <cell r="XD2260">
            <v>0.48011507936507936</v>
          </cell>
          <cell r="XE2260">
            <v>0.01</v>
          </cell>
          <cell r="XF2260">
            <v>2.4E-2</v>
          </cell>
          <cell r="XG2260">
            <v>0.19</v>
          </cell>
          <cell r="XH2260">
            <v>3.5000000000000003E-2</v>
          </cell>
          <cell r="XI2260">
            <v>0.11700000000000001</v>
          </cell>
          <cell r="XJ2260">
            <v>6.9000000000000006E-2</v>
          </cell>
          <cell r="XK2260">
            <v>6.8000000000000005E-2</v>
          </cell>
          <cell r="XL2260">
            <v>4.4999999999999998E-2</v>
          </cell>
          <cell r="XM2260">
            <v>0.03</v>
          </cell>
          <cell r="XN2260">
            <v>8.0000000000000002E-3</v>
          </cell>
          <cell r="XO2260">
            <v>2.4E-2</v>
          </cell>
          <cell r="XP2260">
            <v>3.3000000000000002E-2</v>
          </cell>
          <cell r="XQ2260">
            <v>8.1000000000000003E-2</v>
          </cell>
          <cell r="XR2260">
            <v>0.48011507936507936</v>
          </cell>
          <cell r="XS2260"/>
          <cell r="XT2260">
            <v>3.0734603174603174</v>
          </cell>
        </row>
        <row r="2261">
          <cell r="A2261">
            <v>43732.395833333299</v>
          </cell>
          <cell r="H2261">
            <v>3.7090000000000001</v>
          </cell>
          <cell r="I2261">
            <v>0.14000000000000001</v>
          </cell>
          <cell r="J2261">
            <v>1.9419999999999999</v>
          </cell>
          <cell r="K2261">
            <v>0.80800000000000005</v>
          </cell>
          <cell r="L2261">
            <v>0.42299999999999999</v>
          </cell>
          <cell r="M2261">
            <v>1.3089999999999999</v>
          </cell>
          <cell r="N2261">
            <v>0.01</v>
          </cell>
          <cell r="O2261">
            <v>1.0999999999999999E-2</v>
          </cell>
          <cell r="P2261">
            <v>0.16800000000000001</v>
          </cell>
          <cell r="Q2261">
            <v>4.8000000000000001E-2</v>
          </cell>
          <cell r="R2261">
            <v>0.46899999999999997</v>
          </cell>
          <cell r="S2261">
            <v>0.10199999999999999</v>
          </cell>
          <cell r="T2261">
            <v>5.7000000000000002E-2</v>
          </cell>
          <cell r="U2261">
            <v>2.3E-2</v>
          </cell>
          <cell r="V2261">
            <v>4.5999999999999999E-2</v>
          </cell>
          <cell r="W2261">
            <v>1.2E-2</v>
          </cell>
          <cell r="X2261">
            <v>0</v>
          </cell>
          <cell r="Y2261">
            <v>4.4999999999999998E-2</v>
          </cell>
          <cell r="Z2261">
            <v>8.6999999999999994E-2</v>
          </cell>
          <cell r="AA2261">
            <v>2.2490000000000001</v>
          </cell>
          <cell r="AB2261">
            <v>7.8090000000000011</v>
          </cell>
          <cell r="SI2261">
            <v>0</v>
          </cell>
          <cell r="SJ2261">
            <v>0</v>
          </cell>
          <cell r="SK2261">
            <v>0</v>
          </cell>
          <cell r="SL2261">
            <v>0</v>
          </cell>
          <cell r="SM2261">
            <v>0</v>
          </cell>
          <cell r="SN2261">
            <v>0</v>
          </cell>
          <cell r="SO2261">
            <v>0</v>
          </cell>
          <cell r="SP2261">
            <v>0</v>
          </cell>
          <cell r="SQ2261">
            <v>0</v>
          </cell>
          <cell r="SR2261">
            <v>0</v>
          </cell>
          <cell r="SS2261">
            <v>0</v>
          </cell>
          <cell r="ST2261">
            <v>0</v>
          </cell>
          <cell r="SU2261">
            <v>0</v>
          </cell>
          <cell r="SV2261">
            <v>0</v>
          </cell>
          <cell r="SW2261">
            <v>0</v>
          </cell>
          <cell r="SX2261">
            <v>0</v>
          </cell>
          <cell r="SY2261">
            <v>0</v>
          </cell>
          <cell r="SZ2261">
            <v>0</v>
          </cell>
          <cell r="TA2261">
            <v>0</v>
          </cell>
          <cell r="TC2261">
            <v>0.48945588235294124</v>
          </cell>
          <cell r="TD2261">
            <v>0.48945588235294124</v>
          </cell>
          <cell r="TE2261">
            <v>0.42299999999999999</v>
          </cell>
          <cell r="TF2261">
            <v>0.48945588235294124</v>
          </cell>
          <cell r="TG2261">
            <v>0.01</v>
          </cell>
          <cell r="TH2261">
            <v>1.0999999999999999E-2</v>
          </cell>
          <cell r="TI2261">
            <v>0.16800000000000001</v>
          </cell>
          <cell r="TJ2261">
            <v>4.8000000000000001E-2</v>
          </cell>
          <cell r="TK2261">
            <v>0.46899999999999997</v>
          </cell>
          <cell r="TL2261">
            <v>0.10199999999999999</v>
          </cell>
          <cell r="TM2261">
            <v>5.7000000000000002E-2</v>
          </cell>
          <cell r="TN2261">
            <v>2.3E-2</v>
          </cell>
          <cell r="TO2261">
            <v>4.5999999999999999E-2</v>
          </cell>
          <cell r="TP2261">
            <v>1.2E-2</v>
          </cell>
          <cell r="TQ2261">
            <v>0</v>
          </cell>
          <cell r="TR2261">
            <v>4.4999999999999984E-2</v>
          </cell>
          <cell r="TS2261">
            <v>8.6999999999999994E-2</v>
          </cell>
          <cell r="TT2261">
            <v>0.48945588235294124</v>
          </cell>
          <cell r="TU2261">
            <v>3.4588235294117649</v>
          </cell>
          <cell r="TW2261">
            <v>1</v>
          </cell>
          <cell r="TX2261">
            <v>1</v>
          </cell>
          <cell r="TY2261">
            <v>1</v>
          </cell>
          <cell r="TZ2261">
            <v>1</v>
          </cell>
          <cell r="UA2261">
            <v>1</v>
          </cell>
          <cell r="UB2261">
            <v>1</v>
          </cell>
          <cell r="UC2261">
            <v>1</v>
          </cell>
          <cell r="UD2261">
            <v>1</v>
          </cell>
          <cell r="UE2261">
            <v>1</v>
          </cell>
          <cell r="UF2261">
            <v>1</v>
          </cell>
          <cell r="UG2261">
            <v>1</v>
          </cell>
          <cell r="UH2261">
            <v>1</v>
          </cell>
          <cell r="UI2261">
            <v>1</v>
          </cell>
          <cell r="UJ2261">
            <v>1</v>
          </cell>
          <cell r="UK2261">
            <v>0</v>
          </cell>
          <cell r="UL2261">
            <v>1</v>
          </cell>
          <cell r="UM2261">
            <v>1</v>
          </cell>
          <cell r="UN2261">
            <v>1</v>
          </cell>
          <cell r="UO2261">
            <v>0.94444444444444442</v>
          </cell>
          <cell r="VK2261">
            <v>0.25203701459986677</v>
          </cell>
          <cell r="VL2261">
            <v>0.60576223063482826</v>
          </cell>
          <cell r="VM2261">
            <v>1</v>
          </cell>
          <cell r="VN2261">
            <v>0.37391587651103231</v>
          </cell>
          <cell r="VO2261">
            <v>1</v>
          </cell>
          <cell r="VP2261">
            <v>1</v>
          </cell>
          <cell r="VQ2261">
            <v>1</v>
          </cell>
          <cell r="VR2261">
            <v>1</v>
          </cell>
          <cell r="VS2261">
            <v>2.7916666666666665</v>
          </cell>
          <cell r="VT2261">
            <v>2.125</v>
          </cell>
          <cell r="VU2261">
            <v>0.12153518123667378</v>
          </cell>
          <cell r="VV2261">
            <v>0.22549019607843138</v>
          </cell>
          <cell r="VW2261">
            <v>0.80701754385964908</v>
          </cell>
          <cell r="VX2261">
            <v>0.52173913043478259</v>
          </cell>
          <cell r="VY2261">
            <v>0</v>
          </cell>
          <cell r="VZ2261">
            <v>3.7499999999999987</v>
          </cell>
          <cell r="WA2261">
            <v>0</v>
          </cell>
          <cell r="WB2261">
            <v>0.2176326733450161</v>
          </cell>
          <cell r="WC2261"/>
          <cell r="WD2261">
            <v>0.93287758407594135</v>
          </cell>
          <cell r="XA2261">
            <v>0.48945588235294124</v>
          </cell>
          <cell r="XB2261">
            <v>0.48945588235294124</v>
          </cell>
          <cell r="XC2261">
            <v>0.42299999999999999</v>
          </cell>
          <cell r="XD2261">
            <v>0.48945588235294124</v>
          </cell>
          <cell r="XE2261">
            <v>0.01</v>
          </cell>
          <cell r="XF2261">
            <v>1.0999999999999999E-2</v>
          </cell>
          <cell r="XG2261">
            <v>0.16800000000000001</v>
          </cell>
          <cell r="XH2261">
            <v>4.8000000000000001E-2</v>
          </cell>
          <cell r="XI2261">
            <v>0.46899999999999997</v>
          </cell>
          <cell r="XJ2261">
            <v>0.10199999999999999</v>
          </cell>
          <cell r="XK2261">
            <v>5.7000000000000002E-2</v>
          </cell>
          <cell r="XL2261">
            <v>2.3E-2</v>
          </cell>
          <cell r="XM2261">
            <v>4.5999999999999999E-2</v>
          </cell>
          <cell r="XN2261">
            <v>1.2E-2</v>
          </cell>
          <cell r="XO2261">
            <v>0</v>
          </cell>
          <cell r="XP2261">
            <v>4.4999999999999984E-2</v>
          </cell>
          <cell r="XQ2261">
            <v>8.6999999999999994E-2</v>
          </cell>
          <cell r="XR2261">
            <v>0.48945588235294124</v>
          </cell>
          <cell r="XS2261"/>
          <cell r="XT2261">
            <v>3.4588235294117649</v>
          </cell>
        </row>
        <row r="2262">
          <cell r="A2262">
            <v>43732.40625</v>
          </cell>
          <cell r="H2262">
            <v>3.9990000000000001</v>
          </cell>
          <cell r="I2262">
            <v>0.17499999999999999</v>
          </cell>
          <cell r="J2262">
            <v>1.9590000000000001</v>
          </cell>
          <cell r="K2262">
            <v>0.76200000000000001</v>
          </cell>
          <cell r="L2262">
            <v>0.39700000000000002</v>
          </cell>
          <cell r="M2262">
            <v>1.1479999999999999</v>
          </cell>
          <cell r="N2262">
            <v>0.01</v>
          </cell>
          <cell r="O2262">
            <v>8.0000000000000002E-3</v>
          </cell>
          <cell r="P2262">
            <v>0.11899999999999999</v>
          </cell>
          <cell r="Q2262">
            <v>3.4000000000000002E-2</v>
          </cell>
          <cell r="R2262">
            <v>0.158</v>
          </cell>
          <cell r="S2262">
            <v>8.2000000000000003E-2</v>
          </cell>
          <cell r="T2262">
            <v>0.03</v>
          </cell>
          <cell r="U2262">
            <v>2.5000000000000001E-2</v>
          </cell>
          <cell r="V2262">
            <v>7.0000000000000001E-3</v>
          </cell>
          <cell r="W2262">
            <v>0.01</v>
          </cell>
          <cell r="X2262">
            <v>0</v>
          </cell>
          <cell r="Y2262">
            <v>3.5000000000000003E-2</v>
          </cell>
          <cell r="Z2262">
            <v>0.112</v>
          </cell>
          <cell r="AA2262">
            <v>2.2549999999999999</v>
          </cell>
          <cell r="AB2262">
            <v>7.1509999999999998</v>
          </cell>
          <cell r="SI2262">
            <v>0</v>
          </cell>
          <cell r="SJ2262">
            <v>0</v>
          </cell>
          <cell r="SK2262">
            <v>0</v>
          </cell>
          <cell r="SL2262">
            <v>0</v>
          </cell>
          <cell r="SM2262">
            <v>0</v>
          </cell>
          <cell r="SN2262">
            <v>0</v>
          </cell>
          <cell r="SO2262">
            <v>0</v>
          </cell>
          <cell r="SP2262">
            <v>0</v>
          </cell>
          <cell r="SQ2262">
            <v>0</v>
          </cell>
          <cell r="SR2262">
            <v>0</v>
          </cell>
          <cell r="SS2262">
            <v>0</v>
          </cell>
          <cell r="ST2262">
            <v>0</v>
          </cell>
          <cell r="SU2262">
            <v>0</v>
          </cell>
          <cell r="SV2262">
            <v>0</v>
          </cell>
          <cell r="SW2262">
            <v>0</v>
          </cell>
          <cell r="SX2262">
            <v>0</v>
          </cell>
          <cell r="SY2262">
            <v>0</v>
          </cell>
          <cell r="SZ2262">
            <v>0</v>
          </cell>
          <cell r="TA2262">
            <v>0</v>
          </cell>
          <cell r="TC2262">
            <v>0.64587184873949588</v>
          </cell>
          <cell r="TD2262">
            <v>0.64587184873949588</v>
          </cell>
          <cell r="TE2262">
            <v>0.39700000000000002</v>
          </cell>
          <cell r="TF2262">
            <v>0.64587184873949588</v>
          </cell>
          <cell r="TG2262">
            <v>0.01</v>
          </cell>
          <cell r="TH2262">
            <v>8.0000000000000002E-3</v>
          </cell>
          <cell r="TI2262">
            <v>0.11899999999999999</v>
          </cell>
          <cell r="TJ2262">
            <v>3.4000000000000002E-2</v>
          </cell>
          <cell r="TK2262">
            <v>0.158</v>
          </cell>
          <cell r="TL2262">
            <v>8.2000000000000003E-2</v>
          </cell>
          <cell r="TM2262">
            <v>0.03</v>
          </cell>
          <cell r="TN2262">
            <v>2.5000000000000001E-2</v>
          </cell>
          <cell r="TO2262">
            <v>7.0000000000000001E-3</v>
          </cell>
          <cell r="TP2262">
            <v>0.01</v>
          </cell>
          <cell r="TQ2262">
            <v>0</v>
          </cell>
          <cell r="TR2262">
            <v>3.5000000000000003E-2</v>
          </cell>
          <cell r="TS2262">
            <v>0.11200000000000002</v>
          </cell>
          <cell r="TT2262">
            <v>0.64587184873949588</v>
          </cell>
          <cell r="TU2262">
            <v>3.6104873949579828</v>
          </cell>
          <cell r="TW2262">
            <v>1</v>
          </cell>
          <cell r="TX2262">
            <v>1</v>
          </cell>
          <cell r="TY2262">
            <v>1</v>
          </cell>
          <cell r="TZ2262">
            <v>1</v>
          </cell>
          <cell r="UA2262">
            <v>1</v>
          </cell>
          <cell r="UB2262">
            <v>1</v>
          </cell>
          <cell r="UC2262">
            <v>1</v>
          </cell>
          <cell r="UD2262">
            <v>1</v>
          </cell>
          <cell r="UE2262">
            <v>1</v>
          </cell>
          <cell r="UF2262">
            <v>1</v>
          </cell>
          <cell r="UG2262">
            <v>1</v>
          </cell>
          <cell r="UH2262">
            <v>1</v>
          </cell>
          <cell r="UI2262">
            <v>1</v>
          </cell>
          <cell r="UJ2262">
            <v>1</v>
          </cell>
          <cell r="UK2262">
            <v>0</v>
          </cell>
          <cell r="UL2262">
            <v>1</v>
          </cell>
          <cell r="UM2262">
            <v>1</v>
          </cell>
          <cell r="UN2262">
            <v>1</v>
          </cell>
          <cell r="UO2262">
            <v>0.94444444444444442</v>
          </cell>
          <cell r="VK2262">
            <v>0.329694665002295</v>
          </cell>
          <cell r="VL2262">
            <v>0.84760085136416785</v>
          </cell>
          <cell r="VM2262">
            <v>1</v>
          </cell>
          <cell r="VN2262">
            <v>0.5626061400169825</v>
          </cell>
          <cell r="VO2262">
            <v>1</v>
          </cell>
          <cell r="VP2262">
            <v>1</v>
          </cell>
          <cell r="VQ2262">
            <v>1</v>
          </cell>
          <cell r="VR2262">
            <v>1</v>
          </cell>
          <cell r="VS2262">
            <v>1.327731092436975</v>
          </cell>
          <cell r="VT2262">
            <v>2.4117647058823528</v>
          </cell>
          <cell r="VU2262">
            <v>0.18987341772151897</v>
          </cell>
          <cell r="VV2262">
            <v>0.3048780487804878</v>
          </cell>
          <cell r="VW2262">
            <v>0.23333333333333334</v>
          </cell>
          <cell r="VX2262">
            <v>0.39999999999999997</v>
          </cell>
          <cell r="VY2262">
            <v>0</v>
          </cell>
          <cell r="VZ2262">
            <v>3.5000000000000004</v>
          </cell>
          <cell r="WA2262">
            <v>0</v>
          </cell>
          <cell r="WB2262">
            <v>0.28641767128137291</v>
          </cell>
          <cell r="WC2262"/>
          <cell r="WD2262">
            <v>0.85521666254552697</v>
          </cell>
          <cell r="XA2262">
            <v>0.64587184873949588</v>
          </cell>
          <cell r="XB2262">
            <v>0.64587184873949588</v>
          </cell>
          <cell r="XC2262">
            <v>0.39700000000000002</v>
          </cell>
          <cell r="XD2262">
            <v>0.64587184873949588</v>
          </cell>
          <cell r="XE2262">
            <v>0.01</v>
          </cell>
          <cell r="XF2262">
            <v>8.0000000000000002E-3</v>
          </cell>
          <cell r="XG2262">
            <v>0.11899999999999999</v>
          </cell>
          <cell r="XH2262">
            <v>3.4000000000000002E-2</v>
          </cell>
          <cell r="XI2262">
            <v>0.158</v>
          </cell>
          <cell r="XJ2262">
            <v>8.2000000000000003E-2</v>
          </cell>
          <cell r="XK2262">
            <v>0.03</v>
          </cell>
          <cell r="XL2262">
            <v>2.5000000000000001E-2</v>
          </cell>
          <cell r="XM2262">
            <v>7.0000000000000001E-3</v>
          </cell>
          <cell r="XN2262">
            <v>0.01</v>
          </cell>
          <cell r="XO2262">
            <v>0</v>
          </cell>
          <cell r="XP2262">
            <v>3.5000000000000003E-2</v>
          </cell>
          <cell r="XQ2262">
            <v>0.11200000000000002</v>
          </cell>
          <cell r="XR2262">
            <v>0.64587184873949588</v>
          </cell>
          <cell r="XS2262"/>
          <cell r="XT2262">
            <v>3.6104873949579828</v>
          </cell>
        </row>
        <row r="2263">
          <cell r="A2263">
            <v>43732.416666666701</v>
          </cell>
          <cell r="H2263">
            <v>4.1989999999999998</v>
          </cell>
          <cell r="I2263">
            <v>0.20899999999999999</v>
          </cell>
          <cell r="J2263">
            <v>1.9239999999999999</v>
          </cell>
          <cell r="K2263">
            <v>0.495</v>
          </cell>
          <cell r="L2263">
            <v>0.40600000000000003</v>
          </cell>
          <cell r="M2263">
            <v>0.99299999999999999</v>
          </cell>
          <cell r="N2263">
            <v>0.01</v>
          </cell>
          <cell r="O2263">
            <v>2.5000000000000001E-2</v>
          </cell>
          <cell r="P2263">
            <v>0.109</v>
          </cell>
          <cell r="Q2263">
            <v>3.3000000000000002E-2</v>
          </cell>
          <cell r="R2263">
            <v>0.20899999999999999</v>
          </cell>
          <cell r="S2263">
            <v>4.4999999999999998E-2</v>
          </cell>
          <cell r="T2263">
            <v>3.5000000000000003E-2</v>
          </cell>
          <cell r="U2263">
            <v>4.7E-2</v>
          </cell>
          <cell r="V2263">
            <v>6.5000000000000002E-2</v>
          </cell>
          <cell r="W2263">
            <v>1E-3</v>
          </cell>
          <cell r="X2263">
            <v>0</v>
          </cell>
          <cell r="Y2263">
            <v>0.03</v>
          </cell>
          <cell r="Z2263">
            <v>0.1</v>
          </cell>
          <cell r="AA2263">
            <v>2.867</v>
          </cell>
          <cell r="AB2263">
            <v>7.3940000000000001</v>
          </cell>
          <cell r="SI2263">
            <v>0</v>
          </cell>
          <cell r="SJ2263">
            <v>0</v>
          </cell>
          <cell r="SK2263">
            <v>0</v>
          </cell>
          <cell r="SL2263">
            <v>0</v>
          </cell>
          <cell r="SM2263">
            <v>0</v>
          </cell>
          <cell r="SN2263">
            <v>0</v>
          </cell>
          <cell r="SO2263">
            <v>0</v>
          </cell>
          <cell r="SP2263">
            <v>0</v>
          </cell>
          <cell r="SQ2263">
            <v>0</v>
          </cell>
          <cell r="SR2263">
            <v>0</v>
          </cell>
          <cell r="SS2263">
            <v>0</v>
          </cell>
          <cell r="ST2263">
            <v>0</v>
          </cell>
          <cell r="SU2263">
            <v>0</v>
          </cell>
          <cell r="SV2263">
            <v>0</v>
          </cell>
          <cell r="SW2263">
            <v>0</v>
          </cell>
          <cell r="SX2263">
            <v>0</v>
          </cell>
          <cell r="SY2263">
            <v>0</v>
          </cell>
          <cell r="SZ2263">
            <v>0</v>
          </cell>
          <cell r="TA2263">
            <v>0</v>
          </cell>
          <cell r="TC2263">
            <v>0.74086274509803896</v>
          </cell>
          <cell r="TD2263">
            <v>0.495</v>
          </cell>
          <cell r="TE2263">
            <v>0.40600000000000003</v>
          </cell>
          <cell r="TF2263">
            <v>0.74086274509803896</v>
          </cell>
          <cell r="TG2263">
            <v>0.01</v>
          </cell>
          <cell r="TH2263">
            <v>2.5000000000000001E-2</v>
          </cell>
          <cell r="TI2263">
            <v>0.109</v>
          </cell>
          <cell r="TJ2263">
            <v>3.3000000000000002E-2</v>
          </cell>
          <cell r="TK2263">
            <v>0.20899999999999999</v>
          </cell>
          <cell r="TL2263">
            <v>4.4999999999999998E-2</v>
          </cell>
          <cell r="TM2263">
            <v>3.5000000000000003E-2</v>
          </cell>
          <cell r="TN2263">
            <v>4.7E-2</v>
          </cell>
          <cell r="TO2263">
            <v>6.5000000000000002E-2</v>
          </cell>
          <cell r="TP2263">
            <v>1E-3</v>
          </cell>
          <cell r="TQ2263">
            <v>0</v>
          </cell>
          <cell r="TR2263">
            <v>0.03</v>
          </cell>
          <cell r="TS2263">
            <v>0.1</v>
          </cell>
          <cell r="TT2263">
            <v>0.74086274509803896</v>
          </cell>
          <cell r="TU2263">
            <v>3.832588235294117</v>
          </cell>
          <cell r="TW2263">
            <v>1</v>
          </cell>
          <cell r="TX2263">
            <v>1</v>
          </cell>
          <cell r="TY2263">
            <v>1</v>
          </cell>
          <cell r="TZ2263">
            <v>1</v>
          </cell>
          <cell r="UA2263">
            <v>1</v>
          </cell>
          <cell r="UB2263">
            <v>1</v>
          </cell>
          <cell r="UC2263">
            <v>1</v>
          </cell>
          <cell r="UD2263">
            <v>1</v>
          </cell>
          <cell r="UE2263">
            <v>1</v>
          </cell>
          <cell r="UF2263">
            <v>1</v>
          </cell>
          <cell r="UG2263">
            <v>1</v>
          </cell>
          <cell r="UH2263">
            <v>1</v>
          </cell>
          <cell r="UI2263">
            <v>1</v>
          </cell>
          <cell r="UJ2263">
            <v>1</v>
          </cell>
          <cell r="UK2263">
            <v>0</v>
          </cell>
          <cell r="UL2263">
            <v>1</v>
          </cell>
          <cell r="UM2263">
            <v>1</v>
          </cell>
          <cell r="UN2263">
            <v>1</v>
          </cell>
          <cell r="UO2263">
            <v>0.94444444444444442</v>
          </cell>
          <cell r="VK2263">
            <v>0.38506379682850261</v>
          </cell>
          <cell r="VL2263">
            <v>1</v>
          </cell>
          <cell r="VM2263">
            <v>1</v>
          </cell>
          <cell r="VN2263">
            <v>0.74608534249550751</v>
          </cell>
          <cell r="VO2263">
            <v>1</v>
          </cell>
          <cell r="VP2263">
            <v>1</v>
          </cell>
          <cell r="VQ2263">
            <v>1</v>
          </cell>
          <cell r="VR2263">
            <v>1</v>
          </cell>
          <cell r="VS2263">
            <v>1.9174311926605503</v>
          </cell>
          <cell r="VT2263">
            <v>1.3636363636363635</v>
          </cell>
          <cell r="VU2263">
            <v>0.1674641148325359</v>
          </cell>
          <cell r="VV2263">
            <v>1.0444444444444445</v>
          </cell>
          <cell r="VW2263">
            <v>1.857142857142857</v>
          </cell>
          <cell r="VX2263">
            <v>2.1276595744680851E-2</v>
          </cell>
          <cell r="VY2263">
            <v>0</v>
          </cell>
          <cell r="VZ2263">
            <v>30</v>
          </cell>
          <cell r="WA2263">
            <v>0</v>
          </cell>
          <cell r="WB2263">
            <v>0.25841044474992642</v>
          </cell>
          <cell r="WC2263"/>
          <cell r="WD2263">
            <v>2.4311641751408537</v>
          </cell>
          <cell r="XA2263">
            <v>0.74086274509803896</v>
          </cell>
          <cell r="XB2263">
            <v>0.495</v>
          </cell>
          <cell r="XC2263">
            <v>0.40600000000000003</v>
          </cell>
          <cell r="XD2263">
            <v>0.74086274509803896</v>
          </cell>
          <cell r="XE2263">
            <v>0.01</v>
          </cell>
          <cell r="XF2263">
            <v>2.5000000000000001E-2</v>
          </cell>
          <cell r="XG2263">
            <v>0.109</v>
          </cell>
          <cell r="XH2263">
            <v>3.3000000000000002E-2</v>
          </cell>
          <cell r="XI2263">
            <v>0.20899999999999999</v>
          </cell>
          <cell r="XJ2263">
            <v>4.4999999999999998E-2</v>
          </cell>
          <cell r="XK2263">
            <v>3.5000000000000003E-2</v>
          </cell>
          <cell r="XL2263">
            <v>4.7E-2</v>
          </cell>
          <cell r="XM2263">
            <v>6.5000000000000002E-2</v>
          </cell>
          <cell r="XN2263">
            <v>1E-3</v>
          </cell>
          <cell r="XO2263">
            <v>0</v>
          </cell>
          <cell r="XP2263">
            <v>0.03</v>
          </cell>
          <cell r="XQ2263">
            <v>0.1</v>
          </cell>
          <cell r="XR2263">
            <v>0.74086274509803896</v>
          </cell>
          <cell r="XS2263"/>
          <cell r="XT2263">
            <v>3.832588235294117</v>
          </cell>
        </row>
        <row r="2264">
          <cell r="A2264">
            <v>43732.427083333299</v>
          </cell>
          <cell r="H2264">
            <v>4.4210000000000003</v>
          </cell>
          <cell r="I2264">
            <v>0.22900000000000001</v>
          </cell>
          <cell r="J2264">
            <v>1.9670000000000001</v>
          </cell>
          <cell r="K2264">
            <v>0.52</v>
          </cell>
          <cell r="L2264">
            <v>0.36299999999999999</v>
          </cell>
          <cell r="M2264">
            <v>0.61399999999999999</v>
          </cell>
          <cell r="N2264">
            <v>0.01</v>
          </cell>
          <cell r="O2264">
            <v>8.0000000000000002E-3</v>
          </cell>
          <cell r="P2264">
            <v>0.126</v>
          </cell>
          <cell r="Q2264">
            <v>0.05</v>
          </cell>
          <cell r="R2264">
            <v>0.252</v>
          </cell>
          <cell r="S2264">
            <v>0.06</v>
          </cell>
          <cell r="T2264">
            <v>5.1999999999999998E-2</v>
          </cell>
          <cell r="U2264">
            <v>3.6999999999999998E-2</v>
          </cell>
          <cell r="V2264">
            <v>5.0000000000000001E-3</v>
          </cell>
          <cell r="W2264">
            <v>0.02</v>
          </cell>
          <cell r="X2264">
            <v>0</v>
          </cell>
          <cell r="Y2264">
            <v>3.1E-2</v>
          </cell>
          <cell r="Z2264">
            <v>7.3999999999999996E-2</v>
          </cell>
          <cell r="AA2264">
            <v>2.5760000000000001</v>
          </cell>
          <cell r="AB2264">
            <v>6.7649999999999988</v>
          </cell>
          <cell r="SI2264">
            <v>0</v>
          </cell>
          <cell r="SJ2264">
            <v>0</v>
          </cell>
          <cell r="SK2264">
            <v>0</v>
          </cell>
          <cell r="SL2264">
            <v>0</v>
          </cell>
          <cell r="SM2264">
            <v>0</v>
          </cell>
          <cell r="SN2264">
            <v>0</v>
          </cell>
          <cell r="SO2264">
            <v>0</v>
          </cell>
          <cell r="SP2264">
            <v>0</v>
          </cell>
          <cell r="SQ2264">
            <v>0</v>
          </cell>
          <cell r="SR2264">
            <v>0</v>
          </cell>
          <cell r="SS2264">
            <v>0</v>
          </cell>
          <cell r="ST2264">
            <v>0</v>
          </cell>
          <cell r="SU2264">
            <v>0</v>
          </cell>
          <cell r="SV2264">
            <v>0</v>
          </cell>
          <cell r="SW2264">
            <v>0</v>
          </cell>
          <cell r="SX2264">
            <v>0</v>
          </cell>
          <cell r="SY2264">
            <v>0</v>
          </cell>
          <cell r="SZ2264">
            <v>0</v>
          </cell>
          <cell r="TA2264">
            <v>0</v>
          </cell>
          <cell r="TC2264">
            <v>0.91181512605042025</v>
          </cell>
          <cell r="TD2264">
            <v>0.52</v>
          </cell>
          <cell r="TE2264">
            <v>0.36299999999999999</v>
          </cell>
          <cell r="TF2264">
            <v>0.61399999999999999</v>
          </cell>
          <cell r="TG2264">
            <v>0.01</v>
          </cell>
          <cell r="TH2264">
            <v>8.0000000000000002E-3</v>
          </cell>
          <cell r="TI2264">
            <v>0.126</v>
          </cell>
          <cell r="TJ2264">
            <v>0.05</v>
          </cell>
          <cell r="TK2264">
            <v>0.252</v>
          </cell>
          <cell r="TL2264">
            <v>0.06</v>
          </cell>
          <cell r="TM2264">
            <v>5.1999999999999998E-2</v>
          </cell>
          <cell r="TN2264">
            <v>3.6999999999999998E-2</v>
          </cell>
          <cell r="TO2264">
            <v>5.0000000000000001E-3</v>
          </cell>
          <cell r="TP2264">
            <v>0.02</v>
          </cell>
          <cell r="TQ2264">
            <v>0</v>
          </cell>
          <cell r="TR2264">
            <v>3.1E-2</v>
          </cell>
          <cell r="TS2264">
            <v>7.400000000000001E-2</v>
          </cell>
          <cell r="TT2264">
            <v>0.91181512605042025</v>
          </cell>
          <cell r="TU2264">
            <v>4.0456302521008398</v>
          </cell>
          <cell r="TW2264">
            <v>1</v>
          </cell>
          <cell r="TX2264">
            <v>1</v>
          </cell>
          <cell r="TY2264">
            <v>1</v>
          </cell>
          <cell r="TZ2264">
            <v>1</v>
          </cell>
          <cell r="UA2264">
            <v>1</v>
          </cell>
          <cell r="UB2264">
            <v>1</v>
          </cell>
          <cell r="UC2264">
            <v>1</v>
          </cell>
          <cell r="UD2264">
            <v>1</v>
          </cell>
          <cell r="UE2264">
            <v>1</v>
          </cell>
          <cell r="UF2264">
            <v>1</v>
          </cell>
          <cell r="UG2264">
            <v>1</v>
          </cell>
          <cell r="UH2264">
            <v>1</v>
          </cell>
          <cell r="UI2264">
            <v>1</v>
          </cell>
          <cell r="UJ2264">
            <v>1</v>
          </cell>
          <cell r="UK2264">
            <v>0</v>
          </cell>
          <cell r="UL2264">
            <v>1</v>
          </cell>
          <cell r="UM2264">
            <v>1</v>
          </cell>
          <cell r="UN2264">
            <v>1</v>
          </cell>
          <cell r="UO2264">
            <v>0.94444444444444442</v>
          </cell>
          <cell r="VK2264">
            <v>0.46355624100173881</v>
          </cell>
          <cell r="VL2264">
            <v>1</v>
          </cell>
          <cell r="VM2264">
            <v>1</v>
          </cell>
          <cell r="VN2264">
            <v>1</v>
          </cell>
          <cell r="VO2264">
            <v>1</v>
          </cell>
          <cell r="VP2264">
            <v>1</v>
          </cell>
          <cell r="VQ2264">
            <v>1</v>
          </cell>
          <cell r="VR2264">
            <v>1</v>
          </cell>
          <cell r="VS2264">
            <v>2</v>
          </cell>
          <cell r="VT2264">
            <v>1.2</v>
          </cell>
          <cell r="VU2264">
            <v>0.20634920634920634</v>
          </cell>
          <cell r="VV2264">
            <v>0.6166666666666667</v>
          </cell>
          <cell r="VW2264">
            <v>9.6153846153846159E-2</v>
          </cell>
          <cell r="VX2264">
            <v>0.54054054054054057</v>
          </cell>
          <cell r="VY2264">
            <v>0</v>
          </cell>
          <cell r="VZ2264">
            <v>1.55</v>
          </cell>
          <cell r="WA2264">
            <v>0</v>
          </cell>
          <cell r="WB2264">
            <v>0.35396549924317555</v>
          </cell>
          <cell r="WC2264"/>
          <cell r="WD2264">
            <v>0.77929066666417635</v>
          </cell>
          <cell r="XA2264">
            <v>0.91181512605042025</v>
          </cell>
          <cell r="XB2264">
            <v>0.52</v>
          </cell>
          <cell r="XC2264">
            <v>0.36299999999999999</v>
          </cell>
          <cell r="XD2264">
            <v>0.61399999999999999</v>
          </cell>
          <cell r="XE2264">
            <v>0.01</v>
          </cell>
          <cell r="XF2264">
            <v>8.0000000000000002E-3</v>
          </cell>
          <cell r="XG2264">
            <v>0.126</v>
          </cell>
          <cell r="XH2264">
            <v>0.05</v>
          </cell>
          <cell r="XI2264">
            <v>0.252</v>
          </cell>
          <cell r="XJ2264">
            <v>0.06</v>
          </cell>
          <cell r="XK2264">
            <v>5.1999999999999998E-2</v>
          </cell>
          <cell r="XL2264">
            <v>3.6999999999999998E-2</v>
          </cell>
          <cell r="XM2264">
            <v>5.0000000000000001E-3</v>
          </cell>
          <cell r="XN2264">
            <v>0.02</v>
          </cell>
          <cell r="XO2264">
            <v>0</v>
          </cell>
          <cell r="XP2264">
            <v>3.1E-2</v>
          </cell>
          <cell r="XQ2264">
            <v>7.400000000000001E-2</v>
          </cell>
          <cell r="XR2264">
            <v>0.91181512605042025</v>
          </cell>
          <cell r="XS2264"/>
          <cell r="XT2264">
            <v>4.0456302521008398</v>
          </cell>
        </row>
        <row r="2265">
          <cell r="A2265">
            <v>43732.4375</v>
          </cell>
          <cell r="H2265">
            <v>4.6479999999999997</v>
          </cell>
          <cell r="I2265">
            <v>0.22900000000000001</v>
          </cell>
          <cell r="J2265">
            <v>1.8979999999999999</v>
          </cell>
          <cell r="K2265">
            <v>1.1870000000000001</v>
          </cell>
          <cell r="L2265">
            <v>0.33900000000000002</v>
          </cell>
          <cell r="M2265">
            <v>4.2000000000000003E-2</v>
          </cell>
          <cell r="N2265">
            <v>0.01</v>
          </cell>
          <cell r="O2265">
            <v>8.0000000000000002E-3</v>
          </cell>
          <cell r="P2265">
            <v>4.5999999999999999E-2</v>
          </cell>
          <cell r="Q2265">
            <v>0.13500000000000001</v>
          </cell>
          <cell r="R2265">
            <v>0.13500000000000001</v>
          </cell>
          <cell r="S2265">
            <v>8.2000000000000003E-2</v>
          </cell>
          <cell r="T2265">
            <v>2.5000000000000001E-2</v>
          </cell>
          <cell r="U2265">
            <v>3.9E-2</v>
          </cell>
          <cell r="V2265">
            <v>0.125</v>
          </cell>
          <cell r="W2265">
            <v>1E-3</v>
          </cell>
          <cell r="X2265">
            <v>3.0000000000000001E-3</v>
          </cell>
          <cell r="Y2265">
            <v>3.1E-2</v>
          </cell>
          <cell r="Z2265">
            <v>4.7E-2</v>
          </cell>
          <cell r="AA2265">
            <v>2.6179999999999999</v>
          </cell>
          <cell r="AB2265">
            <v>6.770999999999999</v>
          </cell>
          <cell r="SI2265">
            <v>0</v>
          </cell>
          <cell r="SJ2265">
            <v>0</v>
          </cell>
          <cell r="SK2265">
            <v>0</v>
          </cell>
          <cell r="SL2265">
            <v>0</v>
          </cell>
          <cell r="SM2265">
            <v>0</v>
          </cell>
          <cell r="SN2265">
            <v>0</v>
          </cell>
          <cell r="SO2265">
            <v>0</v>
          </cell>
          <cell r="SP2265">
            <v>0</v>
          </cell>
          <cell r="SQ2265">
            <v>0</v>
          </cell>
          <cell r="SR2265">
            <v>0</v>
          </cell>
          <cell r="SS2265">
            <v>0</v>
          </cell>
          <cell r="ST2265">
            <v>0</v>
          </cell>
          <cell r="SU2265">
            <v>0</v>
          </cell>
          <cell r="SV2265">
            <v>0</v>
          </cell>
          <cell r="SW2265">
            <v>0</v>
          </cell>
          <cell r="SX2265">
            <v>0</v>
          </cell>
          <cell r="SY2265">
            <v>0</v>
          </cell>
          <cell r="SZ2265">
            <v>0</v>
          </cell>
          <cell r="TA2265">
            <v>0</v>
          </cell>
          <cell r="TC2265">
            <v>0.98074074074074069</v>
          </cell>
          <cell r="TD2265">
            <v>0.98074074074074069</v>
          </cell>
          <cell r="TE2265">
            <v>0.33900000000000002</v>
          </cell>
          <cell r="TF2265">
            <v>4.2000000000000003E-2</v>
          </cell>
          <cell r="TG2265">
            <v>0.01</v>
          </cell>
          <cell r="TH2265">
            <v>8.0000000000000002E-3</v>
          </cell>
          <cell r="TI2265">
            <v>4.5999999999999999E-2</v>
          </cell>
          <cell r="TJ2265">
            <v>0.13500000000000001</v>
          </cell>
          <cell r="TK2265">
            <v>0.13500000000000001</v>
          </cell>
          <cell r="TL2265">
            <v>8.2000000000000003E-2</v>
          </cell>
          <cell r="TM2265">
            <v>2.5000000000000001E-2</v>
          </cell>
          <cell r="TN2265">
            <v>3.9E-2</v>
          </cell>
          <cell r="TO2265">
            <v>0.125</v>
          </cell>
          <cell r="TP2265">
            <v>1E-3</v>
          </cell>
          <cell r="TQ2265">
            <v>3.0000000000000001E-3</v>
          </cell>
          <cell r="TR2265">
            <v>3.1E-2</v>
          </cell>
          <cell r="TS2265">
            <v>4.6999999999999986E-2</v>
          </cell>
          <cell r="TT2265">
            <v>0.98074074074074069</v>
          </cell>
          <cell r="TU2265">
            <v>4.0102222222222217</v>
          </cell>
          <cell r="TW2265">
            <v>1</v>
          </cell>
          <cell r="TX2265">
            <v>1</v>
          </cell>
          <cell r="TY2265">
            <v>1</v>
          </cell>
          <cell r="TZ2265">
            <v>1</v>
          </cell>
          <cell r="UA2265">
            <v>1</v>
          </cell>
          <cell r="UB2265">
            <v>1</v>
          </cell>
          <cell r="UC2265">
            <v>1</v>
          </cell>
          <cell r="UD2265">
            <v>1</v>
          </cell>
          <cell r="UE2265">
            <v>1</v>
          </cell>
          <cell r="UF2265">
            <v>1</v>
          </cell>
          <cell r="UG2265">
            <v>1</v>
          </cell>
          <cell r="UH2265">
            <v>1</v>
          </cell>
          <cell r="UI2265">
            <v>1</v>
          </cell>
          <cell r="UJ2265">
            <v>1</v>
          </cell>
          <cell r="UK2265">
            <v>1</v>
          </cell>
          <cell r="UL2265">
            <v>1</v>
          </cell>
          <cell r="UM2265">
            <v>1</v>
          </cell>
          <cell r="UN2265">
            <v>1</v>
          </cell>
          <cell r="UO2265">
            <v>1</v>
          </cell>
          <cell r="VK2265">
            <v>0.51672325644928385</v>
          </cell>
          <cell r="VL2265">
            <v>0.82623482791974778</v>
          </cell>
          <cell r="VM2265">
            <v>1</v>
          </cell>
          <cell r="VN2265">
            <v>1</v>
          </cell>
          <cell r="VO2265">
            <v>1</v>
          </cell>
          <cell r="VP2265">
            <v>1</v>
          </cell>
          <cell r="VQ2265">
            <v>1</v>
          </cell>
          <cell r="VR2265">
            <v>1</v>
          </cell>
          <cell r="VS2265">
            <v>2.9347826086956523</v>
          </cell>
          <cell r="VT2265">
            <v>0.6074074074074074</v>
          </cell>
          <cell r="VU2265">
            <v>0.18518518518518517</v>
          </cell>
          <cell r="VV2265">
            <v>0.47560975609756095</v>
          </cell>
          <cell r="VW2265">
            <v>5</v>
          </cell>
          <cell r="VX2265">
            <v>2.564102564102564E-2</v>
          </cell>
          <cell r="VY2265">
            <v>2.4E-2</v>
          </cell>
          <cell r="VZ2265">
            <v>31</v>
          </cell>
          <cell r="WA2265">
            <v>15.666666666666663</v>
          </cell>
          <cell r="WB2265">
            <v>0.37461449226155108</v>
          </cell>
          <cell r="WC2265"/>
          <cell r="WD2265">
            <v>3.5353814014624487</v>
          </cell>
          <cell r="XA2265">
            <v>0.98074074074074069</v>
          </cell>
          <cell r="XB2265">
            <v>0.98074074074074069</v>
          </cell>
          <cell r="XC2265">
            <v>0.33900000000000002</v>
          </cell>
          <cell r="XD2265">
            <v>4.2000000000000003E-2</v>
          </cell>
          <cell r="XE2265">
            <v>0.01</v>
          </cell>
          <cell r="XF2265">
            <v>8.0000000000000002E-3</v>
          </cell>
          <cell r="XG2265">
            <v>4.5999999999999999E-2</v>
          </cell>
          <cell r="XH2265">
            <v>0.13500000000000001</v>
          </cell>
          <cell r="XI2265">
            <v>0.13500000000000001</v>
          </cell>
          <cell r="XJ2265">
            <v>8.2000000000000003E-2</v>
          </cell>
          <cell r="XK2265">
            <v>2.5000000000000001E-2</v>
          </cell>
          <cell r="XL2265">
            <v>3.9E-2</v>
          </cell>
          <cell r="XM2265">
            <v>0.125</v>
          </cell>
          <cell r="XN2265">
            <v>1E-3</v>
          </cell>
          <cell r="XO2265">
            <v>3.0000000000000001E-3</v>
          </cell>
          <cell r="XP2265">
            <v>3.1E-2</v>
          </cell>
          <cell r="XQ2265">
            <v>4.6999999999999986E-2</v>
          </cell>
          <cell r="XR2265">
            <v>0.98074074074074069</v>
          </cell>
          <cell r="XS2265"/>
          <cell r="XT2265">
            <v>4.0102222222222217</v>
          </cell>
        </row>
        <row r="2266">
          <cell r="A2266">
            <v>43732.447916666701</v>
          </cell>
          <cell r="H2266">
            <v>4.8079999999999998</v>
          </cell>
          <cell r="I2266">
            <v>0.22</v>
          </cell>
          <cell r="J2266">
            <v>1.962</v>
          </cell>
          <cell r="K2266">
            <v>1.8160000000000001</v>
          </cell>
          <cell r="L2266">
            <v>0.46300000000000002</v>
          </cell>
          <cell r="M2266">
            <v>0.41299999999999998</v>
          </cell>
          <cell r="N2266">
            <v>8.9999999999999993E-3</v>
          </cell>
          <cell r="O2266">
            <v>2.4E-2</v>
          </cell>
          <cell r="P2266">
            <v>1.7000000000000001E-2</v>
          </cell>
          <cell r="Q2266">
            <v>6.5000000000000002E-2</v>
          </cell>
          <cell r="R2266">
            <v>3.9E-2</v>
          </cell>
          <cell r="S2266">
            <v>8.4000000000000005E-2</v>
          </cell>
          <cell r="T2266">
            <v>3.3000000000000002E-2</v>
          </cell>
          <cell r="U2266">
            <v>0.05</v>
          </cell>
          <cell r="V2266">
            <v>8.0000000000000002E-3</v>
          </cell>
          <cell r="W2266">
            <v>1.4999999999999999E-2</v>
          </cell>
          <cell r="X2266">
            <v>2.1999999999999999E-2</v>
          </cell>
          <cell r="Y2266">
            <v>2.8000000000000001E-2</v>
          </cell>
          <cell r="Z2266">
            <v>4.4999999999999998E-2</v>
          </cell>
          <cell r="AA2266">
            <v>2.5499999999999998</v>
          </cell>
          <cell r="AB2266">
            <v>7.6429999999999998</v>
          </cell>
          <cell r="SI2266">
            <v>0</v>
          </cell>
          <cell r="SJ2266">
            <v>0</v>
          </cell>
          <cell r="SK2266">
            <v>0</v>
          </cell>
          <cell r="SL2266">
            <v>0</v>
          </cell>
          <cell r="SM2266">
            <v>0</v>
          </cell>
          <cell r="SN2266">
            <v>0</v>
          </cell>
          <cell r="SO2266">
            <v>0</v>
          </cell>
          <cell r="SP2266">
            <v>0</v>
          </cell>
          <cell r="SQ2266">
            <v>0</v>
          </cell>
          <cell r="SR2266">
            <v>0</v>
          </cell>
          <cell r="SS2266">
            <v>0</v>
          </cell>
          <cell r="ST2266">
            <v>0</v>
          </cell>
          <cell r="SU2266">
            <v>0</v>
          </cell>
          <cell r="SV2266">
            <v>0</v>
          </cell>
          <cell r="SW2266">
            <v>0</v>
          </cell>
          <cell r="SX2266">
            <v>0</v>
          </cell>
          <cell r="SY2266">
            <v>0</v>
          </cell>
          <cell r="SZ2266">
            <v>0</v>
          </cell>
          <cell r="TA2266">
            <v>0</v>
          </cell>
          <cell r="TC2266">
            <v>0.97988888888888892</v>
          </cell>
          <cell r="TD2266">
            <v>0.97988888888888892</v>
          </cell>
          <cell r="TE2266">
            <v>0.46300000000000002</v>
          </cell>
          <cell r="TF2266">
            <v>0.41299999999999998</v>
          </cell>
          <cell r="TG2266">
            <v>8.9999999999999993E-3</v>
          </cell>
          <cell r="TH2266">
            <v>2.4E-2</v>
          </cell>
          <cell r="TI2266">
            <v>1.7000000000000001E-2</v>
          </cell>
          <cell r="TJ2266">
            <v>6.5000000000000002E-2</v>
          </cell>
          <cell r="TK2266">
            <v>3.9E-2</v>
          </cell>
          <cell r="TL2266">
            <v>8.4000000000000005E-2</v>
          </cell>
          <cell r="TM2266">
            <v>3.3000000000000002E-2</v>
          </cell>
          <cell r="TN2266">
            <v>0.05</v>
          </cell>
          <cell r="TO2266">
            <v>8.0000000000000002E-3</v>
          </cell>
          <cell r="TP2266">
            <v>1.4999999999999999E-2</v>
          </cell>
          <cell r="TQ2266">
            <v>2.1999999999999999E-2</v>
          </cell>
          <cell r="TR2266">
            <v>2.8000000000000025E-2</v>
          </cell>
          <cell r="TS2266">
            <v>4.4999999999999984E-2</v>
          </cell>
          <cell r="TT2266">
            <v>0.97988888888888892</v>
          </cell>
          <cell r="TU2266">
            <v>4.2546666666666662</v>
          </cell>
          <cell r="TW2266">
            <v>1</v>
          </cell>
          <cell r="TX2266">
            <v>1</v>
          </cell>
          <cell r="TY2266">
            <v>1</v>
          </cell>
          <cell r="TZ2266">
            <v>1</v>
          </cell>
          <cell r="UA2266">
            <v>1</v>
          </cell>
          <cell r="UB2266">
            <v>1</v>
          </cell>
          <cell r="UC2266">
            <v>1</v>
          </cell>
          <cell r="UD2266">
            <v>1</v>
          </cell>
          <cell r="UE2266">
            <v>1</v>
          </cell>
          <cell r="UF2266">
            <v>1</v>
          </cell>
          <cell r="UG2266">
            <v>1</v>
          </cell>
          <cell r="UH2266">
            <v>1</v>
          </cell>
          <cell r="UI2266">
            <v>1</v>
          </cell>
          <cell r="UJ2266">
            <v>1</v>
          </cell>
          <cell r="UK2266">
            <v>1</v>
          </cell>
          <cell r="UL2266">
            <v>1</v>
          </cell>
          <cell r="UM2266">
            <v>1</v>
          </cell>
          <cell r="UN2266">
            <v>1</v>
          </cell>
          <cell r="UO2266">
            <v>1</v>
          </cell>
          <cell r="VK2266">
            <v>0.49943368444897501</v>
          </cell>
          <cell r="VL2266">
            <v>0.53958639255996088</v>
          </cell>
          <cell r="VM2266">
            <v>1</v>
          </cell>
          <cell r="VN2266">
            <v>1</v>
          </cell>
          <cell r="VO2266">
            <v>1</v>
          </cell>
          <cell r="VP2266">
            <v>1</v>
          </cell>
          <cell r="VQ2266">
            <v>1</v>
          </cell>
          <cell r="VR2266">
            <v>1</v>
          </cell>
          <cell r="VS2266">
            <v>2.2941176470588234</v>
          </cell>
          <cell r="VT2266">
            <v>1.2923076923076924</v>
          </cell>
          <cell r="VU2266">
            <v>0.84615384615384615</v>
          </cell>
          <cell r="VV2266">
            <v>0.59523809523809523</v>
          </cell>
          <cell r="VW2266">
            <v>0.24242424242424243</v>
          </cell>
          <cell r="VX2266">
            <v>0.3</v>
          </cell>
          <cell r="VY2266">
            <v>2.75</v>
          </cell>
          <cell r="VZ2266">
            <v>1.8666666666666685</v>
          </cell>
          <cell r="WA2266">
            <v>2.045454545454545</v>
          </cell>
          <cell r="WB2266">
            <v>0.38427015250544666</v>
          </cell>
          <cell r="WC2266"/>
          <cell r="WD2266">
            <v>1.0919807202676832</v>
          </cell>
          <cell r="XA2266">
            <v>0.97988888888888892</v>
          </cell>
          <cell r="XB2266">
            <v>0.97988888888888892</v>
          </cell>
          <cell r="XC2266">
            <v>0.46300000000000002</v>
          </cell>
          <cell r="XD2266">
            <v>0.41299999999999998</v>
          </cell>
          <cell r="XE2266">
            <v>8.9999999999999993E-3</v>
          </cell>
          <cell r="XF2266">
            <v>2.4E-2</v>
          </cell>
          <cell r="XG2266">
            <v>1.7000000000000001E-2</v>
          </cell>
          <cell r="XH2266">
            <v>6.5000000000000002E-2</v>
          </cell>
          <cell r="XI2266">
            <v>3.9E-2</v>
          </cell>
          <cell r="XJ2266">
            <v>8.4000000000000005E-2</v>
          </cell>
          <cell r="XK2266">
            <v>3.3000000000000002E-2</v>
          </cell>
          <cell r="XL2266">
            <v>0.05</v>
          </cell>
          <cell r="XM2266">
            <v>8.0000000000000002E-3</v>
          </cell>
          <cell r="XN2266">
            <v>1.4999999999999999E-2</v>
          </cell>
          <cell r="XO2266">
            <v>2.1999999999999999E-2</v>
          </cell>
          <cell r="XP2266">
            <v>2.8000000000000025E-2</v>
          </cell>
          <cell r="XQ2266">
            <v>4.4999999999999984E-2</v>
          </cell>
          <cell r="XR2266">
            <v>0.97988888888888892</v>
          </cell>
          <cell r="XS2266"/>
          <cell r="XT2266">
            <v>4.2546666666666662</v>
          </cell>
        </row>
        <row r="2267">
          <cell r="A2267">
            <v>43732.458333333299</v>
          </cell>
          <cell r="H2267">
            <v>4.9470000000000001</v>
          </cell>
          <cell r="I2267">
            <v>0.22</v>
          </cell>
          <cell r="J2267">
            <v>1.9359999999999999</v>
          </cell>
          <cell r="K2267">
            <v>1.679</v>
          </cell>
          <cell r="L2267">
            <v>0.51200000000000001</v>
          </cell>
          <cell r="M2267">
            <v>0.54900000000000004</v>
          </cell>
          <cell r="N2267">
            <v>0.01</v>
          </cell>
          <cell r="O2267">
            <v>0.01</v>
          </cell>
          <cell r="P2267">
            <v>2.3E-2</v>
          </cell>
          <cell r="Q2267">
            <v>5.8999999999999997E-2</v>
          </cell>
          <cell r="R2267">
            <v>3.2000000000000001E-2</v>
          </cell>
          <cell r="S2267">
            <v>8.3000000000000004E-2</v>
          </cell>
          <cell r="T2267">
            <v>4.7E-2</v>
          </cell>
          <cell r="U2267">
            <v>3.9E-2</v>
          </cell>
          <cell r="V2267">
            <v>6.9000000000000006E-2</v>
          </cell>
          <cell r="W2267">
            <v>8.0000000000000002E-3</v>
          </cell>
          <cell r="X2267">
            <v>1.2E-2</v>
          </cell>
          <cell r="Y2267">
            <v>2.3E-2</v>
          </cell>
          <cell r="Z2267">
            <v>4.4999999999999998E-2</v>
          </cell>
          <cell r="AA2267">
            <v>2.4900000000000002</v>
          </cell>
          <cell r="AB2267">
            <v>7.6259999999999994</v>
          </cell>
          <cell r="SI2267">
            <v>0</v>
          </cell>
          <cell r="SJ2267">
            <v>0</v>
          </cell>
          <cell r="SK2267">
            <v>0</v>
          </cell>
          <cell r="SL2267">
            <v>0</v>
          </cell>
          <cell r="SM2267">
            <v>0</v>
          </cell>
          <cell r="SN2267">
            <v>0</v>
          </cell>
          <cell r="SO2267">
            <v>0</v>
          </cell>
          <cell r="SP2267">
            <v>0</v>
          </cell>
          <cell r="SQ2267">
            <v>0</v>
          </cell>
          <cell r="SR2267">
            <v>0</v>
          </cell>
          <cell r="SS2267">
            <v>0</v>
          </cell>
          <cell r="ST2267">
            <v>0</v>
          </cell>
          <cell r="SU2267">
            <v>0</v>
          </cell>
          <cell r="SV2267">
            <v>0</v>
          </cell>
          <cell r="SW2267">
            <v>0</v>
          </cell>
          <cell r="SX2267">
            <v>0</v>
          </cell>
          <cell r="SY2267">
            <v>0</v>
          </cell>
          <cell r="SZ2267">
            <v>0</v>
          </cell>
          <cell r="TA2267">
            <v>0</v>
          </cell>
          <cell r="TC2267">
            <v>0.95194179894179887</v>
          </cell>
          <cell r="TD2267">
            <v>0.95194179894179887</v>
          </cell>
          <cell r="TE2267">
            <v>0.51200000000000001</v>
          </cell>
          <cell r="TF2267">
            <v>0.54900000000000004</v>
          </cell>
          <cell r="TG2267">
            <v>0.01</v>
          </cell>
          <cell r="TH2267">
            <v>0.01</v>
          </cell>
          <cell r="TI2267">
            <v>2.3E-2</v>
          </cell>
          <cell r="TJ2267">
            <v>5.8999999999999997E-2</v>
          </cell>
          <cell r="TK2267">
            <v>3.2000000000000001E-2</v>
          </cell>
          <cell r="TL2267">
            <v>8.3000000000000004E-2</v>
          </cell>
          <cell r="TM2267">
            <v>4.7E-2</v>
          </cell>
          <cell r="TN2267">
            <v>3.9E-2</v>
          </cell>
          <cell r="TO2267">
            <v>6.9000000000000006E-2</v>
          </cell>
          <cell r="TP2267">
            <v>8.0000000000000002E-3</v>
          </cell>
          <cell r="TQ2267">
            <v>1.2E-2</v>
          </cell>
          <cell r="TR2267">
            <v>2.300000000000002E-2</v>
          </cell>
          <cell r="TS2267">
            <v>4.4999999999999984E-2</v>
          </cell>
          <cell r="TT2267">
            <v>0.95194179894179887</v>
          </cell>
          <cell r="TU2267">
            <v>4.3768253968253967</v>
          </cell>
          <cell r="TW2267">
            <v>1</v>
          </cell>
          <cell r="TX2267">
            <v>1</v>
          </cell>
          <cell r="TY2267">
            <v>1</v>
          </cell>
          <cell r="TZ2267">
            <v>1</v>
          </cell>
          <cell r="UA2267">
            <v>1</v>
          </cell>
          <cell r="UB2267">
            <v>1</v>
          </cell>
          <cell r="UC2267">
            <v>1</v>
          </cell>
          <cell r="UD2267">
            <v>1</v>
          </cell>
          <cell r="UE2267">
            <v>1</v>
          </cell>
          <cell r="UF2267">
            <v>1</v>
          </cell>
          <cell r="UG2267">
            <v>1</v>
          </cell>
          <cell r="UH2267">
            <v>1</v>
          </cell>
          <cell r="UI2267">
            <v>1</v>
          </cell>
          <cell r="UJ2267">
            <v>1</v>
          </cell>
          <cell r="UK2267">
            <v>1</v>
          </cell>
          <cell r="UL2267">
            <v>1</v>
          </cell>
          <cell r="UM2267">
            <v>1</v>
          </cell>
          <cell r="UN2267">
            <v>1</v>
          </cell>
          <cell r="UO2267">
            <v>1</v>
          </cell>
          <cell r="VK2267">
            <v>0.49170547466002007</v>
          </cell>
          <cell r="VL2267">
            <v>0.56696950502787302</v>
          </cell>
          <cell r="VM2267">
            <v>1</v>
          </cell>
          <cell r="VN2267">
            <v>1</v>
          </cell>
          <cell r="VO2267">
            <v>1</v>
          </cell>
          <cell r="VP2267">
            <v>1</v>
          </cell>
          <cell r="VQ2267">
            <v>1</v>
          </cell>
          <cell r="VR2267">
            <v>1</v>
          </cell>
          <cell r="VS2267">
            <v>1.3913043478260869</v>
          </cell>
          <cell r="VT2267">
            <v>1.4067796610169494</v>
          </cell>
          <cell r="VU2267">
            <v>1.46875</v>
          </cell>
          <cell r="VV2267">
            <v>0.46987951807228912</v>
          </cell>
          <cell r="VW2267">
            <v>1.4680851063829787</v>
          </cell>
          <cell r="VX2267">
            <v>0.20512820512820512</v>
          </cell>
          <cell r="VY2267">
            <v>0.17391304347826086</v>
          </cell>
          <cell r="VZ2267">
            <v>2.8750000000000027</v>
          </cell>
          <cell r="WA2267">
            <v>3.7499999999999987</v>
          </cell>
          <cell r="WB2267">
            <v>0.38230594335011997</v>
          </cell>
          <cell r="WC2267"/>
          <cell r="WD2267">
            <v>1.1472122669412659</v>
          </cell>
          <cell r="XA2267">
            <v>0.95194179894179887</v>
          </cell>
          <cell r="XB2267">
            <v>0.95194179894179887</v>
          </cell>
          <cell r="XC2267">
            <v>0.51200000000000001</v>
          </cell>
          <cell r="XD2267">
            <v>0.54900000000000004</v>
          </cell>
          <cell r="XE2267">
            <v>0.01</v>
          </cell>
          <cell r="XF2267">
            <v>0.01</v>
          </cell>
          <cell r="XG2267">
            <v>2.3E-2</v>
          </cell>
          <cell r="XH2267">
            <v>5.8999999999999997E-2</v>
          </cell>
          <cell r="XI2267">
            <v>3.2000000000000001E-2</v>
          </cell>
          <cell r="XJ2267">
            <v>8.3000000000000004E-2</v>
          </cell>
          <cell r="XK2267">
            <v>4.7E-2</v>
          </cell>
          <cell r="XL2267">
            <v>3.9E-2</v>
          </cell>
          <cell r="XM2267">
            <v>6.9000000000000006E-2</v>
          </cell>
          <cell r="XN2267">
            <v>8.0000000000000002E-3</v>
          </cell>
          <cell r="XO2267">
            <v>1.2E-2</v>
          </cell>
          <cell r="XP2267">
            <v>2.300000000000002E-2</v>
          </cell>
          <cell r="XQ2267">
            <v>4.4999999999999984E-2</v>
          </cell>
          <cell r="XR2267">
            <v>0.95194179894179887</v>
          </cell>
          <cell r="XS2267"/>
          <cell r="XT2267">
            <v>4.3768253968253967</v>
          </cell>
        </row>
        <row r="2268">
          <cell r="A2268">
            <v>43732.46875</v>
          </cell>
          <cell r="H2268">
            <v>5.1059999999999999</v>
          </cell>
          <cell r="I2268">
            <v>0.34100000000000003</v>
          </cell>
          <cell r="J2268">
            <v>1.9470000000000001</v>
          </cell>
          <cell r="K2268">
            <v>0.75700000000000001</v>
          </cell>
          <cell r="L2268">
            <v>0.501</v>
          </cell>
          <cell r="M2268">
            <v>0.56299999999999994</v>
          </cell>
          <cell r="N2268">
            <v>0.01</v>
          </cell>
          <cell r="O2268">
            <v>7.0000000000000001E-3</v>
          </cell>
          <cell r="P2268">
            <v>2.5999999999999999E-2</v>
          </cell>
          <cell r="Q2268">
            <v>0.06</v>
          </cell>
          <cell r="R2268">
            <v>6.2E-2</v>
          </cell>
          <cell r="S2268">
            <v>0.05</v>
          </cell>
          <cell r="T2268">
            <v>2.3E-2</v>
          </cell>
          <cell r="U2268">
            <v>6.7000000000000004E-2</v>
          </cell>
          <cell r="V2268">
            <v>8.1000000000000003E-2</v>
          </cell>
          <cell r="W2268">
            <v>3.4000000000000002E-2</v>
          </cell>
          <cell r="X2268">
            <v>0.05</v>
          </cell>
          <cell r="Y2268">
            <v>8.9999999999999993E-3</v>
          </cell>
          <cell r="Z2268">
            <v>4.4999999999999998E-2</v>
          </cell>
          <cell r="AA2268">
            <v>2.1240000000000001</v>
          </cell>
          <cell r="AB2268">
            <v>6.4160000000000004</v>
          </cell>
          <cell r="SI2268">
            <v>0</v>
          </cell>
          <cell r="SJ2268">
            <v>0</v>
          </cell>
          <cell r="SK2268">
            <v>0</v>
          </cell>
          <cell r="SL2268">
            <v>0</v>
          </cell>
          <cell r="SM2268">
            <v>0</v>
          </cell>
          <cell r="SN2268">
            <v>0</v>
          </cell>
          <cell r="SO2268">
            <v>0</v>
          </cell>
          <cell r="SP2268">
            <v>0</v>
          </cell>
          <cell r="SQ2268">
            <v>0</v>
          </cell>
          <cell r="SR2268">
            <v>0</v>
          </cell>
          <cell r="SS2268">
            <v>0</v>
          </cell>
          <cell r="ST2268">
            <v>0</v>
          </cell>
          <cell r="SU2268">
            <v>0</v>
          </cell>
          <cell r="SV2268">
            <v>0</v>
          </cell>
          <cell r="SW2268">
            <v>0</v>
          </cell>
          <cell r="SX2268">
            <v>0</v>
          </cell>
          <cell r="SY2268">
            <v>0</v>
          </cell>
          <cell r="SZ2268">
            <v>0</v>
          </cell>
          <cell r="TA2268">
            <v>0</v>
          </cell>
          <cell r="TC2268">
            <v>1.1426111111111112</v>
          </cell>
          <cell r="TD2268">
            <v>0.75700000000000001</v>
          </cell>
          <cell r="TE2268">
            <v>0.501</v>
          </cell>
          <cell r="TF2268">
            <v>0.56299999999999994</v>
          </cell>
          <cell r="TG2268">
            <v>0.01</v>
          </cell>
          <cell r="TH2268">
            <v>7.0000000000000001E-3</v>
          </cell>
          <cell r="TI2268">
            <v>2.5999999999999999E-2</v>
          </cell>
          <cell r="TJ2268">
            <v>0.06</v>
          </cell>
          <cell r="TK2268">
            <v>6.2E-2</v>
          </cell>
          <cell r="TL2268">
            <v>0.05</v>
          </cell>
          <cell r="TM2268">
            <v>2.3E-2</v>
          </cell>
          <cell r="TN2268">
            <v>6.7000000000000004E-2</v>
          </cell>
          <cell r="TO2268">
            <v>8.1000000000000003E-2</v>
          </cell>
          <cell r="TP2268">
            <v>3.4000000000000002E-2</v>
          </cell>
          <cell r="TQ2268">
            <v>0.05</v>
          </cell>
          <cell r="TR2268">
            <v>9.000000000000008E-3</v>
          </cell>
          <cell r="TS2268">
            <v>4.4999999999999984E-2</v>
          </cell>
          <cell r="TT2268">
            <v>1.1426111111111112</v>
          </cell>
          <cell r="TU2268">
            <v>4.6302222222222209</v>
          </cell>
          <cell r="TW2268">
            <v>1</v>
          </cell>
          <cell r="TX2268">
            <v>1</v>
          </cell>
          <cell r="TY2268">
            <v>1</v>
          </cell>
          <cell r="TZ2268">
            <v>1</v>
          </cell>
          <cell r="UA2268">
            <v>1</v>
          </cell>
          <cell r="UB2268">
            <v>1</v>
          </cell>
          <cell r="UC2268">
            <v>1</v>
          </cell>
          <cell r="UD2268">
            <v>1</v>
          </cell>
          <cell r="UE2268">
            <v>1</v>
          </cell>
          <cell r="UF2268">
            <v>1</v>
          </cell>
          <cell r="UG2268">
            <v>1</v>
          </cell>
          <cell r="UH2268">
            <v>1</v>
          </cell>
          <cell r="UI2268">
            <v>1</v>
          </cell>
          <cell r="UJ2268">
            <v>1</v>
          </cell>
          <cell r="UK2268">
            <v>1</v>
          </cell>
          <cell r="UL2268">
            <v>1</v>
          </cell>
          <cell r="UM2268">
            <v>1</v>
          </cell>
          <cell r="UN2268">
            <v>1</v>
          </cell>
          <cell r="UO2268">
            <v>1</v>
          </cell>
          <cell r="VK2268">
            <v>0.58685727329795134</v>
          </cell>
          <cell r="VL2268">
            <v>1</v>
          </cell>
          <cell r="VM2268">
            <v>1</v>
          </cell>
          <cell r="VN2268">
            <v>1</v>
          </cell>
          <cell r="VO2268">
            <v>1</v>
          </cell>
          <cell r="VP2268">
            <v>1</v>
          </cell>
          <cell r="VQ2268">
            <v>1</v>
          </cell>
          <cell r="VR2268">
            <v>1</v>
          </cell>
          <cell r="VS2268">
            <v>2.3846153846153846</v>
          </cell>
          <cell r="VT2268">
            <v>0.83333333333333337</v>
          </cell>
          <cell r="VU2268">
            <v>0.37096774193548387</v>
          </cell>
          <cell r="VV2268">
            <v>1.34</v>
          </cell>
          <cell r="VW2268">
            <v>3.5217391304347827</v>
          </cell>
          <cell r="VX2268">
            <v>0.5074626865671642</v>
          </cell>
          <cell r="VY2268">
            <v>0.61728395061728392</v>
          </cell>
          <cell r="VZ2268">
            <v>0.2647058823529414</v>
          </cell>
          <cell r="WA2268">
            <v>0.89999999999999969</v>
          </cell>
          <cell r="WB2268">
            <v>0.53795250052312205</v>
          </cell>
          <cell r="WC2268"/>
          <cell r="WD2268">
            <v>1.0480509935376359</v>
          </cell>
          <cell r="XA2268">
            <v>1.1426111111111112</v>
          </cell>
          <cell r="XB2268">
            <v>0.75700000000000001</v>
          </cell>
          <cell r="XC2268">
            <v>0.501</v>
          </cell>
          <cell r="XD2268">
            <v>0.56299999999999994</v>
          </cell>
          <cell r="XE2268">
            <v>0.01</v>
          </cell>
          <cell r="XF2268">
            <v>7.0000000000000001E-3</v>
          </cell>
          <cell r="XG2268">
            <v>2.5999999999999999E-2</v>
          </cell>
          <cell r="XH2268">
            <v>0.06</v>
          </cell>
          <cell r="XI2268">
            <v>6.2E-2</v>
          </cell>
          <cell r="XJ2268">
            <v>0.05</v>
          </cell>
          <cell r="XK2268">
            <v>2.3E-2</v>
          </cell>
          <cell r="XL2268">
            <v>6.7000000000000004E-2</v>
          </cell>
          <cell r="XM2268">
            <v>8.1000000000000003E-2</v>
          </cell>
          <cell r="XN2268">
            <v>3.4000000000000002E-2</v>
          </cell>
          <cell r="XO2268">
            <v>0.05</v>
          </cell>
          <cell r="XP2268">
            <v>9.000000000000008E-3</v>
          </cell>
          <cell r="XQ2268">
            <v>4.4999999999999984E-2</v>
          </cell>
          <cell r="XR2268">
            <v>1.1426111111111112</v>
          </cell>
          <cell r="XS2268"/>
          <cell r="XT2268">
            <v>4.6302222222222209</v>
          </cell>
        </row>
        <row r="2269">
          <cell r="A2269">
            <v>43732.479166666701</v>
          </cell>
          <cell r="H2269">
            <v>4.99</v>
          </cell>
          <cell r="I2269">
            <v>0.31900000000000001</v>
          </cell>
          <cell r="J2269">
            <v>1.9690000000000001</v>
          </cell>
          <cell r="K2269">
            <v>1.4850000000000001</v>
          </cell>
          <cell r="L2269">
            <v>0.44900000000000001</v>
          </cell>
          <cell r="M2269">
            <v>0.3</v>
          </cell>
          <cell r="N2269">
            <v>0.01</v>
          </cell>
          <cell r="O2269">
            <v>2.1000000000000001E-2</v>
          </cell>
          <cell r="P2269">
            <v>3.1E-2</v>
          </cell>
          <cell r="Q2269">
            <v>5.5E-2</v>
          </cell>
          <cell r="R2269">
            <v>0.04</v>
          </cell>
          <cell r="S2269">
            <v>2.7E-2</v>
          </cell>
          <cell r="T2269">
            <v>3.2000000000000001E-2</v>
          </cell>
          <cell r="U2269">
            <v>4.3999999999999997E-2</v>
          </cell>
          <cell r="V2269">
            <v>5.0000000000000001E-3</v>
          </cell>
          <cell r="W2269">
            <v>0.26200000000000001</v>
          </cell>
          <cell r="X2269">
            <v>0.27800000000000002</v>
          </cell>
          <cell r="Y2269">
            <v>8.0000000000000002E-3</v>
          </cell>
          <cell r="Z2269">
            <v>6.2E-2</v>
          </cell>
          <cell r="AA2269">
            <v>2.4329999999999998</v>
          </cell>
          <cell r="AB2269">
            <v>7.5109999999999992</v>
          </cell>
          <cell r="SI2269">
            <v>0</v>
          </cell>
          <cell r="SJ2269">
            <v>0</v>
          </cell>
          <cell r="SK2269">
            <v>0</v>
          </cell>
          <cell r="SL2269">
            <v>0</v>
          </cell>
          <cell r="SM2269">
            <v>0</v>
          </cell>
          <cell r="SN2269">
            <v>0</v>
          </cell>
          <cell r="SO2269">
            <v>0</v>
          </cell>
          <cell r="SP2269">
            <v>0</v>
          </cell>
          <cell r="SQ2269">
            <v>0</v>
          </cell>
          <cell r="SR2269">
            <v>0</v>
          </cell>
          <cell r="SS2269">
            <v>0</v>
          </cell>
          <cell r="ST2269">
            <v>0</v>
          </cell>
          <cell r="SU2269">
            <v>0</v>
          </cell>
          <cell r="SV2269">
            <v>0</v>
          </cell>
          <cell r="SW2269">
            <v>0</v>
          </cell>
          <cell r="SX2269">
            <v>0</v>
          </cell>
          <cell r="SY2269">
            <v>0</v>
          </cell>
          <cell r="SZ2269">
            <v>0</v>
          </cell>
          <cell r="TA2269">
            <v>0</v>
          </cell>
          <cell r="TC2269">
            <v>0.99601058201058201</v>
          </cell>
          <cell r="TD2269">
            <v>0.99601058201058201</v>
          </cell>
          <cell r="TE2269">
            <v>0.44900000000000001</v>
          </cell>
          <cell r="TF2269">
            <v>0.3</v>
          </cell>
          <cell r="TG2269">
            <v>0.01</v>
          </cell>
          <cell r="TH2269">
            <v>2.1000000000000001E-2</v>
          </cell>
          <cell r="TI2269">
            <v>3.1E-2</v>
          </cell>
          <cell r="TJ2269">
            <v>5.5E-2</v>
          </cell>
          <cell r="TK2269">
            <v>0.04</v>
          </cell>
          <cell r="TL2269">
            <v>2.7E-2</v>
          </cell>
          <cell r="TM2269">
            <v>3.2000000000000001E-2</v>
          </cell>
          <cell r="TN2269">
            <v>4.3999999999999997E-2</v>
          </cell>
          <cell r="TO2269">
            <v>5.0000000000000001E-3</v>
          </cell>
          <cell r="TP2269">
            <v>0.26200000000000001</v>
          </cell>
          <cell r="TQ2269">
            <v>0.27800000000000002</v>
          </cell>
          <cell r="TR2269">
            <v>8.0000000000000071E-3</v>
          </cell>
          <cell r="TS2269">
            <v>6.2E-2</v>
          </cell>
          <cell r="TT2269">
            <v>0.99601058201058201</v>
          </cell>
          <cell r="TU2269">
            <v>4.6120317460317457</v>
          </cell>
          <cell r="TW2269">
            <v>1</v>
          </cell>
          <cell r="TX2269">
            <v>1</v>
          </cell>
          <cell r="TY2269">
            <v>1</v>
          </cell>
          <cell r="TZ2269">
            <v>1</v>
          </cell>
          <cell r="UA2269">
            <v>1</v>
          </cell>
          <cell r="UB2269">
            <v>1</v>
          </cell>
          <cell r="UC2269">
            <v>1</v>
          </cell>
          <cell r="UD2269">
            <v>1</v>
          </cell>
          <cell r="UE2269">
            <v>1</v>
          </cell>
          <cell r="UF2269">
            <v>1</v>
          </cell>
          <cell r="UG2269">
            <v>1</v>
          </cell>
          <cell r="UH2269">
            <v>1</v>
          </cell>
          <cell r="UI2269">
            <v>1</v>
          </cell>
          <cell r="UJ2269">
            <v>1</v>
          </cell>
          <cell r="UK2269">
            <v>1</v>
          </cell>
          <cell r="UL2269">
            <v>1</v>
          </cell>
          <cell r="UM2269">
            <v>1</v>
          </cell>
          <cell r="UN2269">
            <v>1</v>
          </cell>
          <cell r="UO2269">
            <v>1</v>
          </cell>
          <cell r="VK2269">
            <v>0.50584590249394712</v>
          </cell>
          <cell r="VL2269">
            <v>0.67071419664012255</v>
          </cell>
          <cell r="VM2269">
            <v>1</v>
          </cell>
          <cell r="VN2269">
            <v>1</v>
          </cell>
          <cell r="VO2269">
            <v>1</v>
          </cell>
          <cell r="VP2269">
            <v>1</v>
          </cell>
          <cell r="VQ2269">
            <v>1</v>
          </cell>
          <cell r="VR2269">
            <v>1</v>
          </cell>
          <cell r="VS2269">
            <v>1.2903225806451613</v>
          </cell>
          <cell r="VT2269">
            <v>0.49090909090909091</v>
          </cell>
          <cell r="VU2269">
            <v>0.8</v>
          </cell>
          <cell r="VV2269">
            <v>1.6296296296296295</v>
          </cell>
          <cell r="VW2269">
            <v>0.15625</v>
          </cell>
          <cell r="VX2269">
            <v>5.954545454545455</v>
          </cell>
          <cell r="VY2269">
            <v>55.6</v>
          </cell>
          <cell r="VZ2269">
            <v>3.0534351145038195E-2</v>
          </cell>
          <cell r="WA2269">
            <v>0.22302158273381292</v>
          </cell>
          <cell r="WB2269">
            <v>0.40937549609970492</v>
          </cell>
          <cell r="WC2269"/>
          <cell r="WD2269">
            <v>4.0978415713801084</v>
          </cell>
          <cell r="XA2269">
            <v>0.99601058201058201</v>
          </cell>
          <cell r="XB2269">
            <v>0.99601058201058201</v>
          </cell>
          <cell r="XC2269">
            <v>0.44900000000000001</v>
          </cell>
          <cell r="XD2269">
            <v>0.3</v>
          </cell>
          <cell r="XE2269">
            <v>0.01</v>
          </cell>
          <cell r="XF2269">
            <v>2.1000000000000001E-2</v>
          </cell>
          <cell r="XG2269">
            <v>3.1E-2</v>
          </cell>
          <cell r="XH2269">
            <v>5.5E-2</v>
          </cell>
          <cell r="XI2269">
            <v>0.04</v>
          </cell>
          <cell r="XJ2269">
            <v>2.7E-2</v>
          </cell>
          <cell r="XK2269">
            <v>3.2000000000000001E-2</v>
          </cell>
          <cell r="XL2269">
            <v>4.3999999999999997E-2</v>
          </cell>
          <cell r="XM2269">
            <v>5.0000000000000001E-3</v>
          </cell>
          <cell r="XN2269">
            <v>0.26200000000000001</v>
          </cell>
          <cell r="XO2269">
            <v>0.27800000000000002</v>
          </cell>
          <cell r="XP2269">
            <v>8.0000000000000071E-3</v>
          </cell>
          <cell r="XQ2269">
            <v>6.2E-2</v>
          </cell>
          <cell r="XR2269">
            <v>0.99601058201058201</v>
          </cell>
          <cell r="XS2269"/>
          <cell r="XT2269">
            <v>4.6120317460317457</v>
          </cell>
        </row>
        <row r="2270">
          <cell r="A2270">
            <v>43732.489583333299</v>
          </cell>
          <cell r="H2270">
            <v>5.0119999999999996</v>
          </cell>
          <cell r="I2270">
            <v>0.32400000000000001</v>
          </cell>
          <cell r="J2270">
            <v>1.9730000000000001</v>
          </cell>
          <cell r="K2270">
            <v>0.71899999999999997</v>
          </cell>
          <cell r="L2270">
            <v>0.47</v>
          </cell>
          <cell r="M2270">
            <v>1.8029999999999999</v>
          </cell>
          <cell r="N2270">
            <v>0.01</v>
          </cell>
          <cell r="O2270">
            <v>1.4E-2</v>
          </cell>
          <cell r="P2270">
            <v>7.0999999999999994E-2</v>
          </cell>
          <cell r="Q2270">
            <v>3.2000000000000001E-2</v>
          </cell>
          <cell r="R2270">
            <v>4.2999999999999997E-2</v>
          </cell>
          <cell r="S2270">
            <v>2.8000000000000001E-2</v>
          </cell>
          <cell r="T2270">
            <v>4.8000000000000001E-2</v>
          </cell>
          <cell r="U2270">
            <v>1.9E-2</v>
          </cell>
          <cell r="V2270">
            <v>8.0000000000000002E-3</v>
          </cell>
          <cell r="W2270">
            <v>0.314</v>
          </cell>
          <cell r="X2270">
            <v>2.1999999999999999E-2</v>
          </cell>
          <cell r="Y2270">
            <v>8.0000000000000002E-3</v>
          </cell>
          <cell r="Z2270">
            <v>9.8000000000000004E-2</v>
          </cell>
          <cell r="AA2270">
            <v>2.0390000000000001</v>
          </cell>
          <cell r="AB2270">
            <v>7.7189999999999994</v>
          </cell>
          <cell r="SI2270">
            <v>0</v>
          </cell>
          <cell r="SJ2270">
            <v>0</v>
          </cell>
          <cell r="SK2270">
            <v>0</v>
          </cell>
          <cell r="SL2270">
            <v>0</v>
          </cell>
          <cell r="SM2270">
            <v>0</v>
          </cell>
          <cell r="SN2270">
            <v>0</v>
          </cell>
          <cell r="SO2270">
            <v>0</v>
          </cell>
          <cell r="SP2270">
            <v>0</v>
          </cell>
          <cell r="SQ2270">
            <v>0</v>
          </cell>
          <cell r="SR2270">
            <v>0</v>
          </cell>
          <cell r="SS2270">
            <v>0</v>
          </cell>
          <cell r="ST2270">
            <v>0</v>
          </cell>
          <cell r="SU2270">
            <v>0</v>
          </cell>
          <cell r="SV2270">
            <v>0</v>
          </cell>
          <cell r="SW2270">
            <v>0</v>
          </cell>
          <cell r="SX2270">
            <v>0</v>
          </cell>
          <cell r="SY2270">
            <v>0</v>
          </cell>
          <cell r="SZ2270">
            <v>0</v>
          </cell>
          <cell r="TA2270">
            <v>0</v>
          </cell>
          <cell r="TC2270">
            <v>0.92154629629629603</v>
          </cell>
          <cell r="TD2270">
            <v>0.71899999999999997</v>
          </cell>
          <cell r="TE2270">
            <v>0.47</v>
          </cell>
          <cell r="TF2270">
            <v>0.92154629629629603</v>
          </cell>
          <cell r="TG2270">
            <v>0.01</v>
          </cell>
          <cell r="TH2270">
            <v>1.4E-2</v>
          </cell>
          <cell r="TI2270">
            <v>7.0999999999999994E-2</v>
          </cell>
          <cell r="TJ2270">
            <v>3.2000000000000001E-2</v>
          </cell>
          <cell r="TK2270">
            <v>4.2999999999999997E-2</v>
          </cell>
          <cell r="TL2270">
            <v>2.8000000000000001E-2</v>
          </cell>
          <cell r="TM2270">
            <v>4.8000000000000001E-2</v>
          </cell>
          <cell r="TN2270">
            <v>1.9E-2</v>
          </cell>
          <cell r="TO2270">
            <v>8.0000000000000002E-3</v>
          </cell>
          <cell r="TP2270">
            <v>0.314</v>
          </cell>
          <cell r="TQ2270">
            <v>2.1999999999999999E-2</v>
          </cell>
          <cell r="TR2270">
            <v>8.0000000000000071E-3</v>
          </cell>
          <cell r="TS2270">
            <v>9.8000000000000004E-2</v>
          </cell>
          <cell r="TT2270">
            <v>0.92154629629629603</v>
          </cell>
          <cell r="TU2270">
            <v>4.6686388888888883</v>
          </cell>
          <cell r="TW2270">
            <v>1</v>
          </cell>
          <cell r="TX2270">
            <v>1</v>
          </cell>
          <cell r="TY2270">
            <v>1</v>
          </cell>
          <cell r="TZ2270">
            <v>1</v>
          </cell>
          <cell r="UA2270">
            <v>1</v>
          </cell>
          <cell r="UB2270">
            <v>1</v>
          </cell>
          <cell r="UC2270">
            <v>1</v>
          </cell>
          <cell r="UD2270">
            <v>1</v>
          </cell>
          <cell r="UE2270">
            <v>1</v>
          </cell>
          <cell r="UF2270">
            <v>1</v>
          </cell>
          <cell r="UG2270">
            <v>1</v>
          </cell>
          <cell r="UH2270">
            <v>1</v>
          </cell>
          <cell r="UI2270">
            <v>1</v>
          </cell>
          <cell r="UJ2270">
            <v>1</v>
          </cell>
          <cell r="UK2270">
            <v>1</v>
          </cell>
          <cell r="UL2270">
            <v>1</v>
          </cell>
          <cell r="UM2270">
            <v>1</v>
          </cell>
          <cell r="UN2270">
            <v>1</v>
          </cell>
          <cell r="UO2270">
            <v>1</v>
          </cell>
          <cell r="VK2270">
            <v>0.46707871074318091</v>
          </cell>
          <cell r="VL2270">
            <v>1</v>
          </cell>
          <cell r="VM2270">
            <v>1</v>
          </cell>
          <cell r="VN2270">
            <v>0.51111830077442932</v>
          </cell>
          <cell r="VO2270">
            <v>1</v>
          </cell>
          <cell r="VP2270">
            <v>1</v>
          </cell>
          <cell r="VQ2270">
            <v>1</v>
          </cell>
          <cell r="VR2270">
            <v>1</v>
          </cell>
          <cell r="VS2270">
            <v>0.60563380281690138</v>
          </cell>
          <cell r="VT2270">
            <v>0.875</v>
          </cell>
          <cell r="VU2270">
            <v>1.1162790697674421</v>
          </cell>
          <cell r="VV2270">
            <v>0.67857142857142849</v>
          </cell>
          <cell r="VW2270">
            <v>0.16666666666666666</v>
          </cell>
          <cell r="VX2270">
            <v>16.526315789473685</v>
          </cell>
          <cell r="VY2270">
            <v>2.75</v>
          </cell>
          <cell r="VZ2270">
            <v>2.5477707006369449E-2</v>
          </cell>
          <cell r="WA2270">
            <v>4.454545454545455</v>
          </cell>
          <cell r="WB2270">
            <v>0.45195992952246</v>
          </cell>
          <cell r="WC2270"/>
          <cell r="WD2270">
            <v>1.9238137144382235</v>
          </cell>
          <cell r="XA2270">
            <v>0.92154629629629603</v>
          </cell>
          <cell r="XB2270">
            <v>0.71899999999999997</v>
          </cell>
          <cell r="XC2270">
            <v>0.47</v>
          </cell>
          <cell r="XD2270">
            <v>0.92154629629629603</v>
          </cell>
          <cell r="XE2270">
            <v>0.01</v>
          </cell>
          <cell r="XF2270">
            <v>1.4E-2</v>
          </cell>
          <cell r="XG2270">
            <v>7.0999999999999994E-2</v>
          </cell>
          <cell r="XH2270">
            <v>3.2000000000000001E-2</v>
          </cell>
          <cell r="XI2270">
            <v>4.2999999999999997E-2</v>
          </cell>
          <cell r="XJ2270">
            <v>2.8000000000000001E-2</v>
          </cell>
          <cell r="XK2270">
            <v>4.8000000000000001E-2</v>
          </cell>
          <cell r="XL2270">
            <v>1.9E-2</v>
          </cell>
          <cell r="XM2270">
            <v>8.0000000000000002E-3</v>
          </cell>
          <cell r="XN2270">
            <v>0.314</v>
          </cell>
          <cell r="XO2270">
            <v>2.1999999999999999E-2</v>
          </cell>
          <cell r="XP2270">
            <v>8.0000000000000071E-3</v>
          </cell>
          <cell r="XQ2270">
            <v>9.8000000000000004E-2</v>
          </cell>
          <cell r="XR2270">
            <v>0.92154629629629603</v>
          </cell>
          <cell r="XS2270"/>
          <cell r="XT2270">
            <v>4.6686388888888883</v>
          </cell>
        </row>
        <row r="2271">
          <cell r="A2271">
            <v>43732.5</v>
          </cell>
          <cell r="H2271">
            <v>5.5039999999999996</v>
          </cell>
          <cell r="I2271">
            <v>0.38200000000000001</v>
          </cell>
          <cell r="J2271">
            <v>1.9990000000000001</v>
          </cell>
          <cell r="K2271">
            <v>0.66100000000000003</v>
          </cell>
          <cell r="L2271">
            <v>0.42799999999999999</v>
          </cell>
          <cell r="M2271">
            <v>1.3069999999999999</v>
          </cell>
          <cell r="N2271">
            <v>0.01</v>
          </cell>
          <cell r="O2271">
            <v>8.0000000000000002E-3</v>
          </cell>
          <cell r="P2271">
            <v>0.08</v>
          </cell>
          <cell r="Q2271">
            <v>2.3E-2</v>
          </cell>
          <cell r="R2271">
            <v>6.4000000000000001E-2</v>
          </cell>
          <cell r="S2271">
            <v>2.5999999999999999E-2</v>
          </cell>
          <cell r="T2271">
            <v>1.7999999999999999E-2</v>
          </cell>
          <cell r="U2271">
            <v>3.1E-2</v>
          </cell>
          <cell r="V2271">
            <v>6.0999999999999999E-2</v>
          </cell>
          <cell r="W2271">
            <v>4.4999999999999998E-2</v>
          </cell>
          <cell r="X2271">
            <v>3.2000000000000001E-2</v>
          </cell>
          <cell r="Y2271">
            <v>1.2E-2</v>
          </cell>
          <cell r="Z2271">
            <v>4.7E-2</v>
          </cell>
          <cell r="AA2271">
            <v>2.68</v>
          </cell>
          <cell r="AB2271">
            <v>7.5319999999999983</v>
          </cell>
          <cell r="SI2271">
            <v>0</v>
          </cell>
          <cell r="SJ2271">
            <v>0</v>
          </cell>
          <cell r="SK2271">
            <v>0</v>
          </cell>
          <cell r="SL2271">
            <v>0</v>
          </cell>
          <cell r="SM2271">
            <v>0</v>
          </cell>
          <cell r="SN2271">
            <v>0</v>
          </cell>
          <cell r="SO2271">
            <v>0</v>
          </cell>
          <cell r="SP2271">
            <v>0</v>
          </cell>
          <cell r="SQ2271">
            <v>0</v>
          </cell>
          <cell r="SR2271">
            <v>0</v>
          </cell>
          <cell r="SS2271">
            <v>0</v>
          </cell>
          <cell r="ST2271">
            <v>0</v>
          </cell>
          <cell r="SU2271">
            <v>0</v>
          </cell>
          <cell r="SV2271">
            <v>0</v>
          </cell>
          <cell r="SW2271">
            <v>0</v>
          </cell>
          <cell r="SX2271">
            <v>0</v>
          </cell>
          <cell r="SY2271">
            <v>0</v>
          </cell>
          <cell r="SZ2271">
            <v>0</v>
          </cell>
          <cell r="TA2271">
            <v>0</v>
          </cell>
          <cell r="TC2271">
            <v>1.1419999999999997</v>
          </cell>
          <cell r="TD2271">
            <v>0.66100000000000003</v>
          </cell>
          <cell r="TE2271">
            <v>0.42799999999999999</v>
          </cell>
          <cell r="TF2271">
            <v>1.1419999999999997</v>
          </cell>
          <cell r="TG2271">
            <v>0.01</v>
          </cell>
          <cell r="TH2271">
            <v>8.0000000000000002E-3</v>
          </cell>
          <cell r="TI2271">
            <v>0.08</v>
          </cell>
          <cell r="TJ2271">
            <v>2.3E-2</v>
          </cell>
          <cell r="TK2271">
            <v>6.4000000000000001E-2</v>
          </cell>
          <cell r="TL2271">
            <v>2.5999999999999999E-2</v>
          </cell>
          <cell r="TM2271">
            <v>1.7999999999999999E-2</v>
          </cell>
          <cell r="TN2271">
            <v>3.1E-2</v>
          </cell>
          <cell r="TO2271">
            <v>6.0999999999999999E-2</v>
          </cell>
          <cell r="TP2271">
            <v>4.4999999999999998E-2</v>
          </cell>
          <cell r="TQ2271">
            <v>3.2000000000000001E-2</v>
          </cell>
          <cell r="TR2271">
            <v>1.2000000000000011E-2</v>
          </cell>
          <cell r="TS2271">
            <v>4.6999999999999986E-2</v>
          </cell>
          <cell r="TT2271">
            <v>1.1419999999999997</v>
          </cell>
          <cell r="TU2271">
            <v>4.9719999999999986</v>
          </cell>
          <cell r="TW2271">
            <v>1</v>
          </cell>
          <cell r="TX2271">
            <v>1</v>
          </cell>
          <cell r="TY2271">
            <v>1</v>
          </cell>
          <cell r="TZ2271">
            <v>1</v>
          </cell>
          <cell r="UA2271">
            <v>1</v>
          </cell>
          <cell r="UB2271">
            <v>1</v>
          </cell>
          <cell r="UC2271">
            <v>1</v>
          </cell>
          <cell r="UD2271">
            <v>1</v>
          </cell>
          <cell r="UE2271">
            <v>1</v>
          </cell>
          <cell r="UF2271">
            <v>1</v>
          </cell>
          <cell r="UG2271">
            <v>1</v>
          </cell>
          <cell r="UH2271">
            <v>1</v>
          </cell>
          <cell r="UI2271">
            <v>1</v>
          </cell>
          <cell r="UJ2271">
            <v>1</v>
          </cell>
          <cell r="UK2271">
            <v>1</v>
          </cell>
          <cell r="UL2271">
            <v>1</v>
          </cell>
          <cell r="UM2271">
            <v>1</v>
          </cell>
          <cell r="UN2271">
            <v>1</v>
          </cell>
          <cell r="UO2271">
            <v>1</v>
          </cell>
          <cell r="VK2271">
            <v>0.57128564282141048</v>
          </cell>
          <cell r="VL2271">
            <v>1</v>
          </cell>
          <cell r="VM2271">
            <v>1</v>
          </cell>
          <cell r="VN2271">
            <v>0.87375669472073425</v>
          </cell>
          <cell r="VO2271">
            <v>1</v>
          </cell>
          <cell r="VP2271">
            <v>1</v>
          </cell>
          <cell r="VQ2271">
            <v>1</v>
          </cell>
          <cell r="VR2271">
            <v>1</v>
          </cell>
          <cell r="VS2271">
            <v>0.8</v>
          </cell>
          <cell r="VT2271">
            <v>1.1304347826086956</v>
          </cell>
          <cell r="VU2271">
            <v>0.28125</v>
          </cell>
          <cell r="VV2271">
            <v>1.1923076923076923</v>
          </cell>
          <cell r="VW2271">
            <v>3.3888888888888893</v>
          </cell>
          <cell r="VX2271">
            <v>1.4516129032258065</v>
          </cell>
          <cell r="VY2271">
            <v>0.52459016393442626</v>
          </cell>
          <cell r="VZ2271">
            <v>0.26666666666666694</v>
          </cell>
          <cell r="WA2271">
            <v>1.4687499999999996</v>
          </cell>
          <cell r="WB2271">
            <v>0.4261194029850745</v>
          </cell>
          <cell r="WC2271"/>
          <cell r="WD2271">
            <v>1.0208701576755219</v>
          </cell>
          <cell r="XA2271">
            <v>1.1419999999999997</v>
          </cell>
          <cell r="XB2271">
            <v>0.66100000000000003</v>
          </cell>
          <cell r="XC2271">
            <v>0.42799999999999999</v>
          </cell>
          <cell r="XD2271">
            <v>1.1419999999999997</v>
          </cell>
          <cell r="XE2271">
            <v>0.01</v>
          </cell>
          <cell r="XF2271">
            <v>8.0000000000000002E-3</v>
          </cell>
          <cell r="XG2271">
            <v>0.08</v>
          </cell>
          <cell r="XH2271">
            <v>2.3E-2</v>
          </cell>
          <cell r="XI2271">
            <v>6.4000000000000001E-2</v>
          </cell>
          <cell r="XJ2271">
            <v>2.5999999999999999E-2</v>
          </cell>
          <cell r="XK2271">
            <v>1.7999999999999999E-2</v>
          </cell>
          <cell r="XL2271">
            <v>3.1E-2</v>
          </cell>
          <cell r="XM2271">
            <v>6.0999999999999999E-2</v>
          </cell>
          <cell r="XN2271">
            <v>4.4999999999999998E-2</v>
          </cell>
          <cell r="XO2271">
            <v>3.2000000000000001E-2</v>
          </cell>
          <cell r="XP2271">
            <v>1.2000000000000011E-2</v>
          </cell>
          <cell r="XQ2271">
            <v>4.6999999999999986E-2</v>
          </cell>
          <cell r="XR2271">
            <v>1.1419999999999997</v>
          </cell>
          <cell r="XS2271"/>
          <cell r="XT2271">
            <v>4.9719999999999986</v>
          </cell>
        </row>
        <row r="2272">
          <cell r="A2272">
            <v>43732.510416666701</v>
          </cell>
          <cell r="H2272">
            <v>5.532</v>
          </cell>
          <cell r="I2272">
            <v>0.35399999999999998</v>
          </cell>
          <cell r="J2272">
            <v>1.9450000000000001</v>
          </cell>
          <cell r="K2272">
            <v>1.94</v>
          </cell>
          <cell r="L2272">
            <v>0.51700000000000002</v>
          </cell>
          <cell r="M2272">
            <v>0.50600000000000001</v>
          </cell>
          <cell r="N2272">
            <v>0.01</v>
          </cell>
          <cell r="O2272">
            <v>1.4999999999999999E-2</v>
          </cell>
          <cell r="P2272">
            <v>3.3000000000000002E-2</v>
          </cell>
          <cell r="Q2272">
            <v>2.1000000000000001E-2</v>
          </cell>
          <cell r="R2272">
            <v>4.4999999999999998E-2</v>
          </cell>
          <cell r="S2272">
            <v>3.2000000000000001E-2</v>
          </cell>
          <cell r="T2272">
            <v>3.2000000000000001E-2</v>
          </cell>
          <cell r="U2272">
            <v>3.1E-2</v>
          </cell>
          <cell r="V2272">
            <v>7.0000000000000007E-2</v>
          </cell>
          <cell r="W2272">
            <v>2.5000000000000001E-2</v>
          </cell>
          <cell r="X2272">
            <v>3.5000000000000003E-2</v>
          </cell>
          <cell r="Y2272">
            <v>0.04</v>
          </cell>
          <cell r="Z2272">
            <v>8.4000000000000005E-2</v>
          </cell>
          <cell r="AA2272">
            <v>2.9420000000000002</v>
          </cell>
          <cell r="AB2272">
            <v>8.3230000000000004</v>
          </cell>
          <cell r="SI2272">
            <v>0</v>
          </cell>
          <cell r="SJ2272">
            <v>0</v>
          </cell>
          <cell r="SK2272">
            <v>0</v>
          </cell>
          <cell r="SL2272">
            <v>0</v>
          </cell>
          <cell r="SM2272">
            <v>0</v>
          </cell>
          <cell r="SN2272">
            <v>0</v>
          </cell>
          <cell r="SO2272">
            <v>0</v>
          </cell>
          <cell r="SP2272">
            <v>0</v>
          </cell>
          <cell r="SQ2272">
            <v>0</v>
          </cell>
          <cell r="SR2272">
            <v>0</v>
          </cell>
          <cell r="SS2272">
            <v>0</v>
          </cell>
          <cell r="ST2272">
            <v>0</v>
          </cell>
          <cell r="SU2272">
            <v>0</v>
          </cell>
          <cell r="SV2272">
            <v>0</v>
          </cell>
          <cell r="SW2272">
            <v>0</v>
          </cell>
          <cell r="SX2272">
            <v>0</v>
          </cell>
          <cell r="SY2272">
            <v>0</v>
          </cell>
          <cell r="SZ2272">
            <v>0</v>
          </cell>
          <cell r="TA2272">
            <v>0</v>
          </cell>
          <cell r="TC2272">
            <v>1.1539999999999999</v>
          </cell>
          <cell r="TD2272">
            <v>1.1539999999999999</v>
          </cell>
          <cell r="TE2272">
            <v>0.51700000000000002</v>
          </cell>
          <cell r="TF2272">
            <v>0.50600000000000001</v>
          </cell>
          <cell r="TG2272">
            <v>0.01</v>
          </cell>
          <cell r="TH2272">
            <v>1.4999999999999999E-2</v>
          </cell>
          <cell r="TI2272">
            <v>3.3000000000000002E-2</v>
          </cell>
          <cell r="TJ2272">
            <v>2.1000000000000001E-2</v>
          </cell>
          <cell r="TK2272">
            <v>4.4999999999999998E-2</v>
          </cell>
          <cell r="TL2272">
            <v>3.2000000000000001E-2</v>
          </cell>
          <cell r="TM2272">
            <v>3.2000000000000001E-2</v>
          </cell>
          <cell r="TN2272">
            <v>3.1E-2</v>
          </cell>
          <cell r="TO2272">
            <v>7.0000000000000007E-2</v>
          </cell>
          <cell r="TP2272">
            <v>2.5000000000000001E-2</v>
          </cell>
          <cell r="TQ2272">
            <v>3.5000000000000003E-2</v>
          </cell>
          <cell r="TR2272">
            <v>3.999999999999998E-2</v>
          </cell>
          <cell r="TS2272">
            <v>8.4000000000000019E-2</v>
          </cell>
          <cell r="TT2272">
            <v>1.1539999999999999</v>
          </cell>
          <cell r="TU2272">
            <v>4.9579999999999993</v>
          </cell>
          <cell r="TW2272">
            <v>1</v>
          </cell>
          <cell r="TX2272">
            <v>1</v>
          </cell>
          <cell r="TY2272">
            <v>1</v>
          </cell>
          <cell r="TZ2272">
            <v>1</v>
          </cell>
          <cell r="UA2272">
            <v>1</v>
          </cell>
          <cell r="UB2272">
            <v>1</v>
          </cell>
          <cell r="UC2272">
            <v>1</v>
          </cell>
          <cell r="UD2272">
            <v>1</v>
          </cell>
          <cell r="UE2272">
            <v>1</v>
          </cell>
          <cell r="UF2272">
            <v>1</v>
          </cell>
          <cell r="UG2272">
            <v>1</v>
          </cell>
          <cell r="UH2272">
            <v>1</v>
          </cell>
          <cell r="UI2272">
            <v>1</v>
          </cell>
          <cell r="UJ2272">
            <v>1</v>
          </cell>
          <cell r="UK2272">
            <v>1</v>
          </cell>
          <cell r="UL2272">
            <v>1</v>
          </cell>
          <cell r="UM2272">
            <v>1</v>
          </cell>
          <cell r="UN2272">
            <v>1</v>
          </cell>
          <cell r="UO2272">
            <v>1</v>
          </cell>
          <cell r="VK2272">
            <v>0.5933161953727506</v>
          </cell>
          <cell r="VL2272">
            <v>0.59484536082474226</v>
          </cell>
          <cell r="VM2272">
            <v>1</v>
          </cell>
          <cell r="VN2272">
            <v>1</v>
          </cell>
          <cell r="VO2272">
            <v>1</v>
          </cell>
          <cell r="VP2272">
            <v>1</v>
          </cell>
          <cell r="VQ2272">
            <v>1</v>
          </cell>
          <cell r="VR2272">
            <v>1</v>
          </cell>
          <cell r="VS2272">
            <v>1.3636363636363635</v>
          </cell>
          <cell r="VT2272">
            <v>1.5238095238095237</v>
          </cell>
          <cell r="VU2272">
            <v>0.71111111111111114</v>
          </cell>
          <cell r="VV2272">
            <v>0.96875</v>
          </cell>
          <cell r="VW2272">
            <v>2.1875</v>
          </cell>
          <cell r="VX2272">
            <v>0.80645161290322587</v>
          </cell>
          <cell r="VY2272">
            <v>0.5</v>
          </cell>
          <cell r="VZ2272">
            <v>1.5999999999999992</v>
          </cell>
          <cell r="WA2272">
            <v>2.4000000000000004</v>
          </cell>
          <cell r="WB2272">
            <v>0.3922501699524133</v>
          </cell>
          <cell r="WC2272"/>
          <cell r="WD2272">
            <v>1.0912039076450073</v>
          </cell>
          <cell r="XA2272">
            <v>1.1539999999999999</v>
          </cell>
          <cell r="XB2272">
            <v>1.1539999999999999</v>
          </cell>
          <cell r="XC2272">
            <v>0.51700000000000002</v>
          </cell>
          <cell r="XD2272">
            <v>0.50600000000000001</v>
          </cell>
          <cell r="XE2272">
            <v>0.01</v>
          </cell>
          <cell r="XF2272">
            <v>1.4999999999999999E-2</v>
          </cell>
          <cell r="XG2272">
            <v>3.3000000000000002E-2</v>
          </cell>
          <cell r="XH2272">
            <v>2.1000000000000001E-2</v>
          </cell>
          <cell r="XI2272">
            <v>4.4999999999999998E-2</v>
          </cell>
          <cell r="XJ2272">
            <v>3.2000000000000001E-2</v>
          </cell>
          <cell r="XK2272">
            <v>3.2000000000000001E-2</v>
          </cell>
          <cell r="XL2272">
            <v>3.1E-2</v>
          </cell>
          <cell r="XM2272">
            <v>7.0000000000000007E-2</v>
          </cell>
          <cell r="XN2272">
            <v>2.5000000000000001E-2</v>
          </cell>
          <cell r="XO2272">
            <v>3.5000000000000003E-2</v>
          </cell>
          <cell r="XP2272">
            <v>3.999999999999998E-2</v>
          </cell>
          <cell r="XQ2272">
            <v>8.4000000000000019E-2</v>
          </cell>
          <cell r="XR2272">
            <v>1.1539999999999999</v>
          </cell>
          <cell r="XS2272"/>
          <cell r="XT2272">
            <v>4.9579999999999993</v>
          </cell>
        </row>
        <row r="2273">
          <cell r="A2273">
            <v>43732.520833333299</v>
          </cell>
          <cell r="H2273">
            <v>5.46</v>
          </cell>
          <cell r="I2273">
            <v>0.38200000000000001</v>
          </cell>
          <cell r="J2273">
            <v>1.9419999999999999</v>
          </cell>
          <cell r="K2273">
            <v>0.68500000000000005</v>
          </cell>
          <cell r="L2273">
            <v>0.68100000000000005</v>
          </cell>
          <cell r="M2273">
            <v>0.45100000000000001</v>
          </cell>
          <cell r="N2273">
            <v>0.01</v>
          </cell>
          <cell r="O2273">
            <v>0.02</v>
          </cell>
          <cell r="P2273">
            <v>2.7999999999999997E-2</v>
          </cell>
          <cell r="Q2273">
            <v>2.9000000000000001E-2</v>
          </cell>
          <cell r="R2273">
            <v>4.2000000000000003E-2</v>
          </cell>
          <cell r="S2273">
            <v>3.3000000000000002E-2</v>
          </cell>
          <cell r="T2273">
            <v>0.14299999999999999</v>
          </cell>
          <cell r="U2273">
            <v>4.2000000000000003E-2</v>
          </cell>
          <cell r="V2273">
            <v>6.7000000000000004E-2</v>
          </cell>
          <cell r="W2273">
            <v>4.2000000000000003E-2</v>
          </cell>
          <cell r="X2273">
            <v>7.0000000000000001E-3</v>
          </cell>
          <cell r="Y2273">
            <v>4.5999999999999999E-2</v>
          </cell>
          <cell r="Z2273">
            <v>0.29399999999999998</v>
          </cell>
          <cell r="AA2273">
            <v>2.2480000000000002</v>
          </cell>
          <cell r="AB2273">
            <v>6.8099999999999987</v>
          </cell>
          <cell r="SI2273">
            <v>0</v>
          </cell>
          <cell r="SJ2273">
            <v>0</v>
          </cell>
          <cell r="SK2273">
            <v>0</v>
          </cell>
          <cell r="SL2273">
            <v>0</v>
          </cell>
          <cell r="SM2273">
            <v>0</v>
          </cell>
          <cell r="SN2273">
            <v>0</v>
          </cell>
          <cell r="SO2273">
            <v>0</v>
          </cell>
          <cell r="SP2273">
            <v>0</v>
          </cell>
          <cell r="SQ2273">
            <v>0</v>
          </cell>
          <cell r="SR2273">
            <v>0</v>
          </cell>
          <cell r="SS2273">
            <v>0</v>
          </cell>
          <cell r="ST2273">
            <v>0</v>
          </cell>
          <cell r="SU2273">
            <v>0</v>
          </cell>
          <cell r="SV2273">
            <v>0</v>
          </cell>
          <cell r="SW2273">
            <v>0</v>
          </cell>
          <cell r="SX2273">
            <v>0</v>
          </cell>
          <cell r="SY2273">
            <v>0</v>
          </cell>
          <cell r="SZ2273">
            <v>0</v>
          </cell>
          <cell r="TA2273">
            <v>0</v>
          </cell>
          <cell r="TC2273">
            <v>1.1671269841269838</v>
          </cell>
          <cell r="TD2273">
            <v>0.68500000000000005</v>
          </cell>
          <cell r="TE2273">
            <v>0.68100000000000005</v>
          </cell>
          <cell r="TF2273">
            <v>0.45100000000000001</v>
          </cell>
          <cell r="TG2273">
            <v>0.01</v>
          </cell>
          <cell r="TH2273">
            <v>0.02</v>
          </cell>
          <cell r="TI2273">
            <v>2.7999999999999997E-2</v>
          </cell>
          <cell r="TJ2273">
            <v>2.9000000000000001E-2</v>
          </cell>
          <cell r="TK2273">
            <v>4.2000000000000003E-2</v>
          </cell>
          <cell r="TL2273">
            <v>3.3000000000000002E-2</v>
          </cell>
          <cell r="TM2273">
            <v>0.14299999999999999</v>
          </cell>
          <cell r="TN2273">
            <v>4.2000000000000003E-2</v>
          </cell>
          <cell r="TO2273">
            <v>6.7000000000000004E-2</v>
          </cell>
          <cell r="TP2273">
            <v>4.2000000000000003E-2</v>
          </cell>
          <cell r="TQ2273">
            <v>7.0000000000000001E-3</v>
          </cell>
          <cell r="TR2273">
            <v>4.5999999999999985E-2</v>
          </cell>
          <cell r="TS2273">
            <v>0.29399999999999998</v>
          </cell>
          <cell r="TT2273">
            <v>1.1671269841269838</v>
          </cell>
          <cell r="TU2273">
            <v>4.9542539682539664</v>
          </cell>
          <cell r="TW2273">
            <v>1</v>
          </cell>
          <cell r="TX2273">
            <v>1</v>
          </cell>
          <cell r="TY2273">
            <v>1</v>
          </cell>
          <cell r="TZ2273">
            <v>1</v>
          </cell>
          <cell r="UA2273">
            <v>1</v>
          </cell>
          <cell r="UB2273">
            <v>1</v>
          </cell>
          <cell r="UC2273">
            <v>1</v>
          </cell>
          <cell r="UD2273">
            <v>1</v>
          </cell>
          <cell r="UE2273">
            <v>1</v>
          </cell>
          <cell r="UF2273">
            <v>1</v>
          </cell>
          <cell r="UG2273">
            <v>1</v>
          </cell>
          <cell r="UH2273">
            <v>1</v>
          </cell>
          <cell r="UI2273">
            <v>1</v>
          </cell>
          <cell r="UJ2273">
            <v>1</v>
          </cell>
          <cell r="UK2273">
            <v>1</v>
          </cell>
          <cell r="UL2273">
            <v>1</v>
          </cell>
          <cell r="UM2273">
            <v>1</v>
          </cell>
          <cell r="UN2273">
            <v>1</v>
          </cell>
          <cell r="UO2273">
            <v>1</v>
          </cell>
          <cell r="VK2273">
            <v>0.60099226783057869</v>
          </cell>
          <cell r="VL2273">
            <v>1</v>
          </cell>
          <cell r="VM2273">
            <v>1</v>
          </cell>
          <cell r="VN2273">
            <v>1</v>
          </cell>
          <cell r="VO2273">
            <v>1</v>
          </cell>
          <cell r="VP2273">
            <v>1</v>
          </cell>
          <cell r="VQ2273">
            <v>1</v>
          </cell>
          <cell r="VR2273">
            <v>1</v>
          </cell>
          <cell r="VS2273">
            <v>1.5000000000000002</v>
          </cell>
          <cell r="VT2273">
            <v>1.1379310344827587</v>
          </cell>
          <cell r="VU2273">
            <v>3.4047619047619042</v>
          </cell>
          <cell r="VV2273">
            <v>1.2727272727272727</v>
          </cell>
          <cell r="VW2273">
            <v>0.4685314685314686</v>
          </cell>
          <cell r="VX2273">
            <v>1</v>
          </cell>
          <cell r="VY2273">
            <v>0.1044776119402985</v>
          </cell>
          <cell r="VZ2273">
            <v>1.0952380952380949</v>
          </cell>
          <cell r="WA2273">
            <v>42</v>
          </cell>
          <cell r="WB2273">
            <v>0.51918460147997492</v>
          </cell>
          <cell r="WC2273"/>
          <cell r="WD2273">
            <v>3.3391024587217975</v>
          </cell>
          <cell r="XA2273">
            <v>1.1671269841269838</v>
          </cell>
          <cell r="XB2273">
            <v>0.68500000000000005</v>
          </cell>
          <cell r="XC2273">
            <v>0.68100000000000005</v>
          </cell>
          <cell r="XD2273">
            <v>0.45100000000000001</v>
          </cell>
          <cell r="XE2273">
            <v>0.01</v>
          </cell>
          <cell r="XF2273">
            <v>0.02</v>
          </cell>
          <cell r="XG2273">
            <v>2.7999999999999997E-2</v>
          </cell>
          <cell r="XH2273">
            <v>2.9000000000000001E-2</v>
          </cell>
          <cell r="XI2273">
            <v>4.2000000000000003E-2</v>
          </cell>
          <cell r="XJ2273">
            <v>3.3000000000000002E-2</v>
          </cell>
          <cell r="XK2273">
            <v>0.14299999999999999</v>
          </cell>
          <cell r="XL2273">
            <v>4.2000000000000003E-2</v>
          </cell>
          <cell r="XM2273">
            <v>6.7000000000000004E-2</v>
          </cell>
          <cell r="XN2273">
            <v>4.2000000000000003E-2</v>
          </cell>
          <cell r="XO2273">
            <v>7.0000000000000001E-3</v>
          </cell>
          <cell r="XP2273">
            <v>4.5999999999999985E-2</v>
          </cell>
          <cell r="XQ2273">
            <v>0.29399999999999998</v>
          </cell>
          <cell r="XR2273">
            <v>1.1671269841269838</v>
          </cell>
          <cell r="XS2273"/>
          <cell r="XT2273">
            <v>4.9542539682539664</v>
          </cell>
        </row>
        <row r="2274">
          <cell r="A2274">
            <v>43732.53125</v>
          </cell>
          <cell r="H2274">
            <v>5.391</v>
          </cell>
          <cell r="I2274">
            <v>0.39500000000000002</v>
          </cell>
          <cell r="J2274">
            <v>1.9370000000000001</v>
          </cell>
          <cell r="K2274">
            <v>0.29599999999999999</v>
          </cell>
          <cell r="L2274">
            <v>1.3240000000000001</v>
          </cell>
          <cell r="M2274">
            <v>8.8999999999999996E-2</v>
          </cell>
          <cell r="N2274">
            <v>8.9999999999999993E-3</v>
          </cell>
          <cell r="O2274">
            <v>8.0000000000000002E-3</v>
          </cell>
          <cell r="P2274">
            <v>5.0999999999999997E-2</v>
          </cell>
          <cell r="Q2274">
            <v>2.1999999999999999E-2</v>
          </cell>
          <cell r="R2274">
            <v>0.192</v>
          </cell>
          <cell r="S2274">
            <v>2.5999999999999999E-2</v>
          </cell>
          <cell r="T2274">
            <v>9.4E-2</v>
          </cell>
          <cell r="U2274">
            <v>6.0999999999999999E-2</v>
          </cell>
          <cell r="V2274">
            <v>3.0000000000000001E-3</v>
          </cell>
          <cell r="W2274">
            <v>2.5999999999999999E-2</v>
          </cell>
          <cell r="X2274">
            <v>1E-3</v>
          </cell>
          <cell r="Y2274">
            <v>3.2000000000000001E-2</v>
          </cell>
          <cell r="Z2274">
            <v>0.20100000000000001</v>
          </cell>
          <cell r="AA2274">
            <v>2.5619999999999998</v>
          </cell>
          <cell r="AB2274">
            <v>6.9339999999999993</v>
          </cell>
          <cell r="SI2274">
            <v>0</v>
          </cell>
          <cell r="SJ2274">
            <v>0</v>
          </cell>
          <cell r="SK2274">
            <v>0</v>
          </cell>
          <cell r="SL2274">
            <v>0</v>
          </cell>
          <cell r="SM2274">
            <v>0</v>
          </cell>
          <cell r="SN2274">
            <v>0</v>
          </cell>
          <cell r="SO2274">
            <v>0</v>
          </cell>
          <cell r="SP2274">
            <v>0</v>
          </cell>
          <cell r="SQ2274">
            <v>0</v>
          </cell>
          <cell r="SR2274">
            <v>0</v>
          </cell>
          <cell r="SS2274">
            <v>0</v>
          </cell>
          <cell r="ST2274">
            <v>0</v>
          </cell>
          <cell r="SU2274">
            <v>0</v>
          </cell>
          <cell r="SV2274">
            <v>0</v>
          </cell>
          <cell r="SW2274">
            <v>0</v>
          </cell>
          <cell r="SX2274">
            <v>0</v>
          </cell>
          <cell r="SY2274">
            <v>0</v>
          </cell>
          <cell r="SZ2274">
            <v>0</v>
          </cell>
          <cell r="TA2274">
            <v>0</v>
          </cell>
          <cell r="TC2274">
            <v>1.1182296296296297</v>
          </cell>
          <cell r="TD2274">
            <v>0.29599999999999999</v>
          </cell>
          <cell r="TE2274">
            <v>1.1182296296296297</v>
          </cell>
          <cell r="TF2274">
            <v>8.8999999999999996E-2</v>
          </cell>
          <cell r="TG2274">
            <v>8.9999999999999993E-3</v>
          </cell>
          <cell r="TH2274">
            <v>8.0000000000000002E-3</v>
          </cell>
          <cell r="TI2274">
            <v>5.0999999999999997E-2</v>
          </cell>
          <cell r="TJ2274">
            <v>2.1999999999999999E-2</v>
          </cell>
          <cell r="TK2274">
            <v>0.192</v>
          </cell>
          <cell r="TL2274">
            <v>2.5999999999999999E-2</v>
          </cell>
          <cell r="TM2274">
            <v>9.4E-2</v>
          </cell>
          <cell r="TN2274">
            <v>6.0999999999999999E-2</v>
          </cell>
          <cell r="TO2274">
            <v>3.0000000000000001E-3</v>
          </cell>
          <cell r="TP2274">
            <v>2.5999999999999999E-2</v>
          </cell>
          <cell r="TQ2274">
            <v>1E-3</v>
          </cell>
          <cell r="TR2274">
            <v>3.2000000000000028E-2</v>
          </cell>
          <cell r="TS2274">
            <v>0.20100000000000001</v>
          </cell>
          <cell r="TT2274">
            <v>1.1182296296296297</v>
          </cell>
          <cell r="TU2274">
            <v>4.4656888888888888</v>
          </cell>
          <cell r="TW2274">
            <v>1</v>
          </cell>
          <cell r="TX2274">
            <v>1</v>
          </cell>
          <cell r="TY2274">
            <v>1</v>
          </cell>
          <cell r="TZ2274">
            <v>1</v>
          </cell>
          <cell r="UA2274">
            <v>1</v>
          </cell>
          <cell r="UB2274">
            <v>1</v>
          </cell>
          <cell r="UC2274">
            <v>1</v>
          </cell>
          <cell r="UD2274">
            <v>1</v>
          </cell>
          <cell r="UE2274">
            <v>1</v>
          </cell>
          <cell r="UF2274">
            <v>1</v>
          </cell>
          <cell r="UG2274">
            <v>1</v>
          </cell>
          <cell r="UH2274">
            <v>1</v>
          </cell>
          <cell r="UI2274">
            <v>1</v>
          </cell>
          <cell r="UJ2274">
            <v>1</v>
          </cell>
          <cell r="UK2274">
            <v>1</v>
          </cell>
          <cell r="UL2274">
            <v>1</v>
          </cell>
          <cell r="UM2274">
            <v>1</v>
          </cell>
          <cell r="UN2274">
            <v>1</v>
          </cell>
          <cell r="UO2274">
            <v>1</v>
          </cell>
          <cell r="VK2274">
            <v>0.57729975716552895</v>
          </cell>
          <cell r="VL2274">
            <v>1</v>
          </cell>
          <cell r="VM2274">
            <v>0.84458431240908582</v>
          </cell>
          <cell r="VN2274">
            <v>1</v>
          </cell>
          <cell r="VO2274">
            <v>1</v>
          </cell>
          <cell r="VP2274">
            <v>1</v>
          </cell>
          <cell r="VQ2274">
            <v>1</v>
          </cell>
          <cell r="VR2274">
            <v>1</v>
          </cell>
          <cell r="VS2274">
            <v>3.7647058823529416</v>
          </cell>
          <cell r="VT2274">
            <v>1.1818181818181819</v>
          </cell>
          <cell r="VU2274">
            <v>0.48958333333333331</v>
          </cell>
          <cell r="VV2274">
            <v>2.3461538461538463</v>
          </cell>
          <cell r="VW2274">
            <v>3.1914893617021274E-2</v>
          </cell>
          <cell r="VX2274">
            <v>0.42622950819672129</v>
          </cell>
          <cell r="VY2274">
            <v>0.33333333333333331</v>
          </cell>
          <cell r="VZ2274">
            <v>1.2307692307692319</v>
          </cell>
          <cell r="WA2274">
            <v>201</v>
          </cell>
          <cell r="WB2274">
            <v>0.43646745887183053</v>
          </cell>
          <cell r="WC2274"/>
          <cell r="WD2274">
            <v>12.14793665211228</v>
          </cell>
          <cell r="XA2274">
            <v>1.1182296296296297</v>
          </cell>
          <cell r="XB2274">
            <v>0.29599999999999999</v>
          </cell>
          <cell r="XC2274">
            <v>1.1182296296296297</v>
          </cell>
          <cell r="XD2274">
            <v>8.8999999999999996E-2</v>
          </cell>
          <cell r="XE2274">
            <v>8.9999999999999993E-3</v>
          </cell>
          <cell r="XF2274">
            <v>8.0000000000000002E-3</v>
          </cell>
          <cell r="XG2274">
            <v>5.0999999999999997E-2</v>
          </cell>
          <cell r="XH2274">
            <v>2.1999999999999999E-2</v>
          </cell>
          <cell r="XI2274">
            <v>0.192</v>
          </cell>
          <cell r="XJ2274">
            <v>2.5999999999999999E-2</v>
          </cell>
          <cell r="XK2274">
            <v>9.4E-2</v>
          </cell>
          <cell r="XL2274">
            <v>6.0999999999999999E-2</v>
          </cell>
          <cell r="XM2274">
            <v>3.0000000000000001E-3</v>
          </cell>
          <cell r="XN2274">
            <v>2.5999999999999999E-2</v>
          </cell>
          <cell r="XO2274">
            <v>1E-3</v>
          </cell>
          <cell r="XP2274">
            <v>3.2000000000000028E-2</v>
          </cell>
          <cell r="XQ2274">
            <v>0.20100000000000001</v>
          </cell>
          <cell r="XR2274">
            <v>1.1182296296296297</v>
          </cell>
          <cell r="XS2274"/>
          <cell r="XT2274">
            <v>4.4656888888888888</v>
          </cell>
        </row>
        <row r="2275">
          <cell r="A2275">
            <v>43732.541666666701</v>
          </cell>
          <cell r="H2275">
            <v>5.423</v>
          </cell>
          <cell r="I2275">
            <v>0.40899999999999997</v>
          </cell>
          <cell r="J2275">
            <v>1.923</v>
          </cell>
          <cell r="K2275">
            <v>4.5999999999999999E-2</v>
          </cell>
          <cell r="L2275">
            <v>1.4430000000000001</v>
          </cell>
          <cell r="M2275">
            <v>1.357</v>
          </cell>
          <cell r="N2275">
            <v>0.01</v>
          </cell>
          <cell r="O2275">
            <v>0.01</v>
          </cell>
          <cell r="P2275">
            <v>0.2</v>
          </cell>
          <cell r="Q2275">
            <v>4.7E-2</v>
          </cell>
          <cell r="R2275">
            <v>0.17</v>
          </cell>
          <cell r="S2275">
            <v>2.8000000000000001E-2</v>
          </cell>
          <cell r="T2275">
            <v>8.2000000000000003E-2</v>
          </cell>
          <cell r="U2275">
            <v>7.0000000000000007E-2</v>
          </cell>
          <cell r="V2275">
            <v>7.0999999999999994E-2</v>
          </cell>
          <cell r="W2275">
            <v>3.3000000000000002E-2</v>
          </cell>
          <cell r="X2275">
            <v>0</v>
          </cell>
          <cell r="Y2275">
            <v>3.1E-2</v>
          </cell>
          <cell r="Z2275">
            <v>0.216</v>
          </cell>
          <cell r="AA2275">
            <v>2.589</v>
          </cell>
          <cell r="AB2275">
            <v>8.3259999999999987</v>
          </cell>
          <cell r="SI2275">
            <v>0</v>
          </cell>
          <cell r="SJ2275">
            <v>0</v>
          </cell>
          <cell r="SK2275">
            <v>0</v>
          </cell>
          <cell r="SL2275">
            <v>0</v>
          </cell>
          <cell r="SM2275">
            <v>0</v>
          </cell>
          <cell r="SN2275">
            <v>0</v>
          </cell>
          <cell r="SO2275">
            <v>0</v>
          </cell>
          <cell r="SP2275">
            <v>0</v>
          </cell>
          <cell r="SQ2275">
            <v>0</v>
          </cell>
          <cell r="SR2275">
            <v>0</v>
          </cell>
          <cell r="SS2275">
            <v>0</v>
          </cell>
          <cell r="ST2275">
            <v>0</v>
          </cell>
          <cell r="SU2275">
            <v>0</v>
          </cell>
          <cell r="SV2275">
            <v>0</v>
          </cell>
          <cell r="SW2275">
            <v>0</v>
          </cell>
          <cell r="SX2275">
            <v>0</v>
          </cell>
          <cell r="SY2275">
            <v>0</v>
          </cell>
          <cell r="SZ2275">
            <v>0</v>
          </cell>
          <cell r="TA2275">
            <v>0</v>
          </cell>
          <cell r="TC2275">
            <v>0.95394607843137236</v>
          </cell>
          <cell r="TD2275">
            <v>4.5999999999999999E-2</v>
          </cell>
          <cell r="TE2275">
            <v>0.95394607843137236</v>
          </cell>
          <cell r="TF2275">
            <v>0.95394607843137236</v>
          </cell>
          <cell r="TG2275">
            <v>0.01</v>
          </cell>
          <cell r="TH2275">
            <v>0.01</v>
          </cell>
          <cell r="TI2275">
            <v>0.2</v>
          </cell>
          <cell r="TJ2275">
            <v>4.7E-2</v>
          </cell>
          <cell r="TK2275">
            <v>0.17</v>
          </cell>
          <cell r="TL2275">
            <v>2.8000000000000001E-2</v>
          </cell>
          <cell r="TM2275">
            <v>8.2000000000000003E-2</v>
          </cell>
          <cell r="TN2275">
            <v>7.0000000000000007E-2</v>
          </cell>
          <cell r="TO2275">
            <v>7.0999999999999994E-2</v>
          </cell>
          <cell r="TP2275">
            <v>3.3000000000000002E-2</v>
          </cell>
          <cell r="TQ2275">
            <v>0</v>
          </cell>
          <cell r="TR2275">
            <v>3.1000000000000028E-2</v>
          </cell>
          <cell r="TS2275">
            <v>0.216</v>
          </cell>
          <cell r="TT2275">
            <v>0.95394607843137236</v>
          </cell>
          <cell r="TU2275">
            <v>4.8297843137254892</v>
          </cell>
          <cell r="TW2275">
            <v>1</v>
          </cell>
          <cell r="TX2275">
            <v>1</v>
          </cell>
          <cell r="TY2275">
            <v>1</v>
          </cell>
          <cell r="TZ2275">
            <v>1</v>
          </cell>
          <cell r="UA2275">
            <v>1</v>
          </cell>
          <cell r="UB2275">
            <v>1</v>
          </cell>
          <cell r="UC2275">
            <v>1</v>
          </cell>
          <cell r="UD2275">
            <v>1</v>
          </cell>
          <cell r="UE2275">
            <v>1</v>
          </cell>
          <cell r="UF2275">
            <v>1</v>
          </cell>
          <cell r="UG2275">
            <v>1</v>
          </cell>
          <cell r="UH2275">
            <v>1</v>
          </cell>
          <cell r="UI2275">
            <v>1</v>
          </cell>
          <cell r="UJ2275">
            <v>1</v>
          </cell>
          <cell r="UK2275">
            <v>0</v>
          </cell>
          <cell r="UL2275">
            <v>1</v>
          </cell>
          <cell r="UM2275">
            <v>1</v>
          </cell>
          <cell r="UN2275">
            <v>1</v>
          </cell>
          <cell r="UO2275">
            <v>0.94444444444444442</v>
          </cell>
          <cell r="VK2275">
            <v>0.49607180365645986</v>
          </cell>
          <cell r="VL2275">
            <v>1</v>
          </cell>
          <cell r="VM2275">
            <v>0.66108529343823441</v>
          </cell>
          <cell r="VN2275">
            <v>0.70298163480572762</v>
          </cell>
          <cell r="VO2275">
            <v>1</v>
          </cell>
          <cell r="VP2275">
            <v>1</v>
          </cell>
          <cell r="VQ2275">
            <v>1</v>
          </cell>
          <cell r="VR2275">
            <v>1</v>
          </cell>
          <cell r="VS2275">
            <v>0.85</v>
          </cell>
          <cell r="VT2275">
            <v>0.5957446808510638</v>
          </cell>
          <cell r="VU2275">
            <v>0.4823529411764706</v>
          </cell>
          <cell r="VV2275">
            <v>2.5</v>
          </cell>
          <cell r="VW2275">
            <v>0.86585365853658525</v>
          </cell>
          <cell r="VX2275">
            <v>0.47142857142857142</v>
          </cell>
          <cell r="VY2275">
            <v>0</v>
          </cell>
          <cell r="VZ2275">
            <v>0.93939393939394022</v>
          </cell>
          <cell r="WA2275">
            <v>0</v>
          </cell>
          <cell r="WB2275">
            <v>0.36846121221760231</v>
          </cell>
          <cell r="WC2275"/>
          <cell r="WD2275">
            <v>0.7740763186391475</v>
          </cell>
          <cell r="XA2275">
            <v>0.95394607843137236</v>
          </cell>
          <cell r="XB2275">
            <v>4.5999999999999999E-2</v>
          </cell>
          <cell r="XC2275">
            <v>0.95394607843137236</v>
          </cell>
          <cell r="XD2275">
            <v>0.95394607843137236</v>
          </cell>
          <cell r="XE2275">
            <v>0.01</v>
          </cell>
          <cell r="XF2275">
            <v>0.01</v>
          </cell>
          <cell r="XG2275">
            <v>0.2</v>
          </cell>
          <cell r="XH2275">
            <v>4.7E-2</v>
          </cell>
          <cell r="XI2275">
            <v>0.17</v>
          </cell>
          <cell r="XJ2275">
            <v>2.8000000000000001E-2</v>
          </cell>
          <cell r="XK2275">
            <v>8.2000000000000003E-2</v>
          </cell>
          <cell r="XL2275">
            <v>7.0000000000000007E-2</v>
          </cell>
          <cell r="XM2275">
            <v>7.0999999999999994E-2</v>
          </cell>
          <cell r="XN2275">
            <v>3.3000000000000002E-2</v>
          </cell>
          <cell r="XO2275">
            <v>0</v>
          </cell>
          <cell r="XP2275">
            <v>3.1000000000000028E-2</v>
          </cell>
          <cell r="XQ2275">
            <v>0.216</v>
          </cell>
          <cell r="XR2275">
            <v>0.95394607843137236</v>
          </cell>
          <cell r="XS2275"/>
          <cell r="XT2275">
            <v>4.8297843137254892</v>
          </cell>
        </row>
        <row r="2276">
          <cell r="A2276">
            <v>43732.552083333299</v>
          </cell>
          <cell r="H2276">
            <v>5.5469999999999997</v>
          </cell>
          <cell r="I2276">
            <v>0.40799999999999997</v>
          </cell>
          <cell r="J2276">
            <v>1.921</v>
          </cell>
          <cell r="K2276">
            <v>2.3E-2</v>
          </cell>
          <cell r="L2276">
            <v>1.2050000000000001</v>
          </cell>
          <cell r="M2276">
            <v>1.556</v>
          </cell>
          <cell r="N2276">
            <v>0.01</v>
          </cell>
          <cell r="O2276">
            <v>2.4E-2</v>
          </cell>
          <cell r="P2276">
            <v>0.19800000000000001</v>
          </cell>
          <cell r="Q2276">
            <v>4.1000000000000002E-2</v>
          </cell>
          <cell r="R2276">
            <v>5.6000000000000001E-2</v>
          </cell>
          <cell r="S2276">
            <v>3.3000000000000002E-2</v>
          </cell>
          <cell r="T2276">
            <v>8.7999999999999995E-2</v>
          </cell>
          <cell r="U2276">
            <v>5.8999999999999997E-2</v>
          </cell>
          <cell r="V2276">
            <v>0.29599999999999999</v>
          </cell>
          <cell r="W2276">
            <v>3.5999999999999997E-2</v>
          </cell>
          <cell r="X2276">
            <v>0</v>
          </cell>
          <cell r="Y2276">
            <v>3.1E-2</v>
          </cell>
          <cell r="Z2276">
            <v>0.159</v>
          </cell>
          <cell r="AA2276">
            <v>2.1850000000000001</v>
          </cell>
          <cell r="AB2276">
            <v>7.9210000000000012</v>
          </cell>
          <cell r="SI2276">
            <v>0</v>
          </cell>
          <cell r="SJ2276">
            <v>0</v>
          </cell>
          <cell r="SK2276">
            <v>0</v>
          </cell>
          <cell r="SL2276">
            <v>0</v>
          </cell>
          <cell r="SM2276">
            <v>0</v>
          </cell>
          <cell r="SN2276">
            <v>0</v>
          </cell>
          <cell r="SO2276">
            <v>0</v>
          </cell>
          <cell r="SP2276">
            <v>0</v>
          </cell>
          <cell r="SQ2276">
            <v>0</v>
          </cell>
          <cell r="SR2276">
            <v>0</v>
          </cell>
          <cell r="SS2276">
            <v>0</v>
          </cell>
          <cell r="ST2276">
            <v>0</v>
          </cell>
          <cell r="SU2276">
            <v>0</v>
          </cell>
          <cell r="SV2276">
            <v>0</v>
          </cell>
          <cell r="SW2276">
            <v>0</v>
          </cell>
          <cell r="SX2276">
            <v>0</v>
          </cell>
          <cell r="SY2276">
            <v>0</v>
          </cell>
          <cell r="SZ2276">
            <v>0</v>
          </cell>
          <cell r="TA2276">
            <v>0</v>
          </cell>
          <cell r="TC2276">
            <v>0.97614705882352926</v>
          </cell>
          <cell r="TD2276">
            <v>2.3E-2</v>
          </cell>
          <cell r="TE2276">
            <v>0.97614705882352926</v>
          </cell>
          <cell r="TF2276">
            <v>0.97614705882352926</v>
          </cell>
          <cell r="TG2276">
            <v>0.01</v>
          </cell>
          <cell r="TH2276">
            <v>2.4E-2</v>
          </cell>
          <cell r="TI2276">
            <v>0.19800000000000001</v>
          </cell>
          <cell r="TJ2276">
            <v>4.1000000000000002E-2</v>
          </cell>
          <cell r="TK2276">
            <v>5.6000000000000001E-2</v>
          </cell>
          <cell r="TL2276">
            <v>3.3000000000000002E-2</v>
          </cell>
          <cell r="TM2276">
            <v>8.7999999999999995E-2</v>
          </cell>
          <cell r="TN2276">
            <v>5.8999999999999997E-2</v>
          </cell>
          <cell r="TO2276">
            <v>0.29599999999999999</v>
          </cell>
          <cell r="TP2276">
            <v>3.5999999999999997E-2</v>
          </cell>
          <cell r="TQ2276">
            <v>0</v>
          </cell>
          <cell r="TR2276">
            <v>3.0999999999999972E-2</v>
          </cell>
          <cell r="TS2276">
            <v>0.159</v>
          </cell>
          <cell r="TT2276">
            <v>0.97614705882352926</v>
          </cell>
          <cell r="TU2276">
            <v>4.9585882352941173</v>
          </cell>
          <cell r="TW2276">
            <v>1</v>
          </cell>
          <cell r="TX2276">
            <v>1</v>
          </cell>
          <cell r="TY2276">
            <v>1</v>
          </cell>
          <cell r="TZ2276">
            <v>1</v>
          </cell>
          <cell r="UA2276">
            <v>1</v>
          </cell>
          <cell r="UB2276">
            <v>1</v>
          </cell>
          <cell r="UC2276">
            <v>1</v>
          </cell>
          <cell r="UD2276">
            <v>1</v>
          </cell>
          <cell r="UE2276">
            <v>1</v>
          </cell>
          <cell r="UF2276">
            <v>1</v>
          </cell>
          <cell r="UG2276">
            <v>1</v>
          </cell>
          <cell r="UH2276">
            <v>1</v>
          </cell>
          <cell r="UI2276">
            <v>1</v>
          </cell>
          <cell r="UJ2276">
            <v>1</v>
          </cell>
          <cell r="UK2276">
            <v>0</v>
          </cell>
          <cell r="UL2276">
            <v>1</v>
          </cell>
          <cell r="UM2276">
            <v>1</v>
          </cell>
          <cell r="UN2276">
            <v>1</v>
          </cell>
          <cell r="UO2276">
            <v>0.94444444444444442</v>
          </cell>
          <cell r="VK2276">
            <v>0.50814526747711053</v>
          </cell>
          <cell r="VL2276">
            <v>1</v>
          </cell>
          <cell r="VM2276">
            <v>0.81008054674151797</v>
          </cell>
          <cell r="VN2276">
            <v>0.62734386813851495</v>
          </cell>
          <cell r="VO2276">
            <v>1</v>
          </cell>
          <cell r="VP2276">
            <v>1</v>
          </cell>
          <cell r="VQ2276">
            <v>1</v>
          </cell>
          <cell r="VR2276">
            <v>1</v>
          </cell>
          <cell r="VS2276">
            <v>0.28282828282828282</v>
          </cell>
          <cell r="VT2276">
            <v>0.80487804878048785</v>
          </cell>
          <cell r="VU2276">
            <v>1.5714285714285714</v>
          </cell>
          <cell r="VV2276">
            <v>1.7878787878787876</v>
          </cell>
          <cell r="VW2276">
            <v>3.3636363636363638</v>
          </cell>
          <cell r="VX2276">
            <v>0.61016949152542377</v>
          </cell>
          <cell r="VY2276">
            <v>0</v>
          </cell>
          <cell r="VZ2276">
            <v>0.86111111111111038</v>
          </cell>
          <cell r="WA2276">
            <v>0</v>
          </cell>
          <cell r="WB2276">
            <v>0.44674922600619188</v>
          </cell>
          <cell r="WC2276"/>
          <cell r="WD2276">
            <v>0.92634719808624233</v>
          </cell>
          <cell r="XA2276">
            <v>0.97614705882352926</v>
          </cell>
          <cell r="XB2276">
            <v>2.3E-2</v>
          </cell>
          <cell r="XC2276">
            <v>0.97614705882352926</v>
          </cell>
          <cell r="XD2276">
            <v>0.97614705882352926</v>
          </cell>
          <cell r="XE2276">
            <v>0.01</v>
          </cell>
          <cell r="XF2276">
            <v>2.4E-2</v>
          </cell>
          <cell r="XG2276">
            <v>0.19800000000000001</v>
          </cell>
          <cell r="XH2276">
            <v>4.1000000000000002E-2</v>
          </cell>
          <cell r="XI2276">
            <v>5.6000000000000001E-2</v>
          </cell>
          <cell r="XJ2276">
            <v>3.3000000000000002E-2</v>
          </cell>
          <cell r="XK2276">
            <v>8.7999999999999995E-2</v>
          </cell>
          <cell r="XL2276">
            <v>5.8999999999999997E-2</v>
          </cell>
          <cell r="XM2276">
            <v>0.29599999999999999</v>
          </cell>
          <cell r="XN2276">
            <v>3.5999999999999997E-2</v>
          </cell>
          <cell r="XO2276">
            <v>0</v>
          </cell>
          <cell r="XP2276">
            <v>3.0999999999999972E-2</v>
          </cell>
          <cell r="XQ2276">
            <v>0.159</v>
          </cell>
          <cell r="XR2276">
            <v>0.97614705882352926</v>
          </cell>
          <cell r="XS2276"/>
          <cell r="XT2276">
            <v>4.9585882352941173</v>
          </cell>
        </row>
        <row r="2277">
          <cell r="A2277">
            <v>43732.5625</v>
          </cell>
          <cell r="H2277">
            <v>5.5389999999999997</v>
          </cell>
          <cell r="I2277">
            <v>0.41899999999999998</v>
          </cell>
          <cell r="J2277">
            <v>1.8819999999999999</v>
          </cell>
          <cell r="K2277">
            <v>0.17899999999999999</v>
          </cell>
          <cell r="L2277">
            <v>1.226</v>
          </cell>
          <cell r="M2277">
            <v>0.67400000000000004</v>
          </cell>
          <cell r="N2277">
            <v>0.01</v>
          </cell>
          <cell r="O2277">
            <v>8.0000000000000002E-3</v>
          </cell>
          <cell r="P2277">
            <v>0.10299999999999999</v>
          </cell>
          <cell r="Q2277">
            <v>3.9E-2</v>
          </cell>
          <cell r="R2277">
            <v>7.2999999999999995E-2</v>
          </cell>
          <cell r="S2277">
            <v>3.4000000000000002E-2</v>
          </cell>
          <cell r="T2277">
            <v>9.5000000000000001E-2</v>
          </cell>
          <cell r="U2277">
            <v>4.4999999999999998E-2</v>
          </cell>
          <cell r="V2277">
            <v>0.156</v>
          </cell>
          <cell r="W2277">
            <v>2.3E-2</v>
          </cell>
          <cell r="X2277">
            <v>0</v>
          </cell>
          <cell r="Y2277">
            <v>3.1E-2</v>
          </cell>
          <cell r="Z2277">
            <v>0.16300000000000001</v>
          </cell>
          <cell r="AA2277">
            <v>1.8420000000000001</v>
          </cell>
          <cell r="AB2277">
            <v>6.5829999999999984</v>
          </cell>
          <cell r="SI2277">
            <v>0</v>
          </cell>
          <cell r="SJ2277">
            <v>0</v>
          </cell>
          <cell r="SK2277">
            <v>0</v>
          </cell>
          <cell r="SL2277">
            <v>0</v>
          </cell>
          <cell r="SM2277">
            <v>0</v>
          </cell>
          <cell r="SN2277">
            <v>0</v>
          </cell>
          <cell r="SO2277">
            <v>0</v>
          </cell>
          <cell r="SP2277">
            <v>0</v>
          </cell>
          <cell r="SQ2277">
            <v>0</v>
          </cell>
          <cell r="SR2277">
            <v>0</v>
          </cell>
          <cell r="SS2277">
            <v>0</v>
          </cell>
          <cell r="ST2277">
            <v>0</v>
          </cell>
          <cell r="SU2277">
            <v>0</v>
          </cell>
          <cell r="SV2277">
            <v>0</v>
          </cell>
          <cell r="SW2277">
            <v>0</v>
          </cell>
          <cell r="SX2277">
            <v>0</v>
          </cell>
          <cell r="SY2277">
            <v>0</v>
          </cell>
          <cell r="SZ2277">
            <v>0</v>
          </cell>
          <cell r="TA2277">
            <v>0</v>
          </cell>
          <cell r="TC2277">
            <v>1.098313725490196</v>
          </cell>
          <cell r="TD2277">
            <v>0.17899999999999999</v>
          </cell>
          <cell r="TE2277">
            <v>1.098313725490196</v>
          </cell>
          <cell r="TF2277">
            <v>0.67400000000000004</v>
          </cell>
          <cell r="TG2277">
            <v>0.01</v>
          </cell>
          <cell r="TH2277">
            <v>8.0000000000000002E-3</v>
          </cell>
          <cell r="TI2277">
            <v>0.10299999999999999</v>
          </cell>
          <cell r="TJ2277">
            <v>3.9E-2</v>
          </cell>
          <cell r="TK2277">
            <v>7.2999999999999995E-2</v>
          </cell>
          <cell r="TL2277">
            <v>3.4000000000000002E-2</v>
          </cell>
          <cell r="TM2277">
            <v>9.5000000000000001E-2</v>
          </cell>
          <cell r="TN2277">
            <v>4.4999999999999998E-2</v>
          </cell>
          <cell r="TO2277">
            <v>0.156</v>
          </cell>
          <cell r="TP2277">
            <v>2.3E-2</v>
          </cell>
          <cell r="TQ2277">
            <v>0</v>
          </cell>
          <cell r="TR2277">
            <v>3.1000000000000028E-2</v>
          </cell>
          <cell r="TS2277">
            <v>0.16300000000000001</v>
          </cell>
          <cell r="TT2277">
            <v>1.098313725490196</v>
          </cell>
          <cell r="TU2277">
            <v>4.927941176470588</v>
          </cell>
          <cell r="TW2277">
            <v>1</v>
          </cell>
          <cell r="TX2277">
            <v>1</v>
          </cell>
          <cell r="TY2277">
            <v>1</v>
          </cell>
          <cell r="TZ2277">
            <v>1</v>
          </cell>
          <cell r="UA2277">
            <v>1</v>
          </cell>
          <cell r="UB2277">
            <v>1</v>
          </cell>
          <cell r="UC2277">
            <v>1</v>
          </cell>
          <cell r="UD2277">
            <v>1</v>
          </cell>
          <cell r="UE2277">
            <v>1</v>
          </cell>
          <cell r="UF2277">
            <v>1</v>
          </cell>
          <cell r="UG2277">
            <v>1</v>
          </cell>
          <cell r="UH2277">
            <v>1</v>
          </cell>
          <cell r="UI2277">
            <v>1</v>
          </cell>
          <cell r="UJ2277">
            <v>1</v>
          </cell>
          <cell r="UK2277">
            <v>0</v>
          </cell>
          <cell r="UL2277">
            <v>1</v>
          </cell>
          <cell r="UM2277">
            <v>1</v>
          </cell>
          <cell r="UN2277">
            <v>1</v>
          </cell>
          <cell r="UO2277">
            <v>0.94444444444444442</v>
          </cell>
          <cell r="VK2277">
            <v>0.58358858952720305</v>
          </cell>
          <cell r="VL2277">
            <v>1</v>
          </cell>
          <cell r="VM2277">
            <v>0.89585132584844696</v>
          </cell>
          <cell r="VN2277">
            <v>1</v>
          </cell>
          <cell r="VO2277">
            <v>1</v>
          </cell>
          <cell r="VP2277">
            <v>1</v>
          </cell>
          <cell r="VQ2277">
            <v>1</v>
          </cell>
          <cell r="VR2277">
            <v>1</v>
          </cell>
          <cell r="VS2277">
            <v>0.70873786407766992</v>
          </cell>
          <cell r="VT2277">
            <v>0.87179487179487181</v>
          </cell>
          <cell r="VU2277">
            <v>1.3013698630136987</v>
          </cell>
          <cell r="VV2277">
            <v>1.3235294117647058</v>
          </cell>
          <cell r="VW2277">
            <v>1.6421052631578947</v>
          </cell>
          <cell r="VX2277">
            <v>0.51111111111111107</v>
          </cell>
          <cell r="VY2277">
            <v>0</v>
          </cell>
          <cell r="VZ2277">
            <v>1.3478260869565231</v>
          </cell>
          <cell r="WA2277">
            <v>0</v>
          </cell>
          <cell r="WB2277">
            <v>0.59626152306742453</v>
          </cell>
          <cell r="WC2277"/>
          <cell r="WD2277">
            <v>0.87678755057330837</v>
          </cell>
          <cell r="XA2277">
            <v>1.098313725490196</v>
          </cell>
          <cell r="XB2277">
            <v>0.17899999999999999</v>
          </cell>
          <cell r="XC2277">
            <v>1.098313725490196</v>
          </cell>
          <cell r="XD2277">
            <v>0.67400000000000004</v>
          </cell>
          <cell r="XE2277">
            <v>0.01</v>
          </cell>
          <cell r="XF2277">
            <v>8.0000000000000002E-3</v>
          </cell>
          <cell r="XG2277">
            <v>0.10299999999999999</v>
          </cell>
          <cell r="XH2277">
            <v>3.9E-2</v>
          </cell>
          <cell r="XI2277">
            <v>7.2999999999999995E-2</v>
          </cell>
          <cell r="XJ2277">
            <v>3.4000000000000002E-2</v>
          </cell>
          <cell r="XK2277">
            <v>9.5000000000000001E-2</v>
          </cell>
          <cell r="XL2277">
            <v>4.4999999999999998E-2</v>
          </cell>
          <cell r="XM2277">
            <v>0.156</v>
          </cell>
          <cell r="XN2277">
            <v>2.3E-2</v>
          </cell>
          <cell r="XO2277">
            <v>0</v>
          </cell>
          <cell r="XP2277">
            <v>3.1000000000000028E-2</v>
          </cell>
          <cell r="XQ2277">
            <v>0.16300000000000001</v>
          </cell>
          <cell r="XR2277">
            <v>1.098313725490196</v>
          </cell>
          <cell r="XS2277"/>
          <cell r="XT2277">
            <v>4.927941176470588</v>
          </cell>
        </row>
        <row r="2278">
          <cell r="A2278">
            <v>43732.572916666701</v>
          </cell>
          <cell r="H2278">
            <v>5.4189999999999996</v>
          </cell>
          <cell r="I2278">
            <v>0.40899999999999997</v>
          </cell>
          <cell r="J2278">
            <v>2.0390000000000001</v>
          </cell>
          <cell r="K2278">
            <v>0.501</v>
          </cell>
          <cell r="L2278">
            <v>0.94799999999999995</v>
          </cell>
          <cell r="M2278">
            <v>1.5309999999999999</v>
          </cell>
          <cell r="N2278">
            <v>0.01</v>
          </cell>
          <cell r="O2278">
            <v>8.0000000000000002E-3</v>
          </cell>
          <cell r="P2278">
            <v>4.2000000000000003E-2</v>
          </cell>
          <cell r="Q2278">
            <v>2.8000000000000001E-2</v>
          </cell>
          <cell r="R2278">
            <v>6.7000000000000004E-2</v>
          </cell>
          <cell r="S2278">
            <v>2.5999999999999999E-2</v>
          </cell>
          <cell r="T2278">
            <v>9.0999999999999998E-2</v>
          </cell>
          <cell r="U2278">
            <v>5.8999999999999997E-2</v>
          </cell>
          <cell r="V2278">
            <v>0.16500000000000001</v>
          </cell>
          <cell r="W2278">
            <v>3.9E-2</v>
          </cell>
          <cell r="X2278">
            <v>1.0999999999999999E-2</v>
          </cell>
          <cell r="Y2278">
            <v>3.7999999999999999E-2</v>
          </cell>
          <cell r="Z2278">
            <v>4.8000000000000001E-2</v>
          </cell>
          <cell r="AA2278">
            <v>1.5649999999999999</v>
          </cell>
          <cell r="AB2278">
            <v>7.2159999999999993</v>
          </cell>
          <cell r="SI2278">
            <v>0</v>
          </cell>
          <cell r="SJ2278">
            <v>0</v>
          </cell>
          <cell r="SK2278">
            <v>0</v>
          </cell>
          <cell r="SL2278">
            <v>0</v>
          </cell>
          <cell r="SM2278">
            <v>0</v>
          </cell>
          <cell r="SN2278">
            <v>0</v>
          </cell>
          <cell r="SO2278">
            <v>0</v>
          </cell>
          <cell r="SP2278">
            <v>0</v>
          </cell>
          <cell r="SQ2278">
            <v>0</v>
          </cell>
          <cell r="SR2278">
            <v>0</v>
          </cell>
          <cell r="SS2278">
            <v>0</v>
          </cell>
          <cell r="ST2278">
            <v>0</v>
          </cell>
          <cell r="SU2278">
            <v>0</v>
          </cell>
          <cell r="SV2278">
            <v>0</v>
          </cell>
          <cell r="SW2278">
            <v>0</v>
          </cell>
          <cell r="SX2278">
            <v>0</v>
          </cell>
          <cell r="SY2278">
            <v>0</v>
          </cell>
          <cell r="SZ2278">
            <v>0</v>
          </cell>
          <cell r="TA2278">
            <v>0</v>
          </cell>
          <cell r="TC2278">
            <v>0.96180423280423266</v>
          </cell>
          <cell r="TD2278">
            <v>0.501</v>
          </cell>
          <cell r="TE2278">
            <v>0.94799999999999995</v>
          </cell>
          <cell r="TF2278">
            <v>0.96180423280423266</v>
          </cell>
          <cell r="TG2278">
            <v>0.01</v>
          </cell>
          <cell r="TH2278">
            <v>8.0000000000000002E-3</v>
          </cell>
          <cell r="TI2278">
            <v>4.2000000000000003E-2</v>
          </cell>
          <cell r="TJ2278">
            <v>2.8000000000000001E-2</v>
          </cell>
          <cell r="TK2278">
            <v>6.7000000000000004E-2</v>
          </cell>
          <cell r="TL2278">
            <v>2.5999999999999999E-2</v>
          </cell>
          <cell r="TM2278">
            <v>9.0999999999999998E-2</v>
          </cell>
          <cell r="TN2278">
            <v>5.8999999999999997E-2</v>
          </cell>
          <cell r="TO2278">
            <v>0.16500000000000001</v>
          </cell>
          <cell r="TP2278">
            <v>3.9E-2</v>
          </cell>
          <cell r="TQ2278">
            <v>1.0999999999999999E-2</v>
          </cell>
          <cell r="TR2278">
            <v>3.7999999999999978E-2</v>
          </cell>
          <cell r="TS2278">
            <v>4.7999999999999987E-2</v>
          </cell>
          <cell r="TT2278">
            <v>0.96180423280423266</v>
          </cell>
          <cell r="TU2278">
            <v>4.9664126984126975</v>
          </cell>
          <cell r="TW2278">
            <v>1</v>
          </cell>
          <cell r="TX2278">
            <v>1</v>
          </cell>
          <cell r="TY2278">
            <v>1</v>
          </cell>
          <cell r="TZ2278">
            <v>1</v>
          </cell>
          <cell r="UA2278">
            <v>1</v>
          </cell>
          <cell r="UB2278">
            <v>1</v>
          </cell>
          <cell r="UC2278">
            <v>1</v>
          </cell>
          <cell r="UD2278">
            <v>1</v>
          </cell>
          <cell r="UE2278">
            <v>1</v>
          </cell>
          <cell r="UF2278">
            <v>1</v>
          </cell>
          <cell r="UG2278">
            <v>1</v>
          </cell>
          <cell r="UH2278">
            <v>1</v>
          </cell>
          <cell r="UI2278">
            <v>1</v>
          </cell>
          <cell r="UJ2278">
            <v>1</v>
          </cell>
          <cell r="UK2278">
            <v>1</v>
          </cell>
          <cell r="UL2278">
            <v>1</v>
          </cell>
          <cell r="UM2278">
            <v>1</v>
          </cell>
          <cell r="UN2278">
            <v>1</v>
          </cell>
          <cell r="UO2278">
            <v>1</v>
          </cell>
          <cell r="VK2278">
            <v>0.47170389053665157</v>
          </cell>
          <cell r="VL2278">
            <v>1</v>
          </cell>
          <cell r="VM2278">
            <v>1</v>
          </cell>
          <cell r="VN2278">
            <v>0.62821961646259483</v>
          </cell>
          <cell r="VO2278">
            <v>1</v>
          </cell>
          <cell r="VP2278">
            <v>1</v>
          </cell>
          <cell r="VQ2278">
            <v>1</v>
          </cell>
          <cell r="VR2278">
            <v>1</v>
          </cell>
          <cell r="VS2278">
            <v>1.5952380952380953</v>
          </cell>
          <cell r="VT2278">
            <v>0.92857142857142849</v>
          </cell>
          <cell r="VU2278">
            <v>1.3582089552238805</v>
          </cell>
          <cell r="VV2278">
            <v>2.2692307692307692</v>
          </cell>
          <cell r="VW2278">
            <v>1.8131868131868134</v>
          </cell>
          <cell r="VX2278">
            <v>0.66101694915254239</v>
          </cell>
          <cell r="VY2278">
            <v>6.6666666666666666E-2</v>
          </cell>
          <cell r="VZ2278">
            <v>0.97435897435897378</v>
          </cell>
          <cell r="WA2278">
            <v>4.3636363636363624</v>
          </cell>
          <cell r="WB2278">
            <v>0.61457139476308797</v>
          </cell>
          <cell r="WC2278"/>
          <cell r="WD2278">
            <v>1.2080338842793261</v>
          </cell>
          <cell r="XA2278">
            <v>0.96180423280423266</v>
          </cell>
          <cell r="XB2278">
            <v>0.501</v>
          </cell>
          <cell r="XC2278">
            <v>0.94799999999999995</v>
          </cell>
          <cell r="XD2278">
            <v>0.96180423280423266</v>
          </cell>
          <cell r="XE2278">
            <v>0.01</v>
          </cell>
          <cell r="XF2278">
            <v>8.0000000000000002E-3</v>
          </cell>
          <cell r="XG2278">
            <v>4.2000000000000003E-2</v>
          </cell>
          <cell r="XH2278">
            <v>2.8000000000000001E-2</v>
          </cell>
          <cell r="XI2278">
            <v>6.7000000000000004E-2</v>
          </cell>
          <cell r="XJ2278">
            <v>2.5999999999999999E-2</v>
          </cell>
          <cell r="XK2278">
            <v>9.0999999999999998E-2</v>
          </cell>
          <cell r="XL2278">
            <v>5.8999999999999997E-2</v>
          </cell>
          <cell r="XM2278">
            <v>0.16500000000000001</v>
          </cell>
          <cell r="XN2278">
            <v>3.9E-2</v>
          </cell>
          <cell r="XO2278">
            <v>1.0999999999999999E-2</v>
          </cell>
          <cell r="XP2278">
            <v>3.7999999999999978E-2</v>
          </cell>
          <cell r="XQ2278">
            <v>4.7999999999999987E-2</v>
          </cell>
          <cell r="XR2278">
            <v>0.96180423280423266</v>
          </cell>
          <cell r="XS2278"/>
          <cell r="XT2278">
            <v>4.9664126984126975</v>
          </cell>
        </row>
        <row r="2279">
          <cell r="A2279">
            <v>43732.583333333299</v>
          </cell>
          <cell r="H2279">
            <v>5.33</v>
          </cell>
          <cell r="I2279">
            <v>0.39200000000000002</v>
          </cell>
          <cell r="J2279">
            <v>1.9139999999999999</v>
          </cell>
          <cell r="K2279">
            <v>0.65500000000000003</v>
          </cell>
          <cell r="L2279">
            <v>0.79900000000000004</v>
          </cell>
          <cell r="M2279">
            <v>1.5569999999999999</v>
          </cell>
          <cell r="N2279">
            <v>0.01</v>
          </cell>
          <cell r="O2279">
            <v>2.5000000000000001E-2</v>
          </cell>
          <cell r="P2279">
            <v>1.2999999999999999E-2</v>
          </cell>
          <cell r="Q2279">
            <v>1.7999999999999999E-2</v>
          </cell>
          <cell r="R2279">
            <v>6.6000000000000003E-2</v>
          </cell>
          <cell r="S2279">
            <v>2.8000000000000001E-2</v>
          </cell>
          <cell r="T2279">
            <v>0.153</v>
          </cell>
          <cell r="U2279">
            <v>4.4999999999999998E-2</v>
          </cell>
          <cell r="V2279">
            <v>0.249</v>
          </cell>
          <cell r="W2279">
            <v>1.9E-2</v>
          </cell>
          <cell r="X2279">
            <v>0.02</v>
          </cell>
          <cell r="Y2279">
            <v>3.7999999999999999E-2</v>
          </cell>
          <cell r="Z2279">
            <v>1.6E-2</v>
          </cell>
          <cell r="AA2279">
            <v>1.5529999999999999</v>
          </cell>
          <cell r="AB2279">
            <v>7.1779999999999982</v>
          </cell>
          <cell r="SI2279">
            <v>0</v>
          </cell>
          <cell r="SJ2279">
            <v>0</v>
          </cell>
          <cell r="SK2279">
            <v>0</v>
          </cell>
          <cell r="SL2279">
            <v>0</v>
          </cell>
          <cell r="SM2279">
            <v>0</v>
          </cell>
          <cell r="SN2279">
            <v>0</v>
          </cell>
          <cell r="SO2279">
            <v>0</v>
          </cell>
          <cell r="SP2279">
            <v>0</v>
          </cell>
          <cell r="SQ2279">
            <v>0</v>
          </cell>
          <cell r="SR2279">
            <v>0</v>
          </cell>
          <cell r="SS2279">
            <v>0</v>
          </cell>
          <cell r="ST2279">
            <v>0</v>
          </cell>
          <cell r="SU2279">
            <v>0</v>
          </cell>
          <cell r="SV2279">
            <v>0</v>
          </cell>
          <cell r="SW2279">
            <v>0</v>
          </cell>
          <cell r="SX2279">
            <v>0</v>
          </cell>
          <cell r="SY2279">
            <v>0</v>
          </cell>
          <cell r="SZ2279">
            <v>0</v>
          </cell>
          <cell r="TA2279">
            <v>0</v>
          </cell>
          <cell r="TC2279">
            <v>0.91783068783068789</v>
          </cell>
          <cell r="TD2279">
            <v>0.65500000000000003</v>
          </cell>
          <cell r="TE2279">
            <v>0.79900000000000004</v>
          </cell>
          <cell r="TF2279">
            <v>0.91783068783068789</v>
          </cell>
          <cell r="TG2279">
            <v>0.01</v>
          </cell>
          <cell r="TH2279">
            <v>2.5000000000000001E-2</v>
          </cell>
          <cell r="TI2279">
            <v>1.2999999999999999E-2</v>
          </cell>
          <cell r="TJ2279">
            <v>1.7999999999999999E-2</v>
          </cell>
          <cell r="TK2279">
            <v>6.6000000000000003E-2</v>
          </cell>
          <cell r="TL2279">
            <v>2.8000000000000001E-2</v>
          </cell>
          <cell r="TM2279">
            <v>0.153</v>
          </cell>
          <cell r="TN2279">
            <v>4.4999999999999998E-2</v>
          </cell>
          <cell r="TO2279">
            <v>0.249</v>
          </cell>
          <cell r="TP2279">
            <v>1.9E-2</v>
          </cell>
          <cell r="TQ2279">
            <v>0.02</v>
          </cell>
          <cell r="TR2279">
            <v>3.7999999999999978E-2</v>
          </cell>
          <cell r="TS2279">
            <v>1.6000000000000014E-2</v>
          </cell>
          <cell r="TT2279">
            <v>0.91783068783068789</v>
          </cell>
          <cell r="TU2279">
            <v>4.9074920634920627</v>
          </cell>
          <cell r="TW2279">
            <v>1</v>
          </cell>
          <cell r="TX2279">
            <v>1</v>
          </cell>
          <cell r="TY2279">
            <v>1</v>
          </cell>
          <cell r="TZ2279">
            <v>1</v>
          </cell>
          <cell r="UA2279">
            <v>1</v>
          </cell>
          <cell r="UB2279">
            <v>1</v>
          </cell>
          <cell r="UC2279">
            <v>1</v>
          </cell>
          <cell r="UD2279">
            <v>1</v>
          </cell>
          <cell r="UE2279">
            <v>1</v>
          </cell>
          <cell r="UF2279">
            <v>1</v>
          </cell>
          <cell r="UG2279">
            <v>1</v>
          </cell>
          <cell r="UH2279">
            <v>1</v>
          </cell>
          <cell r="UI2279">
            <v>1</v>
          </cell>
          <cell r="UJ2279">
            <v>1</v>
          </cell>
          <cell r="UK2279">
            <v>1</v>
          </cell>
          <cell r="UL2279">
            <v>1</v>
          </cell>
          <cell r="UM2279">
            <v>1</v>
          </cell>
          <cell r="UN2279">
            <v>1</v>
          </cell>
          <cell r="UO2279">
            <v>1</v>
          </cell>
          <cell r="VK2279">
            <v>0.47953536459283591</v>
          </cell>
          <cell r="VL2279">
            <v>1</v>
          </cell>
          <cell r="VM2279">
            <v>1</v>
          </cell>
          <cell r="VN2279">
            <v>0.58948663316036476</v>
          </cell>
          <cell r="VO2279">
            <v>1</v>
          </cell>
          <cell r="VP2279">
            <v>1</v>
          </cell>
          <cell r="VQ2279">
            <v>1</v>
          </cell>
          <cell r="VR2279">
            <v>1</v>
          </cell>
          <cell r="VS2279">
            <v>5.0769230769230775</v>
          </cell>
          <cell r="VT2279">
            <v>1.5555555555555558</v>
          </cell>
          <cell r="VU2279">
            <v>2.3181818181818179</v>
          </cell>
          <cell r="VV2279">
            <v>1.607142857142857</v>
          </cell>
          <cell r="VW2279">
            <v>1.6274509803921569</v>
          </cell>
          <cell r="VX2279">
            <v>0.42222222222222222</v>
          </cell>
          <cell r="VY2279">
            <v>8.0321285140562249E-2</v>
          </cell>
          <cell r="VZ2279">
            <v>1.9999999999999989</v>
          </cell>
          <cell r="WA2279">
            <v>0.80000000000000071</v>
          </cell>
          <cell r="WB2279">
            <v>0.59100495030952216</v>
          </cell>
          <cell r="WC2279"/>
          <cell r="WD2279">
            <v>1.2859902635344984</v>
          </cell>
          <cell r="XA2279">
            <v>0.91783068783068789</v>
          </cell>
          <cell r="XB2279">
            <v>0.65500000000000003</v>
          </cell>
          <cell r="XC2279">
            <v>0.79900000000000004</v>
          </cell>
          <cell r="XD2279">
            <v>0.91783068783068789</v>
          </cell>
          <cell r="XE2279">
            <v>0.01</v>
          </cell>
          <cell r="XF2279">
            <v>2.5000000000000001E-2</v>
          </cell>
          <cell r="XG2279">
            <v>1.2999999999999999E-2</v>
          </cell>
          <cell r="XH2279">
            <v>1.7999999999999999E-2</v>
          </cell>
          <cell r="XI2279">
            <v>6.6000000000000003E-2</v>
          </cell>
          <cell r="XJ2279">
            <v>2.8000000000000001E-2</v>
          </cell>
          <cell r="XK2279">
            <v>0.153</v>
          </cell>
          <cell r="XL2279">
            <v>4.4999999999999998E-2</v>
          </cell>
          <cell r="XM2279">
            <v>0.249</v>
          </cell>
          <cell r="XN2279">
            <v>1.9E-2</v>
          </cell>
          <cell r="XO2279">
            <v>0.02</v>
          </cell>
          <cell r="XP2279">
            <v>3.7999999999999978E-2</v>
          </cell>
          <cell r="XQ2279">
            <v>1.6000000000000014E-2</v>
          </cell>
          <cell r="XR2279">
            <v>0.91783068783068789</v>
          </cell>
          <cell r="XS2279"/>
          <cell r="XT2279">
            <v>4.9074920634920627</v>
          </cell>
        </row>
        <row r="2280">
          <cell r="A2280">
            <v>43732.59375</v>
          </cell>
          <cell r="H2280">
            <v>5.2610000000000001</v>
          </cell>
          <cell r="I2280">
            <v>0.40200000000000002</v>
          </cell>
          <cell r="J2280">
            <v>1.9219999999999999</v>
          </cell>
          <cell r="K2280">
            <v>1.907</v>
          </cell>
          <cell r="L2280">
            <v>1.343</v>
          </cell>
          <cell r="M2280">
            <v>1.3759999999999999</v>
          </cell>
          <cell r="N2280">
            <v>0.01</v>
          </cell>
          <cell r="O2280">
            <v>8.9999999999999993E-3</v>
          </cell>
          <cell r="P2280">
            <v>8.0000000000000002E-3</v>
          </cell>
          <cell r="Q2280">
            <v>2.5000000000000001E-2</v>
          </cell>
          <cell r="R2280">
            <v>6.6000000000000003E-2</v>
          </cell>
          <cell r="S2280">
            <v>3.1E-2</v>
          </cell>
          <cell r="T2280">
            <v>4.4999999999999998E-2</v>
          </cell>
          <cell r="U2280">
            <v>0.04</v>
          </cell>
          <cell r="V2280">
            <v>0.44800000000000001</v>
          </cell>
          <cell r="W2280">
            <v>3.9E-2</v>
          </cell>
          <cell r="X2280">
            <v>2.4E-2</v>
          </cell>
          <cell r="Y2280">
            <v>2.1999999999999999E-2</v>
          </cell>
          <cell r="Z2280">
            <v>2.1000000000000001E-2</v>
          </cell>
          <cell r="AA2280">
            <v>2.089</v>
          </cell>
          <cell r="AB2280">
            <v>9.4250000000000007</v>
          </cell>
          <cell r="SI2280">
            <v>0</v>
          </cell>
          <cell r="SJ2280">
            <v>0</v>
          </cell>
          <cell r="SK2280">
            <v>0</v>
          </cell>
          <cell r="SL2280">
            <v>0</v>
          </cell>
          <cell r="SM2280">
            <v>0</v>
          </cell>
          <cell r="SN2280">
            <v>0</v>
          </cell>
          <cell r="SO2280">
            <v>0</v>
          </cell>
          <cell r="SP2280">
            <v>0</v>
          </cell>
          <cell r="SQ2280">
            <v>0</v>
          </cell>
          <cell r="SR2280">
            <v>0</v>
          </cell>
          <cell r="SS2280">
            <v>0</v>
          </cell>
          <cell r="ST2280">
            <v>0</v>
          </cell>
          <cell r="SU2280">
            <v>0</v>
          </cell>
          <cell r="SV2280">
            <v>0</v>
          </cell>
          <cell r="SW2280">
            <v>0</v>
          </cell>
          <cell r="SX2280">
            <v>0</v>
          </cell>
          <cell r="SY2280">
            <v>0</v>
          </cell>
          <cell r="SZ2280">
            <v>0</v>
          </cell>
          <cell r="TA2280">
            <v>0</v>
          </cell>
          <cell r="TC2280">
            <v>0.83254444444444453</v>
          </cell>
          <cell r="TD2280">
            <v>0.83254444444444453</v>
          </cell>
          <cell r="TE2280">
            <v>0.83254444444444453</v>
          </cell>
          <cell r="TF2280">
            <v>0.83254444444444453</v>
          </cell>
          <cell r="TG2280">
            <v>0.01</v>
          </cell>
          <cell r="TH2280">
            <v>8.9999999999999993E-3</v>
          </cell>
          <cell r="TI2280">
            <v>8.0000000000000002E-3</v>
          </cell>
          <cell r="TJ2280">
            <v>2.5000000000000001E-2</v>
          </cell>
          <cell r="TK2280">
            <v>6.6000000000000003E-2</v>
          </cell>
          <cell r="TL2280">
            <v>3.1E-2</v>
          </cell>
          <cell r="TM2280">
            <v>4.4999999999999998E-2</v>
          </cell>
          <cell r="TN2280">
            <v>0.04</v>
          </cell>
          <cell r="TO2280">
            <v>0.44800000000000001</v>
          </cell>
          <cell r="TP2280">
            <v>3.9E-2</v>
          </cell>
          <cell r="TQ2280">
            <v>2.4E-2</v>
          </cell>
          <cell r="TR2280">
            <v>2.200000000000002E-2</v>
          </cell>
          <cell r="TS2280">
            <v>2.1000000000000019E-2</v>
          </cell>
          <cell r="TT2280">
            <v>0.83254444444444453</v>
          </cell>
          <cell r="TU2280">
            <v>4.9507222222222218</v>
          </cell>
          <cell r="TW2280">
            <v>1</v>
          </cell>
          <cell r="TX2280">
            <v>1</v>
          </cell>
          <cell r="TY2280">
            <v>1</v>
          </cell>
          <cell r="TZ2280">
            <v>1</v>
          </cell>
          <cell r="UA2280">
            <v>1</v>
          </cell>
          <cell r="UB2280">
            <v>1</v>
          </cell>
          <cell r="UC2280">
            <v>1</v>
          </cell>
          <cell r="UD2280">
            <v>1</v>
          </cell>
          <cell r="UE2280">
            <v>1</v>
          </cell>
          <cell r="UF2280">
            <v>1</v>
          </cell>
          <cell r="UG2280">
            <v>1</v>
          </cell>
          <cell r="UH2280">
            <v>1</v>
          </cell>
          <cell r="UI2280">
            <v>1</v>
          </cell>
          <cell r="UJ2280">
            <v>1</v>
          </cell>
          <cell r="UK2280">
            <v>1</v>
          </cell>
          <cell r="UL2280">
            <v>1</v>
          </cell>
          <cell r="UM2280">
            <v>1</v>
          </cell>
          <cell r="UN2280">
            <v>1</v>
          </cell>
          <cell r="UO2280">
            <v>1</v>
          </cell>
          <cell r="VK2280">
            <v>0.43316568389409188</v>
          </cell>
          <cell r="VL2280">
            <v>0.43657286022257186</v>
          </cell>
          <cell r="VM2280">
            <v>0.61991395714403907</v>
          </cell>
          <cell r="VN2280">
            <v>0.60504683462532316</v>
          </cell>
          <cell r="VO2280">
            <v>1</v>
          </cell>
          <cell r="VP2280">
            <v>1</v>
          </cell>
          <cell r="VQ2280">
            <v>1</v>
          </cell>
          <cell r="VR2280">
            <v>1</v>
          </cell>
          <cell r="VS2280">
            <v>8.25</v>
          </cell>
          <cell r="VT2280">
            <v>1.24</v>
          </cell>
          <cell r="VU2280">
            <v>0.68181818181818177</v>
          </cell>
          <cell r="VV2280">
            <v>1.2903225806451613</v>
          </cell>
          <cell r="VW2280">
            <v>9.9555555555555557</v>
          </cell>
          <cell r="VX2280">
            <v>0.97499999999999998</v>
          </cell>
          <cell r="VY2280">
            <v>5.3571428571428568E-2</v>
          </cell>
          <cell r="VZ2280">
            <v>0.56410256410256465</v>
          </cell>
          <cell r="WA2280">
            <v>0.87500000000000078</v>
          </cell>
          <cell r="WB2280">
            <v>0.39853731184511465</v>
          </cell>
          <cell r="WC2280"/>
          <cell r="WD2280">
            <v>1.6877003865791129</v>
          </cell>
          <cell r="XA2280">
            <v>0.83254444444444453</v>
          </cell>
          <cell r="XB2280">
            <v>0.83254444444444453</v>
          </cell>
          <cell r="XC2280">
            <v>0.83254444444444453</v>
          </cell>
          <cell r="XD2280">
            <v>0.83254444444444453</v>
          </cell>
          <cell r="XE2280">
            <v>0.01</v>
          </cell>
          <cell r="XF2280">
            <v>8.9999999999999993E-3</v>
          </cell>
          <cell r="XG2280">
            <v>8.0000000000000002E-3</v>
          </cell>
          <cell r="XH2280">
            <v>2.5000000000000001E-2</v>
          </cell>
          <cell r="XI2280">
            <v>6.6000000000000003E-2</v>
          </cell>
          <cell r="XJ2280">
            <v>3.1E-2</v>
          </cell>
          <cell r="XK2280">
            <v>4.4999999999999998E-2</v>
          </cell>
          <cell r="XL2280">
            <v>0.04</v>
          </cell>
          <cell r="XM2280">
            <v>0.44800000000000001</v>
          </cell>
          <cell r="XN2280">
            <v>3.9E-2</v>
          </cell>
          <cell r="XO2280">
            <v>2.4E-2</v>
          </cell>
          <cell r="XP2280">
            <v>2.200000000000002E-2</v>
          </cell>
          <cell r="XQ2280">
            <v>2.1000000000000019E-2</v>
          </cell>
          <cell r="XR2280">
            <v>0.83254444444444453</v>
          </cell>
          <cell r="XS2280"/>
          <cell r="XT2280">
            <v>4.9507222222222218</v>
          </cell>
        </row>
        <row r="2281">
          <cell r="A2281">
            <v>43732.604166666701</v>
          </cell>
          <cell r="H2281">
            <v>4.9610000000000003</v>
          </cell>
          <cell r="I2281">
            <v>0.38600000000000001</v>
          </cell>
          <cell r="J2281">
            <v>1.91</v>
          </cell>
          <cell r="K2281">
            <v>1.79</v>
          </cell>
          <cell r="L2281">
            <v>1.008</v>
          </cell>
          <cell r="M2281">
            <v>1.524</v>
          </cell>
          <cell r="N2281">
            <v>0.01</v>
          </cell>
          <cell r="O2281">
            <v>8.0000000000000002E-3</v>
          </cell>
          <cell r="P2281">
            <v>1.4999999999999999E-2</v>
          </cell>
          <cell r="Q2281">
            <v>5.0999999999999997E-2</v>
          </cell>
          <cell r="R2281">
            <v>6.3E-2</v>
          </cell>
          <cell r="S2281">
            <v>3.3000000000000002E-2</v>
          </cell>
          <cell r="T2281">
            <v>4.5999999999999999E-2</v>
          </cell>
          <cell r="U2281">
            <v>2.4E-2</v>
          </cell>
          <cell r="V2281">
            <v>0.53</v>
          </cell>
          <cell r="W2281">
            <v>1.6E-2</v>
          </cell>
          <cell r="X2281">
            <v>1.9E-2</v>
          </cell>
          <cell r="Y2281">
            <v>7.0000000000000001E-3</v>
          </cell>
          <cell r="Z2281">
            <v>2.9000000000000001E-2</v>
          </cell>
          <cell r="AA2281">
            <v>2.569</v>
          </cell>
          <cell r="AB2281">
            <v>9.652000000000001</v>
          </cell>
          <cell r="SI2281">
            <v>0</v>
          </cell>
          <cell r="SJ2281">
            <v>0</v>
          </cell>
          <cell r="SK2281">
            <v>0</v>
          </cell>
          <cell r="SL2281">
            <v>0</v>
          </cell>
          <cell r="SM2281">
            <v>0</v>
          </cell>
          <cell r="SN2281">
            <v>0</v>
          </cell>
          <cell r="SO2281">
            <v>0</v>
          </cell>
          <cell r="SP2281">
            <v>0</v>
          </cell>
          <cell r="SQ2281">
            <v>0</v>
          </cell>
          <cell r="SR2281">
            <v>0</v>
          </cell>
          <cell r="SS2281">
            <v>0</v>
          </cell>
          <cell r="ST2281">
            <v>0</v>
          </cell>
          <cell r="SU2281">
            <v>0</v>
          </cell>
          <cell r="SV2281">
            <v>0</v>
          </cell>
          <cell r="SW2281">
            <v>0</v>
          </cell>
          <cell r="SX2281">
            <v>0</v>
          </cell>
          <cell r="SY2281">
            <v>0</v>
          </cell>
          <cell r="SZ2281">
            <v>0</v>
          </cell>
          <cell r="TA2281">
            <v>0</v>
          </cell>
          <cell r="TC2281">
            <v>0.76492222222222228</v>
          </cell>
          <cell r="TD2281">
            <v>0.76492222222222228</v>
          </cell>
          <cell r="TE2281">
            <v>0.76492222222222228</v>
          </cell>
          <cell r="TF2281">
            <v>0.76492222222222228</v>
          </cell>
          <cell r="TG2281">
            <v>0.01</v>
          </cell>
          <cell r="TH2281">
            <v>8.0000000000000002E-3</v>
          </cell>
          <cell r="TI2281">
            <v>1.4999999999999999E-2</v>
          </cell>
          <cell r="TJ2281">
            <v>5.0999999999999997E-2</v>
          </cell>
          <cell r="TK2281">
            <v>6.3E-2</v>
          </cell>
          <cell r="TL2281">
            <v>3.3000000000000002E-2</v>
          </cell>
          <cell r="TM2281">
            <v>4.5999999999999999E-2</v>
          </cell>
          <cell r="TN2281">
            <v>2.4E-2</v>
          </cell>
          <cell r="TO2281">
            <v>0.53</v>
          </cell>
          <cell r="TP2281">
            <v>1.6E-2</v>
          </cell>
          <cell r="TQ2281">
            <v>1.9E-2</v>
          </cell>
          <cell r="TR2281">
            <v>7.0000000000000062E-3</v>
          </cell>
          <cell r="TS2281">
            <v>2.9000000000000026E-2</v>
          </cell>
          <cell r="TT2281">
            <v>0.76492222222222228</v>
          </cell>
          <cell r="TU2281">
            <v>4.6756111111111114</v>
          </cell>
          <cell r="TW2281">
            <v>1</v>
          </cell>
          <cell r="TX2281">
            <v>1</v>
          </cell>
          <cell r="TY2281">
            <v>1</v>
          </cell>
          <cell r="TZ2281">
            <v>1</v>
          </cell>
          <cell r="UA2281">
            <v>1</v>
          </cell>
          <cell r="UB2281">
            <v>1</v>
          </cell>
          <cell r="UC2281">
            <v>1</v>
          </cell>
          <cell r="UD2281">
            <v>1</v>
          </cell>
          <cell r="UE2281">
            <v>1</v>
          </cell>
          <cell r="UF2281">
            <v>1</v>
          </cell>
          <cell r="UG2281">
            <v>1</v>
          </cell>
          <cell r="UH2281">
            <v>1</v>
          </cell>
          <cell r="UI2281">
            <v>1</v>
          </cell>
          <cell r="UJ2281">
            <v>1</v>
          </cell>
          <cell r="UK2281">
            <v>1</v>
          </cell>
          <cell r="UL2281">
            <v>1</v>
          </cell>
          <cell r="UM2281">
            <v>1</v>
          </cell>
          <cell r="UN2281">
            <v>1</v>
          </cell>
          <cell r="UO2281">
            <v>1</v>
          </cell>
          <cell r="VK2281">
            <v>0.40048283885980224</v>
          </cell>
          <cell r="VL2281">
            <v>0.42733085040347613</v>
          </cell>
          <cell r="VM2281">
            <v>0.75885141093474429</v>
          </cell>
          <cell r="VN2281">
            <v>0.50191746864975217</v>
          </cell>
          <cell r="VO2281">
            <v>1</v>
          </cell>
          <cell r="VP2281">
            <v>1</v>
          </cell>
          <cell r="VQ2281">
            <v>1</v>
          </cell>
          <cell r="VR2281">
            <v>1</v>
          </cell>
          <cell r="VS2281">
            <v>4.2</v>
          </cell>
          <cell r="VT2281">
            <v>0.6470588235294118</v>
          </cell>
          <cell r="VU2281">
            <v>0.73015873015873012</v>
          </cell>
          <cell r="VV2281">
            <v>0.72727272727272729</v>
          </cell>
          <cell r="VW2281">
            <v>11.521739130434783</v>
          </cell>
          <cell r="VX2281">
            <v>0.66666666666666663</v>
          </cell>
          <cell r="VY2281">
            <v>3.5849056603773584E-2</v>
          </cell>
          <cell r="VZ2281">
            <v>0.43750000000000039</v>
          </cell>
          <cell r="WA2281">
            <v>1.5263157894736856</v>
          </cell>
          <cell r="WB2281">
            <v>0.29775096232861903</v>
          </cell>
          <cell r="WC2281"/>
          <cell r="WD2281">
            <v>1.4932719141842317</v>
          </cell>
          <cell r="XA2281">
            <v>0.76492222222222228</v>
          </cell>
          <cell r="XB2281">
            <v>0.76492222222222228</v>
          </cell>
          <cell r="XC2281">
            <v>0.76492222222222228</v>
          </cell>
          <cell r="XD2281">
            <v>0.76492222222222228</v>
          </cell>
          <cell r="XE2281">
            <v>0.01</v>
          </cell>
          <cell r="XF2281">
            <v>8.0000000000000002E-3</v>
          </cell>
          <cell r="XG2281">
            <v>1.4999999999999999E-2</v>
          </cell>
          <cell r="XH2281">
            <v>5.0999999999999997E-2</v>
          </cell>
          <cell r="XI2281">
            <v>6.3E-2</v>
          </cell>
          <cell r="XJ2281">
            <v>3.3000000000000002E-2</v>
          </cell>
          <cell r="XK2281">
            <v>4.5999999999999999E-2</v>
          </cell>
          <cell r="XL2281">
            <v>2.4E-2</v>
          </cell>
          <cell r="XM2281">
            <v>0.53</v>
          </cell>
          <cell r="XN2281">
            <v>1.6E-2</v>
          </cell>
          <cell r="XO2281">
            <v>1.9E-2</v>
          </cell>
          <cell r="XP2281">
            <v>7.0000000000000062E-3</v>
          </cell>
          <cell r="XQ2281">
            <v>2.9000000000000026E-2</v>
          </cell>
          <cell r="XR2281">
            <v>0.76492222222222228</v>
          </cell>
          <cell r="XS2281"/>
          <cell r="XT2281">
            <v>4.6756111111111114</v>
          </cell>
        </row>
        <row r="2282">
          <cell r="A2282">
            <v>43732.614583333299</v>
          </cell>
          <cell r="H2282">
            <v>4.3019999999999996</v>
          </cell>
          <cell r="I2282">
            <v>0.32400000000000001</v>
          </cell>
          <cell r="J2282">
            <v>2.0299999999999998</v>
          </cell>
          <cell r="K2282">
            <v>1.651</v>
          </cell>
          <cell r="L2282">
            <v>0.71199999999999997</v>
          </cell>
          <cell r="M2282">
            <v>1.5349999999999999</v>
          </cell>
          <cell r="N2282">
            <v>1.2999999999999999E-2</v>
          </cell>
          <cell r="O2282">
            <v>0.02</v>
          </cell>
          <cell r="P2282">
            <v>8.9999999999999993E-3</v>
          </cell>
          <cell r="Q2282">
            <v>5.2999999999999999E-2</v>
          </cell>
          <cell r="R2282">
            <v>7.0000000000000007E-2</v>
          </cell>
          <cell r="S2282">
            <v>3.2000000000000001E-2</v>
          </cell>
          <cell r="T2282">
            <v>3.6999999999999998E-2</v>
          </cell>
          <cell r="U2282">
            <v>5.8000000000000003E-2</v>
          </cell>
          <cell r="V2282">
            <v>0.58799999999999997</v>
          </cell>
          <cell r="W2282">
            <v>3.9E-2</v>
          </cell>
          <cell r="X2282">
            <v>3.3000000000000002E-2</v>
          </cell>
          <cell r="Y2282">
            <v>8.0000000000000002E-3</v>
          </cell>
          <cell r="Z2282">
            <v>2.3E-2</v>
          </cell>
          <cell r="AA2282">
            <v>2.5489999999999999</v>
          </cell>
          <cell r="AB2282">
            <v>9.4599999999999991</v>
          </cell>
          <cell r="SI2282">
            <v>0</v>
          </cell>
          <cell r="SJ2282">
            <v>0</v>
          </cell>
          <cell r="SK2282">
            <v>0</v>
          </cell>
          <cell r="SL2282">
            <v>0</v>
          </cell>
          <cell r="SM2282">
            <v>0</v>
          </cell>
          <cell r="SN2282">
            <v>0</v>
          </cell>
          <cell r="SO2282">
            <v>0</v>
          </cell>
          <cell r="SP2282">
            <v>0</v>
          </cell>
          <cell r="SQ2282">
            <v>0</v>
          </cell>
          <cell r="SR2282">
            <v>0</v>
          </cell>
          <cell r="SS2282">
            <v>0</v>
          </cell>
          <cell r="ST2282">
            <v>0</v>
          </cell>
          <cell r="SU2282">
            <v>0</v>
          </cell>
          <cell r="SV2282">
            <v>0</v>
          </cell>
          <cell r="SW2282">
            <v>0</v>
          </cell>
          <cell r="SX2282">
            <v>0</v>
          </cell>
          <cell r="SY2282">
            <v>0</v>
          </cell>
          <cell r="SZ2282">
            <v>0</v>
          </cell>
          <cell r="TA2282">
            <v>0</v>
          </cell>
          <cell r="TC2282">
            <v>0.61829999999999985</v>
          </cell>
          <cell r="TD2282">
            <v>0.61829999999999985</v>
          </cell>
          <cell r="TE2282">
            <v>0.61829999999999985</v>
          </cell>
          <cell r="TF2282">
            <v>0.61829999999999985</v>
          </cell>
          <cell r="TG2282">
            <v>1.2999999999999999E-2</v>
          </cell>
          <cell r="TH2282">
            <v>0.02</v>
          </cell>
          <cell r="TI2282">
            <v>8.9999999999999993E-3</v>
          </cell>
          <cell r="TJ2282">
            <v>5.2999999999999999E-2</v>
          </cell>
          <cell r="TK2282">
            <v>7.0000000000000007E-2</v>
          </cell>
          <cell r="TL2282">
            <v>3.2000000000000001E-2</v>
          </cell>
          <cell r="TM2282">
            <v>3.6999999999999998E-2</v>
          </cell>
          <cell r="TN2282">
            <v>5.8000000000000003E-2</v>
          </cell>
          <cell r="TO2282">
            <v>0.58799999999999997</v>
          </cell>
          <cell r="TP2282">
            <v>3.9E-2</v>
          </cell>
          <cell r="TQ2282">
            <v>3.3000000000000002E-2</v>
          </cell>
          <cell r="TR2282">
            <v>8.0000000000000071E-3</v>
          </cell>
          <cell r="TS2282">
            <v>2.2999999999999993E-2</v>
          </cell>
          <cell r="TT2282">
            <v>0.61829999999999985</v>
          </cell>
          <cell r="TU2282">
            <v>4.0744999999999987</v>
          </cell>
          <cell r="TW2282">
            <v>1</v>
          </cell>
          <cell r="TX2282">
            <v>1</v>
          </cell>
          <cell r="TY2282">
            <v>1</v>
          </cell>
          <cell r="TZ2282">
            <v>1</v>
          </cell>
          <cell r="UA2282">
            <v>1</v>
          </cell>
          <cell r="UB2282">
            <v>1</v>
          </cell>
          <cell r="UC2282">
            <v>1</v>
          </cell>
          <cell r="UD2282">
            <v>1</v>
          </cell>
          <cell r="UE2282">
            <v>1</v>
          </cell>
          <cell r="UF2282">
            <v>1</v>
          </cell>
          <cell r="UG2282">
            <v>1</v>
          </cell>
          <cell r="UH2282">
            <v>1</v>
          </cell>
          <cell r="UI2282">
            <v>1</v>
          </cell>
          <cell r="UJ2282">
            <v>1</v>
          </cell>
          <cell r="UK2282">
            <v>1</v>
          </cell>
          <cell r="UL2282">
            <v>1</v>
          </cell>
          <cell r="UM2282">
            <v>1</v>
          </cell>
          <cell r="UN2282">
            <v>1</v>
          </cell>
          <cell r="UO2282">
            <v>1</v>
          </cell>
          <cell r="VK2282">
            <v>0.30458128078817731</v>
          </cell>
          <cell r="VL2282">
            <v>0.37450030284675945</v>
          </cell>
          <cell r="VM2282">
            <v>0.8683988764044942</v>
          </cell>
          <cell r="VN2282">
            <v>0.40280130293159599</v>
          </cell>
          <cell r="VO2282">
            <v>1</v>
          </cell>
          <cell r="VP2282">
            <v>1</v>
          </cell>
          <cell r="VQ2282">
            <v>1</v>
          </cell>
          <cell r="VR2282">
            <v>1</v>
          </cell>
          <cell r="VS2282">
            <v>7.7777777777777795</v>
          </cell>
          <cell r="VT2282">
            <v>0.60377358490566035</v>
          </cell>
          <cell r="VU2282">
            <v>0.52857142857142847</v>
          </cell>
          <cell r="VV2282">
            <v>1.8125</v>
          </cell>
          <cell r="VW2282">
            <v>15.891891891891891</v>
          </cell>
          <cell r="VX2282">
            <v>0.67241379310344829</v>
          </cell>
          <cell r="VY2282">
            <v>5.6122448979591844E-2</v>
          </cell>
          <cell r="VZ2282">
            <v>0.20512820512820532</v>
          </cell>
          <cell r="WA2282">
            <v>0.69696969696969668</v>
          </cell>
          <cell r="WB2282">
            <v>0.24256571204393876</v>
          </cell>
          <cell r="WC2282"/>
          <cell r="WD2282">
            <v>1.9132220167968146</v>
          </cell>
          <cell r="XA2282">
            <v>0.61829999999999985</v>
          </cell>
          <cell r="XB2282">
            <v>0.61829999999999985</v>
          </cell>
          <cell r="XC2282">
            <v>0.61829999999999985</v>
          </cell>
          <cell r="XD2282">
            <v>0.61829999999999985</v>
          </cell>
          <cell r="XE2282">
            <v>1.2999999999999999E-2</v>
          </cell>
          <cell r="XF2282">
            <v>0.02</v>
          </cell>
          <cell r="XG2282">
            <v>8.9999999999999993E-3</v>
          </cell>
          <cell r="XH2282">
            <v>5.2999999999999999E-2</v>
          </cell>
          <cell r="XI2282">
            <v>7.0000000000000007E-2</v>
          </cell>
          <cell r="XJ2282">
            <v>3.2000000000000001E-2</v>
          </cell>
          <cell r="XK2282">
            <v>3.6999999999999998E-2</v>
          </cell>
          <cell r="XL2282">
            <v>5.8000000000000003E-2</v>
          </cell>
          <cell r="XM2282">
            <v>0.58799999999999997</v>
          </cell>
          <cell r="XN2282">
            <v>3.9E-2</v>
          </cell>
          <cell r="XO2282">
            <v>3.3000000000000002E-2</v>
          </cell>
          <cell r="XP2282">
            <v>8.0000000000000071E-3</v>
          </cell>
          <cell r="XQ2282">
            <v>2.2999999999999993E-2</v>
          </cell>
          <cell r="XR2282">
            <v>0.61829999999999985</v>
          </cell>
          <cell r="XS2282"/>
          <cell r="XT2282">
            <v>4.0744999999999987</v>
          </cell>
        </row>
        <row r="2283">
          <cell r="A2283">
            <v>43732.625</v>
          </cell>
          <cell r="H2283">
            <v>4.7709999999999999</v>
          </cell>
          <cell r="I2283">
            <v>0.39200000000000002</v>
          </cell>
          <cell r="J2283">
            <v>1.998</v>
          </cell>
          <cell r="K2283">
            <v>1.151</v>
          </cell>
          <cell r="L2283">
            <v>0.89100000000000001</v>
          </cell>
          <cell r="M2283">
            <v>0.91300000000000003</v>
          </cell>
          <cell r="N2283">
            <v>0.01</v>
          </cell>
          <cell r="O2283">
            <v>1.4999999999999999E-2</v>
          </cell>
          <cell r="P2283">
            <v>8.9999999999999993E-3</v>
          </cell>
          <cell r="Q2283">
            <v>3.6999999999999998E-2</v>
          </cell>
          <cell r="R2283">
            <v>6.6000000000000003E-2</v>
          </cell>
          <cell r="S2283">
            <v>2.7E-2</v>
          </cell>
          <cell r="T2283">
            <v>2.5000000000000001E-2</v>
          </cell>
          <cell r="U2283">
            <v>7.0999999999999994E-2</v>
          </cell>
          <cell r="V2283">
            <v>0.30299999999999999</v>
          </cell>
          <cell r="W2283">
            <v>1.6E-2</v>
          </cell>
          <cell r="X2283">
            <v>5.8999999999999997E-2</v>
          </cell>
          <cell r="Y2283">
            <v>8.0000000000000002E-3</v>
          </cell>
          <cell r="Z2283">
            <v>3.2000000000000001E-2</v>
          </cell>
          <cell r="AA2283">
            <v>2.4780000000000002</v>
          </cell>
          <cell r="AB2283">
            <v>8.109</v>
          </cell>
          <cell r="SI2283">
            <v>0</v>
          </cell>
          <cell r="SJ2283">
            <v>0</v>
          </cell>
          <cell r="SK2283">
            <v>0</v>
          </cell>
          <cell r="SL2283">
            <v>0</v>
          </cell>
          <cell r="SM2283">
            <v>0</v>
          </cell>
          <cell r="SN2283">
            <v>0</v>
          </cell>
          <cell r="SO2283">
            <v>0</v>
          </cell>
          <cell r="SP2283">
            <v>0</v>
          </cell>
          <cell r="SQ2283">
            <v>0</v>
          </cell>
          <cell r="SR2283">
            <v>0</v>
          </cell>
          <cell r="SS2283">
            <v>0</v>
          </cell>
          <cell r="ST2283">
            <v>0</v>
          </cell>
          <cell r="SU2283">
            <v>0</v>
          </cell>
          <cell r="SV2283">
            <v>0</v>
          </cell>
          <cell r="SW2283">
            <v>0</v>
          </cell>
          <cell r="SX2283">
            <v>0</v>
          </cell>
          <cell r="SY2283">
            <v>0</v>
          </cell>
          <cell r="SZ2283">
            <v>0</v>
          </cell>
          <cell r="TA2283">
            <v>0</v>
          </cell>
          <cell r="TC2283">
            <v>0.77033333333333331</v>
          </cell>
          <cell r="TD2283">
            <v>0.77033333333333331</v>
          </cell>
          <cell r="TE2283">
            <v>0.77033333333333331</v>
          </cell>
          <cell r="TF2283">
            <v>0.77033333333333331</v>
          </cell>
          <cell r="TG2283">
            <v>0.01</v>
          </cell>
          <cell r="TH2283">
            <v>1.4999999999999999E-2</v>
          </cell>
          <cell r="TI2283">
            <v>8.9999999999999993E-3</v>
          </cell>
          <cell r="TJ2283">
            <v>3.6999999999999998E-2</v>
          </cell>
          <cell r="TK2283">
            <v>6.6000000000000003E-2</v>
          </cell>
          <cell r="TL2283">
            <v>2.7E-2</v>
          </cell>
          <cell r="TM2283">
            <v>2.5000000000000001E-2</v>
          </cell>
          <cell r="TN2283">
            <v>7.0999999999999994E-2</v>
          </cell>
          <cell r="TO2283">
            <v>0.30299999999999999</v>
          </cell>
          <cell r="TP2283">
            <v>1.6E-2</v>
          </cell>
          <cell r="TQ2283">
            <v>5.8999999999999997E-2</v>
          </cell>
          <cell r="TR2283">
            <v>8.0000000000000071E-3</v>
          </cell>
          <cell r="TS2283">
            <v>3.1999999999999973E-2</v>
          </cell>
          <cell r="TT2283">
            <v>0.77033333333333331</v>
          </cell>
          <cell r="TU2283">
            <v>4.5296666666666665</v>
          </cell>
          <cell r="TW2283">
            <v>1</v>
          </cell>
          <cell r="TX2283">
            <v>1</v>
          </cell>
          <cell r="TY2283">
            <v>1</v>
          </cell>
          <cell r="TZ2283">
            <v>1</v>
          </cell>
          <cell r="UA2283">
            <v>1</v>
          </cell>
          <cell r="UB2283">
            <v>1</v>
          </cell>
          <cell r="UC2283">
            <v>1</v>
          </cell>
          <cell r="UD2283">
            <v>1</v>
          </cell>
          <cell r="UE2283">
            <v>1</v>
          </cell>
          <cell r="UF2283">
            <v>1</v>
          </cell>
          <cell r="UG2283">
            <v>1</v>
          </cell>
          <cell r="UH2283">
            <v>1</v>
          </cell>
          <cell r="UI2283">
            <v>1</v>
          </cell>
          <cell r="UJ2283">
            <v>1</v>
          </cell>
          <cell r="UK2283">
            <v>1</v>
          </cell>
          <cell r="UL2283">
            <v>1</v>
          </cell>
          <cell r="UM2283">
            <v>1</v>
          </cell>
          <cell r="UN2283">
            <v>1</v>
          </cell>
          <cell r="UO2283">
            <v>1</v>
          </cell>
          <cell r="VK2283">
            <v>0.38555221888555219</v>
          </cell>
          <cell r="VL2283">
            <v>0.66927309585867356</v>
          </cell>
          <cell r="VM2283">
            <v>0.86457164234942008</v>
          </cell>
          <cell r="VN2283">
            <v>0.84373859072654245</v>
          </cell>
          <cell r="VO2283">
            <v>1</v>
          </cell>
          <cell r="VP2283">
            <v>1</v>
          </cell>
          <cell r="VQ2283">
            <v>1</v>
          </cell>
          <cell r="VR2283">
            <v>1</v>
          </cell>
          <cell r="VS2283">
            <v>7.3333333333333339</v>
          </cell>
          <cell r="VT2283">
            <v>0.72972972972972971</v>
          </cell>
          <cell r="VU2283">
            <v>0.37878787878787878</v>
          </cell>
          <cell r="VV2283">
            <v>2.6296296296296293</v>
          </cell>
          <cell r="VW2283">
            <v>12.12</v>
          </cell>
          <cell r="VX2283">
            <v>0.22535211267605637</v>
          </cell>
          <cell r="VY2283">
            <v>0.19471947194719472</v>
          </cell>
          <cell r="VZ2283">
            <v>0.50000000000000044</v>
          </cell>
          <cell r="WA2283">
            <v>0.54237288135593176</v>
          </cell>
          <cell r="WB2283">
            <v>0.31086898036050575</v>
          </cell>
          <cell r="WC2283"/>
          <cell r="WD2283">
            <v>1.7626627536466914</v>
          </cell>
          <cell r="XA2283">
            <v>0.77033333333333331</v>
          </cell>
          <cell r="XB2283">
            <v>0.77033333333333331</v>
          </cell>
          <cell r="XC2283">
            <v>0.77033333333333331</v>
          </cell>
          <cell r="XD2283">
            <v>0.77033333333333331</v>
          </cell>
          <cell r="XE2283">
            <v>0.01</v>
          </cell>
          <cell r="XF2283">
            <v>1.4999999999999999E-2</v>
          </cell>
          <cell r="XG2283">
            <v>8.9999999999999993E-3</v>
          </cell>
          <cell r="XH2283">
            <v>3.6999999999999998E-2</v>
          </cell>
          <cell r="XI2283">
            <v>6.6000000000000003E-2</v>
          </cell>
          <cell r="XJ2283">
            <v>2.7E-2</v>
          </cell>
          <cell r="XK2283">
            <v>2.5000000000000001E-2</v>
          </cell>
          <cell r="XL2283">
            <v>7.0999999999999994E-2</v>
          </cell>
          <cell r="XM2283">
            <v>0.30299999999999999</v>
          </cell>
          <cell r="XN2283">
            <v>1.6E-2</v>
          </cell>
          <cell r="XO2283">
            <v>5.8999999999999997E-2</v>
          </cell>
          <cell r="XP2283">
            <v>8.0000000000000071E-3</v>
          </cell>
          <cell r="XQ2283">
            <v>3.1999999999999973E-2</v>
          </cell>
          <cell r="XR2283">
            <v>0.77033333333333331</v>
          </cell>
          <cell r="XS2283"/>
          <cell r="XT2283">
            <v>4.5296666666666665</v>
          </cell>
        </row>
        <row r="2284">
          <cell r="A2284">
            <v>43732.635416666701</v>
          </cell>
          <cell r="H2284">
            <v>4.5549999999999997</v>
          </cell>
          <cell r="I2284">
            <v>0.39300000000000002</v>
          </cell>
          <cell r="J2284">
            <v>1.9339999999999999</v>
          </cell>
          <cell r="K2284">
            <v>0.97099999999999997</v>
          </cell>
          <cell r="L2284">
            <v>0.95099999999999996</v>
          </cell>
          <cell r="M2284">
            <v>0.41399999999999998</v>
          </cell>
          <cell r="N2284">
            <v>0.01</v>
          </cell>
          <cell r="O2284">
            <v>8.0000000000000002E-3</v>
          </cell>
          <cell r="P2284">
            <v>5.8000000000000003E-2</v>
          </cell>
          <cell r="Q2284">
            <v>4.5999999999999999E-2</v>
          </cell>
          <cell r="R2284">
            <v>6.9000000000000006E-2</v>
          </cell>
          <cell r="S2284">
            <v>2.7E-2</v>
          </cell>
          <cell r="T2284">
            <v>0.108</v>
          </cell>
          <cell r="U2284">
            <v>4.2999999999999997E-2</v>
          </cell>
          <cell r="V2284">
            <v>0.21099999999999999</v>
          </cell>
          <cell r="W2284">
            <v>4.2000000000000003E-2</v>
          </cell>
          <cell r="X2284">
            <v>3.1E-2</v>
          </cell>
          <cell r="Y2284">
            <v>1.9E-2</v>
          </cell>
          <cell r="Z2284">
            <v>3.1E-2</v>
          </cell>
          <cell r="AA2284">
            <v>2.609</v>
          </cell>
          <cell r="AB2284">
            <v>7.581999999999999</v>
          </cell>
          <cell r="SI2284">
            <v>0</v>
          </cell>
          <cell r="SJ2284">
            <v>0</v>
          </cell>
          <cell r="SK2284">
            <v>0</v>
          </cell>
          <cell r="SL2284">
            <v>0</v>
          </cell>
          <cell r="SM2284">
            <v>0</v>
          </cell>
          <cell r="SN2284">
            <v>0</v>
          </cell>
          <cell r="SO2284">
            <v>0</v>
          </cell>
          <cell r="SP2284">
            <v>0</v>
          </cell>
          <cell r="SQ2284">
            <v>0</v>
          </cell>
          <cell r="SR2284">
            <v>0</v>
          </cell>
          <cell r="SS2284">
            <v>0</v>
          </cell>
          <cell r="ST2284">
            <v>0</v>
          </cell>
          <cell r="SU2284">
            <v>0</v>
          </cell>
          <cell r="SV2284">
            <v>0</v>
          </cell>
          <cell r="SW2284">
            <v>0</v>
          </cell>
          <cell r="SX2284">
            <v>0</v>
          </cell>
          <cell r="SY2284">
            <v>0</v>
          </cell>
          <cell r="SZ2284">
            <v>0</v>
          </cell>
          <cell r="TA2284">
            <v>0</v>
          </cell>
          <cell r="TC2284">
            <v>0.78840873015873003</v>
          </cell>
          <cell r="TD2284">
            <v>0.78840873015873003</v>
          </cell>
          <cell r="TE2284">
            <v>0.78840873015873003</v>
          </cell>
          <cell r="TF2284">
            <v>0.41399999999999998</v>
          </cell>
          <cell r="TG2284">
            <v>0.01</v>
          </cell>
          <cell r="TH2284">
            <v>8.0000000000000002E-3</v>
          </cell>
          <cell r="TI2284">
            <v>5.8000000000000003E-2</v>
          </cell>
          <cell r="TJ2284">
            <v>4.5999999999999999E-2</v>
          </cell>
          <cell r="TK2284">
            <v>6.9000000000000006E-2</v>
          </cell>
          <cell r="TL2284">
            <v>2.7E-2</v>
          </cell>
          <cell r="TM2284">
            <v>0.108</v>
          </cell>
          <cell r="TN2284">
            <v>4.2999999999999997E-2</v>
          </cell>
          <cell r="TO2284">
            <v>0.21099999999999999</v>
          </cell>
          <cell r="TP2284">
            <v>4.2000000000000003E-2</v>
          </cell>
          <cell r="TQ2284">
            <v>3.1E-2</v>
          </cell>
          <cell r="TR2284">
            <v>1.9000000000000017E-2</v>
          </cell>
          <cell r="TS2284">
            <v>3.1E-2</v>
          </cell>
          <cell r="TT2284">
            <v>0.78840873015873003</v>
          </cell>
          <cell r="TU2284">
            <v>4.2706349206349206</v>
          </cell>
          <cell r="TW2284">
            <v>1</v>
          </cell>
          <cell r="TX2284">
            <v>1</v>
          </cell>
          <cell r="TY2284">
            <v>1</v>
          </cell>
          <cell r="TZ2284">
            <v>1</v>
          </cell>
          <cell r="UA2284">
            <v>1</v>
          </cell>
          <cell r="UB2284">
            <v>1</v>
          </cell>
          <cell r="UC2284">
            <v>1</v>
          </cell>
          <cell r="UD2284">
            <v>1</v>
          </cell>
          <cell r="UE2284">
            <v>1</v>
          </cell>
          <cell r="UF2284">
            <v>1</v>
          </cell>
          <cell r="UG2284">
            <v>1</v>
          </cell>
          <cell r="UH2284">
            <v>1</v>
          </cell>
          <cell r="UI2284">
            <v>1</v>
          </cell>
          <cell r="UJ2284">
            <v>1</v>
          </cell>
          <cell r="UK2284">
            <v>1</v>
          </cell>
          <cell r="UL2284">
            <v>1</v>
          </cell>
          <cell r="UM2284">
            <v>1</v>
          </cell>
          <cell r="UN2284">
            <v>1</v>
          </cell>
          <cell r="UO2284">
            <v>1</v>
          </cell>
          <cell r="VK2284">
            <v>0.40765704765187699</v>
          </cell>
          <cell r="VL2284">
            <v>0.81195543785657065</v>
          </cell>
          <cell r="VM2284">
            <v>0.82903126199656163</v>
          </cell>
          <cell r="VN2284">
            <v>1</v>
          </cell>
          <cell r="VO2284">
            <v>1</v>
          </cell>
          <cell r="VP2284">
            <v>1</v>
          </cell>
          <cell r="VQ2284">
            <v>1</v>
          </cell>
          <cell r="VR2284">
            <v>1</v>
          </cell>
          <cell r="VS2284">
            <v>1.1896551724137931</v>
          </cell>
          <cell r="VT2284">
            <v>0.58695652173913049</v>
          </cell>
          <cell r="VU2284">
            <v>1.5652173913043477</v>
          </cell>
          <cell r="VV2284">
            <v>1.5925925925925926</v>
          </cell>
          <cell r="VW2284">
            <v>1.9537037037037037</v>
          </cell>
          <cell r="VX2284">
            <v>0.97674418604651181</v>
          </cell>
          <cell r="VY2284">
            <v>0.14691943127962084</v>
          </cell>
          <cell r="VZ2284">
            <v>0.45238095238095277</v>
          </cell>
          <cell r="WA2284">
            <v>1</v>
          </cell>
          <cell r="WB2284">
            <v>0.30218809128353008</v>
          </cell>
          <cell r="WC2284"/>
          <cell r="WD2284">
            <v>0.93416676612495508</v>
          </cell>
          <cell r="XA2284">
            <v>0.78840873015873003</v>
          </cell>
          <cell r="XB2284">
            <v>0.78840873015873003</v>
          </cell>
          <cell r="XC2284">
            <v>0.78840873015873003</v>
          </cell>
          <cell r="XD2284">
            <v>0.41399999999999998</v>
          </cell>
          <cell r="XE2284">
            <v>0.01</v>
          </cell>
          <cell r="XF2284">
            <v>8.0000000000000002E-3</v>
          </cell>
          <cell r="XG2284">
            <v>5.8000000000000003E-2</v>
          </cell>
          <cell r="XH2284">
            <v>4.5999999999999999E-2</v>
          </cell>
          <cell r="XI2284">
            <v>6.9000000000000006E-2</v>
          </cell>
          <cell r="XJ2284">
            <v>2.7E-2</v>
          </cell>
          <cell r="XK2284">
            <v>0.108</v>
          </cell>
          <cell r="XL2284">
            <v>4.2999999999999997E-2</v>
          </cell>
          <cell r="XM2284">
            <v>0.21099999999999999</v>
          </cell>
          <cell r="XN2284">
            <v>4.2000000000000003E-2</v>
          </cell>
          <cell r="XO2284">
            <v>3.1E-2</v>
          </cell>
          <cell r="XP2284">
            <v>1.9000000000000017E-2</v>
          </cell>
          <cell r="XQ2284">
            <v>3.1E-2</v>
          </cell>
          <cell r="XR2284">
            <v>0.78840873015873003</v>
          </cell>
          <cell r="XS2284"/>
          <cell r="XT2284">
            <v>4.2706349206349206</v>
          </cell>
        </row>
        <row r="2285">
          <cell r="A2285">
            <v>43732.645833333299</v>
          </cell>
          <cell r="H2285">
            <v>4.26</v>
          </cell>
          <cell r="I2285">
            <v>0.38400000000000001</v>
          </cell>
          <cell r="J2285">
            <v>1.8660000000000001</v>
          </cell>
          <cell r="K2285">
            <v>0.71899999999999997</v>
          </cell>
          <cell r="L2285">
            <v>0.92900000000000005</v>
          </cell>
          <cell r="M2285">
            <v>0.39700000000000002</v>
          </cell>
          <cell r="N2285">
            <v>0.01</v>
          </cell>
          <cell r="O2285">
            <v>1.4E-2</v>
          </cell>
          <cell r="P2285">
            <v>0.52500000000000002</v>
          </cell>
          <cell r="Q2285">
            <v>0.03</v>
          </cell>
          <cell r="R2285">
            <v>0.16800000000000001</v>
          </cell>
          <cell r="S2285">
            <v>3.3000000000000002E-2</v>
          </cell>
          <cell r="T2285">
            <v>5.6000000000000001E-2</v>
          </cell>
          <cell r="U2285">
            <v>4.1000000000000002E-2</v>
          </cell>
          <cell r="V2285">
            <v>0.26</v>
          </cell>
          <cell r="W2285">
            <v>3.4000000000000002E-2</v>
          </cell>
          <cell r="X2285">
            <v>2.5000000000000001E-2</v>
          </cell>
          <cell r="Y2285">
            <v>2.4E-2</v>
          </cell>
          <cell r="Z2285">
            <v>2.5999999999999999E-2</v>
          </cell>
          <cell r="AA2285">
            <v>2.7370000000000001</v>
          </cell>
          <cell r="AB2285">
            <v>7.894000000000001</v>
          </cell>
          <cell r="SI2285">
            <v>0</v>
          </cell>
          <cell r="SJ2285">
            <v>0</v>
          </cell>
          <cell r="SK2285">
            <v>0</v>
          </cell>
          <cell r="SL2285">
            <v>0</v>
          </cell>
          <cell r="SM2285">
            <v>0</v>
          </cell>
          <cell r="SN2285">
            <v>0</v>
          </cell>
          <cell r="SO2285">
            <v>0</v>
          </cell>
          <cell r="SP2285">
            <v>0</v>
          </cell>
          <cell r="SQ2285">
            <v>0</v>
          </cell>
          <cell r="SR2285">
            <v>0</v>
          </cell>
          <cell r="SS2285">
            <v>0</v>
          </cell>
          <cell r="ST2285">
            <v>0</v>
          </cell>
          <cell r="SU2285">
            <v>0</v>
          </cell>
          <cell r="SV2285">
            <v>0</v>
          </cell>
          <cell r="SW2285">
            <v>0</v>
          </cell>
          <cell r="SX2285">
            <v>0</v>
          </cell>
          <cell r="SY2285">
            <v>0</v>
          </cell>
          <cell r="SZ2285">
            <v>0</v>
          </cell>
          <cell r="TA2285">
            <v>0</v>
          </cell>
          <cell r="TC2285">
            <v>0.64408333333333334</v>
          </cell>
          <cell r="TD2285">
            <v>0.64408333333333334</v>
          </cell>
          <cell r="TE2285">
            <v>0.64408333333333334</v>
          </cell>
          <cell r="TF2285">
            <v>0.39700000000000002</v>
          </cell>
          <cell r="TG2285">
            <v>0.01</v>
          </cell>
          <cell r="TH2285">
            <v>1.4E-2</v>
          </cell>
          <cell r="TI2285">
            <v>0.52500000000000002</v>
          </cell>
          <cell r="TJ2285">
            <v>0.03</v>
          </cell>
          <cell r="TK2285">
            <v>0.16800000000000001</v>
          </cell>
          <cell r="TL2285">
            <v>3.3000000000000002E-2</v>
          </cell>
          <cell r="TM2285">
            <v>5.6000000000000001E-2</v>
          </cell>
          <cell r="TN2285">
            <v>4.1000000000000002E-2</v>
          </cell>
          <cell r="TO2285">
            <v>0.26</v>
          </cell>
          <cell r="TP2285">
            <v>3.4000000000000002E-2</v>
          </cell>
          <cell r="TQ2285">
            <v>2.5000000000000001E-2</v>
          </cell>
          <cell r="TR2285">
            <v>2.3999999999999994E-2</v>
          </cell>
          <cell r="TS2285">
            <v>2.5999999999999995E-2</v>
          </cell>
          <cell r="TT2285">
            <v>0.64408333333333334</v>
          </cell>
          <cell r="TU2285">
            <v>4.2193333333333323</v>
          </cell>
          <cell r="TW2285">
            <v>1</v>
          </cell>
          <cell r="TX2285">
            <v>1</v>
          </cell>
          <cell r="TY2285">
            <v>1</v>
          </cell>
          <cell r="TZ2285">
            <v>1</v>
          </cell>
          <cell r="UA2285">
            <v>1</v>
          </cell>
          <cell r="UB2285">
            <v>1</v>
          </cell>
          <cell r="UC2285">
            <v>1</v>
          </cell>
          <cell r="UD2285">
            <v>1</v>
          </cell>
          <cell r="UE2285">
            <v>1</v>
          </cell>
          <cell r="UF2285">
            <v>1</v>
          </cell>
          <cell r="UG2285">
            <v>1</v>
          </cell>
          <cell r="UH2285">
            <v>1</v>
          </cell>
          <cell r="UI2285">
            <v>1</v>
          </cell>
          <cell r="UJ2285">
            <v>1</v>
          </cell>
          <cell r="UK2285">
            <v>1</v>
          </cell>
          <cell r="UL2285">
            <v>1</v>
          </cell>
          <cell r="UM2285">
            <v>1</v>
          </cell>
          <cell r="UN2285">
            <v>1</v>
          </cell>
          <cell r="UO2285">
            <v>1</v>
          </cell>
          <cell r="VK2285">
            <v>0.34516791711325473</v>
          </cell>
          <cell r="VL2285">
            <v>0.89580435790449708</v>
          </cell>
          <cell r="VM2285">
            <v>0.69330821672048792</v>
          </cell>
          <cell r="VN2285">
            <v>1</v>
          </cell>
          <cell r="VO2285">
            <v>1</v>
          </cell>
          <cell r="VP2285">
            <v>1</v>
          </cell>
          <cell r="VQ2285">
            <v>1</v>
          </cell>
          <cell r="VR2285">
            <v>1</v>
          </cell>
          <cell r="VS2285">
            <v>0.32</v>
          </cell>
          <cell r="VT2285">
            <v>1.1000000000000001</v>
          </cell>
          <cell r="VU2285">
            <v>0.33333333333333331</v>
          </cell>
          <cell r="VV2285">
            <v>1.2424242424242424</v>
          </cell>
          <cell r="VW2285">
            <v>4.6428571428571432</v>
          </cell>
          <cell r="VX2285">
            <v>0.8292682926829269</v>
          </cell>
          <cell r="VY2285">
            <v>9.6153846153846159E-2</v>
          </cell>
          <cell r="VZ2285">
            <v>0.70588235294117618</v>
          </cell>
          <cell r="WA2285">
            <v>1.0399999999999998</v>
          </cell>
          <cell r="WB2285">
            <v>0.23532456460845208</v>
          </cell>
          <cell r="WC2285"/>
          <cell r="WD2285">
            <v>0.97108468148552007</v>
          </cell>
          <cell r="XA2285">
            <v>0.64408333333333334</v>
          </cell>
          <cell r="XB2285">
            <v>0.64408333333333334</v>
          </cell>
          <cell r="XC2285">
            <v>0.64408333333333334</v>
          </cell>
          <cell r="XD2285">
            <v>0.39700000000000002</v>
          </cell>
          <cell r="XE2285">
            <v>0.01</v>
          </cell>
          <cell r="XF2285">
            <v>1.4E-2</v>
          </cell>
          <cell r="XG2285">
            <v>0.52500000000000002</v>
          </cell>
          <cell r="XH2285">
            <v>0.03</v>
          </cell>
          <cell r="XI2285">
            <v>0.16800000000000001</v>
          </cell>
          <cell r="XJ2285">
            <v>3.3000000000000002E-2</v>
          </cell>
          <cell r="XK2285">
            <v>5.6000000000000001E-2</v>
          </cell>
          <cell r="XL2285">
            <v>4.1000000000000002E-2</v>
          </cell>
          <cell r="XM2285">
            <v>0.26</v>
          </cell>
          <cell r="XN2285">
            <v>3.4000000000000002E-2</v>
          </cell>
          <cell r="XO2285">
            <v>2.5000000000000001E-2</v>
          </cell>
          <cell r="XP2285">
            <v>2.3999999999999994E-2</v>
          </cell>
          <cell r="XQ2285">
            <v>2.5999999999999995E-2</v>
          </cell>
          <cell r="XR2285">
            <v>0.64408333333333334</v>
          </cell>
          <cell r="XS2285"/>
          <cell r="XT2285">
            <v>4.2193333333333323</v>
          </cell>
        </row>
        <row r="2286">
          <cell r="A2286">
            <v>43732.65625</v>
          </cell>
          <cell r="H2286">
            <v>3.903</v>
          </cell>
          <cell r="I2286">
            <v>0.34399999999999997</v>
          </cell>
          <cell r="J2286">
            <v>1.879</v>
          </cell>
          <cell r="K2286">
            <v>0.56100000000000005</v>
          </cell>
          <cell r="L2286">
            <v>1.159</v>
          </cell>
          <cell r="M2286">
            <v>0.96799999999999997</v>
          </cell>
          <cell r="N2286">
            <v>8.9999999999999993E-3</v>
          </cell>
          <cell r="O2286">
            <v>2.1000000000000001E-2</v>
          </cell>
          <cell r="P2286">
            <v>0.40799999999999997</v>
          </cell>
          <cell r="Q2286">
            <v>3.2000000000000001E-2</v>
          </cell>
          <cell r="R2286">
            <v>0.13700000000000001</v>
          </cell>
          <cell r="S2286">
            <v>3.3000000000000002E-2</v>
          </cell>
          <cell r="T2286">
            <v>0.03</v>
          </cell>
          <cell r="U2286">
            <v>5.2999999999999999E-2</v>
          </cell>
          <cell r="V2286">
            <v>0.24199999999999999</v>
          </cell>
          <cell r="W2286">
            <v>3.7999999999999999E-2</v>
          </cell>
          <cell r="X2286">
            <v>4.2999999999999997E-2</v>
          </cell>
          <cell r="Y2286">
            <v>3.5000000000000003E-2</v>
          </cell>
          <cell r="Z2286">
            <v>0.04</v>
          </cell>
          <cell r="AA2286">
            <v>2.2330000000000001</v>
          </cell>
          <cell r="AB2286">
            <v>7.9210000000000029</v>
          </cell>
          <cell r="SI2286">
            <v>0</v>
          </cell>
          <cell r="SJ2286">
            <v>0</v>
          </cell>
          <cell r="SK2286">
            <v>0</v>
          </cell>
          <cell r="SL2286">
            <v>0</v>
          </cell>
          <cell r="SM2286">
            <v>0</v>
          </cell>
          <cell r="SN2286">
            <v>0</v>
          </cell>
          <cell r="SO2286">
            <v>0</v>
          </cell>
          <cell r="SP2286">
            <v>0</v>
          </cell>
          <cell r="SQ2286">
            <v>0</v>
          </cell>
          <cell r="SR2286">
            <v>0</v>
          </cell>
          <cell r="SS2286">
            <v>0</v>
          </cell>
          <cell r="ST2286">
            <v>0</v>
          </cell>
          <cell r="SU2286">
            <v>0</v>
          </cell>
          <cell r="SV2286">
            <v>0</v>
          </cell>
          <cell r="SW2286">
            <v>0</v>
          </cell>
          <cell r="SX2286">
            <v>0</v>
          </cell>
          <cell r="SY2286">
            <v>0</v>
          </cell>
          <cell r="SZ2286">
            <v>0</v>
          </cell>
          <cell r="TA2286">
            <v>0</v>
          </cell>
          <cell r="TC2286">
            <v>0.54842222222222214</v>
          </cell>
          <cell r="TD2286">
            <v>0.54842222222222214</v>
          </cell>
          <cell r="TE2286">
            <v>0.54842222222222214</v>
          </cell>
          <cell r="TF2286">
            <v>0.54842222222222214</v>
          </cell>
          <cell r="TG2286">
            <v>8.9999999999999993E-3</v>
          </cell>
          <cell r="TH2286">
            <v>2.1000000000000001E-2</v>
          </cell>
          <cell r="TI2286">
            <v>0.40799999999999997</v>
          </cell>
          <cell r="TJ2286">
            <v>3.2000000000000001E-2</v>
          </cell>
          <cell r="TK2286">
            <v>0.13700000000000001</v>
          </cell>
          <cell r="TL2286">
            <v>3.3000000000000002E-2</v>
          </cell>
          <cell r="TM2286">
            <v>0.03</v>
          </cell>
          <cell r="TN2286">
            <v>5.2999999999999999E-2</v>
          </cell>
          <cell r="TO2286">
            <v>0.24199999999999999</v>
          </cell>
          <cell r="TP2286">
            <v>3.7999999999999999E-2</v>
          </cell>
          <cell r="TQ2286">
            <v>4.2999999999999997E-2</v>
          </cell>
          <cell r="TR2286">
            <v>3.5000000000000003E-2</v>
          </cell>
          <cell r="TS2286">
            <v>4.0000000000000008E-2</v>
          </cell>
          <cell r="TT2286">
            <v>0.54842222222222214</v>
          </cell>
          <cell r="TU2286">
            <v>3.8631111111111105</v>
          </cell>
          <cell r="TW2286">
            <v>1</v>
          </cell>
          <cell r="TX2286">
            <v>1</v>
          </cell>
          <cell r="TY2286">
            <v>1</v>
          </cell>
          <cell r="TZ2286">
            <v>1</v>
          </cell>
          <cell r="UA2286">
            <v>1</v>
          </cell>
          <cell r="UB2286">
            <v>1</v>
          </cell>
          <cell r="UC2286">
            <v>1</v>
          </cell>
          <cell r="UD2286">
            <v>1</v>
          </cell>
          <cell r="UE2286">
            <v>1</v>
          </cell>
          <cell r="UF2286">
            <v>1</v>
          </cell>
          <cell r="UG2286">
            <v>1</v>
          </cell>
          <cell r="UH2286">
            <v>1</v>
          </cell>
          <cell r="UI2286">
            <v>1</v>
          </cell>
          <cell r="UJ2286">
            <v>1</v>
          </cell>
          <cell r="UK2286">
            <v>1</v>
          </cell>
          <cell r="UL2286">
            <v>1</v>
          </cell>
          <cell r="UM2286">
            <v>1</v>
          </cell>
          <cell r="UN2286">
            <v>1</v>
          </cell>
          <cell r="UO2286">
            <v>1</v>
          </cell>
          <cell r="VK2286">
            <v>0.29186919756371588</v>
          </cell>
          <cell r="VL2286">
            <v>0.9775797187561891</v>
          </cell>
          <cell r="VM2286">
            <v>0.47318569648164116</v>
          </cell>
          <cell r="VN2286">
            <v>0.56655188246097332</v>
          </cell>
          <cell r="VO2286">
            <v>1</v>
          </cell>
          <cell r="VP2286">
            <v>1</v>
          </cell>
          <cell r="VQ2286">
            <v>1</v>
          </cell>
          <cell r="VR2286">
            <v>1</v>
          </cell>
          <cell r="VS2286">
            <v>0.33578431372549022</v>
          </cell>
          <cell r="VT2286">
            <v>1.03125</v>
          </cell>
          <cell r="VU2286">
            <v>0.218978102189781</v>
          </cell>
          <cell r="VV2286">
            <v>1.606060606060606</v>
          </cell>
          <cell r="VW2286">
            <v>8.0666666666666664</v>
          </cell>
          <cell r="VX2286">
            <v>0.71698113207547165</v>
          </cell>
          <cell r="VY2286">
            <v>0.17768595041322313</v>
          </cell>
          <cell r="VZ2286">
            <v>0.92105263157894746</v>
          </cell>
          <cell r="WA2286">
            <v>0.93023255813953509</v>
          </cell>
          <cell r="WB2286">
            <v>0.24559884559884557</v>
          </cell>
          <cell r="WC2286"/>
          <cell r="WD2286">
            <v>1.142193183428394</v>
          </cell>
          <cell r="XA2286">
            <v>0.54842222222222214</v>
          </cell>
          <cell r="XB2286">
            <v>0.54842222222222214</v>
          </cell>
          <cell r="XC2286">
            <v>0.54842222222222214</v>
          </cell>
          <cell r="XD2286">
            <v>0.54842222222222214</v>
          </cell>
          <cell r="XE2286">
            <v>8.9999999999999993E-3</v>
          </cell>
          <cell r="XF2286">
            <v>2.1000000000000001E-2</v>
          </cell>
          <cell r="XG2286">
            <v>0.40799999999999997</v>
          </cell>
          <cell r="XH2286">
            <v>3.2000000000000001E-2</v>
          </cell>
          <cell r="XI2286">
            <v>0.13700000000000001</v>
          </cell>
          <cell r="XJ2286">
            <v>3.3000000000000002E-2</v>
          </cell>
          <cell r="XK2286">
            <v>0.03</v>
          </cell>
          <cell r="XL2286">
            <v>5.2999999999999999E-2</v>
          </cell>
          <cell r="XM2286">
            <v>0.24199999999999999</v>
          </cell>
          <cell r="XN2286">
            <v>3.7999999999999999E-2</v>
          </cell>
          <cell r="XO2286">
            <v>4.2999999999999997E-2</v>
          </cell>
          <cell r="XP2286">
            <v>3.5000000000000003E-2</v>
          </cell>
          <cell r="XQ2286">
            <v>4.0000000000000008E-2</v>
          </cell>
          <cell r="XR2286">
            <v>0.54842222222222214</v>
          </cell>
          <cell r="XS2286"/>
          <cell r="XT2286">
            <v>3.8631111111111105</v>
          </cell>
        </row>
        <row r="2287">
          <cell r="A2287">
            <v>43732.666666666701</v>
          </cell>
          <cell r="H2287">
            <v>3.5550000000000002</v>
          </cell>
          <cell r="I2287">
            <v>0.32800000000000001</v>
          </cell>
          <cell r="J2287">
            <v>1.244</v>
          </cell>
          <cell r="K2287">
            <v>0.39900000000000002</v>
          </cell>
          <cell r="L2287">
            <v>1.1419999999999999</v>
          </cell>
          <cell r="M2287">
            <v>1.516</v>
          </cell>
          <cell r="N2287">
            <v>1.4E-2</v>
          </cell>
          <cell r="O2287">
            <v>8.0000000000000002E-3</v>
          </cell>
          <cell r="P2287">
            <v>0.30399999999999999</v>
          </cell>
          <cell r="Q2287">
            <v>0.24</v>
          </cell>
          <cell r="R2287">
            <v>0.13100000000000001</v>
          </cell>
          <cell r="S2287">
            <v>2.7E-2</v>
          </cell>
          <cell r="T2287">
            <v>4.2000000000000003E-2</v>
          </cell>
          <cell r="U2287">
            <v>3.6999999999999998E-2</v>
          </cell>
          <cell r="V2287">
            <v>0.19</v>
          </cell>
          <cell r="W2287">
            <v>2.4E-2</v>
          </cell>
          <cell r="X2287">
            <v>0.08</v>
          </cell>
          <cell r="Y2287">
            <v>3.3000000000000002E-2</v>
          </cell>
          <cell r="Z2287">
            <v>6.6000000000000003E-2</v>
          </cell>
          <cell r="AA2287">
            <v>2.7970000000000002</v>
          </cell>
          <cell r="AB2287">
            <v>8.2940000000000023</v>
          </cell>
          <cell r="SI2287">
            <v>0</v>
          </cell>
          <cell r="SJ2287">
            <v>0</v>
          </cell>
          <cell r="SK2287">
            <v>0</v>
          </cell>
          <cell r="SL2287">
            <v>0</v>
          </cell>
          <cell r="SM2287">
            <v>0</v>
          </cell>
          <cell r="SN2287">
            <v>0</v>
          </cell>
          <cell r="SO2287">
            <v>0</v>
          </cell>
          <cell r="SP2287">
            <v>0</v>
          </cell>
          <cell r="SQ2287">
            <v>0</v>
          </cell>
          <cell r="SR2287">
            <v>0</v>
          </cell>
          <cell r="SS2287">
            <v>0</v>
          </cell>
          <cell r="ST2287">
            <v>0</v>
          </cell>
          <cell r="SU2287">
            <v>0</v>
          </cell>
          <cell r="SV2287">
            <v>0</v>
          </cell>
          <cell r="SW2287">
            <v>0</v>
          </cell>
          <cell r="SX2287">
            <v>0</v>
          </cell>
          <cell r="SY2287">
            <v>0</v>
          </cell>
          <cell r="SZ2287">
            <v>0</v>
          </cell>
          <cell r="TA2287">
            <v>0</v>
          </cell>
          <cell r="TC2287">
            <v>0.4948611111111112</v>
          </cell>
          <cell r="TD2287">
            <v>0.39900000000000002</v>
          </cell>
          <cell r="TE2287">
            <v>0.4948611111111112</v>
          </cell>
          <cell r="TF2287">
            <v>0.4948611111111112</v>
          </cell>
          <cell r="TG2287">
            <v>1.4E-2</v>
          </cell>
          <cell r="TH2287">
            <v>8.0000000000000002E-3</v>
          </cell>
          <cell r="TI2287">
            <v>0.30399999999999999</v>
          </cell>
          <cell r="TJ2287">
            <v>0.24</v>
          </cell>
          <cell r="TK2287">
            <v>0.13100000000000001</v>
          </cell>
          <cell r="TL2287">
            <v>2.7E-2</v>
          </cell>
          <cell r="TM2287">
            <v>4.2000000000000003E-2</v>
          </cell>
          <cell r="TN2287">
            <v>3.6999999999999998E-2</v>
          </cell>
          <cell r="TO2287">
            <v>0.19</v>
          </cell>
          <cell r="TP2287">
            <v>2.4E-2</v>
          </cell>
          <cell r="TQ2287">
            <v>0.08</v>
          </cell>
          <cell r="TR2287">
            <v>3.3000000000000002E-2</v>
          </cell>
          <cell r="TS2287">
            <v>6.6000000000000003E-2</v>
          </cell>
          <cell r="TT2287">
            <v>0.4948611111111112</v>
          </cell>
          <cell r="TU2287">
            <v>3.574444444444445</v>
          </cell>
          <cell r="TW2287">
            <v>1</v>
          </cell>
          <cell r="TX2287">
            <v>1</v>
          </cell>
          <cell r="TY2287">
            <v>1</v>
          </cell>
          <cell r="TZ2287">
            <v>1</v>
          </cell>
          <cell r="UA2287">
            <v>1</v>
          </cell>
          <cell r="UB2287">
            <v>1</v>
          </cell>
          <cell r="UC2287">
            <v>1</v>
          </cell>
          <cell r="UD2287">
            <v>1</v>
          </cell>
          <cell r="UE2287">
            <v>1</v>
          </cell>
          <cell r="UF2287">
            <v>1</v>
          </cell>
          <cell r="UG2287">
            <v>1</v>
          </cell>
          <cell r="UH2287">
            <v>1</v>
          </cell>
          <cell r="UI2287">
            <v>1</v>
          </cell>
          <cell r="UJ2287">
            <v>1</v>
          </cell>
          <cell r="UK2287">
            <v>1</v>
          </cell>
          <cell r="UL2287">
            <v>1</v>
          </cell>
          <cell r="UM2287">
            <v>1</v>
          </cell>
          <cell r="UN2287">
            <v>1</v>
          </cell>
          <cell r="UO2287">
            <v>1</v>
          </cell>
          <cell r="VK2287">
            <v>0.39779832082886751</v>
          </cell>
          <cell r="VL2287">
            <v>1</v>
          </cell>
          <cell r="VM2287">
            <v>0.43332846857365259</v>
          </cell>
          <cell r="VN2287">
            <v>0.32642553503371452</v>
          </cell>
          <cell r="VO2287">
            <v>1</v>
          </cell>
          <cell r="VP2287">
            <v>1</v>
          </cell>
          <cell r="VQ2287">
            <v>1</v>
          </cell>
          <cell r="VR2287">
            <v>1</v>
          </cell>
          <cell r="VS2287">
            <v>0.43092105263157898</v>
          </cell>
          <cell r="VT2287">
            <v>0.1125</v>
          </cell>
          <cell r="VU2287">
            <v>0.3206106870229008</v>
          </cell>
          <cell r="VV2287">
            <v>1.3703703703703702</v>
          </cell>
          <cell r="VW2287">
            <v>4.5238095238095237</v>
          </cell>
          <cell r="VX2287">
            <v>0.64864864864864868</v>
          </cell>
          <cell r="VY2287">
            <v>0.42105263157894735</v>
          </cell>
          <cell r="VZ2287">
            <v>1.375</v>
          </cell>
          <cell r="WA2287">
            <v>0.82500000000000007</v>
          </cell>
          <cell r="WB2287">
            <v>0.17692567433361142</v>
          </cell>
          <cell r="WC2287"/>
          <cell r="WD2287">
            <v>0.90902171737954518</v>
          </cell>
          <cell r="XA2287">
            <v>0.4948611111111112</v>
          </cell>
          <cell r="XB2287">
            <v>0.39900000000000002</v>
          </cell>
          <cell r="XC2287">
            <v>0.4948611111111112</v>
          </cell>
          <cell r="XD2287">
            <v>0.4948611111111112</v>
          </cell>
          <cell r="XE2287">
            <v>1.4E-2</v>
          </cell>
          <cell r="XF2287">
            <v>8.0000000000000002E-3</v>
          </cell>
          <cell r="XG2287">
            <v>0.30399999999999999</v>
          </cell>
          <cell r="XH2287">
            <v>0.24</v>
          </cell>
          <cell r="XI2287">
            <v>0.13100000000000001</v>
          </cell>
          <cell r="XJ2287">
            <v>2.7E-2</v>
          </cell>
          <cell r="XK2287">
            <v>4.2000000000000003E-2</v>
          </cell>
          <cell r="XL2287">
            <v>3.6999999999999998E-2</v>
          </cell>
          <cell r="XM2287">
            <v>0.19</v>
          </cell>
          <cell r="XN2287">
            <v>2.4E-2</v>
          </cell>
          <cell r="XO2287">
            <v>0.08</v>
          </cell>
          <cell r="XP2287">
            <v>3.3000000000000002E-2</v>
          </cell>
          <cell r="XQ2287">
            <v>6.6000000000000003E-2</v>
          </cell>
          <cell r="XR2287">
            <v>0.4948611111111112</v>
          </cell>
          <cell r="XS2287"/>
          <cell r="XT2287">
            <v>3.574444444444445</v>
          </cell>
        </row>
        <row r="2288">
          <cell r="A2288">
            <v>43732.677083333299</v>
          </cell>
          <cell r="H2288">
            <v>3.2170000000000001</v>
          </cell>
          <cell r="I2288">
            <v>0.32800000000000001</v>
          </cell>
          <cell r="J2288">
            <v>0.88900000000000001</v>
          </cell>
          <cell r="K2288">
            <v>0.55900000000000005</v>
          </cell>
          <cell r="L2288">
            <v>0.70499999999999996</v>
          </cell>
          <cell r="M2288">
            <v>0.32800000000000001</v>
          </cell>
          <cell r="N2288">
            <v>1.2999999999999999E-2</v>
          </cell>
          <cell r="O2288">
            <v>7.4999999999999997E-2</v>
          </cell>
          <cell r="P2288">
            <v>0.19500000000000001</v>
          </cell>
          <cell r="Q2288">
            <v>7.8E-2</v>
          </cell>
          <cell r="R2288">
            <v>0.114</v>
          </cell>
          <cell r="S2288">
            <v>3.1E-2</v>
          </cell>
          <cell r="T2288">
            <v>8.1000000000000003E-2</v>
          </cell>
          <cell r="U2288">
            <v>4.7E-2</v>
          </cell>
          <cell r="V2288">
            <v>0.13800000000000001</v>
          </cell>
          <cell r="W2288">
            <v>4.2999999999999997E-2</v>
          </cell>
          <cell r="X2288">
            <v>7.9000000000000001E-2</v>
          </cell>
          <cell r="Y2288">
            <v>3.2000000000000001E-2</v>
          </cell>
          <cell r="Z2288">
            <v>0.158</v>
          </cell>
          <cell r="AA2288">
            <v>2.58</v>
          </cell>
          <cell r="AB2288">
            <v>6.1449999999999996</v>
          </cell>
          <cell r="SI2288">
            <v>0</v>
          </cell>
          <cell r="SJ2288">
            <v>0</v>
          </cell>
          <cell r="SK2288">
            <v>0</v>
          </cell>
          <cell r="SL2288">
            <v>0</v>
          </cell>
          <cell r="SM2288">
            <v>0</v>
          </cell>
          <cell r="SN2288">
            <v>0</v>
          </cell>
          <cell r="SO2288">
            <v>0</v>
          </cell>
          <cell r="SP2288">
            <v>0</v>
          </cell>
          <cell r="SQ2288">
            <v>0</v>
          </cell>
          <cell r="SR2288">
            <v>0</v>
          </cell>
          <cell r="SS2288">
            <v>0</v>
          </cell>
          <cell r="ST2288">
            <v>0</v>
          </cell>
          <cell r="SU2288">
            <v>0</v>
          </cell>
          <cell r="SV2288">
            <v>0</v>
          </cell>
          <cell r="SW2288">
            <v>0</v>
          </cell>
          <cell r="SX2288">
            <v>0</v>
          </cell>
          <cell r="SY2288">
            <v>0</v>
          </cell>
          <cell r="SZ2288">
            <v>0</v>
          </cell>
          <cell r="TA2288">
            <v>0</v>
          </cell>
          <cell r="TC2288">
            <v>0.44236507936507935</v>
          </cell>
          <cell r="TD2288">
            <v>0.44236507936507935</v>
          </cell>
          <cell r="TE2288">
            <v>0.44236507936507935</v>
          </cell>
          <cell r="TF2288">
            <v>0.32800000000000001</v>
          </cell>
          <cell r="TG2288">
            <v>1.2999999999999999E-2</v>
          </cell>
          <cell r="TH2288">
            <v>7.4999999999999997E-2</v>
          </cell>
          <cell r="TI2288">
            <v>0.19500000000000001</v>
          </cell>
          <cell r="TJ2288">
            <v>7.8E-2</v>
          </cell>
          <cell r="TK2288">
            <v>0.114</v>
          </cell>
          <cell r="TL2288">
            <v>3.1E-2</v>
          </cell>
          <cell r="TM2288">
            <v>8.1000000000000003E-2</v>
          </cell>
          <cell r="TN2288">
            <v>4.7E-2</v>
          </cell>
          <cell r="TO2288">
            <v>0.13800000000000001</v>
          </cell>
          <cell r="TP2288">
            <v>4.2999999999999997E-2</v>
          </cell>
          <cell r="TQ2288">
            <v>7.9000000000000001E-2</v>
          </cell>
          <cell r="TR2288">
            <v>3.2000000000000001E-2</v>
          </cell>
          <cell r="TS2288">
            <v>0.158</v>
          </cell>
          <cell r="TT2288">
            <v>0.44236507936507935</v>
          </cell>
          <cell r="TU2288">
            <v>3.181460317460318</v>
          </cell>
          <cell r="TW2288">
            <v>1</v>
          </cell>
          <cell r="TX2288">
            <v>1</v>
          </cell>
          <cell r="TY2288">
            <v>1</v>
          </cell>
          <cell r="TZ2288">
            <v>1</v>
          </cell>
          <cell r="UA2288">
            <v>1</v>
          </cell>
          <cell r="UB2288">
            <v>1</v>
          </cell>
          <cell r="UC2288">
            <v>1</v>
          </cell>
          <cell r="UD2288">
            <v>1</v>
          </cell>
          <cell r="UE2288">
            <v>1</v>
          </cell>
          <cell r="UF2288">
            <v>1</v>
          </cell>
          <cell r="UG2288">
            <v>1</v>
          </cell>
          <cell r="UH2288">
            <v>1</v>
          </cell>
          <cell r="UI2288">
            <v>1</v>
          </cell>
          <cell r="UJ2288">
            <v>1</v>
          </cell>
          <cell r="UK2288">
            <v>1</v>
          </cell>
          <cell r="UL2288">
            <v>1</v>
          </cell>
          <cell r="UM2288">
            <v>1</v>
          </cell>
          <cell r="UN2288">
            <v>1</v>
          </cell>
          <cell r="UO2288">
            <v>1</v>
          </cell>
          <cell r="VK2288">
            <v>0.49759851447140535</v>
          </cell>
          <cell r="VL2288">
            <v>0.79135076809495408</v>
          </cell>
          <cell r="VM2288">
            <v>0.62746819768096362</v>
          </cell>
          <cell r="VN2288">
            <v>1</v>
          </cell>
          <cell r="VO2288">
            <v>1</v>
          </cell>
          <cell r="VP2288">
            <v>1</v>
          </cell>
          <cell r="VQ2288">
            <v>1</v>
          </cell>
          <cell r="VR2288">
            <v>1</v>
          </cell>
          <cell r="VS2288">
            <v>0.58461538461538465</v>
          </cell>
          <cell r="VT2288">
            <v>0.39743589743589741</v>
          </cell>
          <cell r="VU2288">
            <v>0.71052631578947367</v>
          </cell>
          <cell r="VV2288">
            <v>1.5161290322580645</v>
          </cell>
          <cell r="VW2288">
            <v>1.7037037037037037</v>
          </cell>
          <cell r="VX2288">
            <v>0.91489361702127647</v>
          </cell>
          <cell r="VY2288">
            <v>0.57246376811594202</v>
          </cell>
          <cell r="VZ2288">
            <v>0.74418604651162801</v>
          </cell>
          <cell r="WA2288">
            <v>2</v>
          </cell>
          <cell r="WB2288">
            <v>0.17145933308724004</v>
          </cell>
          <cell r="WC2288"/>
          <cell r="WD2288">
            <v>0.90176836548810735</v>
          </cell>
          <cell r="XA2288">
            <v>0.44236507936507935</v>
          </cell>
          <cell r="XB2288">
            <v>0.44236507936507935</v>
          </cell>
          <cell r="XC2288">
            <v>0.44236507936507935</v>
          </cell>
          <cell r="XD2288">
            <v>0.32800000000000001</v>
          </cell>
          <cell r="XE2288">
            <v>1.2999999999999999E-2</v>
          </cell>
          <cell r="XF2288">
            <v>7.4999999999999997E-2</v>
          </cell>
          <cell r="XG2288">
            <v>0.19500000000000001</v>
          </cell>
          <cell r="XH2288">
            <v>7.8E-2</v>
          </cell>
          <cell r="XI2288">
            <v>0.114</v>
          </cell>
          <cell r="XJ2288">
            <v>3.1E-2</v>
          </cell>
          <cell r="XK2288">
            <v>8.1000000000000003E-2</v>
          </cell>
          <cell r="XL2288">
            <v>4.7E-2</v>
          </cell>
          <cell r="XM2288">
            <v>0.13800000000000001</v>
          </cell>
          <cell r="XN2288">
            <v>4.2999999999999997E-2</v>
          </cell>
          <cell r="XO2288">
            <v>7.9000000000000001E-2</v>
          </cell>
          <cell r="XP2288">
            <v>3.2000000000000001E-2</v>
          </cell>
          <cell r="XQ2288">
            <v>0.158</v>
          </cell>
          <cell r="XR2288">
            <v>0.44236507936507935</v>
          </cell>
          <cell r="XS2288"/>
          <cell r="XT2288">
            <v>3.181460317460318</v>
          </cell>
        </row>
        <row r="2289">
          <cell r="A2289">
            <v>43732.6875</v>
          </cell>
          <cell r="H2289">
            <v>2.8780000000000001</v>
          </cell>
          <cell r="I2289">
            <v>0.29299999999999998</v>
          </cell>
          <cell r="J2289">
            <v>0.79</v>
          </cell>
          <cell r="K2289">
            <v>0.42799999999999999</v>
          </cell>
          <cell r="L2289">
            <v>0.54</v>
          </cell>
          <cell r="M2289">
            <v>0.35099999999999998</v>
          </cell>
          <cell r="N2289">
            <v>8.9999999999999993E-3</v>
          </cell>
          <cell r="O2289">
            <v>0.13700000000000001</v>
          </cell>
          <cell r="P2289">
            <v>4.2999999999999997E-2</v>
          </cell>
          <cell r="Q2289">
            <v>8.5000000000000006E-2</v>
          </cell>
          <cell r="R2289">
            <v>0.183</v>
          </cell>
          <cell r="S2289">
            <v>3.4000000000000002E-2</v>
          </cell>
          <cell r="T2289">
            <v>9.9000000000000005E-2</v>
          </cell>
          <cell r="U2289">
            <v>5.2999999999999999E-2</v>
          </cell>
          <cell r="V2289">
            <v>0.129</v>
          </cell>
          <cell r="W2289">
            <v>6.7000000000000004E-2</v>
          </cell>
          <cell r="X2289">
            <v>5.2999999999999999E-2</v>
          </cell>
          <cell r="Y2289">
            <v>3.4000000000000002E-2</v>
          </cell>
          <cell r="Z2289">
            <v>0.26</v>
          </cell>
          <cell r="AA2289">
            <v>2.5230000000000001</v>
          </cell>
          <cell r="AB2289">
            <v>5.8179999999999996</v>
          </cell>
          <cell r="SI2289">
            <v>0</v>
          </cell>
          <cell r="SJ2289">
            <v>0</v>
          </cell>
          <cell r="SK2289">
            <v>0</v>
          </cell>
          <cell r="SL2289">
            <v>0</v>
          </cell>
          <cell r="SM2289">
            <v>0</v>
          </cell>
          <cell r="SN2289">
            <v>0</v>
          </cell>
          <cell r="SO2289">
            <v>0</v>
          </cell>
          <cell r="SP2289">
            <v>0</v>
          </cell>
          <cell r="SQ2289">
            <v>0</v>
          </cell>
          <cell r="SR2289">
            <v>0</v>
          </cell>
          <cell r="SS2289">
            <v>0</v>
          </cell>
          <cell r="ST2289">
            <v>0</v>
          </cell>
          <cell r="SU2289">
            <v>0</v>
          </cell>
          <cell r="SV2289">
            <v>0</v>
          </cell>
          <cell r="SW2289">
            <v>0</v>
          </cell>
          <cell r="SX2289">
            <v>0</v>
          </cell>
          <cell r="SY2289">
            <v>0</v>
          </cell>
          <cell r="SZ2289">
            <v>0</v>
          </cell>
          <cell r="TA2289">
            <v>0</v>
          </cell>
          <cell r="TC2289">
            <v>0.37560416666666674</v>
          </cell>
          <cell r="TD2289">
            <v>0.37560416666666674</v>
          </cell>
          <cell r="TE2289">
            <v>0.37560416666666674</v>
          </cell>
          <cell r="TF2289">
            <v>0.35099999999999998</v>
          </cell>
          <cell r="TG2289">
            <v>8.9999999999999993E-3</v>
          </cell>
          <cell r="TH2289">
            <v>0.13700000000000001</v>
          </cell>
          <cell r="TI2289">
            <v>4.2999999999999997E-2</v>
          </cell>
          <cell r="TJ2289">
            <v>8.5000000000000006E-2</v>
          </cell>
          <cell r="TK2289">
            <v>0.183</v>
          </cell>
          <cell r="TL2289">
            <v>3.4000000000000002E-2</v>
          </cell>
          <cell r="TM2289">
            <v>9.9000000000000005E-2</v>
          </cell>
          <cell r="TN2289">
            <v>5.2999999999999999E-2</v>
          </cell>
          <cell r="TO2289">
            <v>0.129</v>
          </cell>
          <cell r="TP2289">
            <v>6.7000000000000004E-2</v>
          </cell>
          <cell r="TQ2289">
            <v>5.2999999999999999E-2</v>
          </cell>
          <cell r="TR2289">
            <v>3.4000000000000002E-2</v>
          </cell>
          <cell r="TS2289">
            <v>0.26</v>
          </cell>
          <cell r="TT2289">
            <v>0.37560416666666674</v>
          </cell>
          <cell r="TU2289">
            <v>3.0394166666666664</v>
          </cell>
          <cell r="TW2289">
            <v>1</v>
          </cell>
          <cell r="TX2289">
            <v>1</v>
          </cell>
          <cell r="TY2289">
            <v>1</v>
          </cell>
          <cell r="TZ2289">
            <v>1</v>
          </cell>
          <cell r="UA2289">
            <v>1</v>
          </cell>
          <cell r="UB2289">
            <v>1</v>
          </cell>
          <cell r="UC2289">
            <v>1</v>
          </cell>
          <cell r="UD2289">
            <v>1</v>
          </cell>
          <cell r="UE2289">
            <v>1</v>
          </cell>
          <cell r="UF2289">
            <v>1</v>
          </cell>
          <cell r="UG2289">
            <v>1</v>
          </cell>
          <cell r="UH2289">
            <v>1</v>
          </cell>
          <cell r="UI2289">
            <v>1</v>
          </cell>
          <cell r="UJ2289">
            <v>1</v>
          </cell>
          <cell r="UK2289">
            <v>1</v>
          </cell>
          <cell r="UL2289">
            <v>1</v>
          </cell>
          <cell r="UM2289">
            <v>1</v>
          </cell>
          <cell r="UN2289">
            <v>1</v>
          </cell>
          <cell r="UO2289">
            <v>1</v>
          </cell>
          <cell r="VK2289">
            <v>0.47544831223628697</v>
          </cell>
          <cell r="VL2289">
            <v>0.87757982866043638</v>
          </cell>
          <cell r="VM2289">
            <v>0.69556327160493836</v>
          </cell>
          <cell r="VN2289">
            <v>1</v>
          </cell>
          <cell r="VO2289">
            <v>1</v>
          </cell>
          <cell r="VP2289">
            <v>1</v>
          </cell>
          <cell r="VQ2289">
            <v>1</v>
          </cell>
          <cell r="VR2289">
            <v>1</v>
          </cell>
          <cell r="VS2289">
            <v>4.2558139534883725</v>
          </cell>
          <cell r="VT2289">
            <v>0.4</v>
          </cell>
          <cell r="VU2289">
            <v>0.54098360655737709</v>
          </cell>
          <cell r="VV2289">
            <v>1.5588235294117645</v>
          </cell>
          <cell r="VW2289">
            <v>1.303030303030303</v>
          </cell>
          <cell r="VX2289">
            <v>1.2641509433962266</v>
          </cell>
          <cell r="VY2289">
            <v>0.41085271317829453</v>
          </cell>
          <cell r="VZ2289">
            <v>0.5074626865671642</v>
          </cell>
          <cell r="WA2289">
            <v>4.9056603773584913</v>
          </cell>
          <cell r="WB2289">
            <v>0.14887204386312594</v>
          </cell>
          <cell r="WC2289"/>
          <cell r="WD2289">
            <v>1.2413467538529321</v>
          </cell>
          <cell r="XA2289">
            <v>0.37560416666666674</v>
          </cell>
          <cell r="XB2289">
            <v>0.37560416666666674</v>
          </cell>
          <cell r="XC2289">
            <v>0.37560416666666674</v>
          </cell>
          <cell r="XD2289">
            <v>0.35099999999999998</v>
          </cell>
          <cell r="XE2289">
            <v>8.9999999999999993E-3</v>
          </cell>
          <cell r="XF2289">
            <v>0.13700000000000001</v>
          </cell>
          <cell r="XG2289">
            <v>4.2999999999999997E-2</v>
          </cell>
          <cell r="XH2289">
            <v>8.5000000000000006E-2</v>
          </cell>
          <cell r="XI2289">
            <v>0.183</v>
          </cell>
          <cell r="XJ2289">
            <v>3.4000000000000002E-2</v>
          </cell>
          <cell r="XK2289">
            <v>9.9000000000000005E-2</v>
          </cell>
          <cell r="XL2289">
            <v>5.2999999999999999E-2</v>
          </cell>
          <cell r="XM2289">
            <v>0.129</v>
          </cell>
          <cell r="XN2289">
            <v>6.7000000000000004E-2</v>
          </cell>
          <cell r="XO2289">
            <v>5.2999999999999999E-2</v>
          </cell>
          <cell r="XP2289">
            <v>3.4000000000000002E-2</v>
          </cell>
          <cell r="XQ2289">
            <v>0.26</v>
          </cell>
          <cell r="XR2289">
            <v>0.37560416666666674</v>
          </cell>
          <cell r="XS2289"/>
          <cell r="XT2289">
            <v>3.0394166666666664</v>
          </cell>
        </row>
        <row r="2290">
          <cell r="A2290">
            <v>43732.697916666701</v>
          </cell>
          <cell r="H2290">
            <v>2.5750000000000002</v>
          </cell>
          <cell r="I2290">
            <v>0.22700000000000001</v>
          </cell>
          <cell r="J2290">
            <v>0.214</v>
          </cell>
          <cell r="K2290">
            <v>0.24</v>
          </cell>
          <cell r="L2290">
            <v>0.57899999999999996</v>
          </cell>
          <cell r="M2290">
            <v>0.26500000000000001</v>
          </cell>
          <cell r="N2290">
            <v>0.01</v>
          </cell>
          <cell r="O2290">
            <v>0.127</v>
          </cell>
          <cell r="P2290">
            <v>5.0999999999999997E-2</v>
          </cell>
          <cell r="Q2290">
            <v>9.8000000000000004E-2</v>
          </cell>
          <cell r="R2290">
            <v>0.29299999999999998</v>
          </cell>
          <cell r="S2290">
            <v>0.03</v>
          </cell>
          <cell r="T2290">
            <v>8.5000000000000006E-2</v>
          </cell>
          <cell r="U2290">
            <v>3.9E-2</v>
          </cell>
          <cell r="V2290">
            <v>0.14599999999999999</v>
          </cell>
          <cell r="W2290">
            <v>4.8000000000000001E-2</v>
          </cell>
          <cell r="X2290">
            <v>0.03</v>
          </cell>
          <cell r="Y2290">
            <v>0.51100000000000001</v>
          </cell>
          <cell r="Z2290">
            <v>8.2000000000000003E-2</v>
          </cell>
          <cell r="AA2290">
            <v>2.121</v>
          </cell>
          <cell r="AB2290">
            <v>4.9689999999999994</v>
          </cell>
          <cell r="SI2290">
            <v>0</v>
          </cell>
          <cell r="SJ2290">
            <v>0</v>
          </cell>
          <cell r="SK2290">
            <v>0</v>
          </cell>
          <cell r="SL2290">
            <v>0</v>
          </cell>
          <cell r="SM2290">
            <v>0</v>
          </cell>
          <cell r="SN2290">
            <v>0</v>
          </cell>
          <cell r="SO2290">
            <v>0</v>
          </cell>
          <cell r="SP2290">
            <v>0</v>
          </cell>
          <cell r="SQ2290">
            <v>0</v>
          </cell>
          <cell r="SR2290">
            <v>0</v>
          </cell>
          <cell r="SS2290">
            <v>0</v>
          </cell>
          <cell r="ST2290">
            <v>0</v>
          </cell>
          <cell r="SU2290">
            <v>0</v>
          </cell>
          <cell r="SV2290">
            <v>0</v>
          </cell>
          <cell r="SW2290">
            <v>0</v>
          </cell>
          <cell r="SX2290">
            <v>0</v>
          </cell>
          <cell r="SY2290">
            <v>0</v>
          </cell>
          <cell r="SZ2290">
            <v>0</v>
          </cell>
          <cell r="TA2290">
            <v>0</v>
          </cell>
          <cell r="TC2290">
            <v>0.214</v>
          </cell>
          <cell r="TD2290">
            <v>0.24</v>
          </cell>
          <cell r="TE2290">
            <v>0.31080555555555567</v>
          </cell>
          <cell r="TF2290">
            <v>0.26500000000000001</v>
          </cell>
          <cell r="TG2290">
            <v>0.01</v>
          </cell>
          <cell r="TH2290">
            <v>0.127</v>
          </cell>
          <cell r="TI2290">
            <v>5.0999999999999997E-2</v>
          </cell>
          <cell r="TJ2290">
            <v>9.8000000000000004E-2</v>
          </cell>
          <cell r="TK2290">
            <v>0.29299999999999998</v>
          </cell>
          <cell r="TL2290">
            <v>0.03</v>
          </cell>
          <cell r="TM2290">
            <v>8.5000000000000006E-2</v>
          </cell>
          <cell r="TN2290">
            <v>3.9E-2</v>
          </cell>
          <cell r="TO2290">
            <v>0.14599999999999999</v>
          </cell>
          <cell r="TP2290">
            <v>4.8000000000000001E-2</v>
          </cell>
          <cell r="TQ2290">
            <v>0.03</v>
          </cell>
          <cell r="TR2290">
            <v>0.31080555555555567</v>
          </cell>
          <cell r="TS2290">
            <v>8.2000000000000003E-2</v>
          </cell>
          <cell r="TT2290">
            <v>0.31080555555555567</v>
          </cell>
          <cell r="TU2290">
            <v>2.6904166666666667</v>
          </cell>
          <cell r="TW2290">
            <v>1</v>
          </cell>
          <cell r="TX2290">
            <v>1</v>
          </cell>
          <cell r="TY2290">
            <v>1</v>
          </cell>
          <cell r="TZ2290">
            <v>1</v>
          </cell>
          <cell r="UA2290">
            <v>1</v>
          </cell>
          <cell r="UB2290">
            <v>1</v>
          </cell>
          <cell r="UC2290">
            <v>1</v>
          </cell>
          <cell r="UD2290">
            <v>1</v>
          </cell>
          <cell r="UE2290">
            <v>1</v>
          </cell>
          <cell r="UF2290">
            <v>1</v>
          </cell>
          <cell r="UG2290">
            <v>1</v>
          </cell>
          <cell r="UH2290">
            <v>1</v>
          </cell>
          <cell r="UI2290">
            <v>1</v>
          </cell>
          <cell r="UJ2290">
            <v>1</v>
          </cell>
          <cell r="UK2290">
            <v>1</v>
          </cell>
          <cell r="UL2290">
            <v>1</v>
          </cell>
          <cell r="UM2290">
            <v>1</v>
          </cell>
          <cell r="UN2290">
            <v>1</v>
          </cell>
          <cell r="UO2290">
            <v>1</v>
          </cell>
          <cell r="VK2290">
            <v>1</v>
          </cell>
          <cell r="VL2290">
            <v>1</v>
          </cell>
          <cell r="VM2290">
            <v>0.53679715985415488</v>
          </cell>
          <cell r="VN2290">
            <v>1</v>
          </cell>
          <cell r="VO2290">
            <v>1</v>
          </cell>
          <cell r="VP2290">
            <v>1</v>
          </cell>
          <cell r="VQ2290">
            <v>1</v>
          </cell>
          <cell r="VR2290">
            <v>1</v>
          </cell>
          <cell r="VS2290">
            <v>5.7450980392156863</v>
          </cell>
          <cell r="VT2290">
            <v>0.30612244897959179</v>
          </cell>
          <cell r="VU2290">
            <v>0.29010238907849834</v>
          </cell>
          <cell r="VV2290">
            <v>1.3</v>
          </cell>
          <cell r="VW2290">
            <v>1.7176470588235291</v>
          </cell>
          <cell r="VX2290">
            <v>1.2307692307692308</v>
          </cell>
          <cell r="VY2290">
            <v>0.20547945205479454</v>
          </cell>
          <cell r="VZ2290">
            <v>6.4751157407407431</v>
          </cell>
          <cell r="WA2290">
            <v>2.7333333333333334</v>
          </cell>
          <cell r="WB2290">
            <v>0.14653727277489659</v>
          </cell>
          <cell r="WC2290"/>
          <cell r="WD2290">
            <v>1.5381667847569145</v>
          </cell>
          <cell r="XA2290">
            <v>0.214</v>
          </cell>
          <cell r="XB2290">
            <v>0.24</v>
          </cell>
          <cell r="XC2290">
            <v>0.31080555555555567</v>
          </cell>
          <cell r="XD2290">
            <v>0.26500000000000001</v>
          </cell>
          <cell r="XE2290">
            <v>0.01</v>
          </cell>
          <cell r="XF2290">
            <v>0.127</v>
          </cell>
          <cell r="XG2290">
            <v>5.0999999999999997E-2</v>
          </cell>
          <cell r="XH2290">
            <v>9.8000000000000004E-2</v>
          </cell>
          <cell r="XI2290">
            <v>0.29299999999999998</v>
          </cell>
          <cell r="XJ2290">
            <v>0.03</v>
          </cell>
          <cell r="XK2290">
            <v>8.5000000000000006E-2</v>
          </cell>
          <cell r="XL2290">
            <v>3.9E-2</v>
          </cell>
          <cell r="XM2290">
            <v>0.14599999999999999</v>
          </cell>
          <cell r="XN2290">
            <v>4.8000000000000001E-2</v>
          </cell>
          <cell r="XO2290">
            <v>0.03</v>
          </cell>
          <cell r="XP2290">
            <v>0.31080555555555567</v>
          </cell>
          <cell r="XQ2290">
            <v>8.2000000000000003E-2</v>
          </cell>
          <cell r="XR2290">
            <v>0.31080555555555567</v>
          </cell>
          <cell r="XS2290"/>
          <cell r="XT2290">
            <v>2.6904166666666667</v>
          </cell>
        </row>
        <row r="2291">
          <cell r="A2291">
            <v>43732.708333333299</v>
          </cell>
          <cell r="H2291">
            <v>2.161</v>
          </cell>
          <cell r="I2291">
            <v>0.217</v>
          </cell>
          <cell r="J2291">
            <v>6.5000000000000002E-2</v>
          </cell>
          <cell r="K2291">
            <v>0.18</v>
          </cell>
          <cell r="L2291">
            <v>0.55600000000000005</v>
          </cell>
          <cell r="M2291">
            <v>0.154</v>
          </cell>
          <cell r="N2291">
            <v>0.01</v>
          </cell>
          <cell r="O2291">
            <v>2.4E-2</v>
          </cell>
          <cell r="P2291">
            <v>5.8000000000000003E-2</v>
          </cell>
          <cell r="Q2291">
            <v>0.115</v>
          </cell>
          <cell r="R2291">
            <v>0.26900000000000002</v>
          </cell>
          <cell r="S2291">
            <v>0.03</v>
          </cell>
          <cell r="T2291">
            <v>0.128</v>
          </cell>
          <cell r="U2291">
            <v>0.05</v>
          </cell>
          <cell r="V2291">
            <v>0.08</v>
          </cell>
          <cell r="W2291">
            <v>3.2000000000000001E-2</v>
          </cell>
          <cell r="X2291">
            <v>2.7E-2</v>
          </cell>
          <cell r="Y2291">
            <v>0.34399999999999997</v>
          </cell>
          <cell r="Z2291">
            <v>8.2000000000000003E-2</v>
          </cell>
          <cell r="AA2291">
            <v>2.1960000000000002</v>
          </cell>
          <cell r="AB2291">
            <v>4.4000000000000004</v>
          </cell>
          <cell r="SI2291">
            <v>0</v>
          </cell>
          <cell r="SJ2291">
            <v>0</v>
          </cell>
          <cell r="SK2291">
            <v>0</v>
          </cell>
          <cell r="SL2291">
            <v>0</v>
          </cell>
          <cell r="SM2291">
            <v>0</v>
          </cell>
          <cell r="SN2291">
            <v>0</v>
          </cell>
          <cell r="SO2291">
            <v>0</v>
          </cell>
          <cell r="SP2291">
            <v>0</v>
          </cell>
          <cell r="SQ2291">
            <v>0</v>
          </cell>
          <cell r="SR2291">
            <v>0</v>
          </cell>
          <cell r="SS2291">
            <v>0</v>
          </cell>
          <cell r="ST2291">
            <v>0</v>
          </cell>
          <cell r="SU2291">
            <v>0</v>
          </cell>
          <cell r="SV2291">
            <v>0</v>
          </cell>
          <cell r="SW2291">
            <v>0</v>
          </cell>
          <cell r="SX2291">
            <v>0</v>
          </cell>
          <cell r="SY2291">
            <v>0</v>
          </cell>
          <cell r="SZ2291">
            <v>0</v>
          </cell>
          <cell r="TA2291">
            <v>0</v>
          </cell>
          <cell r="TC2291">
            <v>6.5000000000000002E-2</v>
          </cell>
          <cell r="TD2291">
            <v>0.18</v>
          </cell>
          <cell r="TE2291">
            <v>0.31827513227513232</v>
          </cell>
          <cell r="TF2291">
            <v>0.154</v>
          </cell>
          <cell r="TG2291">
            <v>0.01</v>
          </cell>
          <cell r="TH2291">
            <v>2.4E-2</v>
          </cell>
          <cell r="TI2291">
            <v>5.8000000000000003E-2</v>
          </cell>
          <cell r="TJ2291">
            <v>0.115</v>
          </cell>
          <cell r="TK2291">
            <v>0.26900000000000002</v>
          </cell>
          <cell r="TL2291">
            <v>0.03</v>
          </cell>
          <cell r="TM2291">
            <v>0.128</v>
          </cell>
          <cell r="TN2291">
            <v>0.05</v>
          </cell>
          <cell r="TO2291">
            <v>0.08</v>
          </cell>
          <cell r="TP2291">
            <v>3.2000000000000001E-2</v>
          </cell>
          <cell r="TQ2291">
            <v>2.7E-2</v>
          </cell>
          <cell r="TR2291">
            <v>0.31827513227513232</v>
          </cell>
          <cell r="TS2291">
            <v>8.2000000000000003E-2</v>
          </cell>
          <cell r="TT2291">
            <v>0.31827513227513232</v>
          </cell>
          <cell r="TU2291">
            <v>2.2588253968253973</v>
          </cell>
          <cell r="TW2291">
            <v>1</v>
          </cell>
          <cell r="TX2291">
            <v>1</v>
          </cell>
          <cell r="TY2291">
            <v>1</v>
          </cell>
          <cell r="TZ2291">
            <v>1</v>
          </cell>
          <cell r="UA2291">
            <v>1</v>
          </cell>
          <cell r="UB2291">
            <v>1</v>
          </cell>
          <cell r="UC2291">
            <v>1</v>
          </cell>
          <cell r="UD2291">
            <v>1</v>
          </cell>
          <cell r="UE2291">
            <v>1</v>
          </cell>
          <cell r="UF2291">
            <v>1</v>
          </cell>
          <cell r="UG2291">
            <v>1</v>
          </cell>
          <cell r="UH2291">
            <v>1</v>
          </cell>
          <cell r="UI2291">
            <v>1</v>
          </cell>
          <cell r="UJ2291">
            <v>1</v>
          </cell>
          <cell r="UK2291">
            <v>1</v>
          </cell>
          <cell r="UL2291">
            <v>1</v>
          </cell>
          <cell r="UM2291">
            <v>1</v>
          </cell>
          <cell r="UN2291">
            <v>1</v>
          </cell>
          <cell r="UO2291">
            <v>1</v>
          </cell>
          <cell r="VK2291">
            <v>1</v>
          </cell>
          <cell r="VL2291">
            <v>1</v>
          </cell>
          <cell r="VM2291">
            <v>0.57243728826462648</v>
          </cell>
          <cell r="VN2291">
            <v>1</v>
          </cell>
          <cell r="VO2291">
            <v>1</v>
          </cell>
          <cell r="VP2291">
            <v>1</v>
          </cell>
          <cell r="VQ2291">
            <v>1</v>
          </cell>
          <cell r="VR2291">
            <v>1</v>
          </cell>
          <cell r="VS2291">
            <v>4.6379310344827589</v>
          </cell>
          <cell r="VT2291">
            <v>0.2608695652173913</v>
          </cell>
          <cell r="VU2291">
            <v>0.47583643122676578</v>
          </cell>
          <cell r="VV2291">
            <v>1.6666666666666667</v>
          </cell>
          <cell r="VW2291">
            <v>0.625</v>
          </cell>
          <cell r="VX2291">
            <v>0.64</v>
          </cell>
          <cell r="VY2291">
            <v>0.33749999999999997</v>
          </cell>
          <cell r="VZ2291">
            <v>9.9460978835978846</v>
          </cell>
          <cell r="WA2291">
            <v>3.0370370370370372</v>
          </cell>
          <cell r="WB2291">
            <v>0.14493403109067957</v>
          </cell>
          <cell r="WC2291"/>
          <cell r="WD2291">
            <v>1.6302394409768786</v>
          </cell>
          <cell r="XA2291">
            <v>6.5000000000000002E-2</v>
          </cell>
          <cell r="XB2291">
            <v>0.18</v>
          </cell>
          <cell r="XC2291">
            <v>0.31827513227513232</v>
          </cell>
          <cell r="XD2291">
            <v>0.154</v>
          </cell>
          <cell r="XE2291">
            <v>0.01</v>
          </cell>
          <cell r="XF2291">
            <v>2.4E-2</v>
          </cell>
          <cell r="XG2291">
            <v>5.8000000000000003E-2</v>
          </cell>
          <cell r="XH2291">
            <v>0.115</v>
          </cell>
          <cell r="XI2291">
            <v>0.26900000000000002</v>
          </cell>
          <cell r="XJ2291">
            <v>0.03</v>
          </cell>
          <cell r="XK2291">
            <v>0.128</v>
          </cell>
          <cell r="XL2291">
            <v>0.05</v>
          </cell>
          <cell r="XM2291">
            <v>0.08</v>
          </cell>
          <cell r="XN2291">
            <v>3.2000000000000001E-2</v>
          </cell>
          <cell r="XO2291">
            <v>2.7E-2</v>
          </cell>
          <cell r="XP2291">
            <v>0.31827513227513232</v>
          </cell>
          <cell r="XQ2291">
            <v>8.2000000000000003E-2</v>
          </cell>
          <cell r="XR2291">
            <v>0.31827513227513232</v>
          </cell>
          <cell r="XS2291"/>
          <cell r="XT2291">
            <v>2.2588253968253973</v>
          </cell>
        </row>
        <row r="2292">
          <cell r="A2292">
            <v>43732.71875</v>
          </cell>
          <cell r="H2292">
            <v>1.7190000000000001</v>
          </cell>
          <cell r="I2292">
            <v>0.20100000000000001</v>
          </cell>
          <cell r="J2292">
            <v>5.0999999999999997E-2</v>
          </cell>
          <cell r="K2292">
            <v>0.24399999999999999</v>
          </cell>
          <cell r="L2292">
            <v>0.56000000000000005</v>
          </cell>
          <cell r="M2292">
            <v>0.17399999999999999</v>
          </cell>
          <cell r="N2292">
            <v>0.01</v>
          </cell>
          <cell r="O2292">
            <v>2.5000000000000001E-2</v>
          </cell>
          <cell r="P2292">
            <v>0.106</v>
          </cell>
          <cell r="Q2292">
            <v>0.14699999999999999</v>
          </cell>
          <cell r="R2292">
            <v>0.17399999999999999</v>
          </cell>
          <cell r="S2292">
            <v>0.03</v>
          </cell>
          <cell r="T2292">
            <v>5.0999999999999997E-2</v>
          </cell>
          <cell r="U2292">
            <v>7.0000000000000007E-2</v>
          </cell>
          <cell r="V2292">
            <v>0.13100000000000001</v>
          </cell>
          <cell r="W2292">
            <v>3.4000000000000002E-2</v>
          </cell>
          <cell r="X2292">
            <v>4.2000000000000003E-2</v>
          </cell>
          <cell r="Y2292">
            <v>0.28599999999999998</v>
          </cell>
          <cell r="Z2292">
            <v>7.4999999999999997E-2</v>
          </cell>
          <cell r="AA2292">
            <v>2.7549999999999999</v>
          </cell>
          <cell r="AB2292">
            <v>4.9649999999999999</v>
          </cell>
          <cell r="SI2292">
            <v>0</v>
          </cell>
          <cell r="SJ2292">
            <v>0</v>
          </cell>
          <cell r="SK2292">
            <v>0</v>
          </cell>
          <cell r="SL2292">
            <v>0</v>
          </cell>
          <cell r="SM2292">
            <v>0</v>
          </cell>
          <cell r="SN2292">
            <v>0</v>
          </cell>
          <cell r="SO2292">
            <v>0</v>
          </cell>
          <cell r="SP2292">
            <v>0</v>
          </cell>
          <cell r="SQ2292">
            <v>0</v>
          </cell>
          <cell r="SR2292">
            <v>0</v>
          </cell>
          <cell r="SS2292">
            <v>0</v>
          </cell>
          <cell r="ST2292">
            <v>0</v>
          </cell>
          <cell r="SU2292">
            <v>0</v>
          </cell>
          <cell r="SV2292">
            <v>0</v>
          </cell>
          <cell r="SW2292">
            <v>0</v>
          </cell>
          <cell r="SX2292">
            <v>0</v>
          </cell>
          <cell r="SY2292">
            <v>0</v>
          </cell>
          <cell r="SZ2292">
            <v>0</v>
          </cell>
          <cell r="TA2292">
            <v>0</v>
          </cell>
          <cell r="TC2292">
            <v>5.0999999999999997E-2</v>
          </cell>
          <cell r="TD2292">
            <v>0.18497222222222226</v>
          </cell>
          <cell r="TE2292">
            <v>0.18497222222222226</v>
          </cell>
          <cell r="TF2292">
            <v>0.17399999999999999</v>
          </cell>
          <cell r="TG2292">
            <v>0.01</v>
          </cell>
          <cell r="TH2292">
            <v>2.5000000000000001E-2</v>
          </cell>
          <cell r="TI2292">
            <v>0.106</v>
          </cell>
          <cell r="TJ2292">
            <v>0.14699999999999999</v>
          </cell>
          <cell r="TK2292">
            <v>0.17399999999999999</v>
          </cell>
          <cell r="TL2292">
            <v>0.03</v>
          </cell>
          <cell r="TM2292">
            <v>5.0999999999999997E-2</v>
          </cell>
          <cell r="TN2292">
            <v>7.0000000000000007E-2</v>
          </cell>
          <cell r="TO2292">
            <v>0.13100000000000001</v>
          </cell>
          <cell r="TP2292">
            <v>3.4000000000000002E-2</v>
          </cell>
          <cell r="TQ2292">
            <v>4.2000000000000003E-2</v>
          </cell>
          <cell r="TR2292">
            <v>0.18497222222222226</v>
          </cell>
          <cell r="TS2292">
            <v>7.4999999999999997E-2</v>
          </cell>
          <cell r="TT2292">
            <v>0.18497222222222226</v>
          </cell>
          <cell r="TU2292">
            <v>1.8598888888888891</v>
          </cell>
          <cell r="TW2292">
            <v>1</v>
          </cell>
          <cell r="TX2292">
            <v>1</v>
          </cell>
          <cell r="TY2292">
            <v>1</v>
          </cell>
          <cell r="TZ2292">
            <v>1</v>
          </cell>
          <cell r="UA2292">
            <v>1</v>
          </cell>
          <cell r="UB2292">
            <v>1</v>
          </cell>
          <cell r="UC2292">
            <v>1</v>
          </cell>
          <cell r="UD2292">
            <v>1</v>
          </cell>
          <cell r="UE2292">
            <v>1</v>
          </cell>
          <cell r="UF2292">
            <v>1</v>
          </cell>
          <cell r="UG2292">
            <v>1</v>
          </cell>
          <cell r="UH2292">
            <v>1</v>
          </cell>
          <cell r="UI2292">
            <v>1</v>
          </cell>
          <cell r="UJ2292">
            <v>1</v>
          </cell>
          <cell r="UK2292">
            <v>1</v>
          </cell>
          <cell r="UL2292">
            <v>1</v>
          </cell>
          <cell r="UM2292">
            <v>1</v>
          </cell>
          <cell r="UN2292">
            <v>1</v>
          </cell>
          <cell r="UO2292">
            <v>1</v>
          </cell>
          <cell r="VK2292">
            <v>1</v>
          </cell>
          <cell r="VL2292">
            <v>0.75808287795992735</v>
          </cell>
          <cell r="VM2292">
            <v>0.33030753968253973</v>
          </cell>
          <cell r="VN2292">
            <v>1</v>
          </cell>
          <cell r="VO2292">
            <v>1</v>
          </cell>
          <cell r="VP2292">
            <v>1</v>
          </cell>
          <cell r="VQ2292">
            <v>1</v>
          </cell>
          <cell r="VR2292">
            <v>1</v>
          </cell>
          <cell r="VS2292">
            <v>1.641509433962264</v>
          </cell>
          <cell r="VT2292">
            <v>0.20408163265306123</v>
          </cell>
          <cell r="VU2292">
            <v>0.29310344827586204</v>
          </cell>
          <cell r="VV2292">
            <v>2.3333333333333335</v>
          </cell>
          <cell r="VW2292">
            <v>2.5686274509803924</v>
          </cell>
          <cell r="VX2292">
            <v>0.48571428571428571</v>
          </cell>
          <cell r="VY2292">
            <v>0.3206106870229008</v>
          </cell>
          <cell r="VZ2292">
            <v>5.4403594771241837</v>
          </cell>
          <cell r="WA2292">
            <v>1.7857142857142856</v>
          </cell>
          <cell r="WB2292">
            <v>6.7140552530752184E-2</v>
          </cell>
          <cell r="WC2292"/>
          <cell r="WD2292">
            <v>1.2349213891640991</v>
          </cell>
          <cell r="XA2292">
            <v>5.0999999999999997E-2</v>
          </cell>
          <cell r="XB2292">
            <v>0.18497222222222226</v>
          </cell>
          <cell r="XC2292">
            <v>0.18497222222222226</v>
          </cell>
          <cell r="XD2292">
            <v>0.17399999999999999</v>
          </cell>
          <cell r="XE2292">
            <v>0.01</v>
          </cell>
          <cell r="XF2292">
            <v>2.5000000000000001E-2</v>
          </cell>
          <cell r="XG2292">
            <v>0.106</v>
          </cell>
          <cell r="XH2292">
            <v>0.14699999999999999</v>
          </cell>
          <cell r="XI2292">
            <v>0.17399999999999999</v>
          </cell>
          <cell r="XJ2292">
            <v>0.03</v>
          </cell>
          <cell r="XK2292">
            <v>5.0999999999999997E-2</v>
          </cell>
          <cell r="XL2292">
            <v>7.0000000000000007E-2</v>
          </cell>
          <cell r="XM2292">
            <v>0.13100000000000001</v>
          </cell>
          <cell r="XN2292">
            <v>3.4000000000000002E-2</v>
          </cell>
          <cell r="XO2292">
            <v>4.2000000000000003E-2</v>
          </cell>
          <cell r="XP2292">
            <v>0.18497222222222226</v>
          </cell>
          <cell r="XQ2292">
            <v>7.4999999999999997E-2</v>
          </cell>
          <cell r="XR2292">
            <v>0.18497222222222226</v>
          </cell>
          <cell r="XS2292"/>
          <cell r="XT2292">
            <v>1.8598888888888891</v>
          </cell>
        </row>
        <row r="2293">
          <cell r="A2293">
            <v>43732.729166666701</v>
          </cell>
          <cell r="H2293">
            <v>1.379</v>
          </cell>
          <cell r="I2293">
            <v>0.16800000000000001</v>
          </cell>
          <cell r="J2293">
            <v>0.05</v>
          </cell>
          <cell r="K2293">
            <v>0.20200000000000001</v>
          </cell>
          <cell r="L2293">
            <v>0.56799999999999995</v>
          </cell>
          <cell r="M2293">
            <v>0.12</v>
          </cell>
          <cell r="N2293">
            <v>0.01</v>
          </cell>
          <cell r="O2293">
            <v>1.4E-2</v>
          </cell>
          <cell r="P2293">
            <v>0.152</v>
          </cell>
          <cell r="Q2293">
            <v>9.1999999999999998E-2</v>
          </cell>
          <cell r="R2293">
            <v>0.17499999999999999</v>
          </cell>
          <cell r="S2293">
            <v>8.5000000000000006E-2</v>
          </cell>
          <cell r="T2293">
            <v>0.10199999999999999</v>
          </cell>
          <cell r="U2293">
            <v>5.3999999999999999E-2</v>
          </cell>
          <cell r="V2293">
            <v>8.5999999999999993E-2</v>
          </cell>
          <cell r="W2293">
            <v>3.1E-2</v>
          </cell>
          <cell r="X2293">
            <v>4.9000000000000002E-2</v>
          </cell>
          <cell r="Y2293">
            <v>0.32200000000000001</v>
          </cell>
          <cell r="Z2293">
            <v>6.3E-2</v>
          </cell>
          <cell r="AA2293">
            <v>1.9410000000000001</v>
          </cell>
          <cell r="AB2293">
            <v>4.1160000000000005</v>
          </cell>
          <cell r="SI2293">
            <v>0</v>
          </cell>
          <cell r="SJ2293">
            <v>0</v>
          </cell>
          <cell r="SK2293">
            <v>0</v>
          </cell>
          <cell r="SL2293">
            <v>0</v>
          </cell>
          <cell r="SM2293">
            <v>0</v>
          </cell>
          <cell r="SN2293">
            <v>0</v>
          </cell>
          <cell r="SO2293">
            <v>0</v>
          </cell>
          <cell r="SP2293">
            <v>0</v>
          </cell>
          <cell r="SQ2293">
            <v>0</v>
          </cell>
          <cell r="SR2293">
            <v>0</v>
          </cell>
          <cell r="SS2293">
            <v>0</v>
          </cell>
          <cell r="ST2293">
            <v>0</v>
          </cell>
          <cell r="SU2293">
            <v>0</v>
          </cell>
          <cell r="SV2293">
            <v>0</v>
          </cell>
          <cell r="SW2293">
            <v>0</v>
          </cell>
          <cell r="SX2293">
            <v>0</v>
          </cell>
          <cell r="SY2293">
            <v>0</v>
          </cell>
          <cell r="SZ2293">
            <v>0</v>
          </cell>
          <cell r="TA2293">
            <v>0</v>
          </cell>
          <cell r="TC2293">
            <v>0.05</v>
          </cell>
          <cell r="TD2293">
            <v>0.12715740740740739</v>
          </cell>
          <cell r="TE2293">
            <v>0.12715740740740739</v>
          </cell>
          <cell r="TF2293">
            <v>0.12</v>
          </cell>
          <cell r="TG2293">
            <v>0.01</v>
          </cell>
          <cell r="TH2293">
            <v>1.4E-2</v>
          </cell>
          <cell r="TI2293">
            <v>0.12715740740740739</v>
          </cell>
          <cell r="TJ2293">
            <v>9.1999999999999998E-2</v>
          </cell>
          <cell r="TK2293">
            <v>0.12715740740740739</v>
          </cell>
          <cell r="TL2293">
            <v>8.5000000000000006E-2</v>
          </cell>
          <cell r="TM2293">
            <v>0.10199999999999999</v>
          </cell>
          <cell r="TN2293">
            <v>5.3999999999999999E-2</v>
          </cell>
          <cell r="TO2293">
            <v>8.5999999999999993E-2</v>
          </cell>
          <cell r="TP2293">
            <v>3.1E-2</v>
          </cell>
          <cell r="TQ2293">
            <v>4.9000000000000002E-2</v>
          </cell>
          <cell r="TR2293">
            <v>0.12715740740740739</v>
          </cell>
          <cell r="TS2293">
            <v>6.3E-2</v>
          </cell>
          <cell r="TT2293">
            <v>0.12715740740740739</v>
          </cell>
          <cell r="TU2293">
            <v>1.518944444444444</v>
          </cell>
          <cell r="TW2293">
            <v>1</v>
          </cell>
          <cell r="TX2293">
            <v>1</v>
          </cell>
          <cell r="TY2293">
            <v>1</v>
          </cell>
          <cell r="TZ2293">
            <v>1</v>
          </cell>
          <cell r="UA2293">
            <v>1</v>
          </cell>
          <cell r="UB2293">
            <v>1</v>
          </cell>
          <cell r="UC2293">
            <v>1</v>
          </cell>
          <cell r="UD2293">
            <v>1</v>
          </cell>
          <cell r="UE2293">
            <v>1</v>
          </cell>
          <cell r="UF2293">
            <v>1</v>
          </cell>
          <cell r="UG2293">
            <v>1</v>
          </cell>
          <cell r="UH2293">
            <v>1</v>
          </cell>
          <cell r="UI2293">
            <v>1</v>
          </cell>
          <cell r="UJ2293">
            <v>1</v>
          </cell>
          <cell r="UK2293">
            <v>1</v>
          </cell>
          <cell r="UL2293">
            <v>1</v>
          </cell>
          <cell r="UM2293">
            <v>1</v>
          </cell>
          <cell r="UN2293">
            <v>1</v>
          </cell>
          <cell r="UO2293">
            <v>1</v>
          </cell>
          <cell r="VK2293">
            <v>1</v>
          </cell>
          <cell r="VL2293">
            <v>0.62949211587825438</v>
          </cell>
          <cell r="VM2293">
            <v>0.2238686750130412</v>
          </cell>
          <cell r="VN2293">
            <v>1</v>
          </cell>
          <cell r="VO2293">
            <v>1</v>
          </cell>
          <cell r="VP2293">
            <v>1</v>
          </cell>
          <cell r="VQ2293">
            <v>0.83656189083820653</v>
          </cell>
          <cell r="VR2293">
            <v>1</v>
          </cell>
          <cell r="VS2293">
            <v>0.83656189083820653</v>
          </cell>
          <cell r="VT2293">
            <v>0.92391304347826098</v>
          </cell>
          <cell r="VU2293">
            <v>0.58285714285714285</v>
          </cell>
          <cell r="VV2293">
            <v>0.63529411764705879</v>
          </cell>
          <cell r="VW2293">
            <v>0.84313725490196079</v>
          </cell>
          <cell r="VX2293">
            <v>0.57407407407407407</v>
          </cell>
          <cell r="VY2293">
            <v>0.56976744186046513</v>
          </cell>
          <cell r="VZ2293">
            <v>4.1018518518518512</v>
          </cell>
          <cell r="WA2293">
            <v>1.2857142857142856</v>
          </cell>
          <cell r="WB2293">
            <v>6.5511286660178969E-2</v>
          </cell>
          <cell r="WC2293"/>
          <cell r="WD2293">
            <v>0.95047805953405495</v>
          </cell>
          <cell r="XA2293">
            <v>0.05</v>
          </cell>
          <cell r="XB2293">
            <v>0.12715740740740739</v>
          </cell>
          <cell r="XC2293">
            <v>0.12715740740740739</v>
          </cell>
          <cell r="XD2293">
            <v>0.12</v>
          </cell>
          <cell r="XE2293">
            <v>0.01</v>
          </cell>
          <cell r="XF2293">
            <v>1.4E-2</v>
          </cell>
          <cell r="XG2293">
            <v>0.12715740740740739</v>
          </cell>
          <cell r="XH2293">
            <v>9.1999999999999998E-2</v>
          </cell>
          <cell r="XI2293">
            <v>0.12715740740740739</v>
          </cell>
          <cell r="XJ2293">
            <v>8.5000000000000006E-2</v>
          </cell>
          <cell r="XK2293">
            <v>0.10199999999999999</v>
          </cell>
          <cell r="XL2293">
            <v>5.3999999999999999E-2</v>
          </cell>
          <cell r="XM2293">
            <v>8.5999999999999993E-2</v>
          </cell>
          <cell r="XN2293">
            <v>3.1E-2</v>
          </cell>
          <cell r="XO2293">
            <v>4.9000000000000002E-2</v>
          </cell>
          <cell r="XP2293">
            <v>0.12715740740740739</v>
          </cell>
          <cell r="XQ2293">
            <v>6.3E-2</v>
          </cell>
          <cell r="XR2293">
            <v>0.12715740740740739</v>
          </cell>
          <cell r="XS2293"/>
          <cell r="XT2293">
            <v>1.518944444444444</v>
          </cell>
        </row>
        <row r="2294">
          <cell r="A2294">
            <v>43732.739583333299</v>
          </cell>
          <cell r="H2294">
            <v>1.0129999999999999</v>
          </cell>
          <cell r="I2294">
            <v>0.105</v>
          </cell>
          <cell r="J2294">
            <v>5.8000000000000003E-2</v>
          </cell>
          <cell r="K2294">
            <v>0.191</v>
          </cell>
          <cell r="L2294">
            <v>0.73299999999999998</v>
          </cell>
          <cell r="M2294">
            <v>0.155</v>
          </cell>
          <cell r="N2294">
            <v>1.2999999999999999E-2</v>
          </cell>
          <cell r="O2294">
            <v>2.7E-2</v>
          </cell>
          <cell r="P2294">
            <v>0.17799999999999999</v>
          </cell>
          <cell r="Q2294">
            <v>4.7E-2</v>
          </cell>
          <cell r="R2294">
            <v>0.40400000000000003</v>
          </cell>
          <cell r="S2294">
            <v>9.1999999999999998E-2</v>
          </cell>
          <cell r="T2294">
            <v>6.0999999999999999E-2</v>
          </cell>
          <cell r="U2294">
            <v>4.2000000000000003E-2</v>
          </cell>
          <cell r="V2294">
            <v>9.4E-2</v>
          </cell>
          <cell r="W2294">
            <v>3.5000000000000003E-2</v>
          </cell>
          <cell r="X2294">
            <v>4.2999999999999997E-2</v>
          </cell>
          <cell r="Y2294">
            <v>0.28399999999999997</v>
          </cell>
          <cell r="Z2294">
            <v>5.0999999999999997E-2</v>
          </cell>
          <cell r="AA2294">
            <v>1.8520000000000001</v>
          </cell>
          <cell r="AB2294">
            <v>4.3599999999999994</v>
          </cell>
          <cell r="SI2294">
            <v>0</v>
          </cell>
          <cell r="SJ2294">
            <v>0</v>
          </cell>
          <cell r="SK2294">
            <v>0</v>
          </cell>
          <cell r="SL2294">
            <v>0</v>
          </cell>
          <cell r="SM2294">
            <v>0</v>
          </cell>
          <cell r="SN2294">
            <v>0</v>
          </cell>
          <cell r="SO2294">
            <v>0</v>
          </cell>
          <cell r="SP2294">
            <v>0</v>
          </cell>
          <cell r="SQ2294">
            <v>0</v>
          </cell>
          <cell r="SR2294">
            <v>0</v>
          </cell>
          <cell r="SS2294">
            <v>0</v>
          </cell>
          <cell r="ST2294">
            <v>0</v>
          </cell>
          <cell r="SU2294">
            <v>0</v>
          </cell>
          <cell r="SV2294">
            <v>0</v>
          </cell>
          <cell r="SW2294">
            <v>0</v>
          </cell>
          <cell r="SX2294">
            <v>0</v>
          </cell>
          <cell r="SY2294">
            <v>0</v>
          </cell>
          <cell r="SZ2294">
            <v>0</v>
          </cell>
          <cell r="TA2294">
            <v>0</v>
          </cell>
          <cell r="TC2294">
            <v>5.8000000000000003E-2</v>
          </cell>
          <cell r="TD2294">
            <v>8.0434567901234558E-2</v>
          </cell>
          <cell r="TE2294">
            <v>8.0434567901234558E-2</v>
          </cell>
          <cell r="TF2294">
            <v>8.0434567901234558E-2</v>
          </cell>
          <cell r="TG2294">
            <v>1.2999999999999999E-2</v>
          </cell>
          <cell r="TH2294">
            <v>2.7E-2</v>
          </cell>
          <cell r="TI2294">
            <v>8.0434567901234558E-2</v>
          </cell>
          <cell r="TJ2294">
            <v>4.7E-2</v>
          </cell>
          <cell r="TK2294">
            <v>8.0434567901234558E-2</v>
          </cell>
          <cell r="TL2294">
            <v>8.0434567901234558E-2</v>
          </cell>
          <cell r="TM2294">
            <v>6.0999999999999999E-2</v>
          </cell>
          <cell r="TN2294">
            <v>4.2000000000000003E-2</v>
          </cell>
          <cell r="TO2294">
            <v>8.0434567901234558E-2</v>
          </cell>
          <cell r="TP2294">
            <v>3.5000000000000003E-2</v>
          </cell>
          <cell r="TQ2294">
            <v>4.2999999999999997E-2</v>
          </cell>
          <cell r="TR2294">
            <v>8.0434567901234558E-2</v>
          </cell>
          <cell r="TS2294">
            <v>5.0999999999999997E-2</v>
          </cell>
          <cell r="TT2294">
            <v>8.0434567901234558E-2</v>
          </cell>
          <cell r="TU2294">
            <v>1.1009111111111112</v>
          </cell>
          <cell r="TW2294">
            <v>1</v>
          </cell>
          <cell r="TX2294">
            <v>1</v>
          </cell>
          <cell r="TY2294">
            <v>1</v>
          </cell>
          <cell r="TZ2294">
            <v>1</v>
          </cell>
          <cell r="UA2294">
            <v>1</v>
          </cell>
          <cell r="UB2294">
            <v>1</v>
          </cell>
          <cell r="UC2294">
            <v>1</v>
          </cell>
          <cell r="UD2294">
            <v>1</v>
          </cell>
          <cell r="UE2294">
            <v>1</v>
          </cell>
          <cell r="UF2294">
            <v>1</v>
          </cell>
          <cell r="UG2294">
            <v>1</v>
          </cell>
          <cell r="UH2294">
            <v>1</v>
          </cell>
          <cell r="UI2294">
            <v>1</v>
          </cell>
          <cell r="UJ2294">
            <v>1</v>
          </cell>
          <cell r="UK2294">
            <v>1</v>
          </cell>
          <cell r="UL2294">
            <v>1</v>
          </cell>
          <cell r="UM2294">
            <v>1</v>
          </cell>
          <cell r="UN2294">
            <v>1</v>
          </cell>
          <cell r="UO2294">
            <v>1</v>
          </cell>
          <cell r="VK2294">
            <v>1</v>
          </cell>
          <cell r="VL2294">
            <v>0.42112339215306049</v>
          </cell>
          <cell r="VM2294">
            <v>0.10973338049281658</v>
          </cell>
          <cell r="VN2294">
            <v>0.51893269613699711</v>
          </cell>
          <cell r="VO2294">
            <v>1</v>
          </cell>
          <cell r="VP2294">
            <v>1</v>
          </cell>
          <cell r="VQ2294">
            <v>0.45187959495075597</v>
          </cell>
          <cell r="VR2294">
            <v>1</v>
          </cell>
          <cell r="VS2294">
            <v>0.45187959495075597</v>
          </cell>
          <cell r="VT2294">
            <v>1.7113737851326503</v>
          </cell>
          <cell r="VU2294">
            <v>0.15099009900990099</v>
          </cell>
          <cell r="VV2294">
            <v>0.45652173913043481</v>
          </cell>
          <cell r="VW2294">
            <v>1.3185994737907305</v>
          </cell>
          <cell r="VX2294">
            <v>0.83333333333333337</v>
          </cell>
          <cell r="VY2294">
            <v>0.45744680851063824</v>
          </cell>
          <cell r="VZ2294">
            <v>2.2981305114638442</v>
          </cell>
          <cell r="WA2294">
            <v>1.1860465116279071</v>
          </cell>
          <cell r="WB2294">
            <v>4.3431192171292952E-2</v>
          </cell>
          <cell r="WC2294"/>
          <cell r="WD2294">
            <v>0.8005234507141733</v>
          </cell>
          <cell r="XA2294">
            <v>5.8000000000000003E-2</v>
          </cell>
          <cell r="XB2294">
            <v>8.0434567901234558E-2</v>
          </cell>
          <cell r="XC2294">
            <v>8.0434567901234558E-2</v>
          </cell>
          <cell r="XD2294">
            <v>8.0434567901234558E-2</v>
          </cell>
          <cell r="XE2294">
            <v>1.2999999999999999E-2</v>
          </cell>
          <cell r="XF2294">
            <v>2.7E-2</v>
          </cell>
          <cell r="XG2294">
            <v>8.0434567901234558E-2</v>
          </cell>
          <cell r="XH2294">
            <v>4.7E-2</v>
          </cell>
          <cell r="XI2294">
            <v>8.0434567901234558E-2</v>
          </cell>
          <cell r="XJ2294">
            <v>8.0434567901234558E-2</v>
          </cell>
          <cell r="XK2294">
            <v>6.0999999999999999E-2</v>
          </cell>
          <cell r="XL2294">
            <v>4.2000000000000003E-2</v>
          </cell>
          <cell r="XM2294">
            <v>8.0434567901234558E-2</v>
          </cell>
          <cell r="XN2294">
            <v>3.5000000000000003E-2</v>
          </cell>
          <cell r="XO2294">
            <v>4.2999999999999997E-2</v>
          </cell>
          <cell r="XP2294">
            <v>8.0434567901234558E-2</v>
          </cell>
          <cell r="XQ2294">
            <v>5.0999999999999997E-2</v>
          </cell>
          <cell r="XR2294">
            <v>8.0434567901234558E-2</v>
          </cell>
          <cell r="XS2294"/>
          <cell r="XT2294">
            <v>1.1009111111111112</v>
          </cell>
        </row>
        <row r="2295">
          <cell r="A2295">
            <v>43732.75</v>
          </cell>
          <cell r="H2295">
            <v>0.68700000000000006</v>
          </cell>
          <cell r="I2295">
            <v>8.5000000000000006E-2</v>
          </cell>
          <cell r="J2295">
            <v>0.06</v>
          </cell>
          <cell r="K2295">
            <v>0.16500000000000001</v>
          </cell>
          <cell r="L2295">
            <v>0.80100000000000005</v>
          </cell>
          <cell r="M2295">
            <v>0.125</v>
          </cell>
          <cell r="N2295">
            <v>0.01</v>
          </cell>
          <cell r="O2295">
            <v>3.4000000000000002E-2</v>
          </cell>
          <cell r="P2295">
            <v>0.14399999999999999</v>
          </cell>
          <cell r="Q2295">
            <v>4.2000000000000003E-2</v>
          </cell>
          <cell r="R2295">
            <v>8.3000000000000004E-2</v>
          </cell>
          <cell r="S2295">
            <v>7.9000000000000001E-2</v>
          </cell>
          <cell r="T2295">
            <v>6.4000000000000001E-2</v>
          </cell>
          <cell r="U2295">
            <v>8.7999999999999995E-2</v>
          </cell>
          <cell r="V2295">
            <v>0.105</v>
          </cell>
          <cell r="W2295">
            <v>3.6999999999999998E-2</v>
          </cell>
          <cell r="X2295">
            <v>3.9E-2</v>
          </cell>
          <cell r="Y2295">
            <v>0.28999999999999998</v>
          </cell>
          <cell r="Z2295">
            <v>0.05</v>
          </cell>
          <cell r="AA2295">
            <v>1.413</v>
          </cell>
          <cell r="AB2295">
            <v>3.6289999999999996</v>
          </cell>
          <cell r="SI2295">
            <v>0</v>
          </cell>
          <cell r="SJ2295">
            <v>0</v>
          </cell>
          <cell r="SK2295">
            <v>0</v>
          </cell>
          <cell r="SL2295">
            <v>0</v>
          </cell>
          <cell r="SM2295">
            <v>0</v>
          </cell>
          <cell r="SN2295">
            <v>0</v>
          </cell>
          <cell r="SO2295">
            <v>0</v>
          </cell>
          <cell r="SP2295">
            <v>0</v>
          </cell>
          <cell r="SQ2295">
            <v>0</v>
          </cell>
          <cell r="SR2295">
            <v>0</v>
          </cell>
          <cell r="SS2295">
            <v>0</v>
          </cell>
          <cell r="ST2295">
            <v>0</v>
          </cell>
          <cell r="SU2295">
            <v>0</v>
          </cell>
          <cell r="SV2295">
            <v>0</v>
          </cell>
          <cell r="SW2295">
            <v>0</v>
          </cell>
          <cell r="SX2295">
            <v>0</v>
          </cell>
          <cell r="SY2295">
            <v>0</v>
          </cell>
          <cell r="SZ2295">
            <v>0</v>
          </cell>
          <cell r="TA2295">
            <v>0</v>
          </cell>
          <cell r="TC2295">
            <v>4.6923076923076928E-2</v>
          </cell>
          <cell r="TD2295">
            <v>4.6923076923076928E-2</v>
          </cell>
          <cell r="TE2295">
            <v>4.6923076923076928E-2</v>
          </cell>
          <cell r="TF2295">
            <v>4.6923076923076928E-2</v>
          </cell>
          <cell r="TG2295">
            <v>0.01</v>
          </cell>
          <cell r="TH2295">
            <v>3.4000000000000002E-2</v>
          </cell>
          <cell r="TI2295">
            <v>4.6923076923076928E-2</v>
          </cell>
          <cell r="TJ2295">
            <v>4.2000000000000003E-2</v>
          </cell>
          <cell r="TK2295">
            <v>4.6923076923076928E-2</v>
          </cell>
          <cell r="TL2295">
            <v>4.6923076923076928E-2</v>
          </cell>
          <cell r="TM2295">
            <v>4.6923076923076928E-2</v>
          </cell>
          <cell r="TN2295">
            <v>4.6923076923076928E-2</v>
          </cell>
          <cell r="TO2295">
            <v>4.6923076923076928E-2</v>
          </cell>
          <cell r="TP2295">
            <v>3.6999999999999998E-2</v>
          </cell>
          <cell r="TQ2295">
            <v>3.9E-2</v>
          </cell>
          <cell r="TR2295">
            <v>4.6923076923076928E-2</v>
          </cell>
          <cell r="TS2295">
            <v>4.6923076923076928E-2</v>
          </cell>
          <cell r="TT2295">
            <v>4.6923076923076928E-2</v>
          </cell>
          <cell r="TU2295">
            <v>0.77200000000000035</v>
          </cell>
          <cell r="TW2295">
            <v>1</v>
          </cell>
          <cell r="TX2295">
            <v>1</v>
          </cell>
          <cell r="TY2295">
            <v>1</v>
          </cell>
          <cell r="TZ2295">
            <v>1</v>
          </cell>
          <cell r="UA2295">
            <v>1</v>
          </cell>
          <cell r="UB2295">
            <v>1</v>
          </cell>
          <cell r="UC2295">
            <v>1</v>
          </cell>
          <cell r="UD2295">
            <v>1</v>
          </cell>
          <cell r="UE2295">
            <v>1</v>
          </cell>
          <cell r="UF2295">
            <v>1</v>
          </cell>
          <cell r="UG2295">
            <v>1</v>
          </cell>
          <cell r="UH2295">
            <v>1</v>
          </cell>
          <cell r="UI2295">
            <v>1</v>
          </cell>
          <cell r="UJ2295">
            <v>1</v>
          </cell>
          <cell r="UK2295">
            <v>1</v>
          </cell>
          <cell r="UL2295">
            <v>1</v>
          </cell>
          <cell r="UM2295">
            <v>1</v>
          </cell>
          <cell r="UN2295">
            <v>1</v>
          </cell>
          <cell r="UO2295">
            <v>1</v>
          </cell>
          <cell r="VK2295">
            <v>0.78205128205128216</v>
          </cell>
          <cell r="VL2295">
            <v>0.28438228438228441</v>
          </cell>
          <cell r="VM2295">
            <v>5.8580620378373194E-2</v>
          </cell>
          <cell r="VN2295">
            <v>0.37538461538461543</v>
          </cell>
          <cell r="VO2295">
            <v>1</v>
          </cell>
          <cell r="VP2295">
            <v>1</v>
          </cell>
          <cell r="VQ2295">
            <v>0.32585470085470092</v>
          </cell>
          <cell r="VR2295">
            <v>1</v>
          </cell>
          <cell r="VS2295">
            <v>0.32585470085470092</v>
          </cell>
          <cell r="VT2295">
            <v>1.1172161172161172</v>
          </cell>
          <cell r="VU2295">
            <v>0.56533827618164967</v>
          </cell>
          <cell r="VV2295">
            <v>0.59396299902629024</v>
          </cell>
          <cell r="VW2295">
            <v>0.73317307692307698</v>
          </cell>
          <cell r="VX2295">
            <v>0.42045454545454547</v>
          </cell>
          <cell r="VY2295">
            <v>0.37142857142857144</v>
          </cell>
          <cell r="VZ2295">
            <v>1.2681912681912684</v>
          </cell>
          <cell r="WA2295">
            <v>1.2031558185404341</v>
          </cell>
          <cell r="WB2295">
            <v>3.3208122380096905E-2</v>
          </cell>
          <cell r="WC2295"/>
          <cell r="WD2295">
            <v>0.63656872218044491</v>
          </cell>
          <cell r="XA2295">
            <v>4.6923076923076928E-2</v>
          </cell>
          <cell r="XB2295">
            <v>4.6923076923076928E-2</v>
          </cell>
          <cell r="XC2295">
            <v>4.6923076923076928E-2</v>
          </cell>
          <cell r="XD2295">
            <v>4.6923076923076928E-2</v>
          </cell>
          <cell r="XE2295">
            <v>0.01</v>
          </cell>
          <cell r="XF2295">
            <v>3.4000000000000002E-2</v>
          </cell>
          <cell r="XG2295">
            <v>4.6923076923076928E-2</v>
          </cell>
          <cell r="XH2295">
            <v>4.2000000000000003E-2</v>
          </cell>
          <cell r="XI2295">
            <v>4.6923076923076928E-2</v>
          </cell>
          <cell r="XJ2295">
            <v>4.6923076923076928E-2</v>
          </cell>
          <cell r="XK2295">
            <v>4.6923076923076928E-2</v>
          </cell>
          <cell r="XL2295">
            <v>4.6923076923076928E-2</v>
          </cell>
          <cell r="XM2295">
            <v>4.6923076923076928E-2</v>
          </cell>
          <cell r="XN2295">
            <v>3.6999999999999998E-2</v>
          </cell>
          <cell r="XO2295">
            <v>3.9E-2</v>
          </cell>
          <cell r="XP2295">
            <v>4.6923076923076928E-2</v>
          </cell>
          <cell r="XQ2295">
            <v>4.6923076923076928E-2</v>
          </cell>
          <cell r="XR2295">
            <v>4.6923076923076928E-2</v>
          </cell>
          <cell r="XS2295"/>
          <cell r="XT2295">
            <v>0.77200000000000035</v>
          </cell>
        </row>
        <row r="2296">
          <cell r="A2296">
            <v>43732.760416666701</v>
          </cell>
          <cell r="H2296">
            <v>0.19800000000000001</v>
          </cell>
          <cell r="I2296">
            <v>6.4000000000000001E-2</v>
          </cell>
          <cell r="J2296">
            <v>4.9000000000000002E-2</v>
          </cell>
          <cell r="K2296">
            <v>0.27400000000000002</v>
          </cell>
          <cell r="L2296">
            <v>0.502</v>
          </cell>
          <cell r="M2296">
            <v>0.125</v>
          </cell>
          <cell r="N2296">
            <v>0.01</v>
          </cell>
          <cell r="O2296">
            <v>2.1999999999999999E-2</v>
          </cell>
          <cell r="P2296">
            <v>0.112</v>
          </cell>
          <cell r="Q2296">
            <v>5.8999999999999997E-2</v>
          </cell>
          <cell r="R2296">
            <v>8.5999999999999993E-2</v>
          </cell>
          <cell r="S2296">
            <v>9.2999999999999999E-2</v>
          </cell>
          <cell r="T2296">
            <v>6.3E-2</v>
          </cell>
          <cell r="U2296">
            <v>2.9000000000000001E-2</v>
          </cell>
          <cell r="V2296">
            <v>0.17599999999999999</v>
          </cell>
          <cell r="W2296">
            <v>6.8000000000000005E-2</v>
          </cell>
          <cell r="X2296">
            <v>8.5999999999999993E-2</v>
          </cell>
          <cell r="Y2296">
            <v>0.37</v>
          </cell>
          <cell r="Z2296">
            <v>5.1999999999999998E-2</v>
          </cell>
          <cell r="AA2296">
            <v>1.0580000000000001</v>
          </cell>
          <cell r="AB2296">
            <v>3.234</v>
          </cell>
          <cell r="SI2296">
            <v>0</v>
          </cell>
          <cell r="SJ2296">
            <v>0</v>
          </cell>
          <cell r="SK2296">
            <v>0</v>
          </cell>
          <cell r="SL2296">
            <v>0</v>
          </cell>
          <cell r="SM2296">
            <v>0</v>
          </cell>
          <cell r="SN2296">
            <v>0</v>
          </cell>
          <cell r="SO2296">
            <v>0</v>
          </cell>
          <cell r="SP2296">
            <v>0</v>
          </cell>
          <cell r="SQ2296">
            <v>0</v>
          </cell>
          <cell r="SR2296">
            <v>0</v>
          </cell>
          <cell r="SS2296">
            <v>0</v>
          </cell>
          <cell r="ST2296">
            <v>0</v>
          </cell>
          <cell r="SU2296">
            <v>0</v>
          </cell>
          <cell r="SV2296">
            <v>0</v>
          </cell>
          <cell r="SW2296">
            <v>0</v>
          </cell>
          <cell r="SX2296">
            <v>0</v>
          </cell>
          <cell r="SY2296">
            <v>0</v>
          </cell>
          <cell r="SZ2296">
            <v>0</v>
          </cell>
          <cell r="TA2296">
            <v>0</v>
          </cell>
          <cell r="TC2296">
            <v>1.4823529411764706E-2</v>
          </cell>
          <cell r="TD2296">
            <v>1.4823529411764706E-2</v>
          </cell>
          <cell r="TE2296">
            <v>1.4823529411764706E-2</v>
          </cell>
          <cell r="TF2296">
            <v>1.4823529411764706E-2</v>
          </cell>
          <cell r="TG2296">
            <v>0.01</v>
          </cell>
          <cell r="TH2296">
            <v>1.4823529411764706E-2</v>
          </cell>
          <cell r="TI2296">
            <v>1.4823529411764706E-2</v>
          </cell>
          <cell r="TJ2296">
            <v>1.4823529411764706E-2</v>
          </cell>
          <cell r="TK2296">
            <v>1.4823529411764706E-2</v>
          </cell>
          <cell r="TL2296">
            <v>1.4823529411764706E-2</v>
          </cell>
          <cell r="TM2296">
            <v>1.4823529411764706E-2</v>
          </cell>
          <cell r="TN2296">
            <v>1.4823529411764706E-2</v>
          </cell>
          <cell r="TO2296">
            <v>1.4823529411764706E-2</v>
          </cell>
          <cell r="TP2296">
            <v>1.4823529411764706E-2</v>
          </cell>
          <cell r="TQ2296">
            <v>1.4823529411764706E-2</v>
          </cell>
          <cell r="TR2296">
            <v>1.4823529411764706E-2</v>
          </cell>
          <cell r="TS2296">
            <v>1.4823529411764706E-2</v>
          </cell>
          <cell r="TT2296">
            <v>1.4823529411764706E-2</v>
          </cell>
          <cell r="TU2296">
            <v>0.26200000000000001</v>
          </cell>
          <cell r="TW2296">
            <v>1</v>
          </cell>
          <cell r="TX2296">
            <v>1</v>
          </cell>
          <cell r="TY2296">
            <v>1</v>
          </cell>
          <cell r="TZ2296">
            <v>1</v>
          </cell>
          <cell r="UA2296">
            <v>1</v>
          </cell>
          <cell r="UB2296">
            <v>1</v>
          </cell>
          <cell r="UC2296">
            <v>1</v>
          </cell>
          <cell r="UD2296">
            <v>1</v>
          </cell>
          <cell r="UE2296">
            <v>1</v>
          </cell>
          <cell r="UF2296">
            <v>1</v>
          </cell>
          <cell r="UG2296">
            <v>1</v>
          </cell>
          <cell r="UH2296">
            <v>1</v>
          </cell>
          <cell r="UI2296">
            <v>1</v>
          </cell>
          <cell r="UJ2296">
            <v>1</v>
          </cell>
          <cell r="UK2296">
            <v>1</v>
          </cell>
          <cell r="UL2296">
            <v>1</v>
          </cell>
          <cell r="UM2296">
            <v>1</v>
          </cell>
          <cell r="UN2296">
            <v>1</v>
          </cell>
          <cell r="UO2296">
            <v>1</v>
          </cell>
          <cell r="VK2296">
            <v>0.30252100840336132</v>
          </cell>
          <cell r="VL2296">
            <v>5.4100472305710599E-2</v>
          </cell>
          <cell r="VM2296">
            <v>2.9528943051324114E-2</v>
          </cell>
          <cell r="VN2296">
            <v>0.11858823529411765</v>
          </cell>
          <cell r="VO2296">
            <v>1</v>
          </cell>
          <cell r="VP2296">
            <v>0.6737967914438503</v>
          </cell>
          <cell r="VQ2296">
            <v>0.13235294117647059</v>
          </cell>
          <cell r="VR2296">
            <v>0.25124626121635096</v>
          </cell>
          <cell r="VS2296">
            <v>0.13235294117647059</v>
          </cell>
          <cell r="VT2296">
            <v>0.25124626121635096</v>
          </cell>
          <cell r="VU2296">
            <v>0.17236662106703149</v>
          </cell>
          <cell r="VV2296">
            <v>0.15939278937381404</v>
          </cell>
          <cell r="VW2296">
            <v>0.23529411764705882</v>
          </cell>
          <cell r="VX2296">
            <v>0.511156186612576</v>
          </cell>
          <cell r="VY2296">
            <v>8.4224598930481287E-2</v>
          </cell>
          <cell r="VZ2296">
            <v>0.21799307958477507</v>
          </cell>
          <cell r="WA2296">
            <v>0.17236662106703149</v>
          </cell>
          <cell r="WB2296">
            <v>1.4010897364616923E-2</v>
          </cell>
          <cell r="WC2296"/>
          <cell r="WD2296">
            <v>0.25069659816285511</v>
          </cell>
          <cell r="XA2296">
            <v>1.4823529411764706E-2</v>
          </cell>
          <cell r="XB2296">
            <v>1.4823529411764706E-2</v>
          </cell>
          <cell r="XC2296">
            <v>1.4823529411764706E-2</v>
          </cell>
          <cell r="XD2296">
            <v>1.4823529411764706E-2</v>
          </cell>
          <cell r="XE2296">
            <v>0.01</v>
          </cell>
          <cell r="XF2296">
            <v>1.4823529411764706E-2</v>
          </cell>
          <cell r="XG2296">
            <v>1.4823529411764706E-2</v>
          </cell>
          <cell r="XH2296">
            <v>1.4823529411764706E-2</v>
          </cell>
          <cell r="XI2296">
            <v>1.4823529411764706E-2</v>
          </cell>
          <cell r="XJ2296">
            <v>1.4823529411764706E-2</v>
          </cell>
          <cell r="XK2296">
            <v>1.4823529411764706E-2</v>
          </cell>
          <cell r="XL2296">
            <v>1.4823529411764706E-2</v>
          </cell>
          <cell r="XM2296">
            <v>1.4823529411764706E-2</v>
          </cell>
          <cell r="XN2296">
            <v>1.4823529411764706E-2</v>
          </cell>
          <cell r="XO2296">
            <v>1.4823529411764706E-2</v>
          </cell>
          <cell r="XP2296">
            <v>1.4823529411764706E-2</v>
          </cell>
          <cell r="XQ2296">
            <v>1.4823529411764706E-2</v>
          </cell>
          <cell r="XR2296">
            <v>1.4823529411764706E-2</v>
          </cell>
          <cell r="XS2296"/>
          <cell r="XT2296">
            <v>0.26200000000000001</v>
          </cell>
        </row>
        <row r="2297">
          <cell r="A2297">
            <v>43732.770833333299</v>
          </cell>
          <cell r="H2297">
            <v>0.251</v>
          </cell>
          <cell r="I2297">
            <v>8.0000000000000002E-3</v>
          </cell>
          <cell r="J2297">
            <v>0.05</v>
          </cell>
          <cell r="K2297">
            <v>0.36399999999999999</v>
          </cell>
          <cell r="L2297">
            <v>0.22900000000000001</v>
          </cell>
          <cell r="M2297">
            <v>0.16200000000000001</v>
          </cell>
          <cell r="N2297">
            <v>0.01</v>
          </cell>
          <cell r="O2297">
            <v>2.5999999999999999E-2</v>
          </cell>
          <cell r="P2297">
            <v>0.155</v>
          </cell>
          <cell r="Q2297">
            <v>4.9000000000000002E-2</v>
          </cell>
          <cell r="R2297">
            <v>0.115</v>
          </cell>
          <cell r="S2297">
            <v>8.8999999999999996E-2</v>
          </cell>
          <cell r="T2297">
            <v>6.2E-2</v>
          </cell>
          <cell r="U2297">
            <v>7.0000000000000007E-2</v>
          </cell>
          <cell r="V2297">
            <v>0.184</v>
          </cell>
          <cell r="W2297">
            <v>9.2999999999999999E-2</v>
          </cell>
          <cell r="X2297">
            <v>0.08</v>
          </cell>
          <cell r="Y2297">
            <v>0.22700000000000001</v>
          </cell>
          <cell r="Z2297">
            <v>5.3999999999999999E-2</v>
          </cell>
          <cell r="AA2297">
            <v>0.76500000000000001</v>
          </cell>
          <cell r="AB2297">
            <v>2.7840000000000003</v>
          </cell>
          <cell r="SI2297">
            <v>0</v>
          </cell>
          <cell r="SJ2297">
            <v>0</v>
          </cell>
          <cell r="SK2297">
            <v>0</v>
          </cell>
          <cell r="SL2297">
            <v>0</v>
          </cell>
          <cell r="SM2297">
            <v>0</v>
          </cell>
          <cell r="SN2297">
            <v>0</v>
          </cell>
          <cell r="SO2297">
            <v>0</v>
          </cell>
          <cell r="SP2297">
            <v>0</v>
          </cell>
          <cell r="SQ2297">
            <v>0</v>
          </cell>
          <cell r="SR2297">
            <v>0</v>
          </cell>
          <cell r="SS2297">
            <v>0</v>
          </cell>
          <cell r="ST2297">
            <v>0</v>
          </cell>
          <cell r="SU2297">
            <v>0</v>
          </cell>
          <cell r="SV2297">
            <v>0</v>
          </cell>
          <cell r="SW2297">
            <v>0</v>
          </cell>
          <cell r="SX2297">
            <v>0</v>
          </cell>
          <cell r="SY2297">
            <v>0</v>
          </cell>
          <cell r="SZ2297">
            <v>0</v>
          </cell>
          <cell r="TA2297">
            <v>0</v>
          </cell>
          <cell r="TC2297">
            <v>1.4647058823529411E-2</v>
          </cell>
          <cell r="TD2297">
            <v>1.4647058823529411E-2</v>
          </cell>
          <cell r="TE2297">
            <v>1.4647058823529411E-2</v>
          </cell>
          <cell r="TF2297">
            <v>1.4647058823529411E-2</v>
          </cell>
          <cell r="TG2297">
            <v>0.01</v>
          </cell>
          <cell r="TH2297">
            <v>1.4647058823529411E-2</v>
          </cell>
          <cell r="TI2297">
            <v>1.4647058823529411E-2</v>
          </cell>
          <cell r="TJ2297">
            <v>1.4647058823529411E-2</v>
          </cell>
          <cell r="TK2297">
            <v>1.4647058823529411E-2</v>
          </cell>
          <cell r="TL2297">
            <v>1.4647058823529411E-2</v>
          </cell>
          <cell r="TM2297">
            <v>1.4647058823529411E-2</v>
          </cell>
          <cell r="TN2297">
            <v>1.4647058823529411E-2</v>
          </cell>
          <cell r="TO2297">
            <v>1.4647058823529411E-2</v>
          </cell>
          <cell r="TP2297">
            <v>1.4647058823529411E-2</v>
          </cell>
          <cell r="TQ2297">
            <v>1.4647058823529411E-2</v>
          </cell>
          <cell r="TR2297">
            <v>1.4647058823529411E-2</v>
          </cell>
          <cell r="TS2297">
            <v>1.4647058823529411E-2</v>
          </cell>
          <cell r="TT2297">
            <v>1.4647058823529411E-2</v>
          </cell>
          <cell r="TU2297">
            <v>0.25899999999999995</v>
          </cell>
          <cell r="TW2297">
            <v>1</v>
          </cell>
          <cell r="TX2297">
            <v>1</v>
          </cell>
          <cell r="TY2297">
            <v>1</v>
          </cell>
          <cell r="TZ2297">
            <v>1</v>
          </cell>
          <cell r="UA2297">
            <v>1</v>
          </cell>
          <cell r="UB2297">
            <v>1</v>
          </cell>
          <cell r="UC2297">
            <v>1</v>
          </cell>
          <cell r="UD2297">
            <v>1</v>
          </cell>
          <cell r="UE2297">
            <v>1</v>
          </cell>
          <cell r="UF2297">
            <v>1</v>
          </cell>
          <cell r="UG2297">
            <v>1</v>
          </cell>
          <cell r="UH2297">
            <v>1</v>
          </cell>
          <cell r="UI2297">
            <v>1</v>
          </cell>
          <cell r="UJ2297">
            <v>1</v>
          </cell>
          <cell r="UK2297">
            <v>1</v>
          </cell>
          <cell r="UL2297">
            <v>1</v>
          </cell>
          <cell r="UM2297">
            <v>1</v>
          </cell>
          <cell r="UN2297">
            <v>1</v>
          </cell>
          <cell r="UO2297">
            <v>1</v>
          </cell>
          <cell r="VK2297">
            <v>0.2929411764705882</v>
          </cell>
          <cell r="VL2297">
            <v>4.0239172592113764E-2</v>
          </cell>
          <cell r="VM2297">
            <v>6.3960955561263799E-2</v>
          </cell>
          <cell r="VN2297">
            <v>9.0413943355119819E-2</v>
          </cell>
          <cell r="VO2297">
            <v>1</v>
          </cell>
          <cell r="VP2297">
            <v>0.56334841628959276</v>
          </cell>
          <cell r="VQ2297">
            <v>9.449715370018974E-2</v>
          </cell>
          <cell r="VR2297">
            <v>0.29891956782713081</v>
          </cell>
          <cell r="VS2297">
            <v>9.449715370018974E-2</v>
          </cell>
          <cell r="VT2297">
            <v>0.29891956782713081</v>
          </cell>
          <cell r="VU2297">
            <v>0.12736572890025574</v>
          </cell>
          <cell r="VV2297">
            <v>0.16457369464639787</v>
          </cell>
          <cell r="VW2297">
            <v>0.23624288425047438</v>
          </cell>
          <cell r="VX2297">
            <v>0.20924369747899155</v>
          </cell>
          <cell r="VY2297">
            <v>7.9603580562659843E-2</v>
          </cell>
          <cell r="VZ2297">
            <v>0.1574952561669829</v>
          </cell>
          <cell r="WA2297">
            <v>0.18308823529411763</v>
          </cell>
          <cell r="WB2297">
            <v>1.9146482122260666E-2</v>
          </cell>
          <cell r="WC2297"/>
          <cell r="WD2297">
            <v>0.22302759259697005</v>
          </cell>
          <cell r="XA2297">
            <v>1.4647058823529411E-2</v>
          </cell>
          <cell r="XB2297">
            <v>1.4647058823529411E-2</v>
          </cell>
          <cell r="XC2297">
            <v>1.4647058823529411E-2</v>
          </cell>
          <cell r="XD2297">
            <v>1.4647058823529411E-2</v>
          </cell>
          <cell r="XE2297">
            <v>0.01</v>
          </cell>
          <cell r="XF2297">
            <v>1.4647058823529411E-2</v>
          </cell>
          <cell r="XG2297">
            <v>1.4647058823529411E-2</v>
          </cell>
          <cell r="XH2297">
            <v>1.4647058823529411E-2</v>
          </cell>
          <cell r="XI2297">
            <v>1.4647058823529411E-2</v>
          </cell>
          <cell r="XJ2297">
            <v>1.4647058823529411E-2</v>
          </cell>
          <cell r="XK2297">
            <v>1.4647058823529411E-2</v>
          </cell>
          <cell r="XL2297">
            <v>1.4647058823529411E-2</v>
          </cell>
          <cell r="XM2297">
            <v>1.4647058823529411E-2</v>
          </cell>
          <cell r="XN2297">
            <v>1.4647058823529411E-2</v>
          </cell>
          <cell r="XO2297">
            <v>1.4647058823529411E-2</v>
          </cell>
          <cell r="XP2297">
            <v>1.4647058823529411E-2</v>
          </cell>
          <cell r="XQ2297">
            <v>1.4647058823529411E-2</v>
          </cell>
          <cell r="XR2297">
            <v>1.4647058823529411E-2</v>
          </cell>
          <cell r="XS2297"/>
          <cell r="XT2297">
            <v>0.25899999999999995</v>
          </cell>
        </row>
        <row r="2298">
          <cell r="A2298">
            <v>43732.78125</v>
          </cell>
          <cell r="H2298">
            <v>7.9000000000000001E-2</v>
          </cell>
          <cell r="I2298">
            <v>0</v>
          </cell>
          <cell r="J2298">
            <v>6.4000000000000001E-2</v>
          </cell>
          <cell r="K2298">
            <v>0.3</v>
          </cell>
          <cell r="L2298">
            <v>0.45400000000000001</v>
          </cell>
          <cell r="M2298">
            <v>0.125</v>
          </cell>
          <cell r="N2298">
            <v>0.01</v>
          </cell>
          <cell r="O2298">
            <v>3.6999999999999998E-2</v>
          </cell>
          <cell r="P2298">
            <v>0.16</v>
          </cell>
          <cell r="Q2298">
            <v>6.3E-2</v>
          </cell>
          <cell r="R2298">
            <v>0.107</v>
          </cell>
          <cell r="S2298">
            <v>8.8999999999999996E-2</v>
          </cell>
          <cell r="T2298">
            <v>0.313</v>
          </cell>
          <cell r="U2298">
            <v>7.0000000000000007E-2</v>
          </cell>
          <cell r="V2298">
            <v>0.182</v>
          </cell>
          <cell r="W2298">
            <v>8.7999999999999995E-2</v>
          </cell>
          <cell r="X2298">
            <v>0.10299999999999999</v>
          </cell>
          <cell r="Y2298">
            <v>3.7999999999999999E-2</v>
          </cell>
          <cell r="Z2298">
            <v>8.8999999999999996E-2</v>
          </cell>
          <cell r="AA2298">
            <v>0.82699999999999996</v>
          </cell>
          <cell r="AB2298">
            <v>3.1189999999999998</v>
          </cell>
          <cell r="SI2298">
            <v>0</v>
          </cell>
          <cell r="SJ2298">
            <v>0</v>
          </cell>
          <cell r="SK2298">
            <v>0</v>
          </cell>
          <cell r="SL2298">
            <v>0</v>
          </cell>
          <cell r="SM2298">
            <v>0</v>
          </cell>
          <cell r="SN2298">
            <v>0</v>
          </cell>
          <cell r="SO2298">
            <v>0</v>
          </cell>
          <cell r="SP2298">
            <v>0</v>
          </cell>
          <cell r="SQ2298">
            <v>0</v>
          </cell>
          <cell r="SR2298">
            <v>0</v>
          </cell>
          <cell r="SS2298">
            <v>0</v>
          </cell>
          <cell r="ST2298">
            <v>0</v>
          </cell>
          <cell r="SU2298">
            <v>0</v>
          </cell>
          <cell r="SV2298">
            <v>0</v>
          </cell>
          <cell r="SW2298">
            <v>0</v>
          </cell>
          <cell r="SX2298">
            <v>0</v>
          </cell>
          <cell r="SY2298">
            <v>0</v>
          </cell>
          <cell r="SZ2298">
            <v>0</v>
          </cell>
          <cell r="TA2298">
            <v>0</v>
          </cell>
          <cell r="TC2298">
            <v>4.3888888888888892E-3</v>
          </cell>
          <cell r="TD2298">
            <v>4.3888888888888892E-3</v>
          </cell>
          <cell r="TE2298">
            <v>4.3888888888888892E-3</v>
          </cell>
          <cell r="TF2298">
            <v>4.3888888888888892E-3</v>
          </cell>
          <cell r="TG2298">
            <v>4.3888888888888892E-3</v>
          </cell>
          <cell r="TH2298">
            <v>4.3888888888888892E-3</v>
          </cell>
          <cell r="TI2298">
            <v>4.3888888888888892E-3</v>
          </cell>
          <cell r="TJ2298">
            <v>4.3888888888888892E-3</v>
          </cell>
          <cell r="TK2298">
            <v>4.3888888888888892E-3</v>
          </cell>
          <cell r="TL2298">
            <v>4.3888888888888892E-3</v>
          </cell>
          <cell r="TM2298">
            <v>4.3888888888888892E-3</v>
          </cell>
          <cell r="TN2298">
            <v>4.3888888888888892E-3</v>
          </cell>
          <cell r="TO2298">
            <v>4.3888888888888892E-3</v>
          </cell>
          <cell r="TP2298">
            <v>4.3888888888888892E-3</v>
          </cell>
          <cell r="TQ2298">
            <v>4.3888888888888892E-3</v>
          </cell>
          <cell r="TR2298">
            <v>4.3888888888888892E-3</v>
          </cell>
          <cell r="TS2298">
            <v>4.3888888888888892E-3</v>
          </cell>
          <cell r="TT2298">
            <v>4.3888888888888892E-3</v>
          </cell>
          <cell r="TU2298">
            <v>7.8999999999999987E-2</v>
          </cell>
          <cell r="TW2298">
            <v>1</v>
          </cell>
          <cell r="TX2298">
            <v>1</v>
          </cell>
          <cell r="TY2298">
            <v>1</v>
          </cell>
          <cell r="TZ2298">
            <v>1</v>
          </cell>
          <cell r="UA2298">
            <v>1</v>
          </cell>
          <cell r="UB2298">
            <v>1</v>
          </cell>
          <cell r="UC2298">
            <v>1</v>
          </cell>
          <cell r="UD2298">
            <v>1</v>
          </cell>
          <cell r="UE2298">
            <v>1</v>
          </cell>
          <cell r="UF2298">
            <v>1</v>
          </cell>
          <cell r="UG2298">
            <v>1</v>
          </cell>
          <cell r="UH2298">
            <v>1</v>
          </cell>
          <cell r="UI2298">
            <v>1</v>
          </cell>
          <cell r="UJ2298">
            <v>1</v>
          </cell>
          <cell r="UK2298">
            <v>1</v>
          </cell>
          <cell r="UL2298">
            <v>1</v>
          </cell>
          <cell r="UM2298">
            <v>1</v>
          </cell>
          <cell r="UN2298">
            <v>1</v>
          </cell>
          <cell r="UO2298">
            <v>1</v>
          </cell>
          <cell r="VK2298">
            <v>6.8576388888888895E-2</v>
          </cell>
          <cell r="VL2298">
            <v>1.4629629629629631E-2</v>
          </cell>
          <cell r="VM2298">
            <v>9.6671561429270692E-3</v>
          </cell>
          <cell r="VN2298">
            <v>3.5111111111111114E-2</v>
          </cell>
          <cell r="VO2298">
            <v>0.43888888888888894</v>
          </cell>
          <cell r="VP2298">
            <v>0.11861861861861864</v>
          </cell>
          <cell r="VQ2298">
            <v>2.7430555555555559E-2</v>
          </cell>
          <cell r="VR2298">
            <v>6.9664902998236342E-2</v>
          </cell>
          <cell r="VS2298">
            <v>2.7430555555555559E-2</v>
          </cell>
          <cell r="VT2298">
            <v>6.9664902998236342E-2</v>
          </cell>
          <cell r="VU2298">
            <v>4.1017653167185884E-2</v>
          </cell>
          <cell r="VV2298">
            <v>4.9313358302122356E-2</v>
          </cell>
          <cell r="VW2298">
            <v>1.4022009229676962E-2</v>
          </cell>
          <cell r="VX2298">
            <v>6.2698412698412698E-2</v>
          </cell>
          <cell r="VY2298">
            <v>2.4114774114774116E-2</v>
          </cell>
          <cell r="VZ2298">
            <v>4.9873737373737383E-2</v>
          </cell>
          <cell r="WA2298">
            <v>4.2610571736785334E-2</v>
          </cell>
          <cell r="WB2298">
            <v>5.3069998656455741E-3</v>
          </cell>
          <cell r="WC2298"/>
          <cell r="WD2298">
            <v>6.4924457048666021E-2</v>
          </cell>
          <cell r="XA2298">
            <v>4.3888888888888892E-3</v>
          </cell>
          <cell r="XB2298">
            <v>4.3888888888888892E-3</v>
          </cell>
          <cell r="XC2298">
            <v>4.3888888888888892E-3</v>
          </cell>
          <cell r="XD2298">
            <v>4.3888888888888892E-3</v>
          </cell>
          <cell r="XE2298">
            <v>4.3888888888888892E-3</v>
          </cell>
          <cell r="XF2298">
            <v>4.3888888888888892E-3</v>
          </cell>
          <cell r="XG2298">
            <v>4.3888888888888892E-3</v>
          </cell>
          <cell r="XH2298">
            <v>4.3888888888888892E-3</v>
          </cell>
          <cell r="XI2298">
            <v>4.3888888888888892E-3</v>
          </cell>
          <cell r="XJ2298">
            <v>4.3888888888888892E-3</v>
          </cell>
          <cell r="XK2298">
            <v>4.3888888888888892E-3</v>
          </cell>
          <cell r="XL2298">
            <v>4.3888888888888892E-3</v>
          </cell>
          <cell r="XM2298">
            <v>4.3888888888888892E-3</v>
          </cell>
          <cell r="XN2298">
            <v>4.3888888888888892E-3</v>
          </cell>
          <cell r="XO2298">
            <v>4.3888888888888892E-3</v>
          </cell>
          <cell r="XP2298">
            <v>4.3888888888888892E-3</v>
          </cell>
          <cell r="XQ2298">
            <v>4.3888888888888892E-3</v>
          </cell>
          <cell r="XR2298">
            <v>4.3888888888888892E-3</v>
          </cell>
          <cell r="XS2298"/>
          <cell r="XT2298">
            <v>7.8999999999999987E-2</v>
          </cell>
        </row>
        <row r="2299">
          <cell r="A2299">
            <v>43732.791666666701</v>
          </cell>
          <cell r="H2299">
            <v>1E-3</v>
          </cell>
          <cell r="I2299">
            <v>0</v>
          </cell>
          <cell r="J2299">
            <v>5.2999999999999999E-2</v>
          </cell>
          <cell r="K2299">
            <v>0.27700000000000002</v>
          </cell>
          <cell r="L2299">
            <v>0.73699999999999999</v>
          </cell>
          <cell r="M2299">
            <v>0.157</v>
          </cell>
          <cell r="N2299">
            <v>0.01</v>
          </cell>
          <cell r="O2299">
            <v>2.1999999999999999E-2</v>
          </cell>
          <cell r="P2299">
            <v>0.19</v>
          </cell>
          <cell r="Q2299">
            <v>0.09</v>
          </cell>
          <cell r="R2299">
            <v>0.09</v>
          </cell>
          <cell r="S2299">
            <v>8.5999999999999993E-2</v>
          </cell>
          <cell r="T2299">
            <v>0.55000000000000004</v>
          </cell>
          <cell r="U2299">
            <v>6.4000000000000001E-2</v>
          </cell>
          <cell r="V2299">
            <v>0.153</v>
          </cell>
          <cell r="W2299">
            <v>9.0999999999999998E-2</v>
          </cell>
          <cell r="X2299">
            <v>6.8000000000000005E-2</v>
          </cell>
          <cell r="Y2299">
            <v>2.5000000000000001E-2</v>
          </cell>
          <cell r="Z2299">
            <v>8.3000000000000004E-2</v>
          </cell>
          <cell r="AA2299">
            <v>0.72099999999999997</v>
          </cell>
          <cell r="AB2299">
            <v>3.467000000000001</v>
          </cell>
          <cell r="SI2299">
            <v>0</v>
          </cell>
          <cell r="SJ2299">
            <v>0</v>
          </cell>
          <cell r="SK2299">
            <v>0</v>
          </cell>
          <cell r="SL2299">
            <v>0</v>
          </cell>
          <cell r="SM2299">
            <v>0</v>
          </cell>
          <cell r="SN2299">
            <v>0</v>
          </cell>
          <cell r="SO2299">
            <v>0</v>
          </cell>
          <cell r="SP2299">
            <v>0</v>
          </cell>
          <cell r="SQ2299">
            <v>0</v>
          </cell>
          <cell r="SR2299">
            <v>0</v>
          </cell>
          <cell r="SS2299">
            <v>0</v>
          </cell>
          <cell r="ST2299">
            <v>0</v>
          </cell>
          <cell r="SU2299">
            <v>0</v>
          </cell>
          <cell r="SV2299">
            <v>0</v>
          </cell>
          <cell r="SW2299">
            <v>0</v>
          </cell>
          <cell r="SX2299">
            <v>0</v>
          </cell>
          <cell r="SY2299">
            <v>0</v>
          </cell>
          <cell r="SZ2299">
            <v>0</v>
          </cell>
          <cell r="TA2299">
            <v>0</v>
          </cell>
          <cell r="TC2299">
            <v>5.5555555555555558E-5</v>
          </cell>
          <cell r="TD2299">
            <v>5.5555555555555558E-5</v>
          </cell>
          <cell r="TE2299">
            <v>5.5555555555555558E-5</v>
          </cell>
          <cell r="TF2299">
            <v>5.5555555555555558E-5</v>
          </cell>
          <cell r="TG2299">
            <v>5.5555555555555558E-5</v>
          </cell>
          <cell r="TH2299">
            <v>5.5555555555555558E-5</v>
          </cell>
          <cell r="TI2299">
            <v>5.5555555555555558E-5</v>
          </cell>
          <cell r="TJ2299">
            <v>5.5555555555555558E-5</v>
          </cell>
          <cell r="TK2299">
            <v>5.5555555555555558E-5</v>
          </cell>
          <cell r="TL2299">
            <v>5.5555555555555558E-5</v>
          </cell>
          <cell r="TM2299">
            <v>5.5555555555555558E-5</v>
          </cell>
          <cell r="TN2299">
            <v>5.5555555555555558E-5</v>
          </cell>
          <cell r="TO2299">
            <v>5.5555555555555558E-5</v>
          </cell>
          <cell r="TP2299">
            <v>5.5555555555555558E-5</v>
          </cell>
          <cell r="TQ2299">
            <v>5.5555555555555558E-5</v>
          </cell>
          <cell r="TR2299">
            <v>5.5555555555555558E-5</v>
          </cell>
          <cell r="TS2299">
            <v>5.5555555555555558E-5</v>
          </cell>
          <cell r="TT2299">
            <v>5.5555555555555558E-5</v>
          </cell>
          <cell r="TU2299">
            <v>1E-3</v>
          </cell>
          <cell r="TW2299">
            <v>1</v>
          </cell>
          <cell r="TX2299">
            <v>1</v>
          </cell>
          <cell r="TY2299">
            <v>1</v>
          </cell>
          <cell r="TZ2299">
            <v>1</v>
          </cell>
          <cell r="UA2299">
            <v>1</v>
          </cell>
          <cell r="UB2299">
            <v>1</v>
          </cell>
          <cell r="UC2299">
            <v>1</v>
          </cell>
          <cell r="UD2299">
            <v>1</v>
          </cell>
          <cell r="UE2299">
            <v>1</v>
          </cell>
          <cell r="UF2299">
            <v>1</v>
          </cell>
          <cell r="UG2299">
            <v>1</v>
          </cell>
          <cell r="UH2299">
            <v>1</v>
          </cell>
          <cell r="UI2299">
            <v>1</v>
          </cell>
          <cell r="UJ2299">
            <v>1</v>
          </cell>
          <cell r="UK2299">
            <v>1</v>
          </cell>
          <cell r="UL2299">
            <v>1</v>
          </cell>
          <cell r="UM2299">
            <v>1</v>
          </cell>
          <cell r="UN2299">
            <v>1</v>
          </cell>
          <cell r="UO2299">
            <v>1</v>
          </cell>
          <cell r="VK2299">
            <v>1.0482180293501049E-3</v>
          </cell>
          <cell r="VL2299">
            <v>2.0056157240272763E-4</v>
          </cell>
          <cell r="VM2299">
            <v>7.5380672395597778E-5</v>
          </cell>
          <cell r="VN2299">
            <v>3.5385704175513094E-4</v>
          </cell>
          <cell r="VO2299">
            <v>5.5555555555555558E-3</v>
          </cell>
          <cell r="VP2299">
            <v>2.5252525252525255E-3</v>
          </cell>
          <cell r="VQ2299">
            <v>2.9239766081871346E-4</v>
          </cell>
          <cell r="VR2299">
            <v>6.1728395061728405E-4</v>
          </cell>
          <cell r="VS2299">
            <v>2.9239766081871346E-4</v>
          </cell>
          <cell r="VT2299">
            <v>6.1728395061728405E-4</v>
          </cell>
          <cell r="VU2299">
            <v>6.1728395061728405E-4</v>
          </cell>
          <cell r="VV2299">
            <v>6.459948320413438E-4</v>
          </cell>
          <cell r="VW2299">
            <v>1.0101010101010101E-4</v>
          </cell>
          <cell r="VX2299">
            <v>8.6805555555555562E-4</v>
          </cell>
          <cell r="VY2299">
            <v>3.6310820624546115E-4</v>
          </cell>
          <cell r="VZ2299">
            <v>6.105006105006105E-4</v>
          </cell>
          <cell r="WA2299">
            <v>8.1699346405228761E-4</v>
          </cell>
          <cell r="WB2299">
            <v>7.7053475111727544E-5</v>
          </cell>
          <cell r="WC2299"/>
          <cell r="WD2299">
            <v>8.710104897065562E-4</v>
          </cell>
          <cell r="XA2299">
            <v>5.5555555555555558E-5</v>
          </cell>
          <cell r="XB2299">
            <v>5.5555555555555558E-5</v>
          </cell>
          <cell r="XC2299">
            <v>5.5555555555555558E-5</v>
          </cell>
          <cell r="XD2299">
            <v>5.5555555555555558E-5</v>
          </cell>
          <cell r="XE2299">
            <v>5.5555555555555558E-5</v>
          </cell>
          <cell r="XF2299">
            <v>5.5555555555555558E-5</v>
          </cell>
          <cell r="XG2299">
            <v>5.5555555555555558E-5</v>
          </cell>
          <cell r="XH2299">
            <v>5.5555555555555558E-5</v>
          </cell>
          <cell r="XI2299">
            <v>5.5555555555555558E-5</v>
          </cell>
          <cell r="XJ2299">
            <v>5.5555555555555558E-5</v>
          </cell>
          <cell r="XK2299">
            <v>5.5555555555555558E-5</v>
          </cell>
          <cell r="XL2299">
            <v>5.5555555555555558E-5</v>
          </cell>
          <cell r="XM2299">
            <v>5.5555555555555558E-5</v>
          </cell>
          <cell r="XN2299">
            <v>5.5555555555555558E-5</v>
          </cell>
          <cell r="XO2299">
            <v>5.5555555555555558E-5</v>
          </cell>
          <cell r="XP2299">
            <v>5.5555555555555558E-5</v>
          </cell>
          <cell r="XQ2299">
            <v>5.5555555555555558E-5</v>
          </cell>
          <cell r="XR2299">
            <v>5.5555555555555558E-5</v>
          </cell>
          <cell r="XS2299"/>
          <cell r="XT2299">
            <v>1E-3</v>
          </cell>
        </row>
        <row r="2300">
          <cell r="A2300">
            <v>43732.802083333299</v>
          </cell>
          <cell r="H2300">
            <v>0</v>
          </cell>
          <cell r="I2300">
            <v>0</v>
          </cell>
          <cell r="J2300">
            <v>0.05</v>
          </cell>
          <cell r="K2300">
            <v>0.62</v>
          </cell>
          <cell r="L2300">
            <v>0.745</v>
          </cell>
          <cell r="M2300">
            <v>0.157</v>
          </cell>
          <cell r="N2300">
            <v>1.2999999999999999E-2</v>
          </cell>
          <cell r="O2300">
            <v>2.3E-2</v>
          </cell>
          <cell r="P2300">
            <v>0.255</v>
          </cell>
          <cell r="Q2300">
            <v>0.13100000000000001</v>
          </cell>
          <cell r="R2300">
            <v>8.8999999999999996E-2</v>
          </cell>
          <cell r="S2300">
            <v>0.09</v>
          </cell>
          <cell r="T2300">
            <v>0.433</v>
          </cell>
          <cell r="U2300">
            <v>7.3999999999999996E-2</v>
          </cell>
          <cell r="V2300">
            <v>0.09</v>
          </cell>
          <cell r="W2300">
            <v>9.0999999999999998E-2</v>
          </cell>
          <cell r="X2300">
            <v>8.7999999999999995E-2</v>
          </cell>
          <cell r="Y2300">
            <v>2.5999999999999999E-2</v>
          </cell>
          <cell r="Z2300">
            <v>7.1999999999999995E-2</v>
          </cell>
          <cell r="AA2300">
            <v>0.67</v>
          </cell>
          <cell r="AB2300">
            <v>3.7169999999999996</v>
          </cell>
          <cell r="SI2300">
            <v>0</v>
          </cell>
          <cell r="SJ2300">
            <v>0</v>
          </cell>
          <cell r="SK2300">
            <v>0</v>
          </cell>
          <cell r="SL2300">
            <v>0</v>
          </cell>
          <cell r="SM2300">
            <v>0</v>
          </cell>
          <cell r="SN2300">
            <v>0</v>
          </cell>
          <cell r="SO2300">
            <v>0</v>
          </cell>
          <cell r="SP2300">
            <v>0</v>
          </cell>
          <cell r="SQ2300">
            <v>0</v>
          </cell>
          <cell r="SR2300">
            <v>0</v>
          </cell>
          <cell r="SS2300">
            <v>0</v>
          </cell>
          <cell r="ST2300">
            <v>0</v>
          </cell>
          <cell r="SU2300">
            <v>0</v>
          </cell>
          <cell r="SV2300">
            <v>0</v>
          </cell>
          <cell r="SW2300">
            <v>0</v>
          </cell>
          <cell r="SX2300">
            <v>0</v>
          </cell>
          <cell r="SY2300">
            <v>0</v>
          </cell>
          <cell r="SZ2300">
            <v>0</v>
          </cell>
          <cell r="TA2300">
            <v>0</v>
          </cell>
          <cell r="TC2300">
            <v>0</v>
          </cell>
          <cell r="TD2300">
            <v>0</v>
          </cell>
          <cell r="TE2300">
            <v>0</v>
          </cell>
          <cell r="TF2300">
            <v>0</v>
          </cell>
          <cell r="TG2300">
            <v>0</v>
          </cell>
          <cell r="TH2300">
            <v>0</v>
          </cell>
          <cell r="TI2300">
            <v>0</v>
          </cell>
          <cell r="TJ2300">
            <v>0</v>
          </cell>
          <cell r="TK2300">
            <v>0</v>
          </cell>
          <cell r="TL2300">
            <v>0</v>
          </cell>
          <cell r="TM2300">
            <v>0</v>
          </cell>
          <cell r="TN2300">
            <v>0</v>
          </cell>
          <cell r="TO2300">
            <v>0</v>
          </cell>
          <cell r="TP2300">
            <v>0</v>
          </cell>
          <cell r="TQ2300">
            <v>0</v>
          </cell>
          <cell r="TR2300">
            <v>0</v>
          </cell>
          <cell r="TS2300">
            <v>0</v>
          </cell>
          <cell r="TT2300">
            <v>0</v>
          </cell>
          <cell r="TU2300">
            <v>0</v>
          </cell>
          <cell r="TW2300">
            <v>0</v>
          </cell>
          <cell r="TX2300">
            <v>0</v>
          </cell>
          <cell r="TY2300">
            <v>0</v>
          </cell>
          <cell r="TZ2300">
            <v>0</v>
          </cell>
          <cell r="UA2300">
            <v>0</v>
          </cell>
          <cell r="UB2300">
            <v>0</v>
          </cell>
          <cell r="UC2300">
            <v>0</v>
          </cell>
          <cell r="UD2300">
            <v>0</v>
          </cell>
          <cell r="UE2300">
            <v>0</v>
          </cell>
          <cell r="UF2300">
            <v>0</v>
          </cell>
          <cell r="UG2300">
            <v>0</v>
          </cell>
          <cell r="UH2300">
            <v>0</v>
          </cell>
          <cell r="UI2300">
            <v>0</v>
          </cell>
          <cell r="UJ2300">
            <v>0</v>
          </cell>
          <cell r="UK2300">
            <v>0</v>
          </cell>
          <cell r="UL2300">
            <v>0</v>
          </cell>
          <cell r="UM2300">
            <v>0</v>
          </cell>
          <cell r="UN2300">
            <v>0</v>
          </cell>
          <cell r="UO2300">
            <v>0</v>
          </cell>
          <cell r="VK2300">
            <v>0</v>
          </cell>
          <cell r="VL2300">
            <v>0</v>
          </cell>
          <cell r="VM2300">
            <v>0</v>
          </cell>
          <cell r="VN2300">
            <v>0</v>
          </cell>
          <cell r="VO2300">
            <v>0</v>
          </cell>
          <cell r="VP2300">
            <v>0</v>
          </cell>
          <cell r="VQ2300">
            <v>0</v>
          </cell>
          <cell r="VR2300">
            <v>0</v>
          </cell>
          <cell r="VS2300">
            <v>0</v>
          </cell>
          <cell r="VT2300">
            <v>0</v>
          </cell>
          <cell r="VU2300">
            <v>0</v>
          </cell>
          <cell r="VV2300">
            <v>0</v>
          </cell>
          <cell r="VW2300">
            <v>0</v>
          </cell>
          <cell r="VX2300">
            <v>0</v>
          </cell>
          <cell r="VY2300">
            <v>0</v>
          </cell>
          <cell r="VZ2300">
            <v>0</v>
          </cell>
          <cell r="WA2300">
            <v>0</v>
          </cell>
          <cell r="WB2300">
            <v>0</v>
          </cell>
          <cell r="WC2300"/>
          <cell r="WD2300">
            <v>0</v>
          </cell>
          <cell r="XA2300">
            <v>0</v>
          </cell>
          <cell r="XB2300">
            <v>0</v>
          </cell>
          <cell r="XC2300">
            <v>0</v>
          </cell>
          <cell r="XD2300">
            <v>0</v>
          </cell>
          <cell r="XE2300">
            <v>0</v>
          </cell>
          <cell r="XF2300">
            <v>0</v>
          </cell>
          <cell r="XG2300">
            <v>0</v>
          </cell>
          <cell r="XH2300">
            <v>0</v>
          </cell>
          <cell r="XI2300">
            <v>0</v>
          </cell>
          <cell r="XJ2300">
            <v>0</v>
          </cell>
          <cell r="XK2300">
            <v>0</v>
          </cell>
          <cell r="XL2300">
            <v>0</v>
          </cell>
          <cell r="XM2300">
            <v>0</v>
          </cell>
          <cell r="XN2300">
            <v>0</v>
          </cell>
          <cell r="XO2300">
            <v>0</v>
          </cell>
          <cell r="XP2300">
            <v>0</v>
          </cell>
          <cell r="XQ2300">
            <v>0</v>
          </cell>
          <cell r="XR2300">
            <v>0</v>
          </cell>
          <cell r="XS2300"/>
          <cell r="XT2300">
            <v>0</v>
          </cell>
        </row>
        <row r="2301">
          <cell r="A2301">
            <v>43732.8125</v>
          </cell>
          <cell r="H2301">
            <v>0</v>
          </cell>
          <cell r="I2301">
            <v>0</v>
          </cell>
          <cell r="J2301">
            <v>5.3999999999999999E-2</v>
          </cell>
          <cell r="K2301">
            <v>0.34300000000000003</v>
          </cell>
          <cell r="L2301">
            <v>0.747</v>
          </cell>
          <cell r="M2301">
            <v>0.122</v>
          </cell>
          <cell r="N2301">
            <v>0.01</v>
          </cell>
          <cell r="O2301">
            <v>0.04</v>
          </cell>
          <cell r="P2301">
            <v>0.26</v>
          </cell>
          <cell r="Q2301">
            <v>0.16300000000000001</v>
          </cell>
          <cell r="R2301">
            <v>0.13900000000000001</v>
          </cell>
          <cell r="S2301">
            <v>8.5999999999999993E-2</v>
          </cell>
          <cell r="T2301">
            <v>0.112</v>
          </cell>
          <cell r="U2301">
            <v>7.2999999999999995E-2</v>
          </cell>
          <cell r="V2301">
            <v>8.5999999999999993E-2</v>
          </cell>
          <cell r="W2301">
            <v>8.5000000000000006E-2</v>
          </cell>
          <cell r="X2301">
            <v>6.8000000000000005E-2</v>
          </cell>
          <cell r="Y2301">
            <v>0.04</v>
          </cell>
          <cell r="Z2301">
            <v>7.3999999999999996E-2</v>
          </cell>
          <cell r="AA2301">
            <v>0.63800000000000001</v>
          </cell>
          <cell r="AB2301">
            <v>3.1399999999999997</v>
          </cell>
          <cell r="SI2301">
            <v>0</v>
          </cell>
          <cell r="SJ2301">
            <v>0</v>
          </cell>
          <cell r="SK2301">
            <v>0</v>
          </cell>
          <cell r="SL2301">
            <v>0</v>
          </cell>
          <cell r="SM2301">
            <v>0</v>
          </cell>
          <cell r="SN2301">
            <v>0</v>
          </cell>
          <cell r="SO2301">
            <v>0</v>
          </cell>
          <cell r="SP2301">
            <v>0</v>
          </cell>
          <cell r="SQ2301">
            <v>0</v>
          </cell>
          <cell r="SR2301">
            <v>0</v>
          </cell>
          <cell r="SS2301">
            <v>0</v>
          </cell>
          <cell r="ST2301">
            <v>0</v>
          </cell>
          <cell r="SU2301">
            <v>0</v>
          </cell>
          <cell r="SV2301">
            <v>0</v>
          </cell>
          <cell r="SW2301">
            <v>0</v>
          </cell>
          <cell r="SX2301">
            <v>0</v>
          </cell>
          <cell r="SY2301">
            <v>0</v>
          </cell>
          <cell r="SZ2301">
            <v>0</v>
          </cell>
          <cell r="TA2301">
            <v>0</v>
          </cell>
          <cell r="TC2301">
            <v>0</v>
          </cell>
          <cell r="TD2301">
            <v>0</v>
          </cell>
          <cell r="TE2301">
            <v>0</v>
          </cell>
          <cell r="TF2301">
            <v>0</v>
          </cell>
          <cell r="TG2301">
            <v>0</v>
          </cell>
          <cell r="TH2301">
            <v>0</v>
          </cell>
          <cell r="TI2301">
            <v>0</v>
          </cell>
          <cell r="TJ2301">
            <v>0</v>
          </cell>
          <cell r="TK2301">
            <v>0</v>
          </cell>
          <cell r="TL2301">
            <v>0</v>
          </cell>
          <cell r="TM2301">
            <v>0</v>
          </cell>
          <cell r="TN2301">
            <v>0</v>
          </cell>
          <cell r="TO2301">
            <v>0</v>
          </cell>
          <cell r="TP2301">
            <v>0</v>
          </cell>
          <cell r="TQ2301">
            <v>0</v>
          </cell>
          <cell r="TR2301">
            <v>0</v>
          </cell>
          <cell r="TS2301">
            <v>0</v>
          </cell>
          <cell r="TT2301">
            <v>0</v>
          </cell>
          <cell r="TU2301">
            <v>0</v>
          </cell>
          <cell r="TW2301">
            <v>0</v>
          </cell>
          <cell r="TX2301">
            <v>0</v>
          </cell>
          <cell r="TY2301">
            <v>0</v>
          </cell>
          <cell r="TZ2301">
            <v>0</v>
          </cell>
          <cell r="UA2301">
            <v>0</v>
          </cell>
          <cell r="UB2301">
            <v>0</v>
          </cell>
          <cell r="UC2301">
            <v>0</v>
          </cell>
          <cell r="UD2301">
            <v>0</v>
          </cell>
          <cell r="UE2301">
            <v>0</v>
          </cell>
          <cell r="UF2301">
            <v>0</v>
          </cell>
          <cell r="UG2301">
            <v>0</v>
          </cell>
          <cell r="UH2301">
            <v>0</v>
          </cell>
          <cell r="UI2301">
            <v>0</v>
          </cell>
          <cell r="UJ2301">
            <v>0</v>
          </cell>
          <cell r="UK2301">
            <v>0</v>
          </cell>
          <cell r="UL2301">
            <v>0</v>
          </cell>
          <cell r="UM2301">
            <v>0</v>
          </cell>
          <cell r="UN2301">
            <v>0</v>
          </cell>
          <cell r="UO2301">
            <v>0</v>
          </cell>
          <cell r="VK2301">
            <v>0</v>
          </cell>
          <cell r="VL2301">
            <v>0</v>
          </cell>
          <cell r="VM2301">
            <v>0</v>
          </cell>
          <cell r="VN2301">
            <v>0</v>
          </cell>
          <cell r="VO2301">
            <v>0</v>
          </cell>
          <cell r="VP2301">
            <v>0</v>
          </cell>
          <cell r="VQ2301">
            <v>0</v>
          </cell>
          <cell r="VR2301">
            <v>0</v>
          </cell>
          <cell r="VS2301">
            <v>0</v>
          </cell>
          <cell r="VT2301">
            <v>0</v>
          </cell>
          <cell r="VU2301">
            <v>0</v>
          </cell>
          <cell r="VV2301">
            <v>0</v>
          </cell>
          <cell r="VW2301">
            <v>0</v>
          </cell>
          <cell r="VX2301">
            <v>0</v>
          </cell>
          <cell r="VY2301">
            <v>0</v>
          </cell>
          <cell r="VZ2301">
            <v>0</v>
          </cell>
          <cell r="WA2301">
            <v>0</v>
          </cell>
          <cell r="WB2301">
            <v>0</v>
          </cell>
          <cell r="WC2301"/>
          <cell r="WD2301">
            <v>0</v>
          </cell>
          <cell r="XA2301">
            <v>0</v>
          </cell>
          <cell r="XB2301">
            <v>0</v>
          </cell>
          <cell r="XC2301">
            <v>0</v>
          </cell>
          <cell r="XD2301">
            <v>0</v>
          </cell>
          <cell r="XE2301">
            <v>0</v>
          </cell>
          <cell r="XF2301">
            <v>0</v>
          </cell>
          <cell r="XG2301">
            <v>0</v>
          </cell>
          <cell r="XH2301">
            <v>0</v>
          </cell>
          <cell r="XI2301">
            <v>0</v>
          </cell>
          <cell r="XJ2301">
            <v>0</v>
          </cell>
          <cell r="XK2301">
            <v>0</v>
          </cell>
          <cell r="XL2301">
            <v>0</v>
          </cell>
          <cell r="XM2301">
            <v>0</v>
          </cell>
          <cell r="XN2301">
            <v>0</v>
          </cell>
          <cell r="XO2301">
            <v>0</v>
          </cell>
          <cell r="XP2301">
            <v>0</v>
          </cell>
          <cell r="XQ2301">
            <v>0</v>
          </cell>
          <cell r="XR2301">
            <v>0</v>
          </cell>
          <cell r="XS2301"/>
          <cell r="XT2301">
            <v>0</v>
          </cell>
        </row>
        <row r="2302">
          <cell r="A2302">
            <v>43732.822916666701</v>
          </cell>
          <cell r="H2302">
            <v>0</v>
          </cell>
          <cell r="I2302">
            <v>0</v>
          </cell>
          <cell r="J2302">
            <v>6.3E-2</v>
          </cell>
          <cell r="K2302">
            <v>0.19500000000000001</v>
          </cell>
          <cell r="L2302">
            <v>0.76900000000000002</v>
          </cell>
          <cell r="M2302">
            <v>0.16</v>
          </cell>
          <cell r="N2302">
            <v>1.2999999999999999E-2</v>
          </cell>
          <cell r="O2302">
            <v>2.1999999999999999E-2</v>
          </cell>
          <cell r="P2302">
            <v>0.23200000000000001</v>
          </cell>
          <cell r="Q2302">
            <v>0.33500000000000002</v>
          </cell>
          <cell r="R2302">
            <v>8.8999999999999996E-2</v>
          </cell>
          <cell r="S2302">
            <v>6.8000000000000005E-2</v>
          </cell>
          <cell r="T2302">
            <v>0.106</v>
          </cell>
          <cell r="U2302">
            <v>7.5999999999999998E-2</v>
          </cell>
          <cell r="V2302">
            <v>8.3000000000000004E-2</v>
          </cell>
          <cell r="W2302">
            <v>6.3E-2</v>
          </cell>
          <cell r="X2302">
            <v>6.0999999999999999E-2</v>
          </cell>
          <cell r="Y2302">
            <v>2.5999999999999999E-2</v>
          </cell>
          <cell r="Z2302">
            <v>6.8000000000000005E-2</v>
          </cell>
          <cell r="AA2302">
            <v>0.77900000000000003</v>
          </cell>
          <cell r="AB2302">
            <v>3.2080000000000002</v>
          </cell>
          <cell r="SI2302">
            <v>0</v>
          </cell>
          <cell r="SJ2302">
            <v>0</v>
          </cell>
          <cell r="SK2302">
            <v>0</v>
          </cell>
          <cell r="SL2302">
            <v>0</v>
          </cell>
          <cell r="SM2302">
            <v>0</v>
          </cell>
          <cell r="SN2302">
            <v>0</v>
          </cell>
          <cell r="SO2302">
            <v>0</v>
          </cell>
          <cell r="SP2302">
            <v>0</v>
          </cell>
          <cell r="SQ2302">
            <v>0</v>
          </cell>
          <cell r="SR2302">
            <v>0</v>
          </cell>
          <cell r="SS2302">
            <v>0</v>
          </cell>
          <cell r="ST2302">
            <v>0</v>
          </cell>
          <cell r="SU2302">
            <v>0</v>
          </cell>
          <cell r="SV2302">
            <v>0</v>
          </cell>
          <cell r="SW2302">
            <v>0</v>
          </cell>
          <cell r="SX2302">
            <v>0</v>
          </cell>
          <cell r="SY2302">
            <v>0</v>
          </cell>
          <cell r="SZ2302">
            <v>0</v>
          </cell>
          <cell r="TA2302">
            <v>0</v>
          </cell>
          <cell r="TC2302">
            <v>0</v>
          </cell>
          <cell r="TD2302">
            <v>0</v>
          </cell>
          <cell r="TE2302">
            <v>0</v>
          </cell>
          <cell r="TF2302">
            <v>0</v>
          </cell>
          <cell r="TG2302">
            <v>0</v>
          </cell>
          <cell r="TH2302">
            <v>0</v>
          </cell>
          <cell r="TI2302">
            <v>0</v>
          </cell>
          <cell r="TJ2302">
            <v>0</v>
          </cell>
          <cell r="TK2302">
            <v>0</v>
          </cell>
          <cell r="TL2302">
            <v>0</v>
          </cell>
          <cell r="TM2302">
            <v>0</v>
          </cell>
          <cell r="TN2302">
            <v>0</v>
          </cell>
          <cell r="TO2302">
            <v>0</v>
          </cell>
          <cell r="TP2302">
            <v>0</v>
          </cell>
          <cell r="TQ2302">
            <v>0</v>
          </cell>
          <cell r="TR2302">
            <v>0</v>
          </cell>
          <cell r="TS2302">
            <v>0</v>
          </cell>
          <cell r="TT2302">
            <v>0</v>
          </cell>
          <cell r="TU2302">
            <v>0</v>
          </cell>
          <cell r="TW2302">
            <v>0</v>
          </cell>
          <cell r="TX2302">
            <v>0</v>
          </cell>
          <cell r="TY2302">
            <v>0</v>
          </cell>
          <cell r="TZ2302">
            <v>0</v>
          </cell>
          <cell r="UA2302">
            <v>0</v>
          </cell>
          <cell r="UB2302">
            <v>0</v>
          </cell>
          <cell r="UC2302">
            <v>0</v>
          </cell>
          <cell r="UD2302">
            <v>0</v>
          </cell>
          <cell r="UE2302">
            <v>0</v>
          </cell>
          <cell r="UF2302">
            <v>0</v>
          </cell>
          <cell r="UG2302">
            <v>0</v>
          </cell>
          <cell r="UH2302">
            <v>0</v>
          </cell>
          <cell r="UI2302">
            <v>0</v>
          </cell>
          <cell r="UJ2302">
            <v>0</v>
          </cell>
          <cell r="UK2302">
            <v>0</v>
          </cell>
          <cell r="UL2302">
            <v>0</v>
          </cell>
          <cell r="UM2302">
            <v>0</v>
          </cell>
          <cell r="UN2302">
            <v>0</v>
          </cell>
          <cell r="UO2302">
            <v>0</v>
          </cell>
          <cell r="VK2302">
            <v>0</v>
          </cell>
          <cell r="VL2302">
            <v>0</v>
          </cell>
          <cell r="VM2302">
            <v>0</v>
          </cell>
          <cell r="VN2302">
            <v>0</v>
          </cell>
          <cell r="VO2302">
            <v>0</v>
          </cell>
          <cell r="VP2302">
            <v>0</v>
          </cell>
          <cell r="VQ2302">
            <v>0</v>
          </cell>
          <cell r="VR2302">
            <v>0</v>
          </cell>
          <cell r="VS2302">
            <v>0</v>
          </cell>
          <cell r="VT2302">
            <v>0</v>
          </cell>
          <cell r="VU2302">
            <v>0</v>
          </cell>
          <cell r="VV2302">
            <v>0</v>
          </cell>
          <cell r="VW2302">
            <v>0</v>
          </cell>
          <cell r="VX2302">
            <v>0</v>
          </cell>
          <cell r="VY2302">
            <v>0</v>
          </cell>
          <cell r="VZ2302">
            <v>0</v>
          </cell>
          <cell r="WA2302">
            <v>0</v>
          </cell>
          <cell r="WB2302">
            <v>0</v>
          </cell>
          <cell r="WC2302"/>
          <cell r="WD2302">
            <v>0</v>
          </cell>
          <cell r="XA2302">
            <v>0</v>
          </cell>
          <cell r="XB2302">
            <v>0</v>
          </cell>
          <cell r="XC2302">
            <v>0</v>
          </cell>
          <cell r="XD2302">
            <v>0</v>
          </cell>
          <cell r="XE2302">
            <v>0</v>
          </cell>
          <cell r="XF2302">
            <v>0</v>
          </cell>
          <cell r="XG2302">
            <v>0</v>
          </cell>
          <cell r="XH2302">
            <v>0</v>
          </cell>
          <cell r="XI2302">
            <v>0</v>
          </cell>
          <cell r="XJ2302">
            <v>0</v>
          </cell>
          <cell r="XK2302">
            <v>0</v>
          </cell>
          <cell r="XL2302">
            <v>0</v>
          </cell>
          <cell r="XM2302">
            <v>0</v>
          </cell>
          <cell r="XN2302">
            <v>0</v>
          </cell>
          <cell r="XO2302">
            <v>0</v>
          </cell>
          <cell r="XP2302">
            <v>0</v>
          </cell>
          <cell r="XQ2302">
            <v>0</v>
          </cell>
          <cell r="XR2302">
            <v>0</v>
          </cell>
          <cell r="XS2302"/>
          <cell r="XT2302">
            <v>0</v>
          </cell>
        </row>
        <row r="2303">
          <cell r="A2303">
            <v>43732.833333333299</v>
          </cell>
          <cell r="H2303">
            <v>0</v>
          </cell>
          <cell r="I2303">
            <v>0</v>
          </cell>
          <cell r="J2303">
            <v>0.05</v>
          </cell>
          <cell r="K2303">
            <v>0.222</v>
          </cell>
          <cell r="L2303">
            <v>0.77400000000000002</v>
          </cell>
          <cell r="M2303">
            <v>0.14099999999999999</v>
          </cell>
          <cell r="N2303">
            <v>2.7E-2</v>
          </cell>
          <cell r="O2303">
            <v>2.1000000000000001E-2</v>
          </cell>
          <cell r="P2303">
            <v>0.21</v>
          </cell>
          <cell r="Q2303">
            <v>0.20899999999999999</v>
          </cell>
          <cell r="R2303">
            <v>8.5999999999999993E-2</v>
          </cell>
          <cell r="S2303">
            <v>7.4999999999999997E-2</v>
          </cell>
          <cell r="T2303">
            <v>8.3000000000000004E-2</v>
          </cell>
          <cell r="U2303">
            <v>4.2000000000000003E-2</v>
          </cell>
          <cell r="V2303">
            <v>8.6999999999999994E-2</v>
          </cell>
          <cell r="W2303">
            <v>4.7E-2</v>
          </cell>
          <cell r="X2303">
            <v>7.6999999999999999E-2</v>
          </cell>
          <cell r="Y2303">
            <v>3.4000000000000002E-2</v>
          </cell>
          <cell r="Z2303">
            <v>4.8000000000000001E-2</v>
          </cell>
          <cell r="AA2303">
            <v>0.747</v>
          </cell>
          <cell r="AB2303">
            <v>2.98</v>
          </cell>
          <cell r="SI2303">
            <v>0</v>
          </cell>
          <cell r="SJ2303">
            <v>0</v>
          </cell>
          <cell r="SK2303">
            <v>0</v>
          </cell>
          <cell r="SL2303">
            <v>0</v>
          </cell>
          <cell r="SM2303">
            <v>0</v>
          </cell>
          <cell r="SN2303">
            <v>0</v>
          </cell>
          <cell r="SO2303">
            <v>0</v>
          </cell>
          <cell r="SP2303">
            <v>0</v>
          </cell>
          <cell r="SQ2303">
            <v>0</v>
          </cell>
          <cell r="SR2303">
            <v>0</v>
          </cell>
          <cell r="SS2303">
            <v>0</v>
          </cell>
          <cell r="ST2303">
            <v>0</v>
          </cell>
          <cell r="SU2303">
            <v>0</v>
          </cell>
          <cell r="SV2303">
            <v>0</v>
          </cell>
          <cell r="SW2303">
            <v>0</v>
          </cell>
          <cell r="SX2303">
            <v>0</v>
          </cell>
          <cell r="SY2303">
            <v>0</v>
          </cell>
          <cell r="SZ2303">
            <v>0</v>
          </cell>
          <cell r="TA2303">
            <v>0</v>
          </cell>
          <cell r="TC2303">
            <v>0</v>
          </cell>
          <cell r="TD2303">
            <v>0</v>
          </cell>
          <cell r="TE2303">
            <v>0</v>
          </cell>
          <cell r="TF2303">
            <v>0</v>
          </cell>
          <cell r="TG2303">
            <v>0</v>
          </cell>
          <cell r="TH2303">
            <v>0</v>
          </cell>
          <cell r="TI2303">
            <v>0</v>
          </cell>
          <cell r="TJ2303">
            <v>0</v>
          </cell>
          <cell r="TK2303">
            <v>0</v>
          </cell>
          <cell r="TL2303">
            <v>0</v>
          </cell>
          <cell r="TM2303">
            <v>0</v>
          </cell>
          <cell r="TN2303">
            <v>0</v>
          </cell>
          <cell r="TO2303">
            <v>0</v>
          </cell>
          <cell r="TP2303">
            <v>0</v>
          </cell>
          <cell r="TQ2303">
            <v>0</v>
          </cell>
          <cell r="TR2303">
            <v>0</v>
          </cell>
          <cell r="TS2303">
            <v>0</v>
          </cell>
          <cell r="TT2303">
            <v>0</v>
          </cell>
          <cell r="TU2303">
            <v>0</v>
          </cell>
          <cell r="TW2303">
            <v>0</v>
          </cell>
          <cell r="TX2303">
            <v>0</v>
          </cell>
          <cell r="TY2303">
            <v>0</v>
          </cell>
          <cell r="TZ2303">
            <v>0</v>
          </cell>
          <cell r="UA2303">
            <v>0</v>
          </cell>
          <cell r="UB2303">
            <v>0</v>
          </cell>
          <cell r="UC2303">
            <v>0</v>
          </cell>
          <cell r="UD2303">
            <v>0</v>
          </cell>
          <cell r="UE2303">
            <v>0</v>
          </cell>
          <cell r="UF2303">
            <v>0</v>
          </cell>
          <cell r="UG2303">
            <v>0</v>
          </cell>
          <cell r="UH2303">
            <v>0</v>
          </cell>
          <cell r="UI2303">
            <v>0</v>
          </cell>
          <cell r="UJ2303">
            <v>0</v>
          </cell>
          <cell r="UK2303">
            <v>0</v>
          </cell>
          <cell r="UL2303">
            <v>0</v>
          </cell>
          <cell r="UM2303">
            <v>0</v>
          </cell>
          <cell r="UN2303">
            <v>0</v>
          </cell>
          <cell r="UO2303">
            <v>0</v>
          </cell>
          <cell r="VK2303">
            <v>0</v>
          </cell>
          <cell r="VL2303">
            <v>0</v>
          </cell>
          <cell r="VM2303">
            <v>0</v>
          </cell>
          <cell r="VN2303">
            <v>0</v>
          </cell>
          <cell r="VO2303">
            <v>0</v>
          </cell>
          <cell r="VP2303">
            <v>0</v>
          </cell>
          <cell r="VQ2303">
            <v>0</v>
          </cell>
          <cell r="VR2303">
            <v>0</v>
          </cell>
          <cell r="VS2303">
            <v>0</v>
          </cell>
          <cell r="VT2303">
            <v>0</v>
          </cell>
          <cell r="VU2303">
            <v>0</v>
          </cell>
          <cell r="VV2303">
            <v>0</v>
          </cell>
          <cell r="VW2303">
            <v>0</v>
          </cell>
          <cell r="VX2303">
            <v>0</v>
          </cell>
          <cell r="VY2303">
            <v>0</v>
          </cell>
          <cell r="VZ2303">
            <v>0</v>
          </cell>
          <cell r="WA2303">
            <v>0</v>
          </cell>
          <cell r="WB2303">
            <v>0</v>
          </cell>
          <cell r="WC2303"/>
          <cell r="WD2303">
            <v>0</v>
          </cell>
          <cell r="XA2303">
            <v>0</v>
          </cell>
          <cell r="XB2303">
            <v>0</v>
          </cell>
          <cell r="XC2303">
            <v>0</v>
          </cell>
          <cell r="XD2303">
            <v>0</v>
          </cell>
          <cell r="XE2303">
            <v>0</v>
          </cell>
          <cell r="XF2303">
            <v>0</v>
          </cell>
          <cell r="XG2303">
            <v>0</v>
          </cell>
          <cell r="XH2303">
            <v>0</v>
          </cell>
          <cell r="XI2303">
            <v>0</v>
          </cell>
          <cell r="XJ2303">
            <v>0</v>
          </cell>
          <cell r="XK2303">
            <v>0</v>
          </cell>
          <cell r="XL2303">
            <v>0</v>
          </cell>
          <cell r="XM2303">
            <v>0</v>
          </cell>
          <cell r="XN2303">
            <v>0</v>
          </cell>
          <cell r="XO2303">
            <v>0</v>
          </cell>
          <cell r="XP2303">
            <v>0</v>
          </cell>
          <cell r="XQ2303">
            <v>0</v>
          </cell>
          <cell r="XR2303">
            <v>0</v>
          </cell>
          <cell r="XS2303"/>
          <cell r="XT2303">
            <v>0</v>
          </cell>
        </row>
        <row r="2304">
          <cell r="A2304">
            <v>43732.84375</v>
          </cell>
          <cell r="H2304">
            <v>0</v>
          </cell>
          <cell r="I2304">
            <v>0</v>
          </cell>
          <cell r="J2304">
            <v>4.9000000000000002E-2</v>
          </cell>
          <cell r="K2304">
            <v>0.22600000000000001</v>
          </cell>
          <cell r="L2304">
            <v>0.25700000000000001</v>
          </cell>
          <cell r="M2304">
            <v>0.13300000000000001</v>
          </cell>
          <cell r="N2304">
            <v>0.05</v>
          </cell>
          <cell r="O2304">
            <v>0.04</v>
          </cell>
          <cell r="P2304">
            <v>0.192</v>
          </cell>
          <cell r="Q2304">
            <v>0.23200000000000001</v>
          </cell>
          <cell r="R2304">
            <v>0.104</v>
          </cell>
          <cell r="S2304">
            <v>8.5999999999999993E-2</v>
          </cell>
          <cell r="T2304">
            <v>0.17299999999999999</v>
          </cell>
          <cell r="U2304">
            <v>0.02</v>
          </cell>
          <cell r="V2304">
            <v>0.08</v>
          </cell>
          <cell r="W2304">
            <v>7.2999999999999995E-2</v>
          </cell>
          <cell r="X2304">
            <v>6.9000000000000006E-2</v>
          </cell>
          <cell r="Y2304">
            <v>5.1999999999999998E-2</v>
          </cell>
          <cell r="Z2304">
            <v>5.6000000000000001E-2</v>
          </cell>
          <cell r="AA2304">
            <v>0.78</v>
          </cell>
          <cell r="AB2304">
            <v>2.6720000000000006</v>
          </cell>
          <cell r="SI2304">
            <v>0</v>
          </cell>
          <cell r="SJ2304">
            <v>0</v>
          </cell>
          <cell r="SK2304">
            <v>0</v>
          </cell>
          <cell r="SL2304">
            <v>0</v>
          </cell>
          <cell r="SM2304">
            <v>0</v>
          </cell>
          <cell r="SN2304">
            <v>0</v>
          </cell>
          <cell r="SO2304">
            <v>0</v>
          </cell>
          <cell r="SP2304">
            <v>0</v>
          </cell>
          <cell r="SQ2304">
            <v>0</v>
          </cell>
          <cell r="SR2304">
            <v>0</v>
          </cell>
          <cell r="SS2304">
            <v>0</v>
          </cell>
          <cell r="ST2304">
            <v>0</v>
          </cell>
          <cell r="SU2304">
            <v>0</v>
          </cell>
          <cell r="SV2304">
            <v>0</v>
          </cell>
          <cell r="SW2304">
            <v>0</v>
          </cell>
          <cell r="SX2304">
            <v>0</v>
          </cell>
          <cell r="SY2304">
            <v>0</v>
          </cell>
          <cell r="SZ2304">
            <v>0</v>
          </cell>
          <cell r="TA2304">
            <v>0</v>
          </cell>
          <cell r="TC2304">
            <v>0</v>
          </cell>
          <cell r="TD2304">
            <v>0</v>
          </cell>
          <cell r="TE2304">
            <v>0</v>
          </cell>
          <cell r="TF2304">
            <v>0</v>
          </cell>
          <cell r="TG2304">
            <v>0</v>
          </cell>
          <cell r="TH2304">
            <v>0</v>
          </cell>
          <cell r="TI2304">
            <v>0</v>
          </cell>
          <cell r="TJ2304">
            <v>0</v>
          </cell>
          <cell r="TK2304">
            <v>0</v>
          </cell>
          <cell r="TL2304">
            <v>0</v>
          </cell>
          <cell r="TM2304">
            <v>0</v>
          </cell>
          <cell r="TN2304">
            <v>0</v>
          </cell>
          <cell r="TO2304">
            <v>0</v>
          </cell>
          <cell r="TP2304">
            <v>0</v>
          </cell>
          <cell r="TQ2304">
            <v>0</v>
          </cell>
          <cell r="TR2304">
            <v>0</v>
          </cell>
          <cell r="TS2304">
            <v>0</v>
          </cell>
          <cell r="TT2304">
            <v>0</v>
          </cell>
          <cell r="TU2304">
            <v>0</v>
          </cell>
          <cell r="TW2304">
            <v>0</v>
          </cell>
          <cell r="TX2304">
            <v>0</v>
          </cell>
          <cell r="TY2304">
            <v>0</v>
          </cell>
          <cell r="TZ2304">
            <v>0</v>
          </cell>
          <cell r="UA2304">
            <v>0</v>
          </cell>
          <cell r="UB2304">
            <v>0</v>
          </cell>
          <cell r="UC2304">
            <v>0</v>
          </cell>
          <cell r="UD2304">
            <v>0</v>
          </cell>
          <cell r="UE2304">
            <v>0</v>
          </cell>
          <cell r="UF2304">
            <v>0</v>
          </cell>
          <cell r="UG2304">
            <v>0</v>
          </cell>
          <cell r="UH2304">
            <v>0</v>
          </cell>
          <cell r="UI2304">
            <v>0</v>
          </cell>
          <cell r="UJ2304">
            <v>0</v>
          </cell>
          <cell r="UK2304">
            <v>0</v>
          </cell>
          <cell r="UL2304">
            <v>0</v>
          </cell>
          <cell r="UM2304">
            <v>0</v>
          </cell>
          <cell r="UN2304">
            <v>0</v>
          </cell>
          <cell r="UO2304">
            <v>0</v>
          </cell>
          <cell r="VK2304">
            <v>0</v>
          </cell>
          <cell r="VL2304">
            <v>0</v>
          </cell>
          <cell r="VM2304">
            <v>0</v>
          </cell>
          <cell r="VN2304">
            <v>0</v>
          </cell>
          <cell r="VO2304">
            <v>0</v>
          </cell>
          <cell r="VP2304">
            <v>0</v>
          </cell>
          <cell r="VQ2304">
            <v>0</v>
          </cell>
          <cell r="VR2304">
            <v>0</v>
          </cell>
          <cell r="VS2304">
            <v>0</v>
          </cell>
          <cell r="VT2304">
            <v>0</v>
          </cell>
          <cell r="VU2304">
            <v>0</v>
          </cell>
          <cell r="VV2304">
            <v>0</v>
          </cell>
          <cell r="VW2304">
            <v>0</v>
          </cell>
          <cell r="VX2304">
            <v>0</v>
          </cell>
          <cell r="VY2304">
            <v>0</v>
          </cell>
          <cell r="VZ2304">
            <v>0</v>
          </cell>
          <cell r="WA2304">
            <v>0</v>
          </cell>
          <cell r="WB2304">
            <v>0</v>
          </cell>
          <cell r="WC2304"/>
          <cell r="WD2304">
            <v>0</v>
          </cell>
          <cell r="XA2304">
            <v>0</v>
          </cell>
          <cell r="XB2304">
            <v>0</v>
          </cell>
          <cell r="XC2304">
            <v>0</v>
          </cell>
          <cell r="XD2304">
            <v>0</v>
          </cell>
          <cell r="XE2304">
            <v>0</v>
          </cell>
          <cell r="XF2304">
            <v>0</v>
          </cell>
          <cell r="XG2304">
            <v>0</v>
          </cell>
          <cell r="XH2304">
            <v>0</v>
          </cell>
          <cell r="XI2304">
            <v>0</v>
          </cell>
          <cell r="XJ2304">
            <v>0</v>
          </cell>
          <cell r="XK2304">
            <v>0</v>
          </cell>
          <cell r="XL2304">
            <v>0</v>
          </cell>
          <cell r="XM2304">
            <v>0</v>
          </cell>
          <cell r="XN2304">
            <v>0</v>
          </cell>
          <cell r="XO2304">
            <v>0</v>
          </cell>
          <cell r="XP2304">
            <v>0</v>
          </cell>
          <cell r="XQ2304">
            <v>0</v>
          </cell>
          <cell r="XR2304">
            <v>0</v>
          </cell>
          <cell r="XS2304"/>
          <cell r="XT2304">
            <v>0</v>
          </cell>
        </row>
        <row r="2305">
          <cell r="A2305">
            <v>43732.854166666701</v>
          </cell>
          <cell r="H2305">
            <v>0</v>
          </cell>
          <cell r="I2305">
            <v>0</v>
          </cell>
          <cell r="J2305">
            <v>5.8999999999999997E-2</v>
          </cell>
          <cell r="K2305">
            <v>0.21199999999999999</v>
          </cell>
          <cell r="L2305">
            <v>0.14399999999999999</v>
          </cell>
          <cell r="M2305">
            <v>0.153</v>
          </cell>
          <cell r="N2305">
            <v>5.0999999999999997E-2</v>
          </cell>
          <cell r="O2305">
            <v>2.3E-2</v>
          </cell>
          <cell r="P2305">
            <v>0.191</v>
          </cell>
          <cell r="Q2305">
            <v>0.17299999999999999</v>
          </cell>
          <cell r="R2305">
            <v>0.115</v>
          </cell>
          <cell r="S2305">
            <v>8.5999999999999993E-2</v>
          </cell>
          <cell r="T2305">
            <v>0.104</v>
          </cell>
          <cell r="U2305">
            <v>1.9E-2</v>
          </cell>
          <cell r="V2305">
            <v>0.10199999999999999</v>
          </cell>
          <cell r="W2305">
            <v>6.2E-2</v>
          </cell>
          <cell r="X2305">
            <v>7.4999999999999997E-2</v>
          </cell>
          <cell r="Y2305">
            <v>5.5E-2</v>
          </cell>
          <cell r="Z2305">
            <v>4.2999999999999997E-2</v>
          </cell>
          <cell r="AA2305">
            <v>0.89800000000000002</v>
          </cell>
          <cell r="AB2305">
            <v>2.5650000000000004</v>
          </cell>
          <cell r="SI2305">
            <v>0</v>
          </cell>
          <cell r="SJ2305">
            <v>0</v>
          </cell>
          <cell r="SK2305">
            <v>0</v>
          </cell>
          <cell r="SL2305">
            <v>0</v>
          </cell>
          <cell r="SM2305">
            <v>0</v>
          </cell>
          <cell r="SN2305">
            <v>0</v>
          </cell>
          <cell r="SO2305">
            <v>0</v>
          </cell>
          <cell r="SP2305">
            <v>0</v>
          </cell>
          <cell r="SQ2305">
            <v>0</v>
          </cell>
          <cell r="SR2305">
            <v>0</v>
          </cell>
          <cell r="SS2305">
            <v>0</v>
          </cell>
          <cell r="ST2305">
            <v>0</v>
          </cell>
          <cell r="SU2305">
            <v>0</v>
          </cell>
          <cell r="SV2305">
            <v>0</v>
          </cell>
          <cell r="SW2305">
            <v>0</v>
          </cell>
          <cell r="SX2305">
            <v>0</v>
          </cell>
          <cell r="SY2305">
            <v>0</v>
          </cell>
          <cell r="SZ2305">
            <v>0</v>
          </cell>
          <cell r="TA2305">
            <v>0</v>
          </cell>
          <cell r="TC2305">
            <v>0</v>
          </cell>
          <cell r="TD2305">
            <v>0</v>
          </cell>
          <cell r="TE2305">
            <v>0</v>
          </cell>
          <cell r="TF2305">
            <v>0</v>
          </cell>
          <cell r="TG2305">
            <v>0</v>
          </cell>
          <cell r="TH2305">
            <v>0</v>
          </cell>
          <cell r="TI2305">
            <v>0</v>
          </cell>
          <cell r="TJ2305">
            <v>0</v>
          </cell>
          <cell r="TK2305">
            <v>0</v>
          </cell>
          <cell r="TL2305">
            <v>0</v>
          </cell>
          <cell r="TM2305">
            <v>0</v>
          </cell>
          <cell r="TN2305">
            <v>0</v>
          </cell>
          <cell r="TO2305">
            <v>0</v>
          </cell>
          <cell r="TP2305">
            <v>0</v>
          </cell>
          <cell r="TQ2305">
            <v>0</v>
          </cell>
          <cell r="TR2305">
            <v>0</v>
          </cell>
          <cell r="TS2305">
            <v>0</v>
          </cell>
          <cell r="TT2305">
            <v>0</v>
          </cell>
          <cell r="TU2305">
            <v>0</v>
          </cell>
          <cell r="TW2305">
            <v>0</v>
          </cell>
          <cell r="TX2305">
            <v>0</v>
          </cell>
          <cell r="TY2305">
            <v>0</v>
          </cell>
          <cell r="TZ2305">
            <v>0</v>
          </cell>
          <cell r="UA2305">
            <v>0</v>
          </cell>
          <cell r="UB2305">
            <v>0</v>
          </cell>
          <cell r="UC2305">
            <v>0</v>
          </cell>
          <cell r="UD2305">
            <v>0</v>
          </cell>
          <cell r="UE2305">
            <v>0</v>
          </cell>
          <cell r="UF2305">
            <v>0</v>
          </cell>
          <cell r="UG2305">
            <v>0</v>
          </cell>
          <cell r="UH2305">
            <v>0</v>
          </cell>
          <cell r="UI2305">
            <v>0</v>
          </cell>
          <cell r="UJ2305">
            <v>0</v>
          </cell>
          <cell r="UK2305">
            <v>0</v>
          </cell>
          <cell r="UL2305">
            <v>0</v>
          </cell>
          <cell r="UM2305">
            <v>0</v>
          </cell>
          <cell r="UN2305">
            <v>0</v>
          </cell>
          <cell r="UO2305">
            <v>0</v>
          </cell>
          <cell r="VK2305">
            <v>0</v>
          </cell>
          <cell r="VL2305">
            <v>0</v>
          </cell>
          <cell r="VM2305">
            <v>0</v>
          </cell>
          <cell r="VN2305">
            <v>0</v>
          </cell>
          <cell r="VO2305">
            <v>0</v>
          </cell>
          <cell r="VP2305">
            <v>0</v>
          </cell>
          <cell r="VQ2305">
            <v>0</v>
          </cell>
          <cell r="VR2305">
            <v>0</v>
          </cell>
          <cell r="VS2305">
            <v>0</v>
          </cell>
          <cell r="VT2305">
            <v>0</v>
          </cell>
          <cell r="VU2305">
            <v>0</v>
          </cell>
          <cell r="VV2305">
            <v>0</v>
          </cell>
          <cell r="VW2305">
            <v>0</v>
          </cell>
          <cell r="VX2305">
            <v>0</v>
          </cell>
          <cell r="VY2305">
            <v>0</v>
          </cell>
          <cell r="VZ2305">
            <v>0</v>
          </cell>
          <cell r="WA2305">
            <v>0</v>
          </cell>
          <cell r="WB2305">
            <v>0</v>
          </cell>
          <cell r="WC2305"/>
          <cell r="WD2305">
            <v>0</v>
          </cell>
          <cell r="XA2305">
            <v>0</v>
          </cell>
          <cell r="XB2305">
            <v>0</v>
          </cell>
          <cell r="XC2305">
            <v>0</v>
          </cell>
          <cell r="XD2305">
            <v>0</v>
          </cell>
          <cell r="XE2305">
            <v>0</v>
          </cell>
          <cell r="XF2305">
            <v>0</v>
          </cell>
          <cell r="XG2305">
            <v>0</v>
          </cell>
          <cell r="XH2305">
            <v>0</v>
          </cell>
          <cell r="XI2305">
            <v>0</v>
          </cell>
          <cell r="XJ2305">
            <v>0</v>
          </cell>
          <cell r="XK2305">
            <v>0</v>
          </cell>
          <cell r="XL2305">
            <v>0</v>
          </cell>
          <cell r="XM2305">
            <v>0</v>
          </cell>
          <cell r="XN2305">
            <v>0</v>
          </cell>
          <cell r="XO2305">
            <v>0</v>
          </cell>
          <cell r="XP2305">
            <v>0</v>
          </cell>
          <cell r="XQ2305">
            <v>0</v>
          </cell>
          <cell r="XR2305">
            <v>0</v>
          </cell>
          <cell r="XS2305"/>
          <cell r="XT2305">
            <v>0</v>
          </cell>
        </row>
        <row r="2306">
          <cell r="A2306">
            <v>43732.864583333299</v>
          </cell>
          <cell r="H2306">
            <v>0</v>
          </cell>
          <cell r="I2306">
            <v>0</v>
          </cell>
          <cell r="J2306">
            <v>5.7000000000000002E-2</v>
          </cell>
          <cell r="K2306">
            <v>0.185</v>
          </cell>
          <cell r="L2306">
            <v>0.108</v>
          </cell>
          <cell r="M2306">
            <v>0.12</v>
          </cell>
          <cell r="N2306">
            <v>0.05</v>
          </cell>
          <cell r="O2306">
            <v>1.4E-2</v>
          </cell>
          <cell r="P2306">
            <v>0.20399999999999999</v>
          </cell>
          <cell r="Q2306">
            <v>0.17599999999999999</v>
          </cell>
          <cell r="R2306">
            <v>7.1999999999999995E-2</v>
          </cell>
          <cell r="S2306">
            <v>0.10100000000000001</v>
          </cell>
          <cell r="T2306">
            <v>0.09</v>
          </cell>
          <cell r="U2306">
            <v>3.6999999999999998E-2</v>
          </cell>
          <cell r="V2306">
            <v>9.6000000000000002E-2</v>
          </cell>
          <cell r="W2306">
            <v>6.2E-2</v>
          </cell>
          <cell r="X2306">
            <v>7.0999999999999994E-2</v>
          </cell>
          <cell r="Y2306">
            <v>6.0999999999999999E-2</v>
          </cell>
          <cell r="Z2306">
            <v>3.5000000000000003E-2</v>
          </cell>
          <cell r="AA2306">
            <v>0.77100000000000002</v>
          </cell>
          <cell r="AB2306">
            <v>2.31</v>
          </cell>
          <cell r="SI2306">
            <v>0</v>
          </cell>
          <cell r="SJ2306">
            <v>0</v>
          </cell>
          <cell r="SK2306">
            <v>0</v>
          </cell>
          <cell r="SL2306">
            <v>0</v>
          </cell>
          <cell r="SM2306">
            <v>0</v>
          </cell>
          <cell r="SN2306">
            <v>0</v>
          </cell>
          <cell r="SO2306">
            <v>0</v>
          </cell>
          <cell r="SP2306">
            <v>0</v>
          </cell>
          <cell r="SQ2306">
            <v>0</v>
          </cell>
          <cell r="SR2306">
            <v>0</v>
          </cell>
          <cell r="SS2306">
            <v>0</v>
          </cell>
          <cell r="ST2306">
            <v>0</v>
          </cell>
          <cell r="SU2306">
            <v>0</v>
          </cell>
          <cell r="SV2306">
            <v>0</v>
          </cell>
          <cell r="SW2306">
            <v>0</v>
          </cell>
          <cell r="SX2306">
            <v>0</v>
          </cell>
          <cell r="SY2306">
            <v>0</v>
          </cell>
          <cell r="SZ2306">
            <v>0</v>
          </cell>
          <cell r="TA2306">
            <v>0</v>
          </cell>
          <cell r="TC2306">
            <v>0</v>
          </cell>
          <cell r="TD2306">
            <v>0</v>
          </cell>
          <cell r="TE2306">
            <v>0</v>
          </cell>
          <cell r="TF2306">
            <v>0</v>
          </cell>
          <cell r="TG2306">
            <v>0</v>
          </cell>
          <cell r="TH2306">
            <v>0</v>
          </cell>
          <cell r="TI2306">
            <v>0</v>
          </cell>
          <cell r="TJ2306">
            <v>0</v>
          </cell>
          <cell r="TK2306">
            <v>0</v>
          </cell>
          <cell r="TL2306">
            <v>0</v>
          </cell>
          <cell r="TM2306">
            <v>0</v>
          </cell>
          <cell r="TN2306">
            <v>0</v>
          </cell>
          <cell r="TO2306">
            <v>0</v>
          </cell>
          <cell r="TP2306">
            <v>0</v>
          </cell>
          <cell r="TQ2306">
            <v>0</v>
          </cell>
          <cell r="TR2306">
            <v>0</v>
          </cell>
          <cell r="TS2306">
            <v>0</v>
          </cell>
          <cell r="TT2306">
            <v>0</v>
          </cell>
          <cell r="TU2306">
            <v>0</v>
          </cell>
          <cell r="TW2306">
            <v>0</v>
          </cell>
          <cell r="TX2306">
            <v>0</v>
          </cell>
          <cell r="TY2306">
            <v>0</v>
          </cell>
          <cell r="TZ2306">
            <v>0</v>
          </cell>
          <cell r="UA2306">
            <v>0</v>
          </cell>
          <cell r="UB2306">
            <v>0</v>
          </cell>
          <cell r="UC2306">
            <v>0</v>
          </cell>
          <cell r="UD2306">
            <v>0</v>
          </cell>
          <cell r="UE2306">
            <v>0</v>
          </cell>
          <cell r="UF2306">
            <v>0</v>
          </cell>
          <cell r="UG2306">
            <v>0</v>
          </cell>
          <cell r="UH2306">
            <v>0</v>
          </cell>
          <cell r="UI2306">
            <v>0</v>
          </cell>
          <cell r="UJ2306">
            <v>0</v>
          </cell>
          <cell r="UK2306">
            <v>0</v>
          </cell>
          <cell r="UL2306">
            <v>0</v>
          </cell>
          <cell r="UM2306">
            <v>0</v>
          </cell>
          <cell r="UN2306">
            <v>0</v>
          </cell>
          <cell r="UO2306">
            <v>0</v>
          </cell>
          <cell r="VK2306">
            <v>0</v>
          </cell>
          <cell r="VL2306">
            <v>0</v>
          </cell>
          <cell r="VM2306">
            <v>0</v>
          </cell>
          <cell r="VN2306">
            <v>0</v>
          </cell>
          <cell r="VO2306">
            <v>0</v>
          </cell>
          <cell r="VP2306">
            <v>0</v>
          </cell>
          <cell r="VQ2306">
            <v>0</v>
          </cell>
          <cell r="VR2306">
            <v>0</v>
          </cell>
          <cell r="VS2306">
            <v>0</v>
          </cell>
          <cell r="VT2306">
            <v>0</v>
          </cell>
          <cell r="VU2306">
            <v>0</v>
          </cell>
          <cell r="VV2306">
            <v>0</v>
          </cell>
          <cell r="VW2306">
            <v>0</v>
          </cell>
          <cell r="VX2306">
            <v>0</v>
          </cell>
          <cell r="VY2306">
            <v>0</v>
          </cell>
          <cell r="VZ2306">
            <v>0</v>
          </cell>
          <cell r="WA2306">
            <v>0</v>
          </cell>
          <cell r="WB2306">
            <v>0</v>
          </cell>
          <cell r="WC2306"/>
          <cell r="WD2306">
            <v>0</v>
          </cell>
          <cell r="XA2306">
            <v>0</v>
          </cell>
          <cell r="XB2306">
            <v>0</v>
          </cell>
          <cell r="XC2306">
            <v>0</v>
          </cell>
          <cell r="XD2306">
            <v>0</v>
          </cell>
          <cell r="XE2306">
            <v>0</v>
          </cell>
          <cell r="XF2306">
            <v>0</v>
          </cell>
          <cell r="XG2306">
            <v>0</v>
          </cell>
          <cell r="XH2306">
            <v>0</v>
          </cell>
          <cell r="XI2306">
            <v>0</v>
          </cell>
          <cell r="XJ2306">
            <v>0</v>
          </cell>
          <cell r="XK2306">
            <v>0</v>
          </cell>
          <cell r="XL2306">
            <v>0</v>
          </cell>
          <cell r="XM2306">
            <v>0</v>
          </cell>
          <cell r="XN2306">
            <v>0</v>
          </cell>
          <cell r="XO2306">
            <v>0</v>
          </cell>
          <cell r="XP2306">
            <v>0</v>
          </cell>
          <cell r="XQ2306">
            <v>0</v>
          </cell>
          <cell r="XR2306">
            <v>0</v>
          </cell>
          <cell r="XS2306"/>
          <cell r="XT2306">
            <v>0</v>
          </cell>
        </row>
        <row r="2307">
          <cell r="A2307">
            <v>43732.875</v>
          </cell>
          <cell r="H2307">
            <v>0</v>
          </cell>
          <cell r="I2307">
            <v>0</v>
          </cell>
          <cell r="J2307">
            <v>0.05</v>
          </cell>
          <cell r="K2307">
            <v>0.19</v>
          </cell>
          <cell r="L2307">
            <v>0.10100000000000001</v>
          </cell>
          <cell r="M2307">
            <v>0.14499999999999999</v>
          </cell>
          <cell r="N2307">
            <v>5.0999999999999997E-2</v>
          </cell>
          <cell r="O2307">
            <v>2.5000000000000001E-2</v>
          </cell>
          <cell r="P2307">
            <v>0.22</v>
          </cell>
          <cell r="Q2307">
            <v>0.161</v>
          </cell>
          <cell r="R2307">
            <v>7.0999999999999994E-2</v>
          </cell>
          <cell r="S2307">
            <v>0.12</v>
          </cell>
          <cell r="T2307">
            <v>7.2999999999999995E-2</v>
          </cell>
          <cell r="U2307">
            <v>3.7999999999999999E-2</v>
          </cell>
          <cell r="V2307">
            <v>7.9000000000000001E-2</v>
          </cell>
          <cell r="W2307">
            <v>0.05</v>
          </cell>
          <cell r="X2307">
            <v>0.06</v>
          </cell>
          <cell r="Y2307">
            <v>5.8000000000000003E-2</v>
          </cell>
          <cell r="Z2307">
            <v>3.5000000000000003E-2</v>
          </cell>
          <cell r="AA2307">
            <v>0.73899999999999999</v>
          </cell>
          <cell r="AB2307">
            <v>2.266</v>
          </cell>
          <cell r="SI2307">
            <v>0</v>
          </cell>
          <cell r="SJ2307">
            <v>0</v>
          </cell>
          <cell r="SK2307">
            <v>0</v>
          </cell>
          <cell r="SL2307">
            <v>0</v>
          </cell>
          <cell r="SM2307">
            <v>0</v>
          </cell>
          <cell r="SN2307">
            <v>0</v>
          </cell>
          <cell r="SO2307">
            <v>0</v>
          </cell>
          <cell r="SP2307">
            <v>0</v>
          </cell>
          <cell r="SQ2307">
            <v>0</v>
          </cell>
          <cell r="SR2307">
            <v>0</v>
          </cell>
          <cell r="SS2307">
            <v>0</v>
          </cell>
          <cell r="ST2307">
            <v>0</v>
          </cell>
          <cell r="SU2307">
            <v>0</v>
          </cell>
          <cell r="SV2307">
            <v>0</v>
          </cell>
          <cell r="SW2307">
            <v>0</v>
          </cell>
          <cell r="SX2307">
            <v>0</v>
          </cell>
          <cell r="SY2307">
            <v>0</v>
          </cell>
          <cell r="SZ2307">
            <v>0</v>
          </cell>
          <cell r="TA2307">
            <v>0</v>
          </cell>
          <cell r="TC2307">
            <v>0</v>
          </cell>
          <cell r="TD2307">
            <v>0</v>
          </cell>
          <cell r="TE2307">
            <v>0</v>
          </cell>
          <cell r="TF2307">
            <v>0</v>
          </cell>
          <cell r="TG2307">
            <v>0</v>
          </cell>
          <cell r="TH2307">
            <v>0</v>
          </cell>
          <cell r="TI2307">
            <v>0</v>
          </cell>
          <cell r="TJ2307">
            <v>0</v>
          </cell>
          <cell r="TK2307">
            <v>0</v>
          </cell>
          <cell r="TL2307">
            <v>0</v>
          </cell>
          <cell r="TM2307">
            <v>0</v>
          </cell>
          <cell r="TN2307">
            <v>0</v>
          </cell>
          <cell r="TO2307">
            <v>0</v>
          </cell>
          <cell r="TP2307">
            <v>0</v>
          </cell>
          <cell r="TQ2307">
            <v>0</v>
          </cell>
          <cell r="TR2307">
            <v>0</v>
          </cell>
          <cell r="TS2307">
            <v>0</v>
          </cell>
          <cell r="TT2307">
            <v>0</v>
          </cell>
          <cell r="TU2307">
            <v>0</v>
          </cell>
          <cell r="TW2307">
            <v>0</v>
          </cell>
          <cell r="TX2307">
            <v>0</v>
          </cell>
          <cell r="TY2307">
            <v>0</v>
          </cell>
          <cell r="TZ2307">
            <v>0</v>
          </cell>
          <cell r="UA2307">
            <v>0</v>
          </cell>
          <cell r="UB2307">
            <v>0</v>
          </cell>
          <cell r="UC2307">
            <v>0</v>
          </cell>
          <cell r="UD2307">
            <v>0</v>
          </cell>
          <cell r="UE2307">
            <v>0</v>
          </cell>
          <cell r="UF2307">
            <v>0</v>
          </cell>
          <cell r="UG2307">
            <v>0</v>
          </cell>
          <cell r="UH2307">
            <v>0</v>
          </cell>
          <cell r="UI2307">
            <v>0</v>
          </cell>
          <cell r="UJ2307">
            <v>0</v>
          </cell>
          <cell r="UK2307">
            <v>0</v>
          </cell>
          <cell r="UL2307">
            <v>0</v>
          </cell>
          <cell r="UM2307">
            <v>0</v>
          </cell>
          <cell r="UN2307">
            <v>0</v>
          </cell>
          <cell r="UO2307">
            <v>0</v>
          </cell>
          <cell r="VK2307">
            <v>0</v>
          </cell>
          <cell r="VL2307">
            <v>0</v>
          </cell>
          <cell r="VM2307">
            <v>0</v>
          </cell>
          <cell r="VN2307">
            <v>0</v>
          </cell>
          <cell r="VO2307">
            <v>0</v>
          </cell>
          <cell r="VP2307">
            <v>0</v>
          </cell>
          <cell r="VQ2307">
            <v>0</v>
          </cell>
          <cell r="VR2307">
            <v>0</v>
          </cell>
          <cell r="VS2307">
            <v>0</v>
          </cell>
          <cell r="VT2307">
            <v>0</v>
          </cell>
          <cell r="VU2307">
            <v>0</v>
          </cell>
          <cell r="VV2307">
            <v>0</v>
          </cell>
          <cell r="VW2307">
            <v>0</v>
          </cell>
          <cell r="VX2307">
            <v>0</v>
          </cell>
          <cell r="VY2307">
            <v>0</v>
          </cell>
          <cell r="VZ2307">
            <v>0</v>
          </cell>
          <cell r="WA2307">
            <v>0</v>
          </cell>
          <cell r="WB2307">
            <v>0</v>
          </cell>
          <cell r="WC2307"/>
          <cell r="WD2307">
            <v>0</v>
          </cell>
          <cell r="XA2307">
            <v>0</v>
          </cell>
          <cell r="XB2307">
            <v>0</v>
          </cell>
          <cell r="XC2307">
            <v>0</v>
          </cell>
          <cell r="XD2307">
            <v>0</v>
          </cell>
          <cell r="XE2307">
            <v>0</v>
          </cell>
          <cell r="XF2307">
            <v>0</v>
          </cell>
          <cell r="XG2307">
            <v>0</v>
          </cell>
          <cell r="XH2307">
            <v>0</v>
          </cell>
          <cell r="XI2307">
            <v>0</v>
          </cell>
          <cell r="XJ2307">
            <v>0</v>
          </cell>
          <cell r="XK2307">
            <v>0</v>
          </cell>
          <cell r="XL2307">
            <v>0</v>
          </cell>
          <cell r="XM2307">
            <v>0</v>
          </cell>
          <cell r="XN2307">
            <v>0</v>
          </cell>
          <cell r="XO2307">
            <v>0</v>
          </cell>
          <cell r="XP2307">
            <v>0</v>
          </cell>
          <cell r="XQ2307">
            <v>0</v>
          </cell>
          <cell r="XR2307">
            <v>0</v>
          </cell>
          <cell r="XS2307"/>
          <cell r="XT2307">
            <v>0</v>
          </cell>
        </row>
        <row r="2308">
          <cell r="A2308">
            <v>43732.885416666701</v>
          </cell>
          <cell r="H2308">
            <v>0</v>
          </cell>
          <cell r="I2308">
            <v>0</v>
          </cell>
          <cell r="J2308">
            <v>0.05</v>
          </cell>
          <cell r="K2308">
            <v>0.19700000000000001</v>
          </cell>
          <cell r="L2308">
            <v>8.8999999999999996E-2</v>
          </cell>
          <cell r="M2308">
            <v>0.17100000000000001</v>
          </cell>
          <cell r="N2308">
            <v>5.0999999999999997E-2</v>
          </cell>
          <cell r="O2308">
            <v>1.2999999999999999E-2</v>
          </cell>
          <cell r="P2308">
            <v>0.214</v>
          </cell>
          <cell r="Q2308">
            <v>0.14499999999999999</v>
          </cell>
          <cell r="R2308">
            <v>0.12</v>
          </cell>
          <cell r="S2308">
            <v>9.5000000000000001E-2</v>
          </cell>
          <cell r="T2308">
            <v>0.16</v>
          </cell>
          <cell r="U2308">
            <v>5.0999999999999997E-2</v>
          </cell>
          <cell r="V2308">
            <v>0.13</v>
          </cell>
          <cell r="W2308">
            <v>8.4000000000000005E-2</v>
          </cell>
          <cell r="X2308">
            <v>0.04</v>
          </cell>
          <cell r="Y2308">
            <v>4.8000000000000001E-2</v>
          </cell>
          <cell r="Z2308">
            <v>3.5000000000000003E-2</v>
          </cell>
          <cell r="AA2308">
            <v>0.83899999999999997</v>
          </cell>
          <cell r="AB2308">
            <v>2.532</v>
          </cell>
          <cell r="SI2308">
            <v>0</v>
          </cell>
          <cell r="SJ2308">
            <v>0</v>
          </cell>
          <cell r="SK2308">
            <v>0</v>
          </cell>
          <cell r="SL2308">
            <v>0</v>
          </cell>
          <cell r="SM2308">
            <v>0</v>
          </cell>
          <cell r="SN2308">
            <v>0</v>
          </cell>
          <cell r="SO2308">
            <v>0</v>
          </cell>
          <cell r="SP2308">
            <v>0</v>
          </cell>
          <cell r="SQ2308">
            <v>0</v>
          </cell>
          <cell r="SR2308">
            <v>0</v>
          </cell>
          <cell r="SS2308">
            <v>0</v>
          </cell>
          <cell r="ST2308">
            <v>0</v>
          </cell>
          <cell r="SU2308">
            <v>0</v>
          </cell>
          <cell r="SV2308">
            <v>0</v>
          </cell>
          <cell r="SW2308">
            <v>0</v>
          </cell>
          <cell r="SX2308">
            <v>0</v>
          </cell>
          <cell r="SY2308">
            <v>0</v>
          </cell>
          <cell r="SZ2308">
            <v>0</v>
          </cell>
          <cell r="TA2308">
            <v>0</v>
          </cell>
          <cell r="TC2308">
            <v>0</v>
          </cell>
          <cell r="TD2308">
            <v>0</v>
          </cell>
          <cell r="TE2308">
            <v>0</v>
          </cell>
          <cell r="TF2308">
            <v>0</v>
          </cell>
          <cell r="TG2308">
            <v>0</v>
          </cell>
          <cell r="TH2308">
            <v>0</v>
          </cell>
          <cell r="TI2308">
            <v>0</v>
          </cell>
          <cell r="TJ2308">
            <v>0</v>
          </cell>
          <cell r="TK2308">
            <v>0</v>
          </cell>
          <cell r="TL2308">
            <v>0</v>
          </cell>
          <cell r="TM2308">
            <v>0</v>
          </cell>
          <cell r="TN2308">
            <v>0</v>
          </cell>
          <cell r="TO2308">
            <v>0</v>
          </cell>
          <cell r="TP2308">
            <v>0</v>
          </cell>
          <cell r="TQ2308">
            <v>0</v>
          </cell>
          <cell r="TR2308">
            <v>0</v>
          </cell>
          <cell r="TS2308">
            <v>0</v>
          </cell>
          <cell r="TT2308">
            <v>0</v>
          </cell>
          <cell r="TU2308">
            <v>0</v>
          </cell>
          <cell r="TW2308">
            <v>0</v>
          </cell>
          <cell r="TX2308">
            <v>0</v>
          </cell>
          <cell r="TY2308">
            <v>0</v>
          </cell>
          <cell r="TZ2308">
            <v>0</v>
          </cell>
          <cell r="UA2308">
            <v>0</v>
          </cell>
          <cell r="UB2308">
            <v>0</v>
          </cell>
          <cell r="UC2308">
            <v>0</v>
          </cell>
          <cell r="UD2308">
            <v>0</v>
          </cell>
          <cell r="UE2308">
            <v>0</v>
          </cell>
          <cell r="UF2308">
            <v>0</v>
          </cell>
          <cell r="UG2308">
            <v>0</v>
          </cell>
          <cell r="UH2308">
            <v>0</v>
          </cell>
          <cell r="UI2308">
            <v>0</v>
          </cell>
          <cell r="UJ2308">
            <v>0</v>
          </cell>
          <cell r="UK2308">
            <v>0</v>
          </cell>
          <cell r="UL2308">
            <v>0</v>
          </cell>
          <cell r="UM2308">
            <v>0</v>
          </cell>
          <cell r="UN2308">
            <v>0</v>
          </cell>
          <cell r="UO2308">
            <v>0</v>
          </cell>
          <cell r="VK2308">
            <v>0</v>
          </cell>
          <cell r="VL2308">
            <v>0</v>
          </cell>
          <cell r="VM2308">
            <v>0</v>
          </cell>
          <cell r="VN2308">
            <v>0</v>
          </cell>
          <cell r="VO2308">
            <v>0</v>
          </cell>
          <cell r="VP2308">
            <v>0</v>
          </cell>
          <cell r="VQ2308">
            <v>0</v>
          </cell>
          <cell r="VR2308">
            <v>0</v>
          </cell>
          <cell r="VS2308">
            <v>0</v>
          </cell>
          <cell r="VT2308">
            <v>0</v>
          </cell>
          <cell r="VU2308">
            <v>0</v>
          </cell>
          <cell r="VV2308">
            <v>0</v>
          </cell>
          <cell r="VW2308">
            <v>0</v>
          </cell>
          <cell r="VX2308">
            <v>0</v>
          </cell>
          <cell r="VY2308">
            <v>0</v>
          </cell>
          <cell r="VZ2308">
            <v>0</v>
          </cell>
          <cell r="WA2308">
            <v>0</v>
          </cell>
          <cell r="WB2308">
            <v>0</v>
          </cell>
          <cell r="WC2308"/>
          <cell r="WD2308">
            <v>0</v>
          </cell>
          <cell r="XA2308">
            <v>0</v>
          </cell>
          <cell r="XB2308">
            <v>0</v>
          </cell>
          <cell r="XC2308">
            <v>0</v>
          </cell>
          <cell r="XD2308">
            <v>0</v>
          </cell>
          <cell r="XE2308">
            <v>0</v>
          </cell>
          <cell r="XF2308">
            <v>0</v>
          </cell>
          <cell r="XG2308">
            <v>0</v>
          </cell>
          <cell r="XH2308">
            <v>0</v>
          </cell>
          <cell r="XI2308">
            <v>0</v>
          </cell>
          <cell r="XJ2308">
            <v>0</v>
          </cell>
          <cell r="XK2308">
            <v>0</v>
          </cell>
          <cell r="XL2308">
            <v>0</v>
          </cell>
          <cell r="XM2308">
            <v>0</v>
          </cell>
          <cell r="XN2308">
            <v>0</v>
          </cell>
          <cell r="XO2308">
            <v>0</v>
          </cell>
          <cell r="XP2308">
            <v>0</v>
          </cell>
          <cell r="XQ2308">
            <v>0</v>
          </cell>
          <cell r="XR2308">
            <v>0</v>
          </cell>
          <cell r="XS2308"/>
          <cell r="XT2308">
            <v>0</v>
          </cell>
        </row>
        <row r="2309">
          <cell r="A2309">
            <v>43732.895833333299</v>
          </cell>
          <cell r="H2309">
            <v>0</v>
          </cell>
          <cell r="I2309">
            <v>0</v>
          </cell>
          <cell r="J2309">
            <v>6.4000000000000001E-2</v>
          </cell>
          <cell r="K2309">
            <v>0.30099999999999999</v>
          </cell>
          <cell r="L2309">
            <v>9.9000000000000005E-2</v>
          </cell>
          <cell r="M2309">
            <v>0.15</v>
          </cell>
          <cell r="N2309">
            <v>0.05</v>
          </cell>
          <cell r="O2309">
            <v>8.0000000000000002E-3</v>
          </cell>
          <cell r="P2309">
            <v>0.18</v>
          </cell>
          <cell r="Q2309">
            <v>0.17899999999999999</v>
          </cell>
          <cell r="R2309">
            <v>9.0999999999999998E-2</v>
          </cell>
          <cell r="S2309">
            <v>8.3000000000000004E-2</v>
          </cell>
          <cell r="T2309">
            <v>0.10299999999999999</v>
          </cell>
          <cell r="U2309">
            <v>6.7000000000000004E-2</v>
          </cell>
          <cell r="V2309">
            <v>8.1000000000000003E-2</v>
          </cell>
          <cell r="W2309">
            <v>5.8000000000000003E-2</v>
          </cell>
          <cell r="X2309">
            <v>4.5999999999999999E-2</v>
          </cell>
          <cell r="Y2309">
            <v>4.7E-2</v>
          </cell>
          <cell r="Z2309">
            <v>3.5000000000000003E-2</v>
          </cell>
          <cell r="AA2309">
            <v>1.0680000000000001</v>
          </cell>
          <cell r="AB2309">
            <v>2.71</v>
          </cell>
          <cell r="SI2309">
            <v>0</v>
          </cell>
          <cell r="SJ2309">
            <v>0</v>
          </cell>
          <cell r="SK2309">
            <v>0</v>
          </cell>
          <cell r="SL2309">
            <v>0</v>
          </cell>
          <cell r="SM2309">
            <v>0</v>
          </cell>
          <cell r="SN2309">
            <v>0</v>
          </cell>
          <cell r="SO2309">
            <v>0</v>
          </cell>
          <cell r="SP2309">
            <v>0</v>
          </cell>
          <cell r="SQ2309">
            <v>0</v>
          </cell>
          <cell r="SR2309">
            <v>0</v>
          </cell>
          <cell r="SS2309">
            <v>0</v>
          </cell>
          <cell r="ST2309">
            <v>0</v>
          </cell>
          <cell r="SU2309">
            <v>0</v>
          </cell>
          <cell r="SV2309">
            <v>0</v>
          </cell>
          <cell r="SW2309">
            <v>0</v>
          </cell>
          <cell r="SX2309">
            <v>0</v>
          </cell>
          <cell r="SY2309">
            <v>0</v>
          </cell>
          <cell r="SZ2309">
            <v>0</v>
          </cell>
          <cell r="TA2309">
            <v>0</v>
          </cell>
          <cell r="TC2309">
            <v>0</v>
          </cell>
          <cell r="TD2309">
            <v>0</v>
          </cell>
          <cell r="TE2309">
            <v>0</v>
          </cell>
          <cell r="TF2309">
            <v>0</v>
          </cell>
          <cell r="TG2309">
            <v>0</v>
          </cell>
          <cell r="TH2309">
            <v>0</v>
          </cell>
          <cell r="TI2309">
            <v>0</v>
          </cell>
          <cell r="TJ2309">
            <v>0</v>
          </cell>
          <cell r="TK2309">
            <v>0</v>
          </cell>
          <cell r="TL2309">
            <v>0</v>
          </cell>
          <cell r="TM2309">
            <v>0</v>
          </cell>
          <cell r="TN2309">
            <v>0</v>
          </cell>
          <cell r="TO2309">
            <v>0</v>
          </cell>
          <cell r="TP2309">
            <v>0</v>
          </cell>
          <cell r="TQ2309">
            <v>0</v>
          </cell>
          <cell r="TR2309">
            <v>0</v>
          </cell>
          <cell r="TS2309">
            <v>0</v>
          </cell>
          <cell r="TT2309">
            <v>0</v>
          </cell>
          <cell r="TU2309">
            <v>0</v>
          </cell>
          <cell r="TW2309">
            <v>0</v>
          </cell>
          <cell r="TX2309">
            <v>0</v>
          </cell>
          <cell r="TY2309">
            <v>0</v>
          </cell>
          <cell r="TZ2309">
            <v>0</v>
          </cell>
          <cell r="UA2309">
            <v>0</v>
          </cell>
          <cell r="UB2309">
            <v>0</v>
          </cell>
          <cell r="UC2309">
            <v>0</v>
          </cell>
          <cell r="UD2309">
            <v>0</v>
          </cell>
          <cell r="UE2309">
            <v>0</v>
          </cell>
          <cell r="UF2309">
            <v>0</v>
          </cell>
          <cell r="UG2309">
            <v>0</v>
          </cell>
          <cell r="UH2309">
            <v>0</v>
          </cell>
          <cell r="UI2309">
            <v>0</v>
          </cell>
          <cell r="UJ2309">
            <v>0</v>
          </cell>
          <cell r="UK2309">
            <v>0</v>
          </cell>
          <cell r="UL2309">
            <v>0</v>
          </cell>
          <cell r="UM2309">
            <v>0</v>
          </cell>
          <cell r="UN2309">
            <v>0</v>
          </cell>
          <cell r="UO2309">
            <v>0</v>
          </cell>
          <cell r="VK2309">
            <v>0</v>
          </cell>
          <cell r="VL2309">
            <v>0</v>
          </cell>
          <cell r="VM2309">
            <v>0</v>
          </cell>
          <cell r="VN2309">
            <v>0</v>
          </cell>
          <cell r="VO2309">
            <v>0</v>
          </cell>
          <cell r="VP2309">
            <v>0</v>
          </cell>
          <cell r="VQ2309">
            <v>0</v>
          </cell>
          <cell r="VR2309">
            <v>0</v>
          </cell>
          <cell r="VS2309">
            <v>0</v>
          </cell>
          <cell r="VT2309">
            <v>0</v>
          </cell>
          <cell r="VU2309">
            <v>0</v>
          </cell>
          <cell r="VV2309">
            <v>0</v>
          </cell>
          <cell r="VW2309">
            <v>0</v>
          </cell>
          <cell r="VX2309">
            <v>0</v>
          </cell>
          <cell r="VY2309">
            <v>0</v>
          </cell>
          <cell r="VZ2309">
            <v>0</v>
          </cell>
          <cell r="WA2309">
            <v>0</v>
          </cell>
          <cell r="WB2309">
            <v>0</v>
          </cell>
          <cell r="WC2309"/>
          <cell r="WD2309">
            <v>0</v>
          </cell>
          <cell r="XA2309">
            <v>0</v>
          </cell>
          <cell r="XB2309">
            <v>0</v>
          </cell>
          <cell r="XC2309">
            <v>0</v>
          </cell>
          <cell r="XD2309">
            <v>0</v>
          </cell>
          <cell r="XE2309">
            <v>0</v>
          </cell>
          <cell r="XF2309">
            <v>0</v>
          </cell>
          <cell r="XG2309">
            <v>0</v>
          </cell>
          <cell r="XH2309">
            <v>0</v>
          </cell>
          <cell r="XI2309">
            <v>0</v>
          </cell>
          <cell r="XJ2309">
            <v>0</v>
          </cell>
          <cell r="XK2309">
            <v>0</v>
          </cell>
          <cell r="XL2309">
            <v>0</v>
          </cell>
          <cell r="XM2309">
            <v>0</v>
          </cell>
          <cell r="XN2309">
            <v>0</v>
          </cell>
          <cell r="XO2309">
            <v>0</v>
          </cell>
          <cell r="XP2309">
            <v>0</v>
          </cell>
          <cell r="XQ2309">
            <v>0</v>
          </cell>
          <cell r="XR2309">
            <v>0</v>
          </cell>
          <cell r="XS2309"/>
          <cell r="XT2309">
            <v>0</v>
          </cell>
        </row>
        <row r="2310">
          <cell r="A2310">
            <v>43732.90625</v>
          </cell>
          <cell r="H2310">
            <v>0</v>
          </cell>
          <cell r="I2310">
            <v>0</v>
          </cell>
          <cell r="J2310">
            <v>5.2999999999999999E-2</v>
          </cell>
          <cell r="K2310">
            <v>0.222</v>
          </cell>
          <cell r="L2310">
            <v>0.156</v>
          </cell>
          <cell r="M2310">
            <v>0.159</v>
          </cell>
          <cell r="N2310">
            <v>5.0999999999999997E-2</v>
          </cell>
          <cell r="O2310">
            <v>0.02</v>
          </cell>
          <cell r="P2310">
            <v>0.17399999999999999</v>
          </cell>
          <cell r="Q2310">
            <v>0.159</v>
          </cell>
          <cell r="R2310">
            <v>0.04</v>
          </cell>
          <cell r="S2310">
            <v>0.08</v>
          </cell>
          <cell r="T2310">
            <v>0.35399999999999998</v>
          </cell>
          <cell r="U2310">
            <v>5.8999999999999997E-2</v>
          </cell>
          <cell r="V2310">
            <v>1.4999999999999999E-2</v>
          </cell>
          <cell r="W2310">
            <v>2.7E-2</v>
          </cell>
          <cell r="X2310">
            <v>6.8000000000000005E-2</v>
          </cell>
          <cell r="Y2310">
            <v>4.7E-2</v>
          </cell>
          <cell r="Z2310">
            <v>5.1999999999999998E-2</v>
          </cell>
          <cell r="AA2310">
            <v>0.76700000000000002</v>
          </cell>
          <cell r="AB2310">
            <v>2.5030000000000001</v>
          </cell>
          <cell r="SI2310">
            <v>0</v>
          </cell>
          <cell r="SJ2310">
            <v>0</v>
          </cell>
          <cell r="SK2310">
            <v>0</v>
          </cell>
          <cell r="SL2310">
            <v>0</v>
          </cell>
          <cell r="SM2310">
            <v>0</v>
          </cell>
          <cell r="SN2310">
            <v>0</v>
          </cell>
          <cell r="SO2310">
            <v>0</v>
          </cell>
          <cell r="SP2310">
            <v>0</v>
          </cell>
          <cell r="SQ2310">
            <v>0</v>
          </cell>
          <cell r="SR2310">
            <v>0</v>
          </cell>
          <cell r="SS2310">
            <v>0</v>
          </cell>
          <cell r="ST2310">
            <v>0</v>
          </cell>
          <cell r="SU2310">
            <v>0</v>
          </cell>
          <cell r="SV2310">
            <v>0</v>
          </cell>
          <cell r="SW2310">
            <v>0</v>
          </cell>
          <cell r="SX2310">
            <v>0</v>
          </cell>
          <cell r="SY2310">
            <v>0</v>
          </cell>
          <cell r="SZ2310">
            <v>0</v>
          </cell>
          <cell r="TA2310">
            <v>0</v>
          </cell>
          <cell r="TC2310">
            <v>0</v>
          </cell>
          <cell r="TD2310">
            <v>0</v>
          </cell>
          <cell r="TE2310">
            <v>0</v>
          </cell>
          <cell r="TF2310">
            <v>0</v>
          </cell>
          <cell r="TG2310">
            <v>0</v>
          </cell>
          <cell r="TH2310">
            <v>0</v>
          </cell>
          <cell r="TI2310">
            <v>0</v>
          </cell>
          <cell r="TJ2310">
            <v>0</v>
          </cell>
          <cell r="TK2310">
            <v>0</v>
          </cell>
          <cell r="TL2310">
            <v>0</v>
          </cell>
          <cell r="TM2310">
            <v>0</v>
          </cell>
          <cell r="TN2310">
            <v>0</v>
          </cell>
          <cell r="TO2310">
            <v>0</v>
          </cell>
          <cell r="TP2310">
            <v>0</v>
          </cell>
          <cell r="TQ2310">
            <v>0</v>
          </cell>
          <cell r="TR2310">
            <v>0</v>
          </cell>
          <cell r="TS2310">
            <v>0</v>
          </cell>
          <cell r="TT2310">
            <v>0</v>
          </cell>
          <cell r="TU2310">
            <v>0</v>
          </cell>
          <cell r="TW2310">
            <v>0</v>
          </cell>
          <cell r="TX2310">
            <v>0</v>
          </cell>
          <cell r="TY2310">
            <v>0</v>
          </cell>
          <cell r="TZ2310">
            <v>0</v>
          </cell>
          <cell r="UA2310">
            <v>0</v>
          </cell>
          <cell r="UB2310">
            <v>0</v>
          </cell>
          <cell r="UC2310">
            <v>0</v>
          </cell>
          <cell r="UD2310">
            <v>0</v>
          </cell>
          <cell r="UE2310">
            <v>0</v>
          </cell>
          <cell r="UF2310">
            <v>0</v>
          </cell>
          <cell r="UG2310">
            <v>0</v>
          </cell>
          <cell r="UH2310">
            <v>0</v>
          </cell>
          <cell r="UI2310">
            <v>0</v>
          </cell>
          <cell r="UJ2310">
            <v>0</v>
          </cell>
          <cell r="UK2310">
            <v>0</v>
          </cell>
          <cell r="UL2310">
            <v>0</v>
          </cell>
          <cell r="UM2310">
            <v>0</v>
          </cell>
          <cell r="UN2310">
            <v>0</v>
          </cell>
          <cell r="UO2310">
            <v>0</v>
          </cell>
          <cell r="VK2310">
            <v>0</v>
          </cell>
          <cell r="VL2310">
            <v>0</v>
          </cell>
          <cell r="VM2310">
            <v>0</v>
          </cell>
          <cell r="VN2310">
            <v>0</v>
          </cell>
          <cell r="VO2310">
            <v>0</v>
          </cell>
          <cell r="VP2310">
            <v>0</v>
          </cell>
          <cell r="VQ2310">
            <v>0</v>
          </cell>
          <cell r="VR2310">
            <v>0</v>
          </cell>
          <cell r="VS2310">
            <v>0</v>
          </cell>
          <cell r="VT2310">
            <v>0</v>
          </cell>
          <cell r="VU2310">
            <v>0</v>
          </cell>
          <cell r="VV2310">
            <v>0</v>
          </cell>
          <cell r="VW2310">
            <v>0</v>
          </cell>
          <cell r="VX2310">
            <v>0</v>
          </cell>
          <cell r="VY2310">
            <v>0</v>
          </cell>
          <cell r="VZ2310">
            <v>0</v>
          </cell>
          <cell r="WA2310">
            <v>0</v>
          </cell>
          <cell r="WB2310">
            <v>0</v>
          </cell>
          <cell r="WC2310"/>
          <cell r="WD2310">
            <v>0</v>
          </cell>
          <cell r="XA2310">
            <v>0</v>
          </cell>
          <cell r="XB2310">
            <v>0</v>
          </cell>
          <cell r="XC2310">
            <v>0</v>
          </cell>
          <cell r="XD2310">
            <v>0</v>
          </cell>
          <cell r="XE2310">
            <v>0</v>
          </cell>
          <cell r="XF2310">
            <v>0</v>
          </cell>
          <cell r="XG2310">
            <v>0</v>
          </cell>
          <cell r="XH2310">
            <v>0</v>
          </cell>
          <cell r="XI2310">
            <v>0</v>
          </cell>
          <cell r="XJ2310">
            <v>0</v>
          </cell>
          <cell r="XK2310">
            <v>0</v>
          </cell>
          <cell r="XL2310">
            <v>0</v>
          </cell>
          <cell r="XM2310">
            <v>0</v>
          </cell>
          <cell r="XN2310">
            <v>0</v>
          </cell>
          <cell r="XO2310">
            <v>0</v>
          </cell>
          <cell r="XP2310">
            <v>0</v>
          </cell>
          <cell r="XQ2310">
            <v>0</v>
          </cell>
          <cell r="XR2310">
            <v>0</v>
          </cell>
          <cell r="XS2310"/>
          <cell r="XT2310">
            <v>0</v>
          </cell>
        </row>
        <row r="2311">
          <cell r="A2311">
            <v>43732.916666666701</v>
          </cell>
          <cell r="H2311">
            <v>0</v>
          </cell>
          <cell r="I2311">
            <v>0</v>
          </cell>
          <cell r="J2311">
            <v>0.13700000000000001</v>
          </cell>
          <cell r="K2311">
            <v>0.20599999999999999</v>
          </cell>
          <cell r="L2311">
            <v>8.3000000000000004E-2</v>
          </cell>
          <cell r="M2311">
            <v>0.128</v>
          </cell>
          <cell r="N2311">
            <v>5.0999999999999997E-2</v>
          </cell>
          <cell r="O2311">
            <v>1.4E-2</v>
          </cell>
          <cell r="P2311">
            <v>0.17599999999999999</v>
          </cell>
          <cell r="Q2311">
            <v>0.23400000000000001</v>
          </cell>
          <cell r="R2311">
            <v>3.4000000000000002E-2</v>
          </cell>
          <cell r="S2311">
            <v>0.05</v>
          </cell>
          <cell r="T2311">
            <v>7.1999999999999995E-2</v>
          </cell>
          <cell r="U2311">
            <v>7.8E-2</v>
          </cell>
          <cell r="V2311">
            <v>6.8000000000000005E-2</v>
          </cell>
          <cell r="W2311">
            <v>1.7999999999999999E-2</v>
          </cell>
          <cell r="X2311">
            <v>4.4999999999999998E-2</v>
          </cell>
          <cell r="Y2311">
            <v>4.5999999999999999E-2</v>
          </cell>
          <cell r="Z2311">
            <v>4.1000000000000002E-2</v>
          </cell>
          <cell r="AA2311">
            <v>0.84699999999999998</v>
          </cell>
          <cell r="AB2311">
            <v>2.3280000000000003</v>
          </cell>
          <cell r="SI2311">
            <v>0</v>
          </cell>
          <cell r="SJ2311">
            <v>0</v>
          </cell>
          <cell r="SK2311">
            <v>0</v>
          </cell>
          <cell r="SL2311">
            <v>0</v>
          </cell>
          <cell r="SM2311">
            <v>0</v>
          </cell>
          <cell r="SN2311">
            <v>0</v>
          </cell>
          <cell r="SO2311">
            <v>0</v>
          </cell>
          <cell r="SP2311">
            <v>0</v>
          </cell>
          <cell r="SQ2311">
            <v>0</v>
          </cell>
          <cell r="SR2311">
            <v>0</v>
          </cell>
          <cell r="SS2311">
            <v>0</v>
          </cell>
          <cell r="ST2311">
            <v>0</v>
          </cell>
          <cell r="SU2311">
            <v>0</v>
          </cell>
          <cell r="SV2311">
            <v>0</v>
          </cell>
          <cell r="SW2311">
            <v>0</v>
          </cell>
          <cell r="SX2311">
            <v>0</v>
          </cell>
          <cell r="SY2311">
            <v>0</v>
          </cell>
          <cell r="SZ2311">
            <v>0</v>
          </cell>
          <cell r="TA2311">
            <v>0</v>
          </cell>
          <cell r="TC2311">
            <v>0</v>
          </cell>
          <cell r="TD2311">
            <v>0</v>
          </cell>
          <cell r="TE2311">
            <v>0</v>
          </cell>
          <cell r="TF2311">
            <v>0</v>
          </cell>
          <cell r="TG2311">
            <v>0</v>
          </cell>
          <cell r="TH2311">
            <v>0</v>
          </cell>
          <cell r="TI2311">
            <v>0</v>
          </cell>
          <cell r="TJ2311">
            <v>0</v>
          </cell>
          <cell r="TK2311">
            <v>0</v>
          </cell>
          <cell r="TL2311">
            <v>0</v>
          </cell>
          <cell r="TM2311">
            <v>0</v>
          </cell>
          <cell r="TN2311">
            <v>0</v>
          </cell>
          <cell r="TO2311">
            <v>0</v>
          </cell>
          <cell r="TP2311">
            <v>0</v>
          </cell>
          <cell r="TQ2311">
            <v>0</v>
          </cell>
          <cell r="TR2311">
            <v>0</v>
          </cell>
          <cell r="TS2311">
            <v>0</v>
          </cell>
          <cell r="TT2311">
            <v>0</v>
          </cell>
          <cell r="TU2311">
            <v>0</v>
          </cell>
          <cell r="TW2311">
            <v>0</v>
          </cell>
          <cell r="TX2311">
            <v>0</v>
          </cell>
          <cell r="TY2311">
            <v>0</v>
          </cell>
          <cell r="TZ2311">
            <v>0</v>
          </cell>
          <cell r="UA2311">
            <v>0</v>
          </cell>
          <cell r="UB2311">
            <v>0</v>
          </cell>
          <cell r="UC2311">
            <v>0</v>
          </cell>
          <cell r="UD2311">
            <v>0</v>
          </cell>
          <cell r="UE2311">
            <v>0</v>
          </cell>
          <cell r="UF2311">
            <v>0</v>
          </cell>
          <cell r="UG2311">
            <v>0</v>
          </cell>
          <cell r="UH2311">
            <v>0</v>
          </cell>
          <cell r="UI2311">
            <v>0</v>
          </cell>
          <cell r="UJ2311">
            <v>0</v>
          </cell>
          <cell r="UK2311">
            <v>0</v>
          </cell>
          <cell r="UL2311">
            <v>0</v>
          </cell>
          <cell r="UM2311">
            <v>0</v>
          </cell>
          <cell r="UN2311">
            <v>0</v>
          </cell>
          <cell r="UO2311">
            <v>0</v>
          </cell>
          <cell r="VK2311">
            <v>0</v>
          </cell>
          <cell r="VL2311">
            <v>0</v>
          </cell>
          <cell r="VM2311">
            <v>0</v>
          </cell>
          <cell r="VN2311">
            <v>0</v>
          </cell>
          <cell r="VO2311">
            <v>0</v>
          </cell>
          <cell r="VP2311">
            <v>0</v>
          </cell>
          <cell r="VQ2311">
            <v>0</v>
          </cell>
          <cell r="VR2311">
            <v>0</v>
          </cell>
          <cell r="VS2311">
            <v>0</v>
          </cell>
          <cell r="VT2311">
            <v>0</v>
          </cell>
          <cell r="VU2311">
            <v>0</v>
          </cell>
          <cell r="VV2311">
            <v>0</v>
          </cell>
          <cell r="VW2311">
            <v>0</v>
          </cell>
          <cell r="VX2311">
            <v>0</v>
          </cell>
          <cell r="VY2311">
            <v>0</v>
          </cell>
          <cell r="VZ2311">
            <v>0</v>
          </cell>
          <cell r="WA2311">
            <v>0</v>
          </cell>
          <cell r="WB2311">
            <v>0</v>
          </cell>
          <cell r="WC2311"/>
          <cell r="WD2311">
            <v>0</v>
          </cell>
          <cell r="XA2311">
            <v>0</v>
          </cell>
          <cell r="XB2311">
            <v>0</v>
          </cell>
          <cell r="XC2311">
            <v>0</v>
          </cell>
          <cell r="XD2311">
            <v>0</v>
          </cell>
          <cell r="XE2311">
            <v>0</v>
          </cell>
          <cell r="XF2311">
            <v>0</v>
          </cell>
          <cell r="XG2311">
            <v>0</v>
          </cell>
          <cell r="XH2311">
            <v>0</v>
          </cell>
          <cell r="XI2311">
            <v>0</v>
          </cell>
          <cell r="XJ2311">
            <v>0</v>
          </cell>
          <cell r="XK2311">
            <v>0</v>
          </cell>
          <cell r="XL2311">
            <v>0</v>
          </cell>
          <cell r="XM2311">
            <v>0</v>
          </cell>
          <cell r="XN2311">
            <v>0</v>
          </cell>
          <cell r="XO2311">
            <v>0</v>
          </cell>
          <cell r="XP2311">
            <v>0</v>
          </cell>
          <cell r="XQ2311">
            <v>0</v>
          </cell>
          <cell r="XR2311">
            <v>0</v>
          </cell>
          <cell r="XS2311"/>
          <cell r="XT2311">
            <v>0</v>
          </cell>
        </row>
        <row r="2312">
          <cell r="A2312">
            <v>43732.927083333299</v>
          </cell>
          <cell r="H2312">
            <v>0</v>
          </cell>
          <cell r="I2312">
            <v>0</v>
          </cell>
          <cell r="J2312">
            <v>5.2999999999999999E-2</v>
          </cell>
          <cell r="K2312">
            <v>0.182</v>
          </cell>
          <cell r="L2312">
            <v>7.2999999999999995E-2</v>
          </cell>
          <cell r="M2312">
            <v>0.123</v>
          </cell>
          <cell r="N2312">
            <v>5.1999999999999998E-2</v>
          </cell>
          <cell r="O2312">
            <v>8.9999999999999993E-3</v>
          </cell>
          <cell r="P2312">
            <v>0.19600000000000001</v>
          </cell>
          <cell r="Q2312">
            <v>0.13200000000000001</v>
          </cell>
          <cell r="R2312">
            <v>3.9E-2</v>
          </cell>
          <cell r="S2312">
            <v>4.3999999999999997E-2</v>
          </cell>
          <cell r="T2312">
            <v>5.6000000000000001E-2</v>
          </cell>
          <cell r="U2312">
            <v>5.2999999999999999E-2</v>
          </cell>
          <cell r="V2312">
            <v>1.7999999999999999E-2</v>
          </cell>
          <cell r="W2312">
            <v>2.1999999999999999E-2</v>
          </cell>
          <cell r="X2312">
            <v>4.2999999999999997E-2</v>
          </cell>
          <cell r="Y2312">
            <v>3.9E-2</v>
          </cell>
          <cell r="Z2312">
            <v>3.5000000000000003E-2</v>
          </cell>
          <cell r="AA2312">
            <v>0.92600000000000005</v>
          </cell>
          <cell r="AB2312">
            <v>2.0949999999999998</v>
          </cell>
          <cell r="SI2312">
            <v>0</v>
          </cell>
          <cell r="SJ2312">
            <v>0</v>
          </cell>
          <cell r="SK2312">
            <v>0</v>
          </cell>
          <cell r="SL2312">
            <v>0</v>
          </cell>
          <cell r="SM2312">
            <v>0</v>
          </cell>
          <cell r="SN2312">
            <v>0</v>
          </cell>
          <cell r="SO2312">
            <v>0</v>
          </cell>
          <cell r="SP2312">
            <v>0</v>
          </cell>
          <cell r="SQ2312">
            <v>0</v>
          </cell>
          <cell r="SR2312">
            <v>0</v>
          </cell>
          <cell r="SS2312">
            <v>0</v>
          </cell>
          <cell r="ST2312">
            <v>0</v>
          </cell>
          <cell r="SU2312">
            <v>0</v>
          </cell>
          <cell r="SV2312">
            <v>0</v>
          </cell>
          <cell r="SW2312">
            <v>0</v>
          </cell>
          <cell r="SX2312">
            <v>0</v>
          </cell>
          <cell r="SY2312">
            <v>0</v>
          </cell>
          <cell r="SZ2312">
            <v>0</v>
          </cell>
          <cell r="TA2312">
            <v>0</v>
          </cell>
          <cell r="TC2312">
            <v>0</v>
          </cell>
          <cell r="TD2312">
            <v>0</v>
          </cell>
          <cell r="TE2312">
            <v>0</v>
          </cell>
          <cell r="TF2312">
            <v>0</v>
          </cell>
          <cell r="TG2312">
            <v>0</v>
          </cell>
          <cell r="TH2312">
            <v>0</v>
          </cell>
          <cell r="TI2312">
            <v>0</v>
          </cell>
          <cell r="TJ2312">
            <v>0</v>
          </cell>
          <cell r="TK2312">
            <v>0</v>
          </cell>
          <cell r="TL2312">
            <v>0</v>
          </cell>
          <cell r="TM2312">
            <v>0</v>
          </cell>
          <cell r="TN2312">
            <v>0</v>
          </cell>
          <cell r="TO2312">
            <v>0</v>
          </cell>
          <cell r="TP2312">
            <v>0</v>
          </cell>
          <cell r="TQ2312">
            <v>0</v>
          </cell>
          <cell r="TR2312">
            <v>0</v>
          </cell>
          <cell r="TS2312">
            <v>0</v>
          </cell>
          <cell r="TT2312">
            <v>0</v>
          </cell>
          <cell r="TU2312">
            <v>0</v>
          </cell>
          <cell r="TW2312">
            <v>0</v>
          </cell>
          <cell r="TX2312">
            <v>0</v>
          </cell>
          <cell r="TY2312">
            <v>0</v>
          </cell>
          <cell r="TZ2312">
            <v>0</v>
          </cell>
          <cell r="UA2312">
            <v>0</v>
          </cell>
          <cell r="UB2312">
            <v>0</v>
          </cell>
          <cell r="UC2312">
            <v>0</v>
          </cell>
          <cell r="UD2312">
            <v>0</v>
          </cell>
          <cell r="UE2312">
            <v>0</v>
          </cell>
          <cell r="UF2312">
            <v>0</v>
          </cell>
          <cell r="UG2312">
            <v>0</v>
          </cell>
          <cell r="UH2312">
            <v>0</v>
          </cell>
          <cell r="UI2312">
            <v>0</v>
          </cell>
          <cell r="UJ2312">
            <v>0</v>
          </cell>
          <cell r="UK2312">
            <v>0</v>
          </cell>
          <cell r="UL2312">
            <v>0</v>
          </cell>
          <cell r="UM2312">
            <v>0</v>
          </cell>
          <cell r="UN2312">
            <v>0</v>
          </cell>
          <cell r="UO2312">
            <v>0</v>
          </cell>
          <cell r="VK2312">
            <v>0</v>
          </cell>
          <cell r="VL2312">
            <v>0</v>
          </cell>
          <cell r="VM2312">
            <v>0</v>
          </cell>
          <cell r="VN2312">
            <v>0</v>
          </cell>
          <cell r="VO2312">
            <v>0</v>
          </cell>
          <cell r="VP2312">
            <v>0</v>
          </cell>
          <cell r="VQ2312">
            <v>0</v>
          </cell>
          <cell r="VR2312">
            <v>0</v>
          </cell>
          <cell r="VS2312">
            <v>0</v>
          </cell>
          <cell r="VT2312">
            <v>0</v>
          </cell>
          <cell r="VU2312">
            <v>0</v>
          </cell>
          <cell r="VV2312">
            <v>0</v>
          </cell>
          <cell r="VW2312">
            <v>0</v>
          </cell>
          <cell r="VX2312">
            <v>0</v>
          </cell>
          <cell r="VY2312">
            <v>0</v>
          </cell>
          <cell r="VZ2312">
            <v>0</v>
          </cell>
          <cell r="WA2312">
            <v>0</v>
          </cell>
          <cell r="WB2312">
            <v>0</v>
          </cell>
          <cell r="WC2312"/>
          <cell r="WD2312">
            <v>0</v>
          </cell>
          <cell r="XA2312">
            <v>0</v>
          </cell>
          <cell r="XB2312">
            <v>0</v>
          </cell>
          <cell r="XC2312">
            <v>0</v>
          </cell>
          <cell r="XD2312">
            <v>0</v>
          </cell>
          <cell r="XE2312">
            <v>0</v>
          </cell>
          <cell r="XF2312">
            <v>0</v>
          </cell>
          <cell r="XG2312">
            <v>0</v>
          </cell>
          <cell r="XH2312">
            <v>0</v>
          </cell>
          <cell r="XI2312">
            <v>0</v>
          </cell>
          <cell r="XJ2312">
            <v>0</v>
          </cell>
          <cell r="XK2312">
            <v>0</v>
          </cell>
          <cell r="XL2312">
            <v>0</v>
          </cell>
          <cell r="XM2312">
            <v>0</v>
          </cell>
          <cell r="XN2312">
            <v>0</v>
          </cell>
          <cell r="XO2312">
            <v>0</v>
          </cell>
          <cell r="XP2312">
            <v>0</v>
          </cell>
          <cell r="XQ2312">
            <v>0</v>
          </cell>
          <cell r="XR2312">
            <v>0</v>
          </cell>
          <cell r="XS2312"/>
          <cell r="XT2312">
            <v>0</v>
          </cell>
        </row>
        <row r="2313">
          <cell r="A2313">
            <v>43732.9375</v>
          </cell>
          <cell r="H2313">
            <v>0</v>
          </cell>
          <cell r="I2313">
            <v>0</v>
          </cell>
          <cell r="J2313">
            <v>6.4000000000000001E-2</v>
          </cell>
          <cell r="K2313">
            <v>0.17899999999999999</v>
          </cell>
          <cell r="L2313">
            <v>9.9000000000000005E-2</v>
          </cell>
          <cell r="M2313">
            <v>0.17199999999999999</v>
          </cell>
          <cell r="N2313">
            <v>5.0999999999999997E-2</v>
          </cell>
          <cell r="O2313">
            <v>2.5000000000000001E-2</v>
          </cell>
          <cell r="P2313">
            <v>0.26300000000000001</v>
          </cell>
          <cell r="Q2313">
            <v>0.14899999999999999</v>
          </cell>
          <cell r="R2313">
            <v>2.8000000000000001E-2</v>
          </cell>
          <cell r="S2313">
            <v>4.7E-2</v>
          </cell>
          <cell r="T2313">
            <v>3.7999999999999999E-2</v>
          </cell>
          <cell r="U2313">
            <v>2.3E-2</v>
          </cell>
          <cell r="V2313">
            <v>5.8999999999999997E-2</v>
          </cell>
          <cell r="W2313">
            <v>1.0999999999999999E-2</v>
          </cell>
          <cell r="X2313">
            <v>7.3999999999999996E-2</v>
          </cell>
          <cell r="Y2313">
            <v>2.7E-2</v>
          </cell>
          <cell r="Z2313">
            <v>3.4000000000000002E-2</v>
          </cell>
          <cell r="AA2313">
            <v>0.85299999999999998</v>
          </cell>
          <cell r="AB2313">
            <v>2.1959999999999997</v>
          </cell>
          <cell r="SI2313">
            <v>0</v>
          </cell>
          <cell r="SJ2313">
            <v>0</v>
          </cell>
          <cell r="SK2313">
            <v>0</v>
          </cell>
          <cell r="SL2313">
            <v>0</v>
          </cell>
          <cell r="SM2313">
            <v>0</v>
          </cell>
          <cell r="SN2313">
            <v>0</v>
          </cell>
          <cell r="SO2313">
            <v>0</v>
          </cell>
          <cell r="SP2313">
            <v>0</v>
          </cell>
          <cell r="SQ2313">
            <v>0</v>
          </cell>
          <cell r="SR2313">
            <v>0</v>
          </cell>
          <cell r="SS2313">
            <v>0</v>
          </cell>
          <cell r="ST2313">
            <v>0</v>
          </cell>
          <cell r="SU2313">
            <v>0</v>
          </cell>
          <cell r="SV2313">
            <v>0</v>
          </cell>
          <cell r="SW2313">
            <v>0</v>
          </cell>
          <cell r="SX2313">
            <v>0</v>
          </cell>
          <cell r="SY2313">
            <v>0</v>
          </cell>
          <cell r="SZ2313">
            <v>0</v>
          </cell>
          <cell r="TA2313">
            <v>0</v>
          </cell>
          <cell r="TC2313">
            <v>0</v>
          </cell>
          <cell r="TD2313">
            <v>0</v>
          </cell>
          <cell r="TE2313">
            <v>0</v>
          </cell>
          <cell r="TF2313">
            <v>0</v>
          </cell>
          <cell r="TG2313">
            <v>0</v>
          </cell>
          <cell r="TH2313">
            <v>0</v>
          </cell>
          <cell r="TI2313">
            <v>0</v>
          </cell>
          <cell r="TJ2313">
            <v>0</v>
          </cell>
          <cell r="TK2313">
            <v>0</v>
          </cell>
          <cell r="TL2313">
            <v>0</v>
          </cell>
          <cell r="TM2313">
            <v>0</v>
          </cell>
          <cell r="TN2313">
            <v>0</v>
          </cell>
          <cell r="TO2313">
            <v>0</v>
          </cell>
          <cell r="TP2313">
            <v>0</v>
          </cell>
          <cell r="TQ2313">
            <v>0</v>
          </cell>
          <cell r="TR2313">
            <v>0</v>
          </cell>
          <cell r="TS2313">
            <v>0</v>
          </cell>
          <cell r="TT2313">
            <v>0</v>
          </cell>
          <cell r="TU2313">
            <v>0</v>
          </cell>
          <cell r="TW2313">
            <v>0</v>
          </cell>
          <cell r="TX2313">
            <v>0</v>
          </cell>
          <cell r="TY2313">
            <v>0</v>
          </cell>
          <cell r="TZ2313">
            <v>0</v>
          </cell>
          <cell r="UA2313">
            <v>0</v>
          </cell>
          <cell r="UB2313">
            <v>0</v>
          </cell>
          <cell r="UC2313">
            <v>0</v>
          </cell>
          <cell r="UD2313">
            <v>0</v>
          </cell>
          <cell r="UE2313">
            <v>0</v>
          </cell>
          <cell r="UF2313">
            <v>0</v>
          </cell>
          <cell r="UG2313">
            <v>0</v>
          </cell>
          <cell r="UH2313">
            <v>0</v>
          </cell>
          <cell r="UI2313">
            <v>0</v>
          </cell>
          <cell r="UJ2313">
            <v>0</v>
          </cell>
          <cell r="UK2313">
            <v>0</v>
          </cell>
          <cell r="UL2313">
            <v>0</v>
          </cell>
          <cell r="UM2313">
            <v>0</v>
          </cell>
          <cell r="UN2313">
            <v>0</v>
          </cell>
          <cell r="UO2313">
            <v>0</v>
          </cell>
          <cell r="VK2313">
            <v>0</v>
          </cell>
          <cell r="VL2313">
            <v>0</v>
          </cell>
          <cell r="VM2313">
            <v>0</v>
          </cell>
          <cell r="VN2313">
            <v>0</v>
          </cell>
          <cell r="VO2313">
            <v>0</v>
          </cell>
          <cell r="VP2313">
            <v>0</v>
          </cell>
          <cell r="VQ2313">
            <v>0</v>
          </cell>
          <cell r="VR2313">
            <v>0</v>
          </cell>
          <cell r="VS2313">
            <v>0</v>
          </cell>
          <cell r="VT2313">
            <v>0</v>
          </cell>
          <cell r="VU2313">
            <v>0</v>
          </cell>
          <cell r="VV2313">
            <v>0</v>
          </cell>
          <cell r="VW2313">
            <v>0</v>
          </cell>
          <cell r="VX2313">
            <v>0</v>
          </cell>
          <cell r="VY2313">
            <v>0</v>
          </cell>
          <cell r="VZ2313">
            <v>0</v>
          </cell>
          <cell r="WA2313">
            <v>0</v>
          </cell>
          <cell r="WB2313">
            <v>0</v>
          </cell>
          <cell r="WC2313"/>
          <cell r="WD2313">
            <v>0</v>
          </cell>
          <cell r="XA2313">
            <v>0</v>
          </cell>
          <cell r="XB2313">
            <v>0</v>
          </cell>
          <cell r="XC2313">
            <v>0</v>
          </cell>
          <cell r="XD2313">
            <v>0</v>
          </cell>
          <cell r="XE2313">
            <v>0</v>
          </cell>
          <cell r="XF2313">
            <v>0</v>
          </cell>
          <cell r="XG2313">
            <v>0</v>
          </cell>
          <cell r="XH2313">
            <v>0</v>
          </cell>
          <cell r="XI2313">
            <v>0</v>
          </cell>
          <cell r="XJ2313">
            <v>0</v>
          </cell>
          <cell r="XK2313">
            <v>0</v>
          </cell>
          <cell r="XL2313">
            <v>0</v>
          </cell>
          <cell r="XM2313">
            <v>0</v>
          </cell>
          <cell r="XN2313">
            <v>0</v>
          </cell>
          <cell r="XO2313">
            <v>0</v>
          </cell>
          <cell r="XP2313">
            <v>0</v>
          </cell>
          <cell r="XQ2313">
            <v>0</v>
          </cell>
          <cell r="XR2313">
            <v>0</v>
          </cell>
          <cell r="XS2313"/>
          <cell r="XT2313">
            <v>0</v>
          </cell>
        </row>
        <row r="2314">
          <cell r="A2314">
            <v>43732.947916666701</v>
          </cell>
          <cell r="H2314">
            <v>0</v>
          </cell>
          <cell r="I2314">
            <v>0</v>
          </cell>
          <cell r="J2314">
            <v>5.0999999999999997E-2</v>
          </cell>
          <cell r="K2314">
            <v>0.55800000000000005</v>
          </cell>
          <cell r="L2314">
            <v>0.09</v>
          </cell>
          <cell r="M2314">
            <v>0.14599999999999999</v>
          </cell>
          <cell r="N2314">
            <v>5.0999999999999997E-2</v>
          </cell>
          <cell r="O2314">
            <v>8.0000000000000002E-3</v>
          </cell>
          <cell r="P2314">
            <v>0.16</v>
          </cell>
          <cell r="Q2314">
            <v>9.7000000000000003E-2</v>
          </cell>
          <cell r="R2314">
            <v>2.4E-2</v>
          </cell>
          <cell r="S2314">
            <v>4.3999999999999997E-2</v>
          </cell>
          <cell r="T2314">
            <v>6.8000000000000005E-2</v>
          </cell>
          <cell r="U2314">
            <v>3.2000000000000001E-2</v>
          </cell>
          <cell r="V2314">
            <v>8.0000000000000002E-3</v>
          </cell>
          <cell r="W2314">
            <v>4.0000000000000001E-3</v>
          </cell>
          <cell r="X2314">
            <v>7.2999999999999995E-2</v>
          </cell>
          <cell r="Y2314">
            <v>2.4E-2</v>
          </cell>
          <cell r="Z2314">
            <v>3.5000000000000003E-2</v>
          </cell>
          <cell r="AA2314">
            <v>0.69499999999999995</v>
          </cell>
          <cell r="AB2314">
            <v>2.1680000000000001</v>
          </cell>
          <cell r="SI2314">
            <v>0</v>
          </cell>
          <cell r="SJ2314">
            <v>0</v>
          </cell>
          <cell r="SK2314">
            <v>0</v>
          </cell>
          <cell r="SL2314">
            <v>0</v>
          </cell>
          <cell r="SM2314">
            <v>0</v>
          </cell>
          <cell r="SN2314">
            <v>0</v>
          </cell>
          <cell r="SO2314">
            <v>0</v>
          </cell>
          <cell r="SP2314">
            <v>0</v>
          </cell>
          <cell r="SQ2314">
            <v>0</v>
          </cell>
          <cell r="SR2314">
            <v>0</v>
          </cell>
          <cell r="SS2314">
            <v>0</v>
          </cell>
          <cell r="ST2314">
            <v>0</v>
          </cell>
          <cell r="SU2314">
            <v>0</v>
          </cell>
          <cell r="SV2314">
            <v>0</v>
          </cell>
          <cell r="SW2314">
            <v>0</v>
          </cell>
          <cell r="SX2314">
            <v>0</v>
          </cell>
          <cell r="SY2314">
            <v>0</v>
          </cell>
          <cell r="SZ2314">
            <v>0</v>
          </cell>
          <cell r="TA2314">
            <v>0</v>
          </cell>
          <cell r="TC2314">
            <v>0</v>
          </cell>
          <cell r="TD2314">
            <v>0</v>
          </cell>
          <cell r="TE2314">
            <v>0</v>
          </cell>
          <cell r="TF2314">
            <v>0</v>
          </cell>
          <cell r="TG2314">
            <v>0</v>
          </cell>
          <cell r="TH2314">
            <v>0</v>
          </cell>
          <cell r="TI2314">
            <v>0</v>
          </cell>
          <cell r="TJ2314">
            <v>0</v>
          </cell>
          <cell r="TK2314">
            <v>0</v>
          </cell>
          <cell r="TL2314">
            <v>0</v>
          </cell>
          <cell r="TM2314">
            <v>0</v>
          </cell>
          <cell r="TN2314">
            <v>0</v>
          </cell>
          <cell r="TO2314">
            <v>0</v>
          </cell>
          <cell r="TP2314">
            <v>0</v>
          </cell>
          <cell r="TQ2314">
            <v>0</v>
          </cell>
          <cell r="TR2314">
            <v>0</v>
          </cell>
          <cell r="TS2314">
            <v>0</v>
          </cell>
          <cell r="TT2314">
            <v>0</v>
          </cell>
          <cell r="TU2314">
            <v>0</v>
          </cell>
          <cell r="TW2314">
            <v>0</v>
          </cell>
          <cell r="TX2314">
            <v>0</v>
          </cell>
          <cell r="TY2314">
            <v>0</v>
          </cell>
          <cell r="TZ2314">
            <v>0</v>
          </cell>
          <cell r="UA2314">
            <v>0</v>
          </cell>
          <cell r="UB2314">
            <v>0</v>
          </cell>
          <cell r="UC2314">
            <v>0</v>
          </cell>
          <cell r="UD2314">
            <v>0</v>
          </cell>
          <cell r="UE2314">
            <v>0</v>
          </cell>
          <cell r="UF2314">
            <v>0</v>
          </cell>
          <cell r="UG2314">
            <v>0</v>
          </cell>
          <cell r="UH2314">
            <v>0</v>
          </cell>
          <cell r="UI2314">
            <v>0</v>
          </cell>
          <cell r="UJ2314">
            <v>0</v>
          </cell>
          <cell r="UK2314">
            <v>0</v>
          </cell>
          <cell r="UL2314">
            <v>0</v>
          </cell>
          <cell r="UM2314">
            <v>0</v>
          </cell>
          <cell r="UN2314">
            <v>0</v>
          </cell>
          <cell r="UO2314">
            <v>0</v>
          </cell>
          <cell r="VK2314">
            <v>0</v>
          </cell>
          <cell r="VL2314">
            <v>0</v>
          </cell>
          <cell r="VM2314">
            <v>0</v>
          </cell>
          <cell r="VN2314">
            <v>0</v>
          </cell>
          <cell r="VO2314">
            <v>0</v>
          </cell>
          <cell r="VP2314">
            <v>0</v>
          </cell>
          <cell r="VQ2314">
            <v>0</v>
          </cell>
          <cell r="VR2314">
            <v>0</v>
          </cell>
          <cell r="VS2314">
            <v>0</v>
          </cell>
          <cell r="VT2314">
            <v>0</v>
          </cell>
          <cell r="VU2314">
            <v>0</v>
          </cell>
          <cell r="VV2314">
            <v>0</v>
          </cell>
          <cell r="VW2314">
            <v>0</v>
          </cell>
          <cell r="VX2314">
            <v>0</v>
          </cell>
          <cell r="VY2314">
            <v>0</v>
          </cell>
          <cell r="VZ2314">
            <v>0</v>
          </cell>
          <cell r="WA2314">
            <v>0</v>
          </cell>
          <cell r="WB2314">
            <v>0</v>
          </cell>
          <cell r="WC2314"/>
          <cell r="WD2314">
            <v>0</v>
          </cell>
          <cell r="XA2314">
            <v>0</v>
          </cell>
          <cell r="XB2314">
            <v>0</v>
          </cell>
          <cell r="XC2314">
            <v>0</v>
          </cell>
          <cell r="XD2314">
            <v>0</v>
          </cell>
          <cell r="XE2314">
            <v>0</v>
          </cell>
          <cell r="XF2314">
            <v>0</v>
          </cell>
          <cell r="XG2314">
            <v>0</v>
          </cell>
          <cell r="XH2314">
            <v>0</v>
          </cell>
          <cell r="XI2314">
            <v>0</v>
          </cell>
          <cell r="XJ2314">
            <v>0</v>
          </cell>
          <cell r="XK2314">
            <v>0</v>
          </cell>
          <cell r="XL2314">
            <v>0</v>
          </cell>
          <cell r="XM2314">
            <v>0</v>
          </cell>
          <cell r="XN2314">
            <v>0</v>
          </cell>
          <cell r="XO2314">
            <v>0</v>
          </cell>
          <cell r="XP2314">
            <v>0</v>
          </cell>
          <cell r="XQ2314">
            <v>0</v>
          </cell>
          <cell r="XR2314">
            <v>0</v>
          </cell>
          <cell r="XS2314"/>
          <cell r="XT2314">
            <v>0</v>
          </cell>
        </row>
        <row r="2315">
          <cell r="A2315">
            <v>43732.958333333299</v>
          </cell>
          <cell r="H2315">
            <v>0</v>
          </cell>
          <cell r="I2315">
            <v>0</v>
          </cell>
          <cell r="J2315">
            <v>0.05</v>
          </cell>
          <cell r="K2315">
            <v>0.26100000000000001</v>
          </cell>
          <cell r="L2315">
            <v>9.9000000000000005E-2</v>
          </cell>
          <cell r="M2315">
            <v>0.14499999999999999</v>
          </cell>
          <cell r="N2315">
            <v>5.0999999999999997E-2</v>
          </cell>
          <cell r="O2315">
            <v>8.0000000000000002E-3</v>
          </cell>
          <cell r="P2315">
            <v>0.17299999999999999</v>
          </cell>
          <cell r="Q2315">
            <v>6.3E-2</v>
          </cell>
          <cell r="R2315">
            <v>3.2000000000000001E-2</v>
          </cell>
          <cell r="S2315">
            <v>4.8000000000000001E-2</v>
          </cell>
          <cell r="T2315">
            <v>5.8999999999999997E-2</v>
          </cell>
          <cell r="U2315">
            <v>3.3000000000000002E-2</v>
          </cell>
          <cell r="V2315">
            <v>6.7000000000000004E-2</v>
          </cell>
          <cell r="W2315">
            <v>1.7999999999999999E-2</v>
          </cell>
          <cell r="X2315">
            <v>5.8999999999999997E-2</v>
          </cell>
          <cell r="Y2315">
            <v>1.6E-2</v>
          </cell>
          <cell r="Z2315">
            <v>3.5999999999999997E-2</v>
          </cell>
          <cell r="AA2315">
            <v>0.57699999999999996</v>
          </cell>
          <cell r="AB2315">
            <v>1.7949999999999999</v>
          </cell>
          <cell r="SI2315">
            <v>0</v>
          </cell>
          <cell r="SJ2315">
            <v>0</v>
          </cell>
          <cell r="SK2315">
            <v>0</v>
          </cell>
          <cell r="SL2315">
            <v>0</v>
          </cell>
          <cell r="SM2315">
            <v>0</v>
          </cell>
          <cell r="SN2315">
            <v>0</v>
          </cell>
          <cell r="SO2315">
            <v>0</v>
          </cell>
          <cell r="SP2315">
            <v>0</v>
          </cell>
          <cell r="SQ2315">
            <v>0</v>
          </cell>
          <cell r="SR2315">
            <v>0</v>
          </cell>
          <cell r="SS2315">
            <v>0</v>
          </cell>
          <cell r="ST2315">
            <v>0</v>
          </cell>
          <cell r="SU2315">
            <v>0</v>
          </cell>
          <cell r="SV2315">
            <v>0</v>
          </cell>
          <cell r="SW2315">
            <v>0</v>
          </cell>
          <cell r="SX2315">
            <v>0</v>
          </cell>
          <cell r="SY2315">
            <v>0</v>
          </cell>
          <cell r="SZ2315">
            <v>0</v>
          </cell>
          <cell r="TA2315">
            <v>0</v>
          </cell>
          <cell r="TC2315">
            <v>0</v>
          </cell>
          <cell r="TD2315">
            <v>0</v>
          </cell>
          <cell r="TE2315">
            <v>0</v>
          </cell>
          <cell r="TF2315">
            <v>0</v>
          </cell>
          <cell r="TG2315">
            <v>0</v>
          </cell>
          <cell r="TH2315">
            <v>0</v>
          </cell>
          <cell r="TI2315">
            <v>0</v>
          </cell>
          <cell r="TJ2315">
            <v>0</v>
          </cell>
          <cell r="TK2315">
            <v>0</v>
          </cell>
          <cell r="TL2315">
            <v>0</v>
          </cell>
          <cell r="TM2315">
            <v>0</v>
          </cell>
          <cell r="TN2315">
            <v>0</v>
          </cell>
          <cell r="TO2315">
            <v>0</v>
          </cell>
          <cell r="TP2315">
            <v>0</v>
          </cell>
          <cell r="TQ2315">
            <v>0</v>
          </cell>
          <cell r="TR2315">
            <v>0</v>
          </cell>
          <cell r="TS2315">
            <v>0</v>
          </cell>
          <cell r="TT2315">
            <v>0</v>
          </cell>
          <cell r="TU2315">
            <v>0</v>
          </cell>
          <cell r="TW2315">
            <v>0</v>
          </cell>
          <cell r="TX2315">
            <v>0</v>
          </cell>
          <cell r="TY2315">
            <v>0</v>
          </cell>
          <cell r="TZ2315">
            <v>0</v>
          </cell>
          <cell r="UA2315">
            <v>0</v>
          </cell>
          <cell r="UB2315">
            <v>0</v>
          </cell>
          <cell r="UC2315">
            <v>0</v>
          </cell>
          <cell r="UD2315">
            <v>0</v>
          </cell>
          <cell r="UE2315">
            <v>0</v>
          </cell>
          <cell r="UF2315">
            <v>0</v>
          </cell>
          <cell r="UG2315">
            <v>0</v>
          </cell>
          <cell r="UH2315">
            <v>0</v>
          </cell>
          <cell r="UI2315">
            <v>0</v>
          </cell>
          <cell r="UJ2315">
            <v>0</v>
          </cell>
          <cell r="UK2315">
            <v>0</v>
          </cell>
          <cell r="UL2315">
            <v>0</v>
          </cell>
          <cell r="UM2315">
            <v>0</v>
          </cell>
          <cell r="UN2315">
            <v>0</v>
          </cell>
          <cell r="UO2315">
            <v>0</v>
          </cell>
          <cell r="VK2315">
            <v>0</v>
          </cell>
          <cell r="VL2315">
            <v>0</v>
          </cell>
          <cell r="VM2315">
            <v>0</v>
          </cell>
          <cell r="VN2315">
            <v>0</v>
          </cell>
          <cell r="VO2315">
            <v>0</v>
          </cell>
          <cell r="VP2315">
            <v>0</v>
          </cell>
          <cell r="VQ2315">
            <v>0</v>
          </cell>
          <cell r="VR2315">
            <v>0</v>
          </cell>
          <cell r="VS2315">
            <v>0</v>
          </cell>
          <cell r="VT2315">
            <v>0</v>
          </cell>
          <cell r="VU2315">
            <v>0</v>
          </cell>
          <cell r="VV2315">
            <v>0</v>
          </cell>
          <cell r="VW2315">
            <v>0</v>
          </cell>
          <cell r="VX2315">
            <v>0</v>
          </cell>
          <cell r="VY2315">
            <v>0</v>
          </cell>
          <cell r="VZ2315">
            <v>0</v>
          </cell>
          <cell r="WA2315">
            <v>0</v>
          </cell>
          <cell r="WB2315">
            <v>0</v>
          </cell>
          <cell r="WC2315"/>
          <cell r="WD2315">
            <v>0</v>
          </cell>
          <cell r="XA2315">
            <v>0</v>
          </cell>
          <cell r="XB2315">
            <v>0</v>
          </cell>
          <cell r="XC2315">
            <v>0</v>
          </cell>
          <cell r="XD2315">
            <v>0</v>
          </cell>
          <cell r="XE2315">
            <v>0</v>
          </cell>
          <cell r="XF2315">
            <v>0</v>
          </cell>
          <cell r="XG2315">
            <v>0</v>
          </cell>
          <cell r="XH2315">
            <v>0</v>
          </cell>
          <cell r="XI2315">
            <v>0</v>
          </cell>
          <cell r="XJ2315">
            <v>0</v>
          </cell>
          <cell r="XK2315">
            <v>0</v>
          </cell>
          <cell r="XL2315">
            <v>0</v>
          </cell>
          <cell r="XM2315">
            <v>0</v>
          </cell>
          <cell r="XN2315">
            <v>0</v>
          </cell>
          <cell r="XO2315">
            <v>0</v>
          </cell>
          <cell r="XP2315">
            <v>0</v>
          </cell>
          <cell r="XQ2315">
            <v>0</v>
          </cell>
          <cell r="XR2315">
            <v>0</v>
          </cell>
          <cell r="XS2315"/>
          <cell r="XT2315">
            <v>0</v>
          </cell>
        </row>
        <row r="2316">
          <cell r="A2316">
            <v>43732.96875</v>
          </cell>
          <cell r="H2316">
            <v>0</v>
          </cell>
          <cell r="I2316">
            <v>0</v>
          </cell>
          <cell r="J2316">
            <v>5.7000000000000002E-2</v>
          </cell>
          <cell r="K2316">
            <v>0.22</v>
          </cell>
          <cell r="L2316">
            <v>0.09</v>
          </cell>
          <cell r="M2316">
            <v>0.16700000000000001</v>
          </cell>
          <cell r="N2316">
            <v>5.0999999999999997E-2</v>
          </cell>
          <cell r="O2316">
            <v>2.3E-2</v>
          </cell>
          <cell r="P2316">
            <v>0.14399999999999999</v>
          </cell>
          <cell r="Q2316">
            <v>7.2999999999999995E-2</v>
          </cell>
          <cell r="R2316">
            <v>3.3000000000000002E-2</v>
          </cell>
          <cell r="S2316">
            <v>0.05</v>
          </cell>
          <cell r="T2316">
            <v>3.7999999999999999E-2</v>
          </cell>
          <cell r="U2316">
            <v>3.9E-2</v>
          </cell>
          <cell r="V2316">
            <v>8.0000000000000002E-3</v>
          </cell>
          <cell r="W2316">
            <v>1E-3</v>
          </cell>
          <cell r="X2316">
            <v>5.2999999999999999E-2</v>
          </cell>
          <cell r="Y2316">
            <v>1.4999999999999999E-2</v>
          </cell>
          <cell r="Z2316">
            <v>5.0999999999999997E-2</v>
          </cell>
          <cell r="AA2316">
            <v>0.76400000000000001</v>
          </cell>
          <cell r="AB2316">
            <v>1.877</v>
          </cell>
          <cell r="SI2316">
            <v>0</v>
          </cell>
          <cell r="SJ2316">
            <v>0</v>
          </cell>
          <cell r="SK2316">
            <v>0</v>
          </cell>
          <cell r="SL2316">
            <v>0</v>
          </cell>
          <cell r="SM2316">
            <v>0</v>
          </cell>
          <cell r="SN2316">
            <v>0</v>
          </cell>
          <cell r="SO2316">
            <v>0</v>
          </cell>
          <cell r="SP2316">
            <v>0</v>
          </cell>
          <cell r="SQ2316">
            <v>0</v>
          </cell>
          <cell r="SR2316">
            <v>0</v>
          </cell>
          <cell r="SS2316">
            <v>0</v>
          </cell>
          <cell r="ST2316">
            <v>0</v>
          </cell>
          <cell r="SU2316">
            <v>0</v>
          </cell>
          <cell r="SV2316">
            <v>0</v>
          </cell>
          <cell r="SW2316">
            <v>0</v>
          </cell>
          <cell r="SX2316">
            <v>0</v>
          </cell>
          <cell r="SY2316">
            <v>0</v>
          </cell>
          <cell r="SZ2316">
            <v>0</v>
          </cell>
          <cell r="TA2316">
            <v>0</v>
          </cell>
          <cell r="TC2316">
            <v>0</v>
          </cell>
          <cell r="TD2316">
            <v>0</v>
          </cell>
          <cell r="TE2316">
            <v>0</v>
          </cell>
          <cell r="TF2316">
            <v>0</v>
          </cell>
          <cell r="TG2316">
            <v>0</v>
          </cell>
          <cell r="TH2316">
            <v>0</v>
          </cell>
          <cell r="TI2316">
            <v>0</v>
          </cell>
          <cell r="TJ2316">
            <v>0</v>
          </cell>
          <cell r="TK2316">
            <v>0</v>
          </cell>
          <cell r="TL2316">
            <v>0</v>
          </cell>
          <cell r="TM2316">
            <v>0</v>
          </cell>
          <cell r="TN2316">
            <v>0</v>
          </cell>
          <cell r="TO2316">
            <v>0</v>
          </cell>
          <cell r="TP2316">
            <v>0</v>
          </cell>
          <cell r="TQ2316">
            <v>0</v>
          </cell>
          <cell r="TR2316">
            <v>0</v>
          </cell>
          <cell r="TS2316">
            <v>0</v>
          </cell>
          <cell r="TT2316">
            <v>0</v>
          </cell>
          <cell r="TU2316">
            <v>0</v>
          </cell>
          <cell r="TW2316">
            <v>0</v>
          </cell>
          <cell r="TX2316">
            <v>0</v>
          </cell>
          <cell r="TY2316">
            <v>0</v>
          </cell>
          <cell r="TZ2316">
            <v>0</v>
          </cell>
          <cell r="UA2316">
            <v>0</v>
          </cell>
          <cell r="UB2316">
            <v>0</v>
          </cell>
          <cell r="UC2316">
            <v>0</v>
          </cell>
          <cell r="UD2316">
            <v>0</v>
          </cell>
          <cell r="UE2316">
            <v>0</v>
          </cell>
          <cell r="UF2316">
            <v>0</v>
          </cell>
          <cell r="UG2316">
            <v>0</v>
          </cell>
          <cell r="UH2316">
            <v>0</v>
          </cell>
          <cell r="UI2316">
            <v>0</v>
          </cell>
          <cell r="UJ2316">
            <v>0</v>
          </cell>
          <cell r="UK2316">
            <v>0</v>
          </cell>
          <cell r="UL2316">
            <v>0</v>
          </cell>
          <cell r="UM2316">
            <v>0</v>
          </cell>
          <cell r="UN2316">
            <v>0</v>
          </cell>
          <cell r="UO2316">
            <v>0</v>
          </cell>
          <cell r="VK2316">
            <v>0</v>
          </cell>
          <cell r="VL2316">
            <v>0</v>
          </cell>
          <cell r="VM2316">
            <v>0</v>
          </cell>
          <cell r="VN2316">
            <v>0</v>
          </cell>
          <cell r="VO2316">
            <v>0</v>
          </cell>
          <cell r="VP2316">
            <v>0</v>
          </cell>
          <cell r="VQ2316">
            <v>0</v>
          </cell>
          <cell r="VR2316">
            <v>0</v>
          </cell>
          <cell r="VS2316">
            <v>0</v>
          </cell>
          <cell r="VT2316">
            <v>0</v>
          </cell>
          <cell r="VU2316">
            <v>0</v>
          </cell>
          <cell r="VV2316">
            <v>0</v>
          </cell>
          <cell r="VW2316">
            <v>0</v>
          </cell>
          <cell r="VX2316">
            <v>0</v>
          </cell>
          <cell r="VY2316">
            <v>0</v>
          </cell>
          <cell r="VZ2316">
            <v>0</v>
          </cell>
          <cell r="WA2316">
            <v>0</v>
          </cell>
          <cell r="WB2316">
            <v>0</v>
          </cell>
          <cell r="WC2316"/>
          <cell r="WD2316">
            <v>0</v>
          </cell>
          <cell r="XA2316">
            <v>0</v>
          </cell>
          <cell r="XB2316">
            <v>0</v>
          </cell>
          <cell r="XC2316">
            <v>0</v>
          </cell>
          <cell r="XD2316">
            <v>0</v>
          </cell>
          <cell r="XE2316">
            <v>0</v>
          </cell>
          <cell r="XF2316">
            <v>0</v>
          </cell>
          <cell r="XG2316">
            <v>0</v>
          </cell>
          <cell r="XH2316">
            <v>0</v>
          </cell>
          <cell r="XI2316">
            <v>0</v>
          </cell>
          <cell r="XJ2316">
            <v>0</v>
          </cell>
          <cell r="XK2316">
            <v>0</v>
          </cell>
          <cell r="XL2316">
            <v>0</v>
          </cell>
          <cell r="XM2316">
            <v>0</v>
          </cell>
          <cell r="XN2316">
            <v>0</v>
          </cell>
          <cell r="XO2316">
            <v>0</v>
          </cell>
          <cell r="XP2316">
            <v>0</v>
          </cell>
          <cell r="XQ2316">
            <v>0</v>
          </cell>
          <cell r="XR2316">
            <v>0</v>
          </cell>
          <cell r="XS2316"/>
          <cell r="XT2316">
            <v>0</v>
          </cell>
        </row>
        <row r="2317">
          <cell r="A2317">
            <v>43732.979166666701</v>
          </cell>
          <cell r="H2317">
            <v>0</v>
          </cell>
          <cell r="I2317">
            <v>0</v>
          </cell>
          <cell r="J2317">
            <v>6.0999999999999999E-2</v>
          </cell>
          <cell r="K2317">
            <v>0.19500000000000001</v>
          </cell>
          <cell r="L2317">
            <v>9.9000000000000005E-2</v>
          </cell>
          <cell r="M2317">
            <v>0.13600000000000001</v>
          </cell>
          <cell r="N2317">
            <v>5.0999999999999997E-2</v>
          </cell>
          <cell r="O2317">
            <v>1.2E-2</v>
          </cell>
          <cell r="P2317">
            <v>0.13900000000000001</v>
          </cell>
          <cell r="Q2317">
            <v>4.8000000000000001E-2</v>
          </cell>
          <cell r="R2317">
            <v>2.7E-2</v>
          </cell>
          <cell r="S2317">
            <v>3.7999999999999999E-2</v>
          </cell>
          <cell r="T2317">
            <v>0.29199999999999998</v>
          </cell>
          <cell r="U2317">
            <v>7.1999999999999995E-2</v>
          </cell>
          <cell r="V2317">
            <v>6.8000000000000005E-2</v>
          </cell>
          <cell r="W2317">
            <v>2.1000000000000001E-2</v>
          </cell>
          <cell r="X2317">
            <v>6.5000000000000002E-2</v>
          </cell>
          <cell r="Y2317">
            <v>4.2999999999999997E-2</v>
          </cell>
          <cell r="Z2317">
            <v>0.04</v>
          </cell>
          <cell r="AA2317">
            <v>0.75</v>
          </cell>
          <cell r="AB2317">
            <v>2.157</v>
          </cell>
          <cell r="SI2317">
            <v>0</v>
          </cell>
          <cell r="SJ2317">
            <v>0</v>
          </cell>
          <cell r="SK2317">
            <v>0</v>
          </cell>
          <cell r="SL2317">
            <v>0</v>
          </cell>
          <cell r="SM2317">
            <v>0</v>
          </cell>
          <cell r="SN2317">
            <v>0</v>
          </cell>
          <cell r="SO2317">
            <v>0</v>
          </cell>
          <cell r="SP2317">
            <v>0</v>
          </cell>
          <cell r="SQ2317">
            <v>0</v>
          </cell>
          <cell r="SR2317">
            <v>0</v>
          </cell>
          <cell r="SS2317">
            <v>0</v>
          </cell>
          <cell r="ST2317">
            <v>0</v>
          </cell>
          <cell r="SU2317">
            <v>0</v>
          </cell>
          <cell r="SV2317">
            <v>0</v>
          </cell>
          <cell r="SW2317">
            <v>0</v>
          </cell>
          <cell r="SX2317">
            <v>0</v>
          </cell>
          <cell r="SY2317">
            <v>0</v>
          </cell>
          <cell r="SZ2317">
            <v>0</v>
          </cell>
          <cell r="TA2317">
            <v>0</v>
          </cell>
          <cell r="TC2317">
            <v>0</v>
          </cell>
          <cell r="TD2317">
            <v>0</v>
          </cell>
          <cell r="TE2317">
            <v>0</v>
          </cell>
          <cell r="TF2317">
            <v>0</v>
          </cell>
          <cell r="TG2317">
            <v>0</v>
          </cell>
          <cell r="TH2317">
            <v>0</v>
          </cell>
          <cell r="TI2317">
            <v>0</v>
          </cell>
          <cell r="TJ2317">
            <v>0</v>
          </cell>
          <cell r="TK2317">
            <v>0</v>
          </cell>
          <cell r="TL2317">
            <v>0</v>
          </cell>
          <cell r="TM2317">
            <v>0</v>
          </cell>
          <cell r="TN2317">
            <v>0</v>
          </cell>
          <cell r="TO2317">
            <v>0</v>
          </cell>
          <cell r="TP2317">
            <v>0</v>
          </cell>
          <cell r="TQ2317">
            <v>0</v>
          </cell>
          <cell r="TR2317">
            <v>0</v>
          </cell>
          <cell r="TS2317">
            <v>0</v>
          </cell>
          <cell r="TT2317">
            <v>0</v>
          </cell>
          <cell r="TU2317">
            <v>0</v>
          </cell>
          <cell r="TW2317">
            <v>0</v>
          </cell>
          <cell r="TX2317">
            <v>0</v>
          </cell>
          <cell r="TY2317">
            <v>0</v>
          </cell>
          <cell r="TZ2317">
            <v>0</v>
          </cell>
          <cell r="UA2317">
            <v>0</v>
          </cell>
          <cell r="UB2317">
            <v>0</v>
          </cell>
          <cell r="UC2317">
            <v>0</v>
          </cell>
          <cell r="UD2317">
            <v>0</v>
          </cell>
          <cell r="UE2317">
            <v>0</v>
          </cell>
          <cell r="UF2317">
            <v>0</v>
          </cell>
          <cell r="UG2317">
            <v>0</v>
          </cell>
          <cell r="UH2317">
            <v>0</v>
          </cell>
          <cell r="UI2317">
            <v>0</v>
          </cell>
          <cell r="UJ2317">
            <v>0</v>
          </cell>
          <cell r="UK2317">
            <v>0</v>
          </cell>
          <cell r="UL2317">
            <v>0</v>
          </cell>
          <cell r="UM2317">
            <v>0</v>
          </cell>
          <cell r="UN2317">
            <v>0</v>
          </cell>
          <cell r="UO2317">
            <v>0</v>
          </cell>
          <cell r="VK2317">
            <v>0</v>
          </cell>
          <cell r="VL2317">
            <v>0</v>
          </cell>
          <cell r="VM2317">
            <v>0</v>
          </cell>
          <cell r="VN2317">
            <v>0</v>
          </cell>
          <cell r="VO2317">
            <v>0</v>
          </cell>
          <cell r="VP2317">
            <v>0</v>
          </cell>
          <cell r="VQ2317">
            <v>0</v>
          </cell>
          <cell r="VR2317">
            <v>0</v>
          </cell>
          <cell r="VS2317">
            <v>0</v>
          </cell>
          <cell r="VT2317">
            <v>0</v>
          </cell>
          <cell r="VU2317">
            <v>0</v>
          </cell>
          <cell r="VV2317">
            <v>0</v>
          </cell>
          <cell r="VW2317">
            <v>0</v>
          </cell>
          <cell r="VX2317">
            <v>0</v>
          </cell>
          <cell r="VY2317">
            <v>0</v>
          </cell>
          <cell r="VZ2317">
            <v>0</v>
          </cell>
          <cell r="WA2317">
            <v>0</v>
          </cell>
          <cell r="WB2317">
            <v>0</v>
          </cell>
          <cell r="WC2317"/>
          <cell r="WD2317">
            <v>0</v>
          </cell>
          <cell r="XA2317">
            <v>0</v>
          </cell>
          <cell r="XB2317">
            <v>0</v>
          </cell>
          <cell r="XC2317">
            <v>0</v>
          </cell>
          <cell r="XD2317">
            <v>0</v>
          </cell>
          <cell r="XE2317">
            <v>0</v>
          </cell>
          <cell r="XF2317">
            <v>0</v>
          </cell>
          <cell r="XG2317">
            <v>0</v>
          </cell>
          <cell r="XH2317">
            <v>0</v>
          </cell>
          <cell r="XI2317">
            <v>0</v>
          </cell>
          <cell r="XJ2317">
            <v>0</v>
          </cell>
          <cell r="XK2317">
            <v>0</v>
          </cell>
          <cell r="XL2317">
            <v>0</v>
          </cell>
          <cell r="XM2317">
            <v>0</v>
          </cell>
          <cell r="XN2317">
            <v>0</v>
          </cell>
          <cell r="XO2317">
            <v>0</v>
          </cell>
          <cell r="XP2317">
            <v>0</v>
          </cell>
          <cell r="XQ2317">
            <v>0</v>
          </cell>
          <cell r="XR2317">
            <v>0</v>
          </cell>
          <cell r="XS2317"/>
          <cell r="XT2317">
            <v>0</v>
          </cell>
        </row>
        <row r="2318">
          <cell r="A2318">
            <v>43732.989583333299</v>
          </cell>
          <cell r="H2318">
            <v>0</v>
          </cell>
          <cell r="I2318">
            <v>0</v>
          </cell>
          <cell r="J2318">
            <v>4.9000000000000002E-2</v>
          </cell>
          <cell r="K2318">
            <v>0.184</v>
          </cell>
          <cell r="L2318">
            <v>7.2999999999999995E-2</v>
          </cell>
          <cell r="M2318">
            <v>0.14399999999999999</v>
          </cell>
          <cell r="N2318">
            <v>5.0999999999999997E-2</v>
          </cell>
          <cell r="O2318">
            <v>8.0000000000000002E-3</v>
          </cell>
          <cell r="P2318">
            <v>0.14000000000000001</v>
          </cell>
          <cell r="Q2318">
            <v>3.9E-2</v>
          </cell>
          <cell r="R2318">
            <v>3.4000000000000002E-2</v>
          </cell>
          <cell r="S2318">
            <v>3.5999999999999997E-2</v>
          </cell>
          <cell r="T2318">
            <v>0.33700000000000002</v>
          </cell>
          <cell r="U2318">
            <v>4.5999999999999999E-2</v>
          </cell>
          <cell r="V2318">
            <v>7.6999999999999999E-2</v>
          </cell>
          <cell r="W2318">
            <v>1E-3</v>
          </cell>
          <cell r="X2318">
            <v>4.9000000000000002E-2</v>
          </cell>
          <cell r="Y2318">
            <v>4.3999999999999997E-2</v>
          </cell>
          <cell r="Z2318">
            <v>3.4000000000000002E-2</v>
          </cell>
          <cell r="AA2318">
            <v>0.74199999999999999</v>
          </cell>
          <cell r="AB2318">
            <v>2.0880000000000001</v>
          </cell>
          <cell r="SI2318">
            <v>0</v>
          </cell>
          <cell r="SJ2318">
            <v>0</v>
          </cell>
          <cell r="SK2318">
            <v>0</v>
          </cell>
          <cell r="SL2318">
            <v>0</v>
          </cell>
          <cell r="SM2318">
            <v>0</v>
          </cell>
          <cell r="SN2318">
            <v>0</v>
          </cell>
          <cell r="SO2318">
            <v>0</v>
          </cell>
          <cell r="SP2318">
            <v>0</v>
          </cell>
          <cell r="SQ2318">
            <v>0</v>
          </cell>
          <cell r="SR2318">
            <v>0</v>
          </cell>
          <cell r="SS2318">
            <v>0</v>
          </cell>
          <cell r="ST2318">
            <v>0</v>
          </cell>
          <cell r="SU2318">
            <v>0</v>
          </cell>
          <cell r="SV2318">
            <v>0</v>
          </cell>
          <cell r="SW2318">
            <v>0</v>
          </cell>
          <cell r="SX2318">
            <v>0</v>
          </cell>
          <cell r="SY2318">
            <v>0</v>
          </cell>
          <cell r="SZ2318">
            <v>0</v>
          </cell>
          <cell r="TA2318">
            <v>0</v>
          </cell>
          <cell r="TC2318">
            <v>0</v>
          </cell>
          <cell r="TD2318">
            <v>0</v>
          </cell>
          <cell r="TE2318">
            <v>0</v>
          </cell>
          <cell r="TF2318">
            <v>0</v>
          </cell>
          <cell r="TG2318">
            <v>0</v>
          </cell>
          <cell r="TH2318">
            <v>0</v>
          </cell>
          <cell r="TI2318">
            <v>0</v>
          </cell>
          <cell r="TJ2318">
            <v>0</v>
          </cell>
          <cell r="TK2318">
            <v>0</v>
          </cell>
          <cell r="TL2318">
            <v>0</v>
          </cell>
          <cell r="TM2318">
            <v>0</v>
          </cell>
          <cell r="TN2318">
            <v>0</v>
          </cell>
          <cell r="TO2318">
            <v>0</v>
          </cell>
          <cell r="TP2318">
            <v>0</v>
          </cell>
          <cell r="TQ2318">
            <v>0</v>
          </cell>
          <cell r="TR2318">
            <v>0</v>
          </cell>
          <cell r="TS2318">
            <v>0</v>
          </cell>
          <cell r="TT2318">
            <v>0</v>
          </cell>
          <cell r="TU2318">
            <v>0</v>
          </cell>
          <cell r="TW2318">
            <v>0</v>
          </cell>
          <cell r="TX2318">
            <v>0</v>
          </cell>
          <cell r="TY2318">
            <v>0</v>
          </cell>
          <cell r="TZ2318">
            <v>0</v>
          </cell>
          <cell r="UA2318">
            <v>0</v>
          </cell>
          <cell r="UB2318">
            <v>0</v>
          </cell>
          <cell r="UC2318">
            <v>0</v>
          </cell>
          <cell r="UD2318">
            <v>0</v>
          </cell>
          <cell r="UE2318">
            <v>0</v>
          </cell>
          <cell r="UF2318">
            <v>0</v>
          </cell>
          <cell r="UG2318">
            <v>0</v>
          </cell>
          <cell r="UH2318">
            <v>0</v>
          </cell>
          <cell r="UI2318">
            <v>0</v>
          </cell>
          <cell r="UJ2318">
            <v>0</v>
          </cell>
          <cell r="UK2318">
            <v>0</v>
          </cell>
          <cell r="UL2318">
            <v>0</v>
          </cell>
          <cell r="UM2318">
            <v>0</v>
          </cell>
          <cell r="UN2318">
            <v>0</v>
          </cell>
          <cell r="UO2318">
            <v>0</v>
          </cell>
          <cell r="VK2318">
            <v>0</v>
          </cell>
          <cell r="VL2318">
            <v>0</v>
          </cell>
          <cell r="VM2318">
            <v>0</v>
          </cell>
          <cell r="VN2318">
            <v>0</v>
          </cell>
          <cell r="VO2318">
            <v>0</v>
          </cell>
          <cell r="VP2318">
            <v>0</v>
          </cell>
          <cell r="VQ2318">
            <v>0</v>
          </cell>
          <cell r="VR2318">
            <v>0</v>
          </cell>
          <cell r="VS2318">
            <v>0</v>
          </cell>
          <cell r="VT2318">
            <v>0</v>
          </cell>
          <cell r="VU2318">
            <v>0</v>
          </cell>
          <cell r="VV2318">
            <v>0</v>
          </cell>
          <cell r="VW2318">
            <v>0</v>
          </cell>
          <cell r="VX2318">
            <v>0</v>
          </cell>
          <cell r="VY2318">
            <v>0</v>
          </cell>
          <cell r="VZ2318">
            <v>0</v>
          </cell>
          <cell r="WA2318">
            <v>0</v>
          </cell>
          <cell r="WB2318">
            <v>0</v>
          </cell>
          <cell r="WC2318"/>
          <cell r="WD2318">
            <v>0</v>
          </cell>
          <cell r="XA2318">
            <v>0</v>
          </cell>
          <cell r="XB2318">
            <v>0</v>
          </cell>
          <cell r="XC2318">
            <v>0</v>
          </cell>
          <cell r="XD2318">
            <v>0</v>
          </cell>
          <cell r="XE2318">
            <v>0</v>
          </cell>
          <cell r="XF2318">
            <v>0</v>
          </cell>
          <cell r="XG2318">
            <v>0</v>
          </cell>
          <cell r="XH2318">
            <v>0</v>
          </cell>
          <cell r="XI2318">
            <v>0</v>
          </cell>
          <cell r="XJ2318">
            <v>0</v>
          </cell>
          <cell r="XK2318">
            <v>0</v>
          </cell>
          <cell r="XL2318">
            <v>0</v>
          </cell>
          <cell r="XM2318">
            <v>0</v>
          </cell>
          <cell r="XN2318">
            <v>0</v>
          </cell>
          <cell r="XO2318">
            <v>0</v>
          </cell>
          <cell r="XP2318">
            <v>0</v>
          </cell>
          <cell r="XQ2318">
            <v>0</v>
          </cell>
          <cell r="XR2318">
            <v>0</v>
          </cell>
          <cell r="XS2318"/>
          <cell r="XT2318">
            <v>0</v>
          </cell>
        </row>
        <row r="2319">
          <cell r="A2319">
            <v>43733</v>
          </cell>
          <cell r="H2319">
            <v>0</v>
          </cell>
          <cell r="I2319">
            <v>0</v>
          </cell>
          <cell r="J2319">
            <v>0.05</v>
          </cell>
          <cell r="K2319">
            <v>0.23699999999999999</v>
          </cell>
          <cell r="L2319">
            <v>8.4000000000000005E-2</v>
          </cell>
          <cell r="M2319">
            <v>0.16900000000000001</v>
          </cell>
          <cell r="N2319">
            <v>0.05</v>
          </cell>
          <cell r="O2319">
            <v>1.9E-2</v>
          </cell>
          <cell r="P2319">
            <v>0.10199999999999999</v>
          </cell>
          <cell r="Q2319">
            <v>0.05</v>
          </cell>
          <cell r="R2319">
            <v>2.1999999999999999E-2</v>
          </cell>
          <cell r="S2319">
            <v>3.9E-2</v>
          </cell>
          <cell r="T2319">
            <v>3.2000000000000001E-2</v>
          </cell>
          <cell r="U2319">
            <v>0.04</v>
          </cell>
          <cell r="V2319">
            <v>5.8999999999999997E-2</v>
          </cell>
          <cell r="W2319">
            <v>1.4999999999999999E-2</v>
          </cell>
          <cell r="X2319">
            <v>5.2999999999999999E-2</v>
          </cell>
          <cell r="Y2319">
            <v>3.3000000000000002E-2</v>
          </cell>
          <cell r="Z2319">
            <v>3.4000000000000002E-2</v>
          </cell>
          <cell r="AA2319">
            <v>0.83499999999999996</v>
          </cell>
          <cell r="AB2319">
            <v>1.9230000000000003</v>
          </cell>
          <cell r="SI2319">
            <v>0</v>
          </cell>
          <cell r="SJ2319">
            <v>0</v>
          </cell>
          <cell r="SK2319">
            <v>0</v>
          </cell>
          <cell r="SL2319">
            <v>0</v>
          </cell>
          <cell r="SM2319">
            <v>0</v>
          </cell>
          <cell r="SN2319">
            <v>0</v>
          </cell>
          <cell r="SO2319">
            <v>0</v>
          </cell>
          <cell r="SP2319">
            <v>0</v>
          </cell>
          <cell r="SQ2319">
            <v>0</v>
          </cell>
          <cell r="SR2319">
            <v>0</v>
          </cell>
          <cell r="SS2319">
            <v>0</v>
          </cell>
          <cell r="ST2319">
            <v>0</v>
          </cell>
          <cell r="SU2319">
            <v>0</v>
          </cell>
          <cell r="SV2319">
            <v>0</v>
          </cell>
          <cell r="SW2319">
            <v>0</v>
          </cell>
          <cell r="SX2319">
            <v>0</v>
          </cell>
          <cell r="SY2319">
            <v>0</v>
          </cell>
          <cell r="SZ2319">
            <v>0</v>
          </cell>
          <cell r="TA2319">
            <v>0</v>
          </cell>
          <cell r="TC2319">
            <v>0</v>
          </cell>
          <cell r="TD2319">
            <v>0</v>
          </cell>
          <cell r="TE2319">
            <v>0</v>
          </cell>
          <cell r="TF2319">
            <v>0</v>
          </cell>
          <cell r="TG2319">
            <v>0</v>
          </cell>
          <cell r="TH2319">
            <v>0</v>
          </cell>
          <cell r="TI2319">
            <v>0</v>
          </cell>
          <cell r="TJ2319">
            <v>0</v>
          </cell>
          <cell r="TK2319">
            <v>0</v>
          </cell>
          <cell r="TL2319">
            <v>0</v>
          </cell>
          <cell r="TM2319">
            <v>0</v>
          </cell>
          <cell r="TN2319">
            <v>0</v>
          </cell>
          <cell r="TO2319">
            <v>0</v>
          </cell>
          <cell r="TP2319">
            <v>0</v>
          </cell>
          <cell r="TQ2319">
            <v>0</v>
          </cell>
          <cell r="TR2319">
            <v>0</v>
          </cell>
          <cell r="TS2319">
            <v>0</v>
          </cell>
          <cell r="TT2319">
            <v>0</v>
          </cell>
          <cell r="TU2319">
            <v>0</v>
          </cell>
          <cell r="TW2319">
            <v>0</v>
          </cell>
          <cell r="TX2319">
            <v>0</v>
          </cell>
          <cell r="TY2319">
            <v>0</v>
          </cell>
          <cell r="TZ2319">
            <v>0</v>
          </cell>
          <cell r="UA2319">
            <v>0</v>
          </cell>
          <cell r="UB2319">
            <v>0</v>
          </cell>
          <cell r="UC2319">
            <v>0</v>
          </cell>
          <cell r="UD2319">
            <v>0</v>
          </cell>
          <cell r="UE2319">
            <v>0</v>
          </cell>
          <cell r="UF2319">
            <v>0</v>
          </cell>
          <cell r="UG2319">
            <v>0</v>
          </cell>
          <cell r="UH2319">
            <v>0</v>
          </cell>
          <cell r="UI2319">
            <v>0</v>
          </cell>
          <cell r="UJ2319">
            <v>0</v>
          </cell>
          <cell r="UK2319">
            <v>0</v>
          </cell>
          <cell r="UL2319">
            <v>0</v>
          </cell>
          <cell r="UM2319">
            <v>0</v>
          </cell>
          <cell r="UN2319">
            <v>0</v>
          </cell>
          <cell r="UO2319">
            <v>0</v>
          </cell>
          <cell r="VK2319">
            <v>0</v>
          </cell>
          <cell r="VL2319">
            <v>0</v>
          </cell>
          <cell r="VM2319">
            <v>0</v>
          </cell>
          <cell r="VN2319">
            <v>0</v>
          </cell>
          <cell r="VO2319">
            <v>0</v>
          </cell>
          <cell r="VP2319">
            <v>0</v>
          </cell>
          <cell r="VQ2319">
            <v>0</v>
          </cell>
          <cell r="VR2319">
            <v>0</v>
          </cell>
          <cell r="VS2319">
            <v>0</v>
          </cell>
          <cell r="VT2319">
            <v>0</v>
          </cell>
          <cell r="VU2319">
            <v>0</v>
          </cell>
          <cell r="VV2319">
            <v>0</v>
          </cell>
          <cell r="VW2319">
            <v>0</v>
          </cell>
          <cell r="VX2319">
            <v>0</v>
          </cell>
          <cell r="VY2319">
            <v>0</v>
          </cell>
          <cell r="VZ2319">
            <v>0</v>
          </cell>
          <cell r="WA2319">
            <v>0</v>
          </cell>
          <cell r="WB2319">
            <v>0</v>
          </cell>
          <cell r="WC2319"/>
          <cell r="WD2319">
            <v>0</v>
          </cell>
          <cell r="XA2319">
            <v>0</v>
          </cell>
          <cell r="XB2319">
            <v>0</v>
          </cell>
          <cell r="XC2319">
            <v>0</v>
          </cell>
          <cell r="XD2319">
            <v>0</v>
          </cell>
          <cell r="XE2319">
            <v>0</v>
          </cell>
          <cell r="XF2319">
            <v>0</v>
          </cell>
          <cell r="XG2319">
            <v>0</v>
          </cell>
          <cell r="XH2319">
            <v>0</v>
          </cell>
          <cell r="XI2319">
            <v>0</v>
          </cell>
          <cell r="XJ2319">
            <v>0</v>
          </cell>
          <cell r="XK2319">
            <v>0</v>
          </cell>
          <cell r="XL2319">
            <v>0</v>
          </cell>
          <cell r="XM2319">
            <v>0</v>
          </cell>
          <cell r="XN2319">
            <v>0</v>
          </cell>
          <cell r="XO2319">
            <v>0</v>
          </cell>
          <cell r="XP2319">
            <v>0</v>
          </cell>
          <cell r="XQ2319">
            <v>0</v>
          </cell>
          <cell r="XR2319">
            <v>0</v>
          </cell>
          <cell r="XS2319"/>
          <cell r="XT2319">
            <v>0</v>
          </cell>
        </row>
        <row r="2320">
          <cell r="A2320">
            <v>43733.010416666701</v>
          </cell>
          <cell r="H2320">
            <v>0</v>
          </cell>
          <cell r="I2320">
            <v>0</v>
          </cell>
          <cell r="J2320">
            <v>0.06</v>
          </cell>
          <cell r="K2320">
            <v>0.218</v>
          </cell>
          <cell r="L2320">
            <v>8.8999999999999996E-2</v>
          </cell>
          <cell r="M2320">
            <v>0.151</v>
          </cell>
          <cell r="N2320">
            <v>5.0999999999999997E-2</v>
          </cell>
          <cell r="O2320">
            <v>1.4999999999999999E-2</v>
          </cell>
          <cell r="P2320">
            <v>5.8000000000000003E-2</v>
          </cell>
          <cell r="Q2320">
            <v>4.9000000000000002E-2</v>
          </cell>
          <cell r="R2320">
            <v>3.3000000000000002E-2</v>
          </cell>
          <cell r="S2320">
            <v>3.5999999999999997E-2</v>
          </cell>
          <cell r="T2320">
            <v>5.5E-2</v>
          </cell>
          <cell r="U2320">
            <v>5.0999999999999997E-2</v>
          </cell>
          <cell r="V2320">
            <v>6.0000000000000001E-3</v>
          </cell>
          <cell r="W2320">
            <v>8.0000000000000002E-3</v>
          </cell>
          <cell r="X2320">
            <v>7.0999999999999994E-2</v>
          </cell>
          <cell r="Y2320">
            <v>3.1E-2</v>
          </cell>
          <cell r="Z2320">
            <v>3.4000000000000002E-2</v>
          </cell>
          <cell r="AA2320">
            <v>0.89</v>
          </cell>
          <cell r="AB2320">
            <v>1.9060000000000001</v>
          </cell>
          <cell r="SI2320">
            <v>0</v>
          </cell>
          <cell r="SJ2320">
            <v>0</v>
          </cell>
          <cell r="SK2320">
            <v>0</v>
          </cell>
          <cell r="SL2320">
            <v>0</v>
          </cell>
          <cell r="SM2320">
            <v>0</v>
          </cell>
          <cell r="SN2320">
            <v>0</v>
          </cell>
          <cell r="SO2320">
            <v>0</v>
          </cell>
          <cell r="SP2320">
            <v>0</v>
          </cell>
          <cell r="SQ2320">
            <v>0</v>
          </cell>
          <cell r="SR2320">
            <v>0</v>
          </cell>
          <cell r="SS2320">
            <v>0</v>
          </cell>
          <cell r="ST2320">
            <v>0</v>
          </cell>
          <cell r="SU2320">
            <v>0</v>
          </cell>
          <cell r="SV2320">
            <v>0</v>
          </cell>
          <cell r="SW2320">
            <v>0</v>
          </cell>
          <cell r="SX2320">
            <v>0</v>
          </cell>
          <cell r="SY2320">
            <v>0</v>
          </cell>
          <cell r="SZ2320">
            <v>0</v>
          </cell>
          <cell r="TA2320">
            <v>0</v>
          </cell>
          <cell r="TC2320">
            <v>0</v>
          </cell>
          <cell r="TD2320">
            <v>0</v>
          </cell>
          <cell r="TE2320">
            <v>0</v>
          </cell>
          <cell r="TF2320">
            <v>0</v>
          </cell>
          <cell r="TG2320">
            <v>0</v>
          </cell>
          <cell r="TH2320">
            <v>0</v>
          </cell>
          <cell r="TI2320">
            <v>0</v>
          </cell>
          <cell r="TJ2320">
            <v>0</v>
          </cell>
          <cell r="TK2320">
            <v>0</v>
          </cell>
          <cell r="TL2320">
            <v>0</v>
          </cell>
          <cell r="TM2320">
            <v>0</v>
          </cell>
          <cell r="TN2320">
            <v>0</v>
          </cell>
          <cell r="TO2320">
            <v>0</v>
          </cell>
          <cell r="TP2320">
            <v>0</v>
          </cell>
          <cell r="TQ2320">
            <v>0</v>
          </cell>
          <cell r="TR2320">
            <v>0</v>
          </cell>
          <cell r="TS2320">
            <v>0</v>
          </cell>
          <cell r="TT2320">
            <v>0</v>
          </cell>
          <cell r="TU2320">
            <v>0</v>
          </cell>
          <cell r="TW2320">
            <v>0</v>
          </cell>
          <cell r="TX2320">
            <v>0</v>
          </cell>
          <cell r="TY2320">
            <v>0</v>
          </cell>
          <cell r="TZ2320">
            <v>0</v>
          </cell>
          <cell r="UA2320">
            <v>0</v>
          </cell>
          <cell r="UB2320">
            <v>0</v>
          </cell>
          <cell r="UC2320">
            <v>0</v>
          </cell>
          <cell r="UD2320">
            <v>0</v>
          </cell>
          <cell r="UE2320">
            <v>0</v>
          </cell>
          <cell r="UF2320">
            <v>0</v>
          </cell>
          <cell r="UG2320">
            <v>0</v>
          </cell>
          <cell r="UH2320">
            <v>0</v>
          </cell>
          <cell r="UI2320">
            <v>0</v>
          </cell>
          <cell r="UJ2320">
            <v>0</v>
          </cell>
          <cell r="UK2320">
            <v>0</v>
          </cell>
          <cell r="UL2320">
            <v>0</v>
          </cell>
          <cell r="UM2320">
            <v>0</v>
          </cell>
          <cell r="UN2320">
            <v>0</v>
          </cell>
          <cell r="UO2320">
            <v>0</v>
          </cell>
          <cell r="VK2320">
            <v>0</v>
          </cell>
          <cell r="VL2320">
            <v>0</v>
          </cell>
          <cell r="VM2320">
            <v>0</v>
          </cell>
          <cell r="VN2320">
            <v>0</v>
          </cell>
          <cell r="VO2320">
            <v>0</v>
          </cell>
          <cell r="VP2320">
            <v>0</v>
          </cell>
          <cell r="VQ2320">
            <v>0</v>
          </cell>
          <cell r="VR2320">
            <v>0</v>
          </cell>
          <cell r="VS2320">
            <v>0</v>
          </cell>
          <cell r="VT2320">
            <v>0</v>
          </cell>
          <cell r="VU2320">
            <v>0</v>
          </cell>
          <cell r="VV2320">
            <v>0</v>
          </cell>
          <cell r="VW2320">
            <v>0</v>
          </cell>
          <cell r="VX2320">
            <v>0</v>
          </cell>
          <cell r="VY2320">
            <v>0</v>
          </cell>
          <cell r="VZ2320">
            <v>0</v>
          </cell>
          <cell r="WA2320">
            <v>0</v>
          </cell>
          <cell r="WB2320">
            <v>0</v>
          </cell>
          <cell r="WC2320"/>
          <cell r="WD2320">
            <v>0</v>
          </cell>
          <cell r="XA2320">
            <v>0</v>
          </cell>
          <cell r="XB2320">
            <v>0</v>
          </cell>
          <cell r="XC2320">
            <v>0</v>
          </cell>
          <cell r="XD2320">
            <v>0</v>
          </cell>
          <cell r="XE2320">
            <v>0</v>
          </cell>
          <cell r="XF2320">
            <v>0</v>
          </cell>
          <cell r="XG2320">
            <v>0</v>
          </cell>
          <cell r="XH2320">
            <v>0</v>
          </cell>
          <cell r="XI2320">
            <v>0</v>
          </cell>
          <cell r="XJ2320">
            <v>0</v>
          </cell>
          <cell r="XK2320">
            <v>0</v>
          </cell>
          <cell r="XL2320">
            <v>0</v>
          </cell>
          <cell r="XM2320">
            <v>0</v>
          </cell>
          <cell r="XN2320">
            <v>0</v>
          </cell>
          <cell r="XO2320">
            <v>0</v>
          </cell>
          <cell r="XP2320">
            <v>0</v>
          </cell>
          <cell r="XQ2320">
            <v>0</v>
          </cell>
          <cell r="XR2320">
            <v>0</v>
          </cell>
          <cell r="XS2320"/>
          <cell r="XT2320">
            <v>0</v>
          </cell>
        </row>
        <row r="2321">
          <cell r="A2321">
            <v>43733.020833333299</v>
          </cell>
          <cell r="H2321">
            <v>0</v>
          </cell>
          <cell r="I2321">
            <v>0</v>
          </cell>
          <cell r="J2321">
            <v>5.7000000000000002E-2</v>
          </cell>
          <cell r="K2321">
            <v>0.245</v>
          </cell>
          <cell r="L2321">
            <v>9.9000000000000005E-2</v>
          </cell>
          <cell r="M2321">
            <v>0.158</v>
          </cell>
          <cell r="N2321">
            <v>5.0999999999999997E-2</v>
          </cell>
          <cell r="O2321">
            <v>8.0000000000000002E-3</v>
          </cell>
          <cell r="P2321">
            <v>6.6000000000000003E-2</v>
          </cell>
          <cell r="Q2321">
            <v>4.2999999999999997E-2</v>
          </cell>
          <cell r="R2321">
            <v>3.2000000000000001E-2</v>
          </cell>
          <cell r="S2321">
            <v>3.7999999999999999E-2</v>
          </cell>
          <cell r="T2321">
            <v>5.0999999999999997E-2</v>
          </cell>
          <cell r="U2321">
            <v>4.8000000000000001E-2</v>
          </cell>
          <cell r="V2321">
            <v>1.2999999999999999E-2</v>
          </cell>
          <cell r="W2321">
            <v>5.0000000000000001E-3</v>
          </cell>
          <cell r="X2321">
            <v>5.6000000000000001E-2</v>
          </cell>
          <cell r="Y2321">
            <v>3.1E-2</v>
          </cell>
          <cell r="Z2321">
            <v>3.6999999999999998E-2</v>
          </cell>
          <cell r="AA2321">
            <v>0.89800000000000002</v>
          </cell>
          <cell r="AB2321">
            <v>1.9360000000000004</v>
          </cell>
          <cell r="SI2321">
            <v>0</v>
          </cell>
          <cell r="SJ2321">
            <v>0</v>
          </cell>
          <cell r="SK2321">
            <v>0</v>
          </cell>
          <cell r="SL2321">
            <v>0</v>
          </cell>
          <cell r="SM2321">
            <v>0</v>
          </cell>
          <cell r="SN2321">
            <v>0</v>
          </cell>
          <cell r="SO2321">
            <v>0</v>
          </cell>
          <cell r="SP2321">
            <v>0</v>
          </cell>
          <cell r="SQ2321">
            <v>0</v>
          </cell>
          <cell r="SR2321">
            <v>0</v>
          </cell>
          <cell r="SS2321">
            <v>0</v>
          </cell>
          <cell r="ST2321">
            <v>0</v>
          </cell>
          <cell r="SU2321">
            <v>0</v>
          </cell>
          <cell r="SV2321">
            <v>0</v>
          </cell>
          <cell r="SW2321">
            <v>0</v>
          </cell>
          <cell r="SX2321">
            <v>0</v>
          </cell>
          <cell r="SY2321">
            <v>0</v>
          </cell>
          <cell r="SZ2321">
            <v>0</v>
          </cell>
          <cell r="TA2321">
            <v>0</v>
          </cell>
          <cell r="TC2321">
            <v>0</v>
          </cell>
          <cell r="TD2321">
            <v>0</v>
          </cell>
          <cell r="TE2321">
            <v>0</v>
          </cell>
          <cell r="TF2321">
            <v>0</v>
          </cell>
          <cell r="TG2321">
            <v>0</v>
          </cell>
          <cell r="TH2321">
            <v>0</v>
          </cell>
          <cell r="TI2321">
            <v>0</v>
          </cell>
          <cell r="TJ2321">
            <v>0</v>
          </cell>
          <cell r="TK2321">
            <v>0</v>
          </cell>
          <cell r="TL2321">
            <v>0</v>
          </cell>
          <cell r="TM2321">
            <v>0</v>
          </cell>
          <cell r="TN2321">
            <v>0</v>
          </cell>
          <cell r="TO2321">
            <v>0</v>
          </cell>
          <cell r="TP2321">
            <v>0</v>
          </cell>
          <cell r="TQ2321">
            <v>0</v>
          </cell>
          <cell r="TR2321">
            <v>0</v>
          </cell>
          <cell r="TS2321">
            <v>0</v>
          </cell>
          <cell r="TT2321">
            <v>0</v>
          </cell>
          <cell r="TU2321">
            <v>0</v>
          </cell>
          <cell r="TW2321">
            <v>0</v>
          </cell>
          <cell r="TX2321">
            <v>0</v>
          </cell>
          <cell r="TY2321">
            <v>0</v>
          </cell>
          <cell r="TZ2321">
            <v>0</v>
          </cell>
          <cell r="UA2321">
            <v>0</v>
          </cell>
          <cell r="UB2321">
            <v>0</v>
          </cell>
          <cell r="UC2321">
            <v>0</v>
          </cell>
          <cell r="UD2321">
            <v>0</v>
          </cell>
          <cell r="UE2321">
            <v>0</v>
          </cell>
          <cell r="UF2321">
            <v>0</v>
          </cell>
          <cell r="UG2321">
            <v>0</v>
          </cell>
          <cell r="UH2321">
            <v>0</v>
          </cell>
          <cell r="UI2321">
            <v>0</v>
          </cell>
          <cell r="UJ2321">
            <v>0</v>
          </cell>
          <cell r="UK2321">
            <v>0</v>
          </cell>
          <cell r="UL2321">
            <v>0</v>
          </cell>
          <cell r="UM2321">
            <v>0</v>
          </cell>
          <cell r="UN2321">
            <v>0</v>
          </cell>
          <cell r="UO2321">
            <v>0</v>
          </cell>
          <cell r="VK2321">
            <v>0</v>
          </cell>
          <cell r="VL2321">
            <v>0</v>
          </cell>
          <cell r="VM2321">
            <v>0</v>
          </cell>
          <cell r="VN2321">
            <v>0</v>
          </cell>
          <cell r="VO2321">
            <v>0</v>
          </cell>
          <cell r="VP2321">
            <v>0</v>
          </cell>
          <cell r="VQ2321">
            <v>0</v>
          </cell>
          <cell r="VR2321">
            <v>0</v>
          </cell>
          <cell r="VS2321">
            <v>0</v>
          </cell>
          <cell r="VT2321">
            <v>0</v>
          </cell>
          <cell r="VU2321">
            <v>0</v>
          </cell>
          <cell r="VV2321">
            <v>0</v>
          </cell>
          <cell r="VW2321">
            <v>0</v>
          </cell>
          <cell r="VX2321">
            <v>0</v>
          </cell>
          <cell r="VY2321">
            <v>0</v>
          </cell>
          <cell r="VZ2321">
            <v>0</v>
          </cell>
          <cell r="WA2321">
            <v>0</v>
          </cell>
          <cell r="WB2321">
            <v>0</v>
          </cell>
          <cell r="WC2321"/>
          <cell r="WD2321">
            <v>0</v>
          </cell>
          <cell r="XA2321">
            <v>0</v>
          </cell>
          <cell r="XB2321">
            <v>0</v>
          </cell>
          <cell r="XC2321">
            <v>0</v>
          </cell>
          <cell r="XD2321">
            <v>0</v>
          </cell>
          <cell r="XE2321">
            <v>0</v>
          </cell>
          <cell r="XF2321">
            <v>0</v>
          </cell>
          <cell r="XG2321">
            <v>0</v>
          </cell>
          <cell r="XH2321">
            <v>0</v>
          </cell>
          <cell r="XI2321">
            <v>0</v>
          </cell>
          <cell r="XJ2321">
            <v>0</v>
          </cell>
          <cell r="XK2321">
            <v>0</v>
          </cell>
          <cell r="XL2321">
            <v>0</v>
          </cell>
          <cell r="XM2321">
            <v>0</v>
          </cell>
          <cell r="XN2321">
            <v>0</v>
          </cell>
          <cell r="XO2321">
            <v>0</v>
          </cell>
          <cell r="XP2321">
            <v>0</v>
          </cell>
          <cell r="XQ2321">
            <v>0</v>
          </cell>
          <cell r="XR2321">
            <v>0</v>
          </cell>
          <cell r="XS2321"/>
          <cell r="XT2321">
            <v>0</v>
          </cell>
        </row>
        <row r="2322">
          <cell r="A2322">
            <v>43733.03125</v>
          </cell>
          <cell r="H2322">
            <v>0</v>
          </cell>
          <cell r="I2322">
            <v>0</v>
          </cell>
          <cell r="J2322">
            <v>0.05</v>
          </cell>
          <cell r="K2322">
            <v>0.219</v>
          </cell>
          <cell r="L2322">
            <v>0.09</v>
          </cell>
          <cell r="M2322">
            <v>0.13200000000000001</v>
          </cell>
          <cell r="N2322">
            <v>5.0999999999999997E-2</v>
          </cell>
          <cell r="O2322">
            <v>1.6E-2</v>
          </cell>
          <cell r="P2322">
            <v>6.4000000000000001E-2</v>
          </cell>
          <cell r="Q2322">
            <v>4.2999999999999997E-2</v>
          </cell>
          <cell r="R2322">
            <v>3.1E-2</v>
          </cell>
          <cell r="S2322">
            <v>3.3000000000000002E-2</v>
          </cell>
          <cell r="T2322">
            <v>3.2000000000000001E-2</v>
          </cell>
          <cell r="U2322">
            <v>3.5000000000000003E-2</v>
          </cell>
          <cell r="V2322">
            <v>5.7000000000000002E-2</v>
          </cell>
          <cell r="W2322">
            <v>1.7000000000000001E-2</v>
          </cell>
          <cell r="X2322">
            <v>4.7E-2</v>
          </cell>
          <cell r="Y2322">
            <v>3.1E-2</v>
          </cell>
          <cell r="Z2322">
            <v>2.9000000000000001E-2</v>
          </cell>
          <cell r="AA2322">
            <v>0.63500000000000001</v>
          </cell>
          <cell r="AB2322">
            <v>1.6120000000000005</v>
          </cell>
          <cell r="SI2322">
            <v>0</v>
          </cell>
          <cell r="SJ2322">
            <v>0</v>
          </cell>
          <cell r="SK2322">
            <v>0</v>
          </cell>
          <cell r="SL2322">
            <v>0</v>
          </cell>
          <cell r="SM2322">
            <v>0</v>
          </cell>
          <cell r="SN2322">
            <v>0</v>
          </cell>
          <cell r="SO2322">
            <v>0</v>
          </cell>
          <cell r="SP2322">
            <v>0</v>
          </cell>
          <cell r="SQ2322">
            <v>0</v>
          </cell>
          <cell r="SR2322">
            <v>0</v>
          </cell>
          <cell r="SS2322">
            <v>0</v>
          </cell>
          <cell r="ST2322">
            <v>0</v>
          </cell>
          <cell r="SU2322">
            <v>0</v>
          </cell>
          <cell r="SV2322">
            <v>0</v>
          </cell>
          <cell r="SW2322">
            <v>0</v>
          </cell>
          <cell r="SX2322">
            <v>0</v>
          </cell>
          <cell r="SY2322">
            <v>0</v>
          </cell>
          <cell r="SZ2322">
            <v>0</v>
          </cell>
          <cell r="TA2322">
            <v>0</v>
          </cell>
          <cell r="TC2322">
            <v>0</v>
          </cell>
          <cell r="TD2322">
            <v>0</v>
          </cell>
          <cell r="TE2322">
            <v>0</v>
          </cell>
          <cell r="TF2322">
            <v>0</v>
          </cell>
          <cell r="TG2322">
            <v>0</v>
          </cell>
          <cell r="TH2322">
            <v>0</v>
          </cell>
          <cell r="TI2322">
            <v>0</v>
          </cell>
          <cell r="TJ2322">
            <v>0</v>
          </cell>
          <cell r="TK2322">
            <v>0</v>
          </cell>
          <cell r="TL2322">
            <v>0</v>
          </cell>
          <cell r="TM2322">
            <v>0</v>
          </cell>
          <cell r="TN2322">
            <v>0</v>
          </cell>
          <cell r="TO2322">
            <v>0</v>
          </cell>
          <cell r="TP2322">
            <v>0</v>
          </cell>
          <cell r="TQ2322">
            <v>0</v>
          </cell>
          <cell r="TR2322">
            <v>0</v>
          </cell>
          <cell r="TS2322">
            <v>0</v>
          </cell>
          <cell r="TT2322">
            <v>0</v>
          </cell>
          <cell r="TU2322">
            <v>0</v>
          </cell>
          <cell r="TW2322">
            <v>0</v>
          </cell>
          <cell r="TX2322">
            <v>0</v>
          </cell>
          <cell r="TY2322">
            <v>0</v>
          </cell>
          <cell r="TZ2322">
            <v>0</v>
          </cell>
          <cell r="UA2322">
            <v>0</v>
          </cell>
          <cell r="UB2322">
            <v>0</v>
          </cell>
          <cell r="UC2322">
            <v>0</v>
          </cell>
          <cell r="UD2322">
            <v>0</v>
          </cell>
          <cell r="UE2322">
            <v>0</v>
          </cell>
          <cell r="UF2322">
            <v>0</v>
          </cell>
          <cell r="UG2322">
            <v>0</v>
          </cell>
          <cell r="UH2322">
            <v>0</v>
          </cell>
          <cell r="UI2322">
            <v>0</v>
          </cell>
          <cell r="UJ2322">
            <v>0</v>
          </cell>
          <cell r="UK2322">
            <v>0</v>
          </cell>
          <cell r="UL2322">
            <v>0</v>
          </cell>
          <cell r="UM2322">
            <v>0</v>
          </cell>
          <cell r="UN2322">
            <v>0</v>
          </cell>
          <cell r="UO2322">
            <v>0</v>
          </cell>
          <cell r="VK2322">
            <v>0</v>
          </cell>
          <cell r="VL2322">
            <v>0</v>
          </cell>
          <cell r="VM2322">
            <v>0</v>
          </cell>
          <cell r="VN2322">
            <v>0</v>
          </cell>
          <cell r="VO2322">
            <v>0</v>
          </cell>
          <cell r="VP2322">
            <v>0</v>
          </cell>
          <cell r="VQ2322">
            <v>0</v>
          </cell>
          <cell r="VR2322">
            <v>0</v>
          </cell>
          <cell r="VS2322">
            <v>0</v>
          </cell>
          <cell r="VT2322">
            <v>0</v>
          </cell>
          <cell r="VU2322">
            <v>0</v>
          </cell>
          <cell r="VV2322">
            <v>0</v>
          </cell>
          <cell r="VW2322">
            <v>0</v>
          </cell>
          <cell r="VX2322">
            <v>0</v>
          </cell>
          <cell r="VY2322">
            <v>0</v>
          </cell>
          <cell r="VZ2322">
            <v>0</v>
          </cell>
          <cell r="WA2322">
            <v>0</v>
          </cell>
          <cell r="WB2322">
            <v>0</v>
          </cell>
          <cell r="WC2322"/>
          <cell r="WD2322">
            <v>0</v>
          </cell>
          <cell r="XA2322">
            <v>0</v>
          </cell>
          <cell r="XB2322">
            <v>0</v>
          </cell>
          <cell r="XC2322">
            <v>0</v>
          </cell>
          <cell r="XD2322">
            <v>0</v>
          </cell>
          <cell r="XE2322">
            <v>0</v>
          </cell>
          <cell r="XF2322">
            <v>0</v>
          </cell>
          <cell r="XG2322">
            <v>0</v>
          </cell>
          <cell r="XH2322">
            <v>0</v>
          </cell>
          <cell r="XI2322">
            <v>0</v>
          </cell>
          <cell r="XJ2322">
            <v>0</v>
          </cell>
          <cell r="XK2322">
            <v>0</v>
          </cell>
          <cell r="XL2322">
            <v>0</v>
          </cell>
          <cell r="XM2322">
            <v>0</v>
          </cell>
          <cell r="XN2322">
            <v>0</v>
          </cell>
          <cell r="XO2322">
            <v>0</v>
          </cell>
          <cell r="XP2322">
            <v>0</v>
          </cell>
          <cell r="XQ2322">
            <v>0</v>
          </cell>
          <cell r="XR2322">
            <v>0</v>
          </cell>
          <cell r="XS2322"/>
          <cell r="XT2322">
            <v>0</v>
          </cell>
        </row>
        <row r="2323">
          <cell r="A2323">
            <v>43733.041666666701</v>
          </cell>
          <cell r="H2323">
            <v>0</v>
          </cell>
          <cell r="I2323">
            <v>0</v>
          </cell>
          <cell r="J2323">
            <v>0.05</v>
          </cell>
          <cell r="K2323">
            <v>0.192</v>
          </cell>
          <cell r="L2323">
            <v>0.1</v>
          </cell>
          <cell r="M2323">
            <v>0.125</v>
          </cell>
          <cell r="N2323">
            <v>5.0999999999999997E-2</v>
          </cell>
          <cell r="O2323">
            <v>1.9E-2</v>
          </cell>
          <cell r="P2323">
            <v>3.5999999999999997E-2</v>
          </cell>
          <cell r="Q2323">
            <v>3.2000000000000001E-2</v>
          </cell>
          <cell r="R2323">
            <v>0.02</v>
          </cell>
          <cell r="S2323">
            <v>3.4000000000000002E-2</v>
          </cell>
          <cell r="T2323">
            <v>5.3999999999999999E-2</v>
          </cell>
          <cell r="U2323">
            <v>3.2000000000000001E-2</v>
          </cell>
          <cell r="V2323">
            <v>6.0000000000000001E-3</v>
          </cell>
          <cell r="W2323">
            <v>1E-3</v>
          </cell>
          <cell r="X2323">
            <v>5.5E-2</v>
          </cell>
          <cell r="Y2323">
            <v>4.2999999999999997E-2</v>
          </cell>
          <cell r="Z2323">
            <v>1.6E-2</v>
          </cell>
          <cell r="AA2323">
            <v>0.59099999999999997</v>
          </cell>
          <cell r="AB2323">
            <v>1.4570000000000003</v>
          </cell>
          <cell r="SI2323">
            <v>0</v>
          </cell>
          <cell r="SJ2323">
            <v>0</v>
          </cell>
          <cell r="SK2323">
            <v>0</v>
          </cell>
          <cell r="SL2323">
            <v>0</v>
          </cell>
          <cell r="SM2323">
            <v>0</v>
          </cell>
          <cell r="SN2323">
            <v>0</v>
          </cell>
          <cell r="SO2323">
            <v>0</v>
          </cell>
          <cell r="SP2323">
            <v>0</v>
          </cell>
          <cell r="SQ2323">
            <v>0</v>
          </cell>
          <cell r="SR2323">
            <v>0</v>
          </cell>
          <cell r="SS2323">
            <v>0</v>
          </cell>
          <cell r="ST2323">
            <v>0</v>
          </cell>
          <cell r="SU2323">
            <v>0</v>
          </cell>
          <cell r="SV2323">
            <v>0</v>
          </cell>
          <cell r="SW2323">
            <v>0</v>
          </cell>
          <cell r="SX2323">
            <v>0</v>
          </cell>
          <cell r="SY2323">
            <v>0</v>
          </cell>
          <cell r="SZ2323">
            <v>0</v>
          </cell>
          <cell r="TA2323">
            <v>0</v>
          </cell>
          <cell r="TC2323">
            <v>0</v>
          </cell>
          <cell r="TD2323">
            <v>0</v>
          </cell>
          <cell r="TE2323">
            <v>0</v>
          </cell>
          <cell r="TF2323">
            <v>0</v>
          </cell>
          <cell r="TG2323">
            <v>0</v>
          </cell>
          <cell r="TH2323">
            <v>0</v>
          </cell>
          <cell r="TI2323">
            <v>0</v>
          </cell>
          <cell r="TJ2323">
            <v>0</v>
          </cell>
          <cell r="TK2323">
            <v>0</v>
          </cell>
          <cell r="TL2323">
            <v>0</v>
          </cell>
          <cell r="TM2323">
            <v>0</v>
          </cell>
          <cell r="TN2323">
            <v>0</v>
          </cell>
          <cell r="TO2323">
            <v>0</v>
          </cell>
          <cell r="TP2323">
            <v>0</v>
          </cell>
          <cell r="TQ2323">
            <v>0</v>
          </cell>
          <cell r="TR2323">
            <v>0</v>
          </cell>
          <cell r="TS2323">
            <v>0</v>
          </cell>
          <cell r="TT2323">
            <v>0</v>
          </cell>
          <cell r="TU2323">
            <v>0</v>
          </cell>
          <cell r="TW2323">
            <v>0</v>
          </cell>
          <cell r="TX2323">
            <v>0</v>
          </cell>
          <cell r="TY2323">
            <v>0</v>
          </cell>
          <cell r="TZ2323">
            <v>0</v>
          </cell>
          <cell r="UA2323">
            <v>0</v>
          </cell>
          <cell r="UB2323">
            <v>0</v>
          </cell>
          <cell r="UC2323">
            <v>0</v>
          </cell>
          <cell r="UD2323">
            <v>0</v>
          </cell>
          <cell r="UE2323">
            <v>0</v>
          </cell>
          <cell r="UF2323">
            <v>0</v>
          </cell>
          <cell r="UG2323">
            <v>0</v>
          </cell>
          <cell r="UH2323">
            <v>0</v>
          </cell>
          <cell r="UI2323">
            <v>0</v>
          </cell>
          <cell r="UJ2323">
            <v>0</v>
          </cell>
          <cell r="UK2323">
            <v>0</v>
          </cell>
          <cell r="UL2323">
            <v>0</v>
          </cell>
          <cell r="UM2323">
            <v>0</v>
          </cell>
          <cell r="UN2323">
            <v>0</v>
          </cell>
          <cell r="UO2323">
            <v>0</v>
          </cell>
          <cell r="VK2323">
            <v>0</v>
          </cell>
          <cell r="VL2323">
            <v>0</v>
          </cell>
          <cell r="VM2323">
            <v>0</v>
          </cell>
          <cell r="VN2323">
            <v>0</v>
          </cell>
          <cell r="VO2323">
            <v>0</v>
          </cell>
          <cell r="VP2323">
            <v>0</v>
          </cell>
          <cell r="VQ2323">
            <v>0</v>
          </cell>
          <cell r="VR2323">
            <v>0</v>
          </cell>
          <cell r="VS2323">
            <v>0</v>
          </cell>
          <cell r="VT2323">
            <v>0</v>
          </cell>
          <cell r="VU2323">
            <v>0</v>
          </cell>
          <cell r="VV2323">
            <v>0</v>
          </cell>
          <cell r="VW2323">
            <v>0</v>
          </cell>
          <cell r="VX2323">
            <v>0</v>
          </cell>
          <cell r="VY2323">
            <v>0</v>
          </cell>
          <cell r="VZ2323">
            <v>0</v>
          </cell>
          <cell r="WA2323">
            <v>0</v>
          </cell>
          <cell r="WB2323">
            <v>0</v>
          </cell>
          <cell r="WC2323"/>
          <cell r="WD2323">
            <v>0</v>
          </cell>
          <cell r="XA2323">
            <v>0</v>
          </cell>
          <cell r="XB2323">
            <v>0</v>
          </cell>
          <cell r="XC2323">
            <v>0</v>
          </cell>
          <cell r="XD2323">
            <v>0</v>
          </cell>
          <cell r="XE2323">
            <v>0</v>
          </cell>
          <cell r="XF2323">
            <v>0</v>
          </cell>
          <cell r="XG2323">
            <v>0</v>
          </cell>
          <cell r="XH2323">
            <v>0</v>
          </cell>
          <cell r="XI2323">
            <v>0</v>
          </cell>
          <cell r="XJ2323">
            <v>0</v>
          </cell>
          <cell r="XK2323">
            <v>0</v>
          </cell>
          <cell r="XL2323">
            <v>0</v>
          </cell>
          <cell r="XM2323">
            <v>0</v>
          </cell>
          <cell r="XN2323">
            <v>0</v>
          </cell>
          <cell r="XO2323">
            <v>0</v>
          </cell>
          <cell r="XP2323">
            <v>0</v>
          </cell>
          <cell r="XQ2323">
            <v>0</v>
          </cell>
          <cell r="XR2323">
            <v>0</v>
          </cell>
          <cell r="XS2323"/>
          <cell r="XT2323">
            <v>0</v>
          </cell>
        </row>
        <row r="2324">
          <cell r="A2324">
            <v>43733.052083333299</v>
          </cell>
          <cell r="H2324">
            <v>0</v>
          </cell>
          <cell r="I2324">
            <v>0</v>
          </cell>
          <cell r="J2324">
            <v>6.3E-2</v>
          </cell>
          <cell r="K2324">
            <v>0.189</v>
          </cell>
          <cell r="L2324">
            <v>0.09</v>
          </cell>
          <cell r="M2324">
            <v>0.17699999999999999</v>
          </cell>
          <cell r="N2324">
            <v>0.05</v>
          </cell>
          <cell r="O2324">
            <v>8.0000000000000002E-3</v>
          </cell>
          <cell r="P2324">
            <v>3.5000000000000003E-2</v>
          </cell>
          <cell r="Q2324">
            <v>3.2000000000000001E-2</v>
          </cell>
          <cell r="R2324">
            <v>0.48699999999999999</v>
          </cell>
          <cell r="S2324">
            <v>0.13500000000000001</v>
          </cell>
          <cell r="T2324">
            <v>5.1999999999999998E-2</v>
          </cell>
          <cell r="U2324">
            <v>2.1999999999999999E-2</v>
          </cell>
          <cell r="V2324">
            <v>6.7000000000000004E-2</v>
          </cell>
          <cell r="W2324">
            <v>2.1000000000000001E-2</v>
          </cell>
          <cell r="X2324">
            <v>6.5000000000000002E-2</v>
          </cell>
          <cell r="Y2324">
            <v>2.5999999999999999E-2</v>
          </cell>
          <cell r="Z2324">
            <v>1.2E-2</v>
          </cell>
          <cell r="AA2324">
            <v>0.749</v>
          </cell>
          <cell r="AB2324">
            <v>2.2799999999999998</v>
          </cell>
          <cell r="SI2324">
            <v>0</v>
          </cell>
          <cell r="SJ2324">
            <v>0</v>
          </cell>
          <cell r="SK2324">
            <v>0</v>
          </cell>
          <cell r="SL2324">
            <v>0</v>
          </cell>
          <cell r="SM2324">
            <v>0</v>
          </cell>
          <cell r="SN2324">
            <v>0</v>
          </cell>
          <cell r="SO2324">
            <v>0</v>
          </cell>
          <cell r="SP2324">
            <v>0</v>
          </cell>
          <cell r="SQ2324">
            <v>0</v>
          </cell>
          <cell r="SR2324">
            <v>0</v>
          </cell>
          <cell r="SS2324">
            <v>0</v>
          </cell>
          <cell r="ST2324">
            <v>0</v>
          </cell>
          <cell r="SU2324">
            <v>0</v>
          </cell>
          <cell r="SV2324">
            <v>0</v>
          </cell>
          <cell r="SW2324">
            <v>0</v>
          </cell>
          <cell r="SX2324">
            <v>0</v>
          </cell>
          <cell r="SY2324">
            <v>0</v>
          </cell>
          <cell r="SZ2324">
            <v>0</v>
          </cell>
          <cell r="TA2324">
            <v>0</v>
          </cell>
          <cell r="TC2324">
            <v>0</v>
          </cell>
          <cell r="TD2324">
            <v>0</v>
          </cell>
          <cell r="TE2324">
            <v>0</v>
          </cell>
          <cell r="TF2324">
            <v>0</v>
          </cell>
          <cell r="TG2324">
            <v>0</v>
          </cell>
          <cell r="TH2324">
            <v>0</v>
          </cell>
          <cell r="TI2324">
            <v>0</v>
          </cell>
          <cell r="TJ2324">
            <v>0</v>
          </cell>
          <cell r="TK2324">
            <v>0</v>
          </cell>
          <cell r="TL2324">
            <v>0</v>
          </cell>
          <cell r="TM2324">
            <v>0</v>
          </cell>
          <cell r="TN2324">
            <v>0</v>
          </cell>
          <cell r="TO2324">
            <v>0</v>
          </cell>
          <cell r="TP2324">
            <v>0</v>
          </cell>
          <cell r="TQ2324">
            <v>0</v>
          </cell>
          <cell r="TR2324">
            <v>0</v>
          </cell>
          <cell r="TS2324">
            <v>0</v>
          </cell>
          <cell r="TT2324">
            <v>0</v>
          </cell>
          <cell r="TU2324">
            <v>0</v>
          </cell>
          <cell r="TW2324">
            <v>0</v>
          </cell>
          <cell r="TX2324">
            <v>0</v>
          </cell>
          <cell r="TY2324">
            <v>0</v>
          </cell>
          <cell r="TZ2324">
            <v>0</v>
          </cell>
          <cell r="UA2324">
            <v>0</v>
          </cell>
          <cell r="UB2324">
            <v>0</v>
          </cell>
          <cell r="UC2324">
            <v>0</v>
          </cell>
          <cell r="UD2324">
            <v>0</v>
          </cell>
          <cell r="UE2324">
            <v>0</v>
          </cell>
          <cell r="UF2324">
            <v>0</v>
          </cell>
          <cell r="UG2324">
            <v>0</v>
          </cell>
          <cell r="UH2324">
            <v>0</v>
          </cell>
          <cell r="UI2324">
            <v>0</v>
          </cell>
          <cell r="UJ2324">
            <v>0</v>
          </cell>
          <cell r="UK2324">
            <v>0</v>
          </cell>
          <cell r="UL2324">
            <v>0</v>
          </cell>
          <cell r="UM2324">
            <v>0</v>
          </cell>
          <cell r="UN2324">
            <v>0</v>
          </cell>
          <cell r="UO2324">
            <v>0</v>
          </cell>
          <cell r="VK2324">
            <v>0</v>
          </cell>
          <cell r="VL2324">
            <v>0</v>
          </cell>
          <cell r="VM2324">
            <v>0</v>
          </cell>
          <cell r="VN2324">
            <v>0</v>
          </cell>
          <cell r="VO2324">
            <v>0</v>
          </cell>
          <cell r="VP2324">
            <v>0</v>
          </cell>
          <cell r="VQ2324">
            <v>0</v>
          </cell>
          <cell r="VR2324">
            <v>0</v>
          </cell>
          <cell r="VS2324">
            <v>0</v>
          </cell>
          <cell r="VT2324">
            <v>0</v>
          </cell>
          <cell r="VU2324">
            <v>0</v>
          </cell>
          <cell r="VV2324">
            <v>0</v>
          </cell>
          <cell r="VW2324">
            <v>0</v>
          </cell>
          <cell r="VX2324">
            <v>0</v>
          </cell>
          <cell r="VY2324">
            <v>0</v>
          </cell>
          <cell r="VZ2324">
            <v>0</v>
          </cell>
          <cell r="WA2324">
            <v>0</v>
          </cell>
          <cell r="WB2324">
            <v>0</v>
          </cell>
          <cell r="WC2324"/>
          <cell r="WD2324">
            <v>0</v>
          </cell>
          <cell r="XA2324">
            <v>0</v>
          </cell>
          <cell r="XB2324">
            <v>0</v>
          </cell>
          <cell r="XC2324">
            <v>0</v>
          </cell>
          <cell r="XD2324">
            <v>0</v>
          </cell>
          <cell r="XE2324">
            <v>0</v>
          </cell>
          <cell r="XF2324">
            <v>0</v>
          </cell>
          <cell r="XG2324">
            <v>0</v>
          </cell>
          <cell r="XH2324">
            <v>0</v>
          </cell>
          <cell r="XI2324">
            <v>0</v>
          </cell>
          <cell r="XJ2324">
            <v>0</v>
          </cell>
          <cell r="XK2324">
            <v>0</v>
          </cell>
          <cell r="XL2324">
            <v>0</v>
          </cell>
          <cell r="XM2324">
            <v>0</v>
          </cell>
          <cell r="XN2324">
            <v>0</v>
          </cell>
          <cell r="XO2324">
            <v>0</v>
          </cell>
          <cell r="XP2324">
            <v>0</v>
          </cell>
          <cell r="XQ2324">
            <v>0</v>
          </cell>
          <cell r="XR2324">
            <v>0</v>
          </cell>
          <cell r="XS2324"/>
          <cell r="XT2324">
            <v>0</v>
          </cell>
        </row>
        <row r="2325">
          <cell r="A2325">
            <v>43733.0625</v>
          </cell>
          <cell r="H2325">
            <v>0</v>
          </cell>
          <cell r="I2325">
            <v>0</v>
          </cell>
          <cell r="J2325">
            <v>5.3999999999999999E-2</v>
          </cell>
          <cell r="K2325">
            <v>0.17799999999999999</v>
          </cell>
          <cell r="L2325">
            <v>9.9000000000000005E-2</v>
          </cell>
          <cell r="M2325">
            <v>0.17299999999999999</v>
          </cell>
          <cell r="N2325">
            <v>5.0999999999999997E-2</v>
          </cell>
          <cell r="O2325">
            <v>1.2E-2</v>
          </cell>
          <cell r="P2325">
            <v>3.4000000000000002E-2</v>
          </cell>
          <cell r="Q2325">
            <v>3.4000000000000002E-2</v>
          </cell>
          <cell r="R2325">
            <v>0.51300000000000001</v>
          </cell>
          <cell r="S2325">
            <v>6.7000000000000004E-2</v>
          </cell>
          <cell r="T2325">
            <v>2.9000000000000001E-2</v>
          </cell>
          <cell r="U2325">
            <v>3.1E-2</v>
          </cell>
          <cell r="V2325">
            <v>8.0000000000000002E-3</v>
          </cell>
          <cell r="W2325">
            <v>1E-3</v>
          </cell>
          <cell r="X2325">
            <v>0.06</v>
          </cell>
          <cell r="Y2325">
            <v>8.0000000000000002E-3</v>
          </cell>
          <cell r="Z2325">
            <v>1.2999999999999999E-2</v>
          </cell>
          <cell r="AA2325">
            <v>0.72</v>
          </cell>
          <cell r="AB2325">
            <v>2.085</v>
          </cell>
          <cell r="SI2325">
            <v>0</v>
          </cell>
          <cell r="SJ2325">
            <v>0</v>
          </cell>
          <cell r="SK2325">
            <v>0</v>
          </cell>
          <cell r="SL2325">
            <v>0</v>
          </cell>
          <cell r="SM2325">
            <v>0</v>
          </cell>
          <cell r="SN2325">
            <v>0</v>
          </cell>
          <cell r="SO2325">
            <v>0</v>
          </cell>
          <cell r="SP2325">
            <v>0</v>
          </cell>
          <cell r="SQ2325">
            <v>0</v>
          </cell>
          <cell r="SR2325">
            <v>0</v>
          </cell>
          <cell r="SS2325">
            <v>0</v>
          </cell>
          <cell r="ST2325">
            <v>0</v>
          </cell>
          <cell r="SU2325">
            <v>0</v>
          </cell>
          <cell r="SV2325">
            <v>0</v>
          </cell>
          <cell r="SW2325">
            <v>0</v>
          </cell>
          <cell r="SX2325">
            <v>0</v>
          </cell>
          <cell r="SY2325">
            <v>0</v>
          </cell>
          <cell r="SZ2325">
            <v>0</v>
          </cell>
          <cell r="TA2325">
            <v>0</v>
          </cell>
          <cell r="TC2325">
            <v>0</v>
          </cell>
          <cell r="TD2325">
            <v>0</v>
          </cell>
          <cell r="TE2325">
            <v>0</v>
          </cell>
          <cell r="TF2325">
            <v>0</v>
          </cell>
          <cell r="TG2325">
            <v>0</v>
          </cell>
          <cell r="TH2325">
            <v>0</v>
          </cell>
          <cell r="TI2325">
            <v>0</v>
          </cell>
          <cell r="TJ2325">
            <v>0</v>
          </cell>
          <cell r="TK2325">
            <v>0</v>
          </cell>
          <cell r="TL2325">
            <v>0</v>
          </cell>
          <cell r="TM2325">
            <v>0</v>
          </cell>
          <cell r="TN2325">
            <v>0</v>
          </cell>
          <cell r="TO2325">
            <v>0</v>
          </cell>
          <cell r="TP2325">
            <v>0</v>
          </cell>
          <cell r="TQ2325">
            <v>0</v>
          </cell>
          <cell r="TR2325">
            <v>0</v>
          </cell>
          <cell r="TS2325">
            <v>0</v>
          </cell>
          <cell r="TT2325">
            <v>0</v>
          </cell>
          <cell r="TU2325">
            <v>0</v>
          </cell>
          <cell r="TW2325">
            <v>0</v>
          </cell>
          <cell r="TX2325">
            <v>0</v>
          </cell>
          <cell r="TY2325">
            <v>0</v>
          </cell>
          <cell r="TZ2325">
            <v>0</v>
          </cell>
          <cell r="UA2325">
            <v>0</v>
          </cell>
          <cell r="UB2325">
            <v>0</v>
          </cell>
          <cell r="UC2325">
            <v>0</v>
          </cell>
          <cell r="UD2325">
            <v>0</v>
          </cell>
          <cell r="UE2325">
            <v>0</v>
          </cell>
          <cell r="UF2325">
            <v>0</v>
          </cell>
          <cell r="UG2325">
            <v>0</v>
          </cell>
          <cell r="UH2325">
            <v>0</v>
          </cell>
          <cell r="UI2325">
            <v>0</v>
          </cell>
          <cell r="UJ2325">
            <v>0</v>
          </cell>
          <cell r="UK2325">
            <v>0</v>
          </cell>
          <cell r="UL2325">
            <v>0</v>
          </cell>
          <cell r="UM2325">
            <v>0</v>
          </cell>
          <cell r="UN2325">
            <v>0</v>
          </cell>
          <cell r="UO2325">
            <v>0</v>
          </cell>
          <cell r="VK2325">
            <v>0</v>
          </cell>
          <cell r="VL2325">
            <v>0</v>
          </cell>
          <cell r="VM2325">
            <v>0</v>
          </cell>
          <cell r="VN2325">
            <v>0</v>
          </cell>
          <cell r="VO2325">
            <v>0</v>
          </cell>
          <cell r="VP2325">
            <v>0</v>
          </cell>
          <cell r="VQ2325">
            <v>0</v>
          </cell>
          <cell r="VR2325">
            <v>0</v>
          </cell>
          <cell r="VS2325">
            <v>0</v>
          </cell>
          <cell r="VT2325">
            <v>0</v>
          </cell>
          <cell r="VU2325">
            <v>0</v>
          </cell>
          <cell r="VV2325">
            <v>0</v>
          </cell>
          <cell r="VW2325">
            <v>0</v>
          </cell>
          <cell r="VX2325">
            <v>0</v>
          </cell>
          <cell r="VY2325">
            <v>0</v>
          </cell>
          <cell r="VZ2325">
            <v>0</v>
          </cell>
          <cell r="WA2325">
            <v>0</v>
          </cell>
          <cell r="WB2325">
            <v>0</v>
          </cell>
          <cell r="WC2325"/>
          <cell r="WD2325">
            <v>0</v>
          </cell>
          <cell r="XA2325">
            <v>0</v>
          </cell>
          <cell r="XB2325">
            <v>0</v>
          </cell>
          <cell r="XC2325">
            <v>0</v>
          </cell>
          <cell r="XD2325">
            <v>0</v>
          </cell>
          <cell r="XE2325">
            <v>0</v>
          </cell>
          <cell r="XF2325">
            <v>0</v>
          </cell>
          <cell r="XG2325">
            <v>0</v>
          </cell>
          <cell r="XH2325">
            <v>0</v>
          </cell>
          <cell r="XI2325">
            <v>0</v>
          </cell>
          <cell r="XJ2325">
            <v>0</v>
          </cell>
          <cell r="XK2325">
            <v>0</v>
          </cell>
          <cell r="XL2325">
            <v>0</v>
          </cell>
          <cell r="XM2325">
            <v>0</v>
          </cell>
          <cell r="XN2325">
            <v>0</v>
          </cell>
          <cell r="XO2325">
            <v>0</v>
          </cell>
          <cell r="XP2325">
            <v>0</v>
          </cell>
          <cell r="XQ2325">
            <v>0</v>
          </cell>
          <cell r="XR2325">
            <v>0</v>
          </cell>
          <cell r="XS2325"/>
          <cell r="XT2325">
            <v>0</v>
          </cell>
        </row>
        <row r="2326">
          <cell r="A2326">
            <v>43733.072916666701</v>
          </cell>
          <cell r="H2326">
            <v>0</v>
          </cell>
          <cell r="I2326">
            <v>0</v>
          </cell>
          <cell r="J2326">
            <v>0.05</v>
          </cell>
          <cell r="K2326">
            <v>0.22800000000000001</v>
          </cell>
          <cell r="L2326">
            <v>7.4999999999999997E-2</v>
          </cell>
          <cell r="M2326">
            <v>0.156</v>
          </cell>
          <cell r="N2326">
            <v>5.0999999999999997E-2</v>
          </cell>
          <cell r="O2326">
            <v>2.1999999999999999E-2</v>
          </cell>
          <cell r="P2326">
            <v>3.4000000000000002E-2</v>
          </cell>
          <cell r="Q2326">
            <v>2.3E-2</v>
          </cell>
          <cell r="R2326">
            <v>0.49199999999999999</v>
          </cell>
          <cell r="S2326">
            <v>3.9E-2</v>
          </cell>
          <cell r="T2326">
            <v>5.1999999999999998E-2</v>
          </cell>
          <cell r="U2326">
            <v>6.8000000000000005E-2</v>
          </cell>
          <cell r="V2326">
            <v>6.0000000000000001E-3</v>
          </cell>
          <cell r="W2326">
            <v>1.7999999999999999E-2</v>
          </cell>
          <cell r="X2326">
            <v>3.5000000000000003E-2</v>
          </cell>
          <cell r="Y2326">
            <v>8.0000000000000002E-3</v>
          </cell>
          <cell r="Z2326">
            <v>2.1000000000000001E-2</v>
          </cell>
          <cell r="AA2326">
            <v>0.85899999999999999</v>
          </cell>
          <cell r="AB2326">
            <v>2.2370000000000001</v>
          </cell>
          <cell r="SI2326">
            <v>0</v>
          </cell>
          <cell r="SJ2326">
            <v>0</v>
          </cell>
          <cell r="SK2326">
            <v>0</v>
          </cell>
          <cell r="SL2326">
            <v>0</v>
          </cell>
          <cell r="SM2326">
            <v>0</v>
          </cell>
          <cell r="SN2326">
            <v>0</v>
          </cell>
          <cell r="SO2326">
            <v>0</v>
          </cell>
          <cell r="SP2326">
            <v>0</v>
          </cell>
          <cell r="SQ2326">
            <v>0</v>
          </cell>
          <cell r="SR2326">
            <v>0</v>
          </cell>
          <cell r="SS2326">
            <v>0</v>
          </cell>
          <cell r="ST2326">
            <v>0</v>
          </cell>
          <cell r="SU2326">
            <v>0</v>
          </cell>
          <cell r="SV2326">
            <v>0</v>
          </cell>
          <cell r="SW2326">
            <v>0</v>
          </cell>
          <cell r="SX2326">
            <v>0</v>
          </cell>
          <cell r="SY2326">
            <v>0</v>
          </cell>
          <cell r="SZ2326">
            <v>0</v>
          </cell>
          <cell r="TA2326">
            <v>0</v>
          </cell>
          <cell r="TC2326">
            <v>0</v>
          </cell>
          <cell r="TD2326">
            <v>0</v>
          </cell>
          <cell r="TE2326">
            <v>0</v>
          </cell>
          <cell r="TF2326">
            <v>0</v>
          </cell>
          <cell r="TG2326">
            <v>0</v>
          </cell>
          <cell r="TH2326">
            <v>0</v>
          </cell>
          <cell r="TI2326">
            <v>0</v>
          </cell>
          <cell r="TJ2326">
            <v>0</v>
          </cell>
          <cell r="TK2326">
            <v>0</v>
          </cell>
          <cell r="TL2326">
            <v>0</v>
          </cell>
          <cell r="TM2326">
            <v>0</v>
          </cell>
          <cell r="TN2326">
            <v>0</v>
          </cell>
          <cell r="TO2326">
            <v>0</v>
          </cell>
          <cell r="TP2326">
            <v>0</v>
          </cell>
          <cell r="TQ2326">
            <v>0</v>
          </cell>
          <cell r="TR2326">
            <v>0</v>
          </cell>
          <cell r="TS2326">
            <v>0</v>
          </cell>
          <cell r="TT2326">
            <v>0</v>
          </cell>
          <cell r="TU2326">
            <v>0</v>
          </cell>
          <cell r="TW2326">
            <v>0</v>
          </cell>
          <cell r="TX2326">
            <v>0</v>
          </cell>
          <cell r="TY2326">
            <v>0</v>
          </cell>
          <cell r="TZ2326">
            <v>0</v>
          </cell>
          <cell r="UA2326">
            <v>0</v>
          </cell>
          <cell r="UB2326">
            <v>0</v>
          </cell>
          <cell r="UC2326">
            <v>0</v>
          </cell>
          <cell r="UD2326">
            <v>0</v>
          </cell>
          <cell r="UE2326">
            <v>0</v>
          </cell>
          <cell r="UF2326">
            <v>0</v>
          </cell>
          <cell r="UG2326">
            <v>0</v>
          </cell>
          <cell r="UH2326">
            <v>0</v>
          </cell>
          <cell r="UI2326">
            <v>0</v>
          </cell>
          <cell r="UJ2326">
            <v>0</v>
          </cell>
          <cell r="UK2326">
            <v>0</v>
          </cell>
          <cell r="UL2326">
            <v>0</v>
          </cell>
          <cell r="UM2326">
            <v>0</v>
          </cell>
          <cell r="UN2326">
            <v>0</v>
          </cell>
          <cell r="UO2326">
            <v>0</v>
          </cell>
          <cell r="VK2326">
            <v>0</v>
          </cell>
          <cell r="VL2326">
            <v>0</v>
          </cell>
          <cell r="VM2326">
            <v>0</v>
          </cell>
          <cell r="VN2326">
            <v>0</v>
          </cell>
          <cell r="VO2326">
            <v>0</v>
          </cell>
          <cell r="VP2326">
            <v>0</v>
          </cell>
          <cell r="VQ2326">
            <v>0</v>
          </cell>
          <cell r="VR2326">
            <v>0</v>
          </cell>
          <cell r="VS2326">
            <v>0</v>
          </cell>
          <cell r="VT2326">
            <v>0</v>
          </cell>
          <cell r="VU2326">
            <v>0</v>
          </cell>
          <cell r="VV2326">
            <v>0</v>
          </cell>
          <cell r="VW2326">
            <v>0</v>
          </cell>
          <cell r="VX2326">
            <v>0</v>
          </cell>
          <cell r="VY2326">
            <v>0</v>
          </cell>
          <cell r="VZ2326">
            <v>0</v>
          </cell>
          <cell r="WA2326">
            <v>0</v>
          </cell>
          <cell r="WB2326">
            <v>0</v>
          </cell>
          <cell r="WC2326"/>
          <cell r="WD2326">
            <v>0</v>
          </cell>
          <cell r="XA2326">
            <v>0</v>
          </cell>
          <cell r="XB2326">
            <v>0</v>
          </cell>
          <cell r="XC2326">
            <v>0</v>
          </cell>
          <cell r="XD2326">
            <v>0</v>
          </cell>
          <cell r="XE2326">
            <v>0</v>
          </cell>
          <cell r="XF2326">
            <v>0</v>
          </cell>
          <cell r="XG2326">
            <v>0</v>
          </cell>
          <cell r="XH2326">
            <v>0</v>
          </cell>
          <cell r="XI2326">
            <v>0</v>
          </cell>
          <cell r="XJ2326">
            <v>0</v>
          </cell>
          <cell r="XK2326">
            <v>0</v>
          </cell>
          <cell r="XL2326">
            <v>0</v>
          </cell>
          <cell r="XM2326">
            <v>0</v>
          </cell>
          <cell r="XN2326">
            <v>0</v>
          </cell>
          <cell r="XO2326">
            <v>0</v>
          </cell>
          <cell r="XP2326">
            <v>0</v>
          </cell>
          <cell r="XQ2326">
            <v>0</v>
          </cell>
          <cell r="XR2326">
            <v>0</v>
          </cell>
          <cell r="XS2326"/>
          <cell r="XT2326">
            <v>0</v>
          </cell>
        </row>
        <row r="2327">
          <cell r="A2327">
            <v>43733.083333333299</v>
          </cell>
          <cell r="H2327">
            <v>0</v>
          </cell>
          <cell r="I2327">
            <v>0</v>
          </cell>
          <cell r="J2327">
            <v>5.0999999999999997E-2</v>
          </cell>
          <cell r="K2327">
            <v>0.248</v>
          </cell>
          <cell r="L2327">
            <v>0.14099999999999999</v>
          </cell>
          <cell r="M2327">
            <v>0.158</v>
          </cell>
          <cell r="N2327">
            <v>5.0999999999999997E-2</v>
          </cell>
          <cell r="O2327">
            <v>8.0000000000000002E-3</v>
          </cell>
          <cell r="P2327">
            <v>4.2999999999999997E-2</v>
          </cell>
          <cell r="Q2327">
            <v>4.1000000000000002E-2</v>
          </cell>
          <cell r="R2327">
            <v>0.129</v>
          </cell>
          <cell r="S2327">
            <v>3.4000000000000002E-2</v>
          </cell>
          <cell r="T2327">
            <v>5.1999999999999998E-2</v>
          </cell>
          <cell r="U2327">
            <v>4.9000000000000002E-2</v>
          </cell>
          <cell r="V2327">
            <v>6.2E-2</v>
          </cell>
          <cell r="W2327">
            <v>4.0000000000000001E-3</v>
          </cell>
          <cell r="X2327">
            <v>4.2999999999999997E-2</v>
          </cell>
          <cell r="Y2327">
            <v>8.0000000000000002E-3</v>
          </cell>
          <cell r="Z2327">
            <v>1.7999999999999999E-2</v>
          </cell>
          <cell r="AA2327">
            <v>0.77700000000000002</v>
          </cell>
          <cell r="AB2327">
            <v>1.9170000000000003</v>
          </cell>
          <cell r="SI2327">
            <v>0</v>
          </cell>
          <cell r="SJ2327">
            <v>0</v>
          </cell>
          <cell r="SK2327">
            <v>0</v>
          </cell>
          <cell r="SL2327">
            <v>0</v>
          </cell>
          <cell r="SM2327">
            <v>0</v>
          </cell>
          <cell r="SN2327">
            <v>0</v>
          </cell>
          <cell r="SO2327">
            <v>0</v>
          </cell>
          <cell r="SP2327">
            <v>0</v>
          </cell>
          <cell r="SQ2327">
            <v>0</v>
          </cell>
          <cell r="SR2327">
            <v>0</v>
          </cell>
          <cell r="SS2327">
            <v>0</v>
          </cell>
          <cell r="ST2327">
            <v>0</v>
          </cell>
          <cell r="SU2327">
            <v>0</v>
          </cell>
          <cell r="SV2327">
            <v>0</v>
          </cell>
          <cell r="SW2327">
            <v>0</v>
          </cell>
          <cell r="SX2327">
            <v>0</v>
          </cell>
          <cell r="SY2327">
            <v>0</v>
          </cell>
          <cell r="SZ2327">
            <v>0</v>
          </cell>
          <cell r="TA2327">
            <v>0</v>
          </cell>
          <cell r="TC2327">
            <v>0</v>
          </cell>
          <cell r="TD2327">
            <v>0</v>
          </cell>
          <cell r="TE2327">
            <v>0</v>
          </cell>
          <cell r="TF2327">
            <v>0</v>
          </cell>
          <cell r="TG2327">
            <v>0</v>
          </cell>
          <cell r="TH2327">
            <v>0</v>
          </cell>
          <cell r="TI2327">
            <v>0</v>
          </cell>
          <cell r="TJ2327">
            <v>0</v>
          </cell>
          <cell r="TK2327">
            <v>0</v>
          </cell>
          <cell r="TL2327">
            <v>0</v>
          </cell>
          <cell r="TM2327">
            <v>0</v>
          </cell>
          <cell r="TN2327">
            <v>0</v>
          </cell>
          <cell r="TO2327">
            <v>0</v>
          </cell>
          <cell r="TP2327">
            <v>0</v>
          </cell>
          <cell r="TQ2327">
            <v>0</v>
          </cell>
          <cell r="TR2327">
            <v>0</v>
          </cell>
          <cell r="TS2327">
            <v>0</v>
          </cell>
          <cell r="TT2327">
            <v>0</v>
          </cell>
          <cell r="TU2327">
            <v>0</v>
          </cell>
          <cell r="TW2327">
            <v>0</v>
          </cell>
          <cell r="TX2327">
            <v>0</v>
          </cell>
          <cell r="TY2327">
            <v>0</v>
          </cell>
          <cell r="TZ2327">
            <v>0</v>
          </cell>
          <cell r="UA2327">
            <v>0</v>
          </cell>
          <cell r="UB2327">
            <v>0</v>
          </cell>
          <cell r="UC2327">
            <v>0</v>
          </cell>
          <cell r="UD2327">
            <v>0</v>
          </cell>
          <cell r="UE2327">
            <v>0</v>
          </cell>
          <cell r="UF2327">
            <v>0</v>
          </cell>
          <cell r="UG2327">
            <v>0</v>
          </cell>
          <cell r="UH2327">
            <v>0</v>
          </cell>
          <cell r="UI2327">
            <v>0</v>
          </cell>
          <cell r="UJ2327">
            <v>0</v>
          </cell>
          <cell r="UK2327">
            <v>0</v>
          </cell>
          <cell r="UL2327">
            <v>0</v>
          </cell>
          <cell r="UM2327">
            <v>0</v>
          </cell>
          <cell r="UN2327">
            <v>0</v>
          </cell>
          <cell r="UO2327">
            <v>0</v>
          </cell>
          <cell r="VK2327">
            <v>0</v>
          </cell>
          <cell r="VL2327">
            <v>0</v>
          </cell>
          <cell r="VM2327">
            <v>0</v>
          </cell>
          <cell r="VN2327">
            <v>0</v>
          </cell>
          <cell r="VO2327">
            <v>0</v>
          </cell>
          <cell r="VP2327">
            <v>0</v>
          </cell>
          <cell r="VQ2327">
            <v>0</v>
          </cell>
          <cell r="VR2327">
            <v>0</v>
          </cell>
          <cell r="VS2327">
            <v>0</v>
          </cell>
          <cell r="VT2327">
            <v>0</v>
          </cell>
          <cell r="VU2327">
            <v>0</v>
          </cell>
          <cell r="VV2327">
            <v>0</v>
          </cell>
          <cell r="VW2327">
            <v>0</v>
          </cell>
          <cell r="VX2327">
            <v>0</v>
          </cell>
          <cell r="VY2327">
            <v>0</v>
          </cell>
          <cell r="VZ2327">
            <v>0</v>
          </cell>
          <cell r="WA2327">
            <v>0</v>
          </cell>
          <cell r="WB2327">
            <v>0</v>
          </cell>
          <cell r="WC2327"/>
          <cell r="WD2327">
            <v>0</v>
          </cell>
          <cell r="XA2327">
            <v>0</v>
          </cell>
          <cell r="XB2327">
            <v>0</v>
          </cell>
          <cell r="XC2327">
            <v>0</v>
          </cell>
          <cell r="XD2327">
            <v>0</v>
          </cell>
          <cell r="XE2327">
            <v>0</v>
          </cell>
          <cell r="XF2327">
            <v>0</v>
          </cell>
          <cell r="XG2327">
            <v>0</v>
          </cell>
          <cell r="XH2327">
            <v>0</v>
          </cell>
          <cell r="XI2327">
            <v>0</v>
          </cell>
          <cell r="XJ2327">
            <v>0</v>
          </cell>
          <cell r="XK2327">
            <v>0</v>
          </cell>
          <cell r="XL2327">
            <v>0</v>
          </cell>
          <cell r="XM2327">
            <v>0</v>
          </cell>
          <cell r="XN2327">
            <v>0</v>
          </cell>
          <cell r="XO2327">
            <v>0</v>
          </cell>
          <cell r="XP2327">
            <v>0</v>
          </cell>
          <cell r="XQ2327">
            <v>0</v>
          </cell>
          <cell r="XR2327">
            <v>0</v>
          </cell>
          <cell r="XS2327"/>
          <cell r="XT2327">
            <v>0</v>
          </cell>
        </row>
        <row r="2328">
          <cell r="A2328">
            <v>43733.09375</v>
          </cell>
          <cell r="H2328">
            <v>0</v>
          </cell>
          <cell r="I2328">
            <v>0</v>
          </cell>
          <cell r="J2328">
            <v>6.5000000000000002E-2</v>
          </cell>
          <cell r="K2328">
            <v>0.20200000000000001</v>
          </cell>
          <cell r="L2328">
            <v>8.3000000000000004E-2</v>
          </cell>
          <cell r="M2328">
            <v>0.126</v>
          </cell>
          <cell r="N2328">
            <v>5.0999999999999997E-2</v>
          </cell>
          <cell r="O2328">
            <v>8.0000000000000002E-3</v>
          </cell>
          <cell r="P2328">
            <v>6.2E-2</v>
          </cell>
          <cell r="Q2328">
            <v>3.7999999999999999E-2</v>
          </cell>
          <cell r="R2328">
            <v>3.7999999999999999E-2</v>
          </cell>
          <cell r="S2328">
            <v>3.5999999999999997E-2</v>
          </cell>
          <cell r="T2328">
            <v>2.5999999999999999E-2</v>
          </cell>
          <cell r="U2328">
            <v>4.5999999999999999E-2</v>
          </cell>
          <cell r="V2328">
            <v>0.01</v>
          </cell>
          <cell r="W2328">
            <v>8.0000000000000002E-3</v>
          </cell>
          <cell r="X2328">
            <v>3.2000000000000001E-2</v>
          </cell>
          <cell r="Y2328">
            <v>1.0999999999999999E-2</v>
          </cell>
          <cell r="Z2328">
            <v>2.9000000000000001E-2</v>
          </cell>
          <cell r="AA2328">
            <v>0.83699999999999997</v>
          </cell>
          <cell r="AB2328">
            <v>1.7080000000000002</v>
          </cell>
          <cell r="SI2328">
            <v>0</v>
          </cell>
          <cell r="SJ2328">
            <v>0</v>
          </cell>
          <cell r="SK2328">
            <v>0</v>
          </cell>
          <cell r="SL2328">
            <v>0</v>
          </cell>
          <cell r="SM2328">
            <v>0</v>
          </cell>
          <cell r="SN2328">
            <v>0</v>
          </cell>
          <cell r="SO2328">
            <v>0</v>
          </cell>
          <cell r="SP2328">
            <v>0</v>
          </cell>
          <cell r="SQ2328">
            <v>0</v>
          </cell>
          <cell r="SR2328">
            <v>0</v>
          </cell>
          <cell r="SS2328">
            <v>0</v>
          </cell>
          <cell r="ST2328">
            <v>0</v>
          </cell>
          <cell r="SU2328">
            <v>0</v>
          </cell>
          <cell r="SV2328">
            <v>0</v>
          </cell>
          <cell r="SW2328">
            <v>0</v>
          </cell>
          <cell r="SX2328">
            <v>0</v>
          </cell>
          <cell r="SY2328">
            <v>0</v>
          </cell>
          <cell r="SZ2328">
            <v>0</v>
          </cell>
          <cell r="TA2328">
            <v>0</v>
          </cell>
          <cell r="TC2328">
            <v>0</v>
          </cell>
          <cell r="TD2328">
            <v>0</v>
          </cell>
          <cell r="TE2328">
            <v>0</v>
          </cell>
          <cell r="TF2328">
            <v>0</v>
          </cell>
          <cell r="TG2328">
            <v>0</v>
          </cell>
          <cell r="TH2328">
            <v>0</v>
          </cell>
          <cell r="TI2328">
            <v>0</v>
          </cell>
          <cell r="TJ2328">
            <v>0</v>
          </cell>
          <cell r="TK2328">
            <v>0</v>
          </cell>
          <cell r="TL2328">
            <v>0</v>
          </cell>
          <cell r="TM2328">
            <v>0</v>
          </cell>
          <cell r="TN2328">
            <v>0</v>
          </cell>
          <cell r="TO2328">
            <v>0</v>
          </cell>
          <cell r="TP2328">
            <v>0</v>
          </cell>
          <cell r="TQ2328">
            <v>0</v>
          </cell>
          <cell r="TR2328">
            <v>0</v>
          </cell>
          <cell r="TS2328">
            <v>0</v>
          </cell>
          <cell r="TT2328">
            <v>0</v>
          </cell>
          <cell r="TU2328">
            <v>0</v>
          </cell>
          <cell r="TW2328">
            <v>0</v>
          </cell>
          <cell r="TX2328">
            <v>0</v>
          </cell>
          <cell r="TY2328">
            <v>0</v>
          </cell>
          <cell r="TZ2328">
            <v>0</v>
          </cell>
          <cell r="UA2328">
            <v>0</v>
          </cell>
          <cell r="UB2328">
            <v>0</v>
          </cell>
          <cell r="UC2328">
            <v>0</v>
          </cell>
          <cell r="UD2328">
            <v>0</v>
          </cell>
          <cell r="UE2328">
            <v>0</v>
          </cell>
          <cell r="UF2328">
            <v>0</v>
          </cell>
          <cell r="UG2328">
            <v>0</v>
          </cell>
          <cell r="UH2328">
            <v>0</v>
          </cell>
          <cell r="UI2328">
            <v>0</v>
          </cell>
          <cell r="UJ2328">
            <v>0</v>
          </cell>
          <cell r="UK2328">
            <v>0</v>
          </cell>
          <cell r="UL2328">
            <v>0</v>
          </cell>
          <cell r="UM2328">
            <v>0</v>
          </cell>
          <cell r="UN2328">
            <v>0</v>
          </cell>
          <cell r="UO2328">
            <v>0</v>
          </cell>
          <cell r="VK2328">
            <v>0</v>
          </cell>
          <cell r="VL2328">
            <v>0</v>
          </cell>
          <cell r="VM2328">
            <v>0</v>
          </cell>
          <cell r="VN2328">
            <v>0</v>
          </cell>
          <cell r="VO2328">
            <v>0</v>
          </cell>
          <cell r="VP2328">
            <v>0</v>
          </cell>
          <cell r="VQ2328">
            <v>0</v>
          </cell>
          <cell r="VR2328">
            <v>0</v>
          </cell>
          <cell r="VS2328">
            <v>0</v>
          </cell>
          <cell r="VT2328">
            <v>0</v>
          </cell>
          <cell r="VU2328">
            <v>0</v>
          </cell>
          <cell r="VV2328">
            <v>0</v>
          </cell>
          <cell r="VW2328">
            <v>0</v>
          </cell>
          <cell r="VX2328">
            <v>0</v>
          </cell>
          <cell r="VY2328">
            <v>0</v>
          </cell>
          <cell r="VZ2328">
            <v>0</v>
          </cell>
          <cell r="WA2328">
            <v>0</v>
          </cell>
          <cell r="WB2328">
            <v>0</v>
          </cell>
          <cell r="WC2328"/>
          <cell r="WD2328">
            <v>0</v>
          </cell>
          <cell r="XA2328">
            <v>0</v>
          </cell>
          <cell r="XB2328">
            <v>0</v>
          </cell>
          <cell r="XC2328">
            <v>0</v>
          </cell>
          <cell r="XD2328">
            <v>0</v>
          </cell>
          <cell r="XE2328">
            <v>0</v>
          </cell>
          <cell r="XF2328">
            <v>0</v>
          </cell>
          <cell r="XG2328">
            <v>0</v>
          </cell>
          <cell r="XH2328">
            <v>0</v>
          </cell>
          <cell r="XI2328">
            <v>0</v>
          </cell>
          <cell r="XJ2328">
            <v>0</v>
          </cell>
          <cell r="XK2328">
            <v>0</v>
          </cell>
          <cell r="XL2328">
            <v>0</v>
          </cell>
          <cell r="XM2328">
            <v>0</v>
          </cell>
          <cell r="XN2328">
            <v>0</v>
          </cell>
          <cell r="XO2328">
            <v>0</v>
          </cell>
          <cell r="XP2328">
            <v>0</v>
          </cell>
          <cell r="XQ2328">
            <v>0</v>
          </cell>
          <cell r="XR2328">
            <v>0</v>
          </cell>
          <cell r="XS2328"/>
          <cell r="XT2328">
            <v>0</v>
          </cell>
        </row>
        <row r="2329">
          <cell r="A2329">
            <v>43733.104166666701</v>
          </cell>
          <cell r="H2329">
            <v>0</v>
          </cell>
          <cell r="I2329">
            <v>0</v>
          </cell>
          <cell r="J2329">
            <v>5.1999999999999998E-2</v>
          </cell>
          <cell r="K2329">
            <v>0.18</v>
          </cell>
          <cell r="L2329">
            <v>0.1</v>
          </cell>
          <cell r="M2329">
            <v>0.13300000000000001</v>
          </cell>
          <cell r="N2329">
            <v>5.0999999999999997E-2</v>
          </cell>
          <cell r="O2329">
            <v>2.5999999999999999E-2</v>
          </cell>
          <cell r="P2329">
            <v>6.0999999999999999E-2</v>
          </cell>
          <cell r="Q2329">
            <v>4.1000000000000002E-2</v>
          </cell>
          <cell r="R2329">
            <v>0.04</v>
          </cell>
          <cell r="S2329">
            <v>3.5999999999999997E-2</v>
          </cell>
          <cell r="T2329">
            <v>4.5999999999999999E-2</v>
          </cell>
          <cell r="U2329">
            <v>6.5000000000000002E-2</v>
          </cell>
          <cell r="V2329">
            <v>5.6000000000000001E-2</v>
          </cell>
          <cell r="W2329">
            <v>1.4E-2</v>
          </cell>
          <cell r="X2329">
            <v>2.5999999999999999E-2</v>
          </cell>
          <cell r="Y2329">
            <v>3.5999999999999997E-2</v>
          </cell>
          <cell r="Z2329">
            <v>1.4E-2</v>
          </cell>
          <cell r="AA2329">
            <v>0.78</v>
          </cell>
          <cell r="AB2329">
            <v>1.7570000000000003</v>
          </cell>
          <cell r="SI2329">
            <v>0</v>
          </cell>
          <cell r="SJ2329">
            <v>0</v>
          </cell>
          <cell r="SK2329">
            <v>0</v>
          </cell>
          <cell r="SL2329">
            <v>0</v>
          </cell>
          <cell r="SM2329">
            <v>0</v>
          </cell>
          <cell r="SN2329">
            <v>0</v>
          </cell>
          <cell r="SO2329">
            <v>0</v>
          </cell>
          <cell r="SP2329">
            <v>0</v>
          </cell>
          <cell r="SQ2329">
            <v>0</v>
          </cell>
          <cell r="SR2329">
            <v>0</v>
          </cell>
          <cell r="SS2329">
            <v>0</v>
          </cell>
          <cell r="ST2329">
            <v>0</v>
          </cell>
          <cell r="SU2329">
            <v>0</v>
          </cell>
          <cell r="SV2329">
            <v>0</v>
          </cell>
          <cell r="SW2329">
            <v>0</v>
          </cell>
          <cell r="SX2329">
            <v>0</v>
          </cell>
          <cell r="SY2329">
            <v>0</v>
          </cell>
          <cell r="SZ2329">
            <v>0</v>
          </cell>
          <cell r="TA2329">
            <v>0</v>
          </cell>
          <cell r="TC2329">
            <v>0</v>
          </cell>
          <cell r="TD2329">
            <v>0</v>
          </cell>
          <cell r="TE2329">
            <v>0</v>
          </cell>
          <cell r="TF2329">
            <v>0</v>
          </cell>
          <cell r="TG2329">
            <v>0</v>
          </cell>
          <cell r="TH2329">
            <v>0</v>
          </cell>
          <cell r="TI2329">
            <v>0</v>
          </cell>
          <cell r="TJ2329">
            <v>0</v>
          </cell>
          <cell r="TK2329">
            <v>0</v>
          </cell>
          <cell r="TL2329">
            <v>0</v>
          </cell>
          <cell r="TM2329">
            <v>0</v>
          </cell>
          <cell r="TN2329">
            <v>0</v>
          </cell>
          <cell r="TO2329">
            <v>0</v>
          </cell>
          <cell r="TP2329">
            <v>0</v>
          </cell>
          <cell r="TQ2329">
            <v>0</v>
          </cell>
          <cell r="TR2329">
            <v>0</v>
          </cell>
          <cell r="TS2329">
            <v>0</v>
          </cell>
          <cell r="TT2329">
            <v>0</v>
          </cell>
          <cell r="TU2329">
            <v>0</v>
          </cell>
          <cell r="TW2329">
            <v>0</v>
          </cell>
          <cell r="TX2329">
            <v>0</v>
          </cell>
          <cell r="TY2329">
            <v>0</v>
          </cell>
          <cell r="TZ2329">
            <v>0</v>
          </cell>
          <cell r="UA2329">
            <v>0</v>
          </cell>
          <cell r="UB2329">
            <v>0</v>
          </cell>
          <cell r="UC2329">
            <v>0</v>
          </cell>
          <cell r="UD2329">
            <v>0</v>
          </cell>
          <cell r="UE2329">
            <v>0</v>
          </cell>
          <cell r="UF2329">
            <v>0</v>
          </cell>
          <cell r="UG2329">
            <v>0</v>
          </cell>
          <cell r="UH2329">
            <v>0</v>
          </cell>
          <cell r="UI2329">
            <v>0</v>
          </cell>
          <cell r="UJ2329">
            <v>0</v>
          </cell>
          <cell r="UK2329">
            <v>0</v>
          </cell>
          <cell r="UL2329">
            <v>0</v>
          </cell>
          <cell r="UM2329">
            <v>0</v>
          </cell>
          <cell r="UN2329">
            <v>0</v>
          </cell>
          <cell r="UO2329">
            <v>0</v>
          </cell>
          <cell r="VK2329">
            <v>0</v>
          </cell>
          <cell r="VL2329">
            <v>0</v>
          </cell>
          <cell r="VM2329">
            <v>0</v>
          </cell>
          <cell r="VN2329">
            <v>0</v>
          </cell>
          <cell r="VO2329">
            <v>0</v>
          </cell>
          <cell r="VP2329">
            <v>0</v>
          </cell>
          <cell r="VQ2329">
            <v>0</v>
          </cell>
          <cell r="VR2329">
            <v>0</v>
          </cell>
          <cell r="VS2329">
            <v>0</v>
          </cell>
          <cell r="VT2329">
            <v>0</v>
          </cell>
          <cell r="VU2329">
            <v>0</v>
          </cell>
          <cell r="VV2329">
            <v>0</v>
          </cell>
          <cell r="VW2329">
            <v>0</v>
          </cell>
          <cell r="VX2329">
            <v>0</v>
          </cell>
          <cell r="VY2329">
            <v>0</v>
          </cell>
          <cell r="VZ2329">
            <v>0</v>
          </cell>
          <cell r="WA2329">
            <v>0</v>
          </cell>
          <cell r="WB2329">
            <v>0</v>
          </cell>
          <cell r="WC2329"/>
          <cell r="WD2329">
            <v>0</v>
          </cell>
          <cell r="XA2329">
            <v>0</v>
          </cell>
          <cell r="XB2329">
            <v>0</v>
          </cell>
          <cell r="XC2329">
            <v>0</v>
          </cell>
          <cell r="XD2329">
            <v>0</v>
          </cell>
          <cell r="XE2329">
            <v>0</v>
          </cell>
          <cell r="XF2329">
            <v>0</v>
          </cell>
          <cell r="XG2329">
            <v>0</v>
          </cell>
          <cell r="XH2329">
            <v>0</v>
          </cell>
          <cell r="XI2329">
            <v>0</v>
          </cell>
          <cell r="XJ2329">
            <v>0</v>
          </cell>
          <cell r="XK2329">
            <v>0</v>
          </cell>
          <cell r="XL2329">
            <v>0</v>
          </cell>
          <cell r="XM2329">
            <v>0</v>
          </cell>
          <cell r="XN2329">
            <v>0</v>
          </cell>
          <cell r="XO2329">
            <v>0</v>
          </cell>
          <cell r="XP2329">
            <v>0</v>
          </cell>
          <cell r="XQ2329">
            <v>0</v>
          </cell>
          <cell r="XR2329">
            <v>0</v>
          </cell>
          <cell r="XS2329"/>
          <cell r="XT2329">
            <v>0</v>
          </cell>
        </row>
        <row r="2330">
          <cell r="A2330">
            <v>43733.114583333299</v>
          </cell>
          <cell r="H2330">
            <v>0</v>
          </cell>
          <cell r="I2330">
            <v>0</v>
          </cell>
          <cell r="J2330">
            <v>4.9000000000000002E-2</v>
          </cell>
          <cell r="K2330">
            <v>0.26300000000000001</v>
          </cell>
          <cell r="L2330">
            <v>0.09</v>
          </cell>
          <cell r="M2330">
            <v>0.17100000000000001</v>
          </cell>
          <cell r="N2330">
            <v>0.05</v>
          </cell>
          <cell r="O2330">
            <v>8.0000000000000002E-3</v>
          </cell>
          <cell r="P2330">
            <v>3.9E-2</v>
          </cell>
          <cell r="Q2330">
            <v>3.3000000000000002E-2</v>
          </cell>
          <cell r="R2330">
            <v>2.1000000000000001E-2</v>
          </cell>
          <cell r="S2330">
            <v>3.5000000000000003E-2</v>
          </cell>
          <cell r="T2330">
            <v>5.3999999999999999E-2</v>
          </cell>
          <cell r="U2330">
            <v>3.7999999999999999E-2</v>
          </cell>
          <cell r="V2330">
            <v>6.6000000000000003E-2</v>
          </cell>
          <cell r="W2330">
            <v>1E-3</v>
          </cell>
          <cell r="X2330">
            <v>4.5999999999999999E-2</v>
          </cell>
          <cell r="Y2330">
            <v>3.4000000000000002E-2</v>
          </cell>
          <cell r="Z2330">
            <v>1.2E-2</v>
          </cell>
          <cell r="AA2330">
            <v>0.55400000000000005</v>
          </cell>
          <cell r="AB2330">
            <v>1.5640000000000003</v>
          </cell>
          <cell r="SI2330">
            <v>0</v>
          </cell>
          <cell r="SJ2330">
            <v>0</v>
          </cell>
          <cell r="SK2330">
            <v>0</v>
          </cell>
          <cell r="SL2330">
            <v>0</v>
          </cell>
          <cell r="SM2330">
            <v>0</v>
          </cell>
          <cell r="SN2330">
            <v>0</v>
          </cell>
          <cell r="SO2330">
            <v>0</v>
          </cell>
          <cell r="SP2330">
            <v>0</v>
          </cell>
          <cell r="SQ2330">
            <v>0</v>
          </cell>
          <cell r="SR2330">
            <v>0</v>
          </cell>
          <cell r="SS2330">
            <v>0</v>
          </cell>
          <cell r="ST2330">
            <v>0</v>
          </cell>
          <cell r="SU2330">
            <v>0</v>
          </cell>
          <cell r="SV2330">
            <v>0</v>
          </cell>
          <cell r="SW2330">
            <v>0</v>
          </cell>
          <cell r="SX2330">
            <v>0</v>
          </cell>
          <cell r="SY2330">
            <v>0</v>
          </cell>
          <cell r="SZ2330">
            <v>0</v>
          </cell>
          <cell r="TA2330">
            <v>0</v>
          </cell>
          <cell r="TC2330">
            <v>0</v>
          </cell>
          <cell r="TD2330">
            <v>0</v>
          </cell>
          <cell r="TE2330">
            <v>0</v>
          </cell>
          <cell r="TF2330">
            <v>0</v>
          </cell>
          <cell r="TG2330">
            <v>0</v>
          </cell>
          <cell r="TH2330">
            <v>0</v>
          </cell>
          <cell r="TI2330">
            <v>0</v>
          </cell>
          <cell r="TJ2330">
            <v>0</v>
          </cell>
          <cell r="TK2330">
            <v>0</v>
          </cell>
          <cell r="TL2330">
            <v>0</v>
          </cell>
          <cell r="TM2330">
            <v>0</v>
          </cell>
          <cell r="TN2330">
            <v>0</v>
          </cell>
          <cell r="TO2330">
            <v>0</v>
          </cell>
          <cell r="TP2330">
            <v>0</v>
          </cell>
          <cell r="TQ2330">
            <v>0</v>
          </cell>
          <cell r="TR2330">
            <v>0</v>
          </cell>
          <cell r="TS2330">
            <v>0</v>
          </cell>
          <cell r="TT2330">
            <v>0</v>
          </cell>
          <cell r="TU2330">
            <v>0</v>
          </cell>
          <cell r="TW2330">
            <v>0</v>
          </cell>
          <cell r="TX2330">
            <v>0</v>
          </cell>
          <cell r="TY2330">
            <v>0</v>
          </cell>
          <cell r="TZ2330">
            <v>0</v>
          </cell>
          <cell r="UA2330">
            <v>0</v>
          </cell>
          <cell r="UB2330">
            <v>0</v>
          </cell>
          <cell r="UC2330">
            <v>0</v>
          </cell>
          <cell r="UD2330">
            <v>0</v>
          </cell>
          <cell r="UE2330">
            <v>0</v>
          </cell>
          <cell r="UF2330">
            <v>0</v>
          </cell>
          <cell r="UG2330">
            <v>0</v>
          </cell>
          <cell r="UH2330">
            <v>0</v>
          </cell>
          <cell r="UI2330">
            <v>0</v>
          </cell>
          <cell r="UJ2330">
            <v>0</v>
          </cell>
          <cell r="UK2330">
            <v>0</v>
          </cell>
          <cell r="UL2330">
            <v>0</v>
          </cell>
          <cell r="UM2330">
            <v>0</v>
          </cell>
          <cell r="UN2330">
            <v>0</v>
          </cell>
          <cell r="UO2330">
            <v>0</v>
          </cell>
          <cell r="VK2330">
            <v>0</v>
          </cell>
          <cell r="VL2330">
            <v>0</v>
          </cell>
          <cell r="VM2330">
            <v>0</v>
          </cell>
          <cell r="VN2330">
            <v>0</v>
          </cell>
          <cell r="VO2330">
            <v>0</v>
          </cell>
          <cell r="VP2330">
            <v>0</v>
          </cell>
          <cell r="VQ2330">
            <v>0</v>
          </cell>
          <cell r="VR2330">
            <v>0</v>
          </cell>
          <cell r="VS2330">
            <v>0</v>
          </cell>
          <cell r="VT2330">
            <v>0</v>
          </cell>
          <cell r="VU2330">
            <v>0</v>
          </cell>
          <cell r="VV2330">
            <v>0</v>
          </cell>
          <cell r="VW2330">
            <v>0</v>
          </cell>
          <cell r="VX2330">
            <v>0</v>
          </cell>
          <cell r="VY2330">
            <v>0</v>
          </cell>
          <cell r="VZ2330">
            <v>0</v>
          </cell>
          <cell r="WA2330">
            <v>0</v>
          </cell>
          <cell r="WB2330">
            <v>0</v>
          </cell>
          <cell r="WC2330"/>
          <cell r="WD2330">
            <v>0</v>
          </cell>
          <cell r="XA2330">
            <v>0</v>
          </cell>
          <cell r="XB2330">
            <v>0</v>
          </cell>
          <cell r="XC2330">
            <v>0</v>
          </cell>
          <cell r="XD2330">
            <v>0</v>
          </cell>
          <cell r="XE2330">
            <v>0</v>
          </cell>
          <cell r="XF2330">
            <v>0</v>
          </cell>
          <cell r="XG2330">
            <v>0</v>
          </cell>
          <cell r="XH2330">
            <v>0</v>
          </cell>
          <cell r="XI2330">
            <v>0</v>
          </cell>
          <cell r="XJ2330">
            <v>0</v>
          </cell>
          <cell r="XK2330">
            <v>0</v>
          </cell>
          <cell r="XL2330">
            <v>0</v>
          </cell>
          <cell r="XM2330">
            <v>0</v>
          </cell>
          <cell r="XN2330">
            <v>0</v>
          </cell>
          <cell r="XO2330">
            <v>0</v>
          </cell>
          <cell r="XP2330">
            <v>0</v>
          </cell>
          <cell r="XQ2330">
            <v>0</v>
          </cell>
          <cell r="XR2330">
            <v>0</v>
          </cell>
          <cell r="XS2330"/>
          <cell r="XT2330">
            <v>0</v>
          </cell>
        </row>
        <row r="2331">
          <cell r="A2331">
            <v>43733.125</v>
          </cell>
          <cell r="H2331">
            <v>0</v>
          </cell>
          <cell r="I2331">
            <v>0</v>
          </cell>
          <cell r="J2331">
            <v>5.2999999999999999E-2</v>
          </cell>
          <cell r="K2331">
            <v>0.182</v>
          </cell>
          <cell r="L2331">
            <v>0.1</v>
          </cell>
          <cell r="M2331">
            <v>0.154</v>
          </cell>
          <cell r="N2331">
            <v>5.0999999999999997E-2</v>
          </cell>
          <cell r="O2331">
            <v>8.0000000000000002E-3</v>
          </cell>
          <cell r="P2331">
            <v>3.2000000000000001E-2</v>
          </cell>
          <cell r="Q2331">
            <v>0.03</v>
          </cell>
          <cell r="R2331">
            <v>0.02</v>
          </cell>
          <cell r="S2331">
            <v>0.03</v>
          </cell>
          <cell r="T2331">
            <v>2.8000000000000001E-2</v>
          </cell>
          <cell r="U2331">
            <v>5.0999999999999997E-2</v>
          </cell>
          <cell r="V2331">
            <v>6.2E-2</v>
          </cell>
          <cell r="W2331">
            <v>2.1000000000000001E-2</v>
          </cell>
          <cell r="X2331">
            <v>4.3999999999999997E-2</v>
          </cell>
          <cell r="Y2331">
            <v>3.3000000000000002E-2</v>
          </cell>
          <cell r="Z2331">
            <v>2.1999999999999999E-2</v>
          </cell>
          <cell r="AA2331">
            <v>0.65900000000000003</v>
          </cell>
          <cell r="AB2331">
            <v>1.5800000000000003</v>
          </cell>
          <cell r="SI2331">
            <v>0</v>
          </cell>
          <cell r="SJ2331">
            <v>0</v>
          </cell>
          <cell r="SK2331">
            <v>0</v>
          </cell>
          <cell r="SL2331">
            <v>0</v>
          </cell>
          <cell r="SM2331">
            <v>0</v>
          </cell>
          <cell r="SN2331">
            <v>0</v>
          </cell>
          <cell r="SO2331">
            <v>0</v>
          </cell>
          <cell r="SP2331">
            <v>0</v>
          </cell>
          <cell r="SQ2331">
            <v>0</v>
          </cell>
          <cell r="SR2331">
            <v>0</v>
          </cell>
          <cell r="SS2331">
            <v>0</v>
          </cell>
          <cell r="ST2331">
            <v>0</v>
          </cell>
          <cell r="SU2331">
            <v>0</v>
          </cell>
          <cell r="SV2331">
            <v>0</v>
          </cell>
          <cell r="SW2331">
            <v>0</v>
          </cell>
          <cell r="SX2331">
            <v>0</v>
          </cell>
          <cell r="SY2331">
            <v>0</v>
          </cell>
          <cell r="SZ2331">
            <v>0</v>
          </cell>
          <cell r="TA2331">
            <v>0</v>
          </cell>
          <cell r="TC2331">
            <v>0</v>
          </cell>
          <cell r="TD2331">
            <v>0</v>
          </cell>
          <cell r="TE2331">
            <v>0</v>
          </cell>
          <cell r="TF2331">
            <v>0</v>
          </cell>
          <cell r="TG2331">
            <v>0</v>
          </cell>
          <cell r="TH2331">
            <v>0</v>
          </cell>
          <cell r="TI2331">
            <v>0</v>
          </cell>
          <cell r="TJ2331">
            <v>0</v>
          </cell>
          <cell r="TK2331">
            <v>0</v>
          </cell>
          <cell r="TL2331">
            <v>0</v>
          </cell>
          <cell r="TM2331">
            <v>0</v>
          </cell>
          <cell r="TN2331">
            <v>0</v>
          </cell>
          <cell r="TO2331">
            <v>0</v>
          </cell>
          <cell r="TP2331">
            <v>0</v>
          </cell>
          <cell r="TQ2331">
            <v>0</v>
          </cell>
          <cell r="TR2331">
            <v>0</v>
          </cell>
          <cell r="TS2331">
            <v>0</v>
          </cell>
          <cell r="TT2331">
            <v>0</v>
          </cell>
          <cell r="TU2331">
            <v>0</v>
          </cell>
          <cell r="TW2331">
            <v>0</v>
          </cell>
          <cell r="TX2331">
            <v>0</v>
          </cell>
          <cell r="TY2331">
            <v>0</v>
          </cell>
          <cell r="TZ2331">
            <v>0</v>
          </cell>
          <cell r="UA2331">
            <v>0</v>
          </cell>
          <cell r="UB2331">
            <v>0</v>
          </cell>
          <cell r="UC2331">
            <v>0</v>
          </cell>
          <cell r="UD2331">
            <v>0</v>
          </cell>
          <cell r="UE2331">
            <v>0</v>
          </cell>
          <cell r="UF2331">
            <v>0</v>
          </cell>
          <cell r="UG2331">
            <v>0</v>
          </cell>
          <cell r="UH2331">
            <v>0</v>
          </cell>
          <cell r="UI2331">
            <v>0</v>
          </cell>
          <cell r="UJ2331">
            <v>0</v>
          </cell>
          <cell r="UK2331">
            <v>0</v>
          </cell>
          <cell r="UL2331">
            <v>0</v>
          </cell>
          <cell r="UM2331">
            <v>0</v>
          </cell>
          <cell r="UN2331">
            <v>0</v>
          </cell>
          <cell r="UO2331">
            <v>0</v>
          </cell>
          <cell r="VK2331">
            <v>0</v>
          </cell>
          <cell r="VL2331">
            <v>0</v>
          </cell>
          <cell r="VM2331">
            <v>0</v>
          </cell>
          <cell r="VN2331">
            <v>0</v>
          </cell>
          <cell r="VO2331">
            <v>0</v>
          </cell>
          <cell r="VP2331">
            <v>0</v>
          </cell>
          <cell r="VQ2331">
            <v>0</v>
          </cell>
          <cell r="VR2331">
            <v>0</v>
          </cell>
          <cell r="VS2331">
            <v>0</v>
          </cell>
          <cell r="VT2331">
            <v>0</v>
          </cell>
          <cell r="VU2331">
            <v>0</v>
          </cell>
          <cell r="VV2331">
            <v>0</v>
          </cell>
          <cell r="VW2331">
            <v>0</v>
          </cell>
          <cell r="VX2331">
            <v>0</v>
          </cell>
          <cell r="VY2331">
            <v>0</v>
          </cell>
          <cell r="VZ2331">
            <v>0</v>
          </cell>
          <cell r="WA2331">
            <v>0</v>
          </cell>
          <cell r="WB2331">
            <v>0</v>
          </cell>
          <cell r="WC2331"/>
          <cell r="WD2331">
            <v>0</v>
          </cell>
          <cell r="XA2331">
            <v>0</v>
          </cell>
          <cell r="XB2331">
            <v>0</v>
          </cell>
          <cell r="XC2331">
            <v>0</v>
          </cell>
          <cell r="XD2331">
            <v>0</v>
          </cell>
          <cell r="XE2331">
            <v>0</v>
          </cell>
          <cell r="XF2331">
            <v>0</v>
          </cell>
          <cell r="XG2331">
            <v>0</v>
          </cell>
          <cell r="XH2331">
            <v>0</v>
          </cell>
          <cell r="XI2331">
            <v>0</v>
          </cell>
          <cell r="XJ2331">
            <v>0</v>
          </cell>
          <cell r="XK2331">
            <v>0</v>
          </cell>
          <cell r="XL2331">
            <v>0</v>
          </cell>
          <cell r="XM2331">
            <v>0</v>
          </cell>
          <cell r="XN2331">
            <v>0</v>
          </cell>
          <cell r="XO2331">
            <v>0</v>
          </cell>
          <cell r="XP2331">
            <v>0</v>
          </cell>
          <cell r="XQ2331">
            <v>0</v>
          </cell>
          <cell r="XR2331">
            <v>0</v>
          </cell>
          <cell r="XS2331"/>
          <cell r="XT2331">
            <v>0</v>
          </cell>
        </row>
        <row r="2332">
          <cell r="A2332">
            <v>43733.135416666701</v>
          </cell>
          <cell r="H2332">
            <v>0</v>
          </cell>
          <cell r="I2332">
            <v>0</v>
          </cell>
          <cell r="J2332">
            <v>6.4000000000000001E-2</v>
          </cell>
          <cell r="K2332">
            <v>0.23300000000000001</v>
          </cell>
          <cell r="L2332">
            <v>0.09</v>
          </cell>
          <cell r="M2332">
            <v>0.16</v>
          </cell>
          <cell r="N2332">
            <v>5.0999999999999997E-2</v>
          </cell>
          <cell r="O2332">
            <v>2.5000000000000001E-2</v>
          </cell>
          <cell r="P2332">
            <v>3.2000000000000001E-2</v>
          </cell>
          <cell r="Q2332">
            <v>2.3E-2</v>
          </cell>
          <cell r="R2332">
            <v>4.3999999999999997E-2</v>
          </cell>
          <cell r="S2332">
            <v>2.9000000000000001E-2</v>
          </cell>
          <cell r="T2332">
            <v>4.7E-2</v>
          </cell>
          <cell r="U2332">
            <v>3.2000000000000001E-2</v>
          </cell>
          <cell r="V2332">
            <v>6.0000000000000001E-3</v>
          </cell>
          <cell r="W2332">
            <v>1E-3</v>
          </cell>
          <cell r="X2332">
            <v>2.5999999999999999E-2</v>
          </cell>
          <cell r="Y2332">
            <v>3.2000000000000001E-2</v>
          </cell>
          <cell r="Z2332">
            <v>1.2999999999999999E-2</v>
          </cell>
          <cell r="AA2332">
            <v>0.624</v>
          </cell>
          <cell r="AB2332">
            <v>1.5320000000000005</v>
          </cell>
          <cell r="SI2332">
            <v>0</v>
          </cell>
          <cell r="SJ2332">
            <v>0</v>
          </cell>
          <cell r="SK2332">
            <v>0</v>
          </cell>
          <cell r="SL2332">
            <v>0</v>
          </cell>
          <cell r="SM2332">
            <v>0</v>
          </cell>
          <cell r="SN2332">
            <v>0</v>
          </cell>
          <cell r="SO2332">
            <v>0</v>
          </cell>
          <cell r="SP2332">
            <v>0</v>
          </cell>
          <cell r="SQ2332">
            <v>0</v>
          </cell>
          <cell r="SR2332">
            <v>0</v>
          </cell>
          <cell r="SS2332">
            <v>0</v>
          </cell>
          <cell r="ST2332">
            <v>0</v>
          </cell>
          <cell r="SU2332">
            <v>0</v>
          </cell>
          <cell r="SV2332">
            <v>0</v>
          </cell>
          <cell r="SW2332">
            <v>0</v>
          </cell>
          <cell r="SX2332">
            <v>0</v>
          </cell>
          <cell r="SY2332">
            <v>0</v>
          </cell>
          <cell r="SZ2332">
            <v>0</v>
          </cell>
          <cell r="TA2332">
            <v>0</v>
          </cell>
          <cell r="TC2332">
            <v>0</v>
          </cell>
          <cell r="TD2332">
            <v>0</v>
          </cell>
          <cell r="TE2332">
            <v>0</v>
          </cell>
          <cell r="TF2332">
            <v>0</v>
          </cell>
          <cell r="TG2332">
            <v>0</v>
          </cell>
          <cell r="TH2332">
            <v>0</v>
          </cell>
          <cell r="TI2332">
            <v>0</v>
          </cell>
          <cell r="TJ2332">
            <v>0</v>
          </cell>
          <cell r="TK2332">
            <v>0</v>
          </cell>
          <cell r="TL2332">
            <v>0</v>
          </cell>
          <cell r="TM2332">
            <v>0</v>
          </cell>
          <cell r="TN2332">
            <v>0</v>
          </cell>
          <cell r="TO2332">
            <v>0</v>
          </cell>
          <cell r="TP2332">
            <v>0</v>
          </cell>
          <cell r="TQ2332">
            <v>0</v>
          </cell>
          <cell r="TR2332">
            <v>0</v>
          </cell>
          <cell r="TS2332">
            <v>0</v>
          </cell>
          <cell r="TT2332">
            <v>0</v>
          </cell>
          <cell r="TU2332">
            <v>0</v>
          </cell>
          <cell r="TW2332">
            <v>0</v>
          </cell>
          <cell r="TX2332">
            <v>0</v>
          </cell>
          <cell r="TY2332">
            <v>0</v>
          </cell>
          <cell r="TZ2332">
            <v>0</v>
          </cell>
          <cell r="UA2332">
            <v>0</v>
          </cell>
          <cell r="UB2332">
            <v>0</v>
          </cell>
          <cell r="UC2332">
            <v>0</v>
          </cell>
          <cell r="UD2332">
            <v>0</v>
          </cell>
          <cell r="UE2332">
            <v>0</v>
          </cell>
          <cell r="UF2332">
            <v>0</v>
          </cell>
          <cell r="UG2332">
            <v>0</v>
          </cell>
          <cell r="UH2332">
            <v>0</v>
          </cell>
          <cell r="UI2332">
            <v>0</v>
          </cell>
          <cell r="UJ2332">
            <v>0</v>
          </cell>
          <cell r="UK2332">
            <v>0</v>
          </cell>
          <cell r="UL2332">
            <v>0</v>
          </cell>
          <cell r="UM2332">
            <v>0</v>
          </cell>
          <cell r="UN2332">
            <v>0</v>
          </cell>
          <cell r="UO2332">
            <v>0</v>
          </cell>
          <cell r="VK2332">
            <v>0</v>
          </cell>
          <cell r="VL2332">
            <v>0</v>
          </cell>
          <cell r="VM2332">
            <v>0</v>
          </cell>
          <cell r="VN2332">
            <v>0</v>
          </cell>
          <cell r="VO2332">
            <v>0</v>
          </cell>
          <cell r="VP2332">
            <v>0</v>
          </cell>
          <cell r="VQ2332">
            <v>0</v>
          </cell>
          <cell r="VR2332">
            <v>0</v>
          </cell>
          <cell r="VS2332">
            <v>0</v>
          </cell>
          <cell r="VT2332">
            <v>0</v>
          </cell>
          <cell r="VU2332">
            <v>0</v>
          </cell>
          <cell r="VV2332">
            <v>0</v>
          </cell>
          <cell r="VW2332">
            <v>0</v>
          </cell>
          <cell r="VX2332">
            <v>0</v>
          </cell>
          <cell r="VY2332">
            <v>0</v>
          </cell>
          <cell r="VZ2332">
            <v>0</v>
          </cell>
          <cell r="WA2332">
            <v>0</v>
          </cell>
          <cell r="WB2332">
            <v>0</v>
          </cell>
          <cell r="WC2332"/>
          <cell r="WD2332">
            <v>0</v>
          </cell>
          <cell r="XA2332">
            <v>0</v>
          </cell>
          <cell r="XB2332">
            <v>0</v>
          </cell>
          <cell r="XC2332">
            <v>0</v>
          </cell>
          <cell r="XD2332">
            <v>0</v>
          </cell>
          <cell r="XE2332">
            <v>0</v>
          </cell>
          <cell r="XF2332">
            <v>0</v>
          </cell>
          <cell r="XG2332">
            <v>0</v>
          </cell>
          <cell r="XH2332">
            <v>0</v>
          </cell>
          <cell r="XI2332">
            <v>0</v>
          </cell>
          <cell r="XJ2332">
            <v>0</v>
          </cell>
          <cell r="XK2332">
            <v>0</v>
          </cell>
          <cell r="XL2332">
            <v>0</v>
          </cell>
          <cell r="XM2332">
            <v>0</v>
          </cell>
          <cell r="XN2332">
            <v>0</v>
          </cell>
          <cell r="XO2332">
            <v>0</v>
          </cell>
          <cell r="XP2332">
            <v>0</v>
          </cell>
          <cell r="XQ2332">
            <v>0</v>
          </cell>
          <cell r="XR2332">
            <v>0</v>
          </cell>
          <cell r="XS2332"/>
          <cell r="XT2332">
            <v>0</v>
          </cell>
        </row>
        <row r="2333">
          <cell r="A2333">
            <v>43733.145833333299</v>
          </cell>
          <cell r="H2333">
            <v>0</v>
          </cell>
          <cell r="I2333">
            <v>0</v>
          </cell>
          <cell r="J2333">
            <v>0.05</v>
          </cell>
          <cell r="K2333">
            <v>0.246</v>
          </cell>
          <cell r="L2333">
            <v>0.1</v>
          </cell>
          <cell r="M2333">
            <v>0.156</v>
          </cell>
          <cell r="N2333">
            <v>0.05</v>
          </cell>
          <cell r="O2333">
            <v>0.01</v>
          </cell>
          <cell r="P2333">
            <v>3.3000000000000002E-2</v>
          </cell>
          <cell r="Q2333">
            <v>0.03</v>
          </cell>
          <cell r="R2333">
            <v>3.4000000000000002E-2</v>
          </cell>
          <cell r="S2333">
            <v>2.9000000000000001E-2</v>
          </cell>
          <cell r="T2333">
            <v>5.3999999999999999E-2</v>
          </cell>
          <cell r="U2333">
            <v>2.1999999999999999E-2</v>
          </cell>
          <cell r="V2333">
            <v>6.0999999999999999E-2</v>
          </cell>
          <cell r="W2333">
            <v>1.2999999999999999E-2</v>
          </cell>
          <cell r="X2333">
            <v>4.2000000000000003E-2</v>
          </cell>
          <cell r="Y2333">
            <v>3.1E-2</v>
          </cell>
          <cell r="Z2333">
            <v>0.02</v>
          </cell>
          <cell r="AA2333">
            <v>0.82799999999999996</v>
          </cell>
          <cell r="AB2333">
            <v>1.8090000000000002</v>
          </cell>
          <cell r="SI2333">
            <v>0</v>
          </cell>
          <cell r="SJ2333">
            <v>0</v>
          </cell>
          <cell r="SK2333">
            <v>0</v>
          </cell>
          <cell r="SL2333">
            <v>0</v>
          </cell>
          <cell r="SM2333">
            <v>0</v>
          </cell>
          <cell r="SN2333">
            <v>0</v>
          </cell>
          <cell r="SO2333">
            <v>0</v>
          </cell>
          <cell r="SP2333">
            <v>0</v>
          </cell>
          <cell r="SQ2333">
            <v>0</v>
          </cell>
          <cell r="SR2333">
            <v>0</v>
          </cell>
          <cell r="SS2333">
            <v>0</v>
          </cell>
          <cell r="ST2333">
            <v>0</v>
          </cell>
          <cell r="SU2333">
            <v>0</v>
          </cell>
          <cell r="SV2333">
            <v>0</v>
          </cell>
          <cell r="SW2333">
            <v>0</v>
          </cell>
          <cell r="SX2333">
            <v>0</v>
          </cell>
          <cell r="SY2333">
            <v>0</v>
          </cell>
          <cell r="SZ2333">
            <v>0</v>
          </cell>
          <cell r="TA2333">
            <v>0</v>
          </cell>
          <cell r="TC2333">
            <v>0</v>
          </cell>
          <cell r="TD2333">
            <v>0</v>
          </cell>
          <cell r="TE2333">
            <v>0</v>
          </cell>
          <cell r="TF2333">
            <v>0</v>
          </cell>
          <cell r="TG2333">
            <v>0</v>
          </cell>
          <cell r="TH2333">
            <v>0</v>
          </cell>
          <cell r="TI2333">
            <v>0</v>
          </cell>
          <cell r="TJ2333">
            <v>0</v>
          </cell>
          <cell r="TK2333">
            <v>0</v>
          </cell>
          <cell r="TL2333">
            <v>0</v>
          </cell>
          <cell r="TM2333">
            <v>0</v>
          </cell>
          <cell r="TN2333">
            <v>0</v>
          </cell>
          <cell r="TO2333">
            <v>0</v>
          </cell>
          <cell r="TP2333">
            <v>0</v>
          </cell>
          <cell r="TQ2333">
            <v>0</v>
          </cell>
          <cell r="TR2333">
            <v>0</v>
          </cell>
          <cell r="TS2333">
            <v>0</v>
          </cell>
          <cell r="TT2333">
            <v>0</v>
          </cell>
          <cell r="TU2333">
            <v>0</v>
          </cell>
          <cell r="TW2333">
            <v>0</v>
          </cell>
          <cell r="TX2333">
            <v>0</v>
          </cell>
          <cell r="TY2333">
            <v>0</v>
          </cell>
          <cell r="TZ2333">
            <v>0</v>
          </cell>
          <cell r="UA2333">
            <v>0</v>
          </cell>
          <cell r="UB2333">
            <v>0</v>
          </cell>
          <cell r="UC2333">
            <v>0</v>
          </cell>
          <cell r="UD2333">
            <v>0</v>
          </cell>
          <cell r="UE2333">
            <v>0</v>
          </cell>
          <cell r="UF2333">
            <v>0</v>
          </cell>
          <cell r="UG2333">
            <v>0</v>
          </cell>
          <cell r="UH2333">
            <v>0</v>
          </cell>
          <cell r="UI2333">
            <v>0</v>
          </cell>
          <cell r="UJ2333">
            <v>0</v>
          </cell>
          <cell r="UK2333">
            <v>0</v>
          </cell>
          <cell r="UL2333">
            <v>0</v>
          </cell>
          <cell r="UM2333">
            <v>0</v>
          </cell>
          <cell r="UN2333">
            <v>0</v>
          </cell>
          <cell r="UO2333">
            <v>0</v>
          </cell>
          <cell r="VK2333">
            <v>0</v>
          </cell>
          <cell r="VL2333">
            <v>0</v>
          </cell>
          <cell r="VM2333">
            <v>0</v>
          </cell>
          <cell r="VN2333">
            <v>0</v>
          </cell>
          <cell r="VO2333">
            <v>0</v>
          </cell>
          <cell r="VP2333">
            <v>0</v>
          </cell>
          <cell r="VQ2333">
            <v>0</v>
          </cell>
          <cell r="VR2333">
            <v>0</v>
          </cell>
          <cell r="VS2333">
            <v>0</v>
          </cell>
          <cell r="VT2333">
            <v>0</v>
          </cell>
          <cell r="VU2333">
            <v>0</v>
          </cell>
          <cell r="VV2333">
            <v>0</v>
          </cell>
          <cell r="VW2333">
            <v>0</v>
          </cell>
          <cell r="VX2333">
            <v>0</v>
          </cell>
          <cell r="VY2333">
            <v>0</v>
          </cell>
          <cell r="VZ2333">
            <v>0</v>
          </cell>
          <cell r="WA2333">
            <v>0</v>
          </cell>
          <cell r="WB2333">
            <v>0</v>
          </cell>
          <cell r="WC2333"/>
          <cell r="WD2333">
            <v>0</v>
          </cell>
          <cell r="XA2333">
            <v>0</v>
          </cell>
          <cell r="XB2333">
            <v>0</v>
          </cell>
          <cell r="XC2333">
            <v>0</v>
          </cell>
          <cell r="XD2333">
            <v>0</v>
          </cell>
          <cell r="XE2333">
            <v>0</v>
          </cell>
          <cell r="XF2333">
            <v>0</v>
          </cell>
          <cell r="XG2333">
            <v>0</v>
          </cell>
          <cell r="XH2333">
            <v>0</v>
          </cell>
          <cell r="XI2333">
            <v>0</v>
          </cell>
          <cell r="XJ2333">
            <v>0</v>
          </cell>
          <cell r="XK2333">
            <v>0</v>
          </cell>
          <cell r="XL2333">
            <v>0</v>
          </cell>
          <cell r="XM2333">
            <v>0</v>
          </cell>
          <cell r="XN2333">
            <v>0</v>
          </cell>
          <cell r="XO2333">
            <v>0</v>
          </cell>
          <cell r="XP2333">
            <v>0</v>
          </cell>
          <cell r="XQ2333">
            <v>0</v>
          </cell>
          <cell r="XR2333">
            <v>0</v>
          </cell>
          <cell r="XS2333"/>
          <cell r="XT2333">
            <v>0</v>
          </cell>
        </row>
        <row r="2334">
          <cell r="A2334">
            <v>43733.15625</v>
          </cell>
          <cell r="H2334">
            <v>0</v>
          </cell>
          <cell r="I2334">
            <v>0</v>
          </cell>
          <cell r="J2334">
            <v>0.156</v>
          </cell>
          <cell r="K2334">
            <v>0.19600000000000001</v>
          </cell>
          <cell r="L2334">
            <v>0.08</v>
          </cell>
          <cell r="M2334">
            <v>0.13300000000000001</v>
          </cell>
          <cell r="N2334">
            <v>5.0999999999999997E-2</v>
          </cell>
          <cell r="O2334">
            <v>8.0000000000000002E-3</v>
          </cell>
          <cell r="P2334">
            <v>3.2000000000000001E-2</v>
          </cell>
          <cell r="Q2334">
            <v>2.5999999999999999E-2</v>
          </cell>
          <cell r="R2334">
            <v>0.02</v>
          </cell>
          <cell r="S2334">
            <v>3.4000000000000002E-2</v>
          </cell>
          <cell r="T2334">
            <v>2.9000000000000001E-2</v>
          </cell>
          <cell r="U2334">
            <v>3.2000000000000001E-2</v>
          </cell>
          <cell r="V2334">
            <v>1.0999999999999999E-2</v>
          </cell>
          <cell r="W2334">
            <v>8.9999999999999993E-3</v>
          </cell>
          <cell r="X2334">
            <v>6.6000000000000003E-2</v>
          </cell>
          <cell r="Y2334">
            <v>3.7999999999999999E-2</v>
          </cell>
          <cell r="Z2334">
            <v>2.8000000000000001E-2</v>
          </cell>
          <cell r="AA2334">
            <v>0.71699999999999997</v>
          </cell>
          <cell r="AB2334">
            <v>1.6660000000000004</v>
          </cell>
          <cell r="SI2334">
            <v>0</v>
          </cell>
          <cell r="SJ2334">
            <v>0</v>
          </cell>
          <cell r="SK2334">
            <v>0</v>
          </cell>
          <cell r="SL2334">
            <v>0</v>
          </cell>
          <cell r="SM2334">
            <v>0</v>
          </cell>
          <cell r="SN2334">
            <v>0</v>
          </cell>
          <cell r="SO2334">
            <v>0</v>
          </cell>
          <cell r="SP2334">
            <v>0</v>
          </cell>
          <cell r="SQ2334">
            <v>0</v>
          </cell>
          <cell r="SR2334">
            <v>0</v>
          </cell>
          <cell r="SS2334">
            <v>0</v>
          </cell>
          <cell r="ST2334">
            <v>0</v>
          </cell>
          <cell r="SU2334">
            <v>0</v>
          </cell>
          <cell r="SV2334">
            <v>0</v>
          </cell>
          <cell r="SW2334">
            <v>0</v>
          </cell>
          <cell r="SX2334">
            <v>0</v>
          </cell>
          <cell r="SY2334">
            <v>0</v>
          </cell>
          <cell r="SZ2334">
            <v>0</v>
          </cell>
          <cell r="TA2334">
            <v>0</v>
          </cell>
          <cell r="TC2334">
            <v>0</v>
          </cell>
          <cell r="TD2334">
            <v>0</v>
          </cell>
          <cell r="TE2334">
            <v>0</v>
          </cell>
          <cell r="TF2334">
            <v>0</v>
          </cell>
          <cell r="TG2334">
            <v>0</v>
          </cell>
          <cell r="TH2334">
            <v>0</v>
          </cell>
          <cell r="TI2334">
            <v>0</v>
          </cell>
          <cell r="TJ2334">
            <v>0</v>
          </cell>
          <cell r="TK2334">
            <v>0</v>
          </cell>
          <cell r="TL2334">
            <v>0</v>
          </cell>
          <cell r="TM2334">
            <v>0</v>
          </cell>
          <cell r="TN2334">
            <v>0</v>
          </cell>
          <cell r="TO2334">
            <v>0</v>
          </cell>
          <cell r="TP2334">
            <v>0</v>
          </cell>
          <cell r="TQ2334">
            <v>0</v>
          </cell>
          <cell r="TR2334">
            <v>0</v>
          </cell>
          <cell r="TS2334">
            <v>0</v>
          </cell>
          <cell r="TT2334">
            <v>0</v>
          </cell>
          <cell r="TU2334">
            <v>0</v>
          </cell>
          <cell r="TW2334">
            <v>0</v>
          </cell>
          <cell r="TX2334">
            <v>0</v>
          </cell>
          <cell r="TY2334">
            <v>0</v>
          </cell>
          <cell r="TZ2334">
            <v>0</v>
          </cell>
          <cell r="UA2334">
            <v>0</v>
          </cell>
          <cell r="UB2334">
            <v>0</v>
          </cell>
          <cell r="UC2334">
            <v>0</v>
          </cell>
          <cell r="UD2334">
            <v>0</v>
          </cell>
          <cell r="UE2334">
            <v>0</v>
          </cell>
          <cell r="UF2334">
            <v>0</v>
          </cell>
          <cell r="UG2334">
            <v>0</v>
          </cell>
          <cell r="UH2334">
            <v>0</v>
          </cell>
          <cell r="UI2334">
            <v>0</v>
          </cell>
          <cell r="UJ2334">
            <v>0</v>
          </cell>
          <cell r="UK2334">
            <v>0</v>
          </cell>
          <cell r="UL2334">
            <v>0</v>
          </cell>
          <cell r="UM2334">
            <v>0</v>
          </cell>
          <cell r="UN2334">
            <v>0</v>
          </cell>
          <cell r="UO2334">
            <v>0</v>
          </cell>
          <cell r="VK2334">
            <v>0</v>
          </cell>
          <cell r="VL2334">
            <v>0</v>
          </cell>
          <cell r="VM2334">
            <v>0</v>
          </cell>
          <cell r="VN2334">
            <v>0</v>
          </cell>
          <cell r="VO2334">
            <v>0</v>
          </cell>
          <cell r="VP2334">
            <v>0</v>
          </cell>
          <cell r="VQ2334">
            <v>0</v>
          </cell>
          <cell r="VR2334">
            <v>0</v>
          </cell>
          <cell r="VS2334">
            <v>0</v>
          </cell>
          <cell r="VT2334">
            <v>0</v>
          </cell>
          <cell r="VU2334">
            <v>0</v>
          </cell>
          <cell r="VV2334">
            <v>0</v>
          </cell>
          <cell r="VW2334">
            <v>0</v>
          </cell>
          <cell r="VX2334">
            <v>0</v>
          </cell>
          <cell r="VY2334">
            <v>0</v>
          </cell>
          <cell r="VZ2334">
            <v>0</v>
          </cell>
          <cell r="WA2334">
            <v>0</v>
          </cell>
          <cell r="WB2334">
            <v>0</v>
          </cell>
          <cell r="WC2334"/>
          <cell r="WD2334">
            <v>0</v>
          </cell>
          <cell r="XA2334">
            <v>0</v>
          </cell>
          <cell r="XB2334">
            <v>0</v>
          </cell>
          <cell r="XC2334">
            <v>0</v>
          </cell>
          <cell r="XD2334">
            <v>0</v>
          </cell>
          <cell r="XE2334">
            <v>0</v>
          </cell>
          <cell r="XF2334">
            <v>0</v>
          </cell>
          <cell r="XG2334">
            <v>0</v>
          </cell>
          <cell r="XH2334">
            <v>0</v>
          </cell>
          <cell r="XI2334">
            <v>0</v>
          </cell>
          <cell r="XJ2334">
            <v>0</v>
          </cell>
          <cell r="XK2334">
            <v>0</v>
          </cell>
          <cell r="XL2334">
            <v>0</v>
          </cell>
          <cell r="XM2334">
            <v>0</v>
          </cell>
          <cell r="XN2334">
            <v>0</v>
          </cell>
          <cell r="XO2334">
            <v>0</v>
          </cell>
          <cell r="XP2334">
            <v>0</v>
          </cell>
          <cell r="XQ2334">
            <v>0</v>
          </cell>
          <cell r="XR2334">
            <v>0</v>
          </cell>
          <cell r="XS2334"/>
          <cell r="XT2334">
            <v>0</v>
          </cell>
        </row>
        <row r="2335">
          <cell r="A2335">
            <v>43733.166666666701</v>
          </cell>
          <cell r="H2335">
            <v>0</v>
          </cell>
          <cell r="I2335">
            <v>0</v>
          </cell>
          <cell r="J2335">
            <v>0.64200000000000002</v>
          </cell>
          <cell r="K2335">
            <v>0.20100000000000001</v>
          </cell>
          <cell r="L2335">
            <v>8.4000000000000005E-2</v>
          </cell>
          <cell r="M2335">
            <v>0.156</v>
          </cell>
          <cell r="N2335">
            <v>0.05</v>
          </cell>
          <cell r="O2335">
            <v>2.1000000000000001E-2</v>
          </cell>
          <cell r="P2335">
            <v>5.8999999999999997E-2</v>
          </cell>
          <cell r="Q2335">
            <v>2.3E-2</v>
          </cell>
          <cell r="R2335">
            <v>2.7E-2</v>
          </cell>
          <cell r="S2335">
            <v>3.6999999999999998E-2</v>
          </cell>
          <cell r="T2335">
            <v>4.3999999999999997E-2</v>
          </cell>
          <cell r="U2335">
            <v>0.06</v>
          </cell>
          <cell r="V2335">
            <v>2.9000000000000001E-2</v>
          </cell>
          <cell r="W2335">
            <v>3.0000000000000001E-3</v>
          </cell>
          <cell r="X2335">
            <v>6.4000000000000001E-2</v>
          </cell>
          <cell r="Y2335">
            <v>0.04</v>
          </cell>
          <cell r="Z2335">
            <v>1.2E-2</v>
          </cell>
          <cell r="AA2335">
            <v>0.68100000000000005</v>
          </cell>
          <cell r="AB2335">
            <v>2.2329999999999997</v>
          </cell>
          <cell r="SI2335">
            <v>0</v>
          </cell>
          <cell r="SJ2335">
            <v>0</v>
          </cell>
          <cell r="SK2335">
            <v>0</v>
          </cell>
          <cell r="SL2335">
            <v>0</v>
          </cell>
          <cell r="SM2335">
            <v>0</v>
          </cell>
          <cell r="SN2335">
            <v>0</v>
          </cell>
          <cell r="SO2335">
            <v>0</v>
          </cell>
          <cell r="SP2335">
            <v>0</v>
          </cell>
          <cell r="SQ2335">
            <v>0</v>
          </cell>
          <cell r="SR2335">
            <v>0</v>
          </cell>
          <cell r="SS2335">
            <v>0</v>
          </cell>
          <cell r="ST2335">
            <v>0</v>
          </cell>
          <cell r="SU2335">
            <v>0</v>
          </cell>
          <cell r="SV2335">
            <v>0</v>
          </cell>
          <cell r="SW2335">
            <v>0</v>
          </cell>
          <cell r="SX2335">
            <v>0</v>
          </cell>
          <cell r="SY2335">
            <v>0</v>
          </cell>
          <cell r="SZ2335">
            <v>0</v>
          </cell>
          <cell r="TA2335">
            <v>0</v>
          </cell>
          <cell r="TC2335">
            <v>0</v>
          </cell>
          <cell r="TD2335">
            <v>0</v>
          </cell>
          <cell r="TE2335">
            <v>0</v>
          </cell>
          <cell r="TF2335">
            <v>0</v>
          </cell>
          <cell r="TG2335">
            <v>0</v>
          </cell>
          <cell r="TH2335">
            <v>0</v>
          </cell>
          <cell r="TI2335">
            <v>0</v>
          </cell>
          <cell r="TJ2335">
            <v>0</v>
          </cell>
          <cell r="TK2335">
            <v>0</v>
          </cell>
          <cell r="TL2335">
            <v>0</v>
          </cell>
          <cell r="TM2335">
            <v>0</v>
          </cell>
          <cell r="TN2335">
            <v>0</v>
          </cell>
          <cell r="TO2335">
            <v>0</v>
          </cell>
          <cell r="TP2335">
            <v>0</v>
          </cell>
          <cell r="TQ2335">
            <v>0</v>
          </cell>
          <cell r="TR2335">
            <v>0</v>
          </cell>
          <cell r="TS2335">
            <v>0</v>
          </cell>
          <cell r="TT2335">
            <v>0</v>
          </cell>
          <cell r="TU2335">
            <v>0</v>
          </cell>
          <cell r="TW2335">
            <v>0</v>
          </cell>
          <cell r="TX2335">
            <v>0</v>
          </cell>
          <cell r="TY2335">
            <v>0</v>
          </cell>
          <cell r="TZ2335">
            <v>0</v>
          </cell>
          <cell r="UA2335">
            <v>0</v>
          </cell>
          <cell r="UB2335">
            <v>0</v>
          </cell>
          <cell r="UC2335">
            <v>0</v>
          </cell>
          <cell r="UD2335">
            <v>0</v>
          </cell>
          <cell r="UE2335">
            <v>0</v>
          </cell>
          <cell r="UF2335">
            <v>0</v>
          </cell>
          <cell r="UG2335">
            <v>0</v>
          </cell>
          <cell r="UH2335">
            <v>0</v>
          </cell>
          <cell r="UI2335">
            <v>0</v>
          </cell>
          <cell r="UJ2335">
            <v>0</v>
          </cell>
          <cell r="UK2335">
            <v>0</v>
          </cell>
          <cell r="UL2335">
            <v>0</v>
          </cell>
          <cell r="UM2335">
            <v>0</v>
          </cell>
          <cell r="UN2335">
            <v>0</v>
          </cell>
          <cell r="UO2335">
            <v>0</v>
          </cell>
          <cell r="VK2335">
            <v>0</v>
          </cell>
          <cell r="VL2335">
            <v>0</v>
          </cell>
          <cell r="VM2335">
            <v>0</v>
          </cell>
          <cell r="VN2335">
            <v>0</v>
          </cell>
          <cell r="VO2335">
            <v>0</v>
          </cell>
          <cell r="VP2335">
            <v>0</v>
          </cell>
          <cell r="VQ2335">
            <v>0</v>
          </cell>
          <cell r="VR2335">
            <v>0</v>
          </cell>
          <cell r="VS2335">
            <v>0</v>
          </cell>
          <cell r="VT2335">
            <v>0</v>
          </cell>
          <cell r="VU2335">
            <v>0</v>
          </cell>
          <cell r="VV2335">
            <v>0</v>
          </cell>
          <cell r="VW2335">
            <v>0</v>
          </cell>
          <cell r="VX2335">
            <v>0</v>
          </cell>
          <cell r="VY2335">
            <v>0</v>
          </cell>
          <cell r="VZ2335">
            <v>0</v>
          </cell>
          <cell r="WA2335">
            <v>0</v>
          </cell>
          <cell r="WB2335">
            <v>0</v>
          </cell>
          <cell r="WC2335"/>
          <cell r="WD2335">
            <v>0</v>
          </cell>
          <cell r="XA2335">
            <v>0</v>
          </cell>
          <cell r="XB2335">
            <v>0</v>
          </cell>
          <cell r="XC2335">
            <v>0</v>
          </cell>
          <cell r="XD2335">
            <v>0</v>
          </cell>
          <cell r="XE2335">
            <v>0</v>
          </cell>
          <cell r="XF2335">
            <v>0</v>
          </cell>
          <cell r="XG2335">
            <v>0</v>
          </cell>
          <cell r="XH2335">
            <v>0</v>
          </cell>
          <cell r="XI2335">
            <v>0</v>
          </cell>
          <cell r="XJ2335">
            <v>0</v>
          </cell>
          <cell r="XK2335">
            <v>0</v>
          </cell>
          <cell r="XL2335">
            <v>0</v>
          </cell>
          <cell r="XM2335">
            <v>0</v>
          </cell>
          <cell r="XN2335">
            <v>0</v>
          </cell>
          <cell r="XO2335">
            <v>0</v>
          </cell>
          <cell r="XP2335">
            <v>0</v>
          </cell>
          <cell r="XQ2335">
            <v>0</v>
          </cell>
          <cell r="XR2335">
            <v>0</v>
          </cell>
          <cell r="XS2335"/>
          <cell r="XT2335">
            <v>0</v>
          </cell>
        </row>
        <row r="2336">
          <cell r="A2336">
            <v>43733.177083333299</v>
          </cell>
          <cell r="H2336">
            <v>0</v>
          </cell>
          <cell r="I2336">
            <v>0</v>
          </cell>
          <cell r="J2336">
            <v>0.46500000000000002</v>
          </cell>
          <cell r="K2336">
            <v>0.309</v>
          </cell>
          <cell r="L2336">
            <v>8.2000000000000003E-2</v>
          </cell>
          <cell r="M2336">
            <v>0.161</v>
          </cell>
          <cell r="N2336">
            <v>5.0999999999999997E-2</v>
          </cell>
          <cell r="O2336">
            <v>1.2999999999999999E-2</v>
          </cell>
          <cell r="P2336">
            <v>0.06</v>
          </cell>
          <cell r="Q2336">
            <v>4.7E-2</v>
          </cell>
          <cell r="R2336">
            <v>3.4000000000000002E-2</v>
          </cell>
          <cell r="S2336">
            <v>3.2000000000000001E-2</v>
          </cell>
          <cell r="T2336">
            <v>5.2999999999999999E-2</v>
          </cell>
          <cell r="U2336">
            <v>0.06</v>
          </cell>
          <cell r="V2336">
            <v>3.5999999999999997E-2</v>
          </cell>
          <cell r="W2336">
            <v>1.9E-2</v>
          </cell>
          <cell r="X2336">
            <v>5.5E-2</v>
          </cell>
          <cell r="Y2336">
            <v>0.104</v>
          </cell>
          <cell r="Z2336">
            <v>2.1999999999999999E-2</v>
          </cell>
          <cell r="AA2336">
            <v>0.57299999999999995</v>
          </cell>
          <cell r="AB2336">
            <v>2.1759999999999997</v>
          </cell>
          <cell r="SI2336">
            <v>0</v>
          </cell>
          <cell r="SJ2336">
            <v>0</v>
          </cell>
          <cell r="SK2336">
            <v>0</v>
          </cell>
          <cell r="SL2336">
            <v>0</v>
          </cell>
          <cell r="SM2336">
            <v>0</v>
          </cell>
          <cell r="SN2336">
            <v>0</v>
          </cell>
          <cell r="SO2336">
            <v>0</v>
          </cell>
          <cell r="SP2336">
            <v>0</v>
          </cell>
          <cell r="SQ2336">
            <v>0</v>
          </cell>
          <cell r="SR2336">
            <v>0</v>
          </cell>
          <cell r="SS2336">
            <v>0</v>
          </cell>
          <cell r="ST2336">
            <v>0</v>
          </cell>
          <cell r="SU2336">
            <v>0</v>
          </cell>
          <cell r="SV2336">
            <v>0</v>
          </cell>
          <cell r="SW2336">
            <v>0</v>
          </cell>
          <cell r="SX2336">
            <v>0</v>
          </cell>
          <cell r="SY2336">
            <v>0</v>
          </cell>
          <cell r="SZ2336">
            <v>0</v>
          </cell>
          <cell r="TA2336">
            <v>0</v>
          </cell>
          <cell r="TC2336">
            <v>0</v>
          </cell>
          <cell r="TD2336">
            <v>0</v>
          </cell>
          <cell r="TE2336">
            <v>0</v>
          </cell>
          <cell r="TF2336">
            <v>0</v>
          </cell>
          <cell r="TG2336">
            <v>0</v>
          </cell>
          <cell r="TH2336">
            <v>0</v>
          </cell>
          <cell r="TI2336">
            <v>0</v>
          </cell>
          <cell r="TJ2336">
            <v>0</v>
          </cell>
          <cell r="TK2336">
            <v>0</v>
          </cell>
          <cell r="TL2336">
            <v>0</v>
          </cell>
          <cell r="TM2336">
            <v>0</v>
          </cell>
          <cell r="TN2336">
            <v>0</v>
          </cell>
          <cell r="TO2336">
            <v>0</v>
          </cell>
          <cell r="TP2336">
            <v>0</v>
          </cell>
          <cell r="TQ2336">
            <v>0</v>
          </cell>
          <cell r="TR2336">
            <v>0</v>
          </cell>
          <cell r="TS2336">
            <v>0</v>
          </cell>
          <cell r="TT2336">
            <v>0</v>
          </cell>
          <cell r="TU2336">
            <v>0</v>
          </cell>
          <cell r="TW2336">
            <v>0</v>
          </cell>
          <cell r="TX2336">
            <v>0</v>
          </cell>
          <cell r="TY2336">
            <v>0</v>
          </cell>
          <cell r="TZ2336">
            <v>0</v>
          </cell>
          <cell r="UA2336">
            <v>0</v>
          </cell>
          <cell r="UB2336">
            <v>0</v>
          </cell>
          <cell r="UC2336">
            <v>0</v>
          </cell>
          <cell r="UD2336">
            <v>0</v>
          </cell>
          <cell r="UE2336">
            <v>0</v>
          </cell>
          <cell r="UF2336">
            <v>0</v>
          </cell>
          <cell r="UG2336">
            <v>0</v>
          </cell>
          <cell r="UH2336">
            <v>0</v>
          </cell>
          <cell r="UI2336">
            <v>0</v>
          </cell>
          <cell r="UJ2336">
            <v>0</v>
          </cell>
          <cell r="UK2336">
            <v>0</v>
          </cell>
          <cell r="UL2336">
            <v>0</v>
          </cell>
          <cell r="UM2336">
            <v>0</v>
          </cell>
          <cell r="UN2336">
            <v>0</v>
          </cell>
          <cell r="UO2336">
            <v>0</v>
          </cell>
          <cell r="VK2336">
            <v>0</v>
          </cell>
          <cell r="VL2336">
            <v>0</v>
          </cell>
          <cell r="VM2336">
            <v>0</v>
          </cell>
          <cell r="VN2336">
            <v>0</v>
          </cell>
          <cell r="VO2336">
            <v>0</v>
          </cell>
          <cell r="VP2336">
            <v>0</v>
          </cell>
          <cell r="VQ2336">
            <v>0</v>
          </cell>
          <cell r="VR2336">
            <v>0</v>
          </cell>
          <cell r="VS2336">
            <v>0</v>
          </cell>
          <cell r="VT2336">
            <v>0</v>
          </cell>
          <cell r="VU2336">
            <v>0</v>
          </cell>
          <cell r="VV2336">
            <v>0</v>
          </cell>
          <cell r="VW2336">
            <v>0</v>
          </cell>
          <cell r="VX2336">
            <v>0</v>
          </cell>
          <cell r="VY2336">
            <v>0</v>
          </cell>
          <cell r="VZ2336">
            <v>0</v>
          </cell>
          <cell r="WA2336">
            <v>0</v>
          </cell>
          <cell r="WB2336">
            <v>0</v>
          </cell>
          <cell r="WC2336"/>
          <cell r="WD2336">
            <v>0</v>
          </cell>
          <cell r="XA2336">
            <v>0</v>
          </cell>
          <cell r="XB2336">
            <v>0</v>
          </cell>
          <cell r="XC2336">
            <v>0</v>
          </cell>
          <cell r="XD2336">
            <v>0</v>
          </cell>
          <cell r="XE2336">
            <v>0</v>
          </cell>
          <cell r="XF2336">
            <v>0</v>
          </cell>
          <cell r="XG2336">
            <v>0</v>
          </cell>
          <cell r="XH2336">
            <v>0</v>
          </cell>
          <cell r="XI2336">
            <v>0</v>
          </cell>
          <cell r="XJ2336">
            <v>0</v>
          </cell>
          <cell r="XK2336">
            <v>0</v>
          </cell>
          <cell r="XL2336">
            <v>0</v>
          </cell>
          <cell r="XM2336">
            <v>0</v>
          </cell>
          <cell r="XN2336">
            <v>0</v>
          </cell>
          <cell r="XO2336">
            <v>0</v>
          </cell>
          <cell r="XP2336">
            <v>0</v>
          </cell>
          <cell r="XQ2336">
            <v>0</v>
          </cell>
          <cell r="XR2336">
            <v>0</v>
          </cell>
          <cell r="XS2336"/>
          <cell r="XT2336">
            <v>0</v>
          </cell>
        </row>
        <row r="2337">
          <cell r="A2337">
            <v>43733.1875</v>
          </cell>
          <cell r="H2337">
            <v>0</v>
          </cell>
          <cell r="I2337">
            <v>0</v>
          </cell>
          <cell r="J2337">
            <v>0.442</v>
          </cell>
          <cell r="K2337">
            <v>0.503</v>
          </cell>
          <cell r="L2337">
            <v>9.8000000000000004E-2</v>
          </cell>
          <cell r="M2337">
            <v>0.13800000000000001</v>
          </cell>
          <cell r="N2337">
            <v>0.05</v>
          </cell>
          <cell r="O2337">
            <v>8.0000000000000002E-3</v>
          </cell>
          <cell r="P2337">
            <v>4.4999999999999998E-2</v>
          </cell>
          <cell r="Q2337">
            <v>0.03</v>
          </cell>
          <cell r="R2337">
            <v>3.5000000000000003E-2</v>
          </cell>
          <cell r="S2337">
            <v>3.3000000000000002E-2</v>
          </cell>
          <cell r="T2337">
            <v>6.8000000000000005E-2</v>
          </cell>
          <cell r="U2337">
            <v>0.05</v>
          </cell>
          <cell r="V2337">
            <v>1.2999999999999999E-2</v>
          </cell>
          <cell r="W2337">
            <v>1E-3</v>
          </cell>
          <cell r="X2337">
            <v>5.5E-2</v>
          </cell>
          <cell r="Y2337">
            <v>0.107</v>
          </cell>
          <cell r="Z2337">
            <v>1.2E-2</v>
          </cell>
          <cell r="AA2337">
            <v>0.82499999999999996</v>
          </cell>
          <cell r="AB2337">
            <v>2.5129999999999999</v>
          </cell>
          <cell r="SI2337">
            <v>0</v>
          </cell>
          <cell r="SJ2337">
            <v>0</v>
          </cell>
          <cell r="SK2337">
            <v>0</v>
          </cell>
          <cell r="SL2337">
            <v>0</v>
          </cell>
          <cell r="SM2337">
            <v>0</v>
          </cell>
          <cell r="SN2337">
            <v>0</v>
          </cell>
          <cell r="SO2337">
            <v>0</v>
          </cell>
          <cell r="SP2337">
            <v>0</v>
          </cell>
          <cell r="SQ2337">
            <v>0</v>
          </cell>
          <cell r="SR2337">
            <v>0</v>
          </cell>
          <cell r="SS2337">
            <v>0</v>
          </cell>
          <cell r="ST2337">
            <v>0</v>
          </cell>
          <cell r="SU2337">
            <v>0</v>
          </cell>
          <cell r="SV2337">
            <v>0</v>
          </cell>
          <cell r="SW2337">
            <v>0</v>
          </cell>
          <cell r="SX2337">
            <v>0</v>
          </cell>
          <cell r="SY2337">
            <v>0</v>
          </cell>
          <cell r="SZ2337">
            <v>0</v>
          </cell>
          <cell r="TA2337">
            <v>0</v>
          </cell>
          <cell r="TC2337">
            <v>0</v>
          </cell>
          <cell r="TD2337">
            <v>0</v>
          </cell>
          <cell r="TE2337">
            <v>0</v>
          </cell>
          <cell r="TF2337">
            <v>0</v>
          </cell>
          <cell r="TG2337">
            <v>0</v>
          </cell>
          <cell r="TH2337">
            <v>0</v>
          </cell>
          <cell r="TI2337">
            <v>0</v>
          </cell>
          <cell r="TJ2337">
            <v>0</v>
          </cell>
          <cell r="TK2337">
            <v>0</v>
          </cell>
          <cell r="TL2337">
            <v>0</v>
          </cell>
          <cell r="TM2337">
            <v>0</v>
          </cell>
          <cell r="TN2337">
            <v>0</v>
          </cell>
          <cell r="TO2337">
            <v>0</v>
          </cell>
          <cell r="TP2337">
            <v>0</v>
          </cell>
          <cell r="TQ2337">
            <v>0</v>
          </cell>
          <cell r="TR2337">
            <v>0</v>
          </cell>
          <cell r="TS2337">
            <v>0</v>
          </cell>
          <cell r="TT2337">
            <v>0</v>
          </cell>
          <cell r="TU2337">
            <v>0</v>
          </cell>
          <cell r="TW2337">
            <v>0</v>
          </cell>
          <cell r="TX2337">
            <v>0</v>
          </cell>
          <cell r="TY2337">
            <v>0</v>
          </cell>
          <cell r="TZ2337">
            <v>0</v>
          </cell>
          <cell r="UA2337">
            <v>0</v>
          </cell>
          <cell r="UB2337">
            <v>0</v>
          </cell>
          <cell r="UC2337">
            <v>0</v>
          </cell>
          <cell r="UD2337">
            <v>0</v>
          </cell>
          <cell r="UE2337">
            <v>0</v>
          </cell>
          <cell r="UF2337">
            <v>0</v>
          </cell>
          <cell r="UG2337">
            <v>0</v>
          </cell>
          <cell r="UH2337">
            <v>0</v>
          </cell>
          <cell r="UI2337">
            <v>0</v>
          </cell>
          <cell r="UJ2337">
            <v>0</v>
          </cell>
          <cell r="UK2337">
            <v>0</v>
          </cell>
          <cell r="UL2337">
            <v>0</v>
          </cell>
          <cell r="UM2337">
            <v>0</v>
          </cell>
          <cell r="UN2337">
            <v>0</v>
          </cell>
          <cell r="UO2337">
            <v>0</v>
          </cell>
          <cell r="VK2337">
            <v>0</v>
          </cell>
          <cell r="VL2337">
            <v>0</v>
          </cell>
          <cell r="VM2337">
            <v>0</v>
          </cell>
          <cell r="VN2337">
            <v>0</v>
          </cell>
          <cell r="VO2337">
            <v>0</v>
          </cell>
          <cell r="VP2337">
            <v>0</v>
          </cell>
          <cell r="VQ2337">
            <v>0</v>
          </cell>
          <cell r="VR2337">
            <v>0</v>
          </cell>
          <cell r="VS2337">
            <v>0</v>
          </cell>
          <cell r="VT2337">
            <v>0</v>
          </cell>
          <cell r="VU2337">
            <v>0</v>
          </cell>
          <cell r="VV2337">
            <v>0</v>
          </cell>
          <cell r="VW2337">
            <v>0</v>
          </cell>
          <cell r="VX2337">
            <v>0</v>
          </cell>
          <cell r="VY2337">
            <v>0</v>
          </cell>
          <cell r="VZ2337">
            <v>0</v>
          </cell>
          <cell r="WA2337">
            <v>0</v>
          </cell>
          <cell r="WB2337">
            <v>0</v>
          </cell>
          <cell r="WC2337"/>
          <cell r="WD2337">
            <v>0</v>
          </cell>
          <cell r="XA2337">
            <v>0</v>
          </cell>
          <cell r="XB2337">
            <v>0</v>
          </cell>
          <cell r="XC2337">
            <v>0</v>
          </cell>
          <cell r="XD2337">
            <v>0</v>
          </cell>
          <cell r="XE2337">
            <v>0</v>
          </cell>
          <cell r="XF2337">
            <v>0</v>
          </cell>
          <cell r="XG2337">
            <v>0</v>
          </cell>
          <cell r="XH2337">
            <v>0</v>
          </cell>
          <cell r="XI2337">
            <v>0</v>
          </cell>
          <cell r="XJ2337">
            <v>0</v>
          </cell>
          <cell r="XK2337">
            <v>0</v>
          </cell>
          <cell r="XL2337">
            <v>0</v>
          </cell>
          <cell r="XM2337">
            <v>0</v>
          </cell>
          <cell r="XN2337">
            <v>0</v>
          </cell>
          <cell r="XO2337">
            <v>0</v>
          </cell>
          <cell r="XP2337">
            <v>0</v>
          </cell>
          <cell r="XQ2337">
            <v>0</v>
          </cell>
          <cell r="XR2337">
            <v>0</v>
          </cell>
          <cell r="XS2337"/>
          <cell r="XT2337">
            <v>0</v>
          </cell>
        </row>
        <row r="2338">
          <cell r="A2338">
            <v>43733.197916666701</v>
          </cell>
          <cell r="H2338">
            <v>0</v>
          </cell>
          <cell r="I2338">
            <v>0</v>
          </cell>
          <cell r="J2338">
            <v>0.56999999999999995</v>
          </cell>
          <cell r="K2338">
            <v>0.30299999999999999</v>
          </cell>
          <cell r="L2338">
            <v>0.11</v>
          </cell>
          <cell r="M2338">
            <v>0.14599999999999999</v>
          </cell>
          <cell r="N2338">
            <v>0.05</v>
          </cell>
          <cell r="O2338">
            <v>2.8000000000000001E-2</v>
          </cell>
          <cell r="P2338">
            <v>3.2000000000000001E-2</v>
          </cell>
          <cell r="Q2338">
            <v>4.2999999999999997E-2</v>
          </cell>
          <cell r="R2338">
            <v>2.1000000000000001E-2</v>
          </cell>
          <cell r="S2338">
            <v>3.3000000000000002E-2</v>
          </cell>
          <cell r="T2338">
            <v>6.8000000000000005E-2</v>
          </cell>
          <cell r="U2338">
            <v>0.04</v>
          </cell>
          <cell r="V2338">
            <v>0.06</v>
          </cell>
          <cell r="W2338">
            <v>1.7000000000000001E-2</v>
          </cell>
          <cell r="X2338">
            <v>6.0999999999999999E-2</v>
          </cell>
          <cell r="Y2338">
            <v>5.7000000000000002E-2</v>
          </cell>
          <cell r="Z2338">
            <v>1.2E-2</v>
          </cell>
          <cell r="AA2338">
            <v>0.56599999999999995</v>
          </cell>
          <cell r="AB2338">
            <v>2.2169999999999996</v>
          </cell>
          <cell r="SI2338">
            <v>0</v>
          </cell>
          <cell r="SJ2338">
            <v>0</v>
          </cell>
          <cell r="SK2338">
            <v>0</v>
          </cell>
          <cell r="SL2338">
            <v>0</v>
          </cell>
          <cell r="SM2338">
            <v>0</v>
          </cell>
          <cell r="SN2338">
            <v>0</v>
          </cell>
          <cell r="SO2338">
            <v>0</v>
          </cell>
          <cell r="SP2338">
            <v>0</v>
          </cell>
          <cell r="SQ2338">
            <v>0</v>
          </cell>
          <cell r="SR2338">
            <v>0</v>
          </cell>
          <cell r="SS2338">
            <v>0</v>
          </cell>
          <cell r="ST2338">
            <v>0</v>
          </cell>
          <cell r="SU2338">
            <v>0</v>
          </cell>
          <cell r="SV2338">
            <v>0</v>
          </cell>
          <cell r="SW2338">
            <v>0</v>
          </cell>
          <cell r="SX2338">
            <v>0</v>
          </cell>
          <cell r="SY2338">
            <v>0</v>
          </cell>
          <cell r="SZ2338">
            <v>0</v>
          </cell>
          <cell r="TA2338">
            <v>0</v>
          </cell>
          <cell r="TC2338">
            <v>0</v>
          </cell>
          <cell r="TD2338">
            <v>0</v>
          </cell>
          <cell r="TE2338">
            <v>0</v>
          </cell>
          <cell r="TF2338">
            <v>0</v>
          </cell>
          <cell r="TG2338">
            <v>0</v>
          </cell>
          <cell r="TH2338">
            <v>0</v>
          </cell>
          <cell r="TI2338">
            <v>0</v>
          </cell>
          <cell r="TJ2338">
            <v>0</v>
          </cell>
          <cell r="TK2338">
            <v>0</v>
          </cell>
          <cell r="TL2338">
            <v>0</v>
          </cell>
          <cell r="TM2338">
            <v>0</v>
          </cell>
          <cell r="TN2338">
            <v>0</v>
          </cell>
          <cell r="TO2338">
            <v>0</v>
          </cell>
          <cell r="TP2338">
            <v>0</v>
          </cell>
          <cell r="TQ2338">
            <v>0</v>
          </cell>
          <cell r="TR2338">
            <v>0</v>
          </cell>
          <cell r="TS2338">
            <v>0</v>
          </cell>
          <cell r="TT2338">
            <v>0</v>
          </cell>
          <cell r="TU2338">
            <v>0</v>
          </cell>
          <cell r="TW2338">
            <v>0</v>
          </cell>
          <cell r="TX2338">
            <v>0</v>
          </cell>
          <cell r="TY2338">
            <v>0</v>
          </cell>
          <cell r="TZ2338">
            <v>0</v>
          </cell>
          <cell r="UA2338">
            <v>0</v>
          </cell>
          <cell r="UB2338">
            <v>0</v>
          </cell>
          <cell r="UC2338">
            <v>0</v>
          </cell>
          <cell r="UD2338">
            <v>0</v>
          </cell>
          <cell r="UE2338">
            <v>0</v>
          </cell>
          <cell r="UF2338">
            <v>0</v>
          </cell>
          <cell r="UG2338">
            <v>0</v>
          </cell>
          <cell r="UH2338">
            <v>0</v>
          </cell>
          <cell r="UI2338">
            <v>0</v>
          </cell>
          <cell r="UJ2338">
            <v>0</v>
          </cell>
          <cell r="UK2338">
            <v>0</v>
          </cell>
          <cell r="UL2338">
            <v>0</v>
          </cell>
          <cell r="UM2338">
            <v>0</v>
          </cell>
          <cell r="UN2338">
            <v>0</v>
          </cell>
          <cell r="UO2338">
            <v>0</v>
          </cell>
          <cell r="VK2338">
            <v>0</v>
          </cell>
          <cell r="VL2338">
            <v>0</v>
          </cell>
          <cell r="VM2338">
            <v>0</v>
          </cell>
          <cell r="VN2338">
            <v>0</v>
          </cell>
          <cell r="VO2338">
            <v>0</v>
          </cell>
          <cell r="VP2338">
            <v>0</v>
          </cell>
          <cell r="VQ2338">
            <v>0</v>
          </cell>
          <cell r="VR2338">
            <v>0</v>
          </cell>
          <cell r="VS2338">
            <v>0</v>
          </cell>
          <cell r="VT2338">
            <v>0</v>
          </cell>
          <cell r="VU2338">
            <v>0</v>
          </cell>
          <cell r="VV2338">
            <v>0</v>
          </cell>
          <cell r="VW2338">
            <v>0</v>
          </cell>
          <cell r="VX2338">
            <v>0</v>
          </cell>
          <cell r="VY2338">
            <v>0</v>
          </cell>
          <cell r="VZ2338">
            <v>0</v>
          </cell>
          <cell r="WA2338">
            <v>0</v>
          </cell>
          <cell r="WB2338">
            <v>0</v>
          </cell>
          <cell r="WC2338"/>
          <cell r="WD2338">
            <v>0</v>
          </cell>
          <cell r="XA2338">
            <v>0</v>
          </cell>
          <cell r="XB2338">
            <v>0</v>
          </cell>
          <cell r="XC2338">
            <v>0</v>
          </cell>
          <cell r="XD2338">
            <v>0</v>
          </cell>
          <cell r="XE2338">
            <v>0</v>
          </cell>
          <cell r="XF2338">
            <v>0</v>
          </cell>
          <cell r="XG2338">
            <v>0</v>
          </cell>
          <cell r="XH2338">
            <v>0</v>
          </cell>
          <cell r="XI2338">
            <v>0</v>
          </cell>
          <cell r="XJ2338">
            <v>0</v>
          </cell>
          <cell r="XK2338">
            <v>0</v>
          </cell>
          <cell r="XL2338">
            <v>0</v>
          </cell>
          <cell r="XM2338">
            <v>0</v>
          </cell>
          <cell r="XN2338">
            <v>0</v>
          </cell>
          <cell r="XO2338">
            <v>0</v>
          </cell>
          <cell r="XP2338">
            <v>0</v>
          </cell>
          <cell r="XQ2338">
            <v>0</v>
          </cell>
          <cell r="XR2338">
            <v>0</v>
          </cell>
          <cell r="XS2338"/>
          <cell r="XT2338">
            <v>0</v>
          </cell>
        </row>
        <row r="2339">
          <cell r="A2339">
            <v>43733.208333333299</v>
          </cell>
          <cell r="H2339">
            <v>0</v>
          </cell>
          <cell r="I2339">
            <v>0</v>
          </cell>
          <cell r="J2339">
            <v>0.74199999999999999</v>
          </cell>
          <cell r="K2339">
            <v>0.35499999999999998</v>
          </cell>
          <cell r="L2339">
            <v>1.016</v>
          </cell>
          <cell r="M2339">
            <v>0.125</v>
          </cell>
          <cell r="N2339">
            <v>0.05</v>
          </cell>
          <cell r="O2339">
            <v>4.2999999999999997E-2</v>
          </cell>
          <cell r="P2339">
            <v>3.2000000000000001E-2</v>
          </cell>
          <cell r="Q2339">
            <v>2.5999999999999999E-2</v>
          </cell>
          <cell r="R2339">
            <v>3.7999999999999999E-2</v>
          </cell>
          <cell r="S2339">
            <v>3.6999999999999998E-2</v>
          </cell>
          <cell r="T2339">
            <v>5.0999999999999997E-2</v>
          </cell>
          <cell r="U2339">
            <v>2.5000000000000001E-2</v>
          </cell>
          <cell r="V2339">
            <v>6.0000000000000001E-3</v>
          </cell>
          <cell r="W2339">
            <v>5.0000000000000001E-3</v>
          </cell>
          <cell r="X2339">
            <v>4.7E-2</v>
          </cell>
          <cell r="Y2339">
            <v>2.4E-2</v>
          </cell>
          <cell r="Z2339">
            <v>2.3E-2</v>
          </cell>
          <cell r="AA2339">
            <v>0.52900000000000003</v>
          </cell>
          <cell r="AB2339">
            <v>3.1739999999999995</v>
          </cell>
          <cell r="SI2339">
            <v>0</v>
          </cell>
          <cell r="SJ2339">
            <v>0</v>
          </cell>
          <cell r="SK2339">
            <v>0</v>
          </cell>
          <cell r="SL2339">
            <v>0</v>
          </cell>
          <cell r="SM2339">
            <v>0</v>
          </cell>
          <cell r="SN2339">
            <v>0</v>
          </cell>
          <cell r="SO2339">
            <v>0</v>
          </cell>
          <cell r="SP2339">
            <v>0</v>
          </cell>
          <cell r="SQ2339">
            <v>0</v>
          </cell>
          <cell r="SR2339">
            <v>0</v>
          </cell>
          <cell r="SS2339">
            <v>0</v>
          </cell>
          <cell r="ST2339">
            <v>0</v>
          </cell>
          <cell r="SU2339">
            <v>0</v>
          </cell>
          <cell r="SV2339">
            <v>0</v>
          </cell>
          <cell r="SW2339">
            <v>0</v>
          </cell>
          <cell r="SX2339">
            <v>0</v>
          </cell>
          <cell r="SY2339">
            <v>0</v>
          </cell>
          <cell r="SZ2339">
            <v>0</v>
          </cell>
          <cell r="TA2339">
            <v>0</v>
          </cell>
          <cell r="TC2339">
            <v>0</v>
          </cell>
          <cell r="TD2339">
            <v>0</v>
          </cell>
          <cell r="TE2339">
            <v>0</v>
          </cell>
          <cell r="TF2339">
            <v>0</v>
          </cell>
          <cell r="TG2339">
            <v>0</v>
          </cell>
          <cell r="TH2339">
            <v>0</v>
          </cell>
          <cell r="TI2339">
            <v>0</v>
          </cell>
          <cell r="TJ2339">
            <v>0</v>
          </cell>
          <cell r="TK2339">
            <v>0</v>
          </cell>
          <cell r="TL2339">
            <v>0</v>
          </cell>
          <cell r="TM2339">
            <v>0</v>
          </cell>
          <cell r="TN2339">
            <v>0</v>
          </cell>
          <cell r="TO2339">
            <v>0</v>
          </cell>
          <cell r="TP2339">
            <v>0</v>
          </cell>
          <cell r="TQ2339">
            <v>0</v>
          </cell>
          <cell r="TR2339">
            <v>0</v>
          </cell>
          <cell r="TS2339">
            <v>0</v>
          </cell>
          <cell r="TT2339">
            <v>0</v>
          </cell>
          <cell r="TU2339">
            <v>0</v>
          </cell>
          <cell r="TW2339">
            <v>0</v>
          </cell>
          <cell r="TX2339">
            <v>0</v>
          </cell>
          <cell r="TY2339">
            <v>0</v>
          </cell>
          <cell r="TZ2339">
            <v>0</v>
          </cell>
          <cell r="UA2339">
            <v>0</v>
          </cell>
          <cell r="UB2339">
            <v>0</v>
          </cell>
          <cell r="UC2339">
            <v>0</v>
          </cell>
          <cell r="UD2339">
            <v>0</v>
          </cell>
          <cell r="UE2339">
            <v>0</v>
          </cell>
          <cell r="UF2339">
            <v>0</v>
          </cell>
          <cell r="UG2339">
            <v>0</v>
          </cell>
          <cell r="UH2339">
            <v>0</v>
          </cell>
          <cell r="UI2339">
            <v>0</v>
          </cell>
          <cell r="UJ2339">
            <v>0</v>
          </cell>
          <cell r="UK2339">
            <v>0</v>
          </cell>
          <cell r="UL2339">
            <v>0</v>
          </cell>
          <cell r="UM2339">
            <v>0</v>
          </cell>
          <cell r="UN2339">
            <v>0</v>
          </cell>
          <cell r="UO2339">
            <v>0</v>
          </cell>
          <cell r="VK2339">
            <v>0</v>
          </cell>
          <cell r="VL2339">
            <v>0</v>
          </cell>
          <cell r="VM2339">
            <v>0</v>
          </cell>
          <cell r="VN2339">
            <v>0</v>
          </cell>
          <cell r="VO2339">
            <v>0</v>
          </cell>
          <cell r="VP2339">
            <v>0</v>
          </cell>
          <cell r="VQ2339">
            <v>0</v>
          </cell>
          <cell r="VR2339">
            <v>0</v>
          </cell>
          <cell r="VS2339">
            <v>0</v>
          </cell>
          <cell r="VT2339">
            <v>0</v>
          </cell>
          <cell r="VU2339">
            <v>0</v>
          </cell>
          <cell r="VV2339">
            <v>0</v>
          </cell>
          <cell r="VW2339">
            <v>0</v>
          </cell>
          <cell r="VX2339">
            <v>0</v>
          </cell>
          <cell r="VY2339">
            <v>0</v>
          </cell>
          <cell r="VZ2339">
            <v>0</v>
          </cell>
          <cell r="WA2339">
            <v>0</v>
          </cell>
          <cell r="WB2339">
            <v>0</v>
          </cell>
          <cell r="WC2339"/>
          <cell r="WD2339">
            <v>0</v>
          </cell>
          <cell r="XA2339">
            <v>0</v>
          </cell>
          <cell r="XB2339">
            <v>0</v>
          </cell>
          <cell r="XC2339">
            <v>0</v>
          </cell>
          <cell r="XD2339">
            <v>0</v>
          </cell>
          <cell r="XE2339">
            <v>0</v>
          </cell>
          <cell r="XF2339">
            <v>0</v>
          </cell>
          <cell r="XG2339">
            <v>0</v>
          </cell>
          <cell r="XH2339">
            <v>0</v>
          </cell>
          <cell r="XI2339">
            <v>0</v>
          </cell>
          <cell r="XJ2339">
            <v>0</v>
          </cell>
          <cell r="XK2339">
            <v>0</v>
          </cell>
          <cell r="XL2339">
            <v>0</v>
          </cell>
          <cell r="XM2339">
            <v>0</v>
          </cell>
          <cell r="XN2339">
            <v>0</v>
          </cell>
          <cell r="XO2339">
            <v>0</v>
          </cell>
          <cell r="XP2339">
            <v>0</v>
          </cell>
          <cell r="XQ2339">
            <v>0</v>
          </cell>
          <cell r="XR2339">
            <v>0</v>
          </cell>
          <cell r="XS2339"/>
          <cell r="XT2339">
            <v>0</v>
          </cell>
        </row>
        <row r="2340">
          <cell r="A2340">
            <v>43733.21875</v>
          </cell>
          <cell r="H2340">
            <v>0</v>
          </cell>
          <cell r="I2340">
            <v>0</v>
          </cell>
          <cell r="J2340">
            <v>0.71199999999999997</v>
          </cell>
          <cell r="K2340">
            <v>1.6870000000000001</v>
          </cell>
          <cell r="L2340">
            <v>0.443</v>
          </cell>
          <cell r="M2340">
            <v>0.126</v>
          </cell>
          <cell r="N2340">
            <v>5.0999999999999997E-2</v>
          </cell>
          <cell r="O2340">
            <v>6.2E-2</v>
          </cell>
          <cell r="P2340">
            <v>3.2000000000000001E-2</v>
          </cell>
          <cell r="Q2340">
            <v>2.8000000000000001E-2</v>
          </cell>
          <cell r="R2340">
            <v>0.04</v>
          </cell>
          <cell r="S2340">
            <v>2.9000000000000001E-2</v>
          </cell>
          <cell r="T2340">
            <v>6.0999999999999999E-2</v>
          </cell>
          <cell r="U2340">
            <v>5.1999999999999998E-2</v>
          </cell>
          <cell r="V2340">
            <v>6.7000000000000004E-2</v>
          </cell>
          <cell r="W2340">
            <v>7.0000000000000001E-3</v>
          </cell>
          <cell r="X2340">
            <v>4.9000000000000002E-2</v>
          </cell>
          <cell r="Y2340">
            <v>6.3E-2</v>
          </cell>
          <cell r="Z2340">
            <v>2.5000000000000001E-2</v>
          </cell>
          <cell r="AA2340">
            <v>0.61</v>
          </cell>
          <cell r="AB2340">
            <v>4.1440000000000001</v>
          </cell>
          <cell r="SI2340">
            <v>0</v>
          </cell>
          <cell r="SJ2340">
            <v>0</v>
          </cell>
          <cell r="SK2340">
            <v>0</v>
          </cell>
          <cell r="SL2340">
            <v>0</v>
          </cell>
          <cell r="SM2340">
            <v>0</v>
          </cell>
          <cell r="SN2340">
            <v>0</v>
          </cell>
          <cell r="SO2340">
            <v>0</v>
          </cell>
          <cell r="SP2340">
            <v>0</v>
          </cell>
          <cell r="SQ2340">
            <v>0</v>
          </cell>
          <cell r="SR2340">
            <v>0</v>
          </cell>
          <cell r="SS2340">
            <v>0</v>
          </cell>
          <cell r="ST2340">
            <v>0</v>
          </cell>
          <cell r="SU2340">
            <v>0</v>
          </cell>
          <cell r="SV2340">
            <v>0</v>
          </cell>
          <cell r="SW2340">
            <v>0</v>
          </cell>
          <cell r="SX2340">
            <v>0</v>
          </cell>
          <cell r="SY2340">
            <v>0</v>
          </cell>
          <cell r="SZ2340">
            <v>0</v>
          </cell>
          <cell r="TA2340">
            <v>0</v>
          </cell>
          <cell r="TC2340">
            <v>0</v>
          </cell>
          <cell r="TD2340">
            <v>0</v>
          </cell>
          <cell r="TE2340">
            <v>0</v>
          </cell>
          <cell r="TF2340">
            <v>0</v>
          </cell>
          <cell r="TG2340">
            <v>0</v>
          </cell>
          <cell r="TH2340">
            <v>0</v>
          </cell>
          <cell r="TI2340">
            <v>0</v>
          </cell>
          <cell r="TJ2340">
            <v>0</v>
          </cell>
          <cell r="TK2340">
            <v>0</v>
          </cell>
          <cell r="TL2340">
            <v>0</v>
          </cell>
          <cell r="TM2340">
            <v>0</v>
          </cell>
          <cell r="TN2340">
            <v>0</v>
          </cell>
          <cell r="TO2340">
            <v>0</v>
          </cell>
          <cell r="TP2340">
            <v>0</v>
          </cell>
          <cell r="TQ2340">
            <v>0</v>
          </cell>
          <cell r="TR2340">
            <v>0</v>
          </cell>
          <cell r="TS2340">
            <v>0</v>
          </cell>
          <cell r="TT2340">
            <v>0</v>
          </cell>
          <cell r="TU2340">
            <v>0</v>
          </cell>
          <cell r="TW2340">
            <v>0</v>
          </cell>
          <cell r="TX2340">
            <v>0</v>
          </cell>
          <cell r="TY2340">
            <v>0</v>
          </cell>
          <cell r="TZ2340">
            <v>0</v>
          </cell>
          <cell r="UA2340">
            <v>0</v>
          </cell>
          <cell r="UB2340">
            <v>0</v>
          </cell>
          <cell r="UC2340">
            <v>0</v>
          </cell>
          <cell r="UD2340">
            <v>0</v>
          </cell>
          <cell r="UE2340">
            <v>0</v>
          </cell>
          <cell r="UF2340">
            <v>0</v>
          </cell>
          <cell r="UG2340">
            <v>0</v>
          </cell>
          <cell r="UH2340">
            <v>0</v>
          </cell>
          <cell r="UI2340">
            <v>0</v>
          </cell>
          <cell r="UJ2340">
            <v>0</v>
          </cell>
          <cell r="UK2340">
            <v>0</v>
          </cell>
          <cell r="UL2340">
            <v>0</v>
          </cell>
          <cell r="UM2340">
            <v>0</v>
          </cell>
          <cell r="UN2340">
            <v>0</v>
          </cell>
          <cell r="UO2340">
            <v>0</v>
          </cell>
          <cell r="VK2340">
            <v>0</v>
          </cell>
          <cell r="VL2340">
            <v>0</v>
          </cell>
          <cell r="VM2340">
            <v>0</v>
          </cell>
          <cell r="VN2340">
            <v>0</v>
          </cell>
          <cell r="VO2340">
            <v>0</v>
          </cell>
          <cell r="VP2340">
            <v>0</v>
          </cell>
          <cell r="VQ2340">
            <v>0</v>
          </cell>
          <cell r="VR2340">
            <v>0</v>
          </cell>
          <cell r="VS2340">
            <v>0</v>
          </cell>
          <cell r="VT2340">
            <v>0</v>
          </cell>
          <cell r="VU2340">
            <v>0</v>
          </cell>
          <cell r="VV2340">
            <v>0</v>
          </cell>
          <cell r="VW2340">
            <v>0</v>
          </cell>
          <cell r="VX2340">
            <v>0</v>
          </cell>
          <cell r="VY2340">
            <v>0</v>
          </cell>
          <cell r="VZ2340">
            <v>0</v>
          </cell>
          <cell r="WA2340">
            <v>0</v>
          </cell>
          <cell r="WB2340">
            <v>0</v>
          </cell>
          <cell r="WC2340"/>
          <cell r="WD2340">
            <v>0</v>
          </cell>
          <cell r="XA2340">
            <v>0</v>
          </cell>
          <cell r="XB2340">
            <v>0</v>
          </cell>
          <cell r="XC2340">
            <v>0</v>
          </cell>
          <cell r="XD2340">
            <v>0</v>
          </cell>
          <cell r="XE2340">
            <v>0</v>
          </cell>
          <cell r="XF2340">
            <v>0</v>
          </cell>
          <cell r="XG2340">
            <v>0</v>
          </cell>
          <cell r="XH2340">
            <v>0</v>
          </cell>
          <cell r="XI2340">
            <v>0</v>
          </cell>
          <cell r="XJ2340">
            <v>0</v>
          </cell>
          <cell r="XK2340">
            <v>0</v>
          </cell>
          <cell r="XL2340">
            <v>0</v>
          </cell>
          <cell r="XM2340">
            <v>0</v>
          </cell>
          <cell r="XN2340">
            <v>0</v>
          </cell>
          <cell r="XO2340">
            <v>0</v>
          </cell>
          <cell r="XP2340">
            <v>0</v>
          </cell>
          <cell r="XQ2340">
            <v>0</v>
          </cell>
          <cell r="XR2340">
            <v>0</v>
          </cell>
          <cell r="XS2340"/>
          <cell r="XT2340">
            <v>0</v>
          </cell>
        </row>
        <row r="2341">
          <cell r="A2341">
            <v>43733.229166666701</v>
          </cell>
          <cell r="H2341">
            <v>0</v>
          </cell>
          <cell r="I2341">
            <v>0</v>
          </cell>
          <cell r="J2341">
            <v>0.70399999999999996</v>
          </cell>
          <cell r="K2341">
            <v>2.343</v>
          </cell>
          <cell r="L2341">
            <v>0.625</v>
          </cell>
          <cell r="M2341">
            <v>0.41</v>
          </cell>
          <cell r="N2341">
            <v>0.05</v>
          </cell>
          <cell r="O2341">
            <v>2.5000000000000001E-2</v>
          </cell>
          <cell r="P2341">
            <v>3.2000000000000001E-2</v>
          </cell>
          <cell r="Q2341">
            <v>2.4E-2</v>
          </cell>
          <cell r="R2341">
            <v>8.5000000000000006E-2</v>
          </cell>
          <cell r="S2341">
            <v>2.3E-2</v>
          </cell>
          <cell r="T2341">
            <v>0.06</v>
          </cell>
          <cell r="U2341">
            <v>0.04</v>
          </cell>
          <cell r="V2341">
            <v>6.3E-2</v>
          </cell>
          <cell r="W2341">
            <v>1.4999999999999999E-2</v>
          </cell>
          <cell r="X2341">
            <v>7.0999999999999994E-2</v>
          </cell>
          <cell r="Y2341">
            <v>5.7000000000000002E-2</v>
          </cell>
          <cell r="Z2341">
            <v>3.4000000000000002E-2</v>
          </cell>
          <cell r="AA2341">
            <v>0.66500000000000004</v>
          </cell>
          <cell r="AB2341">
            <v>5.3259999999999987</v>
          </cell>
          <cell r="SI2341">
            <v>0</v>
          </cell>
          <cell r="SJ2341">
            <v>0</v>
          </cell>
          <cell r="SK2341">
            <v>0</v>
          </cell>
          <cell r="SL2341">
            <v>0</v>
          </cell>
          <cell r="SM2341">
            <v>0</v>
          </cell>
          <cell r="SN2341">
            <v>0</v>
          </cell>
          <cell r="SO2341">
            <v>0</v>
          </cell>
          <cell r="SP2341">
            <v>0</v>
          </cell>
          <cell r="SQ2341">
            <v>0</v>
          </cell>
          <cell r="SR2341">
            <v>0</v>
          </cell>
          <cell r="SS2341">
            <v>0</v>
          </cell>
          <cell r="ST2341">
            <v>0</v>
          </cell>
          <cell r="SU2341">
            <v>0</v>
          </cell>
          <cell r="SV2341">
            <v>0</v>
          </cell>
          <cell r="SW2341">
            <v>0</v>
          </cell>
          <cell r="SX2341">
            <v>0</v>
          </cell>
          <cell r="SY2341">
            <v>0</v>
          </cell>
          <cell r="SZ2341">
            <v>0</v>
          </cell>
          <cell r="TA2341">
            <v>0</v>
          </cell>
          <cell r="TC2341">
            <v>0</v>
          </cell>
          <cell r="TD2341">
            <v>0</v>
          </cell>
          <cell r="TE2341">
            <v>0</v>
          </cell>
          <cell r="TF2341">
            <v>0</v>
          </cell>
          <cell r="TG2341">
            <v>0</v>
          </cell>
          <cell r="TH2341">
            <v>0</v>
          </cell>
          <cell r="TI2341">
            <v>0</v>
          </cell>
          <cell r="TJ2341">
            <v>0</v>
          </cell>
          <cell r="TK2341">
            <v>0</v>
          </cell>
          <cell r="TL2341">
            <v>0</v>
          </cell>
          <cell r="TM2341">
            <v>0</v>
          </cell>
          <cell r="TN2341">
            <v>0</v>
          </cell>
          <cell r="TO2341">
            <v>0</v>
          </cell>
          <cell r="TP2341">
            <v>0</v>
          </cell>
          <cell r="TQ2341">
            <v>0</v>
          </cell>
          <cell r="TR2341">
            <v>0</v>
          </cell>
          <cell r="TS2341">
            <v>0</v>
          </cell>
          <cell r="TT2341">
            <v>0</v>
          </cell>
          <cell r="TU2341">
            <v>0</v>
          </cell>
          <cell r="TW2341">
            <v>0</v>
          </cell>
          <cell r="TX2341">
            <v>0</v>
          </cell>
          <cell r="TY2341">
            <v>0</v>
          </cell>
          <cell r="TZ2341">
            <v>0</v>
          </cell>
          <cell r="UA2341">
            <v>0</v>
          </cell>
          <cell r="UB2341">
            <v>0</v>
          </cell>
          <cell r="UC2341">
            <v>0</v>
          </cell>
          <cell r="UD2341">
            <v>0</v>
          </cell>
          <cell r="UE2341">
            <v>0</v>
          </cell>
          <cell r="UF2341">
            <v>0</v>
          </cell>
          <cell r="UG2341">
            <v>0</v>
          </cell>
          <cell r="UH2341">
            <v>0</v>
          </cell>
          <cell r="UI2341">
            <v>0</v>
          </cell>
          <cell r="UJ2341">
            <v>0</v>
          </cell>
          <cell r="UK2341">
            <v>0</v>
          </cell>
          <cell r="UL2341">
            <v>0</v>
          </cell>
          <cell r="UM2341">
            <v>0</v>
          </cell>
          <cell r="UN2341">
            <v>0</v>
          </cell>
          <cell r="UO2341">
            <v>0</v>
          </cell>
          <cell r="VK2341">
            <v>0</v>
          </cell>
          <cell r="VL2341">
            <v>0</v>
          </cell>
          <cell r="VM2341">
            <v>0</v>
          </cell>
          <cell r="VN2341">
            <v>0</v>
          </cell>
          <cell r="VO2341">
            <v>0</v>
          </cell>
          <cell r="VP2341">
            <v>0</v>
          </cell>
          <cell r="VQ2341">
            <v>0</v>
          </cell>
          <cell r="VR2341">
            <v>0</v>
          </cell>
          <cell r="VS2341">
            <v>0</v>
          </cell>
          <cell r="VT2341">
            <v>0</v>
          </cell>
          <cell r="VU2341">
            <v>0</v>
          </cell>
          <cell r="VV2341">
            <v>0</v>
          </cell>
          <cell r="VW2341">
            <v>0</v>
          </cell>
          <cell r="VX2341">
            <v>0</v>
          </cell>
          <cell r="VY2341">
            <v>0</v>
          </cell>
          <cell r="VZ2341">
            <v>0</v>
          </cell>
          <cell r="WA2341">
            <v>0</v>
          </cell>
          <cell r="WB2341">
            <v>0</v>
          </cell>
          <cell r="WC2341"/>
          <cell r="WD2341">
            <v>0</v>
          </cell>
          <cell r="XA2341">
            <v>0</v>
          </cell>
          <cell r="XB2341">
            <v>0</v>
          </cell>
          <cell r="XC2341">
            <v>0</v>
          </cell>
          <cell r="XD2341">
            <v>0</v>
          </cell>
          <cell r="XE2341">
            <v>0</v>
          </cell>
          <cell r="XF2341">
            <v>0</v>
          </cell>
          <cell r="XG2341">
            <v>0</v>
          </cell>
          <cell r="XH2341">
            <v>0</v>
          </cell>
          <cell r="XI2341">
            <v>0</v>
          </cell>
          <cell r="XJ2341">
            <v>0</v>
          </cell>
          <cell r="XK2341">
            <v>0</v>
          </cell>
          <cell r="XL2341">
            <v>0</v>
          </cell>
          <cell r="XM2341">
            <v>0</v>
          </cell>
          <cell r="XN2341">
            <v>0</v>
          </cell>
          <cell r="XO2341">
            <v>0</v>
          </cell>
          <cell r="XP2341">
            <v>0</v>
          </cell>
          <cell r="XQ2341">
            <v>0</v>
          </cell>
          <cell r="XR2341">
            <v>0</v>
          </cell>
          <cell r="XS2341"/>
          <cell r="XT2341">
            <v>0</v>
          </cell>
        </row>
        <row r="2342">
          <cell r="A2342">
            <v>43733.239583333299</v>
          </cell>
          <cell r="H2342">
            <v>0</v>
          </cell>
          <cell r="I2342">
            <v>0</v>
          </cell>
          <cell r="J2342">
            <v>0.70799999999999996</v>
          </cell>
          <cell r="K2342">
            <v>2.3279999999999998</v>
          </cell>
          <cell r="L2342">
            <v>0.504</v>
          </cell>
          <cell r="M2342">
            <v>0.52300000000000002</v>
          </cell>
          <cell r="N2342">
            <v>0.05</v>
          </cell>
          <cell r="O2342">
            <v>1.7000000000000001E-2</v>
          </cell>
          <cell r="P2342">
            <v>5.8999999999999997E-2</v>
          </cell>
          <cell r="Q2342">
            <v>0.04</v>
          </cell>
          <cell r="R2342">
            <v>0.08</v>
          </cell>
          <cell r="S2342">
            <v>3.4000000000000002E-2</v>
          </cell>
          <cell r="T2342">
            <v>5.8000000000000003E-2</v>
          </cell>
          <cell r="U2342">
            <v>0.05</v>
          </cell>
          <cell r="V2342">
            <v>5.8999999999999997E-2</v>
          </cell>
          <cell r="W2342">
            <v>1E-3</v>
          </cell>
          <cell r="X2342">
            <v>3.1E-2</v>
          </cell>
          <cell r="Y2342">
            <v>2.7E-2</v>
          </cell>
          <cell r="Z2342">
            <v>0.04</v>
          </cell>
          <cell r="AA2342">
            <v>0.85499999999999998</v>
          </cell>
          <cell r="AB2342">
            <v>5.4640000000000004</v>
          </cell>
          <cell r="SI2342">
            <v>0</v>
          </cell>
          <cell r="SJ2342">
            <v>0</v>
          </cell>
          <cell r="SK2342">
            <v>0</v>
          </cell>
          <cell r="SL2342">
            <v>0</v>
          </cell>
          <cell r="SM2342">
            <v>0</v>
          </cell>
          <cell r="SN2342">
            <v>0</v>
          </cell>
          <cell r="SO2342">
            <v>0</v>
          </cell>
          <cell r="SP2342">
            <v>0</v>
          </cell>
          <cell r="SQ2342">
            <v>0</v>
          </cell>
          <cell r="SR2342">
            <v>0</v>
          </cell>
          <cell r="SS2342">
            <v>0</v>
          </cell>
          <cell r="ST2342">
            <v>0</v>
          </cell>
          <cell r="SU2342">
            <v>0</v>
          </cell>
          <cell r="SV2342">
            <v>0</v>
          </cell>
          <cell r="SW2342">
            <v>0</v>
          </cell>
          <cell r="SX2342">
            <v>0</v>
          </cell>
          <cell r="SY2342">
            <v>0</v>
          </cell>
          <cell r="SZ2342">
            <v>0</v>
          </cell>
          <cell r="TA2342">
            <v>0</v>
          </cell>
          <cell r="TC2342">
            <v>0</v>
          </cell>
          <cell r="TD2342">
            <v>0</v>
          </cell>
          <cell r="TE2342">
            <v>0</v>
          </cell>
          <cell r="TF2342">
            <v>0</v>
          </cell>
          <cell r="TG2342">
            <v>0</v>
          </cell>
          <cell r="TH2342">
            <v>0</v>
          </cell>
          <cell r="TI2342">
            <v>0</v>
          </cell>
          <cell r="TJ2342">
            <v>0</v>
          </cell>
          <cell r="TK2342">
            <v>0</v>
          </cell>
          <cell r="TL2342">
            <v>0</v>
          </cell>
          <cell r="TM2342">
            <v>0</v>
          </cell>
          <cell r="TN2342">
            <v>0</v>
          </cell>
          <cell r="TO2342">
            <v>0</v>
          </cell>
          <cell r="TP2342">
            <v>0</v>
          </cell>
          <cell r="TQ2342">
            <v>0</v>
          </cell>
          <cell r="TR2342">
            <v>0</v>
          </cell>
          <cell r="TS2342">
            <v>0</v>
          </cell>
          <cell r="TT2342">
            <v>0</v>
          </cell>
          <cell r="TU2342">
            <v>0</v>
          </cell>
          <cell r="TW2342">
            <v>0</v>
          </cell>
          <cell r="TX2342">
            <v>0</v>
          </cell>
          <cell r="TY2342">
            <v>0</v>
          </cell>
          <cell r="TZ2342">
            <v>0</v>
          </cell>
          <cell r="UA2342">
            <v>0</v>
          </cell>
          <cell r="UB2342">
            <v>0</v>
          </cell>
          <cell r="UC2342">
            <v>0</v>
          </cell>
          <cell r="UD2342">
            <v>0</v>
          </cell>
          <cell r="UE2342">
            <v>0</v>
          </cell>
          <cell r="UF2342">
            <v>0</v>
          </cell>
          <cell r="UG2342">
            <v>0</v>
          </cell>
          <cell r="UH2342">
            <v>0</v>
          </cell>
          <cell r="UI2342">
            <v>0</v>
          </cell>
          <cell r="UJ2342">
            <v>0</v>
          </cell>
          <cell r="UK2342">
            <v>0</v>
          </cell>
          <cell r="UL2342">
            <v>0</v>
          </cell>
          <cell r="UM2342">
            <v>0</v>
          </cell>
          <cell r="UN2342">
            <v>0</v>
          </cell>
          <cell r="UO2342">
            <v>0</v>
          </cell>
          <cell r="VK2342">
            <v>0</v>
          </cell>
          <cell r="VL2342">
            <v>0</v>
          </cell>
          <cell r="VM2342">
            <v>0</v>
          </cell>
          <cell r="VN2342">
            <v>0</v>
          </cell>
          <cell r="VO2342">
            <v>0</v>
          </cell>
          <cell r="VP2342">
            <v>0</v>
          </cell>
          <cell r="VQ2342">
            <v>0</v>
          </cell>
          <cell r="VR2342">
            <v>0</v>
          </cell>
          <cell r="VS2342">
            <v>0</v>
          </cell>
          <cell r="VT2342">
            <v>0</v>
          </cell>
          <cell r="VU2342">
            <v>0</v>
          </cell>
          <cell r="VV2342">
            <v>0</v>
          </cell>
          <cell r="VW2342">
            <v>0</v>
          </cell>
          <cell r="VX2342">
            <v>0</v>
          </cell>
          <cell r="VY2342">
            <v>0</v>
          </cell>
          <cell r="VZ2342">
            <v>0</v>
          </cell>
          <cell r="WA2342">
            <v>0</v>
          </cell>
          <cell r="WB2342">
            <v>0</v>
          </cell>
          <cell r="WC2342"/>
          <cell r="WD2342">
            <v>0</v>
          </cell>
          <cell r="XA2342">
            <v>0</v>
          </cell>
          <cell r="XB2342">
            <v>0</v>
          </cell>
          <cell r="XC2342">
            <v>0</v>
          </cell>
          <cell r="XD2342">
            <v>0</v>
          </cell>
          <cell r="XE2342">
            <v>0</v>
          </cell>
          <cell r="XF2342">
            <v>0</v>
          </cell>
          <cell r="XG2342">
            <v>0</v>
          </cell>
          <cell r="XH2342">
            <v>0</v>
          </cell>
          <cell r="XI2342">
            <v>0</v>
          </cell>
          <cell r="XJ2342">
            <v>0</v>
          </cell>
          <cell r="XK2342">
            <v>0</v>
          </cell>
          <cell r="XL2342">
            <v>0</v>
          </cell>
          <cell r="XM2342">
            <v>0</v>
          </cell>
          <cell r="XN2342">
            <v>0</v>
          </cell>
          <cell r="XO2342">
            <v>0</v>
          </cell>
          <cell r="XP2342">
            <v>0</v>
          </cell>
          <cell r="XQ2342">
            <v>0</v>
          </cell>
          <cell r="XR2342">
            <v>0</v>
          </cell>
          <cell r="XS2342"/>
          <cell r="XT2342">
            <v>0</v>
          </cell>
        </row>
        <row r="2343">
          <cell r="A2343">
            <v>43733.25</v>
          </cell>
          <cell r="H2343">
            <v>0</v>
          </cell>
          <cell r="I2343">
            <v>0</v>
          </cell>
          <cell r="J2343">
            <v>0.54100000000000004</v>
          </cell>
          <cell r="K2343">
            <v>1.766</v>
          </cell>
          <cell r="L2343">
            <v>0.47299999999999998</v>
          </cell>
          <cell r="M2343">
            <v>1.6319999999999999</v>
          </cell>
          <cell r="N2343">
            <v>0.05</v>
          </cell>
          <cell r="O2343">
            <v>1.6E-2</v>
          </cell>
          <cell r="P2343">
            <v>8.4000000000000005E-2</v>
          </cell>
          <cell r="Q2343">
            <v>2.5999999999999999E-2</v>
          </cell>
          <cell r="R2343">
            <v>9.7000000000000003E-2</v>
          </cell>
          <cell r="S2343">
            <v>7.6999999999999999E-2</v>
          </cell>
          <cell r="T2343">
            <v>6.4000000000000001E-2</v>
          </cell>
          <cell r="U2343">
            <v>5.7000000000000002E-2</v>
          </cell>
          <cell r="V2343">
            <v>1.4E-2</v>
          </cell>
          <cell r="W2343">
            <v>2.1000000000000001E-2</v>
          </cell>
          <cell r="X2343">
            <v>2.5000000000000001E-2</v>
          </cell>
          <cell r="Y2343">
            <v>0.03</v>
          </cell>
          <cell r="Z2343">
            <v>4.2000000000000003E-2</v>
          </cell>
          <cell r="AA2343">
            <v>1.1759999999999999</v>
          </cell>
          <cell r="AB2343">
            <v>6.1910000000000007</v>
          </cell>
          <cell r="SI2343">
            <v>0</v>
          </cell>
          <cell r="SJ2343">
            <v>0</v>
          </cell>
          <cell r="SK2343">
            <v>0</v>
          </cell>
          <cell r="SL2343">
            <v>0</v>
          </cell>
          <cell r="SM2343">
            <v>0</v>
          </cell>
          <cell r="SN2343">
            <v>0</v>
          </cell>
          <cell r="SO2343">
            <v>0</v>
          </cell>
          <cell r="SP2343">
            <v>0</v>
          </cell>
          <cell r="SQ2343">
            <v>0</v>
          </cell>
          <cell r="SR2343">
            <v>0</v>
          </cell>
          <cell r="SS2343">
            <v>0</v>
          </cell>
          <cell r="ST2343">
            <v>0</v>
          </cell>
          <cell r="SU2343">
            <v>0</v>
          </cell>
          <cell r="SV2343">
            <v>0</v>
          </cell>
          <cell r="SW2343">
            <v>0</v>
          </cell>
          <cell r="SX2343">
            <v>0</v>
          </cell>
          <cell r="SY2343">
            <v>0</v>
          </cell>
          <cell r="SZ2343">
            <v>0</v>
          </cell>
          <cell r="TA2343">
            <v>0</v>
          </cell>
          <cell r="TC2343">
            <v>0</v>
          </cell>
          <cell r="TD2343">
            <v>0</v>
          </cell>
          <cell r="TE2343">
            <v>0</v>
          </cell>
          <cell r="TF2343">
            <v>0</v>
          </cell>
          <cell r="TG2343">
            <v>0</v>
          </cell>
          <cell r="TH2343">
            <v>0</v>
          </cell>
          <cell r="TI2343">
            <v>0</v>
          </cell>
          <cell r="TJ2343">
            <v>0</v>
          </cell>
          <cell r="TK2343">
            <v>0</v>
          </cell>
          <cell r="TL2343">
            <v>0</v>
          </cell>
          <cell r="TM2343">
            <v>0</v>
          </cell>
          <cell r="TN2343">
            <v>0</v>
          </cell>
          <cell r="TO2343">
            <v>0</v>
          </cell>
          <cell r="TP2343">
            <v>0</v>
          </cell>
          <cell r="TQ2343">
            <v>0</v>
          </cell>
          <cell r="TR2343">
            <v>0</v>
          </cell>
          <cell r="TS2343">
            <v>0</v>
          </cell>
          <cell r="TT2343">
            <v>0</v>
          </cell>
          <cell r="TU2343">
            <v>0</v>
          </cell>
          <cell r="TW2343">
            <v>0</v>
          </cell>
          <cell r="TX2343">
            <v>0</v>
          </cell>
          <cell r="TY2343">
            <v>0</v>
          </cell>
          <cell r="TZ2343">
            <v>0</v>
          </cell>
          <cell r="UA2343">
            <v>0</v>
          </cell>
          <cell r="UB2343">
            <v>0</v>
          </cell>
          <cell r="UC2343">
            <v>0</v>
          </cell>
          <cell r="UD2343">
            <v>0</v>
          </cell>
          <cell r="UE2343">
            <v>0</v>
          </cell>
          <cell r="UF2343">
            <v>0</v>
          </cell>
          <cell r="UG2343">
            <v>0</v>
          </cell>
          <cell r="UH2343">
            <v>0</v>
          </cell>
          <cell r="UI2343">
            <v>0</v>
          </cell>
          <cell r="UJ2343">
            <v>0</v>
          </cell>
          <cell r="UK2343">
            <v>0</v>
          </cell>
          <cell r="UL2343">
            <v>0</v>
          </cell>
          <cell r="UM2343">
            <v>0</v>
          </cell>
          <cell r="UN2343">
            <v>0</v>
          </cell>
          <cell r="UO2343">
            <v>0</v>
          </cell>
          <cell r="VK2343">
            <v>0</v>
          </cell>
          <cell r="VL2343">
            <v>0</v>
          </cell>
          <cell r="VM2343">
            <v>0</v>
          </cell>
          <cell r="VN2343">
            <v>0</v>
          </cell>
          <cell r="VO2343">
            <v>0</v>
          </cell>
          <cell r="VP2343">
            <v>0</v>
          </cell>
          <cell r="VQ2343">
            <v>0</v>
          </cell>
          <cell r="VR2343">
            <v>0</v>
          </cell>
          <cell r="VS2343">
            <v>0</v>
          </cell>
          <cell r="VT2343">
            <v>0</v>
          </cell>
          <cell r="VU2343">
            <v>0</v>
          </cell>
          <cell r="VV2343">
            <v>0</v>
          </cell>
          <cell r="VW2343">
            <v>0</v>
          </cell>
          <cell r="VX2343">
            <v>0</v>
          </cell>
          <cell r="VY2343">
            <v>0</v>
          </cell>
          <cell r="VZ2343">
            <v>0</v>
          </cell>
          <cell r="WA2343">
            <v>0</v>
          </cell>
          <cell r="WB2343">
            <v>0</v>
          </cell>
          <cell r="WC2343"/>
          <cell r="WD2343">
            <v>0</v>
          </cell>
          <cell r="XA2343">
            <v>0</v>
          </cell>
          <cell r="XB2343">
            <v>0</v>
          </cell>
          <cell r="XC2343">
            <v>0</v>
          </cell>
          <cell r="XD2343">
            <v>0</v>
          </cell>
          <cell r="XE2343">
            <v>0</v>
          </cell>
          <cell r="XF2343">
            <v>0</v>
          </cell>
          <cell r="XG2343">
            <v>0</v>
          </cell>
          <cell r="XH2343">
            <v>0</v>
          </cell>
          <cell r="XI2343">
            <v>0</v>
          </cell>
          <cell r="XJ2343">
            <v>0</v>
          </cell>
          <cell r="XK2343">
            <v>0</v>
          </cell>
          <cell r="XL2343">
            <v>0</v>
          </cell>
          <cell r="XM2343">
            <v>0</v>
          </cell>
          <cell r="XN2343">
            <v>0</v>
          </cell>
          <cell r="XO2343">
            <v>0</v>
          </cell>
          <cell r="XP2343">
            <v>0</v>
          </cell>
          <cell r="XQ2343">
            <v>0</v>
          </cell>
          <cell r="XR2343">
            <v>0</v>
          </cell>
          <cell r="XS2343"/>
          <cell r="XT2343">
            <v>0</v>
          </cell>
        </row>
        <row r="2344">
          <cell r="A2344">
            <v>43733.260416666701</v>
          </cell>
          <cell r="H2344">
            <v>0</v>
          </cell>
          <cell r="I2344">
            <v>0</v>
          </cell>
          <cell r="J2344">
            <v>0.47899999999999998</v>
          </cell>
          <cell r="K2344">
            <v>2.0019999999999998</v>
          </cell>
          <cell r="L2344">
            <v>0.40799999999999997</v>
          </cell>
          <cell r="M2344">
            <v>2.7810000000000001</v>
          </cell>
          <cell r="N2344">
            <v>0.05</v>
          </cell>
          <cell r="O2344">
            <v>2.4E-2</v>
          </cell>
          <cell r="P2344">
            <v>7.5999999999999998E-2</v>
          </cell>
          <cell r="Q2344">
            <v>6.7000000000000004E-2</v>
          </cell>
          <cell r="R2344">
            <v>7.1999999999999995E-2</v>
          </cell>
          <cell r="S2344">
            <v>7.1999999999999995E-2</v>
          </cell>
          <cell r="T2344">
            <v>0.16700000000000001</v>
          </cell>
          <cell r="U2344">
            <v>0.05</v>
          </cell>
          <cell r="V2344">
            <v>6.3E-2</v>
          </cell>
          <cell r="W2344">
            <v>0.06</v>
          </cell>
          <cell r="X2344">
            <v>3.9E-2</v>
          </cell>
          <cell r="Y2344">
            <v>5.0999999999999997E-2</v>
          </cell>
          <cell r="Z2344">
            <v>0.04</v>
          </cell>
          <cell r="AA2344">
            <v>1.29</v>
          </cell>
          <cell r="AB2344">
            <v>7.7909999999999986</v>
          </cell>
          <cell r="SI2344">
            <v>0</v>
          </cell>
          <cell r="SJ2344">
            <v>0</v>
          </cell>
          <cell r="SK2344">
            <v>0</v>
          </cell>
          <cell r="SL2344">
            <v>0</v>
          </cell>
          <cell r="SM2344">
            <v>0</v>
          </cell>
          <cell r="SN2344">
            <v>0</v>
          </cell>
          <cell r="SO2344">
            <v>0</v>
          </cell>
          <cell r="SP2344">
            <v>0</v>
          </cell>
          <cell r="SQ2344">
            <v>0</v>
          </cell>
          <cell r="SR2344">
            <v>0</v>
          </cell>
          <cell r="SS2344">
            <v>0</v>
          </cell>
          <cell r="ST2344">
            <v>0</v>
          </cell>
          <cell r="SU2344">
            <v>0</v>
          </cell>
          <cell r="SV2344">
            <v>0</v>
          </cell>
          <cell r="SW2344">
            <v>0</v>
          </cell>
          <cell r="SX2344">
            <v>0</v>
          </cell>
          <cell r="SY2344">
            <v>0</v>
          </cell>
          <cell r="SZ2344">
            <v>0</v>
          </cell>
          <cell r="TA2344">
            <v>0</v>
          </cell>
          <cell r="TC2344">
            <v>0</v>
          </cell>
          <cell r="TD2344">
            <v>0</v>
          </cell>
          <cell r="TE2344">
            <v>0</v>
          </cell>
          <cell r="TF2344">
            <v>0</v>
          </cell>
          <cell r="TG2344">
            <v>0</v>
          </cell>
          <cell r="TH2344">
            <v>0</v>
          </cell>
          <cell r="TI2344">
            <v>0</v>
          </cell>
          <cell r="TJ2344">
            <v>0</v>
          </cell>
          <cell r="TK2344">
            <v>0</v>
          </cell>
          <cell r="TL2344">
            <v>0</v>
          </cell>
          <cell r="TM2344">
            <v>0</v>
          </cell>
          <cell r="TN2344">
            <v>0</v>
          </cell>
          <cell r="TO2344">
            <v>0</v>
          </cell>
          <cell r="TP2344">
            <v>0</v>
          </cell>
          <cell r="TQ2344">
            <v>0</v>
          </cell>
          <cell r="TR2344">
            <v>0</v>
          </cell>
          <cell r="TS2344">
            <v>0</v>
          </cell>
          <cell r="TT2344">
            <v>0</v>
          </cell>
          <cell r="TU2344">
            <v>0</v>
          </cell>
          <cell r="TW2344">
            <v>0</v>
          </cell>
          <cell r="TX2344">
            <v>0</v>
          </cell>
          <cell r="TY2344">
            <v>0</v>
          </cell>
          <cell r="TZ2344">
            <v>0</v>
          </cell>
          <cell r="UA2344">
            <v>0</v>
          </cell>
          <cell r="UB2344">
            <v>0</v>
          </cell>
          <cell r="UC2344">
            <v>0</v>
          </cell>
          <cell r="UD2344">
            <v>0</v>
          </cell>
          <cell r="UE2344">
            <v>0</v>
          </cell>
          <cell r="UF2344">
            <v>0</v>
          </cell>
          <cell r="UG2344">
            <v>0</v>
          </cell>
          <cell r="UH2344">
            <v>0</v>
          </cell>
          <cell r="UI2344">
            <v>0</v>
          </cell>
          <cell r="UJ2344">
            <v>0</v>
          </cell>
          <cell r="UK2344">
            <v>0</v>
          </cell>
          <cell r="UL2344">
            <v>0</v>
          </cell>
          <cell r="UM2344">
            <v>0</v>
          </cell>
          <cell r="UN2344">
            <v>0</v>
          </cell>
          <cell r="UO2344">
            <v>0</v>
          </cell>
          <cell r="VK2344">
            <v>0</v>
          </cell>
          <cell r="VL2344">
            <v>0</v>
          </cell>
          <cell r="VM2344">
            <v>0</v>
          </cell>
          <cell r="VN2344">
            <v>0</v>
          </cell>
          <cell r="VO2344">
            <v>0</v>
          </cell>
          <cell r="VP2344">
            <v>0</v>
          </cell>
          <cell r="VQ2344">
            <v>0</v>
          </cell>
          <cell r="VR2344">
            <v>0</v>
          </cell>
          <cell r="VS2344">
            <v>0</v>
          </cell>
          <cell r="VT2344">
            <v>0</v>
          </cell>
          <cell r="VU2344">
            <v>0</v>
          </cell>
          <cell r="VV2344">
            <v>0</v>
          </cell>
          <cell r="VW2344">
            <v>0</v>
          </cell>
          <cell r="VX2344">
            <v>0</v>
          </cell>
          <cell r="VY2344">
            <v>0</v>
          </cell>
          <cell r="VZ2344">
            <v>0</v>
          </cell>
          <cell r="WA2344">
            <v>0</v>
          </cell>
          <cell r="WB2344">
            <v>0</v>
          </cell>
          <cell r="WC2344"/>
          <cell r="WD2344">
            <v>0</v>
          </cell>
          <cell r="XA2344">
            <v>0</v>
          </cell>
          <cell r="XB2344">
            <v>0</v>
          </cell>
          <cell r="XC2344">
            <v>0</v>
          </cell>
          <cell r="XD2344">
            <v>0</v>
          </cell>
          <cell r="XE2344">
            <v>0</v>
          </cell>
          <cell r="XF2344">
            <v>0</v>
          </cell>
          <cell r="XG2344">
            <v>0</v>
          </cell>
          <cell r="XH2344">
            <v>0</v>
          </cell>
          <cell r="XI2344">
            <v>0</v>
          </cell>
          <cell r="XJ2344">
            <v>0</v>
          </cell>
          <cell r="XK2344">
            <v>0</v>
          </cell>
          <cell r="XL2344">
            <v>0</v>
          </cell>
          <cell r="XM2344">
            <v>0</v>
          </cell>
          <cell r="XN2344">
            <v>0</v>
          </cell>
          <cell r="XO2344">
            <v>0</v>
          </cell>
          <cell r="XP2344">
            <v>0</v>
          </cell>
          <cell r="XQ2344">
            <v>0</v>
          </cell>
          <cell r="XR2344">
            <v>0</v>
          </cell>
          <cell r="XS2344"/>
          <cell r="XT2344">
            <v>0</v>
          </cell>
        </row>
        <row r="2345">
          <cell r="A2345">
            <v>43733.270833333299</v>
          </cell>
          <cell r="H2345">
            <v>0</v>
          </cell>
          <cell r="I2345">
            <v>0</v>
          </cell>
          <cell r="J2345">
            <v>0.47099999999999997</v>
          </cell>
          <cell r="K2345">
            <v>1.925</v>
          </cell>
          <cell r="L2345">
            <v>0.54400000000000004</v>
          </cell>
          <cell r="M2345">
            <v>1.621</v>
          </cell>
          <cell r="N2345">
            <v>5.0999999999999997E-2</v>
          </cell>
          <cell r="O2345">
            <v>8.0000000000000002E-3</v>
          </cell>
          <cell r="P2345">
            <v>5.5E-2</v>
          </cell>
          <cell r="Q2345">
            <v>0.125</v>
          </cell>
          <cell r="R2345">
            <v>0.124</v>
          </cell>
          <cell r="S2345">
            <v>6.2E-2</v>
          </cell>
          <cell r="T2345">
            <v>5.1999999999999998E-2</v>
          </cell>
          <cell r="U2345">
            <v>8.2000000000000003E-2</v>
          </cell>
          <cell r="V2345">
            <v>7.1999999999999995E-2</v>
          </cell>
          <cell r="W2345">
            <v>0.183</v>
          </cell>
          <cell r="X2345">
            <v>0.105</v>
          </cell>
          <cell r="Y2345">
            <v>5.6000000000000001E-2</v>
          </cell>
          <cell r="Z2345">
            <v>4.7E-2</v>
          </cell>
          <cell r="AA2345">
            <v>1.175</v>
          </cell>
          <cell r="AB2345">
            <v>6.7579999999999991</v>
          </cell>
          <cell r="SI2345">
            <v>0</v>
          </cell>
          <cell r="SJ2345">
            <v>0</v>
          </cell>
          <cell r="SK2345">
            <v>0</v>
          </cell>
          <cell r="SL2345">
            <v>0</v>
          </cell>
          <cell r="SM2345">
            <v>0</v>
          </cell>
          <cell r="SN2345">
            <v>0</v>
          </cell>
          <cell r="SO2345">
            <v>0</v>
          </cell>
          <cell r="SP2345">
            <v>0</v>
          </cell>
          <cell r="SQ2345">
            <v>0</v>
          </cell>
          <cell r="SR2345">
            <v>0</v>
          </cell>
          <cell r="SS2345">
            <v>0</v>
          </cell>
          <cell r="ST2345">
            <v>0</v>
          </cell>
          <cell r="SU2345">
            <v>0</v>
          </cell>
          <cell r="SV2345">
            <v>0</v>
          </cell>
          <cell r="SW2345">
            <v>0</v>
          </cell>
          <cell r="SX2345">
            <v>0</v>
          </cell>
          <cell r="SY2345">
            <v>0</v>
          </cell>
          <cell r="SZ2345">
            <v>0</v>
          </cell>
          <cell r="TA2345">
            <v>0</v>
          </cell>
          <cell r="TC2345">
            <v>0</v>
          </cell>
          <cell r="TD2345">
            <v>0</v>
          </cell>
          <cell r="TE2345">
            <v>0</v>
          </cell>
          <cell r="TF2345">
            <v>0</v>
          </cell>
          <cell r="TG2345">
            <v>0</v>
          </cell>
          <cell r="TH2345">
            <v>0</v>
          </cell>
          <cell r="TI2345">
            <v>0</v>
          </cell>
          <cell r="TJ2345">
            <v>0</v>
          </cell>
          <cell r="TK2345">
            <v>0</v>
          </cell>
          <cell r="TL2345">
            <v>0</v>
          </cell>
          <cell r="TM2345">
            <v>0</v>
          </cell>
          <cell r="TN2345">
            <v>0</v>
          </cell>
          <cell r="TO2345">
            <v>0</v>
          </cell>
          <cell r="TP2345">
            <v>0</v>
          </cell>
          <cell r="TQ2345">
            <v>0</v>
          </cell>
          <cell r="TR2345">
            <v>0</v>
          </cell>
          <cell r="TS2345">
            <v>0</v>
          </cell>
          <cell r="TT2345">
            <v>0</v>
          </cell>
          <cell r="TU2345">
            <v>0</v>
          </cell>
          <cell r="TW2345">
            <v>0</v>
          </cell>
          <cell r="TX2345">
            <v>0</v>
          </cell>
          <cell r="TY2345">
            <v>0</v>
          </cell>
          <cell r="TZ2345">
            <v>0</v>
          </cell>
          <cell r="UA2345">
            <v>0</v>
          </cell>
          <cell r="UB2345">
            <v>0</v>
          </cell>
          <cell r="UC2345">
            <v>0</v>
          </cell>
          <cell r="UD2345">
            <v>0</v>
          </cell>
          <cell r="UE2345">
            <v>0</v>
          </cell>
          <cell r="UF2345">
            <v>0</v>
          </cell>
          <cell r="UG2345">
            <v>0</v>
          </cell>
          <cell r="UH2345">
            <v>0</v>
          </cell>
          <cell r="UI2345">
            <v>0</v>
          </cell>
          <cell r="UJ2345">
            <v>0</v>
          </cell>
          <cell r="UK2345">
            <v>0</v>
          </cell>
          <cell r="UL2345">
            <v>0</v>
          </cell>
          <cell r="UM2345">
            <v>0</v>
          </cell>
          <cell r="UN2345">
            <v>0</v>
          </cell>
          <cell r="UO2345">
            <v>0</v>
          </cell>
          <cell r="VK2345">
            <v>0</v>
          </cell>
          <cell r="VL2345">
            <v>0</v>
          </cell>
          <cell r="VM2345">
            <v>0</v>
          </cell>
          <cell r="VN2345">
            <v>0</v>
          </cell>
          <cell r="VO2345">
            <v>0</v>
          </cell>
          <cell r="VP2345">
            <v>0</v>
          </cell>
          <cell r="VQ2345">
            <v>0</v>
          </cell>
          <cell r="VR2345">
            <v>0</v>
          </cell>
          <cell r="VS2345">
            <v>0</v>
          </cell>
          <cell r="VT2345">
            <v>0</v>
          </cell>
          <cell r="VU2345">
            <v>0</v>
          </cell>
          <cell r="VV2345">
            <v>0</v>
          </cell>
          <cell r="VW2345">
            <v>0</v>
          </cell>
          <cell r="VX2345">
            <v>0</v>
          </cell>
          <cell r="VY2345">
            <v>0</v>
          </cell>
          <cell r="VZ2345">
            <v>0</v>
          </cell>
          <cell r="WA2345">
            <v>0</v>
          </cell>
          <cell r="WB2345">
            <v>0</v>
          </cell>
          <cell r="WC2345"/>
          <cell r="WD2345">
            <v>0</v>
          </cell>
          <cell r="XA2345">
            <v>0</v>
          </cell>
          <cell r="XB2345">
            <v>0</v>
          </cell>
          <cell r="XC2345">
            <v>0</v>
          </cell>
          <cell r="XD2345">
            <v>0</v>
          </cell>
          <cell r="XE2345">
            <v>0</v>
          </cell>
          <cell r="XF2345">
            <v>0</v>
          </cell>
          <cell r="XG2345">
            <v>0</v>
          </cell>
          <cell r="XH2345">
            <v>0</v>
          </cell>
          <cell r="XI2345">
            <v>0</v>
          </cell>
          <cell r="XJ2345">
            <v>0</v>
          </cell>
          <cell r="XK2345">
            <v>0</v>
          </cell>
          <cell r="XL2345">
            <v>0</v>
          </cell>
          <cell r="XM2345">
            <v>0</v>
          </cell>
          <cell r="XN2345">
            <v>0</v>
          </cell>
          <cell r="XO2345">
            <v>0</v>
          </cell>
          <cell r="XP2345">
            <v>0</v>
          </cell>
          <cell r="XQ2345">
            <v>0</v>
          </cell>
          <cell r="XR2345">
            <v>0</v>
          </cell>
          <cell r="XS2345"/>
          <cell r="XT2345">
            <v>0</v>
          </cell>
        </row>
        <row r="2346">
          <cell r="A2346">
            <v>43733.28125</v>
          </cell>
          <cell r="H2346">
            <v>0.05</v>
          </cell>
          <cell r="I2346">
            <v>0</v>
          </cell>
          <cell r="J2346">
            <v>0.47599999999999998</v>
          </cell>
          <cell r="K2346">
            <v>1.962</v>
          </cell>
          <cell r="L2346">
            <v>0.60399999999999998</v>
          </cell>
          <cell r="M2346">
            <v>0.84599999999999997</v>
          </cell>
          <cell r="N2346">
            <v>5.0999999999999997E-2</v>
          </cell>
          <cell r="O2346">
            <v>8.0000000000000002E-3</v>
          </cell>
          <cell r="P2346">
            <v>7.9000000000000001E-2</v>
          </cell>
          <cell r="Q2346">
            <v>0.13600000000000001</v>
          </cell>
          <cell r="R2346">
            <v>0.186</v>
          </cell>
          <cell r="S2346">
            <v>6.0999999999999999E-2</v>
          </cell>
          <cell r="T2346">
            <v>7.0000000000000007E-2</v>
          </cell>
          <cell r="U2346">
            <v>6.6000000000000003E-2</v>
          </cell>
          <cell r="V2346">
            <v>0.16300000000000001</v>
          </cell>
          <cell r="W2346">
            <v>0.06</v>
          </cell>
          <cell r="X2346">
            <v>4.5999999999999999E-2</v>
          </cell>
          <cell r="Y2346">
            <v>4.4999999999999998E-2</v>
          </cell>
          <cell r="Z2346">
            <v>8.3000000000000004E-2</v>
          </cell>
          <cell r="AA2346">
            <v>2.4009999999999998</v>
          </cell>
          <cell r="AB2346">
            <v>7.343</v>
          </cell>
          <cell r="SI2346">
            <v>0</v>
          </cell>
          <cell r="SJ2346">
            <v>0</v>
          </cell>
          <cell r="SK2346">
            <v>0</v>
          </cell>
          <cell r="SL2346">
            <v>0</v>
          </cell>
          <cell r="SM2346">
            <v>0</v>
          </cell>
          <cell r="SN2346">
            <v>0</v>
          </cell>
          <cell r="SO2346">
            <v>0</v>
          </cell>
          <cell r="SP2346">
            <v>0</v>
          </cell>
          <cell r="SQ2346">
            <v>0</v>
          </cell>
          <cell r="SR2346">
            <v>0</v>
          </cell>
          <cell r="SS2346">
            <v>0</v>
          </cell>
          <cell r="ST2346">
            <v>0</v>
          </cell>
          <cell r="SU2346">
            <v>0</v>
          </cell>
          <cell r="SV2346">
            <v>0</v>
          </cell>
          <cell r="SW2346">
            <v>0</v>
          </cell>
          <cell r="SX2346">
            <v>0</v>
          </cell>
          <cell r="SY2346">
            <v>0</v>
          </cell>
          <cell r="SZ2346">
            <v>0</v>
          </cell>
          <cell r="TA2346">
            <v>0</v>
          </cell>
          <cell r="TC2346">
            <v>2.7777777777777779E-3</v>
          </cell>
          <cell r="TD2346">
            <v>2.7777777777777779E-3</v>
          </cell>
          <cell r="TE2346">
            <v>2.7777777777777779E-3</v>
          </cell>
          <cell r="TF2346">
            <v>2.7777777777777779E-3</v>
          </cell>
          <cell r="TG2346">
            <v>2.7777777777777779E-3</v>
          </cell>
          <cell r="TH2346">
            <v>2.7777777777777779E-3</v>
          </cell>
          <cell r="TI2346">
            <v>2.7777777777777779E-3</v>
          </cell>
          <cell r="TJ2346">
            <v>2.7777777777777779E-3</v>
          </cell>
          <cell r="TK2346">
            <v>2.7777777777777779E-3</v>
          </cell>
          <cell r="TL2346">
            <v>2.7777777777777779E-3</v>
          </cell>
          <cell r="TM2346">
            <v>2.7777777777777779E-3</v>
          </cell>
          <cell r="TN2346">
            <v>2.7777777777777779E-3</v>
          </cell>
          <cell r="TO2346">
            <v>2.7777777777777779E-3</v>
          </cell>
          <cell r="TP2346">
            <v>2.7777777777777779E-3</v>
          </cell>
          <cell r="TQ2346">
            <v>2.7777777777777779E-3</v>
          </cell>
          <cell r="TR2346">
            <v>2.7777777777777779E-3</v>
          </cell>
          <cell r="TS2346">
            <v>2.7777777777777779E-3</v>
          </cell>
          <cell r="TT2346">
            <v>2.7777777777777779E-3</v>
          </cell>
          <cell r="TU2346">
            <v>4.9999999999999982E-2</v>
          </cell>
          <cell r="TW2346">
            <v>1</v>
          </cell>
          <cell r="TX2346">
            <v>1</v>
          </cell>
          <cell r="TY2346">
            <v>1</v>
          </cell>
          <cell r="TZ2346">
            <v>1</v>
          </cell>
          <cell r="UA2346">
            <v>1</v>
          </cell>
          <cell r="UB2346">
            <v>1</v>
          </cell>
          <cell r="UC2346">
            <v>1</v>
          </cell>
          <cell r="UD2346">
            <v>1</v>
          </cell>
          <cell r="UE2346">
            <v>1</v>
          </cell>
          <cell r="UF2346">
            <v>1</v>
          </cell>
          <cell r="UG2346">
            <v>1</v>
          </cell>
          <cell r="UH2346">
            <v>1</v>
          </cell>
          <cell r="UI2346">
            <v>1</v>
          </cell>
          <cell r="UJ2346">
            <v>1</v>
          </cell>
          <cell r="UK2346">
            <v>1</v>
          </cell>
          <cell r="UL2346">
            <v>1</v>
          </cell>
          <cell r="UM2346">
            <v>1</v>
          </cell>
          <cell r="UN2346">
            <v>1</v>
          </cell>
          <cell r="UO2346">
            <v>1</v>
          </cell>
          <cell r="VK2346">
            <v>5.8356676003734828E-3</v>
          </cell>
          <cell r="VL2346">
            <v>1.415788877562578E-3</v>
          </cell>
          <cell r="VM2346">
            <v>4.5989698307579109E-3</v>
          </cell>
          <cell r="VN2346">
            <v>3.2834252692408722E-3</v>
          </cell>
          <cell r="VO2346">
            <v>5.4466230936819175E-2</v>
          </cell>
          <cell r="VP2346">
            <v>0.34722222222222221</v>
          </cell>
          <cell r="VQ2346">
            <v>3.5161744022503515E-2</v>
          </cell>
          <cell r="VR2346">
            <v>2.042483660130719E-2</v>
          </cell>
          <cell r="VS2346">
            <v>3.5161744022503515E-2</v>
          </cell>
          <cell r="VT2346">
            <v>2.042483660130719E-2</v>
          </cell>
          <cell r="VU2346">
            <v>1.4934289127837515E-2</v>
          </cell>
          <cell r="VV2346">
            <v>4.5537340619307837E-2</v>
          </cell>
          <cell r="VW2346">
            <v>3.968253968253968E-2</v>
          </cell>
          <cell r="VX2346">
            <v>4.208754208754209E-2</v>
          </cell>
          <cell r="VY2346">
            <v>1.7041581458759374E-2</v>
          </cell>
          <cell r="VZ2346">
            <v>4.6296296296296301E-2</v>
          </cell>
          <cell r="WA2346">
            <v>6.0386473429951695E-2</v>
          </cell>
          <cell r="WB2346">
            <v>1.1569253551760841E-3</v>
          </cell>
          <cell r="WC2346"/>
          <cell r="WD2346">
            <v>4.4173247446778231E-2</v>
          </cell>
          <cell r="XA2346">
            <v>2.7777777777777779E-3</v>
          </cell>
          <cell r="XB2346">
            <v>2.7777777777777779E-3</v>
          </cell>
          <cell r="XC2346">
            <v>2.7777777777777779E-3</v>
          </cell>
          <cell r="XD2346">
            <v>2.7777777777777779E-3</v>
          </cell>
          <cell r="XE2346">
            <v>2.7777777777777779E-3</v>
          </cell>
          <cell r="XF2346">
            <v>2.7777777777777779E-3</v>
          </cell>
          <cell r="XG2346">
            <v>2.7777777777777779E-3</v>
          </cell>
          <cell r="XH2346">
            <v>2.7777777777777779E-3</v>
          </cell>
          <cell r="XI2346">
            <v>2.7777777777777779E-3</v>
          </cell>
          <cell r="XJ2346">
            <v>2.7777777777777779E-3</v>
          </cell>
          <cell r="XK2346">
            <v>2.7777777777777779E-3</v>
          </cell>
          <cell r="XL2346">
            <v>2.7777777777777779E-3</v>
          </cell>
          <cell r="XM2346">
            <v>2.7777777777777779E-3</v>
          </cell>
          <cell r="XN2346">
            <v>2.7777777777777779E-3</v>
          </cell>
          <cell r="XO2346">
            <v>2.7777777777777779E-3</v>
          </cell>
          <cell r="XP2346">
            <v>2.7777777777777779E-3</v>
          </cell>
          <cell r="XQ2346">
            <v>2.7777777777777779E-3</v>
          </cell>
          <cell r="XR2346">
            <v>2.7777777777777779E-3</v>
          </cell>
          <cell r="XS2346"/>
          <cell r="XT2346">
            <v>4.9999999999999982E-2</v>
          </cell>
        </row>
        <row r="2347">
          <cell r="A2347">
            <v>43733.291666666701</v>
          </cell>
          <cell r="H2347">
            <v>0.23200000000000001</v>
          </cell>
          <cell r="I2347">
            <v>0</v>
          </cell>
          <cell r="J2347">
            <v>0.48</v>
          </cell>
          <cell r="K2347">
            <v>1.677</v>
          </cell>
          <cell r="L2347">
            <v>0.36299999999999999</v>
          </cell>
          <cell r="M2347">
            <v>0.98199999999999998</v>
          </cell>
          <cell r="N2347">
            <v>5.0999999999999997E-2</v>
          </cell>
          <cell r="O2347">
            <v>2.7E-2</v>
          </cell>
          <cell r="P2347">
            <v>9.1999999999999998E-2</v>
          </cell>
          <cell r="Q2347">
            <v>5.6000000000000001E-2</v>
          </cell>
          <cell r="R2347">
            <v>8.5999999999999993E-2</v>
          </cell>
          <cell r="S2347">
            <v>6.4000000000000001E-2</v>
          </cell>
          <cell r="T2347">
            <v>5.6000000000000001E-2</v>
          </cell>
          <cell r="U2347">
            <v>0.108</v>
          </cell>
          <cell r="V2347">
            <v>0.26400000000000001</v>
          </cell>
          <cell r="W2347">
            <v>7.9000000000000001E-2</v>
          </cell>
          <cell r="X2347">
            <v>0.1</v>
          </cell>
          <cell r="Y2347">
            <v>3.2000000000000001E-2</v>
          </cell>
          <cell r="Z2347">
            <v>0.104</v>
          </cell>
          <cell r="AA2347">
            <v>3.403</v>
          </cell>
          <cell r="AB2347">
            <v>8.0239999999999991</v>
          </cell>
          <cell r="SI2347">
            <v>0</v>
          </cell>
          <cell r="SJ2347">
            <v>0</v>
          </cell>
          <cell r="SK2347">
            <v>0</v>
          </cell>
          <cell r="SL2347">
            <v>0</v>
          </cell>
          <cell r="SM2347">
            <v>0</v>
          </cell>
          <cell r="SN2347">
            <v>0</v>
          </cell>
          <cell r="SO2347">
            <v>0</v>
          </cell>
          <cell r="SP2347">
            <v>0</v>
          </cell>
          <cell r="SQ2347">
            <v>0</v>
          </cell>
          <cell r="SR2347">
            <v>0</v>
          </cell>
          <cell r="SS2347">
            <v>0</v>
          </cell>
          <cell r="ST2347">
            <v>0</v>
          </cell>
          <cell r="SU2347">
            <v>0</v>
          </cell>
          <cell r="SV2347">
            <v>0</v>
          </cell>
          <cell r="SW2347">
            <v>0</v>
          </cell>
          <cell r="SX2347">
            <v>0</v>
          </cell>
          <cell r="SY2347">
            <v>0</v>
          </cell>
          <cell r="SZ2347">
            <v>0</v>
          </cell>
          <cell r="TA2347">
            <v>0</v>
          </cell>
          <cell r="TC2347">
            <v>1.2888888888888889E-2</v>
          </cell>
          <cell r="TD2347">
            <v>1.2888888888888889E-2</v>
          </cell>
          <cell r="TE2347">
            <v>1.2888888888888889E-2</v>
          </cell>
          <cell r="TF2347">
            <v>1.2888888888888889E-2</v>
          </cell>
          <cell r="TG2347">
            <v>1.2888888888888889E-2</v>
          </cell>
          <cell r="TH2347">
            <v>1.2888888888888889E-2</v>
          </cell>
          <cell r="TI2347">
            <v>1.2888888888888889E-2</v>
          </cell>
          <cell r="TJ2347">
            <v>1.2888888888888889E-2</v>
          </cell>
          <cell r="TK2347">
            <v>1.2888888888888889E-2</v>
          </cell>
          <cell r="TL2347">
            <v>1.2888888888888889E-2</v>
          </cell>
          <cell r="TM2347">
            <v>1.2888888888888889E-2</v>
          </cell>
          <cell r="TN2347">
            <v>1.2888888888888889E-2</v>
          </cell>
          <cell r="TO2347">
            <v>1.2888888888888889E-2</v>
          </cell>
          <cell r="TP2347">
            <v>1.2888888888888889E-2</v>
          </cell>
          <cell r="TQ2347">
            <v>1.2888888888888889E-2</v>
          </cell>
          <cell r="TR2347">
            <v>1.2888888888888889E-2</v>
          </cell>
          <cell r="TS2347">
            <v>1.2888888888888889E-2</v>
          </cell>
          <cell r="TT2347">
            <v>1.2888888888888889E-2</v>
          </cell>
          <cell r="TU2347">
            <v>0.23200000000000007</v>
          </cell>
          <cell r="TW2347">
            <v>1</v>
          </cell>
          <cell r="TX2347">
            <v>1</v>
          </cell>
          <cell r="TY2347">
            <v>1</v>
          </cell>
          <cell r="TZ2347">
            <v>1</v>
          </cell>
          <cell r="UA2347">
            <v>1</v>
          </cell>
          <cell r="UB2347">
            <v>1</v>
          </cell>
          <cell r="UC2347">
            <v>1</v>
          </cell>
          <cell r="UD2347">
            <v>1</v>
          </cell>
          <cell r="UE2347">
            <v>1</v>
          </cell>
          <cell r="UF2347">
            <v>1</v>
          </cell>
          <cell r="UG2347">
            <v>1</v>
          </cell>
          <cell r="UH2347">
            <v>1</v>
          </cell>
          <cell r="UI2347">
            <v>1</v>
          </cell>
          <cell r="UJ2347">
            <v>1</v>
          </cell>
          <cell r="UK2347">
            <v>1</v>
          </cell>
          <cell r="UL2347">
            <v>1</v>
          </cell>
          <cell r="UM2347">
            <v>1</v>
          </cell>
          <cell r="UN2347">
            <v>1</v>
          </cell>
          <cell r="UO2347">
            <v>1</v>
          </cell>
          <cell r="VK2347">
            <v>2.6851851851851852E-2</v>
          </cell>
          <cell r="VL2347">
            <v>7.6856821042867556E-3</v>
          </cell>
          <cell r="VM2347">
            <v>3.5506580961126417E-2</v>
          </cell>
          <cell r="VN2347">
            <v>1.3125141434713737E-2</v>
          </cell>
          <cell r="VO2347">
            <v>0.25272331154684097</v>
          </cell>
          <cell r="VP2347">
            <v>0.47736625514403291</v>
          </cell>
          <cell r="VQ2347">
            <v>0.14009661835748793</v>
          </cell>
          <cell r="VR2347">
            <v>0.23015873015873015</v>
          </cell>
          <cell r="VS2347">
            <v>0.14009661835748793</v>
          </cell>
          <cell r="VT2347">
            <v>0.23015873015873015</v>
          </cell>
          <cell r="VU2347">
            <v>0.14987080103359174</v>
          </cell>
          <cell r="VV2347">
            <v>0.2013888888888889</v>
          </cell>
          <cell r="VW2347">
            <v>0.23015873015873015</v>
          </cell>
          <cell r="VX2347">
            <v>0.11934156378600823</v>
          </cell>
          <cell r="VY2347">
            <v>4.8821548821548821E-2</v>
          </cell>
          <cell r="VZ2347">
            <v>0.1631504922644163</v>
          </cell>
          <cell r="WA2347">
            <v>0.12888888888888889</v>
          </cell>
          <cell r="WB2347">
            <v>3.787507754595618E-3</v>
          </cell>
          <cell r="WC2347"/>
          <cell r="WD2347">
            <v>0.14439877453733097</v>
          </cell>
          <cell r="XA2347">
            <v>1.2888888888888889E-2</v>
          </cell>
          <cell r="XB2347">
            <v>1.2888888888888889E-2</v>
          </cell>
          <cell r="XC2347">
            <v>1.2888888888888889E-2</v>
          </cell>
          <cell r="XD2347">
            <v>1.2888888888888889E-2</v>
          </cell>
          <cell r="XE2347">
            <v>1.2888888888888889E-2</v>
          </cell>
          <cell r="XF2347">
            <v>1.2888888888888889E-2</v>
          </cell>
          <cell r="XG2347">
            <v>1.2888888888888889E-2</v>
          </cell>
          <cell r="XH2347">
            <v>1.2888888888888889E-2</v>
          </cell>
          <cell r="XI2347">
            <v>1.2888888888888889E-2</v>
          </cell>
          <cell r="XJ2347">
            <v>1.2888888888888889E-2</v>
          </cell>
          <cell r="XK2347">
            <v>1.2888888888888889E-2</v>
          </cell>
          <cell r="XL2347">
            <v>1.2888888888888889E-2</v>
          </cell>
          <cell r="XM2347">
            <v>1.2888888888888889E-2</v>
          </cell>
          <cell r="XN2347">
            <v>1.2888888888888889E-2</v>
          </cell>
          <cell r="XO2347">
            <v>1.2888888888888889E-2</v>
          </cell>
          <cell r="XP2347">
            <v>1.2888888888888889E-2</v>
          </cell>
          <cell r="XQ2347">
            <v>1.2888888888888889E-2</v>
          </cell>
          <cell r="XR2347">
            <v>1.2888888888888889E-2</v>
          </cell>
          <cell r="XS2347"/>
          <cell r="XT2347">
            <v>0.23200000000000007</v>
          </cell>
        </row>
        <row r="2348">
          <cell r="A2348">
            <v>43733.302083333299</v>
          </cell>
          <cell r="H2348">
            <v>0.45200000000000001</v>
          </cell>
          <cell r="I2348">
            <v>0</v>
          </cell>
          <cell r="J2348">
            <v>0.47899999999999998</v>
          </cell>
          <cell r="K2348">
            <v>1.6910000000000001</v>
          </cell>
          <cell r="L2348">
            <v>0.33600000000000002</v>
          </cell>
          <cell r="M2348">
            <v>0.90500000000000003</v>
          </cell>
          <cell r="N2348">
            <v>0.05</v>
          </cell>
          <cell r="O2348">
            <v>8.9999999999999993E-3</v>
          </cell>
          <cell r="P2348">
            <v>7.8E-2</v>
          </cell>
          <cell r="Q2348">
            <v>2.9000000000000001E-2</v>
          </cell>
          <cell r="R2348">
            <v>6.9000000000000006E-2</v>
          </cell>
          <cell r="S2348">
            <v>5.8999999999999997E-2</v>
          </cell>
          <cell r="T2348">
            <v>3.5000000000000003E-2</v>
          </cell>
          <cell r="U2348">
            <v>0.189</v>
          </cell>
          <cell r="V2348">
            <v>0.19900000000000001</v>
          </cell>
          <cell r="W2348">
            <v>0.10100000000000001</v>
          </cell>
          <cell r="X2348">
            <v>9.2999999999999999E-2</v>
          </cell>
          <cell r="Y2348">
            <v>3.1E-2</v>
          </cell>
          <cell r="Z2348">
            <v>0.22600000000000001</v>
          </cell>
          <cell r="AA2348">
            <v>2.6920000000000002</v>
          </cell>
          <cell r="AB2348">
            <v>7.270999999999999</v>
          </cell>
          <cell r="SI2348">
            <v>0</v>
          </cell>
          <cell r="SJ2348">
            <v>0</v>
          </cell>
          <cell r="SK2348">
            <v>0</v>
          </cell>
          <cell r="SL2348">
            <v>0</v>
          </cell>
          <cell r="SM2348">
            <v>0</v>
          </cell>
          <cell r="SN2348">
            <v>0</v>
          </cell>
          <cell r="SO2348">
            <v>0</v>
          </cell>
          <cell r="SP2348">
            <v>0</v>
          </cell>
          <cell r="SQ2348">
            <v>0</v>
          </cell>
          <cell r="SR2348">
            <v>0</v>
          </cell>
          <cell r="SS2348">
            <v>0</v>
          </cell>
          <cell r="ST2348">
            <v>0</v>
          </cell>
          <cell r="SU2348">
            <v>0</v>
          </cell>
          <cell r="SV2348">
            <v>0</v>
          </cell>
          <cell r="SW2348">
            <v>0</v>
          </cell>
          <cell r="SX2348">
            <v>0</v>
          </cell>
          <cell r="SY2348">
            <v>0</v>
          </cell>
          <cell r="SZ2348">
            <v>0</v>
          </cell>
          <cell r="TA2348">
            <v>0</v>
          </cell>
          <cell r="TC2348">
            <v>2.6058823529411766E-2</v>
          </cell>
          <cell r="TD2348">
            <v>2.6058823529411766E-2</v>
          </cell>
          <cell r="TE2348">
            <v>2.6058823529411766E-2</v>
          </cell>
          <cell r="TF2348">
            <v>2.6058823529411766E-2</v>
          </cell>
          <cell r="TG2348">
            <v>2.6058823529411766E-2</v>
          </cell>
          <cell r="TH2348">
            <v>8.9999999999999993E-3</v>
          </cell>
          <cell r="TI2348">
            <v>2.6058823529411766E-2</v>
          </cell>
          <cell r="TJ2348">
            <v>2.6058823529411766E-2</v>
          </cell>
          <cell r="TK2348">
            <v>2.6058823529411766E-2</v>
          </cell>
          <cell r="TL2348">
            <v>2.6058823529411766E-2</v>
          </cell>
          <cell r="TM2348">
            <v>2.6058823529411766E-2</v>
          </cell>
          <cell r="TN2348">
            <v>2.6058823529411766E-2</v>
          </cell>
          <cell r="TO2348">
            <v>2.6058823529411766E-2</v>
          </cell>
          <cell r="TP2348">
            <v>2.6058823529411766E-2</v>
          </cell>
          <cell r="TQ2348">
            <v>2.6058823529411766E-2</v>
          </cell>
          <cell r="TR2348">
            <v>2.6058823529411766E-2</v>
          </cell>
          <cell r="TS2348">
            <v>2.6058823529411766E-2</v>
          </cell>
          <cell r="TT2348">
            <v>2.6058823529411766E-2</v>
          </cell>
          <cell r="TU2348">
            <v>0.4519999999999999</v>
          </cell>
          <cell r="TW2348">
            <v>1</v>
          </cell>
          <cell r="TX2348">
            <v>1</v>
          </cell>
          <cell r="TY2348">
            <v>1</v>
          </cell>
          <cell r="TZ2348">
            <v>1</v>
          </cell>
          <cell r="UA2348">
            <v>1</v>
          </cell>
          <cell r="UB2348">
            <v>1</v>
          </cell>
          <cell r="UC2348">
            <v>1</v>
          </cell>
          <cell r="UD2348">
            <v>1</v>
          </cell>
          <cell r="UE2348">
            <v>1</v>
          </cell>
          <cell r="UF2348">
            <v>1</v>
          </cell>
          <cell r="UG2348">
            <v>1</v>
          </cell>
          <cell r="UH2348">
            <v>1</v>
          </cell>
          <cell r="UI2348">
            <v>1</v>
          </cell>
          <cell r="UJ2348">
            <v>1</v>
          </cell>
          <cell r="UK2348">
            <v>1</v>
          </cell>
          <cell r="UL2348">
            <v>1</v>
          </cell>
          <cell r="UM2348">
            <v>1</v>
          </cell>
          <cell r="UN2348">
            <v>1</v>
          </cell>
          <cell r="UO2348">
            <v>1</v>
          </cell>
          <cell r="VK2348">
            <v>5.4402554341151918E-2</v>
          </cell>
          <cell r="VL2348">
            <v>1.5410303683862665E-2</v>
          </cell>
          <cell r="VM2348">
            <v>7.7556022408963587E-2</v>
          </cell>
          <cell r="VN2348">
            <v>2.8794280142996426E-2</v>
          </cell>
          <cell r="VO2348">
            <v>0.52117647058823524</v>
          </cell>
          <cell r="VP2348">
            <v>1</v>
          </cell>
          <cell r="VQ2348">
            <v>0.33408748114630471</v>
          </cell>
          <cell r="VR2348">
            <v>0.89858012170385393</v>
          </cell>
          <cell r="VS2348">
            <v>0.33408748114630471</v>
          </cell>
          <cell r="VT2348">
            <v>0.89858012170385393</v>
          </cell>
          <cell r="VU2348">
            <v>0.37766410912190962</v>
          </cell>
          <cell r="VV2348">
            <v>0.44167497507477571</v>
          </cell>
          <cell r="VW2348">
            <v>0.74453781512605044</v>
          </cell>
          <cell r="VX2348">
            <v>0.13787737317149082</v>
          </cell>
          <cell r="VY2348">
            <v>0.13094886195684305</v>
          </cell>
          <cell r="VZ2348">
            <v>0.25800815375655212</v>
          </cell>
          <cell r="WA2348">
            <v>0.280202403542062</v>
          </cell>
          <cell r="WB2348">
            <v>9.6800978935407747E-3</v>
          </cell>
          <cell r="WC2348"/>
          <cell r="WD2348">
            <v>0.3635149236949306</v>
          </cell>
          <cell r="XA2348">
            <v>2.6058823529411766E-2</v>
          </cell>
          <cell r="XB2348">
            <v>2.6058823529411766E-2</v>
          </cell>
          <cell r="XC2348">
            <v>2.6058823529411766E-2</v>
          </cell>
          <cell r="XD2348">
            <v>2.6058823529411766E-2</v>
          </cell>
          <cell r="XE2348">
            <v>2.6058823529411766E-2</v>
          </cell>
          <cell r="XF2348">
            <v>8.9999999999999993E-3</v>
          </cell>
          <cell r="XG2348">
            <v>2.6058823529411766E-2</v>
          </cell>
          <cell r="XH2348">
            <v>2.6058823529411766E-2</v>
          </cell>
          <cell r="XI2348">
            <v>2.6058823529411766E-2</v>
          </cell>
          <cell r="XJ2348">
            <v>2.6058823529411766E-2</v>
          </cell>
          <cell r="XK2348">
            <v>2.6058823529411766E-2</v>
          </cell>
          <cell r="XL2348">
            <v>2.6058823529411766E-2</v>
          </cell>
          <cell r="XM2348">
            <v>2.6058823529411766E-2</v>
          </cell>
          <cell r="XN2348">
            <v>2.6058823529411766E-2</v>
          </cell>
          <cell r="XO2348">
            <v>2.6058823529411766E-2</v>
          </cell>
          <cell r="XP2348">
            <v>2.6058823529411766E-2</v>
          </cell>
          <cell r="XQ2348">
            <v>2.6058823529411766E-2</v>
          </cell>
          <cell r="XR2348">
            <v>2.6058823529411766E-2</v>
          </cell>
          <cell r="XS2348"/>
          <cell r="XT2348">
            <v>0.4519999999999999</v>
          </cell>
        </row>
        <row r="2349">
          <cell r="A2349">
            <v>43733.3125</v>
          </cell>
          <cell r="H2349">
            <v>1.042</v>
          </cell>
          <cell r="I2349">
            <v>0</v>
          </cell>
          <cell r="J2349">
            <v>0.49</v>
          </cell>
          <cell r="K2349">
            <v>1.796</v>
          </cell>
          <cell r="L2349">
            <v>0.33500000000000002</v>
          </cell>
          <cell r="M2349">
            <v>0.879</v>
          </cell>
          <cell r="N2349">
            <v>5.0999999999999997E-2</v>
          </cell>
          <cell r="O2349">
            <v>8.0000000000000002E-3</v>
          </cell>
          <cell r="P2349">
            <v>7.9000000000000001E-2</v>
          </cell>
          <cell r="Q2349">
            <v>2.1999999999999999E-2</v>
          </cell>
          <cell r="R2349">
            <v>9.4E-2</v>
          </cell>
          <cell r="S2349">
            <v>4.7E-2</v>
          </cell>
          <cell r="T2349">
            <v>3.5999999999999997E-2</v>
          </cell>
          <cell r="U2349">
            <v>0.05</v>
          </cell>
          <cell r="V2349">
            <v>8.5000000000000006E-2</v>
          </cell>
          <cell r="W2349">
            <v>8.8999999999999996E-2</v>
          </cell>
          <cell r="X2349">
            <v>5.2999999999999999E-2</v>
          </cell>
          <cell r="Y2349">
            <v>3.1E-2</v>
          </cell>
          <cell r="Z2349">
            <v>6.0999999999999999E-2</v>
          </cell>
          <cell r="AA2349">
            <v>2.7349999999999999</v>
          </cell>
          <cell r="AB2349">
            <v>6.9409999999999989</v>
          </cell>
          <cell r="SI2349">
            <v>0</v>
          </cell>
          <cell r="SJ2349">
            <v>0</v>
          </cell>
          <cell r="SK2349">
            <v>0</v>
          </cell>
          <cell r="SL2349">
            <v>0</v>
          </cell>
          <cell r="SM2349">
            <v>0</v>
          </cell>
          <cell r="SN2349">
            <v>0</v>
          </cell>
          <cell r="SO2349">
            <v>0</v>
          </cell>
          <cell r="SP2349">
            <v>0</v>
          </cell>
          <cell r="SQ2349">
            <v>0</v>
          </cell>
          <cell r="SR2349">
            <v>0</v>
          </cell>
          <cell r="SS2349">
            <v>0</v>
          </cell>
          <cell r="ST2349">
            <v>0</v>
          </cell>
          <cell r="SU2349">
            <v>0</v>
          </cell>
          <cell r="SV2349">
            <v>0</v>
          </cell>
          <cell r="SW2349">
            <v>0</v>
          </cell>
          <cell r="SX2349">
            <v>0</v>
          </cell>
          <cell r="SY2349">
            <v>0</v>
          </cell>
          <cell r="SZ2349">
            <v>0</v>
          </cell>
          <cell r="TA2349">
            <v>0</v>
          </cell>
          <cell r="TC2349">
            <v>7.4492704826038175E-2</v>
          </cell>
          <cell r="TD2349">
            <v>7.4492704826038175E-2</v>
          </cell>
          <cell r="TE2349">
            <v>7.4492704826038175E-2</v>
          </cell>
          <cell r="TF2349">
            <v>7.4492704826038175E-2</v>
          </cell>
          <cell r="TG2349">
            <v>5.0999999999999997E-2</v>
          </cell>
          <cell r="TH2349">
            <v>8.0000000000000002E-3</v>
          </cell>
          <cell r="TI2349">
            <v>7.4492704826038175E-2</v>
          </cell>
          <cell r="TJ2349">
            <v>2.1999999999999999E-2</v>
          </cell>
          <cell r="TK2349">
            <v>7.4492704826038175E-2</v>
          </cell>
          <cell r="TL2349">
            <v>4.7E-2</v>
          </cell>
          <cell r="TM2349">
            <v>3.5999999999999997E-2</v>
          </cell>
          <cell r="TN2349">
            <v>0.05</v>
          </cell>
          <cell r="TO2349">
            <v>7.4492704826038175E-2</v>
          </cell>
          <cell r="TP2349">
            <v>7.4492704826038175E-2</v>
          </cell>
          <cell r="TQ2349">
            <v>5.2999999999999999E-2</v>
          </cell>
          <cell r="TR2349">
            <v>3.1E-2</v>
          </cell>
          <cell r="TS2349">
            <v>6.0999999999999999E-2</v>
          </cell>
          <cell r="TT2349">
            <v>7.4492704826038175E-2</v>
          </cell>
          <cell r="TU2349">
            <v>1.0294343434343438</v>
          </cell>
          <cell r="TW2349">
            <v>1</v>
          </cell>
          <cell r="TX2349">
            <v>1</v>
          </cell>
          <cell r="TY2349">
            <v>1</v>
          </cell>
          <cell r="TZ2349">
            <v>1</v>
          </cell>
          <cell r="UA2349">
            <v>1</v>
          </cell>
          <cell r="UB2349">
            <v>1</v>
          </cell>
          <cell r="UC2349">
            <v>1</v>
          </cell>
          <cell r="UD2349">
            <v>1</v>
          </cell>
          <cell r="UE2349">
            <v>1</v>
          </cell>
          <cell r="UF2349">
            <v>1</v>
          </cell>
          <cell r="UG2349">
            <v>1</v>
          </cell>
          <cell r="UH2349">
            <v>1</v>
          </cell>
          <cell r="UI2349">
            <v>1</v>
          </cell>
          <cell r="UJ2349">
            <v>1</v>
          </cell>
          <cell r="UK2349">
            <v>1</v>
          </cell>
          <cell r="UL2349">
            <v>1</v>
          </cell>
          <cell r="UM2349">
            <v>1</v>
          </cell>
          <cell r="UN2349">
            <v>1</v>
          </cell>
          <cell r="UO2349">
            <v>1</v>
          </cell>
          <cell r="VK2349">
            <v>0.15202592821640445</v>
          </cell>
          <cell r="VL2349">
            <v>4.1477007141446642E-2</v>
          </cell>
          <cell r="VM2349">
            <v>0.22236628306280051</v>
          </cell>
          <cell r="VN2349">
            <v>8.4747104466482565E-2</v>
          </cell>
          <cell r="VO2349">
            <v>1</v>
          </cell>
          <cell r="VP2349">
            <v>1</v>
          </cell>
          <cell r="VQ2349">
            <v>0.94294563070934401</v>
          </cell>
          <cell r="VR2349">
            <v>1</v>
          </cell>
          <cell r="VS2349">
            <v>0.94294563070934401</v>
          </cell>
          <cell r="VT2349">
            <v>2.1363636363636367</v>
          </cell>
          <cell r="VU2349">
            <v>0.38297872340425532</v>
          </cell>
          <cell r="VV2349">
            <v>1.0638297872340425</v>
          </cell>
          <cell r="VW2349">
            <v>2.0692418007232827</v>
          </cell>
          <cell r="VX2349">
            <v>1.4898540965207634</v>
          </cell>
          <cell r="VY2349">
            <v>0.62352941176470578</v>
          </cell>
          <cell r="VZ2349">
            <v>0.34831460674157305</v>
          </cell>
          <cell r="WA2349">
            <v>1.1509433962264151</v>
          </cell>
          <cell r="WB2349">
            <v>2.7236820777344854E-2</v>
          </cell>
          <cell r="WC2349"/>
          <cell r="WD2349">
            <v>0.815488881336769</v>
          </cell>
          <cell r="XA2349">
            <v>7.4492704826038175E-2</v>
          </cell>
          <cell r="XB2349">
            <v>7.4492704826038175E-2</v>
          </cell>
          <cell r="XC2349">
            <v>7.4492704826038175E-2</v>
          </cell>
          <cell r="XD2349">
            <v>7.4492704826038175E-2</v>
          </cell>
          <cell r="XE2349">
            <v>5.0999999999999997E-2</v>
          </cell>
          <cell r="XF2349">
            <v>8.0000000000000002E-3</v>
          </cell>
          <cell r="XG2349">
            <v>7.4492704826038175E-2</v>
          </cell>
          <cell r="XH2349">
            <v>2.1999999999999999E-2</v>
          </cell>
          <cell r="XI2349">
            <v>7.4492704826038175E-2</v>
          </cell>
          <cell r="XJ2349">
            <v>4.7E-2</v>
          </cell>
          <cell r="XK2349">
            <v>3.5999999999999997E-2</v>
          </cell>
          <cell r="XL2349">
            <v>0.05</v>
          </cell>
          <cell r="XM2349">
            <v>7.4492704826038175E-2</v>
          </cell>
          <cell r="XN2349">
            <v>7.4492704826038175E-2</v>
          </cell>
          <cell r="XO2349">
            <v>5.2999999999999999E-2</v>
          </cell>
          <cell r="XP2349">
            <v>3.1E-2</v>
          </cell>
          <cell r="XQ2349">
            <v>6.0999999999999999E-2</v>
          </cell>
          <cell r="XR2349">
            <v>7.4492704826038175E-2</v>
          </cell>
          <cell r="XS2349"/>
          <cell r="XT2349">
            <v>1.0294343434343438</v>
          </cell>
        </row>
        <row r="2350">
          <cell r="A2350">
            <v>43733.322916666701</v>
          </cell>
          <cell r="H2350">
            <v>1.1419999999999999</v>
          </cell>
          <cell r="I2350">
            <v>0</v>
          </cell>
          <cell r="J2350">
            <v>0.55800000000000005</v>
          </cell>
          <cell r="K2350">
            <v>2.4500000000000002</v>
          </cell>
          <cell r="L2350">
            <v>0.45500000000000002</v>
          </cell>
          <cell r="M2350">
            <v>0.79700000000000004</v>
          </cell>
          <cell r="N2350">
            <v>5.0999999999999997E-2</v>
          </cell>
          <cell r="O2350">
            <v>2.1000000000000001E-2</v>
          </cell>
          <cell r="P2350">
            <v>0.107</v>
          </cell>
          <cell r="Q2350">
            <v>2.4E-2</v>
          </cell>
          <cell r="R2350">
            <v>7.3999999999999996E-2</v>
          </cell>
          <cell r="S2350">
            <v>3.6999999999999998E-2</v>
          </cell>
          <cell r="T2350">
            <v>5.5E-2</v>
          </cell>
          <cell r="U2350">
            <v>6.6000000000000003E-2</v>
          </cell>
          <cell r="V2350">
            <v>0.123</v>
          </cell>
          <cell r="W2350">
            <v>3.5000000000000003E-2</v>
          </cell>
          <cell r="X2350">
            <v>4.1000000000000002E-2</v>
          </cell>
          <cell r="Y2350">
            <v>0.03</v>
          </cell>
          <cell r="Z2350">
            <v>0.376</v>
          </cell>
          <cell r="AA2350">
            <v>1.369</v>
          </cell>
          <cell r="AB2350">
            <v>6.6690000000000005</v>
          </cell>
          <cell r="SI2350">
            <v>0</v>
          </cell>
          <cell r="SJ2350">
            <v>0</v>
          </cell>
          <cell r="SK2350">
            <v>0</v>
          </cell>
          <cell r="SL2350">
            <v>0</v>
          </cell>
          <cell r="SM2350">
            <v>0</v>
          </cell>
          <cell r="SN2350">
            <v>0</v>
          </cell>
          <cell r="SO2350">
            <v>0</v>
          </cell>
          <cell r="SP2350">
            <v>0</v>
          </cell>
          <cell r="SQ2350">
            <v>0</v>
          </cell>
          <cell r="SR2350">
            <v>0</v>
          </cell>
          <cell r="SS2350">
            <v>0</v>
          </cell>
          <cell r="ST2350">
            <v>0</v>
          </cell>
          <cell r="SU2350">
            <v>0</v>
          </cell>
          <cell r="SV2350">
            <v>0</v>
          </cell>
          <cell r="SW2350">
            <v>0</v>
          </cell>
          <cell r="SX2350">
            <v>0</v>
          </cell>
          <cell r="SY2350">
            <v>0</v>
          </cell>
          <cell r="SZ2350">
            <v>0</v>
          </cell>
          <cell r="TA2350">
            <v>0</v>
          </cell>
          <cell r="TC2350">
            <v>8.6453282828282824E-2</v>
          </cell>
          <cell r="TD2350">
            <v>8.6453282828282824E-2</v>
          </cell>
          <cell r="TE2350">
            <v>8.6453282828282824E-2</v>
          </cell>
          <cell r="TF2350">
            <v>8.6453282828282824E-2</v>
          </cell>
          <cell r="TG2350">
            <v>5.0999999999999997E-2</v>
          </cell>
          <cell r="TH2350">
            <v>2.1000000000000001E-2</v>
          </cell>
          <cell r="TI2350">
            <v>8.6453282828282824E-2</v>
          </cell>
          <cell r="TJ2350">
            <v>2.4E-2</v>
          </cell>
          <cell r="TK2350">
            <v>7.3999999999999996E-2</v>
          </cell>
          <cell r="TL2350">
            <v>3.6999999999999998E-2</v>
          </cell>
          <cell r="TM2350">
            <v>5.5E-2</v>
          </cell>
          <cell r="TN2350">
            <v>6.6000000000000003E-2</v>
          </cell>
          <cell r="TO2350">
            <v>8.6453282828282824E-2</v>
          </cell>
          <cell r="TP2350">
            <v>3.5000000000000003E-2</v>
          </cell>
          <cell r="TQ2350">
            <v>4.1000000000000002E-2</v>
          </cell>
          <cell r="TR2350">
            <v>0.03</v>
          </cell>
          <cell r="TS2350">
            <v>8.6453282828282824E-2</v>
          </cell>
          <cell r="TT2350">
            <v>8.6453282828282824E-2</v>
          </cell>
          <cell r="TU2350">
            <v>1.1256262626262628</v>
          </cell>
          <cell r="TW2350">
            <v>1</v>
          </cell>
          <cell r="TX2350">
            <v>1</v>
          </cell>
          <cell r="TY2350">
            <v>1</v>
          </cell>
          <cell r="TZ2350">
            <v>1</v>
          </cell>
          <cell r="UA2350">
            <v>1</v>
          </cell>
          <cell r="UB2350">
            <v>1</v>
          </cell>
          <cell r="UC2350">
            <v>1</v>
          </cell>
          <cell r="UD2350">
            <v>1</v>
          </cell>
          <cell r="UE2350">
            <v>1</v>
          </cell>
          <cell r="UF2350">
            <v>1</v>
          </cell>
          <cell r="UG2350">
            <v>1</v>
          </cell>
          <cell r="UH2350">
            <v>1</v>
          </cell>
          <cell r="UI2350">
            <v>1</v>
          </cell>
          <cell r="UJ2350">
            <v>1</v>
          </cell>
          <cell r="UK2350">
            <v>1</v>
          </cell>
          <cell r="UL2350">
            <v>1</v>
          </cell>
          <cell r="UM2350">
            <v>1</v>
          </cell>
          <cell r="UN2350">
            <v>1</v>
          </cell>
          <cell r="UO2350">
            <v>1</v>
          </cell>
          <cell r="VK2350">
            <v>0.15493419861699428</v>
          </cell>
          <cell r="VL2350">
            <v>3.5287054215625641E-2</v>
          </cell>
          <cell r="VM2350">
            <v>0.19000721500721499</v>
          </cell>
          <cell r="VN2350">
            <v>0.10847337870549914</v>
          </cell>
          <cell r="VO2350">
            <v>1</v>
          </cell>
          <cell r="VP2350">
            <v>1</v>
          </cell>
          <cell r="VQ2350">
            <v>0.80797460587180214</v>
          </cell>
          <cell r="VR2350">
            <v>1</v>
          </cell>
          <cell r="VS2350">
            <v>0.69158878504672894</v>
          </cell>
          <cell r="VT2350">
            <v>1.5416666666666665</v>
          </cell>
          <cell r="VU2350">
            <v>0.74324324324324331</v>
          </cell>
          <cell r="VV2350">
            <v>1.783783783783784</v>
          </cell>
          <cell r="VW2350">
            <v>1.5718778696051423</v>
          </cell>
          <cell r="VX2350">
            <v>0.53030303030303028</v>
          </cell>
          <cell r="VY2350">
            <v>0.33333333333333337</v>
          </cell>
          <cell r="VZ2350">
            <v>0.85714285714285698</v>
          </cell>
          <cell r="WA2350">
            <v>2.1086166543483613</v>
          </cell>
          <cell r="WB2350">
            <v>6.3150681393924629E-2</v>
          </cell>
          <cell r="WC2350"/>
          <cell r="WD2350">
            <v>0.80674351984912263</v>
          </cell>
          <cell r="XA2350">
            <v>8.6453282828282824E-2</v>
          </cell>
          <cell r="XB2350">
            <v>8.6453282828282824E-2</v>
          </cell>
          <cell r="XC2350">
            <v>8.6453282828282824E-2</v>
          </cell>
          <cell r="XD2350">
            <v>8.6453282828282824E-2</v>
          </cell>
          <cell r="XE2350">
            <v>5.0999999999999997E-2</v>
          </cell>
          <cell r="XF2350">
            <v>2.1000000000000001E-2</v>
          </cell>
          <cell r="XG2350">
            <v>8.6453282828282824E-2</v>
          </cell>
          <cell r="XH2350">
            <v>2.4E-2</v>
          </cell>
          <cell r="XI2350">
            <v>7.3999999999999996E-2</v>
          </cell>
          <cell r="XJ2350">
            <v>3.6999999999999998E-2</v>
          </cell>
          <cell r="XK2350">
            <v>5.5E-2</v>
          </cell>
          <cell r="XL2350">
            <v>6.6000000000000003E-2</v>
          </cell>
          <cell r="XM2350">
            <v>8.6453282828282824E-2</v>
          </cell>
          <cell r="XN2350">
            <v>3.5000000000000003E-2</v>
          </cell>
          <cell r="XO2350">
            <v>4.1000000000000002E-2</v>
          </cell>
          <cell r="XP2350">
            <v>0.03</v>
          </cell>
          <cell r="XQ2350">
            <v>8.6453282828282824E-2</v>
          </cell>
          <cell r="XR2350">
            <v>8.6453282828282824E-2</v>
          </cell>
          <cell r="XS2350"/>
          <cell r="XT2350">
            <v>1.1256262626262628</v>
          </cell>
        </row>
        <row r="2351">
          <cell r="A2351">
            <v>43733.333333333299</v>
          </cell>
          <cell r="H2351">
            <v>1.76</v>
          </cell>
          <cell r="I2351">
            <v>4.0000000000000001E-3</v>
          </cell>
          <cell r="J2351">
            <v>0.68799999999999994</v>
          </cell>
          <cell r="K2351">
            <v>2.339</v>
          </cell>
          <cell r="L2351">
            <v>0.56699999999999995</v>
          </cell>
          <cell r="M2351">
            <v>0.80800000000000005</v>
          </cell>
          <cell r="N2351">
            <v>0.05</v>
          </cell>
          <cell r="O2351">
            <v>1.4999999999999999E-2</v>
          </cell>
          <cell r="P2351">
            <v>9.0999999999999998E-2</v>
          </cell>
          <cell r="Q2351">
            <v>2.4E-2</v>
          </cell>
          <cell r="R2351">
            <v>6.5000000000000002E-2</v>
          </cell>
          <cell r="S2351">
            <v>0.03</v>
          </cell>
          <cell r="T2351">
            <v>7.4999999999999997E-2</v>
          </cell>
          <cell r="U2351">
            <v>8.7999999999999995E-2</v>
          </cell>
          <cell r="V2351">
            <v>6.3E-2</v>
          </cell>
          <cell r="W2351">
            <v>1.7000000000000001E-2</v>
          </cell>
          <cell r="X2351">
            <v>5.2999999999999999E-2</v>
          </cell>
          <cell r="Y2351">
            <v>4.1000000000000002E-2</v>
          </cell>
          <cell r="Z2351">
            <v>7.0999999999999994E-2</v>
          </cell>
          <cell r="AA2351">
            <v>1.2649999999999999</v>
          </cell>
          <cell r="AB2351">
            <v>6.3500000000000005</v>
          </cell>
          <cell r="SI2351">
            <v>0</v>
          </cell>
          <cell r="SJ2351">
            <v>0</v>
          </cell>
          <cell r="SK2351">
            <v>0</v>
          </cell>
          <cell r="SL2351">
            <v>0</v>
          </cell>
          <cell r="SM2351">
            <v>0</v>
          </cell>
          <cell r="SN2351">
            <v>0</v>
          </cell>
          <cell r="SO2351">
            <v>0</v>
          </cell>
          <cell r="SP2351">
            <v>0</v>
          </cell>
          <cell r="SQ2351">
            <v>0</v>
          </cell>
          <cell r="SR2351">
            <v>0</v>
          </cell>
          <cell r="SS2351">
            <v>0</v>
          </cell>
          <cell r="ST2351">
            <v>0</v>
          </cell>
          <cell r="SU2351">
            <v>0</v>
          </cell>
          <cell r="SV2351">
            <v>0</v>
          </cell>
          <cell r="SW2351">
            <v>0</v>
          </cell>
          <cell r="SX2351">
            <v>0</v>
          </cell>
          <cell r="SY2351">
            <v>0</v>
          </cell>
          <cell r="SZ2351">
            <v>0</v>
          </cell>
          <cell r="TA2351">
            <v>0</v>
          </cell>
          <cell r="TC2351">
            <v>0.18722857142857144</v>
          </cell>
          <cell r="TD2351">
            <v>0.18722857142857144</v>
          </cell>
          <cell r="TE2351">
            <v>0.18722857142857144</v>
          </cell>
          <cell r="TF2351">
            <v>0.18722857142857144</v>
          </cell>
          <cell r="TG2351">
            <v>0.05</v>
          </cell>
          <cell r="TH2351">
            <v>1.4999999999999999E-2</v>
          </cell>
          <cell r="TI2351">
            <v>9.0999999999999998E-2</v>
          </cell>
          <cell r="TJ2351">
            <v>2.4E-2</v>
          </cell>
          <cell r="TK2351">
            <v>6.5000000000000002E-2</v>
          </cell>
          <cell r="TL2351">
            <v>0.03</v>
          </cell>
          <cell r="TM2351">
            <v>7.4999999999999997E-2</v>
          </cell>
          <cell r="TN2351">
            <v>8.7999999999999995E-2</v>
          </cell>
          <cell r="TO2351">
            <v>6.3E-2</v>
          </cell>
          <cell r="TP2351">
            <v>1.7000000000000001E-2</v>
          </cell>
          <cell r="TQ2351">
            <v>5.2999999999999999E-2</v>
          </cell>
          <cell r="TR2351">
            <v>4.1000000000000002E-2</v>
          </cell>
          <cell r="TS2351">
            <v>7.0999999999999994E-2</v>
          </cell>
          <cell r="TT2351">
            <v>0.18722857142857144</v>
          </cell>
          <cell r="TU2351">
            <v>1.619142857142857</v>
          </cell>
          <cell r="TW2351">
            <v>1</v>
          </cell>
          <cell r="TX2351">
            <v>1</v>
          </cell>
          <cell r="TY2351">
            <v>1</v>
          </cell>
          <cell r="TZ2351">
            <v>1</v>
          </cell>
          <cell r="UA2351">
            <v>1</v>
          </cell>
          <cell r="UB2351">
            <v>1</v>
          </cell>
          <cell r="UC2351">
            <v>1</v>
          </cell>
          <cell r="UD2351">
            <v>1</v>
          </cell>
          <cell r="UE2351">
            <v>1</v>
          </cell>
          <cell r="UF2351">
            <v>1</v>
          </cell>
          <cell r="UG2351">
            <v>1</v>
          </cell>
          <cell r="UH2351">
            <v>1</v>
          </cell>
          <cell r="UI2351">
            <v>1</v>
          </cell>
          <cell r="UJ2351">
            <v>1</v>
          </cell>
          <cell r="UK2351">
            <v>1</v>
          </cell>
          <cell r="UL2351">
            <v>1</v>
          </cell>
          <cell r="UM2351">
            <v>1</v>
          </cell>
          <cell r="UN2351">
            <v>1</v>
          </cell>
          <cell r="UO2351">
            <v>1</v>
          </cell>
          <cell r="VK2351">
            <v>0.27213455149501664</v>
          </cell>
          <cell r="VL2351">
            <v>8.0046417883100227E-2</v>
          </cell>
          <cell r="VM2351">
            <v>0.33020912068531122</v>
          </cell>
          <cell r="VN2351">
            <v>0.23171852899575671</v>
          </cell>
          <cell r="VO2351">
            <v>1</v>
          </cell>
          <cell r="VP2351">
            <v>1</v>
          </cell>
          <cell r="VQ2351">
            <v>1</v>
          </cell>
          <cell r="VR2351">
            <v>1</v>
          </cell>
          <cell r="VS2351">
            <v>0.7142857142857143</v>
          </cell>
          <cell r="VT2351">
            <v>1.25</v>
          </cell>
          <cell r="VU2351">
            <v>1.1538461538461537</v>
          </cell>
          <cell r="VV2351">
            <v>2.9333333333333331</v>
          </cell>
          <cell r="VW2351">
            <v>0.84000000000000008</v>
          </cell>
          <cell r="VX2351">
            <v>0.1931818181818182</v>
          </cell>
          <cell r="VY2351">
            <v>0.84126984126984128</v>
          </cell>
          <cell r="VZ2351">
            <v>2.4117647058823528</v>
          </cell>
          <cell r="WA2351">
            <v>1.3396226415094339</v>
          </cell>
          <cell r="WB2351">
            <v>0.14800677583286281</v>
          </cell>
          <cell r="WC2351"/>
          <cell r="WD2351">
            <v>0.92996775573337187</v>
          </cell>
          <cell r="XA2351">
            <v>0.18722857142857144</v>
          </cell>
          <cell r="XB2351">
            <v>0.18722857142857144</v>
          </cell>
          <cell r="XC2351">
            <v>0.18722857142857144</v>
          </cell>
          <cell r="XD2351">
            <v>0.18722857142857144</v>
          </cell>
          <cell r="XE2351">
            <v>0.05</v>
          </cell>
          <cell r="XF2351">
            <v>1.4999999999999999E-2</v>
          </cell>
          <cell r="XG2351">
            <v>9.0999999999999998E-2</v>
          </cell>
          <cell r="XH2351">
            <v>2.4E-2</v>
          </cell>
          <cell r="XI2351">
            <v>6.5000000000000002E-2</v>
          </cell>
          <cell r="XJ2351">
            <v>0.03</v>
          </cell>
          <cell r="XK2351">
            <v>7.4999999999999997E-2</v>
          </cell>
          <cell r="XL2351">
            <v>8.7999999999999995E-2</v>
          </cell>
          <cell r="XM2351">
            <v>6.3E-2</v>
          </cell>
          <cell r="XN2351">
            <v>1.7000000000000001E-2</v>
          </cell>
          <cell r="XO2351">
            <v>5.2999999999999999E-2</v>
          </cell>
          <cell r="XP2351">
            <v>4.1000000000000002E-2</v>
          </cell>
          <cell r="XQ2351">
            <v>7.0999999999999994E-2</v>
          </cell>
          <cell r="XR2351">
            <v>0.18722857142857144</v>
          </cell>
          <cell r="XS2351"/>
          <cell r="XT2351">
            <v>1.619142857142857</v>
          </cell>
        </row>
        <row r="2352">
          <cell r="A2352">
            <v>43733.34375</v>
          </cell>
          <cell r="H2352">
            <v>1.99</v>
          </cell>
          <cell r="I2352">
            <v>3.3000000000000002E-2</v>
          </cell>
          <cell r="J2352">
            <v>0.7</v>
          </cell>
          <cell r="K2352">
            <v>1.9019999999999999</v>
          </cell>
          <cell r="L2352">
            <v>0.66400000000000003</v>
          </cell>
          <cell r="M2352">
            <v>1.6479999999999999</v>
          </cell>
          <cell r="N2352">
            <v>0.04</v>
          </cell>
          <cell r="O2352">
            <v>8.0000000000000002E-3</v>
          </cell>
          <cell r="P2352">
            <v>0.185</v>
          </cell>
          <cell r="Q2352">
            <v>1.9E-2</v>
          </cell>
          <cell r="R2352">
            <v>7.8E-2</v>
          </cell>
          <cell r="S2352">
            <v>0.03</v>
          </cell>
          <cell r="T2352">
            <v>3.5000000000000003E-2</v>
          </cell>
          <cell r="U2352">
            <v>5.5E-2</v>
          </cell>
          <cell r="V2352">
            <v>6.7000000000000004E-2</v>
          </cell>
          <cell r="W2352">
            <v>3.5999999999999997E-2</v>
          </cell>
          <cell r="X2352">
            <v>0.112</v>
          </cell>
          <cell r="Y2352">
            <v>1.9E-2</v>
          </cell>
          <cell r="Z2352">
            <v>5.8000000000000003E-2</v>
          </cell>
          <cell r="AA2352">
            <v>1.734</v>
          </cell>
          <cell r="AB2352">
            <v>7.39</v>
          </cell>
          <cell r="SI2352">
            <v>0</v>
          </cell>
          <cell r="SJ2352">
            <v>0</v>
          </cell>
          <cell r="SK2352">
            <v>0</v>
          </cell>
          <cell r="SL2352">
            <v>0</v>
          </cell>
          <cell r="SM2352">
            <v>0</v>
          </cell>
          <cell r="SN2352">
            <v>0</v>
          </cell>
          <cell r="SO2352">
            <v>0</v>
          </cell>
          <cell r="SP2352">
            <v>0</v>
          </cell>
          <cell r="SQ2352">
            <v>0</v>
          </cell>
          <cell r="SR2352">
            <v>0</v>
          </cell>
          <cell r="SS2352">
            <v>0</v>
          </cell>
          <cell r="ST2352">
            <v>0</v>
          </cell>
          <cell r="SU2352">
            <v>0</v>
          </cell>
          <cell r="SV2352">
            <v>0</v>
          </cell>
          <cell r="SW2352">
            <v>0</v>
          </cell>
          <cell r="SX2352">
            <v>0</v>
          </cell>
          <cell r="SY2352">
            <v>0</v>
          </cell>
          <cell r="SZ2352">
            <v>0</v>
          </cell>
          <cell r="TA2352">
            <v>0</v>
          </cell>
          <cell r="TC2352">
            <v>0.2240055555555556</v>
          </cell>
          <cell r="TD2352">
            <v>0.2240055555555556</v>
          </cell>
          <cell r="TE2352">
            <v>0.2240055555555556</v>
          </cell>
          <cell r="TF2352">
            <v>0.2240055555555556</v>
          </cell>
          <cell r="TG2352">
            <v>0.04</v>
          </cell>
          <cell r="TH2352">
            <v>8.0000000000000002E-3</v>
          </cell>
          <cell r="TI2352">
            <v>0.185</v>
          </cell>
          <cell r="TJ2352">
            <v>1.9E-2</v>
          </cell>
          <cell r="TK2352">
            <v>7.8E-2</v>
          </cell>
          <cell r="TL2352">
            <v>0.03</v>
          </cell>
          <cell r="TM2352">
            <v>3.5000000000000003E-2</v>
          </cell>
          <cell r="TN2352">
            <v>5.5E-2</v>
          </cell>
          <cell r="TO2352">
            <v>6.7000000000000004E-2</v>
          </cell>
          <cell r="TP2352">
            <v>3.5999999999999997E-2</v>
          </cell>
          <cell r="TQ2352">
            <v>0.112</v>
          </cell>
          <cell r="TR2352">
            <v>1.9000000000000003E-2</v>
          </cell>
          <cell r="TS2352">
            <v>5.8000000000000003E-2</v>
          </cell>
          <cell r="TT2352">
            <v>0.2240055555555556</v>
          </cell>
          <cell r="TU2352">
            <v>1.8620277777777778</v>
          </cell>
          <cell r="TW2352">
            <v>1</v>
          </cell>
          <cell r="TX2352">
            <v>1</v>
          </cell>
          <cell r="TY2352">
            <v>1</v>
          </cell>
          <cell r="TZ2352">
            <v>1</v>
          </cell>
          <cell r="UA2352">
            <v>1</v>
          </cell>
          <cell r="UB2352">
            <v>1</v>
          </cell>
          <cell r="UC2352">
            <v>1</v>
          </cell>
          <cell r="UD2352">
            <v>1</v>
          </cell>
          <cell r="UE2352">
            <v>1</v>
          </cell>
          <cell r="UF2352">
            <v>1</v>
          </cell>
          <cell r="UG2352">
            <v>1</v>
          </cell>
          <cell r="UH2352">
            <v>1</v>
          </cell>
          <cell r="UI2352">
            <v>1</v>
          </cell>
          <cell r="UJ2352">
            <v>1</v>
          </cell>
          <cell r="UK2352">
            <v>1</v>
          </cell>
          <cell r="UL2352">
            <v>1</v>
          </cell>
          <cell r="UM2352">
            <v>1</v>
          </cell>
          <cell r="UN2352">
            <v>1</v>
          </cell>
          <cell r="UO2352">
            <v>1</v>
          </cell>
          <cell r="VK2352">
            <v>0.32000793650793657</v>
          </cell>
          <cell r="VL2352">
            <v>0.11777368851501346</v>
          </cell>
          <cell r="VM2352">
            <v>0.33735776439089699</v>
          </cell>
          <cell r="VN2352">
            <v>0.13592570118662356</v>
          </cell>
          <cell r="VO2352">
            <v>1</v>
          </cell>
          <cell r="VP2352">
            <v>1</v>
          </cell>
          <cell r="VQ2352">
            <v>1</v>
          </cell>
          <cell r="VR2352">
            <v>1</v>
          </cell>
          <cell r="VS2352">
            <v>0.42162162162162165</v>
          </cell>
          <cell r="VT2352">
            <v>1.5789473684210527</v>
          </cell>
          <cell r="VU2352">
            <v>0.44871794871794873</v>
          </cell>
          <cell r="VV2352">
            <v>1.8333333333333335</v>
          </cell>
          <cell r="VW2352">
            <v>1.9142857142857141</v>
          </cell>
          <cell r="VX2352">
            <v>0.65454545454545454</v>
          </cell>
          <cell r="VY2352">
            <v>1.6716417910447761</v>
          </cell>
          <cell r="VZ2352">
            <v>0.5277777777777779</v>
          </cell>
          <cell r="WA2352">
            <v>0.5178571428571429</v>
          </cell>
          <cell r="WB2352">
            <v>0.12918428809432272</v>
          </cell>
          <cell r="WC2352"/>
          <cell r="WD2352">
            <v>0.8116098628499786</v>
          </cell>
          <cell r="XA2352">
            <v>0.2240055555555556</v>
          </cell>
          <cell r="XB2352">
            <v>0.2240055555555556</v>
          </cell>
          <cell r="XC2352">
            <v>0.2240055555555556</v>
          </cell>
          <cell r="XD2352">
            <v>0.2240055555555556</v>
          </cell>
          <cell r="XE2352">
            <v>0.04</v>
          </cell>
          <cell r="XF2352">
            <v>8.0000000000000002E-3</v>
          </cell>
          <cell r="XG2352">
            <v>0.185</v>
          </cell>
          <cell r="XH2352">
            <v>1.9E-2</v>
          </cell>
          <cell r="XI2352">
            <v>7.8E-2</v>
          </cell>
          <cell r="XJ2352">
            <v>0.03</v>
          </cell>
          <cell r="XK2352">
            <v>3.5000000000000003E-2</v>
          </cell>
          <cell r="XL2352">
            <v>5.5E-2</v>
          </cell>
          <cell r="XM2352">
            <v>6.7000000000000004E-2</v>
          </cell>
          <cell r="XN2352">
            <v>3.5999999999999997E-2</v>
          </cell>
          <cell r="XO2352">
            <v>0.112</v>
          </cell>
          <cell r="XP2352">
            <v>1.9000000000000003E-2</v>
          </cell>
          <cell r="XQ2352">
            <v>5.8000000000000003E-2</v>
          </cell>
          <cell r="XR2352">
            <v>0.2240055555555556</v>
          </cell>
          <cell r="XS2352"/>
          <cell r="XT2352">
            <v>1.8620277777777778</v>
          </cell>
        </row>
        <row r="2353">
          <cell r="A2353">
            <v>43733.354166666701</v>
          </cell>
          <cell r="H2353">
            <v>2.4830000000000001</v>
          </cell>
          <cell r="I2353">
            <v>6.6000000000000003E-2</v>
          </cell>
          <cell r="J2353">
            <v>0.56200000000000006</v>
          </cell>
          <cell r="K2353">
            <v>2.2450000000000001</v>
          </cell>
          <cell r="L2353">
            <v>0.70799999999999996</v>
          </cell>
          <cell r="M2353">
            <v>4.0579999999999998</v>
          </cell>
          <cell r="N2353">
            <v>2E-3</v>
          </cell>
          <cell r="O2353">
            <v>1.4999999999999999E-2</v>
          </cell>
          <cell r="P2353">
            <v>0.27700000000000002</v>
          </cell>
          <cell r="Q2353">
            <v>0.03</v>
          </cell>
          <cell r="R2353">
            <v>0.29699999999999999</v>
          </cell>
          <cell r="S2353">
            <v>2.7E-2</v>
          </cell>
          <cell r="T2353">
            <v>5.3999999999999999E-2</v>
          </cell>
          <cell r="U2353">
            <v>7.6999999999999999E-2</v>
          </cell>
          <cell r="V2353">
            <v>5.3999999999999999E-2</v>
          </cell>
          <cell r="W2353">
            <v>2.7E-2</v>
          </cell>
          <cell r="X2353">
            <v>4.1000000000000002E-2</v>
          </cell>
          <cell r="Y2353">
            <v>8.9999999999999993E-3</v>
          </cell>
          <cell r="Z2353">
            <v>7.0999999999999994E-2</v>
          </cell>
          <cell r="AA2353">
            <v>2.46</v>
          </cell>
          <cell r="AB2353">
            <v>11.013999999999999</v>
          </cell>
          <cell r="SI2353">
            <v>0</v>
          </cell>
          <cell r="SJ2353">
            <v>0</v>
          </cell>
          <cell r="SK2353">
            <v>0</v>
          </cell>
          <cell r="SL2353">
            <v>0</v>
          </cell>
          <cell r="SM2353">
            <v>0</v>
          </cell>
          <cell r="SN2353">
            <v>0</v>
          </cell>
          <cell r="SO2353">
            <v>0</v>
          </cell>
          <cell r="SP2353">
            <v>0</v>
          </cell>
          <cell r="SQ2353">
            <v>0</v>
          </cell>
          <cell r="SR2353">
            <v>0</v>
          </cell>
          <cell r="SS2353">
            <v>0</v>
          </cell>
          <cell r="ST2353">
            <v>0</v>
          </cell>
          <cell r="SU2353">
            <v>0</v>
          </cell>
          <cell r="SV2353">
            <v>0</v>
          </cell>
          <cell r="SW2353">
            <v>0</v>
          </cell>
          <cell r="SX2353">
            <v>0</v>
          </cell>
          <cell r="SY2353">
            <v>0</v>
          </cell>
          <cell r="SZ2353">
            <v>0</v>
          </cell>
          <cell r="TA2353">
            <v>0</v>
          </cell>
          <cell r="TC2353">
            <v>0.2759206349206349</v>
          </cell>
          <cell r="TD2353">
            <v>0.2759206349206349</v>
          </cell>
          <cell r="TE2353">
            <v>0.2759206349206349</v>
          </cell>
          <cell r="TF2353">
            <v>0.2759206349206349</v>
          </cell>
          <cell r="TG2353">
            <v>2E-3</v>
          </cell>
          <cell r="TH2353">
            <v>1.4999999999999999E-2</v>
          </cell>
          <cell r="TI2353">
            <v>0.2759206349206349</v>
          </cell>
          <cell r="TJ2353">
            <v>0.03</v>
          </cell>
          <cell r="TK2353">
            <v>0.2759206349206349</v>
          </cell>
          <cell r="TL2353">
            <v>2.7E-2</v>
          </cell>
          <cell r="TM2353">
            <v>5.3999999999999999E-2</v>
          </cell>
          <cell r="TN2353">
            <v>7.6999999999999999E-2</v>
          </cell>
          <cell r="TO2353">
            <v>5.3999999999999999E-2</v>
          </cell>
          <cell r="TP2353">
            <v>2.7E-2</v>
          </cell>
          <cell r="TQ2353">
            <v>4.1000000000000002E-2</v>
          </cell>
          <cell r="TR2353">
            <v>9.000000000000008E-3</v>
          </cell>
          <cell r="TS2353">
            <v>7.0999999999999994E-2</v>
          </cell>
          <cell r="TT2353">
            <v>0.2759206349206349</v>
          </cell>
          <cell r="TU2353">
            <v>2.3384444444444443</v>
          </cell>
          <cell r="TW2353">
            <v>1</v>
          </cell>
          <cell r="TX2353">
            <v>1</v>
          </cell>
          <cell r="TY2353">
            <v>1</v>
          </cell>
          <cell r="TZ2353">
            <v>1</v>
          </cell>
          <cell r="UA2353">
            <v>1</v>
          </cell>
          <cell r="UB2353">
            <v>1</v>
          </cell>
          <cell r="UC2353">
            <v>1</v>
          </cell>
          <cell r="UD2353">
            <v>1</v>
          </cell>
          <cell r="UE2353">
            <v>1</v>
          </cell>
          <cell r="UF2353">
            <v>1</v>
          </cell>
          <cell r="UG2353">
            <v>1</v>
          </cell>
          <cell r="UH2353">
            <v>1</v>
          </cell>
          <cell r="UI2353">
            <v>1</v>
          </cell>
          <cell r="UJ2353">
            <v>1</v>
          </cell>
          <cell r="UK2353">
            <v>1</v>
          </cell>
          <cell r="UL2353">
            <v>1</v>
          </cell>
          <cell r="UM2353">
            <v>1</v>
          </cell>
          <cell r="UN2353">
            <v>1</v>
          </cell>
          <cell r="UO2353">
            <v>1</v>
          </cell>
          <cell r="VK2353">
            <v>0.49096198384454603</v>
          </cell>
          <cell r="VL2353">
            <v>0.12290451444126275</v>
          </cell>
          <cell r="VM2353">
            <v>0.3897184109048516</v>
          </cell>
          <cell r="VN2353">
            <v>6.7994242217997755E-2</v>
          </cell>
          <cell r="VO2353">
            <v>1</v>
          </cell>
          <cell r="VP2353">
            <v>1</v>
          </cell>
          <cell r="VQ2353">
            <v>0.9961033751647469</v>
          </cell>
          <cell r="VR2353">
            <v>1</v>
          </cell>
          <cell r="VS2353">
            <v>0.9961033751647469</v>
          </cell>
          <cell r="VT2353">
            <v>0.9</v>
          </cell>
          <cell r="VU2353">
            <v>0.18181818181818182</v>
          </cell>
          <cell r="VV2353">
            <v>2.8518518518518516</v>
          </cell>
          <cell r="VW2353">
            <v>1</v>
          </cell>
          <cell r="VX2353">
            <v>0.35064935064935066</v>
          </cell>
          <cell r="VY2353">
            <v>0.7592592592592593</v>
          </cell>
          <cell r="VZ2353">
            <v>0.33333333333333365</v>
          </cell>
          <cell r="WA2353">
            <v>1.7317073170731705</v>
          </cell>
          <cell r="WB2353">
            <v>0.11216285972383533</v>
          </cell>
          <cell r="WC2353"/>
          <cell r="WD2353">
            <v>0.79358711419150751</v>
          </cell>
          <cell r="XA2353">
            <v>0.2759206349206349</v>
          </cell>
          <cell r="XB2353">
            <v>0.2759206349206349</v>
          </cell>
          <cell r="XC2353">
            <v>0.2759206349206349</v>
          </cell>
          <cell r="XD2353">
            <v>0.2759206349206349</v>
          </cell>
          <cell r="XE2353">
            <v>2E-3</v>
          </cell>
          <cell r="XF2353">
            <v>1.4999999999999999E-2</v>
          </cell>
          <cell r="XG2353">
            <v>0.2759206349206349</v>
          </cell>
          <cell r="XH2353">
            <v>0.03</v>
          </cell>
          <cell r="XI2353">
            <v>0.2759206349206349</v>
          </cell>
          <cell r="XJ2353">
            <v>2.7E-2</v>
          </cell>
          <cell r="XK2353">
            <v>5.3999999999999999E-2</v>
          </cell>
          <cell r="XL2353">
            <v>7.6999999999999999E-2</v>
          </cell>
          <cell r="XM2353">
            <v>5.3999999999999999E-2</v>
          </cell>
          <cell r="XN2353">
            <v>2.7E-2</v>
          </cell>
          <cell r="XO2353">
            <v>4.1000000000000002E-2</v>
          </cell>
          <cell r="XP2353">
            <v>9.000000000000008E-3</v>
          </cell>
          <cell r="XQ2353">
            <v>7.0999999999999994E-2</v>
          </cell>
          <cell r="XR2353">
            <v>0.2759206349206349</v>
          </cell>
          <cell r="XS2353"/>
          <cell r="XT2353">
            <v>2.3384444444444443</v>
          </cell>
        </row>
        <row r="2354">
          <cell r="A2354">
            <v>43733.364583333299</v>
          </cell>
          <cell r="H2354">
            <v>2.798</v>
          </cell>
          <cell r="I2354">
            <v>7.4999999999999997E-2</v>
          </cell>
          <cell r="J2354">
            <v>0.55700000000000005</v>
          </cell>
          <cell r="K2354">
            <v>1.5449999999999999</v>
          </cell>
          <cell r="L2354">
            <v>0.70199999999999996</v>
          </cell>
          <cell r="M2354">
            <v>1.5840000000000001</v>
          </cell>
          <cell r="N2354">
            <v>2E-3</v>
          </cell>
          <cell r="O2354">
            <v>0.02</v>
          </cell>
          <cell r="P2354">
            <v>0.27200000000000002</v>
          </cell>
          <cell r="Q2354">
            <v>0.03</v>
          </cell>
          <cell r="R2354">
            <v>6.5000000000000002E-2</v>
          </cell>
          <cell r="S2354">
            <v>2.1999999999999999E-2</v>
          </cell>
          <cell r="T2354">
            <v>4.1000000000000002E-2</v>
          </cell>
          <cell r="U2354">
            <v>0.08</v>
          </cell>
          <cell r="V2354">
            <v>7.0000000000000007E-2</v>
          </cell>
          <cell r="W2354">
            <v>3.2000000000000001E-2</v>
          </cell>
          <cell r="X2354">
            <v>6.0000000000000001E-3</v>
          </cell>
          <cell r="Y2354">
            <v>7.0000000000000001E-3</v>
          </cell>
          <cell r="Z2354">
            <v>5.5E-2</v>
          </cell>
          <cell r="AA2354">
            <v>1.659</v>
          </cell>
          <cell r="AB2354">
            <v>6.7490000000000006</v>
          </cell>
          <cell r="SI2354">
            <v>0</v>
          </cell>
          <cell r="SJ2354">
            <v>0</v>
          </cell>
          <cell r="SK2354">
            <v>0</v>
          </cell>
          <cell r="SL2354">
            <v>0</v>
          </cell>
          <cell r="SM2354">
            <v>0</v>
          </cell>
          <cell r="SN2354">
            <v>0</v>
          </cell>
          <cell r="SO2354">
            <v>0</v>
          </cell>
          <cell r="SP2354">
            <v>0</v>
          </cell>
          <cell r="SQ2354">
            <v>0</v>
          </cell>
          <cell r="SR2354">
            <v>0</v>
          </cell>
          <cell r="SS2354">
            <v>0</v>
          </cell>
          <cell r="ST2354">
            <v>0</v>
          </cell>
          <cell r="SU2354">
            <v>0</v>
          </cell>
          <cell r="SV2354">
            <v>0</v>
          </cell>
          <cell r="SW2354">
            <v>0</v>
          </cell>
          <cell r="SX2354">
            <v>0</v>
          </cell>
          <cell r="SY2354">
            <v>0</v>
          </cell>
          <cell r="SZ2354">
            <v>0</v>
          </cell>
          <cell r="TA2354">
            <v>0</v>
          </cell>
          <cell r="TC2354">
            <v>0.37279444444444443</v>
          </cell>
          <cell r="TD2354">
            <v>0.37279444444444443</v>
          </cell>
          <cell r="TE2354">
            <v>0.37279444444444443</v>
          </cell>
          <cell r="TF2354">
            <v>0.37279444444444443</v>
          </cell>
          <cell r="TG2354">
            <v>2E-3</v>
          </cell>
          <cell r="TH2354">
            <v>0.02</v>
          </cell>
          <cell r="TI2354">
            <v>0.27200000000000002</v>
          </cell>
          <cell r="TJ2354">
            <v>0.03</v>
          </cell>
          <cell r="TK2354">
            <v>6.5000000000000002E-2</v>
          </cell>
          <cell r="TL2354">
            <v>2.1999999999999999E-2</v>
          </cell>
          <cell r="TM2354">
            <v>4.1000000000000002E-2</v>
          </cell>
          <cell r="TN2354">
            <v>0.08</v>
          </cell>
          <cell r="TO2354">
            <v>7.0000000000000007E-2</v>
          </cell>
          <cell r="TP2354">
            <v>3.2000000000000001E-2</v>
          </cell>
          <cell r="TQ2354">
            <v>6.0000000000000001E-3</v>
          </cell>
          <cell r="TR2354">
            <v>7.0000000000000062E-3</v>
          </cell>
          <cell r="TS2354">
            <v>5.4999999999999993E-2</v>
          </cell>
          <cell r="TT2354">
            <v>0.37279444444444443</v>
          </cell>
          <cell r="TU2354">
            <v>2.5659722222222223</v>
          </cell>
          <cell r="TW2354">
            <v>1</v>
          </cell>
          <cell r="TX2354">
            <v>1</v>
          </cell>
          <cell r="TY2354">
            <v>1</v>
          </cell>
          <cell r="TZ2354">
            <v>1</v>
          </cell>
          <cell r="UA2354">
            <v>1</v>
          </cell>
          <cell r="UB2354">
            <v>1</v>
          </cell>
          <cell r="UC2354">
            <v>1</v>
          </cell>
          <cell r="UD2354">
            <v>1</v>
          </cell>
          <cell r="UE2354">
            <v>1</v>
          </cell>
          <cell r="UF2354">
            <v>1</v>
          </cell>
          <cell r="UG2354">
            <v>1</v>
          </cell>
          <cell r="UH2354">
            <v>1</v>
          </cell>
          <cell r="UI2354">
            <v>1</v>
          </cell>
          <cell r="UJ2354">
            <v>1</v>
          </cell>
          <cell r="UK2354">
            <v>1</v>
          </cell>
          <cell r="UL2354">
            <v>1</v>
          </cell>
          <cell r="UM2354">
            <v>1</v>
          </cell>
          <cell r="UN2354">
            <v>1</v>
          </cell>
          <cell r="UO2354">
            <v>1</v>
          </cell>
          <cell r="VK2354">
            <v>0.66928984639936162</v>
          </cell>
          <cell r="VL2354">
            <v>0.24129090255303848</v>
          </cell>
          <cell r="VM2354">
            <v>0.53104621715732825</v>
          </cell>
          <cell r="VN2354">
            <v>0.23535002805836136</v>
          </cell>
          <cell r="VO2354">
            <v>1</v>
          </cell>
          <cell r="VP2354">
            <v>1</v>
          </cell>
          <cell r="VQ2354">
            <v>1</v>
          </cell>
          <cell r="VR2354">
            <v>1</v>
          </cell>
          <cell r="VS2354">
            <v>0.2389705882352941</v>
          </cell>
          <cell r="VT2354">
            <v>0.73333333333333328</v>
          </cell>
          <cell r="VU2354">
            <v>0.63076923076923075</v>
          </cell>
          <cell r="VV2354">
            <v>3.6363636363636367</v>
          </cell>
          <cell r="VW2354">
            <v>1.7073170731707319</v>
          </cell>
          <cell r="VX2354">
            <v>0.4</v>
          </cell>
          <cell r="VY2354">
            <v>8.5714285714285701E-2</v>
          </cell>
          <cell r="VZ2354">
            <v>0.21875000000000019</v>
          </cell>
          <cell r="WA2354">
            <v>9.1666666666666661</v>
          </cell>
          <cell r="WB2354">
            <v>0.22471033420400507</v>
          </cell>
          <cell r="WC2354"/>
          <cell r="WD2354">
            <v>1.2621984523680707</v>
          </cell>
          <cell r="XA2354">
            <v>0.37279444444444443</v>
          </cell>
          <cell r="XB2354">
            <v>0.37279444444444443</v>
          </cell>
          <cell r="XC2354">
            <v>0.37279444444444443</v>
          </cell>
          <cell r="XD2354">
            <v>0.37279444444444443</v>
          </cell>
          <cell r="XE2354">
            <v>2E-3</v>
          </cell>
          <cell r="XF2354">
            <v>0.02</v>
          </cell>
          <cell r="XG2354">
            <v>0.27200000000000002</v>
          </cell>
          <cell r="XH2354">
            <v>0.03</v>
          </cell>
          <cell r="XI2354">
            <v>6.5000000000000002E-2</v>
          </cell>
          <cell r="XJ2354">
            <v>2.1999999999999999E-2</v>
          </cell>
          <cell r="XK2354">
            <v>4.1000000000000002E-2</v>
          </cell>
          <cell r="XL2354">
            <v>0.08</v>
          </cell>
          <cell r="XM2354">
            <v>7.0000000000000007E-2</v>
          </cell>
          <cell r="XN2354">
            <v>3.2000000000000001E-2</v>
          </cell>
          <cell r="XO2354">
            <v>6.0000000000000001E-3</v>
          </cell>
          <cell r="XP2354">
            <v>7.0000000000000062E-3</v>
          </cell>
          <cell r="XQ2354">
            <v>5.4999999999999993E-2</v>
          </cell>
          <cell r="XR2354">
            <v>0.37279444444444443</v>
          </cell>
          <cell r="XS2354"/>
          <cell r="XT2354">
            <v>2.5659722222222223</v>
          </cell>
        </row>
        <row r="2355">
          <cell r="A2355">
            <v>43733.375</v>
          </cell>
          <cell r="H2355">
            <v>3.1309999999999998</v>
          </cell>
          <cell r="I2355">
            <v>0.1</v>
          </cell>
          <cell r="J2355">
            <v>0.57299999999999995</v>
          </cell>
          <cell r="K2355">
            <v>0.98899999999999999</v>
          </cell>
          <cell r="L2355">
            <v>0.65400000000000003</v>
          </cell>
          <cell r="M2355">
            <v>1.954</v>
          </cell>
          <cell r="N2355">
            <v>2E-3</v>
          </cell>
          <cell r="O2355">
            <v>8.0000000000000002E-3</v>
          </cell>
          <cell r="P2355">
            <v>0.251</v>
          </cell>
          <cell r="Q2355">
            <v>4.3999999999999997E-2</v>
          </cell>
          <cell r="R2355">
            <v>6.6000000000000003E-2</v>
          </cell>
          <cell r="S2355">
            <v>3.1E-2</v>
          </cell>
          <cell r="T2355">
            <v>4.2000000000000003E-2</v>
          </cell>
          <cell r="U2355">
            <v>7.8E-2</v>
          </cell>
          <cell r="V2355">
            <v>6.0999999999999999E-2</v>
          </cell>
          <cell r="W2355">
            <v>2.7E-2</v>
          </cell>
          <cell r="X2355">
            <v>4.0000000000000001E-3</v>
          </cell>
          <cell r="Y2355">
            <v>8.0000000000000002E-3</v>
          </cell>
          <cell r="Z2355">
            <v>5.2999999999999999E-2</v>
          </cell>
          <cell r="AA2355">
            <v>1.554</v>
          </cell>
          <cell r="AB2355">
            <v>6.3989999999999991</v>
          </cell>
          <cell r="SI2355">
            <v>0</v>
          </cell>
          <cell r="SJ2355">
            <v>0</v>
          </cell>
          <cell r="SK2355">
            <v>0</v>
          </cell>
          <cell r="SL2355">
            <v>0</v>
          </cell>
          <cell r="SM2355">
            <v>0</v>
          </cell>
          <cell r="SN2355">
            <v>0</v>
          </cell>
          <cell r="SO2355">
            <v>0</v>
          </cell>
          <cell r="SP2355">
            <v>0</v>
          </cell>
          <cell r="SQ2355">
            <v>0</v>
          </cell>
          <cell r="SR2355">
            <v>0</v>
          </cell>
          <cell r="SS2355">
            <v>0</v>
          </cell>
          <cell r="ST2355">
            <v>0</v>
          </cell>
          <cell r="SU2355">
            <v>0</v>
          </cell>
          <cell r="SV2355">
            <v>0</v>
          </cell>
          <cell r="SW2355">
            <v>0</v>
          </cell>
          <cell r="SX2355">
            <v>0</v>
          </cell>
          <cell r="SY2355">
            <v>0</v>
          </cell>
          <cell r="SZ2355">
            <v>0</v>
          </cell>
          <cell r="TA2355">
            <v>0</v>
          </cell>
          <cell r="TC2355">
            <v>0.43959999999999999</v>
          </cell>
          <cell r="TD2355">
            <v>0.43959999999999999</v>
          </cell>
          <cell r="TE2355">
            <v>0.43959999999999999</v>
          </cell>
          <cell r="TF2355">
            <v>0.43959999999999999</v>
          </cell>
          <cell r="TG2355">
            <v>2E-3</v>
          </cell>
          <cell r="TH2355">
            <v>8.0000000000000002E-3</v>
          </cell>
          <cell r="TI2355">
            <v>0.251</v>
          </cell>
          <cell r="TJ2355">
            <v>4.3999999999999997E-2</v>
          </cell>
          <cell r="TK2355">
            <v>6.6000000000000003E-2</v>
          </cell>
          <cell r="TL2355">
            <v>3.1E-2</v>
          </cell>
          <cell r="TM2355">
            <v>4.2000000000000003E-2</v>
          </cell>
          <cell r="TN2355">
            <v>7.8E-2</v>
          </cell>
          <cell r="TO2355">
            <v>6.0999999999999999E-2</v>
          </cell>
          <cell r="TP2355">
            <v>2.7E-2</v>
          </cell>
          <cell r="TQ2355">
            <v>4.0000000000000001E-3</v>
          </cell>
          <cell r="TR2355">
            <v>8.0000000000000071E-3</v>
          </cell>
          <cell r="TS2355">
            <v>5.2999999999999992E-2</v>
          </cell>
          <cell r="TT2355">
            <v>0.43959999999999999</v>
          </cell>
          <cell r="TU2355">
            <v>2.8729999999999998</v>
          </cell>
          <cell r="TW2355">
            <v>1</v>
          </cell>
          <cell r="TX2355">
            <v>1</v>
          </cell>
          <cell r="TY2355">
            <v>1</v>
          </cell>
          <cell r="TZ2355">
            <v>1</v>
          </cell>
          <cell r="UA2355">
            <v>1</v>
          </cell>
          <cell r="UB2355">
            <v>1</v>
          </cell>
          <cell r="UC2355">
            <v>1</v>
          </cell>
          <cell r="UD2355">
            <v>1</v>
          </cell>
          <cell r="UE2355">
            <v>1</v>
          </cell>
          <cell r="UF2355">
            <v>1</v>
          </cell>
          <cell r="UG2355">
            <v>1</v>
          </cell>
          <cell r="UH2355">
            <v>1</v>
          </cell>
          <cell r="UI2355">
            <v>1</v>
          </cell>
          <cell r="UJ2355">
            <v>1</v>
          </cell>
          <cell r="UK2355">
            <v>1</v>
          </cell>
          <cell r="UL2355">
            <v>1</v>
          </cell>
          <cell r="UM2355">
            <v>1</v>
          </cell>
          <cell r="UN2355">
            <v>1</v>
          </cell>
          <cell r="UO2355">
            <v>1</v>
          </cell>
          <cell r="VK2355">
            <v>0.76719022687609084</v>
          </cell>
          <cell r="VL2355">
            <v>0.44448938321536907</v>
          </cell>
          <cell r="VM2355">
            <v>0.67217125382262988</v>
          </cell>
          <cell r="VN2355">
            <v>0.22497441146366429</v>
          </cell>
          <cell r="VO2355">
            <v>1</v>
          </cell>
          <cell r="VP2355">
            <v>1</v>
          </cell>
          <cell r="VQ2355">
            <v>1</v>
          </cell>
          <cell r="VR2355">
            <v>1</v>
          </cell>
          <cell r="VS2355">
            <v>0.26294820717131473</v>
          </cell>
          <cell r="VT2355">
            <v>0.70454545454545459</v>
          </cell>
          <cell r="VU2355">
            <v>0.63636363636363635</v>
          </cell>
          <cell r="VV2355">
            <v>2.5161290322580645</v>
          </cell>
          <cell r="VW2355">
            <v>1.4523809523809523</v>
          </cell>
          <cell r="VX2355">
            <v>0.34615384615384615</v>
          </cell>
          <cell r="VY2355">
            <v>6.5573770491803282E-2</v>
          </cell>
          <cell r="VZ2355">
            <v>0.29629629629629656</v>
          </cell>
          <cell r="WA2355">
            <v>13.249999999999998</v>
          </cell>
          <cell r="WB2355">
            <v>0.28288288288288288</v>
          </cell>
          <cell r="WC2355"/>
          <cell r="WD2355">
            <v>1.4401166307734448</v>
          </cell>
          <cell r="XA2355">
            <v>0.43959999999999999</v>
          </cell>
          <cell r="XB2355">
            <v>0.43959999999999999</v>
          </cell>
          <cell r="XC2355">
            <v>0.43959999999999999</v>
          </cell>
          <cell r="XD2355">
            <v>0.43959999999999999</v>
          </cell>
          <cell r="XE2355">
            <v>2E-3</v>
          </cell>
          <cell r="XF2355">
            <v>8.0000000000000002E-3</v>
          </cell>
          <cell r="XG2355">
            <v>0.251</v>
          </cell>
          <cell r="XH2355">
            <v>4.3999999999999997E-2</v>
          </cell>
          <cell r="XI2355">
            <v>6.6000000000000003E-2</v>
          </cell>
          <cell r="XJ2355">
            <v>3.1E-2</v>
          </cell>
          <cell r="XK2355">
            <v>4.2000000000000003E-2</v>
          </cell>
          <cell r="XL2355">
            <v>7.8E-2</v>
          </cell>
          <cell r="XM2355">
            <v>6.0999999999999999E-2</v>
          </cell>
          <cell r="XN2355">
            <v>2.7E-2</v>
          </cell>
          <cell r="XO2355">
            <v>4.0000000000000001E-3</v>
          </cell>
          <cell r="XP2355">
            <v>8.0000000000000071E-3</v>
          </cell>
          <cell r="XQ2355">
            <v>5.2999999999999992E-2</v>
          </cell>
          <cell r="XR2355">
            <v>0.43959999999999999</v>
          </cell>
          <cell r="XS2355"/>
          <cell r="XT2355">
            <v>2.8729999999999998</v>
          </cell>
        </row>
        <row r="2356">
          <cell r="A2356">
            <v>43733.385416666701</v>
          </cell>
          <cell r="H2356">
            <v>3.4809999999999999</v>
          </cell>
          <cell r="I2356">
            <v>0.14299999999999999</v>
          </cell>
          <cell r="J2356">
            <v>0.76500000000000001</v>
          </cell>
          <cell r="K2356">
            <v>0.91700000000000004</v>
          </cell>
          <cell r="L2356">
            <v>0.59299999999999997</v>
          </cell>
          <cell r="M2356">
            <v>1.0940000000000001</v>
          </cell>
          <cell r="N2356">
            <v>3.0000000000000001E-3</v>
          </cell>
          <cell r="O2356">
            <v>8.9999999999999993E-3</v>
          </cell>
          <cell r="P2356">
            <v>6.2E-2</v>
          </cell>
          <cell r="Q2356">
            <v>3.2000000000000001E-2</v>
          </cell>
          <cell r="R2356">
            <v>7.8E-2</v>
          </cell>
          <cell r="S2356">
            <v>3.2000000000000001E-2</v>
          </cell>
          <cell r="T2356">
            <v>8.7999999999999995E-2</v>
          </cell>
          <cell r="U2356">
            <v>5.2999999999999999E-2</v>
          </cell>
          <cell r="V2356">
            <v>5.7000000000000002E-2</v>
          </cell>
          <cell r="W2356">
            <v>2.7E-2</v>
          </cell>
          <cell r="X2356">
            <v>1.9E-2</v>
          </cell>
          <cell r="Y2356">
            <v>8.0000000000000002E-3</v>
          </cell>
          <cell r="Z2356">
            <v>4.5999999999999999E-2</v>
          </cell>
          <cell r="AA2356">
            <v>1.3069999999999999</v>
          </cell>
          <cell r="AB2356">
            <v>5.1899999999999995</v>
          </cell>
          <cell r="SI2356">
            <v>0</v>
          </cell>
          <cell r="SJ2356">
            <v>0</v>
          </cell>
          <cell r="SK2356">
            <v>0</v>
          </cell>
          <cell r="SL2356">
            <v>0</v>
          </cell>
          <cell r="SM2356">
            <v>0</v>
          </cell>
          <cell r="SN2356">
            <v>0</v>
          </cell>
          <cell r="SO2356">
            <v>0</v>
          </cell>
          <cell r="SP2356">
            <v>0</v>
          </cell>
          <cell r="SQ2356">
            <v>0</v>
          </cell>
          <cell r="SR2356">
            <v>0</v>
          </cell>
          <cell r="SS2356">
            <v>0</v>
          </cell>
          <cell r="ST2356">
            <v>0</v>
          </cell>
          <cell r="SU2356">
            <v>0</v>
          </cell>
          <cell r="SV2356">
            <v>0</v>
          </cell>
          <cell r="SW2356">
            <v>0</v>
          </cell>
          <cell r="SX2356">
            <v>0</v>
          </cell>
          <cell r="SY2356">
            <v>0</v>
          </cell>
          <cell r="SZ2356">
            <v>0</v>
          </cell>
          <cell r="TA2356">
            <v>0</v>
          </cell>
          <cell r="TC2356">
            <v>0.52173333333333327</v>
          </cell>
          <cell r="TD2356">
            <v>0.52173333333333327</v>
          </cell>
          <cell r="TE2356">
            <v>0.52173333333333327</v>
          </cell>
          <cell r="TF2356">
            <v>0.52173333333333327</v>
          </cell>
          <cell r="TG2356">
            <v>3.0000000000000001E-3</v>
          </cell>
          <cell r="TH2356">
            <v>8.9999999999999993E-3</v>
          </cell>
          <cell r="TI2356">
            <v>6.2E-2</v>
          </cell>
          <cell r="TJ2356">
            <v>3.2000000000000001E-2</v>
          </cell>
          <cell r="TK2356">
            <v>7.8E-2</v>
          </cell>
          <cell r="TL2356">
            <v>3.2000000000000001E-2</v>
          </cell>
          <cell r="TM2356">
            <v>8.7999999999999995E-2</v>
          </cell>
          <cell r="TN2356">
            <v>5.2999999999999999E-2</v>
          </cell>
          <cell r="TO2356">
            <v>5.7000000000000002E-2</v>
          </cell>
          <cell r="TP2356">
            <v>2.7E-2</v>
          </cell>
          <cell r="TQ2356">
            <v>1.9E-2</v>
          </cell>
          <cell r="TR2356">
            <v>8.0000000000000071E-3</v>
          </cell>
          <cell r="TS2356">
            <v>4.5999999999999985E-2</v>
          </cell>
          <cell r="TT2356">
            <v>0.52173333333333327</v>
          </cell>
          <cell r="TU2356">
            <v>3.122666666666666</v>
          </cell>
          <cell r="TW2356">
            <v>1</v>
          </cell>
          <cell r="TX2356">
            <v>1</v>
          </cell>
          <cell r="TY2356">
            <v>1</v>
          </cell>
          <cell r="TZ2356">
            <v>1</v>
          </cell>
          <cell r="UA2356">
            <v>1</v>
          </cell>
          <cell r="UB2356">
            <v>1</v>
          </cell>
          <cell r="UC2356">
            <v>1</v>
          </cell>
          <cell r="UD2356">
            <v>1</v>
          </cell>
          <cell r="UE2356">
            <v>1</v>
          </cell>
          <cell r="UF2356">
            <v>1</v>
          </cell>
          <cell r="UG2356">
            <v>1</v>
          </cell>
          <cell r="UH2356">
            <v>1</v>
          </cell>
          <cell r="UI2356">
            <v>1</v>
          </cell>
          <cell r="UJ2356">
            <v>1</v>
          </cell>
          <cell r="UK2356">
            <v>1</v>
          </cell>
          <cell r="UL2356">
            <v>1</v>
          </cell>
          <cell r="UM2356">
            <v>1</v>
          </cell>
          <cell r="UN2356">
            <v>1</v>
          </cell>
          <cell r="UO2356">
            <v>1</v>
          </cell>
          <cell r="VK2356">
            <v>0.68200435729847486</v>
          </cell>
          <cell r="VL2356">
            <v>0.5689567430025444</v>
          </cell>
          <cell r="VM2356">
            <v>0.8798201236649803</v>
          </cell>
          <cell r="VN2356">
            <v>0.47690432663010351</v>
          </cell>
          <cell r="VO2356">
            <v>1</v>
          </cell>
          <cell r="VP2356">
            <v>1</v>
          </cell>
          <cell r="VQ2356">
            <v>1</v>
          </cell>
          <cell r="VR2356">
            <v>1</v>
          </cell>
          <cell r="VS2356">
            <v>1.2580645161290323</v>
          </cell>
          <cell r="VT2356">
            <v>1</v>
          </cell>
          <cell r="VU2356">
            <v>1.1282051282051282</v>
          </cell>
          <cell r="VV2356">
            <v>1.65625</v>
          </cell>
          <cell r="VW2356">
            <v>0.64772727272727282</v>
          </cell>
          <cell r="VX2356">
            <v>0.50943396226415094</v>
          </cell>
          <cell r="VY2356">
            <v>0.33333333333333331</v>
          </cell>
          <cell r="VZ2356">
            <v>0.29629629629629656</v>
          </cell>
          <cell r="WA2356">
            <v>2.4210526315789465</v>
          </cell>
          <cell r="WB2356">
            <v>0.39918388166284108</v>
          </cell>
          <cell r="WC2356"/>
          <cell r="WD2356">
            <v>0.90317958737739468</v>
          </cell>
          <cell r="XA2356">
            <v>0.52173333333333327</v>
          </cell>
          <cell r="XB2356">
            <v>0.52173333333333327</v>
          </cell>
          <cell r="XC2356">
            <v>0.52173333333333327</v>
          </cell>
          <cell r="XD2356">
            <v>0.52173333333333327</v>
          </cell>
          <cell r="XE2356">
            <v>3.0000000000000001E-3</v>
          </cell>
          <cell r="XF2356">
            <v>8.9999999999999993E-3</v>
          </cell>
          <cell r="XG2356">
            <v>6.2E-2</v>
          </cell>
          <cell r="XH2356">
            <v>3.2000000000000001E-2</v>
          </cell>
          <cell r="XI2356">
            <v>7.8E-2</v>
          </cell>
          <cell r="XJ2356">
            <v>3.2000000000000001E-2</v>
          </cell>
          <cell r="XK2356">
            <v>8.7999999999999995E-2</v>
          </cell>
          <cell r="XL2356">
            <v>5.2999999999999999E-2</v>
          </cell>
          <cell r="XM2356">
            <v>5.7000000000000002E-2</v>
          </cell>
          <cell r="XN2356">
            <v>2.7E-2</v>
          </cell>
          <cell r="XO2356">
            <v>1.9E-2</v>
          </cell>
          <cell r="XP2356">
            <v>8.0000000000000071E-3</v>
          </cell>
          <cell r="XQ2356">
            <v>4.5999999999999985E-2</v>
          </cell>
          <cell r="XR2356">
            <v>0.52173333333333327</v>
          </cell>
          <cell r="XS2356"/>
          <cell r="XT2356">
            <v>3.122666666666666</v>
          </cell>
        </row>
        <row r="2357">
          <cell r="A2357">
            <v>43733.395833333299</v>
          </cell>
          <cell r="H2357">
            <v>3.7789999999999999</v>
          </cell>
          <cell r="I2357">
            <v>0.14699999999999999</v>
          </cell>
          <cell r="J2357">
            <v>0.69299999999999995</v>
          </cell>
          <cell r="K2357">
            <v>0.39700000000000002</v>
          </cell>
          <cell r="L2357">
            <v>0.51800000000000002</v>
          </cell>
          <cell r="M2357">
            <v>2.9889999999999999</v>
          </cell>
          <cell r="N2357">
            <v>2E-3</v>
          </cell>
          <cell r="O2357">
            <v>2.7E-2</v>
          </cell>
          <cell r="P2357">
            <v>0.35799999999999998</v>
          </cell>
          <cell r="Q2357">
            <v>2.5000000000000001E-2</v>
          </cell>
          <cell r="R2357">
            <v>0.16800000000000001</v>
          </cell>
          <cell r="S2357">
            <v>2.1999999999999999E-2</v>
          </cell>
          <cell r="T2357">
            <v>3.5000000000000003E-2</v>
          </cell>
          <cell r="U2357">
            <v>4.2999999999999997E-2</v>
          </cell>
          <cell r="V2357">
            <v>5.0000000000000001E-3</v>
          </cell>
          <cell r="W2357">
            <v>3.7999999999999999E-2</v>
          </cell>
          <cell r="X2357">
            <v>0</v>
          </cell>
          <cell r="Y2357">
            <v>4.4999999999999998E-2</v>
          </cell>
          <cell r="Z2357">
            <v>0.06</v>
          </cell>
          <cell r="AA2357">
            <v>1.069</v>
          </cell>
          <cell r="AB2357">
            <v>6.4939999999999998</v>
          </cell>
          <cell r="SI2357">
            <v>0</v>
          </cell>
          <cell r="SJ2357">
            <v>0</v>
          </cell>
          <cell r="SK2357">
            <v>0</v>
          </cell>
          <cell r="SL2357">
            <v>0</v>
          </cell>
          <cell r="SM2357">
            <v>0</v>
          </cell>
          <cell r="SN2357">
            <v>0</v>
          </cell>
          <cell r="SO2357">
            <v>0</v>
          </cell>
          <cell r="SP2357">
            <v>0</v>
          </cell>
          <cell r="SQ2357">
            <v>0</v>
          </cell>
          <cell r="SR2357">
            <v>0</v>
          </cell>
          <cell r="SS2357">
            <v>0</v>
          </cell>
          <cell r="ST2357">
            <v>0</v>
          </cell>
          <cell r="SU2357">
            <v>0</v>
          </cell>
          <cell r="SV2357">
            <v>0</v>
          </cell>
          <cell r="SW2357">
            <v>0</v>
          </cell>
          <cell r="SX2357">
            <v>0</v>
          </cell>
          <cell r="SY2357">
            <v>0</v>
          </cell>
          <cell r="SZ2357">
            <v>0</v>
          </cell>
          <cell r="TA2357">
            <v>0</v>
          </cell>
          <cell r="TC2357">
            <v>0.58487745098039201</v>
          </cell>
          <cell r="TD2357">
            <v>0.39700000000000002</v>
          </cell>
          <cell r="TE2357">
            <v>0.51800000000000002</v>
          </cell>
          <cell r="TF2357">
            <v>0.58487745098039201</v>
          </cell>
          <cell r="TG2357">
            <v>2E-3</v>
          </cell>
          <cell r="TH2357">
            <v>2.7E-2</v>
          </cell>
          <cell r="TI2357">
            <v>0.35799999999999998</v>
          </cell>
          <cell r="TJ2357">
            <v>2.5000000000000001E-2</v>
          </cell>
          <cell r="TK2357">
            <v>0.16800000000000001</v>
          </cell>
          <cell r="TL2357">
            <v>2.1999999999999999E-2</v>
          </cell>
          <cell r="TM2357">
            <v>3.5000000000000003E-2</v>
          </cell>
          <cell r="TN2357">
            <v>4.2999999999999997E-2</v>
          </cell>
          <cell r="TO2357">
            <v>5.0000000000000001E-3</v>
          </cell>
          <cell r="TP2357">
            <v>3.7999999999999999E-2</v>
          </cell>
          <cell r="TQ2357">
            <v>0</v>
          </cell>
          <cell r="TR2357">
            <v>4.4999999999999984E-2</v>
          </cell>
          <cell r="TS2357">
            <v>0.06</v>
          </cell>
          <cell r="TT2357">
            <v>0.58487745098039201</v>
          </cell>
          <cell r="TU2357">
            <v>3.4976323529411761</v>
          </cell>
          <cell r="TW2357">
            <v>1</v>
          </cell>
          <cell r="TX2357">
            <v>1</v>
          </cell>
          <cell r="TY2357">
            <v>1</v>
          </cell>
          <cell r="TZ2357">
            <v>1</v>
          </cell>
          <cell r="UA2357">
            <v>1</v>
          </cell>
          <cell r="UB2357">
            <v>1</v>
          </cell>
          <cell r="UC2357">
            <v>1</v>
          </cell>
          <cell r="UD2357">
            <v>1</v>
          </cell>
          <cell r="UE2357">
            <v>1</v>
          </cell>
          <cell r="UF2357">
            <v>1</v>
          </cell>
          <cell r="UG2357">
            <v>1</v>
          </cell>
          <cell r="UH2357">
            <v>1</v>
          </cell>
          <cell r="UI2357">
            <v>1</v>
          </cell>
          <cell r="UJ2357">
            <v>1</v>
          </cell>
          <cell r="UK2357">
            <v>0</v>
          </cell>
          <cell r="UL2357">
            <v>1</v>
          </cell>
          <cell r="UM2357">
            <v>1</v>
          </cell>
          <cell r="UN2357">
            <v>1</v>
          </cell>
          <cell r="UO2357">
            <v>0.94444444444444442</v>
          </cell>
          <cell r="VK2357">
            <v>0.84397900574371143</v>
          </cell>
          <cell r="VL2357">
            <v>1</v>
          </cell>
          <cell r="VM2357">
            <v>1</v>
          </cell>
          <cell r="VN2357">
            <v>0.19567663130826096</v>
          </cell>
          <cell r="VO2357">
            <v>1</v>
          </cell>
          <cell r="VP2357">
            <v>1</v>
          </cell>
          <cell r="VQ2357">
            <v>1</v>
          </cell>
          <cell r="VR2357">
            <v>1</v>
          </cell>
          <cell r="VS2357">
            <v>0.46927374301675984</v>
          </cell>
          <cell r="VT2357">
            <v>0.87999999999999989</v>
          </cell>
          <cell r="VU2357">
            <v>0.20833333333333334</v>
          </cell>
          <cell r="VV2357">
            <v>1.9545454545454546</v>
          </cell>
          <cell r="VW2357">
            <v>0.14285714285714285</v>
          </cell>
          <cell r="VX2357">
            <v>0.88372093023255816</v>
          </cell>
          <cell r="VY2357">
            <v>0</v>
          </cell>
          <cell r="VZ2357">
            <v>1.1842105263157892</v>
          </cell>
          <cell r="WA2357">
            <v>0</v>
          </cell>
          <cell r="WB2357">
            <v>0.54712577266640972</v>
          </cell>
          <cell r="WC2357"/>
          <cell r="WD2357">
            <v>0.73942903000107885</v>
          </cell>
          <cell r="XA2357">
            <v>0.58487745098039201</v>
          </cell>
          <cell r="XB2357">
            <v>0.39700000000000002</v>
          </cell>
          <cell r="XC2357">
            <v>0.51800000000000002</v>
          </cell>
          <cell r="XD2357">
            <v>0.58487745098039201</v>
          </cell>
          <cell r="XE2357">
            <v>2E-3</v>
          </cell>
          <cell r="XF2357">
            <v>2.7E-2</v>
          </cell>
          <cell r="XG2357">
            <v>0.35799999999999998</v>
          </cell>
          <cell r="XH2357">
            <v>2.5000000000000001E-2</v>
          </cell>
          <cell r="XI2357">
            <v>0.16800000000000001</v>
          </cell>
          <cell r="XJ2357">
            <v>2.1999999999999999E-2</v>
          </cell>
          <cell r="XK2357">
            <v>3.5000000000000003E-2</v>
          </cell>
          <cell r="XL2357">
            <v>4.2999999999999997E-2</v>
          </cell>
          <cell r="XM2357">
            <v>5.0000000000000001E-3</v>
          </cell>
          <cell r="XN2357">
            <v>3.7999999999999999E-2</v>
          </cell>
          <cell r="XO2357">
            <v>0</v>
          </cell>
          <cell r="XP2357">
            <v>4.4999999999999984E-2</v>
          </cell>
          <cell r="XQ2357">
            <v>0.06</v>
          </cell>
          <cell r="XR2357">
            <v>0.58487745098039201</v>
          </cell>
          <cell r="XS2357"/>
          <cell r="XT2357">
            <v>3.4976323529411761</v>
          </cell>
        </row>
        <row r="2358">
          <cell r="A2358">
            <v>43733.40625</v>
          </cell>
          <cell r="H2358">
            <v>4.0330000000000004</v>
          </cell>
          <cell r="I2358">
            <v>0.13200000000000001</v>
          </cell>
          <cell r="J2358">
            <v>0.57999999999999996</v>
          </cell>
          <cell r="K2358">
            <v>0.35199999999999998</v>
          </cell>
          <cell r="L2358">
            <v>0.47199999999999998</v>
          </cell>
          <cell r="M2358">
            <v>1.675</v>
          </cell>
          <cell r="N2358">
            <v>2E-3</v>
          </cell>
          <cell r="O2358">
            <v>8.0000000000000002E-3</v>
          </cell>
          <cell r="P2358">
            <v>9.9000000000000005E-2</v>
          </cell>
          <cell r="Q2358">
            <v>2.9000000000000001E-2</v>
          </cell>
          <cell r="R2358">
            <v>0.126</v>
          </cell>
          <cell r="S2358">
            <v>2.5999999999999999E-2</v>
          </cell>
          <cell r="T2358">
            <v>0.04</v>
          </cell>
          <cell r="U2358">
            <v>2.3E-2</v>
          </cell>
          <cell r="V2358">
            <v>6.4000000000000001E-2</v>
          </cell>
          <cell r="W2358">
            <v>2.4E-2</v>
          </cell>
          <cell r="X2358">
            <v>0</v>
          </cell>
          <cell r="Y2358">
            <v>3.7999999999999999E-2</v>
          </cell>
          <cell r="Z2358">
            <v>0.49199999999999999</v>
          </cell>
          <cell r="AA2358">
            <v>1.4239999999999999</v>
          </cell>
          <cell r="AB2358">
            <v>5.4739999999999984</v>
          </cell>
          <cell r="SI2358">
            <v>0</v>
          </cell>
          <cell r="SJ2358">
            <v>0</v>
          </cell>
          <cell r="SK2358">
            <v>0</v>
          </cell>
          <cell r="SL2358">
            <v>0</v>
          </cell>
          <cell r="SM2358">
            <v>0</v>
          </cell>
          <cell r="SN2358">
            <v>0</v>
          </cell>
          <cell r="SO2358">
            <v>0</v>
          </cell>
          <cell r="SP2358">
            <v>0</v>
          </cell>
          <cell r="SQ2358">
            <v>0</v>
          </cell>
          <cell r="SR2358">
            <v>0</v>
          </cell>
          <cell r="SS2358">
            <v>0</v>
          </cell>
          <cell r="ST2358">
            <v>0</v>
          </cell>
          <cell r="SU2358">
            <v>0</v>
          </cell>
          <cell r="SV2358">
            <v>0</v>
          </cell>
          <cell r="SW2358">
            <v>0</v>
          </cell>
          <cell r="SX2358">
            <v>0</v>
          </cell>
          <cell r="SY2358">
            <v>0</v>
          </cell>
          <cell r="SZ2358">
            <v>0</v>
          </cell>
          <cell r="TA2358">
            <v>0</v>
          </cell>
          <cell r="TC2358">
            <v>0.57999999999999996</v>
          </cell>
          <cell r="TD2358">
            <v>0.35199999999999998</v>
          </cell>
          <cell r="TE2358">
            <v>0.47199999999999998</v>
          </cell>
          <cell r="TF2358">
            <v>0.75149999999999995</v>
          </cell>
          <cell r="TG2358">
            <v>2E-3</v>
          </cell>
          <cell r="TH2358">
            <v>8.0000000000000002E-3</v>
          </cell>
          <cell r="TI2358">
            <v>9.9000000000000005E-2</v>
          </cell>
          <cell r="TJ2358">
            <v>2.9000000000000001E-2</v>
          </cell>
          <cell r="TK2358">
            <v>0.126</v>
          </cell>
          <cell r="TL2358">
            <v>2.5999999999999999E-2</v>
          </cell>
          <cell r="TM2358">
            <v>0.04</v>
          </cell>
          <cell r="TN2358">
            <v>2.3E-2</v>
          </cell>
          <cell r="TO2358">
            <v>6.4000000000000001E-2</v>
          </cell>
          <cell r="TP2358">
            <v>2.4E-2</v>
          </cell>
          <cell r="TQ2358">
            <v>0</v>
          </cell>
          <cell r="TR2358">
            <v>3.8000000000000006E-2</v>
          </cell>
          <cell r="TS2358">
            <v>0.49199999999999999</v>
          </cell>
          <cell r="TT2358">
            <v>0.75149999999999995</v>
          </cell>
          <cell r="TU2358">
            <v>3.8779999999999997</v>
          </cell>
          <cell r="TW2358">
            <v>1</v>
          </cell>
          <cell r="TX2358">
            <v>1</v>
          </cell>
          <cell r="TY2358">
            <v>1</v>
          </cell>
          <cell r="TZ2358">
            <v>1</v>
          </cell>
          <cell r="UA2358">
            <v>1</v>
          </cell>
          <cell r="UB2358">
            <v>1</v>
          </cell>
          <cell r="UC2358">
            <v>1</v>
          </cell>
          <cell r="UD2358">
            <v>1</v>
          </cell>
          <cell r="UE2358">
            <v>1</v>
          </cell>
          <cell r="UF2358">
            <v>1</v>
          </cell>
          <cell r="UG2358">
            <v>1</v>
          </cell>
          <cell r="UH2358">
            <v>1</v>
          </cell>
          <cell r="UI2358">
            <v>1</v>
          </cell>
          <cell r="UJ2358">
            <v>1</v>
          </cell>
          <cell r="UK2358">
            <v>0</v>
          </cell>
          <cell r="UL2358">
            <v>1</v>
          </cell>
          <cell r="UM2358">
            <v>1</v>
          </cell>
          <cell r="UN2358">
            <v>1</v>
          </cell>
          <cell r="UO2358">
            <v>0.94444444444444442</v>
          </cell>
          <cell r="VK2358">
            <v>1</v>
          </cell>
          <cell r="VL2358">
            <v>1</v>
          </cell>
          <cell r="VM2358">
            <v>1</v>
          </cell>
          <cell r="VN2358">
            <v>0.44865671641791038</v>
          </cell>
          <cell r="VO2358">
            <v>1</v>
          </cell>
          <cell r="VP2358">
            <v>1</v>
          </cell>
          <cell r="VQ2358">
            <v>1</v>
          </cell>
          <cell r="VR2358">
            <v>1</v>
          </cell>
          <cell r="VS2358">
            <v>1.2727272727272727</v>
          </cell>
          <cell r="VT2358">
            <v>0.89655172413793094</v>
          </cell>
          <cell r="VU2358">
            <v>0.31746031746031744</v>
          </cell>
          <cell r="VV2358">
            <v>0.88461538461538469</v>
          </cell>
          <cell r="VW2358">
            <v>1.6</v>
          </cell>
          <cell r="VX2358">
            <v>1.0434782608695652</v>
          </cell>
          <cell r="VY2358">
            <v>0</v>
          </cell>
          <cell r="VZ2358">
            <v>1.5833333333333335</v>
          </cell>
          <cell r="WA2358">
            <v>0</v>
          </cell>
          <cell r="WB2358">
            <v>0.5277387640449438</v>
          </cell>
          <cell r="WC2358"/>
          <cell r="WD2358">
            <v>0.86525343186703663</v>
          </cell>
          <cell r="XA2358">
            <v>0.57999999999999996</v>
          </cell>
          <cell r="XB2358">
            <v>0.35199999999999998</v>
          </cell>
          <cell r="XC2358">
            <v>0.47199999999999998</v>
          </cell>
          <cell r="XD2358">
            <v>0.75149999999999995</v>
          </cell>
          <cell r="XE2358">
            <v>2E-3</v>
          </cell>
          <cell r="XF2358">
            <v>8.0000000000000002E-3</v>
          </cell>
          <cell r="XG2358">
            <v>9.9000000000000005E-2</v>
          </cell>
          <cell r="XH2358">
            <v>2.9000000000000001E-2</v>
          </cell>
          <cell r="XI2358">
            <v>0.126</v>
          </cell>
          <cell r="XJ2358">
            <v>2.5999999999999999E-2</v>
          </cell>
          <cell r="XK2358">
            <v>0.04</v>
          </cell>
          <cell r="XL2358">
            <v>2.3E-2</v>
          </cell>
          <cell r="XM2358">
            <v>6.4000000000000001E-2</v>
          </cell>
          <cell r="XN2358">
            <v>2.4E-2</v>
          </cell>
          <cell r="XO2358">
            <v>0</v>
          </cell>
          <cell r="XP2358">
            <v>3.8000000000000006E-2</v>
          </cell>
          <cell r="XQ2358">
            <v>0.49199999999999999</v>
          </cell>
          <cell r="XR2358">
            <v>0.75149999999999995</v>
          </cell>
          <cell r="XS2358"/>
          <cell r="XT2358">
            <v>3.8779999999999997</v>
          </cell>
        </row>
        <row r="2359">
          <cell r="A2359">
            <v>43733.416666666701</v>
          </cell>
          <cell r="H2359">
            <v>4.1769999999999996</v>
          </cell>
          <cell r="I2359">
            <v>0.17399999999999999</v>
          </cell>
          <cell r="J2359">
            <v>0.56000000000000005</v>
          </cell>
          <cell r="K2359">
            <v>0.69899999999999995</v>
          </cell>
          <cell r="L2359">
            <v>0.64500000000000002</v>
          </cell>
          <cell r="M2359">
            <v>1.4179999999999999</v>
          </cell>
          <cell r="N2359">
            <v>2E-3</v>
          </cell>
          <cell r="O2359">
            <v>8.0000000000000002E-3</v>
          </cell>
          <cell r="P2359">
            <v>0.109</v>
          </cell>
          <cell r="Q2359">
            <v>1.6E-2</v>
          </cell>
          <cell r="R2359">
            <v>3.2000000000000001E-2</v>
          </cell>
          <cell r="S2359">
            <v>2.9000000000000001E-2</v>
          </cell>
          <cell r="T2359">
            <v>9.2999999999999999E-2</v>
          </cell>
          <cell r="U2359">
            <v>3.5000000000000003E-2</v>
          </cell>
          <cell r="V2359">
            <v>8.5000000000000006E-2</v>
          </cell>
          <cell r="W2359">
            <v>4.3999999999999997E-2</v>
          </cell>
          <cell r="X2359">
            <v>0</v>
          </cell>
          <cell r="Y2359">
            <v>3.2000000000000001E-2</v>
          </cell>
          <cell r="Z2359">
            <v>0.14299999999999999</v>
          </cell>
          <cell r="AA2359">
            <v>2.2450000000000001</v>
          </cell>
          <cell r="AB2359">
            <v>6.1950000000000003</v>
          </cell>
          <cell r="SI2359">
            <v>0</v>
          </cell>
          <cell r="SJ2359">
            <v>0</v>
          </cell>
          <cell r="SK2359">
            <v>0</v>
          </cell>
          <cell r="SL2359">
            <v>0</v>
          </cell>
          <cell r="SM2359">
            <v>0</v>
          </cell>
          <cell r="SN2359">
            <v>0</v>
          </cell>
          <cell r="SO2359">
            <v>0</v>
          </cell>
          <cell r="SP2359">
            <v>0</v>
          </cell>
          <cell r="SQ2359">
            <v>0</v>
          </cell>
          <cell r="SR2359">
            <v>0</v>
          </cell>
          <cell r="SS2359">
            <v>0</v>
          </cell>
          <cell r="ST2359">
            <v>0</v>
          </cell>
          <cell r="SU2359">
            <v>0</v>
          </cell>
          <cell r="SV2359">
            <v>0</v>
          </cell>
          <cell r="SW2359">
            <v>0</v>
          </cell>
          <cell r="SX2359">
            <v>0</v>
          </cell>
          <cell r="SY2359">
            <v>0</v>
          </cell>
          <cell r="SZ2359">
            <v>0</v>
          </cell>
          <cell r="TA2359">
            <v>0</v>
          </cell>
          <cell r="TC2359">
            <v>0.56000000000000005</v>
          </cell>
          <cell r="TD2359">
            <v>0.64029201680672265</v>
          </cell>
          <cell r="TE2359">
            <v>0.64029201680672265</v>
          </cell>
          <cell r="TF2359">
            <v>0.64029201680672265</v>
          </cell>
          <cell r="TG2359">
            <v>2E-3</v>
          </cell>
          <cell r="TH2359">
            <v>8.0000000000000002E-3</v>
          </cell>
          <cell r="TI2359">
            <v>0.109</v>
          </cell>
          <cell r="TJ2359">
            <v>1.6E-2</v>
          </cell>
          <cell r="TK2359">
            <v>3.2000000000000001E-2</v>
          </cell>
          <cell r="TL2359">
            <v>2.9000000000000001E-2</v>
          </cell>
          <cell r="TM2359">
            <v>9.2999999999999999E-2</v>
          </cell>
          <cell r="TN2359">
            <v>3.5000000000000003E-2</v>
          </cell>
          <cell r="TO2359">
            <v>8.5000000000000006E-2</v>
          </cell>
          <cell r="TP2359">
            <v>4.3999999999999997E-2</v>
          </cell>
          <cell r="TQ2359">
            <v>0</v>
          </cell>
          <cell r="TR2359">
            <v>3.2000000000000001E-2</v>
          </cell>
          <cell r="TS2359">
            <v>0.14299999999999999</v>
          </cell>
          <cell r="TT2359">
            <v>0.64029201680672265</v>
          </cell>
          <cell r="TU2359">
            <v>3.7491680672268908</v>
          </cell>
          <cell r="TW2359">
            <v>1</v>
          </cell>
          <cell r="TX2359">
            <v>1</v>
          </cell>
          <cell r="TY2359">
            <v>1</v>
          </cell>
          <cell r="TZ2359">
            <v>1</v>
          </cell>
          <cell r="UA2359">
            <v>1</v>
          </cell>
          <cell r="UB2359">
            <v>1</v>
          </cell>
          <cell r="UC2359">
            <v>1</v>
          </cell>
          <cell r="UD2359">
            <v>1</v>
          </cell>
          <cell r="UE2359">
            <v>1</v>
          </cell>
          <cell r="UF2359">
            <v>1</v>
          </cell>
          <cell r="UG2359">
            <v>1</v>
          </cell>
          <cell r="UH2359">
            <v>1</v>
          </cell>
          <cell r="UI2359">
            <v>1</v>
          </cell>
          <cell r="UJ2359">
            <v>1</v>
          </cell>
          <cell r="UK2359">
            <v>0</v>
          </cell>
          <cell r="UL2359">
            <v>1</v>
          </cell>
          <cell r="UM2359">
            <v>1</v>
          </cell>
          <cell r="UN2359">
            <v>1</v>
          </cell>
          <cell r="UO2359">
            <v>0.94444444444444442</v>
          </cell>
          <cell r="VK2359">
            <v>1</v>
          </cell>
          <cell r="VL2359">
            <v>0.91601146896526853</v>
          </cell>
          <cell r="VM2359">
            <v>0.99270080125073279</v>
          </cell>
          <cell r="VN2359">
            <v>0.45154585106256889</v>
          </cell>
          <cell r="VO2359">
            <v>1</v>
          </cell>
          <cell r="VP2359">
            <v>1</v>
          </cell>
          <cell r="VQ2359">
            <v>1</v>
          </cell>
          <cell r="VR2359">
            <v>1</v>
          </cell>
          <cell r="VS2359">
            <v>0.29357798165137616</v>
          </cell>
          <cell r="VT2359">
            <v>1.8125</v>
          </cell>
          <cell r="VU2359">
            <v>2.90625</v>
          </cell>
          <cell r="VV2359">
            <v>1.2068965517241379</v>
          </cell>
          <cell r="VW2359">
            <v>0.91397849462365599</v>
          </cell>
          <cell r="VX2359">
            <v>1.2571428571428569</v>
          </cell>
          <cell r="VY2359">
            <v>0</v>
          </cell>
          <cell r="VZ2359">
            <v>0.72727272727272729</v>
          </cell>
          <cell r="WA2359">
            <v>0</v>
          </cell>
          <cell r="WB2359">
            <v>0.28520802530366263</v>
          </cell>
          <cell r="WC2359"/>
          <cell r="WD2359">
            <v>0.93128248661094359</v>
          </cell>
          <cell r="XA2359">
            <v>0.56000000000000005</v>
          </cell>
          <cell r="XB2359">
            <v>0.64029201680672265</v>
          </cell>
          <cell r="XC2359">
            <v>0.64029201680672265</v>
          </cell>
          <cell r="XD2359">
            <v>0.64029201680672265</v>
          </cell>
          <cell r="XE2359">
            <v>2E-3</v>
          </cell>
          <cell r="XF2359">
            <v>8.0000000000000002E-3</v>
          </cell>
          <cell r="XG2359">
            <v>0.109</v>
          </cell>
          <cell r="XH2359">
            <v>1.6E-2</v>
          </cell>
          <cell r="XI2359">
            <v>3.2000000000000001E-2</v>
          </cell>
          <cell r="XJ2359">
            <v>2.9000000000000001E-2</v>
          </cell>
          <cell r="XK2359">
            <v>9.2999999999999999E-2</v>
          </cell>
          <cell r="XL2359">
            <v>3.5000000000000003E-2</v>
          </cell>
          <cell r="XM2359">
            <v>8.5000000000000006E-2</v>
          </cell>
          <cell r="XN2359">
            <v>4.3999999999999997E-2</v>
          </cell>
          <cell r="XO2359">
            <v>0</v>
          </cell>
          <cell r="XP2359">
            <v>3.2000000000000001E-2</v>
          </cell>
          <cell r="XQ2359">
            <v>0.14299999999999999</v>
          </cell>
          <cell r="XR2359">
            <v>0.64029201680672265</v>
          </cell>
          <cell r="XS2359"/>
          <cell r="XT2359">
            <v>3.7491680672268908</v>
          </cell>
        </row>
        <row r="2360">
          <cell r="A2360">
            <v>43733.427083333299</v>
          </cell>
          <cell r="H2360">
            <v>4.3559999999999999</v>
          </cell>
          <cell r="I2360">
            <v>0.215</v>
          </cell>
          <cell r="J2360">
            <v>0.57299999999999995</v>
          </cell>
          <cell r="K2360">
            <v>1.5069999999999999</v>
          </cell>
          <cell r="L2360">
            <v>0.66900000000000004</v>
          </cell>
          <cell r="M2360">
            <v>1.2629999999999999</v>
          </cell>
          <cell r="N2360">
            <v>3.0000000000000001E-3</v>
          </cell>
          <cell r="O2360">
            <v>0.02</v>
          </cell>
          <cell r="P2360">
            <v>0.09</v>
          </cell>
          <cell r="Q2360">
            <v>2.5999999999999999E-2</v>
          </cell>
          <cell r="R2360">
            <v>3.6999999999999998E-2</v>
          </cell>
          <cell r="S2360">
            <v>3.1E-2</v>
          </cell>
          <cell r="T2360">
            <v>7.6999999999999999E-2</v>
          </cell>
          <cell r="U2360">
            <v>5.2999999999999999E-2</v>
          </cell>
          <cell r="V2360">
            <v>5.3999999999999999E-2</v>
          </cell>
          <cell r="W2360">
            <v>2.3E-2</v>
          </cell>
          <cell r="X2360">
            <v>0</v>
          </cell>
          <cell r="Y2360">
            <v>3.2000000000000001E-2</v>
          </cell>
          <cell r="Z2360">
            <v>3.3000000000000002E-2</v>
          </cell>
          <cell r="AA2360">
            <v>1.855</v>
          </cell>
          <cell r="AB2360">
            <v>6.3460000000000001</v>
          </cell>
          <cell r="SI2360">
            <v>0</v>
          </cell>
          <cell r="SJ2360">
            <v>0</v>
          </cell>
          <cell r="SK2360">
            <v>0</v>
          </cell>
          <cell r="SL2360">
            <v>0</v>
          </cell>
          <cell r="SM2360">
            <v>0</v>
          </cell>
          <cell r="SN2360">
            <v>0</v>
          </cell>
          <cell r="SO2360">
            <v>0</v>
          </cell>
          <cell r="SP2360">
            <v>0</v>
          </cell>
          <cell r="SQ2360">
            <v>0</v>
          </cell>
          <cell r="SR2360">
            <v>0</v>
          </cell>
          <cell r="SS2360">
            <v>0</v>
          </cell>
          <cell r="ST2360">
            <v>0</v>
          </cell>
          <cell r="SU2360">
            <v>0</v>
          </cell>
          <cell r="SV2360">
            <v>0</v>
          </cell>
          <cell r="SW2360">
            <v>0</v>
          </cell>
          <cell r="SX2360">
            <v>0</v>
          </cell>
          <cell r="SY2360">
            <v>0</v>
          </cell>
          <cell r="SZ2360">
            <v>0</v>
          </cell>
          <cell r="TA2360">
            <v>0</v>
          </cell>
          <cell r="TC2360">
            <v>0.57299999999999995</v>
          </cell>
          <cell r="TD2360">
            <v>0.73335014005602239</v>
          </cell>
          <cell r="TE2360">
            <v>0.66900000000000004</v>
          </cell>
          <cell r="TF2360">
            <v>0.73335014005602239</v>
          </cell>
          <cell r="TG2360">
            <v>3.0000000000000001E-3</v>
          </cell>
          <cell r="TH2360">
            <v>0.02</v>
          </cell>
          <cell r="TI2360">
            <v>0.09</v>
          </cell>
          <cell r="TJ2360">
            <v>2.5999999999999999E-2</v>
          </cell>
          <cell r="TK2360">
            <v>3.6999999999999998E-2</v>
          </cell>
          <cell r="TL2360">
            <v>3.1E-2</v>
          </cell>
          <cell r="TM2360">
            <v>7.6999999999999999E-2</v>
          </cell>
          <cell r="TN2360">
            <v>5.2999999999999999E-2</v>
          </cell>
          <cell r="TO2360">
            <v>5.3999999999999999E-2</v>
          </cell>
          <cell r="TP2360">
            <v>2.3E-2</v>
          </cell>
          <cell r="TQ2360">
            <v>0</v>
          </cell>
          <cell r="TR2360">
            <v>3.2000000000000001E-2</v>
          </cell>
          <cell r="TS2360">
            <v>3.3000000000000002E-2</v>
          </cell>
          <cell r="TT2360">
            <v>0.73335014005602239</v>
          </cell>
          <cell r="TU2360">
            <v>3.9210504201680672</v>
          </cell>
          <cell r="TW2360">
            <v>1</v>
          </cell>
          <cell r="TX2360">
            <v>1</v>
          </cell>
          <cell r="TY2360">
            <v>1</v>
          </cell>
          <cell r="TZ2360">
            <v>1</v>
          </cell>
          <cell r="UA2360">
            <v>1</v>
          </cell>
          <cell r="UB2360">
            <v>1</v>
          </cell>
          <cell r="UC2360">
            <v>1</v>
          </cell>
          <cell r="UD2360">
            <v>1</v>
          </cell>
          <cell r="UE2360">
            <v>1</v>
          </cell>
          <cell r="UF2360">
            <v>1</v>
          </cell>
          <cell r="UG2360">
            <v>1</v>
          </cell>
          <cell r="UH2360">
            <v>1</v>
          </cell>
          <cell r="UI2360">
            <v>1</v>
          </cell>
          <cell r="UJ2360">
            <v>1</v>
          </cell>
          <cell r="UK2360">
            <v>0</v>
          </cell>
          <cell r="UL2360">
            <v>1</v>
          </cell>
          <cell r="UM2360">
            <v>1</v>
          </cell>
          <cell r="UN2360">
            <v>1</v>
          </cell>
          <cell r="UO2360">
            <v>0.94444444444444442</v>
          </cell>
          <cell r="VK2360">
            <v>1</v>
          </cell>
          <cell r="VL2360">
            <v>0.48662915730326639</v>
          </cell>
          <cell r="VM2360">
            <v>1</v>
          </cell>
          <cell r="VN2360">
            <v>0.58064144105781668</v>
          </cell>
          <cell r="VO2360">
            <v>1</v>
          </cell>
          <cell r="VP2360">
            <v>1</v>
          </cell>
          <cell r="VQ2360">
            <v>1</v>
          </cell>
          <cell r="VR2360">
            <v>1</v>
          </cell>
          <cell r="VS2360">
            <v>0.41111111111111109</v>
          </cell>
          <cell r="VT2360">
            <v>1.1923076923076923</v>
          </cell>
          <cell r="VU2360">
            <v>2.0810810810810811</v>
          </cell>
          <cell r="VV2360">
            <v>1.7096774193548387</v>
          </cell>
          <cell r="VW2360">
            <v>0.70129870129870131</v>
          </cell>
          <cell r="VX2360">
            <v>0.43396226415094341</v>
          </cell>
          <cell r="VY2360">
            <v>0</v>
          </cell>
          <cell r="VZ2360">
            <v>1.3913043478260869</v>
          </cell>
          <cell r="WA2360">
            <v>0</v>
          </cell>
          <cell r="WB2360">
            <v>0.39533700272561856</v>
          </cell>
          <cell r="WC2360"/>
          <cell r="WD2360">
            <v>0.85463056767873091</v>
          </cell>
          <cell r="XA2360">
            <v>0.57299999999999995</v>
          </cell>
          <cell r="XB2360">
            <v>0.73335014005602239</v>
          </cell>
          <cell r="XC2360">
            <v>0.66900000000000004</v>
          </cell>
          <cell r="XD2360">
            <v>0.73335014005602239</v>
          </cell>
          <cell r="XE2360">
            <v>3.0000000000000001E-3</v>
          </cell>
          <cell r="XF2360">
            <v>0.02</v>
          </cell>
          <cell r="XG2360">
            <v>0.09</v>
          </cell>
          <cell r="XH2360">
            <v>2.5999999999999999E-2</v>
          </cell>
          <cell r="XI2360">
            <v>3.6999999999999998E-2</v>
          </cell>
          <cell r="XJ2360">
            <v>3.1E-2</v>
          </cell>
          <cell r="XK2360">
            <v>7.6999999999999999E-2</v>
          </cell>
          <cell r="XL2360">
            <v>5.2999999999999999E-2</v>
          </cell>
          <cell r="XM2360">
            <v>5.3999999999999999E-2</v>
          </cell>
          <cell r="XN2360">
            <v>2.3E-2</v>
          </cell>
          <cell r="XO2360">
            <v>0</v>
          </cell>
          <cell r="XP2360">
            <v>3.2000000000000001E-2</v>
          </cell>
          <cell r="XQ2360">
            <v>3.3000000000000002E-2</v>
          </cell>
          <cell r="XR2360">
            <v>0.73335014005602239</v>
          </cell>
          <cell r="XS2360"/>
          <cell r="XT2360">
            <v>3.9210504201680672</v>
          </cell>
        </row>
        <row r="2361">
          <cell r="A2361">
            <v>43733.4375</v>
          </cell>
          <cell r="H2361">
            <v>4.53</v>
          </cell>
          <cell r="I2361">
            <v>0.23</v>
          </cell>
          <cell r="J2361">
            <v>0.55400000000000005</v>
          </cell>
          <cell r="K2361">
            <v>0.19600000000000001</v>
          </cell>
          <cell r="L2361">
            <v>0.64600000000000002</v>
          </cell>
          <cell r="M2361">
            <v>2.6640000000000001</v>
          </cell>
          <cell r="N2361">
            <v>2E-3</v>
          </cell>
          <cell r="O2361">
            <v>1.4999999999999999E-2</v>
          </cell>
          <cell r="P2361">
            <v>0.106</v>
          </cell>
          <cell r="Q2361">
            <v>2.3E-2</v>
          </cell>
          <cell r="R2361">
            <v>3.9E-2</v>
          </cell>
          <cell r="S2361">
            <v>2.9000000000000001E-2</v>
          </cell>
          <cell r="T2361">
            <v>0.04</v>
          </cell>
          <cell r="U2361">
            <v>2.5999999999999999E-2</v>
          </cell>
          <cell r="V2361">
            <v>8.5000000000000006E-2</v>
          </cell>
          <cell r="W2361">
            <v>3.7999999999999999E-2</v>
          </cell>
          <cell r="X2361">
            <v>0</v>
          </cell>
          <cell r="Y2361">
            <v>0.03</v>
          </cell>
          <cell r="Z2361">
            <v>1.4E-2</v>
          </cell>
          <cell r="AA2361">
            <v>1.542</v>
          </cell>
          <cell r="AB2361">
            <v>6.0489999999999995</v>
          </cell>
          <cell r="SI2361">
            <v>0</v>
          </cell>
          <cell r="SJ2361">
            <v>0</v>
          </cell>
          <cell r="SK2361">
            <v>0</v>
          </cell>
          <cell r="SL2361">
            <v>0</v>
          </cell>
          <cell r="SM2361">
            <v>0</v>
          </cell>
          <cell r="SN2361">
            <v>0</v>
          </cell>
          <cell r="SO2361">
            <v>0</v>
          </cell>
          <cell r="SP2361">
            <v>0</v>
          </cell>
          <cell r="SQ2361">
            <v>0</v>
          </cell>
          <cell r="SR2361">
            <v>0</v>
          </cell>
          <cell r="SS2361">
            <v>0</v>
          </cell>
          <cell r="ST2361">
            <v>0</v>
          </cell>
          <cell r="SU2361">
            <v>0</v>
          </cell>
          <cell r="SV2361">
            <v>0</v>
          </cell>
          <cell r="SW2361">
            <v>0</v>
          </cell>
          <cell r="SX2361">
            <v>0</v>
          </cell>
          <cell r="SY2361">
            <v>0</v>
          </cell>
          <cell r="SZ2361">
            <v>0</v>
          </cell>
          <cell r="TA2361">
            <v>0</v>
          </cell>
          <cell r="TC2361">
            <v>0.55400000000000005</v>
          </cell>
          <cell r="TD2361">
            <v>0.19600000000000001</v>
          </cell>
          <cell r="TE2361">
            <v>0.64600000000000002</v>
          </cell>
          <cell r="TF2361">
            <v>1.0450000000000002</v>
          </cell>
          <cell r="TG2361">
            <v>2E-3</v>
          </cell>
          <cell r="TH2361">
            <v>1.4999999999999999E-2</v>
          </cell>
          <cell r="TI2361">
            <v>0.106</v>
          </cell>
          <cell r="TJ2361">
            <v>2.3E-2</v>
          </cell>
          <cell r="TK2361">
            <v>3.9E-2</v>
          </cell>
          <cell r="TL2361">
            <v>2.9000000000000001E-2</v>
          </cell>
          <cell r="TM2361">
            <v>0.04</v>
          </cell>
          <cell r="TN2361">
            <v>2.5999999999999999E-2</v>
          </cell>
          <cell r="TO2361">
            <v>8.5000000000000006E-2</v>
          </cell>
          <cell r="TP2361">
            <v>3.7999999999999999E-2</v>
          </cell>
          <cell r="TQ2361">
            <v>0</v>
          </cell>
          <cell r="TR2361">
            <v>3.0000000000000027E-2</v>
          </cell>
          <cell r="TS2361">
            <v>1.4000000000000012E-2</v>
          </cell>
          <cell r="TT2361">
            <v>1.0450000000000002</v>
          </cell>
          <cell r="TU2361">
            <v>3.9329999999999998</v>
          </cell>
          <cell r="TW2361">
            <v>1</v>
          </cell>
          <cell r="TX2361">
            <v>1</v>
          </cell>
          <cell r="TY2361">
            <v>1</v>
          </cell>
          <cell r="TZ2361">
            <v>1</v>
          </cell>
          <cell r="UA2361">
            <v>1</v>
          </cell>
          <cell r="UB2361">
            <v>1</v>
          </cell>
          <cell r="UC2361">
            <v>1</v>
          </cell>
          <cell r="UD2361">
            <v>1</v>
          </cell>
          <cell r="UE2361">
            <v>1</v>
          </cell>
          <cell r="UF2361">
            <v>1</v>
          </cell>
          <cell r="UG2361">
            <v>1</v>
          </cell>
          <cell r="UH2361">
            <v>1</v>
          </cell>
          <cell r="UI2361">
            <v>1</v>
          </cell>
          <cell r="UJ2361">
            <v>1</v>
          </cell>
          <cell r="UK2361">
            <v>0</v>
          </cell>
          <cell r="UL2361">
            <v>1</v>
          </cell>
          <cell r="UM2361">
            <v>1</v>
          </cell>
          <cell r="UN2361">
            <v>1</v>
          </cell>
          <cell r="UO2361">
            <v>0.94444444444444442</v>
          </cell>
          <cell r="VK2361">
            <v>1</v>
          </cell>
          <cell r="VL2361">
            <v>1</v>
          </cell>
          <cell r="VM2361">
            <v>1</v>
          </cell>
          <cell r="VN2361">
            <v>0.39226726726726729</v>
          </cell>
          <cell r="VO2361">
            <v>1</v>
          </cell>
          <cell r="VP2361">
            <v>1</v>
          </cell>
          <cell r="VQ2361">
            <v>1</v>
          </cell>
          <cell r="VR2361">
            <v>1</v>
          </cell>
          <cell r="VS2361">
            <v>0.36792452830188682</v>
          </cell>
          <cell r="VT2361">
            <v>1.2608695652173914</v>
          </cell>
          <cell r="VU2361">
            <v>1.0256410256410258</v>
          </cell>
          <cell r="VV2361">
            <v>0.89655172413793094</v>
          </cell>
          <cell r="VW2361">
            <v>2.125</v>
          </cell>
          <cell r="VX2361">
            <v>1.4615384615384617</v>
          </cell>
          <cell r="VY2361">
            <v>0</v>
          </cell>
          <cell r="VZ2361">
            <v>0.78947368421052699</v>
          </cell>
          <cell r="WA2361">
            <v>0</v>
          </cell>
          <cell r="WB2361">
            <v>0.67769130998702987</v>
          </cell>
          <cell r="WC2361"/>
          <cell r="WD2361">
            <v>0.88871986479452891</v>
          </cell>
          <cell r="XA2361">
            <v>0.55400000000000005</v>
          </cell>
          <cell r="XB2361">
            <v>0.19600000000000001</v>
          </cell>
          <cell r="XC2361">
            <v>0.64600000000000002</v>
          </cell>
          <cell r="XD2361">
            <v>1.0450000000000002</v>
          </cell>
          <cell r="XE2361">
            <v>2E-3</v>
          </cell>
          <cell r="XF2361">
            <v>1.4999999999999999E-2</v>
          </cell>
          <cell r="XG2361">
            <v>0.106</v>
          </cell>
          <cell r="XH2361">
            <v>2.3E-2</v>
          </cell>
          <cell r="XI2361">
            <v>3.9E-2</v>
          </cell>
          <cell r="XJ2361">
            <v>2.9000000000000001E-2</v>
          </cell>
          <cell r="XK2361">
            <v>0.04</v>
          </cell>
          <cell r="XL2361">
            <v>2.5999999999999999E-2</v>
          </cell>
          <cell r="XM2361">
            <v>8.5000000000000006E-2</v>
          </cell>
          <cell r="XN2361">
            <v>3.7999999999999999E-2</v>
          </cell>
          <cell r="XO2361">
            <v>0</v>
          </cell>
          <cell r="XP2361">
            <v>3.0000000000000027E-2</v>
          </cell>
          <cell r="XQ2361">
            <v>1.4000000000000012E-2</v>
          </cell>
          <cell r="XR2361">
            <v>1.0450000000000002</v>
          </cell>
          <cell r="XS2361"/>
          <cell r="XT2361">
            <v>3.9329999999999998</v>
          </cell>
        </row>
        <row r="2362">
          <cell r="A2362">
            <v>43733.447916666701</v>
          </cell>
          <cell r="H2362">
            <v>4.6779999999999999</v>
          </cell>
          <cell r="I2362">
            <v>0.23</v>
          </cell>
          <cell r="J2362">
            <v>0.76700000000000002</v>
          </cell>
          <cell r="K2362">
            <v>0.17499999999999999</v>
          </cell>
          <cell r="L2362">
            <v>0.623</v>
          </cell>
          <cell r="M2362">
            <v>0.72799999999999998</v>
          </cell>
          <cell r="N2362">
            <v>2E-3</v>
          </cell>
          <cell r="O2362">
            <v>8.0000000000000002E-3</v>
          </cell>
          <cell r="P2362">
            <v>8.8999999999999996E-2</v>
          </cell>
          <cell r="Q2362">
            <v>2.3E-2</v>
          </cell>
          <cell r="R2362">
            <v>3.9E-2</v>
          </cell>
          <cell r="S2362">
            <v>0.03</v>
          </cell>
          <cell r="T2362">
            <v>0.187</v>
          </cell>
          <cell r="U2362">
            <v>4.2000000000000003E-2</v>
          </cell>
          <cell r="V2362">
            <v>0.105</v>
          </cell>
          <cell r="W2362">
            <v>3.3000000000000002E-2</v>
          </cell>
          <cell r="X2362">
            <v>2E-3</v>
          </cell>
          <cell r="Y2362">
            <v>3.1E-2</v>
          </cell>
          <cell r="Z2362">
            <v>1.7000000000000001E-2</v>
          </cell>
          <cell r="AA2362">
            <v>2.5299999999999998</v>
          </cell>
          <cell r="AB2362">
            <v>5.4309999999999992</v>
          </cell>
          <cell r="SI2362">
            <v>0</v>
          </cell>
          <cell r="SJ2362">
            <v>0</v>
          </cell>
          <cell r="SK2362">
            <v>0</v>
          </cell>
          <cell r="SL2362">
            <v>0</v>
          </cell>
          <cell r="SM2362">
            <v>0</v>
          </cell>
          <cell r="SN2362">
            <v>0</v>
          </cell>
          <cell r="SO2362">
            <v>0</v>
          </cell>
          <cell r="SP2362">
            <v>0</v>
          </cell>
          <cell r="SQ2362">
            <v>0</v>
          </cell>
          <cell r="SR2362">
            <v>0</v>
          </cell>
          <cell r="SS2362">
            <v>0</v>
          </cell>
          <cell r="ST2362">
            <v>0</v>
          </cell>
          <cell r="SU2362">
            <v>0</v>
          </cell>
          <cell r="SV2362">
            <v>0</v>
          </cell>
          <cell r="SW2362">
            <v>0</v>
          </cell>
          <cell r="SX2362">
            <v>0</v>
          </cell>
          <cell r="SY2362">
            <v>0</v>
          </cell>
          <cell r="SZ2362">
            <v>0</v>
          </cell>
          <cell r="TA2362">
            <v>0</v>
          </cell>
          <cell r="TC2362">
            <v>0.76700000000000002</v>
          </cell>
          <cell r="TD2362">
            <v>0.17499999999999999</v>
          </cell>
          <cell r="TE2362">
            <v>0.623</v>
          </cell>
          <cell r="TF2362">
            <v>0.72799999999999998</v>
          </cell>
          <cell r="TG2362">
            <v>2E-3</v>
          </cell>
          <cell r="TH2362">
            <v>8.0000000000000002E-3</v>
          </cell>
          <cell r="TI2362">
            <v>8.8999999999999996E-2</v>
          </cell>
          <cell r="TJ2362">
            <v>2.3E-2</v>
          </cell>
          <cell r="TK2362">
            <v>3.9E-2</v>
          </cell>
          <cell r="TL2362">
            <v>0.03</v>
          </cell>
          <cell r="TM2362">
            <v>0.187</v>
          </cell>
          <cell r="TN2362">
            <v>4.2000000000000003E-2</v>
          </cell>
          <cell r="TO2362">
            <v>0.105</v>
          </cell>
          <cell r="TP2362">
            <v>3.3000000000000002E-2</v>
          </cell>
          <cell r="TQ2362">
            <v>2E-3</v>
          </cell>
          <cell r="TR2362">
            <v>3.1E-2</v>
          </cell>
          <cell r="TS2362">
            <v>1.7000000000000015E-2</v>
          </cell>
          <cell r="TT2362">
            <v>1.1613333333333333</v>
          </cell>
          <cell r="TU2362">
            <v>4.0623333333333331</v>
          </cell>
          <cell r="TW2362">
            <v>1</v>
          </cell>
          <cell r="TX2362">
            <v>1</v>
          </cell>
          <cell r="TY2362">
            <v>1</v>
          </cell>
          <cell r="TZ2362">
            <v>1</v>
          </cell>
          <cell r="UA2362">
            <v>1</v>
          </cell>
          <cell r="UB2362">
            <v>1</v>
          </cell>
          <cell r="UC2362">
            <v>1</v>
          </cell>
          <cell r="UD2362">
            <v>1</v>
          </cell>
          <cell r="UE2362">
            <v>1</v>
          </cell>
          <cell r="UF2362">
            <v>1</v>
          </cell>
          <cell r="UG2362">
            <v>1</v>
          </cell>
          <cell r="UH2362">
            <v>1</v>
          </cell>
          <cell r="UI2362">
            <v>1</v>
          </cell>
          <cell r="UJ2362">
            <v>1</v>
          </cell>
          <cell r="UK2362">
            <v>1</v>
          </cell>
          <cell r="UL2362">
            <v>1</v>
          </cell>
          <cell r="UM2362">
            <v>1</v>
          </cell>
          <cell r="UN2362">
            <v>1</v>
          </cell>
          <cell r="UO2362">
            <v>1</v>
          </cell>
          <cell r="VK2362">
            <v>1</v>
          </cell>
          <cell r="VL2362">
            <v>1</v>
          </cell>
          <cell r="VM2362">
            <v>1</v>
          </cell>
          <cell r="VN2362">
            <v>1</v>
          </cell>
          <cell r="VO2362">
            <v>1</v>
          </cell>
          <cell r="VP2362">
            <v>1</v>
          </cell>
          <cell r="VQ2362">
            <v>1</v>
          </cell>
          <cell r="VR2362">
            <v>1</v>
          </cell>
          <cell r="VS2362">
            <v>0.43820224719101125</v>
          </cell>
          <cell r="VT2362">
            <v>1.3043478260869565</v>
          </cell>
          <cell r="VU2362">
            <v>4.7948717948717947</v>
          </cell>
          <cell r="VV2362">
            <v>1.4000000000000001</v>
          </cell>
          <cell r="VW2362">
            <v>0.56149732620320858</v>
          </cell>
          <cell r="VX2362">
            <v>0.7857142857142857</v>
          </cell>
          <cell r="VY2362">
            <v>1.9047619047619049E-2</v>
          </cell>
          <cell r="VZ2362">
            <v>0.93939393939393934</v>
          </cell>
          <cell r="WA2362">
            <v>8.5000000000000071</v>
          </cell>
          <cell r="WB2362">
            <v>0.45902503293807645</v>
          </cell>
          <cell r="WC2362"/>
          <cell r="WD2362">
            <v>1.5112277817470499</v>
          </cell>
          <cell r="XA2362">
            <v>0.76700000000000002</v>
          </cell>
          <cell r="XB2362">
            <v>0.17499999999999999</v>
          </cell>
          <cell r="XC2362">
            <v>0.623</v>
          </cell>
          <cell r="XD2362">
            <v>0.72799999999999998</v>
          </cell>
          <cell r="XE2362">
            <v>2E-3</v>
          </cell>
          <cell r="XF2362">
            <v>8.0000000000000002E-3</v>
          </cell>
          <cell r="XG2362">
            <v>8.8999999999999996E-2</v>
          </cell>
          <cell r="XH2362">
            <v>2.3E-2</v>
          </cell>
          <cell r="XI2362">
            <v>3.9E-2</v>
          </cell>
          <cell r="XJ2362">
            <v>0.03</v>
          </cell>
          <cell r="XK2362">
            <v>0.187</v>
          </cell>
          <cell r="XL2362">
            <v>4.2000000000000003E-2</v>
          </cell>
          <cell r="XM2362">
            <v>0.105</v>
          </cell>
          <cell r="XN2362">
            <v>3.3000000000000002E-2</v>
          </cell>
          <cell r="XO2362">
            <v>2E-3</v>
          </cell>
          <cell r="XP2362">
            <v>3.1E-2</v>
          </cell>
          <cell r="XQ2362">
            <v>1.7000000000000015E-2</v>
          </cell>
          <cell r="XR2362">
            <v>1.1613333333333333</v>
          </cell>
          <cell r="XS2362"/>
          <cell r="XT2362">
            <v>4.0623333333333331</v>
          </cell>
        </row>
        <row r="2363">
          <cell r="A2363">
            <v>43733.458333333299</v>
          </cell>
          <cell r="H2363">
            <v>4.7160000000000002</v>
          </cell>
          <cell r="I2363">
            <v>0.113</v>
          </cell>
          <cell r="J2363">
            <v>0.91200000000000003</v>
          </cell>
          <cell r="K2363">
            <v>0.60899999999999999</v>
          </cell>
          <cell r="L2363">
            <v>0.66800000000000004</v>
          </cell>
          <cell r="M2363">
            <v>0.59899999999999998</v>
          </cell>
          <cell r="N2363">
            <v>2E-3</v>
          </cell>
          <cell r="O2363">
            <v>2.3E-2</v>
          </cell>
          <cell r="P2363">
            <v>0.14499999999999999</v>
          </cell>
          <cell r="Q2363">
            <v>3.7999999999999999E-2</v>
          </cell>
          <cell r="R2363">
            <v>2.8000000000000001E-2</v>
          </cell>
          <cell r="S2363">
            <v>2.9000000000000001E-2</v>
          </cell>
          <cell r="T2363">
            <v>5.8000000000000003E-2</v>
          </cell>
          <cell r="U2363">
            <v>5.1999999999999998E-2</v>
          </cell>
          <cell r="V2363">
            <v>0.222</v>
          </cell>
          <cell r="W2363">
            <v>2.4E-2</v>
          </cell>
          <cell r="X2363">
            <v>0</v>
          </cell>
          <cell r="Y2363">
            <v>4.3999999999999997E-2</v>
          </cell>
          <cell r="Z2363">
            <v>0.03</v>
          </cell>
          <cell r="AA2363">
            <v>2.218</v>
          </cell>
          <cell r="AB2363">
            <v>5.7009999999999996</v>
          </cell>
          <cell r="SI2363">
            <v>0</v>
          </cell>
          <cell r="SJ2363">
            <v>0</v>
          </cell>
          <cell r="SK2363">
            <v>0</v>
          </cell>
          <cell r="SL2363">
            <v>0</v>
          </cell>
          <cell r="SM2363">
            <v>0</v>
          </cell>
          <cell r="SN2363">
            <v>0</v>
          </cell>
          <cell r="SO2363">
            <v>0</v>
          </cell>
          <cell r="SP2363">
            <v>0</v>
          </cell>
          <cell r="SQ2363">
            <v>0</v>
          </cell>
          <cell r="SR2363">
            <v>0</v>
          </cell>
          <cell r="SS2363">
            <v>0</v>
          </cell>
          <cell r="ST2363">
            <v>0</v>
          </cell>
          <cell r="SU2363">
            <v>0</v>
          </cell>
          <cell r="SV2363">
            <v>0</v>
          </cell>
          <cell r="SW2363">
            <v>0</v>
          </cell>
          <cell r="SX2363">
            <v>0</v>
          </cell>
          <cell r="SY2363">
            <v>0</v>
          </cell>
          <cell r="SZ2363">
            <v>0</v>
          </cell>
          <cell r="TA2363">
            <v>0</v>
          </cell>
          <cell r="TC2363">
            <v>0.81191596638655483</v>
          </cell>
          <cell r="TD2363">
            <v>0.60899999999999999</v>
          </cell>
          <cell r="TE2363">
            <v>0.66800000000000004</v>
          </cell>
          <cell r="TF2363">
            <v>0.59899999999999998</v>
          </cell>
          <cell r="TG2363">
            <v>2E-3</v>
          </cell>
          <cell r="TH2363">
            <v>2.3E-2</v>
          </cell>
          <cell r="TI2363">
            <v>0.14499999999999999</v>
          </cell>
          <cell r="TJ2363">
            <v>3.7999999999999999E-2</v>
          </cell>
          <cell r="TK2363">
            <v>2.8000000000000001E-2</v>
          </cell>
          <cell r="TL2363">
            <v>2.9000000000000001E-2</v>
          </cell>
          <cell r="TM2363">
            <v>5.8000000000000003E-2</v>
          </cell>
          <cell r="TN2363">
            <v>5.1999999999999998E-2</v>
          </cell>
          <cell r="TO2363">
            <v>0.222</v>
          </cell>
          <cell r="TP2363">
            <v>2.4E-2</v>
          </cell>
          <cell r="TQ2363">
            <v>0</v>
          </cell>
          <cell r="TR2363">
            <v>4.3999999999999984E-2</v>
          </cell>
          <cell r="TS2363">
            <v>3.0000000000000027E-2</v>
          </cell>
          <cell r="TT2363">
            <v>0.81191596638655483</v>
          </cell>
          <cell r="TU2363">
            <v>4.1948319327731092</v>
          </cell>
          <cell r="TW2363">
            <v>1</v>
          </cell>
          <cell r="TX2363">
            <v>1</v>
          </cell>
          <cell r="TY2363">
            <v>1</v>
          </cell>
          <cell r="TZ2363">
            <v>1</v>
          </cell>
          <cell r="UA2363">
            <v>1</v>
          </cell>
          <cell r="UB2363">
            <v>1</v>
          </cell>
          <cell r="UC2363">
            <v>1</v>
          </cell>
          <cell r="UD2363">
            <v>1</v>
          </cell>
          <cell r="UE2363">
            <v>1</v>
          </cell>
          <cell r="UF2363">
            <v>1</v>
          </cell>
          <cell r="UG2363">
            <v>1</v>
          </cell>
          <cell r="UH2363">
            <v>1</v>
          </cell>
          <cell r="UI2363">
            <v>1</v>
          </cell>
          <cell r="UJ2363">
            <v>1</v>
          </cell>
          <cell r="UK2363">
            <v>0</v>
          </cell>
          <cell r="UL2363">
            <v>1</v>
          </cell>
          <cell r="UM2363">
            <v>1</v>
          </cell>
          <cell r="UN2363">
            <v>1</v>
          </cell>
          <cell r="UO2363">
            <v>0.94444444444444442</v>
          </cell>
          <cell r="VK2363">
            <v>0.8902587350729767</v>
          </cell>
          <cell r="VL2363">
            <v>1</v>
          </cell>
          <cell r="VM2363">
            <v>1</v>
          </cell>
          <cell r="VN2363">
            <v>1</v>
          </cell>
          <cell r="VO2363">
            <v>1</v>
          </cell>
          <cell r="VP2363">
            <v>1</v>
          </cell>
          <cell r="VQ2363">
            <v>1</v>
          </cell>
          <cell r="VR2363">
            <v>1</v>
          </cell>
          <cell r="VS2363">
            <v>0.19310344827586209</v>
          </cell>
          <cell r="VT2363">
            <v>0.76315789473684215</v>
          </cell>
          <cell r="VU2363">
            <v>2.0714285714285716</v>
          </cell>
          <cell r="VV2363">
            <v>1.7931034482758619</v>
          </cell>
          <cell r="VW2363">
            <v>3.8275862068965516</v>
          </cell>
          <cell r="VX2363">
            <v>0.46153846153846156</v>
          </cell>
          <cell r="VY2363">
            <v>0</v>
          </cell>
          <cell r="VZ2363">
            <v>1.8333333333333326</v>
          </cell>
          <cell r="WA2363">
            <v>0</v>
          </cell>
          <cell r="WB2363">
            <v>0.3660576944934873</v>
          </cell>
          <cell r="WC2363"/>
          <cell r="WD2363">
            <v>1.066642655225108</v>
          </cell>
          <cell r="XA2363">
            <v>0.81191596638655483</v>
          </cell>
          <cell r="XB2363">
            <v>0.60899999999999999</v>
          </cell>
          <cell r="XC2363">
            <v>0.66800000000000004</v>
          </cell>
          <cell r="XD2363">
            <v>0.59899999999999998</v>
          </cell>
          <cell r="XE2363">
            <v>2E-3</v>
          </cell>
          <cell r="XF2363">
            <v>2.3E-2</v>
          </cell>
          <cell r="XG2363">
            <v>0.14499999999999999</v>
          </cell>
          <cell r="XH2363">
            <v>3.7999999999999999E-2</v>
          </cell>
          <cell r="XI2363">
            <v>2.8000000000000001E-2</v>
          </cell>
          <cell r="XJ2363">
            <v>2.9000000000000001E-2</v>
          </cell>
          <cell r="XK2363">
            <v>5.8000000000000003E-2</v>
          </cell>
          <cell r="XL2363">
            <v>5.1999999999999998E-2</v>
          </cell>
          <cell r="XM2363">
            <v>0.222</v>
          </cell>
          <cell r="XN2363">
            <v>2.4E-2</v>
          </cell>
          <cell r="XO2363">
            <v>0</v>
          </cell>
          <cell r="XP2363">
            <v>4.3999999999999984E-2</v>
          </cell>
          <cell r="XQ2363">
            <v>3.0000000000000027E-2</v>
          </cell>
          <cell r="XR2363">
            <v>0.81191596638655483</v>
          </cell>
          <cell r="XS2363"/>
          <cell r="XT2363">
            <v>4.1948319327731092</v>
          </cell>
        </row>
        <row r="2364">
          <cell r="A2364">
            <v>43733.46875</v>
          </cell>
          <cell r="H2364">
            <v>4.2729999999999997</v>
          </cell>
          <cell r="I2364">
            <v>0.126</v>
          </cell>
          <cell r="J2364">
            <v>0.92100000000000004</v>
          </cell>
          <cell r="K2364">
            <v>0.79200000000000004</v>
          </cell>
          <cell r="L2364">
            <v>0.64800000000000002</v>
          </cell>
          <cell r="M2364">
            <v>2.9079999999999999</v>
          </cell>
          <cell r="N2364">
            <v>7.0000000000000001E-3</v>
          </cell>
          <cell r="O2364">
            <v>1.0999999999999999E-2</v>
          </cell>
          <cell r="P2364">
            <v>8.1000000000000003E-2</v>
          </cell>
          <cell r="Q2364">
            <v>0.04</v>
          </cell>
          <cell r="R2364">
            <v>3.5000000000000003E-2</v>
          </cell>
          <cell r="S2364">
            <v>3.2000000000000001E-2</v>
          </cell>
          <cell r="T2364">
            <v>3.9E-2</v>
          </cell>
          <cell r="U2364">
            <v>5.0999999999999997E-2</v>
          </cell>
          <cell r="V2364">
            <v>4.0000000000000001E-3</v>
          </cell>
          <cell r="W2364">
            <v>4.8000000000000001E-2</v>
          </cell>
          <cell r="X2364">
            <v>0</v>
          </cell>
          <cell r="Y2364">
            <v>0.03</v>
          </cell>
          <cell r="Z2364">
            <v>2.1000000000000001E-2</v>
          </cell>
          <cell r="AA2364">
            <v>2.0129999999999999</v>
          </cell>
          <cell r="AB2364">
            <v>7.681</v>
          </cell>
          <cell r="SI2364">
            <v>0</v>
          </cell>
          <cell r="SJ2364">
            <v>0</v>
          </cell>
          <cell r="SK2364">
            <v>0</v>
          </cell>
          <cell r="SL2364">
            <v>0</v>
          </cell>
          <cell r="SM2364">
            <v>0</v>
          </cell>
          <cell r="SN2364">
            <v>0</v>
          </cell>
          <cell r="SO2364">
            <v>0</v>
          </cell>
          <cell r="SP2364">
            <v>0</v>
          </cell>
          <cell r="SQ2364">
            <v>0</v>
          </cell>
          <cell r="SR2364">
            <v>0</v>
          </cell>
          <cell r="SS2364">
            <v>0</v>
          </cell>
          <cell r="ST2364">
            <v>0</v>
          </cell>
          <cell r="SU2364">
            <v>0</v>
          </cell>
          <cell r="SV2364">
            <v>0</v>
          </cell>
          <cell r="SW2364">
            <v>0</v>
          </cell>
          <cell r="SX2364">
            <v>0</v>
          </cell>
          <cell r="SY2364">
            <v>0</v>
          </cell>
          <cell r="SZ2364">
            <v>0</v>
          </cell>
          <cell r="TA2364">
            <v>0</v>
          </cell>
          <cell r="TC2364">
            <v>0.67802521008403349</v>
          </cell>
          <cell r="TD2364">
            <v>0.67802521008403349</v>
          </cell>
          <cell r="TE2364">
            <v>0.64800000000000002</v>
          </cell>
          <cell r="TF2364">
            <v>0.67802521008403349</v>
          </cell>
          <cell r="TG2364">
            <v>7.0000000000000001E-3</v>
          </cell>
          <cell r="TH2364">
            <v>1.0999999999999999E-2</v>
          </cell>
          <cell r="TI2364">
            <v>8.1000000000000003E-2</v>
          </cell>
          <cell r="TJ2364">
            <v>0.04</v>
          </cell>
          <cell r="TK2364">
            <v>3.5000000000000003E-2</v>
          </cell>
          <cell r="TL2364">
            <v>3.2000000000000001E-2</v>
          </cell>
          <cell r="TM2364">
            <v>3.9E-2</v>
          </cell>
          <cell r="TN2364">
            <v>5.0999999999999997E-2</v>
          </cell>
          <cell r="TO2364">
            <v>4.0000000000000001E-3</v>
          </cell>
          <cell r="TP2364">
            <v>4.8000000000000001E-2</v>
          </cell>
          <cell r="TQ2364">
            <v>0</v>
          </cell>
          <cell r="TR2364">
            <v>0.03</v>
          </cell>
          <cell r="TS2364">
            <v>2.0999999999999991E-2</v>
          </cell>
          <cell r="TT2364">
            <v>0.67802521008403349</v>
          </cell>
          <cell r="TU2364">
            <v>3.7591008403361346</v>
          </cell>
          <cell r="TW2364">
            <v>1</v>
          </cell>
          <cell r="TX2364">
            <v>1</v>
          </cell>
          <cell r="TY2364">
            <v>1</v>
          </cell>
          <cell r="TZ2364">
            <v>1</v>
          </cell>
          <cell r="UA2364">
            <v>1</v>
          </cell>
          <cell r="UB2364">
            <v>1</v>
          </cell>
          <cell r="UC2364">
            <v>1</v>
          </cell>
          <cell r="UD2364">
            <v>1</v>
          </cell>
          <cell r="UE2364">
            <v>1</v>
          </cell>
          <cell r="UF2364">
            <v>1</v>
          </cell>
          <cell r="UG2364">
            <v>1</v>
          </cell>
          <cell r="UH2364">
            <v>1</v>
          </cell>
          <cell r="UI2364">
            <v>1</v>
          </cell>
          <cell r="UJ2364">
            <v>1</v>
          </cell>
          <cell r="UK2364">
            <v>0</v>
          </cell>
          <cell r="UL2364">
            <v>1</v>
          </cell>
          <cell r="UM2364">
            <v>1</v>
          </cell>
          <cell r="UN2364">
            <v>1</v>
          </cell>
          <cell r="UO2364">
            <v>0.94444444444444442</v>
          </cell>
          <cell r="VK2364">
            <v>0.73618372430405365</v>
          </cell>
          <cell r="VL2364">
            <v>0.85609243697478976</v>
          </cell>
          <cell r="VM2364">
            <v>1</v>
          </cell>
          <cell r="VN2364">
            <v>0.23315860044155209</v>
          </cell>
          <cell r="VO2364">
            <v>1</v>
          </cell>
          <cell r="VP2364">
            <v>1</v>
          </cell>
          <cell r="VQ2364">
            <v>1</v>
          </cell>
          <cell r="VR2364">
            <v>1</v>
          </cell>
          <cell r="VS2364">
            <v>0.4320987654320988</v>
          </cell>
          <cell r="VT2364">
            <v>0.8</v>
          </cell>
          <cell r="VU2364">
            <v>1.1142857142857141</v>
          </cell>
          <cell r="VV2364">
            <v>1.5937499999999998</v>
          </cell>
          <cell r="VW2364">
            <v>0.10256410256410256</v>
          </cell>
          <cell r="VX2364">
            <v>0.94117647058823539</v>
          </cell>
          <cell r="VY2364">
            <v>0</v>
          </cell>
          <cell r="VZ2364">
            <v>0.625</v>
          </cell>
          <cell r="WA2364">
            <v>0</v>
          </cell>
          <cell r="WB2364">
            <v>0.33682325389172058</v>
          </cell>
          <cell r="WC2364"/>
          <cell r="WD2364">
            <v>0.7095073926934593</v>
          </cell>
          <cell r="XA2364">
            <v>0.67802521008403349</v>
          </cell>
          <cell r="XB2364">
            <v>0.67802521008403349</v>
          </cell>
          <cell r="XC2364">
            <v>0.64800000000000002</v>
          </cell>
          <cell r="XD2364">
            <v>0.67802521008403349</v>
          </cell>
          <cell r="XE2364">
            <v>7.0000000000000001E-3</v>
          </cell>
          <cell r="XF2364">
            <v>1.0999999999999999E-2</v>
          </cell>
          <cell r="XG2364">
            <v>8.1000000000000003E-2</v>
          </cell>
          <cell r="XH2364">
            <v>0.04</v>
          </cell>
          <cell r="XI2364">
            <v>3.5000000000000003E-2</v>
          </cell>
          <cell r="XJ2364">
            <v>3.2000000000000001E-2</v>
          </cell>
          <cell r="XK2364">
            <v>3.9E-2</v>
          </cell>
          <cell r="XL2364">
            <v>5.0999999999999997E-2</v>
          </cell>
          <cell r="XM2364">
            <v>4.0000000000000001E-3</v>
          </cell>
          <cell r="XN2364">
            <v>4.8000000000000001E-2</v>
          </cell>
          <cell r="XO2364">
            <v>0</v>
          </cell>
          <cell r="XP2364">
            <v>0.03</v>
          </cell>
          <cell r="XQ2364">
            <v>2.0999999999999991E-2</v>
          </cell>
          <cell r="XR2364">
            <v>0.67802521008403349</v>
          </cell>
          <cell r="XS2364"/>
          <cell r="XT2364">
            <v>3.7591008403361346</v>
          </cell>
        </row>
        <row r="2365">
          <cell r="A2365">
            <v>43733.479166666701</v>
          </cell>
          <cell r="H2365">
            <v>5.0869999999999997</v>
          </cell>
          <cell r="I2365">
            <v>0.27500000000000002</v>
          </cell>
          <cell r="J2365">
            <v>0.90800000000000003</v>
          </cell>
          <cell r="K2365">
            <v>0.53500000000000003</v>
          </cell>
          <cell r="L2365">
            <v>0.64100000000000001</v>
          </cell>
          <cell r="M2365">
            <v>2.1150000000000002</v>
          </cell>
          <cell r="N2365">
            <v>3.0000000000000001E-3</v>
          </cell>
          <cell r="O2365">
            <v>8.0000000000000002E-3</v>
          </cell>
          <cell r="P2365">
            <v>9.5000000000000001E-2</v>
          </cell>
          <cell r="Q2365">
            <v>4.2000000000000003E-2</v>
          </cell>
          <cell r="R2365">
            <v>3.9E-2</v>
          </cell>
          <cell r="S2365">
            <v>3.1E-2</v>
          </cell>
          <cell r="T2365">
            <v>5.7000000000000002E-2</v>
          </cell>
          <cell r="U2365">
            <v>9.8000000000000004E-2</v>
          </cell>
          <cell r="V2365">
            <v>0.01</v>
          </cell>
          <cell r="W2365">
            <v>2.4E-2</v>
          </cell>
          <cell r="X2365">
            <v>0.32200000000000001</v>
          </cell>
          <cell r="Y2365">
            <v>8.0000000000000002E-3</v>
          </cell>
          <cell r="Z2365">
            <v>2.4E-2</v>
          </cell>
          <cell r="AA2365">
            <v>1.673</v>
          </cell>
          <cell r="AB2365">
            <v>6.6329999999999991</v>
          </cell>
          <cell r="SI2365">
            <v>0</v>
          </cell>
          <cell r="SJ2365">
            <v>0</v>
          </cell>
          <cell r="SK2365">
            <v>0</v>
          </cell>
          <cell r="SL2365">
            <v>0</v>
          </cell>
          <cell r="SM2365">
            <v>0</v>
          </cell>
          <cell r="SN2365">
            <v>0</v>
          </cell>
          <cell r="SO2365">
            <v>0</v>
          </cell>
          <cell r="SP2365">
            <v>0</v>
          </cell>
          <cell r="SQ2365">
            <v>0</v>
          </cell>
          <cell r="SR2365">
            <v>0</v>
          </cell>
          <cell r="SS2365">
            <v>0</v>
          </cell>
          <cell r="ST2365">
            <v>0</v>
          </cell>
          <cell r="SU2365">
            <v>0</v>
          </cell>
          <cell r="SV2365">
            <v>0</v>
          </cell>
          <cell r="SW2365">
            <v>0</v>
          </cell>
          <cell r="SX2365">
            <v>0</v>
          </cell>
          <cell r="SY2365">
            <v>0</v>
          </cell>
          <cell r="SZ2365">
            <v>0</v>
          </cell>
          <cell r="TA2365">
            <v>0</v>
          </cell>
          <cell r="TC2365">
            <v>0.90800000000000003</v>
          </cell>
          <cell r="TD2365">
            <v>0.53500000000000003</v>
          </cell>
          <cell r="TE2365">
            <v>0.64100000000000001</v>
          </cell>
          <cell r="TF2365">
            <v>0.93701388888888881</v>
          </cell>
          <cell r="TG2365">
            <v>3.0000000000000001E-3</v>
          </cell>
          <cell r="TH2365">
            <v>8.0000000000000002E-3</v>
          </cell>
          <cell r="TI2365">
            <v>9.5000000000000001E-2</v>
          </cell>
          <cell r="TJ2365">
            <v>4.2000000000000003E-2</v>
          </cell>
          <cell r="TK2365">
            <v>3.9E-2</v>
          </cell>
          <cell r="TL2365">
            <v>3.1E-2</v>
          </cell>
          <cell r="TM2365">
            <v>5.7000000000000002E-2</v>
          </cell>
          <cell r="TN2365">
            <v>9.8000000000000004E-2</v>
          </cell>
          <cell r="TO2365">
            <v>0.01</v>
          </cell>
          <cell r="TP2365">
            <v>2.4E-2</v>
          </cell>
          <cell r="TQ2365">
            <v>0.32200000000000001</v>
          </cell>
          <cell r="TR2365">
            <v>8.0000000000000071E-3</v>
          </cell>
          <cell r="TS2365">
            <v>2.4000000000000021E-2</v>
          </cell>
          <cell r="TT2365">
            <v>0.93701388888888881</v>
          </cell>
          <cell r="TU2365">
            <v>4.7190277777777778</v>
          </cell>
          <cell r="TW2365">
            <v>1</v>
          </cell>
          <cell r="TX2365">
            <v>1</v>
          </cell>
          <cell r="TY2365">
            <v>1</v>
          </cell>
          <cell r="TZ2365">
            <v>1</v>
          </cell>
          <cell r="UA2365">
            <v>1</v>
          </cell>
          <cell r="UB2365">
            <v>1</v>
          </cell>
          <cell r="UC2365">
            <v>1</v>
          </cell>
          <cell r="UD2365">
            <v>1</v>
          </cell>
          <cell r="UE2365">
            <v>1</v>
          </cell>
          <cell r="UF2365">
            <v>1</v>
          </cell>
          <cell r="UG2365">
            <v>1</v>
          </cell>
          <cell r="UH2365">
            <v>1</v>
          </cell>
          <cell r="UI2365">
            <v>1</v>
          </cell>
          <cell r="UJ2365">
            <v>1</v>
          </cell>
          <cell r="UK2365">
            <v>1</v>
          </cell>
          <cell r="UL2365">
            <v>1</v>
          </cell>
          <cell r="UM2365">
            <v>1</v>
          </cell>
          <cell r="UN2365">
            <v>1</v>
          </cell>
          <cell r="UO2365">
            <v>1</v>
          </cell>
          <cell r="VK2365">
            <v>1</v>
          </cell>
          <cell r="VL2365">
            <v>1</v>
          </cell>
          <cell r="VM2365">
            <v>1</v>
          </cell>
          <cell r="VN2365">
            <v>0.44303257157867076</v>
          </cell>
          <cell r="VO2365">
            <v>1</v>
          </cell>
          <cell r="VP2365">
            <v>1</v>
          </cell>
          <cell r="VQ2365">
            <v>1</v>
          </cell>
          <cell r="VR2365">
            <v>1</v>
          </cell>
          <cell r="VS2365">
            <v>0.41052631578947368</v>
          </cell>
          <cell r="VT2365">
            <v>0.73809523809523803</v>
          </cell>
          <cell r="VU2365">
            <v>1.4615384615384617</v>
          </cell>
          <cell r="VV2365">
            <v>3.1612903225806455</v>
          </cell>
          <cell r="VW2365">
            <v>0.17543859649122806</v>
          </cell>
          <cell r="VX2365">
            <v>0.24489795918367346</v>
          </cell>
          <cell r="VY2365">
            <v>32.200000000000003</v>
          </cell>
          <cell r="VZ2365">
            <v>0.33333333333333365</v>
          </cell>
          <cell r="WA2365">
            <v>7.4534161490683287E-2</v>
          </cell>
          <cell r="WB2365">
            <v>0.56008002922228861</v>
          </cell>
          <cell r="WC2365"/>
          <cell r="WD2365">
            <v>2.6001537216279837</v>
          </cell>
          <cell r="XA2365">
            <v>0.90800000000000003</v>
          </cell>
          <cell r="XB2365">
            <v>0.53500000000000003</v>
          </cell>
          <cell r="XC2365">
            <v>0.64100000000000001</v>
          </cell>
          <cell r="XD2365">
            <v>0.93701388888888881</v>
          </cell>
          <cell r="XE2365">
            <v>3.0000000000000001E-3</v>
          </cell>
          <cell r="XF2365">
            <v>8.0000000000000002E-3</v>
          </cell>
          <cell r="XG2365">
            <v>9.5000000000000001E-2</v>
          </cell>
          <cell r="XH2365">
            <v>4.2000000000000003E-2</v>
          </cell>
          <cell r="XI2365">
            <v>3.9E-2</v>
          </cell>
          <cell r="XJ2365">
            <v>3.1E-2</v>
          </cell>
          <cell r="XK2365">
            <v>5.7000000000000002E-2</v>
          </cell>
          <cell r="XL2365">
            <v>9.8000000000000004E-2</v>
          </cell>
          <cell r="XM2365">
            <v>0.01</v>
          </cell>
          <cell r="XN2365">
            <v>2.4E-2</v>
          </cell>
          <cell r="XO2365">
            <v>0.32200000000000001</v>
          </cell>
          <cell r="XP2365">
            <v>8.0000000000000071E-3</v>
          </cell>
          <cell r="XQ2365">
            <v>2.4000000000000021E-2</v>
          </cell>
          <cell r="XR2365">
            <v>0.93701388888888881</v>
          </cell>
          <cell r="XS2365"/>
          <cell r="XT2365">
            <v>4.7190277777777778</v>
          </cell>
        </row>
        <row r="2366">
          <cell r="A2366">
            <v>43733.489583333299</v>
          </cell>
          <cell r="H2366">
            <v>5.28</v>
          </cell>
          <cell r="I2366">
            <v>0.188</v>
          </cell>
          <cell r="J2366">
            <v>0.90900000000000003</v>
          </cell>
          <cell r="K2366">
            <v>0.313</v>
          </cell>
          <cell r="L2366">
            <v>0.88100000000000001</v>
          </cell>
          <cell r="M2366">
            <v>1.2450000000000001</v>
          </cell>
          <cell r="N2366">
            <v>2E-3</v>
          </cell>
          <cell r="O2366">
            <v>1.6E-2</v>
          </cell>
          <cell r="P2366">
            <v>0.108</v>
          </cell>
          <cell r="Q2366">
            <v>2.8000000000000001E-2</v>
          </cell>
          <cell r="R2366">
            <v>3.7999999999999999E-2</v>
          </cell>
          <cell r="S2366">
            <v>2.5999999999999999E-2</v>
          </cell>
          <cell r="T2366">
            <v>3.9E-2</v>
          </cell>
          <cell r="U2366">
            <v>0.22500000000000001</v>
          </cell>
          <cell r="V2366">
            <v>0.17499999999999999</v>
          </cell>
          <cell r="W2366">
            <v>4.3999999999999997E-2</v>
          </cell>
          <cell r="X2366">
            <v>0.33</v>
          </cell>
          <cell r="Y2366">
            <v>8.0000000000000002E-3</v>
          </cell>
          <cell r="Z2366">
            <v>0.02</v>
          </cell>
          <cell r="AA2366">
            <v>2.081</v>
          </cell>
          <cell r="AB2366">
            <v>6.4879999999999995</v>
          </cell>
          <cell r="SI2366">
            <v>0</v>
          </cell>
          <cell r="SJ2366">
            <v>0</v>
          </cell>
          <cell r="SK2366">
            <v>0</v>
          </cell>
          <cell r="SL2366">
            <v>0</v>
          </cell>
          <cell r="SM2366">
            <v>0</v>
          </cell>
          <cell r="SN2366">
            <v>0</v>
          </cell>
          <cell r="SO2366">
            <v>0</v>
          </cell>
          <cell r="SP2366">
            <v>0</v>
          </cell>
          <cell r="SQ2366">
            <v>0</v>
          </cell>
          <cell r="SR2366">
            <v>0</v>
          </cell>
          <cell r="SS2366">
            <v>0</v>
          </cell>
          <cell r="ST2366">
            <v>0</v>
          </cell>
          <cell r="SU2366">
            <v>0</v>
          </cell>
          <cell r="SV2366">
            <v>0</v>
          </cell>
          <cell r="SW2366">
            <v>0</v>
          </cell>
          <cell r="SX2366">
            <v>0</v>
          </cell>
          <cell r="SY2366">
            <v>0</v>
          </cell>
          <cell r="SZ2366">
            <v>0</v>
          </cell>
          <cell r="TA2366">
            <v>0</v>
          </cell>
          <cell r="TC2366">
            <v>0.8779513888888888</v>
          </cell>
          <cell r="TD2366">
            <v>0.313</v>
          </cell>
          <cell r="TE2366">
            <v>0.8779513888888888</v>
          </cell>
          <cell r="TF2366">
            <v>0.8779513888888888</v>
          </cell>
          <cell r="TG2366">
            <v>2E-3</v>
          </cell>
          <cell r="TH2366">
            <v>1.6E-2</v>
          </cell>
          <cell r="TI2366">
            <v>0.108</v>
          </cell>
          <cell r="TJ2366">
            <v>2.8000000000000001E-2</v>
          </cell>
          <cell r="TK2366">
            <v>3.7999999999999999E-2</v>
          </cell>
          <cell r="TL2366">
            <v>2.5999999999999999E-2</v>
          </cell>
          <cell r="TM2366">
            <v>3.9E-2</v>
          </cell>
          <cell r="TN2366">
            <v>0.22500000000000001</v>
          </cell>
          <cell r="TO2366">
            <v>0.17499999999999999</v>
          </cell>
          <cell r="TP2366">
            <v>4.3999999999999997E-2</v>
          </cell>
          <cell r="TQ2366">
            <v>0.33</v>
          </cell>
          <cell r="TR2366">
            <v>8.0000000000000071E-3</v>
          </cell>
          <cell r="TS2366">
            <v>2.0000000000000018E-2</v>
          </cell>
          <cell r="TT2366">
            <v>0.8779513888888888</v>
          </cell>
          <cell r="TU2366">
            <v>4.8838055555555542</v>
          </cell>
          <cell r="TW2366">
            <v>1</v>
          </cell>
          <cell r="TX2366">
            <v>1</v>
          </cell>
          <cell r="TY2366">
            <v>1</v>
          </cell>
          <cell r="TZ2366">
            <v>1</v>
          </cell>
          <cell r="UA2366">
            <v>1</v>
          </cell>
          <cell r="UB2366">
            <v>1</v>
          </cell>
          <cell r="UC2366">
            <v>1</v>
          </cell>
          <cell r="UD2366">
            <v>1</v>
          </cell>
          <cell r="UE2366">
            <v>1</v>
          </cell>
          <cell r="UF2366">
            <v>1</v>
          </cell>
          <cell r="UG2366">
            <v>1</v>
          </cell>
          <cell r="UH2366">
            <v>1</v>
          </cell>
          <cell r="UI2366">
            <v>1</v>
          </cell>
          <cell r="UJ2366">
            <v>1</v>
          </cell>
          <cell r="UK2366">
            <v>1</v>
          </cell>
          <cell r="UL2366">
            <v>1</v>
          </cell>
          <cell r="UM2366">
            <v>1</v>
          </cell>
          <cell r="UN2366">
            <v>1</v>
          </cell>
          <cell r="UO2366">
            <v>1</v>
          </cell>
          <cell r="VK2366">
            <v>0.96584311208898654</v>
          </cell>
          <cell r="VL2366">
            <v>1</v>
          </cell>
          <cell r="VM2366">
            <v>0.99653960146298382</v>
          </cell>
          <cell r="VN2366">
            <v>0.70518183846497084</v>
          </cell>
          <cell r="VO2366">
            <v>1</v>
          </cell>
          <cell r="VP2366">
            <v>1</v>
          </cell>
          <cell r="VQ2366">
            <v>1</v>
          </cell>
          <cell r="VR2366">
            <v>1</v>
          </cell>
          <cell r="VS2366">
            <v>0.35185185185185186</v>
          </cell>
          <cell r="VT2366">
            <v>0.92857142857142849</v>
          </cell>
          <cell r="VU2366">
            <v>1.0263157894736843</v>
          </cell>
          <cell r="VV2366">
            <v>8.6538461538461551</v>
          </cell>
          <cell r="VW2366">
            <v>4.4871794871794872</v>
          </cell>
          <cell r="VX2366">
            <v>0.19555555555555554</v>
          </cell>
          <cell r="VY2366">
            <v>1.8857142857142859</v>
          </cell>
          <cell r="VZ2366">
            <v>0.18181818181818199</v>
          </cell>
          <cell r="WA2366">
            <v>6.0606060606060656E-2</v>
          </cell>
          <cell r="WB2366">
            <v>0.4218891825511239</v>
          </cell>
          <cell r="WC2366"/>
          <cell r="WD2366">
            <v>1.4367173627324865</v>
          </cell>
          <cell r="XA2366">
            <v>0.8779513888888888</v>
          </cell>
          <cell r="XB2366">
            <v>0.313</v>
          </cell>
          <cell r="XC2366">
            <v>0.8779513888888888</v>
          </cell>
          <cell r="XD2366">
            <v>0.8779513888888888</v>
          </cell>
          <cell r="XE2366">
            <v>2E-3</v>
          </cell>
          <cell r="XF2366">
            <v>1.6E-2</v>
          </cell>
          <cell r="XG2366">
            <v>0.108</v>
          </cell>
          <cell r="XH2366">
            <v>2.8000000000000001E-2</v>
          </cell>
          <cell r="XI2366">
            <v>3.7999999999999999E-2</v>
          </cell>
          <cell r="XJ2366">
            <v>2.5999999999999999E-2</v>
          </cell>
          <cell r="XK2366">
            <v>3.9E-2</v>
          </cell>
          <cell r="XL2366">
            <v>0.22500000000000001</v>
          </cell>
          <cell r="XM2366">
            <v>0.17499999999999999</v>
          </cell>
          <cell r="XN2366">
            <v>4.3999999999999997E-2</v>
          </cell>
          <cell r="XO2366">
            <v>0.33</v>
          </cell>
          <cell r="XP2366">
            <v>8.0000000000000071E-3</v>
          </cell>
          <cell r="XQ2366">
            <v>2.0000000000000018E-2</v>
          </cell>
          <cell r="XR2366">
            <v>0.8779513888888888</v>
          </cell>
          <cell r="XS2366"/>
          <cell r="XT2366">
            <v>4.8838055555555542</v>
          </cell>
        </row>
        <row r="2367">
          <cell r="A2367">
            <v>43733.5</v>
          </cell>
          <cell r="H2367">
            <v>5.2619999999999996</v>
          </cell>
          <cell r="I2367">
            <v>0.28000000000000003</v>
          </cell>
          <cell r="J2367">
            <v>1.024</v>
          </cell>
          <cell r="K2367">
            <v>0.38</v>
          </cell>
          <cell r="L2367">
            <v>0.59499999999999997</v>
          </cell>
          <cell r="M2367">
            <v>0.68300000000000005</v>
          </cell>
          <cell r="N2367">
            <v>2E-3</v>
          </cell>
          <cell r="O2367">
            <v>0.02</v>
          </cell>
          <cell r="P2367">
            <v>0.13600000000000001</v>
          </cell>
          <cell r="Q2367">
            <v>4.3999999999999997E-2</v>
          </cell>
          <cell r="R2367">
            <v>3.3000000000000002E-2</v>
          </cell>
          <cell r="S2367">
            <v>3.3000000000000002E-2</v>
          </cell>
          <cell r="T2367">
            <v>3.6999999999999998E-2</v>
          </cell>
          <cell r="U2367">
            <v>3.6999999999999998E-2</v>
          </cell>
          <cell r="V2367">
            <v>7.0000000000000001E-3</v>
          </cell>
          <cell r="W2367">
            <v>2.9000000000000001E-2</v>
          </cell>
          <cell r="X2367">
            <v>8.5999999999999993E-2</v>
          </cell>
          <cell r="Y2367">
            <v>8.0000000000000002E-3</v>
          </cell>
          <cell r="Z2367">
            <v>1.4E-2</v>
          </cell>
          <cell r="AA2367">
            <v>1.524</v>
          </cell>
          <cell r="AB2367">
            <v>4.6919999999999993</v>
          </cell>
          <cell r="SI2367">
            <v>8.2892416225750938E-4</v>
          </cell>
          <cell r="SJ2367">
            <v>8.2892416225750938E-4</v>
          </cell>
          <cell r="SK2367">
            <v>8.2892416225750938E-4</v>
          </cell>
          <cell r="SL2367">
            <v>8.2892416225750938E-4</v>
          </cell>
          <cell r="SM2367">
            <v>8.2892416225750938E-4</v>
          </cell>
          <cell r="SN2367">
            <v>8.2892416225750938E-4</v>
          </cell>
          <cell r="SO2367">
            <v>8.2892416225750938E-4</v>
          </cell>
          <cell r="SP2367">
            <v>8.2892416225750938E-4</v>
          </cell>
          <cell r="SQ2367">
            <v>8.2892416225750938E-4</v>
          </cell>
          <cell r="SR2367">
            <v>8.2892416225750938E-4</v>
          </cell>
          <cell r="SS2367">
            <v>8.2892416225750938E-4</v>
          </cell>
          <cell r="ST2367">
            <v>8.2892416225750938E-4</v>
          </cell>
          <cell r="SU2367">
            <v>8.2892416225750938E-4</v>
          </cell>
          <cell r="SV2367">
            <v>8.2892416225750938E-4</v>
          </cell>
          <cell r="SW2367">
            <v>8.2892416225750938E-4</v>
          </cell>
          <cell r="SX2367">
            <v>8.2892416225750938E-4</v>
          </cell>
          <cell r="SY2367">
            <v>8.2892416225750938E-4</v>
          </cell>
          <cell r="SZ2367">
            <v>8.2892416225750938E-4</v>
          </cell>
          <cell r="TA2367">
            <v>1.4920634920635169E-2</v>
          </cell>
          <cell r="TC2367">
            <v>1.024</v>
          </cell>
          <cell r="TD2367">
            <v>0.38</v>
          </cell>
          <cell r="TE2367">
            <v>0.59499999999999997</v>
          </cell>
          <cell r="TF2367">
            <v>0.68300000000000005</v>
          </cell>
          <cell r="TG2367">
            <v>2E-3</v>
          </cell>
          <cell r="TH2367">
            <v>0.02</v>
          </cell>
          <cell r="TI2367">
            <v>0.13600000000000001</v>
          </cell>
          <cell r="TJ2367">
            <v>4.3999999999999997E-2</v>
          </cell>
          <cell r="TK2367">
            <v>3.3000000000000002E-2</v>
          </cell>
          <cell r="TL2367">
            <v>3.3000000000000002E-2</v>
          </cell>
          <cell r="TM2367">
            <v>3.6999999999999998E-2</v>
          </cell>
          <cell r="TN2367">
            <v>3.6999999999999998E-2</v>
          </cell>
          <cell r="TO2367">
            <v>7.0000000000000001E-3</v>
          </cell>
          <cell r="TP2367">
            <v>2.9000000000000001E-2</v>
          </cell>
          <cell r="TQ2367">
            <v>8.5999999999999993E-2</v>
          </cell>
          <cell r="TR2367">
            <v>8.0000000000000071E-3</v>
          </cell>
          <cell r="TS2367">
            <v>1.4000000000000012E-2</v>
          </cell>
          <cell r="TT2367">
            <v>1.524</v>
          </cell>
          <cell r="TU2367">
            <v>4.6919999999999993</v>
          </cell>
          <cell r="TW2367">
            <v>0.99919115850195672</v>
          </cell>
          <cell r="TX2367">
            <v>0.99782336868429589</v>
          </cell>
          <cell r="TY2367">
            <v>0.99860878831382172</v>
          </cell>
          <cell r="TZ2367">
            <v>0.9987878193902473</v>
          </cell>
          <cell r="UA2367">
            <v>0.7069825436408943</v>
          </cell>
          <cell r="UB2367">
            <v>0.96020321761219252</v>
          </cell>
          <cell r="UC2367">
            <v>0.99394189373823805</v>
          </cell>
          <cell r="UD2367">
            <v>0.98150916673223676</v>
          </cell>
          <cell r="UE2367">
            <v>0.9754965851623999</v>
          </cell>
          <cell r="UF2367">
            <v>0.9754965851623999</v>
          </cell>
          <cell r="UG2367">
            <v>0.97808755652944157</v>
          </cell>
          <cell r="UH2367">
            <v>0.97808755652944157</v>
          </cell>
          <cell r="UI2367">
            <v>0.89412029736426979</v>
          </cell>
          <cell r="UJ2367">
            <v>0.97221072547744303</v>
          </cell>
          <cell r="UK2367">
            <v>0.99045336366590819</v>
          </cell>
          <cell r="UL2367">
            <v>0.90611266480223596</v>
          </cell>
          <cell r="UM2367">
            <v>0.94410085632730645</v>
          </cell>
          <cell r="UN2367">
            <v>0.99945638218876731</v>
          </cell>
          <cell r="UO2367">
            <v>0.95837058499019412</v>
          </cell>
          <cell r="VK2367">
            <v>1</v>
          </cell>
          <cell r="VL2367">
            <v>1</v>
          </cell>
          <cell r="VM2367">
            <v>1</v>
          </cell>
          <cell r="VN2367">
            <v>1</v>
          </cell>
          <cell r="VO2367">
            <v>1</v>
          </cell>
          <cell r="VP2367">
            <v>1</v>
          </cell>
          <cell r="VQ2367">
            <v>1</v>
          </cell>
          <cell r="VR2367">
            <v>1</v>
          </cell>
          <cell r="VS2367">
            <v>0.24264705882352941</v>
          </cell>
          <cell r="VT2367">
            <v>0.75000000000000011</v>
          </cell>
          <cell r="VU2367">
            <v>1.1212121212121211</v>
          </cell>
          <cell r="VV2367">
            <v>1.1212121212121211</v>
          </cell>
          <cell r="VW2367">
            <v>0.1891891891891892</v>
          </cell>
          <cell r="VX2367">
            <v>0.78378378378378388</v>
          </cell>
          <cell r="VY2367">
            <v>12.285714285714285</v>
          </cell>
          <cell r="VZ2367">
            <v>0.27586206896551746</v>
          </cell>
          <cell r="WA2367">
            <v>0.16279069767441876</v>
          </cell>
          <cell r="WB2367">
            <v>1</v>
          </cell>
          <cell r="WC2367"/>
          <cell r="WD2367">
            <v>1.4406895181430537</v>
          </cell>
          <cell r="XA2367">
            <v>1.0248289241622575</v>
          </cell>
          <cell r="XB2367">
            <v>0.3808289241622575</v>
          </cell>
          <cell r="XC2367">
            <v>0.59582892416225752</v>
          </cell>
          <cell r="XD2367">
            <v>0.6838289241622576</v>
          </cell>
          <cell r="XE2367">
            <v>2.8289241622575095E-3</v>
          </cell>
          <cell r="XF2367">
            <v>2.0828924162257508E-2</v>
          </cell>
          <cell r="XG2367">
            <v>0.13682892416225753</v>
          </cell>
          <cell r="XH2367">
            <v>4.4828924162257505E-2</v>
          </cell>
          <cell r="XI2367">
            <v>3.3828924162257509E-2</v>
          </cell>
          <cell r="XJ2367">
            <v>3.3828924162257509E-2</v>
          </cell>
          <cell r="XK2367">
            <v>3.7828924162257506E-2</v>
          </cell>
          <cell r="XL2367">
            <v>3.7828924162257506E-2</v>
          </cell>
          <cell r="XM2367">
            <v>7.8289241622575088E-3</v>
          </cell>
          <cell r="XN2367">
            <v>2.9828924162257509E-2</v>
          </cell>
          <cell r="XO2367">
            <v>8.6828924162257501E-2</v>
          </cell>
          <cell r="XP2367">
            <v>8.8289241622575166E-3</v>
          </cell>
          <cell r="XQ2367">
            <v>1.4828924162257522E-2</v>
          </cell>
          <cell r="XR2367">
            <v>1.5248289241622575</v>
          </cell>
          <cell r="XS2367"/>
          <cell r="XT2367">
            <v>4.7069206349206354</v>
          </cell>
        </row>
        <row r="2368">
          <cell r="A2368">
            <v>43733.510416666701</v>
          </cell>
          <cell r="H2368">
            <v>4.4660000000000002</v>
          </cell>
          <cell r="I2368">
            <v>0.26100000000000001</v>
          </cell>
          <cell r="J2368">
            <v>1.968</v>
          </cell>
          <cell r="K2368">
            <v>0.23400000000000001</v>
          </cell>
          <cell r="L2368">
            <v>0.98799999999999999</v>
          </cell>
          <cell r="M2368">
            <v>0.35799999999999998</v>
          </cell>
          <cell r="N2368">
            <v>2E-3</v>
          </cell>
          <cell r="O2368">
            <v>8.0000000000000002E-3</v>
          </cell>
          <cell r="P2368">
            <v>0.13200000000000001</v>
          </cell>
          <cell r="Q2368">
            <v>0.26100000000000001</v>
          </cell>
          <cell r="R2368">
            <v>6.4000000000000001E-2</v>
          </cell>
          <cell r="S2368">
            <v>3.2000000000000001E-2</v>
          </cell>
          <cell r="T2368">
            <v>5.7000000000000002E-2</v>
          </cell>
          <cell r="U2368">
            <v>9.2999999999999999E-2</v>
          </cell>
          <cell r="V2368">
            <v>8.2000000000000003E-2</v>
          </cell>
          <cell r="W2368">
            <v>4.1000000000000002E-2</v>
          </cell>
          <cell r="X2368">
            <v>0</v>
          </cell>
          <cell r="Y2368">
            <v>8.0000000000000002E-3</v>
          </cell>
          <cell r="Z2368">
            <v>1.4E-2</v>
          </cell>
          <cell r="AA2368">
            <v>0.86299999999999999</v>
          </cell>
          <cell r="AB2368">
            <v>5.2050000000000001</v>
          </cell>
          <cell r="SI2368">
            <v>0</v>
          </cell>
          <cell r="SJ2368">
            <v>0</v>
          </cell>
          <cell r="SK2368">
            <v>0</v>
          </cell>
          <cell r="SL2368">
            <v>0</v>
          </cell>
          <cell r="SM2368">
            <v>0</v>
          </cell>
          <cell r="SN2368">
            <v>0</v>
          </cell>
          <cell r="SO2368">
            <v>0</v>
          </cell>
          <cell r="SP2368">
            <v>0</v>
          </cell>
          <cell r="SQ2368">
            <v>0</v>
          </cell>
          <cell r="SR2368">
            <v>0</v>
          </cell>
          <cell r="SS2368">
            <v>0</v>
          </cell>
          <cell r="ST2368">
            <v>0</v>
          </cell>
          <cell r="SU2368">
            <v>0</v>
          </cell>
          <cell r="SV2368">
            <v>0</v>
          </cell>
          <cell r="SW2368">
            <v>0</v>
          </cell>
          <cell r="SX2368">
            <v>0</v>
          </cell>
          <cell r="SY2368">
            <v>0</v>
          </cell>
          <cell r="SZ2368">
            <v>0</v>
          </cell>
          <cell r="TA2368">
            <v>0</v>
          </cell>
          <cell r="TC2368">
            <v>0.89689215686274537</v>
          </cell>
          <cell r="TD2368">
            <v>0.23400000000000001</v>
          </cell>
          <cell r="TE2368">
            <v>0.89689215686274537</v>
          </cell>
          <cell r="TF2368">
            <v>0.35799999999999998</v>
          </cell>
          <cell r="TG2368">
            <v>2E-3</v>
          </cell>
          <cell r="TH2368">
            <v>8.0000000000000002E-3</v>
          </cell>
          <cell r="TI2368">
            <v>0.13200000000000001</v>
          </cell>
          <cell r="TJ2368">
            <v>0.26100000000000001</v>
          </cell>
          <cell r="TK2368">
            <v>6.4000000000000001E-2</v>
          </cell>
          <cell r="TL2368">
            <v>3.2000000000000001E-2</v>
          </cell>
          <cell r="TM2368">
            <v>5.7000000000000002E-2</v>
          </cell>
          <cell r="TN2368">
            <v>9.2999999999999999E-2</v>
          </cell>
          <cell r="TO2368">
            <v>8.2000000000000003E-2</v>
          </cell>
          <cell r="TP2368">
            <v>4.1000000000000002E-2</v>
          </cell>
          <cell r="TQ2368">
            <v>0</v>
          </cell>
          <cell r="TR2368">
            <v>8.0000000000000071E-3</v>
          </cell>
          <cell r="TS2368">
            <v>1.4000000000000012E-2</v>
          </cell>
          <cell r="TT2368">
            <v>0.86299999999999999</v>
          </cell>
          <cell r="TU2368">
            <v>4.0427843137254911</v>
          </cell>
          <cell r="TW2368">
            <v>1</v>
          </cell>
          <cell r="TX2368">
            <v>1</v>
          </cell>
          <cell r="TY2368">
            <v>1</v>
          </cell>
          <cell r="TZ2368">
            <v>1</v>
          </cell>
          <cell r="UA2368">
            <v>1</v>
          </cell>
          <cell r="UB2368">
            <v>1</v>
          </cell>
          <cell r="UC2368">
            <v>1</v>
          </cell>
          <cell r="UD2368">
            <v>1</v>
          </cell>
          <cell r="UE2368">
            <v>1</v>
          </cell>
          <cell r="UF2368">
            <v>1</v>
          </cell>
          <cell r="UG2368">
            <v>1</v>
          </cell>
          <cell r="UH2368">
            <v>1</v>
          </cell>
          <cell r="UI2368">
            <v>1</v>
          </cell>
          <cell r="UJ2368">
            <v>1</v>
          </cell>
          <cell r="UK2368">
            <v>0</v>
          </cell>
          <cell r="UL2368">
            <v>1</v>
          </cell>
          <cell r="UM2368">
            <v>1</v>
          </cell>
          <cell r="UN2368">
            <v>1</v>
          </cell>
          <cell r="UO2368">
            <v>0.94444444444444442</v>
          </cell>
          <cell r="VK2368">
            <v>0.45573788458472836</v>
          </cell>
          <cell r="VL2368">
            <v>1</v>
          </cell>
          <cell r="VM2368">
            <v>0.90778558386917552</v>
          </cell>
          <cell r="VN2368">
            <v>1</v>
          </cell>
          <cell r="VO2368">
            <v>1</v>
          </cell>
          <cell r="VP2368">
            <v>1</v>
          </cell>
          <cell r="VQ2368">
            <v>1</v>
          </cell>
          <cell r="VR2368">
            <v>1</v>
          </cell>
          <cell r="VS2368">
            <v>0.48484848484848486</v>
          </cell>
          <cell r="VT2368">
            <v>0.12260536398467432</v>
          </cell>
          <cell r="VU2368">
            <v>0.890625</v>
          </cell>
          <cell r="VV2368">
            <v>2.90625</v>
          </cell>
          <cell r="VW2368">
            <v>1.4385964912280702</v>
          </cell>
          <cell r="VX2368">
            <v>0.44086021505376344</v>
          </cell>
          <cell r="VY2368">
            <v>0</v>
          </cell>
          <cell r="VZ2368">
            <v>0.19512195121951237</v>
          </cell>
          <cell r="WA2368">
            <v>0</v>
          </cell>
          <cell r="WB2368">
            <v>1</v>
          </cell>
          <cell r="WC2368"/>
          <cell r="WD2368">
            <v>0.82457949859935598</v>
          </cell>
          <cell r="XA2368">
            <v>0.89689215686274537</v>
          </cell>
          <cell r="XB2368">
            <v>0.23400000000000001</v>
          </cell>
          <cell r="XC2368">
            <v>0.89689215686274537</v>
          </cell>
          <cell r="XD2368">
            <v>0.35799999999999998</v>
          </cell>
          <cell r="XE2368">
            <v>2E-3</v>
          </cell>
          <cell r="XF2368">
            <v>8.0000000000000002E-3</v>
          </cell>
          <cell r="XG2368">
            <v>0.13200000000000001</v>
          </cell>
          <cell r="XH2368">
            <v>0.26100000000000001</v>
          </cell>
          <cell r="XI2368">
            <v>6.4000000000000001E-2</v>
          </cell>
          <cell r="XJ2368">
            <v>3.2000000000000001E-2</v>
          </cell>
          <cell r="XK2368">
            <v>5.7000000000000002E-2</v>
          </cell>
          <cell r="XL2368">
            <v>9.2999999999999999E-2</v>
          </cell>
          <cell r="XM2368">
            <v>8.2000000000000003E-2</v>
          </cell>
          <cell r="XN2368">
            <v>4.1000000000000002E-2</v>
          </cell>
          <cell r="XO2368">
            <v>0</v>
          </cell>
          <cell r="XP2368">
            <v>8.0000000000000071E-3</v>
          </cell>
          <cell r="XQ2368">
            <v>1.4000000000000012E-2</v>
          </cell>
          <cell r="XR2368">
            <v>0.86299999999999999</v>
          </cell>
          <cell r="XS2368"/>
          <cell r="XT2368">
            <v>4.0427843137254911</v>
          </cell>
        </row>
        <row r="2369">
          <cell r="A2369">
            <v>43733.520833333299</v>
          </cell>
          <cell r="H2369">
            <v>5.4569999999999999</v>
          </cell>
          <cell r="I2369">
            <v>0.32800000000000001</v>
          </cell>
          <cell r="J2369">
            <v>1.9930000000000001</v>
          </cell>
          <cell r="K2369">
            <v>0</v>
          </cell>
          <cell r="L2369">
            <v>0.79900000000000004</v>
          </cell>
          <cell r="M2369">
            <v>0.41499999999999998</v>
          </cell>
          <cell r="N2369">
            <v>3.0000000000000001E-3</v>
          </cell>
          <cell r="O2369">
            <v>8.0000000000000002E-3</v>
          </cell>
          <cell r="P2369">
            <v>0.19</v>
          </cell>
          <cell r="Q2369">
            <v>3.9E-2</v>
          </cell>
          <cell r="R2369">
            <v>5.0999999999999997E-2</v>
          </cell>
          <cell r="S2369">
            <v>3.4000000000000002E-2</v>
          </cell>
          <cell r="T2369">
            <v>3.9E-2</v>
          </cell>
          <cell r="U2369">
            <v>5.2999999999999999E-2</v>
          </cell>
          <cell r="V2369">
            <v>0.504</v>
          </cell>
          <cell r="W2369">
            <v>2.8000000000000001E-2</v>
          </cell>
          <cell r="X2369">
            <v>2.5999999999999999E-2</v>
          </cell>
          <cell r="Y2369">
            <v>0.03</v>
          </cell>
          <cell r="Z2369">
            <v>2.9000000000000001E-2</v>
          </cell>
          <cell r="AA2369">
            <v>0.86799999999999999</v>
          </cell>
          <cell r="AB2369">
            <v>5.109</v>
          </cell>
          <cell r="SI2369">
            <v>0</v>
          </cell>
          <cell r="SJ2369">
            <v>0</v>
          </cell>
          <cell r="SK2369">
            <v>0</v>
          </cell>
          <cell r="SL2369">
            <v>0</v>
          </cell>
          <cell r="SM2369">
            <v>0</v>
          </cell>
          <cell r="SN2369">
            <v>0</v>
          </cell>
          <cell r="SO2369">
            <v>0</v>
          </cell>
          <cell r="SP2369">
            <v>0</v>
          </cell>
          <cell r="SQ2369">
            <v>0</v>
          </cell>
          <cell r="SR2369">
            <v>0</v>
          </cell>
          <cell r="SS2369">
            <v>0</v>
          </cell>
          <cell r="ST2369">
            <v>0</v>
          </cell>
          <cell r="SU2369">
            <v>0</v>
          </cell>
          <cell r="SV2369">
            <v>0</v>
          </cell>
          <cell r="SW2369">
            <v>0</v>
          </cell>
          <cell r="SX2369">
            <v>0</v>
          </cell>
          <cell r="SY2369">
            <v>0</v>
          </cell>
          <cell r="SZ2369">
            <v>0</v>
          </cell>
          <cell r="TA2369">
            <v>0</v>
          </cell>
          <cell r="TC2369">
            <v>1.831302521008404</v>
          </cell>
          <cell r="TD2369">
            <v>0</v>
          </cell>
          <cell r="TE2369">
            <v>0.79900000000000004</v>
          </cell>
          <cell r="TF2369">
            <v>0.41499999999999998</v>
          </cell>
          <cell r="TG2369">
            <v>3.0000000000000001E-3</v>
          </cell>
          <cell r="TH2369">
            <v>8.0000000000000002E-3</v>
          </cell>
          <cell r="TI2369">
            <v>0.19</v>
          </cell>
          <cell r="TJ2369">
            <v>3.9E-2</v>
          </cell>
          <cell r="TK2369">
            <v>5.0999999999999997E-2</v>
          </cell>
          <cell r="TL2369">
            <v>3.4000000000000002E-2</v>
          </cell>
          <cell r="TM2369">
            <v>3.9E-2</v>
          </cell>
          <cell r="TN2369">
            <v>5.2999999999999999E-2</v>
          </cell>
          <cell r="TO2369">
            <v>0.504</v>
          </cell>
          <cell r="TP2369">
            <v>2.8000000000000001E-2</v>
          </cell>
          <cell r="TQ2369">
            <v>2.5999999999999999E-2</v>
          </cell>
          <cell r="TR2369">
            <v>3.0000000000000027E-2</v>
          </cell>
          <cell r="TS2369">
            <v>2.9000000000000026E-2</v>
          </cell>
          <cell r="TT2369">
            <v>0.86799999999999999</v>
          </cell>
          <cell r="TU2369">
            <v>4.947302521008405</v>
          </cell>
          <cell r="TW2369">
            <v>1</v>
          </cell>
          <cell r="TX2369">
            <v>0</v>
          </cell>
          <cell r="TY2369">
            <v>1</v>
          </cell>
          <cell r="TZ2369">
            <v>1</v>
          </cell>
          <cell r="UA2369">
            <v>1</v>
          </cell>
          <cell r="UB2369">
            <v>1</v>
          </cell>
          <cell r="UC2369">
            <v>1</v>
          </cell>
          <cell r="UD2369">
            <v>1</v>
          </cell>
          <cell r="UE2369">
            <v>1</v>
          </cell>
          <cell r="UF2369">
            <v>1</v>
          </cell>
          <cell r="UG2369">
            <v>1</v>
          </cell>
          <cell r="UH2369">
            <v>1</v>
          </cell>
          <cell r="UI2369">
            <v>1</v>
          </cell>
          <cell r="UJ2369">
            <v>1</v>
          </cell>
          <cell r="UK2369">
            <v>1</v>
          </cell>
          <cell r="UL2369">
            <v>1</v>
          </cell>
          <cell r="UM2369">
            <v>1</v>
          </cell>
          <cell r="UN2369">
            <v>1</v>
          </cell>
          <cell r="UO2369">
            <v>0.94444444444444442</v>
          </cell>
          <cell r="VK2369">
            <v>0.91886729604034312</v>
          </cell>
          <cell r="VL2369">
            <v>0</v>
          </cell>
          <cell r="VM2369">
            <v>1</v>
          </cell>
          <cell r="VN2369">
            <v>1</v>
          </cell>
          <cell r="VO2369">
            <v>1</v>
          </cell>
          <cell r="VP2369">
            <v>1</v>
          </cell>
          <cell r="VQ2369">
            <v>1</v>
          </cell>
          <cell r="VR2369">
            <v>1</v>
          </cell>
          <cell r="VS2369">
            <v>0.26842105263157895</v>
          </cell>
          <cell r="VT2369">
            <v>0.87179487179487181</v>
          </cell>
          <cell r="VU2369">
            <v>0.76470588235294124</v>
          </cell>
          <cell r="VV2369">
            <v>1.5588235294117645</v>
          </cell>
          <cell r="VW2369">
            <v>12.923076923076923</v>
          </cell>
          <cell r="VX2369">
            <v>0.52830188679245282</v>
          </cell>
          <cell r="VY2369">
            <v>5.1587301587301584E-2</v>
          </cell>
          <cell r="VZ2369">
            <v>1.0714285714285723</v>
          </cell>
          <cell r="WA2369">
            <v>1.1153846153846165</v>
          </cell>
          <cell r="WB2369">
            <v>1</v>
          </cell>
          <cell r="WC2369"/>
          <cell r="WD2369">
            <v>1.5040217739167427</v>
          </cell>
          <cell r="XA2369">
            <v>1.831302521008404</v>
          </cell>
          <cell r="XB2369">
            <v>0</v>
          </cell>
          <cell r="XC2369">
            <v>0.79900000000000004</v>
          </cell>
          <cell r="XD2369">
            <v>0.41499999999999998</v>
          </cell>
          <cell r="XE2369">
            <v>3.0000000000000001E-3</v>
          </cell>
          <cell r="XF2369">
            <v>8.0000000000000002E-3</v>
          </cell>
          <cell r="XG2369">
            <v>0.19</v>
          </cell>
          <cell r="XH2369">
            <v>3.9E-2</v>
          </cell>
          <cell r="XI2369">
            <v>5.0999999999999997E-2</v>
          </cell>
          <cell r="XJ2369">
            <v>3.4000000000000002E-2</v>
          </cell>
          <cell r="XK2369">
            <v>3.9E-2</v>
          </cell>
          <cell r="XL2369">
            <v>5.2999999999999999E-2</v>
          </cell>
          <cell r="XM2369">
            <v>0.504</v>
          </cell>
          <cell r="XN2369">
            <v>2.8000000000000001E-2</v>
          </cell>
          <cell r="XO2369">
            <v>2.5999999999999999E-2</v>
          </cell>
          <cell r="XP2369">
            <v>3.0000000000000027E-2</v>
          </cell>
          <cell r="XQ2369">
            <v>2.9000000000000026E-2</v>
          </cell>
          <cell r="XR2369">
            <v>0.86799999999999999</v>
          </cell>
          <cell r="XS2369"/>
          <cell r="XT2369">
            <v>4.947302521008405</v>
          </cell>
        </row>
        <row r="2370">
          <cell r="A2370">
            <v>43733.53125</v>
          </cell>
          <cell r="H2370">
            <v>5.468</v>
          </cell>
          <cell r="I2370">
            <v>0.26700000000000002</v>
          </cell>
          <cell r="J2370">
            <v>1.879</v>
          </cell>
          <cell r="K2370">
            <v>0.36099999999999999</v>
          </cell>
          <cell r="L2370">
            <v>0.78600000000000003</v>
          </cell>
          <cell r="M2370">
            <v>0.67600000000000005</v>
          </cell>
          <cell r="N2370">
            <v>2E-3</v>
          </cell>
          <cell r="O2370">
            <v>2.5999999999999999E-2</v>
          </cell>
          <cell r="P2370">
            <v>6.9000000000000006E-2</v>
          </cell>
          <cell r="Q2370">
            <v>4.7E-2</v>
          </cell>
          <cell r="R2370">
            <v>0.21099999999999999</v>
          </cell>
          <cell r="S2370">
            <v>2.8000000000000001E-2</v>
          </cell>
          <cell r="T2370">
            <v>3.2000000000000001E-2</v>
          </cell>
          <cell r="U2370">
            <v>4.7E-2</v>
          </cell>
          <cell r="V2370">
            <v>0.11799999999999999</v>
          </cell>
          <cell r="W2370">
            <v>3.7999999999999999E-2</v>
          </cell>
          <cell r="X2370">
            <v>2.5999999999999999E-2</v>
          </cell>
          <cell r="Y2370">
            <v>3.5999999999999997E-2</v>
          </cell>
          <cell r="Z2370">
            <v>5.5E-2</v>
          </cell>
          <cell r="AA2370">
            <v>0.80700000000000005</v>
          </cell>
          <cell r="AB2370">
            <v>5.2439999999999998</v>
          </cell>
          <cell r="SI2370">
            <v>0</v>
          </cell>
          <cell r="SJ2370">
            <v>0</v>
          </cell>
          <cell r="SK2370">
            <v>0</v>
          </cell>
          <cell r="SL2370">
            <v>0</v>
          </cell>
          <cell r="SM2370">
            <v>0</v>
          </cell>
          <cell r="SN2370">
            <v>0</v>
          </cell>
          <cell r="SO2370">
            <v>0</v>
          </cell>
          <cell r="SP2370">
            <v>0</v>
          </cell>
          <cell r="SQ2370">
            <v>0</v>
          </cell>
          <cell r="SR2370">
            <v>0</v>
          </cell>
          <cell r="SS2370">
            <v>0</v>
          </cell>
          <cell r="ST2370">
            <v>0</v>
          </cell>
          <cell r="SU2370">
            <v>0</v>
          </cell>
          <cell r="SV2370">
            <v>0</v>
          </cell>
          <cell r="SW2370">
            <v>0</v>
          </cell>
          <cell r="SX2370">
            <v>0</v>
          </cell>
          <cell r="SY2370">
            <v>0</v>
          </cell>
          <cell r="SZ2370">
            <v>0</v>
          </cell>
          <cell r="TA2370">
            <v>0</v>
          </cell>
          <cell r="TC2370">
            <v>1.5526507936507938</v>
          </cell>
          <cell r="TD2370">
            <v>0.36099999999999999</v>
          </cell>
          <cell r="TE2370">
            <v>0.78600000000000003</v>
          </cell>
          <cell r="TF2370">
            <v>0.67600000000000005</v>
          </cell>
          <cell r="TG2370">
            <v>2E-3</v>
          </cell>
          <cell r="TH2370">
            <v>2.5999999999999999E-2</v>
          </cell>
          <cell r="TI2370">
            <v>6.9000000000000006E-2</v>
          </cell>
          <cell r="TJ2370">
            <v>4.7E-2</v>
          </cell>
          <cell r="TK2370">
            <v>0.21099999999999999</v>
          </cell>
          <cell r="TL2370">
            <v>2.8000000000000001E-2</v>
          </cell>
          <cell r="TM2370">
            <v>3.2000000000000001E-2</v>
          </cell>
          <cell r="TN2370">
            <v>4.7E-2</v>
          </cell>
          <cell r="TO2370">
            <v>0.11799999999999999</v>
          </cell>
          <cell r="TP2370">
            <v>3.7999999999999999E-2</v>
          </cell>
          <cell r="TQ2370">
            <v>2.5999999999999999E-2</v>
          </cell>
          <cell r="TR2370">
            <v>3.5999999999999976E-2</v>
          </cell>
          <cell r="TS2370">
            <v>5.4999999999999993E-2</v>
          </cell>
          <cell r="TT2370">
            <v>0.80700000000000005</v>
          </cell>
          <cell r="TU2370">
            <v>4.9176507936507932</v>
          </cell>
          <cell r="TW2370">
            <v>1</v>
          </cell>
          <cell r="TX2370">
            <v>1</v>
          </cell>
          <cell r="TY2370">
            <v>1</v>
          </cell>
          <cell r="TZ2370">
            <v>1</v>
          </cell>
          <cell r="UA2370">
            <v>1</v>
          </cell>
          <cell r="UB2370">
            <v>1</v>
          </cell>
          <cell r="UC2370">
            <v>1</v>
          </cell>
          <cell r="UD2370">
            <v>1</v>
          </cell>
          <cell r="UE2370">
            <v>1</v>
          </cell>
          <cell r="UF2370">
            <v>1</v>
          </cell>
          <cell r="UG2370">
            <v>1</v>
          </cell>
          <cell r="UH2370">
            <v>1</v>
          </cell>
          <cell r="UI2370">
            <v>1</v>
          </cell>
          <cell r="UJ2370">
            <v>1</v>
          </cell>
          <cell r="UK2370">
            <v>1</v>
          </cell>
          <cell r="UL2370">
            <v>1</v>
          </cell>
          <cell r="UM2370">
            <v>1</v>
          </cell>
          <cell r="UN2370">
            <v>1</v>
          </cell>
          <cell r="UO2370">
            <v>1</v>
          </cell>
          <cell r="VK2370">
            <v>0.82631761237402546</v>
          </cell>
          <cell r="VL2370">
            <v>1</v>
          </cell>
          <cell r="VM2370">
            <v>1</v>
          </cell>
          <cell r="VN2370">
            <v>1</v>
          </cell>
          <cell r="VO2370">
            <v>1</v>
          </cell>
          <cell r="VP2370">
            <v>1</v>
          </cell>
          <cell r="VQ2370">
            <v>1</v>
          </cell>
          <cell r="VR2370">
            <v>1</v>
          </cell>
          <cell r="VS2370">
            <v>3.0579710144927534</v>
          </cell>
          <cell r="VT2370">
            <v>0.5957446808510638</v>
          </cell>
          <cell r="VU2370">
            <v>0.15165876777251186</v>
          </cell>
          <cell r="VV2370">
            <v>1.6785714285714286</v>
          </cell>
          <cell r="VW2370">
            <v>3.6874999999999996</v>
          </cell>
          <cell r="VX2370">
            <v>0.80851063829787229</v>
          </cell>
          <cell r="VY2370">
            <v>0.22033898305084745</v>
          </cell>
          <cell r="VZ2370">
            <v>0.94736842105263097</v>
          </cell>
          <cell r="WA2370">
            <v>2.1153846153846154</v>
          </cell>
          <cell r="WB2370">
            <v>1</v>
          </cell>
          <cell r="WC2370"/>
          <cell r="WD2370">
            <v>1.2271870089915415</v>
          </cell>
          <cell r="XA2370">
            <v>1.5526507936507938</v>
          </cell>
          <cell r="XB2370">
            <v>0.36099999999999999</v>
          </cell>
          <cell r="XC2370">
            <v>0.78600000000000003</v>
          </cell>
          <cell r="XD2370">
            <v>0.67600000000000005</v>
          </cell>
          <cell r="XE2370">
            <v>2E-3</v>
          </cell>
          <cell r="XF2370">
            <v>2.5999999999999999E-2</v>
          </cell>
          <cell r="XG2370">
            <v>6.9000000000000006E-2</v>
          </cell>
          <cell r="XH2370">
            <v>4.7E-2</v>
          </cell>
          <cell r="XI2370">
            <v>0.21099999999999999</v>
          </cell>
          <cell r="XJ2370">
            <v>2.8000000000000001E-2</v>
          </cell>
          <cell r="XK2370">
            <v>3.2000000000000001E-2</v>
          </cell>
          <cell r="XL2370">
            <v>4.7E-2</v>
          </cell>
          <cell r="XM2370">
            <v>0.11799999999999999</v>
          </cell>
          <cell r="XN2370">
            <v>3.7999999999999999E-2</v>
          </cell>
          <cell r="XO2370">
            <v>2.5999999999999999E-2</v>
          </cell>
          <cell r="XP2370">
            <v>3.5999999999999976E-2</v>
          </cell>
          <cell r="XQ2370">
            <v>5.4999999999999993E-2</v>
          </cell>
          <cell r="XR2370">
            <v>0.80700000000000005</v>
          </cell>
          <cell r="XS2370"/>
          <cell r="XT2370">
            <v>4.9176507936507932</v>
          </cell>
        </row>
        <row r="2371">
          <cell r="A2371">
            <v>43733.541666666701</v>
          </cell>
          <cell r="H2371">
            <v>5.4139999999999997</v>
          </cell>
          <cell r="I2371">
            <v>0.36899999999999999</v>
          </cell>
          <cell r="J2371">
            <v>1.907</v>
          </cell>
          <cell r="K2371">
            <v>0.127</v>
          </cell>
          <cell r="L2371">
            <v>0.76200000000000001</v>
          </cell>
          <cell r="M2371">
            <v>1.393</v>
          </cell>
          <cell r="N2371">
            <v>2E-3</v>
          </cell>
          <cell r="O2371">
            <v>8.9999999999999993E-3</v>
          </cell>
          <cell r="P2371">
            <v>5.1999999999999998E-2</v>
          </cell>
          <cell r="Q2371">
            <v>3.2000000000000001E-2</v>
          </cell>
          <cell r="R2371">
            <v>0.112</v>
          </cell>
          <cell r="S2371">
            <v>0.03</v>
          </cell>
          <cell r="T2371">
            <v>5.7000000000000002E-2</v>
          </cell>
          <cell r="U2371">
            <v>5.7000000000000002E-2</v>
          </cell>
          <cell r="V2371">
            <v>0.15</v>
          </cell>
          <cell r="W2371">
            <v>3.1E-2</v>
          </cell>
          <cell r="X2371">
            <v>3.0000000000000001E-3</v>
          </cell>
          <cell r="Y2371">
            <v>3.3000000000000002E-2</v>
          </cell>
          <cell r="Z2371">
            <v>5.0999999999999997E-2</v>
          </cell>
          <cell r="AA2371">
            <v>0.96699999999999997</v>
          </cell>
          <cell r="AB2371">
            <v>5.7750000000000012</v>
          </cell>
          <cell r="SI2371">
            <v>0</v>
          </cell>
          <cell r="SJ2371">
            <v>0</v>
          </cell>
          <cell r="SK2371">
            <v>0</v>
          </cell>
          <cell r="SL2371">
            <v>0</v>
          </cell>
          <cell r="SM2371">
            <v>0</v>
          </cell>
          <cell r="SN2371">
            <v>0</v>
          </cell>
          <cell r="SO2371">
            <v>0</v>
          </cell>
          <cell r="SP2371">
            <v>0</v>
          </cell>
          <cell r="SQ2371">
            <v>0</v>
          </cell>
          <cell r="SR2371">
            <v>0</v>
          </cell>
          <cell r="SS2371">
            <v>0</v>
          </cell>
          <cell r="ST2371">
            <v>0</v>
          </cell>
          <cell r="SU2371">
            <v>0</v>
          </cell>
          <cell r="SV2371">
            <v>0</v>
          </cell>
          <cell r="SW2371">
            <v>0</v>
          </cell>
          <cell r="SX2371">
            <v>0</v>
          </cell>
          <cell r="SY2371">
            <v>0</v>
          </cell>
          <cell r="SZ2371">
            <v>0</v>
          </cell>
          <cell r="TA2371">
            <v>0</v>
          </cell>
          <cell r="TC2371">
            <v>1.1217777777777775</v>
          </cell>
          <cell r="TD2371">
            <v>0.127</v>
          </cell>
          <cell r="TE2371">
            <v>0.76200000000000001</v>
          </cell>
          <cell r="TF2371">
            <v>1.1217777777777775</v>
          </cell>
          <cell r="TG2371">
            <v>2E-3</v>
          </cell>
          <cell r="TH2371">
            <v>8.9999999999999993E-3</v>
          </cell>
          <cell r="TI2371">
            <v>5.1999999999999998E-2</v>
          </cell>
          <cell r="TJ2371">
            <v>3.2000000000000001E-2</v>
          </cell>
          <cell r="TK2371">
            <v>0.112</v>
          </cell>
          <cell r="TL2371">
            <v>0.03</v>
          </cell>
          <cell r="TM2371">
            <v>5.7000000000000002E-2</v>
          </cell>
          <cell r="TN2371">
            <v>5.7000000000000002E-2</v>
          </cell>
          <cell r="TO2371">
            <v>0.15</v>
          </cell>
          <cell r="TP2371">
            <v>3.1E-2</v>
          </cell>
          <cell r="TQ2371">
            <v>3.0000000000000001E-3</v>
          </cell>
          <cell r="TR2371">
            <v>3.3000000000000029E-2</v>
          </cell>
          <cell r="TS2371">
            <v>5.099999999999999E-2</v>
          </cell>
          <cell r="TT2371">
            <v>0.96699999999999997</v>
          </cell>
          <cell r="TU2371">
            <v>4.7185555555555547</v>
          </cell>
          <cell r="TW2371">
            <v>1</v>
          </cell>
          <cell r="TX2371">
            <v>1</v>
          </cell>
          <cell r="TY2371">
            <v>1</v>
          </cell>
          <cell r="TZ2371">
            <v>1</v>
          </cell>
          <cell r="UA2371">
            <v>1</v>
          </cell>
          <cell r="UB2371">
            <v>1</v>
          </cell>
          <cell r="UC2371">
            <v>1</v>
          </cell>
          <cell r="UD2371">
            <v>1</v>
          </cell>
          <cell r="UE2371">
            <v>1</v>
          </cell>
          <cell r="UF2371">
            <v>1</v>
          </cell>
          <cell r="UG2371">
            <v>1</v>
          </cell>
          <cell r="UH2371">
            <v>1</v>
          </cell>
          <cell r="UI2371">
            <v>1</v>
          </cell>
          <cell r="UJ2371">
            <v>1</v>
          </cell>
          <cell r="UK2371">
            <v>1</v>
          </cell>
          <cell r="UL2371">
            <v>1</v>
          </cell>
          <cell r="UM2371">
            <v>1</v>
          </cell>
          <cell r="UN2371">
            <v>1</v>
          </cell>
          <cell r="UO2371">
            <v>1</v>
          </cell>
          <cell r="VK2371">
            <v>0.58824214880848325</v>
          </cell>
          <cell r="VL2371">
            <v>1</v>
          </cell>
          <cell r="VM2371">
            <v>1</v>
          </cell>
          <cell r="VN2371">
            <v>0.80529632288426245</v>
          </cell>
          <cell r="VO2371">
            <v>1</v>
          </cell>
          <cell r="VP2371">
            <v>1</v>
          </cell>
          <cell r="VQ2371">
            <v>1</v>
          </cell>
          <cell r="VR2371">
            <v>1</v>
          </cell>
          <cell r="VS2371">
            <v>2.1538461538461542</v>
          </cell>
          <cell r="VT2371">
            <v>0.9375</v>
          </cell>
          <cell r="VU2371">
            <v>0.5089285714285714</v>
          </cell>
          <cell r="VV2371">
            <v>1.9000000000000001</v>
          </cell>
          <cell r="VW2371">
            <v>2.6315789473684208</v>
          </cell>
          <cell r="VX2371">
            <v>0.54385964912280704</v>
          </cell>
          <cell r="VY2371">
            <v>0.02</v>
          </cell>
          <cell r="VZ2371">
            <v>1.0645161290322591</v>
          </cell>
          <cell r="WA2371">
            <v>16.999999999999996</v>
          </cell>
          <cell r="WB2371">
            <v>1</v>
          </cell>
          <cell r="WC2371"/>
          <cell r="WD2371">
            <v>1.9529871068050531</v>
          </cell>
          <cell r="XA2371">
            <v>1.1217777777777775</v>
          </cell>
          <cell r="XB2371">
            <v>0.127</v>
          </cell>
          <cell r="XC2371">
            <v>0.76200000000000001</v>
          </cell>
          <cell r="XD2371">
            <v>1.1217777777777775</v>
          </cell>
          <cell r="XE2371">
            <v>2E-3</v>
          </cell>
          <cell r="XF2371">
            <v>8.9999999999999993E-3</v>
          </cell>
          <cell r="XG2371">
            <v>5.1999999999999998E-2</v>
          </cell>
          <cell r="XH2371">
            <v>3.2000000000000001E-2</v>
          </cell>
          <cell r="XI2371">
            <v>0.112</v>
          </cell>
          <cell r="XJ2371">
            <v>0.03</v>
          </cell>
          <cell r="XK2371">
            <v>5.7000000000000002E-2</v>
          </cell>
          <cell r="XL2371">
            <v>5.7000000000000002E-2</v>
          </cell>
          <cell r="XM2371">
            <v>0.15</v>
          </cell>
          <cell r="XN2371">
            <v>3.1E-2</v>
          </cell>
          <cell r="XO2371">
            <v>3.0000000000000001E-3</v>
          </cell>
          <cell r="XP2371">
            <v>3.3000000000000029E-2</v>
          </cell>
          <cell r="XQ2371">
            <v>5.099999999999999E-2</v>
          </cell>
          <cell r="XR2371">
            <v>0.96699999999999997</v>
          </cell>
          <cell r="XS2371"/>
          <cell r="XT2371">
            <v>4.7185555555555547</v>
          </cell>
        </row>
        <row r="2372">
          <cell r="A2372">
            <v>43733.552083333299</v>
          </cell>
          <cell r="H2372">
            <v>5.3570000000000002</v>
          </cell>
          <cell r="I2372">
            <v>0.39500000000000002</v>
          </cell>
          <cell r="J2372">
            <v>1.9179999999999999</v>
          </cell>
          <cell r="K2372">
            <v>0</v>
          </cell>
          <cell r="L2372">
            <v>0.77</v>
          </cell>
          <cell r="M2372">
            <v>1.347</v>
          </cell>
          <cell r="N2372">
            <v>2E-3</v>
          </cell>
          <cell r="O2372">
            <v>8.0000000000000002E-3</v>
          </cell>
          <cell r="P2372">
            <v>0.11799999999999999</v>
          </cell>
          <cell r="Q2372">
            <v>3.5999999999999997E-2</v>
          </cell>
          <cell r="R2372">
            <v>7.5999999999999998E-2</v>
          </cell>
          <cell r="S2372">
            <v>3.5999999999999997E-2</v>
          </cell>
          <cell r="T2372">
            <v>3.9E-2</v>
          </cell>
          <cell r="U2372">
            <v>5.0999999999999997E-2</v>
          </cell>
          <cell r="V2372">
            <v>1.4E-2</v>
          </cell>
          <cell r="W2372">
            <v>3.5000000000000003E-2</v>
          </cell>
          <cell r="X2372">
            <v>0</v>
          </cell>
          <cell r="Y2372">
            <v>3.2000000000000001E-2</v>
          </cell>
          <cell r="Z2372">
            <v>4.7E-2</v>
          </cell>
          <cell r="AA2372">
            <v>0.69</v>
          </cell>
          <cell r="AB2372">
            <v>5.2189999999999994</v>
          </cell>
          <cell r="SI2372">
            <v>0</v>
          </cell>
          <cell r="SJ2372">
            <v>0</v>
          </cell>
          <cell r="SK2372">
            <v>0</v>
          </cell>
          <cell r="SL2372">
            <v>0</v>
          </cell>
          <cell r="SM2372">
            <v>0</v>
          </cell>
          <cell r="SN2372">
            <v>0</v>
          </cell>
          <cell r="SO2372">
            <v>0</v>
          </cell>
          <cell r="SP2372">
            <v>0</v>
          </cell>
          <cell r="SQ2372">
            <v>0</v>
          </cell>
          <cell r="SR2372">
            <v>0</v>
          </cell>
          <cell r="SS2372">
            <v>0</v>
          </cell>
          <cell r="ST2372">
            <v>0</v>
          </cell>
          <cell r="SU2372">
            <v>0</v>
          </cell>
          <cell r="SV2372">
            <v>0</v>
          </cell>
          <cell r="SW2372">
            <v>0</v>
          </cell>
          <cell r="SX2372">
            <v>0</v>
          </cell>
          <cell r="SY2372">
            <v>0</v>
          </cell>
          <cell r="SZ2372">
            <v>0</v>
          </cell>
          <cell r="TA2372">
            <v>0</v>
          </cell>
          <cell r="TC2372">
            <v>1.3910000000000009</v>
          </cell>
          <cell r="TD2372">
            <v>0</v>
          </cell>
          <cell r="TE2372">
            <v>0.77</v>
          </cell>
          <cell r="TF2372">
            <v>1.347</v>
          </cell>
          <cell r="TG2372">
            <v>2E-3</v>
          </cell>
          <cell r="TH2372">
            <v>8.0000000000000002E-3</v>
          </cell>
          <cell r="TI2372">
            <v>0.11799999999999999</v>
          </cell>
          <cell r="TJ2372">
            <v>3.5999999999999997E-2</v>
          </cell>
          <cell r="TK2372">
            <v>7.5999999999999998E-2</v>
          </cell>
          <cell r="TL2372">
            <v>3.5999999999999997E-2</v>
          </cell>
          <cell r="TM2372">
            <v>3.9E-2</v>
          </cell>
          <cell r="TN2372">
            <v>5.0999999999999997E-2</v>
          </cell>
          <cell r="TO2372">
            <v>1.4E-2</v>
          </cell>
          <cell r="TP2372">
            <v>3.5000000000000003E-2</v>
          </cell>
          <cell r="TQ2372">
            <v>0</v>
          </cell>
          <cell r="TR2372">
            <v>3.2000000000000028E-2</v>
          </cell>
          <cell r="TS2372">
            <v>4.6999999999999986E-2</v>
          </cell>
          <cell r="TT2372">
            <v>0.69</v>
          </cell>
          <cell r="TU2372">
            <v>4.6920000000000002</v>
          </cell>
          <cell r="TW2372">
            <v>1</v>
          </cell>
          <cell r="TX2372">
            <v>0</v>
          </cell>
          <cell r="TY2372">
            <v>1</v>
          </cell>
          <cell r="TZ2372">
            <v>1</v>
          </cell>
          <cell r="UA2372">
            <v>1</v>
          </cell>
          <cell r="UB2372">
            <v>1</v>
          </cell>
          <cell r="UC2372">
            <v>1</v>
          </cell>
          <cell r="UD2372">
            <v>1</v>
          </cell>
          <cell r="UE2372">
            <v>1</v>
          </cell>
          <cell r="UF2372">
            <v>1</v>
          </cell>
          <cell r="UG2372">
            <v>1</v>
          </cell>
          <cell r="UH2372">
            <v>1</v>
          </cell>
          <cell r="UI2372">
            <v>1</v>
          </cell>
          <cell r="UJ2372">
            <v>1</v>
          </cell>
          <cell r="UK2372">
            <v>0</v>
          </cell>
          <cell r="UL2372">
            <v>1</v>
          </cell>
          <cell r="UM2372">
            <v>1</v>
          </cell>
          <cell r="UN2372">
            <v>1</v>
          </cell>
          <cell r="UO2372">
            <v>0.88888888888888884</v>
          </cell>
          <cell r="VK2372">
            <v>0.72523461939520384</v>
          </cell>
          <cell r="VL2372">
            <v>0</v>
          </cell>
          <cell r="VM2372">
            <v>1</v>
          </cell>
          <cell r="VN2372">
            <v>1</v>
          </cell>
          <cell r="VO2372">
            <v>1</v>
          </cell>
          <cell r="VP2372">
            <v>1</v>
          </cell>
          <cell r="VQ2372">
            <v>1</v>
          </cell>
          <cell r="VR2372">
            <v>1</v>
          </cell>
          <cell r="VS2372">
            <v>0.64406779661016955</v>
          </cell>
          <cell r="VT2372">
            <v>1</v>
          </cell>
          <cell r="VU2372">
            <v>0.51315789473684215</v>
          </cell>
          <cell r="VV2372">
            <v>1.4166666666666667</v>
          </cell>
          <cell r="VW2372">
            <v>0.35897435897435898</v>
          </cell>
          <cell r="VX2372">
            <v>0.68627450980392168</v>
          </cell>
          <cell r="VY2372">
            <v>0</v>
          </cell>
          <cell r="VZ2372">
            <v>0.91428571428571503</v>
          </cell>
          <cell r="WA2372">
            <v>0</v>
          </cell>
          <cell r="WB2372">
            <v>1</v>
          </cell>
          <cell r="WC2372"/>
          <cell r="WD2372">
            <v>0.73659230891515981</v>
          </cell>
          <cell r="XA2372">
            <v>1.3910000000000009</v>
          </cell>
          <cell r="XB2372">
            <v>0</v>
          </cell>
          <cell r="XC2372">
            <v>0.77</v>
          </cell>
          <cell r="XD2372">
            <v>1.347</v>
          </cell>
          <cell r="XE2372">
            <v>2E-3</v>
          </cell>
          <cell r="XF2372">
            <v>8.0000000000000002E-3</v>
          </cell>
          <cell r="XG2372">
            <v>0.11799999999999999</v>
          </cell>
          <cell r="XH2372">
            <v>3.5999999999999997E-2</v>
          </cell>
          <cell r="XI2372">
            <v>7.5999999999999998E-2</v>
          </cell>
          <cell r="XJ2372">
            <v>3.5999999999999997E-2</v>
          </cell>
          <cell r="XK2372">
            <v>3.9E-2</v>
          </cell>
          <cell r="XL2372">
            <v>5.0999999999999997E-2</v>
          </cell>
          <cell r="XM2372">
            <v>1.4E-2</v>
          </cell>
          <cell r="XN2372">
            <v>3.5000000000000003E-2</v>
          </cell>
          <cell r="XO2372">
            <v>0</v>
          </cell>
          <cell r="XP2372">
            <v>3.2000000000000028E-2</v>
          </cell>
          <cell r="XQ2372">
            <v>4.6999999999999986E-2</v>
          </cell>
          <cell r="XR2372">
            <v>0.69</v>
          </cell>
          <cell r="XS2372"/>
          <cell r="XT2372">
            <v>4.6920000000000002</v>
          </cell>
        </row>
        <row r="2373">
          <cell r="A2373">
            <v>43733.5625</v>
          </cell>
          <cell r="H2373">
            <v>5.16</v>
          </cell>
          <cell r="I2373">
            <v>0.38</v>
          </cell>
          <cell r="J2373">
            <v>1.911</v>
          </cell>
          <cell r="K2373">
            <v>8.9999999999999993E-3</v>
          </cell>
          <cell r="L2373">
            <v>0.69</v>
          </cell>
          <cell r="M2373">
            <v>1.331</v>
          </cell>
          <cell r="N2373">
            <v>3.0000000000000001E-3</v>
          </cell>
          <cell r="O2373">
            <v>1.7999999999999999E-2</v>
          </cell>
          <cell r="P2373">
            <v>7.8E-2</v>
          </cell>
          <cell r="Q2373">
            <v>0.02</v>
          </cell>
          <cell r="R2373">
            <v>6.6000000000000003E-2</v>
          </cell>
          <cell r="S2373">
            <v>3.2000000000000001E-2</v>
          </cell>
          <cell r="T2373">
            <v>3.5000000000000003E-2</v>
          </cell>
          <cell r="U2373">
            <v>4.1000000000000002E-2</v>
          </cell>
          <cell r="V2373">
            <v>6.6000000000000003E-2</v>
          </cell>
          <cell r="W2373">
            <v>2.7E-2</v>
          </cell>
          <cell r="X2373">
            <v>0</v>
          </cell>
          <cell r="Y2373">
            <v>3.1E-2</v>
          </cell>
          <cell r="Z2373">
            <v>5.7000000000000002E-2</v>
          </cell>
          <cell r="AA2373">
            <v>0.54700000000000004</v>
          </cell>
          <cell r="AB2373">
            <v>4.9619999999999997</v>
          </cell>
          <cell r="SI2373">
            <v>0</v>
          </cell>
          <cell r="SJ2373">
            <v>0</v>
          </cell>
          <cell r="SK2373">
            <v>0</v>
          </cell>
          <cell r="SL2373">
            <v>0</v>
          </cell>
          <cell r="SM2373">
            <v>0</v>
          </cell>
          <cell r="SN2373">
            <v>0</v>
          </cell>
          <cell r="SO2373">
            <v>0</v>
          </cell>
          <cell r="SP2373">
            <v>0</v>
          </cell>
          <cell r="SQ2373">
            <v>0</v>
          </cell>
          <cell r="SR2373">
            <v>0</v>
          </cell>
          <cell r="SS2373">
            <v>0</v>
          </cell>
          <cell r="ST2373">
            <v>0</v>
          </cell>
          <cell r="SU2373">
            <v>0</v>
          </cell>
          <cell r="SV2373">
            <v>0</v>
          </cell>
          <cell r="SW2373">
            <v>0</v>
          </cell>
          <cell r="SX2373">
            <v>0</v>
          </cell>
          <cell r="SY2373">
            <v>0</v>
          </cell>
          <cell r="SZ2373">
            <v>0</v>
          </cell>
          <cell r="TA2373">
            <v>0</v>
          </cell>
          <cell r="TC2373">
            <v>1.425764705882353</v>
          </cell>
          <cell r="TD2373">
            <v>8.9999999999999993E-3</v>
          </cell>
          <cell r="TE2373">
            <v>0.69</v>
          </cell>
          <cell r="TF2373">
            <v>1.331</v>
          </cell>
          <cell r="TG2373">
            <v>3.0000000000000001E-3</v>
          </cell>
          <cell r="TH2373">
            <v>1.7999999999999999E-2</v>
          </cell>
          <cell r="TI2373">
            <v>7.8E-2</v>
          </cell>
          <cell r="TJ2373">
            <v>0.02</v>
          </cell>
          <cell r="TK2373">
            <v>6.6000000000000003E-2</v>
          </cell>
          <cell r="TL2373">
            <v>3.2000000000000001E-2</v>
          </cell>
          <cell r="TM2373">
            <v>3.5000000000000003E-2</v>
          </cell>
          <cell r="TN2373">
            <v>4.1000000000000002E-2</v>
          </cell>
          <cell r="TO2373">
            <v>6.6000000000000003E-2</v>
          </cell>
          <cell r="TP2373">
            <v>2.7E-2</v>
          </cell>
          <cell r="TQ2373">
            <v>0</v>
          </cell>
          <cell r="TR2373">
            <v>3.0999999999999972E-2</v>
          </cell>
          <cell r="TS2373">
            <v>5.6999999999999995E-2</v>
          </cell>
          <cell r="TT2373">
            <v>0.54700000000000004</v>
          </cell>
          <cell r="TU2373">
            <v>4.4767647058823528</v>
          </cell>
          <cell r="TW2373">
            <v>1</v>
          </cell>
          <cell r="TX2373">
            <v>1</v>
          </cell>
          <cell r="TY2373">
            <v>1</v>
          </cell>
          <cell r="TZ2373">
            <v>1</v>
          </cell>
          <cell r="UA2373">
            <v>1</v>
          </cell>
          <cell r="UB2373">
            <v>1</v>
          </cell>
          <cell r="UC2373">
            <v>1</v>
          </cell>
          <cell r="UD2373">
            <v>1</v>
          </cell>
          <cell r="UE2373">
            <v>1</v>
          </cell>
          <cell r="UF2373">
            <v>1</v>
          </cell>
          <cell r="UG2373">
            <v>1</v>
          </cell>
          <cell r="UH2373">
            <v>1</v>
          </cell>
          <cell r="UI2373">
            <v>1</v>
          </cell>
          <cell r="UJ2373">
            <v>1</v>
          </cell>
          <cell r="UK2373">
            <v>0</v>
          </cell>
          <cell r="UL2373">
            <v>1</v>
          </cell>
          <cell r="UM2373">
            <v>1</v>
          </cell>
          <cell r="UN2373">
            <v>1</v>
          </cell>
          <cell r="UO2373">
            <v>0.94444444444444442</v>
          </cell>
          <cell r="VK2373">
            <v>0.74608304860405705</v>
          </cell>
          <cell r="VL2373">
            <v>1</v>
          </cell>
          <cell r="VM2373">
            <v>1</v>
          </cell>
          <cell r="VN2373">
            <v>1</v>
          </cell>
          <cell r="VO2373">
            <v>1</v>
          </cell>
          <cell r="VP2373">
            <v>1</v>
          </cell>
          <cell r="VQ2373">
            <v>1</v>
          </cell>
          <cell r="VR2373">
            <v>1</v>
          </cell>
          <cell r="VS2373">
            <v>0.84615384615384615</v>
          </cell>
          <cell r="VT2373">
            <v>1.6</v>
          </cell>
          <cell r="VU2373">
            <v>0.53030303030303028</v>
          </cell>
          <cell r="VV2373">
            <v>1.28125</v>
          </cell>
          <cell r="VW2373">
            <v>1.8857142857142857</v>
          </cell>
          <cell r="VX2373">
            <v>0.65853658536585358</v>
          </cell>
          <cell r="VY2373">
            <v>0</v>
          </cell>
          <cell r="VZ2373">
            <v>1.148148148148147</v>
          </cell>
          <cell r="WA2373">
            <v>0</v>
          </cell>
          <cell r="WB2373">
            <v>1</v>
          </cell>
          <cell r="WC2373"/>
          <cell r="WD2373">
            <v>0.92756605246051216</v>
          </cell>
          <cell r="XA2373">
            <v>1.425764705882353</v>
          </cell>
          <cell r="XB2373">
            <v>8.9999999999999993E-3</v>
          </cell>
          <cell r="XC2373">
            <v>0.69</v>
          </cell>
          <cell r="XD2373">
            <v>1.331</v>
          </cell>
          <cell r="XE2373">
            <v>3.0000000000000001E-3</v>
          </cell>
          <cell r="XF2373">
            <v>1.7999999999999999E-2</v>
          </cell>
          <cell r="XG2373">
            <v>7.8E-2</v>
          </cell>
          <cell r="XH2373">
            <v>0.02</v>
          </cell>
          <cell r="XI2373">
            <v>6.6000000000000003E-2</v>
          </cell>
          <cell r="XJ2373">
            <v>3.2000000000000001E-2</v>
          </cell>
          <cell r="XK2373">
            <v>3.5000000000000003E-2</v>
          </cell>
          <cell r="XL2373">
            <v>4.1000000000000002E-2</v>
          </cell>
          <cell r="XM2373">
            <v>6.6000000000000003E-2</v>
          </cell>
          <cell r="XN2373">
            <v>2.7E-2</v>
          </cell>
          <cell r="XO2373">
            <v>0</v>
          </cell>
          <cell r="XP2373">
            <v>3.0999999999999972E-2</v>
          </cell>
          <cell r="XQ2373">
            <v>5.6999999999999995E-2</v>
          </cell>
          <cell r="XR2373">
            <v>0.54700000000000004</v>
          </cell>
          <cell r="XS2373"/>
          <cell r="XT2373">
            <v>4.4767647058823528</v>
          </cell>
        </row>
        <row r="2374">
          <cell r="A2374">
            <v>43733.572916666701</v>
          </cell>
          <cell r="H2374">
            <v>5.0449999999999999</v>
          </cell>
          <cell r="I2374">
            <v>0.39200000000000002</v>
          </cell>
          <cell r="J2374">
            <v>1.897</v>
          </cell>
          <cell r="K2374">
            <v>7.0000000000000001E-3</v>
          </cell>
          <cell r="L2374">
            <v>0.69799999999999995</v>
          </cell>
          <cell r="M2374">
            <v>0.65</v>
          </cell>
          <cell r="N2374">
            <v>2E-3</v>
          </cell>
          <cell r="O2374">
            <v>1.7000000000000001E-2</v>
          </cell>
          <cell r="P2374">
            <v>5.0999999999999997E-2</v>
          </cell>
          <cell r="Q2374">
            <v>2.3E-2</v>
          </cell>
          <cell r="R2374">
            <v>5.5E-2</v>
          </cell>
          <cell r="S2374">
            <v>0.13100000000000001</v>
          </cell>
          <cell r="T2374">
            <v>5.7000000000000002E-2</v>
          </cell>
          <cell r="U2374">
            <v>6.6000000000000003E-2</v>
          </cell>
          <cell r="V2374">
            <v>2.3E-2</v>
          </cell>
          <cell r="W2374">
            <v>2.5000000000000001E-2</v>
          </cell>
          <cell r="X2374">
            <v>0</v>
          </cell>
          <cell r="Y2374">
            <v>3.2000000000000001E-2</v>
          </cell>
          <cell r="Z2374">
            <v>5.0999999999999997E-2</v>
          </cell>
          <cell r="AA2374">
            <v>0.51800000000000002</v>
          </cell>
          <cell r="AB2374">
            <v>4.3029999999999999</v>
          </cell>
          <cell r="SI2374">
            <v>6.3137254901960991E-3</v>
          </cell>
          <cell r="SJ2374">
            <v>6.3137254901960991E-3</v>
          </cell>
          <cell r="SK2374">
            <v>6.3137254901960991E-3</v>
          </cell>
          <cell r="SL2374">
            <v>6.3137254901960991E-3</v>
          </cell>
          <cell r="SM2374">
            <v>6.3137254901960991E-3</v>
          </cell>
          <cell r="SN2374">
            <v>6.3137254901960991E-3</v>
          </cell>
          <cell r="SO2374">
            <v>6.3137254901960991E-3</v>
          </cell>
          <cell r="SP2374">
            <v>6.3137254901960991E-3</v>
          </cell>
          <cell r="SQ2374">
            <v>6.3137254901960991E-3</v>
          </cell>
          <cell r="SR2374">
            <v>6.3137254901960991E-3</v>
          </cell>
          <cell r="SS2374">
            <v>6.3137254901960991E-3</v>
          </cell>
          <cell r="ST2374">
            <v>6.3137254901960991E-3</v>
          </cell>
          <cell r="SU2374">
            <v>6.3137254901960991E-3</v>
          </cell>
          <cell r="SV2374">
            <v>6.3137254901960991E-3</v>
          </cell>
          <cell r="SW2374">
            <v>6.3137254901960991E-3</v>
          </cell>
          <cell r="SX2374">
            <v>6.3137254901960991E-3</v>
          </cell>
          <cell r="SY2374">
            <v>6.3137254901960991E-3</v>
          </cell>
          <cell r="SZ2374">
            <v>6.3137254901960991E-3</v>
          </cell>
          <cell r="TA2374">
            <v>0.11364705882352978</v>
          </cell>
          <cell r="TC2374">
            <v>1.8969999999999998</v>
          </cell>
          <cell r="TD2374">
            <v>7.0000000000000001E-3</v>
          </cell>
          <cell r="TE2374">
            <v>0.69799999999999995</v>
          </cell>
          <cell r="TF2374">
            <v>0.65</v>
          </cell>
          <cell r="TG2374">
            <v>2E-3</v>
          </cell>
          <cell r="TH2374">
            <v>1.7000000000000001E-2</v>
          </cell>
          <cell r="TI2374">
            <v>5.0999999999999997E-2</v>
          </cell>
          <cell r="TJ2374">
            <v>2.3E-2</v>
          </cell>
          <cell r="TK2374">
            <v>5.5E-2</v>
          </cell>
          <cell r="TL2374">
            <v>0.13100000000000001</v>
          </cell>
          <cell r="TM2374">
            <v>5.7000000000000002E-2</v>
          </cell>
          <cell r="TN2374">
            <v>6.6000000000000003E-2</v>
          </cell>
          <cell r="TO2374">
            <v>2.3E-2</v>
          </cell>
          <cell r="TP2374">
            <v>2.5000000000000001E-2</v>
          </cell>
          <cell r="TQ2374">
            <v>0</v>
          </cell>
          <cell r="TR2374">
            <v>3.2000000000000028E-2</v>
          </cell>
          <cell r="TS2374">
            <v>5.099999999999999E-2</v>
          </cell>
          <cell r="TT2374">
            <v>0.51800000000000002</v>
          </cell>
          <cell r="TU2374">
            <v>4.3029999999999999</v>
          </cell>
          <cell r="TW2374">
            <v>0.99668277204874878</v>
          </cell>
          <cell r="TX2374">
            <v>0.5257731958762879</v>
          </cell>
          <cell r="TY2374">
            <v>0.99103563474387513</v>
          </cell>
          <cell r="TZ2374">
            <v>0.99038001912045881</v>
          </cell>
          <cell r="UA2374">
            <v>0.24056603773584845</v>
          </cell>
          <cell r="UB2374">
            <v>0.72918418839360744</v>
          </cell>
          <cell r="UC2374">
            <v>0.88983920629490221</v>
          </cell>
          <cell r="UD2374">
            <v>0.78461538461538405</v>
          </cell>
          <cell r="UE2374">
            <v>0.89702590342180977</v>
          </cell>
          <cell r="UF2374">
            <v>0.954019705840354</v>
          </cell>
          <cell r="UG2374">
            <v>0.9002787240631771</v>
          </cell>
          <cell r="UH2374">
            <v>0.91268980477223405</v>
          </cell>
          <cell r="UI2374">
            <v>0.78461538461538405</v>
          </cell>
          <cell r="UJ2374">
            <v>0.79837194740137707</v>
          </cell>
          <cell r="UK2374">
            <v>0</v>
          </cell>
          <cell r="UL2374">
            <v>0.83520982599795257</v>
          </cell>
          <cell r="UM2374">
            <v>0.88983920629490221</v>
          </cell>
          <cell r="UN2374">
            <v>0.98795811518324594</v>
          </cell>
          <cell r="UO2374">
            <v>0.78378250313441944</v>
          </cell>
          <cell r="VK2374">
            <v>0.99999999999999989</v>
          </cell>
          <cell r="VL2374">
            <v>1</v>
          </cell>
          <cell r="VM2374">
            <v>1</v>
          </cell>
          <cell r="VN2374">
            <v>1</v>
          </cell>
          <cell r="VO2374">
            <v>1</v>
          </cell>
          <cell r="VP2374">
            <v>1</v>
          </cell>
          <cell r="VQ2374">
            <v>1</v>
          </cell>
          <cell r="VR2374">
            <v>1</v>
          </cell>
          <cell r="VS2374">
            <v>1.0784313725490198</v>
          </cell>
          <cell r="VT2374">
            <v>5.6956521739130439</v>
          </cell>
          <cell r="VU2374">
            <v>1.0363636363636364</v>
          </cell>
          <cell r="VV2374">
            <v>0.50381679389312972</v>
          </cell>
          <cell r="VW2374">
            <v>0.40350877192982454</v>
          </cell>
          <cell r="VX2374">
            <v>0.37878787878787878</v>
          </cell>
          <cell r="VY2374">
            <v>0</v>
          </cell>
          <cell r="VZ2374">
            <v>1.2800000000000011</v>
          </cell>
          <cell r="WA2374">
            <v>0</v>
          </cell>
          <cell r="WB2374">
            <v>1</v>
          </cell>
          <cell r="WC2374"/>
          <cell r="WD2374">
            <v>1.0764755904131409</v>
          </cell>
          <cell r="XA2374">
            <v>1.903313725490196</v>
          </cell>
          <cell r="XB2374">
            <v>1.3313725490196099E-2</v>
          </cell>
          <cell r="XC2374">
            <v>0.70431372549019611</v>
          </cell>
          <cell r="XD2374">
            <v>0.65631372549019618</v>
          </cell>
          <cell r="XE2374">
            <v>8.3137254901961E-3</v>
          </cell>
          <cell r="XF2374">
            <v>2.3313725490196099E-2</v>
          </cell>
          <cell r="XG2374">
            <v>5.7313725490196095E-2</v>
          </cell>
          <cell r="XH2374">
            <v>2.9313725490196098E-2</v>
          </cell>
          <cell r="XI2374">
            <v>6.1313725490196098E-2</v>
          </cell>
          <cell r="XJ2374">
            <v>0.1373137254901961</v>
          </cell>
          <cell r="XK2374">
            <v>6.3313725490196107E-2</v>
          </cell>
          <cell r="XL2374">
            <v>7.2313725490196101E-2</v>
          </cell>
          <cell r="XM2374">
            <v>2.9313725490196098E-2</v>
          </cell>
          <cell r="XN2374">
            <v>3.13137254901961E-2</v>
          </cell>
          <cell r="XO2374">
            <v>6.3137254901960991E-3</v>
          </cell>
          <cell r="XP2374">
            <v>3.8313725490196127E-2</v>
          </cell>
          <cell r="XQ2374">
            <v>5.7313725490196088E-2</v>
          </cell>
          <cell r="XR2374">
            <v>0.52431372549019617</v>
          </cell>
          <cell r="XS2374"/>
          <cell r="XT2374">
            <v>4.4166470588235303</v>
          </cell>
        </row>
        <row r="2375">
          <cell r="A2375">
            <v>43733.583333333299</v>
          </cell>
          <cell r="H2375">
            <v>5.0330000000000004</v>
          </cell>
          <cell r="I2375">
            <v>0.40100000000000002</v>
          </cell>
          <cell r="J2375">
            <v>1.964</v>
          </cell>
          <cell r="K2375">
            <v>5.7000000000000002E-2</v>
          </cell>
          <cell r="L2375">
            <v>0.69699999999999995</v>
          </cell>
          <cell r="M2375">
            <v>0.373</v>
          </cell>
          <cell r="N2375">
            <v>2E-3</v>
          </cell>
          <cell r="O2375">
            <v>8.0000000000000002E-3</v>
          </cell>
          <cell r="P2375">
            <v>2.3E-2</v>
          </cell>
          <cell r="Q2375">
            <v>0.03</v>
          </cell>
          <cell r="R2375">
            <v>5.8000000000000003E-2</v>
          </cell>
          <cell r="S2375">
            <v>8.4000000000000005E-2</v>
          </cell>
          <cell r="T2375">
            <v>0.04</v>
          </cell>
          <cell r="U2375">
            <v>5.8999999999999997E-2</v>
          </cell>
          <cell r="V2375">
            <v>7.2999999999999995E-2</v>
          </cell>
          <cell r="W2375">
            <v>2.7E-2</v>
          </cell>
          <cell r="X2375">
            <v>6.0000000000000001E-3</v>
          </cell>
          <cell r="Y2375">
            <v>4.5999999999999999E-2</v>
          </cell>
          <cell r="Z2375">
            <v>5.0999999999999997E-2</v>
          </cell>
          <cell r="AA2375">
            <v>0.73399999999999999</v>
          </cell>
          <cell r="AB2375">
            <v>4.3319999999999999</v>
          </cell>
          <cell r="SI2375">
            <v>2.7839506172839543E-3</v>
          </cell>
          <cell r="SJ2375">
            <v>2.7839506172839543E-3</v>
          </cell>
          <cell r="SK2375">
            <v>2.7839506172839543E-3</v>
          </cell>
          <cell r="SL2375">
            <v>2.7839506172839543E-3</v>
          </cell>
          <cell r="SM2375">
            <v>2.7839506172839543E-3</v>
          </cell>
          <cell r="SN2375">
            <v>2.7839506172839543E-3</v>
          </cell>
          <cell r="SO2375">
            <v>2.7839506172839543E-3</v>
          </cell>
          <cell r="SP2375">
            <v>2.7839506172839543E-3</v>
          </cell>
          <cell r="SQ2375">
            <v>2.7839506172839543E-3</v>
          </cell>
          <cell r="SR2375">
            <v>2.7839506172839543E-3</v>
          </cell>
          <cell r="SS2375">
            <v>2.7839506172839543E-3</v>
          </cell>
          <cell r="ST2375">
            <v>2.7839506172839543E-3</v>
          </cell>
          <cell r="SU2375">
            <v>2.7839506172839543E-3</v>
          </cell>
          <cell r="SV2375">
            <v>2.7839506172839543E-3</v>
          </cell>
          <cell r="SW2375">
            <v>2.7839506172839543E-3</v>
          </cell>
          <cell r="SX2375">
            <v>2.7839506172839543E-3</v>
          </cell>
          <cell r="SY2375">
            <v>2.7839506172839543E-3</v>
          </cell>
          <cell r="SZ2375">
            <v>2.7839506172839543E-3</v>
          </cell>
          <cell r="TA2375">
            <v>5.0111111111111169E-2</v>
          </cell>
          <cell r="TC2375">
            <v>1.9639999999999997</v>
          </cell>
          <cell r="TD2375">
            <v>5.7000000000000002E-2</v>
          </cell>
          <cell r="TE2375">
            <v>0.69699999999999995</v>
          </cell>
          <cell r="TF2375">
            <v>0.373</v>
          </cell>
          <cell r="TG2375">
            <v>2E-3</v>
          </cell>
          <cell r="TH2375">
            <v>8.0000000000000002E-3</v>
          </cell>
          <cell r="TI2375">
            <v>2.3E-2</v>
          </cell>
          <cell r="TJ2375">
            <v>0.03</v>
          </cell>
          <cell r="TK2375">
            <v>5.8000000000000003E-2</v>
          </cell>
          <cell r="TL2375">
            <v>8.4000000000000005E-2</v>
          </cell>
          <cell r="TM2375">
            <v>0.04</v>
          </cell>
          <cell r="TN2375">
            <v>5.8999999999999997E-2</v>
          </cell>
          <cell r="TO2375">
            <v>7.2999999999999995E-2</v>
          </cell>
          <cell r="TP2375">
            <v>2.7E-2</v>
          </cell>
          <cell r="TQ2375">
            <v>6.0000000000000001E-3</v>
          </cell>
          <cell r="TR2375">
            <v>4.5999999999999985E-2</v>
          </cell>
          <cell r="TS2375">
            <v>5.099999999999999E-2</v>
          </cell>
          <cell r="TT2375">
            <v>0.73399999999999999</v>
          </cell>
          <cell r="TU2375">
            <v>4.3319999999999999</v>
          </cell>
          <cell r="TW2375">
            <v>0.99858451630317091</v>
          </cell>
          <cell r="TX2375">
            <v>0.95343314403717083</v>
          </cell>
          <cell r="TY2375">
            <v>0.9960216998191681</v>
          </cell>
          <cell r="TZ2375">
            <v>0.99259161916651606</v>
          </cell>
          <cell r="UA2375">
            <v>0.41806451612903195</v>
          </cell>
          <cell r="UB2375">
            <v>0.74184315970234671</v>
          </cell>
          <cell r="UC2375">
            <v>0.89202777112760345</v>
          </cell>
          <cell r="UD2375">
            <v>0.91508190547919399</v>
          </cell>
          <cell r="UE2375">
            <v>0.95419924850208182</v>
          </cell>
          <cell r="UF2375">
            <v>0.96792090475851766</v>
          </cell>
          <cell r="UG2375">
            <v>0.93493002452748519</v>
          </cell>
          <cell r="UH2375">
            <v>0.95494055350184825</v>
          </cell>
          <cell r="UI2375">
            <v>0.96326464119898991</v>
          </cell>
          <cell r="UJ2375">
            <v>0.90652849740932628</v>
          </cell>
          <cell r="UK2375">
            <v>0.68306394940267001</v>
          </cell>
          <cell r="UL2375">
            <v>0.94293306339364791</v>
          </cell>
          <cell r="UM2375">
            <v>0.94823826466199923</v>
          </cell>
          <cell r="UN2375">
            <v>0.99622148308883285</v>
          </cell>
          <cell r="UO2375">
            <v>0.89777160901164443</v>
          </cell>
          <cell r="VK2375">
            <v>0.99999999999999989</v>
          </cell>
          <cell r="VL2375">
            <v>1</v>
          </cell>
          <cell r="VM2375">
            <v>1</v>
          </cell>
          <cell r="VN2375">
            <v>1</v>
          </cell>
          <cell r="VO2375">
            <v>1</v>
          </cell>
          <cell r="VP2375">
            <v>1</v>
          </cell>
          <cell r="VQ2375">
            <v>1</v>
          </cell>
          <cell r="VR2375">
            <v>1</v>
          </cell>
          <cell r="VS2375">
            <v>2.5217391304347827</v>
          </cell>
          <cell r="VT2375">
            <v>2.8000000000000003</v>
          </cell>
          <cell r="VU2375">
            <v>0.68965517241379304</v>
          </cell>
          <cell r="VV2375">
            <v>0.70238095238095233</v>
          </cell>
          <cell r="VW2375">
            <v>1.825</v>
          </cell>
          <cell r="VX2375">
            <v>0.4576271186440678</v>
          </cell>
          <cell r="VY2375">
            <v>8.2191780821917818E-2</v>
          </cell>
          <cell r="VZ2375">
            <v>1.7037037037037033</v>
          </cell>
          <cell r="WA2375">
            <v>8.4999999999999982</v>
          </cell>
          <cell r="WB2375">
            <v>1</v>
          </cell>
          <cell r="WC2375"/>
          <cell r="WD2375">
            <v>1.5712387699110677</v>
          </cell>
          <cell r="XA2375">
            <v>1.9667839506172837</v>
          </cell>
          <cell r="XB2375">
            <v>5.9783950617283955E-2</v>
          </cell>
          <cell r="XC2375">
            <v>0.69978395061728393</v>
          </cell>
          <cell r="XD2375">
            <v>0.37578395061728398</v>
          </cell>
          <cell r="XE2375">
            <v>4.7839506172839543E-3</v>
          </cell>
          <cell r="XF2375">
            <v>1.0783950617283954E-2</v>
          </cell>
          <cell r="XG2375">
            <v>2.5783950617283953E-2</v>
          </cell>
          <cell r="XH2375">
            <v>3.2783950617283952E-2</v>
          </cell>
          <cell r="XI2375">
            <v>6.0783950617283956E-2</v>
          </cell>
          <cell r="XJ2375">
            <v>8.6783950617283959E-2</v>
          </cell>
          <cell r="XK2375">
            <v>4.2783950617283954E-2</v>
          </cell>
          <cell r="XL2375">
            <v>6.178395061728395E-2</v>
          </cell>
          <cell r="XM2375">
            <v>7.5783950617283949E-2</v>
          </cell>
          <cell r="XN2375">
            <v>2.9783950617283953E-2</v>
          </cell>
          <cell r="XO2375">
            <v>8.7839506172839553E-3</v>
          </cell>
          <cell r="XP2375">
            <v>4.8783950617283939E-2</v>
          </cell>
          <cell r="XQ2375">
            <v>5.3783950617283943E-2</v>
          </cell>
          <cell r="XR2375">
            <v>0.73678395061728397</v>
          </cell>
          <cell r="XS2375"/>
          <cell r="XT2375">
            <v>4.3821111111111115</v>
          </cell>
        </row>
        <row r="2376">
          <cell r="A2376">
            <v>43733.59375</v>
          </cell>
          <cell r="H2376">
            <v>4.8410000000000002</v>
          </cell>
          <cell r="I2376">
            <v>0.374</v>
          </cell>
          <cell r="J2376">
            <v>1.944</v>
          </cell>
          <cell r="K2376">
            <v>7.6999999999999999E-2</v>
          </cell>
          <cell r="L2376">
            <v>0.73099999999999998</v>
          </cell>
          <cell r="M2376">
            <v>0.21</v>
          </cell>
          <cell r="N2376">
            <v>3.0000000000000001E-3</v>
          </cell>
          <cell r="O2376">
            <v>8.9999999999999993E-3</v>
          </cell>
          <cell r="P2376">
            <v>1.4E-2</v>
          </cell>
          <cell r="Q2376">
            <v>2.4E-2</v>
          </cell>
          <cell r="R2376">
            <v>8.4000000000000005E-2</v>
          </cell>
          <cell r="S2376">
            <v>0.108</v>
          </cell>
          <cell r="T2376">
            <v>3.2000000000000001E-2</v>
          </cell>
          <cell r="U2376">
            <v>2.1000000000000001E-2</v>
          </cell>
          <cell r="V2376">
            <v>9.2999999999999999E-2</v>
          </cell>
          <cell r="W2376">
            <v>2.1000000000000001E-2</v>
          </cell>
          <cell r="X2376">
            <v>3.4000000000000002E-2</v>
          </cell>
          <cell r="Y2376">
            <v>3.1E-2</v>
          </cell>
          <cell r="Z2376">
            <v>2.1000000000000001E-2</v>
          </cell>
          <cell r="AA2376">
            <v>0.65900000000000003</v>
          </cell>
          <cell r="AB2376">
            <v>4.1159999999999997</v>
          </cell>
          <cell r="SI2376">
            <v>0</v>
          </cell>
          <cell r="SJ2376">
            <v>0</v>
          </cell>
          <cell r="SK2376">
            <v>0</v>
          </cell>
          <cell r="SL2376">
            <v>0</v>
          </cell>
          <cell r="SM2376">
            <v>0</v>
          </cell>
          <cell r="SN2376">
            <v>0</v>
          </cell>
          <cell r="SO2376">
            <v>0</v>
          </cell>
          <cell r="SP2376">
            <v>0</v>
          </cell>
          <cell r="SQ2376">
            <v>0</v>
          </cell>
          <cell r="SR2376">
            <v>0</v>
          </cell>
          <cell r="SS2376">
            <v>0</v>
          </cell>
          <cell r="ST2376">
            <v>0</v>
          </cell>
          <cell r="SU2376">
            <v>0</v>
          </cell>
          <cell r="SV2376">
            <v>0</v>
          </cell>
          <cell r="SW2376">
            <v>0</v>
          </cell>
          <cell r="SX2376">
            <v>0</v>
          </cell>
          <cell r="SY2376">
            <v>0</v>
          </cell>
          <cell r="SZ2376">
            <v>0</v>
          </cell>
          <cell r="TA2376">
            <v>0</v>
          </cell>
          <cell r="TC2376">
            <v>1.8284444444444441</v>
          </cell>
          <cell r="TD2376">
            <v>7.6999999999999999E-2</v>
          </cell>
          <cell r="TE2376">
            <v>0.73099999999999998</v>
          </cell>
          <cell r="TF2376">
            <v>0.21</v>
          </cell>
          <cell r="TG2376">
            <v>3.0000000000000001E-3</v>
          </cell>
          <cell r="TH2376">
            <v>8.9999999999999993E-3</v>
          </cell>
          <cell r="TI2376">
            <v>1.4E-2</v>
          </cell>
          <cell r="TJ2376">
            <v>2.4E-2</v>
          </cell>
          <cell r="TK2376">
            <v>8.4000000000000005E-2</v>
          </cell>
          <cell r="TL2376">
            <v>0.108</v>
          </cell>
          <cell r="TM2376">
            <v>3.2000000000000001E-2</v>
          </cell>
          <cell r="TN2376">
            <v>2.1000000000000001E-2</v>
          </cell>
          <cell r="TO2376">
            <v>9.2999999999999999E-2</v>
          </cell>
          <cell r="TP2376">
            <v>2.1000000000000001E-2</v>
          </cell>
          <cell r="TQ2376">
            <v>3.4000000000000002E-2</v>
          </cell>
          <cell r="TR2376">
            <v>3.1000000000000028E-2</v>
          </cell>
          <cell r="TS2376">
            <v>2.1000000000000019E-2</v>
          </cell>
          <cell r="TT2376">
            <v>0.65900000000000003</v>
          </cell>
          <cell r="TU2376">
            <v>4.0004444444444438</v>
          </cell>
          <cell r="TW2376">
            <v>1</v>
          </cell>
          <cell r="TX2376">
            <v>1</v>
          </cell>
          <cell r="TY2376">
            <v>1</v>
          </cell>
          <cell r="TZ2376">
            <v>1</v>
          </cell>
          <cell r="UA2376">
            <v>1</v>
          </cell>
          <cell r="UB2376">
            <v>1</v>
          </cell>
          <cell r="UC2376">
            <v>1</v>
          </cell>
          <cell r="UD2376">
            <v>1</v>
          </cell>
          <cell r="UE2376">
            <v>1</v>
          </cell>
          <cell r="UF2376">
            <v>1</v>
          </cell>
          <cell r="UG2376">
            <v>1</v>
          </cell>
          <cell r="UH2376">
            <v>1</v>
          </cell>
          <cell r="UI2376">
            <v>1</v>
          </cell>
          <cell r="UJ2376">
            <v>1</v>
          </cell>
          <cell r="UK2376">
            <v>1</v>
          </cell>
          <cell r="UL2376">
            <v>1</v>
          </cell>
          <cell r="UM2376">
            <v>1</v>
          </cell>
          <cell r="UN2376">
            <v>1</v>
          </cell>
          <cell r="UO2376">
            <v>1</v>
          </cell>
          <cell r="VK2376">
            <v>0.94055784179240953</v>
          </cell>
          <cell r="VL2376">
            <v>1</v>
          </cell>
          <cell r="VM2376">
            <v>1</v>
          </cell>
          <cell r="VN2376">
            <v>1</v>
          </cell>
          <cell r="VO2376">
            <v>1</v>
          </cell>
          <cell r="VP2376">
            <v>1</v>
          </cell>
          <cell r="VQ2376">
            <v>1</v>
          </cell>
          <cell r="VR2376">
            <v>1</v>
          </cell>
          <cell r="VS2376">
            <v>6</v>
          </cell>
          <cell r="VT2376">
            <v>4.5</v>
          </cell>
          <cell r="VU2376">
            <v>0.38095238095238093</v>
          </cell>
          <cell r="VV2376">
            <v>0.19444444444444445</v>
          </cell>
          <cell r="VW2376">
            <v>2.90625</v>
          </cell>
          <cell r="VX2376">
            <v>1</v>
          </cell>
          <cell r="VY2376">
            <v>0.36559139784946237</v>
          </cell>
          <cell r="VZ2376">
            <v>1.4761904761904774</v>
          </cell>
          <cell r="WA2376">
            <v>0.61764705882352988</v>
          </cell>
          <cell r="WB2376">
            <v>1</v>
          </cell>
          <cell r="WC2376"/>
          <cell r="WD2376">
            <v>1.4656463111140392</v>
          </cell>
          <cell r="XA2376">
            <v>1.8284444444444441</v>
          </cell>
          <cell r="XB2376">
            <v>7.6999999999999999E-2</v>
          </cell>
          <cell r="XC2376">
            <v>0.73099999999999998</v>
          </cell>
          <cell r="XD2376">
            <v>0.21</v>
          </cell>
          <cell r="XE2376">
            <v>3.0000000000000001E-3</v>
          </cell>
          <cell r="XF2376">
            <v>8.9999999999999993E-3</v>
          </cell>
          <cell r="XG2376">
            <v>1.4E-2</v>
          </cell>
          <cell r="XH2376">
            <v>2.4E-2</v>
          </cell>
          <cell r="XI2376">
            <v>8.4000000000000005E-2</v>
          </cell>
          <cell r="XJ2376">
            <v>0.108</v>
          </cell>
          <cell r="XK2376">
            <v>3.2000000000000001E-2</v>
          </cell>
          <cell r="XL2376">
            <v>2.1000000000000001E-2</v>
          </cell>
          <cell r="XM2376">
            <v>9.2999999999999999E-2</v>
          </cell>
          <cell r="XN2376">
            <v>2.1000000000000001E-2</v>
          </cell>
          <cell r="XO2376">
            <v>3.4000000000000002E-2</v>
          </cell>
          <cell r="XP2376">
            <v>3.1000000000000028E-2</v>
          </cell>
          <cell r="XQ2376">
            <v>2.1000000000000019E-2</v>
          </cell>
          <cell r="XR2376">
            <v>0.65900000000000003</v>
          </cell>
          <cell r="XS2376"/>
          <cell r="XT2376">
            <v>4.0004444444444438</v>
          </cell>
        </row>
        <row r="2377">
          <cell r="A2377">
            <v>43733.604166666701</v>
          </cell>
          <cell r="H2377">
            <v>4.806</v>
          </cell>
          <cell r="I2377">
            <v>0.373</v>
          </cell>
          <cell r="J2377">
            <v>1.8919999999999999</v>
          </cell>
          <cell r="K2377">
            <v>0.11899999999999999</v>
          </cell>
          <cell r="L2377">
            <v>0.70899999999999996</v>
          </cell>
          <cell r="M2377">
            <v>0.252</v>
          </cell>
          <cell r="N2377">
            <v>6.0000000000000001E-3</v>
          </cell>
          <cell r="O2377">
            <v>2.7E-2</v>
          </cell>
          <cell r="P2377">
            <v>7.9000000000000001E-2</v>
          </cell>
          <cell r="Q2377">
            <v>3.9E-2</v>
          </cell>
          <cell r="R2377">
            <v>5.6000000000000001E-2</v>
          </cell>
          <cell r="S2377">
            <v>8.8999999999999996E-2</v>
          </cell>
          <cell r="T2377">
            <v>5.6000000000000001E-2</v>
          </cell>
          <cell r="U2377">
            <v>3.2000000000000001E-2</v>
          </cell>
          <cell r="V2377">
            <v>7.0000000000000007E-2</v>
          </cell>
          <cell r="W2377">
            <v>3.2000000000000001E-2</v>
          </cell>
          <cell r="X2377">
            <v>1.4E-2</v>
          </cell>
          <cell r="Y2377">
            <v>1.2999999999999999E-2</v>
          </cell>
          <cell r="Z2377">
            <v>1.2999999999999999E-2</v>
          </cell>
          <cell r="AA2377">
            <v>0.94</v>
          </cell>
          <cell r="AB2377">
            <v>4.4380000000000006</v>
          </cell>
          <cell r="SI2377">
            <v>0</v>
          </cell>
          <cell r="SJ2377">
            <v>0</v>
          </cell>
          <cell r="SK2377">
            <v>0</v>
          </cell>
          <cell r="SL2377">
            <v>0</v>
          </cell>
          <cell r="SM2377">
            <v>0</v>
          </cell>
          <cell r="SN2377">
            <v>0</v>
          </cell>
          <cell r="SO2377">
            <v>0</v>
          </cell>
          <cell r="SP2377">
            <v>0</v>
          </cell>
          <cell r="SQ2377">
            <v>0</v>
          </cell>
          <cell r="SR2377">
            <v>0</v>
          </cell>
          <cell r="SS2377">
            <v>0</v>
          </cell>
          <cell r="ST2377">
            <v>0</v>
          </cell>
          <cell r="SU2377">
            <v>0</v>
          </cell>
          <cell r="SV2377">
            <v>0</v>
          </cell>
          <cell r="SW2377">
            <v>0</v>
          </cell>
          <cell r="SX2377">
            <v>0</v>
          </cell>
          <cell r="SY2377">
            <v>0</v>
          </cell>
          <cell r="SZ2377">
            <v>0</v>
          </cell>
          <cell r="TA2377">
            <v>0</v>
          </cell>
          <cell r="TC2377">
            <v>1.4852444444444444</v>
          </cell>
          <cell r="TD2377">
            <v>0.11899999999999999</v>
          </cell>
          <cell r="TE2377">
            <v>0.70899999999999996</v>
          </cell>
          <cell r="TF2377">
            <v>0.252</v>
          </cell>
          <cell r="TG2377">
            <v>6.0000000000000001E-3</v>
          </cell>
          <cell r="TH2377">
            <v>2.7E-2</v>
          </cell>
          <cell r="TI2377">
            <v>7.9000000000000001E-2</v>
          </cell>
          <cell r="TJ2377">
            <v>3.9E-2</v>
          </cell>
          <cell r="TK2377">
            <v>5.6000000000000001E-2</v>
          </cell>
          <cell r="TL2377">
            <v>8.8999999999999996E-2</v>
          </cell>
          <cell r="TM2377">
            <v>5.6000000000000001E-2</v>
          </cell>
          <cell r="TN2377">
            <v>3.2000000000000001E-2</v>
          </cell>
          <cell r="TO2377">
            <v>7.0000000000000007E-2</v>
          </cell>
          <cell r="TP2377">
            <v>3.2000000000000001E-2</v>
          </cell>
          <cell r="TQ2377">
            <v>1.4E-2</v>
          </cell>
          <cell r="TR2377">
            <v>1.3000000000000012E-2</v>
          </cell>
          <cell r="TS2377">
            <v>1.3000000000000012E-2</v>
          </cell>
          <cell r="TT2377">
            <v>0.94</v>
          </cell>
          <cell r="TU2377">
            <v>4.0312444444444449</v>
          </cell>
          <cell r="TW2377">
            <v>1</v>
          </cell>
          <cell r="TX2377">
            <v>1</v>
          </cell>
          <cell r="TY2377">
            <v>1</v>
          </cell>
          <cell r="TZ2377">
            <v>1</v>
          </cell>
          <cell r="UA2377">
            <v>1</v>
          </cell>
          <cell r="UB2377">
            <v>1</v>
          </cell>
          <cell r="UC2377">
            <v>1</v>
          </cell>
          <cell r="UD2377">
            <v>1</v>
          </cell>
          <cell r="UE2377">
            <v>1</v>
          </cell>
          <cell r="UF2377">
            <v>1</v>
          </cell>
          <cell r="UG2377">
            <v>1</v>
          </cell>
          <cell r="UH2377">
            <v>1</v>
          </cell>
          <cell r="UI2377">
            <v>1</v>
          </cell>
          <cell r="UJ2377">
            <v>1</v>
          </cell>
          <cell r="UK2377">
            <v>1</v>
          </cell>
          <cell r="UL2377">
            <v>1</v>
          </cell>
          <cell r="UM2377">
            <v>1</v>
          </cell>
          <cell r="UN2377">
            <v>1</v>
          </cell>
          <cell r="UO2377">
            <v>1</v>
          </cell>
          <cell r="VK2377">
            <v>0.78501291989664079</v>
          </cell>
          <cell r="VL2377">
            <v>1</v>
          </cell>
          <cell r="VM2377">
            <v>1</v>
          </cell>
          <cell r="VN2377">
            <v>1</v>
          </cell>
          <cell r="VO2377">
            <v>1</v>
          </cell>
          <cell r="VP2377">
            <v>1</v>
          </cell>
          <cell r="VQ2377">
            <v>1</v>
          </cell>
          <cell r="VR2377">
            <v>1</v>
          </cell>
          <cell r="VS2377">
            <v>0.70886075949367089</v>
          </cell>
          <cell r="VT2377">
            <v>2.2820512820512819</v>
          </cell>
          <cell r="VU2377">
            <v>1</v>
          </cell>
          <cell r="VV2377">
            <v>0.35955056179775285</v>
          </cell>
          <cell r="VW2377">
            <v>1.25</v>
          </cell>
          <cell r="VX2377">
            <v>1</v>
          </cell>
          <cell r="VY2377">
            <v>0.19999999999999998</v>
          </cell>
          <cell r="VZ2377">
            <v>0.40625000000000033</v>
          </cell>
          <cell r="WA2377">
            <v>0.92857142857142938</v>
          </cell>
          <cell r="WB2377">
            <v>1</v>
          </cell>
          <cell r="WC2377"/>
          <cell r="WD2377">
            <v>0.94001649732282089</v>
          </cell>
          <cell r="XA2377">
            <v>1.4852444444444444</v>
          </cell>
          <cell r="XB2377">
            <v>0.11899999999999999</v>
          </cell>
          <cell r="XC2377">
            <v>0.70899999999999996</v>
          </cell>
          <cell r="XD2377">
            <v>0.252</v>
          </cell>
          <cell r="XE2377">
            <v>6.0000000000000001E-3</v>
          </cell>
          <cell r="XF2377">
            <v>2.7E-2</v>
          </cell>
          <cell r="XG2377">
            <v>7.9000000000000001E-2</v>
          </cell>
          <cell r="XH2377">
            <v>3.9E-2</v>
          </cell>
          <cell r="XI2377">
            <v>5.6000000000000001E-2</v>
          </cell>
          <cell r="XJ2377">
            <v>8.8999999999999996E-2</v>
          </cell>
          <cell r="XK2377">
            <v>5.6000000000000001E-2</v>
          </cell>
          <cell r="XL2377">
            <v>3.2000000000000001E-2</v>
          </cell>
          <cell r="XM2377">
            <v>7.0000000000000007E-2</v>
          </cell>
          <cell r="XN2377">
            <v>3.2000000000000001E-2</v>
          </cell>
          <cell r="XO2377">
            <v>1.4E-2</v>
          </cell>
          <cell r="XP2377">
            <v>1.3000000000000012E-2</v>
          </cell>
          <cell r="XQ2377">
            <v>1.3000000000000012E-2</v>
          </cell>
          <cell r="XR2377">
            <v>0.94</v>
          </cell>
          <cell r="XS2377"/>
          <cell r="XT2377">
            <v>4.0312444444444449</v>
          </cell>
        </row>
        <row r="2378">
          <cell r="A2378">
            <v>43733.614583333299</v>
          </cell>
          <cell r="H2378">
            <v>4.7270000000000003</v>
          </cell>
          <cell r="I2378">
            <v>0.36699999999999999</v>
          </cell>
          <cell r="J2378">
            <v>1.887</v>
          </cell>
          <cell r="K2378">
            <v>0</v>
          </cell>
          <cell r="L2378">
            <v>0.75800000000000001</v>
          </cell>
          <cell r="M2378">
            <v>0.61199999999999999</v>
          </cell>
          <cell r="N2378">
            <v>3.0000000000000001E-3</v>
          </cell>
          <cell r="O2378">
            <v>8.0000000000000002E-3</v>
          </cell>
          <cell r="P2378">
            <v>0.17299999999999999</v>
          </cell>
          <cell r="Q2378">
            <v>3.1E-2</v>
          </cell>
          <cell r="R2378">
            <v>5.5E-2</v>
          </cell>
          <cell r="S2378">
            <v>9.6000000000000002E-2</v>
          </cell>
          <cell r="T2378">
            <v>8.7999999999999995E-2</v>
          </cell>
          <cell r="U2378">
            <v>2.7E-2</v>
          </cell>
          <cell r="V2378">
            <v>7.0000000000000001E-3</v>
          </cell>
          <cell r="W2378">
            <v>1.6E-2</v>
          </cell>
          <cell r="X2378">
            <v>0</v>
          </cell>
          <cell r="Y2378">
            <v>8.0000000000000002E-3</v>
          </cell>
          <cell r="Z2378">
            <v>1.0999999999999999E-2</v>
          </cell>
          <cell r="AA2378">
            <v>0.79400000000000004</v>
          </cell>
          <cell r="AB2378">
            <v>4.5740000000000016</v>
          </cell>
          <cell r="SI2378">
            <v>0</v>
          </cell>
          <cell r="SJ2378">
            <v>0</v>
          </cell>
          <cell r="SK2378">
            <v>0</v>
          </cell>
          <cell r="SL2378">
            <v>0</v>
          </cell>
          <cell r="SM2378">
            <v>0</v>
          </cell>
          <cell r="SN2378">
            <v>0</v>
          </cell>
          <cell r="SO2378">
            <v>0</v>
          </cell>
          <cell r="SP2378">
            <v>0</v>
          </cell>
          <cell r="SQ2378">
            <v>0</v>
          </cell>
          <cell r="SR2378">
            <v>0</v>
          </cell>
          <cell r="SS2378">
            <v>0</v>
          </cell>
          <cell r="ST2378">
            <v>0</v>
          </cell>
          <cell r="SU2378">
            <v>0</v>
          </cell>
          <cell r="SV2378">
            <v>0</v>
          </cell>
          <cell r="SW2378">
            <v>0</v>
          </cell>
          <cell r="SX2378">
            <v>0</v>
          </cell>
          <cell r="SY2378">
            <v>0</v>
          </cell>
          <cell r="SZ2378">
            <v>0</v>
          </cell>
          <cell r="TA2378">
            <v>0</v>
          </cell>
          <cell r="TC2378">
            <v>1.5137500000000002</v>
          </cell>
          <cell r="TD2378">
            <v>0</v>
          </cell>
          <cell r="TE2378">
            <v>0.75800000000000001</v>
          </cell>
          <cell r="TF2378">
            <v>0.61199999999999999</v>
          </cell>
          <cell r="TG2378">
            <v>3.0000000000000001E-3</v>
          </cell>
          <cell r="TH2378">
            <v>8.0000000000000002E-3</v>
          </cell>
          <cell r="TI2378">
            <v>0.17299999999999999</v>
          </cell>
          <cell r="TJ2378">
            <v>3.1E-2</v>
          </cell>
          <cell r="TK2378">
            <v>5.5E-2</v>
          </cell>
          <cell r="TL2378">
            <v>9.6000000000000002E-2</v>
          </cell>
          <cell r="TM2378">
            <v>8.7999999999999995E-2</v>
          </cell>
          <cell r="TN2378">
            <v>2.7E-2</v>
          </cell>
          <cell r="TO2378">
            <v>7.0000000000000001E-3</v>
          </cell>
          <cell r="TP2378">
            <v>1.6E-2</v>
          </cell>
          <cell r="TQ2378">
            <v>0</v>
          </cell>
          <cell r="TR2378">
            <v>8.0000000000000071E-3</v>
          </cell>
          <cell r="TS2378">
            <v>1.100000000000001E-2</v>
          </cell>
          <cell r="TT2378">
            <v>0.79400000000000004</v>
          </cell>
          <cell r="TU2378">
            <v>4.2007500000000011</v>
          </cell>
          <cell r="TW2378">
            <v>1</v>
          </cell>
          <cell r="TX2378">
            <v>0</v>
          </cell>
          <cell r="TY2378">
            <v>1</v>
          </cell>
          <cell r="TZ2378">
            <v>1</v>
          </cell>
          <cell r="UA2378">
            <v>1</v>
          </cell>
          <cell r="UB2378">
            <v>1</v>
          </cell>
          <cell r="UC2378">
            <v>1</v>
          </cell>
          <cell r="UD2378">
            <v>1</v>
          </cell>
          <cell r="UE2378">
            <v>1</v>
          </cell>
          <cell r="UF2378">
            <v>1</v>
          </cell>
          <cell r="UG2378">
            <v>1</v>
          </cell>
          <cell r="UH2378">
            <v>1</v>
          </cell>
          <cell r="UI2378">
            <v>1</v>
          </cell>
          <cell r="UJ2378">
            <v>1</v>
          </cell>
          <cell r="UK2378">
            <v>0</v>
          </cell>
          <cell r="UL2378">
            <v>1</v>
          </cell>
          <cell r="UM2378">
            <v>1</v>
          </cell>
          <cell r="UN2378">
            <v>1</v>
          </cell>
          <cell r="UO2378">
            <v>0.88888888888888884</v>
          </cell>
          <cell r="VK2378">
            <v>0.80219925808161108</v>
          </cell>
          <cell r="VL2378">
            <v>0</v>
          </cell>
          <cell r="VM2378">
            <v>1</v>
          </cell>
          <cell r="VN2378">
            <v>1</v>
          </cell>
          <cell r="VO2378">
            <v>1</v>
          </cell>
          <cell r="VP2378">
            <v>1</v>
          </cell>
          <cell r="VQ2378">
            <v>1</v>
          </cell>
          <cell r="VR2378">
            <v>1</v>
          </cell>
          <cell r="VS2378">
            <v>0.31791907514450868</v>
          </cell>
          <cell r="VT2378">
            <v>3.096774193548387</v>
          </cell>
          <cell r="VU2378">
            <v>1.5999999999999999</v>
          </cell>
          <cell r="VV2378">
            <v>0.28125</v>
          </cell>
          <cell r="VW2378">
            <v>7.9545454545454558E-2</v>
          </cell>
          <cell r="VX2378">
            <v>0.59259259259259256</v>
          </cell>
          <cell r="VY2378">
            <v>0</v>
          </cell>
          <cell r="VZ2378">
            <v>0.50000000000000044</v>
          </cell>
          <cell r="WA2378">
            <v>0</v>
          </cell>
          <cell r="WB2378">
            <v>1</v>
          </cell>
          <cell r="WC2378"/>
          <cell r="WD2378">
            <v>0.7927933652173641</v>
          </cell>
          <cell r="XA2378">
            <v>1.5137500000000002</v>
          </cell>
          <cell r="XB2378">
            <v>0</v>
          </cell>
          <cell r="XC2378">
            <v>0.75800000000000001</v>
          </cell>
          <cell r="XD2378">
            <v>0.61199999999999999</v>
          </cell>
          <cell r="XE2378">
            <v>3.0000000000000001E-3</v>
          </cell>
          <cell r="XF2378">
            <v>8.0000000000000002E-3</v>
          </cell>
          <cell r="XG2378">
            <v>0.17299999999999999</v>
          </cell>
          <cell r="XH2378">
            <v>3.1E-2</v>
          </cell>
          <cell r="XI2378">
            <v>5.5E-2</v>
          </cell>
          <cell r="XJ2378">
            <v>9.6000000000000002E-2</v>
          </cell>
          <cell r="XK2378">
            <v>8.7999999999999995E-2</v>
          </cell>
          <cell r="XL2378">
            <v>2.7E-2</v>
          </cell>
          <cell r="XM2378">
            <v>7.0000000000000001E-3</v>
          </cell>
          <cell r="XN2378">
            <v>1.6E-2</v>
          </cell>
          <cell r="XO2378">
            <v>0</v>
          </cell>
          <cell r="XP2378">
            <v>8.0000000000000071E-3</v>
          </cell>
          <cell r="XQ2378">
            <v>1.100000000000001E-2</v>
          </cell>
          <cell r="XR2378">
            <v>0.79400000000000004</v>
          </cell>
          <cell r="XS2378"/>
          <cell r="XT2378">
            <v>4.2007500000000011</v>
          </cell>
        </row>
        <row r="2379">
          <cell r="A2379">
            <v>43733.625</v>
          </cell>
          <cell r="H2379">
            <v>4.5259999999999998</v>
          </cell>
          <cell r="I2379">
            <v>0.37</v>
          </cell>
          <cell r="J2379">
            <v>2.0379999999999998</v>
          </cell>
          <cell r="K2379">
            <v>0</v>
          </cell>
          <cell r="L2379">
            <v>0.69899999999999995</v>
          </cell>
          <cell r="M2379">
            <v>0.54900000000000004</v>
          </cell>
          <cell r="N2379">
            <v>2E-3</v>
          </cell>
          <cell r="O2379">
            <v>8.0000000000000002E-3</v>
          </cell>
          <cell r="P2379">
            <v>9.6000000000000002E-2</v>
          </cell>
          <cell r="Q2379">
            <v>3.7999999999999999E-2</v>
          </cell>
          <cell r="R2379">
            <v>6.5000000000000002E-2</v>
          </cell>
          <cell r="S2379">
            <v>0.108</v>
          </cell>
          <cell r="T2379">
            <v>6.5000000000000002E-2</v>
          </cell>
          <cell r="U2379">
            <v>3.9E-2</v>
          </cell>
          <cell r="V2379">
            <v>6.3E-2</v>
          </cell>
          <cell r="W2379">
            <v>2.7E-2</v>
          </cell>
          <cell r="X2379">
            <v>0</v>
          </cell>
          <cell r="Y2379">
            <v>8.0000000000000002E-3</v>
          </cell>
          <cell r="Z2379">
            <v>3.7999999999999999E-2</v>
          </cell>
          <cell r="AA2379">
            <v>1.006</v>
          </cell>
          <cell r="AB2379">
            <v>4.8489999999999993</v>
          </cell>
          <cell r="SI2379">
            <v>0</v>
          </cell>
          <cell r="SJ2379">
            <v>0</v>
          </cell>
          <cell r="SK2379">
            <v>0</v>
          </cell>
          <cell r="SL2379">
            <v>0</v>
          </cell>
          <cell r="SM2379">
            <v>0</v>
          </cell>
          <cell r="SN2379">
            <v>0</v>
          </cell>
          <cell r="SO2379">
            <v>0</v>
          </cell>
          <cell r="SP2379">
            <v>0</v>
          </cell>
          <cell r="SQ2379">
            <v>0</v>
          </cell>
          <cell r="SR2379">
            <v>0</v>
          </cell>
          <cell r="SS2379">
            <v>0</v>
          </cell>
          <cell r="ST2379">
            <v>0</v>
          </cell>
          <cell r="SU2379">
            <v>0</v>
          </cell>
          <cell r="SV2379">
            <v>0</v>
          </cell>
          <cell r="SW2379">
            <v>0</v>
          </cell>
          <cell r="SX2379">
            <v>0</v>
          </cell>
          <cell r="SY2379">
            <v>0</v>
          </cell>
          <cell r="SZ2379">
            <v>0</v>
          </cell>
          <cell r="TA2379">
            <v>0</v>
          </cell>
          <cell r="TC2379">
            <v>1.2353333333333336</v>
          </cell>
          <cell r="TD2379">
            <v>0</v>
          </cell>
          <cell r="TE2379">
            <v>0.69899999999999995</v>
          </cell>
          <cell r="TF2379">
            <v>0.54900000000000004</v>
          </cell>
          <cell r="TG2379">
            <v>2E-3</v>
          </cell>
          <cell r="TH2379">
            <v>8.0000000000000002E-3</v>
          </cell>
          <cell r="TI2379">
            <v>9.6000000000000002E-2</v>
          </cell>
          <cell r="TJ2379">
            <v>3.7999999999999999E-2</v>
          </cell>
          <cell r="TK2379">
            <v>6.5000000000000002E-2</v>
          </cell>
          <cell r="TL2379">
            <v>0.108</v>
          </cell>
          <cell r="TM2379">
            <v>6.5000000000000002E-2</v>
          </cell>
          <cell r="TN2379">
            <v>3.9E-2</v>
          </cell>
          <cell r="TO2379">
            <v>6.3E-2</v>
          </cell>
          <cell r="TP2379">
            <v>2.7E-2</v>
          </cell>
          <cell r="TQ2379">
            <v>0</v>
          </cell>
          <cell r="TR2379">
            <v>8.0000000000000071E-3</v>
          </cell>
          <cell r="TS2379">
            <v>3.7999999999999978E-2</v>
          </cell>
          <cell r="TT2379">
            <v>1.006</v>
          </cell>
          <cell r="TU2379">
            <v>4.0463333333333331</v>
          </cell>
          <cell r="TW2379">
            <v>1</v>
          </cell>
          <cell r="TX2379">
            <v>0</v>
          </cell>
          <cell r="TY2379">
            <v>1</v>
          </cell>
          <cell r="TZ2379">
            <v>1</v>
          </cell>
          <cell r="UA2379">
            <v>1</v>
          </cell>
          <cell r="UB2379">
            <v>1</v>
          </cell>
          <cell r="UC2379">
            <v>1</v>
          </cell>
          <cell r="UD2379">
            <v>1</v>
          </cell>
          <cell r="UE2379">
            <v>1</v>
          </cell>
          <cell r="UF2379">
            <v>1</v>
          </cell>
          <cell r="UG2379">
            <v>1</v>
          </cell>
          <cell r="UH2379">
            <v>1</v>
          </cell>
          <cell r="UI2379">
            <v>1</v>
          </cell>
          <cell r="UJ2379">
            <v>1</v>
          </cell>
          <cell r="UK2379">
            <v>0</v>
          </cell>
          <cell r="UL2379">
            <v>1</v>
          </cell>
          <cell r="UM2379">
            <v>1</v>
          </cell>
          <cell r="UN2379">
            <v>1</v>
          </cell>
          <cell r="UO2379">
            <v>0.88888888888888884</v>
          </cell>
          <cell r="VK2379">
            <v>0.60614982008505092</v>
          </cell>
          <cell r="VL2379">
            <v>0</v>
          </cell>
          <cell r="VM2379">
            <v>1</v>
          </cell>
          <cell r="VN2379">
            <v>1</v>
          </cell>
          <cell r="VO2379">
            <v>1</v>
          </cell>
          <cell r="VP2379">
            <v>1</v>
          </cell>
          <cell r="VQ2379">
            <v>1</v>
          </cell>
          <cell r="VR2379">
            <v>1</v>
          </cell>
          <cell r="VS2379">
            <v>0.67708333333333337</v>
          </cell>
          <cell r="VT2379">
            <v>2.8421052631578947</v>
          </cell>
          <cell r="VU2379">
            <v>1</v>
          </cell>
          <cell r="VV2379">
            <v>0.3611111111111111</v>
          </cell>
          <cell r="VW2379">
            <v>0.96923076923076923</v>
          </cell>
          <cell r="VX2379">
            <v>0.69230769230769229</v>
          </cell>
          <cell r="VY2379">
            <v>0</v>
          </cell>
          <cell r="VZ2379">
            <v>0.29629629629629656</v>
          </cell>
          <cell r="WA2379">
            <v>0</v>
          </cell>
          <cell r="WB2379">
            <v>1</v>
          </cell>
          <cell r="WC2379"/>
          <cell r="WD2379">
            <v>0.80246023808456368</v>
          </cell>
          <cell r="XA2379">
            <v>1.2353333333333336</v>
          </cell>
          <cell r="XB2379">
            <v>0</v>
          </cell>
          <cell r="XC2379">
            <v>0.69899999999999995</v>
          </cell>
          <cell r="XD2379">
            <v>0.54900000000000004</v>
          </cell>
          <cell r="XE2379">
            <v>2E-3</v>
          </cell>
          <cell r="XF2379">
            <v>8.0000000000000002E-3</v>
          </cell>
          <cell r="XG2379">
            <v>9.6000000000000002E-2</v>
          </cell>
          <cell r="XH2379">
            <v>3.7999999999999999E-2</v>
          </cell>
          <cell r="XI2379">
            <v>6.5000000000000002E-2</v>
          </cell>
          <cell r="XJ2379">
            <v>0.108</v>
          </cell>
          <cell r="XK2379">
            <v>6.5000000000000002E-2</v>
          </cell>
          <cell r="XL2379">
            <v>3.9E-2</v>
          </cell>
          <cell r="XM2379">
            <v>6.3E-2</v>
          </cell>
          <cell r="XN2379">
            <v>2.7E-2</v>
          </cell>
          <cell r="XO2379">
            <v>0</v>
          </cell>
          <cell r="XP2379">
            <v>8.0000000000000071E-3</v>
          </cell>
          <cell r="XQ2379">
            <v>3.7999999999999978E-2</v>
          </cell>
          <cell r="XR2379">
            <v>1.006</v>
          </cell>
          <cell r="XS2379"/>
          <cell r="XT2379">
            <v>4.0463333333333331</v>
          </cell>
        </row>
        <row r="2380">
          <cell r="A2380">
            <v>43733.635416666701</v>
          </cell>
          <cell r="H2380">
            <v>4.3490000000000002</v>
          </cell>
          <cell r="I2380">
            <v>0.36</v>
          </cell>
          <cell r="J2380">
            <v>2.0110000000000001</v>
          </cell>
          <cell r="K2380">
            <v>0.11600000000000001</v>
          </cell>
          <cell r="L2380">
            <v>0.66800000000000004</v>
          </cell>
          <cell r="M2380">
            <v>0.23200000000000001</v>
          </cell>
          <cell r="N2380">
            <v>6.0000000000000001E-3</v>
          </cell>
          <cell r="O2380">
            <v>0.02</v>
          </cell>
          <cell r="P2380">
            <v>5.5E-2</v>
          </cell>
          <cell r="Q2380">
            <v>2.9000000000000001E-2</v>
          </cell>
          <cell r="R2380">
            <v>0.08</v>
          </cell>
          <cell r="S2380">
            <v>5.5E-2</v>
          </cell>
          <cell r="T2380">
            <v>5.7000000000000002E-2</v>
          </cell>
          <cell r="U2380">
            <v>4.9000000000000002E-2</v>
          </cell>
          <cell r="V2380">
            <v>7.0000000000000001E-3</v>
          </cell>
          <cell r="W2380">
            <v>5.6000000000000001E-2</v>
          </cell>
          <cell r="X2380">
            <v>8.5999999999999993E-2</v>
          </cell>
          <cell r="Y2380">
            <v>1.4E-2</v>
          </cell>
          <cell r="Z2380">
            <v>4.3999999999999997E-2</v>
          </cell>
          <cell r="AA2380">
            <v>0.76200000000000001</v>
          </cell>
          <cell r="AB2380">
            <v>4.3470000000000004</v>
          </cell>
          <cell r="SI2380">
            <v>0</v>
          </cell>
          <cell r="SJ2380">
            <v>0</v>
          </cell>
          <cell r="SK2380">
            <v>0</v>
          </cell>
          <cell r="SL2380">
            <v>0</v>
          </cell>
          <cell r="SM2380">
            <v>0</v>
          </cell>
          <cell r="SN2380">
            <v>0</v>
          </cell>
          <cell r="SO2380">
            <v>0</v>
          </cell>
          <cell r="SP2380">
            <v>0</v>
          </cell>
          <cell r="SQ2380">
            <v>0</v>
          </cell>
          <cell r="SR2380">
            <v>0</v>
          </cell>
          <cell r="SS2380">
            <v>0</v>
          </cell>
          <cell r="ST2380">
            <v>0</v>
          </cell>
          <cell r="SU2380">
            <v>0</v>
          </cell>
          <cell r="SV2380">
            <v>0</v>
          </cell>
          <cell r="SW2380">
            <v>0</v>
          </cell>
          <cell r="SX2380">
            <v>0</v>
          </cell>
          <cell r="SY2380">
            <v>0</v>
          </cell>
          <cell r="SZ2380">
            <v>0</v>
          </cell>
          <cell r="TA2380">
            <v>0</v>
          </cell>
          <cell r="TC2380">
            <v>1.3518222222222223</v>
          </cell>
          <cell r="TD2380">
            <v>0.11600000000000001</v>
          </cell>
          <cell r="TE2380">
            <v>0.66800000000000004</v>
          </cell>
          <cell r="TF2380">
            <v>0.23200000000000001</v>
          </cell>
          <cell r="TG2380">
            <v>6.0000000000000001E-3</v>
          </cell>
          <cell r="TH2380">
            <v>0.02</v>
          </cell>
          <cell r="TI2380">
            <v>5.5E-2</v>
          </cell>
          <cell r="TJ2380">
            <v>2.9000000000000001E-2</v>
          </cell>
          <cell r="TK2380">
            <v>0.08</v>
          </cell>
          <cell r="TL2380">
            <v>5.5E-2</v>
          </cell>
          <cell r="TM2380">
            <v>5.7000000000000002E-2</v>
          </cell>
          <cell r="TN2380">
            <v>4.9000000000000002E-2</v>
          </cell>
          <cell r="TO2380">
            <v>7.0000000000000001E-3</v>
          </cell>
          <cell r="TP2380">
            <v>5.6000000000000001E-2</v>
          </cell>
          <cell r="TQ2380">
            <v>8.5999999999999993E-2</v>
          </cell>
          <cell r="TR2380">
            <v>1.4000000000000012E-2</v>
          </cell>
          <cell r="TS2380">
            <v>4.3999999999999984E-2</v>
          </cell>
          <cell r="TT2380">
            <v>0.76200000000000001</v>
          </cell>
          <cell r="TU2380">
            <v>3.6878222222222226</v>
          </cell>
          <cell r="TW2380">
            <v>1</v>
          </cell>
          <cell r="TX2380">
            <v>1</v>
          </cell>
          <cell r="TY2380">
            <v>1</v>
          </cell>
          <cell r="TZ2380">
            <v>1</v>
          </cell>
          <cell r="UA2380">
            <v>1</v>
          </cell>
          <cell r="UB2380">
            <v>1</v>
          </cell>
          <cell r="UC2380">
            <v>1</v>
          </cell>
          <cell r="UD2380">
            <v>1</v>
          </cell>
          <cell r="UE2380">
            <v>1</v>
          </cell>
          <cell r="UF2380">
            <v>1</v>
          </cell>
          <cell r="UG2380">
            <v>1</v>
          </cell>
          <cell r="UH2380">
            <v>1</v>
          </cell>
          <cell r="UI2380">
            <v>1</v>
          </cell>
          <cell r="UJ2380">
            <v>1</v>
          </cell>
          <cell r="UK2380">
            <v>1</v>
          </cell>
          <cell r="UL2380">
            <v>1</v>
          </cell>
          <cell r="UM2380">
            <v>1</v>
          </cell>
          <cell r="UN2380">
            <v>1</v>
          </cell>
          <cell r="UO2380">
            <v>1</v>
          </cell>
          <cell r="VK2380">
            <v>0.67221393447151778</v>
          </cell>
          <cell r="VL2380">
            <v>1</v>
          </cell>
          <cell r="VM2380">
            <v>1</v>
          </cell>
          <cell r="VN2380">
            <v>1</v>
          </cell>
          <cell r="VO2380">
            <v>1</v>
          </cell>
          <cell r="VP2380">
            <v>1</v>
          </cell>
          <cell r="VQ2380">
            <v>1</v>
          </cell>
          <cell r="VR2380">
            <v>1</v>
          </cell>
          <cell r="VS2380">
            <v>1.4545454545454546</v>
          </cell>
          <cell r="VT2380">
            <v>1.896551724137931</v>
          </cell>
          <cell r="VU2380">
            <v>0.71250000000000002</v>
          </cell>
          <cell r="VV2380">
            <v>0.89090909090909098</v>
          </cell>
          <cell r="VW2380">
            <v>0.12280701754385964</v>
          </cell>
          <cell r="VX2380">
            <v>1.1428571428571428</v>
          </cell>
          <cell r="VY2380">
            <v>12.285714285714285</v>
          </cell>
          <cell r="VZ2380">
            <v>0.25000000000000022</v>
          </cell>
          <cell r="WA2380">
            <v>0.51162790697674398</v>
          </cell>
          <cell r="WB2380">
            <v>1</v>
          </cell>
          <cell r="WC2380"/>
          <cell r="WD2380">
            <v>1.5522070309531124</v>
          </cell>
          <cell r="XA2380">
            <v>1.3518222222222223</v>
          </cell>
          <cell r="XB2380">
            <v>0.11600000000000001</v>
          </cell>
          <cell r="XC2380">
            <v>0.66800000000000004</v>
          </cell>
          <cell r="XD2380">
            <v>0.23200000000000001</v>
          </cell>
          <cell r="XE2380">
            <v>6.0000000000000001E-3</v>
          </cell>
          <cell r="XF2380">
            <v>0.02</v>
          </cell>
          <cell r="XG2380">
            <v>5.5E-2</v>
          </cell>
          <cell r="XH2380">
            <v>2.9000000000000001E-2</v>
          </cell>
          <cell r="XI2380">
            <v>0.08</v>
          </cell>
          <cell r="XJ2380">
            <v>5.5E-2</v>
          </cell>
          <cell r="XK2380">
            <v>5.7000000000000002E-2</v>
          </cell>
          <cell r="XL2380">
            <v>4.9000000000000002E-2</v>
          </cell>
          <cell r="XM2380">
            <v>7.0000000000000001E-3</v>
          </cell>
          <cell r="XN2380">
            <v>5.6000000000000001E-2</v>
          </cell>
          <cell r="XO2380">
            <v>8.5999999999999993E-2</v>
          </cell>
          <cell r="XP2380">
            <v>1.4000000000000012E-2</v>
          </cell>
          <cell r="XQ2380">
            <v>4.3999999999999984E-2</v>
          </cell>
          <cell r="XR2380">
            <v>0.76200000000000001</v>
          </cell>
          <cell r="XS2380"/>
          <cell r="XT2380">
            <v>3.6878222222222226</v>
          </cell>
        </row>
        <row r="2381">
          <cell r="A2381">
            <v>43733.645833333299</v>
          </cell>
          <cell r="H2381">
            <v>4.1319999999999997</v>
          </cell>
          <cell r="I2381">
            <v>0.35799999999999998</v>
          </cell>
          <cell r="J2381">
            <v>1.9970000000000001</v>
          </cell>
          <cell r="K2381">
            <v>0</v>
          </cell>
          <cell r="L2381">
            <v>0.64600000000000002</v>
          </cell>
          <cell r="M2381">
            <v>0.184</v>
          </cell>
          <cell r="N2381">
            <v>3.0000000000000001E-3</v>
          </cell>
          <cell r="O2381">
            <v>1.6E-2</v>
          </cell>
          <cell r="P2381">
            <v>6.5000000000000002E-2</v>
          </cell>
          <cell r="Q2381">
            <v>2.1000000000000001E-2</v>
          </cell>
          <cell r="R2381">
            <v>6.4000000000000001E-2</v>
          </cell>
          <cell r="S2381">
            <v>3.5999999999999997E-2</v>
          </cell>
          <cell r="T2381">
            <v>4.2000000000000003E-2</v>
          </cell>
          <cell r="U2381">
            <v>4.4999999999999998E-2</v>
          </cell>
          <cell r="V2381">
            <v>4.0000000000000001E-3</v>
          </cell>
          <cell r="W2381">
            <v>1.2999999999999999E-2</v>
          </cell>
          <cell r="X2381">
            <v>0.02</v>
          </cell>
          <cell r="Y2381">
            <v>3.6999999999999998E-2</v>
          </cell>
          <cell r="Z2381">
            <v>5.3999999999999999E-2</v>
          </cell>
          <cell r="AA2381">
            <v>0.88200000000000001</v>
          </cell>
          <cell r="AB2381">
            <v>4.1289999999999996</v>
          </cell>
          <cell r="SI2381">
            <v>0</v>
          </cell>
          <cell r="SJ2381">
            <v>0</v>
          </cell>
          <cell r="SK2381">
            <v>0</v>
          </cell>
          <cell r="SL2381">
            <v>0</v>
          </cell>
          <cell r="SM2381">
            <v>0</v>
          </cell>
          <cell r="SN2381">
            <v>0</v>
          </cell>
          <cell r="SO2381">
            <v>0</v>
          </cell>
          <cell r="SP2381">
            <v>0</v>
          </cell>
          <cell r="SQ2381">
            <v>0</v>
          </cell>
          <cell r="SR2381">
            <v>0</v>
          </cell>
          <cell r="SS2381">
            <v>0</v>
          </cell>
          <cell r="ST2381">
            <v>0</v>
          </cell>
          <cell r="SU2381">
            <v>0</v>
          </cell>
          <cell r="SV2381">
            <v>0</v>
          </cell>
          <cell r="SW2381">
            <v>0</v>
          </cell>
          <cell r="SX2381">
            <v>0</v>
          </cell>
          <cell r="SY2381">
            <v>0</v>
          </cell>
          <cell r="SZ2381">
            <v>0</v>
          </cell>
          <cell r="TA2381">
            <v>0</v>
          </cell>
          <cell r="TC2381">
            <v>1.295435294117647</v>
          </cell>
          <cell r="TD2381">
            <v>0</v>
          </cell>
          <cell r="TE2381">
            <v>0.64600000000000002</v>
          </cell>
          <cell r="TF2381">
            <v>0.184</v>
          </cell>
          <cell r="TG2381">
            <v>3.0000000000000001E-3</v>
          </cell>
          <cell r="TH2381">
            <v>1.6E-2</v>
          </cell>
          <cell r="TI2381">
            <v>6.5000000000000002E-2</v>
          </cell>
          <cell r="TJ2381">
            <v>2.1000000000000001E-2</v>
          </cell>
          <cell r="TK2381">
            <v>6.4000000000000001E-2</v>
          </cell>
          <cell r="TL2381">
            <v>3.5999999999999997E-2</v>
          </cell>
          <cell r="TM2381">
            <v>4.2000000000000003E-2</v>
          </cell>
          <cell r="TN2381">
            <v>4.4999999999999998E-2</v>
          </cell>
          <cell r="TO2381">
            <v>4.0000000000000001E-3</v>
          </cell>
          <cell r="TP2381">
            <v>1.2999999999999999E-2</v>
          </cell>
          <cell r="TQ2381">
            <v>0.02</v>
          </cell>
          <cell r="TR2381">
            <v>3.7000000000000005E-2</v>
          </cell>
          <cell r="TS2381">
            <v>5.3999999999999992E-2</v>
          </cell>
          <cell r="TT2381">
            <v>0.88200000000000012</v>
          </cell>
          <cell r="TU2381">
            <v>3.4274352941176467</v>
          </cell>
          <cell r="TW2381">
            <v>1</v>
          </cell>
          <cell r="TX2381">
            <v>0</v>
          </cell>
          <cell r="TY2381">
            <v>1</v>
          </cell>
          <cell r="TZ2381">
            <v>1</v>
          </cell>
          <cell r="UA2381">
            <v>1</v>
          </cell>
          <cell r="UB2381">
            <v>1</v>
          </cell>
          <cell r="UC2381">
            <v>1</v>
          </cell>
          <cell r="UD2381">
            <v>1</v>
          </cell>
          <cell r="UE2381">
            <v>1</v>
          </cell>
          <cell r="UF2381">
            <v>1</v>
          </cell>
          <cell r="UG2381">
            <v>1</v>
          </cell>
          <cell r="UH2381">
            <v>1</v>
          </cell>
          <cell r="UI2381">
            <v>1</v>
          </cell>
          <cell r="UJ2381">
            <v>1</v>
          </cell>
          <cell r="UK2381">
            <v>1</v>
          </cell>
          <cell r="UL2381">
            <v>1</v>
          </cell>
          <cell r="UM2381">
            <v>1</v>
          </cell>
          <cell r="UN2381">
            <v>1</v>
          </cell>
          <cell r="UO2381">
            <v>0.94444444444444442</v>
          </cell>
          <cell r="VK2381">
            <v>0.64869068308344868</v>
          </cell>
          <cell r="VL2381">
            <v>0</v>
          </cell>
          <cell r="VM2381">
            <v>1</v>
          </cell>
          <cell r="VN2381">
            <v>1</v>
          </cell>
          <cell r="VO2381">
            <v>1</v>
          </cell>
          <cell r="VP2381">
            <v>1</v>
          </cell>
          <cell r="VQ2381">
            <v>1</v>
          </cell>
          <cell r="VR2381">
            <v>1</v>
          </cell>
          <cell r="VS2381">
            <v>0.98461538461538456</v>
          </cell>
          <cell r="VT2381">
            <v>1.714285714285714</v>
          </cell>
          <cell r="VU2381">
            <v>0.65625</v>
          </cell>
          <cell r="VV2381">
            <v>1.25</v>
          </cell>
          <cell r="VW2381">
            <v>9.5238095238095233E-2</v>
          </cell>
          <cell r="VX2381">
            <v>0.28888888888888886</v>
          </cell>
          <cell r="VY2381">
            <v>5</v>
          </cell>
          <cell r="VZ2381">
            <v>2.8461538461538467</v>
          </cell>
          <cell r="WA2381">
            <v>2.6999999999999997</v>
          </cell>
          <cell r="WB2381">
            <v>1.0000000000000002</v>
          </cell>
          <cell r="WC2381"/>
          <cell r="WD2381">
            <v>1.2880068117925212</v>
          </cell>
          <cell r="XA2381">
            <v>1.295435294117647</v>
          </cell>
          <cell r="XB2381">
            <v>0</v>
          </cell>
          <cell r="XC2381">
            <v>0.64600000000000002</v>
          </cell>
          <cell r="XD2381">
            <v>0.184</v>
          </cell>
          <cell r="XE2381">
            <v>3.0000000000000001E-3</v>
          </cell>
          <cell r="XF2381">
            <v>1.6E-2</v>
          </cell>
          <cell r="XG2381">
            <v>6.5000000000000002E-2</v>
          </cell>
          <cell r="XH2381">
            <v>2.1000000000000001E-2</v>
          </cell>
          <cell r="XI2381">
            <v>6.4000000000000001E-2</v>
          </cell>
          <cell r="XJ2381">
            <v>3.5999999999999997E-2</v>
          </cell>
          <cell r="XK2381">
            <v>4.2000000000000003E-2</v>
          </cell>
          <cell r="XL2381">
            <v>4.4999999999999998E-2</v>
          </cell>
          <cell r="XM2381">
            <v>4.0000000000000001E-3</v>
          </cell>
          <cell r="XN2381">
            <v>1.2999999999999999E-2</v>
          </cell>
          <cell r="XO2381">
            <v>0.02</v>
          </cell>
          <cell r="XP2381">
            <v>3.7000000000000005E-2</v>
          </cell>
          <cell r="XQ2381">
            <v>5.3999999999999992E-2</v>
          </cell>
          <cell r="XR2381">
            <v>0.88200000000000012</v>
          </cell>
          <cell r="XS2381"/>
          <cell r="XT2381">
            <v>3.4274352941176467</v>
          </cell>
        </row>
        <row r="2382">
          <cell r="A2382">
            <v>43733.65625</v>
          </cell>
          <cell r="H2382">
            <v>3.8090000000000002</v>
          </cell>
          <cell r="I2382">
            <v>0.30299999999999999</v>
          </cell>
          <cell r="J2382">
            <v>1.881</v>
          </cell>
          <cell r="K2382">
            <v>2.3E-2</v>
          </cell>
          <cell r="L2382">
            <v>0.64200000000000002</v>
          </cell>
          <cell r="M2382">
            <v>0.56699999999999995</v>
          </cell>
          <cell r="N2382">
            <v>2E-3</v>
          </cell>
          <cell r="O2382">
            <v>8.0000000000000002E-3</v>
          </cell>
          <cell r="P2382">
            <v>2.7E-2</v>
          </cell>
          <cell r="Q2382">
            <v>2.7E-2</v>
          </cell>
          <cell r="R2382">
            <v>6.4000000000000001E-2</v>
          </cell>
          <cell r="S2382">
            <v>5.3999999999999999E-2</v>
          </cell>
          <cell r="T2382">
            <v>0.03</v>
          </cell>
          <cell r="U2382">
            <v>4.3999999999999997E-2</v>
          </cell>
          <cell r="V2382">
            <v>6.3E-2</v>
          </cell>
          <cell r="W2382">
            <v>7.0000000000000001E-3</v>
          </cell>
          <cell r="X2382">
            <v>1.4E-2</v>
          </cell>
          <cell r="Y2382">
            <v>4.9000000000000002E-2</v>
          </cell>
          <cell r="Z2382">
            <v>5.1999999999999998E-2</v>
          </cell>
          <cell r="AA2382">
            <v>0.83799999999999997</v>
          </cell>
          <cell r="AB2382">
            <v>4.3919999999999995</v>
          </cell>
          <cell r="SI2382">
            <v>0</v>
          </cell>
          <cell r="SJ2382">
            <v>0</v>
          </cell>
          <cell r="SK2382">
            <v>0</v>
          </cell>
          <cell r="SL2382">
            <v>0</v>
          </cell>
          <cell r="SM2382">
            <v>0</v>
          </cell>
          <cell r="SN2382">
            <v>0</v>
          </cell>
          <cell r="SO2382">
            <v>0</v>
          </cell>
          <cell r="SP2382">
            <v>0</v>
          </cell>
          <cell r="SQ2382">
            <v>0</v>
          </cell>
          <cell r="SR2382">
            <v>0</v>
          </cell>
          <cell r="SS2382">
            <v>0</v>
          </cell>
          <cell r="ST2382">
            <v>0</v>
          </cell>
          <cell r="SU2382">
            <v>0</v>
          </cell>
          <cell r="SV2382">
            <v>0</v>
          </cell>
          <cell r="SW2382">
            <v>0</v>
          </cell>
          <cell r="SX2382">
            <v>0</v>
          </cell>
          <cell r="SY2382">
            <v>0</v>
          </cell>
          <cell r="SZ2382">
            <v>0</v>
          </cell>
          <cell r="TA2382">
            <v>0</v>
          </cell>
          <cell r="TC2382">
            <v>0.82311111111111113</v>
          </cell>
          <cell r="TD2382">
            <v>2.3E-2</v>
          </cell>
          <cell r="TE2382">
            <v>0.64200000000000002</v>
          </cell>
          <cell r="TF2382">
            <v>0.56699999999999995</v>
          </cell>
          <cell r="TG2382">
            <v>2E-3</v>
          </cell>
          <cell r="TH2382">
            <v>8.0000000000000002E-3</v>
          </cell>
          <cell r="TI2382">
            <v>2.7E-2</v>
          </cell>
          <cell r="TJ2382">
            <v>2.7E-2</v>
          </cell>
          <cell r="TK2382">
            <v>6.4000000000000001E-2</v>
          </cell>
          <cell r="TL2382">
            <v>5.3999999999999999E-2</v>
          </cell>
          <cell r="TM2382">
            <v>0.03</v>
          </cell>
          <cell r="TN2382">
            <v>4.3999999999999997E-2</v>
          </cell>
          <cell r="TO2382">
            <v>6.3E-2</v>
          </cell>
          <cell r="TP2382">
            <v>7.0000000000000001E-3</v>
          </cell>
          <cell r="TQ2382">
            <v>1.4E-2</v>
          </cell>
          <cell r="TR2382">
            <v>4.8999999999999988E-2</v>
          </cell>
          <cell r="TS2382">
            <v>5.1999999999999991E-2</v>
          </cell>
          <cell r="TT2382">
            <v>0.82311111111111113</v>
          </cell>
          <cell r="TU2382">
            <v>3.3192222222222219</v>
          </cell>
          <cell r="TW2382">
            <v>1</v>
          </cell>
          <cell r="TX2382">
            <v>1</v>
          </cell>
          <cell r="TY2382">
            <v>1</v>
          </cell>
          <cell r="TZ2382">
            <v>1</v>
          </cell>
          <cell r="UA2382">
            <v>1</v>
          </cell>
          <cell r="UB2382">
            <v>1</v>
          </cell>
          <cell r="UC2382">
            <v>1</v>
          </cell>
          <cell r="UD2382">
            <v>1</v>
          </cell>
          <cell r="UE2382">
            <v>1</v>
          </cell>
          <cell r="UF2382">
            <v>1</v>
          </cell>
          <cell r="UG2382">
            <v>1</v>
          </cell>
          <cell r="UH2382">
            <v>1</v>
          </cell>
          <cell r="UI2382">
            <v>1</v>
          </cell>
          <cell r="UJ2382">
            <v>1</v>
          </cell>
          <cell r="UK2382">
            <v>1</v>
          </cell>
          <cell r="UL2382">
            <v>1</v>
          </cell>
          <cell r="UM2382">
            <v>1</v>
          </cell>
          <cell r="UN2382">
            <v>1</v>
          </cell>
          <cell r="UO2382">
            <v>1</v>
          </cell>
          <cell r="VK2382">
            <v>0.43759229724142007</v>
          </cell>
          <cell r="VL2382">
            <v>1</v>
          </cell>
          <cell r="VM2382">
            <v>1</v>
          </cell>
          <cell r="VN2382">
            <v>1</v>
          </cell>
          <cell r="VO2382">
            <v>1</v>
          </cell>
          <cell r="VP2382">
            <v>1</v>
          </cell>
          <cell r="VQ2382">
            <v>1</v>
          </cell>
          <cell r="VR2382">
            <v>1</v>
          </cell>
          <cell r="VS2382">
            <v>2.3703703703703702</v>
          </cell>
          <cell r="VT2382">
            <v>2</v>
          </cell>
          <cell r="VU2382">
            <v>0.46875</v>
          </cell>
          <cell r="VV2382">
            <v>0.81481481481481477</v>
          </cell>
          <cell r="VW2382">
            <v>2.1</v>
          </cell>
          <cell r="VX2382">
            <v>0.15909090909090912</v>
          </cell>
          <cell r="VY2382">
            <v>0.22222222222222224</v>
          </cell>
          <cell r="VZ2382">
            <v>6.9999999999999982</v>
          </cell>
          <cell r="WA2382">
            <v>3.7142857142857135</v>
          </cell>
          <cell r="WB2382">
            <v>0.98223282948819945</v>
          </cell>
          <cell r="WC2382"/>
          <cell r="WD2382">
            <v>1.514964397639647</v>
          </cell>
          <cell r="XA2382">
            <v>0.82311111111111113</v>
          </cell>
          <cell r="XB2382">
            <v>2.3E-2</v>
          </cell>
          <cell r="XC2382">
            <v>0.64200000000000002</v>
          </cell>
          <cell r="XD2382">
            <v>0.56699999999999995</v>
          </cell>
          <cell r="XE2382">
            <v>2E-3</v>
          </cell>
          <cell r="XF2382">
            <v>8.0000000000000002E-3</v>
          </cell>
          <cell r="XG2382">
            <v>2.7E-2</v>
          </cell>
          <cell r="XH2382">
            <v>2.7E-2</v>
          </cell>
          <cell r="XI2382">
            <v>6.4000000000000001E-2</v>
          </cell>
          <cell r="XJ2382">
            <v>5.3999999999999999E-2</v>
          </cell>
          <cell r="XK2382">
            <v>0.03</v>
          </cell>
          <cell r="XL2382">
            <v>4.3999999999999997E-2</v>
          </cell>
          <cell r="XM2382">
            <v>6.3E-2</v>
          </cell>
          <cell r="XN2382">
            <v>7.0000000000000001E-3</v>
          </cell>
          <cell r="XO2382">
            <v>1.4E-2</v>
          </cell>
          <cell r="XP2382">
            <v>4.8999999999999988E-2</v>
          </cell>
          <cell r="XQ2382">
            <v>5.1999999999999991E-2</v>
          </cell>
          <cell r="XR2382">
            <v>0.82311111111111113</v>
          </cell>
          <cell r="XS2382"/>
          <cell r="XT2382">
            <v>3.3192222222222219</v>
          </cell>
        </row>
        <row r="2383">
          <cell r="A2383">
            <v>43733.666666666701</v>
          </cell>
          <cell r="H2383">
            <v>3.407</v>
          </cell>
          <cell r="I2383">
            <v>0.32100000000000001</v>
          </cell>
          <cell r="J2383">
            <v>1.915</v>
          </cell>
          <cell r="K2383">
            <v>0.22700000000000001</v>
          </cell>
          <cell r="L2383">
            <v>0.69399999999999995</v>
          </cell>
          <cell r="M2383">
            <v>1.8979999999999999</v>
          </cell>
          <cell r="N2383">
            <v>2E-3</v>
          </cell>
          <cell r="O2383">
            <v>1.0999999999999999E-2</v>
          </cell>
          <cell r="P2383">
            <v>1.4999999999999999E-2</v>
          </cell>
          <cell r="Q2383">
            <v>1.9E-2</v>
          </cell>
          <cell r="R2383">
            <v>8.4000000000000005E-2</v>
          </cell>
          <cell r="S2383">
            <v>0.08</v>
          </cell>
          <cell r="T2383">
            <v>5.5E-2</v>
          </cell>
          <cell r="U2383">
            <v>4.9000000000000002E-2</v>
          </cell>
          <cell r="V2383">
            <v>6.5000000000000002E-2</v>
          </cell>
          <cell r="W2383">
            <v>3.0000000000000001E-3</v>
          </cell>
          <cell r="X2383">
            <v>3.7999999999999999E-2</v>
          </cell>
          <cell r="Y2383">
            <v>4.8000000000000001E-2</v>
          </cell>
          <cell r="Z2383">
            <v>3.5999999999999997E-2</v>
          </cell>
          <cell r="AA2383">
            <v>0.90400000000000003</v>
          </cell>
          <cell r="AB2383">
            <v>6.1429999999999998</v>
          </cell>
          <cell r="SI2383">
            <v>0</v>
          </cell>
          <cell r="SJ2383">
            <v>0</v>
          </cell>
          <cell r="SK2383">
            <v>0</v>
          </cell>
          <cell r="SL2383">
            <v>0</v>
          </cell>
          <cell r="SM2383">
            <v>0</v>
          </cell>
          <cell r="SN2383">
            <v>0</v>
          </cell>
          <cell r="SO2383">
            <v>0</v>
          </cell>
          <cell r="SP2383">
            <v>0</v>
          </cell>
          <cell r="SQ2383">
            <v>0</v>
          </cell>
          <cell r="SR2383">
            <v>0</v>
          </cell>
          <cell r="SS2383">
            <v>0</v>
          </cell>
          <cell r="ST2383">
            <v>0</v>
          </cell>
          <cell r="SU2383">
            <v>0</v>
          </cell>
          <cell r="SV2383">
            <v>0</v>
          </cell>
          <cell r="SW2383">
            <v>0</v>
          </cell>
          <cell r="SX2383">
            <v>0</v>
          </cell>
          <cell r="SY2383">
            <v>0</v>
          </cell>
          <cell r="SZ2383">
            <v>0</v>
          </cell>
          <cell r="TA2383">
            <v>0</v>
          </cell>
          <cell r="TC2383">
            <v>0.61634126984126991</v>
          </cell>
          <cell r="TD2383">
            <v>0.22700000000000001</v>
          </cell>
          <cell r="TE2383">
            <v>0.61634126984126991</v>
          </cell>
          <cell r="TF2383">
            <v>0.61634126984126991</v>
          </cell>
          <cell r="TG2383">
            <v>2E-3</v>
          </cell>
          <cell r="TH2383">
            <v>1.0999999999999999E-2</v>
          </cell>
          <cell r="TI2383">
            <v>1.4999999999999999E-2</v>
          </cell>
          <cell r="TJ2383">
            <v>1.9E-2</v>
          </cell>
          <cell r="TK2383">
            <v>8.4000000000000005E-2</v>
          </cell>
          <cell r="TL2383">
            <v>0.08</v>
          </cell>
          <cell r="TM2383">
            <v>5.5E-2</v>
          </cell>
          <cell r="TN2383">
            <v>4.9000000000000002E-2</v>
          </cell>
          <cell r="TO2383">
            <v>6.5000000000000002E-2</v>
          </cell>
          <cell r="TP2383">
            <v>3.0000000000000001E-3</v>
          </cell>
          <cell r="TQ2383">
            <v>3.7999999999999999E-2</v>
          </cell>
          <cell r="TR2383">
            <v>4.7999999999999987E-2</v>
          </cell>
          <cell r="TS2383">
            <v>3.6000000000000004E-2</v>
          </cell>
          <cell r="TT2383">
            <v>0.61634126984126991</v>
          </cell>
          <cell r="TU2383">
            <v>3.1973650793650803</v>
          </cell>
          <cell r="TW2383">
            <v>1</v>
          </cell>
          <cell r="TX2383">
            <v>1</v>
          </cell>
          <cell r="TY2383">
            <v>1</v>
          </cell>
          <cell r="TZ2383">
            <v>1</v>
          </cell>
          <cell r="UA2383">
            <v>1</v>
          </cell>
          <cell r="UB2383">
            <v>1</v>
          </cell>
          <cell r="UC2383">
            <v>1</v>
          </cell>
          <cell r="UD2383">
            <v>1</v>
          </cell>
          <cell r="UE2383">
            <v>1</v>
          </cell>
          <cell r="UF2383">
            <v>1</v>
          </cell>
          <cell r="UG2383">
            <v>1</v>
          </cell>
          <cell r="UH2383">
            <v>1</v>
          </cell>
          <cell r="UI2383">
            <v>1</v>
          </cell>
          <cell r="UJ2383">
            <v>1</v>
          </cell>
          <cell r="UK2383">
            <v>1</v>
          </cell>
          <cell r="UL2383">
            <v>1</v>
          </cell>
          <cell r="UM2383">
            <v>1</v>
          </cell>
          <cell r="UN2383">
            <v>1</v>
          </cell>
          <cell r="UO2383">
            <v>1</v>
          </cell>
          <cell r="VK2383">
            <v>0.32184922707115921</v>
          </cell>
          <cell r="VL2383">
            <v>1</v>
          </cell>
          <cell r="VM2383">
            <v>0.88809981245139769</v>
          </cell>
          <cell r="VN2383">
            <v>0.32473196514292407</v>
          </cell>
          <cell r="VO2383">
            <v>1</v>
          </cell>
          <cell r="VP2383">
            <v>1</v>
          </cell>
          <cell r="VQ2383">
            <v>1</v>
          </cell>
          <cell r="VR2383">
            <v>1</v>
          </cell>
          <cell r="VS2383">
            <v>5.6000000000000005</v>
          </cell>
          <cell r="VT2383">
            <v>4.2105263157894735</v>
          </cell>
          <cell r="VU2383">
            <v>0.65476190476190477</v>
          </cell>
          <cell r="VV2383">
            <v>0.61250000000000004</v>
          </cell>
          <cell r="VW2383">
            <v>1.1818181818181819</v>
          </cell>
          <cell r="VX2383">
            <v>6.1224489795918366E-2</v>
          </cell>
          <cell r="VY2383">
            <v>0.58461538461538454</v>
          </cell>
          <cell r="VZ2383">
            <v>15.999999999999995</v>
          </cell>
          <cell r="WA2383">
            <v>0.94736842105263175</v>
          </cell>
          <cell r="WB2383">
            <v>0.68179344008990028</v>
          </cell>
          <cell r="WC2383"/>
          <cell r="WD2383">
            <v>2.0594049523660485</v>
          </cell>
          <cell r="XA2383">
            <v>0.61634126984126991</v>
          </cell>
          <cell r="XB2383">
            <v>0.22700000000000001</v>
          </cell>
          <cell r="XC2383">
            <v>0.61634126984126991</v>
          </cell>
          <cell r="XD2383">
            <v>0.61634126984126991</v>
          </cell>
          <cell r="XE2383">
            <v>2E-3</v>
          </cell>
          <cell r="XF2383">
            <v>1.0999999999999999E-2</v>
          </cell>
          <cell r="XG2383">
            <v>1.4999999999999999E-2</v>
          </cell>
          <cell r="XH2383">
            <v>1.9E-2</v>
          </cell>
          <cell r="XI2383">
            <v>8.4000000000000005E-2</v>
          </cell>
          <cell r="XJ2383">
            <v>0.08</v>
          </cell>
          <cell r="XK2383">
            <v>5.5E-2</v>
          </cell>
          <cell r="XL2383">
            <v>4.9000000000000002E-2</v>
          </cell>
          <cell r="XM2383">
            <v>6.5000000000000002E-2</v>
          </cell>
          <cell r="XN2383">
            <v>3.0000000000000001E-3</v>
          </cell>
          <cell r="XO2383">
            <v>3.7999999999999999E-2</v>
          </cell>
          <cell r="XP2383">
            <v>4.7999999999999987E-2</v>
          </cell>
          <cell r="XQ2383">
            <v>3.6000000000000004E-2</v>
          </cell>
          <cell r="XR2383">
            <v>0.61634126984126991</v>
          </cell>
          <cell r="XS2383"/>
          <cell r="XT2383">
            <v>3.1973650793650803</v>
          </cell>
        </row>
        <row r="2384">
          <cell r="A2384">
            <v>43733.677083333299</v>
          </cell>
          <cell r="H2384">
            <v>3.1520000000000001</v>
          </cell>
          <cell r="I2384">
            <v>0.29799999999999999</v>
          </cell>
          <cell r="J2384">
            <v>1.9119999999999999</v>
          </cell>
          <cell r="K2384">
            <v>0.02</v>
          </cell>
          <cell r="L2384">
            <v>0.50600000000000001</v>
          </cell>
          <cell r="M2384">
            <v>0.26</v>
          </cell>
          <cell r="N2384">
            <v>2E-3</v>
          </cell>
          <cell r="O2384">
            <v>2.4E-2</v>
          </cell>
          <cell r="P2384">
            <v>9.0000000000000011E-3</v>
          </cell>
          <cell r="Q2384">
            <v>5.2999999999999999E-2</v>
          </cell>
          <cell r="R2384">
            <v>8.3000000000000004E-2</v>
          </cell>
          <cell r="S2384">
            <v>6.7000000000000004E-2</v>
          </cell>
          <cell r="T2384">
            <v>4.2000000000000003E-2</v>
          </cell>
          <cell r="U2384">
            <v>5.2999999999999999E-2</v>
          </cell>
          <cell r="V2384">
            <v>5.7000000000000002E-2</v>
          </cell>
          <cell r="W2384">
            <v>2.3E-2</v>
          </cell>
          <cell r="X2384">
            <v>5.5E-2</v>
          </cell>
          <cell r="Y2384">
            <v>4.8000000000000001E-2</v>
          </cell>
          <cell r="Z2384">
            <v>4.4999999999999998E-2</v>
          </cell>
          <cell r="AA2384">
            <v>0.85</v>
          </cell>
          <cell r="AB2384">
            <v>4.1089999999999991</v>
          </cell>
          <cell r="SI2384">
            <v>0</v>
          </cell>
          <cell r="SJ2384">
            <v>0</v>
          </cell>
          <cell r="SK2384">
            <v>0</v>
          </cell>
          <cell r="SL2384">
            <v>0</v>
          </cell>
          <cell r="SM2384">
            <v>0</v>
          </cell>
          <cell r="SN2384">
            <v>0</v>
          </cell>
          <cell r="SO2384">
            <v>0</v>
          </cell>
          <cell r="SP2384">
            <v>0</v>
          </cell>
          <cell r="SQ2384">
            <v>0</v>
          </cell>
          <cell r="SR2384">
            <v>0</v>
          </cell>
          <cell r="SS2384">
            <v>0</v>
          </cell>
          <cell r="ST2384">
            <v>0</v>
          </cell>
          <cell r="SU2384">
            <v>0</v>
          </cell>
          <cell r="SV2384">
            <v>0</v>
          </cell>
          <cell r="SW2384">
            <v>0</v>
          </cell>
          <cell r="SX2384">
            <v>0</v>
          </cell>
          <cell r="SY2384">
            <v>0</v>
          </cell>
          <cell r="SZ2384">
            <v>0</v>
          </cell>
          <cell r="TA2384">
            <v>0</v>
          </cell>
          <cell r="TC2384">
            <v>0.74950000000000006</v>
          </cell>
          <cell r="TD2384">
            <v>0.02</v>
          </cell>
          <cell r="TE2384">
            <v>0.50600000000000001</v>
          </cell>
          <cell r="TF2384">
            <v>0.26</v>
          </cell>
          <cell r="TG2384">
            <v>2E-3</v>
          </cell>
          <cell r="TH2384">
            <v>2.4E-2</v>
          </cell>
          <cell r="TI2384">
            <v>9.0000000000000011E-3</v>
          </cell>
          <cell r="TJ2384">
            <v>5.2999999999999999E-2</v>
          </cell>
          <cell r="TK2384">
            <v>8.3000000000000004E-2</v>
          </cell>
          <cell r="TL2384">
            <v>6.7000000000000004E-2</v>
          </cell>
          <cell r="TM2384">
            <v>4.2000000000000003E-2</v>
          </cell>
          <cell r="TN2384">
            <v>5.2999999999999999E-2</v>
          </cell>
          <cell r="TO2384">
            <v>5.7000000000000002E-2</v>
          </cell>
          <cell r="TP2384">
            <v>2.3E-2</v>
          </cell>
          <cell r="TQ2384">
            <v>5.5E-2</v>
          </cell>
          <cell r="TR2384">
            <v>4.8000000000000015E-2</v>
          </cell>
          <cell r="TS2384">
            <v>4.5000000000000012E-2</v>
          </cell>
          <cell r="TT2384">
            <v>0.74950000000000006</v>
          </cell>
          <cell r="TU2384">
            <v>2.8460000000000001</v>
          </cell>
          <cell r="TW2384">
            <v>1</v>
          </cell>
          <cell r="TX2384">
            <v>1</v>
          </cell>
          <cell r="TY2384">
            <v>1</v>
          </cell>
          <cell r="TZ2384">
            <v>1</v>
          </cell>
          <cell r="UA2384">
            <v>1</v>
          </cell>
          <cell r="UB2384">
            <v>1</v>
          </cell>
          <cell r="UC2384">
            <v>1</v>
          </cell>
          <cell r="UD2384">
            <v>1</v>
          </cell>
          <cell r="UE2384">
            <v>1</v>
          </cell>
          <cell r="UF2384">
            <v>1</v>
          </cell>
          <cell r="UG2384">
            <v>1</v>
          </cell>
          <cell r="UH2384">
            <v>1</v>
          </cell>
          <cell r="UI2384">
            <v>1</v>
          </cell>
          <cell r="UJ2384">
            <v>1</v>
          </cell>
          <cell r="UK2384">
            <v>1</v>
          </cell>
          <cell r="UL2384">
            <v>1</v>
          </cell>
          <cell r="UM2384">
            <v>1</v>
          </cell>
          <cell r="UN2384">
            <v>1</v>
          </cell>
          <cell r="UO2384">
            <v>1</v>
          </cell>
          <cell r="VK2384">
            <v>0.39199790794979084</v>
          </cell>
          <cell r="VL2384">
            <v>1</v>
          </cell>
          <cell r="VM2384">
            <v>1</v>
          </cell>
          <cell r="VN2384">
            <v>1</v>
          </cell>
          <cell r="VO2384">
            <v>1</v>
          </cell>
          <cell r="VP2384">
            <v>1</v>
          </cell>
          <cell r="VQ2384">
            <v>1</v>
          </cell>
          <cell r="VR2384">
            <v>1</v>
          </cell>
          <cell r="VS2384">
            <v>9.2222222222222214</v>
          </cell>
          <cell r="VT2384">
            <v>1.2641509433962266</v>
          </cell>
          <cell r="VU2384">
            <v>0.50602409638554213</v>
          </cell>
          <cell r="VV2384">
            <v>0.79104477611940294</v>
          </cell>
          <cell r="VW2384">
            <v>1.3571428571428572</v>
          </cell>
          <cell r="VX2384">
            <v>0.43396226415094341</v>
          </cell>
          <cell r="VY2384">
            <v>0.96491228070175439</v>
          </cell>
          <cell r="VZ2384">
            <v>2.0869565217391313</v>
          </cell>
          <cell r="WA2384">
            <v>0.81818181818181845</v>
          </cell>
          <cell r="WB2384">
            <v>0.88176470588235301</v>
          </cell>
          <cell r="WC2384"/>
          <cell r="WD2384">
            <v>1.428797799659558</v>
          </cell>
          <cell r="XA2384">
            <v>0.74950000000000006</v>
          </cell>
          <cell r="XB2384">
            <v>0.02</v>
          </cell>
          <cell r="XC2384">
            <v>0.50600000000000001</v>
          </cell>
          <cell r="XD2384">
            <v>0.26</v>
          </cell>
          <cell r="XE2384">
            <v>2E-3</v>
          </cell>
          <cell r="XF2384">
            <v>2.4E-2</v>
          </cell>
          <cell r="XG2384">
            <v>9.0000000000000011E-3</v>
          </cell>
          <cell r="XH2384">
            <v>5.2999999999999999E-2</v>
          </cell>
          <cell r="XI2384">
            <v>8.3000000000000004E-2</v>
          </cell>
          <cell r="XJ2384">
            <v>6.7000000000000004E-2</v>
          </cell>
          <cell r="XK2384">
            <v>4.2000000000000003E-2</v>
          </cell>
          <cell r="XL2384">
            <v>5.2999999999999999E-2</v>
          </cell>
          <cell r="XM2384">
            <v>5.7000000000000002E-2</v>
          </cell>
          <cell r="XN2384">
            <v>2.3E-2</v>
          </cell>
          <cell r="XO2384">
            <v>5.5E-2</v>
          </cell>
          <cell r="XP2384">
            <v>4.8000000000000015E-2</v>
          </cell>
          <cell r="XQ2384">
            <v>4.5000000000000012E-2</v>
          </cell>
          <cell r="XR2384">
            <v>0.74950000000000006</v>
          </cell>
          <cell r="XS2384"/>
          <cell r="XT2384">
            <v>2.8460000000000001</v>
          </cell>
        </row>
        <row r="2385">
          <cell r="A2385">
            <v>43733.6875</v>
          </cell>
          <cell r="H2385">
            <v>2.75</v>
          </cell>
          <cell r="I2385">
            <v>0.27600000000000002</v>
          </cell>
          <cell r="J2385">
            <v>1.901</v>
          </cell>
          <cell r="K2385">
            <v>0.26700000000000002</v>
          </cell>
          <cell r="L2385">
            <v>0.39</v>
          </cell>
          <cell r="M2385">
            <v>0.23300000000000001</v>
          </cell>
          <cell r="N2385">
            <v>3.0000000000000001E-3</v>
          </cell>
          <cell r="O2385">
            <v>8.9999999999999993E-3</v>
          </cell>
          <cell r="P2385">
            <v>1.2E-2</v>
          </cell>
          <cell r="Q2385">
            <v>4.4999999999999998E-2</v>
          </cell>
          <cell r="R2385">
            <v>0.14799999999999999</v>
          </cell>
          <cell r="S2385">
            <v>6.3E-2</v>
          </cell>
          <cell r="T2385">
            <v>4.1000000000000002E-2</v>
          </cell>
          <cell r="U2385">
            <v>0.04</v>
          </cell>
          <cell r="V2385">
            <v>1.0999999999999999E-2</v>
          </cell>
          <cell r="W2385">
            <v>0</v>
          </cell>
          <cell r="X2385">
            <v>3.4000000000000002E-2</v>
          </cell>
          <cell r="Y2385">
            <v>4.8000000000000001E-2</v>
          </cell>
          <cell r="Z2385">
            <v>4.8000000000000001E-2</v>
          </cell>
          <cell r="AA2385">
            <v>0.72</v>
          </cell>
          <cell r="AB2385">
            <v>4.0130000000000008</v>
          </cell>
          <cell r="SI2385">
            <v>0</v>
          </cell>
          <cell r="SJ2385">
            <v>0</v>
          </cell>
          <cell r="SK2385">
            <v>0</v>
          </cell>
          <cell r="SL2385">
            <v>0</v>
          </cell>
          <cell r="SM2385">
            <v>0</v>
          </cell>
          <cell r="SN2385">
            <v>0</v>
          </cell>
          <cell r="SO2385">
            <v>0</v>
          </cell>
          <cell r="SP2385">
            <v>0</v>
          </cell>
          <cell r="SQ2385">
            <v>0</v>
          </cell>
          <cell r="SR2385">
            <v>0</v>
          </cell>
          <cell r="SS2385">
            <v>0</v>
          </cell>
          <cell r="ST2385">
            <v>0</v>
          </cell>
          <cell r="SU2385">
            <v>0</v>
          </cell>
          <cell r="SV2385">
            <v>0</v>
          </cell>
          <cell r="SW2385">
            <v>0</v>
          </cell>
          <cell r="SX2385">
            <v>0</v>
          </cell>
          <cell r="SY2385">
            <v>0</v>
          </cell>
          <cell r="SZ2385">
            <v>0</v>
          </cell>
          <cell r="TA2385">
            <v>0</v>
          </cell>
          <cell r="TC2385">
            <v>0.62071428571428555</v>
          </cell>
          <cell r="TD2385">
            <v>0.26700000000000002</v>
          </cell>
          <cell r="TE2385">
            <v>0.39</v>
          </cell>
          <cell r="TF2385">
            <v>0.23300000000000001</v>
          </cell>
          <cell r="TG2385">
            <v>3.0000000000000001E-3</v>
          </cell>
          <cell r="TH2385">
            <v>8.9999999999999993E-3</v>
          </cell>
          <cell r="TI2385">
            <v>1.2E-2</v>
          </cell>
          <cell r="TJ2385">
            <v>4.4999999999999998E-2</v>
          </cell>
          <cell r="TK2385">
            <v>0.14799999999999999</v>
          </cell>
          <cell r="TL2385">
            <v>6.3E-2</v>
          </cell>
          <cell r="TM2385">
            <v>4.1000000000000002E-2</v>
          </cell>
          <cell r="TN2385">
            <v>0.04</v>
          </cell>
          <cell r="TO2385">
            <v>1.0999999999999999E-2</v>
          </cell>
          <cell r="TP2385">
            <v>0</v>
          </cell>
          <cell r="TQ2385">
            <v>3.4000000000000002E-2</v>
          </cell>
          <cell r="TR2385">
            <v>4.7999999999999987E-2</v>
          </cell>
          <cell r="TS2385">
            <v>4.7999999999999987E-2</v>
          </cell>
          <cell r="TT2385">
            <v>0.62071428571428555</v>
          </cell>
          <cell r="TU2385">
            <v>2.6334285714285706</v>
          </cell>
          <cell r="TW2385">
            <v>1</v>
          </cell>
          <cell r="TX2385">
            <v>1</v>
          </cell>
          <cell r="TY2385">
            <v>1</v>
          </cell>
          <cell r="TZ2385">
            <v>1</v>
          </cell>
          <cell r="UA2385">
            <v>1</v>
          </cell>
          <cell r="UB2385">
            <v>1</v>
          </cell>
          <cell r="UC2385">
            <v>1</v>
          </cell>
          <cell r="UD2385">
            <v>1</v>
          </cell>
          <cell r="UE2385">
            <v>1</v>
          </cell>
          <cell r="UF2385">
            <v>1</v>
          </cell>
          <cell r="UG2385">
            <v>1</v>
          </cell>
          <cell r="UH2385">
            <v>1</v>
          </cell>
          <cell r="UI2385">
            <v>1</v>
          </cell>
          <cell r="UJ2385">
            <v>0</v>
          </cell>
          <cell r="UK2385">
            <v>1</v>
          </cell>
          <cell r="UL2385">
            <v>1</v>
          </cell>
          <cell r="UM2385">
            <v>1</v>
          </cell>
          <cell r="UN2385">
            <v>1</v>
          </cell>
          <cell r="UO2385">
            <v>0.94444444444444442</v>
          </cell>
          <cell r="VK2385">
            <v>0.32651987675659416</v>
          </cell>
          <cell r="VL2385">
            <v>1</v>
          </cell>
          <cell r="VM2385">
            <v>1</v>
          </cell>
          <cell r="VN2385">
            <v>1</v>
          </cell>
          <cell r="VO2385">
            <v>1</v>
          </cell>
          <cell r="VP2385">
            <v>1</v>
          </cell>
          <cell r="VQ2385">
            <v>1</v>
          </cell>
          <cell r="VR2385">
            <v>1</v>
          </cell>
          <cell r="VS2385">
            <v>12.333333333333332</v>
          </cell>
          <cell r="VT2385">
            <v>1.4000000000000001</v>
          </cell>
          <cell r="VU2385">
            <v>0.27702702702702703</v>
          </cell>
          <cell r="VV2385">
            <v>0.63492063492063489</v>
          </cell>
          <cell r="VW2385">
            <v>0.26829268292682923</v>
          </cell>
          <cell r="VX2385">
            <v>0</v>
          </cell>
          <cell r="VY2385">
            <v>3.0909090909090913</v>
          </cell>
          <cell r="VZ2385">
            <v>0</v>
          </cell>
          <cell r="WA2385">
            <v>1.4117647058823524</v>
          </cell>
          <cell r="WB2385">
            <v>0.86210317460317443</v>
          </cell>
          <cell r="WC2385"/>
          <cell r="WD2385">
            <v>1.5336039181310577</v>
          </cell>
          <cell r="XA2385">
            <v>0.62071428571428555</v>
          </cell>
          <cell r="XB2385">
            <v>0.26700000000000002</v>
          </cell>
          <cell r="XC2385">
            <v>0.39</v>
          </cell>
          <cell r="XD2385">
            <v>0.23300000000000001</v>
          </cell>
          <cell r="XE2385">
            <v>3.0000000000000001E-3</v>
          </cell>
          <cell r="XF2385">
            <v>8.9999999999999993E-3</v>
          </cell>
          <cell r="XG2385">
            <v>1.2E-2</v>
          </cell>
          <cell r="XH2385">
            <v>4.4999999999999998E-2</v>
          </cell>
          <cell r="XI2385">
            <v>0.14799999999999999</v>
          </cell>
          <cell r="XJ2385">
            <v>6.3E-2</v>
          </cell>
          <cell r="XK2385">
            <v>4.1000000000000002E-2</v>
          </cell>
          <cell r="XL2385">
            <v>0.04</v>
          </cell>
          <cell r="XM2385">
            <v>1.0999999999999999E-2</v>
          </cell>
          <cell r="XN2385">
            <v>0</v>
          </cell>
          <cell r="XO2385">
            <v>3.4000000000000002E-2</v>
          </cell>
          <cell r="XP2385">
            <v>4.7999999999999987E-2</v>
          </cell>
          <cell r="XQ2385">
            <v>4.7999999999999987E-2</v>
          </cell>
          <cell r="XR2385">
            <v>0.62071428571428555</v>
          </cell>
          <cell r="XS2385"/>
          <cell r="XT2385">
            <v>2.6334285714285706</v>
          </cell>
        </row>
        <row r="2386">
          <cell r="A2386">
            <v>43733.697916666701</v>
          </cell>
          <cell r="H2386">
            <v>2.4119999999999999</v>
          </cell>
          <cell r="I2386">
            <v>0.222</v>
          </cell>
          <cell r="J2386">
            <v>1.889</v>
          </cell>
          <cell r="K2386">
            <v>0.16800000000000001</v>
          </cell>
          <cell r="L2386">
            <v>0.124</v>
          </cell>
          <cell r="M2386">
            <v>0.22900000000000001</v>
          </cell>
          <cell r="N2386">
            <v>2E-3</v>
          </cell>
          <cell r="O2386">
            <v>0.01</v>
          </cell>
          <cell r="P2386">
            <v>6.0000000000000001E-3</v>
          </cell>
          <cell r="Q2386">
            <v>0.108</v>
          </cell>
          <cell r="R2386">
            <v>0.5</v>
          </cell>
          <cell r="S2386">
            <v>0.252</v>
          </cell>
          <cell r="T2386">
            <v>0.13300000000000001</v>
          </cell>
          <cell r="U2386">
            <v>3.7999999999999999E-2</v>
          </cell>
          <cell r="V2386">
            <v>4.0000000000000001E-3</v>
          </cell>
          <cell r="W2386">
            <v>1.4E-2</v>
          </cell>
          <cell r="X2386">
            <v>4.1000000000000002E-2</v>
          </cell>
          <cell r="Y2386">
            <v>5.5E-2</v>
          </cell>
          <cell r="Z2386">
            <v>5.3999999999999999E-2</v>
          </cell>
          <cell r="AA2386">
            <v>0.79800000000000004</v>
          </cell>
          <cell r="AB2386">
            <v>4.4249999999999989</v>
          </cell>
          <cell r="SI2386">
            <v>0</v>
          </cell>
          <cell r="SJ2386">
            <v>0</v>
          </cell>
          <cell r="SK2386">
            <v>0</v>
          </cell>
          <cell r="SL2386">
            <v>0</v>
          </cell>
          <cell r="SM2386">
            <v>0</v>
          </cell>
          <cell r="SN2386">
            <v>0</v>
          </cell>
          <cell r="SO2386">
            <v>0</v>
          </cell>
          <cell r="SP2386">
            <v>0</v>
          </cell>
          <cell r="SQ2386">
            <v>0</v>
          </cell>
          <cell r="SR2386">
            <v>0</v>
          </cell>
          <cell r="SS2386">
            <v>0</v>
          </cell>
          <cell r="ST2386">
            <v>0</v>
          </cell>
          <cell r="SU2386">
            <v>0</v>
          </cell>
          <cell r="SV2386">
            <v>0</v>
          </cell>
          <cell r="SW2386">
            <v>0</v>
          </cell>
          <cell r="SX2386">
            <v>0</v>
          </cell>
          <cell r="SY2386">
            <v>0</v>
          </cell>
          <cell r="SZ2386">
            <v>0</v>
          </cell>
          <cell r="TA2386">
            <v>0</v>
          </cell>
          <cell r="TC2386">
            <v>0.38338888888888878</v>
          </cell>
          <cell r="TD2386">
            <v>0.16800000000000001</v>
          </cell>
          <cell r="TE2386">
            <v>0.124</v>
          </cell>
          <cell r="TF2386">
            <v>0.22900000000000001</v>
          </cell>
          <cell r="TG2386">
            <v>2E-3</v>
          </cell>
          <cell r="TH2386">
            <v>0.01</v>
          </cell>
          <cell r="TI2386">
            <v>6.0000000000000001E-3</v>
          </cell>
          <cell r="TJ2386">
            <v>0.108</v>
          </cell>
          <cell r="TK2386">
            <v>0.38338888888888878</v>
          </cell>
          <cell r="TL2386">
            <v>0.252</v>
          </cell>
          <cell r="TM2386">
            <v>0.13300000000000001</v>
          </cell>
          <cell r="TN2386">
            <v>3.7999999999999999E-2</v>
          </cell>
          <cell r="TO2386">
            <v>4.0000000000000001E-3</v>
          </cell>
          <cell r="TP2386">
            <v>1.4E-2</v>
          </cell>
          <cell r="TQ2386">
            <v>4.1000000000000002E-2</v>
          </cell>
          <cell r="TR2386">
            <v>5.4999999999999993E-2</v>
          </cell>
          <cell r="TS2386">
            <v>5.3999999999999992E-2</v>
          </cell>
          <cell r="TT2386">
            <v>0.38338888888888878</v>
          </cell>
          <cell r="TU2386">
            <v>2.3881666666666663</v>
          </cell>
          <cell r="TW2386">
            <v>1</v>
          </cell>
          <cell r="TX2386">
            <v>1</v>
          </cell>
          <cell r="TY2386">
            <v>1</v>
          </cell>
          <cell r="TZ2386">
            <v>1</v>
          </cell>
          <cell r="UA2386">
            <v>1</v>
          </cell>
          <cell r="UB2386">
            <v>1</v>
          </cell>
          <cell r="UC2386">
            <v>1</v>
          </cell>
          <cell r="UD2386">
            <v>1</v>
          </cell>
          <cell r="UE2386">
            <v>1</v>
          </cell>
          <cell r="UF2386">
            <v>1</v>
          </cell>
          <cell r="UG2386">
            <v>1</v>
          </cell>
          <cell r="UH2386">
            <v>1</v>
          </cell>
          <cell r="UI2386">
            <v>1</v>
          </cell>
          <cell r="UJ2386">
            <v>1</v>
          </cell>
          <cell r="UK2386">
            <v>1</v>
          </cell>
          <cell r="UL2386">
            <v>1</v>
          </cell>
          <cell r="UM2386">
            <v>1</v>
          </cell>
          <cell r="UN2386">
            <v>1</v>
          </cell>
          <cell r="UO2386">
            <v>1</v>
          </cell>
          <cell r="VK2386">
            <v>0.20295864949120634</v>
          </cell>
          <cell r="VL2386">
            <v>1</v>
          </cell>
          <cell r="VM2386">
            <v>1</v>
          </cell>
          <cell r="VN2386">
            <v>1</v>
          </cell>
          <cell r="VO2386">
            <v>1</v>
          </cell>
          <cell r="VP2386">
            <v>1</v>
          </cell>
          <cell r="VQ2386">
            <v>1</v>
          </cell>
          <cell r="VR2386">
            <v>1</v>
          </cell>
          <cell r="VS2386">
            <v>63.898148148148131</v>
          </cell>
          <cell r="VT2386">
            <v>2.3333333333333335</v>
          </cell>
          <cell r="VU2386">
            <v>0.26600000000000001</v>
          </cell>
          <cell r="VV2386">
            <v>0.15079365079365079</v>
          </cell>
          <cell r="VW2386">
            <v>3.007518796992481E-2</v>
          </cell>
          <cell r="VX2386">
            <v>0.36842105263157898</v>
          </cell>
          <cell r="VY2386">
            <v>10.25</v>
          </cell>
          <cell r="VZ2386">
            <v>3.9285714285714279</v>
          </cell>
          <cell r="WA2386">
            <v>1.3170731707317072</v>
          </cell>
          <cell r="WB2386">
            <v>0.4804372041214145</v>
          </cell>
          <cell r="WC2386"/>
          <cell r="WD2386">
            <v>5.0125451014329094</v>
          </cell>
          <cell r="XA2386">
            <v>0.38338888888888878</v>
          </cell>
          <cell r="XB2386">
            <v>0.16800000000000001</v>
          </cell>
          <cell r="XC2386">
            <v>0.124</v>
          </cell>
          <cell r="XD2386">
            <v>0.22900000000000001</v>
          </cell>
          <cell r="XE2386">
            <v>2E-3</v>
          </cell>
          <cell r="XF2386">
            <v>0.01</v>
          </cell>
          <cell r="XG2386">
            <v>6.0000000000000001E-3</v>
          </cell>
          <cell r="XH2386">
            <v>0.108</v>
          </cell>
          <cell r="XI2386">
            <v>0.38338888888888878</v>
          </cell>
          <cell r="XJ2386">
            <v>0.252</v>
          </cell>
          <cell r="XK2386">
            <v>0.13300000000000001</v>
          </cell>
          <cell r="XL2386">
            <v>3.7999999999999999E-2</v>
          </cell>
          <cell r="XM2386">
            <v>4.0000000000000001E-3</v>
          </cell>
          <cell r="XN2386">
            <v>1.4E-2</v>
          </cell>
          <cell r="XO2386">
            <v>4.1000000000000002E-2</v>
          </cell>
          <cell r="XP2386">
            <v>5.4999999999999993E-2</v>
          </cell>
          <cell r="XQ2386">
            <v>5.3999999999999992E-2</v>
          </cell>
          <cell r="XR2386">
            <v>0.38338888888888878</v>
          </cell>
          <cell r="XS2386"/>
          <cell r="XT2386">
            <v>2.3881666666666663</v>
          </cell>
        </row>
        <row r="2387">
          <cell r="A2387">
            <v>43733.708333333299</v>
          </cell>
          <cell r="H2387">
            <v>1.7110000000000001</v>
          </cell>
          <cell r="I2387">
            <v>0.19600000000000001</v>
          </cell>
          <cell r="J2387">
            <v>1.9379999999999999</v>
          </cell>
          <cell r="K2387">
            <v>1.0999999999999999E-2</v>
          </cell>
          <cell r="L2387">
            <v>0.12</v>
          </cell>
          <cell r="M2387">
            <v>0.13300000000000001</v>
          </cell>
          <cell r="N2387">
            <v>2E-3</v>
          </cell>
          <cell r="O2387">
            <v>2.9000000000000001E-2</v>
          </cell>
          <cell r="P2387">
            <v>3.3000000000000002E-2</v>
          </cell>
          <cell r="Q2387">
            <v>0.14000000000000001</v>
          </cell>
          <cell r="R2387">
            <v>0.48499999999999999</v>
          </cell>
          <cell r="S2387">
            <v>6.7000000000000004E-2</v>
          </cell>
          <cell r="T2387">
            <v>0.129</v>
          </cell>
          <cell r="U2387">
            <v>0.04</v>
          </cell>
          <cell r="V2387">
            <v>6.0999999999999999E-2</v>
          </cell>
          <cell r="W2387">
            <v>1.0999999999999999E-2</v>
          </cell>
          <cell r="X2387">
            <v>4.2000000000000003E-2</v>
          </cell>
          <cell r="Y2387">
            <v>5.5E-2</v>
          </cell>
          <cell r="Z2387">
            <v>0.112</v>
          </cell>
          <cell r="AA2387">
            <v>0.59799999999999998</v>
          </cell>
          <cell r="AB2387">
            <v>4.0060000000000002</v>
          </cell>
          <cell r="SI2387">
            <v>0</v>
          </cell>
          <cell r="SJ2387">
            <v>0</v>
          </cell>
          <cell r="SK2387">
            <v>0</v>
          </cell>
          <cell r="SL2387">
            <v>0</v>
          </cell>
          <cell r="SM2387">
            <v>0</v>
          </cell>
          <cell r="SN2387">
            <v>0</v>
          </cell>
          <cell r="SO2387">
            <v>0</v>
          </cell>
          <cell r="SP2387">
            <v>0</v>
          </cell>
          <cell r="SQ2387">
            <v>0</v>
          </cell>
          <cell r="SR2387">
            <v>0</v>
          </cell>
          <cell r="SS2387">
            <v>0</v>
          </cell>
          <cell r="ST2387">
            <v>0</v>
          </cell>
          <cell r="SU2387">
            <v>0</v>
          </cell>
          <cell r="SV2387">
            <v>0</v>
          </cell>
          <cell r="SW2387">
            <v>0</v>
          </cell>
          <cell r="SX2387">
            <v>0</v>
          </cell>
          <cell r="SY2387">
            <v>0</v>
          </cell>
          <cell r="SZ2387">
            <v>0</v>
          </cell>
          <cell r="TA2387">
            <v>0</v>
          </cell>
          <cell r="TC2387">
            <v>0.28298148148148156</v>
          </cell>
          <cell r="TD2387">
            <v>1.0999999999999999E-2</v>
          </cell>
          <cell r="TE2387">
            <v>0.12</v>
          </cell>
          <cell r="TF2387">
            <v>0.13300000000000001</v>
          </cell>
          <cell r="TG2387">
            <v>2E-3</v>
          </cell>
          <cell r="TH2387">
            <v>2.9000000000000001E-2</v>
          </cell>
          <cell r="TI2387">
            <v>3.3000000000000002E-2</v>
          </cell>
          <cell r="TJ2387">
            <v>0.14000000000000001</v>
          </cell>
          <cell r="TK2387">
            <v>0.28298148148148156</v>
          </cell>
          <cell r="TL2387">
            <v>6.7000000000000004E-2</v>
          </cell>
          <cell r="TM2387">
            <v>0.129</v>
          </cell>
          <cell r="TN2387">
            <v>0.04</v>
          </cell>
          <cell r="TO2387">
            <v>6.0999999999999999E-2</v>
          </cell>
          <cell r="TP2387">
            <v>1.0999999999999999E-2</v>
          </cell>
          <cell r="TQ2387">
            <v>4.2000000000000003E-2</v>
          </cell>
          <cell r="TR2387">
            <v>5.5E-2</v>
          </cell>
          <cell r="TS2387">
            <v>0.112</v>
          </cell>
          <cell r="TT2387">
            <v>0.28298148148148156</v>
          </cell>
          <cell r="TU2387">
            <v>1.8339444444444446</v>
          </cell>
          <cell r="TW2387">
            <v>1</v>
          </cell>
          <cell r="TX2387">
            <v>1</v>
          </cell>
          <cell r="TY2387">
            <v>1</v>
          </cell>
          <cell r="TZ2387">
            <v>1</v>
          </cell>
          <cell r="UA2387">
            <v>1</v>
          </cell>
          <cell r="UB2387">
            <v>1</v>
          </cell>
          <cell r="UC2387">
            <v>1</v>
          </cell>
          <cell r="UD2387">
            <v>1</v>
          </cell>
          <cell r="UE2387">
            <v>1</v>
          </cell>
          <cell r="UF2387">
            <v>1</v>
          </cell>
          <cell r="UG2387">
            <v>1</v>
          </cell>
          <cell r="UH2387">
            <v>1</v>
          </cell>
          <cell r="UI2387">
            <v>1</v>
          </cell>
          <cell r="UJ2387">
            <v>1</v>
          </cell>
          <cell r="UK2387">
            <v>1</v>
          </cell>
          <cell r="UL2387">
            <v>1</v>
          </cell>
          <cell r="UM2387">
            <v>1</v>
          </cell>
          <cell r="UN2387">
            <v>1</v>
          </cell>
          <cell r="UO2387">
            <v>1</v>
          </cell>
          <cell r="VK2387">
            <v>0.14601727630623404</v>
          </cell>
          <cell r="VL2387">
            <v>1</v>
          </cell>
          <cell r="VM2387">
            <v>1</v>
          </cell>
          <cell r="VN2387">
            <v>1</v>
          </cell>
          <cell r="VO2387">
            <v>1</v>
          </cell>
          <cell r="VP2387">
            <v>1</v>
          </cell>
          <cell r="VQ2387">
            <v>1</v>
          </cell>
          <cell r="VR2387">
            <v>1</v>
          </cell>
          <cell r="VS2387">
            <v>8.5751964085297434</v>
          </cell>
          <cell r="VT2387">
            <v>0.47857142857142854</v>
          </cell>
          <cell r="VU2387">
            <v>0.26597938144329897</v>
          </cell>
          <cell r="VV2387">
            <v>0.59701492537313428</v>
          </cell>
          <cell r="VW2387">
            <v>0.47286821705426352</v>
          </cell>
          <cell r="VX2387">
            <v>0.27499999999999997</v>
          </cell>
          <cell r="VY2387">
            <v>0.68852459016393452</v>
          </cell>
          <cell r="VZ2387">
            <v>5</v>
          </cell>
          <cell r="WA2387">
            <v>2.6666666666666665</v>
          </cell>
          <cell r="WB2387">
            <v>0.473213179734919</v>
          </cell>
          <cell r="WC2387"/>
          <cell r="WD2387">
            <v>1.4799473374357566</v>
          </cell>
          <cell r="XA2387">
            <v>0.28298148148148156</v>
          </cell>
          <cell r="XB2387">
            <v>1.0999999999999999E-2</v>
          </cell>
          <cell r="XC2387">
            <v>0.12</v>
          </cell>
          <cell r="XD2387">
            <v>0.13300000000000001</v>
          </cell>
          <cell r="XE2387">
            <v>2E-3</v>
          </cell>
          <cell r="XF2387">
            <v>2.9000000000000001E-2</v>
          </cell>
          <cell r="XG2387">
            <v>3.3000000000000002E-2</v>
          </cell>
          <cell r="XH2387">
            <v>0.14000000000000001</v>
          </cell>
          <cell r="XI2387">
            <v>0.28298148148148156</v>
          </cell>
          <cell r="XJ2387">
            <v>6.7000000000000004E-2</v>
          </cell>
          <cell r="XK2387">
            <v>0.129</v>
          </cell>
          <cell r="XL2387">
            <v>0.04</v>
          </cell>
          <cell r="XM2387">
            <v>6.0999999999999999E-2</v>
          </cell>
          <cell r="XN2387">
            <v>1.0999999999999999E-2</v>
          </cell>
          <cell r="XO2387">
            <v>4.2000000000000003E-2</v>
          </cell>
          <cell r="XP2387">
            <v>5.5E-2</v>
          </cell>
          <cell r="XQ2387">
            <v>0.112</v>
          </cell>
          <cell r="XR2387">
            <v>0.28298148148148156</v>
          </cell>
          <cell r="XS2387"/>
          <cell r="XT2387">
            <v>1.8339444444444446</v>
          </cell>
        </row>
        <row r="2388">
          <cell r="A2388">
            <v>43733.71875</v>
          </cell>
          <cell r="H2388">
            <v>1.72</v>
          </cell>
          <cell r="I2388">
            <v>0.185</v>
          </cell>
          <cell r="J2388">
            <v>1.8919999999999999</v>
          </cell>
          <cell r="K2388">
            <v>0</v>
          </cell>
          <cell r="L2388">
            <v>0.111</v>
          </cell>
          <cell r="M2388">
            <v>0.11700000000000001</v>
          </cell>
          <cell r="N2388">
            <v>3.0000000000000001E-3</v>
          </cell>
          <cell r="O2388">
            <v>1.7000000000000001E-2</v>
          </cell>
          <cell r="P2388">
            <v>4.2000000000000003E-2</v>
          </cell>
          <cell r="Q2388">
            <v>0.151</v>
          </cell>
          <cell r="R2388">
            <v>0.38300000000000001</v>
          </cell>
          <cell r="S2388">
            <v>3.7999999999999999E-2</v>
          </cell>
          <cell r="T2388">
            <v>0.111</v>
          </cell>
          <cell r="U2388">
            <v>6.0999999999999999E-2</v>
          </cell>
          <cell r="V2388">
            <v>1.2E-2</v>
          </cell>
          <cell r="W2388">
            <v>0</v>
          </cell>
          <cell r="X2388">
            <v>1.2E-2</v>
          </cell>
          <cell r="Y2388">
            <v>4.5999999999999999E-2</v>
          </cell>
          <cell r="Z2388">
            <v>0.16700000000000001</v>
          </cell>
          <cell r="AA2388">
            <v>0.70699999999999996</v>
          </cell>
          <cell r="AB2388">
            <v>3.8699999999999992</v>
          </cell>
          <cell r="SI2388">
            <v>0</v>
          </cell>
          <cell r="SJ2388">
            <v>0</v>
          </cell>
          <cell r="SK2388">
            <v>0</v>
          </cell>
          <cell r="SL2388">
            <v>0</v>
          </cell>
          <cell r="SM2388">
            <v>0</v>
          </cell>
          <cell r="SN2388">
            <v>0</v>
          </cell>
          <cell r="SO2388">
            <v>0</v>
          </cell>
          <cell r="SP2388">
            <v>0</v>
          </cell>
          <cell r="SQ2388">
            <v>0</v>
          </cell>
          <cell r="SR2388">
            <v>0</v>
          </cell>
          <cell r="SS2388">
            <v>0</v>
          </cell>
          <cell r="ST2388">
            <v>0</v>
          </cell>
          <cell r="SU2388">
            <v>0</v>
          </cell>
          <cell r="SV2388">
            <v>0</v>
          </cell>
          <cell r="SW2388">
            <v>0</v>
          </cell>
          <cell r="SX2388">
            <v>0</v>
          </cell>
          <cell r="SY2388">
            <v>0</v>
          </cell>
          <cell r="SZ2388">
            <v>0</v>
          </cell>
          <cell r="TA2388">
            <v>0</v>
          </cell>
          <cell r="TC2388">
            <v>0.30196527777777782</v>
          </cell>
          <cell r="TD2388">
            <v>0</v>
          </cell>
          <cell r="TE2388">
            <v>0.111</v>
          </cell>
          <cell r="TF2388">
            <v>0.11700000000000001</v>
          </cell>
          <cell r="TG2388">
            <v>3.0000000000000001E-3</v>
          </cell>
          <cell r="TH2388">
            <v>1.7000000000000001E-2</v>
          </cell>
          <cell r="TI2388">
            <v>4.2000000000000003E-2</v>
          </cell>
          <cell r="TJ2388">
            <v>0.151</v>
          </cell>
          <cell r="TK2388">
            <v>0.30196527777777782</v>
          </cell>
          <cell r="TL2388">
            <v>3.7999999999999999E-2</v>
          </cell>
          <cell r="TM2388">
            <v>0.111</v>
          </cell>
          <cell r="TN2388">
            <v>6.0999999999999999E-2</v>
          </cell>
          <cell r="TO2388">
            <v>1.2E-2</v>
          </cell>
          <cell r="TP2388">
            <v>0</v>
          </cell>
          <cell r="TQ2388">
            <v>1.2E-2</v>
          </cell>
          <cell r="TR2388">
            <v>4.5999999999999999E-2</v>
          </cell>
          <cell r="TS2388">
            <v>0.16700000000000001</v>
          </cell>
          <cell r="TT2388">
            <v>0.30196527777777782</v>
          </cell>
          <cell r="TU2388">
            <v>1.7938958333333335</v>
          </cell>
          <cell r="TW2388">
            <v>1</v>
          </cell>
          <cell r="TX2388">
            <v>0</v>
          </cell>
          <cell r="TY2388">
            <v>1</v>
          </cell>
          <cell r="TZ2388">
            <v>1</v>
          </cell>
          <cell r="UA2388">
            <v>1</v>
          </cell>
          <cell r="UB2388">
            <v>1</v>
          </cell>
          <cell r="UC2388">
            <v>1</v>
          </cell>
          <cell r="UD2388">
            <v>1</v>
          </cell>
          <cell r="UE2388">
            <v>1</v>
          </cell>
          <cell r="UF2388">
            <v>1</v>
          </cell>
          <cell r="UG2388">
            <v>1</v>
          </cell>
          <cell r="UH2388">
            <v>1</v>
          </cell>
          <cell r="UI2388">
            <v>1</v>
          </cell>
          <cell r="UJ2388">
            <v>0</v>
          </cell>
          <cell r="UK2388">
            <v>1</v>
          </cell>
          <cell r="UL2388">
            <v>1</v>
          </cell>
          <cell r="UM2388">
            <v>1</v>
          </cell>
          <cell r="UN2388">
            <v>1</v>
          </cell>
          <cell r="UO2388">
            <v>0.88888888888888884</v>
          </cell>
          <cell r="VK2388">
            <v>0.15960109819121451</v>
          </cell>
          <cell r="VL2388">
            <v>0</v>
          </cell>
          <cell r="VM2388">
            <v>1</v>
          </cell>
          <cell r="VN2388">
            <v>1</v>
          </cell>
          <cell r="VO2388">
            <v>1</v>
          </cell>
          <cell r="VP2388">
            <v>1</v>
          </cell>
          <cell r="VQ2388">
            <v>1</v>
          </cell>
          <cell r="VR2388">
            <v>1</v>
          </cell>
          <cell r="VS2388">
            <v>7.1896494708994716</v>
          </cell>
          <cell r="VT2388">
            <v>0.25165562913907286</v>
          </cell>
          <cell r="VU2388">
            <v>0.28981723237597912</v>
          </cell>
          <cell r="VV2388">
            <v>1.6052631578947369</v>
          </cell>
          <cell r="VW2388">
            <v>0.10810810810810811</v>
          </cell>
          <cell r="VX2388">
            <v>0</v>
          </cell>
          <cell r="VY2388">
            <v>1</v>
          </cell>
          <cell r="VZ2388">
            <v>0</v>
          </cell>
          <cell r="WA2388">
            <v>13.916666666666668</v>
          </cell>
          <cell r="WB2388">
            <v>0.4271078893603647</v>
          </cell>
          <cell r="WC2388"/>
          <cell r="WD2388">
            <v>1.7193260695908676</v>
          </cell>
          <cell r="XA2388">
            <v>0.30196527777777782</v>
          </cell>
          <cell r="XB2388">
            <v>0</v>
          </cell>
          <cell r="XC2388">
            <v>0.111</v>
          </cell>
          <cell r="XD2388">
            <v>0.11700000000000001</v>
          </cell>
          <cell r="XE2388">
            <v>3.0000000000000001E-3</v>
          </cell>
          <cell r="XF2388">
            <v>1.7000000000000001E-2</v>
          </cell>
          <cell r="XG2388">
            <v>4.2000000000000003E-2</v>
          </cell>
          <cell r="XH2388">
            <v>0.151</v>
          </cell>
          <cell r="XI2388">
            <v>0.30196527777777782</v>
          </cell>
          <cell r="XJ2388">
            <v>3.7999999999999999E-2</v>
          </cell>
          <cell r="XK2388">
            <v>0.111</v>
          </cell>
          <cell r="XL2388">
            <v>6.0999999999999999E-2</v>
          </cell>
          <cell r="XM2388">
            <v>1.2E-2</v>
          </cell>
          <cell r="XN2388">
            <v>0</v>
          </cell>
          <cell r="XO2388">
            <v>1.2E-2</v>
          </cell>
          <cell r="XP2388">
            <v>4.5999999999999999E-2</v>
          </cell>
          <cell r="XQ2388">
            <v>0.16700000000000001</v>
          </cell>
          <cell r="XR2388">
            <v>0.30196527777777782</v>
          </cell>
          <cell r="XS2388"/>
          <cell r="XT2388">
            <v>1.7938958333333335</v>
          </cell>
        </row>
        <row r="2389">
          <cell r="A2389">
            <v>43733.729166666701</v>
          </cell>
          <cell r="H2389">
            <v>1.3260000000000001</v>
          </cell>
          <cell r="I2389">
            <v>0.154</v>
          </cell>
          <cell r="J2389">
            <v>1.643</v>
          </cell>
          <cell r="K2389">
            <v>0</v>
          </cell>
          <cell r="L2389">
            <v>0.129</v>
          </cell>
          <cell r="M2389">
            <v>0.14899999999999999</v>
          </cell>
          <cell r="N2389">
            <v>2E-3</v>
          </cell>
          <cell r="O2389">
            <v>8.9999999999999993E-3</v>
          </cell>
          <cell r="P2389">
            <v>0.214</v>
          </cell>
          <cell r="Q2389">
            <v>0.13</v>
          </cell>
          <cell r="R2389">
            <v>0.11700000000000001</v>
          </cell>
          <cell r="S2389">
            <v>4.2999999999999997E-2</v>
          </cell>
          <cell r="T2389">
            <v>0.313</v>
          </cell>
          <cell r="U2389">
            <v>0.08</v>
          </cell>
          <cell r="V2389">
            <v>5.5E-2</v>
          </cell>
          <cell r="W2389">
            <v>2.4E-2</v>
          </cell>
          <cell r="X2389">
            <v>1.2E-2</v>
          </cell>
          <cell r="Y2389">
            <v>4.5999999999999999E-2</v>
          </cell>
          <cell r="Z2389">
            <v>5.0999999999999997E-2</v>
          </cell>
          <cell r="AA2389">
            <v>0.71399999999999997</v>
          </cell>
          <cell r="AB2389">
            <v>3.7310000000000003</v>
          </cell>
          <cell r="SI2389">
            <v>0</v>
          </cell>
          <cell r="SJ2389">
            <v>0</v>
          </cell>
          <cell r="SK2389">
            <v>0</v>
          </cell>
          <cell r="SL2389">
            <v>0</v>
          </cell>
          <cell r="SM2389">
            <v>0</v>
          </cell>
          <cell r="SN2389">
            <v>0</v>
          </cell>
          <cell r="SO2389">
            <v>0</v>
          </cell>
          <cell r="SP2389">
            <v>0</v>
          </cell>
          <cell r="SQ2389">
            <v>0</v>
          </cell>
          <cell r="SR2389">
            <v>0</v>
          </cell>
          <cell r="SS2389">
            <v>0</v>
          </cell>
          <cell r="ST2389">
            <v>0</v>
          </cell>
          <cell r="SU2389">
            <v>0</v>
          </cell>
          <cell r="SV2389">
            <v>0</v>
          </cell>
          <cell r="SW2389">
            <v>0</v>
          </cell>
          <cell r="SX2389">
            <v>0</v>
          </cell>
          <cell r="SY2389">
            <v>0</v>
          </cell>
          <cell r="SZ2389">
            <v>0</v>
          </cell>
          <cell r="TA2389">
            <v>0</v>
          </cell>
          <cell r="TC2389">
            <v>0.14102352941176469</v>
          </cell>
          <cell r="TD2389">
            <v>0</v>
          </cell>
          <cell r="TE2389">
            <v>0.129</v>
          </cell>
          <cell r="TF2389">
            <v>0.14102352941176469</v>
          </cell>
          <cell r="TG2389">
            <v>2E-3</v>
          </cell>
          <cell r="TH2389">
            <v>8.9999999999999993E-3</v>
          </cell>
          <cell r="TI2389">
            <v>0.14102352941176469</v>
          </cell>
          <cell r="TJ2389">
            <v>0.13</v>
          </cell>
          <cell r="TK2389">
            <v>0.11700000000000001</v>
          </cell>
          <cell r="TL2389">
            <v>4.2999999999999997E-2</v>
          </cell>
          <cell r="TM2389">
            <v>0.14102352941176469</v>
          </cell>
          <cell r="TN2389">
            <v>0.08</v>
          </cell>
          <cell r="TO2389">
            <v>5.5E-2</v>
          </cell>
          <cell r="TP2389">
            <v>2.4E-2</v>
          </cell>
          <cell r="TQ2389">
            <v>1.2E-2</v>
          </cell>
          <cell r="TR2389">
            <v>4.5999999999999999E-2</v>
          </cell>
          <cell r="TS2389">
            <v>5.0999999999999997E-2</v>
          </cell>
          <cell r="TT2389">
            <v>0.14102352941176469</v>
          </cell>
          <cell r="TU2389">
            <v>1.4031176470588234</v>
          </cell>
          <cell r="TW2389">
            <v>1</v>
          </cell>
          <cell r="TX2389">
            <v>0</v>
          </cell>
          <cell r="TY2389">
            <v>1</v>
          </cell>
          <cell r="TZ2389">
            <v>1</v>
          </cell>
          <cell r="UA2389">
            <v>1</v>
          </cell>
          <cell r="UB2389">
            <v>1</v>
          </cell>
          <cell r="UC2389">
            <v>1</v>
          </cell>
          <cell r="UD2389">
            <v>1</v>
          </cell>
          <cell r="UE2389">
            <v>1</v>
          </cell>
          <cell r="UF2389">
            <v>1</v>
          </cell>
          <cell r="UG2389">
            <v>1</v>
          </cell>
          <cell r="UH2389">
            <v>1</v>
          </cell>
          <cell r="UI2389">
            <v>1</v>
          </cell>
          <cell r="UJ2389">
            <v>1</v>
          </cell>
          <cell r="UK2389">
            <v>1</v>
          </cell>
          <cell r="UL2389">
            <v>1</v>
          </cell>
          <cell r="UM2389">
            <v>1</v>
          </cell>
          <cell r="UN2389">
            <v>1</v>
          </cell>
          <cell r="UO2389">
            <v>0.94444444444444442</v>
          </cell>
          <cell r="VK2389">
            <v>8.5832945472772176E-2</v>
          </cell>
          <cell r="VL2389">
            <v>0</v>
          </cell>
          <cell r="VM2389">
            <v>1</v>
          </cell>
          <cell r="VN2389">
            <v>0.94646664034741401</v>
          </cell>
          <cell r="VO2389">
            <v>1</v>
          </cell>
          <cell r="VP2389">
            <v>1</v>
          </cell>
          <cell r="VQ2389">
            <v>0.65898845519516214</v>
          </cell>
          <cell r="VR2389">
            <v>1</v>
          </cell>
          <cell r="VS2389">
            <v>0.54672897196261683</v>
          </cell>
          <cell r="VT2389">
            <v>0.3307692307692307</v>
          </cell>
          <cell r="VU2389">
            <v>1.2053293112116639</v>
          </cell>
          <cell r="VV2389">
            <v>1.86046511627907</v>
          </cell>
          <cell r="VW2389">
            <v>0.1757188498402556</v>
          </cell>
          <cell r="VX2389">
            <v>0.3</v>
          </cell>
          <cell r="VY2389">
            <v>0.2181818181818182</v>
          </cell>
          <cell r="VZ2389">
            <v>1.9166666666666665</v>
          </cell>
          <cell r="WA2389">
            <v>4.25</v>
          </cell>
          <cell r="WB2389">
            <v>0.19751194595485252</v>
          </cell>
          <cell r="WC2389"/>
          <cell r="WD2389">
            <v>0.92736999732675107</v>
          </cell>
          <cell r="XA2389">
            <v>0.14102352941176469</v>
          </cell>
          <cell r="XB2389">
            <v>0</v>
          </cell>
          <cell r="XC2389">
            <v>0.129</v>
          </cell>
          <cell r="XD2389">
            <v>0.14102352941176469</v>
          </cell>
          <cell r="XE2389">
            <v>2E-3</v>
          </cell>
          <cell r="XF2389">
            <v>8.9999999999999993E-3</v>
          </cell>
          <cell r="XG2389">
            <v>0.14102352941176469</v>
          </cell>
          <cell r="XH2389">
            <v>0.13</v>
          </cell>
          <cell r="XI2389">
            <v>0.11700000000000001</v>
          </cell>
          <cell r="XJ2389">
            <v>4.2999999999999997E-2</v>
          </cell>
          <cell r="XK2389">
            <v>0.14102352941176469</v>
          </cell>
          <cell r="XL2389">
            <v>0.08</v>
          </cell>
          <cell r="XM2389">
            <v>5.5E-2</v>
          </cell>
          <cell r="XN2389">
            <v>2.4E-2</v>
          </cell>
          <cell r="XO2389">
            <v>1.2E-2</v>
          </cell>
          <cell r="XP2389">
            <v>4.5999999999999999E-2</v>
          </cell>
          <cell r="XQ2389">
            <v>5.0999999999999997E-2</v>
          </cell>
          <cell r="XR2389">
            <v>0.14102352941176469</v>
          </cell>
          <cell r="XS2389"/>
          <cell r="XT2389">
            <v>1.4031176470588234</v>
          </cell>
        </row>
        <row r="2390">
          <cell r="A2390">
            <v>43733.739583333299</v>
          </cell>
          <cell r="H2390">
            <v>1.0109999999999999</v>
          </cell>
          <cell r="I2390">
            <v>0.105</v>
          </cell>
          <cell r="J2390">
            <v>0.108</v>
          </cell>
          <cell r="K2390">
            <v>3.2000000000000001E-2</v>
          </cell>
          <cell r="L2390">
            <v>0.129</v>
          </cell>
          <cell r="M2390">
            <v>0.111</v>
          </cell>
          <cell r="N2390">
            <v>2E-3</v>
          </cell>
          <cell r="O2390">
            <v>1.4999999999999999E-2</v>
          </cell>
          <cell r="P2390">
            <v>0.433</v>
          </cell>
          <cell r="Q2390">
            <v>0.224</v>
          </cell>
          <cell r="R2390">
            <v>0.41099999999999998</v>
          </cell>
          <cell r="S2390">
            <v>3.7999999999999999E-2</v>
          </cell>
          <cell r="T2390">
            <v>6.6000000000000003E-2</v>
          </cell>
          <cell r="U2390">
            <v>0.06</v>
          </cell>
          <cell r="V2390">
            <v>4.0000000000000001E-3</v>
          </cell>
          <cell r="W2390">
            <v>1E-3</v>
          </cell>
          <cell r="X2390">
            <v>4.7E-2</v>
          </cell>
          <cell r="Y2390">
            <v>2.4E-2</v>
          </cell>
          <cell r="Z2390">
            <v>0.05</v>
          </cell>
          <cell r="AA2390">
            <v>0.90400000000000003</v>
          </cell>
          <cell r="AB2390">
            <v>2.6590000000000003</v>
          </cell>
          <cell r="SI2390">
            <v>0</v>
          </cell>
          <cell r="SJ2390">
            <v>0</v>
          </cell>
          <cell r="SK2390">
            <v>0</v>
          </cell>
          <cell r="SL2390">
            <v>0</v>
          </cell>
          <cell r="SM2390">
            <v>0</v>
          </cell>
          <cell r="SN2390">
            <v>0</v>
          </cell>
          <cell r="SO2390">
            <v>0</v>
          </cell>
          <cell r="SP2390">
            <v>0</v>
          </cell>
          <cell r="SQ2390">
            <v>0</v>
          </cell>
          <cell r="SR2390">
            <v>0</v>
          </cell>
          <cell r="SS2390">
            <v>0</v>
          </cell>
          <cell r="ST2390">
            <v>0</v>
          </cell>
          <cell r="SU2390">
            <v>0</v>
          </cell>
          <cell r="SV2390">
            <v>0</v>
          </cell>
          <cell r="SW2390">
            <v>0</v>
          </cell>
          <cell r="SX2390">
            <v>0</v>
          </cell>
          <cell r="SY2390">
            <v>0</v>
          </cell>
          <cell r="SZ2390">
            <v>0</v>
          </cell>
          <cell r="TA2390">
            <v>0</v>
          </cell>
          <cell r="TC2390">
            <v>0.1025142857142857</v>
          </cell>
          <cell r="TD2390">
            <v>3.2000000000000001E-2</v>
          </cell>
          <cell r="TE2390">
            <v>0.1025142857142857</v>
          </cell>
          <cell r="TF2390">
            <v>0.1025142857142857</v>
          </cell>
          <cell r="TG2390">
            <v>2E-3</v>
          </cell>
          <cell r="TH2390">
            <v>1.4999999999999999E-2</v>
          </cell>
          <cell r="TI2390">
            <v>0.1025142857142857</v>
          </cell>
          <cell r="TJ2390">
            <v>0.1025142857142857</v>
          </cell>
          <cell r="TK2390">
            <v>0.1025142857142857</v>
          </cell>
          <cell r="TL2390">
            <v>3.7999999999999999E-2</v>
          </cell>
          <cell r="TM2390">
            <v>6.6000000000000003E-2</v>
          </cell>
          <cell r="TN2390">
            <v>0.06</v>
          </cell>
          <cell r="TO2390">
            <v>4.0000000000000001E-3</v>
          </cell>
          <cell r="TP2390">
            <v>1E-3</v>
          </cell>
          <cell r="TQ2390">
            <v>4.7E-2</v>
          </cell>
          <cell r="TR2390">
            <v>2.4E-2</v>
          </cell>
          <cell r="TS2390">
            <v>0.05</v>
          </cell>
          <cell r="TT2390">
            <v>0.1025142857142857</v>
          </cell>
          <cell r="TU2390">
            <v>1.0566000000000002</v>
          </cell>
          <cell r="TW2390">
            <v>1</v>
          </cell>
          <cell r="TX2390">
            <v>1</v>
          </cell>
          <cell r="TY2390">
            <v>1</v>
          </cell>
          <cell r="TZ2390">
            <v>1</v>
          </cell>
          <cell r="UA2390">
            <v>1</v>
          </cell>
          <cell r="UB2390">
            <v>1</v>
          </cell>
          <cell r="UC2390">
            <v>1</v>
          </cell>
          <cell r="UD2390">
            <v>1</v>
          </cell>
          <cell r="UE2390">
            <v>1</v>
          </cell>
          <cell r="UF2390">
            <v>1</v>
          </cell>
          <cell r="UG2390">
            <v>1</v>
          </cell>
          <cell r="UH2390">
            <v>1</v>
          </cell>
          <cell r="UI2390">
            <v>1</v>
          </cell>
          <cell r="UJ2390">
            <v>1</v>
          </cell>
          <cell r="UK2390">
            <v>1</v>
          </cell>
          <cell r="UL2390">
            <v>1</v>
          </cell>
          <cell r="UM2390">
            <v>1</v>
          </cell>
          <cell r="UN2390">
            <v>1</v>
          </cell>
          <cell r="UO2390">
            <v>1</v>
          </cell>
          <cell r="VK2390">
            <v>0.94920634920634905</v>
          </cell>
          <cell r="VL2390">
            <v>1</v>
          </cell>
          <cell r="VM2390">
            <v>0.79468438538205965</v>
          </cell>
          <cell r="VN2390">
            <v>0.92355212355212335</v>
          </cell>
          <cell r="VO2390">
            <v>1</v>
          </cell>
          <cell r="VP2390">
            <v>1</v>
          </cell>
          <cell r="VQ2390">
            <v>0.23675354668426257</v>
          </cell>
          <cell r="VR2390">
            <v>0.45765306122448973</v>
          </cell>
          <cell r="VS2390">
            <v>0.23675354668426257</v>
          </cell>
          <cell r="VT2390">
            <v>0.16964285714285712</v>
          </cell>
          <cell r="VU2390">
            <v>0.16058394160583944</v>
          </cell>
          <cell r="VV2390">
            <v>1.5789473684210527</v>
          </cell>
          <cell r="VW2390">
            <v>6.0606060606060608E-2</v>
          </cell>
          <cell r="VX2390">
            <v>1.6666666666666666E-2</v>
          </cell>
          <cell r="VY2390">
            <v>11.75</v>
          </cell>
          <cell r="VZ2390">
            <v>24</v>
          </cell>
          <cell r="WA2390">
            <v>1.0638297872340425</v>
          </cell>
          <cell r="WB2390">
            <v>0.11340075853350187</v>
          </cell>
          <cell r="WC2390"/>
          <cell r="WD2390">
            <v>2.5284600251635316</v>
          </cell>
          <cell r="XA2390">
            <v>0.1025142857142857</v>
          </cell>
          <cell r="XB2390">
            <v>3.2000000000000001E-2</v>
          </cell>
          <cell r="XC2390">
            <v>0.1025142857142857</v>
          </cell>
          <cell r="XD2390">
            <v>0.1025142857142857</v>
          </cell>
          <cell r="XE2390">
            <v>2E-3</v>
          </cell>
          <cell r="XF2390">
            <v>1.4999999999999999E-2</v>
          </cell>
          <cell r="XG2390">
            <v>0.1025142857142857</v>
          </cell>
          <cell r="XH2390">
            <v>0.1025142857142857</v>
          </cell>
          <cell r="XI2390">
            <v>0.1025142857142857</v>
          </cell>
          <cell r="XJ2390">
            <v>3.7999999999999999E-2</v>
          </cell>
          <cell r="XK2390">
            <v>6.6000000000000003E-2</v>
          </cell>
          <cell r="XL2390">
            <v>0.06</v>
          </cell>
          <cell r="XM2390">
            <v>4.0000000000000001E-3</v>
          </cell>
          <cell r="XN2390">
            <v>1E-3</v>
          </cell>
          <cell r="XO2390">
            <v>4.7E-2</v>
          </cell>
          <cell r="XP2390">
            <v>2.4E-2</v>
          </cell>
          <cell r="XQ2390">
            <v>0.05</v>
          </cell>
          <cell r="XR2390">
            <v>0.1025142857142857</v>
          </cell>
          <cell r="XS2390"/>
          <cell r="XT2390">
            <v>1.0566000000000002</v>
          </cell>
        </row>
        <row r="2391">
          <cell r="A2391">
            <v>43733.75</v>
          </cell>
          <cell r="H2391">
            <v>0.71199999999999997</v>
          </cell>
          <cell r="I2391">
            <v>6.5000000000000002E-2</v>
          </cell>
          <cell r="J2391">
            <v>9.1999999999999998E-2</v>
          </cell>
          <cell r="K2391">
            <v>4.9000000000000002E-2</v>
          </cell>
          <cell r="L2391">
            <v>0.13700000000000001</v>
          </cell>
          <cell r="M2391">
            <v>0.105</v>
          </cell>
          <cell r="N2391">
            <v>3.0000000000000001E-3</v>
          </cell>
          <cell r="O2391">
            <v>0.02</v>
          </cell>
          <cell r="P2391">
            <v>0.25600000000000001</v>
          </cell>
          <cell r="Q2391">
            <v>0.107</v>
          </cell>
          <cell r="R2391">
            <v>7.1999999999999995E-2</v>
          </cell>
          <cell r="S2391">
            <v>3.3000000000000002E-2</v>
          </cell>
          <cell r="T2391">
            <v>0.109</v>
          </cell>
          <cell r="U2391">
            <v>8.5000000000000006E-2</v>
          </cell>
          <cell r="V2391">
            <v>1.7999999999999999E-2</v>
          </cell>
          <cell r="W2391">
            <v>7.0000000000000001E-3</v>
          </cell>
          <cell r="X2391">
            <v>6.6000000000000003E-2</v>
          </cell>
          <cell r="Y2391">
            <v>2.3E-2</v>
          </cell>
          <cell r="Z2391">
            <v>4.7E-2</v>
          </cell>
          <cell r="AA2391">
            <v>0.85299999999999998</v>
          </cell>
          <cell r="AB2391">
            <v>2.0819999999999999</v>
          </cell>
          <cell r="SI2391">
            <v>0</v>
          </cell>
          <cell r="SJ2391">
            <v>0</v>
          </cell>
          <cell r="SK2391">
            <v>0</v>
          </cell>
          <cell r="SL2391">
            <v>0</v>
          </cell>
          <cell r="SM2391">
            <v>0</v>
          </cell>
          <cell r="SN2391">
            <v>0</v>
          </cell>
          <cell r="SO2391">
            <v>0</v>
          </cell>
          <cell r="SP2391">
            <v>0</v>
          </cell>
          <cell r="SQ2391">
            <v>0</v>
          </cell>
          <cell r="SR2391">
            <v>0</v>
          </cell>
          <cell r="SS2391">
            <v>0</v>
          </cell>
          <cell r="ST2391">
            <v>0</v>
          </cell>
          <cell r="SU2391">
            <v>0</v>
          </cell>
          <cell r="SV2391">
            <v>0</v>
          </cell>
          <cell r="SW2391">
            <v>0</v>
          </cell>
          <cell r="SX2391">
            <v>0</v>
          </cell>
          <cell r="SY2391">
            <v>0</v>
          </cell>
          <cell r="SZ2391">
            <v>0</v>
          </cell>
          <cell r="TA2391">
            <v>0</v>
          </cell>
          <cell r="TC2391">
            <v>5.6662820512820497E-2</v>
          </cell>
          <cell r="TD2391">
            <v>4.9000000000000002E-2</v>
          </cell>
          <cell r="TE2391">
            <v>5.6662820512820497E-2</v>
          </cell>
          <cell r="TF2391">
            <v>5.6662820512820497E-2</v>
          </cell>
          <cell r="TG2391">
            <v>3.0000000000000001E-3</v>
          </cell>
          <cell r="TH2391">
            <v>0.02</v>
          </cell>
          <cell r="TI2391">
            <v>5.6662820512820497E-2</v>
          </cell>
          <cell r="TJ2391">
            <v>5.6662820512820497E-2</v>
          </cell>
          <cell r="TK2391">
            <v>5.6662820512820497E-2</v>
          </cell>
          <cell r="TL2391">
            <v>3.3000000000000002E-2</v>
          </cell>
          <cell r="TM2391">
            <v>5.6662820512820497E-2</v>
          </cell>
          <cell r="TN2391">
            <v>5.6662820512820497E-2</v>
          </cell>
          <cell r="TO2391">
            <v>1.7999999999999999E-2</v>
          </cell>
          <cell r="TP2391">
            <v>7.0000000000000001E-3</v>
          </cell>
          <cell r="TQ2391">
            <v>5.6662820512820497E-2</v>
          </cell>
          <cell r="TR2391">
            <v>2.3E-2</v>
          </cell>
          <cell r="TS2391">
            <v>4.7E-2</v>
          </cell>
          <cell r="TT2391">
            <v>5.6662820512820497E-2</v>
          </cell>
          <cell r="TU2391">
            <v>0.76662820512820495</v>
          </cell>
          <cell r="TW2391">
            <v>1</v>
          </cell>
          <cell r="TX2391">
            <v>1</v>
          </cell>
          <cell r="TY2391">
            <v>1</v>
          </cell>
          <cell r="TZ2391">
            <v>1</v>
          </cell>
          <cell r="UA2391">
            <v>1</v>
          </cell>
          <cell r="UB2391">
            <v>1</v>
          </cell>
          <cell r="UC2391">
            <v>1</v>
          </cell>
          <cell r="UD2391">
            <v>1</v>
          </cell>
          <cell r="UE2391">
            <v>1</v>
          </cell>
          <cell r="UF2391">
            <v>1</v>
          </cell>
          <cell r="UG2391">
            <v>1</v>
          </cell>
          <cell r="UH2391">
            <v>1</v>
          </cell>
          <cell r="UI2391">
            <v>1</v>
          </cell>
          <cell r="UJ2391">
            <v>1</v>
          </cell>
          <cell r="UK2391">
            <v>1</v>
          </cell>
          <cell r="UL2391">
            <v>1</v>
          </cell>
          <cell r="UM2391">
            <v>1</v>
          </cell>
          <cell r="UN2391">
            <v>1</v>
          </cell>
          <cell r="UO2391">
            <v>1</v>
          </cell>
          <cell r="VK2391">
            <v>0.61590022296544022</v>
          </cell>
          <cell r="VL2391">
            <v>1</v>
          </cell>
          <cell r="VM2391">
            <v>0.41359723002058751</v>
          </cell>
          <cell r="VN2391">
            <v>0.53964590964590953</v>
          </cell>
          <cell r="VO2391">
            <v>1</v>
          </cell>
          <cell r="VP2391">
            <v>1</v>
          </cell>
          <cell r="VQ2391">
            <v>0.22133914262820506</v>
          </cell>
          <cell r="VR2391">
            <v>0.52955907021327564</v>
          </cell>
          <cell r="VS2391">
            <v>0.22133914262820506</v>
          </cell>
          <cell r="VT2391">
            <v>0.30841121495327106</v>
          </cell>
          <cell r="VU2391">
            <v>0.78698361823361807</v>
          </cell>
          <cell r="VV2391">
            <v>1.7170551670551666</v>
          </cell>
          <cell r="VW2391">
            <v>0.16513761467889906</v>
          </cell>
          <cell r="VX2391">
            <v>8.2352941176470587E-2</v>
          </cell>
          <cell r="VY2391">
            <v>3.1479344729344723</v>
          </cell>
          <cell r="VZ2391">
            <v>3.2857142857142856</v>
          </cell>
          <cell r="WA2391">
            <v>0.71212121212121204</v>
          </cell>
          <cell r="WB2391">
            <v>6.642769110529953E-2</v>
          </cell>
          <cell r="WC2391"/>
          <cell r="WD2391">
            <v>0.87852882978190661</v>
          </cell>
          <cell r="XA2391">
            <v>5.6662820512820497E-2</v>
          </cell>
          <cell r="XB2391">
            <v>4.9000000000000002E-2</v>
          </cell>
          <cell r="XC2391">
            <v>5.6662820512820497E-2</v>
          </cell>
          <cell r="XD2391">
            <v>5.6662820512820497E-2</v>
          </cell>
          <cell r="XE2391">
            <v>3.0000000000000001E-3</v>
          </cell>
          <cell r="XF2391">
            <v>0.02</v>
          </cell>
          <cell r="XG2391">
            <v>5.6662820512820497E-2</v>
          </cell>
          <cell r="XH2391">
            <v>5.6662820512820497E-2</v>
          </cell>
          <cell r="XI2391">
            <v>5.6662820512820497E-2</v>
          </cell>
          <cell r="XJ2391">
            <v>3.3000000000000002E-2</v>
          </cell>
          <cell r="XK2391">
            <v>5.6662820512820497E-2</v>
          </cell>
          <cell r="XL2391">
            <v>5.6662820512820497E-2</v>
          </cell>
          <cell r="XM2391">
            <v>1.7999999999999999E-2</v>
          </cell>
          <cell r="XN2391">
            <v>7.0000000000000001E-3</v>
          </cell>
          <cell r="XO2391">
            <v>5.6662820512820497E-2</v>
          </cell>
          <cell r="XP2391">
            <v>2.3E-2</v>
          </cell>
          <cell r="XQ2391">
            <v>4.7E-2</v>
          </cell>
          <cell r="XR2391">
            <v>5.6662820512820497E-2</v>
          </cell>
          <cell r="XS2391"/>
          <cell r="XT2391">
            <v>0.76662820512820495</v>
          </cell>
        </row>
        <row r="2392">
          <cell r="A2392">
            <v>43733.760416666701</v>
          </cell>
          <cell r="H2392">
            <v>0.44900000000000001</v>
          </cell>
          <cell r="I2392">
            <v>5.7000000000000002E-2</v>
          </cell>
          <cell r="J2392">
            <v>8.5000000000000006E-2</v>
          </cell>
          <cell r="K2392">
            <v>0.17899999999999999</v>
          </cell>
          <cell r="L2392">
            <v>0.29899999999999999</v>
          </cell>
          <cell r="M2392">
            <v>0.113</v>
          </cell>
          <cell r="N2392">
            <v>2E-3</v>
          </cell>
          <cell r="O2392">
            <v>8.0000000000000002E-3</v>
          </cell>
          <cell r="P2392">
            <v>7.1999999999999995E-2</v>
          </cell>
          <cell r="Q2392">
            <v>0.14099999999999999</v>
          </cell>
          <cell r="R2392">
            <v>5.3999999999999999E-2</v>
          </cell>
          <cell r="S2392">
            <v>4.4999999999999998E-2</v>
          </cell>
          <cell r="T2392">
            <v>7.5999999999999998E-2</v>
          </cell>
          <cell r="U2392">
            <v>0.08</v>
          </cell>
          <cell r="V2392">
            <v>6.2E-2</v>
          </cell>
          <cell r="W2392">
            <v>1.7999999999999999E-2</v>
          </cell>
          <cell r="X2392">
            <v>6.6000000000000003E-2</v>
          </cell>
          <cell r="Y2392">
            <v>3.5000000000000003E-2</v>
          </cell>
          <cell r="Z2392">
            <v>0.06</v>
          </cell>
          <cell r="AA2392">
            <v>0.70499999999999996</v>
          </cell>
          <cell r="AB2392">
            <v>2.1</v>
          </cell>
          <cell r="SI2392">
            <v>0</v>
          </cell>
          <cell r="SJ2392">
            <v>0</v>
          </cell>
          <cell r="SK2392">
            <v>0</v>
          </cell>
          <cell r="SL2392">
            <v>0</v>
          </cell>
          <cell r="SM2392">
            <v>0</v>
          </cell>
          <cell r="SN2392">
            <v>0</v>
          </cell>
          <cell r="SO2392">
            <v>0</v>
          </cell>
          <cell r="SP2392">
            <v>0</v>
          </cell>
          <cell r="SQ2392">
            <v>0</v>
          </cell>
          <cell r="SR2392">
            <v>0</v>
          </cell>
          <cell r="SS2392">
            <v>0</v>
          </cell>
          <cell r="ST2392">
            <v>0</v>
          </cell>
          <cell r="SU2392">
            <v>0</v>
          </cell>
          <cell r="SV2392">
            <v>0</v>
          </cell>
          <cell r="SW2392">
            <v>0</v>
          </cell>
          <cell r="SX2392">
            <v>0</v>
          </cell>
          <cell r="SY2392">
            <v>0</v>
          </cell>
          <cell r="SZ2392">
            <v>0</v>
          </cell>
          <cell r="TA2392">
            <v>0</v>
          </cell>
          <cell r="TC2392">
            <v>3.1866666666666668E-2</v>
          </cell>
          <cell r="TD2392">
            <v>3.1866666666666668E-2</v>
          </cell>
          <cell r="TE2392">
            <v>3.1866666666666668E-2</v>
          </cell>
          <cell r="TF2392">
            <v>3.1866666666666668E-2</v>
          </cell>
          <cell r="TG2392">
            <v>2E-3</v>
          </cell>
          <cell r="TH2392">
            <v>8.0000000000000002E-3</v>
          </cell>
          <cell r="TI2392">
            <v>3.1866666666666668E-2</v>
          </cell>
          <cell r="TJ2392">
            <v>3.1866666666666668E-2</v>
          </cell>
          <cell r="TK2392">
            <v>3.1866666666666668E-2</v>
          </cell>
          <cell r="TL2392">
            <v>3.1866666666666668E-2</v>
          </cell>
          <cell r="TM2392">
            <v>3.1866666666666668E-2</v>
          </cell>
          <cell r="TN2392">
            <v>3.1866666666666668E-2</v>
          </cell>
          <cell r="TO2392">
            <v>3.1866666666666668E-2</v>
          </cell>
          <cell r="TP2392">
            <v>1.7999999999999999E-2</v>
          </cell>
          <cell r="TQ2392">
            <v>3.1866666666666668E-2</v>
          </cell>
          <cell r="TR2392">
            <v>3.1866666666666668E-2</v>
          </cell>
          <cell r="TS2392">
            <v>3.1866666666666668E-2</v>
          </cell>
          <cell r="TT2392">
            <v>3.1866666666666668E-2</v>
          </cell>
          <cell r="TU2392">
            <v>0.50599999999999989</v>
          </cell>
          <cell r="TW2392">
            <v>1</v>
          </cell>
          <cell r="TX2392">
            <v>1</v>
          </cell>
          <cell r="TY2392">
            <v>1</v>
          </cell>
          <cell r="TZ2392">
            <v>1</v>
          </cell>
          <cell r="UA2392">
            <v>1</v>
          </cell>
          <cell r="UB2392">
            <v>1</v>
          </cell>
          <cell r="UC2392">
            <v>1</v>
          </cell>
          <cell r="UD2392">
            <v>1</v>
          </cell>
          <cell r="UE2392">
            <v>1</v>
          </cell>
          <cell r="UF2392">
            <v>1</v>
          </cell>
          <cell r="UG2392">
            <v>1</v>
          </cell>
          <cell r="UH2392">
            <v>1</v>
          </cell>
          <cell r="UI2392">
            <v>1</v>
          </cell>
          <cell r="UJ2392">
            <v>1</v>
          </cell>
          <cell r="UK2392">
            <v>1</v>
          </cell>
          <cell r="UL2392">
            <v>1</v>
          </cell>
          <cell r="UM2392">
            <v>1</v>
          </cell>
          <cell r="UN2392">
            <v>1</v>
          </cell>
          <cell r="UO2392">
            <v>1</v>
          </cell>
          <cell r="VK2392">
            <v>0.3749019607843137</v>
          </cell>
          <cell r="VL2392">
            <v>0.17802607076350094</v>
          </cell>
          <cell r="VM2392">
            <v>0.10657748049052398</v>
          </cell>
          <cell r="VN2392">
            <v>0.28200589970501477</v>
          </cell>
          <cell r="VO2392">
            <v>1</v>
          </cell>
          <cell r="VP2392">
            <v>1</v>
          </cell>
          <cell r="VQ2392">
            <v>0.44259259259259265</v>
          </cell>
          <cell r="VR2392">
            <v>0.22600472813238773</v>
          </cell>
          <cell r="VS2392">
            <v>0.44259259259259265</v>
          </cell>
          <cell r="VT2392">
            <v>0.22600472813238773</v>
          </cell>
          <cell r="VU2392">
            <v>0.59012345679012346</v>
          </cell>
          <cell r="VV2392">
            <v>0.70814814814814819</v>
          </cell>
          <cell r="VW2392">
            <v>0.41929824561403511</v>
          </cell>
          <cell r="VX2392">
            <v>0.22499999999999998</v>
          </cell>
          <cell r="VY2392">
            <v>0.51397849462365597</v>
          </cell>
          <cell r="VZ2392">
            <v>1.7703703703703706</v>
          </cell>
          <cell r="WA2392">
            <v>0.48282828282828283</v>
          </cell>
          <cell r="WB2392">
            <v>4.5200945626477543E-2</v>
          </cell>
          <cell r="WC2392"/>
          <cell r="WD2392">
            <v>0.50186966651080045</v>
          </cell>
          <cell r="XA2392">
            <v>3.1866666666666668E-2</v>
          </cell>
          <cell r="XB2392">
            <v>3.1866666666666668E-2</v>
          </cell>
          <cell r="XC2392">
            <v>3.1866666666666668E-2</v>
          </cell>
          <cell r="XD2392">
            <v>3.1866666666666668E-2</v>
          </cell>
          <cell r="XE2392">
            <v>2E-3</v>
          </cell>
          <cell r="XF2392">
            <v>8.0000000000000002E-3</v>
          </cell>
          <cell r="XG2392">
            <v>3.1866666666666668E-2</v>
          </cell>
          <cell r="XH2392">
            <v>3.1866666666666668E-2</v>
          </cell>
          <cell r="XI2392">
            <v>3.1866666666666668E-2</v>
          </cell>
          <cell r="XJ2392">
            <v>3.1866666666666668E-2</v>
          </cell>
          <cell r="XK2392">
            <v>3.1866666666666668E-2</v>
          </cell>
          <cell r="XL2392">
            <v>3.1866666666666668E-2</v>
          </cell>
          <cell r="XM2392">
            <v>3.1866666666666668E-2</v>
          </cell>
          <cell r="XN2392">
            <v>1.7999999999999999E-2</v>
          </cell>
          <cell r="XO2392">
            <v>3.1866666666666668E-2</v>
          </cell>
          <cell r="XP2392">
            <v>3.1866666666666668E-2</v>
          </cell>
          <cell r="XQ2392">
            <v>3.1866666666666668E-2</v>
          </cell>
          <cell r="XR2392">
            <v>3.1866666666666668E-2</v>
          </cell>
          <cell r="XS2392"/>
          <cell r="XT2392">
            <v>0.50599999999999989</v>
          </cell>
        </row>
        <row r="2393">
          <cell r="A2393">
            <v>43733.770833333299</v>
          </cell>
          <cell r="H2393">
            <v>0.23300000000000001</v>
          </cell>
          <cell r="I2393">
            <v>8.9999999999999993E-3</v>
          </cell>
          <cell r="J2393">
            <v>8.5000000000000006E-2</v>
          </cell>
          <cell r="K2393">
            <v>0.185</v>
          </cell>
          <cell r="L2393">
            <v>0.28899999999999998</v>
          </cell>
          <cell r="M2393">
            <v>0.124</v>
          </cell>
          <cell r="N2393">
            <v>1.2E-2</v>
          </cell>
          <cell r="O2393">
            <v>8.0000000000000002E-3</v>
          </cell>
          <cell r="P2393">
            <v>6.8000000000000005E-2</v>
          </cell>
          <cell r="Q2393">
            <v>0.16</v>
          </cell>
          <cell r="R2393">
            <v>0.09</v>
          </cell>
          <cell r="S2393">
            <v>4.9000000000000002E-2</v>
          </cell>
          <cell r="T2393">
            <v>7.4999999999999997E-2</v>
          </cell>
          <cell r="U2393">
            <v>9.2999999999999999E-2</v>
          </cell>
          <cell r="V2393">
            <v>0.13700000000000001</v>
          </cell>
          <cell r="W2393">
            <v>0</v>
          </cell>
          <cell r="X2393">
            <v>5.8000000000000003E-2</v>
          </cell>
          <cell r="Y2393">
            <v>2.7E-2</v>
          </cell>
          <cell r="Z2393">
            <v>7.4999999999999997E-2</v>
          </cell>
          <cell r="AA2393">
            <v>0.73099999999999998</v>
          </cell>
          <cell r="AB2393">
            <v>2.2659999999999996</v>
          </cell>
          <cell r="SI2393">
            <v>0</v>
          </cell>
          <cell r="SJ2393">
            <v>0</v>
          </cell>
          <cell r="SK2393">
            <v>0</v>
          </cell>
          <cell r="SL2393">
            <v>0</v>
          </cell>
          <cell r="SM2393">
            <v>0</v>
          </cell>
          <cell r="SN2393">
            <v>0</v>
          </cell>
          <cell r="SO2393">
            <v>0</v>
          </cell>
          <cell r="SP2393">
            <v>0</v>
          </cell>
          <cell r="SQ2393">
            <v>0</v>
          </cell>
          <cell r="SR2393">
            <v>0</v>
          </cell>
          <cell r="SS2393">
            <v>0</v>
          </cell>
          <cell r="ST2393">
            <v>0</v>
          </cell>
          <cell r="SU2393">
            <v>0</v>
          </cell>
          <cell r="SV2393">
            <v>0</v>
          </cell>
          <cell r="SW2393">
            <v>0</v>
          </cell>
          <cell r="SX2393">
            <v>0</v>
          </cell>
          <cell r="SY2393">
            <v>0</v>
          </cell>
          <cell r="SZ2393">
            <v>0</v>
          </cell>
          <cell r="TA2393">
            <v>0</v>
          </cell>
          <cell r="TC2393">
            <v>1.4800000000000001E-2</v>
          </cell>
          <cell r="TD2393">
            <v>1.4800000000000001E-2</v>
          </cell>
          <cell r="TE2393">
            <v>1.4800000000000001E-2</v>
          </cell>
          <cell r="TF2393">
            <v>1.4800000000000001E-2</v>
          </cell>
          <cell r="TG2393">
            <v>1.2E-2</v>
          </cell>
          <cell r="TH2393">
            <v>8.0000000000000002E-3</v>
          </cell>
          <cell r="TI2393">
            <v>1.4800000000000001E-2</v>
          </cell>
          <cell r="TJ2393">
            <v>1.4800000000000001E-2</v>
          </cell>
          <cell r="TK2393">
            <v>1.4800000000000001E-2</v>
          </cell>
          <cell r="TL2393">
            <v>1.4800000000000001E-2</v>
          </cell>
          <cell r="TM2393">
            <v>1.4800000000000001E-2</v>
          </cell>
          <cell r="TN2393">
            <v>1.4800000000000001E-2</v>
          </cell>
          <cell r="TO2393">
            <v>1.4800000000000001E-2</v>
          </cell>
          <cell r="TP2393">
            <v>0</v>
          </cell>
          <cell r="TQ2393">
            <v>1.4800000000000001E-2</v>
          </cell>
          <cell r="TR2393">
            <v>1.4800000000000001E-2</v>
          </cell>
          <cell r="TS2393">
            <v>1.4800000000000001E-2</v>
          </cell>
          <cell r="TT2393">
            <v>1.4800000000000001E-2</v>
          </cell>
          <cell r="TU2393">
            <v>0.24200000000000008</v>
          </cell>
          <cell r="TW2393">
            <v>1</v>
          </cell>
          <cell r="TX2393">
            <v>1</v>
          </cell>
          <cell r="TY2393">
            <v>1</v>
          </cell>
          <cell r="TZ2393">
            <v>1</v>
          </cell>
          <cell r="UA2393">
            <v>1</v>
          </cell>
          <cell r="UB2393">
            <v>1</v>
          </cell>
          <cell r="UC2393">
            <v>1</v>
          </cell>
          <cell r="UD2393">
            <v>1</v>
          </cell>
          <cell r="UE2393">
            <v>1</v>
          </cell>
          <cell r="UF2393">
            <v>1</v>
          </cell>
          <cell r="UG2393">
            <v>1</v>
          </cell>
          <cell r="UH2393">
            <v>1</v>
          </cell>
          <cell r="UI2393">
            <v>1</v>
          </cell>
          <cell r="UJ2393">
            <v>0</v>
          </cell>
          <cell r="UK2393">
            <v>1</v>
          </cell>
          <cell r="UL2393">
            <v>1</v>
          </cell>
          <cell r="UM2393">
            <v>1</v>
          </cell>
          <cell r="UN2393">
            <v>1</v>
          </cell>
          <cell r="UO2393">
            <v>0.94444444444444442</v>
          </cell>
          <cell r="VK2393">
            <v>0.17411764705882352</v>
          </cell>
          <cell r="VL2393">
            <v>0.08</v>
          </cell>
          <cell r="VM2393">
            <v>5.1211072664359869E-2</v>
          </cell>
          <cell r="VN2393">
            <v>0.11935483870967742</v>
          </cell>
          <cell r="VO2393">
            <v>1</v>
          </cell>
          <cell r="VP2393">
            <v>1</v>
          </cell>
          <cell r="VQ2393">
            <v>0.21764705882352942</v>
          </cell>
          <cell r="VR2393">
            <v>9.2499999999999999E-2</v>
          </cell>
          <cell r="VS2393">
            <v>0.21764705882352942</v>
          </cell>
          <cell r="VT2393">
            <v>9.2499999999999999E-2</v>
          </cell>
          <cell r="VU2393">
            <v>0.16444444444444445</v>
          </cell>
          <cell r="VV2393">
            <v>0.30204081632653063</v>
          </cell>
          <cell r="VW2393">
            <v>0.19733333333333336</v>
          </cell>
          <cell r="VX2393">
            <v>0</v>
          </cell>
          <cell r="VY2393">
            <v>0.10802919708029196</v>
          </cell>
          <cell r="VZ2393">
            <v>0</v>
          </cell>
          <cell r="WA2393">
            <v>0.25517241379310346</v>
          </cell>
          <cell r="WB2393">
            <v>2.0246238030095759E-2</v>
          </cell>
          <cell r="WC2393"/>
          <cell r="WD2393">
            <v>0.22734689550487325</v>
          </cell>
          <cell r="XA2393">
            <v>1.4800000000000001E-2</v>
          </cell>
          <cell r="XB2393">
            <v>1.4800000000000001E-2</v>
          </cell>
          <cell r="XC2393">
            <v>1.4800000000000001E-2</v>
          </cell>
          <cell r="XD2393">
            <v>1.4800000000000001E-2</v>
          </cell>
          <cell r="XE2393">
            <v>1.2E-2</v>
          </cell>
          <cell r="XF2393">
            <v>8.0000000000000002E-3</v>
          </cell>
          <cell r="XG2393">
            <v>1.4800000000000001E-2</v>
          </cell>
          <cell r="XH2393">
            <v>1.4800000000000001E-2</v>
          </cell>
          <cell r="XI2393">
            <v>1.4800000000000001E-2</v>
          </cell>
          <cell r="XJ2393">
            <v>1.4800000000000001E-2</v>
          </cell>
          <cell r="XK2393">
            <v>1.4800000000000001E-2</v>
          </cell>
          <cell r="XL2393">
            <v>1.4800000000000001E-2</v>
          </cell>
          <cell r="XM2393">
            <v>1.4800000000000001E-2</v>
          </cell>
          <cell r="XN2393">
            <v>0</v>
          </cell>
          <cell r="XO2393">
            <v>1.4800000000000001E-2</v>
          </cell>
          <cell r="XP2393">
            <v>1.4800000000000001E-2</v>
          </cell>
          <cell r="XQ2393">
            <v>1.4800000000000001E-2</v>
          </cell>
          <cell r="XR2393">
            <v>1.4800000000000001E-2</v>
          </cell>
          <cell r="XS2393"/>
          <cell r="XT2393">
            <v>0.24200000000000008</v>
          </cell>
        </row>
        <row r="2394">
          <cell r="A2394">
            <v>43733.78125</v>
          </cell>
          <cell r="H2394">
            <v>4.2000000000000003E-2</v>
          </cell>
          <cell r="I2394">
            <v>0</v>
          </cell>
          <cell r="J2394">
            <v>0.13400000000000001</v>
          </cell>
          <cell r="K2394">
            <v>0.19400000000000001</v>
          </cell>
          <cell r="L2394">
            <v>0.25700000000000001</v>
          </cell>
          <cell r="M2394">
            <v>0.158</v>
          </cell>
          <cell r="N2394">
            <v>2E-3</v>
          </cell>
          <cell r="O2394">
            <v>2.5999999999999999E-2</v>
          </cell>
          <cell r="P2394">
            <v>0.05</v>
          </cell>
          <cell r="Q2394">
            <v>0.21099999999999999</v>
          </cell>
          <cell r="R2394">
            <v>0.13400000000000001</v>
          </cell>
          <cell r="S2394">
            <v>3.6999999999999998E-2</v>
          </cell>
          <cell r="T2394">
            <v>8.2000000000000003E-2</v>
          </cell>
          <cell r="U2394">
            <v>7.0000000000000007E-2</v>
          </cell>
          <cell r="V2394">
            <v>7.2999999999999995E-2</v>
          </cell>
          <cell r="W2394">
            <v>1.4999999999999999E-2</v>
          </cell>
          <cell r="X2394">
            <v>5.7000000000000002E-2</v>
          </cell>
          <cell r="Y2394">
            <v>2.5000000000000001E-2</v>
          </cell>
          <cell r="Z2394">
            <v>4.3999999999999997E-2</v>
          </cell>
          <cell r="AA2394">
            <v>0.65500000000000003</v>
          </cell>
          <cell r="AB2394">
            <v>2.2239999999999998</v>
          </cell>
          <cell r="SI2394">
            <v>0</v>
          </cell>
          <cell r="SJ2394">
            <v>0</v>
          </cell>
          <cell r="SK2394">
            <v>0</v>
          </cell>
          <cell r="SL2394">
            <v>0</v>
          </cell>
          <cell r="SM2394">
            <v>0</v>
          </cell>
          <cell r="SN2394">
            <v>0</v>
          </cell>
          <cell r="SO2394">
            <v>0</v>
          </cell>
          <cell r="SP2394">
            <v>0</v>
          </cell>
          <cell r="SQ2394">
            <v>0</v>
          </cell>
          <cell r="SR2394">
            <v>0</v>
          </cell>
          <cell r="SS2394">
            <v>0</v>
          </cell>
          <cell r="ST2394">
            <v>0</v>
          </cell>
          <cell r="SU2394">
            <v>0</v>
          </cell>
          <cell r="SV2394">
            <v>0</v>
          </cell>
          <cell r="SW2394">
            <v>0</v>
          </cell>
          <cell r="SX2394">
            <v>0</v>
          </cell>
          <cell r="SY2394">
            <v>0</v>
          </cell>
          <cell r="SZ2394">
            <v>0</v>
          </cell>
          <cell r="TA2394">
            <v>0</v>
          </cell>
          <cell r="TC2394">
            <v>2.3529411764705885E-3</v>
          </cell>
          <cell r="TD2394">
            <v>2.3529411764705885E-3</v>
          </cell>
          <cell r="TE2394">
            <v>2.3529411764705885E-3</v>
          </cell>
          <cell r="TF2394">
            <v>2.3529411764705885E-3</v>
          </cell>
          <cell r="TG2394">
            <v>2E-3</v>
          </cell>
          <cell r="TH2394">
            <v>2.3529411764705885E-3</v>
          </cell>
          <cell r="TI2394">
            <v>2.3529411764705885E-3</v>
          </cell>
          <cell r="TJ2394">
            <v>2.3529411764705885E-3</v>
          </cell>
          <cell r="TK2394">
            <v>2.3529411764705885E-3</v>
          </cell>
          <cell r="TL2394">
            <v>2.3529411764705885E-3</v>
          </cell>
          <cell r="TM2394">
            <v>2.3529411764705885E-3</v>
          </cell>
          <cell r="TN2394">
            <v>2.3529411764705885E-3</v>
          </cell>
          <cell r="TO2394">
            <v>2.3529411764705885E-3</v>
          </cell>
          <cell r="TP2394">
            <v>2.3529411764705885E-3</v>
          </cell>
          <cell r="TQ2394">
            <v>2.3529411764705885E-3</v>
          </cell>
          <cell r="TR2394">
            <v>2.3529411764705885E-3</v>
          </cell>
          <cell r="TS2394">
            <v>2.3529411764705885E-3</v>
          </cell>
          <cell r="TT2394">
            <v>2.3529411764705885E-3</v>
          </cell>
          <cell r="TU2394">
            <v>4.1999999999999996E-2</v>
          </cell>
          <cell r="TW2394">
            <v>1</v>
          </cell>
          <cell r="TX2394">
            <v>1</v>
          </cell>
          <cell r="TY2394">
            <v>1</v>
          </cell>
          <cell r="TZ2394">
            <v>1</v>
          </cell>
          <cell r="UA2394">
            <v>1</v>
          </cell>
          <cell r="UB2394">
            <v>1</v>
          </cell>
          <cell r="UC2394">
            <v>1</v>
          </cell>
          <cell r="UD2394">
            <v>1</v>
          </cell>
          <cell r="UE2394">
            <v>1</v>
          </cell>
          <cell r="UF2394">
            <v>1</v>
          </cell>
          <cell r="UG2394">
            <v>1</v>
          </cell>
          <cell r="UH2394">
            <v>1</v>
          </cell>
          <cell r="UI2394">
            <v>1</v>
          </cell>
          <cell r="UJ2394">
            <v>1</v>
          </cell>
          <cell r="UK2394">
            <v>1</v>
          </cell>
          <cell r="UL2394">
            <v>1</v>
          </cell>
          <cell r="UM2394">
            <v>1</v>
          </cell>
          <cell r="UN2394">
            <v>1</v>
          </cell>
          <cell r="UO2394">
            <v>1</v>
          </cell>
          <cell r="VK2394">
            <v>1.755926251097454E-2</v>
          </cell>
          <cell r="VL2394">
            <v>1.2128562765312311E-2</v>
          </cell>
          <cell r="VM2394">
            <v>9.1554131380178535E-3</v>
          </cell>
          <cell r="VN2394">
            <v>1.4892032762472078E-2</v>
          </cell>
          <cell r="VO2394">
            <v>1</v>
          </cell>
          <cell r="VP2394">
            <v>9.0497737556561098E-2</v>
          </cell>
          <cell r="VQ2394">
            <v>4.7058823529411764E-2</v>
          </cell>
          <cell r="VR2394">
            <v>1.1151379983272931E-2</v>
          </cell>
          <cell r="VS2394">
            <v>4.7058823529411764E-2</v>
          </cell>
          <cell r="VT2394">
            <v>1.1151379983272931E-2</v>
          </cell>
          <cell r="VU2394">
            <v>1.755926251097454E-2</v>
          </cell>
          <cell r="VV2394">
            <v>6.3593004769475367E-2</v>
          </cell>
          <cell r="VW2394">
            <v>2.8694404591104738E-2</v>
          </cell>
          <cell r="VX2394">
            <v>3.3613445378151259E-2</v>
          </cell>
          <cell r="VY2394">
            <v>3.2232070910556007E-2</v>
          </cell>
          <cell r="VZ2394">
            <v>0.15686274509803924</v>
          </cell>
          <cell r="WA2394">
            <v>4.1279669762641899E-2</v>
          </cell>
          <cell r="WB2394">
            <v>3.5922766052986083E-3</v>
          </cell>
          <cell r="WC2394"/>
          <cell r="WD2394">
            <v>9.1004460854719416E-2</v>
          </cell>
          <cell r="XA2394">
            <v>2.3529411764705885E-3</v>
          </cell>
          <cell r="XB2394">
            <v>2.3529411764705885E-3</v>
          </cell>
          <cell r="XC2394">
            <v>2.3529411764705885E-3</v>
          </cell>
          <cell r="XD2394">
            <v>2.3529411764705885E-3</v>
          </cell>
          <cell r="XE2394">
            <v>2E-3</v>
          </cell>
          <cell r="XF2394">
            <v>2.3529411764705885E-3</v>
          </cell>
          <cell r="XG2394">
            <v>2.3529411764705885E-3</v>
          </cell>
          <cell r="XH2394">
            <v>2.3529411764705885E-3</v>
          </cell>
          <cell r="XI2394">
            <v>2.3529411764705885E-3</v>
          </cell>
          <cell r="XJ2394">
            <v>2.3529411764705885E-3</v>
          </cell>
          <cell r="XK2394">
            <v>2.3529411764705885E-3</v>
          </cell>
          <cell r="XL2394">
            <v>2.3529411764705885E-3</v>
          </cell>
          <cell r="XM2394">
            <v>2.3529411764705885E-3</v>
          </cell>
          <cell r="XN2394">
            <v>2.3529411764705885E-3</v>
          </cell>
          <cell r="XO2394">
            <v>2.3529411764705885E-3</v>
          </cell>
          <cell r="XP2394">
            <v>2.3529411764705885E-3</v>
          </cell>
          <cell r="XQ2394">
            <v>2.3529411764705885E-3</v>
          </cell>
          <cell r="XR2394">
            <v>2.3529411764705885E-3</v>
          </cell>
          <cell r="XS2394"/>
          <cell r="XT2394">
            <v>4.1999999999999996E-2</v>
          </cell>
        </row>
        <row r="2395">
          <cell r="A2395">
            <v>43733.791666666701</v>
          </cell>
          <cell r="H2395">
            <v>0</v>
          </cell>
          <cell r="I2395">
            <v>0</v>
          </cell>
          <cell r="J2395">
            <v>0.13100000000000001</v>
          </cell>
          <cell r="K2395">
            <v>0.17399999999999999</v>
          </cell>
          <cell r="L2395">
            <v>0.26400000000000001</v>
          </cell>
          <cell r="M2395">
            <v>0.123</v>
          </cell>
          <cell r="N2395">
            <v>2E-3</v>
          </cell>
          <cell r="O2395">
            <v>8.9999999999999993E-3</v>
          </cell>
          <cell r="P2395">
            <v>5.7000000000000002E-2</v>
          </cell>
          <cell r="Q2395">
            <v>0.187</v>
          </cell>
          <cell r="R2395">
            <v>0.111</v>
          </cell>
          <cell r="S2395">
            <v>3.2000000000000001E-2</v>
          </cell>
          <cell r="T2395">
            <v>8.5000000000000006E-2</v>
          </cell>
          <cell r="U2395">
            <v>5.0999999999999997E-2</v>
          </cell>
          <cell r="V2395">
            <v>5.5E-2</v>
          </cell>
          <cell r="W2395">
            <v>0.14299999999999999</v>
          </cell>
          <cell r="X2395">
            <v>5.7000000000000002E-2</v>
          </cell>
          <cell r="Y2395">
            <v>0.05</v>
          </cell>
          <cell r="Z2395">
            <v>4.2000000000000003E-2</v>
          </cell>
          <cell r="AA2395">
            <v>0.66300000000000003</v>
          </cell>
          <cell r="AB2395">
            <v>2.2359999999999998</v>
          </cell>
          <cell r="SI2395">
            <v>0</v>
          </cell>
          <cell r="SJ2395">
            <v>0</v>
          </cell>
          <cell r="SK2395">
            <v>0</v>
          </cell>
          <cell r="SL2395">
            <v>0</v>
          </cell>
          <cell r="SM2395">
            <v>0</v>
          </cell>
          <cell r="SN2395">
            <v>0</v>
          </cell>
          <cell r="SO2395">
            <v>0</v>
          </cell>
          <cell r="SP2395">
            <v>0</v>
          </cell>
          <cell r="SQ2395">
            <v>0</v>
          </cell>
          <cell r="SR2395">
            <v>0</v>
          </cell>
          <cell r="SS2395">
            <v>0</v>
          </cell>
          <cell r="ST2395">
            <v>0</v>
          </cell>
          <cell r="SU2395">
            <v>0</v>
          </cell>
          <cell r="SV2395">
            <v>0</v>
          </cell>
          <cell r="SW2395">
            <v>0</v>
          </cell>
          <cell r="SX2395">
            <v>0</v>
          </cell>
          <cell r="SY2395">
            <v>0</v>
          </cell>
          <cell r="SZ2395">
            <v>0</v>
          </cell>
          <cell r="TA2395">
            <v>0</v>
          </cell>
          <cell r="TC2395">
            <v>0</v>
          </cell>
          <cell r="TD2395">
            <v>0</v>
          </cell>
          <cell r="TE2395">
            <v>0</v>
          </cell>
          <cell r="TF2395">
            <v>0</v>
          </cell>
          <cell r="TG2395">
            <v>0</v>
          </cell>
          <cell r="TH2395">
            <v>0</v>
          </cell>
          <cell r="TI2395">
            <v>0</v>
          </cell>
          <cell r="TJ2395">
            <v>0</v>
          </cell>
          <cell r="TK2395">
            <v>0</v>
          </cell>
          <cell r="TL2395">
            <v>0</v>
          </cell>
          <cell r="TM2395">
            <v>0</v>
          </cell>
          <cell r="TN2395">
            <v>0</v>
          </cell>
          <cell r="TO2395">
            <v>0</v>
          </cell>
          <cell r="TP2395">
            <v>0</v>
          </cell>
          <cell r="TQ2395">
            <v>0</v>
          </cell>
          <cell r="TR2395">
            <v>0</v>
          </cell>
          <cell r="TS2395">
            <v>0</v>
          </cell>
          <cell r="TT2395">
            <v>0</v>
          </cell>
          <cell r="TU2395">
            <v>0</v>
          </cell>
          <cell r="TW2395">
            <v>0</v>
          </cell>
          <cell r="TX2395">
            <v>0</v>
          </cell>
          <cell r="TY2395">
            <v>0</v>
          </cell>
          <cell r="TZ2395">
            <v>0</v>
          </cell>
          <cell r="UA2395">
            <v>0</v>
          </cell>
          <cell r="UB2395">
            <v>0</v>
          </cell>
          <cell r="UC2395">
            <v>0</v>
          </cell>
          <cell r="UD2395">
            <v>0</v>
          </cell>
          <cell r="UE2395">
            <v>0</v>
          </cell>
          <cell r="UF2395">
            <v>0</v>
          </cell>
          <cell r="UG2395">
            <v>0</v>
          </cell>
          <cell r="UH2395">
            <v>0</v>
          </cell>
          <cell r="UI2395">
            <v>0</v>
          </cell>
          <cell r="UJ2395">
            <v>0</v>
          </cell>
          <cell r="UK2395">
            <v>0</v>
          </cell>
          <cell r="UL2395">
            <v>0</v>
          </cell>
          <cell r="UM2395">
            <v>0</v>
          </cell>
          <cell r="UN2395">
            <v>0</v>
          </cell>
          <cell r="UO2395">
            <v>0</v>
          </cell>
          <cell r="VK2395">
            <v>0</v>
          </cell>
          <cell r="VL2395">
            <v>0</v>
          </cell>
          <cell r="VM2395">
            <v>0</v>
          </cell>
          <cell r="VN2395">
            <v>0</v>
          </cell>
          <cell r="VO2395">
            <v>0</v>
          </cell>
          <cell r="VP2395">
            <v>0</v>
          </cell>
          <cell r="VQ2395">
            <v>0</v>
          </cell>
          <cell r="VR2395">
            <v>0</v>
          </cell>
          <cell r="VS2395">
            <v>0</v>
          </cell>
          <cell r="VT2395">
            <v>0</v>
          </cell>
          <cell r="VU2395">
            <v>0</v>
          </cell>
          <cell r="VV2395">
            <v>0</v>
          </cell>
          <cell r="VW2395">
            <v>0</v>
          </cell>
          <cell r="VX2395">
            <v>0</v>
          </cell>
          <cell r="VY2395">
            <v>0</v>
          </cell>
          <cell r="VZ2395">
            <v>0</v>
          </cell>
          <cell r="WA2395">
            <v>0</v>
          </cell>
          <cell r="WB2395">
            <v>0</v>
          </cell>
          <cell r="WC2395"/>
          <cell r="WD2395">
            <v>0</v>
          </cell>
          <cell r="XA2395">
            <v>0</v>
          </cell>
          <cell r="XB2395">
            <v>0</v>
          </cell>
          <cell r="XC2395">
            <v>0</v>
          </cell>
          <cell r="XD2395">
            <v>0</v>
          </cell>
          <cell r="XE2395">
            <v>0</v>
          </cell>
          <cell r="XF2395">
            <v>0</v>
          </cell>
          <cell r="XG2395">
            <v>0</v>
          </cell>
          <cell r="XH2395">
            <v>0</v>
          </cell>
          <cell r="XI2395">
            <v>0</v>
          </cell>
          <cell r="XJ2395">
            <v>0</v>
          </cell>
          <cell r="XK2395">
            <v>0</v>
          </cell>
          <cell r="XL2395">
            <v>0</v>
          </cell>
          <cell r="XM2395">
            <v>0</v>
          </cell>
          <cell r="XN2395">
            <v>0</v>
          </cell>
          <cell r="XO2395">
            <v>0</v>
          </cell>
          <cell r="XP2395">
            <v>0</v>
          </cell>
          <cell r="XQ2395">
            <v>0</v>
          </cell>
          <cell r="XR2395">
            <v>0</v>
          </cell>
          <cell r="XS2395"/>
          <cell r="XT2395">
            <v>0</v>
          </cell>
        </row>
        <row r="2396">
          <cell r="A2396">
            <v>43733.802083333299</v>
          </cell>
          <cell r="H2396">
            <v>0</v>
          </cell>
          <cell r="I2396">
            <v>0</v>
          </cell>
          <cell r="J2396">
            <v>8.5000000000000006E-2</v>
          </cell>
          <cell r="K2396">
            <v>0.157</v>
          </cell>
          <cell r="L2396">
            <v>0.311</v>
          </cell>
          <cell r="M2396">
            <v>0.11899999999999999</v>
          </cell>
          <cell r="N2396">
            <v>3.0000000000000001E-3</v>
          </cell>
          <cell r="O2396">
            <v>8.0000000000000002E-3</v>
          </cell>
          <cell r="P2396">
            <v>6.2E-2</v>
          </cell>
          <cell r="Q2396">
            <v>0.17100000000000001</v>
          </cell>
          <cell r="R2396">
            <v>0.11700000000000001</v>
          </cell>
          <cell r="S2396">
            <v>3.4000000000000002E-2</v>
          </cell>
          <cell r="T2396">
            <v>0.27600000000000002</v>
          </cell>
          <cell r="U2396">
            <v>5.8000000000000003E-2</v>
          </cell>
          <cell r="V2396">
            <v>5.6000000000000001E-2</v>
          </cell>
          <cell r="W2396">
            <v>3.4000000000000002E-2</v>
          </cell>
          <cell r="X2396">
            <v>0.1</v>
          </cell>
          <cell r="Y2396">
            <v>4.7E-2</v>
          </cell>
          <cell r="Z2396">
            <v>5.2999999999999999E-2</v>
          </cell>
          <cell r="AA2396">
            <v>0.64100000000000001</v>
          </cell>
          <cell r="AB2396">
            <v>2.3319999999999999</v>
          </cell>
          <cell r="SI2396">
            <v>0</v>
          </cell>
          <cell r="SJ2396">
            <v>0</v>
          </cell>
          <cell r="SK2396">
            <v>0</v>
          </cell>
          <cell r="SL2396">
            <v>0</v>
          </cell>
          <cell r="SM2396">
            <v>0</v>
          </cell>
          <cell r="SN2396">
            <v>0</v>
          </cell>
          <cell r="SO2396">
            <v>0</v>
          </cell>
          <cell r="SP2396">
            <v>0</v>
          </cell>
          <cell r="SQ2396">
            <v>0</v>
          </cell>
          <cell r="SR2396">
            <v>0</v>
          </cell>
          <cell r="SS2396">
            <v>0</v>
          </cell>
          <cell r="ST2396">
            <v>0</v>
          </cell>
          <cell r="SU2396">
            <v>0</v>
          </cell>
          <cell r="SV2396">
            <v>0</v>
          </cell>
          <cell r="SW2396">
            <v>0</v>
          </cell>
          <cell r="SX2396">
            <v>0</v>
          </cell>
          <cell r="SY2396">
            <v>0</v>
          </cell>
          <cell r="SZ2396">
            <v>0</v>
          </cell>
          <cell r="TA2396">
            <v>0</v>
          </cell>
          <cell r="TC2396">
            <v>0</v>
          </cell>
          <cell r="TD2396">
            <v>0</v>
          </cell>
          <cell r="TE2396">
            <v>0</v>
          </cell>
          <cell r="TF2396">
            <v>0</v>
          </cell>
          <cell r="TG2396">
            <v>0</v>
          </cell>
          <cell r="TH2396">
            <v>0</v>
          </cell>
          <cell r="TI2396">
            <v>0</v>
          </cell>
          <cell r="TJ2396">
            <v>0</v>
          </cell>
          <cell r="TK2396">
            <v>0</v>
          </cell>
          <cell r="TL2396">
            <v>0</v>
          </cell>
          <cell r="TM2396">
            <v>0</v>
          </cell>
          <cell r="TN2396">
            <v>0</v>
          </cell>
          <cell r="TO2396">
            <v>0</v>
          </cell>
          <cell r="TP2396">
            <v>0</v>
          </cell>
          <cell r="TQ2396">
            <v>0</v>
          </cell>
          <cell r="TR2396">
            <v>0</v>
          </cell>
          <cell r="TS2396">
            <v>0</v>
          </cell>
          <cell r="TT2396">
            <v>0</v>
          </cell>
          <cell r="TU2396">
            <v>0</v>
          </cell>
          <cell r="TW2396">
            <v>0</v>
          </cell>
          <cell r="TX2396">
            <v>0</v>
          </cell>
          <cell r="TY2396">
            <v>0</v>
          </cell>
          <cell r="TZ2396">
            <v>0</v>
          </cell>
          <cell r="UA2396">
            <v>0</v>
          </cell>
          <cell r="UB2396">
            <v>0</v>
          </cell>
          <cell r="UC2396">
            <v>0</v>
          </cell>
          <cell r="UD2396">
            <v>0</v>
          </cell>
          <cell r="UE2396">
            <v>0</v>
          </cell>
          <cell r="UF2396">
            <v>0</v>
          </cell>
          <cell r="UG2396">
            <v>0</v>
          </cell>
          <cell r="UH2396">
            <v>0</v>
          </cell>
          <cell r="UI2396">
            <v>0</v>
          </cell>
          <cell r="UJ2396">
            <v>0</v>
          </cell>
          <cell r="UK2396">
            <v>0</v>
          </cell>
          <cell r="UL2396">
            <v>0</v>
          </cell>
          <cell r="UM2396">
            <v>0</v>
          </cell>
          <cell r="UN2396">
            <v>0</v>
          </cell>
          <cell r="UO2396">
            <v>0</v>
          </cell>
          <cell r="VK2396">
            <v>0</v>
          </cell>
          <cell r="VL2396">
            <v>0</v>
          </cell>
          <cell r="VM2396">
            <v>0</v>
          </cell>
          <cell r="VN2396">
            <v>0</v>
          </cell>
          <cell r="VO2396">
            <v>0</v>
          </cell>
          <cell r="VP2396">
            <v>0</v>
          </cell>
          <cell r="VQ2396">
            <v>0</v>
          </cell>
          <cell r="VR2396">
            <v>0</v>
          </cell>
          <cell r="VS2396">
            <v>0</v>
          </cell>
          <cell r="VT2396">
            <v>0</v>
          </cell>
          <cell r="VU2396">
            <v>0</v>
          </cell>
          <cell r="VV2396">
            <v>0</v>
          </cell>
          <cell r="VW2396">
            <v>0</v>
          </cell>
          <cell r="VX2396">
            <v>0</v>
          </cell>
          <cell r="VY2396">
            <v>0</v>
          </cell>
          <cell r="VZ2396">
            <v>0</v>
          </cell>
          <cell r="WA2396">
            <v>0</v>
          </cell>
          <cell r="WB2396">
            <v>0</v>
          </cell>
          <cell r="WC2396"/>
          <cell r="WD2396">
            <v>0</v>
          </cell>
          <cell r="XA2396">
            <v>0</v>
          </cell>
          <cell r="XB2396">
            <v>0</v>
          </cell>
          <cell r="XC2396">
            <v>0</v>
          </cell>
          <cell r="XD2396">
            <v>0</v>
          </cell>
          <cell r="XE2396">
            <v>0</v>
          </cell>
          <cell r="XF2396">
            <v>0</v>
          </cell>
          <cell r="XG2396">
            <v>0</v>
          </cell>
          <cell r="XH2396">
            <v>0</v>
          </cell>
          <cell r="XI2396">
            <v>0</v>
          </cell>
          <cell r="XJ2396">
            <v>0</v>
          </cell>
          <cell r="XK2396">
            <v>0</v>
          </cell>
          <cell r="XL2396">
            <v>0</v>
          </cell>
          <cell r="XM2396">
            <v>0</v>
          </cell>
          <cell r="XN2396">
            <v>0</v>
          </cell>
          <cell r="XO2396">
            <v>0</v>
          </cell>
          <cell r="XP2396">
            <v>0</v>
          </cell>
          <cell r="XQ2396">
            <v>0</v>
          </cell>
          <cell r="XR2396">
            <v>0</v>
          </cell>
          <cell r="XS2396"/>
          <cell r="XT2396">
            <v>0</v>
          </cell>
        </row>
        <row r="2397">
          <cell r="A2397">
            <v>43733.8125</v>
          </cell>
          <cell r="H2397">
            <v>0</v>
          </cell>
          <cell r="I2397">
            <v>0</v>
          </cell>
          <cell r="J2397">
            <v>8.6999999999999994E-2</v>
          </cell>
          <cell r="K2397">
            <v>0.17899999999999999</v>
          </cell>
          <cell r="L2397">
            <v>0.217</v>
          </cell>
          <cell r="M2397">
            <v>0.104</v>
          </cell>
          <cell r="N2397">
            <v>2E-3</v>
          </cell>
          <cell r="O2397">
            <v>1.9E-2</v>
          </cell>
          <cell r="P2397">
            <v>0.08</v>
          </cell>
          <cell r="Q2397">
            <v>0.16800000000000001</v>
          </cell>
          <cell r="R2397">
            <v>0.107</v>
          </cell>
          <cell r="S2397">
            <v>3.9E-2</v>
          </cell>
          <cell r="T2397">
            <v>0.56200000000000006</v>
          </cell>
          <cell r="U2397">
            <v>8.5000000000000006E-2</v>
          </cell>
          <cell r="V2397">
            <v>6.3E-2</v>
          </cell>
          <cell r="W2397">
            <v>3.2000000000000001E-2</v>
          </cell>
          <cell r="X2397">
            <v>6.0999999999999999E-2</v>
          </cell>
          <cell r="Y2397">
            <v>4.9000000000000002E-2</v>
          </cell>
          <cell r="Z2397">
            <v>7.3999999999999996E-2</v>
          </cell>
          <cell r="AA2397">
            <v>0.629</v>
          </cell>
          <cell r="AB2397">
            <v>2.5569999999999999</v>
          </cell>
          <cell r="SI2397">
            <v>0</v>
          </cell>
          <cell r="SJ2397">
            <v>0</v>
          </cell>
          <cell r="SK2397">
            <v>0</v>
          </cell>
          <cell r="SL2397">
            <v>0</v>
          </cell>
          <cell r="SM2397">
            <v>0</v>
          </cell>
          <cell r="SN2397">
            <v>0</v>
          </cell>
          <cell r="SO2397">
            <v>0</v>
          </cell>
          <cell r="SP2397">
            <v>0</v>
          </cell>
          <cell r="SQ2397">
            <v>0</v>
          </cell>
          <cell r="SR2397">
            <v>0</v>
          </cell>
          <cell r="SS2397">
            <v>0</v>
          </cell>
          <cell r="ST2397">
            <v>0</v>
          </cell>
          <cell r="SU2397">
            <v>0</v>
          </cell>
          <cell r="SV2397">
            <v>0</v>
          </cell>
          <cell r="SW2397">
            <v>0</v>
          </cell>
          <cell r="SX2397">
            <v>0</v>
          </cell>
          <cell r="SY2397">
            <v>0</v>
          </cell>
          <cell r="SZ2397">
            <v>0</v>
          </cell>
          <cell r="TA2397">
            <v>0</v>
          </cell>
          <cell r="TC2397">
            <v>0</v>
          </cell>
          <cell r="TD2397">
            <v>0</v>
          </cell>
          <cell r="TE2397">
            <v>0</v>
          </cell>
          <cell r="TF2397">
            <v>0</v>
          </cell>
          <cell r="TG2397">
            <v>0</v>
          </cell>
          <cell r="TH2397">
            <v>0</v>
          </cell>
          <cell r="TI2397">
            <v>0</v>
          </cell>
          <cell r="TJ2397">
            <v>0</v>
          </cell>
          <cell r="TK2397">
            <v>0</v>
          </cell>
          <cell r="TL2397">
            <v>0</v>
          </cell>
          <cell r="TM2397">
            <v>0</v>
          </cell>
          <cell r="TN2397">
            <v>0</v>
          </cell>
          <cell r="TO2397">
            <v>0</v>
          </cell>
          <cell r="TP2397">
            <v>0</v>
          </cell>
          <cell r="TQ2397">
            <v>0</v>
          </cell>
          <cell r="TR2397">
            <v>0</v>
          </cell>
          <cell r="TS2397">
            <v>0</v>
          </cell>
          <cell r="TT2397">
            <v>0</v>
          </cell>
          <cell r="TU2397">
            <v>0</v>
          </cell>
          <cell r="TW2397">
            <v>0</v>
          </cell>
          <cell r="TX2397">
            <v>0</v>
          </cell>
          <cell r="TY2397">
            <v>0</v>
          </cell>
          <cell r="TZ2397">
            <v>0</v>
          </cell>
          <cell r="UA2397">
            <v>0</v>
          </cell>
          <cell r="UB2397">
            <v>0</v>
          </cell>
          <cell r="UC2397">
            <v>0</v>
          </cell>
          <cell r="UD2397">
            <v>0</v>
          </cell>
          <cell r="UE2397">
            <v>0</v>
          </cell>
          <cell r="UF2397">
            <v>0</v>
          </cell>
          <cell r="UG2397">
            <v>0</v>
          </cell>
          <cell r="UH2397">
            <v>0</v>
          </cell>
          <cell r="UI2397">
            <v>0</v>
          </cell>
          <cell r="UJ2397">
            <v>0</v>
          </cell>
          <cell r="UK2397">
            <v>0</v>
          </cell>
          <cell r="UL2397">
            <v>0</v>
          </cell>
          <cell r="UM2397">
            <v>0</v>
          </cell>
          <cell r="UN2397">
            <v>0</v>
          </cell>
          <cell r="UO2397">
            <v>0</v>
          </cell>
          <cell r="VK2397">
            <v>0</v>
          </cell>
          <cell r="VL2397">
            <v>0</v>
          </cell>
          <cell r="VM2397">
            <v>0</v>
          </cell>
          <cell r="VN2397">
            <v>0</v>
          </cell>
          <cell r="VO2397">
            <v>0</v>
          </cell>
          <cell r="VP2397">
            <v>0</v>
          </cell>
          <cell r="VQ2397">
            <v>0</v>
          </cell>
          <cell r="VR2397">
            <v>0</v>
          </cell>
          <cell r="VS2397">
            <v>0</v>
          </cell>
          <cell r="VT2397">
            <v>0</v>
          </cell>
          <cell r="VU2397">
            <v>0</v>
          </cell>
          <cell r="VV2397">
            <v>0</v>
          </cell>
          <cell r="VW2397">
            <v>0</v>
          </cell>
          <cell r="VX2397">
            <v>0</v>
          </cell>
          <cell r="VY2397">
            <v>0</v>
          </cell>
          <cell r="VZ2397">
            <v>0</v>
          </cell>
          <cell r="WA2397">
            <v>0</v>
          </cell>
          <cell r="WB2397">
            <v>0</v>
          </cell>
          <cell r="WC2397"/>
          <cell r="WD2397">
            <v>0</v>
          </cell>
          <cell r="XA2397">
            <v>0</v>
          </cell>
          <cell r="XB2397">
            <v>0</v>
          </cell>
          <cell r="XC2397">
            <v>0</v>
          </cell>
          <cell r="XD2397">
            <v>0</v>
          </cell>
          <cell r="XE2397">
            <v>0</v>
          </cell>
          <cell r="XF2397">
            <v>0</v>
          </cell>
          <cell r="XG2397">
            <v>0</v>
          </cell>
          <cell r="XH2397">
            <v>0</v>
          </cell>
          <cell r="XI2397">
            <v>0</v>
          </cell>
          <cell r="XJ2397">
            <v>0</v>
          </cell>
          <cell r="XK2397">
            <v>0</v>
          </cell>
          <cell r="XL2397">
            <v>0</v>
          </cell>
          <cell r="XM2397">
            <v>0</v>
          </cell>
          <cell r="XN2397">
            <v>0</v>
          </cell>
          <cell r="XO2397">
            <v>0</v>
          </cell>
          <cell r="XP2397">
            <v>0</v>
          </cell>
          <cell r="XQ2397">
            <v>0</v>
          </cell>
          <cell r="XR2397">
            <v>0</v>
          </cell>
          <cell r="XS2397"/>
          <cell r="XT2397">
            <v>0</v>
          </cell>
        </row>
        <row r="2398">
          <cell r="A2398">
            <v>43733.822916666701</v>
          </cell>
          <cell r="H2398">
            <v>0</v>
          </cell>
          <cell r="I2398">
            <v>0</v>
          </cell>
          <cell r="J2398">
            <v>0.1</v>
          </cell>
          <cell r="K2398">
            <v>0.2</v>
          </cell>
          <cell r="L2398">
            <v>7.9000000000000001E-2</v>
          </cell>
          <cell r="M2398">
            <v>0.123</v>
          </cell>
          <cell r="N2398">
            <v>2E-3</v>
          </cell>
          <cell r="O2398">
            <v>1.6E-2</v>
          </cell>
          <cell r="P2398">
            <v>0.129</v>
          </cell>
          <cell r="Q2398">
            <v>0.16800000000000001</v>
          </cell>
          <cell r="R2398">
            <v>0.11</v>
          </cell>
          <cell r="S2398">
            <v>3.7999999999999999E-2</v>
          </cell>
          <cell r="T2398">
            <v>0.20300000000000001</v>
          </cell>
          <cell r="U2398">
            <v>8.4000000000000005E-2</v>
          </cell>
          <cell r="V2398">
            <v>6.0000000000000001E-3</v>
          </cell>
          <cell r="W2398">
            <v>1E-3</v>
          </cell>
          <cell r="X2398">
            <v>4.8000000000000001E-2</v>
          </cell>
          <cell r="Y2398">
            <v>6.3E-2</v>
          </cell>
          <cell r="Z2398">
            <v>8.4000000000000005E-2</v>
          </cell>
          <cell r="AA2398">
            <v>0.78600000000000003</v>
          </cell>
          <cell r="AB2398">
            <v>2.2400000000000002</v>
          </cell>
          <cell r="SI2398">
            <v>0</v>
          </cell>
          <cell r="SJ2398">
            <v>0</v>
          </cell>
          <cell r="SK2398">
            <v>0</v>
          </cell>
          <cell r="SL2398">
            <v>0</v>
          </cell>
          <cell r="SM2398">
            <v>0</v>
          </cell>
          <cell r="SN2398">
            <v>0</v>
          </cell>
          <cell r="SO2398">
            <v>0</v>
          </cell>
          <cell r="SP2398">
            <v>0</v>
          </cell>
          <cell r="SQ2398">
            <v>0</v>
          </cell>
          <cell r="SR2398">
            <v>0</v>
          </cell>
          <cell r="SS2398">
            <v>0</v>
          </cell>
          <cell r="ST2398">
            <v>0</v>
          </cell>
          <cell r="SU2398">
            <v>0</v>
          </cell>
          <cell r="SV2398">
            <v>0</v>
          </cell>
          <cell r="SW2398">
            <v>0</v>
          </cell>
          <cell r="SX2398">
            <v>0</v>
          </cell>
          <cell r="SY2398">
            <v>0</v>
          </cell>
          <cell r="SZ2398">
            <v>0</v>
          </cell>
          <cell r="TA2398">
            <v>0</v>
          </cell>
          <cell r="TC2398">
            <v>0</v>
          </cell>
          <cell r="TD2398">
            <v>0</v>
          </cell>
          <cell r="TE2398">
            <v>0</v>
          </cell>
          <cell r="TF2398">
            <v>0</v>
          </cell>
          <cell r="TG2398">
            <v>0</v>
          </cell>
          <cell r="TH2398">
            <v>0</v>
          </cell>
          <cell r="TI2398">
            <v>0</v>
          </cell>
          <cell r="TJ2398">
            <v>0</v>
          </cell>
          <cell r="TK2398">
            <v>0</v>
          </cell>
          <cell r="TL2398">
            <v>0</v>
          </cell>
          <cell r="TM2398">
            <v>0</v>
          </cell>
          <cell r="TN2398">
            <v>0</v>
          </cell>
          <cell r="TO2398">
            <v>0</v>
          </cell>
          <cell r="TP2398">
            <v>0</v>
          </cell>
          <cell r="TQ2398">
            <v>0</v>
          </cell>
          <cell r="TR2398">
            <v>0</v>
          </cell>
          <cell r="TS2398">
            <v>0</v>
          </cell>
          <cell r="TT2398">
            <v>0</v>
          </cell>
          <cell r="TU2398">
            <v>0</v>
          </cell>
          <cell r="TW2398">
            <v>0</v>
          </cell>
          <cell r="TX2398">
            <v>0</v>
          </cell>
          <cell r="TY2398">
            <v>0</v>
          </cell>
          <cell r="TZ2398">
            <v>0</v>
          </cell>
          <cell r="UA2398">
            <v>0</v>
          </cell>
          <cell r="UB2398">
            <v>0</v>
          </cell>
          <cell r="UC2398">
            <v>0</v>
          </cell>
          <cell r="UD2398">
            <v>0</v>
          </cell>
          <cell r="UE2398">
            <v>0</v>
          </cell>
          <cell r="UF2398">
            <v>0</v>
          </cell>
          <cell r="UG2398">
            <v>0</v>
          </cell>
          <cell r="UH2398">
            <v>0</v>
          </cell>
          <cell r="UI2398">
            <v>0</v>
          </cell>
          <cell r="UJ2398">
            <v>0</v>
          </cell>
          <cell r="UK2398">
            <v>0</v>
          </cell>
          <cell r="UL2398">
            <v>0</v>
          </cell>
          <cell r="UM2398">
            <v>0</v>
          </cell>
          <cell r="UN2398">
            <v>0</v>
          </cell>
          <cell r="UO2398">
            <v>0</v>
          </cell>
          <cell r="VK2398">
            <v>0</v>
          </cell>
          <cell r="VL2398">
            <v>0</v>
          </cell>
          <cell r="VM2398">
            <v>0</v>
          </cell>
          <cell r="VN2398">
            <v>0</v>
          </cell>
          <cell r="VO2398">
            <v>0</v>
          </cell>
          <cell r="VP2398">
            <v>0</v>
          </cell>
          <cell r="VQ2398">
            <v>0</v>
          </cell>
          <cell r="VR2398">
            <v>0</v>
          </cell>
          <cell r="VS2398">
            <v>0</v>
          </cell>
          <cell r="VT2398">
            <v>0</v>
          </cell>
          <cell r="VU2398">
            <v>0</v>
          </cell>
          <cell r="VV2398">
            <v>0</v>
          </cell>
          <cell r="VW2398">
            <v>0</v>
          </cell>
          <cell r="VX2398">
            <v>0</v>
          </cell>
          <cell r="VY2398">
            <v>0</v>
          </cell>
          <cell r="VZ2398">
            <v>0</v>
          </cell>
          <cell r="WA2398">
            <v>0</v>
          </cell>
          <cell r="WB2398">
            <v>0</v>
          </cell>
          <cell r="WC2398"/>
          <cell r="WD2398">
            <v>0</v>
          </cell>
          <cell r="XA2398">
            <v>0</v>
          </cell>
          <cell r="XB2398">
            <v>0</v>
          </cell>
          <cell r="XC2398">
            <v>0</v>
          </cell>
          <cell r="XD2398">
            <v>0</v>
          </cell>
          <cell r="XE2398">
            <v>0</v>
          </cell>
          <cell r="XF2398">
            <v>0</v>
          </cell>
          <cell r="XG2398">
            <v>0</v>
          </cell>
          <cell r="XH2398">
            <v>0</v>
          </cell>
          <cell r="XI2398">
            <v>0</v>
          </cell>
          <cell r="XJ2398">
            <v>0</v>
          </cell>
          <cell r="XK2398">
            <v>0</v>
          </cell>
          <cell r="XL2398">
            <v>0</v>
          </cell>
          <cell r="XM2398">
            <v>0</v>
          </cell>
          <cell r="XN2398">
            <v>0</v>
          </cell>
          <cell r="XO2398">
            <v>0</v>
          </cell>
          <cell r="XP2398">
            <v>0</v>
          </cell>
          <cell r="XQ2398">
            <v>0</v>
          </cell>
          <cell r="XR2398">
            <v>0</v>
          </cell>
          <cell r="XS2398"/>
          <cell r="XT2398">
            <v>0</v>
          </cell>
        </row>
        <row r="2399">
          <cell r="A2399">
            <v>43733.833333333299</v>
          </cell>
          <cell r="H2399">
            <v>0</v>
          </cell>
          <cell r="I2399">
            <v>0</v>
          </cell>
          <cell r="J2399">
            <v>8.4000000000000005E-2</v>
          </cell>
          <cell r="K2399">
            <v>0.182</v>
          </cell>
          <cell r="L2399">
            <v>8.4000000000000005E-2</v>
          </cell>
          <cell r="M2399">
            <v>0.13700000000000001</v>
          </cell>
          <cell r="N2399">
            <v>2E-3</v>
          </cell>
          <cell r="O2399">
            <v>8.0000000000000002E-3</v>
          </cell>
          <cell r="P2399">
            <v>0.14799999999999999</v>
          </cell>
          <cell r="Q2399">
            <v>0.192</v>
          </cell>
          <cell r="R2399">
            <v>9.2999999999999999E-2</v>
          </cell>
          <cell r="S2399">
            <v>3.3000000000000002E-2</v>
          </cell>
          <cell r="T2399">
            <v>0.11600000000000001</v>
          </cell>
          <cell r="U2399">
            <v>8.6999999999999994E-2</v>
          </cell>
          <cell r="V2399">
            <v>7.2999999999999995E-2</v>
          </cell>
          <cell r="W2399">
            <v>1.4E-2</v>
          </cell>
          <cell r="X2399">
            <v>0.04</v>
          </cell>
          <cell r="Y2399">
            <v>0.12</v>
          </cell>
          <cell r="Z2399">
            <v>7.6999999999999999E-2</v>
          </cell>
          <cell r="AA2399">
            <v>0.625</v>
          </cell>
          <cell r="AB2399">
            <v>2.1149999999999998</v>
          </cell>
          <cell r="SI2399">
            <v>0</v>
          </cell>
          <cell r="SJ2399">
            <v>0</v>
          </cell>
          <cell r="SK2399">
            <v>0</v>
          </cell>
          <cell r="SL2399">
            <v>0</v>
          </cell>
          <cell r="SM2399">
            <v>0</v>
          </cell>
          <cell r="SN2399">
            <v>0</v>
          </cell>
          <cell r="SO2399">
            <v>0</v>
          </cell>
          <cell r="SP2399">
            <v>0</v>
          </cell>
          <cell r="SQ2399">
            <v>0</v>
          </cell>
          <cell r="SR2399">
            <v>0</v>
          </cell>
          <cell r="SS2399">
            <v>0</v>
          </cell>
          <cell r="ST2399">
            <v>0</v>
          </cell>
          <cell r="SU2399">
            <v>0</v>
          </cell>
          <cell r="SV2399">
            <v>0</v>
          </cell>
          <cell r="SW2399">
            <v>0</v>
          </cell>
          <cell r="SX2399">
            <v>0</v>
          </cell>
          <cell r="SY2399">
            <v>0</v>
          </cell>
          <cell r="SZ2399">
            <v>0</v>
          </cell>
          <cell r="TA2399">
            <v>0</v>
          </cell>
          <cell r="TC2399">
            <v>0</v>
          </cell>
          <cell r="TD2399">
            <v>0</v>
          </cell>
          <cell r="TE2399">
            <v>0</v>
          </cell>
          <cell r="TF2399">
            <v>0</v>
          </cell>
          <cell r="TG2399">
            <v>0</v>
          </cell>
          <cell r="TH2399">
            <v>0</v>
          </cell>
          <cell r="TI2399">
            <v>0</v>
          </cell>
          <cell r="TJ2399">
            <v>0</v>
          </cell>
          <cell r="TK2399">
            <v>0</v>
          </cell>
          <cell r="TL2399">
            <v>0</v>
          </cell>
          <cell r="TM2399">
            <v>0</v>
          </cell>
          <cell r="TN2399">
            <v>0</v>
          </cell>
          <cell r="TO2399">
            <v>0</v>
          </cell>
          <cell r="TP2399">
            <v>0</v>
          </cell>
          <cell r="TQ2399">
            <v>0</v>
          </cell>
          <cell r="TR2399">
            <v>0</v>
          </cell>
          <cell r="TS2399">
            <v>0</v>
          </cell>
          <cell r="TT2399">
            <v>0</v>
          </cell>
          <cell r="TU2399">
            <v>0</v>
          </cell>
          <cell r="TW2399">
            <v>0</v>
          </cell>
          <cell r="TX2399">
            <v>0</v>
          </cell>
          <cell r="TY2399">
            <v>0</v>
          </cell>
          <cell r="TZ2399">
            <v>0</v>
          </cell>
          <cell r="UA2399">
            <v>0</v>
          </cell>
          <cell r="UB2399">
            <v>0</v>
          </cell>
          <cell r="UC2399">
            <v>0</v>
          </cell>
          <cell r="UD2399">
            <v>0</v>
          </cell>
          <cell r="UE2399">
            <v>0</v>
          </cell>
          <cell r="UF2399">
            <v>0</v>
          </cell>
          <cell r="UG2399">
            <v>0</v>
          </cell>
          <cell r="UH2399">
            <v>0</v>
          </cell>
          <cell r="UI2399">
            <v>0</v>
          </cell>
          <cell r="UJ2399">
            <v>0</v>
          </cell>
          <cell r="UK2399">
            <v>0</v>
          </cell>
          <cell r="UL2399">
            <v>0</v>
          </cell>
          <cell r="UM2399">
            <v>0</v>
          </cell>
          <cell r="UN2399">
            <v>0</v>
          </cell>
          <cell r="UO2399">
            <v>0</v>
          </cell>
          <cell r="VK2399">
            <v>0</v>
          </cell>
          <cell r="VL2399">
            <v>0</v>
          </cell>
          <cell r="VM2399">
            <v>0</v>
          </cell>
          <cell r="VN2399">
            <v>0</v>
          </cell>
          <cell r="VO2399">
            <v>0</v>
          </cell>
          <cell r="VP2399">
            <v>0</v>
          </cell>
          <cell r="VQ2399">
            <v>0</v>
          </cell>
          <cell r="VR2399">
            <v>0</v>
          </cell>
          <cell r="VS2399">
            <v>0</v>
          </cell>
          <cell r="VT2399">
            <v>0</v>
          </cell>
          <cell r="VU2399">
            <v>0</v>
          </cell>
          <cell r="VV2399">
            <v>0</v>
          </cell>
          <cell r="VW2399">
            <v>0</v>
          </cell>
          <cell r="VX2399">
            <v>0</v>
          </cell>
          <cell r="VY2399">
            <v>0</v>
          </cell>
          <cell r="VZ2399">
            <v>0</v>
          </cell>
          <cell r="WA2399">
            <v>0</v>
          </cell>
          <cell r="WB2399">
            <v>0</v>
          </cell>
          <cell r="WC2399"/>
          <cell r="WD2399">
            <v>0</v>
          </cell>
          <cell r="XA2399">
            <v>0</v>
          </cell>
          <cell r="XB2399">
            <v>0</v>
          </cell>
          <cell r="XC2399">
            <v>0</v>
          </cell>
          <cell r="XD2399">
            <v>0</v>
          </cell>
          <cell r="XE2399">
            <v>0</v>
          </cell>
          <cell r="XF2399">
            <v>0</v>
          </cell>
          <cell r="XG2399">
            <v>0</v>
          </cell>
          <cell r="XH2399">
            <v>0</v>
          </cell>
          <cell r="XI2399">
            <v>0</v>
          </cell>
          <cell r="XJ2399">
            <v>0</v>
          </cell>
          <cell r="XK2399">
            <v>0</v>
          </cell>
          <cell r="XL2399">
            <v>0</v>
          </cell>
          <cell r="XM2399">
            <v>0</v>
          </cell>
          <cell r="XN2399">
            <v>0</v>
          </cell>
          <cell r="XO2399">
            <v>0</v>
          </cell>
          <cell r="XP2399">
            <v>0</v>
          </cell>
          <cell r="XQ2399">
            <v>0</v>
          </cell>
          <cell r="XR2399">
            <v>0</v>
          </cell>
          <cell r="XS2399"/>
          <cell r="XT2399">
            <v>0</v>
          </cell>
        </row>
        <row r="2400">
          <cell r="A2400">
            <v>43733.84375</v>
          </cell>
          <cell r="H2400">
            <v>0</v>
          </cell>
          <cell r="I2400">
            <v>0</v>
          </cell>
          <cell r="J2400">
            <v>8.5000000000000006E-2</v>
          </cell>
          <cell r="K2400">
            <v>0.25600000000000001</v>
          </cell>
          <cell r="L2400">
            <v>9.1999999999999998E-2</v>
          </cell>
          <cell r="M2400">
            <v>0.123</v>
          </cell>
          <cell r="N2400">
            <v>7.0000000000000001E-3</v>
          </cell>
          <cell r="O2400">
            <v>1.7000000000000001E-2</v>
          </cell>
          <cell r="P2400">
            <v>0.121</v>
          </cell>
          <cell r="Q2400">
            <v>0.182</v>
          </cell>
          <cell r="R2400">
            <v>0.104</v>
          </cell>
          <cell r="S2400">
            <v>3.5999999999999997E-2</v>
          </cell>
          <cell r="T2400">
            <v>9.2999999999999999E-2</v>
          </cell>
          <cell r="U2400">
            <v>9.1999999999999998E-2</v>
          </cell>
          <cell r="V2400">
            <v>0.23</v>
          </cell>
          <cell r="W2400">
            <v>8.9999999999999993E-3</v>
          </cell>
          <cell r="X2400">
            <v>4.9000000000000002E-2</v>
          </cell>
          <cell r="Y2400">
            <v>4.9000000000000002E-2</v>
          </cell>
          <cell r="Z2400">
            <v>0.04</v>
          </cell>
          <cell r="AA2400">
            <v>0.80600000000000005</v>
          </cell>
          <cell r="AB2400">
            <v>2.391</v>
          </cell>
          <cell r="SI2400">
            <v>0</v>
          </cell>
          <cell r="SJ2400">
            <v>0</v>
          </cell>
          <cell r="SK2400">
            <v>0</v>
          </cell>
          <cell r="SL2400">
            <v>0</v>
          </cell>
          <cell r="SM2400">
            <v>0</v>
          </cell>
          <cell r="SN2400">
            <v>0</v>
          </cell>
          <cell r="SO2400">
            <v>0</v>
          </cell>
          <cell r="SP2400">
            <v>0</v>
          </cell>
          <cell r="SQ2400">
            <v>0</v>
          </cell>
          <cell r="SR2400">
            <v>0</v>
          </cell>
          <cell r="SS2400">
            <v>0</v>
          </cell>
          <cell r="ST2400">
            <v>0</v>
          </cell>
          <cell r="SU2400">
            <v>0</v>
          </cell>
          <cell r="SV2400">
            <v>0</v>
          </cell>
          <cell r="SW2400">
            <v>0</v>
          </cell>
          <cell r="SX2400">
            <v>0</v>
          </cell>
          <cell r="SY2400">
            <v>0</v>
          </cell>
          <cell r="SZ2400">
            <v>0</v>
          </cell>
          <cell r="TA2400">
            <v>0</v>
          </cell>
          <cell r="TC2400">
            <v>0</v>
          </cell>
          <cell r="TD2400">
            <v>0</v>
          </cell>
          <cell r="TE2400">
            <v>0</v>
          </cell>
          <cell r="TF2400">
            <v>0</v>
          </cell>
          <cell r="TG2400">
            <v>0</v>
          </cell>
          <cell r="TH2400">
            <v>0</v>
          </cell>
          <cell r="TI2400">
            <v>0</v>
          </cell>
          <cell r="TJ2400">
            <v>0</v>
          </cell>
          <cell r="TK2400">
            <v>0</v>
          </cell>
          <cell r="TL2400">
            <v>0</v>
          </cell>
          <cell r="TM2400">
            <v>0</v>
          </cell>
          <cell r="TN2400">
            <v>0</v>
          </cell>
          <cell r="TO2400">
            <v>0</v>
          </cell>
          <cell r="TP2400">
            <v>0</v>
          </cell>
          <cell r="TQ2400">
            <v>0</v>
          </cell>
          <cell r="TR2400">
            <v>0</v>
          </cell>
          <cell r="TS2400">
            <v>0</v>
          </cell>
          <cell r="TT2400">
            <v>0</v>
          </cell>
          <cell r="TU2400">
            <v>0</v>
          </cell>
          <cell r="TW2400">
            <v>0</v>
          </cell>
          <cell r="TX2400">
            <v>0</v>
          </cell>
          <cell r="TY2400">
            <v>0</v>
          </cell>
          <cell r="TZ2400">
            <v>0</v>
          </cell>
          <cell r="UA2400">
            <v>0</v>
          </cell>
          <cell r="UB2400">
            <v>0</v>
          </cell>
          <cell r="UC2400">
            <v>0</v>
          </cell>
          <cell r="UD2400">
            <v>0</v>
          </cell>
          <cell r="UE2400">
            <v>0</v>
          </cell>
          <cell r="UF2400">
            <v>0</v>
          </cell>
          <cell r="UG2400">
            <v>0</v>
          </cell>
          <cell r="UH2400">
            <v>0</v>
          </cell>
          <cell r="UI2400">
            <v>0</v>
          </cell>
          <cell r="UJ2400">
            <v>0</v>
          </cell>
          <cell r="UK2400">
            <v>0</v>
          </cell>
          <cell r="UL2400">
            <v>0</v>
          </cell>
          <cell r="UM2400">
            <v>0</v>
          </cell>
          <cell r="UN2400">
            <v>0</v>
          </cell>
          <cell r="UO2400">
            <v>0</v>
          </cell>
          <cell r="VK2400">
            <v>0</v>
          </cell>
          <cell r="VL2400">
            <v>0</v>
          </cell>
          <cell r="VM2400">
            <v>0</v>
          </cell>
          <cell r="VN2400">
            <v>0</v>
          </cell>
          <cell r="VO2400">
            <v>0</v>
          </cell>
          <cell r="VP2400">
            <v>0</v>
          </cell>
          <cell r="VQ2400">
            <v>0</v>
          </cell>
          <cell r="VR2400">
            <v>0</v>
          </cell>
          <cell r="VS2400">
            <v>0</v>
          </cell>
          <cell r="VT2400">
            <v>0</v>
          </cell>
          <cell r="VU2400">
            <v>0</v>
          </cell>
          <cell r="VV2400">
            <v>0</v>
          </cell>
          <cell r="VW2400">
            <v>0</v>
          </cell>
          <cell r="VX2400">
            <v>0</v>
          </cell>
          <cell r="VY2400">
            <v>0</v>
          </cell>
          <cell r="VZ2400">
            <v>0</v>
          </cell>
          <cell r="WA2400">
            <v>0</v>
          </cell>
          <cell r="WB2400">
            <v>0</v>
          </cell>
          <cell r="WC2400"/>
          <cell r="WD2400">
            <v>0</v>
          </cell>
          <cell r="XA2400">
            <v>0</v>
          </cell>
          <cell r="XB2400">
            <v>0</v>
          </cell>
          <cell r="XC2400">
            <v>0</v>
          </cell>
          <cell r="XD2400">
            <v>0</v>
          </cell>
          <cell r="XE2400">
            <v>0</v>
          </cell>
          <cell r="XF2400">
            <v>0</v>
          </cell>
          <cell r="XG2400">
            <v>0</v>
          </cell>
          <cell r="XH2400">
            <v>0</v>
          </cell>
          <cell r="XI2400">
            <v>0</v>
          </cell>
          <cell r="XJ2400">
            <v>0</v>
          </cell>
          <cell r="XK2400">
            <v>0</v>
          </cell>
          <cell r="XL2400">
            <v>0</v>
          </cell>
          <cell r="XM2400">
            <v>0</v>
          </cell>
          <cell r="XN2400">
            <v>0</v>
          </cell>
          <cell r="XO2400">
            <v>0</v>
          </cell>
          <cell r="XP2400">
            <v>0</v>
          </cell>
          <cell r="XQ2400">
            <v>0</v>
          </cell>
          <cell r="XR2400">
            <v>0</v>
          </cell>
          <cell r="XS2400"/>
          <cell r="XT2400">
            <v>0</v>
          </cell>
        </row>
        <row r="2401">
          <cell r="A2401">
            <v>43733.854166666701</v>
          </cell>
          <cell r="H2401">
            <v>0</v>
          </cell>
          <cell r="I2401">
            <v>0</v>
          </cell>
          <cell r="J2401">
            <v>8.8999999999999996E-2</v>
          </cell>
          <cell r="K2401">
            <v>0.17799999999999999</v>
          </cell>
          <cell r="L2401">
            <v>9.6000000000000002E-2</v>
          </cell>
          <cell r="M2401">
            <v>0.14699999999999999</v>
          </cell>
          <cell r="N2401">
            <v>2E-3</v>
          </cell>
          <cell r="O2401">
            <v>3.7999999999999999E-2</v>
          </cell>
          <cell r="P2401">
            <v>9.5000000000000001E-2</v>
          </cell>
          <cell r="Q2401">
            <v>0.20399999999999999</v>
          </cell>
          <cell r="R2401">
            <v>0.10100000000000001</v>
          </cell>
          <cell r="S2401">
            <v>3.5999999999999997E-2</v>
          </cell>
          <cell r="T2401">
            <v>0.1</v>
          </cell>
          <cell r="U2401">
            <v>8.1000000000000003E-2</v>
          </cell>
          <cell r="V2401">
            <v>8.4000000000000005E-2</v>
          </cell>
          <cell r="W2401">
            <v>1E-3</v>
          </cell>
          <cell r="X2401">
            <v>8.5000000000000006E-2</v>
          </cell>
          <cell r="Y2401">
            <v>4.8000000000000001E-2</v>
          </cell>
          <cell r="Z2401">
            <v>3.5999999999999997E-2</v>
          </cell>
          <cell r="AA2401">
            <v>0.80400000000000005</v>
          </cell>
          <cell r="AB2401">
            <v>2.2250000000000001</v>
          </cell>
          <cell r="SI2401">
            <v>0</v>
          </cell>
          <cell r="SJ2401">
            <v>0</v>
          </cell>
          <cell r="SK2401">
            <v>0</v>
          </cell>
          <cell r="SL2401">
            <v>0</v>
          </cell>
          <cell r="SM2401">
            <v>0</v>
          </cell>
          <cell r="SN2401">
            <v>0</v>
          </cell>
          <cell r="SO2401">
            <v>0</v>
          </cell>
          <cell r="SP2401">
            <v>0</v>
          </cell>
          <cell r="SQ2401">
            <v>0</v>
          </cell>
          <cell r="SR2401">
            <v>0</v>
          </cell>
          <cell r="SS2401">
            <v>0</v>
          </cell>
          <cell r="ST2401">
            <v>0</v>
          </cell>
          <cell r="SU2401">
            <v>0</v>
          </cell>
          <cell r="SV2401">
            <v>0</v>
          </cell>
          <cell r="SW2401">
            <v>0</v>
          </cell>
          <cell r="SX2401">
            <v>0</v>
          </cell>
          <cell r="SY2401">
            <v>0</v>
          </cell>
          <cell r="SZ2401">
            <v>0</v>
          </cell>
          <cell r="TA2401">
            <v>0</v>
          </cell>
          <cell r="TC2401">
            <v>0</v>
          </cell>
          <cell r="TD2401">
            <v>0</v>
          </cell>
          <cell r="TE2401">
            <v>0</v>
          </cell>
          <cell r="TF2401">
            <v>0</v>
          </cell>
          <cell r="TG2401">
            <v>0</v>
          </cell>
          <cell r="TH2401">
            <v>0</v>
          </cell>
          <cell r="TI2401">
            <v>0</v>
          </cell>
          <cell r="TJ2401">
            <v>0</v>
          </cell>
          <cell r="TK2401">
            <v>0</v>
          </cell>
          <cell r="TL2401">
            <v>0</v>
          </cell>
          <cell r="TM2401">
            <v>0</v>
          </cell>
          <cell r="TN2401">
            <v>0</v>
          </cell>
          <cell r="TO2401">
            <v>0</v>
          </cell>
          <cell r="TP2401">
            <v>0</v>
          </cell>
          <cell r="TQ2401">
            <v>0</v>
          </cell>
          <cell r="TR2401">
            <v>0</v>
          </cell>
          <cell r="TS2401">
            <v>0</v>
          </cell>
          <cell r="TT2401">
            <v>0</v>
          </cell>
          <cell r="TU2401">
            <v>0</v>
          </cell>
          <cell r="TW2401">
            <v>0</v>
          </cell>
          <cell r="TX2401">
            <v>0</v>
          </cell>
          <cell r="TY2401">
            <v>0</v>
          </cell>
          <cell r="TZ2401">
            <v>0</v>
          </cell>
          <cell r="UA2401">
            <v>0</v>
          </cell>
          <cell r="UB2401">
            <v>0</v>
          </cell>
          <cell r="UC2401">
            <v>0</v>
          </cell>
          <cell r="UD2401">
            <v>0</v>
          </cell>
          <cell r="UE2401">
            <v>0</v>
          </cell>
          <cell r="UF2401">
            <v>0</v>
          </cell>
          <cell r="UG2401">
            <v>0</v>
          </cell>
          <cell r="UH2401">
            <v>0</v>
          </cell>
          <cell r="UI2401">
            <v>0</v>
          </cell>
          <cell r="UJ2401">
            <v>0</v>
          </cell>
          <cell r="UK2401">
            <v>0</v>
          </cell>
          <cell r="UL2401">
            <v>0</v>
          </cell>
          <cell r="UM2401">
            <v>0</v>
          </cell>
          <cell r="UN2401">
            <v>0</v>
          </cell>
          <cell r="UO2401">
            <v>0</v>
          </cell>
          <cell r="VK2401">
            <v>0</v>
          </cell>
          <cell r="VL2401">
            <v>0</v>
          </cell>
          <cell r="VM2401">
            <v>0</v>
          </cell>
          <cell r="VN2401">
            <v>0</v>
          </cell>
          <cell r="VO2401">
            <v>0</v>
          </cell>
          <cell r="VP2401">
            <v>0</v>
          </cell>
          <cell r="VQ2401">
            <v>0</v>
          </cell>
          <cell r="VR2401">
            <v>0</v>
          </cell>
          <cell r="VS2401">
            <v>0</v>
          </cell>
          <cell r="VT2401">
            <v>0</v>
          </cell>
          <cell r="VU2401">
            <v>0</v>
          </cell>
          <cell r="VV2401">
            <v>0</v>
          </cell>
          <cell r="VW2401">
            <v>0</v>
          </cell>
          <cell r="VX2401">
            <v>0</v>
          </cell>
          <cell r="VY2401">
            <v>0</v>
          </cell>
          <cell r="VZ2401">
            <v>0</v>
          </cell>
          <cell r="WA2401">
            <v>0</v>
          </cell>
          <cell r="WB2401">
            <v>0</v>
          </cell>
          <cell r="WC2401"/>
          <cell r="WD2401">
            <v>0</v>
          </cell>
          <cell r="XA2401">
            <v>0</v>
          </cell>
          <cell r="XB2401">
            <v>0</v>
          </cell>
          <cell r="XC2401">
            <v>0</v>
          </cell>
          <cell r="XD2401">
            <v>0</v>
          </cell>
          <cell r="XE2401">
            <v>0</v>
          </cell>
          <cell r="XF2401">
            <v>0</v>
          </cell>
          <cell r="XG2401">
            <v>0</v>
          </cell>
          <cell r="XH2401">
            <v>0</v>
          </cell>
          <cell r="XI2401">
            <v>0</v>
          </cell>
          <cell r="XJ2401">
            <v>0</v>
          </cell>
          <cell r="XK2401">
            <v>0</v>
          </cell>
          <cell r="XL2401">
            <v>0</v>
          </cell>
          <cell r="XM2401">
            <v>0</v>
          </cell>
          <cell r="XN2401">
            <v>0</v>
          </cell>
          <cell r="XO2401">
            <v>0</v>
          </cell>
          <cell r="XP2401">
            <v>0</v>
          </cell>
          <cell r="XQ2401">
            <v>0</v>
          </cell>
          <cell r="XR2401">
            <v>0</v>
          </cell>
          <cell r="XS2401"/>
          <cell r="XT2401">
            <v>0</v>
          </cell>
        </row>
        <row r="2402">
          <cell r="A2402">
            <v>43733.864583333299</v>
          </cell>
          <cell r="H2402">
            <v>0</v>
          </cell>
          <cell r="I2402">
            <v>0</v>
          </cell>
          <cell r="J2402">
            <v>9.7000000000000003E-2</v>
          </cell>
          <cell r="K2402">
            <v>0.17100000000000001</v>
          </cell>
          <cell r="L2402">
            <v>9.2999999999999999E-2</v>
          </cell>
          <cell r="M2402">
            <v>0.111</v>
          </cell>
          <cell r="N2402">
            <v>3.0000000000000001E-3</v>
          </cell>
          <cell r="O2402">
            <v>2.1999999999999999E-2</v>
          </cell>
          <cell r="P2402">
            <v>6.4000000000000001E-2</v>
          </cell>
          <cell r="Q2402">
            <v>0.193</v>
          </cell>
          <cell r="R2402">
            <v>0.10299999999999999</v>
          </cell>
          <cell r="S2402">
            <v>0.04</v>
          </cell>
          <cell r="T2402">
            <v>0.11</v>
          </cell>
          <cell r="U2402">
            <v>8.7999999999999995E-2</v>
          </cell>
          <cell r="V2402">
            <v>8.2000000000000003E-2</v>
          </cell>
          <cell r="W2402">
            <v>2.4E-2</v>
          </cell>
          <cell r="X2402">
            <v>6.9000000000000006E-2</v>
          </cell>
          <cell r="Y2402">
            <v>3.5999999999999997E-2</v>
          </cell>
          <cell r="Z2402">
            <v>3.5999999999999997E-2</v>
          </cell>
          <cell r="AA2402">
            <v>0.77800000000000002</v>
          </cell>
          <cell r="AB2402">
            <v>2.12</v>
          </cell>
          <cell r="SI2402">
            <v>0</v>
          </cell>
          <cell r="SJ2402">
            <v>0</v>
          </cell>
          <cell r="SK2402">
            <v>0</v>
          </cell>
          <cell r="SL2402">
            <v>0</v>
          </cell>
          <cell r="SM2402">
            <v>0</v>
          </cell>
          <cell r="SN2402">
            <v>0</v>
          </cell>
          <cell r="SO2402">
            <v>0</v>
          </cell>
          <cell r="SP2402">
            <v>0</v>
          </cell>
          <cell r="SQ2402">
            <v>0</v>
          </cell>
          <cell r="SR2402">
            <v>0</v>
          </cell>
          <cell r="SS2402">
            <v>0</v>
          </cell>
          <cell r="ST2402">
            <v>0</v>
          </cell>
          <cell r="SU2402">
            <v>0</v>
          </cell>
          <cell r="SV2402">
            <v>0</v>
          </cell>
          <cell r="SW2402">
            <v>0</v>
          </cell>
          <cell r="SX2402">
            <v>0</v>
          </cell>
          <cell r="SY2402">
            <v>0</v>
          </cell>
          <cell r="SZ2402">
            <v>0</v>
          </cell>
          <cell r="TA2402">
            <v>0</v>
          </cell>
          <cell r="TC2402">
            <v>0</v>
          </cell>
          <cell r="TD2402">
            <v>0</v>
          </cell>
          <cell r="TE2402">
            <v>0</v>
          </cell>
          <cell r="TF2402">
            <v>0</v>
          </cell>
          <cell r="TG2402">
            <v>0</v>
          </cell>
          <cell r="TH2402">
            <v>0</v>
          </cell>
          <cell r="TI2402">
            <v>0</v>
          </cell>
          <cell r="TJ2402">
            <v>0</v>
          </cell>
          <cell r="TK2402">
            <v>0</v>
          </cell>
          <cell r="TL2402">
            <v>0</v>
          </cell>
          <cell r="TM2402">
            <v>0</v>
          </cell>
          <cell r="TN2402">
            <v>0</v>
          </cell>
          <cell r="TO2402">
            <v>0</v>
          </cell>
          <cell r="TP2402">
            <v>0</v>
          </cell>
          <cell r="TQ2402">
            <v>0</v>
          </cell>
          <cell r="TR2402">
            <v>0</v>
          </cell>
          <cell r="TS2402">
            <v>0</v>
          </cell>
          <cell r="TT2402">
            <v>0</v>
          </cell>
          <cell r="TU2402">
            <v>0</v>
          </cell>
          <cell r="TW2402">
            <v>0</v>
          </cell>
          <cell r="TX2402">
            <v>0</v>
          </cell>
          <cell r="TY2402">
            <v>0</v>
          </cell>
          <cell r="TZ2402">
            <v>0</v>
          </cell>
          <cell r="UA2402">
            <v>0</v>
          </cell>
          <cell r="UB2402">
            <v>0</v>
          </cell>
          <cell r="UC2402">
            <v>0</v>
          </cell>
          <cell r="UD2402">
            <v>0</v>
          </cell>
          <cell r="UE2402">
            <v>0</v>
          </cell>
          <cell r="UF2402">
            <v>0</v>
          </cell>
          <cell r="UG2402">
            <v>0</v>
          </cell>
          <cell r="UH2402">
            <v>0</v>
          </cell>
          <cell r="UI2402">
            <v>0</v>
          </cell>
          <cell r="UJ2402">
            <v>0</v>
          </cell>
          <cell r="UK2402">
            <v>0</v>
          </cell>
          <cell r="UL2402">
            <v>0</v>
          </cell>
          <cell r="UM2402">
            <v>0</v>
          </cell>
          <cell r="UN2402">
            <v>0</v>
          </cell>
          <cell r="UO2402">
            <v>0</v>
          </cell>
          <cell r="VK2402">
            <v>0</v>
          </cell>
          <cell r="VL2402">
            <v>0</v>
          </cell>
          <cell r="VM2402">
            <v>0</v>
          </cell>
          <cell r="VN2402">
            <v>0</v>
          </cell>
          <cell r="VO2402">
            <v>0</v>
          </cell>
          <cell r="VP2402">
            <v>0</v>
          </cell>
          <cell r="VQ2402">
            <v>0</v>
          </cell>
          <cell r="VR2402">
            <v>0</v>
          </cell>
          <cell r="VS2402">
            <v>0</v>
          </cell>
          <cell r="VT2402">
            <v>0</v>
          </cell>
          <cell r="VU2402">
            <v>0</v>
          </cell>
          <cell r="VV2402">
            <v>0</v>
          </cell>
          <cell r="VW2402">
            <v>0</v>
          </cell>
          <cell r="VX2402">
            <v>0</v>
          </cell>
          <cell r="VY2402">
            <v>0</v>
          </cell>
          <cell r="VZ2402">
            <v>0</v>
          </cell>
          <cell r="WA2402">
            <v>0</v>
          </cell>
          <cell r="WB2402">
            <v>0</v>
          </cell>
          <cell r="WC2402"/>
          <cell r="WD2402">
            <v>0</v>
          </cell>
          <cell r="XA2402">
            <v>0</v>
          </cell>
          <cell r="XB2402">
            <v>0</v>
          </cell>
          <cell r="XC2402">
            <v>0</v>
          </cell>
          <cell r="XD2402">
            <v>0</v>
          </cell>
          <cell r="XE2402">
            <v>0</v>
          </cell>
          <cell r="XF2402">
            <v>0</v>
          </cell>
          <cell r="XG2402">
            <v>0</v>
          </cell>
          <cell r="XH2402">
            <v>0</v>
          </cell>
          <cell r="XI2402">
            <v>0</v>
          </cell>
          <cell r="XJ2402">
            <v>0</v>
          </cell>
          <cell r="XK2402">
            <v>0</v>
          </cell>
          <cell r="XL2402">
            <v>0</v>
          </cell>
          <cell r="XM2402">
            <v>0</v>
          </cell>
          <cell r="XN2402">
            <v>0</v>
          </cell>
          <cell r="XO2402">
            <v>0</v>
          </cell>
          <cell r="XP2402">
            <v>0</v>
          </cell>
          <cell r="XQ2402">
            <v>0</v>
          </cell>
          <cell r="XR2402">
            <v>0</v>
          </cell>
          <cell r="XS2402"/>
          <cell r="XT2402">
            <v>0</v>
          </cell>
        </row>
        <row r="2403">
          <cell r="A2403">
            <v>43733.875</v>
          </cell>
          <cell r="H2403">
            <v>0</v>
          </cell>
          <cell r="I2403">
            <v>0</v>
          </cell>
          <cell r="J2403">
            <v>8.4000000000000005E-2</v>
          </cell>
          <cell r="K2403">
            <v>0.53200000000000003</v>
          </cell>
          <cell r="L2403">
            <v>9.5000000000000001E-2</v>
          </cell>
          <cell r="M2403">
            <v>0.124</v>
          </cell>
          <cell r="N2403">
            <v>2E-3</v>
          </cell>
          <cell r="O2403">
            <v>2.1999999999999999E-2</v>
          </cell>
          <cell r="P2403">
            <v>6.5000000000000002E-2</v>
          </cell>
          <cell r="Q2403">
            <v>0.28299999999999997</v>
          </cell>
          <cell r="R2403">
            <v>9.5000000000000001E-2</v>
          </cell>
          <cell r="S2403">
            <v>3.6999999999999998E-2</v>
          </cell>
          <cell r="T2403">
            <v>8.8999999999999996E-2</v>
          </cell>
          <cell r="U2403">
            <v>7.9000000000000001E-2</v>
          </cell>
          <cell r="V2403">
            <v>0.13800000000000001</v>
          </cell>
          <cell r="W2403">
            <v>1E-3</v>
          </cell>
          <cell r="X2403">
            <v>6.2E-2</v>
          </cell>
          <cell r="Y2403">
            <v>3.1E-2</v>
          </cell>
          <cell r="Z2403">
            <v>3.5999999999999997E-2</v>
          </cell>
          <cell r="AA2403">
            <v>0.70299999999999996</v>
          </cell>
          <cell r="AB2403">
            <v>2.4779999999999993</v>
          </cell>
          <cell r="SI2403">
            <v>0</v>
          </cell>
          <cell r="SJ2403">
            <v>0</v>
          </cell>
          <cell r="SK2403">
            <v>0</v>
          </cell>
          <cell r="SL2403">
            <v>0</v>
          </cell>
          <cell r="SM2403">
            <v>0</v>
          </cell>
          <cell r="SN2403">
            <v>0</v>
          </cell>
          <cell r="SO2403">
            <v>0</v>
          </cell>
          <cell r="SP2403">
            <v>0</v>
          </cell>
          <cell r="SQ2403">
            <v>0</v>
          </cell>
          <cell r="SR2403">
            <v>0</v>
          </cell>
          <cell r="SS2403">
            <v>0</v>
          </cell>
          <cell r="ST2403">
            <v>0</v>
          </cell>
          <cell r="SU2403">
            <v>0</v>
          </cell>
          <cell r="SV2403">
            <v>0</v>
          </cell>
          <cell r="SW2403">
            <v>0</v>
          </cell>
          <cell r="SX2403">
            <v>0</v>
          </cell>
          <cell r="SY2403">
            <v>0</v>
          </cell>
          <cell r="SZ2403">
            <v>0</v>
          </cell>
          <cell r="TA2403">
            <v>0</v>
          </cell>
          <cell r="TC2403">
            <v>0</v>
          </cell>
          <cell r="TD2403">
            <v>0</v>
          </cell>
          <cell r="TE2403">
            <v>0</v>
          </cell>
          <cell r="TF2403">
            <v>0</v>
          </cell>
          <cell r="TG2403">
            <v>0</v>
          </cell>
          <cell r="TH2403">
            <v>0</v>
          </cell>
          <cell r="TI2403">
            <v>0</v>
          </cell>
          <cell r="TJ2403">
            <v>0</v>
          </cell>
          <cell r="TK2403">
            <v>0</v>
          </cell>
          <cell r="TL2403">
            <v>0</v>
          </cell>
          <cell r="TM2403">
            <v>0</v>
          </cell>
          <cell r="TN2403">
            <v>0</v>
          </cell>
          <cell r="TO2403">
            <v>0</v>
          </cell>
          <cell r="TP2403">
            <v>0</v>
          </cell>
          <cell r="TQ2403">
            <v>0</v>
          </cell>
          <cell r="TR2403">
            <v>0</v>
          </cell>
          <cell r="TS2403">
            <v>0</v>
          </cell>
          <cell r="TT2403">
            <v>0</v>
          </cell>
          <cell r="TU2403">
            <v>0</v>
          </cell>
          <cell r="TW2403">
            <v>0</v>
          </cell>
          <cell r="TX2403">
            <v>0</v>
          </cell>
          <cell r="TY2403">
            <v>0</v>
          </cell>
          <cell r="TZ2403">
            <v>0</v>
          </cell>
          <cell r="UA2403">
            <v>0</v>
          </cell>
          <cell r="UB2403">
            <v>0</v>
          </cell>
          <cell r="UC2403">
            <v>0</v>
          </cell>
          <cell r="UD2403">
            <v>0</v>
          </cell>
          <cell r="UE2403">
            <v>0</v>
          </cell>
          <cell r="UF2403">
            <v>0</v>
          </cell>
          <cell r="UG2403">
            <v>0</v>
          </cell>
          <cell r="UH2403">
            <v>0</v>
          </cell>
          <cell r="UI2403">
            <v>0</v>
          </cell>
          <cell r="UJ2403">
            <v>0</v>
          </cell>
          <cell r="UK2403">
            <v>0</v>
          </cell>
          <cell r="UL2403">
            <v>0</v>
          </cell>
          <cell r="UM2403">
            <v>0</v>
          </cell>
          <cell r="UN2403">
            <v>0</v>
          </cell>
          <cell r="UO2403">
            <v>0</v>
          </cell>
          <cell r="VK2403">
            <v>0</v>
          </cell>
          <cell r="VL2403">
            <v>0</v>
          </cell>
          <cell r="VM2403">
            <v>0</v>
          </cell>
          <cell r="VN2403">
            <v>0</v>
          </cell>
          <cell r="VO2403">
            <v>0</v>
          </cell>
          <cell r="VP2403">
            <v>0</v>
          </cell>
          <cell r="VQ2403">
            <v>0</v>
          </cell>
          <cell r="VR2403">
            <v>0</v>
          </cell>
          <cell r="VS2403">
            <v>0</v>
          </cell>
          <cell r="VT2403">
            <v>0</v>
          </cell>
          <cell r="VU2403">
            <v>0</v>
          </cell>
          <cell r="VV2403">
            <v>0</v>
          </cell>
          <cell r="VW2403">
            <v>0</v>
          </cell>
          <cell r="VX2403">
            <v>0</v>
          </cell>
          <cell r="VY2403">
            <v>0</v>
          </cell>
          <cell r="VZ2403">
            <v>0</v>
          </cell>
          <cell r="WA2403">
            <v>0</v>
          </cell>
          <cell r="WB2403">
            <v>0</v>
          </cell>
          <cell r="WC2403"/>
          <cell r="WD2403">
            <v>0</v>
          </cell>
          <cell r="XA2403">
            <v>0</v>
          </cell>
          <cell r="XB2403">
            <v>0</v>
          </cell>
          <cell r="XC2403">
            <v>0</v>
          </cell>
          <cell r="XD2403">
            <v>0</v>
          </cell>
          <cell r="XE2403">
            <v>0</v>
          </cell>
          <cell r="XF2403">
            <v>0</v>
          </cell>
          <cell r="XG2403">
            <v>0</v>
          </cell>
          <cell r="XH2403">
            <v>0</v>
          </cell>
          <cell r="XI2403">
            <v>0</v>
          </cell>
          <cell r="XJ2403">
            <v>0</v>
          </cell>
          <cell r="XK2403">
            <v>0</v>
          </cell>
          <cell r="XL2403">
            <v>0</v>
          </cell>
          <cell r="XM2403">
            <v>0</v>
          </cell>
          <cell r="XN2403">
            <v>0</v>
          </cell>
          <cell r="XO2403">
            <v>0</v>
          </cell>
          <cell r="XP2403">
            <v>0</v>
          </cell>
          <cell r="XQ2403">
            <v>0</v>
          </cell>
          <cell r="XR2403">
            <v>0</v>
          </cell>
          <cell r="XS2403"/>
          <cell r="XT2403">
            <v>0</v>
          </cell>
        </row>
        <row r="2404">
          <cell r="A2404">
            <v>43733.885416666701</v>
          </cell>
          <cell r="H2404">
            <v>0</v>
          </cell>
          <cell r="I2404">
            <v>0</v>
          </cell>
          <cell r="J2404">
            <v>8.5000000000000006E-2</v>
          </cell>
          <cell r="K2404">
            <v>0.19400000000000001</v>
          </cell>
          <cell r="L2404">
            <v>9.1999999999999998E-2</v>
          </cell>
          <cell r="M2404">
            <v>0.129</v>
          </cell>
          <cell r="N2404">
            <v>2E-3</v>
          </cell>
          <cell r="O2404">
            <v>3.6999999999999998E-2</v>
          </cell>
          <cell r="P2404">
            <v>6.4000000000000001E-2</v>
          </cell>
          <cell r="Q2404">
            <v>0.14699999999999999</v>
          </cell>
          <cell r="R2404">
            <v>0.10100000000000001</v>
          </cell>
          <cell r="S2404">
            <v>2.9000000000000001E-2</v>
          </cell>
          <cell r="T2404">
            <v>9.5000000000000001E-2</v>
          </cell>
          <cell r="U2404">
            <v>4.7E-2</v>
          </cell>
          <cell r="V2404">
            <v>1.4999999999999999E-2</v>
          </cell>
          <cell r="W2404">
            <v>1.6E-2</v>
          </cell>
          <cell r="X2404">
            <v>7.5999999999999998E-2</v>
          </cell>
          <cell r="Y2404">
            <v>3.6999999999999998E-2</v>
          </cell>
          <cell r="Z2404">
            <v>4.3999999999999997E-2</v>
          </cell>
          <cell r="AA2404">
            <v>0.73899999999999999</v>
          </cell>
          <cell r="AB2404">
            <v>1.9489999999999998</v>
          </cell>
          <cell r="SI2404">
            <v>0</v>
          </cell>
          <cell r="SJ2404">
            <v>0</v>
          </cell>
          <cell r="SK2404">
            <v>0</v>
          </cell>
          <cell r="SL2404">
            <v>0</v>
          </cell>
          <cell r="SM2404">
            <v>0</v>
          </cell>
          <cell r="SN2404">
            <v>0</v>
          </cell>
          <cell r="SO2404">
            <v>0</v>
          </cell>
          <cell r="SP2404">
            <v>0</v>
          </cell>
          <cell r="SQ2404">
            <v>0</v>
          </cell>
          <cell r="SR2404">
            <v>0</v>
          </cell>
          <cell r="SS2404">
            <v>0</v>
          </cell>
          <cell r="ST2404">
            <v>0</v>
          </cell>
          <cell r="SU2404">
            <v>0</v>
          </cell>
          <cell r="SV2404">
            <v>0</v>
          </cell>
          <cell r="SW2404">
            <v>0</v>
          </cell>
          <cell r="SX2404">
            <v>0</v>
          </cell>
          <cell r="SY2404">
            <v>0</v>
          </cell>
          <cell r="SZ2404">
            <v>0</v>
          </cell>
          <cell r="TA2404">
            <v>0</v>
          </cell>
          <cell r="TC2404">
            <v>0</v>
          </cell>
          <cell r="TD2404">
            <v>0</v>
          </cell>
          <cell r="TE2404">
            <v>0</v>
          </cell>
          <cell r="TF2404">
            <v>0</v>
          </cell>
          <cell r="TG2404">
            <v>0</v>
          </cell>
          <cell r="TH2404">
            <v>0</v>
          </cell>
          <cell r="TI2404">
            <v>0</v>
          </cell>
          <cell r="TJ2404">
            <v>0</v>
          </cell>
          <cell r="TK2404">
            <v>0</v>
          </cell>
          <cell r="TL2404">
            <v>0</v>
          </cell>
          <cell r="TM2404">
            <v>0</v>
          </cell>
          <cell r="TN2404">
            <v>0</v>
          </cell>
          <cell r="TO2404">
            <v>0</v>
          </cell>
          <cell r="TP2404">
            <v>0</v>
          </cell>
          <cell r="TQ2404">
            <v>0</v>
          </cell>
          <cell r="TR2404">
            <v>0</v>
          </cell>
          <cell r="TS2404">
            <v>0</v>
          </cell>
          <cell r="TT2404">
            <v>0</v>
          </cell>
          <cell r="TU2404">
            <v>0</v>
          </cell>
          <cell r="TW2404">
            <v>0</v>
          </cell>
          <cell r="TX2404">
            <v>0</v>
          </cell>
          <cell r="TY2404">
            <v>0</v>
          </cell>
          <cell r="TZ2404">
            <v>0</v>
          </cell>
          <cell r="UA2404">
            <v>0</v>
          </cell>
          <cell r="UB2404">
            <v>0</v>
          </cell>
          <cell r="UC2404">
            <v>0</v>
          </cell>
          <cell r="UD2404">
            <v>0</v>
          </cell>
          <cell r="UE2404">
            <v>0</v>
          </cell>
          <cell r="UF2404">
            <v>0</v>
          </cell>
          <cell r="UG2404">
            <v>0</v>
          </cell>
          <cell r="UH2404">
            <v>0</v>
          </cell>
          <cell r="UI2404">
            <v>0</v>
          </cell>
          <cell r="UJ2404">
            <v>0</v>
          </cell>
          <cell r="UK2404">
            <v>0</v>
          </cell>
          <cell r="UL2404">
            <v>0</v>
          </cell>
          <cell r="UM2404">
            <v>0</v>
          </cell>
          <cell r="UN2404">
            <v>0</v>
          </cell>
          <cell r="UO2404">
            <v>0</v>
          </cell>
          <cell r="VK2404">
            <v>0</v>
          </cell>
          <cell r="VL2404">
            <v>0</v>
          </cell>
          <cell r="VM2404">
            <v>0</v>
          </cell>
          <cell r="VN2404">
            <v>0</v>
          </cell>
          <cell r="VO2404">
            <v>0</v>
          </cell>
          <cell r="VP2404">
            <v>0</v>
          </cell>
          <cell r="VQ2404">
            <v>0</v>
          </cell>
          <cell r="VR2404">
            <v>0</v>
          </cell>
          <cell r="VS2404">
            <v>0</v>
          </cell>
          <cell r="VT2404">
            <v>0</v>
          </cell>
          <cell r="VU2404">
            <v>0</v>
          </cell>
          <cell r="VV2404">
            <v>0</v>
          </cell>
          <cell r="VW2404">
            <v>0</v>
          </cell>
          <cell r="VX2404">
            <v>0</v>
          </cell>
          <cell r="VY2404">
            <v>0</v>
          </cell>
          <cell r="VZ2404">
            <v>0</v>
          </cell>
          <cell r="WA2404">
            <v>0</v>
          </cell>
          <cell r="WB2404">
            <v>0</v>
          </cell>
          <cell r="WC2404"/>
          <cell r="WD2404">
            <v>0</v>
          </cell>
          <cell r="XA2404">
            <v>0</v>
          </cell>
          <cell r="XB2404">
            <v>0</v>
          </cell>
          <cell r="XC2404">
            <v>0</v>
          </cell>
          <cell r="XD2404">
            <v>0</v>
          </cell>
          <cell r="XE2404">
            <v>0</v>
          </cell>
          <cell r="XF2404">
            <v>0</v>
          </cell>
          <cell r="XG2404">
            <v>0</v>
          </cell>
          <cell r="XH2404">
            <v>0</v>
          </cell>
          <cell r="XI2404">
            <v>0</v>
          </cell>
          <cell r="XJ2404">
            <v>0</v>
          </cell>
          <cell r="XK2404">
            <v>0</v>
          </cell>
          <cell r="XL2404">
            <v>0</v>
          </cell>
          <cell r="XM2404">
            <v>0</v>
          </cell>
          <cell r="XN2404">
            <v>0</v>
          </cell>
          <cell r="XO2404">
            <v>0</v>
          </cell>
          <cell r="XP2404">
            <v>0</v>
          </cell>
          <cell r="XQ2404">
            <v>0</v>
          </cell>
          <cell r="XR2404">
            <v>0</v>
          </cell>
          <cell r="XS2404"/>
          <cell r="XT2404">
            <v>0</v>
          </cell>
        </row>
        <row r="2405">
          <cell r="A2405">
            <v>43733.895833333299</v>
          </cell>
          <cell r="H2405">
            <v>0</v>
          </cell>
          <cell r="I2405">
            <v>0</v>
          </cell>
          <cell r="J2405">
            <v>9.1999999999999998E-2</v>
          </cell>
          <cell r="K2405">
            <v>0.187</v>
          </cell>
          <cell r="L2405">
            <v>9.9000000000000005E-2</v>
          </cell>
          <cell r="M2405">
            <v>0.12</v>
          </cell>
          <cell r="N2405">
            <v>2E-3</v>
          </cell>
          <cell r="O2405">
            <v>2.5000000000000001E-2</v>
          </cell>
          <cell r="P2405">
            <v>6.4000000000000001E-2</v>
          </cell>
          <cell r="Q2405">
            <v>0.11799999999999999</v>
          </cell>
          <cell r="R2405">
            <v>0.10199999999999999</v>
          </cell>
          <cell r="S2405">
            <v>4.2000000000000003E-2</v>
          </cell>
          <cell r="T2405">
            <v>0.24299999999999999</v>
          </cell>
          <cell r="U2405">
            <v>5.8999999999999997E-2</v>
          </cell>
          <cell r="V2405">
            <v>7.8E-2</v>
          </cell>
          <cell r="W2405">
            <v>2.7E-2</v>
          </cell>
          <cell r="X2405">
            <v>6.9000000000000006E-2</v>
          </cell>
          <cell r="Y2405">
            <v>2.5999999999999999E-2</v>
          </cell>
          <cell r="Z2405">
            <v>2.5999999999999999E-2</v>
          </cell>
          <cell r="AA2405">
            <v>0.85299999999999998</v>
          </cell>
          <cell r="AB2405">
            <v>2.2319999999999998</v>
          </cell>
          <cell r="SI2405">
            <v>0</v>
          </cell>
          <cell r="SJ2405">
            <v>0</v>
          </cell>
          <cell r="SK2405">
            <v>0</v>
          </cell>
          <cell r="SL2405">
            <v>0</v>
          </cell>
          <cell r="SM2405">
            <v>0</v>
          </cell>
          <cell r="SN2405">
            <v>0</v>
          </cell>
          <cell r="SO2405">
            <v>0</v>
          </cell>
          <cell r="SP2405">
            <v>0</v>
          </cell>
          <cell r="SQ2405">
            <v>0</v>
          </cell>
          <cell r="SR2405">
            <v>0</v>
          </cell>
          <cell r="SS2405">
            <v>0</v>
          </cell>
          <cell r="ST2405">
            <v>0</v>
          </cell>
          <cell r="SU2405">
            <v>0</v>
          </cell>
          <cell r="SV2405">
            <v>0</v>
          </cell>
          <cell r="SW2405">
            <v>0</v>
          </cell>
          <cell r="SX2405">
            <v>0</v>
          </cell>
          <cell r="SY2405">
            <v>0</v>
          </cell>
          <cell r="SZ2405">
            <v>0</v>
          </cell>
          <cell r="TA2405">
            <v>0</v>
          </cell>
          <cell r="TC2405">
            <v>0</v>
          </cell>
          <cell r="TD2405">
            <v>0</v>
          </cell>
          <cell r="TE2405">
            <v>0</v>
          </cell>
          <cell r="TF2405">
            <v>0</v>
          </cell>
          <cell r="TG2405">
            <v>0</v>
          </cell>
          <cell r="TH2405">
            <v>0</v>
          </cell>
          <cell r="TI2405">
            <v>0</v>
          </cell>
          <cell r="TJ2405">
            <v>0</v>
          </cell>
          <cell r="TK2405">
            <v>0</v>
          </cell>
          <cell r="TL2405">
            <v>0</v>
          </cell>
          <cell r="TM2405">
            <v>0</v>
          </cell>
          <cell r="TN2405">
            <v>0</v>
          </cell>
          <cell r="TO2405">
            <v>0</v>
          </cell>
          <cell r="TP2405">
            <v>0</v>
          </cell>
          <cell r="TQ2405">
            <v>0</v>
          </cell>
          <cell r="TR2405">
            <v>0</v>
          </cell>
          <cell r="TS2405">
            <v>0</v>
          </cell>
          <cell r="TT2405">
            <v>0</v>
          </cell>
          <cell r="TU2405">
            <v>0</v>
          </cell>
          <cell r="TW2405">
            <v>0</v>
          </cell>
          <cell r="TX2405">
            <v>0</v>
          </cell>
          <cell r="TY2405">
            <v>0</v>
          </cell>
          <cell r="TZ2405">
            <v>0</v>
          </cell>
          <cell r="UA2405">
            <v>0</v>
          </cell>
          <cell r="UB2405">
            <v>0</v>
          </cell>
          <cell r="UC2405">
            <v>0</v>
          </cell>
          <cell r="UD2405">
            <v>0</v>
          </cell>
          <cell r="UE2405">
            <v>0</v>
          </cell>
          <cell r="UF2405">
            <v>0</v>
          </cell>
          <cell r="UG2405">
            <v>0</v>
          </cell>
          <cell r="UH2405">
            <v>0</v>
          </cell>
          <cell r="UI2405">
            <v>0</v>
          </cell>
          <cell r="UJ2405">
            <v>0</v>
          </cell>
          <cell r="UK2405">
            <v>0</v>
          </cell>
          <cell r="UL2405">
            <v>0</v>
          </cell>
          <cell r="UM2405">
            <v>0</v>
          </cell>
          <cell r="UN2405">
            <v>0</v>
          </cell>
          <cell r="UO2405">
            <v>0</v>
          </cell>
          <cell r="VK2405">
            <v>0</v>
          </cell>
          <cell r="VL2405">
            <v>0</v>
          </cell>
          <cell r="VM2405">
            <v>0</v>
          </cell>
          <cell r="VN2405">
            <v>0</v>
          </cell>
          <cell r="VO2405">
            <v>0</v>
          </cell>
          <cell r="VP2405">
            <v>0</v>
          </cell>
          <cell r="VQ2405">
            <v>0</v>
          </cell>
          <cell r="VR2405">
            <v>0</v>
          </cell>
          <cell r="VS2405">
            <v>0</v>
          </cell>
          <cell r="VT2405">
            <v>0</v>
          </cell>
          <cell r="VU2405">
            <v>0</v>
          </cell>
          <cell r="VV2405">
            <v>0</v>
          </cell>
          <cell r="VW2405">
            <v>0</v>
          </cell>
          <cell r="VX2405">
            <v>0</v>
          </cell>
          <cell r="VY2405">
            <v>0</v>
          </cell>
          <cell r="VZ2405">
            <v>0</v>
          </cell>
          <cell r="WA2405">
            <v>0</v>
          </cell>
          <cell r="WB2405">
            <v>0</v>
          </cell>
          <cell r="WC2405"/>
          <cell r="WD2405">
            <v>0</v>
          </cell>
          <cell r="XA2405">
            <v>0</v>
          </cell>
          <cell r="XB2405">
            <v>0</v>
          </cell>
          <cell r="XC2405">
            <v>0</v>
          </cell>
          <cell r="XD2405">
            <v>0</v>
          </cell>
          <cell r="XE2405">
            <v>0</v>
          </cell>
          <cell r="XF2405">
            <v>0</v>
          </cell>
          <cell r="XG2405">
            <v>0</v>
          </cell>
          <cell r="XH2405">
            <v>0</v>
          </cell>
          <cell r="XI2405">
            <v>0</v>
          </cell>
          <cell r="XJ2405">
            <v>0</v>
          </cell>
          <cell r="XK2405">
            <v>0</v>
          </cell>
          <cell r="XL2405">
            <v>0</v>
          </cell>
          <cell r="XM2405">
            <v>0</v>
          </cell>
          <cell r="XN2405">
            <v>0</v>
          </cell>
          <cell r="XO2405">
            <v>0</v>
          </cell>
          <cell r="XP2405">
            <v>0</v>
          </cell>
          <cell r="XQ2405">
            <v>0</v>
          </cell>
          <cell r="XR2405">
            <v>0</v>
          </cell>
          <cell r="XS2405"/>
          <cell r="XT2405">
            <v>0</v>
          </cell>
        </row>
        <row r="2406">
          <cell r="A2406">
            <v>43733.90625</v>
          </cell>
          <cell r="H2406">
            <v>0</v>
          </cell>
          <cell r="I2406">
            <v>0</v>
          </cell>
          <cell r="J2406">
            <v>9.4E-2</v>
          </cell>
          <cell r="K2406">
            <v>0.17299999999999999</v>
          </cell>
          <cell r="L2406">
            <v>9.1999999999999998E-2</v>
          </cell>
          <cell r="M2406">
            <v>0.151</v>
          </cell>
          <cell r="N2406">
            <v>3.0000000000000001E-3</v>
          </cell>
          <cell r="O2406">
            <v>2.1999999999999999E-2</v>
          </cell>
          <cell r="P2406">
            <v>8.7999999999999995E-2</v>
          </cell>
          <cell r="Q2406">
            <v>0.113</v>
          </cell>
          <cell r="R2406">
            <v>9.6000000000000002E-2</v>
          </cell>
          <cell r="S2406">
            <v>3.6999999999999998E-2</v>
          </cell>
          <cell r="T2406">
            <v>0.92900000000000005</v>
          </cell>
          <cell r="U2406">
            <v>7.0999999999999994E-2</v>
          </cell>
          <cell r="V2406">
            <v>1.9E-2</v>
          </cell>
          <cell r="W2406">
            <v>6.0000000000000001E-3</v>
          </cell>
          <cell r="X2406">
            <v>6.9000000000000006E-2</v>
          </cell>
          <cell r="Y2406">
            <v>2.4E-2</v>
          </cell>
          <cell r="Z2406">
            <v>1.2E-2</v>
          </cell>
          <cell r="AA2406">
            <v>0.56100000000000005</v>
          </cell>
          <cell r="AB2406">
            <v>2.56</v>
          </cell>
          <cell r="SI2406">
            <v>0</v>
          </cell>
          <cell r="SJ2406">
            <v>0</v>
          </cell>
          <cell r="SK2406">
            <v>0</v>
          </cell>
          <cell r="SL2406">
            <v>0</v>
          </cell>
          <cell r="SM2406">
            <v>0</v>
          </cell>
          <cell r="SN2406">
            <v>0</v>
          </cell>
          <cell r="SO2406">
            <v>0</v>
          </cell>
          <cell r="SP2406">
            <v>0</v>
          </cell>
          <cell r="SQ2406">
            <v>0</v>
          </cell>
          <cell r="SR2406">
            <v>0</v>
          </cell>
          <cell r="SS2406">
            <v>0</v>
          </cell>
          <cell r="ST2406">
            <v>0</v>
          </cell>
          <cell r="SU2406">
            <v>0</v>
          </cell>
          <cell r="SV2406">
            <v>0</v>
          </cell>
          <cell r="SW2406">
            <v>0</v>
          </cell>
          <cell r="SX2406">
            <v>0</v>
          </cell>
          <cell r="SY2406">
            <v>0</v>
          </cell>
          <cell r="SZ2406">
            <v>0</v>
          </cell>
          <cell r="TA2406">
            <v>0</v>
          </cell>
          <cell r="TC2406">
            <v>0</v>
          </cell>
          <cell r="TD2406">
            <v>0</v>
          </cell>
          <cell r="TE2406">
            <v>0</v>
          </cell>
          <cell r="TF2406">
            <v>0</v>
          </cell>
          <cell r="TG2406">
            <v>0</v>
          </cell>
          <cell r="TH2406">
            <v>0</v>
          </cell>
          <cell r="TI2406">
            <v>0</v>
          </cell>
          <cell r="TJ2406">
            <v>0</v>
          </cell>
          <cell r="TK2406">
            <v>0</v>
          </cell>
          <cell r="TL2406">
            <v>0</v>
          </cell>
          <cell r="TM2406">
            <v>0</v>
          </cell>
          <cell r="TN2406">
            <v>0</v>
          </cell>
          <cell r="TO2406">
            <v>0</v>
          </cell>
          <cell r="TP2406">
            <v>0</v>
          </cell>
          <cell r="TQ2406">
            <v>0</v>
          </cell>
          <cell r="TR2406">
            <v>0</v>
          </cell>
          <cell r="TS2406">
            <v>0</v>
          </cell>
          <cell r="TT2406">
            <v>0</v>
          </cell>
          <cell r="TU2406">
            <v>0</v>
          </cell>
          <cell r="TW2406">
            <v>0</v>
          </cell>
          <cell r="TX2406">
            <v>0</v>
          </cell>
          <cell r="TY2406">
            <v>0</v>
          </cell>
          <cell r="TZ2406">
            <v>0</v>
          </cell>
          <cell r="UA2406">
            <v>0</v>
          </cell>
          <cell r="UB2406">
            <v>0</v>
          </cell>
          <cell r="UC2406">
            <v>0</v>
          </cell>
          <cell r="UD2406">
            <v>0</v>
          </cell>
          <cell r="UE2406">
            <v>0</v>
          </cell>
          <cell r="UF2406">
            <v>0</v>
          </cell>
          <cell r="UG2406">
            <v>0</v>
          </cell>
          <cell r="UH2406">
            <v>0</v>
          </cell>
          <cell r="UI2406">
            <v>0</v>
          </cell>
          <cell r="UJ2406">
            <v>0</v>
          </cell>
          <cell r="UK2406">
            <v>0</v>
          </cell>
          <cell r="UL2406">
            <v>0</v>
          </cell>
          <cell r="UM2406">
            <v>0</v>
          </cell>
          <cell r="UN2406">
            <v>0</v>
          </cell>
          <cell r="UO2406">
            <v>0</v>
          </cell>
          <cell r="VK2406">
            <v>0</v>
          </cell>
          <cell r="VL2406">
            <v>0</v>
          </cell>
          <cell r="VM2406">
            <v>0</v>
          </cell>
          <cell r="VN2406">
            <v>0</v>
          </cell>
          <cell r="VO2406">
            <v>0</v>
          </cell>
          <cell r="VP2406">
            <v>0</v>
          </cell>
          <cell r="VQ2406">
            <v>0</v>
          </cell>
          <cell r="VR2406">
            <v>0</v>
          </cell>
          <cell r="VS2406">
            <v>0</v>
          </cell>
          <cell r="VT2406">
            <v>0</v>
          </cell>
          <cell r="VU2406">
            <v>0</v>
          </cell>
          <cell r="VV2406">
            <v>0</v>
          </cell>
          <cell r="VW2406">
            <v>0</v>
          </cell>
          <cell r="VX2406">
            <v>0</v>
          </cell>
          <cell r="VY2406">
            <v>0</v>
          </cell>
          <cell r="VZ2406">
            <v>0</v>
          </cell>
          <cell r="WA2406">
            <v>0</v>
          </cell>
          <cell r="WB2406">
            <v>0</v>
          </cell>
          <cell r="WC2406"/>
          <cell r="WD2406">
            <v>0</v>
          </cell>
          <cell r="XA2406">
            <v>0</v>
          </cell>
          <cell r="XB2406">
            <v>0</v>
          </cell>
          <cell r="XC2406">
            <v>0</v>
          </cell>
          <cell r="XD2406">
            <v>0</v>
          </cell>
          <cell r="XE2406">
            <v>0</v>
          </cell>
          <cell r="XF2406">
            <v>0</v>
          </cell>
          <cell r="XG2406">
            <v>0</v>
          </cell>
          <cell r="XH2406">
            <v>0</v>
          </cell>
          <cell r="XI2406">
            <v>0</v>
          </cell>
          <cell r="XJ2406">
            <v>0</v>
          </cell>
          <cell r="XK2406">
            <v>0</v>
          </cell>
          <cell r="XL2406">
            <v>0</v>
          </cell>
          <cell r="XM2406">
            <v>0</v>
          </cell>
          <cell r="XN2406">
            <v>0</v>
          </cell>
          <cell r="XO2406">
            <v>0</v>
          </cell>
          <cell r="XP2406">
            <v>0</v>
          </cell>
          <cell r="XQ2406">
            <v>0</v>
          </cell>
          <cell r="XR2406">
            <v>0</v>
          </cell>
          <cell r="XS2406"/>
          <cell r="XT2406">
            <v>0</v>
          </cell>
        </row>
        <row r="2407">
          <cell r="A2407">
            <v>43733.916666666701</v>
          </cell>
          <cell r="H2407">
            <v>0</v>
          </cell>
          <cell r="I2407">
            <v>0</v>
          </cell>
          <cell r="J2407">
            <v>8.5000000000000006E-2</v>
          </cell>
          <cell r="K2407">
            <v>0.16900000000000001</v>
          </cell>
          <cell r="L2407">
            <v>8.2000000000000003E-2</v>
          </cell>
          <cell r="M2407">
            <v>0.10100000000000001</v>
          </cell>
          <cell r="N2407">
            <v>2E-3</v>
          </cell>
          <cell r="O2407">
            <v>3.5999999999999997E-2</v>
          </cell>
          <cell r="P2407">
            <v>0.13500000000000001</v>
          </cell>
          <cell r="Q2407">
            <v>0.16300000000000001</v>
          </cell>
          <cell r="R2407">
            <v>0.115</v>
          </cell>
          <cell r="S2407">
            <v>3.5999999999999997E-2</v>
          </cell>
          <cell r="T2407">
            <v>0.85499999999999998</v>
          </cell>
          <cell r="U2407">
            <v>4.7E-2</v>
          </cell>
          <cell r="V2407">
            <v>7.1999999999999995E-2</v>
          </cell>
          <cell r="W2407">
            <v>2.1999999999999999E-2</v>
          </cell>
          <cell r="X2407">
            <v>7.3999999999999996E-2</v>
          </cell>
          <cell r="Y2407">
            <v>4.4999999999999998E-2</v>
          </cell>
          <cell r="Z2407">
            <v>1.0999999999999999E-2</v>
          </cell>
          <cell r="AA2407">
            <v>0.64100000000000001</v>
          </cell>
          <cell r="AB2407">
            <v>2.6910000000000003</v>
          </cell>
          <cell r="SI2407">
            <v>0</v>
          </cell>
          <cell r="SJ2407">
            <v>0</v>
          </cell>
          <cell r="SK2407">
            <v>0</v>
          </cell>
          <cell r="SL2407">
            <v>0</v>
          </cell>
          <cell r="SM2407">
            <v>0</v>
          </cell>
          <cell r="SN2407">
            <v>0</v>
          </cell>
          <cell r="SO2407">
            <v>0</v>
          </cell>
          <cell r="SP2407">
            <v>0</v>
          </cell>
          <cell r="SQ2407">
            <v>0</v>
          </cell>
          <cell r="SR2407">
            <v>0</v>
          </cell>
          <cell r="SS2407">
            <v>0</v>
          </cell>
          <cell r="ST2407">
            <v>0</v>
          </cell>
          <cell r="SU2407">
            <v>0</v>
          </cell>
          <cell r="SV2407">
            <v>0</v>
          </cell>
          <cell r="SW2407">
            <v>0</v>
          </cell>
          <cell r="SX2407">
            <v>0</v>
          </cell>
          <cell r="SY2407">
            <v>0</v>
          </cell>
          <cell r="SZ2407">
            <v>0</v>
          </cell>
          <cell r="TA2407">
            <v>0</v>
          </cell>
          <cell r="TC2407">
            <v>0</v>
          </cell>
          <cell r="TD2407">
            <v>0</v>
          </cell>
          <cell r="TE2407">
            <v>0</v>
          </cell>
          <cell r="TF2407">
            <v>0</v>
          </cell>
          <cell r="TG2407">
            <v>0</v>
          </cell>
          <cell r="TH2407">
            <v>0</v>
          </cell>
          <cell r="TI2407">
            <v>0</v>
          </cell>
          <cell r="TJ2407">
            <v>0</v>
          </cell>
          <cell r="TK2407">
            <v>0</v>
          </cell>
          <cell r="TL2407">
            <v>0</v>
          </cell>
          <cell r="TM2407">
            <v>0</v>
          </cell>
          <cell r="TN2407">
            <v>0</v>
          </cell>
          <cell r="TO2407">
            <v>0</v>
          </cell>
          <cell r="TP2407">
            <v>0</v>
          </cell>
          <cell r="TQ2407">
            <v>0</v>
          </cell>
          <cell r="TR2407">
            <v>0</v>
          </cell>
          <cell r="TS2407">
            <v>0</v>
          </cell>
          <cell r="TT2407">
            <v>0</v>
          </cell>
          <cell r="TU2407">
            <v>0</v>
          </cell>
          <cell r="TW2407">
            <v>0</v>
          </cell>
          <cell r="TX2407">
            <v>0</v>
          </cell>
          <cell r="TY2407">
            <v>0</v>
          </cell>
          <cell r="TZ2407">
            <v>0</v>
          </cell>
          <cell r="UA2407">
            <v>0</v>
          </cell>
          <cell r="UB2407">
            <v>0</v>
          </cell>
          <cell r="UC2407">
            <v>0</v>
          </cell>
          <cell r="UD2407">
            <v>0</v>
          </cell>
          <cell r="UE2407">
            <v>0</v>
          </cell>
          <cell r="UF2407">
            <v>0</v>
          </cell>
          <cell r="UG2407">
            <v>0</v>
          </cell>
          <cell r="UH2407">
            <v>0</v>
          </cell>
          <cell r="UI2407">
            <v>0</v>
          </cell>
          <cell r="UJ2407">
            <v>0</v>
          </cell>
          <cell r="UK2407">
            <v>0</v>
          </cell>
          <cell r="UL2407">
            <v>0</v>
          </cell>
          <cell r="UM2407">
            <v>0</v>
          </cell>
          <cell r="UN2407">
            <v>0</v>
          </cell>
          <cell r="UO2407">
            <v>0</v>
          </cell>
          <cell r="VK2407">
            <v>0</v>
          </cell>
          <cell r="VL2407">
            <v>0</v>
          </cell>
          <cell r="VM2407">
            <v>0</v>
          </cell>
          <cell r="VN2407">
            <v>0</v>
          </cell>
          <cell r="VO2407">
            <v>0</v>
          </cell>
          <cell r="VP2407">
            <v>0</v>
          </cell>
          <cell r="VQ2407">
            <v>0</v>
          </cell>
          <cell r="VR2407">
            <v>0</v>
          </cell>
          <cell r="VS2407">
            <v>0</v>
          </cell>
          <cell r="VT2407">
            <v>0</v>
          </cell>
          <cell r="VU2407">
            <v>0</v>
          </cell>
          <cell r="VV2407">
            <v>0</v>
          </cell>
          <cell r="VW2407">
            <v>0</v>
          </cell>
          <cell r="VX2407">
            <v>0</v>
          </cell>
          <cell r="VY2407">
            <v>0</v>
          </cell>
          <cell r="VZ2407">
            <v>0</v>
          </cell>
          <cell r="WA2407">
            <v>0</v>
          </cell>
          <cell r="WB2407">
            <v>0</v>
          </cell>
          <cell r="WC2407"/>
          <cell r="WD2407">
            <v>0</v>
          </cell>
          <cell r="XA2407">
            <v>0</v>
          </cell>
          <cell r="XB2407">
            <v>0</v>
          </cell>
          <cell r="XC2407">
            <v>0</v>
          </cell>
          <cell r="XD2407">
            <v>0</v>
          </cell>
          <cell r="XE2407">
            <v>0</v>
          </cell>
          <cell r="XF2407">
            <v>0</v>
          </cell>
          <cell r="XG2407">
            <v>0</v>
          </cell>
          <cell r="XH2407">
            <v>0</v>
          </cell>
          <cell r="XI2407">
            <v>0</v>
          </cell>
          <cell r="XJ2407">
            <v>0</v>
          </cell>
          <cell r="XK2407">
            <v>0</v>
          </cell>
          <cell r="XL2407">
            <v>0</v>
          </cell>
          <cell r="XM2407">
            <v>0</v>
          </cell>
          <cell r="XN2407">
            <v>0</v>
          </cell>
          <cell r="XO2407">
            <v>0</v>
          </cell>
          <cell r="XP2407">
            <v>0</v>
          </cell>
          <cell r="XQ2407">
            <v>0</v>
          </cell>
          <cell r="XR2407">
            <v>0</v>
          </cell>
          <cell r="XS2407"/>
          <cell r="XT2407">
            <v>0</v>
          </cell>
        </row>
        <row r="2408">
          <cell r="A2408">
            <v>43733.927083333299</v>
          </cell>
          <cell r="H2408">
            <v>0</v>
          </cell>
          <cell r="I2408">
            <v>0</v>
          </cell>
          <cell r="J2408">
            <v>8.5000000000000006E-2</v>
          </cell>
          <cell r="K2408">
            <v>0.191</v>
          </cell>
          <cell r="L2408">
            <v>7.3999999999999996E-2</v>
          </cell>
          <cell r="M2408">
            <v>0.114</v>
          </cell>
          <cell r="N2408">
            <v>2E-3</v>
          </cell>
          <cell r="O2408">
            <v>4.2000000000000003E-2</v>
          </cell>
          <cell r="P2408">
            <v>0.13300000000000001</v>
          </cell>
          <cell r="Q2408">
            <v>5.5E-2</v>
          </cell>
          <cell r="R2408">
            <v>8.6999999999999994E-2</v>
          </cell>
          <cell r="S2408">
            <v>3.1E-2</v>
          </cell>
          <cell r="T2408">
            <v>0.72399999999999998</v>
          </cell>
          <cell r="U2408">
            <v>4.7E-2</v>
          </cell>
          <cell r="V2408">
            <v>1.6E-2</v>
          </cell>
          <cell r="W2408">
            <v>1E-3</v>
          </cell>
          <cell r="X2408">
            <v>7.9000000000000001E-2</v>
          </cell>
          <cell r="Y2408">
            <v>5.1999999999999998E-2</v>
          </cell>
          <cell r="Z2408">
            <v>1.2E-2</v>
          </cell>
          <cell r="AA2408">
            <v>0.755</v>
          </cell>
          <cell r="AB2408">
            <v>2.5</v>
          </cell>
          <cell r="SI2408">
            <v>0</v>
          </cell>
          <cell r="SJ2408">
            <v>0</v>
          </cell>
          <cell r="SK2408">
            <v>0</v>
          </cell>
          <cell r="SL2408">
            <v>0</v>
          </cell>
          <cell r="SM2408">
            <v>0</v>
          </cell>
          <cell r="SN2408">
            <v>0</v>
          </cell>
          <cell r="SO2408">
            <v>0</v>
          </cell>
          <cell r="SP2408">
            <v>0</v>
          </cell>
          <cell r="SQ2408">
            <v>0</v>
          </cell>
          <cell r="SR2408">
            <v>0</v>
          </cell>
          <cell r="SS2408">
            <v>0</v>
          </cell>
          <cell r="ST2408">
            <v>0</v>
          </cell>
          <cell r="SU2408">
            <v>0</v>
          </cell>
          <cell r="SV2408">
            <v>0</v>
          </cell>
          <cell r="SW2408">
            <v>0</v>
          </cell>
          <cell r="SX2408">
            <v>0</v>
          </cell>
          <cell r="SY2408">
            <v>0</v>
          </cell>
          <cell r="SZ2408">
            <v>0</v>
          </cell>
          <cell r="TA2408">
            <v>0</v>
          </cell>
          <cell r="TC2408">
            <v>0</v>
          </cell>
          <cell r="TD2408">
            <v>0</v>
          </cell>
          <cell r="TE2408">
            <v>0</v>
          </cell>
          <cell r="TF2408">
            <v>0</v>
          </cell>
          <cell r="TG2408">
            <v>0</v>
          </cell>
          <cell r="TH2408">
            <v>0</v>
          </cell>
          <cell r="TI2408">
            <v>0</v>
          </cell>
          <cell r="TJ2408">
            <v>0</v>
          </cell>
          <cell r="TK2408">
            <v>0</v>
          </cell>
          <cell r="TL2408">
            <v>0</v>
          </cell>
          <cell r="TM2408">
            <v>0</v>
          </cell>
          <cell r="TN2408">
            <v>0</v>
          </cell>
          <cell r="TO2408">
            <v>0</v>
          </cell>
          <cell r="TP2408">
            <v>0</v>
          </cell>
          <cell r="TQ2408">
            <v>0</v>
          </cell>
          <cell r="TR2408">
            <v>0</v>
          </cell>
          <cell r="TS2408">
            <v>0</v>
          </cell>
          <cell r="TT2408">
            <v>0</v>
          </cell>
          <cell r="TU2408">
            <v>0</v>
          </cell>
          <cell r="TW2408">
            <v>0</v>
          </cell>
          <cell r="TX2408">
            <v>0</v>
          </cell>
          <cell r="TY2408">
            <v>0</v>
          </cell>
          <cell r="TZ2408">
            <v>0</v>
          </cell>
          <cell r="UA2408">
            <v>0</v>
          </cell>
          <cell r="UB2408">
            <v>0</v>
          </cell>
          <cell r="UC2408">
            <v>0</v>
          </cell>
          <cell r="UD2408">
            <v>0</v>
          </cell>
          <cell r="UE2408">
            <v>0</v>
          </cell>
          <cell r="UF2408">
            <v>0</v>
          </cell>
          <cell r="UG2408">
            <v>0</v>
          </cell>
          <cell r="UH2408">
            <v>0</v>
          </cell>
          <cell r="UI2408">
            <v>0</v>
          </cell>
          <cell r="UJ2408">
            <v>0</v>
          </cell>
          <cell r="UK2408">
            <v>0</v>
          </cell>
          <cell r="UL2408">
            <v>0</v>
          </cell>
          <cell r="UM2408">
            <v>0</v>
          </cell>
          <cell r="UN2408">
            <v>0</v>
          </cell>
          <cell r="UO2408">
            <v>0</v>
          </cell>
          <cell r="VK2408">
            <v>0</v>
          </cell>
          <cell r="VL2408">
            <v>0</v>
          </cell>
          <cell r="VM2408">
            <v>0</v>
          </cell>
          <cell r="VN2408">
            <v>0</v>
          </cell>
          <cell r="VO2408">
            <v>0</v>
          </cell>
          <cell r="VP2408">
            <v>0</v>
          </cell>
          <cell r="VQ2408">
            <v>0</v>
          </cell>
          <cell r="VR2408">
            <v>0</v>
          </cell>
          <cell r="VS2408">
            <v>0</v>
          </cell>
          <cell r="VT2408">
            <v>0</v>
          </cell>
          <cell r="VU2408">
            <v>0</v>
          </cell>
          <cell r="VV2408">
            <v>0</v>
          </cell>
          <cell r="VW2408">
            <v>0</v>
          </cell>
          <cell r="VX2408">
            <v>0</v>
          </cell>
          <cell r="VY2408">
            <v>0</v>
          </cell>
          <cell r="VZ2408">
            <v>0</v>
          </cell>
          <cell r="WA2408">
            <v>0</v>
          </cell>
          <cell r="WB2408">
            <v>0</v>
          </cell>
          <cell r="WC2408"/>
          <cell r="WD2408">
            <v>0</v>
          </cell>
          <cell r="XA2408">
            <v>0</v>
          </cell>
          <cell r="XB2408">
            <v>0</v>
          </cell>
          <cell r="XC2408">
            <v>0</v>
          </cell>
          <cell r="XD2408">
            <v>0</v>
          </cell>
          <cell r="XE2408">
            <v>0</v>
          </cell>
          <cell r="XF2408">
            <v>0</v>
          </cell>
          <cell r="XG2408">
            <v>0</v>
          </cell>
          <cell r="XH2408">
            <v>0</v>
          </cell>
          <cell r="XI2408">
            <v>0</v>
          </cell>
          <cell r="XJ2408">
            <v>0</v>
          </cell>
          <cell r="XK2408">
            <v>0</v>
          </cell>
          <cell r="XL2408">
            <v>0</v>
          </cell>
          <cell r="XM2408">
            <v>0</v>
          </cell>
          <cell r="XN2408">
            <v>0</v>
          </cell>
          <cell r="XO2408">
            <v>0</v>
          </cell>
          <cell r="XP2408">
            <v>0</v>
          </cell>
          <cell r="XQ2408">
            <v>0</v>
          </cell>
          <cell r="XR2408">
            <v>0</v>
          </cell>
          <cell r="XS2408"/>
          <cell r="XT2408">
            <v>0</v>
          </cell>
        </row>
        <row r="2409">
          <cell r="A2409">
            <v>43733.9375</v>
          </cell>
          <cell r="H2409">
            <v>0</v>
          </cell>
          <cell r="I2409">
            <v>0</v>
          </cell>
          <cell r="J2409">
            <v>9.5000000000000001E-2</v>
          </cell>
          <cell r="K2409">
            <v>0.20200000000000001</v>
          </cell>
          <cell r="L2409">
            <v>0.14399999999999999</v>
          </cell>
          <cell r="M2409">
            <v>0.13100000000000001</v>
          </cell>
          <cell r="N2409">
            <v>2E-3</v>
          </cell>
          <cell r="O2409">
            <v>1.4999999999999999E-2</v>
          </cell>
          <cell r="P2409">
            <v>8.7999999999999995E-2</v>
          </cell>
          <cell r="Q2409">
            <v>4.7E-2</v>
          </cell>
          <cell r="R2409">
            <v>0.107</v>
          </cell>
          <cell r="S2409">
            <v>3.7999999999999999E-2</v>
          </cell>
          <cell r="T2409">
            <v>0.67400000000000004</v>
          </cell>
          <cell r="U2409">
            <v>6.4000000000000001E-2</v>
          </cell>
          <cell r="V2409">
            <v>6.0000000000000001E-3</v>
          </cell>
          <cell r="W2409">
            <v>8.9999999999999993E-3</v>
          </cell>
          <cell r="X2409">
            <v>7.5999999999999998E-2</v>
          </cell>
          <cell r="Y2409">
            <v>5.7000000000000002E-2</v>
          </cell>
          <cell r="Z2409">
            <v>2.1000000000000001E-2</v>
          </cell>
          <cell r="AA2409">
            <v>0.91900000000000004</v>
          </cell>
          <cell r="AB2409">
            <v>2.6950000000000003</v>
          </cell>
          <cell r="SI2409">
            <v>0</v>
          </cell>
          <cell r="SJ2409">
            <v>0</v>
          </cell>
          <cell r="SK2409">
            <v>0</v>
          </cell>
          <cell r="SL2409">
            <v>0</v>
          </cell>
          <cell r="SM2409">
            <v>0</v>
          </cell>
          <cell r="SN2409">
            <v>0</v>
          </cell>
          <cell r="SO2409">
            <v>0</v>
          </cell>
          <cell r="SP2409">
            <v>0</v>
          </cell>
          <cell r="SQ2409">
            <v>0</v>
          </cell>
          <cell r="SR2409">
            <v>0</v>
          </cell>
          <cell r="SS2409">
            <v>0</v>
          </cell>
          <cell r="ST2409">
            <v>0</v>
          </cell>
          <cell r="SU2409">
            <v>0</v>
          </cell>
          <cell r="SV2409">
            <v>0</v>
          </cell>
          <cell r="SW2409">
            <v>0</v>
          </cell>
          <cell r="SX2409">
            <v>0</v>
          </cell>
          <cell r="SY2409">
            <v>0</v>
          </cell>
          <cell r="SZ2409">
            <v>0</v>
          </cell>
          <cell r="TA2409">
            <v>0</v>
          </cell>
          <cell r="TC2409">
            <v>0</v>
          </cell>
          <cell r="TD2409">
            <v>0</v>
          </cell>
          <cell r="TE2409">
            <v>0</v>
          </cell>
          <cell r="TF2409">
            <v>0</v>
          </cell>
          <cell r="TG2409">
            <v>0</v>
          </cell>
          <cell r="TH2409">
            <v>0</v>
          </cell>
          <cell r="TI2409">
            <v>0</v>
          </cell>
          <cell r="TJ2409">
            <v>0</v>
          </cell>
          <cell r="TK2409">
            <v>0</v>
          </cell>
          <cell r="TL2409">
            <v>0</v>
          </cell>
          <cell r="TM2409">
            <v>0</v>
          </cell>
          <cell r="TN2409">
            <v>0</v>
          </cell>
          <cell r="TO2409">
            <v>0</v>
          </cell>
          <cell r="TP2409">
            <v>0</v>
          </cell>
          <cell r="TQ2409">
            <v>0</v>
          </cell>
          <cell r="TR2409">
            <v>0</v>
          </cell>
          <cell r="TS2409">
            <v>0</v>
          </cell>
          <cell r="TT2409">
            <v>0</v>
          </cell>
          <cell r="TU2409">
            <v>0</v>
          </cell>
          <cell r="TW2409">
            <v>0</v>
          </cell>
          <cell r="TX2409">
            <v>0</v>
          </cell>
          <cell r="TY2409">
            <v>0</v>
          </cell>
          <cell r="TZ2409">
            <v>0</v>
          </cell>
          <cell r="UA2409">
            <v>0</v>
          </cell>
          <cell r="UB2409">
            <v>0</v>
          </cell>
          <cell r="UC2409">
            <v>0</v>
          </cell>
          <cell r="UD2409">
            <v>0</v>
          </cell>
          <cell r="UE2409">
            <v>0</v>
          </cell>
          <cell r="UF2409">
            <v>0</v>
          </cell>
          <cell r="UG2409">
            <v>0</v>
          </cell>
          <cell r="UH2409">
            <v>0</v>
          </cell>
          <cell r="UI2409">
            <v>0</v>
          </cell>
          <cell r="UJ2409">
            <v>0</v>
          </cell>
          <cell r="UK2409">
            <v>0</v>
          </cell>
          <cell r="UL2409">
            <v>0</v>
          </cell>
          <cell r="UM2409">
            <v>0</v>
          </cell>
          <cell r="UN2409">
            <v>0</v>
          </cell>
          <cell r="UO2409">
            <v>0</v>
          </cell>
          <cell r="VK2409">
            <v>0</v>
          </cell>
          <cell r="VL2409">
            <v>0</v>
          </cell>
          <cell r="VM2409">
            <v>0</v>
          </cell>
          <cell r="VN2409">
            <v>0</v>
          </cell>
          <cell r="VO2409">
            <v>0</v>
          </cell>
          <cell r="VP2409">
            <v>0</v>
          </cell>
          <cell r="VQ2409">
            <v>0</v>
          </cell>
          <cell r="VR2409">
            <v>0</v>
          </cell>
          <cell r="VS2409">
            <v>0</v>
          </cell>
          <cell r="VT2409">
            <v>0</v>
          </cell>
          <cell r="VU2409">
            <v>0</v>
          </cell>
          <cell r="VV2409">
            <v>0</v>
          </cell>
          <cell r="VW2409">
            <v>0</v>
          </cell>
          <cell r="VX2409">
            <v>0</v>
          </cell>
          <cell r="VY2409">
            <v>0</v>
          </cell>
          <cell r="VZ2409">
            <v>0</v>
          </cell>
          <cell r="WA2409">
            <v>0</v>
          </cell>
          <cell r="WB2409">
            <v>0</v>
          </cell>
          <cell r="WC2409"/>
          <cell r="WD2409">
            <v>0</v>
          </cell>
          <cell r="XA2409">
            <v>0</v>
          </cell>
          <cell r="XB2409">
            <v>0</v>
          </cell>
          <cell r="XC2409">
            <v>0</v>
          </cell>
          <cell r="XD2409">
            <v>0</v>
          </cell>
          <cell r="XE2409">
            <v>0</v>
          </cell>
          <cell r="XF2409">
            <v>0</v>
          </cell>
          <cell r="XG2409">
            <v>0</v>
          </cell>
          <cell r="XH2409">
            <v>0</v>
          </cell>
          <cell r="XI2409">
            <v>0</v>
          </cell>
          <cell r="XJ2409">
            <v>0</v>
          </cell>
          <cell r="XK2409">
            <v>0</v>
          </cell>
          <cell r="XL2409">
            <v>0</v>
          </cell>
          <cell r="XM2409">
            <v>0</v>
          </cell>
          <cell r="XN2409">
            <v>0</v>
          </cell>
          <cell r="XO2409">
            <v>0</v>
          </cell>
          <cell r="XP2409">
            <v>0</v>
          </cell>
          <cell r="XQ2409">
            <v>0</v>
          </cell>
          <cell r="XR2409">
            <v>0</v>
          </cell>
          <cell r="XS2409"/>
          <cell r="XT2409">
            <v>0</v>
          </cell>
        </row>
        <row r="2410">
          <cell r="A2410">
            <v>43733.947916666701</v>
          </cell>
          <cell r="H2410">
            <v>0</v>
          </cell>
          <cell r="I2410">
            <v>0</v>
          </cell>
          <cell r="J2410">
            <v>9.2999999999999999E-2</v>
          </cell>
          <cell r="K2410">
            <v>0.246</v>
          </cell>
          <cell r="L2410">
            <v>0.09</v>
          </cell>
          <cell r="M2410">
            <v>0.128</v>
          </cell>
          <cell r="N2410">
            <v>3.0000000000000001E-3</v>
          </cell>
          <cell r="O2410">
            <v>8.0000000000000002E-3</v>
          </cell>
          <cell r="P2410">
            <v>5.7000000000000002E-2</v>
          </cell>
          <cell r="Q2410">
            <v>3.6999999999999998E-2</v>
          </cell>
          <cell r="R2410">
            <v>0.105</v>
          </cell>
          <cell r="S2410">
            <v>3.9E-2</v>
          </cell>
          <cell r="T2410">
            <v>0.68100000000000005</v>
          </cell>
          <cell r="U2410">
            <v>5.8999999999999997E-2</v>
          </cell>
          <cell r="V2410">
            <v>6.0999999999999999E-2</v>
          </cell>
          <cell r="W2410">
            <v>1.6E-2</v>
          </cell>
          <cell r="X2410">
            <v>7.3999999999999996E-2</v>
          </cell>
          <cell r="Y2410">
            <v>0.06</v>
          </cell>
          <cell r="Z2410">
            <v>2.4E-2</v>
          </cell>
          <cell r="AA2410">
            <v>0.82299999999999995</v>
          </cell>
          <cell r="AB2410">
            <v>2.6040000000000001</v>
          </cell>
          <cell r="SI2410">
            <v>0</v>
          </cell>
          <cell r="SJ2410">
            <v>0</v>
          </cell>
          <cell r="SK2410">
            <v>0</v>
          </cell>
          <cell r="SL2410">
            <v>0</v>
          </cell>
          <cell r="SM2410">
            <v>0</v>
          </cell>
          <cell r="SN2410">
            <v>0</v>
          </cell>
          <cell r="SO2410">
            <v>0</v>
          </cell>
          <cell r="SP2410">
            <v>0</v>
          </cell>
          <cell r="SQ2410">
            <v>0</v>
          </cell>
          <cell r="SR2410">
            <v>0</v>
          </cell>
          <cell r="SS2410">
            <v>0</v>
          </cell>
          <cell r="ST2410">
            <v>0</v>
          </cell>
          <cell r="SU2410">
            <v>0</v>
          </cell>
          <cell r="SV2410">
            <v>0</v>
          </cell>
          <cell r="SW2410">
            <v>0</v>
          </cell>
          <cell r="SX2410">
            <v>0</v>
          </cell>
          <cell r="SY2410">
            <v>0</v>
          </cell>
          <cell r="SZ2410">
            <v>0</v>
          </cell>
          <cell r="TA2410">
            <v>0</v>
          </cell>
          <cell r="TC2410">
            <v>0</v>
          </cell>
          <cell r="TD2410">
            <v>0</v>
          </cell>
          <cell r="TE2410">
            <v>0</v>
          </cell>
          <cell r="TF2410">
            <v>0</v>
          </cell>
          <cell r="TG2410">
            <v>0</v>
          </cell>
          <cell r="TH2410">
            <v>0</v>
          </cell>
          <cell r="TI2410">
            <v>0</v>
          </cell>
          <cell r="TJ2410">
            <v>0</v>
          </cell>
          <cell r="TK2410">
            <v>0</v>
          </cell>
          <cell r="TL2410">
            <v>0</v>
          </cell>
          <cell r="TM2410">
            <v>0</v>
          </cell>
          <cell r="TN2410">
            <v>0</v>
          </cell>
          <cell r="TO2410">
            <v>0</v>
          </cell>
          <cell r="TP2410">
            <v>0</v>
          </cell>
          <cell r="TQ2410">
            <v>0</v>
          </cell>
          <cell r="TR2410">
            <v>0</v>
          </cell>
          <cell r="TS2410">
            <v>0</v>
          </cell>
          <cell r="TT2410">
            <v>0</v>
          </cell>
          <cell r="TU2410">
            <v>0</v>
          </cell>
          <cell r="TW2410">
            <v>0</v>
          </cell>
          <cell r="TX2410">
            <v>0</v>
          </cell>
          <cell r="TY2410">
            <v>0</v>
          </cell>
          <cell r="TZ2410">
            <v>0</v>
          </cell>
          <cell r="UA2410">
            <v>0</v>
          </cell>
          <cell r="UB2410">
            <v>0</v>
          </cell>
          <cell r="UC2410">
            <v>0</v>
          </cell>
          <cell r="UD2410">
            <v>0</v>
          </cell>
          <cell r="UE2410">
            <v>0</v>
          </cell>
          <cell r="UF2410">
            <v>0</v>
          </cell>
          <cell r="UG2410">
            <v>0</v>
          </cell>
          <cell r="UH2410">
            <v>0</v>
          </cell>
          <cell r="UI2410">
            <v>0</v>
          </cell>
          <cell r="UJ2410">
            <v>0</v>
          </cell>
          <cell r="UK2410">
            <v>0</v>
          </cell>
          <cell r="UL2410">
            <v>0</v>
          </cell>
          <cell r="UM2410">
            <v>0</v>
          </cell>
          <cell r="UN2410">
            <v>0</v>
          </cell>
          <cell r="UO2410">
            <v>0</v>
          </cell>
          <cell r="VK2410">
            <v>0</v>
          </cell>
          <cell r="VL2410">
            <v>0</v>
          </cell>
          <cell r="VM2410">
            <v>0</v>
          </cell>
          <cell r="VN2410">
            <v>0</v>
          </cell>
          <cell r="VO2410">
            <v>0</v>
          </cell>
          <cell r="VP2410">
            <v>0</v>
          </cell>
          <cell r="VQ2410">
            <v>0</v>
          </cell>
          <cell r="VR2410">
            <v>0</v>
          </cell>
          <cell r="VS2410">
            <v>0</v>
          </cell>
          <cell r="VT2410">
            <v>0</v>
          </cell>
          <cell r="VU2410">
            <v>0</v>
          </cell>
          <cell r="VV2410">
            <v>0</v>
          </cell>
          <cell r="VW2410">
            <v>0</v>
          </cell>
          <cell r="VX2410">
            <v>0</v>
          </cell>
          <cell r="VY2410">
            <v>0</v>
          </cell>
          <cell r="VZ2410">
            <v>0</v>
          </cell>
          <cell r="WA2410">
            <v>0</v>
          </cell>
          <cell r="WB2410">
            <v>0</v>
          </cell>
          <cell r="WC2410"/>
          <cell r="WD2410">
            <v>0</v>
          </cell>
          <cell r="XA2410">
            <v>0</v>
          </cell>
          <cell r="XB2410">
            <v>0</v>
          </cell>
          <cell r="XC2410">
            <v>0</v>
          </cell>
          <cell r="XD2410">
            <v>0</v>
          </cell>
          <cell r="XE2410">
            <v>0</v>
          </cell>
          <cell r="XF2410">
            <v>0</v>
          </cell>
          <cell r="XG2410">
            <v>0</v>
          </cell>
          <cell r="XH2410">
            <v>0</v>
          </cell>
          <cell r="XI2410">
            <v>0</v>
          </cell>
          <cell r="XJ2410">
            <v>0</v>
          </cell>
          <cell r="XK2410">
            <v>0</v>
          </cell>
          <cell r="XL2410">
            <v>0</v>
          </cell>
          <cell r="XM2410">
            <v>0</v>
          </cell>
          <cell r="XN2410">
            <v>0</v>
          </cell>
          <cell r="XO2410">
            <v>0</v>
          </cell>
          <cell r="XP2410">
            <v>0</v>
          </cell>
          <cell r="XQ2410">
            <v>0</v>
          </cell>
          <cell r="XR2410">
            <v>0</v>
          </cell>
          <cell r="XS2410"/>
          <cell r="XT2410">
            <v>0</v>
          </cell>
        </row>
        <row r="2411">
          <cell r="A2411">
            <v>43733.958333333299</v>
          </cell>
          <cell r="H2411">
            <v>0</v>
          </cell>
          <cell r="I2411">
            <v>0</v>
          </cell>
          <cell r="J2411">
            <v>8.5000000000000006E-2</v>
          </cell>
          <cell r="K2411">
            <v>0.58799999999999997</v>
          </cell>
          <cell r="L2411">
            <v>9.9000000000000005E-2</v>
          </cell>
          <cell r="M2411">
            <v>0.156</v>
          </cell>
          <cell r="N2411">
            <v>2E-3</v>
          </cell>
          <cell r="O2411">
            <v>2.8000000000000001E-2</v>
          </cell>
          <cell r="P2411">
            <v>4.7E-2</v>
          </cell>
          <cell r="Q2411">
            <v>2.3E-2</v>
          </cell>
          <cell r="R2411">
            <v>9.6000000000000002E-2</v>
          </cell>
          <cell r="S2411">
            <v>3.6999999999999998E-2</v>
          </cell>
          <cell r="T2411">
            <v>0.52</v>
          </cell>
          <cell r="U2411">
            <v>5.1999999999999998E-2</v>
          </cell>
          <cell r="V2411">
            <v>1.2E-2</v>
          </cell>
          <cell r="W2411">
            <v>1E-3</v>
          </cell>
          <cell r="X2411">
            <v>6.8000000000000005E-2</v>
          </cell>
          <cell r="Y2411">
            <v>3.5999999999999997E-2</v>
          </cell>
          <cell r="Z2411">
            <v>2.3E-2</v>
          </cell>
          <cell r="AA2411">
            <v>0.57099999999999995</v>
          </cell>
          <cell r="AB2411">
            <v>2.444</v>
          </cell>
          <cell r="SI2411">
            <v>0</v>
          </cell>
          <cell r="SJ2411">
            <v>0</v>
          </cell>
          <cell r="SK2411">
            <v>0</v>
          </cell>
          <cell r="SL2411">
            <v>0</v>
          </cell>
          <cell r="SM2411">
            <v>0</v>
          </cell>
          <cell r="SN2411">
            <v>0</v>
          </cell>
          <cell r="SO2411">
            <v>0</v>
          </cell>
          <cell r="SP2411">
            <v>0</v>
          </cell>
          <cell r="SQ2411">
            <v>0</v>
          </cell>
          <cell r="SR2411">
            <v>0</v>
          </cell>
          <cell r="SS2411">
            <v>0</v>
          </cell>
          <cell r="ST2411">
            <v>0</v>
          </cell>
          <cell r="SU2411">
            <v>0</v>
          </cell>
          <cell r="SV2411">
            <v>0</v>
          </cell>
          <cell r="SW2411">
            <v>0</v>
          </cell>
          <cell r="SX2411">
            <v>0</v>
          </cell>
          <cell r="SY2411">
            <v>0</v>
          </cell>
          <cell r="SZ2411">
            <v>0</v>
          </cell>
          <cell r="TA2411">
            <v>0</v>
          </cell>
          <cell r="TC2411">
            <v>0</v>
          </cell>
          <cell r="TD2411">
            <v>0</v>
          </cell>
          <cell r="TE2411">
            <v>0</v>
          </cell>
          <cell r="TF2411">
            <v>0</v>
          </cell>
          <cell r="TG2411">
            <v>0</v>
          </cell>
          <cell r="TH2411">
            <v>0</v>
          </cell>
          <cell r="TI2411">
            <v>0</v>
          </cell>
          <cell r="TJ2411">
            <v>0</v>
          </cell>
          <cell r="TK2411">
            <v>0</v>
          </cell>
          <cell r="TL2411">
            <v>0</v>
          </cell>
          <cell r="TM2411">
            <v>0</v>
          </cell>
          <cell r="TN2411">
            <v>0</v>
          </cell>
          <cell r="TO2411">
            <v>0</v>
          </cell>
          <cell r="TP2411">
            <v>0</v>
          </cell>
          <cell r="TQ2411">
            <v>0</v>
          </cell>
          <cell r="TR2411">
            <v>0</v>
          </cell>
          <cell r="TS2411">
            <v>0</v>
          </cell>
          <cell r="TT2411">
            <v>0</v>
          </cell>
          <cell r="TU2411">
            <v>0</v>
          </cell>
          <cell r="TW2411">
            <v>0</v>
          </cell>
          <cell r="TX2411">
            <v>0</v>
          </cell>
          <cell r="TY2411">
            <v>0</v>
          </cell>
          <cell r="TZ2411">
            <v>0</v>
          </cell>
          <cell r="UA2411">
            <v>0</v>
          </cell>
          <cell r="UB2411">
            <v>0</v>
          </cell>
          <cell r="UC2411">
            <v>0</v>
          </cell>
          <cell r="UD2411">
            <v>0</v>
          </cell>
          <cell r="UE2411">
            <v>0</v>
          </cell>
          <cell r="UF2411">
            <v>0</v>
          </cell>
          <cell r="UG2411">
            <v>0</v>
          </cell>
          <cell r="UH2411">
            <v>0</v>
          </cell>
          <cell r="UI2411">
            <v>0</v>
          </cell>
          <cell r="UJ2411">
            <v>0</v>
          </cell>
          <cell r="UK2411">
            <v>0</v>
          </cell>
          <cell r="UL2411">
            <v>0</v>
          </cell>
          <cell r="UM2411">
            <v>0</v>
          </cell>
          <cell r="UN2411">
            <v>0</v>
          </cell>
          <cell r="UO2411">
            <v>0</v>
          </cell>
          <cell r="VK2411">
            <v>0</v>
          </cell>
          <cell r="VL2411">
            <v>0</v>
          </cell>
          <cell r="VM2411">
            <v>0</v>
          </cell>
          <cell r="VN2411">
            <v>0</v>
          </cell>
          <cell r="VO2411">
            <v>0</v>
          </cell>
          <cell r="VP2411">
            <v>0</v>
          </cell>
          <cell r="VQ2411">
            <v>0</v>
          </cell>
          <cell r="VR2411">
            <v>0</v>
          </cell>
          <cell r="VS2411">
            <v>0</v>
          </cell>
          <cell r="VT2411">
            <v>0</v>
          </cell>
          <cell r="VU2411">
            <v>0</v>
          </cell>
          <cell r="VV2411">
            <v>0</v>
          </cell>
          <cell r="VW2411">
            <v>0</v>
          </cell>
          <cell r="VX2411">
            <v>0</v>
          </cell>
          <cell r="VY2411">
            <v>0</v>
          </cell>
          <cell r="VZ2411">
            <v>0</v>
          </cell>
          <cell r="WA2411">
            <v>0</v>
          </cell>
          <cell r="WB2411">
            <v>0</v>
          </cell>
          <cell r="WC2411"/>
          <cell r="WD2411">
            <v>0</v>
          </cell>
          <cell r="XA2411">
            <v>0</v>
          </cell>
          <cell r="XB2411">
            <v>0</v>
          </cell>
          <cell r="XC2411">
            <v>0</v>
          </cell>
          <cell r="XD2411">
            <v>0</v>
          </cell>
          <cell r="XE2411">
            <v>0</v>
          </cell>
          <cell r="XF2411">
            <v>0</v>
          </cell>
          <cell r="XG2411">
            <v>0</v>
          </cell>
          <cell r="XH2411">
            <v>0</v>
          </cell>
          <cell r="XI2411">
            <v>0</v>
          </cell>
          <cell r="XJ2411">
            <v>0</v>
          </cell>
          <cell r="XK2411">
            <v>0</v>
          </cell>
          <cell r="XL2411">
            <v>0</v>
          </cell>
          <cell r="XM2411">
            <v>0</v>
          </cell>
          <cell r="XN2411">
            <v>0</v>
          </cell>
          <cell r="XO2411">
            <v>0</v>
          </cell>
          <cell r="XP2411">
            <v>0</v>
          </cell>
          <cell r="XQ2411">
            <v>0</v>
          </cell>
          <cell r="XR2411">
            <v>0</v>
          </cell>
          <cell r="XS2411"/>
          <cell r="XT2411">
            <v>0</v>
          </cell>
        </row>
        <row r="2412">
          <cell r="A2412">
            <v>43733.96875</v>
          </cell>
          <cell r="H2412">
            <v>0</v>
          </cell>
          <cell r="I2412">
            <v>0</v>
          </cell>
          <cell r="J2412">
            <v>8.4000000000000005E-2</v>
          </cell>
          <cell r="K2412">
            <v>0.156</v>
          </cell>
          <cell r="L2412">
            <v>9.4E-2</v>
          </cell>
          <cell r="M2412">
            <v>0.115</v>
          </cell>
          <cell r="N2412">
            <v>2E-3</v>
          </cell>
          <cell r="O2412">
            <v>7.0000000000000001E-3</v>
          </cell>
          <cell r="P2412">
            <v>5.8000000000000003E-2</v>
          </cell>
          <cell r="Q2412">
            <v>3.4000000000000002E-2</v>
          </cell>
          <cell r="R2412">
            <v>7.2999999999999995E-2</v>
          </cell>
          <cell r="S2412">
            <v>3.4000000000000002E-2</v>
          </cell>
          <cell r="T2412">
            <v>5.1999999999999998E-2</v>
          </cell>
          <cell r="U2412">
            <v>0.05</v>
          </cell>
          <cell r="V2412">
            <v>5.3999999999999999E-2</v>
          </cell>
          <cell r="W2412">
            <v>2.1000000000000001E-2</v>
          </cell>
          <cell r="X2412">
            <v>6.6000000000000003E-2</v>
          </cell>
          <cell r="Y2412">
            <v>3.1E-2</v>
          </cell>
          <cell r="Z2412">
            <v>1.2E-2</v>
          </cell>
          <cell r="AA2412">
            <v>0.78600000000000003</v>
          </cell>
          <cell r="AB2412">
            <v>1.7290000000000001</v>
          </cell>
          <cell r="SI2412">
            <v>0</v>
          </cell>
          <cell r="SJ2412">
            <v>0</v>
          </cell>
          <cell r="SK2412">
            <v>0</v>
          </cell>
          <cell r="SL2412">
            <v>0</v>
          </cell>
          <cell r="SM2412">
            <v>0</v>
          </cell>
          <cell r="SN2412">
            <v>0</v>
          </cell>
          <cell r="SO2412">
            <v>0</v>
          </cell>
          <cell r="SP2412">
            <v>0</v>
          </cell>
          <cell r="SQ2412">
            <v>0</v>
          </cell>
          <cell r="SR2412">
            <v>0</v>
          </cell>
          <cell r="SS2412">
            <v>0</v>
          </cell>
          <cell r="ST2412">
            <v>0</v>
          </cell>
          <cell r="SU2412">
            <v>0</v>
          </cell>
          <cell r="SV2412">
            <v>0</v>
          </cell>
          <cell r="SW2412">
            <v>0</v>
          </cell>
          <cell r="SX2412">
            <v>0</v>
          </cell>
          <cell r="SY2412">
            <v>0</v>
          </cell>
          <cell r="SZ2412">
            <v>0</v>
          </cell>
          <cell r="TA2412">
            <v>0</v>
          </cell>
          <cell r="TC2412">
            <v>0</v>
          </cell>
          <cell r="TD2412">
            <v>0</v>
          </cell>
          <cell r="TE2412">
            <v>0</v>
          </cell>
          <cell r="TF2412">
            <v>0</v>
          </cell>
          <cell r="TG2412">
            <v>0</v>
          </cell>
          <cell r="TH2412">
            <v>0</v>
          </cell>
          <cell r="TI2412">
            <v>0</v>
          </cell>
          <cell r="TJ2412">
            <v>0</v>
          </cell>
          <cell r="TK2412">
            <v>0</v>
          </cell>
          <cell r="TL2412">
            <v>0</v>
          </cell>
          <cell r="TM2412">
            <v>0</v>
          </cell>
          <cell r="TN2412">
            <v>0</v>
          </cell>
          <cell r="TO2412">
            <v>0</v>
          </cell>
          <cell r="TP2412">
            <v>0</v>
          </cell>
          <cell r="TQ2412">
            <v>0</v>
          </cell>
          <cell r="TR2412">
            <v>0</v>
          </cell>
          <cell r="TS2412">
            <v>0</v>
          </cell>
          <cell r="TT2412">
            <v>0</v>
          </cell>
          <cell r="TU2412">
            <v>0</v>
          </cell>
          <cell r="TW2412">
            <v>0</v>
          </cell>
          <cell r="TX2412">
            <v>0</v>
          </cell>
          <cell r="TY2412">
            <v>0</v>
          </cell>
          <cell r="TZ2412">
            <v>0</v>
          </cell>
          <cell r="UA2412">
            <v>0</v>
          </cell>
          <cell r="UB2412">
            <v>0</v>
          </cell>
          <cell r="UC2412">
            <v>0</v>
          </cell>
          <cell r="UD2412">
            <v>0</v>
          </cell>
          <cell r="UE2412">
            <v>0</v>
          </cell>
          <cell r="UF2412">
            <v>0</v>
          </cell>
          <cell r="UG2412">
            <v>0</v>
          </cell>
          <cell r="UH2412">
            <v>0</v>
          </cell>
          <cell r="UI2412">
            <v>0</v>
          </cell>
          <cell r="UJ2412">
            <v>0</v>
          </cell>
          <cell r="UK2412">
            <v>0</v>
          </cell>
          <cell r="UL2412">
            <v>0</v>
          </cell>
          <cell r="UM2412">
            <v>0</v>
          </cell>
          <cell r="UN2412">
            <v>0</v>
          </cell>
          <cell r="UO2412">
            <v>0</v>
          </cell>
          <cell r="VK2412">
            <v>0</v>
          </cell>
          <cell r="VL2412">
            <v>0</v>
          </cell>
          <cell r="VM2412">
            <v>0</v>
          </cell>
          <cell r="VN2412">
            <v>0</v>
          </cell>
          <cell r="VO2412">
            <v>0</v>
          </cell>
          <cell r="VP2412">
            <v>0</v>
          </cell>
          <cell r="VQ2412">
            <v>0</v>
          </cell>
          <cell r="VR2412">
            <v>0</v>
          </cell>
          <cell r="VS2412">
            <v>0</v>
          </cell>
          <cell r="VT2412">
            <v>0</v>
          </cell>
          <cell r="VU2412">
            <v>0</v>
          </cell>
          <cell r="VV2412">
            <v>0</v>
          </cell>
          <cell r="VW2412">
            <v>0</v>
          </cell>
          <cell r="VX2412">
            <v>0</v>
          </cell>
          <cell r="VY2412">
            <v>0</v>
          </cell>
          <cell r="VZ2412">
            <v>0</v>
          </cell>
          <cell r="WA2412">
            <v>0</v>
          </cell>
          <cell r="WB2412">
            <v>0</v>
          </cell>
          <cell r="WC2412"/>
          <cell r="WD2412">
            <v>0</v>
          </cell>
          <cell r="XA2412">
            <v>0</v>
          </cell>
          <cell r="XB2412">
            <v>0</v>
          </cell>
          <cell r="XC2412">
            <v>0</v>
          </cell>
          <cell r="XD2412">
            <v>0</v>
          </cell>
          <cell r="XE2412">
            <v>0</v>
          </cell>
          <cell r="XF2412">
            <v>0</v>
          </cell>
          <cell r="XG2412">
            <v>0</v>
          </cell>
          <cell r="XH2412">
            <v>0</v>
          </cell>
          <cell r="XI2412">
            <v>0</v>
          </cell>
          <cell r="XJ2412">
            <v>0</v>
          </cell>
          <cell r="XK2412">
            <v>0</v>
          </cell>
          <cell r="XL2412">
            <v>0</v>
          </cell>
          <cell r="XM2412">
            <v>0</v>
          </cell>
          <cell r="XN2412">
            <v>0</v>
          </cell>
          <cell r="XO2412">
            <v>0</v>
          </cell>
          <cell r="XP2412">
            <v>0</v>
          </cell>
          <cell r="XQ2412">
            <v>0</v>
          </cell>
          <cell r="XR2412">
            <v>0</v>
          </cell>
          <cell r="XS2412"/>
          <cell r="XT2412">
            <v>0</v>
          </cell>
        </row>
        <row r="2413">
          <cell r="A2413">
            <v>43733.979166666701</v>
          </cell>
          <cell r="H2413">
            <v>0</v>
          </cell>
          <cell r="I2413">
            <v>0</v>
          </cell>
          <cell r="J2413">
            <v>9.5000000000000001E-2</v>
          </cell>
          <cell r="K2413">
            <v>0.17499999999999999</v>
          </cell>
          <cell r="L2413">
            <v>9.8000000000000004E-2</v>
          </cell>
          <cell r="M2413">
            <v>0.11700000000000001</v>
          </cell>
          <cell r="N2413">
            <v>2E-3</v>
          </cell>
          <cell r="O2413">
            <v>1.2E-2</v>
          </cell>
          <cell r="P2413">
            <v>6.7000000000000004E-2</v>
          </cell>
          <cell r="Q2413">
            <v>3.4000000000000002E-2</v>
          </cell>
          <cell r="R2413">
            <v>0.04</v>
          </cell>
          <cell r="S2413">
            <v>3.2000000000000001E-2</v>
          </cell>
          <cell r="T2413">
            <v>5.3999999999999999E-2</v>
          </cell>
          <cell r="U2413">
            <v>3.5000000000000003E-2</v>
          </cell>
          <cell r="V2413">
            <v>6.2E-2</v>
          </cell>
          <cell r="W2413">
            <v>1E-3</v>
          </cell>
          <cell r="X2413">
            <v>4.7E-2</v>
          </cell>
          <cell r="Y2413">
            <v>3.1E-2</v>
          </cell>
          <cell r="Z2413">
            <v>1.0999999999999999E-2</v>
          </cell>
          <cell r="AA2413">
            <v>0.57799999999999996</v>
          </cell>
          <cell r="AB2413">
            <v>1.4910000000000001</v>
          </cell>
          <cell r="SI2413">
            <v>0</v>
          </cell>
          <cell r="SJ2413">
            <v>0</v>
          </cell>
          <cell r="SK2413">
            <v>0</v>
          </cell>
          <cell r="SL2413">
            <v>0</v>
          </cell>
          <cell r="SM2413">
            <v>0</v>
          </cell>
          <cell r="SN2413">
            <v>0</v>
          </cell>
          <cell r="SO2413">
            <v>0</v>
          </cell>
          <cell r="SP2413">
            <v>0</v>
          </cell>
          <cell r="SQ2413">
            <v>0</v>
          </cell>
          <cell r="SR2413">
            <v>0</v>
          </cell>
          <cell r="SS2413">
            <v>0</v>
          </cell>
          <cell r="ST2413">
            <v>0</v>
          </cell>
          <cell r="SU2413">
            <v>0</v>
          </cell>
          <cell r="SV2413">
            <v>0</v>
          </cell>
          <cell r="SW2413">
            <v>0</v>
          </cell>
          <cell r="SX2413">
            <v>0</v>
          </cell>
          <cell r="SY2413">
            <v>0</v>
          </cell>
          <cell r="SZ2413">
            <v>0</v>
          </cell>
          <cell r="TA2413">
            <v>0</v>
          </cell>
          <cell r="TC2413">
            <v>0</v>
          </cell>
          <cell r="TD2413">
            <v>0</v>
          </cell>
          <cell r="TE2413">
            <v>0</v>
          </cell>
          <cell r="TF2413">
            <v>0</v>
          </cell>
          <cell r="TG2413">
            <v>0</v>
          </cell>
          <cell r="TH2413">
            <v>0</v>
          </cell>
          <cell r="TI2413">
            <v>0</v>
          </cell>
          <cell r="TJ2413">
            <v>0</v>
          </cell>
          <cell r="TK2413">
            <v>0</v>
          </cell>
          <cell r="TL2413">
            <v>0</v>
          </cell>
          <cell r="TM2413">
            <v>0</v>
          </cell>
          <cell r="TN2413">
            <v>0</v>
          </cell>
          <cell r="TO2413">
            <v>0</v>
          </cell>
          <cell r="TP2413">
            <v>0</v>
          </cell>
          <cell r="TQ2413">
            <v>0</v>
          </cell>
          <cell r="TR2413">
            <v>0</v>
          </cell>
          <cell r="TS2413">
            <v>0</v>
          </cell>
          <cell r="TT2413">
            <v>0</v>
          </cell>
          <cell r="TU2413">
            <v>0</v>
          </cell>
          <cell r="TW2413">
            <v>0</v>
          </cell>
          <cell r="TX2413">
            <v>0</v>
          </cell>
          <cell r="TY2413">
            <v>0</v>
          </cell>
          <cell r="TZ2413">
            <v>0</v>
          </cell>
          <cell r="UA2413">
            <v>0</v>
          </cell>
          <cell r="UB2413">
            <v>0</v>
          </cell>
          <cell r="UC2413">
            <v>0</v>
          </cell>
          <cell r="UD2413">
            <v>0</v>
          </cell>
          <cell r="UE2413">
            <v>0</v>
          </cell>
          <cell r="UF2413">
            <v>0</v>
          </cell>
          <cell r="UG2413">
            <v>0</v>
          </cell>
          <cell r="UH2413">
            <v>0</v>
          </cell>
          <cell r="UI2413">
            <v>0</v>
          </cell>
          <cell r="UJ2413">
            <v>0</v>
          </cell>
          <cell r="UK2413">
            <v>0</v>
          </cell>
          <cell r="UL2413">
            <v>0</v>
          </cell>
          <cell r="UM2413">
            <v>0</v>
          </cell>
          <cell r="UN2413">
            <v>0</v>
          </cell>
          <cell r="UO2413">
            <v>0</v>
          </cell>
          <cell r="VK2413">
            <v>0</v>
          </cell>
          <cell r="VL2413">
            <v>0</v>
          </cell>
          <cell r="VM2413">
            <v>0</v>
          </cell>
          <cell r="VN2413">
            <v>0</v>
          </cell>
          <cell r="VO2413">
            <v>0</v>
          </cell>
          <cell r="VP2413">
            <v>0</v>
          </cell>
          <cell r="VQ2413">
            <v>0</v>
          </cell>
          <cell r="VR2413">
            <v>0</v>
          </cell>
          <cell r="VS2413">
            <v>0</v>
          </cell>
          <cell r="VT2413">
            <v>0</v>
          </cell>
          <cell r="VU2413">
            <v>0</v>
          </cell>
          <cell r="VV2413">
            <v>0</v>
          </cell>
          <cell r="VW2413">
            <v>0</v>
          </cell>
          <cell r="VX2413">
            <v>0</v>
          </cell>
          <cell r="VY2413">
            <v>0</v>
          </cell>
          <cell r="VZ2413">
            <v>0</v>
          </cell>
          <cell r="WA2413">
            <v>0</v>
          </cell>
          <cell r="WB2413">
            <v>0</v>
          </cell>
          <cell r="WC2413"/>
          <cell r="WD2413">
            <v>0</v>
          </cell>
          <cell r="XA2413">
            <v>0</v>
          </cell>
          <cell r="XB2413">
            <v>0</v>
          </cell>
          <cell r="XC2413">
            <v>0</v>
          </cell>
          <cell r="XD2413">
            <v>0</v>
          </cell>
          <cell r="XE2413">
            <v>0</v>
          </cell>
          <cell r="XF2413">
            <v>0</v>
          </cell>
          <cell r="XG2413">
            <v>0</v>
          </cell>
          <cell r="XH2413">
            <v>0</v>
          </cell>
          <cell r="XI2413">
            <v>0</v>
          </cell>
          <cell r="XJ2413">
            <v>0</v>
          </cell>
          <cell r="XK2413">
            <v>0</v>
          </cell>
          <cell r="XL2413">
            <v>0</v>
          </cell>
          <cell r="XM2413">
            <v>0</v>
          </cell>
          <cell r="XN2413">
            <v>0</v>
          </cell>
          <cell r="XO2413">
            <v>0</v>
          </cell>
          <cell r="XP2413">
            <v>0</v>
          </cell>
          <cell r="XQ2413">
            <v>0</v>
          </cell>
          <cell r="XR2413">
            <v>0</v>
          </cell>
          <cell r="XS2413"/>
          <cell r="XT2413">
            <v>0</v>
          </cell>
        </row>
        <row r="2414">
          <cell r="A2414">
            <v>43733.989583333299</v>
          </cell>
          <cell r="H2414">
            <v>0</v>
          </cell>
          <cell r="I2414">
            <v>0</v>
          </cell>
          <cell r="J2414">
            <v>0.09</v>
          </cell>
          <cell r="K2414">
            <v>0.17899999999999999</v>
          </cell>
          <cell r="L2414">
            <v>0.09</v>
          </cell>
          <cell r="M2414">
            <v>0.111</v>
          </cell>
          <cell r="N2414">
            <v>3.0000000000000001E-3</v>
          </cell>
          <cell r="O2414">
            <v>2.1999999999999999E-2</v>
          </cell>
          <cell r="P2414">
            <v>0.111</v>
          </cell>
          <cell r="Q2414">
            <v>5.6000000000000001E-2</v>
          </cell>
          <cell r="R2414">
            <v>3.6999999999999998E-2</v>
          </cell>
          <cell r="S2414">
            <v>4.2999999999999997E-2</v>
          </cell>
          <cell r="T2414">
            <v>0.51100000000000001</v>
          </cell>
          <cell r="U2414">
            <v>5.6000000000000001E-2</v>
          </cell>
          <cell r="V2414">
            <v>7.0000000000000001E-3</v>
          </cell>
          <cell r="W2414">
            <v>7.0000000000000001E-3</v>
          </cell>
          <cell r="X2414">
            <v>5.3999999999999999E-2</v>
          </cell>
          <cell r="Y2414">
            <v>2.5000000000000001E-2</v>
          </cell>
          <cell r="Z2414">
            <v>2.1000000000000001E-2</v>
          </cell>
          <cell r="AA2414">
            <v>0.72199999999999998</v>
          </cell>
          <cell r="AB2414">
            <v>2.1449999999999996</v>
          </cell>
          <cell r="SI2414">
            <v>0</v>
          </cell>
          <cell r="SJ2414">
            <v>0</v>
          </cell>
          <cell r="SK2414">
            <v>0</v>
          </cell>
          <cell r="SL2414">
            <v>0</v>
          </cell>
          <cell r="SM2414">
            <v>0</v>
          </cell>
          <cell r="SN2414">
            <v>0</v>
          </cell>
          <cell r="SO2414">
            <v>0</v>
          </cell>
          <cell r="SP2414">
            <v>0</v>
          </cell>
          <cell r="SQ2414">
            <v>0</v>
          </cell>
          <cell r="SR2414">
            <v>0</v>
          </cell>
          <cell r="SS2414">
            <v>0</v>
          </cell>
          <cell r="ST2414">
            <v>0</v>
          </cell>
          <cell r="SU2414">
            <v>0</v>
          </cell>
          <cell r="SV2414">
            <v>0</v>
          </cell>
          <cell r="SW2414">
            <v>0</v>
          </cell>
          <cell r="SX2414">
            <v>0</v>
          </cell>
          <cell r="SY2414">
            <v>0</v>
          </cell>
          <cell r="SZ2414">
            <v>0</v>
          </cell>
          <cell r="TA2414">
            <v>0</v>
          </cell>
          <cell r="TC2414">
            <v>0</v>
          </cell>
          <cell r="TD2414">
            <v>0</v>
          </cell>
          <cell r="TE2414">
            <v>0</v>
          </cell>
          <cell r="TF2414">
            <v>0</v>
          </cell>
          <cell r="TG2414">
            <v>0</v>
          </cell>
          <cell r="TH2414">
            <v>0</v>
          </cell>
          <cell r="TI2414">
            <v>0</v>
          </cell>
          <cell r="TJ2414">
            <v>0</v>
          </cell>
          <cell r="TK2414">
            <v>0</v>
          </cell>
          <cell r="TL2414">
            <v>0</v>
          </cell>
          <cell r="TM2414">
            <v>0</v>
          </cell>
          <cell r="TN2414">
            <v>0</v>
          </cell>
          <cell r="TO2414">
            <v>0</v>
          </cell>
          <cell r="TP2414">
            <v>0</v>
          </cell>
          <cell r="TQ2414">
            <v>0</v>
          </cell>
          <cell r="TR2414">
            <v>0</v>
          </cell>
          <cell r="TS2414">
            <v>0</v>
          </cell>
          <cell r="TT2414">
            <v>0</v>
          </cell>
          <cell r="TU2414">
            <v>0</v>
          </cell>
          <cell r="TW2414">
            <v>0</v>
          </cell>
          <cell r="TX2414">
            <v>0</v>
          </cell>
          <cell r="TY2414">
            <v>0</v>
          </cell>
          <cell r="TZ2414">
            <v>0</v>
          </cell>
          <cell r="UA2414">
            <v>0</v>
          </cell>
          <cell r="UB2414">
            <v>0</v>
          </cell>
          <cell r="UC2414">
            <v>0</v>
          </cell>
          <cell r="UD2414">
            <v>0</v>
          </cell>
          <cell r="UE2414">
            <v>0</v>
          </cell>
          <cell r="UF2414">
            <v>0</v>
          </cell>
          <cell r="UG2414">
            <v>0</v>
          </cell>
          <cell r="UH2414">
            <v>0</v>
          </cell>
          <cell r="UI2414">
            <v>0</v>
          </cell>
          <cell r="UJ2414">
            <v>0</v>
          </cell>
          <cell r="UK2414">
            <v>0</v>
          </cell>
          <cell r="UL2414">
            <v>0</v>
          </cell>
          <cell r="UM2414">
            <v>0</v>
          </cell>
          <cell r="UN2414">
            <v>0</v>
          </cell>
          <cell r="UO2414">
            <v>0</v>
          </cell>
          <cell r="VK2414">
            <v>0</v>
          </cell>
          <cell r="VL2414">
            <v>0</v>
          </cell>
          <cell r="VM2414">
            <v>0</v>
          </cell>
          <cell r="VN2414">
            <v>0</v>
          </cell>
          <cell r="VO2414">
            <v>0</v>
          </cell>
          <cell r="VP2414">
            <v>0</v>
          </cell>
          <cell r="VQ2414">
            <v>0</v>
          </cell>
          <cell r="VR2414">
            <v>0</v>
          </cell>
          <cell r="VS2414">
            <v>0</v>
          </cell>
          <cell r="VT2414">
            <v>0</v>
          </cell>
          <cell r="VU2414">
            <v>0</v>
          </cell>
          <cell r="VV2414">
            <v>0</v>
          </cell>
          <cell r="VW2414">
            <v>0</v>
          </cell>
          <cell r="VX2414">
            <v>0</v>
          </cell>
          <cell r="VY2414">
            <v>0</v>
          </cell>
          <cell r="VZ2414">
            <v>0</v>
          </cell>
          <cell r="WA2414">
            <v>0</v>
          </cell>
          <cell r="WB2414">
            <v>0</v>
          </cell>
          <cell r="WC2414"/>
          <cell r="WD2414">
            <v>0</v>
          </cell>
          <cell r="XA2414">
            <v>0</v>
          </cell>
          <cell r="XB2414">
            <v>0</v>
          </cell>
          <cell r="XC2414">
            <v>0</v>
          </cell>
          <cell r="XD2414">
            <v>0</v>
          </cell>
          <cell r="XE2414">
            <v>0</v>
          </cell>
          <cell r="XF2414">
            <v>0</v>
          </cell>
          <cell r="XG2414">
            <v>0</v>
          </cell>
          <cell r="XH2414">
            <v>0</v>
          </cell>
          <cell r="XI2414">
            <v>0</v>
          </cell>
          <cell r="XJ2414">
            <v>0</v>
          </cell>
          <cell r="XK2414">
            <v>0</v>
          </cell>
          <cell r="XL2414">
            <v>0</v>
          </cell>
          <cell r="XM2414">
            <v>0</v>
          </cell>
          <cell r="XN2414">
            <v>0</v>
          </cell>
          <cell r="XO2414">
            <v>0</v>
          </cell>
          <cell r="XP2414">
            <v>0</v>
          </cell>
          <cell r="XQ2414">
            <v>0</v>
          </cell>
          <cell r="XR2414">
            <v>0</v>
          </cell>
          <cell r="XS2414"/>
          <cell r="XT2414">
            <v>0</v>
          </cell>
        </row>
        <row r="2415">
          <cell r="A2415">
            <v>43734</v>
          </cell>
          <cell r="H2415">
            <v>0</v>
          </cell>
          <cell r="I2415">
            <v>0</v>
          </cell>
          <cell r="J2415">
            <v>8.4000000000000005E-2</v>
          </cell>
          <cell r="K2415">
            <v>0.20899999999999999</v>
          </cell>
          <cell r="L2415">
            <v>9.9000000000000005E-2</v>
          </cell>
          <cell r="M2415">
            <v>0.126</v>
          </cell>
          <cell r="N2415">
            <v>2E-3</v>
          </cell>
          <cell r="O2415">
            <v>7.0000000000000001E-3</v>
          </cell>
          <cell r="P2415">
            <v>0.108</v>
          </cell>
          <cell r="Q2415">
            <v>5.1999999999999998E-2</v>
          </cell>
          <cell r="R2415">
            <v>1.9E-2</v>
          </cell>
          <cell r="S2415">
            <v>3.5000000000000003E-2</v>
          </cell>
          <cell r="T2415">
            <v>7.5999999999999998E-2</v>
          </cell>
          <cell r="U2415">
            <v>3.4000000000000002E-2</v>
          </cell>
          <cell r="V2415">
            <v>5.5E-2</v>
          </cell>
          <cell r="W2415">
            <v>1.7000000000000001E-2</v>
          </cell>
          <cell r="X2415">
            <v>4.2999999999999997E-2</v>
          </cell>
          <cell r="Y2415">
            <v>1.7999999999999999E-2</v>
          </cell>
          <cell r="Z2415">
            <v>1.2E-2</v>
          </cell>
          <cell r="AA2415">
            <v>0.77</v>
          </cell>
          <cell r="AB2415">
            <v>1.7660000000000002</v>
          </cell>
          <cell r="SI2415">
            <v>0</v>
          </cell>
          <cell r="SJ2415">
            <v>0</v>
          </cell>
          <cell r="SK2415">
            <v>0</v>
          </cell>
          <cell r="SL2415">
            <v>0</v>
          </cell>
          <cell r="SM2415">
            <v>0</v>
          </cell>
          <cell r="SN2415">
            <v>0</v>
          </cell>
          <cell r="SO2415">
            <v>0</v>
          </cell>
          <cell r="SP2415">
            <v>0</v>
          </cell>
          <cell r="SQ2415">
            <v>0</v>
          </cell>
          <cell r="SR2415">
            <v>0</v>
          </cell>
          <cell r="SS2415">
            <v>0</v>
          </cell>
          <cell r="ST2415">
            <v>0</v>
          </cell>
          <cell r="SU2415">
            <v>0</v>
          </cell>
          <cell r="SV2415">
            <v>0</v>
          </cell>
          <cell r="SW2415">
            <v>0</v>
          </cell>
          <cell r="SX2415">
            <v>0</v>
          </cell>
          <cell r="SY2415">
            <v>0</v>
          </cell>
          <cell r="SZ2415">
            <v>0</v>
          </cell>
          <cell r="TA2415">
            <v>0</v>
          </cell>
          <cell r="TC2415">
            <v>0</v>
          </cell>
          <cell r="TD2415">
            <v>0</v>
          </cell>
          <cell r="TE2415">
            <v>0</v>
          </cell>
          <cell r="TF2415">
            <v>0</v>
          </cell>
          <cell r="TG2415">
            <v>0</v>
          </cell>
          <cell r="TH2415">
            <v>0</v>
          </cell>
          <cell r="TI2415">
            <v>0</v>
          </cell>
          <cell r="TJ2415">
            <v>0</v>
          </cell>
          <cell r="TK2415">
            <v>0</v>
          </cell>
          <cell r="TL2415">
            <v>0</v>
          </cell>
          <cell r="TM2415">
            <v>0</v>
          </cell>
          <cell r="TN2415">
            <v>0</v>
          </cell>
          <cell r="TO2415">
            <v>0</v>
          </cell>
          <cell r="TP2415">
            <v>0</v>
          </cell>
          <cell r="TQ2415">
            <v>0</v>
          </cell>
          <cell r="TR2415">
            <v>0</v>
          </cell>
          <cell r="TS2415">
            <v>0</v>
          </cell>
          <cell r="TT2415">
            <v>0</v>
          </cell>
          <cell r="TU2415">
            <v>0</v>
          </cell>
          <cell r="TW2415">
            <v>0</v>
          </cell>
          <cell r="TX2415">
            <v>0</v>
          </cell>
          <cell r="TY2415">
            <v>0</v>
          </cell>
          <cell r="TZ2415">
            <v>0</v>
          </cell>
          <cell r="UA2415">
            <v>0</v>
          </cell>
          <cell r="UB2415">
            <v>0</v>
          </cell>
          <cell r="UC2415">
            <v>0</v>
          </cell>
          <cell r="UD2415">
            <v>0</v>
          </cell>
          <cell r="UE2415">
            <v>0</v>
          </cell>
          <cell r="UF2415">
            <v>0</v>
          </cell>
          <cell r="UG2415">
            <v>0</v>
          </cell>
          <cell r="UH2415">
            <v>0</v>
          </cell>
          <cell r="UI2415">
            <v>0</v>
          </cell>
          <cell r="UJ2415">
            <v>0</v>
          </cell>
          <cell r="UK2415">
            <v>0</v>
          </cell>
          <cell r="UL2415">
            <v>0</v>
          </cell>
          <cell r="UM2415">
            <v>0</v>
          </cell>
          <cell r="UN2415">
            <v>0</v>
          </cell>
          <cell r="UO2415">
            <v>0</v>
          </cell>
          <cell r="VK2415">
            <v>0</v>
          </cell>
          <cell r="VL2415">
            <v>0</v>
          </cell>
          <cell r="VM2415">
            <v>0</v>
          </cell>
          <cell r="VN2415">
            <v>0</v>
          </cell>
          <cell r="VO2415">
            <v>0</v>
          </cell>
          <cell r="VP2415">
            <v>0</v>
          </cell>
          <cell r="VQ2415">
            <v>0</v>
          </cell>
          <cell r="VR2415">
            <v>0</v>
          </cell>
          <cell r="VS2415">
            <v>0</v>
          </cell>
          <cell r="VT2415">
            <v>0</v>
          </cell>
          <cell r="VU2415">
            <v>0</v>
          </cell>
          <cell r="VV2415">
            <v>0</v>
          </cell>
          <cell r="VW2415">
            <v>0</v>
          </cell>
          <cell r="VX2415">
            <v>0</v>
          </cell>
          <cell r="VY2415">
            <v>0</v>
          </cell>
          <cell r="VZ2415">
            <v>0</v>
          </cell>
          <cell r="WA2415">
            <v>0</v>
          </cell>
          <cell r="WB2415">
            <v>0</v>
          </cell>
          <cell r="WC2415"/>
          <cell r="WD2415">
            <v>0</v>
          </cell>
          <cell r="XA2415">
            <v>0</v>
          </cell>
          <cell r="XB2415">
            <v>0</v>
          </cell>
          <cell r="XC2415">
            <v>0</v>
          </cell>
          <cell r="XD2415">
            <v>0</v>
          </cell>
          <cell r="XE2415">
            <v>0</v>
          </cell>
          <cell r="XF2415">
            <v>0</v>
          </cell>
          <cell r="XG2415">
            <v>0</v>
          </cell>
          <cell r="XH2415">
            <v>0</v>
          </cell>
          <cell r="XI2415">
            <v>0</v>
          </cell>
          <cell r="XJ2415">
            <v>0</v>
          </cell>
          <cell r="XK2415">
            <v>0</v>
          </cell>
          <cell r="XL2415">
            <v>0</v>
          </cell>
          <cell r="XM2415">
            <v>0</v>
          </cell>
          <cell r="XN2415">
            <v>0</v>
          </cell>
          <cell r="XO2415">
            <v>0</v>
          </cell>
          <cell r="XP2415">
            <v>0</v>
          </cell>
          <cell r="XQ2415">
            <v>0</v>
          </cell>
          <cell r="XR2415">
            <v>0</v>
          </cell>
          <cell r="XS2415"/>
          <cell r="XT2415">
            <v>0</v>
          </cell>
        </row>
        <row r="2416">
          <cell r="A2416">
            <v>43734.010416666701</v>
          </cell>
          <cell r="H2416">
            <v>0</v>
          </cell>
          <cell r="I2416">
            <v>0</v>
          </cell>
          <cell r="J2416">
            <v>8.5000000000000006E-2</v>
          </cell>
          <cell r="K2416">
            <v>0.19500000000000001</v>
          </cell>
          <cell r="L2416">
            <v>0.09</v>
          </cell>
          <cell r="M2416">
            <v>0.129</v>
          </cell>
          <cell r="N2416">
            <v>2E-3</v>
          </cell>
          <cell r="O2416">
            <v>8.0000000000000002E-3</v>
          </cell>
          <cell r="P2416">
            <v>8.3000000000000004E-2</v>
          </cell>
          <cell r="Q2416">
            <v>6.7000000000000004E-2</v>
          </cell>
          <cell r="R2416">
            <v>1.9E-2</v>
          </cell>
          <cell r="S2416">
            <v>4.5999999999999999E-2</v>
          </cell>
          <cell r="T2416">
            <v>3.9E-2</v>
          </cell>
          <cell r="U2416">
            <v>2.5000000000000001E-2</v>
          </cell>
          <cell r="V2416">
            <v>5.0000000000000001E-3</v>
          </cell>
          <cell r="W2416">
            <v>1E-3</v>
          </cell>
          <cell r="X2416">
            <v>2.5999999999999999E-2</v>
          </cell>
          <cell r="Y2416">
            <v>1.6E-2</v>
          </cell>
          <cell r="Z2416">
            <v>2.5000000000000001E-2</v>
          </cell>
          <cell r="AA2416">
            <v>0.98399999999999999</v>
          </cell>
          <cell r="AB2416">
            <v>1.8450000000000002</v>
          </cell>
          <cell r="SI2416">
            <v>0</v>
          </cell>
          <cell r="SJ2416">
            <v>0</v>
          </cell>
          <cell r="SK2416">
            <v>0</v>
          </cell>
          <cell r="SL2416">
            <v>0</v>
          </cell>
          <cell r="SM2416">
            <v>0</v>
          </cell>
          <cell r="SN2416">
            <v>0</v>
          </cell>
          <cell r="SO2416">
            <v>0</v>
          </cell>
          <cell r="SP2416">
            <v>0</v>
          </cell>
          <cell r="SQ2416">
            <v>0</v>
          </cell>
          <cell r="SR2416">
            <v>0</v>
          </cell>
          <cell r="SS2416">
            <v>0</v>
          </cell>
          <cell r="ST2416">
            <v>0</v>
          </cell>
          <cell r="SU2416">
            <v>0</v>
          </cell>
          <cell r="SV2416">
            <v>0</v>
          </cell>
          <cell r="SW2416">
            <v>0</v>
          </cell>
          <cell r="SX2416">
            <v>0</v>
          </cell>
          <cell r="SY2416">
            <v>0</v>
          </cell>
          <cell r="SZ2416">
            <v>0</v>
          </cell>
          <cell r="TA2416">
            <v>0</v>
          </cell>
          <cell r="TC2416">
            <v>0</v>
          </cell>
          <cell r="TD2416">
            <v>0</v>
          </cell>
          <cell r="TE2416">
            <v>0</v>
          </cell>
          <cell r="TF2416">
            <v>0</v>
          </cell>
          <cell r="TG2416">
            <v>0</v>
          </cell>
          <cell r="TH2416">
            <v>0</v>
          </cell>
          <cell r="TI2416">
            <v>0</v>
          </cell>
          <cell r="TJ2416">
            <v>0</v>
          </cell>
          <cell r="TK2416">
            <v>0</v>
          </cell>
          <cell r="TL2416">
            <v>0</v>
          </cell>
          <cell r="TM2416">
            <v>0</v>
          </cell>
          <cell r="TN2416">
            <v>0</v>
          </cell>
          <cell r="TO2416">
            <v>0</v>
          </cell>
          <cell r="TP2416">
            <v>0</v>
          </cell>
          <cell r="TQ2416">
            <v>0</v>
          </cell>
          <cell r="TR2416">
            <v>0</v>
          </cell>
          <cell r="TS2416">
            <v>0</v>
          </cell>
          <cell r="TT2416">
            <v>0</v>
          </cell>
          <cell r="TU2416">
            <v>0</v>
          </cell>
          <cell r="TW2416">
            <v>0</v>
          </cell>
          <cell r="TX2416">
            <v>0</v>
          </cell>
          <cell r="TY2416">
            <v>0</v>
          </cell>
          <cell r="TZ2416">
            <v>0</v>
          </cell>
          <cell r="UA2416">
            <v>0</v>
          </cell>
          <cell r="UB2416">
            <v>0</v>
          </cell>
          <cell r="UC2416">
            <v>0</v>
          </cell>
          <cell r="UD2416">
            <v>0</v>
          </cell>
          <cell r="UE2416">
            <v>0</v>
          </cell>
          <cell r="UF2416">
            <v>0</v>
          </cell>
          <cell r="UG2416">
            <v>0</v>
          </cell>
          <cell r="UH2416">
            <v>0</v>
          </cell>
          <cell r="UI2416">
            <v>0</v>
          </cell>
          <cell r="UJ2416">
            <v>0</v>
          </cell>
          <cell r="UK2416">
            <v>0</v>
          </cell>
          <cell r="UL2416">
            <v>0</v>
          </cell>
          <cell r="UM2416">
            <v>0</v>
          </cell>
          <cell r="UN2416">
            <v>0</v>
          </cell>
          <cell r="UO2416">
            <v>0</v>
          </cell>
          <cell r="VK2416">
            <v>0</v>
          </cell>
          <cell r="VL2416">
            <v>0</v>
          </cell>
          <cell r="VM2416">
            <v>0</v>
          </cell>
          <cell r="VN2416">
            <v>0</v>
          </cell>
          <cell r="VO2416">
            <v>0</v>
          </cell>
          <cell r="VP2416">
            <v>0</v>
          </cell>
          <cell r="VQ2416">
            <v>0</v>
          </cell>
          <cell r="VR2416">
            <v>0</v>
          </cell>
          <cell r="VS2416">
            <v>0</v>
          </cell>
          <cell r="VT2416">
            <v>0</v>
          </cell>
          <cell r="VU2416">
            <v>0</v>
          </cell>
          <cell r="VV2416">
            <v>0</v>
          </cell>
          <cell r="VW2416">
            <v>0</v>
          </cell>
          <cell r="VX2416">
            <v>0</v>
          </cell>
          <cell r="VY2416">
            <v>0</v>
          </cell>
          <cell r="VZ2416">
            <v>0</v>
          </cell>
          <cell r="WA2416">
            <v>0</v>
          </cell>
          <cell r="WB2416">
            <v>0</v>
          </cell>
          <cell r="WC2416"/>
          <cell r="WD2416">
            <v>0</v>
          </cell>
          <cell r="XA2416">
            <v>0</v>
          </cell>
          <cell r="XB2416">
            <v>0</v>
          </cell>
          <cell r="XC2416">
            <v>0</v>
          </cell>
          <cell r="XD2416">
            <v>0</v>
          </cell>
          <cell r="XE2416">
            <v>0</v>
          </cell>
          <cell r="XF2416">
            <v>0</v>
          </cell>
          <cell r="XG2416">
            <v>0</v>
          </cell>
          <cell r="XH2416">
            <v>0</v>
          </cell>
          <cell r="XI2416">
            <v>0</v>
          </cell>
          <cell r="XJ2416">
            <v>0</v>
          </cell>
          <cell r="XK2416">
            <v>0</v>
          </cell>
          <cell r="XL2416">
            <v>0</v>
          </cell>
          <cell r="XM2416">
            <v>0</v>
          </cell>
          <cell r="XN2416">
            <v>0</v>
          </cell>
          <cell r="XO2416">
            <v>0</v>
          </cell>
          <cell r="XP2416">
            <v>0</v>
          </cell>
          <cell r="XQ2416">
            <v>0</v>
          </cell>
          <cell r="XR2416">
            <v>0</v>
          </cell>
          <cell r="XS2416"/>
          <cell r="XT2416">
            <v>0</v>
          </cell>
        </row>
        <row r="2417">
          <cell r="A2417">
            <v>43734.020833333299</v>
          </cell>
          <cell r="H2417">
            <v>0</v>
          </cell>
          <cell r="I2417">
            <v>0</v>
          </cell>
          <cell r="J2417">
            <v>9.7000000000000003E-2</v>
          </cell>
          <cell r="K2417">
            <v>0.18099999999999999</v>
          </cell>
          <cell r="L2417">
            <v>9.9000000000000005E-2</v>
          </cell>
          <cell r="M2417">
            <v>0.125</v>
          </cell>
          <cell r="N2417">
            <v>2E-3</v>
          </cell>
          <cell r="O2417">
            <v>2.5000000000000001E-2</v>
          </cell>
          <cell r="P2417">
            <v>6.5000000000000002E-2</v>
          </cell>
          <cell r="Q2417">
            <v>3.7999999999999999E-2</v>
          </cell>
          <cell r="R2417">
            <v>4.9000000000000002E-2</v>
          </cell>
          <cell r="S2417">
            <v>6.8000000000000005E-2</v>
          </cell>
          <cell r="T2417">
            <v>5.8999999999999997E-2</v>
          </cell>
          <cell r="U2417">
            <v>3.9E-2</v>
          </cell>
          <cell r="V2417">
            <v>7.0000000000000001E-3</v>
          </cell>
          <cell r="W2417">
            <v>1.7000000000000001E-2</v>
          </cell>
          <cell r="X2417">
            <v>3.9E-2</v>
          </cell>
          <cell r="Y2417">
            <v>8.9999999999999993E-3</v>
          </cell>
          <cell r="Z2417">
            <v>2.1999999999999999E-2</v>
          </cell>
          <cell r="AA2417">
            <v>0.74399999999999999</v>
          </cell>
          <cell r="AB2417">
            <v>1.6850000000000001</v>
          </cell>
          <cell r="SI2417">
            <v>0</v>
          </cell>
          <cell r="SJ2417">
            <v>0</v>
          </cell>
          <cell r="SK2417">
            <v>0</v>
          </cell>
          <cell r="SL2417">
            <v>0</v>
          </cell>
          <cell r="SM2417">
            <v>0</v>
          </cell>
          <cell r="SN2417">
            <v>0</v>
          </cell>
          <cell r="SO2417">
            <v>0</v>
          </cell>
          <cell r="SP2417">
            <v>0</v>
          </cell>
          <cell r="SQ2417">
            <v>0</v>
          </cell>
          <cell r="SR2417">
            <v>0</v>
          </cell>
          <cell r="SS2417">
            <v>0</v>
          </cell>
          <cell r="ST2417">
            <v>0</v>
          </cell>
          <cell r="SU2417">
            <v>0</v>
          </cell>
          <cell r="SV2417">
            <v>0</v>
          </cell>
          <cell r="SW2417">
            <v>0</v>
          </cell>
          <cell r="SX2417">
            <v>0</v>
          </cell>
          <cell r="SY2417">
            <v>0</v>
          </cell>
          <cell r="SZ2417">
            <v>0</v>
          </cell>
          <cell r="TA2417">
            <v>0</v>
          </cell>
          <cell r="TC2417">
            <v>0</v>
          </cell>
          <cell r="TD2417">
            <v>0</v>
          </cell>
          <cell r="TE2417">
            <v>0</v>
          </cell>
          <cell r="TF2417">
            <v>0</v>
          </cell>
          <cell r="TG2417">
            <v>0</v>
          </cell>
          <cell r="TH2417">
            <v>0</v>
          </cell>
          <cell r="TI2417">
            <v>0</v>
          </cell>
          <cell r="TJ2417">
            <v>0</v>
          </cell>
          <cell r="TK2417">
            <v>0</v>
          </cell>
          <cell r="TL2417">
            <v>0</v>
          </cell>
          <cell r="TM2417">
            <v>0</v>
          </cell>
          <cell r="TN2417">
            <v>0</v>
          </cell>
          <cell r="TO2417">
            <v>0</v>
          </cell>
          <cell r="TP2417">
            <v>0</v>
          </cell>
          <cell r="TQ2417">
            <v>0</v>
          </cell>
          <cell r="TR2417">
            <v>0</v>
          </cell>
          <cell r="TS2417">
            <v>0</v>
          </cell>
          <cell r="TT2417">
            <v>0</v>
          </cell>
          <cell r="TU2417">
            <v>0</v>
          </cell>
          <cell r="TW2417">
            <v>0</v>
          </cell>
          <cell r="TX2417">
            <v>0</v>
          </cell>
          <cell r="TY2417">
            <v>0</v>
          </cell>
          <cell r="TZ2417">
            <v>0</v>
          </cell>
          <cell r="UA2417">
            <v>0</v>
          </cell>
          <cell r="UB2417">
            <v>0</v>
          </cell>
          <cell r="UC2417">
            <v>0</v>
          </cell>
          <cell r="UD2417">
            <v>0</v>
          </cell>
          <cell r="UE2417">
            <v>0</v>
          </cell>
          <cell r="UF2417">
            <v>0</v>
          </cell>
          <cell r="UG2417">
            <v>0</v>
          </cell>
          <cell r="UH2417">
            <v>0</v>
          </cell>
          <cell r="UI2417">
            <v>0</v>
          </cell>
          <cell r="UJ2417">
            <v>0</v>
          </cell>
          <cell r="UK2417">
            <v>0</v>
          </cell>
          <cell r="UL2417">
            <v>0</v>
          </cell>
          <cell r="UM2417">
            <v>0</v>
          </cell>
          <cell r="UN2417">
            <v>0</v>
          </cell>
          <cell r="UO2417">
            <v>0</v>
          </cell>
          <cell r="VK2417">
            <v>0</v>
          </cell>
          <cell r="VL2417">
            <v>0</v>
          </cell>
          <cell r="VM2417">
            <v>0</v>
          </cell>
          <cell r="VN2417">
            <v>0</v>
          </cell>
          <cell r="VO2417">
            <v>0</v>
          </cell>
          <cell r="VP2417">
            <v>0</v>
          </cell>
          <cell r="VQ2417">
            <v>0</v>
          </cell>
          <cell r="VR2417">
            <v>0</v>
          </cell>
          <cell r="VS2417">
            <v>0</v>
          </cell>
          <cell r="VT2417">
            <v>0</v>
          </cell>
          <cell r="VU2417">
            <v>0</v>
          </cell>
          <cell r="VV2417">
            <v>0</v>
          </cell>
          <cell r="VW2417">
            <v>0</v>
          </cell>
          <cell r="VX2417">
            <v>0</v>
          </cell>
          <cell r="VY2417">
            <v>0</v>
          </cell>
          <cell r="VZ2417">
            <v>0</v>
          </cell>
          <cell r="WA2417">
            <v>0</v>
          </cell>
          <cell r="WB2417">
            <v>0</v>
          </cell>
          <cell r="WC2417"/>
          <cell r="WD2417">
            <v>0</v>
          </cell>
          <cell r="XA2417">
            <v>0</v>
          </cell>
          <cell r="XB2417">
            <v>0</v>
          </cell>
          <cell r="XC2417">
            <v>0</v>
          </cell>
          <cell r="XD2417">
            <v>0</v>
          </cell>
          <cell r="XE2417">
            <v>0</v>
          </cell>
          <cell r="XF2417">
            <v>0</v>
          </cell>
          <cell r="XG2417">
            <v>0</v>
          </cell>
          <cell r="XH2417">
            <v>0</v>
          </cell>
          <cell r="XI2417">
            <v>0</v>
          </cell>
          <cell r="XJ2417">
            <v>0</v>
          </cell>
          <cell r="XK2417">
            <v>0</v>
          </cell>
          <cell r="XL2417">
            <v>0</v>
          </cell>
          <cell r="XM2417">
            <v>0</v>
          </cell>
          <cell r="XN2417">
            <v>0</v>
          </cell>
          <cell r="XO2417">
            <v>0</v>
          </cell>
          <cell r="XP2417">
            <v>0</v>
          </cell>
          <cell r="XQ2417">
            <v>0</v>
          </cell>
          <cell r="XR2417">
            <v>0</v>
          </cell>
          <cell r="XS2417"/>
          <cell r="XT2417">
            <v>0</v>
          </cell>
        </row>
        <row r="2418">
          <cell r="A2418">
            <v>43734.03125</v>
          </cell>
          <cell r="H2418">
            <v>0</v>
          </cell>
          <cell r="I2418">
            <v>0</v>
          </cell>
          <cell r="J2418">
            <v>8.8999999999999996E-2</v>
          </cell>
          <cell r="K2418">
            <v>0.16200000000000001</v>
          </cell>
          <cell r="L2418">
            <v>7.5999999999999998E-2</v>
          </cell>
          <cell r="M2418">
            <v>0.14499999999999999</v>
          </cell>
          <cell r="N2418">
            <v>3.0000000000000001E-3</v>
          </cell>
          <cell r="O2418">
            <v>0.01</v>
          </cell>
          <cell r="P2418">
            <v>6.3E-2</v>
          </cell>
          <cell r="Q2418">
            <v>0.161</v>
          </cell>
          <cell r="R2418">
            <v>2.7E-2</v>
          </cell>
          <cell r="S2418">
            <v>5.0999999999999997E-2</v>
          </cell>
          <cell r="T2418">
            <v>4.2000000000000003E-2</v>
          </cell>
          <cell r="U2418">
            <v>5.8999999999999997E-2</v>
          </cell>
          <cell r="V2418">
            <v>5.5E-2</v>
          </cell>
          <cell r="W2418">
            <v>6.0000000000000001E-3</v>
          </cell>
          <cell r="X2418">
            <v>4.3999999999999997E-2</v>
          </cell>
          <cell r="Y2418">
            <v>8.9999999999999993E-3</v>
          </cell>
          <cell r="Z2418">
            <v>1.0999999999999999E-2</v>
          </cell>
          <cell r="AA2418">
            <v>0.55400000000000005</v>
          </cell>
          <cell r="AB2418">
            <v>1.5670000000000002</v>
          </cell>
          <cell r="SI2418">
            <v>0</v>
          </cell>
          <cell r="SJ2418">
            <v>0</v>
          </cell>
          <cell r="SK2418">
            <v>0</v>
          </cell>
          <cell r="SL2418">
            <v>0</v>
          </cell>
          <cell r="SM2418">
            <v>0</v>
          </cell>
          <cell r="SN2418">
            <v>0</v>
          </cell>
          <cell r="SO2418">
            <v>0</v>
          </cell>
          <cell r="SP2418">
            <v>0</v>
          </cell>
          <cell r="SQ2418">
            <v>0</v>
          </cell>
          <cell r="SR2418">
            <v>0</v>
          </cell>
          <cell r="SS2418">
            <v>0</v>
          </cell>
          <cell r="ST2418">
            <v>0</v>
          </cell>
          <cell r="SU2418">
            <v>0</v>
          </cell>
          <cell r="SV2418">
            <v>0</v>
          </cell>
          <cell r="SW2418">
            <v>0</v>
          </cell>
          <cell r="SX2418">
            <v>0</v>
          </cell>
          <cell r="SY2418">
            <v>0</v>
          </cell>
          <cell r="SZ2418">
            <v>0</v>
          </cell>
          <cell r="TA2418">
            <v>0</v>
          </cell>
          <cell r="TC2418">
            <v>0</v>
          </cell>
          <cell r="TD2418">
            <v>0</v>
          </cell>
          <cell r="TE2418">
            <v>0</v>
          </cell>
          <cell r="TF2418">
            <v>0</v>
          </cell>
          <cell r="TG2418">
            <v>0</v>
          </cell>
          <cell r="TH2418">
            <v>0</v>
          </cell>
          <cell r="TI2418">
            <v>0</v>
          </cell>
          <cell r="TJ2418">
            <v>0</v>
          </cell>
          <cell r="TK2418">
            <v>0</v>
          </cell>
          <cell r="TL2418">
            <v>0</v>
          </cell>
          <cell r="TM2418">
            <v>0</v>
          </cell>
          <cell r="TN2418">
            <v>0</v>
          </cell>
          <cell r="TO2418">
            <v>0</v>
          </cell>
          <cell r="TP2418">
            <v>0</v>
          </cell>
          <cell r="TQ2418">
            <v>0</v>
          </cell>
          <cell r="TR2418">
            <v>0</v>
          </cell>
          <cell r="TS2418">
            <v>0</v>
          </cell>
          <cell r="TT2418">
            <v>0</v>
          </cell>
          <cell r="TU2418">
            <v>0</v>
          </cell>
          <cell r="TW2418">
            <v>0</v>
          </cell>
          <cell r="TX2418">
            <v>0</v>
          </cell>
          <cell r="TY2418">
            <v>0</v>
          </cell>
          <cell r="TZ2418">
            <v>0</v>
          </cell>
          <cell r="UA2418">
            <v>0</v>
          </cell>
          <cell r="UB2418">
            <v>0</v>
          </cell>
          <cell r="UC2418">
            <v>0</v>
          </cell>
          <cell r="UD2418">
            <v>0</v>
          </cell>
          <cell r="UE2418">
            <v>0</v>
          </cell>
          <cell r="UF2418">
            <v>0</v>
          </cell>
          <cell r="UG2418">
            <v>0</v>
          </cell>
          <cell r="UH2418">
            <v>0</v>
          </cell>
          <cell r="UI2418">
            <v>0</v>
          </cell>
          <cell r="UJ2418">
            <v>0</v>
          </cell>
          <cell r="UK2418">
            <v>0</v>
          </cell>
          <cell r="UL2418">
            <v>0</v>
          </cell>
          <cell r="UM2418">
            <v>0</v>
          </cell>
          <cell r="UN2418">
            <v>0</v>
          </cell>
          <cell r="UO2418">
            <v>0</v>
          </cell>
          <cell r="VK2418">
            <v>0</v>
          </cell>
          <cell r="VL2418">
            <v>0</v>
          </cell>
          <cell r="VM2418">
            <v>0</v>
          </cell>
          <cell r="VN2418">
            <v>0</v>
          </cell>
          <cell r="VO2418">
            <v>0</v>
          </cell>
          <cell r="VP2418">
            <v>0</v>
          </cell>
          <cell r="VQ2418">
            <v>0</v>
          </cell>
          <cell r="VR2418">
            <v>0</v>
          </cell>
          <cell r="VS2418">
            <v>0</v>
          </cell>
          <cell r="VT2418">
            <v>0</v>
          </cell>
          <cell r="VU2418">
            <v>0</v>
          </cell>
          <cell r="VV2418">
            <v>0</v>
          </cell>
          <cell r="VW2418">
            <v>0</v>
          </cell>
          <cell r="VX2418">
            <v>0</v>
          </cell>
          <cell r="VY2418">
            <v>0</v>
          </cell>
          <cell r="VZ2418">
            <v>0</v>
          </cell>
          <cell r="WA2418">
            <v>0</v>
          </cell>
          <cell r="WB2418">
            <v>0</v>
          </cell>
          <cell r="WC2418"/>
          <cell r="WD2418">
            <v>0</v>
          </cell>
          <cell r="XA2418">
            <v>0</v>
          </cell>
          <cell r="XB2418">
            <v>0</v>
          </cell>
          <cell r="XC2418">
            <v>0</v>
          </cell>
          <cell r="XD2418">
            <v>0</v>
          </cell>
          <cell r="XE2418">
            <v>0</v>
          </cell>
          <cell r="XF2418">
            <v>0</v>
          </cell>
          <cell r="XG2418">
            <v>0</v>
          </cell>
          <cell r="XH2418">
            <v>0</v>
          </cell>
          <cell r="XI2418">
            <v>0</v>
          </cell>
          <cell r="XJ2418">
            <v>0</v>
          </cell>
          <cell r="XK2418">
            <v>0</v>
          </cell>
          <cell r="XL2418">
            <v>0</v>
          </cell>
          <cell r="XM2418">
            <v>0</v>
          </cell>
          <cell r="XN2418">
            <v>0</v>
          </cell>
          <cell r="XO2418">
            <v>0</v>
          </cell>
          <cell r="XP2418">
            <v>0</v>
          </cell>
          <cell r="XQ2418">
            <v>0</v>
          </cell>
          <cell r="XR2418">
            <v>0</v>
          </cell>
          <cell r="XS2418"/>
          <cell r="XT2418">
            <v>0</v>
          </cell>
        </row>
        <row r="2419">
          <cell r="A2419">
            <v>43734.041666666701</v>
          </cell>
          <cell r="H2419">
            <v>0</v>
          </cell>
          <cell r="I2419">
            <v>0</v>
          </cell>
          <cell r="J2419">
            <v>8.5000000000000006E-2</v>
          </cell>
          <cell r="K2419">
            <v>0.17</v>
          </cell>
          <cell r="L2419">
            <v>8.5999999999999993E-2</v>
          </cell>
          <cell r="M2419">
            <v>0.107</v>
          </cell>
          <cell r="N2419">
            <v>2E-3</v>
          </cell>
          <cell r="O2419">
            <v>8.0000000000000002E-3</v>
          </cell>
          <cell r="P2419">
            <v>6.3E-2</v>
          </cell>
          <cell r="Q2419">
            <v>0.13700000000000001</v>
          </cell>
          <cell r="R2419">
            <v>1.9E-2</v>
          </cell>
          <cell r="S2419">
            <v>3.9E-2</v>
          </cell>
          <cell r="T2419">
            <v>3.5999999999999997E-2</v>
          </cell>
          <cell r="U2419">
            <v>4.8000000000000001E-2</v>
          </cell>
          <cell r="V2419">
            <v>4.0000000000000001E-3</v>
          </cell>
          <cell r="W2419">
            <v>1E-3</v>
          </cell>
          <cell r="X2419">
            <v>3.3000000000000002E-2</v>
          </cell>
          <cell r="Y2419">
            <v>1.7999999999999999E-2</v>
          </cell>
          <cell r="Z2419">
            <v>2.1000000000000001E-2</v>
          </cell>
          <cell r="AA2419">
            <v>0.65600000000000003</v>
          </cell>
          <cell r="AB2419">
            <v>1.5330000000000001</v>
          </cell>
          <cell r="SI2419">
            <v>0</v>
          </cell>
          <cell r="SJ2419">
            <v>0</v>
          </cell>
          <cell r="SK2419">
            <v>0</v>
          </cell>
          <cell r="SL2419">
            <v>0</v>
          </cell>
          <cell r="SM2419">
            <v>0</v>
          </cell>
          <cell r="SN2419">
            <v>0</v>
          </cell>
          <cell r="SO2419">
            <v>0</v>
          </cell>
          <cell r="SP2419">
            <v>0</v>
          </cell>
          <cell r="SQ2419">
            <v>0</v>
          </cell>
          <cell r="SR2419">
            <v>0</v>
          </cell>
          <cell r="SS2419">
            <v>0</v>
          </cell>
          <cell r="ST2419">
            <v>0</v>
          </cell>
          <cell r="SU2419">
            <v>0</v>
          </cell>
          <cell r="SV2419">
            <v>0</v>
          </cell>
          <cell r="SW2419">
            <v>0</v>
          </cell>
          <cell r="SX2419">
            <v>0</v>
          </cell>
          <cell r="SY2419">
            <v>0</v>
          </cell>
          <cell r="SZ2419">
            <v>0</v>
          </cell>
          <cell r="TA2419">
            <v>0</v>
          </cell>
          <cell r="TC2419">
            <v>0</v>
          </cell>
          <cell r="TD2419">
            <v>0</v>
          </cell>
          <cell r="TE2419">
            <v>0</v>
          </cell>
          <cell r="TF2419">
            <v>0</v>
          </cell>
          <cell r="TG2419">
            <v>0</v>
          </cell>
          <cell r="TH2419">
            <v>0</v>
          </cell>
          <cell r="TI2419">
            <v>0</v>
          </cell>
          <cell r="TJ2419">
            <v>0</v>
          </cell>
          <cell r="TK2419">
            <v>0</v>
          </cell>
          <cell r="TL2419">
            <v>0</v>
          </cell>
          <cell r="TM2419">
            <v>0</v>
          </cell>
          <cell r="TN2419">
            <v>0</v>
          </cell>
          <cell r="TO2419">
            <v>0</v>
          </cell>
          <cell r="TP2419">
            <v>0</v>
          </cell>
          <cell r="TQ2419">
            <v>0</v>
          </cell>
          <cell r="TR2419">
            <v>0</v>
          </cell>
          <cell r="TS2419">
            <v>0</v>
          </cell>
          <cell r="TT2419">
            <v>0</v>
          </cell>
          <cell r="TU2419">
            <v>0</v>
          </cell>
          <cell r="TW2419">
            <v>0</v>
          </cell>
          <cell r="TX2419">
            <v>0</v>
          </cell>
          <cell r="TY2419">
            <v>0</v>
          </cell>
          <cell r="TZ2419">
            <v>0</v>
          </cell>
          <cell r="UA2419">
            <v>0</v>
          </cell>
          <cell r="UB2419">
            <v>0</v>
          </cell>
          <cell r="UC2419">
            <v>0</v>
          </cell>
          <cell r="UD2419">
            <v>0</v>
          </cell>
          <cell r="UE2419">
            <v>0</v>
          </cell>
          <cell r="UF2419">
            <v>0</v>
          </cell>
          <cell r="UG2419">
            <v>0</v>
          </cell>
          <cell r="UH2419">
            <v>0</v>
          </cell>
          <cell r="UI2419">
            <v>0</v>
          </cell>
          <cell r="UJ2419">
            <v>0</v>
          </cell>
          <cell r="UK2419">
            <v>0</v>
          </cell>
          <cell r="UL2419">
            <v>0</v>
          </cell>
          <cell r="UM2419">
            <v>0</v>
          </cell>
          <cell r="UN2419">
            <v>0</v>
          </cell>
          <cell r="UO2419">
            <v>0</v>
          </cell>
          <cell r="VK2419">
            <v>0</v>
          </cell>
          <cell r="VL2419">
            <v>0</v>
          </cell>
          <cell r="VM2419">
            <v>0</v>
          </cell>
          <cell r="VN2419">
            <v>0</v>
          </cell>
          <cell r="VO2419">
            <v>0</v>
          </cell>
          <cell r="VP2419">
            <v>0</v>
          </cell>
          <cell r="VQ2419">
            <v>0</v>
          </cell>
          <cell r="VR2419">
            <v>0</v>
          </cell>
          <cell r="VS2419">
            <v>0</v>
          </cell>
          <cell r="VT2419">
            <v>0</v>
          </cell>
          <cell r="VU2419">
            <v>0</v>
          </cell>
          <cell r="VV2419">
            <v>0</v>
          </cell>
          <cell r="VW2419">
            <v>0</v>
          </cell>
          <cell r="VX2419">
            <v>0</v>
          </cell>
          <cell r="VY2419">
            <v>0</v>
          </cell>
          <cell r="VZ2419">
            <v>0</v>
          </cell>
          <cell r="WA2419">
            <v>0</v>
          </cell>
          <cell r="WB2419">
            <v>0</v>
          </cell>
          <cell r="WC2419"/>
          <cell r="WD2419">
            <v>0</v>
          </cell>
          <cell r="XA2419">
            <v>0</v>
          </cell>
          <cell r="XB2419">
            <v>0</v>
          </cell>
          <cell r="XC2419">
            <v>0</v>
          </cell>
          <cell r="XD2419">
            <v>0</v>
          </cell>
          <cell r="XE2419">
            <v>0</v>
          </cell>
          <cell r="XF2419">
            <v>0</v>
          </cell>
          <cell r="XG2419">
            <v>0</v>
          </cell>
          <cell r="XH2419">
            <v>0</v>
          </cell>
          <cell r="XI2419">
            <v>0</v>
          </cell>
          <cell r="XJ2419">
            <v>0</v>
          </cell>
          <cell r="XK2419">
            <v>0</v>
          </cell>
          <cell r="XL2419">
            <v>0</v>
          </cell>
          <cell r="XM2419">
            <v>0</v>
          </cell>
          <cell r="XN2419">
            <v>0</v>
          </cell>
          <cell r="XO2419">
            <v>0</v>
          </cell>
          <cell r="XP2419">
            <v>0</v>
          </cell>
          <cell r="XQ2419">
            <v>0</v>
          </cell>
          <cell r="XR2419">
            <v>0</v>
          </cell>
          <cell r="XS2419"/>
          <cell r="XT2419">
            <v>0</v>
          </cell>
        </row>
        <row r="2420">
          <cell r="A2420">
            <v>43734.052083333299</v>
          </cell>
          <cell r="H2420">
            <v>0</v>
          </cell>
          <cell r="I2420">
            <v>0</v>
          </cell>
          <cell r="J2420">
            <v>8.5000000000000006E-2</v>
          </cell>
          <cell r="K2420">
            <v>0.25</v>
          </cell>
          <cell r="L2420">
            <v>7.8E-2</v>
          </cell>
          <cell r="M2420">
            <v>0.129</v>
          </cell>
          <cell r="N2420">
            <v>2E-3</v>
          </cell>
          <cell r="O2420">
            <v>1.7000000000000001E-2</v>
          </cell>
          <cell r="P2420">
            <v>6.3E-2</v>
          </cell>
          <cell r="Q2420">
            <v>6.2E-2</v>
          </cell>
          <cell r="R2420">
            <v>0.47299999999999998</v>
          </cell>
          <cell r="S2420">
            <v>0.04</v>
          </cell>
          <cell r="T2420">
            <v>5.7000000000000002E-2</v>
          </cell>
          <cell r="U2420">
            <v>0.05</v>
          </cell>
          <cell r="V2420">
            <v>5.3999999999999999E-2</v>
          </cell>
          <cell r="W2420">
            <v>2.3E-2</v>
          </cell>
          <cell r="X2420">
            <v>2.5999999999999999E-2</v>
          </cell>
          <cell r="Y2420">
            <v>3.5999999999999997E-2</v>
          </cell>
          <cell r="Z2420">
            <v>1.0999999999999999E-2</v>
          </cell>
          <cell r="AA2420">
            <v>0.61699999999999999</v>
          </cell>
          <cell r="AB2420">
            <v>2.0730000000000004</v>
          </cell>
          <cell r="SI2420">
            <v>0</v>
          </cell>
          <cell r="SJ2420">
            <v>0</v>
          </cell>
          <cell r="SK2420">
            <v>0</v>
          </cell>
          <cell r="SL2420">
            <v>0</v>
          </cell>
          <cell r="SM2420">
            <v>0</v>
          </cell>
          <cell r="SN2420">
            <v>0</v>
          </cell>
          <cell r="SO2420">
            <v>0</v>
          </cell>
          <cell r="SP2420">
            <v>0</v>
          </cell>
          <cell r="SQ2420">
            <v>0</v>
          </cell>
          <cell r="SR2420">
            <v>0</v>
          </cell>
          <cell r="SS2420">
            <v>0</v>
          </cell>
          <cell r="ST2420">
            <v>0</v>
          </cell>
          <cell r="SU2420">
            <v>0</v>
          </cell>
          <cell r="SV2420">
            <v>0</v>
          </cell>
          <cell r="SW2420">
            <v>0</v>
          </cell>
          <cell r="SX2420">
            <v>0</v>
          </cell>
          <cell r="SY2420">
            <v>0</v>
          </cell>
          <cell r="SZ2420">
            <v>0</v>
          </cell>
          <cell r="TA2420">
            <v>0</v>
          </cell>
          <cell r="TC2420">
            <v>0</v>
          </cell>
          <cell r="TD2420">
            <v>0</v>
          </cell>
          <cell r="TE2420">
            <v>0</v>
          </cell>
          <cell r="TF2420">
            <v>0</v>
          </cell>
          <cell r="TG2420">
            <v>0</v>
          </cell>
          <cell r="TH2420">
            <v>0</v>
          </cell>
          <cell r="TI2420">
            <v>0</v>
          </cell>
          <cell r="TJ2420">
            <v>0</v>
          </cell>
          <cell r="TK2420">
            <v>0</v>
          </cell>
          <cell r="TL2420">
            <v>0</v>
          </cell>
          <cell r="TM2420">
            <v>0</v>
          </cell>
          <cell r="TN2420">
            <v>0</v>
          </cell>
          <cell r="TO2420">
            <v>0</v>
          </cell>
          <cell r="TP2420">
            <v>0</v>
          </cell>
          <cell r="TQ2420">
            <v>0</v>
          </cell>
          <cell r="TR2420">
            <v>0</v>
          </cell>
          <cell r="TS2420">
            <v>0</v>
          </cell>
          <cell r="TT2420">
            <v>0</v>
          </cell>
          <cell r="TU2420">
            <v>0</v>
          </cell>
          <cell r="TW2420">
            <v>0</v>
          </cell>
          <cell r="TX2420">
            <v>0</v>
          </cell>
          <cell r="TY2420">
            <v>0</v>
          </cell>
          <cell r="TZ2420">
            <v>0</v>
          </cell>
          <cell r="UA2420">
            <v>0</v>
          </cell>
          <cell r="UB2420">
            <v>0</v>
          </cell>
          <cell r="UC2420">
            <v>0</v>
          </cell>
          <cell r="UD2420">
            <v>0</v>
          </cell>
          <cell r="UE2420">
            <v>0</v>
          </cell>
          <cell r="UF2420">
            <v>0</v>
          </cell>
          <cell r="UG2420">
            <v>0</v>
          </cell>
          <cell r="UH2420">
            <v>0</v>
          </cell>
          <cell r="UI2420">
            <v>0</v>
          </cell>
          <cell r="UJ2420">
            <v>0</v>
          </cell>
          <cell r="UK2420">
            <v>0</v>
          </cell>
          <cell r="UL2420">
            <v>0</v>
          </cell>
          <cell r="UM2420">
            <v>0</v>
          </cell>
          <cell r="UN2420">
            <v>0</v>
          </cell>
          <cell r="UO2420">
            <v>0</v>
          </cell>
          <cell r="VK2420">
            <v>0</v>
          </cell>
          <cell r="VL2420">
            <v>0</v>
          </cell>
          <cell r="VM2420">
            <v>0</v>
          </cell>
          <cell r="VN2420">
            <v>0</v>
          </cell>
          <cell r="VO2420">
            <v>0</v>
          </cell>
          <cell r="VP2420">
            <v>0</v>
          </cell>
          <cell r="VQ2420">
            <v>0</v>
          </cell>
          <cell r="VR2420">
            <v>0</v>
          </cell>
          <cell r="VS2420">
            <v>0</v>
          </cell>
          <cell r="VT2420">
            <v>0</v>
          </cell>
          <cell r="VU2420">
            <v>0</v>
          </cell>
          <cell r="VV2420">
            <v>0</v>
          </cell>
          <cell r="VW2420">
            <v>0</v>
          </cell>
          <cell r="VX2420">
            <v>0</v>
          </cell>
          <cell r="VY2420">
            <v>0</v>
          </cell>
          <cell r="VZ2420">
            <v>0</v>
          </cell>
          <cell r="WA2420">
            <v>0</v>
          </cell>
          <cell r="WB2420">
            <v>0</v>
          </cell>
          <cell r="WC2420"/>
          <cell r="WD2420">
            <v>0</v>
          </cell>
          <cell r="XA2420">
            <v>0</v>
          </cell>
          <cell r="XB2420">
            <v>0</v>
          </cell>
          <cell r="XC2420">
            <v>0</v>
          </cell>
          <cell r="XD2420">
            <v>0</v>
          </cell>
          <cell r="XE2420">
            <v>0</v>
          </cell>
          <cell r="XF2420">
            <v>0</v>
          </cell>
          <cell r="XG2420">
            <v>0</v>
          </cell>
          <cell r="XH2420">
            <v>0</v>
          </cell>
          <cell r="XI2420">
            <v>0</v>
          </cell>
          <cell r="XJ2420">
            <v>0</v>
          </cell>
          <cell r="XK2420">
            <v>0</v>
          </cell>
          <cell r="XL2420">
            <v>0</v>
          </cell>
          <cell r="XM2420">
            <v>0</v>
          </cell>
          <cell r="XN2420">
            <v>0</v>
          </cell>
          <cell r="XO2420">
            <v>0</v>
          </cell>
          <cell r="XP2420">
            <v>0</v>
          </cell>
          <cell r="XQ2420">
            <v>0</v>
          </cell>
          <cell r="XR2420">
            <v>0</v>
          </cell>
          <cell r="XS2420"/>
          <cell r="XT2420">
            <v>0</v>
          </cell>
        </row>
        <row r="2421">
          <cell r="A2421">
            <v>43734.0625</v>
          </cell>
          <cell r="H2421">
            <v>0</v>
          </cell>
          <cell r="I2421">
            <v>0</v>
          </cell>
          <cell r="J2421">
            <v>9.9000000000000005E-2</v>
          </cell>
          <cell r="K2421">
            <v>0.216</v>
          </cell>
          <cell r="L2421">
            <v>9.9000000000000005E-2</v>
          </cell>
          <cell r="M2421">
            <v>0.12</v>
          </cell>
          <cell r="N2421">
            <v>2E-3</v>
          </cell>
          <cell r="O2421">
            <v>1.7999999999999999E-2</v>
          </cell>
          <cell r="P2421">
            <v>6.2E-2</v>
          </cell>
          <cell r="Q2421">
            <v>5.3999999999999999E-2</v>
          </cell>
          <cell r="R2421">
            <v>0.52100000000000002</v>
          </cell>
          <cell r="S2421">
            <v>3.4000000000000002E-2</v>
          </cell>
          <cell r="T2421">
            <v>4.2000000000000003E-2</v>
          </cell>
          <cell r="U2421">
            <v>0.04</v>
          </cell>
          <cell r="V2421">
            <v>1E-3</v>
          </cell>
          <cell r="W2421">
            <v>1E-3</v>
          </cell>
          <cell r="X2421">
            <v>3.5000000000000003E-2</v>
          </cell>
          <cell r="Y2421">
            <v>4.2000000000000003E-2</v>
          </cell>
          <cell r="Z2421">
            <v>1.2E-2</v>
          </cell>
          <cell r="AA2421">
            <v>0.81699999999999995</v>
          </cell>
          <cell r="AB2421">
            <v>2.2149999999999999</v>
          </cell>
          <cell r="SI2421">
            <v>0</v>
          </cell>
          <cell r="SJ2421">
            <v>0</v>
          </cell>
          <cell r="SK2421">
            <v>0</v>
          </cell>
          <cell r="SL2421">
            <v>0</v>
          </cell>
          <cell r="SM2421">
            <v>0</v>
          </cell>
          <cell r="SN2421">
            <v>0</v>
          </cell>
          <cell r="SO2421">
            <v>0</v>
          </cell>
          <cell r="SP2421">
            <v>0</v>
          </cell>
          <cell r="SQ2421">
            <v>0</v>
          </cell>
          <cell r="SR2421">
            <v>0</v>
          </cell>
          <cell r="SS2421">
            <v>0</v>
          </cell>
          <cell r="ST2421">
            <v>0</v>
          </cell>
          <cell r="SU2421">
            <v>0</v>
          </cell>
          <cell r="SV2421">
            <v>0</v>
          </cell>
          <cell r="SW2421">
            <v>0</v>
          </cell>
          <cell r="SX2421">
            <v>0</v>
          </cell>
          <cell r="SY2421">
            <v>0</v>
          </cell>
          <cell r="SZ2421">
            <v>0</v>
          </cell>
          <cell r="TA2421">
            <v>0</v>
          </cell>
          <cell r="TC2421">
            <v>0</v>
          </cell>
          <cell r="TD2421">
            <v>0</v>
          </cell>
          <cell r="TE2421">
            <v>0</v>
          </cell>
          <cell r="TF2421">
            <v>0</v>
          </cell>
          <cell r="TG2421">
            <v>0</v>
          </cell>
          <cell r="TH2421">
            <v>0</v>
          </cell>
          <cell r="TI2421">
            <v>0</v>
          </cell>
          <cell r="TJ2421">
            <v>0</v>
          </cell>
          <cell r="TK2421">
            <v>0</v>
          </cell>
          <cell r="TL2421">
            <v>0</v>
          </cell>
          <cell r="TM2421">
            <v>0</v>
          </cell>
          <cell r="TN2421">
            <v>0</v>
          </cell>
          <cell r="TO2421">
            <v>0</v>
          </cell>
          <cell r="TP2421">
            <v>0</v>
          </cell>
          <cell r="TQ2421">
            <v>0</v>
          </cell>
          <cell r="TR2421">
            <v>0</v>
          </cell>
          <cell r="TS2421">
            <v>0</v>
          </cell>
          <cell r="TT2421">
            <v>0</v>
          </cell>
          <cell r="TU2421">
            <v>0</v>
          </cell>
          <cell r="TW2421">
            <v>0</v>
          </cell>
          <cell r="TX2421">
            <v>0</v>
          </cell>
          <cell r="TY2421">
            <v>0</v>
          </cell>
          <cell r="TZ2421">
            <v>0</v>
          </cell>
          <cell r="UA2421">
            <v>0</v>
          </cell>
          <cell r="UB2421">
            <v>0</v>
          </cell>
          <cell r="UC2421">
            <v>0</v>
          </cell>
          <cell r="UD2421">
            <v>0</v>
          </cell>
          <cell r="UE2421">
            <v>0</v>
          </cell>
          <cell r="UF2421">
            <v>0</v>
          </cell>
          <cell r="UG2421">
            <v>0</v>
          </cell>
          <cell r="UH2421">
            <v>0</v>
          </cell>
          <cell r="UI2421">
            <v>0</v>
          </cell>
          <cell r="UJ2421">
            <v>0</v>
          </cell>
          <cell r="UK2421">
            <v>0</v>
          </cell>
          <cell r="UL2421">
            <v>0</v>
          </cell>
          <cell r="UM2421">
            <v>0</v>
          </cell>
          <cell r="UN2421">
            <v>0</v>
          </cell>
          <cell r="UO2421">
            <v>0</v>
          </cell>
          <cell r="VK2421">
            <v>0</v>
          </cell>
          <cell r="VL2421">
            <v>0</v>
          </cell>
          <cell r="VM2421">
            <v>0</v>
          </cell>
          <cell r="VN2421">
            <v>0</v>
          </cell>
          <cell r="VO2421">
            <v>0</v>
          </cell>
          <cell r="VP2421">
            <v>0</v>
          </cell>
          <cell r="VQ2421">
            <v>0</v>
          </cell>
          <cell r="VR2421">
            <v>0</v>
          </cell>
          <cell r="VS2421">
            <v>0</v>
          </cell>
          <cell r="VT2421">
            <v>0</v>
          </cell>
          <cell r="VU2421">
            <v>0</v>
          </cell>
          <cell r="VV2421">
            <v>0</v>
          </cell>
          <cell r="VW2421">
            <v>0</v>
          </cell>
          <cell r="VX2421">
            <v>0</v>
          </cell>
          <cell r="VY2421">
            <v>0</v>
          </cell>
          <cell r="VZ2421">
            <v>0</v>
          </cell>
          <cell r="WA2421">
            <v>0</v>
          </cell>
          <cell r="WB2421">
            <v>0</v>
          </cell>
          <cell r="WC2421"/>
          <cell r="WD2421">
            <v>0</v>
          </cell>
          <cell r="XA2421">
            <v>0</v>
          </cell>
          <cell r="XB2421">
            <v>0</v>
          </cell>
          <cell r="XC2421">
            <v>0</v>
          </cell>
          <cell r="XD2421">
            <v>0</v>
          </cell>
          <cell r="XE2421">
            <v>0</v>
          </cell>
          <cell r="XF2421">
            <v>0</v>
          </cell>
          <cell r="XG2421">
            <v>0</v>
          </cell>
          <cell r="XH2421">
            <v>0</v>
          </cell>
          <cell r="XI2421">
            <v>0</v>
          </cell>
          <cell r="XJ2421">
            <v>0</v>
          </cell>
          <cell r="XK2421">
            <v>0</v>
          </cell>
          <cell r="XL2421">
            <v>0</v>
          </cell>
          <cell r="XM2421">
            <v>0</v>
          </cell>
          <cell r="XN2421">
            <v>0</v>
          </cell>
          <cell r="XO2421">
            <v>0</v>
          </cell>
          <cell r="XP2421">
            <v>0</v>
          </cell>
          <cell r="XQ2421">
            <v>0</v>
          </cell>
          <cell r="XR2421">
            <v>0</v>
          </cell>
          <cell r="XS2421"/>
          <cell r="XT2421">
            <v>0</v>
          </cell>
        </row>
        <row r="2422">
          <cell r="A2422">
            <v>43734.072916666701</v>
          </cell>
          <cell r="H2422">
            <v>0</v>
          </cell>
          <cell r="I2422">
            <v>0</v>
          </cell>
          <cell r="J2422">
            <v>8.7999999999999995E-2</v>
          </cell>
          <cell r="K2422">
            <v>0.18099999999999999</v>
          </cell>
          <cell r="L2422">
            <v>9.1999999999999998E-2</v>
          </cell>
          <cell r="M2422">
            <v>0.121</v>
          </cell>
          <cell r="N2422">
            <v>3.0000000000000001E-3</v>
          </cell>
          <cell r="O2422">
            <v>8.0000000000000002E-3</v>
          </cell>
          <cell r="P2422">
            <v>6.0999999999999999E-2</v>
          </cell>
          <cell r="Q2422">
            <v>6.6000000000000003E-2</v>
          </cell>
          <cell r="R2422">
            <v>0.49199999999999999</v>
          </cell>
          <cell r="S2422">
            <v>0.04</v>
          </cell>
          <cell r="T2422">
            <v>3.7999999999999999E-2</v>
          </cell>
          <cell r="U2422">
            <v>4.3999999999999997E-2</v>
          </cell>
          <cell r="V2422">
            <v>5.8000000000000003E-2</v>
          </cell>
          <cell r="W2422">
            <v>0.01</v>
          </cell>
          <cell r="X2422">
            <v>0.05</v>
          </cell>
          <cell r="Y2422">
            <v>3.9E-2</v>
          </cell>
          <cell r="Z2422">
            <v>2.8000000000000001E-2</v>
          </cell>
          <cell r="AA2422">
            <v>0.70699999999999996</v>
          </cell>
          <cell r="AB2422">
            <v>2.1260000000000003</v>
          </cell>
          <cell r="SI2422">
            <v>0</v>
          </cell>
          <cell r="SJ2422">
            <v>0</v>
          </cell>
          <cell r="SK2422">
            <v>0</v>
          </cell>
          <cell r="SL2422">
            <v>0</v>
          </cell>
          <cell r="SM2422">
            <v>0</v>
          </cell>
          <cell r="SN2422">
            <v>0</v>
          </cell>
          <cell r="SO2422">
            <v>0</v>
          </cell>
          <cell r="SP2422">
            <v>0</v>
          </cell>
          <cell r="SQ2422">
            <v>0</v>
          </cell>
          <cell r="SR2422">
            <v>0</v>
          </cell>
          <cell r="SS2422">
            <v>0</v>
          </cell>
          <cell r="ST2422">
            <v>0</v>
          </cell>
          <cell r="SU2422">
            <v>0</v>
          </cell>
          <cell r="SV2422">
            <v>0</v>
          </cell>
          <cell r="SW2422">
            <v>0</v>
          </cell>
          <cell r="SX2422">
            <v>0</v>
          </cell>
          <cell r="SY2422">
            <v>0</v>
          </cell>
          <cell r="SZ2422">
            <v>0</v>
          </cell>
          <cell r="TA2422">
            <v>0</v>
          </cell>
          <cell r="TC2422">
            <v>0</v>
          </cell>
          <cell r="TD2422">
            <v>0</v>
          </cell>
          <cell r="TE2422">
            <v>0</v>
          </cell>
          <cell r="TF2422">
            <v>0</v>
          </cell>
          <cell r="TG2422">
            <v>0</v>
          </cell>
          <cell r="TH2422">
            <v>0</v>
          </cell>
          <cell r="TI2422">
            <v>0</v>
          </cell>
          <cell r="TJ2422">
            <v>0</v>
          </cell>
          <cell r="TK2422">
            <v>0</v>
          </cell>
          <cell r="TL2422">
            <v>0</v>
          </cell>
          <cell r="TM2422">
            <v>0</v>
          </cell>
          <cell r="TN2422">
            <v>0</v>
          </cell>
          <cell r="TO2422">
            <v>0</v>
          </cell>
          <cell r="TP2422">
            <v>0</v>
          </cell>
          <cell r="TQ2422">
            <v>0</v>
          </cell>
          <cell r="TR2422">
            <v>0</v>
          </cell>
          <cell r="TS2422">
            <v>0</v>
          </cell>
          <cell r="TT2422">
            <v>0</v>
          </cell>
          <cell r="TU2422">
            <v>0</v>
          </cell>
          <cell r="TW2422">
            <v>0</v>
          </cell>
          <cell r="TX2422">
            <v>0</v>
          </cell>
          <cell r="TY2422">
            <v>0</v>
          </cell>
          <cell r="TZ2422">
            <v>0</v>
          </cell>
          <cell r="UA2422">
            <v>0</v>
          </cell>
          <cell r="UB2422">
            <v>0</v>
          </cell>
          <cell r="UC2422">
            <v>0</v>
          </cell>
          <cell r="UD2422">
            <v>0</v>
          </cell>
          <cell r="UE2422">
            <v>0</v>
          </cell>
          <cell r="UF2422">
            <v>0</v>
          </cell>
          <cell r="UG2422">
            <v>0</v>
          </cell>
          <cell r="UH2422">
            <v>0</v>
          </cell>
          <cell r="UI2422">
            <v>0</v>
          </cell>
          <cell r="UJ2422">
            <v>0</v>
          </cell>
          <cell r="UK2422">
            <v>0</v>
          </cell>
          <cell r="UL2422">
            <v>0</v>
          </cell>
          <cell r="UM2422">
            <v>0</v>
          </cell>
          <cell r="UN2422">
            <v>0</v>
          </cell>
          <cell r="UO2422">
            <v>0</v>
          </cell>
          <cell r="VK2422">
            <v>0</v>
          </cell>
          <cell r="VL2422">
            <v>0</v>
          </cell>
          <cell r="VM2422">
            <v>0</v>
          </cell>
          <cell r="VN2422">
            <v>0</v>
          </cell>
          <cell r="VO2422">
            <v>0</v>
          </cell>
          <cell r="VP2422">
            <v>0</v>
          </cell>
          <cell r="VQ2422">
            <v>0</v>
          </cell>
          <cell r="VR2422">
            <v>0</v>
          </cell>
          <cell r="VS2422">
            <v>0</v>
          </cell>
          <cell r="VT2422">
            <v>0</v>
          </cell>
          <cell r="VU2422">
            <v>0</v>
          </cell>
          <cell r="VV2422">
            <v>0</v>
          </cell>
          <cell r="VW2422">
            <v>0</v>
          </cell>
          <cell r="VX2422">
            <v>0</v>
          </cell>
          <cell r="VY2422">
            <v>0</v>
          </cell>
          <cell r="VZ2422">
            <v>0</v>
          </cell>
          <cell r="WA2422">
            <v>0</v>
          </cell>
          <cell r="WB2422">
            <v>0</v>
          </cell>
          <cell r="WC2422"/>
          <cell r="WD2422">
            <v>0</v>
          </cell>
          <cell r="XA2422">
            <v>0</v>
          </cell>
          <cell r="XB2422">
            <v>0</v>
          </cell>
          <cell r="XC2422">
            <v>0</v>
          </cell>
          <cell r="XD2422">
            <v>0</v>
          </cell>
          <cell r="XE2422">
            <v>0</v>
          </cell>
          <cell r="XF2422">
            <v>0</v>
          </cell>
          <cell r="XG2422">
            <v>0</v>
          </cell>
          <cell r="XH2422">
            <v>0</v>
          </cell>
          <cell r="XI2422">
            <v>0</v>
          </cell>
          <cell r="XJ2422">
            <v>0</v>
          </cell>
          <cell r="XK2422">
            <v>0</v>
          </cell>
          <cell r="XL2422">
            <v>0</v>
          </cell>
          <cell r="XM2422">
            <v>0</v>
          </cell>
          <cell r="XN2422">
            <v>0</v>
          </cell>
          <cell r="XO2422">
            <v>0</v>
          </cell>
          <cell r="XP2422">
            <v>0</v>
          </cell>
          <cell r="XQ2422">
            <v>0</v>
          </cell>
          <cell r="XR2422">
            <v>0</v>
          </cell>
          <cell r="XS2422"/>
          <cell r="XT2422">
            <v>0</v>
          </cell>
        </row>
        <row r="2423">
          <cell r="A2423">
            <v>43734.083333333299</v>
          </cell>
          <cell r="H2423">
            <v>0</v>
          </cell>
          <cell r="I2423">
            <v>0</v>
          </cell>
          <cell r="J2423">
            <v>8.5000000000000006E-2</v>
          </cell>
          <cell r="K2423">
            <v>0.17</v>
          </cell>
          <cell r="L2423">
            <v>0.154</v>
          </cell>
          <cell r="M2423">
            <v>0.14899999999999999</v>
          </cell>
          <cell r="N2423">
            <v>2E-3</v>
          </cell>
          <cell r="O2423">
            <v>0.01</v>
          </cell>
          <cell r="P2423">
            <v>6.0999999999999999E-2</v>
          </cell>
          <cell r="Q2423">
            <v>4.2999999999999997E-2</v>
          </cell>
          <cell r="R2423">
            <v>0.48899999999999999</v>
          </cell>
          <cell r="S2423">
            <v>0.04</v>
          </cell>
          <cell r="T2423">
            <v>5.8000000000000003E-2</v>
          </cell>
          <cell r="U2423">
            <v>4.3999999999999997E-2</v>
          </cell>
          <cell r="V2423">
            <v>6.0000000000000001E-3</v>
          </cell>
          <cell r="W2423">
            <v>1.2999999999999999E-2</v>
          </cell>
          <cell r="X2423">
            <v>6.2E-2</v>
          </cell>
          <cell r="Y2423">
            <v>3.1E-2</v>
          </cell>
          <cell r="Z2423">
            <v>2.1999999999999999E-2</v>
          </cell>
          <cell r="AA2423">
            <v>0.67800000000000005</v>
          </cell>
          <cell r="AB2423">
            <v>2.117</v>
          </cell>
          <cell r="SI2423">
            <v>0</v>
          </cell>
          <cell r="SJ2423">
            <v>0</v>
          </cell>
          <cell r="SK2423">
            <v>0</v>
          </cell>
          <cell r="SL2423">
            <v>0</v>
          </cell>
          <cell r="SM2423">
            <v>0</v>
          </cell>
          <cell r="SN2423">
            <v>0</v>
          </cell>
          <cell r="SO2423">
            <v>0</v>
          </cell>
          <cell r="SP2423">
            <v>0</v>
          </cell>
          <cell r="SQ2423">
            <v>0</v>
          </cell>
          <cell r="SR2423">
            <v>0</v>
          </cell>
          <cell r="SS2423">
            <v>0</v>
          </cell>
          <cell r="ST2423">
            <v>0</v>
          </cell>
          <cell r="SU2423">
            <v>0</v>
          </cell>
          <cell r="SV2423">
            <v>0</v>
          </cell>
          <cell r="SW2423">
            <v>0</v>
          </cell>
          <cell r="SX2423">
            <v>0</v>
          </cell>
          <cell r="SY2423">
            <v>0</v>
          </cell>
          <cell r="SZ2423">
            <v>0</v>
          </cell>
          <cell r="TA2423">
            <v>0</v>
          </cell>
          <cell r="TC2423">
            <v>0</v>
          </cell>
          <cell r="TD2423">
            <v>0</v>
          </cell>
          <cell r="TE2423">
            <v>0</v>
          </cell>
          <cell r="TF2423">
            <v>0</v>
          </cell>
          <cell r="TG2423">
            <v>0</v>
          </cell>
          <cell r="TH2423">
            <v>0</v>
          </cell>
          <cell r="TI2423">
            <v>0</v>
          </cell>
          <cell r="TJ2423">
            <v>0</v>
          </cell>
          <cell r="TK2423">
            <v>0</v>
          </cell>
          <cell r="TL2423">
            <v>0</v>
          </cell>
          <cell r="TM2423">
            <v>0</v>
          </cell>
          <cell r="TN2423">
            <v>0</v>
          </cell>
          <cell r="TO2423">
            <v>0</v>
          </cell>
          <cell r="TP2423">
            <v>0</v>
          </cell>
          <cell r="TQ2423">
            <v>0</v>
          </cell>
          <cell r="TR2423">
            <v>0</v>
          </cell>
          <cell r="TS2423">
            <v>0</v>
          </cell>
          <cell r="TT2423">
            <v>0</v>
          </cell>
          <cell r="TU2423">
            <v>0</v>
          </cell>
          <cell r="TW2423">
            <v>0</v>
          </cell>
          <cell r="TX2423">
            <v>0</v>
          </cell>
          <cell r="TY2423">
            <v>0</v>
          </cell>
          <cell r="TZ2423">
            <v>0</v>
          </cell>
          <cell r="UA2423">
            <v>0</v>
          </cell>
          <cell r="UB2423">
            <v>0</v>
          </cell>
          <cell r="UC2423">
            <v>0</v>
          </cell>
          <cell r="UD2423">
            <v>0</v>
          </cell>
          <cell r="UE2423">
            <v>0</v>
          </cell>
          <cell r="UF2423">
            <v>0</v>
          </cell>
          <cell r="UG2423">
            <v>0</v>
          </cell>
          <cell r="UH2423">
            <v>0</v>
          </cell>
          <cell r="UI2423">
            <v>0</v>
          </cell>
          <cell r="UJ2423">
            <v>0</v>
          </cell>
          <cell r="UK2423">
            <v>0</v>
          </cell>
          <cell r="UL2423">
            <v>0</v>
          </cell>
          <cell r="UM2423">
            <v>0</v>
          </cell>
          <cell r="UN2423">
            <v>0</v>
          </cell>
          <cell r="UO2423">
            <v>0</v>
          </cell>
          <cell r="VK2423">
            <v>0</v>
          </cell>
          <cell r="VL2423">
            <v>0</v>
          </cell>
          <cell r="VM2423">
            <v>0</v>
          </cell>
          <cell r="VN2423">
            <v>0</v>
          </cell>
          <cell r="VO2423">
            <v>0</v>
          </cell>
          <cell r="VP2423">
            <v>0</v>
          </cell>
          <cell r="VQ2423">
            <v>0</v>
          </cell>
          <cell r="VR2423">
            <v>0</v>
          </cell>
          <cell r="VS2423">
            <v>0</v>
          </cell>
          <cell r="VT2423">
            <v>0</v>
          </cell>
          <cell r="VU2423">
            <v>0</v>
          </cell>
          <cell r="VV2423">
            <v>0</v>
          </cell>
          <cell r="VW2423">
            <v>0</v>
          </cell>
          <cell r="VX2423">
            <v>0</v>
          </cell>
          <cell r="VY2423">
            <v>0</v>
          </cell>
          <cell r="VZ2423">
            <v>0</v>
          </cell>
          <cell r="WA2423">
            <v>0</v>
          </cell>
          <cell r="WB2423">
            <v>0</v>
          </cell>
          <cell r="WC2423"/>
          <cell r="WD2423">
            <v>0</v>
          </cell>
          <cell r="XA2423">
            <v>0</v>
          </cell>
          <cell r="XB2423">
            <v>0</v>
          </cell>
          <cell r="XC2423">
            <v>0</v>
          </cell>
          <cell r="XD2423">
            <v>0</v>
          </cell>
          <cell r="XE2423">
            <v>0</v>
          </cell>
          <cell r="XF2423">
            <v>0</v>
          </cell>
          <cell r="XG2423">
            <v>0</v>
          </cell>
          <cell r="XH2423">
            <v>0</v>
          </cell>
          <cell r="XI2423">
            <v>0</v>
          </cell>
          <cell r="XJ2423">
            <v>0</v>
          </cell>
          <cell r="XK2423">
            <v>0</v>
          </cell>
          <cell r="XL2423">
            <v>0</v>
          </cell>
          <cell r="XM2423">
            <v>0</v>
          </cell>
          <cell r="XN2423">
            <v>0</v>
          </cell>
          <cell r="XO2423">
            <v>0</v>
          </cell>
          <cell r="XP2423">
            <v>0</v>
          </cell>
          <cell r="XQ2423">
            <v>0</v>
          </cell>
          <cell r="XR2423">
            <v>0</v>
          </cell>
          <cell r="XS2423"/>
          <cell r="XT2423">
            <v>0</v>
          </cell>
        </row>
        <row r="2424">
          <cell r="A2424">
            <v>43734.09375</v>
          </cell>
          <cell r="H2424">
            <v>0</v>
          </cell>
          <cell r="I2424">
            <v>0</v>
          </cell>
          <cell r="J2424">
            <v>8.5000000000000006E-2</v>
          </cell>
          <cell r="K2424">
            <v>0.17299999999999999</v>
          </cell>
          <cell r="L2424">
            <v>9.0999999999999998E-2</v>
          </cell>
          <cell r="M2424">
            <v>0.1</v>
          </cell>
          <cell r="N2424">
            <v>2E-3</v>
          </cell>
          <cell r="O2424">
            <v>2.5000000000000001E-2</v>
          </cell>
          <cell r="P2424">
            <v>0.06</v>
          </cell>
          <cell r="Q2424">
            <v>5.0999999999999997E-2</v>
          </cell>
          <cell r="R2424">
            <v>0.501</v>
          </cell>
          <cell r="S2424">
            <v>0.04</v>
          </cell>
          <cell r="T2424">
            <v>3.7999999999999999E-2</v>
          </cell>
          <cell r="U2424">
            <v>3.7999999999999999E-2</v>
          </cell>
          <cell r="V2424">
            <v>5.8999999999999997E-2</v>
          </cell>
          <cell r="W2424">
            <v>1E-3</v>
          </cell>
          <cell r="X2424">
            <v>0.05</v>
          </cell>
          <cell r="Y2424">
            <v>3.2000000000000001E-2</v>
          </cell>
          <cell r="Z2424">
            <v>0.04</v>
          </cell>
          <cell r="AA2424">
            <v>0.73099999999999998</v>
          </cell>
          <cell r="AB2424">
            <v>2.117</v>
          </cell>
          <cell r="SI2424">
            <v>0</v>
          </cell>
          <cell r="SJ2424">
            <v>0</v>
          </cell>
          <cell r="SK2424">
            <v>0</v>
          </cell>
          <cell r="SL2424">
            <v>0</v>
          </cell>
          <cell r="SM2424">
            <v>0</v>
          </cell>
          <cell r="SN2424">
            <v>0</v>
          </cell>
          <cell r="SO2424">
            <v>0</v>
          </cell>
          <cell r="SP2424">
            <v>0</v>
          </cell>
          <cell r="SQ2424">
            <v>0</v>
          </cell>
          <cell r="SR2424">
            <v>0</v>
          </cell>
          <cell r="SS2424">
            <v>0</v>
          </cell>
          <cell r="ST2424">
            <v>0</v>
          </cell>
          <cell r="SU2424">
            <v>0</v>
          </cell>
          <cell r="SV2424">
            <v>0</v>
          </cell>
          <cell r="SW2424">
            <v>0</v>
          </cell>
          <cell r="SX2424">
            <v>0</v>
          </cell>
          <cell r="SY2424">
            <v>0</v>
          </cell>
          <cell r="SZ2424">
            <v>0</v>
          </cell>
          <cell r="TA2424">
            <v>0</v>
          </cell>
          <cell r="TC2424">
            <v>0</v>
          </cell>
          <cell r="TD2424">
            <v>0</v>
          </cell>
          <cell r="TE2424">
            <v>0</v>
          </cell>
          <cell r="TF2424">
            <v>0</v>
          </cell>
          <cell r="TG2424">
            <v>0</v>
          </cell>
          <cell r="TH2424">
            <v>0</v>
          </cell>
          <cell r="TI2424">
            <v>0</v>
          </cell>
          <cell r="TJ2424">
            <v>0</v>
          </cell>
          <cell r="TK2424">
            <v>0</v>
          </cell>
          <cell r="TL2424">
            <v>0</v>
          </cell>
          <cell r="TM2424">
            <v>0</v>
          </cell>
          <cell r="TN2424">
            <v>0</v>
          </cell>
          <cell r="TO2424">
            <v>0</v>
          </cell>
          <cell r="TP2424">
            <v>0</v>
          </cell>
          <cell r="TQ2424">
            <v>0</v>
          </cell>
          <cell r="TR2424">
            <v>0</v>
          </cell>
          <cell r="TS2424">
            <v>0</v>
          </cell>
          <cell r="TT2424">
            <v>0</v>
          </cell>
          <cell r="TU2424">
            <v>0</v>
          </cell>
          <cell r="TW2424">
            <v>0</v>
          </cell>
          <cell r="TX2424">
            <v>0</v>
          </cell>
          <cell r="TY2424">
            <v>0</v>
          </cell>
          <cell r="TZ2424">
            <v>0</v>
          </cell>
          <cell r="UA2424">
            <v>0</v>
          </cell>
          <cell r="UB2424">
            <v>0</v>
          </cell>
          <cell r="UC2424">
            <v>0</v>
          </cell>
          <cell r="UD2424">
            <v>0</v>
          </cell>
          <cell r="UE2424">
            <v>0</v>
          </cell>
          <cell r="UF2424">
            <v>0</v>
          </cell>
          <cell r="UG2424">
            <v>0</v>
          </cell>
          <cell r="UH2424">
            <v>0</v>
          </cell>
          <cell r="UI2424">
            <v>0</v>
          </cell>
          <cell r="UJ2424">
            <v>0</v>
          </cell>
          <cell r="UK2424">
            <v>0</v>
          </cell>
          <cell r="UL2424">
            <v>0</v>
          </cell>
          <cell r="UM2424">
            <v>0</v>
          </cell>
          <cell r="UN2424">
            <v>0</v>
          </cell>
          <cell r="UO2424">
            <v>0</v>
          </cell>
          <cell r="VK2424">
            <v>0</v>
          </cell>
          <cell r="VL2424">
            <v>0</v>
          </cell>
          <cell r="VM2424">
            <v>0</v>
          </cell>
          <cell r="VN2424">
            <v>0</v>
          </cell>
          <cell r="VO2424">
            <v>0</v>
          </cell>
          <cell r="VP2424">
            <v>0</v>
          </cell>
          <cell r="VQ2424">
            <v>0</v>
          </cell>
          <cell r="VR2424">
            <v>0</v>
          </cell>
          <cell r="VS2424">
            <v>0</v>
          </cell>
          <cell r="VT2424">
            <v>0</v>
          </cell>
          <cell r="VU2424">
            <v>0</v>
          </cell>
          <cell r="VV2424">
            <v>0</v>
          </cell>
          <cell r="VW2424">
            <v>0</v>
          </cell>
          <cell r="VX2424">
            <v>0</v>
          </cell>
          <cell r="VY2424">
            <v>0</v>
          </cell>
          <cell r="VZ2424">
            <v>0</v>
          </cell>
          <cell r="WA2424">
            <v>0</v>
          </cell>
          <cell r="WB2424">
            <v>0</v>
          </cell>
          <cell r="WC2424"/>
          <cell r="WD2424">
            <v>0</v>
          </cell>
          <cell r="XA2424">
            <v>0</v>
          </cell>
          <cell r="XB2424">
            <v>0</v>
          </cell>
          <cell r="XC2424">
            <v>0</v>
          </cell>
          <cell r="XD2424">
            <v>0</v>
          </cell>
          <cell r="XE2424">
            <v>0</v>
          </cell>
          <cell r="XF2424">
            <v>0</v>
          </cell>
          <cell r="XG2424">
            <v>0</v>
          </cell>
          <cell r="XH2424">
            <v>0</v>
          </cell>
          <cell r="XI2424">
            <v>0</v>
          </cell>
          <cell r="XJ2424">
            <v>0</v>
          </cell>
          <cell r="XK2424">
            <v>0</v>
          </cell>
          <cell r="XL2424">
            <v>0</v>
          </cell>
          <cell r="XM2424">
            <v>0</v>
          </cell>
          <cell r="XN2424">
            <v>0</v>
          </cell>
          <cell r="XO2424">
            <v>0</v>
          </cell>
          <cell r="XP2424">
            <v>0</v>
          </cell>
          <cell r="XQ2424">
            <v>0</v>
          </cell>
          <cell r="XR2424">
            <v>0</v>
          </cell>
          <cell r="XS2424"/>
          <cell r="XT2424">
            <v>0</v>
          </cell>
        </row>
        <row r="2425">
          <cell r="A2425">
            <v>43734.104166666701</v>
          </cell>
          <cell r="H2425">
            <v>0</v>
          </cell>
          <cell r="I2425">
            <v>0</v>
          </cell>
          <cell r="J2425">
            <v>0.1</v>
          </cell>
          <cell r="K2425">
            <v>0.16400000000000001</v>
          </cell>
          <cell r="L2425">
            <v>9.7000000000000003E-2</v>
          </cell>
          <cell r="M2425">
            <v>0.11799999999999999</v>
          </cell>
          <cell r="N2425">
            <v>2E-3</v>
          </cell>
          <cell r="O2425">
            <v>7.0000000000000001E-3</v>
          </cell>
          <cell r="P2425">
            <v>0.06</v>
          </cell>
          <cell r="Q2425">
            <v>4.7E-2</v>
          </cell>
          <cell r="R2425">
            <v>0.50900000000000001</v>
          </cell>
          <cell r="S2425">
            <v>3.2000000000000001E-2</v>
          </cell>
          <cell r="T2425">
            <v>3.6999999999999998E-2</v>
          </cell>
          <cell r="U2425">
            <v>4.2000000000000003E-2</v>
          </cell>
          <cell r="V2425">
            <v>6.0999999999999999E-2</v>
          </cell>
          <cell r="W2425">
            <v>1.7999999999999999E-2</v>
          </cell>
          <cell r="X2425">
            <v>6.6000000000000003E-2</v>
          </cell>
          <cell r="Y2425">
            <v>0.03</v>
          </cell>
          <cell r="Z2425">
            <v>3.7999999999999999E-2</v>
          </cell>
          <cell r="AA2425">
            <v>0.54100000000000004</v>
          </cell>
          <cell r="AB2425">
            <v>1.9690000000000003</v>
          </cell>
          <cell r="SI2425">
            <v>0</v>
          </cell>
          <cell r="SJ2425">
            <v>0</v>
          </cell>
          <cell r="SK2425">
            <v>0</v>
          </cell>
          <cell r="SL2425">
            <v>0</v>
          </cell>
          <cell r="SM2425">
            <v>0</v>
          </cell>
          <cell r="SN2425">
            <v>0</v>
          </cell>
          <cell r="SO2425">
            <v>0</v>
          </cell>
          <cell r="SP2425">
            <v>0</v>
          </cell>
          <cell r="SQ2425">
            <v>0</v>
          </cell>
          <cell r="SR2425">
            <v>0</v>
          </cell>
          <cell r="SS2425">
            <v>0</v>
          </cell>
          <cell r="ST2425">
            <v>0</v>
          </cell>
          <cell r="SU2425">
            <v>0</v>
          </cell>
          <cell r="SV2425">
            <v>0</v>
          </cell>
          <cell r="SW2425">
            <v>0</v>
          </cell>
          <cell r="SX2425">
            <v>0</v>
          </cell>
          <cell r="SY2425">
            <v>0</v>
          </cell>
          <cell r="SZ2425">
            <v>0</v>
          </cell>
          <cell r="TA2425">
            <v>0</v>
          </cell>
          <cell r="TC2425">
            <v>0</v>
          </cell>
          <cell r="TD2425">
            <v>0</v>
          </cell>
          <cell r="TE2425">
            <v>0</v>
          </cell>
          <cell r="TF2425">
            <v>0</v>
          </cell>
          <cell r="TG2425">
            <v>0</v>
          </cell>
          <cell r="TH2425">
            <v>0</v>
          </cell>
          <cell r="TI2425">
            <v>0</v>
          </cell>
          <cell r="TJ2425">
            <v>0</v>
          </cell>
          <cell r="TK2425">
            <v>0</v>
          </cell>
          <cell r="TL2425">
            <v>0</v>
          </cell>
          <cell r="TM2425">
            <v>0</v>
          </cell>
          <cell r="TN2425">
            <v>0</v>
          </cell>
          <cell r="TO2425">
            <v>0</v>
          </cell>
          <cell r="TP2425">
            <v>0</v>
          </cell>
          <cell r="TQ2425">
            <v>0</v>
          </cell>
          <cell r="TR2425">
            <v>0</v>
          </cell>
          <cell r="TS2425">
            <v>0</v>
          </cell>
          <cell r="TT2425">
            <v>0</v>
          </cell>
          <cell r="TU2425">
            <v>0</v>
          </cell>
          <cell r="TW2425">
            <v>0</v>
          </cell>
          <cell r="TX2425">
            <v>0</v>
          </cell>
          <cell r="TY2425">
            <v>0</v>
          </cell>
          <cell r="TZ2425">
            <v>0</v>
          </cell>
          <cell r="UA2425">
            <v>0</v>
          </cell>
          <cell r="UB2425">
            <v>0</v>
          </cell>
          <cell r="UC2425">
            <v>0</v>
          </cell>
          <cell r="UD2425">
            <v>0</v>
          </cell>
          <cell r="UE2425">
            <v>0</v>
          </cell>
          <cell r="UF2425">
            <v>0</v>
          </cell>
          <cell r="UG2425">
            <v>0</v>
          </cell>
          <cell r="UH2425">
            <v>0</v>
          </cell>
          <cell r="UI2425">
            <v>0</v>
          </cell>
          <cell r="UJ2425">
            <v>0</v>
          </cell>
          <cell r="UK2425">
            <v>0</v>
          </cell>
          <cell r="UL2425">
            <v>0</v>
          </cell>
          <cell r="UM2425">
            <v>0</v>
          </cell>
          <cell r="UN2425">
            <v>0</v>
          </cell>
          <cell r="UO2425">
            <v>0</v>
          </cell>
          <cell r="VK2425">
            <v>0</v>
          </cell>
          <cell r="VL2425">
            <v>0</v>
          </cell>
          <cell r="VM2425">
            <v>0</v>
          </cell>
          <cell r="VN2425">
            <v>0</v>
          </cell>
          <cell r="VO2425">
            <v>0</v>
          </cell>
          <cell r="VP2425">
            <v>0</v>
          </cell>
          <cell r="VQ2425">
            <v>0</v>
          </cell>
          <cell r="VR2425">
            <v>0</v>
          </cell>
          <cell r="VS2425">
            <v>0</v>
          </cell>
          <cell r="VT2425">
            <v>0</v>
          </cell>
          <cell r="VU2425">
            <v>0</v>
          </cell>
          <cell r="VV2425">
            <v>0</v>
          </cell>
          <cell r="VW2425">
            <v>0</v>
          </cell>
          <cell r="VX2425">
            <v>0</v>
          </cell>
          <cell r="VY2425">
            <v>0</v>
          </cell>
          <cell r="VZ2425">
            <v>0</v>
          </cell>
          <cell r="WA2425">
            <v>0</v>
          </cell>
          <cell r="WB2425">
            <v>0</v>
          </cell>
          <cell r="WC2425"/>
          <cell r="WD2425">
            <v>0</v>
          </cell>
          <cell r="XA2425">
            <v>0</v>
          </cell>
          <cell r="XB2425">
            <v>0</v>
          </cell>
          <cell r="XC2425">
            <v>0</v>
          </cell>
          <cell r="XD2425">
            <v>0</v>
          </cell>
          <cell r="XE2425">
            <v>0</v>
          </cell>
          <cell r="XF2425">
            <v>0</v>
          </cell>
          <cell r="XG2425">
            <v>0</v>
          </cell>
          <cell r="XH2425">
            <v>0</v>
          </cell>
          <cell r="XI2425">
            <v>0</v>
          </cell>
          <cell r="XJ2425">
            <v>0</v>
          </cell>
          <cell r="XK2425">
            <v>0</v>
          </cell>
          <cell r="XL2425">
            <v>0</v>
          </cell>
          <cell r="XM2425">
            <v>0</v>
          </cell>
          <cell r="XN2425">
            <v>0</v>
          </cell>
          <cell r="XO2425">
            <v>0</v>
          </cell>
          <cell r="XP2425">
            <v>0</v>
          </cell>
          <cell r="XQ2425">
            <v>0</v>
          </cell>
          <cell r="XR2425">
            <v>0</v>
          </cell>
          <cell r="XS2425"/>
          <cell r="XT2425">
            <v>0</v>
          </cell>
        </row>
        <row r="2426">
          <cell r="A2426">
            <v>43734.114583333299</v>
          </cell>
          <cell r="H2426">
            <v>0</v>
          </cell>
          <cell r="I2426">
            <v>0</v>
          </cell>
          <cell r="J2426">
            <v>8.6999999999999994E-2</v>
          </cell>
          <cell r="K2426">
            <v>0.20899999999999999</v>
          </cell>
          <cell r="L2426">
            <v>9.2999999999999999E-2</v>
          </cell>
          <cell r="M2426">
            <v>0.13700000000000001</v>
          </cell>
          <cell r="N2426">
            <v>3.0000000000000001E-3</v>
          </cell>
          <cell r="O2426">
            <v>8.0000000000000002E-3</v>
          </cell>
          <cell r="P2426">
            <v>0.06</v>
          </cell>
          <cell r="Q2426">
            <v>5.7000000000000002E-2</v>
          </cell>
          <cell r="R2426">
            <v>0.495</v>
          </cell>
          <cell r="S2426">
            <v>3.5000000000000003E-2</v>
          </cell>
          <cell r="T2426">
            <v>5.7000000000000002E-2</v>
          </cell>
          <cell r="U2426">
            <v>5.1999999999999998E-2</v>
          </cell>
          <cell r="V2426">
            <v>6.0000000000000001E-3</v>
          </cell>
          <cell r="W2426">
            <v>5.0000000000000001E-3</v>
          </cell>
          <cell r="X2426">
            <v>5.5E-2</v>
          </cell>
          <cell r="Y2426">
            <v>2.5999999999999999E-2</v>
          </cell>
          <cell r="Z2426">
            <v>3.5999999999999997E-2</v>
          </cell>
          <cell r="AA2426">
            <v>0.57899999999999996</v>
          </cell>
          <cell r="AB2426">
            <v>1.9999999999999998</v>
          </cell>
          <cell r="SI2426">
            <v>0</v>
          </cell>
          <cell r="SJ2426">
            <v>0</v>
          </cell>
          <cell r="SK2426">
            <v>0</v>
          </cell>
          <cell r="SL2426">
            <v>0</v>
          </cell>
          <cell r="SM2426">
            <v>0</v>
          </cell>
          <cell r="SN2426">
            <v>0</v>
          </cell>
          <cell r="SO2426">
            <v>0</v>
          </cell>
          <cell r="SP2426">
            <v>0</v>
          </cell>
          <cell r="SQ2426">
            <v>0</v>
          </cell>
          <cell r="SR2426">
            <v>0</v>
          </cell>
          <cell r="SS2426">
            <v>0</v>
          </cell>
          <cell r="ST2426">
            <v>0</v>
          </cell>
          <cell r="SU2426">
            <v>0</v>
          </cell>
          <cell r="SV2426">
            <v>0</v>
          </cell>
          <cell r="SW2426">
            <v>0</v>
          </cell>
          <cell r="SX2426">
            <v>0</v>
          </cell>
          <cell r="SY2426">
            <v>0</v>
          </cell>
          <cell r="SZ2426">
            <v>0</v>
          </cell>
          <cell r="TA2426">
            <v>0</v>
          </cell>
          <cell r="TC2426">
            <v>0</v>
          </cell>
          <cell r="TD2426">
            <v>0</v>
          </cell>
          <cell r="TE2426">
            <v>0</v>
          </cell>
          <cell r="TF2426">
            <v>0</v>
          </cell>
          <cell r="TG2426">
            <v>0</v>
          </cell>
          <cell r="TH2426">
            <v>0</v>
          </cell>
          <cell r="TI2426">
            <v>0</v>
          </cell>
          <cell r="TJ2426">
            <v>0</v>
          </cell>
          <cell r="TK2426">
            <v>0</v>
          </cell>
          <cell r="TL2426">
            <v>0</v>
          </cell>
          <cell r="TM2426">
            <v>0</v>
          </cell>
          <cell r="TN2426">
            <v>0</v>
          </cell>
          <cell r="TO2426">
            <v>0</v>
          </cell>
          <cell r="TP2426">
            <v>0</v>
          </cell>
          <cell r="TQ2426">
            <v>0</v>
          </cell>
          <cell r="TR2426">
            <v>0</v>
          </cell>
          <cell r="TS2426">
            <v>0</v>
          </cell>
          <cell r="TT2426">
            <v>0</v>
          </cell>
          <cell r="TU2426">
            <v>0</v>
          </cell>
          <cell r="TW2426">
            <v>0</v>
          </cell>
          <cell r="TX2426">
            <v>0</v>
          </cell>
          <cell r="TY2426">
            <v>0</v>
          </cell>
          <cell r="TZ2426">
            <v>0</v>
          </cell>
          <cell r="UA2426">
            <v>0</v>
          </cell>
          <cell r="UB2426">
            <v>0</v>
          </cell>
          <cell r="UC2426">
            <v>0</v>
          </cell>
          <cell r="UD2426">
            <v>0</v>
          </cell>
          <cell r="UE2426">
            <v>0</v>
          </cell>
          <cell r="UF2426">
            <v>0</v>
          </cell>
          <cell r="UG2426">
            <v>0</v>
          </cell>
          <cell r="UH2426">
            <v>0</v>
          </cell>
          <cell r="UI2426">
            <v>0</v>
          </cell>
          <cell r="UJ2426">
            <v>0</v>
          </cell>
          <cell r="UK2426">
            <v>0</v>
          </cell>
          <cell r="UL2426">
            <v>0</v>
          </cell>
          <cell r="UM2426">
            <v>0</v>
          </cell>
          <cell r="UN2426">
            <v>0</v>
          </cell>
          <cell r="UO2426">
            <v>0</v>
          </cell>
          <cell r="VK2426">
            <v>0</v>
          </cell>
          <cell r="VL2426">
            <v>0</v>
          </cell>
          <cell r="VM2426">
            <v>0</v>
          </cell>
          <cell r="VN2426">
            <v>0</v>
          </cell>
          <cell r="VO2426">
            <v>0</v>
          </cell>
          <cell r="VP2426">
            <v>0</v>
          </cell>
          <cell r="VQ2426">
            <v>0</v>
          </cell>
          <cell r="VR2426">
            <v>0</v>
          </cell>
          <cell r="VS2426">
            <v>0</v>
          </cell>
          <cell r="VT2426">
            <v>0</v>
          </cell>
          <cell r="VU2426">
            <v>0</v>
          </cell>
          <cell r="VV2426">
            <v>0</v>
          </cell>
          <cell r="VW2426">
            <v>0</v>
          </cell>
          <cell r="VX2426">
            <v>0</v>
          </cell>
          <cell r="VY2426">
            <v>0</v>
          </cell>
          <cell r="VZ2426">
            <v>0</v>
          </cell>
          <cell r="WA2426">
            <v>0</v>
          </cell>
          <cell r="WB2426">
            <v>0</v>
          </cell>
          <cell r="WC2426"/>
          <cell r="WD2426">
            <v>0</v>
          </cell>
          <cell r="XA2426">
            <v>0</v>
          </cell>
          <cell r="XB2426">
            <v>0</v>
          </cell>
          <cell r="XC2426">
            <v>0</v>
          </cell>
          <cell r="XD2426">
            <v>0</v>
          </cell>
          <cell r="XE2426">
            <v>0</v>
          </cell>
          <cell r="XF2426">
            <v>0</v>
          </cell>
          <cell r="XG2426">
            <v>0</v>
          </cell>
          <cell r="XH2426">
            <v>0</v>
          </cell>
          <cell r="XI2426">
            <v>0</v>
          </cell>
          <cell r="XJ2426">
            <v>0</v>
          </cell>
          <cell r="XK2426">
            <v>0</v>
          </cell>
          <cell r="XL2426">
            <v>0</v>
          </cell>
          <cell r="XM2426">
            <v>0</v>
          </cell>
          <cell r="XN2426">
            <v>0</v>
          </cell>
          <cell r="XO2426">
            <v>0</v>
          </cell>
          <cell r="XP2426">
            <v>0</v>
          </cell>
          <cell r="XQ2426">
            <v>0</v>
          </cell>
          <cell r="XR2426">
            <v>0</v>
          </cell>
          <cell r="XS2426"/>
          <cell r="XT2426">
            <v>0</v>
          </cell>
        </row>
        <row r="2427">
          <cell r="A2427">
            <v>43734.125</v>
          </cell>
          <cell r="H2427">
            <v>0</v>
          </cell>
          <cell r="I2427">
            <v>0</v>
          </cell>
          <cell r="J2427">
            <v>8.5000000000000006E-2</v>
          </cell>
          <cell r="K2427">
            <v>0.21199999999999999</v>
          </cell>
          <cell r="L2427">
            <v>9.8000000000000004E-2</v>
          </cell>
          <cell r="M2427">
            <v>0.127</v>
          </cell>
          <cell r="N2427">
            <v>2E-3</v>
          </cell>
          <cell r="O2427">
            <v>2.3E-2</v>
          </cell>
          <cell r="P2427">
            <v>5.8999999999999997E-2</v>
          </cell>
          <cell r="Q2427">
            <v>4.1000000000000002E-2</v>
          </cell>
          <cell r="R2427">
            <v>0.37</v>
          </cell>
          <cell r="S2427">
            <v>3.9E-2</v>
          </cell>
          <cell r="T2427">
            <v>3.5000000000000003E-2</v>
          </cell>
          <cell r="U2427">
            <v>6.4000000000000001E-2</v>
          </cell>
          <cell r="V2427">
            <v>5.2999999999999999E-2</v>
          </cell>
          <cell r="W2427">
            <v>2E-3</v>
          </cell>
          <cell r="X2427">
            <v>4.7E-2</v>
          </cell>
          <cell r="Y2427">
            <v>1.7999999999999999E-2</v>
          </cell>
          <cell r="Z2427">
            <v>3.7999999999999999E-2</v>
          </cell>
          <cell r="AA2427">
            <v>0.67300000000000004</v>
          </cell>
          <cell r="AB2427">
            <v>1.986</v>
          </cell>
          <cell r="SI2427">
            <v>0</v>
          </cell>
          <cell r="SJ2427">
            <v>0</v>
          </cell>
          <cell r="SK2427">
            <v>0</v>
          </cell>
          <cell r="SL2427">
            <v>0</v>
          </cell>
          <cell r="SM2427">
            <v>0</v>
          </cell>
          <cell r="SN2427">
            <v>0</v>
          </cell>
          <cell r="SO2427">
            <v>0</v>
          </cell>
          <cell r="SP2427">
            <v>0</v>
          </cell>
          <cell r="SQ2427">
            <v>0</v>
          </cell>
          <cell r="SR2427">
            <v>0</v>
          </cell>
          <cell r="SS2427">
            <v>0</v>
          </cell>
          <cell r="ST2427">
            <v>0</v>
          </cell>
          <cell r="SU2427">
            <v>0</v>
          </cell>
          <cell r="SV2427">
            <v>0</v>
          </cell>
          <cell r="SW2427">
            <v>0</v>
          </cell>
          <cell r="SX2427">
            <v>0</v>
          </cell>
          <cell r="SY2427">
            <v>0</v>
          </cell>
          <cell r="SZ2427">
            <v>0</v>
          </cell>
          <cell r="TA2427">
            <v>0</v>
          </cell>
          <cell r="TC2427">
            <v>0</v>
          </cell>
          <cell r="TD2427">
            <v>0</v>
          </cell>
          <cell r="TE2427">
            <v>0</v>
          </cell>
          <cell r="TF2427">
            <v>0</v>
          </cell>
          <cell r="TG2427">
            <v>0</v>
          </cell>
          <cell r="TH2427">
            <v>0</v>
          </cell>
          <cell r="TI2427">
            <v>0</v>
          </cell>
          <cell r="TJ2427">
            <v>0</v>
          </cell>
          <cell r="TK2427">
            <v>0</v>
          </cell>
          <cell r="TL2427">
            <v>0</v>
          </cell>
          <cell r="TM2427">
            <v>0</v>
          </cell>
          <cell r="TN2427">
            <v>0</v>
          </cell>
          <cell r="TO2427">
            <v>0</v>
          </cell>
          <cell r="TP2427">
            <v>0</v>
          </cell>
          <cell r="TQ2427">
            <v>0</v>
          </cell>
          <cell r="TR2427">
            <v>0</v>
          </cell>
          <cell r="TS2427">
            <v>0</v>
          </cell>
          <cell r="TT2427">
            <v>0</v>
          </cell>
          <cell r="TU2427">
            <v>0</v>
          </cell>
          <cell r="TW2427">
            <v>0</v>
          </cell>
          <cell r="TX2427">
            <v>0</v>
          </cell>
          <cell r="TY2427">
            <v>0</v>
          </cell>
          <cell r="TZ2427">
            <v>0</v>
          </cell>
          <cell r="UA2427">
            <v>0</v>
          </cell>
          <cell r="UB2427">
            <v>0</v>
          </cell>
          <cell r="UC2427">
            <v>0</v>
          </cell>
          <cell r="UD2427">
            <v>0</v>
          </cell>
          <cell r="UE2427">
            <v>0</v>
          </cell>
          <cell r="UF2427">
            <v>0</v>
          </cell>
          <cell r="UG2427">
            <v>0</v>
          </cell>
          <cell r="UH2427">
            <v>0</v>
          </cell>
          <cell r="UI2427">
            <v>0</v>
          </cell>
          <cell r="UJ2427">
            <v>0</v>
          </cell>
          <cell r="UK2427">
            <v>0</v>
          </cell>
          <cell r="UL2427">
            <v>0</v>
          </cell>
          <cell r="UM2427">
            <v>0</v>
          </cell>
          <cell r="UN2427">
            <v>0</v>
          </cell>
          <cell r="UO2427">
            <v>0</v>
          </cell>
          <cell r="VK2427">
            <v>0</v>
          </cell>
          <cell r="VL2427">
            <v>0</v>
          </cell>
          <cell r="VM2427">
            <v>0</v>
          </cell>
          <cell r="VN2427">
            <v>0</v>
          </cell>
          <cell r="VO2427">
            <v>0</v>
          </cell>
          <cell r="VP2427">
            <v>0</v>
          </cell>
          <cell r="VQ2427">
            <v>0</v>
          </cell>
          <cell r="VR2427">
            <v>0</v>
          </cell>
          <cell r="VS2427">
            <v>0</v>
          </cell>
          <cell r="VT2427">
            <v>0</v>
          </cell>
          <cell r="VU2427">
            <v>0</v>
          </cell>
          <cell r="VV2427">
            <v>0</v>
          </cell>
          <cell r="VW2427">
            <v>0</v>
          </cell>
          <cell r="VX2427">
            <v>0</v>
          </cell>
          <cell r="VY2427">
            <v>0</v>
          </cell>
          <cell r="VZ2427">
            <v>0</v>
          </cell>
          <cell r="WA2427">
            <v>0</v>
          </cell>
          <cell r="WB2427">
            <v>0</v>
          </cell>
          <cell r="WC2427"/>
          <cell r="WD2427">
            <v>0</v>
          </cell>
          <cell r="XA2427">
            <v>0</v>
          </cell>
          <cell r="XB2427">
            <v>0</v>
          </cell>
          <cell r="XC2427">
            <v>0</v>
          </cell>
          <cell r="XD2427">
            <v>0</v>
          </cell>
          <cell r="XE2427">
            <v>0</v>
          </cell>
          <cell r="XF2427">
            <v>0</v>
          </cell>
          <cell r="XG2427">
            <v>0</v>
          </cell>
          <cell r="XH2427">
            <v>0</v>
          </cell>
          <cell r="XI2427">
            <v>0</v>
          </cell>
          <cell r="XJ2427">
            <v>0</v>
          </cell>
          <cell r="XK2427">
            <v>0</v>
          </cell>
          <cell r="XL2427">
            <v>0</v>
          </cell>
          <cell r="XM2427">
            <v>0</v>
          </cell>
          <cell r="XN2427">
            <v>0</v>
          </cell>
          <cell r="XO2427">
            <v>0</v>
          </cell>
          <cell r="XP2427">
            <v>0</v>
          </cell>
          <cell r="XQ2427">
            <v>0</v>
          </cell>
          <cell r="XR2427">
            <v>0</v>
          </cell>
          <cell r="XS2427"/>
          <cell r="XT2427">
            <v>0</v>
          </cell>
        </row>
        <row r="2428">
          <cell r="A2428">
            <v>43734.135416666701</v>
          </cell>
          <cell r="H2428">
            <v>0</v>
          </cell>
          <cell r="I2428">
            <v>0</v>
          </cell>
          <cell r="J2428">
            <v>8.5999999999999993E-2</v>
          </cell>
          <cell r="K2428">
            <v>0.18</v>
          </cell>
          <cell r="L2428">
            <v>9.4E-2</v>
          </cell>
          <cell r="M2428">
            <v>0.14499999999999999</v>
          </cell>
          <cell r="N2428">
            <v>2E-3</v>
          </cell>
          <cell r="O2428">
            <v>1.2E-2</v>
          </cell>
          <cell r="P2428">
            <v>5.8999999999999997E-2</v>
          </cell>
          <cell r="Q2428">
            <v>3.4000000000000002E-2</v>
          </cell>
          <cell r="R2428">
            <v>3.3000000000000002E-2</v>
          </cell>
          <cell r="S2428">
            <v>3.7999999999999999E-2</v>
          </cell>
          <cell r="T2428">
            <v>4.2999999999999997E-2</v>
          </cell>
          <cell r="U2428">
            <v>5.8999999999999997E-2</v>
          </cell>
          <cell r="V2428">
            <v>4.0000000000000001E-3</v>
          </cell>
          <cell r="W2428">
            <v>2.1000000000000001E-2</v>
          </cell>
          <cell r="X2428">
            <v>6.9000000000000006E-2</v>
          </cell>
          <cell r="Y2428">
            <v>1.4E-2</v>
          </cell>
          <cell r="Z2428">
            <v>5.1999999999999998E-2</v>
          </cell>
          <cell r="AA2428">
            <v>0.98</v>
          </cell>
          <cell r="AB2428">
            <v>1.9250000000000003</v>
          </cell>
          <cell r="SI2428">
            <v>0</v>
          </cell>
          <cell r="SJ2428">
            <v>0</v>
          </cell>
          <cell r="SK2428">
            <v>0</v>
          </cell>
          <cell r="SL2428">
            <v>0</v>
          </cell>
          <cell r="SM2428">
            <v>0</v>
          </cell>
          <cell r="SN2428">
            <v>0</v>
          </cell>
          <cell r="SO2428">
            <v>0</v>
          </cell>
          <cell r="SP2428">
            <v>0</v>
          </cell>
          <cell r="SQ2428">
            <v>0</v>
          </cell>
          <cell r="SR2428">
            <v>0</v>
          </cell>
          <cell r="SS2428">
            <v>0</v>
          </cell>
          <cell r="ST2428">
            <v>0</v>
          </cell>
          <cell r="SU2428">
            <v>0</v>
          </cell>
          <cell r="SV2428">
            <v>0</v>
          </cell>
          <cell r="SW2428">
            <v>0</v>
          </cell>
          <cell r="SX2428">
            <v>0</v>
          </cell>
          <cell r="SY2428">
            <v>0</v>
          </cell>
          <cell r="SZ2428">
            <v>0</v>
          </cell>
          <cell r="TA2428">
            <v>0</v>
          </cell>
          <cell r="TC2428">
            <v>0</v>
          </cell>
          <cell r="TD2428">
            <v>0</v>
          </cell>
          <cell r="TE2428">
            <v>0</v>
          </cell>
          <cell r="TF2428">
            <v>0</v>
          </cell>
          <cell r="TG2428">
            <v>0</v>
          </cell>
          <cell r="TH2428">
            <v>0</v>
          </cell>
          <cell r="TI2428">
            <v>0</v>
          </cell>
          <cell r="TJ2428">
            <v>0</v>
          </cell>
          <cell r="TK2428">
            <v>0</v>
          </cell>
          <cell r="TL2428">
            <v>0</v>
          </cell>
          <cell r="TM2428">
            <v>0</v>
          </cell>
          <cell r="TN2428">
            <v>0</v>
          </cell>
          <cell r="TO2428">
            <v>0</v>
          </cell>
          <cell r="TP2428">
            <v>0</v>
          </cell>
          <cell r="TQ2428">
            <v>0</v>
          </cell>
          <cell r="TR2428">
            <v>0</v>
          </cell>
          <cell r="TS2428">
            <v>0</v>
          </cell>
          <cell r="TT2428">
            <v>0</v>
          </cell>
          <cell r="TU2428">
            <v>0</v>
          </cell>
          <cell r="TW2428">
            <v>0</v>
          </cell>
          <cell r="TX2428">
            <v>0</v>
          </cell>
          <cell r="TY2428">
            <v>0</v>
          </cell>
          <cell r="TZ2428">
            <v>0</v>
          </cell>
          <cell r="UA2428">
            <v>0</v>
          </cell>
          <cell r="UB2428">
            <v>0</v>
          </cell>
          <cell r="UC2428">
            <v>0</v>
          </cell>
          <cell r="UD2428">
            <v>0</v>
          </cell>
          <cell r="UE2428">
            <v>0</v>
          </cell>
          <cell r="UF2428">
            <v>0</v>
          </cell>
          <cell r="UG2428">
            <v>0</v>
          </cell>
          <cell r="UH2428">
            <v>0</v>
          </cell>
          <cell r="UI2428">
            <v>0</v>
          </cell>
          <cell r="UJ2428">
            <v>0</v>
          </cell>
          <cell r="UK2428">
            <v>0</v>
          </cell>
          <cell r="UL2428">
            <v>0</v>
          </cell>
          <cell r="UM2428">
            <v>0</v>
          </cell>
          <cell r="UN2428">
            <v>0</v>
          </cell>
          <cell r="UO2428">
            <v>0</v>
          </cell>
          <cell r="VK2428">
            <v>0</v>
          </cell>
          <cell r="VL2428">
            <v>0</v>
          </cell>
          <cell r="VM2428">
            <v>0</v>
          </cell>
          <cell r="VN2428">
            <v>0</v>
          </cell>
          <cell r="VO2428">
            <v>0</v>
          </cell>
          <cell r="VP2428">
            <v>0</v>
          </cell>
          <cell r="VQ2428">
            <v>0</v>
          </cell>
          <cell r="VR2428">
            <v>0</v>
          </cell>
          <cell r="VS2428">
            <v>0</v>
          </cell>
          <cell r="VT2428">
            <v>0</v>
          </cell>
          <cell r="VU2428">
            <v>0</v>
          </cell>
          <cell r="VV2428">
            <v>0</v>
          </cell>
          <cell r="VW2428">
            <v>0</v>
          </cell>
          <cell r="VX2428">
            <v>0</v>
          </cell>
          <cell r="VY2428">
            <v>0</v>
          </cell>
          <cell r="VZ2428">
            <v>0</v>
          </cell>
          <cell r="WA2428">
            <v>0</v>
          </cell>
          <cell r="WB2428">
            <v>0</v>
          </cell>
          <cell r="WC2428"/>
          <cell r="WD2428">
            <v>0</v>
          </cell>
          <cell r="XA2428">
            <v>0</v>
          </cell>
          <cell r="XB2428">
            <v>0</v>
          </cell>
          <cell r="XC2428">
            <v>0</v>
          </cell>
          <cell r="XD2428">
            <v>0</v>
          </cell>
          <cell r="XE2428">
            <v>0</v>
          </cell>
          <cell r="XF2428">
            <v>0</v>
          </cell>
          <cell r="XG2428">
            <v>0</v>
          </cell>
          <cell r="XH2428">
            <v>0</v>
          </cell>
          <cell r="XI2428">
            <v>0</v>
          </cell>
          <cell r="XJ2428">
            <v>0</v>
          </cell>
          <cell r="XK2428">
            <v>0</v>
          </cell>
          <cell r="XL2428">
            <v>0</v>
          </cell>
          <cell r="XM2428">
            <v>0</v>
          </cell>
          <cell r="XN2428">
            <v>0</v>
          </cell>
          <cell r="XO2428">
            <v>0</v>
          </cell>
          <cell r="XP2428">
            <v>0</v>
          </cell>
          <cell r="XQ2428">
            <v>0</v>
          </cell>
          <cell r="XR2428">
            <v>0</v>
          </cell>
          <cell r="XS2428"/>
          <cell r="XT2428">
            <v>0</v>
          </cell>
        </row>
        <row r="2429">
          <cell r="A2429">
            <v>43734.145833333299</v>
          </cell>
          <cell r="H2429">
            <v>0</v>
          </cell>
          <cell r="I2429">
            <v>0</v>
          </cell>
          <cell r="J2429">
            <v>0.1</v>
          </cell>
          <cell r="K2429">
            <v>0.156</v>
          </cell>
          <cell r="L2429">
            <v>7.5999999999999998E-2</v>
          </cell>
          <cell r="M2429">
            <v>9.7000000000000003E-2</v>
          </cell>
          <cell r="N2429">
            <v>2E-3</v>
          </cell>
          <cell r="O2429">
            <v>8.0000000000000002E-3</v>
          </cell>
          <cell r="P2429">
            <v>5.8999999999999997E-2</v>
          </cell>
          <cell r="Q2429">
            <v>3.5999999999999997E-2</v>
          </cell>
          <cell r="R2429">
            <v>3.3000000000000002E-2</v>
          </cell>
          <cell r="S2429">
            <v>3.5999999999999997E-2</v>
          </cell>
          <cell r="T2429">
            <v>5.7000000000000002E-2</v>
          </cell>
          <cell r="U2429">
            <v>5.6000000000000001E-2</v>
          </cell>
          <cell r="V2429">
            <v>5.6000000000000001E-2</v>
          </cell>
          <cell r="W2429">
            <v>2E-3</v>
          </cell>
          <cell r="X2429">
            <v>6.6000000000000003E-2</v>
          </cell>
          <cell r="Y2429">
            <v>8.0000000000000002E-3</v>
          </cell>
          <cell r="Z2429">
            <v>4.1000000000000002E-2</v>
          </cell>
          <cell r="AA2429">
            <v>0.63300000000000001</v>
          </cell>
          <cell r="AB2429">
            <v>1.5220000000000002</v>
          </cell>
          <cell r="SI2429">
            <v>0</v>
          </cell>
          <cell r="SJ2429">
            <v>0</v>
          </cell>
          <cell r="SK2429">
            <v>0</v>
          </cell>
          <cell r="SL2429">
            <v>0</v>
          </cell>
          <cell r="SM2429">
            <v>0</v>
          </cell>
          <cell r="SN2429">
            <v>0</v>
          </cell>
          <cell r="SO2429">
            <v>0</v>
          </cell>
          <cell r="SP2429">
            <v>0</v>
          </cell>
          <cell r="SQ2429">
            <v>0</v>
          </cell>
          <cell r="SR2429">
            <v>0</v>
          </cell>
          <cell r="SS2429">
            <v>0</v>
          </cell>
          <cell r="ST2429">
            <v>0</v>
          </cell>
          <cell r="SU2429">
            <v>0</v>
          </cell>
          <cell r="SV2429">
            <v>0</v>
          </cell>
          <cell r="SW2429">
            <v>0</v>
          </cell>
          <cell r="SX2429">
            <v>0</v>
          </cell>
          <cell r="SY2429">
            <v>0</v>
          </cell>
          <cell r="SZ2429">
            <v>0</v>
          </cell>
          <cell r="TA2429">
            <v>0</v>
          </cell>
          <cell r="TC2429">
            <v>0</v>
          </cell>
          <cell r="TD2429">
            <v>0</v>
          </cell>
          <cell r="TE2429">
            <v>0</v>
          </cell>
          <cell r="TF2429">
            <v>0</v>
          </cell>
          <cell r="TG2429">
            <v>0</v>
          </cell>
          <cell r="TH2429">
            <v>0</v>
          </cell>
          <cell r="TI2429">
            <v>0</v>
          </cell>
          <cell r="TJ2429">
            <v>0</v>
          </cell>
          <cell r="TK2429">
            <v>0</v>
          </cell>
          <cell r="TL2429">
            <v>0</v>
          </cell>
          <cell r="TM2429">
            <v>0</v>
          </cell>
          <cell r="TN2429">
            <v>0</v>
          </cell>
          <cell r="TO2429">
            <v>0</v>
          </cell>
          <cell r="TP2429">
            <v>0</v>
          </cell>
          <cell r="TQ2429">
            <v>0</v>
          </cell>
          <cell r="TR2429">
            <v>0</v>
          </cell>
          <cell r="TS2429">
            <v>0</v>
          </cell>
          <cell r="TT2429">
            <v>0</v>
          </cell>
          <cell r="TU2429">
            <v>0</v>
          </cell>
          <cell r="TW2429">
            <v>0</v>
          </cell>
          <cell r="TX2429">
            <v>0</v>
          </cell>
          <cell r="TY2429">
            <v>0</v>
          </cell>
          <cell r="TZ2429">
            <v>0</v>
          </cell>
          <cell r="UA2429">
            <v>0</v>
          </cell>
          <cell r="UB2429">
            <v>0</v>
          </cell>
          <cell r="UC2429">
            <v>0</v>
          </cell>
          <cell r="UD2429">
            <v>0</v>
          </cell>
          <cell r="UE2429">
            <v>0</v>
          </cell>
          <cell r="UF2429">
            <v>0</v>
          </cell>
          <cell r="UG2429">
            <v>0</v>
          </cell>
          <cell r="UH2429">
            <v>0</v>
          </cell>
          <cell r="UI2429">
            <v>0</v>
          </cell>
          <cell r="UJ2429">
            <v>0</v>
          </cell>
          <cell r="UK2429">
            <v>0</v>
          </cell>
          <cell r="UL2429">
            <v>0</v>
          </cell>
          <cell r="UM2429">
            <v>0</v>
          </cell>
          <cell r="UN2429">
            <v>0</v>
          </cell>
          <cell r="UO2429">
            <v>0</v>
          </cell>
          <cell r="VK2429">
            <v>0</v>
          </cell>
          <cell r="VL2429">
            <v>0</v>
          </cell>
          <cell r="VM2429">
            <v>0</v>
          </cell>
          <cell r="VN2429">
            <v>0</v>
          </cell>
          <cell r="VO2429">
            <v>0</v>
          </cell>
          <cell r="VP2429">
            <v>0</v>
          </cell>
          <cell r="VQ2429">
            <v>0</v>
          </cell>
          <cell r="VR2429">
            <v>0</v>
          </cell>
          <cell r="VS2429">
            <v>0</v>
          </cell>
          <cell r="VT2429">
            <v>0</v>
          </cell>
          <cell r="VU2429">
            <v>0</v>
          </cell>
          <cell r="VV2429">
            <v>0</v>
          </cell>
          <cell r="VW2429">
            <v>0</v>
          </cell>
          <cell r="VX2429">
            <v>0</v>
          </cell>
          <cell r="VY2429">
            <v>0</v>
          </cell>
          <cell r="VZ2429">
            <v>0</v>
          </cell>
          <cell r="WA2429">
            <v>0</v>
          </cell>
          <cell r="WB2429">
            <v>0</v>
          </cell>
          <cell r="WC2429"/>
          <cell r="WD2429">
            <v>0</v>
          </cell>
          <cell r="XA2429">
            <v>0</v>
          </cell>
          <cell r="XB2429">
            <v>0</v>
          </cell>
          <cell r="XC2429">
            <v>0</v>
          </cell>
          <cell r="XD2429">
            <v>0</v>
          </cell>
          <cell r="XE2429">
            <v>0</v>
          </cell>
          <cell r="XF2429">
            <v>0</v>
          </cell>
          <cell r="XG2429">
            <v>0</v>
          </cell>
          <cell r="XH2429">
            <v>0</v>
          </cell>
          <cell r="XI2429">
            <v>0</v>
          </cell>
          <cell r="XJ2429">
            <v>0</v>
          </cell>
          <cell r="XK2429">
            <v>0</v>
          </cell>
          <cell r="XL2429">
            <v>0</v>
          </cell>
          <cell r="XM2429">
            <v>0</v>
          </cell>
          <cell r="XN2429">
            <v>0</v>
          </cell>
          <cell r="XO2429">
            <v>0</v>
          </cell>
          <cell r="XP2429">
            <v>0</v>
          </cell>
          <cell r="XQ2429">
            <v>0</v>
          </cell>
          <cell r="XR2429">
            <v>0</v>
          </cell>
          <cell r="XS2429"/>
          <cell r="XT2429">
            <v>0</v>
          </cell>
        </row>
        <row r="2430">
          <cell r="A2430">
            <v>43734.15625</v>
          </cell>
          <cell r="H2430">
            <v>0</v>
          </cell>
          <cell r="I2430">
            <v>0</v>
          </cell>
          <cell r="J2430">
            <v>0.31900000000000001</v>
          </cell>
          <cell r="K2430">
            <v>0.215</v>
          </cell>
          <cell r="L2430">
            <v>8.3000000000000004E-2</v>
          </cell>
          <cell r="M2430">
            <v>0.10299999999999999</v>
          </cell>
          <cell r="N2430">
            <v>2E-3</v>
          </cell>
          <cell r="O2430">
            <v>1.6E-2</v>
          </cell>
          <cell r="P2430">
            <v>0.06</v>
          </cell>
          <cell r="Q2430">
            <v>3.6999999999999998E-2</v>
          </cell>
          <cell r="R2430">
            <v>2.7E-2</v>
          </cell>
          <cell r="S2430">
            <v>3.2000000000000001E-2</v>
          </cell>
          <cell r="T2430">
            <v>3.1E-2</v>
          </cell>
          <cell r="U2430">
            <v>3.3000000000000002E-2</v>
          </cell>
          <cell r="V2430">
            <v>1E-3</v>
          </cell>
          <cell r="W2430">
            <v>8.9999999999999993E-3</v>
          </cell>
          <cell r="X2430">
            <v>4.7E-2</v>
          </cell>
          <cell r="Y2430">
            <v>8.0000000000000002E-3</v>
          </cell>
          <cell r="Z2430">
            <v>4.4999999999999998E-2</v>
          </cell>
          <cell r="AA2430">
            <v>0.503</v>
          </cell>
          <cell r="AB2430">
            <v>1.5710000000000002</v>
          </cell>
          <cell r="SI2430">
            <v>0</v>
          </cell>
          <cell r="SJ2430">
            <v>0</v>
          </cell>
          <cell r="SK2430">
            <v>0</v>
          </cell>
          <cell r="SL2430">
            <v>0</v>
          </cell>
          <cell r="SM2430">
            <v>0</v>
          </cell>
          <cell r="SN2430">
            <v>0</v>
          </cell>
          <cell r="SO2430">
            <v>0</v>
          </cell>
          <cell r="SP2430">
            <v>0</v>
          </cell>
          <cell r="SQ2430">
            <v>0</v>
          </cell>
          <cell r="SR2430">
            <v>0</v>
          </cell>
          <cell r="SS2430">
            <v>0</v>
          </cell>
          <cell r="ST2430">
            <v>0</v>
          </cell>
          <cell r="SU2430">
            <v>0</v>
          </cell>
          <cell r="SV2430">
            <v>0</v>
          </cell>
          <cell r="SW2430">
            <v>0</v>
          </cell>
          <cell r="SX2430">
            <v>0</v>
          </cell>
          <cell r="SY2430">
            <v>0</v>
          </cell>
          <cell r="SZ2430">
            <v>0</v>
          </cell>
          <cell r="TA2430">
            <v>0</v>
          </cell>
          <cell r="TC2430">
            <v>0</v>
          </cell>
          <cell r="TD2430">
            <v>0</v>
          </cell>
          <cell r="TE2430">
            <v>0</v>
          </cell>
          <cell r="TF2430">
            <v>0</v>
          </cell>
          <cell r="TG2430">
            <v>0</v>
          </cell>
          <cell r="TH2430">
            <v>0</v>
          </cell>
          <cell r="TI2430">
            <v>0</v>
          </cell>
          <cell r="TJ2430">
            <v>0</v>
          </cell>
          <cell r="TK2430">
            <v>0</v>
          </cell>
          <cell r="TL2430">
            <v>0</v>
          </cell>
          <cell r="TM2430">
            <v>0</v>
          </cell>
          <cell r="TN2430">
            <v>0</v>
          </cell>
          <cell r="TO2430">
            <v>0</v>
          </cell>
          <cell r="TP2430">
            <v>0</v>
          </cell>
          <cell r="TQ2430">
            <v>0</v>
          </cell>
          <cell r="TR2430">
            <v>0</v>
          </cell>
          <cell r="TS2430">
            <v>0</v>
          </cell>
          <cell r="TT2430">
            <v>0</v>
          </cell>
          <cell r="TU2430">
            <v>0</v>
          </cell>
          <cell r="TW2430">
            <v>0</v>
          </cell>
          <cell r="TX2430">
            <v>0</v>
          </cell>
          <cell r="TY2430">
            <v>0</v>
          </cell>
          <cell r="TZ2430">
            <v>0</v>
          </cell>
          <cell r="UA2430">
            <v>0</v>
          </cell>
          <cell r="UB2430">
            <v>0</v>
          </cell>
          <cell r="UC2430">
            <v>0</v>
          </cell>
          <cell r="UD2430">
            <v>0</v>
          </cell>
          <cell r="UE2430">
            <v>0</v>
          </cell>
          <cell r="UF2430">
            <v>0</v>
          </cell>
          <cell r="UG2430">
            <v>0</v>
          </cell>
          <cell r="UH2430">
            <v>0</v>
          </cell>
          <cell r="UI2430">
            <v>0</v>
          </cell>
          <cell r="UJ2430">
            <v>0</v>
          </cell>
          <cell r="UK2430">
            <v>0</v>
          </cell>
          <cell r="UL2430">
            <v>0</v>
          </cell>
          <cell r="UM2430">
            <v>0</v>
          </cell>
          <cell r="UN2430">
            <v>0</v>
          </cell>
          <cell r="UO2430">
            <v>0</v>
          </cell>
          <cell r="VK2430">
            <v>0</v>
          </cell>
          <cell r="VL2430">
            <v>0</v>
          </cell>
          <cell r="VM2430">
            <v>0</v>
          </cell>
          <cell r="VN2430">
            <v>0</v>
          </cell>
          <cell r="VO2430">
            <v>0</v>
          </cell>
          <cell r="VP2430">
            <v>0</v>
          </cell>
          <cell r="VQ2430">
            <v>0</v>
          </cell>
          <cell r="VR2430">
            <v>0</v>
          </cell>
          <cell r="VS2430">
            <v>0</v>
          </cell>
          <cell r="VT2430">
            <v>0</v>
          </cell>
          <cell r="VU2430">
            <v>0</v>
          </cell>
          <cell r="VV2430">
            <v>0</v>
          </cell>
          <cell r="VW2430">
            <v>0</v>
          </cell>
          <cell r="VX2430">
            <v>0</v>
          </cell>
          <cell r="VY2430">
            <v>0</v>
          </cell>
          <cell r="VZ2430">
            <v>0</v>
          </cell>
          <cell r="WA2430">
            <v>0</v>
          </cell>
          <cell r="WB2430">
            <v>0</v>
          </cell>
          <cell r="WC2430"/>
          <cell r="WD2430">
            <v>0</v>
          </cell>
          <cell r="XA2430">
            <v>0</v>
          </cell>
          <cell r="XB2430">
            <v>0</v>
          </cell>
          <cell r="XC2430">
            <v>0</v>
          </cell>
          <cell r="XD2430">
            <v>0</v>
          </cell>
          <cell r="XE2430">
            <v>0</v>
          </cell>
          <cell r="XF2430">
            <v>0</v>
          </cell>
          <cell r="XG2430">
            <v>0</v>
          </cell>
          <cell r="XH2430">
            <v>0</v>
          </cell>
          <cell r="XI2430">
            <v>0</v>
          </cell>
          <cell r="XJ2430">
            <v>0</v>
          </cell>
          <cell r="XK2430">
            <v>0</v>
          </cell>
          <cell r="XL2430">
            <v>0</v>
          </cell>
          <cell r="XM2430">
            <v>0</v>
          </cell>
          <cell r="XN2430">
            <v>0</v>
          </cell>
          <cell r="XO2430">
            <v>0</v>
          </cell>
          <cell r="XP2430">
            <v>0</v>
          </cell>
          <cell r="XQ2430">
            <v>0</v>
          </cell>
          <cell r="XR2430">
            <v>0</v>
          </cell>
          <cell r="XS2430"/>
          <cell r="XT2430">
            <v>0</v>
          </cell>
        </row>
        <row r="2431">
          <cell r="A2431">
            <v>43734.166666666701</v>
          </cell>
          <cell r="H2431">
            <v>0</v>
          </cell>
          <cell r="I2431">
            <v>0</v>
          </cell>
          <cell r="J2431">
            <v>0.83399999999999996</v>
          </cell>
          <cell r="K2431">
            <v>0.25800000000000001</v>
          </cell>
          <cell r="L2431">
            <v>8.1000000000000003E-2</v>
          </cell>
          <cell r="M2431">
            <v>0.11600000000000001</v>
          </cell>
          <cell r="N2431">
            <v>3.0000000000000001E-3</v>
          </cell>
          <cell r="O2431">
            <v>1.9E-2</v>
          </cell>
          <cell r="P2431">
            <v>5.8000000000000003E-2</v>
          </cell>
          <cell r="Q2431">
            <v>1.7999999999999999E-2</v>
          </cell>
          <cell r="R2431">
            <v>3.2000000000000001E-2</v>
          </cell>
          <cell r="S2431">
            <v>3.5999999999999997E-2</v>
          </cell>
          <cell r="T2431">
            <v>4.4999999999999998E-2</v>
          </cell>
          <cell r="U2431">
            <v>4.9000000000000002E-2</v>
          </cell>
          <cell r="V2431">
            <v>1.4E-2</v>
          </cell>
          <cell r="W2431">
            <v>1.4E-2</v>
          </cell>
          <cell r="X2431">
            <v>4.7E-2</v>
          </cell>
          <cell r="Y2431">
            <v>1.7000000000000001E-2</v>
          </cell>
          <cell r="Z2431">
            <v>2.3E-2</v>
          </cell>
          <cell r="AA2431">
            <v>0.50800000000000001</v>
          </cell>
          <cell r="AB2431">
            <v>2.1719999999999997</v>
          </cell>
          <cell r="SI2431">
            <v>0</v>
          </cell>
          <cell r="SJ2431">
            <v>0</v>
          </cell>
          <cell r="SK2431">
            <v>0</v>
          </cell>
          <cell r="SL2431">
            <v>0</v>
          </cell>
          <cell r="SM2431">
            <v>0</v>
          </cell>
          <cell r="SN2431">
            <v>0</v>
          </cell>
          <cell r="SO2431">
            <v>0</v>
          </cell>
          <cell r="SP2431">
            <v>0</v>
          </cell>
          <cell r="SQ2431">
            <v>0</v>
          </cell>
          <cell r="SR2431">
            <v>0</v>
          </cell>
          <cell r="SS2431">
            <v>0</v>
          </cell>
          <cell r="ST2431">
            <v>0</v>
          </cell>
          <cell r="SU2431">
            <v>0</v>
          </cell>
          <cell r="SV2431">
            <v>0</v>
          </cell>
          <cell r="SW2431">
            <v>0</v>
          </cell>
          <cell r="SX2431">
            <v>0</v>
          </cell>
          <cell r="SY2431">
            <v>0</v>
          </cell>
          <cell r="SZ2431">
            <v>0</v>
          </cell>
          <cell r="TA2431">
            <v>0</v>
          </cell>
          <cell r="TC2431">
            <v>0</v>
          </cell>
          <cell r="TD2431">
            <v>0</v>
          </cell>
          <cell r="TE2431">
            <v>0</v>
          </cell>
          <cell r="TF2431">
            <v>0</v>
          </cell>
          <cell r="TG2431">
            <v>0</v>
          </cell>
          <cell r="TH2431">
            <v>0</v>
          </cell>
          <cell r="TI2431">
            <v>0</v>
          </cell>
          <cell r="TJ2431">
            <v>0</v>
          </cell>
          <cell r="TK2431">
            <v>0</v>
          </cell>
          <cell r="TL2431">
            <v>0</v>
          </cell>
          <cell r="TM2431">
            <v>0</v>
          </cell>
          <cell r="TN2431">
            <v>0</v>
          </cell>
          <cell r="TO2431">
            <v>0</v>
          </cell>
          <cell r="TP2431">
            <v>0</v>
          </cell>
          <cell r="TQ2431">
            <v>0</v>
          </cell>
          <cell r="TR2431">
            <v>0</v>
          </cell>
          <cell r="TS2431">
            <v>0</v>
          </cell>
          <cell r="TT2431">
            <v>0</v>
          </cell>
          <cell r="TU2431">
            <v>0</v>
          </cell>
          <cell r="TW2431">
            <v>0</v>
          </cell>
          <cell r="TX2431">
            <v>0</v>
          </cell>
          <cell r="TY2431">
            <v>0</v>
          </cell>
          <cell r="TZ2431">
            <v>0</v>
          </cell>
          <cell r="UA2431">
            <v>0</v>
          </cell>
          <cell r="UB2431">
            <v>0</v>
          </cell>
          <cell r="UC2431">
            <v>0</v>
          </cell>
          <cell r="UD2431">
            <v>0</v>
          </cell>
          <cell r="UE2431">
            <v>0</v>
          </cell>
          <cell r="UF2431">
            <v>0</v>
          </cell>
          <cell r="UG2431">
            <v>0</v>
          </cell>
          <cell r="UH2431">
            <v>0</v>
          </cell>
          <cell r="UI2431">
            <v>0</v>
          </cell>
          <cell r="UJ2431">
            <v>0</v>
          </cell>
          <cell r="UK2431">
            <v>0</v>
          </cell>
          <cell r="UL2431">
            <v>0</v>
          </cell>
          <cell r="UM2431">
            <v>0</v>
          </cell>
          <cell r="UN2431">
            <v>0</v>
          </cell>
          <cell r="UO2431">
            <v>0</v>
          </cell>
          <cell r="VK2431">
            <v>0</v>
          </cell>
          <cell r="VL2431">
            <v>0</v>
          </cell>
          <cell r="VM2431">
            <v>0</v>
          </cell>
          <cell r="VN2431">
            <v>0</v>
          </cell>
          <cell r="VO2431">
            <v>0</v>
          </cell>
          <cell r="VP2431">
            <v>0</v>
          </cell>
          <cell r="VQ2431">
            <v>0</v>
          </cell>
          <cell r="VR2431">
            <v>0</v>
          </cell>
          <cell r="VS2431">
            <v>0</v>
          </cell>
          <cell r="VT2431">
            <v>0</v>
          </cell>
          <cell r="VU2431">
            <v>0</v>
          </cell>
          <cell r="VV2431">
            <v>0</v>
          </cell>
          <cell r="VW2431">
            <v>0</v>
          </cell>
          <cell r="VX2431">
            <v>0</v>
          </cell>
          <cell r="VY2431">
            <v>0</v>
          </cell>
          <cell r="VZ2431">
            <v>0</v>
          </cell>
          <cell r="WA2431">
            <v>0</v>
          </cell>
          <cell r="WB2431">
            <v>0</v>
          </cell>
          <cell r="WC2431"/>
          <cell r="WD2431">
            <v>0</v>
          </cell>
          <cell r="XA2431">
            <v>0</v>
          </cell>
          <cell r="XB2431">
            <v>0</v>
          </cell>
          <cell r="XC2431">
            <v>0</v>
          </cell>
          <cell r="XD2431">
            <v>0</v>
          </cell>
          <cell r="XE2431">
            <v>0</v>
          </cell>
          <cell r="XF2431">
            <v>0</v>
          </cell>
          <cell r="XG2431">
            <v>0</v>
          </cell>
          <cell r="XH2431">
            <v>0</v>
          </cell>
          <cell r="XI2431">
            <v>0</v>
          </cell>
          <cell r="XJ2431">
            <v>0</v>
          </cell>
          <cell r="XK2431">
            <v>0</v>
          </cell>
          <cell r="XL2431">
            <v>0</v>
          </cell>
          <cell r="XM2431">
            <v>0</v>
          </cell>
          <cell r="XN2431">
            <v>0</v>
          </cell>
          <cell r="XO2431">
            <v>0</v>
          </cell>
          <cell r="XP2431">
            <v>0</v>
          </cell>
          <cell r="XQ2431">
            <v>0</v>
          </cell>
          <cell r="XR2431">
            <v>0</v>
          </cell>
          <cell r="XS2431"/>
          <cell r="XT2431">
            <v>0</v>
          </cell>
        </row>
        <row r="2432">
          <cell r="A2432">
            <v>43734.177083333299</v>
          </cell>
          <cell r="H2432">
            <v>0</v>
          </cell>
          <cell r="I2432">
            <v>0</v>
          </cell>
          <cell r="J2432">
            <v>0.59499999999999997</v>
          </cell>
          <cell r="K2432">
            <v>0.442</v>
          </cell>
          <cell r="L2432">
            <v>0.1</v>
          </cell>
          <cell r="M2432">
            <v>0.108</v>
          </cell>
          <cell r="N2432">
            <v>6.0000000000000001E-3</v>
          </cell>
          <cell r="O2432">
            <v>8.0000000000000002E-3</v>
          </cell>
          <cell r="P2432">
            <v>5.8999999999999997E-2</v>
          </cell>
          <cell r="Q2432">
            <v>2.9000000000000001E-2</v>
          </cell>
          <cell r="R2432">
            <v>2.1999999999999999E-2</v>
          </cell>
          <cell r="S2432">
            <v>3.5999999999999997E-2</v>
          </cell>
          <cell r="T2432">
            <v>5.6000000000000001E-2</v>
          </cell>
          <cell r="U2432">
            <v>3.5999999999999997E-2</v>
          </cell>
          <cell r="V2432">
            <v>4.5999999999999999E-2</v>
          </cell>
          <cell r="W2432">
            <v>1E-3</v>
          </cell>
          <cell r="X2432">
            <v>5.3999999999999999E-2</v>
          </cell>
          <cell r="Y2432">
            <v>0.17</v>
          </cell>
          <cell r="Z2432">
            <v>3.3000000000000002E-2</v>
          </cell>
          <cell r="AA2432">
            <v>1.107</v>
          </cell>
          <cell r="AB2432">
            <v>2.9079999999999999</v>
          </cell>
          <cell r="SI2432">
            <v>0</v>
          </cell>
          <cell r="SJ2432">
            <v>0</v>
          </cell>
          <cell r="SK2432">
            <v>0</v>
          </cell>
          <cell r="SL2432">
            <v>0</v>
          </cell>
          <cell r="SM2432">
            <v>0</v>
          </cell>
          <cell r="SN2432">
            <v>0</v>
          </cell>
          <cell r="SO2432">
            <v>0</v>
          </cell>
          <cell r="SP2432">
            <v>0</v>
          </cell>
          <cell r="SQ2432">
            <v>0</v>
          </cell>
          <cell r="SR2432">
            <v>0</v>
          </cell>
          <cell r="SS2432">
            <v>0</v>
          </cell>
          <cell r="ST2432">
            <v>0</v>
          </cell>
          <cell r="SU2432">
            <v>0</v>
          </cell>
          <cell r="SV2432">
            <v>0</v>
          </cell>
          <cell r="SW2432">
            <v>0</v>
          </cell>
          <cell r="SX2432">
            <v>0</v>
          </cell>
          <cell r="SY2432">
            <v>0</v>
          </cell>
          <cell r="SZ2432">
            <v>0</v>
          </cell>
          <cell r="TA2432">
            <v>0</v>
          </cell>
          <cell r="TC2432">
            <v>0</v>
          </cell>
          <cell r="TD2432">
            <v>0</v>
          </cell>
          <cell r="TE2432">
            <v>0</v>
          </cell>
          <cell r="TF2432">
            <v>0</v>
          </cell>
          <cell r="TG2432">
            <v>0</v>
          </cell>
          <cell r="TH2432">
            <v>0</v>
          </cell>
          <cell r="TI2432">
            <v>0</v>
          </cell>
          <cell r="TJ2432">
            <v>0</v>
          </cell>
          <cell r="TK2432">
            <v>0</v>
          </cell>
          <cell r="TL2432">
            <v>0</v>
          </cell>
          <cell r="TM2432">
            <v>0</v>
          </cell>
          <cell r="TN2432">
            <v>0</v>
          </cell>
          <cell r="TO2432">
            <v>0</v>
          </cell>
          <cell r="TP2432">
            <v>0</v>
          </cell>
          <cell r="TQ2432">
            <v>0</v>
          </cell>
          <cell r="TR2432">
            <v>0</v>
          </cell>
          <cell r="TS2432">
            <v>0</v>
          </cell>
          <cell r="TT2432">
            <v>0</v>
          </cell>
          <cell r="TU2432">
            <v>0</v>
          </cell>
          <cell r="TW2432">
            <v>0</v>
          </cell>
          <cell r="TX2432">
            <v>0</v>
          </cell>
          <cell r="TY2432">
            <v>0</v>
          </cell>
          <cell r="TZ2432">
            <v>0</v>
          </cell>
          <cell r="UA2432">
            <v>0</v>
          </cell>
          <cell r="UB2432">
            <v>0</v>
          </cell>
          <cell r="UC2432">
            <v>0</v>
          </cell>
          <cell r="UD2432">
            <v>0</v>
          </cell>
          <cell r="UE2432">
            <v>0</v>
          </cell>
          <cell r="UF2432">
            <v>0</v>
          </cell>
          <cell r="UG2432">
            <v>0</v>
          </cell>
          <cell r="UH2432">
            <v>0</v>
          </cell>
          <cell r="UI2432">
            <v>0</v>
          </cell>
          <cell r="UJ2432">
            <v>0</v>
          </cell>
          <cell r="UK2432">
            <v>0</v>
          </cell>
          <cell r="UL2432">
            <v>0</v>
          </cell>
          <cell r="UM2432">
            <v>0</v>
          </cell>
          <cell r="UN2432">
            <v>0</v>
          </cell>
          <cell r="UO2432">
            <v>0</v>
          </cell>
          <cell r="VK2432">
            <v>0</v>
          </cell>
          <cell r="VL2432">
            <v>0</v>
          </cell>
          <cell r="VM2432">
            <v>0</v>
          </cell>
          <cell r="VN2432">
            <v>0</v>
          </cell>
          <cell r="VO2432">
            <v>0</v>
          </cell>
          <cell r="VP2432">
            <v>0</v>
          </cell>
          <cell r="VQ2432">
            <v>0</v>
          </cell>
          <cell r="VR2432">
            <v>0</v>
          </cell>
          <cell r="VS2432">
            <v>0</v>
          </cell>
          <cell r="VT2432">
            <v>0</v>
          </cell>
          <cell r="VU2432">
            <v>0</v>
          </cell>
          <cell r="VV2432">
            <v>0</v>
          </cell>
          <cell r="VW2432">
            <v>0</v>
          </cell>
          <cell r="VX2432">
            <v>0</v>
          </cell>
          <cell r="VY2432">
            <v>0</v>
          </cell>
          <cell r="VZ2432">
            <v>0</v>
          </cell>
          <cell r="WA2432">
            <v>0</v>
          </cell>
          <cell r="WB2432">
            <v>0</v>
          </cell>
          <cell r="WC2432"/>
          <cell r="WD2432">
            <v>0</v>
          </cell>
          <cell r="XA2432">
            <v>0</v>
          </cell>
          <cell r="XB2432">
            <v>0</v>
          </cell>
          <cell r="XC2432">
            <v>0</v>
          </cell>
          <cell r="XD2432">
            <v>0</v>
          </cell>
          <cell r="XE2432">
            <v>0</v>
          </cell>
          <cell r="XF2432">
            <v>0</v>
          </cell>
          <cell r="XG2432">
            <v>0</v>
          </cell>
          <cell r="XH2432">
            <v>0</v>
          </cell>
          <cell r="XI2432">
            <v>0</v>
          </cell>
          <cell r="XJ2432">
            <v>0</v>
          </cell>
          <cell r="XK2432">
            <v>0</v>
          </cell>
          <cell r="XL2432">
            <v>0</v>
          </cell>
          <cell r="XM2432">
            <v>0</v>
          </cell>
          <cell r="XN2432">
            <v>0</v>
          </cell>
          <cell r="XO2432">
            <v>0</v>
          </cell>
          <cell r="XP2432">
            <v>0</v>
          </cell>
          <cell r="XQ2432">
            <v>0</v>
          </cell>
          <cell r="XR2432">
            <v>0</v>
          </cell>
          <cell r="XS2432"/>
          <cell r="XT2432">
            <v>0</v>
          </cell>
        </row>
        <row r="2433">
          <cell r="A2433">
            <v>43734.1875</v>
          </cell>
          <cell r="H2433">
            <v>0</v>
          </cell>
          <cell r="I2433">
            <v>0</v>
          </cell>
          <cell r="J2433">
            <v>0.59499999999999997</v>
          </cell>
          <cell r="K2433">
            <v>0.65500000000000003</v>
          </cell>
          <cell r="L2433">
            <v>0.09</v>
          </cell>
          <cell r="M2433">
            <v>0.13200000000000001</v>
          </cell>
          <cell r="N2433">
            <v>3.0000000000000001E-3</v>
          </cell>
          <cell r="O2433">
            <v>8.0000000000000002E-3</v>
          </cell>
          <cell r="P2433">
            <v>5.8000000000000003E-2</v>
          </cell>
          <cell r="Q2433">
            <v>1.9E-2</v>
          </cell>
          <cell r="R2433">
            <v>3.2000000000000001E-2</v>
          </cell>
          <cell r="S2433">
            <v>3.7999999999999999E-2</v>
          </cell>
          <cell r="T2433">
            <v>6.8000000000000005E-2</v>
          </cell>
          <cell r="U2433">
            <v>2.1999999999999999E-2</v>
          </cell>
          <cell r="V2433">
            <v>2E-3</v>
          </cell>
          <cell r="W2433">
            <v>1.7000000000000001E-2</v>
          </cell>
          <cell r="X2433">
            <v>3.7999999999999999E-2</v>
          </cell>
          <cell r="Y2433">
            <v>7.4999999999999997E-2</v>
          </cell>
          <cell r="Z2433">
            <v>4.1000000000000002E-2</v>
          </cell>
          <cell r="AA2433">
            <v>1.9870000000000001</v>
          </cell>
          <cell r="AB2433">
            <v>3.88</v>
          </cell>
          <cell r="SI2433">
            <v>0</v>
          </cell>
          <cell r="SJ2433">
            <v>0</v>
          </cell>
          <cell r="SK2433">
            <v>0</v>
          </cell>
          <cell r="SL2433">
            <v>0</v>
          </cell>
          <cell r="SM2433">
            <v>0</v>
          </cell>
          <cell r="SN2433">
            <v>0</v>
          </cell>
          <cell r="SO2433">
            <v>0</v>
          </cell>
          <cell r="SP2433">
            <v>0</v>
          </cell>
          <cell r="SQ2433">
            <v>0</v>
          </cell>
          <cell r="SR2433">
            <v>0</v>
          </cell>
          <cell r="SS2433">
            <v>0</v>
          </cell>
          <cell r="ST2433">
            <v>0</v>
          </cell>
          <cell r="SU2433">
            <v>0</v>
          </cell>
          <cell r="SV2433">
            <v>0</v>
          </cell>
          <cell r="SW2433">
            <v>0</v>
          </cell>
          <cell r="SX2433">
            <v>0</v>
          </cell>
          <cell r="SY2433">
            <v>0</v>
          </cell>
          <cell r="SZ2433">
            <v>0</v>
          </cell>
          <cell r="TA2433">
            <v>0</v>
          </cell>
          <cell r="TC2433">
            <v>0</v>
          </cell>
          <cell r="TD2433">
            <v>0</v>
          </cell>
          <cell r="TE2433">
            <v>0</v>
          </cell>
          <cell r="TF2433">
            <v>0</v>
          </cell>
          <cell r="TG2433">
            <v>0</v>
          </cell>
          <cell r="TH2433">
            <v>0</v>
          </cell>
          <cell r="TI2433">
            <v>0</v>
          </cell>
          <cell r="TJ2433">
            <v>0</v>
          </cell>
          <cell r="TK2433">
            <v>0</v>
          </cell>
          <cell r="TL2433">
            <v>0</v>
          </cell>
          <cell r="TM2433">
            <v>0</v>
          </cell>
          <cell r="TN2433">
            <v>0</v>
          </cell>
          <cell r="TO2433">
            <v>0</v>
          </cell>
          <cell r="TP2433">
            <v>0</v>
          </cell>
          <cell r="TQ2433">
            <v>0</v>
          </cell>
          <cell r="TR2433">
            <v>0</v>
          </cell>
          <cell r="TS2433">
            <v>0</v>
          </cell>
          <cell r="TT2433">
            <v>0</v>
          </cell>
          <cell r="TU2433">
            <v>0</v>
          </cell>
          <cell r="TW2433">
            <v>0</v>
          </cell>
          <cell r="TX2433">
            <v>0</v>
          </cell>
          <cell r="TY2433">
            <v>0</v>
          </cell>
          <cell r="TZ2433">
            <v>0</v>
          </cell>
          <cell r="UA2433">
            <v>0</v>
          </cell>
          <cell r="UB2433">
            <v>0</v>
          </cell>
          <cell r="UC2433">
            <v>0</v>
          </cell>
          <cell r="UD2433">
            <v>0</v>
          </cell>
          <cell r="UE2433">
            <v>0</v>
          </cell>
          <cell r="UF2433">
            <v>0</v>
          </cell>
          <cell r="UG2433">
            <v>0</v>
          </cell>
          <cell r="UH2433">
            <v>0</v>
          </cell>
          <cell r="UI2433">
            <v>0</v>
          </cell>
          <cell r="UJ2433">
            <v>0</v>
          </cell>
          <cell r="UK2433">
            <v>0</v>
          </cell>
          <cell r="UL2433">
            <v>0</v>
          </cell>
          <cell r="UM2433">
            <v>0</v>
          </cell>
          <cell r="UN2433">
            <v>0</v>
          </cell>
          <cell r="UO2433">
            <v>0</v>
          </cell>
          <cell r="VK2433">
            <v>0</v>
          </cell>
          <cell r="VL2433">
            <v>0</v>
          </cell>
          <cell r="VM2433">
            <v>0</v>
          </cell>
          <cell r="VN2433">
            <v>0</v>
          </cell>
          <cell r="VO2433">
            <v>0</v>
          </cell>
          <cell r="VP2433">
            <v>0</v>
          </cell>
          <cell r="VQ2433">
            <v>0</v>
          </cell>
          <cell r="VR2433">
            <v>0</v>
          </cell>
          <cell r="VS2433">
            <v>0</v>
          </cell>
          <cell r="VT2433">
            <v>0</v>
          </cell>
          <cell r="VU2433">
            <v>0</v>
          </cell>
          <cell r="VV2433">
            <v>0</v>
          </cell>
          <cell r="VW2433">
            <v>0</v>
          </cell>
          <cell r="VX2433">
            <v>0</v>
          </cell>
          <cell r="VY2433">
            <v>0</v>
          </cell>
          <cell r="VZ2433">
            <v>0</v>
          </cell>
          <cell r="WA2433">
            <v>0</v>
          </cell>
          <cell r="WB2433">
            <v>0</v>
          </cell>
          <cell r="WC2433"/>
          <cell r="WD2433">
            <v>0</v>
          </cell>
          <cell r="XA2433">
            <v>0</v>
          </cell>
          <cell r="XB2433">
            <v>0</v>
          </cell>
          <cell r="XC2433">
            <v>0</v>
          </cell>
          <cell r="XD2433">
            <v>0</v>
          </cell>
          <cell r="XE2433">
            <v>0</v>
          </cell>
          <cell r="XF2433">
            <v>0</v>
          </cell>
          <cell r="XG2433">
            <v>0</v>
          </cell>
          <cell r="XH2433">
            <v>0</v>
          </cell>
          <cell r="XI2433">
            <v>0</v>
          </cell>
          <cell r="XJ2433">
            <v>0</v>
          </cell>
          <cell r="XK2433">
            <v>0</v>
          </cell>
          <cell r="XL2433">
            <v>0</v>
          </cell>
          <cell r="XM2433">
            <v>0</v>
          </cell>
          <cell r="XN2433">
            <v>0</v>
          </cell>
          <cell r="XO2433">
            <v>0</v>
          </cell>
          <cell r="XP2433">
            <v>0</v>
          </cell>
          <cell r="XQ2433">
            <v>0</v>
          </cell>
          <cell r="XR2433">
            <v>0</v>
          </cell>
          <cell r="XS2433"/>
          <cell r="XT2433">
            <v>0</v>
          </cell>
        </row>
        <row r="2434">
          <cell r="A2434">
            <v>43734.197916666701</v>
          </cell>
          <cell r="H2434">
            <v>0</v>
          </cell>
          <cell r="I2434">
            <v>0</v>
          </cell>
          <cell r="J2434">
            <v>0.61599999999999999</v>
          </cell>
          <cell r="K2434">
            <v>0.40500000000000003</v>
          </cell>
          <cell r="L2434">
            <v>0.218</v>
          </cell>
          <cell r="M2434">
            <v>0.111</v>
          </cell>
          <cell r="N2434">
            <v>2E-3</v>
          </cell>
          <cell r="O2434">
            <v>2.5999999999999999E-2</v>
          </cell>
          <cell r="P2434">
            <v>5.7000000000000002E-2</v>
          </cell>
          <cell r="Q2434">
            <v>2.1999999999999999E-2</v>
          </cell>
          <cell r="R2434">
            <v>3.3000000000000002E-2</v>
          </cell>
          <cell r="S2434">
            <v>3.1E-2</v>
          </cell>
          <cell r="T2434">
            <v>6.9000000000000006E-2</v>
          </cell>
          <cell r="U2434">
            <v>4.1000000000000002E-2</v>
          </cell>
          <cell r="V2434">
            <v>5.0999999999999997E-2</v>
          </cell>
          <cell r="W2434">
            <v>1.9E-2</v>
          </cell>
          <cell r="X2434">
            <v>3.5999999999999997E-2</v>
          </cell>
          <cell r="Y2434">
            <v>6.6000000000000003E-2</v>
          </cell>
          <cell r="Z2434">
            <v>5.3999999999999999E-2</v>
          </cell>
          <cell r="AA2434">
            <v>1.3220000000000001</v>
          </cell>
          <cell r="AB2434">
            <v>3.1789999999999994</v>
          </cell>
          <cell r="SI2434">
            <v>0</v>
          </cell>
          <cell r="SJ2434">
            <v>0</v>
          </cell>
          <cell r="SK2434">
            <v>0</v>
          </cell>
          <cell r="SL2434">
            <v>0</v>
          </cell>
          <cell r="SM2434">
            <v>0</v>
          </cell>
          <cell r="SN2434">
            <v>0</v>
          </cell>
          <cell r="SO2434">
            <v>0</v>
          </cell>
          <cell r="SP2434">
            <v>0</v>
          </cell>
          <cell r="SQ2434">
            <v>0</v>
          </cell>
          <cell r="SR2434">
            <v>0</v>
          </cell>
          <cell r="SS2434">
            <v>0</v>
          </cell>
          <cell r="ST2434">
            <v>0</v>
          </cell>
          <cell r="SU2434">
            <v>0</v>
          </cell>
          <cell r="SV2434">
            <v>0</v>
          </cell>
          <cell r="SW2434">
            <v>0</v>
          </cell>
          <cell r="SX2434">
            <v>0</v>
          </cell>
          <cell r="SY2434">
            <v>0</v>
          </cell>
          <cell r="SZ2434">
            <v>0</v>
          </cell>
          <cell r="TA2434">
            <v>0</v>
          </cell>
          <cell r="TC2434">
            <v>0</v>
          </cell>
          <cell r="TD2434">
            <v>0</v>
          </cell>
          <cell r="TE2434">
            <v>0</v>
          </cell>
          <cell r="TF2434">
            <v>0</v>
          </cell>
          <cell r="TG2434">
            <v>0</v>
          </cell>
          <cell r="TH2434">
            <v>0</v>
          </cell>
          <cell r="TI2434">
            <v>0</v>
          </cell>
          <cell r="TJ2434">
            <v>0</v>
          </cell>
          <cell r="TK2434">
            <v>0</v>
          </cell>
          <cell r="TL2434">
            <v>0</v>
          </cell>
          <cell r="TM2434">
            <v>0</v>
          </cell>
          <cell r="TN2434">
            <v>0</v>
          </cell>
          <cell r="TO2434">
            <v>0</v>
          </cell>
          <cell r="TP2434">
            <v>0</v>
          </cell>
          <cell r="TQ2434">
            <v>0</v>
          </cell>
          <cell r="TR2434">
            <v>0</v>
          </cell>
          <cell r="TS2434">
            <v>0</v>
          </cell>
          <cell r="TT2434">
            <v>0</v>
          </cell>
          <cell r="TU2434">
            <v>0</v>
          </cell>
          <cell r="TW2434">
            <v>0</v>
          </cell>
          <cell r="TX2434">
            <v>0</v>
          </cell>
          <cell r="TY2434">
            <v>0</v>
          </cell>
          <cell r="TZ2434">
            <v>0</v>
          </cell>
          <cell r="UA2434">
            <v>0</v>
          </cell>
          <cell r="UB2434">
            <v>0</v>
          </cell>
          <cell r="UC2434">
            <v>0</v>
          </cell>
          <cell r="UD2434">
            <v>0</v>
          </cell>
          <cell r="UE2434">
            <v>0</v>
          </cell>
          <cell r="UF2434">
            <v>0</v>
          </cell>
          <cell r="UG2434">
            <v>0</v>
          </cell>
          <cell r="UH2434">
            <v>0</v>
          </cell>
          <cell r="UI2434">
            <v>0</v>
          </cell>
          <cell r="UJ2434">
            <v>0</v>
          </cell>
          <cell r="UK2434">
            <v>0</v>
          </cell>
          <cell r="UL2434">
            <v>0</v>
          </cell>
          <cell r="UM2434">
            <v>0</v>
          </cell>
          <cell r="UN2434">
            <v>0</v>
          </cell>
          <cell r="UO2434">
            <v>0</v>
          </cell>
          <cell r="VK2434">
            <v>0</v>
          </cell>
          <cell r="VL2434">
            <v>0</v>
          </cell>
          <cell r="VM2434">
            <v>0</v>
          </cell>
          <cell r="VN2434">
            <v>0</v>
          </cell>
          <cell r="VO2434">
            <v>0</v>
          </cell>
          <cell r="VP2434">
            <v>0</v>
          </cell>
          <cell r="VQ2434">
            <v>0</v>
          </cell>
          <cell r="VR2434">
            <v>0</v>
          </cell>
          <cell r="VS2434">
            <v>0</v>
          </cell>
          <cell r="VT2434">
            <v>0</v>
          </cell>
          <cell r="VU2434">
            <v>0</v>
          </cell>
          <cell r="VV2434">
            <v>0</v>
          </cell>
          <cell r="VW2434">
            <v>0</v>
          </cell>
          <cell r="VX2434">
            <v>0</v>
          </cell>
          <cell r="VY2434">
            <v>0</v>
          </cell>
          <cell r="VZ2434">
            <v>0</v>
          </cell>
          <cell r="WA2434">
            <v>0</v>
          </cell>
          <cell r="WB2434">
            <v>0</v>
          </cell>
          <cell r="WC2434"/>
          <cell r="WD2434">
            <v>0</v>
          </cell>
          <cell r="XA2434">
            <v>0</v>
          </cell>
          <cell r="XB2434">
            <v>0</v>
          </cell>
          <cell r="XC2434">
            <v>0</v>
          </cell>
          <cell r="XD2434">
            <v>0</v>
          </cell>
          <cell r="XE2434">
            <v>0</v>
          </cell>
          <cell r="XF2434">
            <v>0</v>
          </cell>
          <cell r="XG2434">
            <v>0</v>
          </cell>
          <cell r="XH2434">
            <v>0</v>
          </cell>
          <cell r="XI2434">
            <v>0</v>
          </cell>
          <cell r="XJ2434">
            <v>0</v>
          </cell>
          <cell r="XK2434">
            <v>0</v>
          </cell>
          <cell r="XL2434">
            <v>0</v>
          </cell>
          <cell r="XM2434">
            <v>0</v>
          </cell>
          <cell r="XN2434">
            <v>0</v>
          </cell>
          <cell r="XO2434">
            <v>0</v>
          </cell>
          <cell r="XP2434">
            <v>0</v>
          </cell>
          <cell r="XQ2434">
            <v>0</v>
          </cell>
          <cell r="XR2434">
            <v>0</v>
          </cell>
          <cell r="XS2434"/>
          <cell r="XT2434">
            <v>0</v>
          </cell>
        </row>
        <row r="2435">
          <cell r="A2435">
            <v>43734.208333333299</v>
          </cell>
          <cell r="H2435">
            <v>0</v>
          </cell>
          <cell r="I2435">
            <v>0</v>
          </cell>
          <cell r="J2435">
            <v>0.88500000000000001</v>
          </cell>
          <cell r="K2435">
            <v>0.35099999999999998</v>
          </cell>
          <cell r="L2435">
            <v>0.997</v>
          </cell>
          <cell r="M2435">
            <v>0.11</v>
          </cell>
          <cell r="N2435">
            <v>2E-3</v>
          </cell>
          <cell r="O2435">
            <v>8.0000000000000002E-3</v>
          </cell>
          <cell r="P2435">
            <v>5.8000000000000003E-2</v>
          </cell>
          <cell r="Q2435">
            <v>2.5999999999999999E-2</v>
          </cell>
          <cell r="R2435">
            <v>3.1E-2</v>
          </cell>
          <cell r="S2435">
            <v>3.5000000000000003E-2</v>
          </cell>
          <cell r="T2435">
            <v>5.0999999999999997E-2</v>
          </cell>
          <cell r="U2435">
            <v>6.0999999999999999E-2</v>
          </cell>
          <cell r="V2435">
            <v>8.0000000000000002E-3</v>
          </cell>
          <cell r="W2435">
            <v>1.4999999999999999E-2</v>
          </cell>
          <cell r="X2435">
            <v>3.2000000000000001E-2</v>
          </cell>
          <cell r="Y2435">
            <v>4.7E-2</v>
          </cell>
          <cell r="Z2435">
            <v>4.1000000000000002E-2</v>
          </cell>
          <cell r="AA2435">
            <v>1.5449999999999999</v>
          </cell>
          <cell r="AB2435">
            <v>4.3029999999999999</v>
          </cell>
          <cell r="SI2435">
            <v>0</v>
          </cell>
          <cell r="SJ2435">
            <v>0</v>
          </cell>
          <cell r="SK2435">
            <v>0</v>
          </cell>
          <cell r="SL2435">
            <v>0</v>
          </cell>
          <cell r="SM2435">
            <v>0</v>
          </cell>
          <cell r="SN2435">
            <v>0</v>
          </cell>
          <cell r="SO2435">
            <v>0</v>
          </cell>
          <cell r="SP2435">
            <v>0</v>
          </cell>
          <cell r="SQ2435">
            <v>0</v>
          </cell>
          <cell r="SR2435">
            <v>0</v>
          </cell>
          <cell r="SS2435">
            <v>0</v>
          </cell>
          <cell r="ST2435">
            <v>0</v>
          </cell>
          <cell r="SU2435">
            <v>0</v>
          </cell>
          <cell r="SV2435">
            <v>0</v>
          </cell>
          <cell r="SW2435">
            <v>0</v>
          </cell>
          <cell r="SX2435">
            <v>0</v>
          </cell>
          <cell r="SY2435">
            <v>0</v>
          </cell>
          <cell r="SZ2435">
            <v>0</v>
          </cell>
          <cell r="TA2435">
            <v>0</v>
          </cell>
          <cell r="TC2435">
            <v>0</v>
          </cell>
          <cell r="TD2435">
            <v>0</v>
          </cell>
          <cell r="TE2435">
            <v>0</v>
          </cell>
          <cell r="TF2435">
            <v>0</v>
          </cell>
          <cell r="TG2435">
            <v>0</v>
          </cell>
          <cell r="TH2435">
            <v>0</v>
          </cell>
          <cell r="TI2435">
            <v>0</v>
          </cell>
          <cell r="TJ2435">
            <v>0</v>
          </cell>
          <cell r="TK2435">
            <v>0</v>
          </cell>
          <cell r="TL2435">
            <v>0</v>
          </cell>
          <cell r="TM2435">
            <v>0</v>
          </cell>
          <cell r="TN2435">
            <v>0</v>
          </cell>
          <cell r="TO2435">
            <v>0</v>
          </cell>
          <cell r="TP2435">
            <v>0</v>
          </cell>
          <cell r="TQ2435">
            <v>0</v>
          </cell>
          <cell r="TR2435">
            <v>0</v>
          </cell>
          <cell r="TS2435">
            <v>0</v>
          </cell>
          <cell r="TT2435">
            <v>0</v>
          </cell>
          <cell r="TU2435">
            <v>0</v>
          </cell>
          <cell r="TW2435">
            <v>0</v>
          </cell>
          <cell r="TX2435">
            <v>0</v>
          </cell>
          <cell r="TY2435">
            <v>0</v>
          </cell>
          <cell r="TZ2435">
            <v>0</v>
          </cell>
          <cell r="UA2435">
            <v>0</v>
          </cell>
          <cell r="UB2435">
            <v>0</v>
          </cell>
          <cell r="UC2435">
            <v>0</v>
          </cell>
          <cell r="UD2435">
            <v>0</v>
          </cell>
          <cell r="UE2435">
            <v>0</v>
          </cell>
          <cell r="UF2435">
            <v>0</v>
          </cell>
          <cell r="UG2435">
            <v>0</v>
          </cell>
          <cell r="UH2435">
            <v>0</v>
          </cell>
          <cell r="UI2435">
            <v>0</v>
          </cell>
          <cell r="UJ2435">
            <v>0</v>
          </cell>
          <cell r="UK2435">
            <v>0</v>
          </cell>
          <cell r="UL2435">
            <v>0</v>
          </cell>
          <cell r="UM2435">
            <v>0</v>
          </cell>
          <cell r="UN2435">
            <v>0</v>
          </cell>
          <cell r="UO2435">
            <v>0</v>
          </cell>
          <cell r="VK2435">
            <v>0</v>
          </cell>
          <cell r="VL2435">
            <v>0</v>
          </cell>
          <cell r="VM2435">
            <v>0</v>
          </cell>
          <cell r="VN2435">
            <v>0</v>
          </cell>
          <cell r="VO2435">
            <v>0</v>
          </cell>
          <cell r="VP2435">
            <v>0</v>
          </cell>
          <cell r="VQ2435">
            <v>0</v>
          </cell>
          <cell r="VR2435">
            <v>0</v>
          </cell>
          <cell r="VS2435">
            <v>0</v>
          </cell>
          <cell r="VT2435">
            <v>0</v>
          </cell>
          <cell r="VU2435">
            <v>0</v>
          </cell>
          <cell r="VV2435">
            <v>0</v>
          </cell>
          <cell r="VW2435">
            <v>0</v>
          </cell>
          <cell r="VX2435">
            <v>0</v>
          </cell>
          <cell r="VY2435">
            <v>0</v>
          </cell>
          <cell r="VZ2435">
            <v>0</v>
          </cell>
          <cell r="WA2435">
            <v>0</v>
          </cell>
          <cell r="WB2435">
            <v>0</v>
          </cell>
          <cell r="WC2435"/>
          <cell r="WD2435">
            <v>0</v>
          </cell>
          <cell r="XA2435">
            <v>0</v>
          </cell>
          <cell r="XB2435">
            <v>0</v>
          </cell>
          <cell r="XC2435">
            <v>0</v>
          </cell>
          <cell r="XD2435">
            <v>0</v>
          </cell>
          <cell r="XE2435">
            <v>0</v>
          </cell>
          <cell r="XF2435">
            <v>0</v>
          </cell>
          <cell r="XG2435">
            <v>0</v>
          </cell>
          <cell r="XH2435">
            <v>0</v>
          </cell>
          <cell r="XI2435">
            <v>0</v>
          </cell>
          <cell r="XJ2435">
            <v>0</v>
          </cell>
          <cell r="XK2435">
            <v>0</v>
          </cell>
          <cell r="XL2435">
            <v>0</v>
          </cell>
          <cell r="XM2435">
            <v>0</v>
          </cell>
          <cell r="XN2435">
            <v>0</v>
          </cell>
          <cell r="XO2435">
            <v>0</v>
          </cell>
          <cell r="XP2435">
            <v>0</v>
          </cell>
          <cell r="XQ2435">
            <v>0</v>
          </cell>
          <cell r="XR2435">
            <v>0</v>
          </cell>
          <cell r="XS2435"/>
          <cell r="XT2435">
            <v>0</v>
          </cell>
        </row>
        <row r="2436">
          <cell r="A2436">
            <v>43734.21875</v>
          </cell>
          <cell r="H2436">
            <v>0</v>
          </cell>
          <cell r="I2436">
            <v>0</v>
          </cell>
          <cell r="J2436">
            <v>0.85699999999999998</v>
          </cell>
          <cell r="K2436">
            <v>0.84399999999999997</v>
          </cell>
          <cell r="L2436">
            <v>0.50900000000000001</v>
          </cell>
          <cell r="M2436">
            <v>0.123</v>
          </cell>
          <cell r="N2436">
            <v>2E-3</v>
          </cell>
          <cell r="O2436">
            <v>8.0000000000000002E-3</v>
          </cell>
          <cell r="P2436">
            <v>6.6000000000000003E-2</v>
          </cell>
          <cell r="Q2436">
            <v>4.2999999999999997E-2</v>
          </cell>
          <cell r="R2436">
            <v>1.9E-2</v>
          </cell>
          <cell r="S2436">
            <v>4.1000000000000002E-2</v>
          </cell>
          <cell r="T2436">
            <v>6.2E-2</v>
          </cell>
          <cell r="U2436">
            <v>4.8000000000000001E-2</v>
          </cell>
          <cell r="V2436">
            <v>0.105</v>
          </cell>
          <cell r="W2436">
            <v>0.24199999999999999</v>
          </cell>
          <cell r="X2436">
            <v>4.2999999999999997E-2</v>
          </cell>
          <cell r="Y2436">
            <v>5.5E-2</v>
          </cell>
          <cell r="Z2436">
            <v>3.5000000000000003E-2</v>
          </cell>
          <cell r="AA2436">
            <v>1.397</v>
          </cell>
          <cell r="AB2436">
            <v>4.4990000000000006</v>
          </cell>
          <cell r="SI2436">
            <v>0</v>
          </cell>
          <cell r="SJ2436">
            <v>0</v>
          </cell>
          <cell r="SK2436">
            <v>0</v>
          </cell>
          <cell r="SL2436">
            <v>0</v>
          </cell>
          <cell r="SM2436">
            <v>0</v>
          </cell>
          <cell r="SN2436">
            <v>0</v>
          </cell>
          <cell r="SO2436">
            <v>0</v>
          </cell>
          <cell r="SP2436">
            <v>0</v>
          </cell>
          <cell r="SQ2436">
            <v>0</v>
          </cell>
          <cell r="SR2436">
            <v>0</v>
          </cell>
          <cell r="SS2436">
            <v>0</v>
          </cell>
          <cell r="ST2436">
            <v>0</v>
          </cell>
          <cell r="SU2436">
            <v>0</v>
          </cell>
          <cell r="SV2436">
            <v>0</v>
          </cell>
          <cell r="SW2436">
            <v>0</v>
          </cell>
          <cell r="SX2436">
            <v>0</v>
          </cell>
          <cell r="SY2436">
            <v>0</v>
          </cell>
          <cell r="SZ2436">
            <v>0</v>
          </cell>
          <cell r="TA2436">
            <v>0</v>
          </cell>
          <cell r="TC2436">
            <v>0</v>
          </cell>
          <cell r="TD2436">
            <v>0</v>
          </cell>
          <cell r="TE2436">
            <v>0</v>
          </cell>
          <cell r="TF2436">
            <v>0</v>
          </cell>
          <cell r="TG2436">
            <v>0</v>
          </cell>
          <cell r="TH2436">
            <v>0</v>
          </cell>
          <cell r="TI2436">
            <v>0</v>
          </cell>
          <cell r="TJ2436">
            <v>0</v>
          </cell>
          <cell r="TK2436">
            <v>0</v>
          </cell>
          <cell r="TL2436">
            <v>0</v>
          </cell>
          <cell r="TM2436">
            <v>0</v>
          </cell>
          <cell r="TN2436">
            <v>0</v>
          </cell>
          <cell r="TO2436">
            <v>0</v>
          </cell>
          <cell r="TP2436">
            <v>0</v>
          </cell>
          <cell r="TQ2436">
            <v>0</v>
          </cell>
          <cell r="TR2436">
            <v>0</v>
          </cell>
          <cell r="TS2436">
            <v>0</v>
          </cell>
          <cell r="TT2436">
            <v>0</v>
          </cell>
          <cell r="TU2436">
            <v>0</v>
          </cell>
          <cell r="TW2436">
            <v>0</v>
          </cell>
          <cell r="TX2436">
            <v>0</v>
          </cell>
          <cell r="TY2436">
            <v>0</v>
          </cell>
          <cell r="TZ2436">
            <v>0</v>
          </cell>
          <cell r="UA2436">
            <v>0</v>
          </cell>
          <cell r="UB2436">
            <v>0</v>
          </cell>
          <cell r="UC2436">
            <v>0</v>
          </cell>
          <cell r="UD2436">
            <v>0</v>
          </cell>
          <cell r="UE2436">
            <v>0</v>
          </cell>
          <cell r="UF2436">
            <v>0</v>
          </cell>
          <cell r="UG2436">
            <v>0</v>
          </cell>
          <cell r="UH2436">
            <v>0</v>
          </cell>
          <cell r="UI2436">
            <v>0</v>
          </cell>
          <cell r="UJ2436">
            <v>0</v>
          </cell>
          <cell r="UK2436">
            <v>0</v>
          </cell>
          <cell r="UL2436">
            <v>0</v>
          </cell>
          <cell r="UM2436">
            <v>0</v>
          </cell>
          <cell r="UN2436">
            <v>0</v>
          </cell>
          <cell r="UO2436">
            <v>0</v>
          </cell>
          <cell r="VK2436">
            <v>0</v>
          </cell>
          <cell r="VL2436">
            <v>0</v>
          </cell>
          <cell r="VM2436">
            <v>0</v>
          </cell>
          <cell r="VN2436">
            <v>0</v>
          </cell>
          <cell r="VO2436">
            <v>0</v>
          </cell>
          <cell r="VP2436">
            <v>0</v>
          </cell>
          <cell r="VQ2436">
            <v>0</v>
          </cell>
          <cell r="VR2436">
            <v>0</v>
          </cell>
          <cell r="VS2436">
            <v>0</v>
          </cell>
          <cell r="VT2436">
            <v>0</v>
          </cell>
          <cell r="VU2436">
            <v>0</v>
          </cell>
          <cell r="VV2436">
            <v>0</v>
          </cell>
          <cell r="VW2436">
            <v>0</v>
          </cell>
          <cell r="VX2436">
            <v>0</v>
          </cell>
          <cell r="VY2436">
            <v>0</v>
          </cell>
          <cell r="VZ2436">
            <v>0</v>
          </cell>
          <cell r="WA2436">
            <v>0</v>
          </cell>
          <cell r="WB2436">
            <v>0</v>
          </cell>
          <cell r="WC2436"/>
          <cell r="WD2436">
            <v>0</v>
          </cell>
          <cell r="XA2436">
            <v>0</v>
          </cell>
          <cell r="XB2436">
            <v>0</v>
          </cell>
          <cell r="XC2436">
            <v>0</v>
          </cell>
          <cell r="XD2436">
            <v>0</v>
          </cell>
          <cell r="XE2436">
            <v>0</v>
          </cell>
          <cell r="XF2436">
            <v>0</v>
          </cell>
          <cell r="XG2436">
            <v>0</v>
          </cell>
          <cell r="XH2436">
            <v>0</v>
          </cell>
          <cell r="XI2436">
            <v>0</v>
          </cell>
          <cell r="XJ2436">
            <v>0</v>
          </cell>
          <cell r="XK2436">
            <v>0</v>
          </cell>
          <cell r="XL2436">
            <v>0</v>
          </cell>
          <cell r="XM2436">
            <v>0</v>
          </cell>
          <cell r="XN2436">
            <v>0</v>
          </cell>
          <cell r="XO2436">
            <v>0</v>
          </cell>
          <cell r="XP2436">
            <v>0</v>
          </cell>
          <cell r="XQ2436">
            <v>0</v>
          </cell>
          <cell r="XR2436">
            <v>0</v>
          </cell>
          <cell r="XS2436"/>
          <cell r="XT2436">
            <v>0</v>
          </cell>
        </row>
        <row r="2437">
          <cell r="A2437">
            <v>43734.229166666701</v>
          </cell>
          <cell r="H2437">
            <v>0</v>
          </cell>
          <cell r="I2437">
            <v>0</v>
          </cell>
          <cell r="J2437">
            <v>0.83299999999999996</v>
          </cell>
          <cell r="K2437">
            <v>2.1469999999999998</v>
          </cell>
          <cell r="L2437">
            <v>0.72</v>
          </cell>
          <cell r="M2437">
            <v>0.35899999999999999</v>
          </cell>
          <cell r="N2437">
            <v>3.0000000000000001E-3</v>
          </cell>
          <cell r="O2437">
            <v>2.1000000000000001E-2</v>
          </cell>
          <cell r="P2437">
            <v>7.0000000000000007E-2</v>
          </cell>
          <cell r="Q2437">
            <v>7.6999999999999999E-2</v>
          </cell>
          <cell r="R2437">
            <v>2.9000000000000001E-2</v>
          </cell>
          <cell r="S2437">
            <v>3.9E-2</v>
          </cell>
          <cell r="T2437">
            <v>6.0999999999999999E-2</v>
          </cell>
          <cell r="U2437">
            <v>4.8000000000000001E-2</v>
          </cell>
          <cell r="V2437">
            <v>2E-3</v>
          </cell>
          <cell r="W2437">
            <v>5.7000000000000002E-2</v>
          </cell>
          <cell r="X2437">
            <v>2.5000000000000001E-2</v>
          </cell>
          <cell r="Y2437">
            <v>7.3999999999999996E-2</v>
          </cell>
          <cell r="Z2437">
            <v>3.5999999999999997E-2</v>
          </cell>
          <cell r="AA2437">
            <v>1.6140000000000001</v>
          </cell>
          <cell r="AB2437">
            <v>6.214999999999999</v>
          </cell>
          <cell r="SI2437">
            <v>0</v>
          </cell>
          <cell r="SJ2437">
            <v>0</v>
          </cell>
          <cell r="SK2437">
            <v>0</v>
          </cell>
          <cell r="SL2437">
            <v>0</v>
          </cell>
          <cell r="SM2437">
            <v>0</v>
          </cell>
          <cell r="SN2437">
            <v>0</v>
          </cell>
          <cell r="SO2437">
            <v>0</v>
          </cell>
          <cell r="SP2437">
            <v>0</v>
          </cell>
          <cell r="SQ2437">
            <v>0</v>
          </cell>
          <cell r="SR2437">
            <v>0</v>
          </cell>
          <cell r="SS2437">
            <v>0</v>
          </cell>
          <cell r="ST2437">
            <v>0</v>
          </cell>
          <cell r="SU2437">
            <v>0</v>
          </cell>
          <cell r="SV2437">
            <v>0</v>
          </cell>
          <cell r="SW2437">
            <v>0</v>
          </cell>
          <cell r="SX2437">
            <v>0</v>
          </cell>
          <cell r="SY2437">
            <v>0</v>
          </cell>
          <cell r="SZ2437">
            <v>0</v>
          </cell>
          <cell r="TA2437">
            <v>0</v>
          </cell>
          <cell r="TC2437">
            <v>0</v>
          </cell>
          <cell r="TD2437">
            <v>0</v>
          </cell>
          <cell r="TE2437">
            <v>0</v>
          </cell>
          <cell r="TF2437">
            <v>0</v>
          </cell>
          <cell r="TG2437">
            <v>0</v>
          </cell>
          <cell r="TH2437">
            <v>0</v>
          </cell>
          <cell r="TI2437">
            <v>0</v>
          </cell>
          <cell r="TJ2437">
            <v>0</v>
          </cell>
          <cell r="TK2437">
            <v>0</v>
          </cell>
          <cell r="TL2437">
            <v>0</v>
          </cell>
          <cell r="TM2437">
            <v>0</v>
          </cell>
          <cell r="TN2437">
            <v>0</v>
          </cell>
          <cell r="TO2437">
            <v>0</v>
          </cell>
          <cell r="TP2437">
            <v>0</v>
          </cell>
          <cell r="TQ2437">
            <v>0</v>
          </cell>
          <cell r="TR2437">
            <v>0</v>
          </cell>
          <cell r="TS2437">
            <v>0</v>
          </cell>
          <cell r="TT2437">
            <v>0</v>
          </cell>
          <cell r="TU2437">
            <v>0</v>
          </cell>
          <cell r="TW2437">
            <v>0</v>
          </cell>
          <cell r="TX2437">
            <v>0</v>
          </cell>
          <cell r="TY2437">
            <v>0</v>
          </cell>
          <cell r="TZ2437">
            <v>0</v>
          </cell>
          <cell r="UA2437">
            <v>0</v>
          </cell>
          <cell r="UB2437">
            <v>0</v>
          </cell>
          <cell r="UC2437">
            <v>0</v>
          </cell>
          <cell r="UD2437">
            <v>0</v>
          </cell>
          <cell r="UE2437">
            <v>0</v>
          </cell>
          <cell r="UF2437">
            <v>0</v>
          </cell>
          <cell r="UG2437">
            <v>0</v>
          </cell>
          <cell r="UH2437">
            <v>0</v>
          </cell>
          <cell r="UI2437">
            <v>0</v>
          </cell>
          <cell r="UJ2437">
            <v>0</v>
          </cell>
          <cell r="UK2437">
            <v>0</v>
          </cell>
          <cell r="UL2437">
            <v>0</v>
          </cell>
          <cell r="UM2437">
            <v>0</v>
          </cell>
          <cell r="UN2437">
            <v>0</v>
          </cell>
          <cell r="UO2437">
            <v>0</v>
          </cell>
          <cell r="VK2437">
            <v>0</v>
          </cell>
          <cell r="VL2437">
            <v>0</v>
          </cell>
          <cell r="VM2437">
            <v>0</v>
          </cell>
          <cell r="VN2437">
            <v>0</v>
          </cell>
          <cell r="VO2437">
            <v>0</v>
          </cell>
          <cell r="VP2437">
            <v>0</v>
          </cell>
          <cell r="VQ2437">
            <v>0</v>
          </cell>
          <cell r="VR2437">
            <v>0</v>
          </cell>
          <cell r="VS2437">
            <v>0</v>
          </cell>
          <cell r="VT2437">
            <v>0</v>
          </cell>
          <cell r="VU2437">
            <v>0</v>
          </cell>
          <cell r="VV2437">
            <v>0</v>
          </cell>
          <cell r="VW2437">
            <v>0</v>
          </cell>
          <cell r="VX2437">
            <v>0</v>
          </cell>
          <cell r="VY2437">
            <v>0</v>
          </cell>
          <cell r="VZ2437">
            <v>0</v>
          </cell>
          <cell r="WA2437">
            <v>0</v>
          </cell>
          <cell r="WB2437">
            <v>0</v>
          </cell>
          <cell r="WC2437"/>
          <cell r="WD2437">
            <v>0</v>
          </cell>
          <cell r="XA2437">
            <v>0</v>
          </cell>
          <cell r="XB2437">
            <v>0</v>
          </cell>
          <cell r="XC2437">
            <v>0</v>
          </cell>
          <cell r="XD2437">
            <v>0</v>
          </cell>
          <cell r="XE2437">
            <v>0</v>
          </cell>
          <cell r="XF2437">
            <v>0</v>
          </cell>
          <cell r="XG2437">
            <v>0</v>
          </cell>
          <cell r="XH2437">
            <v>0</v>
          </cell>
          <cell r="XI2437">
            <v>0</v>
          </cell>
          <cell r="XJ2437">
            <v>0</v>
          </cell>
          <cell r="XK2437">
            <v>0</v>
          </cell>
          <cell r="XL2437">
            <v>0</v>
          </cell>
          <cell r="XM2437">
            <v>0</v>
          </cell>
          <cell r="XN2437">
            <v>0</v>
          </cell>
          <cell r="XO2437">
            <v>0</v>
          </cell>
          <cell r="XP2437">
            <v>0</v>
          </cell>
          <cell r="XQ2437">
            <v>0</v>
          </cell>
          <cell r="XR2437">
            <v>0</v>
          </cell>
          <cell r="XS2437"/>
          <cell r="XT2437">
            <v>0</v>
          </cell>
        </row>
        <row r="2438">
          <cell r="A2438">
            <v>43734.239583333299</v>
          </cell>
          <cell r="H2438">
            <v>0</v>
          </cell>
          <cell r="I2438">
            <v>0</v>
          </cell>
          <cell r="J2438">
            <v>0.56699999999999995</v>
          </cell>
          <cell r="K2438">
            <v>2.0840000000000001</v>
          </cell>
          <cell r="L2438">
            <v>0.52100000000000002</v>
          </cell>
          <cell r="M2438">
            <v>0.48199999999999998</v>
          </cell>
          <cell r="N2438">
            <v>2E-3</v>
          </cell>
          <cell r="O2438">
            <v>1.4E-2</v>
          </cell>
          <cell r="P2438">
            <v>6.9000000000000006E-2</v>
          </cell>
          <cell r="Q2438">
            <v>5.7000000000000002E-2</v>
          </cell>
          <cell r="R2438">
            <v>4.4999999999999998E-2</v>
          </cell>
          <cell r="S2438">
            <v>3.2000000000000001E-2</v>
          </cell>
          <cell r="T2438">
            <v>5.5E-2</v>
          </cell>
          <cell r="U2438">
            <v>4.2000000000000003E-2</v>
          </cell>
          <cell r="V2438">
            <v>0.06</v>
          </cell>
          <cell r="W2438">
            <v>7.5999999999999998E-2</v>
          </cell>
          <cell r="X2438">
            <v>2.5999999999999999E-2</v>
          </cell>
          <cell r="Y2438">
            <v>6.2E-2</v>
          </cell>
          <cell r="Z2438">
            <v>3.6999999999999998E-2</v>
          </cell>
          <cell r="AA2438">
            <v>2.0150000000000001</v>
          </cell>
          <cell r="AB2438">
            <v>6.2459999999999987</v>
          </cell>
          <cell r="SI2438">
            <v>0</v>
          </cell>
          <cell r="SJ2438">
            <v>0</v>
          </cell>
          <cell r="SK2438">
            <v>0</v>
          </cell>
          <cell r="SL2438">
            <v>0</v>
          </cell>
          <cell r="SM2438">
            <v>0</v>
          </cell>
          <cell r="SN2438">
            <v>0</v>
          </cell>
          <cell r="SO2438">
            <v>0</v>
          </cell>
          <cell r="SP2438">
            <v>0</v>
          </cell>
          <cell r="SQ2438">
            <v>0</v>
          </cell>
          <cell r="SR2438">
            <v>0</v>
          </cell>
          <cell r="SS2438">
            <v>0</v>
          </cell>
          <cell r="ST2438">
            <v>0</v>
          </cell>
          <cell r="SU2438">
            <v>0</v>
          </cell>
          <cell r="SV2438">
            <v>0</v>
          </cell>
          <cell r="SW2438">
            <v>0</v>
          </cell>
          <cell r="SX2438">
            <v>0</v>
          </cell>
          <cell r="SY2438">
            <v>0</v>
          </cell>
          <cell r="SZ2438">
            <v>0</v>
          </cell>
          <cell r="TA2438">
            <v>0</v>
          </cell>
          <cell r="TC2438">
            <v>0</v>
          </cell>
          <cell r="TD2438">
            <v>0</v>
          </cell>
          <cell r="TE2438">
            <v>0</v>
          </cell>
          <cell r="TF2438">
            <v>0</v>
          </cell>
          <cell r="TG2438">
            <v>0</v>
          </cell>
          <cell r="TH2438">
            <v>0</v>
          </cell>
          <cell r="TI2438">
            <v>0</v>
          </cell>
          <cell r="TJ2438">
            <v>0</v>
          </cell>
          <cell r="TK2438">
            <v>0</v>
          </cell>
          <cell r="TL2438">
            <v>0</v>
          </cell>
          <cell r="TM2438">
            <v>0</v>
          </cell>
          <cell r="TN2438">
            <v>0</v>
          </cell>
          <cell r="TO2438">
            <v>0</v>
          </cell>
          <cell r="TP2438">
            <v>0</v>
          </cell>
          <cell r="TQ2438">
            <v>0</v>
          </cell>
          <cell r="TR2438">
            <v>0</v>
          </cell>
          <cell r="TS2438">
            <v>0</v>
          </cell>
          <cell r="TT2438">
            <v>0</v>
          </cell>
          <cell r="TU2438">
            <v>0</v>
          </cell>
          <cell r="TW2438">
            <v>0</v>
          </cell>
          <cell r="TX2438">
            <v>0</v>
          </cell>
          <cell r="TY2438">
            <v>0</v>
          </cell>
          <cell r="TZ2438">
            <v>0</v>
          </cell>
          <cell r="UA2438">
            <v>0</v>
          </cell>
          <cell r="UB2438">
            <v>0</v>
          </cell>
          <cell r="UC2438">
            <v>0</v>
          </cell>
          <cell r="UD2438">
            <v>0</v>
          </cell>
          <cell r="UE2438">
            <v>0</v>
          </cell>
          <cell r="UF2438">
            <v>0</v>
          </cell>
          <cell r="UG2438">
            <v>0</v>
          </cell>
          <cell r="UH2438">
            <v>0</v>
          </cell>
          <cell r="UI2438">
            <v>0</v>
          </cell>
          <cell r="UJ2438">
            <v>0</v>
          </cell>
          <cell r="UK2438">
            <v>0</v>
          </cell>
          <cell r="UL2438">
            <v>0</v>
          </cell>
          <cell r="UM2438">
            <v>0</v>
          </cell>
          <cell r="UN2438">
            <v>0</v>
          </cell>
          <cell r="UO2438">
            <v>0</v>
          </cell>
          <cell r="VK2438">
            <v>0</v>
          </cell>
          <cell r="VL2438">
            <v>0</v>
          </cell>
          <cell r="VM2438">
            <v>0</v>
          </cell>
          <cell r="VN2438">
            <v>0</v>
          </cell>
          <cell r="VO2438">
            <v>0</v>
          </cell>
          <cell r="VP2438">
            <v>0</v>
          </cell>
          <cell r="VQ2438">
            <v>0</v>
          </cell>
          <cell r="VR2438">
            <v>0</v>
          </cell>
          <cell r="VS2438">
            <v>0</v>
          </cell>
          <cell r="VT2438">
            <v>0</v>
          </cell>
          <cell r="VU2438">
            <v>0</v>
          </cell>
          <cell r="VV2438">
            <v>0</v>
          </cell>
          <cell r="VW2438">
            <v>0</v>
          </cell>
          <cell r="VX2438">
            <v>0</v>
          </cell>
          <cell r="VY2438">
            <v>0</v>
          </cell>
          <cell r="VZ2438">
            <v>0</v>
          </cell>
          <cell r="WA2438">
            <v>0</v>
          </cell>
          <cell r="WB2438">
            <v>0</v>
          </cell>
          <cell r="WC2438"/>
          <cell r="WD2438">
            <v>0</v>
          </cell>
          <cell r="XA2438">
            <v>0</v>
          </cell>
          <cell r="XB2438">
            <v>0</v>
          </cell>
          <cell r="XC2438">
            <v>0</v>
          </cell>
          <cell r="XD2438">
            <v>0</v>
          </cell>
          <cell r="XE2438">
            <v>0</v>
          </cell>
          <cell r="XF2438">
            <v>0</v>
          </cell>
          <cell r="XG2438">
            <v>0</v>
          </cell>
          <cell r="XH2438">
            <v>0</v>
          </cell>
          <cell r="XI2438">
            <v>0</v>
          </cell>
          <cell r="XJ2438">
            <v>0</v>
          </cell>
          <cell r="XK2438">
            <v>0</v>
          </cell>
          <cell r="XL2438">
            <v>0</v>
          </cell>
          <cell r="XM2438">
            <v>0</v>
          </cell>
          <cell r="XN2438">
            <v>0</v>
          </cell>
          <cell r="XO2438">
            <v>0</v>
          </cell>
          <cell r="XP2438">
            <v>0</v>
          </cell>
          <cell r="XQ2438">
            <v>0</v>
          </cell>
          <cell r="XR2438">
            <v>0</v>
          </cell>
          <cell r="XS2438"/>
          <cell r="XT2438">
            <v>0</v>
          </cell>
        </row>
        <row r="2439">
          <cell r="A2439">
            <v>43734.25</v>
          </cell>
          <cell r="H2439">
            <v>0</v>
          </cell>
          <cell r="I2439">
            <v>0</v>
          </cell>
          <cell r="J2439">
            <v>0.46899999999999997</v>
          </cell>
          <cell r="K2439">
            <v>1.8340000000000001</v>
          </cell>
          <cell r="L2439">
            <v>0.32900000000000001</v>
          </cell>
          <cell r="M2439">
            <v>2.8159999999999998</v>
          </cell>
          <cell r="N2439">
            <v>2E-3</v>
          </cell>
          <cell r="O2439">
            <v>8.0000000000000002E-3</v>
          </cell>
          <cell r="P2439">
            <v>5.8000000000000003E-2</v>
          </cell>
          <cell r="Q2439">
            <v>4.7E-2</v>
          </cell>
          <cell r="R2439">
            <v>2.1999999999999999E-2</v>
          </cell>
          <cell r="S2439">
            <v>3.2000000000000001E-2</v>
          </cell>
          <cell r="T2439">
            <v>6.5000000000000002E-2</v>
          </cell>
          <cell r="U2439">
            <v>5.6000000000000001E-2</v>
          </cell>
          <cell r="V2439">
            <v>1E-3</v>
          </cell>
          <cell r="W2439">
            <v>6.5000000000000002E-2</v>
          </cell>
          <cell r="X2439">
            <v>5.1999999999999998E-2</v>
          </cell>
          <cell r="Y2439">
            <v>0.05</v>
          </cell>
          <cell r="Z2439">
            <v>0.129</v>
          </cell>
          <cell r="AA2439">
            <v>2.6970000000000001</v>
          </cell>
          <cell r="AB2439">
            <v>8.7319999999999993</v>
          </cell>
          <cell r="SI2439">
            <v>0</v>
          </cell>
          <cell r="SJ2439">
            <v>0</v>
          </cell>
          <cell r="SK2439">
            <v>0</v>
          </cell>
          <cell r="SL2439">
            <v>0</v>
          </cell>
          <cell r="SM2439">
            <v>0</v>
          </cell>
          <cell r="SN2439">
            <v>0</v>
          </cell>
          <cell r="SO2439">
            <v>0</v>
          </cell>
          <cell r="SP2439">
            <v>0</v>
          </cell>
          <cell r="SQ2439">
            <v>0</v>
          </cell>
          <cell r="SR2439">
            <v>0</v>
          </cell>
          <cell r="SS2439">
            <v>0</v>
          </cell>
          <cell r="ST2439">
            <v>0</v>
          </cell>
          <cell r="SU2439">
            <v>0</v>
          </cell>
          <cell r="SV2439">
            <v>0</v>
          </cell>
          <cell r="SW2439">
            <v>0</v>
          </cell>
          <cell r="SX2439">
            <v>0</v>
          </cell>
          <cell r="SY2439">
            <v>0</v>
          </cell>
          <cell r="SZ2439">
            <v>0</v>
          </cell>
          <cell r="TA2439">
            <v>0</v>
          </cell>
          <cell r="TC2439">
            <v>0</v>
          </cell>
          <cell r="TD2439">
            <v>0</v>
          </cell>
          <cell r="TE2439">
            <v>0</v>
          </cell>
          <cell r="TF2439">
            <v>0</v>
          </cell>
          <cell r="TG2439">
            <v>0</v>
          </cell>
          <cell r="TH2439">
            <v>0</v>
          </cell>
          <cell r="TI2439">
            <v>0</v>
          </cell>
          <cell r="TJ2439">
            <v>0</v>
          </cell>
          <cell r="TK2439">
            <v>0</v>
          </cell>
          <cell r="TL2439">
            <v>0</v>
          </cell>
          <cell r="TM2439">
            <v>0</v>
          </cell>
          <cell r="TN2439">
            <v>0</v>
          </cell>
          <cell r="TO2439">
            <v>0</v>
          </cell>
          <cell r="TP2439">
            <v>0</v>
          </cell>
          <cell r="TQ2439">
            <v>0</v>
          </cell>
          <cell r="TR2439">
            <v>0</v>
          </cell>
          <cell r="TS2439">
            <v>0</v>
          </cell>
          <cell r="TT2439">
            <v>0</v>
          </cell>
          <cell r="TU2439">
            <v>0</v>
          </cell>
          <cell r="TW2439">
            <v>0</v>
          </cell>
          <cell r="TX2439">
            <v>0</v>
          </cell>
          <cell r="TY2439">
            <v>0</v>
          </cell>
          <cell r="TZ2439">
            <v>0</v>
          </cell>
          <cell r="UA2439">
            <v>0</v>
          </cell>
          <cell r="UB2439">
            <v>0</v>
          </cell>
          <cell r="UC2439">
            <v>0</v>
          </cell>
          <cell r="UD2439">
            <v>0</v>
          </cell>
          <cell r="UE2439">
            <v>0</v>
          </cell>
          <cell r="UF2439">
            <v>0</v>
          </cell>
          <cell r="UG2439">
            <v>0</v>
          </cell>
          <cell r="UH2439">
            <v>0</v>
          </cell>
          <cell r="UI2439">
            <v>0</v>
          </cell>
          <cell r="UJ2439">
            <v>0</v>
          </cell>
          <cell r="UK2439">
            <v>0</v>
          </cell>
          <cell r="UL2439">
            <v>0</v>
          </cell>
          <cell r="UM2439">
            <v>0</v>
          </cell>
          <cell r="UN2439">
            <v>0</v>
          </cell>
          <cell r="UO2439">
            <v>0</v>
          </cell>
          <cell r="VK2439">
            <v>0</v>
          </cell>
          <cell r="VL2439">
            <v>0</v>
          </cell>
          <cell r="VM2439">
            <v>0</v>
          </cell>
          <cell r="VN2439">
            <v>0</v>
          </cell>
          <cell r="VO2439">
            <v>0</v>
          </cell>
          <cell r="VP2439">
            <v>0</v>
          </cell>
          <cell r="VQ2439">
            <v>0</v>
          </cell>
          <cell r="VR2439">
            <v>0</v>
          </cell>
          <cell r="VS2439">
            <v>0</v>
          </cell>
          <cell r="VT2439">
            <v>0</v>
          </cell>
          <cell r="VU2439">
            <v>0</v>
          </cell>
          <cell r="VV2439">
            <v>0</v>
          </cell>
          <cell r="VW2439">
            <v>0</v>
          </cell>
          <cell r="VX2439">
            <v>0</v>
          </cell>
          <cell r="VY2439">
            <v>0</v>
          </cell>
          <cell r="VZ2439">
            <v>0</v>
          </cell>
          <cell r="WA2439">
            <v>0</v>
          </cell>
          <cell r="WB2439">
            <v>0</v>
          </cell>
          <cell r="WC2439"/>
          <cell r="WD2439">
            <v>0</v>
          </cell>
          <cell r="XA2439">
            <v>0</v>
          </cell>
          <cell r="XB2439">
            <v>0</v>
          </cell>
          <cell r="XC2439">
            <v>0</v>
          </cell>
          <cell r="XD2439">
            <v>0</v>
          </cell>
          <cell r="XE2439">
            <v>0</v>
          </cell>
          <cell r="XF2439">
            <v>0</v>
          </cell>
          <cell r="XG2439">
            <v>0</v>
          </cell>
          <cell r="XH2439">
            <v>0</v>
          </cell>
          <cell r="XI2439">
            <v>0</v>
          </cell>
          <cell r="XJ2439">
            <v>0</v>
          </cell>
          <cell r="XK2439">
            <v>0</v>
          </cell>
          <cell r="XL2439">
            <v>0</v>
          </cell>
          <cell r="XM2439">
            <v>0</v>
          </cell>
          <cell r="XN2439">
            <v>0</v>
          </cell>
          <cell r="XO2439">
            <v>0</v>
          </cell>
          <cell r="XP2439">
            <v>0</v>
          </cell>
          <cell r="XQ2439">
            <v>0</v>
          </cell>
          <cell r="XR2439">
            <v>0</v>
          </cell>
          <cell r="XS2439"/>
          <cell r="XT2439">
            <v>0</v>
          </cell>
        </row>
        <row r="2440">
          <cell r="A2440">
            <v>43734.260416666701</v>
          </cell>
          <cell r="H2440">
            <v>0</v>
          </cell>
          <cell r="I2440">
            <v>0</v>
          </cell>
          <cell r="J2440">
            <v>0.48</v>
          </cell>
          <cell r="K2440">
            <v>1.73</v>
          </cell>
          <cell r="L2440">
            <v>0.35</v>
          </cell>
          <cell r="M2440">
            <v>1.7769999999999999</v>
          </cell>
          <cell r="N2440">
            <v>2E-3</v>
          </cell>
          <cell r="O2440">
            <v>2.5000000000000001E-2</v>
          </cell>
          <cell r="P2440">
            <v>5.8000000000000003E-2</v>
          </cell>
          <cell r="Q2440">
            <v>5.7000000000000002E-2</v>
          </cell>
          <cell r="R2440">
            <v>1.9E-2</v>
          </cell>
          <cell r="S2440">
            <v>3.9E-2</v>
          </cell>
          <cell r="T2440">
            <v>0.157</v>
          </cell>
          <cell r="U2440">
            <v>5.3999999999999999E-2</v>
          </cell>
          <cell r="V2440">
            <v>5.0999999999999997E-2</v>
          </cell>
          <cell r="W2440">
            <v>9.8000000000000004E-2</v>
          </cell>
          <cell r="X2440">
            <v>0.124</v>
          </cell>
          <cell r="Y2440">
            <v>0.03</v>
          </cell>
          <cell r="Z2440">
            <v>8.8999999999999996E-2</v>
          </cell>
          <cell r="AA2440">
            <v>2.0430000000000001</v>
          </cell>
          <cell r="AB2440">
            <v>7.1830000000000007</v>
          </cell>
          <cell r="SI2440">
            <v>0</v>
          </cell>
          <cell r="SJ2440">
            <v>0</v>
          </cell>
          <cell r="SK2440">
            <v>0</v>
          </cell>
          <cell r="SL2440">
            <v>0</v>
          </cell>
          <cell r="SM2440">
            <v>0</v>
          </cell>
          <cell r="SN2440">
            <v>0</v>
          </cell>
          <cell r="SO2440">
            <v>0</v>
          </cell>
          <cell r="SP2440">
            <v>0</v>
          </cell>
          <cell r="SQ2440">
            <v>0</v>
          </cell>
          <cell r="SR2440">
            <v>0</v>
          </cell>
          <cell r="SS2440">
            <v>0</v>
          </cell>
          <cell r="ST2440">
            <v>0</v>
          </cell>
          <cell r="SU2440">
            <v>0</v>
          </cell>
          <cell r="SV2440">
            <v>0</v>
          </cell>
          <cell r="SW2440">
            <v>0</v>
          </cell>
          <cell r="SX2440">
            <v>0</v>
          </cell>
          <cell r="SY2440">
            <v>0</v>
          </cell>
          <cell r="SZ2440">
            <v>0</v>
          </cell>
          <cell r="TA2440">
            <v>0</v>
          </cell>
          <cell r="TC2440">
            <v>0</v>
          </cell>
          <cell r="TD2440">
            <v>0</v>
          </cell>
          <cell r="TE2440">
            <v>0</v>
          </cell>
          <cell r="TF2440">
            <v>0</v>
          </cell>
          <cell r="TG2440">
            <v>0</v>
          </cell>
          <cell r="TH2440">
            <v>0</v>
          </cell>
          <cell r="TI2440">
            <v>0</v>
          </cell>
          <cell r="TJ2440">
            <v>0</v>
          </cell>
          <cell r="TK2440">
            <v>0</v>
          </cell>
          <cell r="TL2440">
            <v>0</v>
          </cell>
          <cell r="TM2440">
            <v>0</v>
          </cell>
          <cell r="TN2440">
            <v>0</v>
          </cell>
          <cell r="TO2440">
            <v>0</v>
          </cell>
          <cell r="TP2440">
            <v>0</v>
          </cell>
          <cell r="TQ2440">
            <v>0</v>
          </cell>
          <cell r="TR2440">
            <v>0</v>
          </cell>
          <cell r="TS2440">
            <v>0</v>
          </cell>
          <cell r="TT2440">
            <v>0</v>
          </cell>
          <cell r="TU2440">
            <v>0</v>
          </cell>
          <cell r="TW2440">
            <v>0</v>
          </cell>
          <cell r="TX2440">
            <v>0</v>
          </cell>
          <cell r="TY2440">
            <v>0</v>
          </cell>
          <cell r="TZ2440">
            <v>0</v>
          </cell>
          <cell r="UA2440">
            <v>0</v>
          </cell>
          <cell r="UB2440">
            <v>0</v>
          </cell>
          <cell r="UC2440">
            <v>0</v>
          </cell>
          <cell r="UD2440">
            <v>0</v>
          </cell>
          <cell r="UE2440">
            <v>0</v>
          </cell>
          <cell r="UF2440">
            <v>0</v>
          </cell>
          <cell r="UG2440">
            <v>0</v>
          </cell>
          <cell r="UH2440">
            <v>0</v>
          </cell>
          <cell r="UI2440">
            <v>0</v>
          </cell>
          <cell r="UJ2440">
            <v>0</v>
          </cell>
          <cell r="UK2440">
            <v>0</v>
          </cell>
          <cell r="UL2440">
            <v>0</v>
          </cell>
          <cell r="UM2440">
            <v>0</v>
          </cell>
          <cell r="UN2440">
            <v>0</v>
          </cell>
          <cell r="UO2440">
            <v>0</v>
          </cell>
          <cell r="VK2440">
            <v>0</v>
          </cell>
          <cell r="VL2440">
            <v>0</v>
          </cell>
          <cell r="VM2440">
            <v>0</v>
          </cell>
          <cell r="VN2440">
            <v>0</v>
          </cell>
          <cell r="VO2440">
            <v>0</v>
          </cell>
          <cell r="VP2440">
            <v>0</v>
          </cell>
          <cell r="VQ2440">
            <v>0</v>
          </cell>
          <cell r="VR2440">
            <v>0</v>
          </cell>
          <cell r="VS2440">
            <v>0</v>
          </cell>
          <cell r="VT2440">
            <v>0</v>
          </cell>
          <cell r="VU2440">
            <v>0</v>
          </cell>
          <cell r="VV2440">
            <v>0</v>
          </cell>
          <cell r="VW2440">
            <v>0</v>
          </cell>
          <cell r="VX2440">
            <v>0</v>
          </cell>
          <cell r="VY2440">
            <v>0</v>
          </cell>
          <cell r="VZ2440">
            <v>0</v>
          </cell>
          <cell r="WA2440">
            <v>0</v>
          </cell>
          <cell r="WB2440">
            <v>0</v>
          </cell>
          <cell r="WC2440"/>
          <cell r="WD2440">
            <v>0</v>
          </cell>
          <cell r="XA2440">
            <v>0</v>
          </cell>
          <cell r="XB2440">
            <v>0</v>
          </cell>
          <cell r="XC2440">
            <v>0</v>
          </cell>
          <cell r="XD2440">
            <v>0</v>
          </cell>
          <cell r="XE2440">
            <v>0</v>
          </cell>
          <cell r="XF2440">
            <v>0</v>
          </cell>
          <cell r="XG2440">
            <v>0</v>
          </cell>
          <cell r="XH2440">
            <v>0</v>
          </cell>
          <cell r="XI2440">
            <v>0</v>
          </cell>
          <cell r="XJ2440">
            <v>0</v>
          </cell>
          <cell r="XK2440">
            <v>0</v>
          </cell>
          <cell r="XL2440">
            <v>0</v>
          </cell>
          <cell r="XM2440">
            <v>0</v>
          </cell>
          <cell r="XN2440">
            <v>0</v>
          </cell>
          <cell r="XO2440">
            <v>0</v>
          </cell>
          <cell r="XP2440">
            <v>0</v>
          </cell>
          <cell r="XQ2440">
            <v>0</v>
          </cell>
          <cell r="XR2440">
            <v>0</v>
          </cell>
          <cell r="XS2440"/>
          <cell r="XT2440">
            <v>0</v>
          </cell>
        </row>
        <row r="2441">
          <cell r="A2441">
            <v>43734.270833333299</v>
          </cell>
          <cell r="H2441">
            <v>0</v>
          </cell>
          <cell r="I2441">
            <v>0</v>
          </cell>
          <cell r="J2441">
            <v>0.504</v>
          </cell>
          <cell r="K2441">
            <v>2.0270000000000001</v>
          </cell>
          <cell r="L2441">
            <v>0.44500000000000001</v>
          </cell>
          <cell r="M2441">
            <v>1.673</v>
          </cell>
          <cell r="N2441">
            <v>3.0000000000000001E-3</v>
          </cell>
          <cell r="O2441">
            <v>7.0000000000000001E-3</v>
          </cell>
          <cell r="P2441">
            <v>5.7000000000000002E-2</v>
          </cell>
          <cell r="Q2441">
            <v>0.05</v>
          </cell>
          <cell r="R2441">
            <v>2.7E-2</v>
          </cell>
          <cell r="S2441">
            <v>3.5999999999999997E-2</v>
          </cell>
          <cell r="T2441">
            <v>4.2000000000000003E-2</v>
          </cell>
          <cell r="U2441">
            <v>4.1000000000000002E-2</v>
          </cell>
          <cell r="V2441">
            <v>0.01</v>
          </cell>
          <cell r="W2441">
            <v>0.10199999999999999</v>
          </cell>
          <cell r="X2441">
            <v>5.3999999999999999E-2</v>
          </cell>
          <cell r="Y2441">
            <v>2.5000000000000001E-2</v>
          </cell>
          <cell r="Z2441">
            <v>5.3999999999999999E-2</v>
          </cell>
          <cell r="AA2441">
            <v>1.87</v>
          </cell>
          <cell r="AB2441">
            <v>7.027000000000001</v>
          </cell>
          <cell r="SI2441">
            <v>0</v>
          </cell>
          <cell r="SJ2441">
            <v>0</v>
          </cell>
          <cell r="SK2441">
            <v>0</v>
          </cell>
          <cell r="SL2441">
            <v>0</v>
          </cell>
          <cell r="SM2441">
            <v>0</v>
          </cell>
          <cell r="SN2441">
            <v>0</v>
          </cell>
          <cell r="SO2441">
            <v>0</v>
          </cell>
          <cell r="SP2441">
            <v>0</v>
          </cell>
          <cell r="SQ2441">
            <v>0</v>
          </cell>
          <cell r="SR2441">
            <v>0</v>
          </cell>
          <cell r="SS2441">
            <v>0</v>
          </cell>
          <cell r="ST2441">
            <v>0</v>
          </cell>
          <cell r="SU2441">
            <v>0</v>
          </cell>
          <cell r="SV2441">
            <v>0</v>
          </cell>
          <cell r="SW2441">
            <v>0</v>
          </cell>
          <cell r="SX2441">
            <v>0</v>
          </cell>
          <cell r="SY2441">
            <v>0</v>
          </cell>
          <cell r="SZ2441">
            <v>0</v>
          </cell>
          <cell r="TA2441">
            <v>0</v>
          </cell>
          <cell r="TC2441">
            <v>0</v>
          </cell>
          <cell r="TD2441">
            <v>0</v>
          </cell>
          <cell r="TE2441">
            <v>0</v>
          </cell>
          <cell r="TF2441">
            <v>0</v>
          </cell>
          <cell r="TG2441">
            <v>0</v>
          </cell>
          <cell r="TH2441">
            <v>0</v>
          </cell>
          <cell r="TI2441">
            <v>0</v>
          </cell>
          <cell r="TJ2441">
            <v>0</v>
          </cell>
          <cell r="TK2441">
            <v>0</v>
          </cell>
          <cell r="TL2441">
            <v>0</v>
          </cell>
          <cell r="TM2441">
            <v>0</v>
          </cell>
          <cell r="TN2441">
            <v>0</v>
          </cell>
          <cell r="TO2441">
            <v>0</v>
          </cell>
          <cell r="TP2441">
            <v>0</v>
          </cell>
          <cell r="TQ2441">
            <v>0</v>
          </cell>
          <cell r="TR2441">
            <v>0</v>
          </cell>
          <cell r="TS2441">
            <v>0</v>
          </cell>
          <cell r="TT2441">
            <v>0</v>
          </cell>
          <cell r="TU2441">
            <v>0</v>
          </cell>
          <cell r="TW2441">
            <v>0</v>
          </cell>
          <cell r="TX2441">
            <v>0</v>
          </cell>
          <cell r="TY2441">
            <v>0</v>
          </cell>
          <cell r="TZ2441">
            <v>0</v>
          </cell>
          <cell r="UA2441">
            <v>0</v>
          </cell>
          <cell r="UB2441">
            <v>0</v>
          </cell>
          <cell r="UC2441">
            <v>0</v>
          </cell>
          <cell r="UD2441">
            <v>0</v>
          </cell>
          <cell r="UE2441">
            <v>0</v>
          </cell>
          <cell r="UF2441">
            <v>0</v>
          </cell>
          <cell r="UG2441">
            <v>0</v>
          </cell>
          <cell r="UH2441">
            <v>0</v>
          </cell>
          <cell r="UI2441">
            <v>0</v>
          </cell>
          <cell r="UJ2441">
            <v>0</v>
          </cell>
          <cell r="UK2441">
            <v>0</v>
          </cell>
          <cell r="UL2441">
            <v>0</v>
          </cell>
          <cell r="UM2441">
            <v>0</v>
          </cell>
          <cell r="UN2441">
            <v>0</v>
          </cell>
          <cell r="UO2441">
            <v>0</v>
          </cell>
          <cell r="VK2441">
            <v>0</v>
          </cell>
          <cell r="VL2441">
            <v>0</v>
          </cell>
          <cell r="VM2441">
            <v>0</v>
          </cell>
          <cell r="VN2441">
            <v>0</v>
          </cell>
          <cell r="VO2441">
            <v>0</v>
          </cell>
          <cell r="VP2441">
            <v>0</v>
          </cell>
          <cell r="VQ2441">
            <v>0</v>
          </cell>
          <cell r="VR2441">
            <v>0</v>
          </cell>
          <cell r="VS2441">
            <v>0</v>
          </cell>
          <cell r="VT2441">
            <v>0</v>
          </cell>
          <cell r="VU2441">
            <v>0</v>
          </cell>
          <cell r="VV2441">
            <v>0</v>
          </cell>
          <cell r="VW2441">
            <v>0</v>
          </cell>
          <cell r="VX2441">
            <v>0</v>
          </cell>
          <cell r="VY2441">
            <v>0</v>
          </cell>
          <cell r="VZ2441">
            <v>0</v>
          </cell>
          <cell r="WA2441">
            <v>0</v>
          </cell>
          <cell r="WB2441">
            <v>0</v>
          </cell>
          <cell r="WC2441"/>
          <cell r="WD2441">
            <v>0</v>
          </cell>
          <cell r="XA2441">
            <v>0</v>
          </cell>
          <cell r="XB2441">
            <v>0</v>
          </cell>
          <cell r="XC2441">
            <v>0</v>
          </cell>
          <cell r="XD2441">
            <v>0</v>
          </cell>
          <cell r="XE2441">
            <v>0</v>
          </cell>
          <cell r="XF2441">
            <v>0</v>
          </cell>
          <cell r="XG2441">
            <v>0</v>
          </cell>
          <cell r="XH2441">
            <v>0</v>
          </cell>
          <cell r="XI2441">
            <v>0</v>
          </cell>
          <cell r="XJ2441">
            <v>0</v>
          </cell>
          <cell r="XK2441">
            <v>0</v>
          </cell>
          <cell r="XL2441">
            <v>0</v>
          </cell>
          <cell r="XM2441">
            <v>0</v>
          </cell>
          <cell r="XN2441">
            <v>0</v>
          </cell>
          <cell r="XO2441">
            <v>0</v>
          </cell>
          <cell r="XP2441">
            <v>0</v>
          </cell>
          <cell r="XQ2441">
            <v>0</v>
          </cell>
          <cell r="XR2441">
            <v>0</v>
          </cell>
          <cell r="XS2441"/>
          <cell r="XT2441">
            <v>0</v>
          </cell>
        </row>
        <row r="2442">
          <cell r="A2442">
            <v>43734.28125</v>
          </cell>
          <cell r="H2442">
            <v>0</v>
          </cell>
          <cell r="I2442">
            <v>0</v>
          </cell>
          <cell r="J2442">
            <v>0.46899999999999997</v>
          </cell>
          <cell r="K2442">
            <v>1.82</v>
          </cell>
          <cell r="L2442">
            <v>0.49</v>
          </cell>
          <cell r="M2442">
            <v>1.2749999999999999</v>
          </cell>
          <cell r="N2442">
            <v>2E-3</v>
          </cell>
          <cell r="O2442">
            <v>8.9999999999999993E-3</v>
          </cell>
          <cell r="P2442">
            <v>5.8999999999999997E-2</v>
          </cell>
          <cell r="Q2442">
            <v>8.2000000000000003E-2</v>
          </cell>
          <cell r="R2442">
            <v>9.7000000000000003E-2</v>
          </cell>
          <cell r="S2442">
            <v>3.1E-2</v>
          </cell>
          <cell r="T2442">
            <v>7.0999999999999994E-2</v>
          </cell>
          <cell r="U2442">
            <v>4.1000000000000002E-2</v>
          </cell>
          <cell r="V2442">
            <v>5.1999999999999998E-2</v>
          </cell>
          <cell r="W2442">
            <v>7.2999999999999995E-2</v>
          </cell>
          <cell r="X2442">
            <v>7.0000000000000007E-2</v>
          </cell>
          <cell r="Y2442">
            <v>1.2E-2</v>
          </cell>
          <cell r="Z2442">
            <v>4.7E-2</v>
          </cell>
          <cell r="AA2442">
            <v>1.915</v>
          </cell>
          <cell r="AB2442">
            <v>6.6150000000000002</v>
          </cell>
          <cell r="SI2442">
            <v>0</v>
          </cell>
          <cell r="SJ2442">
            <v>0</v>
          </cell>
          <cell r="SK2442">
            <v>0</v>
          </cell>
          <cell r="SL2442">
            <v>0</v>
          </cell>
          <cell r="SM2442">
            <v>0</v>
          </cell>
          <cell r="SN2442">
            <v>0</v>
          </cell>
          <cell r="SO2442">
            <v>0</v>
          </cell>
          <cell r="SP2442">
            <v>0</v>
          </cell>
          <cell r="SQ2442">
            <v>0</v>
          </cell>
          <cell r="SR2442">
            <v>0</v>
          </cell>
          <cell r="SS2442">
            <v>0</v>
          </cell>
          <cell r="ST2442">
            <v>0</v>
          </cell>
          <cell r="SU2442">
            <v>0</v>
          </cell>
          <cell r="SV2442">
            <v>0</v>
          </cell>
          <cell r="SW2442">
            <v>0</v>
          </cell>
          <cell r="SX2442">
            <v>0</v>
          </cell>
          <cell r="SY2442">
            <v>0</v>
          </cell>
          <cell r="SZ2442">
            <v>0</v>
          </cell>
          <cell r="TA2442">
            <v>0</v>
          </cell>
          <cell r="TC2442">
            <v>0</v>
          </cell>
          <cell r="TD2442">
            <v>0</v>
          </cell>
          <cell r="TE2442">
            <v>0</v>
          </cell>
          <cell r="TF2442">
            <v>0</v>
          </cell>
          <cell r="TG2442">
            <v>0</v>
          </cell>
          <cell r="TH2442">
            <v>0</v>
          </cell>
          <cell r="TI2442">
            <v>0</v>
          </cell>
          <cell r="TJ2442">
            <v>0</v>
          </cell>
          <cell r="TK2442">
            <v>0</v>
          </cell>
          <cell r="TL2442">
            <v>0</v>
          </cell>
          <cell r="TM2442">
            <v>0</v>
          </cell>
          <cell r="TN2442">
            <v>0</v>
          </cell>
          <cell r="TO2442">
            <v>0</v>
          </cell>
          <cell r="TP2442">
            <v>0</v>
          </cell>
          <cell r="TQ2442">
            <v>0</v>
          </cell>
          <cell r="TR2442">
            <v>0</v>
          </cell>
          <cell r="TS2442">
            <v>0</v>
          </cell>
          <cell r="TT2442">
            <v>0</v>
          </cell>
          <cell r="TU2442">
            <v>0</v>
          </cell>
          <cell r="TW2442">
            <v>0</v>
          </cell>
          <cell r="TX2442">
            <v>0</v>
          </cell>
          <cell r="TY2442">
            <v>0</v>
          </cell>
          <cell r="TZ2442">
            <v>0</v>
          </cell>
          <cell r="UA2442">
            <v>0</v>
          </cell>
          <cell r="UB2442">
            <v>0</v>
          </cell>
          <cell r="UC2442">
            <v>0</v>
          </cell>
          <cell r="UD2442">
            <v>0</v>
          </cell>
          <cell r="UE2442">
            <v>0</v>
          </cell>
          <cell r="UF2442">
            <v>0</v>
          </cell>
          <cell r="UG2442">
            <v>0</v>
          </cell>
          <cell r="UH2442">
            <v>0</v>
          </cell>
          <cell r="UI2442">
            <v>0</v>
          </cell>
          <cell r="UJ2442">
            <v>0</v>
          </cell>
          <cell r="UK2442">
            <v>0</v>
          </cell>
          <cell r="UL2442">
            <v>0</v>
          </cell>
          <cell r="UM2442">
            <v>0</v>
          </cell>
          <cell r="UN2442">
            <v>0</v>
          </cell>
          <cell r="UO2442">
            <v>0</v>
          </cell>
          <cell r="VK2442">
            <v>0</v>
          </cell>
          <cell r="VL2442">
            <v>0</v>
          </cell>
          <cell r="VM2442">
            <v>0</v>
          </cell>
          <cell r="VN2442">
            <v>0</v>
          </cell>
          <cell r="VO2442">
            <v>0</v>
          </cell>
          <cell r="VP2442">
            <v>0</v>
          </cell>
          <cell r="VQ2442">
            <v>0</v>
          </cell>
          <cell r="VR2442">
            <v>0</v>
          </cell>
          <cell r="VS2442">
            <v>0</v>
          </cell>
          <cell r="VT2442">
            <v>0</v>
          </cell>
          <cell r="VU2442">
            <v>0</v>
          </cell>
          <cell r="VV2442">
            <v>0</v>
          </cell>
          <cell r="VW2442">
            <v>0</v>
          </cell>
          <cell r="VX2442">
            <v>0</v>
          </cell>
          <cell r="VY2442">
            <v>0</v>
          </cell>
          <cell r="VZ2442">
            <v>0</v>
          </cell>
          <cell r="WA2442">
            <v>0</v>
          </cell>
          <cell r="WB2442">
            <v>0</v>
          </cell>
          <cell r="WC2442"/>
          <cell r="WD2442">
            <v>0</v>
          </cell>
          <cell r="XA2442">
            <v>0</v>
          </cell>
          <cell r="XB2442">
            <v>0</v>
          </cell>
          <cell r="XC2442">
            <v>0</v>
          </cell>
          <cell r="XD2442">
            <v>0</v>
          </cell>
          <cell r="XE2442">
            <v>0</v>
          </cell>
          <cell r="XF2442">
            <v>0</v>
          </cell>
          <cell r="XG2442">
            <v>0</v>
          </cell>
          <cell r="XH2442">
            <v>0</v>
          </cell>
          <cell r="XI2442">
            <v>0</v>
          </cell>
          <cell r="XJ2442">
            <v>0</v>
          </cell>
          <cell r="XK2442">
            <v>0</v>
          </cell>
          <cell r="XL2442">
            <v>0</v>
          </cell>
          <cell r="XM2442">
            <v>0</v>
          </cell>
          <cell r="XN2442">
            <v>0</v>
          </cell>
          <cell r="XO2442">
            <v>0</v>
          </cell>
          <cell r="XP2442">
            <v>0</v>
          </cell>
          <cell r="XQ2442">
            <v>0</v>
          </cell>
          <cell r="XR2442">
            <v>0</v>
          </cell>
          <cell r="XS2442"/>
          <cell r="XT2442">
            <v>0</v>
          </cell>
        </row>
        <row r="2443">
          <cell r="A2443">
            <v>43734.291666666701</v>
          </cell>
          <cell r="H2443">
            <v>0</v>
          </cell>
          <cell r="I2443">
            <v>0</v>
          </cell>
          <cell r="J2443">
            <v>0.49399999999999999</v>
          </cell>
          <cell r="K2443">
            <v>1.9410000000000001</v>
          </cell>
          <cell r="L2443">
            <v>0.49399999999999999</v>
          </cell>
          <cell r="M2443">
            <v>0.76300000000000001</v>
          </cell>
          <cell r="N2443">
            <v>2E-3</v>
          </cell>
          <cell r="O2443">
            <v>3.1E-2</v>
          </cell>
          <cell r="P2443">
            <v>6.6000000000000003E-2</v>
          </cell>
          <cell r="Q2443">
            <v>0.11700000000000001</v>
          </cell>
          <cell r="R2443">
            <v>0.22700000000000001</v>
          </cell>
          <cell r="S2443">
            <v>3.3000000000000002E-2</v>
          </cell>
          <cell r="T2443">
            <v>0.06</v>
          </cell>
          <cell r="U2443">
            <v>0.30199999999999999</v>
          </cell>
          <cell r="V2443">
            <v>2E-3</v>
          </cell>
          <cell r="W2443">
            <v>9.1999999999999998E-2</v>
          </cell>
          <cell r="X2443">
            <v>0.154</v>
          </cell>
          <cell r="Y2443">
            <v>1.2999999999999999E-2</v>
          </cell>
          <cell r="Z2443">
            <v>0.111</v>
          </cell>
          <cell r="AA2443">
            <v>1.6240000000000001</v>
          </cell>
          <cell r="AB2443">
            <v>6.525999999999998</v>
          </cell>
          <cell r="SI2443">
            <v>0</v>
          </cell>
          <cell r="SJ2443">
            <v>0</v>
          </cell>
          <cell r="SK2443">
            <v>0</v>
          </cell>
          <cell r="SL2443">
            <v>0</v>
          </cell>
          <cell r="SM2443">
            <v>0</v>
          </cell>
          <cell r="SN2443">
            <v>0</v>
          </cell>
          <cell r="SO2443">
            <v>0</v>
          </cell>
          <cell r="SP2443">
            <v>0</v>
          </cell>
          <cell r="SQ2443">
            <v>0</v>
          </cell>
          <cell r="SR2443">
            <v>0</v>
          </cell>
          <cell r="SS2443">
            <v>0</v>
          </cell>
          <cell r="ST2443">
            <v>0</v>
          </cell>
          <cell r="SU2443">
            <v>0</v>
          </cell>
          <cell r="SV2443">
            <v>0</v>
          </cell>
          <cell r="SW2443">
            <v>0</v>
          </cell>
          <cell r="SX2443">
            <v>0</v>
          </cell>
          <cell r="SY2443">
            <v>0</v>
          </cell>
          <cell r="SZ2443">
            <v>0</v>
          </cell>
          <cell r="TA2443">
            <v>0</v>
          </cell>
          <cell r="TC2443">
            <v>0</v>
          </cell>
          <cell r="TD2443">
            <v>0</v>
          </cell>
          <cell r="TE2443">
            <v>0</v>
          </cell>
          <cell r="TF2443">
            <v>0</v>
          </cell>
          <cell r="TG2443">
            <v>0</v>
          </cell>
          <cell r="TH2443">
            <v>0</v>
          </cell>
          <cell r="TI2443">
            <v>0</v>
          </cell>
          <cell r="TJ2443">
            <v>0</v>
          </cell>
          <cell r="TK2443">
            <v>0</v>
          </cell>
          <cell r="TL2443">
            <v>0</v>
          </cell>
          <cell r="TM2443">
            <v>0</v>
          </cell>
          <cell r="TN2443">
            <v>0</v>
          </cell>
          <cell r="TO2443">
            <v>0</v>
          </cell>
          <cell r="TP2443">
            <v>0</v>
          </cell>
          <cell r="TQ2443">
            <v>0</v>
          </cell>
          <cell r="TR2443">
            <v>0</v>
          </cell>
          <cell r="TS2443">
            <v>0</v>
          </cell>
          <cell r="TT2443">
            <v>0</v>
          </cell>
          <cell r="TU2443">
            <v>0</v>
          </cell>
          <cell r="TW2443">
            <v>0</v>
          </cell>
          <cell r="TX2443">
            <v>0</v>
          </cell>
          <cell r="TY2443">
            <v>0</v>
          </cell>
          <cell r="TZ2443">
            <v>0</v>
          </cell>
          <cell r="UA2443">
            <v>0</v>
          </cell>
          <cell r="UB2443">
            <v>0</v>
          </cell>
          <cell r="UC2443">
            <v>0</v>
          </cell>
          <cell r="UD2443">
            <v>0</v>
          </cell>
          <cell r="UE2443">
            <v>0</v>
          </cell>
          <cell r="UF2443">
            <v>0</v>
          </cell>
          <cell r="UG2443">
            <v>0</v>
          </cell>
          <cell r="UH2443">
            <v>0</v>
          </cell>
          <cell r="UI2443">
            <v>0</v>
          </cell>
          <cell r="UJ2443">
            <v>0</v>
          </cell>
          <cell r="UK2443">
            <v>0</v>
          </cell>
          <cell r="UL2443">
            <v>0</v>
          </cell>
          <cell r="UM2443">
            <v>0</v>
          </cell>
          <cell r="UN2443">
            <v>0</v>
          </cell>
          <cell r="UO2443">
            <v>0</v>
          </cell>
          <cell r="VK2443">
            <v>0</v>
          </cell>
          <cell r="VL2443">
            <v>0</v>
          </cell>
          <cell r="VM2443">
            <v>0</v>
          </cell>
          <cell r="VN2443">
            <v>0</v>
          </cell>
          <cell r="VO2443">
            <v>0</v>
          </cell>
          <cell r="VP2443">
            <v>0</v>
          </cell>
          <cell r="VQ2443">
            <v>0</v>
          </cell>
          <cell r="VR2443">
            <v>0</v>
          </cell>
          <cell r="VS2443">
            <v>0</v>
          </cell>
          <cell r="VT2443">
            <v>0</v>
          </cell>
          <cell r="VU2443">
            <v>0</v>
          </cell>
          <cell r="VV2443">
            <v>0</v>
          </cell>
          <cell r="VW2443">
            <v>0</v>
          </cell>
          <cell r="VX2443">
            <v>0</v>
          </cell>
          <cell r="VY2443">
            <v>0</v>
          </cell>
          <cell r="VZ2443">
            <v>0</v>
          </cell>
          <cell r="WA2443">
            <v>0</v>
          </cell>
          <cell r="WB2443">
            <v>0</v>
          </cell>
          <cell r="WC2443"/>
          <cell r="WD2443">
            <v>0</v>
          </cell>
          <cell r="XA2443">
            <v>0</v>
          </cell>
          <cell r="XB2443">
            <v>0</v>
          </cell>
          <cell r="XC2443">
            <v>0</v>
          </cell>
          <cell r="XD2443">
            <v>0</v>
          </cell>
          <cell r="XE2443">
            <v>0</v>
          </cell>
          <cell r="XF2443">
            <v>0</v>
          </cell>
          <cell r="XG2443">
            <v>0</v>
          </cell>
          <cell r="XH2443">
            <v>0</v>
          </cell>
          <cell r="XI2443">
            <v>0</v>
          </cell>
          <cell r="XJ2443">
            <v>0</v>
          </cell>
          <cell r="XK2443">
            <v>0</v>
          </cell>
          <cell r="XL2443">
            <v>0</v>
          </cell>
          <cell r="XM2443">
            <v>0</v>
          </cell>
          <cell r="XN2443">
            <v>0</v>
          </cell>
          <cell r="XO2443">
            <v>0</v>
          </cell>
          <cell r="XP2443">
            <v>0</v>
          </cell>
          <cell r="XQ2443">
            <v>0</v>
          </cell>
          <cell r="XR2443">
            <v>0</v>
          </cell>
          <cell r="XS2443"/>
          <cell r="XT2443">
            <v>0</v>
          </cell>
        </row>
        <row r="2444">
          <cell r="A2444">
            <v>43734.302083333299</v>
          </cell>
          <cell r="H2444">
            <v>0</v>
          </cell>
          <cell r="I2444">
            <v>0</v>
          </cell>
          <cell r="J2444">
            <v>0.54600000000000004</v>
          </cell>
          <cell r="K2444">
            <v>1.5620000000000001</v>
          </cell>
          <cell r="L2444">
            <v>0.52500000000000002</v>
          </cell>
          <cell r="M2444">
            <v>0.72599999999999998</v>
          </cell>
          <cell r="N2444">
            <v>3.0000000000000001E-3</v>
          </cell>
          <cell r="O2444">
            <v>4.9000000000000002E-2</v>
          </cell>
          <cell r="P2444">
            <v>6.8000000000000005E-2</v>
          </cell>
          <cell r="Q2444">
            <v>9.1999999999999998E-2</v>
          </cell>
          <cell r="R2444">
            <v>8.5000000000000006E-2</v>
          </cell>
          <cell r="S2444">
            <v>3.9E-2</v>
          </cell>
          <cell r="T2444">
            <v>0.03</v>
          </cell>
          <cell r="U2444">
            <v>8.7999999999999995E-2</v>
          </cell>
          <cell r="V2444">
            <v>0.122</v>
          </cell>
          <cell r="W2444">
            <v>0.14699999999999999</v>
          </cell>
          <cell r="X2444">
            <v>5.8000000000000003E-2</v>
          </cell>
          <cell r="Y2444">
            <v>0.02</v>
          </cell>
          <cell r="Z2444">
            <v>5.8999999999999997E-2</v>
          </cell>
          <cell r="AA2444">
            <v>2.0960000000000001</v>
          </cell>
          <cell r="AB2444">
            <v>6.3149999999999995</v>
          </cell>
          <cell r="SI2444">
            <v>0</v>
          </cell>
          <cell r="SJ2444">
            <v>0</v>
          </cell>
          <cell r="SK2444">
            <v>0</v>
          </cell>
          <cell r="SL2444">
            <v>0</v>
          </cell>
          <cell r="SM2444">
            <v>0</v>
          </cell>
          <cell r="SN2444">
            <v>0</v>
          </cell>
          <cell r="SO2444">
            <v>0</v>
          </cell>
          <cell r="SP2444">
            <v>0</v>
          </cell>
          <cell r="SQ2444">
            <v>0</v>
          </cell>
          <cell r="SR2444">
            <v>0</v>
          </cell>
          <cell r="SS2444">
            <v>0</v>
          </cell>
          <cell r="ST2444">
            <v>0</v>
          </cell>
          <cell r="SU2444">
            <v>0</v>
          </cell>
          <cell r="SV2444">
            <v>0</v>
          </cell>
          <cell r="SW2444">
            <v>0</v>
          </cell>
          <cell r="SX2444">
            <v>0</v>
          </cell>
          <cell r="SY2444">
            <v>0</v>
          </cell>
          <cell r="SZ2444">
            <v>0</v>
          </cell>
          <cell r="TA2444">
            <v>0</v>
          </cell>
          <cell r="TC2444">
            <v>0</v>
          </cell>
          <cell r="TD2444">
            <v>0</v>
          </cell>
          <cell r="TE2444">
            <v>0</v>
          </cell>
          <cell r="TF2444">
            <v>0</v>
          </cell>
          <cell r="TG2444">
            <v>0</v>
          </cell>
          <cell r="TH2444">
            <v>0</v>
          </cell>
          <cell r="TI2444">
            <v>0</v>
          </cell>
          <cell r="TJ2444">
            <v>0</v>
          </cell>
          <cell r="TK2444">
            <v>0</v>
          </cell>
          <cell r="TL2444">
            <v>0</v>
          </cell>
          <cell r="TM2444">
            <v>0</v>
          </cell>
          <cell r="TN2444">
            <v>0</v>
          </cell>
          <cell r="TO2444">
            <v>0</v>
          </cell>
          <cell r="TP2444">
            <v>0</v>
          </cell>
          <cell r="TQ2444">
            <v>0</v>
          </cell>
          <cell r="TR2444">
            <v>0</v>
          </cell>
          <cell r="TS2444">
            <v>0</v>
          </cell>
          <cell r="TT2444">
            <v>0</v>
          </cell>
          <cell r="TU2444">
            <v>0</v>
          </cell>
          <cell r="TW2444">
            <v>0</v>
          </cell>
          <cell r="TX2444">
            <v>0</v>
          </cell>
          <cell r="TY2444">
            <v>0</v>
          </cell>
          <cell r="TZ2444">
            <v>0</v>
          </cell>
          <cell r="UA2444">
            <v>0</v>
          </cell>
          <cell r="UB2444">
            <v>0</v>
          </cell>
          <cell r="UC2444">
            <v>0</v>
          </cell>
          <cell r="UD2444">
            <v>0</v>
          </cell>
          <cell r="UE2444">
            <v>0</v>
          </cell>
          <cell r="UF2444">
            <v>0</v>
          </cell>
          <cell r="UG2444">
            <v>0</v>
          </cell>
          <cell r="UH2444">
            <v>0</v>
          </cell>
          <cell r="UI2444">
            <v>0</v>
          </cell>
          <cell r="UJ2444">
            <v>0</v>
          </cell>
          <cell r="UK2444">
            <v>0</v>
          </cell>
          <cell r="UL2444">
            <v>0</v>
          </cell>
          <cell r="UM2444">
            <v>0</v>
          </cell>
          <cell r="UN2444">
            <v>0</v>
          </cell>
          <cell r="UO2444">
            <v>0</v>
          </cell>
          <cell r="VK2444">
            <v>0</v>
          </cell>
          <cell r="VL2444">
            <v>0</v>
          </cell>
          <cell r="VM2444">
            <v>0</v>
          </cell>
          <cell r="VN2444">
            <v>0</v>
          </cell>
          <cell r="VO2444">
            <v>0</v>
          </cell>
          <cell r="VP2444">
            <v>0</v>
          </cell>
          <cell r="VQ2444">
            <v>0</v>
          </cell>
          <cell r="VR2444">
            <v>0</v>
          </cell>
          <cell r="VS2444">
            <v>0</v>
          </cell>
          <cell r="VT2444">
            <v>0</v>
          </cell>
          <cell r="VU2444">
            <v>0</v>
          </cell>
          <cell r="VV2444">
            <v>0</v>
          </cell>
          <cell r="VW2444">
            <v>0</v>
          </cell>
          <cell r="VX2444">
            <v>0</v>
          </cell>
          <cell r="VY2444">
            <v>0</v>
          </cell>
          <cell r="VZ2444">
            <v>0</v>
          </cell>
          <cell r="WA2444">
            <v>0</v>
          </cell>
          <cell r="WB2444">
            <v>0</v>
          </cell>
          <cell r="WC2444"/>
          <cell r="WD2444">
            <v>0</v>
          </cell>
          <cell r="XA2444">
            <v>0</v>
          </cell>
          <cell r="XB2444">
            <v>0</v>
          </cell>
          <cell r="XC2444">
            <v>0</v>
          </cell>
          <cell r="XD2444">
            <v>0</v>
          </cell>
          <cell r="XE2444">
            <v>0</v>
          </cell>
          <cell r="XF2444">
            <v>0</v>
          </cell>
          <cell r="XG2444">
            <v>0</v>
          </cell>
          <cell r="XH2444">
            <v>0</v>
          </cell>
          <cell r="XI2444">
            <v>0</v>
          </cell>
          <cell r="XJ2444">
            <v>0</v>
          </cell>
          <cell r="XK2444">
            <v>0</v>
          </cell>
          <cell r="XL2444">
            <v>0</v>
          </cell>
          <cell r="XM2444">
            <v>0</v>
          </cell>
          <cell r="XN2444">
            <v>0</v>
          </cell>
          <cell r="XO2444">
            <v>0</v>
          </cell>
          <cell r="XP2444">
            <v>0</v>
          </cell>
          <cell r="XQ2444">
            <v>0</v>
          </cell>
          <cell r="XR2444">
            <v>0</v>
          </cell>
          <cell r="XS2444"/>
          <cell r="XT2444">
            <v>0</v>
          </cell>
        </row>
        <row r="2445">
          <cell r="A2445">
            <v>43734.3125</v>
          </cell>
          <cell r="H2445">
            <v>7.0999999999999994E-2</v>
          </cell>
          <cell r="I2445">
            <v>0</v>
          </cell>
          <cell r="J2445">
            <v>0.92300000000000004</v>
          </cell>
          <cell r="K2445">
            <v>1.514</v>
          </cell>
          <cell r="L2445">
            <v>0.34599999999999997</v>
          </cell>
          <cell r="M2445">
            <v>0.78700000000000003</v>
          </cell>
          <cell r="N2445">
            <v>2E-3</v>
          </cell>
          <cell r="O2445">
            <v>4.3999999999999997E-2</v>
          </cell>
          <cell r="P2445">
            <v>6.8000000000000005E-2</v>
          </cell>
          <cell r="Q2445">
            <v>4.2999999999999997E-2</v>
          </cell>
          <cell r="R2445">
            <v>9.0999999999999998E-2</v>
          </cell>
          <cell r="S2445">
            <v>3.9E-2</v>
          </cell>
          <cell r="T2445">
            <v>5.5E-2</v>
          </cell>
          <cell r="U2445">
            <v>5.5E-2</v>
          </cell>
          <cell r="V2445">
            <v>0.128</v>
          </cell>
          <cell r="W2445">
            <v>0.224</v>
          </cell>
          <cell r="X2445">
            <v>0.05</v>
          </cell>
          <cell r="Y2445">
            <v>2.9000000000000001E-2</v>
          </cell>
          <cell r="Z2445">
            <v>4.4999999999999998E-2</v>
          </cell>
          <cell r="AA2445">
            <v>1.6870000000000001</v>
          </cell>
          <cell r="AB2445">
            <v>6.1300000000000008</v>
          </cell>
          <cell r="SI2445">
            <v>0</v>
          </cell>
          <cell r="SJ2445">
            <v>0</v>
          </cell>
          <cell r="SK2445">
            <v>0</v>
          </cell>
          <cell r="SL2445">
            <v>0</v>
          </cell>
          <cell r="SM2445">
            <v>0</v>
          </cell>
          <cell r="SN2445">
            <v>0</v>
          </cell>
          <cell r="SO2445">
            <v>0</v>
          </cell>
          <cell r="SP2445">
            <v>0</v>
          </cell>
          <cell r="SQ2445">
            <v>0</v>
          </cell>
          <cell r="SR2445">
            <v>0</v>
          </cell>
          <cell r="SS2445">
            <v>0</v>
          </cell>
          <cell r="ST2445">
            <v>0</v>
          </cell>
          <cell r="SU2445">
            <v>0</v>
          </cell>
          <cell r="SV2445">
            <v>0</v>
          </cell>
          <cell r="SW2445">
            <v>0</v>
          </cell>
          <cell r="SX2445">
            <v>0</v>
          </cell>
          <cell r="SY2445">
            <v>0</v>
          </cell>
          <cell r="SZ2445">
            <v>0</v>
          </cell>
          <cell r="TA2445">
            <v>0</v>
          </cell>
          <cell r="TC2445">
            <v>4.058823529411764E-3</v>
          </cell>
          <cell r="TD2445">
            <v>4.058823529411764E-3</v>
          </cell>
          <cell r="TE2445">
            <v>4.058823529411764E-3</v>
          </cell>
          <cell r="TF2445">
            <v>4.058823529411764E-3</v>
          </cell>
          <cell r="TG2445">
            <v>2E-3</v>
          </cell>
          <cell r="TH2445">
            <v>4.058823529411764E-3</v>
          </cell>
          <cell r="TI2445">
            <v>4.058823529411764E-3</v>
          </cell>
          <cell r="TJ2445">
            <v>4.058823529411764E-3</v>
          </cell>
          <cell r="TK2445">
            <v>4.058823529411764E-3</v>
          </cell>
          <cell r="TL2445">
            <v>4.058823529411764E-3</v>
          </cell>
          <cell r="TM2445">
            <v>4.058823529411764E-3</v>
          </cell>
          <cell r="TN2445">
            <v>4.058823529411764E-3</v>
          </cell>
          <cell r="TO2445">
            <v>4.058823529411764E-3</v>
          </cell>
          <cell r="TP2445">
            <v>4.058823529411764E-3</v>
          </cell>
          <cell r="TQ2445">
            <v>4.058823529411764E-3</v>
          </cell>
          <cell r="TR2445">
            <v>4.058823529411764E-3</v>
          </cell>
          <cell r="TS2445">
            <v>4.058823529411764E-3</v>
          </cell>
          <cell r="TT2445">
            <v>4.058823529411764E-3</v>
          </cell>
          <cell r="TU2445">
            <v>7.1000000000000021E-2</v>
          </cell>
          <cell r="TW2445">
            <v>1</v>
          </cell>
          <cell r="TX2445">
            <v>1</v>
          </cell>
          <cell r="TY2445">
            <v>1</v>
          </cell>
          <cell r="TZ2445">
            <v>1</v>
          </cell>
          <cell r="UA2445">
            <v>1</v>
          </cell>
          <cell r="UB2445">
            <v>1</v>
          </cell>
          <cell r="UC2445">
            <v>1</v>
          </cell>
          <cell r="UD2445">
            <v>1</v>
          </cell>
          <cell r="UE2445">
            <v>1</v>
          </cell>
          <cell r="UF2445">
            <v>1</v>
          </cell>
          <cell r="UG2445">
            <v>1</v>
          </cell>
          <cell r="UH2445">
            <v>1</v>
          </cell>
          <cell r="UI2445">
            <v>1</v>
          </cell>
          <cell r="UJ2445">
            <v>1</v>
          </cell>
          <cell r="UK2445">
            <v>1</v>
          </cell>
          <cell r="UL2445">
            <v>1</v>
          </cell>
          <cell r="UM2445">
            <v>1</v>
          </cell>
          <cell r="UN2445">
            <v>1</v>
          </cell>
          <cell r="UO2445">
            <v>1</v>
          </cell>
          <cell r="VK2445">
            <v>4.3974252756357139E-3</v>
          </cell>
          <cell r="VL2445">
            <v>2.6808609837594213E-3</v>
          </cell>
          <cell r="VM2445">
            <v>1.1730703842230532E-2</v>
          </cell>
          <cell r="VN2445">
            <v>5.157336123776066E-3</v>
          </cell>
          <cell r="VO2445">
            <v>1</v>
          </cell>
          <cell r="VP2445">
            <v>9.2245989304812828E-2</v>
          </cell>
          <cell r="VQ2445">
            <v>5.9688581314878877E-2</v>
          </cell>
          <cell r="VR2445">
            <v>9.4391244870041024E-2</v>
          </cell>
          <cell r="VS2445">
            <v>5.9688581314878877E-2</v>
          </cell>
          <cell r="VT2445">
            <v>9.4391244870041024E-2</v>
          </cell>
          <cell r="VU2445">
            <v>4.4602456367162244E-2</v>
          </cell>
          <cell r="VV2445">
            <v>0.10407239819004523</v>
          </cell>
          <cell r="VW2445">
            <v>7.3796791443850249E-2</v>
          </cell>
          <cell r="VX2445">
            <v>7.3796791443850249E-2</v>
          </cell>
          <cell r="VY2445">
            <v>3.1709558823529403E-2</v>
          </cell>
          <cell r="VZ2445">
            <v>1.8119747899159662E-2</v>
          </cell>
          <cell r="WA2445">
            <v>8.1176470588235281E-2</v>
          </cell>
          <cell r="WB2445">
            <v>2.4059416297639385E-3</v>
          </cell>
          <cell r="WC2445"/>
          <cell r="WD2445">
            <v>0.10300289579364726</v>
          </cell>
          <cell r="XA2445">
            <v>4.058823529411764E-3</v>
          </cell>
          <cell r="XB2445">
            <v>4.058823529411764E-3</v>
          </cell>
          <cell r="XC2445">
            <v>4.058823529411764E-3</v>
          </cell>
          <cell r="XD2445">
            <v>4.058823529411764E-3</v>
          </cell>
          <cell r="XE2445">
            <v>2E-3</v>
          </cell>
          <cell r="XF2445">
            <v>4.058823529411764E-3</v>
          </cell>
          <cell r="XG2445">
            <v>4.058823529411764E-3</v>
          </cell>
          <cell r="XH2445">
            <v>4.058823529411764E-3</v>
          </cell>
          <cell r="XI2445">
            <v>4.058823529411764E-3</v>
          </cell>
          <cell r="XJ2445">
            <v>4.058823529411764E-3</v>
          </cell>
          <cell r="XK2445">
            <v>4.058823529411764E-3</v>
          </cell>
          <cell r="XL2445">
            <v>4.058823529411764E-3</v>
          </cell>
          <cell r="XM2445">
            <v>4.058823529411764E-3</v>
          </cell>
          <cell r="XN2445">
            <v>4.058823529411764E-3</v>
          </cell>
          <cell r="XO2445">
            <v>4.058823529411764E-3</v>
          </cell>
          <cell r="XP2445">
            <v>4.058823529411764E-3</v>
          </cell>
          <cell r="XQ2445">
            <v>4.058823529411764E-3</v>
          </cell>
          <cell r="XR2445">
            <v>4.058823529411764E-3</v>
          </cell>
          <cell r="XS2445"/>
          <cell r="XT2445">
            <v>7.1000000000000021E-2</v>
          </cell>
        </row>
        <row r="2446">
          <cell r="A2446">
            <v>43734.322916666701</v>
          </cell>
          <cell r="H2446">
            <v>0.38500000000000001</v>
          </cell>
          <cell r="I2446">
            <v>0</v>
          </cell>
          <cell r="J2446">
            <v>0.753</v>
          </cell>
          <cell r="K2446">
            <v>1.6659999999999999</v>
          </cell>
          <cell r="L2446">
            <v>0.34899999999999998</v>
          </cell>
          <cell r="M2446">
            <v>0.95099999999999996</v>
          </cell>
          <cell r="N2446">
            <v>2.1000000000000001E-2</v>
          </cell>
          <cell r="O2446">
            <v>8.2000000000000003E-2</v>
          </cell>
          <cell r="P2446">
            <v>4.2999999999999997E-2</v>
          </cell>
          <cell r="Q2446">
            <v>0.03</v>
          </cell>
          <cell r="R2446">
            <v>9.2999999999999999E-2</v>
          </cell>
          <cell r="S2446">
            <v>3.1E-2</v>
          </cell>
          <cell r="T2446">
            <v>4.2000000000000003E-2</v>
          </cell>
          <cell r="U2446">
            <v>0.05</v>
          </cell>
          <cell r="V2446">
            <v>5.7000000000000002E-2</v>
          </cell>
          <cell r="W2446">
            <v>9.2999999999999999E-2</v>
          </cell>
          <cell r="X2446">
            <v>5.1999999999999998E-2</v>
          </cell>
          <cell r="Y2446">
            <v>3.4000000000000002E-2</v>
          </cell>
          <cell r="Z2446">
            <v>4.9000000000000002E-2</v>
          </cell>
          <cell r="AA2446">
            <v>1.774</v>
          </cell>
          <cell r="AB2446">
            <v>6.169999999999999</v>
          </cell>
          <cell r="SI2446">
            <v>0</v>
          </cell>
          <cell r="SJ2446">
            <v>0</v>
          </cell>
          <cell r="SK2446">
            <v>0</v>
          </cell>
          <cell r="SL2446">
            <v>0</v>
          </cell>
          <cell r="SM2446">
            <v>0</v>
          </cell>
          <cell r="SN2446">
            <v>0</v>
          </cell>
          <cell r="SO2446">
            <v>0</v>
          </cell>
          <cell r="SP2446">
            <v>0</v>
          </cell>
          <cell r="SQ2446">
            <v>0</v>
          </cell>
          <cell r="SR2446">
            <v>0</v>
          </cell>
          <cell r="SS2446">
            <v>0</v>
          </cell>
          <cell r="ST2446">
            <v>0</v>
          </cell>
          <cell r="SU2446">
            <v>0</v>
          </cell>
          <cell r="SV2446">
            <v>0</v>
          </cell>
          <cell r="SW2446">
            <v>0</v>
          </cell>
          <cell r="SX2446">
            <v>0</v>
          </cell>
          <cell r="SY2446">
            <v>0</v>
          </cell>
          <cell r="SZ2446">
            <v>0</v>
          </cell>
          <cell r="TA2446">
            <v>0</v>
          </cell>
          <cell r="TC2446">
            <v>2.1411764705882352E-2</v>
          </cell>
          <cell r="TD2446">
            <v>2.1411764705882352E-2</v>
          </cell>
          <cell r="TE2446">
            <v>2.1411764705882352E-2</v>
          </cell>
          <cell r="TF2446">
            <v>2.1411764705882352E-2</v>
          </cell>
          <cell r="TG2446">
            <v>2.1000000000000001E-2</v>
          </cell>
          <cell r="TH2446">
            <v>2.1411764705882352E-2</v>
          </cell>
          <cell r="TI2446">
            <v>2.1411764705882352E-2</v>
          </cell>
          <cell r="TJ2446">
            <v>2.1411764705882352E-2</v>
          </cell>
          <cell r="TK2446">
            <v>2.1411764705882352E-2</v>
          </cell>
          <cell r="TL2446">
            <v>2.1411764705882352E-2</v>
          </cell>
          <cell r="TM2446">
            <v>2.1411764705882352E-2</v>
          </cell>
          <cell r="TN2446">
            <v>2.1411764705882352E-2</v>
          </cell>
          <cell r="TO2446">
            <v>2.1411764705882352E-2</v>
          </cell>
          <cell r="TP2446">
            <v>2.1411764705882352E-2</v>
          </cell>
          <cell r="TQ2446">
            <v>2.1411764705882352E-2</v>
          </cell>
          <cell r="TR2446">
            <v>2.1411764705882352E-2</v>
          </cell>
          <cell r="TS2446">
            <v>2.1411764705882352E-2</v>
          </cell>
          <cell r="TT2446">
            <v>2.1411764705882352E-2</v>
          </cell>
          <cell r="TU2446">
            <v>0.38500000000000001</v>
          </cell>
          <cell r="TW2446">
            <v>1</v>
          </cell>
          <cell r="TX2446">
            <v>1</v>
          </cell>
          <cell r="TY2446">
            <v>1</v>
          </cell>
          <cell r="TZ2446">
            <v>1</v>
          </cell>
          <cell r="UA2446">
            <v>1</v>
          </cell>
          <cell r="UB2446">
            <v>1</v>
          </cell>
          <cell r="UC2446">
            <v>1</v>
          </cell>
          <cell r="UD2446">
            <v>1</v>
          </cell>
          <cell r="UE2446">
            <v>1</v>
          </cell>
          <cell r="UF2446">
            <v>1</v>
          </cell>
          <cell r="UG2446">
            <v>1</v>
          </cell>
          <cell r="UH2446">
            <v>1</v>
          </cell>
          <cell r="UI2446">
            <v>1</v>
          </cell>
          <cell r="UJ2446">
            <v>1</v>
          </cell>
          <cell r="UK2446">
            <v>1</v>
          </cell>
          <cell r="UL2446">
            <v>1</v>
          </cell>
          <cell r="UM2446">
            <v>1</v>
          </cell>
          <cell r="UN2446">
            <v>1</v>
          </cell>
          <cell r="UO2446">
            <v>1</v>
          </cell>
          <cell r="VK2446">
            <v>2.8435278493867667E-2</v>
          </cell>
          <cell r="VL2446">
            <v>1.2852199703410776E-2</v>
          </cell>
          <cell r="VM2446">
            <v>6.1351761334906454E-2</v>
          </cell>
          <cell r="VN2446">
            <v>2.2514999690728028E-2</v>
          </cell>
          <cell r="VO2446">
            <v>1</v>
          </cell>
          <cell r="VP2446">
            <v>0.26111908177905307</v>
          </cell>
          <cell r="VQ2446">
            <v>0.49794801641586872</v>
          </cell>
          <cell r="VR2446">
            <v>0.71372549019607845</v>
          </cell>
          <cell r="VS2446">
            <v>0.49794801641586872</v>
          </cell>
          <cell r="VT2446">
            <v>0.71372549019607845</v>
          </cell>
          <cell r="VU2446">
            <v>0.23023402909550916</v>
          </cell>
          <cell r="VV2446">
            <v>0.69070208728652749</v>
          </cell>
          <cell r="VW2446">
            <v>0.50980392156862742</v>
          </cell>
          <cell r="VX2446">
            <v>0.42823529411764705</v>
          </cell>
          <cell r="VY2446">
            <v>0.37564499484004127</v>
          </cell>
          <cell r="VZ2446">
            <v>0.23023402909550916</v>
          </cell>
          <cell r="WA2446">
            <v>0.41176470588235292</v>
          </cell>
          <cell r="WB2446">
            <v>1.2069765899595464E-2</v>
          </cell>
          <cell r="WC2446"/>
          <cell r="WD2446">
            <v>0.37212828677842613</v>
          </cell>
          <cell r="XA2446">
            <v>2.1411764705882352E-2</v>
          </cell>
          <cell r="XB2446">
            <v>2.1411764705882352E-2</v>
          </cell>
          <cell r="XC2446">
            <v>2.1411764705882352E-2</v>
          </cell>
          <cell r="XD2446">
            <v>2.1411764705882352E-2</v>
          </cell>
          <cell r="XE2446">
            <v>2.1000000000000001E-2</v>
          </cell>
          <cell r="XF2446">
            <v>2.1411764705882352E-2</v>
          </cell>
          <cell r="XG2446">
            <v>2.1411764705882352E-2</v>
          </cell>
          <cell r="XH2446">
            <v>2.1411764705882352E-2</v>
          </cell>
          <cell r="XI2446">
            <v>2.1411764705882352E-2</v>
          </cell>
          <cell r="XJ2446">
            <v>2.1411764705882352E-2</v>
          </cell>
          <cell r="XK2446">
            <v>2.1411764705882352E-2</v>
          </cell>
          <cell r="XL2446">
            <v>2.1411764705882352E-2</v>
          </cell>
          <cell r="XM2446">
            <v>2.1411764705882352E-2</v>
          </cell>
          <cell r="XN2446">
            <v>2.1411764705882352E-2</v>
          </cell>
          <cell r="XO2446">
            <v>2.1411764705882352E-2</v>
          </cell>
          <cell r="XP2446">
            <v>2.1411764705882352E-2</v>
          </cell>
          <cell r="XQ2446">
            <v>2.1411764705882352E-2</v>
          </cell>
          <cell r="XR2446">
            <v>2.1411764705882352E-2</v>
          </cell>
          <cell r="XS2446"/>
          <cell r="XT2446">
            <v>0.38500000000000001</v>
          </cell>
        </row>
        <row r="2447">
          <cell r="A2447">
            <v>43734.333333333299</v>
          </cell>
          <cell r="H2447">
            <v>0.65100000000000002</v>
          </cell>
          <cell r="I2447">
            <v>4.0000000000000001E-3</v>
          </cell>
          <cell r="J2447">
            <v>0.71</v>
          </cell>
          <cell r="K2447">
            <v>2.29</v>
          </cell>
          <cell r="L2447">
            <v>0.379</v>
          </cell>
          <cell r="M2447">
            <v>1.258</v>
          </cell>
          <cell r="N2447">
            <v>4.0000000000000001E-3</v>
          </cell>
          <cell r="O2447">
            <v>0.188</v>
          </cell>
          <cell r="P2447">
            <v>8.7999999999999995E-2</v>
          </cell>
          <cell r="Q2447">
            <v>3.1E-2</v>
          </cell>
          <cell r="R2447">
            <v>6.7000000000000004E-2</v>
          </cell>
          <cell r="S2447">
            <v>3.1E-2</v>
          </cell>
          <cell r="T2447">
            <v>4.9000000000000002E-2</v>
          </cell>
          <cell r="U2447">
            <v>4.2999999999999997E-2</v>
          </cell>
          <cell r="V2447">
            <v>0.13700000000000001</v>
          </cell>
          <cell r="W2447">
            <v>6.3E-2</v>
          </cell>
          <cell r="X2447">
            <v>5.3999999999999999E-2</v>
          </cell>
          <cell r="Y2447">
            <v>3.3000000000000002E-2</v>
          </cell>
          <cell r="Z2447">
            <v>3.5000000000000003E-2</v>
          </cell>
          <cell r="AA2447">
            <v>2.3029999999999999</v>
          </cell>
          <cell r="AB2447">
            <v>7.7630000000000008</v>
          </cell>
          <cell r="SI2447">
            <v>0</v>
          </cell>
          <cell r="SJ2447">
            <v>0</v>
          </cell>
          <cell r="SK2447">
            <v>0</v>
          </cell>
          <cell r="SL2447">
            <v>0</v>
          </cell>
          <cell r="SM2447">
            <v>0</v>
          </cell>
          <cell r="SN2447">
            <v>0</v>
          </cell>
          <cell r="SO2447">
            <v>0</v>
          </cell>
          <cell r="SP2447">
            <v>0</v>
          </cell>
          <cell r="SQ2447">
            <v>0</v>
          </cell>
          <cell r="SR2447">
            <v>0</v>
          </cell>
          <cell r="SS2447">
            <v>0</v>
          </cell>
          <cell r="ST2447">
            <v>0</v>
          </cell>
          <cell r="SU2447">
            <v>0</v>
          </cell>
          <cell r="SV2447">
            <v>0</v>
          </cell>
          <cell r="SW2447">
            <v>0</v>
          </cell>
          <cell r="SX2447">
            <v>0</v>
          </cell>
          <cell r="SY2447">
            <v>0</v>
          </cell>
          <cell r="SZ2447">
            <v>0</v>
          </cell>
          <cell r="TA2447">
            <v>0</v>
          </cell>
          <cell r="TC2447">
            <v>3.9634188034188028E-2</v>
          </cell>
          <cell r="TD2447">
            <v>3.9634188034188028E-2</v>
          </cell>
          <cell r="TE2447">
            <v>3.9634188034188028E-2</v>
          </cell>
          <cell r="TF2447">
            <v>3.9634188034188028E-2</v>
          </cell>
          <cell r="TG2447">
            <v>4.0000000000000001E-3</v>
          </cell>
          <cell r="TH2447">
            <v>3.9634188034188028E-2</v>
          </cell>
          <cell r="TI2447">
            <v>3.9634188034188028E-2</v>
          </cell>
          <cell r="TJ2447">
            <v>3.1E-2</v>
          </cell>
          <cell r="TK2447">
            <v>3.9634188034188028E-2</v>
          </cell>
          <cell r="TL2447">
            <v>3.1E-2</v>
          </cell>
          <cell r="TM2447">
            <v>3.9634188034188028E-2</v>
          </cell>
          <cell r="TN2447">
            <v>3.9634188034188028E-2</v>
          </cell>
          <cell r="TO2447">
            <v>3.9634188034188028E-2</v>
          </cell>
          <cell r="TP2447">
            <v>3.9634188034188028E-2</v>
          </cell>
          <cell r="TQ2447">
            <v>3.9634188034188028E-2</v>
          </cell>
          <cell r="TR2447">
            <v>3.3000000000000002E-2</v>
          </cell>
          <cell r="TS2447">
            <v>3.5000000000000003E-2</v>
          </cell>
          <cell r="TT2447">
            <v>3.9634188034188028E-2</v>
          </cell>
          <cell r="TU2447">
            <v>0.64924444444444462</v>
          </cell>
          <cell r="TW2447">
            <v>1</v>
          </cell>
          <cell r="TX2447">
            <v>1</v>
          </cell>
          <cell r="TY2447">
            <v>1</v>
          </cell>
          <cell r="TZ2447">
            <v>1</v>
          </cell>
          <cell r="UA2447">
            <v>1</v>
          </cell>
          <cell r="UB2447">
            <v>1</v>
          </cell>
          <cell r="UC2447">
            <v>1</v>
          </cell>
          <cell r="UD2447">
            <v>1</v>
          </cell>
          <cell r="UE2447">
            <v>1</v>
          </cell>
          <cell r="UF2447">
            <v>1</v>
          </cell>
          <cell r="UG2447">
            <v>1</v>
          </cell>
          <cell r="UH2447">
            <v>1</v>
          </cell>
          <cell r="UI2447">
            <v>1</v>
          </cell>
          <cell r="UJ2447">
            <v>1</v>
          </cell>
          <cell r="UK2447">
            <v>1</v>
          </cell>
          <cell r="UL2447">
            <v>1</v>
          </cell>
          <cell r="UM2447">
            <v>1</v>
          </cell>
          <cell r="UN2447">
            <v>1</v>
          </cell>
          <cell r="UO2447">
            <v>1</v>
          </cell>
          <cell r="VK2447">
            <v>5.5822800048152155E-2</v>
          </cell>
          <cell r="VL2447">
            <v>1.7307505691785165E-2</v>
          </cell>
          <cell r="VM2447">
            <v>0.1045756940216043</v>
          </cell>
          <cell r="VN2447">
            <v>3.1505713858655027E-2</v>
          </cell>
          <cell r="VO2447">
            <v>1</v>
          </cell>
          <cell r="VP2447">
            <v>0.21082014911802144</v>
          </cell>
          <cell r="VQ2447">
            <v>0.45038850038850037</v>
          </cell>
          <cell r="VR2447">
            <v>1</v>
          </cell>
          <cell r="VS2447">
            <v>0.45038850038850037</v>
          </cell>
          <cell r="VT2447">
            <v>1</v>
          </cell>
          <cell r="VU2447">
            <v>0.59155504528638847</v>
          </cell>
          <cell r="VV2447">
            <v>1.2785221946512266</v>
          </cell>
          <cell r="VW2447">
            <v>0.80886098028955156</v>
          </cell>
          <cell r="VX2447">
            <v>0.92172530312065193</v>
          </cell>
          <cell r="VY2447">
            <v>0.28930064258531407</v>
          </cell>
          <cell r="VZ2447">
            <v>0.52380952380952384</v>
          </cell>
          <cell r="WA2447">
            <v>0.64814814814814825</v>
          </cell>
          <cell r="WB2447">
            <v>1.7209808091267056E-2</v>
          </cell>
          <cell r="WC2447"/>
          <cell r="WD2447">
            <v>0.52221891719429392</v>
          </cell>
          <cell r="XA2447">
            <v>3.9634188034188028E-2</v>
          </cell>
          <cell r="XB2447">
            <v>3.9634188034188028E-2</v>
          </cell>
          <cell r="XC2447">
            <v>3.9634188034188028E-2</v>
          </cell>
          <cell r="XD2447">
            <v>3.9634188034188028E-2</v>
          </cell>
          <cell r="XE2447">
            <v>4.0000000000000001E-3</v>
          </cell>
          <cell r="XF2447">
            <v>3.9634188034188028E-2</v>
          </cell>
          <cell r="XG2447">
            <v>3.9634188034188028E-2</v>
          </cell>
          <cell r="XH2447">
            <v>3.1E-2</v>
          </cell>
          <cell r="XI2447">
            <v>3.9634188034188028E-2</v>
          </cell>
          <cell r="XJ2447">
            <v>3.1E-2</v>
          </cell>
          <cell r="XK2447">
            <v>3.9634188034188028E-2</v>
          </cell>
          <cell r="XL2447">
            <v>3.9634188034188028E-2</v>
          </cell>
          <cell r="XM2447">
            <v>3.9634188034188028E-2</v>
          </cell>
          <cell r="XN2447">
            <v>3.9634188034188028E-2</v>
          </cell>
          <cell r="XO2447">
            <v>3.9634188034188028E-2</v>
          </cell>
          <cell r="XP2447">
            <v>3.3000000000000002E-2</v>
          </cell>
          <cell r="XQ2447">
            <v>3.5000000000000003E-2</v>
          </cell>
          <cell r="XR2447">
            <v>3.9634188034188028E-2</v>
          </cell>
          <cell r="XS2447"/>
          <cell r="XT2447">
            <v>0.64924444444444462</v>
          </cell>
        </row>
        <row r="2448">
          <cell r="A2448">
            <v>43734.34375</v>
          </cell>
          <cell r="H2448">
            <v>0.95499999999999996</v>
          </cell>
          <cell r="I2448">
            <v>8.9999999999999993E-3</v>
          </cell>
          <cell r="J2448">
            <v>0.755</v>
          </cell>
          <cell r="K2448">
            <v>2.6659999999999999</v>
          </cell>
          <cell r="L2448">
            <v>0.46400000000000002</v>
          </cell>
          <cell r="M2448">
            <v>3.6040000000000001</v>
          </cell>
          <cell r="N2448">
            <v>3.0000000000000001E-3</v>
          </cell>
          <cell r="O2448">
            <v>0.191</v>
          </cell>
          <cell r="P2448">
            <v>8.6999999999999994E-2</v>
          </cell>
          <cell r="Q2448">
            <v>2.5999999999999999E-2</v>
          </cell>
          <cell r="R2448">
            <v>7.0999999999999994E-2</v>
          </cell>
          <cell r="S2448">
            <v>3.7999999999999999E-2</v>
          </cell>
          <cell r="T2448">
            <v>0.113</v>
          </cell>
          <cell r="U2448">
            <v>6.8000000000000005E-2</v>
          </cell>
          <cell r="V2448">
            <v>0.159</v>
          </cell>
          <cell r="W2448">
            <v>0.126</v>
          </cell>
          <cell r="X2448">
            <v>0.10100000000000001</v>
          </cell>
          <cell r="Y2448">
            <v>3.2000000000000001E-2</v>
          </cell>
          <cell r="Z2448">
            <v>0.03</v>
          </cell>
          <cell r="AA2448">
            <v>2.5529999999999999</v>
          </cell>
          <cell r="AB2448">
            <v>11.087</v>
          </cell>
          <cell r="SI2448">
            <v>0</v>
          </cell>
          <cell r="SJ2448">
            <v>0</v>
          </cell>
          <cell r="SK2448">
            <v>0</v>
          </cell>
          <cell r="SL2448">
            <v>0</v>
          </cell>
          <cell r="SM2448">
            <v>0</v>
          </cell>
          <cell r="SN2448">
            <v>0</v>
          </cell>
          <cell r="SO2448">
            <v>0</v>
          </cell>
          <cell r="SP2448">
            <v>0</v>
          </cell>
          <cell r="SQ2448">
            <v>0</v>
          </cell>
          <cell r="SR2448">
            <v>0</v>
          </cell>
          <cell r="SS2448">
            <v>0</v>
          </cell>
          <cell r="ST2448">
            <v>0</v>
          </cell>
          <cell r="SU2448">
            <v>0</v>
          </cell>
          <cell r="SV2448">
            <v>0</v>
          </cell>
          <cell r="SW2448">
            <v>0</v>
          </cell>
          <cell r="SX2448">
            <v>0</v>
          </cell>
          <cell r="SY2448">
            <v>0</v>
          </cell>
          <cell r="SZ2448">
            <v>0</v>
          </cell>
          <cell r="TA2448">
            <v>0</v>
          </cell>
          <cell r="TC2448">
            <v>6.327008547008546E-2</v>
          </cell>
          <cell r="TD2448">
            <v>6.327008547008546E-2</v>
          </cell>
          <cell r="TE2448">
            <v>6.327008547008546E-2</v>
          </cell>
          <cell r="TF2448">
            <v>6.327008547008546E-2</v>
          </cell>
          <cell r="TG2448">
            <v>3.0000000000000001E-3</v>
          </cell>
          <cell r="TH2448">
            <v>6.327008547008546E-2</v>
          </cell>
          <cell r="TI2448">
            <v>6.327008547008546E-2</v>
          </cell>
          <cell r="TJ2448">
            <v>2.5999999999999999E-2</v>
          </cell>
          <cell r="TK2448">
            <v>6.327008547008546E-2</v>
          </cell>
          <cell r="TL2448">
            <v>3.7999999999999999E-2</v>
          </cell>
          <cell r="TM2448">
            <v>6.327008547008546E-2</v>
          </cell>
          <cell r="TN2448">
            <v>6.327008547008546E-2</v>
          </cell>
          <cell r="TO2448">
            <v>6.327008547008546E-2</v>
          </cell>
          <cell r="TP2448">
            <v>6.327008547008546E-2</v>
          </cell>
          <cell r="TQ2448">
            <v>6.327008547008546E-2</v>
          </cell>
          <cell r="TR2448">
            <v>3.2000000000000001E-2</v>
          </cell>
          <cell r="TS2448">
            <v>0.03</v>
          </cell>
          <cell r="TT2448">
            <v>6.327008547008546E-2</v>
          </cell>
          <cell r="TU2448">
            <v>0.95151111111111131</v>
          </cell>
          <cell r="TW2448">
            <v>1</v>
          </cell>
          <cell r="TX2448">
            <v>1</v>
          </cell>
          <cell r="TY2448">
            <v>1</v>
          </cell>
          <cell r="TZ2448">
            <v>1</v>
          </cell>
          <cell r="UA2448">
            <v>1</v>
          </cell>
          <cell r="UB2448">
            <v>1</v>
          </cell>
          <cell r="UC2448">
            <v>1</v>
          </cell>
          <cell r="UD2448">
            <v>1</v>
          </cell>
          <cell r="UE2448">
            <v>1</v>
          </cell>
          <cell r="UF2448">
            <v>1</v>
          </cell>
          <cell r="UG2448">
            <v>1</v>
          </cell>
          <cell r="UH2448">
            <v>1</v>
          </cell>
          <cell r="UI2448">
            <v>1</v>
          </cell>
          <cell r="UJ2448">
            <v>1</v>
          </cell>
          <cell r="UK2448">
            <v>1</v>
          </cell>
          <cell r="UL2448">
            <v>1</v>
          </cell>
          <cell r="UM2448">
            <v>1</v>
          </cell>
          <cell r="UN2448">
            <v>1</v>
          </cell>
          <cell r="UO2448">
            <v>1</v>
          </cell>
          <cell r="VK2448">
            <v>8.3801437708722462E-2</v>
          </cell>
          <cell r="VL2448">
            <v>2.3732215105058314E-2</v>
          </cell>
          <cell r="VM2448">
            <v>0.13635794282346003</v>
          </cell>
          <cell r="VN2448">
            <v>1.7555517611011505E-2</v>
          </cell>
          <cell r="VO2448">
            <v>1</v>
          </cell>
          <cell r="VP2448">
            <v>0.33125699198997621</v>
          </cell>
          <cell r="VQ2448">
            <v>0.72724236172512025</v>
          </cell>
          <cell r="VR2448">
            <v>1</v>
          </cell>
          <cell r="VS2448">
            <v>0.72724236172512025</v>
          </cell>
          <cell r="VT2448">
            <v>1.4615384615384617</v>
          </cell>
          <cell r="VU2448">
            <v>0.89112796436740094</v>
          </cell>
          <cell r="VV2448">
            <v>1.6650022492127754</v>
          </cell>
          <cell r="VW2448">
            <v>0.55991226079721645</v>
          </cell>
          <cell r="VX2448">
            <v>0.93044243338360966</v>
          </cell>
          <cell r="VY2448">
            <v>0.39792506584959408</v>
          </cell>
          <cell r="VZ2448">
            <v>0.25396825396825395</v>
          </cell>
          <cell r="WA2448">
            <v>0.29702970297029702</v>
          </cell>
          <cell r="WB2448">
            <v>2.4782642173946517E-2</v>
          </cell>
          <cell r="WC2448"/>
          <cell r="WD2448">
            <v>0.58493988127500129</v>
          </cell>
          <cell r="XA2448">
            <v>6.327008547008546E-2</v>
          </cell>
          <cell r="XB2448">
            <v>6.327008547008546E-2</v>
          </cell>
          <cell r="XC2448">
            <v>6.327008547008546E-2</v>
          </cell>
          <cell r="XD2448">
            <v>6.327008547008546E-2</v>
          </cell>
          <cell r="XE2448">
            <v>3.0000000000000001E-3</v>
          </cell>
          <cell r="XF2448">
            <v>6.327008547008546E-2</v>
          </cell>
          <cell r="XG2448">
            <v>6.327008547008546E-2</v>
          </cell>
          <cell r="XH2448">
            <v>2.5999999999999999E-2</v>
          </cell>
          <cell r="XI2448">
            <v>6.327008547008546E-2</v>
          </cell>
          <cell r="XJ2448">
            <v>3.7999999999999999E-2</v>
          </cell>
          <cell r="XK2448">
            <v>6.327008547008546E-2</v>
          </cell>
          <cell r="XL2448">
            <v>6.327008547008546E-2</v>
          </cell>
          <cell r="XM2448">
            <v>6.327008547008546E-2</v>
          </cell>
          <cell r="XN2448">
            <v>6.327008547008546E-2</v>
          </cell>
          <cell r="XO2448">
            <v>6.327008547008546E-2</v>
          </cell>
          <cell r="XP2448">
            <v>3.2000000000000001E-2</v>
          </cell>
          <cell r="XQ2448">
            <v>0.03</v>
          </cell>
          <cell r="XR2448">
            <v>6.327008547008546E-2</v>
          </cell>
          <cell r="XS2448"/>
          <cell r="XT2448">
            <v>0.95151111111111131</v>
          </cell>
        </row>
        <row r="2449">
          <cell r="A2449">
            <v>43734.354166666701</v>
          </cell>
          <cell r="H2449">
            <v>1.3009999999999999</v>
          </cell>
          <cell r="I2449">
            <v>2.5999999999999999E-2</v>
          </cell>
          <cell r="J2449">
            <v>0.877</v>
          </cell>
          <cell r="K2449">
            <v>2.1070000000000002</v>
          </cell>
          <cell r="L2449">
            <v>0.6</v>
          </cell>
          <cell r="M2449">
            <v>1.579</v>
          </cell>
          <cell r="N2449">
            <v>2E-3</v>
          </cell>
          <cell r="O2449">
            <v>0.18</v>
          </cell>
          <cell r="P2449">
            <v>3.3000000000000002E-2</v>
          </cell>
          <cell r="Q2449">
            <v>2.8000000000000001E-2</v>
          </cell>
          <cell r="R2449">
            <v>0.29299999999999998</v>
          </cell>
          <cell r="S2449">
            <v>3.5000000000000003E-2</v>
          </cell>
          <cell r="T2449">
            <v>7.3999999999999996E-2</v>
          </cell>
          <cell r="U2449">
            <v>0.109</v>
          </cell>
          <cell r="V2449">
            <v>0.222</v>
          </cell>
          <cell r="W2449">
            <v>7.0999999999999994E-2</v>
          </cell>
          <cell r="X2449">
            <v>5.5E-2</v>
          </cell>
          <cell r="Y2449">
            <v>0.04</v>
          </cell>
          <cell r="Z2449">
            <v>1.2999999999999999E-2</v>
          </cell>
          <cell r="AA2449">
            <v>2.3679999999999999</v>
          </cell>
          <cell r="AB2449">
            <v>8.6859999999999999</v>
          </cell>
          <cell r="SI2449">
            <v>0</v>
          </cell>
          <cell r="SJ2449">
            <v>0</v>
          </cell>
          <cell r="SK2449">
            <v>0</v>
          </cell>
          <cell r="SL2449">
            <v>0</v>
          </cell>
          <cell r="SM2449">
            <v>0</v>
          </cell>
          <cell r="SN2449">
            <v>0</v>
          </cell>
          <cell r="SO2449">
            <v>0</v>
          </cell>
          <cell r="SP2449">
            <v>0</v>
          </cell>
          <cell r="SQ2449">
            <v>0</v>
          </cell>
          <cell r="SR2449">
            <v>0</v>
          </cell>
          <cell r="SS2449">
            <v>0</v>
          </cell>
          <cell r="ST2449">
            <v>0</v>
          </cell>
          <cell r="SU2449">
            <v>0</v>
          </cell>
          <cell r="SV2449">
            <v>0</v>
          </cell>
          <cell r="SW2449">
            <v>0</v>
          </cell>
          <cell r="SX2449">
            <v>0</v>
          </cell>
          <cell r="SY2449">
            <v>0</v>
          </cell>
          <cell r="SZ2449">
            <v>0</v>
          </cell>
          <cell r="TA2449">
            <v>0</v>
          </cell>
          <cell r="TC2449">
            <v>0.10440123456790122</v>
          </cell>
          <cell r="TD2449">
            <v>0.10440123456790122</v>
          </cell>
          <cell r="TE2449">
            <v>0.10440123456790122</v>
          </cell>
          <cell r="TF2449">
            <v>0.10440123456790122</v>
          </cell>
          <cell r="TG2449">
            <v>2E-3</v>
          </cell>
          <cell r="TH2449">
            <v>0.10440123456790122</v>
          </cell>
          <cell r="TI2449">
            <v>3.3000000000000002E-2</v>
          </cell>
          <cell r="TJ2449">
            <v>2.8000000000000001E-2</v>
          </cell>
          <cell r="TK2449">
            <v>0.10440123456790122</v>
          </cell>
          <cell r="TL2449">
            <v>3.5000000000000003E-2</v>
          </cell>
          <cell r="TM2449">
            <v>7.3999999999999996E-2</v>
          </cell>
          <cell r="TN2449">
            <v>0.10440123456790122</v>
          </cell>
          <cell r="TO2449">
            <v>0.10440123456790122</v>
          </cell>
          <cell r="TP2449">
            <v>7.0999999999999994E-2</v>
          </cell>
          <cell r="TQ2449">
            <v>5.5E-2</v>
          </cell>
          <cell r="TR2449">
            <v>0.04</v>
          </cell>
          <cell r="TS2449">
            <v>1.2999999999999998E-2</v>
          </cell>
          <cell r="TT2449">
            <v>0.10440123456790122</v>
          </cell>
          <cell r="TU2449">
            <v>1.2906111111111109</v>
          </cell>
          <cell r="TW2449">
            <v>1</v>
          </cell>
          <cell r="TX2449">
            <v>1</v>
          </cell>
          <cell r="TY2449">
            <v>1</v>
          </cell>
          <cell r="TZ2449">
            <v>1</v>
          </cell>
          <cell r="UA2449">
            <v>1</v>
          </cell>
          <cell r="UB2449">
            <v>1</v>
          </cell>
          <cell r="UC2449">
            <v>1</v>
          </cell>
          <cell r="UD2449">
            <v>1</v>
          </cell>
          <cell r="UE2449">
            <v>1</v>
          </cell>
          <cell r="UF2449">
            <v>1</v>
          </cell>
          <cell r="UG2449">
            <v>1</v>
          </cell>
          <cell r="UH2449">
            <v>1</v>
          </cell>
          <cell r="UI2449">
            <v>1</v>
          </cell>
          <cell r="UJ2449">
            <v>1</v>
          </cell>
          <cell r="UK2449">
            <v>1</v>
          </cell>
          <cell r="UL2449">
            <v>1</v>
          </cell>
          <cell r="UM2449">
            <v>1</v>
          </cell>
          <cell r="UN2449">
            <v>1</v>
          </cell>
          <cell r="UO2449">
            <v>1</v>
          </cell>
          <cell r="VK2449">
            <v>0.11904359699874711</v>
          </cell>
          <cell r="VL2449">
            <v>4.9549707910726729E-2</v>
          </cell>
          <cell r="VM2449">
            <v>0.1740020576131687</v>
          </cell>
          <cell r="VN2449">
            <v>6.6118577940406098E-2</v>
          </cell>
          <cell r="VO2449">
            <v>1</v>
          </cell>
          <cell r="VP2449">
            <v>0.58000685871056235</v>
          </cell>
          <cell r="VQ2449">
            <v>1</v>
          </cell>
          <cell r="VR2449">
            <v>1</v>
          </cell>
          <cell r="VS2449">
            <v>3.1636737747848853</v>
          </cell>
          <cell r="VT2449">
            <v>1.25</v>
          </cell>
          <cell r="VU2449">
            <v>0.25255972696245732</v>
          </cell>
          <cell r="VV2449">
            <v>2.9828924162257491</v>
          </cell>
          <cell r="VW2449">
            <v>1.4108274941608274</v>
          </cell>
          <cell r="VX2449">
            <v>0.65137614678899081</v>
          </cell>
          <cell r="VY2449">
            <v>0.24774774774774774</v>
          </cell>
          <cell r="VZ2449">
            <v>0.56338028169014087</v>
          </cell>
          <cell r="WA2449">
            <v>0.23636363636363633</v>
          </cell>
          <cell r="WB2449">
            <v>4.4088359192525857E-2</v>
          </cell>
          <cell r="WC2449"/>
          <cell r="WD2449">
            <v>0.82175724350503176</v>
          </cell>
          <cell r="XA2449">
            <v>0.10440123456790122</v>
          </cell>
          <cell r="XB2449">
            <v>0.10440123456790122</v>
          </cell>
          <cell r="XC2449">
            <v>0.10440123456790122</v>
          </cell>
          <cell r="XD2449">
            <v>0.10440123456790122</v>
          </cell>
          <cell r="XE2449">
            <v>2E-3</v>
          </cell>
          <cell r="XF2449">
            <v>0.10440123456790122</v>
          </cell>
          <cell r="XG2449">
            <v>3.3000000000000002E-2</v>
          </cell>
          <cell r="XH2449">
            <v>2.8000000000000001E-2</v>
          </cell>
          <cell r="XI2449">
            <v>0.10440123456790122</v>
          </cell>
          <cell r="XJ2449">
            <v>3.5000000000000003E-2</v>
          </cell>
          <cell r="XK2449">
            <v>7.3999999999999996E-2</v>
          </cell>
          <cell r="XL2449">
            <v>0.10440123456790122</v>
          </cell>
          <cell r="XM2449">
            <v>0.10440123456790122</v>
          </cell>
          <cell r="XN2449">
            <v>7.0999999999999994E-2</v>
          </cell>
          <cell r="XO2449">
            <v>5.5E-2</v>
          </cell>
          <cell r="XP2449">
            <v>0.04</v>
          </cell>
          <cell r="XQ2449">
            <v>1.2999999999999998E-2</v>
          </cell>
          <cell r="XR2449">
            <v>0.10440123456790122</v>
          </cell>
          <cell r="XS2449"/>
          <cell r="XT2449">
            <v>1.2906111111111109</v>
          </cell>
        </row>
        <row r="2450">
          <cell r="A2450">
            <v>43734.364583333299</v>
          </cell>
          <cell r="H2450">
            <v>1.65</v>
          </cell>
          <cell r="I2450">
            <v>4.4999999999999998E-2</v>
          </cell>
          <cell r="J2450">
            <v>0.73299999999999998</v>
          </cell>
          <cell r="K2450">
            <v>1.946</v>
          </cell>
          <cell r="L2450">
            <v>0.61599999999999999</v>
          </cell>
          <cell r="M2450">
            <v>1.587</v>
          </cell>
          <cell r="N2450">
            <v>7.0000000000000001E-3</v>
          </cell>
          <cell r="O2450">
            <v>6.0999999999999999E-2</v>
          </cell>
          <cell r="P2450">
            <v>6.7000000000000004E-2</v>
          </cell>
          <cell r="Q2450">
            <v>2.5000000000000001E-2</v>
          </cell>
          <cell r="R2450">
            <v>0.08</v>
          </cell>
          <cell r="S2450">
            <v>3.6999999999999998E-2</v>
          </cell>
          <cell r="T2450">
            <v>9.5000000000000001E-2</v>
          </cell>
          <cell r="U2450">
            <v>2.9000000000000001E-2</v>
          </cell>
          <cell r="V2450">
            <v>0.105</v>
          </cell>
          <cell r="W2450">
            <v>0.06</v>
          </cell>
          <cell r="X2450">
            <v>9.7000000000000003E-2</v>
          </cell>
          <cell r="Y2450">
            <v>3.9E-2</v>
          </cell>
          <cell r="Z2450">
            <v>1.2E-2</v>
          </cell>
          <cell r="AA2450">
            <v>2.4180000000000001</v>
          </cell>
          <cell r="AB2450">
            <v>8.0139999999999993</v>
          </cell>
          <cell r="SI2450">
            <v>0</v>
          </cell>
          <cell r="SJ2450">
            <v>0</v>
          </cell>
          <cell r="SK2450">
            <v>0</v>
          </cell>
          <cell r="SL2450">
            <v>0</v>
          </cell>
          <cell r="SM2450">
            <v>0</v>
          </cell>
          <cell r="SN2450">
            <v>0</v>
          </cell>
          <cell r="SO2450">
            <v>0</v>
          </cell>
          <cell r="SP2450">
            <v>0</v>
          </cell>
          <cell r="SQ2450">
            <v>0</v>
          </cell>
          <cell r="SR2450">
            <v>0</v>
          </cell>
          <cell r="SS2450">
            <v>0</v>
          </cell>
          <cell r="ST2450">
            <v>0</v>
          </cell>
          <cell r="SU2450">
            <v>0</v>
          </cell>
          <cell r="SV2450">
            <v>0</v>
          </cell>
          <cell r="SW2450">
            <v>0</v>
          </cell>
          <cell r="SX2450">
            <v>0</v>
          </cell>
          <cell r="SY2450">
            <v>0</v>
          </cell>
          <cell r="SZ2450">
            <v>0</v>
          </cell>
          <cell r="TA2450">
            <v>0</v>
          </cell>
          <cell r="TC2450">
            <v>0.18070666666666663</v>
          </cell>
          <cell r="TD2450">
            <v>0.18070666666666663</v>
          </cell>
          <cell r="TE2450">
            <v>0.18070666666666663</v>
          </cell>
          <cell r="TF2450">
            <v>0.18070666666666663</v>
          </cell>
          <cell r="TG2450">
            <v>7.0000000000000001E-3</v>
          </cell>
          <cell r="TH2450">
            <v>6.0999999999999999E-2</v>
          </cell>
          <cell r="TI2450">
            <v>6.7000000000000004E-2</v>
          </cell>
          <cell r="TJ2450">
            <v>2.5000000000000001E-2</v>
          </cell>
          <cell r="TK2450">
            <v>0.08</v>
          </cell>
          <cell r="TL2450">
            <v>3.6999999999999998E-2</v>
          </cell>
          <cell r="TM2450">
            <v>9.5000000000000001E-2</v>
          </cell>
          <cell r="TN2450">
            <v>2.9000000000000001E-2</v>
          </cell>
          <cell r="TO2450">
            <v>0.105</v>
          </cell>
          <cell r="TP2450">
            <v>0.06</v>
          </cell>
          <cell r="TQ2450">
            <v>9.7000000000000003E-2</v>
          </cell>
          <cell r="TR2450">
            <v>3.9E-2</v>
          </cell>
          <cell r="TS2450">
            <v>1.1999999999999997E-2</v>
          </cell>
          <cell r="TT2450">
            <v>0.18070666666666663</v>
          </cell>
          <cell r="TU2450">
            <v>1.617533333333333</v>
          </cell>
          <cell r="TW2450">
            <v>1</v>
          </cell>
          <cell r="TX2450">
            <v>1</v>
          </cell>
          <cell r="TY2450">
            <v>1</v>
          </cell>
          <cell r="TZ2450">
            <v>1</v>
          </cell>
          <cell r="UA2450">
            <v>1</v>
          </cell>
          <cell r="UB2450">
            <v>1</v>
          </cell>
          <cell r="UC2450">
            <v>1</v>
          </cell>
          <cell r="UD2450">
            <v>1</v>
          </cell>
          <cell r="UE2450">
            <v>1</v>
          </cell>
          <cell r="UF2450">
            <v>1</v>
          </cell>
          <cell r="UG2450">
            <v>1</v>
          </cell>
          <cell r="UH2450">
            <v>1</v>
          </cell>
          <cell r="UI2450">
            <v>1</v>
          </cell>
          <cell r="UJ2450">
            <v>1</v>
          </cell>
          <cell r="UK2450">
            <v>1</v>
          </cell>
          <cell r="UL2450">
            <v>1</v>
          </cell>
          <cell r="UM2450">
            <v>1</v>
          </cell>
          <cell r="UN2450">
            <v>1</v>
          </cell>
          <cell r="UO2450">
            <v>1</v>
          </cell>
          <cell r="VK2450">
            <v>0.24653024101864479</v>
          </cell>
          <cell r="VL2450">
            <v>9.2860568687906805E-2</v>
          </cell>
          <cell r="VM2450">
            <v>0.29335497835497831</v>
          </cell>
          <cell r="VN2450">
            <v>0.11386683469859271</v>
          </cell>
          <cell r="VO2450">
            <v>1</v>
          </cell>
          <cell r="VP2450">
            <v>1</v>
          </cell>
          <cell r="VQ2450">
            <v>1</v>
          </cell>
          <cell r="VR2450">
            <v>1</v>
          </cell>
          <cell r="VS2450">
            <v>1.1940298507462686</v>
          </cell>
          <cell r="VT2450">
            <v>1.4799999999999998</v>
          </cell>
          <cell r="VU2450">
            <v>1.1875</v>
          </cell>
          <cell r="VV2450">
            <v>0.78378378378378388</v>
          </cell>
          <cell r="VW2450">
            <v>1.1052631578947367</v>
          </cell>
          <cell r="VX2450">
            <v>2.068965517241379</v>
          </cell>
          <cell r="VY2450">
            <v>0.92380952380952386</v>
          </cell>
          <cell r="VZ2450">
            <v>0.65</v>
          </cell>
          <cell r="WA2450">
            <v>0.12371134020618553</v>
          </cell>
          <cell r="WB2450">
            <v>7.4733939895230195E-2</v>
          </cell>
          <cell r="WC2450"/>
          <cell r="WD2450">
            <v>0.79657831868540163</v>
          </cell>
          <cell r="XA2450">
            <v>0.18070666666666663</v>
          </cell>
          <cell r="XB2450">
            <v>0.18070666666666663</v>
          </cell>
          <cell r="XC2450">
            <v>0.18070666666666663</v>
          </cell>
          <cell r="XD2450">
            <v>0.18070666666666663</v>
          </cell>
          <cell r="XE2450">
            <v>7.0000000000000001E-3</v>
          </cell>
          <cell r="XF2450">
            <v>6.0999999999999999E-2</v>
          </cell>
          <cell r="XG2450">
            <v>6.7000000000000004E-2</v>
          </cell>
          <cell r="XH2450">
            <v>2.5000000000000001E-2</v>
          </cell>
          <cell r="XI2450">
            <v>0.08</v>
          </cell>
          <cell r="XJ2450">
            <v>3.6999999999999998E-2</v>
          </cell>
          <cell r="XK2450">
            <v>9.5000000000000001E-2</v>
          </cell>
          <cell r="XL2450">
            <v>2.9000000000000001E-2</v>
          </cell>
          <cell r="XM2450">
            <v>0.105</v>
          </cell>
          <cell r="XN2450">
            <v>0.06</v>
          </cell>
          <cell r="XO2450">
            <v>9.7000000000000003E-2</v>
          </cell>
          <cell r="XP2450">
            <v>3.9E-2</v>
          </cell>
          <cell r="XQ2450">
            <v>1.1999999999999997E-2</v>
          </cell>
          <cell r="XR2450">
            <v>0.18070666666666663</v>
          </cell>
          <cell r="XS2450"/>
          <cell r="XT2450">
            <v>1.617533333333333</v>
          </cell>
        </row>
        <row r="2451">
          <cell r="A2451">
            <v>43734.375</v>
          </cell>
          <cell r="H2451">
            <v>1.87</v>
          </cell>
          <cell r="I2451">
            <v>3.5999999999999997E-2</v>
          </cell>
          <cell r="J2451">
            <v>0.76</v>
          </cell>
          <cell r="K2451">
            <v>2.5590000000000002</v>
          </cell>
          <cell r="L2451">
            <v>0.625</v>
          </cell>
          <cell r="M2451">
            <v>3.649</v>
          </cell>
          <cell r="N2451">
            <v>8.9999999999999993E-3</v>
          </cell>
          <cell r="O2451">
            <v>3.6999999999999998E-2</v>
          </cell>
          <cell r="P2451">
            <v>3.4000000000000002E-2</v>
          </cell>
          <cell r="Q2451">
            <v>2.1999999999999999E-2</v>
          </cell>
          <cell r="R2451">
            <v>0.14000000000000001</v>
          </cell>
          <cell r="S2451">
            <v>0.03</v>
          </cell>
          <cell r="T2451">
            <v>5.6000000000000001E-2</v>
          </cell>
          <cell r="U2451">
            <v>0.11</v>
          </cell>
          <cell r="V2451">
            <v>8.2000000000000003E-2</v>
          </cell>
          <cell r="W2451">
            <v>6.4000000000000001E-2</v>
          </cell>
          <cell r="X2451">
            <v>0.1</v>
          </cell>
          <cell r="Y2451">
            <v>0.03</v>
          </cell>
          <cell r="Z2451">
            <v>2.1999999999999999E-2</v>
          </cell>
          <cell r="AA2451">
            <v>2.488</v>
          </cell>
          <cell r="AB2451">
            <v>10.817</v>
          </cell>
          <cell r="SI2451">
            <v>0</v>
          </cell>
          <cell r="SJ2451">
            <v>0</v>
          </cell>
          <cell r="SK2451">
            <v>0</v>
          </cell>
          <cell r="SL2451">
            <v>0</v>
          </cell>
          <cell r="SM2451">
            <v>0</v>
          </cell>
          <cell r="SN2451">
            <v>0</v>
          </cell>
          <cell r="SO2451">
            <v>0</v>
          </cell>
          <cell r="SP2451">
            <v>0</v>
          </cell>
          <cell r="SQ2451">
            <v>0</v>
          </cell>
          <cell r="SR2451">
            <v>0</v>
          </cell>
          <cell r="SS2451">
            <v>0</v>
          </cell>
          <cell r="ST2451">
            <v>0</v>
          </cell>
          <cell r="SU2451">
            <v>0</v>
          </cell>
          <cell r="SV2451">
            <v>0</v>
          </cell>
          <cell r="SW2451">
            <v>0</v>
          </cell>
          <cell r="SX2451">
            <v>0</v>
          </cell>
          <cell r="SY2451">
            <v>0</v>
          </cell>
          <cell r="SZ2451">
            <v>0</v>
          </cell>
          <cell r="TA2451">
            <v>0</v>
          </cell>
          <cell r="TC2451">
            <v>0.21093333333333336</v>
          </cell>
          <cell r="TD2451">
            <v>0.21093333333333336</v>
          </cell>
          <cell r="TE2451">
            <v>0.21093333333333336</v>
          </cell>
          <cell r="TF2451">
            <v>0.21093333333333336</v>
          </cell>
          <cell r="TG2451">
            <v>8.9999999999999993E-3</v>
          </cell>
          <cell r="TH2451">
            <v>3.6999999999999998E-2</v>
          </cell>
          <cell r="TI2451">
            <v>3.4000000000000002E-2</v>
          </cell>
          <cell r="TJ2451">
            <v>2.1999999999999999E-2</v>
          </cell>
          <cell r="TK2451">
            <v>0.14000000000000001</v>
          </cell>
          <cell r="TL2451">
            <v>0.03</v>
          </cell>
          <cell r="TM2451">
            <v>5.6000000000000001E-2</v>
          </cell>
          <cell r="TN2451">
            <v>0.11</v>
          </cell>
          <cell r="TO2451">
            <v>8.2000000000000003E-2</v>
          </cell>
          <cell r="TP2451">
            <v>6.4000000000000001E-2</v>
          </cell>
          <cell r="TQ2451">
            <v>0.1</v>
          </cell>
          <cell r="TR2451">
            <v>0.03</v>
          </cell>
          <cell r="TS2451">
            <v>2.1999999999999992E-2</v>
          </cell>
          <cell r="TT2451">
            <v>0.21093333333333336</v>
          </cell>
          <cell r="TU2451">
            <v>1.7906666666666675</v>
          </cell>
          <cell r="TW2451">
            <v>1</v>
          </cell>
          <cell r="TX2451">
            <v>1</v>
          </cell>
          <cell r="TY2451">
            <v>1</v>
          </cell>
          <cell r="TZ2451">
            <v>1</v>
          </cell>
          <cell r="UA2451">
            <v>1</v>
          </cell>
          <cell r="UB2451">
            <v>1</v>
          </cell>
          <cell r="UC2451">
            <v>1</v>
          </cell>
          <cell r="UD2451">
            <v>1</v>
          </cell>
          <cell r="UE2451">
            <v>1</v>
          </cell>
          <cell r="UF2451">
            <v>1</v>
          </cell>
          <cell r="UG2451">
            <v>1</v>
          </cell>
          <cell r="UH2451">
            <v>1</v>
          </cell>
          <cell r="UI2451">
            <v>1</v>
          </cell>
          <cell r="UJ2451">
            <v>1</v>
          </cell>
          <cell r="UK2451">
            <v>1</v>
          </cell>
          <cell r="UL2451">
            <v>1</v>
          </cell>
          <cell r="UM2451">
            <v>1</v>
          </cell>
          <cell r="UN2451">
            <v>1</v>
          </cell>
          <cell r="UO2451">
            <v>1</v>
          </cell>
          <cell r="VK2451">
            <v>0.27754385964912281</v>
          </cell>
          <cell r="VL2451">
            <v>8.2428031783248673E-2</v>
          </cell>
          <cell r="VM2451">
            <v>0.33749333333333337</v>
          </cell>
          <cell r="VN2451">
            <v>5.7805791541061483E-2</v>
          </cell>
          <cell r="VO2451">
            <v>1</v>
          </cell>
          <cell r="VP2451">
            <v>1</v>
          </cell>
          <cell r="VQ2451">
            <v>1</v>
          </cell>
          <cell r="VR2451">
            <v>1</v>
          </cell>
          <cell r="VS2451">
            <v>4.1176470588235299</v>
          </cell>
          <cell r="VT2451">
            <v>1.3636363636363638</v>
          </cell>
          <cell r="VU2451">
            <v>0.39999999999999997</v>
          </cell>
          <cell r="VV2451">
            <v>3.666666666666667</v>
          </cell>
          <cell r="VW2451">
            <v>1.4642857142857144</v>
          </cell>
          <cell r="VX2451">
            <v>0.58181818181818179</v>
          </cell>
          <cell r="VY2451">
            <v>1.2195121951219512</v>
          </cell>
          <cell r="VZ2451">
            <v>0.46875</v>
          </cell>
          <cell r="WA2451">
            <v>0.21999999999999992</v>
          </cell>
          <cell r="WB2451">
            <v>8.4780278670953918E-2</v>
          </cell>
          <cell r="WC2451"/>
          <cell r="WD2451">
            <v>1.0190204152961182</v>
          </cell>
          <cell r="XA2451">
            <v>0.21093333333333336</v>
          </cell>
          <cell r="XB2451">
            <v>0.21093333333333336</v>
          </cell>
          <cell r="XC2451">
            <v>0.21093333333333336</v>
          </cell>
          <cell r="XD2451">
            <v>0.21093333333333336</v>
          </cell>
          <cell r="XE2451">
            <v>8.9999999999999993E-3</v>
          </cell>
          <cell r="XF2451">
            <v>3.6999999999999998E-2</v>
          </cell>
          <cell r="XG2451">
            <v>3.4000000000000002E-2</v>
          </cell>
          <cell r="XH2451">
            <v>2.1999999999999999E-2</v>
          </cell>
          <cell r="XI2451">
            <v>0.14000000000000001</v>
          </cell>
          <cell r="XJ2451">
            <v>0.03</v>
          </cell>
          <cell r="XK2451">
            <v>5.6000000000000001E-2</v>
          </cell>
          <cell r="XL2451">
            <v>0.11</v>
          </cell>
          <cell r="XM2451">
            <v>8.2000000000000003E-2</v>
          </cell>
          <cell r="XN2451">
            <v>6.4000000000000001E-2</v>
          </cell>
          <cell r="XO2451">
            <v>0.1</v>
          </cell>
          <cell r="XP2451">
            <v>0.03</v>
          </cell>
          <cell r="XQ2451">
            <v>2.1999999999999992E-2</v>
          </cell>
          <cell r="XR2451">
            <v>0.21093333333333336</v>
          </cell>
          <cell r="XS2451"/>
          <cell r="XT2451">
            <v>1.7906666666666675</v>
          </cell>
        </row>
        <row r="2452">
          <cell r="A2452">
            <v>43734.385416666701</v>
          </cell>
          <cell r="H2452">
            <v>2.0680000000000001</v>
          </cell>
          <cell r="I2452">
            <v>5.3999999999999999E-2</v>
          </cell>
          <cell r="J2452">
            <v>0.80200000000000005</v>
          </cell>
          <cell r="K2452">
            <v>2.11</v>
          </cell>
          <cell r="L2452">
            <v>0.63100000000000001</v>
          </cell>
          <cell r="M2452">
            <v>2.423</v>
          </cell>
          <cell r="N2452">
            <v>2E-3</v>
          </cell>
          <cell r="O2452">
            <v>2.3E-2</v>
          </cell>
          <cell r="P2452">
            <v>0.06</v>
          </cell>
          <cell r="Q2452">
            <v>1.9E-2</v>
          </cell>
          <cell r="R2452">
            <v>8.3000000000000004E-2</v>
          </cell>
          <cell r="S2452">
            <v>0.04</v>
          </cell>
          <cell r="T2452">
            <v>3.5000000000000003E-2</v>
          </cell>
          <cell r="U2452">
            <v>4.4999999999999998E-2</v>
          </cell>
          <cell r="V2452">
            <v>0.157</v>
          </cell>
          <cell r="W2452">
            <v>1E-3</v>
          </cell>
          <cell r="X2452">
            <v>9.1999999999999998E-2</v>
          </cell>
          <cell r="Y2452">
            <v>1.4E-2</v>
          </cell>
          <cell r="Z2452">
            <v>2.5999999999999999E-2</v>
          </cell>
          <cell r="AA2452">
            <v>1.9590000000000001</v>
          </cell>
          <cell r="AB2452">
            <v>8.5220000000000002</v>
          </cell>
          <cell r="SI2452">
            <v>0</v>
          </cell>
          <cell r="SJ2452">
            <v>0</v>
          </cell>
          <cell r="SK2452">
            <v>0</v>
          </cell>
          <cell r="SL2452">
            <v>0</v>
          </cell>
          <cell r="SM2452">
            <v>0</v>
          </cell>
          <cell r="SN2452">
            <v>0</v>
          </cell>
          <cell r="SO2452">
            <v>0</v>
          </cell>
          <cell r="SP2452">
            <v>0</v>
          </cell>
          <cell r="SQ2452">
            <v>0</v>
          </cell>
          <cell r="SR2452">
            <v>0</v>
          </cell>
          <cell r="SS2452">
            <v>0</v>
          </cell>
          <cell r="ST2452">
            <v>0</v>
          </cell>
          <cell r="SU2452">
            <v>0</v>
          </cell>
          <cell r="SV2452">
            <v>0</v>
          </cell>
          <cell r="SW2452">
            <v>0</v>
          </cell>
          <cell r="SX2452">
            <v>0</v>
          </cell>
          <cell r="SY2452">
            <v>0</v>
          </cell>
          <cell r="SZ2452">
            <v>0</v>
          </cell>
          <cell r="TA2452">
            <v>0</v>
          </cell>
          <cell r="TC2452">
            <v>0.26605555555555549</v>
          </cell>
          <cell r="TD2452">
            <v>0.26605555555555549</v>
          </cell>
          <cell r="TE2452">
            <v>0.26605555555555549</v>
          </cell>
          <cell r="TF2452">
            <v>0.26605555555555549</v>
          </cell>
          <cell r="TG2452">
            <v>2E-3</v>
          </cell>
          <cell r="TH2452">
            <v>2.3E-2</v>
          </cell>
          <cell r="TI2452">
            <v>0.06</v>
          </cell>
          <cell r="TJ2452">
            <v>1.9E-2</v>
          </cell>
          <cell r="TK2452">
            <v>8.3000000000000004E-2</v>
          </cell>
          <cell r="TL2452">
            <v>0.04</v>
          </cell>
          <cell r="TM2452">
            <v>3.5000000000000003E-2</v>
          </cell>
          <cell r="TN2452">
            <v>4.4999999999999998E-2</v>
          </cell>
          <cell r="TO2452">
            <v>0.157</v>
          </cell>
          <cell r="TP2452">
            <v>1E-3</v>
          </cell>
          <cell r="TQ2452">
            <v>9.1999999999999998E-2</v>
          </cell>
          <cell r="TR2452">
            <v>1.3999999999999999E-2</v>
          </cell>
          <cell r="TS2452">
            <v>2.5999999999999995E-2</v>
          </cell>
          <cell r="TT2452">
            <v>0.26605555555555549</v>
          </cell>
          <cell r="TU2452">
            <v>1.9272777777777772</v>
          </cell>
          <cell r="TW2452">
            <v>1</v>
          </cell>
          <cell r="TX2452">
            <v>1</v>
          </cell>
          <cell r="TY2452">
            <v>1</v>
          </cell>
          <cell r="TZ2452">
            <v>1</v>
          </cell>
          <cell r="UA2452">
            <v>1</v>
          </cell>
          <cell r="UB2452">
            <v>1</v>
          </cell>
          <cell r="UC2452">
            <v>1</v>
          </cell>
          <cell r="UD2452">
            <v>1</v>
          </cell>
          <cell r="UE2452">
            <v>1</v>
          </cell>
          <cell r="UF2452">
            <v>1</v>
          </cell>
          <cell r="UG2452">
            <v>1</v>
          </cell>
          <cell r="UH2452">
            <v>1</v>
          </cell>
          <cell r="UI2452">
            <v>1</v>
          </cell>
          <cell r="UJ2452">
            <v>1</v>
          </cell>
          <cell r="UK2452">
            <v>1</v>
          </cell>
          <cell r="UL2452">
            <v>1</v>
          </cell>
          <cell r="UM2452">
            <v>1</v>
          </cell>
          <cell r="UN2452">
            <v>1</v>
          </cell>
          <cell r="UO2452">
            <v>1</v>
          </cell>
          <cell r="VK2452">
            <v>0.33174009420892203</v>
          </cell>
          <cell r="VL2452">
            <v>0.12609268035808319</v>
          </cell>
          <cell r="VM2452">
            <v>0.42164113400246511</v>
          </cell>
          <cell r="VN2452">
            <v>0.10980419131471543</v>
          </cell>
          <cell r="VO2452">
            <v>1</v>
          </cell>
          <cell r="VP2452">
            <v>1</v>
          </cell>
          <cell r="VQ2452">
            <v>1</v>
          </cell>
          <cell r="VR2452">
            <v>1</v>
          </cell>
          <cell r="VS2452">
            <v>1.3833333333333335</v>
          </cell>
          <cell r="VT2452">
            <v>2.1052631578947367</v>
          </cell>
          <cell r="VU2452">
            <v>0.42168674698795183</v>
          </cell>
          <cell r="VV2452">
            <v>1.125</v>
          </cell>
          <cell r="VW2452">
            <v>4.4857142857142849</v>
          </cell>
          <cell r="VX2452">
            <v>2.2222222222222223E-2</v>
          </cell>
          <cell r="VY2452">
            <v>0.5859872611464968</v>
          </cell>
          <cell r="VZ2452">
            <v>13.999999999999998</v>
          </cell>
          <cell r="WA2452">
            <v>0.28260869565217389</v>
          </cell>
          <cell r="WB2452">
            <v>0.13581192218251939</v>
          </cell>
          <cell r="WC2452"/>
          <cell r="WD2452">
            <v>1.6409392069454392</v>
          </cell>
          <cell r="XA2452">
            <v>0.26605555555555549</v>
          </cell>
          <cell r="XB2452">
            <v>0.26605555555555549</v>
          </cell>
          <cell r="XC2452">
            <v>0.26605555555555549</v>
          </cell>
          <cell r="XD2452">
            <v>0.26605555555555549</v>
          </cell>
          <cell r="XE2452">
            <v>2E-3</v>
          </cell>
          <cell r="XF2452">
            <v>2.3E-2</v>
          </cell>
          <cell r="XG2452">
            <v>0.06</v>
          </cell>
          <cell r="XH2452">
            <v>1.9E-2</v>
          </cell>
          <cell r="XI2452">
            <v>8.3000000000000004E-2</v>
          </cell>
          <cell r="XJ2452">
            <v>0.04</v>
          </cell>
          <cell r="XK2452">
            <v>3.5000000000000003E-2</v>
          </cell>
          <cell r="XL2452">
            <v>4.4999999999999998E-2</v>
          </cell>
          <cell r="XM2452">
            <v>0.157</v>
          </cell>
          <cell r="XN2452">
            <v>1E-3</v>
          </cell>
          <cell r="XO2452">
            <v>9.1999999999999998E-2</v>
          </cell>
          <cell r="XP2452">
            <v>1.3999999999999999E-2</v>
          </cell>
          <cell r="XQ2452">
            <v>2.5999999999999995E-2</v>
          </cell>
          <cell r="XR2452">
            <v>0.26605555555555549</v>
          </cell>
          <cell r="XS2452"/>
          <cell r="XT2452">
            <v>1.9272777777777772</v>
          </cell>
        </row>
        <row r="2453">
          <cell r="A2453">
            <v>43734.395833333299</v>
          </cell>
          <cell r="H2453">
            <v>2.3610000000000002</v>
          </cell>
          <cell r="I2453">
            <v>9.0999999999999998E-2</v>
          </cell>
          <cell r="J2453">
            <v>0.77500000000000002</v>
          </cell>
          <cell r="K2453">
            <v>2.1030000000000002</v>
          </cell>
          <cell r="L2453">
            <v>0.627</v>
          </cell>
          <cell r="M2453">
            <v>1.5669999999999999</v>
          </cell>
          <cell r="N2453">
            <v>3.0000000000000001E-3</v>
          </cell>
          <cell r="O2453">
            <v>3.5999999999999997E-2</v>
          </cell>
          <cell r="P2453">
            <v>3.4000000000000002E-2</v>
          </cell>
          <cell r="Q2453">
            <v>2.5000000000000001E-2</v>
          </cell>
          <cell r="R2453">
            <v>0.08</v>
          </cell>
          <cell r="S2453">
            <v>3.5000000000000003E-2</v>
          </cell>
          <cell r="T2453">
            <v>5.0999999999999997E-2</v>
          </cell>
          <cell r="U2453">
            <v>5.3999999999999999E-2</v>
          </cell>
          <cell r="V2453">
            <v>5.6000000000000001E-2</v>
          </cell>
          <cell r="W2453">
            <v>0.02</v>
          </cell>
          <cell r="X2453">
            <v>7.0999999999999994E-2</v>
          </cell>
          <cell r="Y2453">
            <v>8.0000000000000002E-3</v>
          </cell>
          <cell r="Z2453">
            <v>2.1999999999999999E-2</v>
          </cell>
          <cell r="AA2453">
            <v>2.2519999999999998</v>
          </cell>
          <cell r="AB2453">
            <v>7.819</v>
          </cell>
          <cell r="SI2453">
            <v>0</v>
          </cell>
          <cell r="SJ2453">
            <v>0</v>
          </cell>
          <cell r="SK2453">
            <v>0</v>
          </cell>
          <cell r="SL2453">
            <v>0</v>
          </cell>
          <cell r="SM2453">
            <v>0</v>
          </cell>
          <cell r="SN2453">
            <v>0</v>
          </cell>
          <cell r="SO2453">
            <v>0</v>
          </cell>
          <cell r="SP2453">
            <v>0</v>
          </cell>
          <cell r="SQ2453">
            <v>0</v>
          </cell>
          <cell r="SR2453">
            <v>0</v>
          </cell>
          <cell r="SS2453">
            <v>0</v>
          </cell>
          <cell r="ST2453">
            <v>0</v>
          </cell>
          <cell r="SU2453">
            <v>0</v>
          </cell>
          <cell r="SV2453">
            <v>0</v>
          </cell>
          <cell r="SW2453">
            <v>0</v>
          </cell>
          <cell r="SX2453">
            <v>0</v>
          </cell>
          <cell r="SY2453">
            <v>0</v>
          </cell>
          <cell r="SZ2453">
            <v>0</v>
          </cell>
          <cell r="TA2453">
            <v>0</v>
          </cell>
          <cell r="TC2453">
            <v>0.33234603174603178</v>
          </cell>
          <cell r="TD2453">
            <v>0.33234603174603178</v>
          </cell>
          <cell r="TE2453">
            <v>0.33234603174603178</v>
          </cell>
          <cell r="TF2453">
            <v>0.33234603174603178</v>
          </cell>
          <cell r="TG2453">
            <v>3.0000000000000001E-3</v>
          </cell>
          <cell r="TH2453">
            <v>3.5999999999999997E-2</v>
          </cell>
          <cell r="TI2453">
            <v>3.4000000000000002E-2</v>
          </cell>
          <cell r="TJ2453">
            <v>2.5000000000000001E-2</v>
          </cell>
          <cell r="TK2453">
            <v>0.08</v>
          </cell>
          <cell r="TL2453">
            <v>3.5000000000000003E-2</v>
          </cell>
          <cell r="TM2453">
            <v>5.0999999999999997E-2</v>
          </cell>
          <cell r="TN2453">
            <v>5.3999999999999999E-2</v>
          </cell>
          <cell r="TO2453">
            <v>5.6000000000000001E-2</v>
          </cell>
          <cell r="TP2453">
            <v>0.02</v>
          </cell>
          <cell r="TQ2453">
            <v>7.0999999999999994E-2</v>
          </cell>
          <cell r="TR2453">
            <v>8.0000000000000071E-3</v>
          </cell>
          <cell r="TS2453">
            <v>2.1999999999999992E-2</v>
          </cell>
          <cell r="TT2453">
            <v>0.33234603174603178</v>
          </cell>
          <cell r="TU2453">
            <v>2.1567301587301588</v>
          </cell>
          <cell r="TW2453">
            <v>1</v>
          </cell>
          <cell r="TX2453">
            <v>1</v>
          </cell>
          <cell r="TY2453">
            <v>1</v>
          </cell>
          <cell r="TZ2453">
            <v>1</v>
          </cell>
          <cell r="UA2453">
            <v>1</v>
          </cell>
          <cell r="UB2453">
            <v>1</v>
          </cell>
          <cell r="UC2453">
            <v>1</v>
          </cell>
          <cell r="UD2453">
            <v>1</v>
          </cell>
          <cell r="UE2453">
            <v>1</v>
          </cell>
          <cell r="UF2453">
            <v>1</v>
          </cell>
          <cell r="UG2453">
            <v>1</v>
          </cell>
          <cell r="UH2453">
            <v>1</v>
          </cell>
          <cell r="UI2453">
            <v>1</v>
          </cell>
          <cell r="UJ2453">
            <v>1</v>
          </cell>
          <cell r="UK2453">
            <v>1</v>
          </cell>
          <cell r="UL2453">
            <v>1</v>
          </cell>
          <cell r="UM2453">
            <v>1</v>
          </cell>
          <cell r="UN2453">
            <v>1</v>
          </cell>
          <cell r="UO2453">
            <v>1</v>
          </cell>
          <cell r="VK2453">
            <v>0.42883358934971844</v>
          </cell>
          <cell r="VL2453">
            <v>0.15803425190015774</v>
          </cell>
          <cell r="VM2453">
            <v>0.53005746689957223</v>
          </cell>
          <cell r="VN2453">
            <v>0.21209063927634447</v>
          </cell>
          <cell r="VO2453">
            <v>1</v>
          </cell>
          <cell r="VP2453">
            <v>1</v>
          </cell>
          <cell r="VQ2453">
            <v>1</v>
          </cell>
          <cell r="VR2453">
            <v>1</v>
          </cell>
          <cell r="VS2453">
            <v>2.3529411764705883</v>
          </cell>
          <cell r="VT2453">
            <v>1.4000000000000001</v>
          </cell>
          <cell r="VU2453">
            <v>0.63749999999999996</v>
          </cell>
          <cell r="VV2453">
            <v>1.5428571428571427</v>
          </cell>
          <cell r="VW2453">
            <v>1.0980392156862746</v>
          </cell>
          <cell r="VX2453">
            <v>0.37037037037037041</v>
          </cell>
          <cell r="VY2453">
            <v>1.2678571428571428</v>
          </cell>
          <cell r="VZ2453">
            <v>0.40000000000000036</v>
          </cell>
          <cell r="WA2453">
            <v>0.30985915492957739</v>
          </cell>
          <cell r="WB2453">
            <v>0.14757816684992531</v>
          </cell>
          <cell r="WC2453"/>
          <cell r="WD2453">
            <v>0.82533435096926744</v>
          </cell>
          <cell r="XA2453">
            <v>0.33234603174603178</v>
          </cell>
          <cell r="XB2453">
            <v>0.33234603174603178</v>
          </cell>
          <cell r="XC2453">
            <v>0.33234603174603178</v>
          </cell>
          <cell r="XD2453">
            <v>0.33234603174603178</v>
          </cell>
          <cell r="XE2453">
            <v>3.0000000000000001E-3</v>
          </cell>
          <cell r="XF2453">
            <v>3.5999999999999997E-2</v>
          </cell>
          <cell r="XG2453">
            <v>3.4000000000000002E-2</v>
          </cell>
          <cell r="XH2453">
            <v>2.5000000000000001E-2</v>
          </cell>
          <cell r="XI2453">
            <v>0.08</v>
          </cell>
          <cell r="XJ2453">
            <v>3.5000000000000003E-2</v>
          </cell>
          <cell r="XK2453">
            <v>5.0999999999999997E-2</v>
          </cell>
          <cell r="XL2453">
            <v>5.3999999999999999E-2</v>
          </cell>
          <cell r="XM2453">
            <v>5.6000000000000001E-2</v>
          </cell>
          <cell r="XN2453">
            <v>0.02</v>
          </cell>
          <cell r="XO2453">
            <v>7.0999999999999994E-2</v>
          </cell>
          <cell r="XP2453">
            <v>8.0000000000000071E-3</v>
          </cell>
          <cell r="XQ2453">
            <v>2.1999999999999992E-2</v>
          </cell>
          <cell r="XR2453">
            <v>0.33234603174603178</v>
          </cell>
          <cell r="XS2453"/>
          <cell r="XT2453">
            <v>2.1567301587301588</v>
          </cell>
        </row>
        <row r="2454">
          <cell r="A2454">
            <v>43734.40625</v>
          </cell>
          <cell r="H2454">
            <v>2.8410000000000002</v>
          </cell>
          <cell r="I2454">
            <v>0.14799999999999999</v>
          </cell>
          <cell r="J2454">
            <v>0.78800000000000003</v>
          </cell>
          <cell r="K2454">
            <v>1.998</v>
          </cell>
          <cell r="L2454">
            <v>0.629</v>
          </cell>
          <cell r="M2454">
            <v>0.93899999999999995</v>
          </cell>
          <cell r="N2454">
            <v>2E-3</v>
          </cell>
          <cell r="O2454">
            <v>0.372</v>
          </cell>
          <cell r="P2454">
            <v>1.2E-2</v>
          </cell>
          <cell r="Q2454">
            <v>3.6999999999999998E-2</v>
          </cell>
          <cell r="R2454">
            <v>7.9000000000000001E-2</v>
          </cell>
          <cell r="S2454">
            <v>3.4000000000000002E-2</v>
          </cell>
          <cell r="T2454">
            <v>5.7000000000000002E-2</v>
          </cell>
          <cell r="U2454">
            <v>6.3E-2</v>
          </cell>
          <cell r="V2454">
            <v>2.5999999999999999E-2</v>
          </cell>
          <cell r="W2454">
            <v>0</v>
          </cell>
          <cell r="X2454">
            <v>7.2999999999999995E-2</v>
          </cell>
          <cell r="Y2454">
            <v>8.0000000000000002E-3</v>
          </cell>
          <cell r="Z2454">
            <v>1.2E-2</v>
          </cell>
          <cell r="AA2454">
            <v>2.98</v>
          </cell>
          <cell r="AB2454">
            <v>8.1089999999999982</v>
          </cell>
          <cell r="SI2454">
            <v>0</v>
          </cell>
          <cell r="SJ2454">
            <v>0</v>
          </cell>
          <cell r="SK2454">
            <v>0</v>
          </cell>
          <cell r="SL2454">
            <v>0</v>
          </cell>
          <cell r="SM2454">
            <v>0</v>
          </cell>
          <cell r="SN2454">
            <v>0</v>
          </cell>
          <cell r="SO2454">
            <v>0</v>
          </cell>
          <cell r="SP2454">
            <v>0</v>
          </cell>
          <cell r="SQ2454">
            <v>0</v>
          </cell>
          <cell r="SR2454">
            <v>0</v>
          </cell>
          <cell r="SS2454">
            <v>0</v>
          </cell>
          <cell r="ST2454">
            <v>0</v>
          </cell>
          <cell r="SU2454">
            <v>0</v>
          </cell>
          <cell r="SV2454">
            <v>0</v>
          </cell>
          <cell r="SW2454">
            <v>0</v>
          </cell>
          <cell r="SX2454">
            <v>0</v>
          </cell>
          <cell r="SY2454">
            <v>0</v>
          </cell>
          <cell r="SZ2454">
            <v>0</v>
          </cell>
          <cell r="TA2454">
            <v>0</v>
          </cell>
          <cell r="TC2454">
            <v>0.38282941176470586</v>
          </cell>
          <cell r="TD2454">
            <v>0.38282941176470586</v>
          </cell>
          <cell r="TE2454">
            <v>0.38282941176470586</v>
          </cell>
          <cell r="TF2454">
            <v>0.38282941176470586</v>
          </cell>
          <cell r="TG2454">
            <v>2E-3</v>
          </cell>
          <cell r="TH2454">
            <v>0.372</v>
          </cell>
          <cell r="TI2454">
            <v>1.2E-2</v>
          </cell>
          <cell r="TJ2454">
            <v>3.6999999999999998E-2</v>
          </cell>
          <cell r="TK2454">
            <v>7.9000000000000001E-2</v>
          </cell>
          <cell r="TL2454">
            <v>3.4000000000000002E-2</v>
          </cell>
          <cell r="TM2454">
            <v>5.7000000000000002E-2</v>
          </cell>
          <cell r="TN2454">
            <v>6.3E-2</v>
          </cell>
          <cell r="TO2454">
            <v>2.5999999999999999E-2</v>
          </cell>
          <cell r="TP2454">
            <v>0</v>
          </cell>
          <cell r="TQ2454">
            <v>7.2999999999999995E-2</v>
          </cell>
          <cell r="TR2454">
            <v>8.0000000000000071E-3</v>
          </cell>
          <cell r="TS2454">
            <v>1.2000000000000011E-2</v>
          </cell>
          <cell r="TT2454">
            <v>0.38282941176470586</v>
          </cell>
          <cell r="TU2454">
            <v>2.6891470588235293</v>
          </cell>
          <cell r="TW2454">
            <v>1</v>
          </cell>
          <cell r="TX2454">
            <v>1</v>
          </cell>
          <cell r="TY2454">
            <v>1</v>
          </cell>
          <cell r="TZ2454">
            <v>1</v>
          </cell>
          <cell r="UA2454">
            <v>1</v>
          </cell>
          <cell r="UB2454">
            <v>1</v>
          </cell>
          <cell r="UC2454">
            <v>1</v>
          </cell>
          <cell r="UD2454">
            <v>1</v>
          </cell>
          <cell r="UE2454">
            <v>1</v>
          </cell>
          <cell r="UF2454">
            <v>1</v>
          </cell>
          <cell r="UG2454">
            <v>1</v>
          </cell>
          <cell r="UH2454">
            <v>1</v>
          </cell>
          <cell r="UI2454">
            <v>1</v>
          </cell>
          <cell r="UJ2454">
            <v>0</v>
          </cell>
          <cell r="UK2454">
            <v>1</v>
          </cell>
          <cell r="UL2454">
            <v>1</v>
          </cell>
          <cell r="UM2454">
            <v>1</v>
          </cell>
          <cell r="UN2454">
            <v>1</v>
          </cell>
          <cell r="UO2454">
            <v>0.94444444444444442</v>
          </cell>
          <cell r="VK2454">
            <v>0.48582412660495666</v>
          </cell>
          <cell r="VL2454">
            <v>0.19160631219454749</v>
          </cell>
          <cell r="VM2454">
            <v>0.60863181520620968</v>
          </cell>
          <cell r="VN2454">
            <v>0.40769905406251961</v>
          </cell>
          <cell r="VO2454">
            <v>1</v>
          </cell>
          <cell r="VP2454">
            <v>1</v>
          </cell>
          <cell r="VQ2454">
            <v>1</v>
          </cell>
          <cell r="VR2454">
            <v>1</v>
          </cell>
          <cell r="VS2454">
            <v>6.583333333333333</v>
          </cell>
          <cell r="VT2454">
            <v>0.91891891891891908</v>
          </cell>
          <cell r="VU2454">
            <v>0.72151898734177222</v>
          </cell>
          <cell r="VV2454">
            <v>1.8529411764705881</v>
          </cell>
          <cell r="VW2454">
            <v>0.45614035087719296</v>
          </cell>
          <cell r="VX2454">
            <v>0</v>
          </cell>
          <cell r="VY2454">
            <v>2.8076923076923075</v>
          </cell>
          <cell r="VZ2454">
            <v>0</v>
          </cell>
          <cell r="WA2454">
            <v>0.16438356164383577</v>
          </cell>
          <cell r="WB2454">
            <v>0.12846624555862612</v>
          </cell>
          <cell r="WC2454"/>
          <cell r="WD2454">
            <v>1.0737308994391561</v>
          </cell>
          <cell r="XA2454">
            <v>0.38282941176470586</v>
          </cell>
          <cell r="XB2454">
            <v>0.38282941176470586</v>
          </cell>
          <cell r="XC2454">
            <v>0.38282941176470586</v>
          </cell>
          <cell r="XD2454">
            <v>0.38282941176470586</v>
          </cell>
          <cell r="XE2454">
            <v>2E-3</v>
          </cell>
          <cell r="XF2454">
            <v>0.372</v>
          </cell>
          <cell r="XG2454">
            <v>1.2E-2</v>
          </cell>
          <cell r="XH2454">
            <v>3.6999999999999998E-2</v>
          </cell>
          <cell r="XI2454">
            <v>7.9000000000000001E-2</v>
          </cell>
          <cell r="XJ2454">
            <v>3.4000000000000002E-2</v>
          </cell>
          <cell r="XK2454">
            <v>5.7000000000000002E-2</v>
          </cell>
          <cell r="XL2454">
            <v>6.3E-2</v>
          </cell>
          <cell r="XM2454">
            <v>2.5999999999999999E-2</v>
          </cell>
          <cell r="XN2454">
            <v>0</v>
          </cell>
          <cell r="XO2454">
            <v>7.2999999999999995E-2</v>
          </cell>
          <cell r="XP2454">
            <v>8.0000000000000071E-3</v>
          </cell>
          <cell r="XQ2454">
            <v>1.2000000000000011E-2</v>
          </cell>
          <cell r="XR2454">
            <v>0.38282941176470586</v>
          </cell>
          <cell r="XS2454"/>
          <cell r="XT2454">
            <v>2.6891470588235293</v>
          </cell>
        </row>
        <row r="2455">
          <cell r="A2455">
            <v>43734.416666666701</v>
          </cell>
          <cell r="H2455">
            <v>3.008</v>
          </cell>
          <cell r="I2455">
            <v>0.153</v>
          </cell>
          <cell r="J2455">
            <v>0.75900000000000001</v>
          </cell>
          <cell r="K2455">
            <v>2.3460000000000001</v>
          </cell>
          <cell r="L2455">
            <v>0.67200000000000004</v>
          </cell>
          <cell r="M2455">
            <v>0.59799999999999998</v>
          </cell>
          <cell r="N2455">
            <v>2E-3</v>
          </cell>
          <cell r="O2455">
            <v>0.4</v>
          </cell>
          <cell r="P2455">
            <v>5.0000000000000001E-3</v>
          </cell>
          <cell r="Q2455">
            <v>4.1000000000000002E-2</v>
          </cell>
          <cell r="R2455">
            <v>0.34100000000000003</v>
          </cell>
          <cell r="S2455">
            <v>2.9000000000000001E-2</v>
          </cell>
          <cell r="T2455">
            <v>3.2000000000000001E-2</v>
          </cell>
          <cell r="U2455">
            <v>6.0999999999999999E-2</v>
          </cell>
          <cell r="V2455">
            <v>3.6999999999999998E-2</v>
          </cell>
          <cell r="W2455">
            <v>1.9E-2</v>
          </cell>
          <cell r="X2455">
            <v>3.9E-2</v>
          </cell>
          <cell r="Y2455">
            <v>1.7999999999999999E-2</v>
          </cell>
          <cell r="Z2455">
            <v>1.0999999999999999E-2</v>
          </cell>
          <cell r="AA2455">
            <v>2.198</v>
          </cell>
          <cell r="AB2455">
            <v>7.6080000000000005</v>
          </cell>
          <cell r="SI2455">
            <v>0</v>
          </cell>
          <cell r="SJ2455">
            <v>0</v>
          </cell>
          <cell r="SK2455">
            <v>0</v>
          </cell>
          <cell r="SL2455">
            <v>0</v>
          </cell>
          <cell r="SM2455">
            <v>0</v>
          </cell>
          <cell r="SN2455">
            <v>0</v>
          </cell>
          <cell r="SO2455">
            <v>0</v>
          </cell>
          <cell r="SP2455">
            <v>0</v>
          </cell>
          <cell r="SQ2455">
            <v>0</v>
          </cell>
          <cell r="SR2455">
            <v>0</v>
          </cell>
          <cell r="SS2455">
            <v>0</v>
          </cell>
          <cell r="ST2455">
            <v>0</v>
          </cell>
          <cell r="SU2455">
            <v>0</v>
          </cell>
          <cell r="SV2455">
            <v>0</v>
          </cell>
          <cell r="SW2455">
            <v>0</v>
          </cell>
          <cell r="SX2455">
            <v>0</v>
          </cell>
          <cell r="SY2455">
            <v>0</v>
          </cell>
          <cell r="SZ2455">
            <v>0</v>
          </cell>
          <cell r="TA2455">
            <v>0</v>
          </cell>
          <cell r="TC2455">
            <v>0.37227777777777776</v>
          </cell>
          <cell r="TD2455">
            <v>0.37227777777777776</v>
          </cell>
          <cell r="TE2455">
            <v>0.37227777777777776</v>
          </cell>
          <cell r="TF2455">
            <v>0.37227777777777776</v>
          </cell>
          <cell r="TG2455">
            <v>2E-3</v>
          </cell>
          <cell r="TH2455">
            <v>0.37227777777777776</v>
          </cell>
          <cell r="TI2455">
            <v>5.0000000000000001E-3</v>
          </cell>
          <cell r="TJ2455">
            <v>4.1000000000000002E-2</v>
          </cell>
          <cell r="TK2455">
            <v>0.34100000000000003</v>
          </cell>
          <cell r="TL2455">
            <v>2.9000000000000001E-2</v>
          </cell>
          <cell r="TM2455">
            <v>3.2000000000000001E-2</v>
          </cell>
          <cell r="TN2455">
            <v>6.0999999999999999E-2</v>
          </cell>
          <cell r="TO2455">
            <v>3.6999999999999998E-2</v>
          </cell>
          <cell r="TP2455">
            <v>1.9E-2</v>
          </cell>
          <cell r="TQ2455">
            <v>3.9E-2</v>
          </cell>
          <cell r="TR2455">
            <v>1.7999999999999988E-2</v>
          </cell>
          <cell r="TS2455">
            <v>1.100000000000001E-2</v>
          </cell>
          <cell r="TT2455">
            <v>0.37227777777777776</v>
          </cell>
          <cell r="TU2455">
            <v>2.8686666666666665</v>
          </cell>
          <cell r="TW2455">
            <v>1</v>
          </cell>
          <cell r="TX2455">
            <v>1</v>
          </cell>
          <cell r="TY2455">
            <v>1</v>
          </cell>
          <cell r="TZ2455">
            <v>1</v>
          </cell>
          <cell r="UA2455">
            <v>1</v>
          </cell>
          <cell r="UB2455">
            <v>1</v>
          </cell>
          <cell r="UC2455">
            <v>1</v>
          </cell>
          <cell r="UD2455">
            <v>1</v>
          </cell>
          <cell r="UE2455">
            <v>1</v>
          </cell>
          <cell r="UF2455">
            <v>1</v>
          </cell>
          <cell r="UG2455">
            <v>1</v>
          </cell>
          <cell r="UH2455">
            <v>1</v>
          </cell>
          <cell r="UI2455">
            <v>1</v>
          </cell>
          <cell r="UJ2455">
            <v>1</v>
          </cell>
          <cell r="UK2455">
            <v>1</v>
          </cell>
          <cell r="UL2455">
            <v>1</v>
          </cell>
          <cell r="UM2455">
            <v>1</v>
          </cell>
          <cell r="UN2455">
            <v>1</v>
          </cell>
          <cell r="UO2455">
            <v>1</v>
          </cell>
          <cell r="VK2455">
            <v>0.49048455570194699</v>
          </cell>
          <cell r="VL2455">
            <v>0.15868617978592403</v>
          </cell>
          <cell r="VM2455">
            <v>0.55398478835978826</v>
          </cell>
          <cell r="VN2455">
            <v>0.6225380899293943</v>
          </cell>
          <cell r="VO2455">
            <v>1</v>
          </cell>
          <cell r="VP2455">
            <v>0.93069444444444438</v>
          </cell>
          <cell r="VQ2455">
            <v>1</v>
          </cell>
          <cell r="VR2455">
            <v>1</v>
          </cell>
          <cell r="VS2455">
            <v>68.2</v>
          </cell>
          <cell r="VT2455">
            <v>0.70731707317073167</v>
          </cell>
          <cell r="VU2455">
            <v>9.3841642228739003E-2</v>
          </cell>
          <cell r="VV2455">
            <v>2.103448275862069</v>
          </cell>
          <cell r="VW2455">
            <v>1.15625</v>
          </cell>
          <cell r="VX2455">
            <v>0.31147540983606559</v>
          </cell>
          <cell r="VY2455">
            <v>1.0540540540540542</v>
          </cell>
          <cell r="VZ2455">
            <v>0.94736842105263097</v>
          </cell>
          <cell r="WA2455">
            <v>0.28205128205128233</v>
          </cell>
          <cell r="WB2455">
            <v>0.16937114548579515</v>
          </cell>
          <cell r="WC2455"/>
          <cell r="WD2455">
            <v>4.4878647423312703</v>
          </cell>
          <cell r="XA2455">
            <v>0.37227777777777776</v>
          </cell>
          <cell r="XB2455">
            <v>0.37227777777777776</v>
          </cell>
          <cell r="XC2455">
            <v>0.37227777777777776</v>
          </cell>
          <cell r="XD2455">
            <v>0.37227777777777776</v>
          </cell>
          <cell r="XE2455">
            <v>2E-3</v>
          </cell>
          <cell r="XF2455">
            <v>0.37227777777777776</v>
          </cell>
          <cell r="XG2455">
            <v>5.0000000000000001E-3</v>
          </cell>
          <cell r="XH2455">
            <v>4.1000000000000002E-2</v>
          </cell>
          <cell r="XI2455">
            <v>0.34100000000000003</v>
          </cell>
          <cell r="XJ2455">
            <v>2.9000000000000001E-2</v>
          </cell>
          <cell r="XK2455">
            <v>3.2000000000000001E-2</v>
          </cell>
          <cell r="XL2455">
            <v>6.0999999999999999E-2</v>
          </cell>
          <cell r="XM2455">
            <v>3.6999999999999998E-2</v>
          </cell>
          <cell r="XN2455">
            <v>1.9E-2</v>
          </cell>
          <cell r="XO2455">
            <v>3.9E-2</v>
          </cell>
          <cell r="XP2455">
            <v>1.7999999999999988E-2</v>
          </cell>
          <cell r="XQ2455">
            <v>1.100000000000001E-2</v>
          </cell>
          <cell r="XR2455">
            <v>0.37227777777777776</v>
          </cell>
          <cell r="XS2455"/>
          <cell r="XT2455">
            <v>2.8686666666666665</v>
          </cell>
        </row>
        <row r="2456">
          <cell r="A2456">
            <v>43734.427083333299</v>
          </cell>
          <cell r="H2456">
            <v>3.262</v>
          </cell>
          <cell r="I2456">
            <v>0.221</v>
          </cell>
          <cell r="J2456">
            <v>0.72199999999999998</v>
          </cell>
          <cell r="K2456">
            <v>1.8560000000000001</v>
          </cell>
          <cell r="L2456">
            <v>0.72399999999999998</v>
          </cell>
          <cell r="M2456">
            <v>0.64900000000000002</v>
          </cell>
          <cell r="N2456">
            <v>3.0000000000000001E-3</v>
          </cell>
          <cell r="O2456">
            <v>0.14699999999999999</v>
          </cell>
          <cell r="P2456">
            <v>3.0000000000000001E-3</v>
          </cell>
          <cell r="Q2456">
            <v>3.3000000000000002E-2</v>
          </cell>
          <cell r="R2456">
            <v>0.1</v>
          </cell>
          <cell r="S2456">
            <v>3.5000000000000003E-2</v>
          </cell>
          <cell r="T2456">
            <v>8.2000000000000003E-2</v>
          </cell>
          <cell r="U2456">
            <v>4.9000000000000002E-2</v>
          </cell>
          <cell r="V2456">
            <v>5.7000000000000002E-2</v>
          </cell>
          <cell r="W2456">
            <v>1E-3</v>
          </cell>
          <cell r="X2456">
            <v>2.1999999999999999E-2</v>
          </cell>
          <cell r="Y2456">
            <v>1.4E-2</v>
          </cell>
          <cell r="Z2456">
            <v>1.2E-2</v>
          </cell>
          <cell r="AA2456">
            <v>2.448</v>
          </cell>
          <cell r="AB2456">
            <v>6.9570000000000025</v>
          </cell>
          <cell r="SI2456">
            <v>0</v>
          </cell>
          <cell r="SJ2456">
            <v>0</v>
          </cell>
          <cell r="SK2456">
            <v>0</v>
          </cell>
          <cell r="SL2456">
            <v>0</v>
          </cell>
          <cell r="SM2456">
            <v>0</v>
          </cell>
          <cell r="SN2456">
            <v>0</v>
          </cell>
          <cell r="SO2456">
            <v>0</v>
          </cell>
          <cell r="SP2456">
            <v>0</v>
          </cell>
          <cell r="SQ2456">
            <v>0</v>
          </cell>
          <cell r="SR2456">
            <v>0</v>
          </cell>
          <cell r="SS2456">
            <v>0</v>
          </cell>
          <cell r="ST2456">
            <v>0</v>
          </cell>
          <cell r="SU2456">
            <v>0</v>
          </cell>
          <cell r="SV2456">
            <v>0</v>
          </cell>
          <cell r="SW2456">
            <v>0</v>
          </cell>
          <cell r="SX2456">
            <v>0</v>
          </cell>
          <cell r="SY2456">
            <v>0</v>
          </cell>
          <cell r="SZ2456">
            <v>0</v>
          </cell>
          <cell r="TA2456">
            <v>0</v>
          </cell>
          <cell r="TC2456">
            <v>0.49377142857142864</v>
          </cell>
          <cell r="TD2456">
            <v>0.49377142857142864</v>
          </cell>
          <cell r="TE2456">
            <v>0.49377142857142864</v>
          </cell>
          <cell r="TF2456">
            <v>0.49377142857142864</v>
          </cell>
          <cell r="TG2456">
            <v>3.0000000000000001E-3</v>
          </cell>
          <cell r="TH2456">
            <v>0.14699999999999999</v>
          </cell>
          <cell r="TI2456">
            <v>3.0000000000000001E-3</v>
          </cell>
          <cell r="TJ2456">
            <v>3.3000000000000002E-2</v>
          </cell>
          <cell r="TK2456">
            <v>0.1</v>
          </cell>
          <cell r="TL2456">
            <v>3.5000000000000003E-2</v>
          </cell>
          <cell r="TM2456">
            <v>8.2000000000000003E-2</v>
          </cell>
          <cell r="TN2456">
            <v>4.9000000000000002E-2</v>
          </cell>
          <cell r="TO2456">
            <v>5.7000000000000002E-2</v>
          </cell>
          <cell r="TP2456">
            <v>1E-3</v>
          </cell>
          <cell r="TQ2456">
            <v>2.1999999999999999E-2</v>
          </cell>
          <cell r="TR2456">
            <v>1.4000000000000012E-2</v>
          </cell>
          <cell r="TS2456">
            <v>1.2000000000000011E-2</v>
          </cell>
          <cell r="TT2456">
            <v>0.49377142857142864</v>
          </cell>
          <cell r="TU2456">
            <v>3.0268571428571431</v>
          </cell>
          <cell r="TW2456">
            <v>1</v>
          </cell>
          <cell r="TX2456">
            <v>1</v>
          </cell>
          <cell r="TY2456">
            <v>1</v>
          </cell>
          <cell r="TZ2456">
            <v>1</v>
          </cell>
          <cell r="UA2456">
            <v>1</v>
          </cell>
          <cell r="UB2456">
            <v>1</v>
          </cell>
          <cell r="UC2456">
            <v>1</v>
          </cell>
          <cell r="UD2456">
            <v>1</v>
          </cell>
          <cell r="UE2456">
            <v>1</v>
          </cell>
          <cell r="UF2456">
            <v>1</v>
          </cell>
          <cell r="UG2456">
            <v>1</v>
          </cell>
          <cell r="UH2456">
            <v>1</v>
          </cell>
          <cell r="UI2456">
            <v>1</v>
          </cell>
          <cell r="UJ2456">
            <v>1</v>
          </cell>
          <cell r="UK2456">
            <v>1</v>
          </cell>
          <cell r="UL2456">
            <v>1</v>
          </cell>
          <cell r="UM2456">
            <v>1</v>
          </cell>
          <cell r="UN2456">
            <v>1</v>
          </cell>
          <cell r="UO2456">
            <v>1</v>
          </cell>
          <cell r="VK2456">
            <v>0.68389394538979043</v>
          </cell>
          <cell r="VL2456">
            <v>0.2660406403940887</v>
          </cell>
          <cell r="VM2456">
            <v>0.68200473559589592</v>
          </cell>
          <cell r="VN2456">
            <v>0.76081884217477447</v>
          </cell>
          <cell r="VO2456">
            <v>1</v>
          </cell>
          <cell r="VP2456">
            <v>1</v>
          </cell>
          <cell r="VQ2456">
            <v>1</v>
          </cell>
          <cell r="VR2456">
            <v>1</v>
          </cell>
          <cell r="VS2456">
            <v>33.333333333333336</v>
          </cell>
          <cell r="VT2456">
            <v>1.0606060606060606</v>
          </cell>
          <cell r="VU2456">
            <v>0.82</v>
          </cell>
          <cell r="VV2456">
            <v>1.4</v>
          </cell>
          <cell r="VW2456">
            <v>0.69512195121951215</v>
          </cell>
          <cell r="VX2456">
            <v>2.0408163265306121E-2</v>
          </cell>
          <cell r="VY2456">
            <v>0.38596491228070173</v>
          </cell>
          <cell r="VZ2456">
            <v>14.000000000000012</v>
          </cell>
          <cell r="WA2456">
            <v>0.54545454545454597</v>
          </cell>
          <cell r="WB2456">
            <v>0.20170401493930909</v>
          </cell>
          <cell r="WC2456"/>
          <cell r="WD2456">
            <v>3.2697417302585188</v>
          </cell>
          <cell r="XA2456">
            <v>0.49377142857142864</v>
          </cell>
          <cell r="XB2456">
            <v>0.49377142857142864</v>
          </cell>
          <cell r="XC2456">
            <v>0.49377142857142864</v>
          </cell>
          <cell r="XD2456">
            <v>0.49377142857142864</v>
          </cell>
          <cell r="XE2456">
            <v>3.0000000000000001E-3</v>
          </cell>
          <cell r="XF2456">
            <v>0.14699999999999999</v>
          </cell>
          <cell r="XG2456">
            <v>3.0000000000000001E-3</v>
          </cell>
          <cell r="XH2456">
            <v>3.3000000000000002E-2</v>
          </cell>
          <cell r="XI2456">
            <v>0.1</v>
          </cell>
          <cell r="XJ2456">
            <v>3.5000000000000003E-2</v>
          </cell>
          <cell r="XK2456">
            <v>8.2000000000000003E-2</v>
          </cell>
          <cell r="XL2456">
            <v>4.9000000000000002E-2</v>
          </cell>
          <cell r="XM2456">
            <v>5.7000000000000002E-2</v>
          </cell>
          <cell r="XN2456">
            <v>1E-3</v>
          </cell>
          <cell r="XO2456">
            <v>2.1999999999999999E-2</v>
          </cell>
          <cell r="XP2456">
            <v>1.4000000000000012E-2</v>
          </cell>
          <cell r="XQ2456">
            <v>1.2000000000000011E-2</v>
          </cell>
          <cell r="XR2456">
            <v>0.49377142857142864</v>
          </cell>
          <cell r="XS2456"/>
          <cell r="XT2456">
            <v>3.0268571428571431</v>
          </cell>
        </row>
        <row r="2457">
          <cell r="A2457">
            <v>43734.4375</v>
          </cell>
          <cell r="H2457">
            <v>3.0630000000000002</v>
          </cell>
          <cell r="I2457">
            <v>0.23300000000000001</v>
          </cell>
          <cell r="J2457">
            <v>0.73899999999999999</v>
          </cell>
          <cell r="K2457">
            <v>1.94</v>
          </cell>
          <cell r="L2457">
            <v>0.754</v>
          </cell>
          <cell r="M2457">
            <v>1.0860000000000001</v>
          </cell>
          <cell r="N2457">
            <v>2E-3</v>
          </cell>
          <cell r="O2457">
            <v>0.106</v>
          </cell>
          <cell r="P2457">
            <v>6.0000000000000001E-3</v>
          </cell>
          <cell r="Q2457">
            <v>0.13500000000000001</v>
          </cell>
          <cell r="R2457">
            <v>8.1000000000000003E-2</v>
          </cell>
          <cell r="S2457">
            <v>4.1000000000000002E-2</v>
          </cell>
          <cell r="T2457">
            <v>5.0999999999999997E-2</v>
          </cell>
          <cell r="U2457">
            <v>6.6000000000000003E-2</v>
          </cell>
          <cell r="V2457">
            <v>6.7000000000000004E-2</v>
          </cell>
          <cell r="W2457">
            <v>1.2999999999999999E-2</v>
          </cell>
          <cell r="X2457">
            <v>4.9000000000000002E-2</v>
          </cell>
          <cell r="Y2457">
            <v>3.3000000000000002E-2</v>
          </cell>
          <cell r="Z2457">
            <v>2.1999999999999999E-2</v>
          </cell>
          <cell r="AA2457">
            <v>2.2109999999999999</v>
          </cell>
          <cell r="AB2457">
            <v>7.402000000000001</v>
          </cell>
          <cell r="SI2457">
            <v>0</v>
          </cell>
          <cell r="SJ2457">
            <v>0</v>
          </cell>
          <cell r="SK2457">
            <v>0</v>
          </cell>
          <cell r="SL2457">
            <v>0</v>
          </cell>
          <cell r="SM2457">
            <v>0</v>
          </cell>
          <cell r="SN2457">
            <v>0</v>
          </cell>
          <cell r="SO2457">
            <v>0</v>
          </cell>
          <cell r="SP2457">
            <v>0</v>
          </cell>
          <cell r="SQ2457">
            <v>0</v>
          </cell>
          <cell r="SR2457">
            <v>0</v>
          </cell>
          <cell r="SS2457">
            <v>0</v>
          </cell>
          <cell r="ST2457">
            <v>0</v>
          </cell>
          <cell r="SU2457">
            <v>0</v>
          </cell>
          <cell r="SV2457">
            <v>0</v>
          </cell>
          <cell r="SW2457">
            <v>0</v>
          </cell>
          <cell r="SX2457">
            <v>0</v>
          </cell>
          <cell r="SY2457">
            <v>0</v>
          </cell>
          <cell r="SZ2457">
            <v>0</v>
          </cell>
          <cell r="TA2457">
            <v>0</v>
          </cell>
          <cell r="TC2457">
            <v>0.44495873015873016</v>
          </cell>
          <cell r="TD2457">
            <v>0.44495873015873016</v>
          </cell>
          <cell r="TE2457">
            <v>0.44495873015873016</v>
          </cell>
          <cell r="TF2457">
            <v>0.44495873015873016</v>
          </cell>
          <cell r="TG2457">
            <v>2E-3</v>
          </cell>
          <cell r="TH2457">
            <v>0.106</v>
          </cell>
          <cell r="TI2457">
            <v>6.0000000000000001E-3</v>
          </cell>
          <cell r="TJ2457">
            <v>0.13500000000000001</v>
          </cell>
          <cell r="TK2457">
            <v>8.1000000000000003E-2</v>
          </cell>
          <cell r="TL2457">
            <v>4.1000000000000002E-2</v>
          </cell>
          <cell r="TM2457">
            <v>5.0999999999999997E-2</v>
          </cell>
          <cell r="TN2457">
            <v>6.6000000000000003E-2</v>
          </cell>
          <cell r="TO2457">
            <v>6.7000000000000004E-2</v>
          </cell>
          <cell r="TP2457">
            <v>1.2999999999999999E-2</v>
          </cell>
          <cell r="TQ2457">
            <v>4.9000000000000002E-2</v>
          </cell>
          <cell r="TR2457">
            <v>3.3000000000000002E-2</v>
          </cell>
          <cell r="TS2457">
            <v>2.1999999999999992E-2</v>
          </cell>
          <cell r="TT2457">
            <v>0.44495873015873016</v>
          </cell>
          <cell r="TU2457">
            <v>2.8967936507936507</v>
          </cell>
          <cell r="TW2457">
            <v>1</v>
          </cell>
          <cell r="TX2457">
            <v>1</v>
          </cell>
          <cell r="TY2457">
            <v>1</v>
          </cell>
          <cell r="TZ2457">
            <v>1</v>
          </cell>
          <cell r="UA2457">
            <v>1</v>
          </cell>
          <cell r="UB2457">
            <v>1</v>
          </cell>
          <cell r="UC2457">
            <v>1</v>
          </cell>
          <cell r="UD2457">
            <v>1</v>
          </cell>
          <cell r="UE2457">
            <v>1</v>
          </cell>
          <cell r="UF2457">
            <v>1</v>
          </cell>
          <cell r="UG2457">
            <v>1</v>
          </cell>
          <cell r="UH2457">
            <v>1</v>
          </cell>
          <cell r="UI2457">
            <v>1</v>
          </cell>
          <cell r="UJ2457">
            <v>1</v>
          </cell>
          <cell r="UK2457">
            <v>1</v>
          </cell>
          <cell r="UL2457">
            <v>1</v>
          </cell>
          <cell r="UM2457">
            <v>1</v>
          </cell>
          <cell r="UN2457">
            <v>1</v>
          </cell>
          <cell r="UO2457">
            <v>1</v>
          </cell>
          <cell r="VK2457">
            <v>0.60210924243400565</v>
          </cell>
          <cell r="VL2457">
            <v>0.22936017018491245</v>
          </cell>
          <cell r="VM2457">
            <v>0.59013094185507975</v>
          </cell>
          <cell r="VN2457">
            <v>0.40972258762314007</v>
          </cell>
          <cell r="VO2457">
            <v>1</v>
          </cell>
          <cell r="VP2457">
            <v>1</v>
          </cell>
          <cell r="VQ2457">
            <v>1</v>
          </cell>
          <cell r="VR2457">
            <v>1</v>
          </cell>
          <cell r="VS2457">
            <v>13.5</v>
          </cell>
          <cell r="VT2457">
            <v>0.3037037037037037</v>
          </cell>
          <cell r="VU2457">
            <v>0.62962962962962954</v>
          </cell>
          <cell r="VV2457">
            <v>1.6097560975609757</v>
          </cell>
          <cell r="VW2457">
            <v>1.3137254901960786</v>
          </cell>
          <cell r="VX2457">
            <v>0.19696969696969696</v>
          </cell>
          <cell r="VY2457">
            <v>0.73134328358208955</v>
          </cell>
          <cell r="VZ2457">
            <v>2.5384615384615388</v>
          </cell>
          <cell r="WA2457">
            <v>0.44897959183673453</v>
          </cell>
          <cell r="WB2457">
            <v>0.20124772960593856</v>
          </cell>
          <cell r="WC2457"/>
          <cell r="WD2457">
            <v>1.5169522057579734</v>
          </cell>
          <cell r="XA2457">
            <v>0.44495873015873016</v>
          </cell>
          <cell r="XB2457">
            <v>0.44495873015873016</v>
          </cell>
          <cell r="XC2457">
            <v>0.44495873015873016</v>
          </cell>
          <cell r="XD2457">
            <v>0.44495873015873016</v>
          </cell>
          <cell r="XE2457">
            <v>2E-3</v>
          </cell>
          <cell r="XF2457">
            <v>0.106</v>
          </cell>
          <cell r="XG2457">
            <v>6.0000000000000001E-3</v>
          </cell>
          <cell r="XH2457">
            <v>0.13500000000000001</v>
          </cell>
          <cell r="XI2457">
            <v>8.1000000000000003E-2</v>
          </cell>
          <cell r="XJ2457">
            <v>4.1000000000000002E-2</v>
          </cell>
          <cell r="XK2457">
            <v>5.0999999999999997E-2</v>
          </cell>
          <cell r="XL2457">
            <v>6.6000000000000003E-2</v>
          </cell>
          <cell r="XM2457">
            <v>6.7000000000000004E-2</v>
          </cell>
          <cell r="XN2457">
            <v>1.2999999999999999E-2</v>
          </cell>
          <cell r="XO2457">
            <v>4.9000000000000002E-2</v>
          </cell>
          <cell r="XP2457">
            <v>3.3000000000000002E-2</v>
          </cell>
          <cell r="XQ2457">
            <v>2.1999999999999992E-2</v>
          </cell>
          <cell r="XR2457">
            <v>0.44495873015873016</v>
          </cell>
          <cell r="XS2457"/>
          <cell r="XT2457">
            <v>2.8967936507936507</v>
          </cell>
        </row>
        <row r="2458">
          <cell r="A2458">
            <v>43734.447916666701</v>
          </cell>
          <cell r="H2458">
            <v>3.585</v>
          </cell>
          <cell r="I2458">
            <v>0.26</v>
          </cell>
          <cell r="J2458">
            <v>1.177</v>
          </cell>
          <cell r="K2458">
            <v>1.569</v>
          </cell>
          <cell r="L2458">
            <v>0.68100000000000005</v>
          </cell>
          <cell r="M2458">
            <v>1.734</v>
          </cell>
          <cell r="N2458">
            <v>3.0000000000000001E-3</v>
          </cell>
          <cell r="O2458">
            <v>1.6E-2</v>
          </cell>
          <cell r="P2458">
            <v>8.9999999999999993E-3</v>
          </cell>
          <cell r="Q2458">
            <v>0.05</v>
          </cell>
          <cell r="R2458">
            <v>7.4999999999999997E-2</v>
          </cell>
          <cell r="S2458">
            <v>3.5000000000000003E-2</v>
          </cell>
          <cell r="T2458">
            <v>3.1E-2</v>
          </cell>
          <cell r="U2458">
            <v>7.2999999999999995E-2</v>
          </cell>
          <cell r="V2458">
            <v>1.2999999999999999E-2</v>
          </cell>
          <cell r="W2458">
            <v>8.9999999999999993E-3</v>
          </cell>
          <cell r="X2458">
            <v>2.7E-2</v>
          </cell>
          <cell r="Y2458">
            <v>3.3000000000000002E-2</v>
          </cell>
          <cell r="Z2458">
            <v>3.4000000000000002E-2</v>
          </cell>
          <cell r="AA2458">
            <v>2.028</v>
          </cell>
          <cell r="AB2458">
            <v>7.5970000000000013</v>
          </cell>
          <cell r="SI2458">
            <v>0</v>
          </cell>
          <cell r="SJ2458">
            <v>0</v>
          </cell>
          <cell r="SK2458">
            <v>0</v>
          </cell>
          <cell r="SL2458">
            <v>0</v>
          </cell>
          <cell r="SM2458">
            <v>0</v>
          </cell>
          <cell r="SN2458">
            <v>0</v>
          </cell>
          <cell r="SO2458">
            <v>0</v>
          </cell>
          <cell r="SP2458">
            <v>0</v>
          </cell>
          <cell r="SQ2458">
            <v>0</v>
          </cell>
          <cell r="SR2458">
            <v>0</v>
          </cell>
          <cell r="SS2458">
            <v>0</v>
          </cell>
          <cell r="ST2458">
            <v>0</v>
          </cell>
          <cell r="SU2458">
            <v>0</v>
          </cell>
          <cell r="SV2458">
            <v>0</v>
          </cell>
          <cell r="SW2458">
            <v>0</v>
          </cell>
          <cell r="SX2458">
            <v>0</v>
          </cell>
          <cell r="SY2458">
            <v>0</v>
          </cell>
          <cell r="SZ2458">
            <v>0</v>
          </cell>
          <cell r="TA2458">
            <v>0</v>
          </cell>
          <cell r="TC2458">
            <v>0.57261587301587291</v>
          </cell>
          <cell r="TD2458">
            <v>0.57261587301587291</v>
          </cell>
          <cell r="TE2458">
            <v>0.57261587301587291</v>
          </cell>
          <cell r="TF2458">
            <v>0.57261587301587291</v>
          </cell>
          <cell r="TG2458">
            <v>3.0000000000000001E-3</v>
          </cell>
          <cell r="TH2458">
            <v>1.6E-2</v>
          </cell>
          <cell r="TI2458">
            <v>8.9999999999999993E-3</v>
          </cell>
          <cell r="TJ2458">
            <v>0.05</v>
          </cell>
          <cell r="TK2458">
            <v>7.4999999999999997E-2</v>
          </cell>
          <cell r="TL2458">
            <v>3.5000000000000003E-2</v>
          </cell>
          <cell r="TM2458">
            <v>3.1E-2</v>
          </cell>
          <cell r="TN2458">
            <v>7.2999999999999995E-2</v>
          </cell>
          <cell r="TO2458">
            <v>1.2999999999999999E-2</v>
          </cell>
          <cell r="TP2458">
            <v>8.9999999999999993E-3</v>
          </cell>
          <cell r="TQ2458">
            <v>2.7E-2</v>
          </cell>
          <cell r="TR2458">
            <v>3.3000000000000002E-2</v>
          </cell>
          <cell r="TS2458">
            <v>3.4000000000000002E-2</v>
          </cell>
          <cell r="TT2458">
            <v>0.57261587301587291</v>
          </cell>
          <cell r="TU2458">
            <v>3.2710793650793644</v>
          </cell>
          <cell r="TW2458">
            <v>1</v>
          </cell>
          <cell r="TX2458">
            <v>1</v>
          </cell>
          <cell r="TY2458">
            <v>1</v>
          </cell>
          <cell r="TZ2458">
            <v>1</v>
          </cell>
          <cell r="UA2458">
            <v>1</v>
          </cell>
          <cell r="UB2458">
            <v>1</v>
          </cell>
          <cell r="UC2458">
            <v>1</v>
          </cell>
          <cell r="UD2458">
            <v>1</v>
          </cell>
          <cell r="UE2458">
            <v>1</v>
          </cell>
          <cell r="UF2458">
            <v>1</v>
          </cell>
          <cell r="UG2458">
            <v>1</v>
          </cell>
          <cell r="UH2458">
            <v>1</v>
          </cell>
          <cell r="UI2458">
            <v>1</v>
          </cell>
          <cell r="UJ2458">
            <v>1</v>
          </cell>
          <cell r="UK2458">
            <v>1</v>
          </cell>
          <cell r="UL2458">
            <v>1</v>
          </cell>
          <cell r="UM2458">
            <v>1</v>
          </cell>
          <cell r="UN2458">
            <v>1</v>
          </cell>
          <cell r="UO2458">
            <v>1</v>
          </cell>
          <cell r="VK2458">
            <v>0.48650456500923778</v>
          </cell>
          <cell r="VL2458">
            <v>0.36495594201139131</v>
          </cell>
          <cell r="VM2458">
            <v>0.84084562851082656</v>
          </cell>
          <cell r="VN2458">
            <v>0.33022830047051493</v>
          </cell>
          <cell r="VO2458">
            <v>1</v>
          </cell>
          <cell r="VP2458">
            <v>1</v>
          </cell>
          <cell r="VQ2458">
            <v>1</v>
          </cell>
          <cell r="VR2458">
            <v>1</v>
          </cell>
          <cell r="VS2458">
            <v>8.3333333333333339</v>
          </cell>
          <cell r="VT2458">
            <v>0.70000000000000007</v>
          </cell>
          <cell r="VU2458">
            <v>0.41333333333333333</v>
          </cell>
          <cell r="VV2458">
            <v>2.0857142857142854</v>
          </cell>
          <cell r="VW2458">
            <v>0.41935483870967738</v>
          </cell>
          <cell r="VX2458">
            <v>0.12328767123287671</v>
          </cell>
          <cell r="VY2458">
            <v>2.0769230769230771</v>
          </cell>
          <cell r="VZ2458">
            <v>3.666666666666667</v>
          </cell>
          <cell r="WA2458">
            <v>1.2592592592592593</v>
          </cell>
          <cell r="WB2458">
            <v>0.28235496697035151</v>
          </cell>
          <cell r="WC2458"/>
          <cell r="WD2458">
            <v>1.4101534371191573</v>
          </cell>
          <cell r="XA2458">
            <v>0.57261587301587291</v>
          </cell>
          <cell r="XB2458">
            <v>0.57261587301587291</v>
          </cell>
          <cell r="XC2458">
            <v>0.57261587301587291</v>
          </cell>
          <cell r="XD2458">
            <v>0.57261587301587291</v>
          </cell>
          <cell r="XE2458">
            <v>3.0000000000000001E-3</v>
          </cell>
          <cell r="XF2458">
            <v>1.6E-2</v>
          </cell>
          <cell r="XG2458">
            <v>8.9999999999999993E-3</v>
          </cell>
          <cell r="XH2458">
            <v>0.05</v>
          </cell>
          <cell r="XI2458">
            <v>7.4999999999999997E-2</v>
          </cell>
          <cell r="XJ2458">
            <v>3.5000000000000003E-2</v>
          </cell>
          <cell r="XK2458">
            <v>3.1E-2</v>
          </cell>
          <cell r="XL2458">
            <v>7.2999999999999995E-2</v>
          </cell>
          <cell r="XM2458">
            <v>1.2999999999999999E-2</v>
          </cell>
          <cell r="XN2458">
            <v>8.9999999999999993E-3</v>
          </cell>
          <cell r="XO2458">
            <v>2.7E-2</v>
          </cell>
          <cell r="XP2458">
            <v>3.3000000000000002E-2</v>
          </cell>
          <cell r="XQ2458">
            <v>3.4000000000000002E-2</v>
          </cell>
          <cell r="XR2458">
            <v>0.57261587301587291</v>
          </cell>
          <cell r="XS2458"/>
          <cell r="XT2458">
            <v>3.2710793650793644</v>
          </cell>
        </row>
        <row r="2459">
          <cell r="A2459">
            <v>43734.458333333299</v>
          </cell>
          <cell r="H2459">
            <v>3.698</v>
          </cell>
          <cell r="I2459">
            <v>0.26800000000000002</v>
          </cell>
          <cell r="J2459">
            <v>1.0589999999999999</v>
          </cell>
          <cell r="K2459">
            <v>1.1779999999999999</v>
          </cell>
          <cell r="L2459">
            <v>0.78100000000000003</v>
          </cell>
          <cell r="M2459">
            <v>0.82199999999999995</v>
          </cell>
          <cell r="N2459">
            <v>2E-3</v>
          </cell>
          <cell r="O2459">
            <v>2.4E-2</v>
          </cell>
          <cell r="P2459">
            <v>2E-3</v>
          </cell>
          <cell r="Q2459">
            <v>2.5000000000000001E-2</v>
          </cell>
          <cell r="R2459">
            <v>7.8E-2</v>
          </cell>
          <cell r="S2459">
            <v>2.9000000000000001E-2</v>
          </cell>
          <cell r="T2459">
            <v>6.0999999999999999E-2</v>
          </cell>
          <cell r="U2459">
            <v>2.5999999999999999E-2</v>
          </cell>
          <cell r="V2459">
            <v>6.0999999999999999E-2</v>
          </cell>
          <cell r="W2459">
            <v>5.0000000000000001E-3</v>
          </cell>
          <cell r="X2459">
            <v>5.0999999999999997E-2</v>
          </cell>
          <cell r="Y2459">
            <v>3.3000000000000002E-2</v>
          </cell>
          <cell r="Z2459">
            <v>1.2E-2</v>
          </cell>
          <cell r="AA2459">
            <v>3.0169999999999999</v>
          </cell>
          <cell r="AB2459">
            <v>7.266</v>
          </cell>
          <cell r="SI2459">
            <v>0</v>
          </cell>
          <cell r="SJ2459">
            <v>0</v>
          </cell>
          <cell r="SK2459">
            <v>0</v>
          </cell>
          <cell r="SL2459">
            <v>0</v>
          </cell>
          <cell r="SM2459">
            <v>0</v>
          </cell>
          <cell r="SN2459">
            <v>0</v>
          </cell>
          <cell r="SO2459">
            <v>0</v>
          </cell>
          <cell r="SP2459">
            <v>0</v>
          </cell>
          <cell r="SQ2459">
            <v>0</v>
          </cell>
          <cell r="SR2459">
            <v>0</v>
          </cell>
          <cell r="SS2459">
            <v>0</v>
          </cell>
          <cell r="ST2459">
            <v>0</v>
          </cell>
          <cell r="SU2459">
            <v>0</v>
          </cell>
          <cell r="SV2459">
            <v>0</v>
          </cell>
          <cell r="SW2459">
            <v>0</v>
          </cell>
          <cell r="SX2459">
            <v>0</v>
          </cell>
          <cell r="SY2459">
            <v>0</v>
          </cell>
          <cell r="SZ2459">
            <v>0</v>
          </cell>
          <cell r="TA2459">
            <v>0</v>
          </cell>
          <cell r="TC2459">
            <v>0.59370476190476196</v>
          </cell>
          <cell r="TD2459">
            <v>0.59370476190476196</v>
          </cell>
          <cell r="TE2459">
            <v>0.59370476190476196</v>
          </cell>
          <cell r="TF2459">
            <v>0.59370476190476196</v>
          </cell>
          <cell r="TG2459">
            <v>2E-3</v>
          </cell>
          <cell r="TH2459">
            <v>2.4E-2</v>
          </cell>
          <cell r="TI2459">
            <v>2E-3</v>
          </cell>
          <cell r="TJ2459">
            <v>2.5000000000000001E-2</v>
          </cell>
          <cell r="TK2459">
            <v>7.8E-2</v>
          </cell>
          <cell r="TL2459">
            <v>2.9000000000000001E-2</v>
          </cell>
          <cell r="TM2459">
            <v>6.0999999999999999E-2</v>
          </cell>
          <cell r="TN2459">
            <v>2.5999999999999999E-2</v>
          </cell>
          <cell r="TO2459">
            <v>6.0999999999999999E-2</v>
          </cell>
          <cell r="TP2459">
            <v>5.0000000000000001E-3</v>
          </cell>
          <cell r="TQ2459">
            <v>5.0999999999999997E-2</v>
          </cell>
          <cell r="TR2459">
            <v>3.3000000000000002E-2</v>
          </cell>
          <cell r="TS2459">
            <v>1.2000000000000011E-2</v>
          </cell>
          <cell r="TT2459">
            <v>0.59370476190476196</v>
          </cell>
          <cell r="TU2459">
            <v>3.3775238095238089</v>
          </cell>
          <cell r="TW2459">
            <v>1</v>
          </cell>
          <cell r="TX2459">
            <v>1</v>
          </cell>
          <cell r="TY2459">
            <v>1</v>
          </cell>
          <cell r="TZ2459">
            <v>1</v>
          </cell>
          <cell r="UA2459">
            <v>1</v>
          </cell>
          <cell r="UB2459">
            <v>1</v>
          </cell>
          <cell r="UC2459">
            <v>1</v>
          </cell>
          <cell r="UD2459">
            <v>1</v>
          </cell>
          <cell r="UE2459">
            <v>1</v>
          </cell>
          <cell r="UF2459">
            <v>1</v>
          </cell>
          <cell r="UG2459">
            <v>1</v>
          </cell>
          <cell r="UH2459">
            <v>1</v>
          </cell>
          <cell r="UI2459">
            <v>1</v>
          </cell>
          <cell r="UJ2459">
            <v>1</v>
          </cell>
          <cell r="UK2459">
            <v>1</v>
          </cell>
          <cell r="UL2459">
            <v>1</v>
          </cell>
          <cell r="UM2459">
            <v>1</v>
          </cell>
          <cell r="UN2459">
            <v>1</v>
          </cell>
          <cell r="UO2459">
            <v>1</v>
          </cell>
          <cell r="VK2459">
            <v>0.56062772606681965</v>
          </cell>
          <cell r="VL2459">
            <v>0.50399385560675891</v>
          </cell>
          <cell r="VM2459">
            <v>0.76018535455155178</v>
          </cell>
          <cell r="VN2459">
            <v>0.72226856679411433</v>
          </cell>
          <cell r="VO2459">
            <v>1</v>
          </cell>
          <cell r="VP2459">
            <v>1</v>
          </cell>
          <cell r="VQ2459">
            <v>1</v>
          </cell>
          <cell r="VR2459">
            <v>1</v>
          </cell>
          <cell r="VS2459">
            <v>39</v>
          </cell>
          <cell r="VT2459">
            <v>1.1599999999999999</v>
          </cell>
          <cell r="VU2459">
            <v>0.78205128205128205</v>
          </cell>
          <cell r="VV2459">
            <v>0.89655172413793094</v>
          </cell>
          <cell r="VW2459">
            <v>1</v>
          </cell>
          <cell r="VX2459">
            <v>0.19230769230769232</v>
          </cell>
          <cell r="VY2459">
            <v>0.83606557377049173</v>
          </cell>
          <cell r="VZ2459">
            <v>6.6000000000000005</v>
          </cell>
          <cell r="WA2459">
            <v>0.23529411764705904</v>
          </cell>
          <cell r="WB2459">
            <v>0.19678646400555586</v>
          </cell>
          <cell r="WC2459"/>
          <cell r="WD2459">
            <v>3.1914517976077361</v>
          </cell>
          <cell r="XA2459">
            <v>0.59370476190476196</v>
          </cell>
          <cell r="XB2459">
            <v>0.59370476190476196</v>
          </cell>
          <cell r="XC2459">
            <v>0.59370476190476196</v>
          </cell>
          <cell r="XD2459">
            <v>0.59370476190476196</v>
          </cell>
          <cell r="XE2459">
            <v>2E-3</v>
          </cell>
          <cell r="XF2459">
            <v>2.4E-2</v>
          </cell>
          <cell r="XG2459">
            <v>2E-3</v>
          </cell>
          <cell r="XH2459">
            <v>2.5000000000000001E-2</v>
          </cell>
          <cell r="XI2459">
            <v>7.8E-2</v>
          </cell>
          <cell r="XJ2459">
            <v>2.9000000000000001E-2</v>
          </cell>
          <cell r="XK2459">
            <v>6.0999999999999999E-2</v>
          </cell>
          <cell r="XL2459">
            <v>2.5999999999999999E-2</v>
          </cell>
          <cell r="XM2459">
            <v>6.0999999999999999E-2</v>
          </cell>
          <cell r="XN2459">
            <v>5.0000000000000001E-3</v>
          </cell>
          <cell r="XO2459">
            <v>5.0999999999999997E-2</v>
          </cell>
          <cell r="XP2459">
            <v>3.3000000000000002E-2</v>
          </cell>
          <cell r="XQ2459">
            <v>1.2000000000000011E-2</v>
          </cell>
          <cell r="XR2459">
            <v>0.59370476190476196</v>
          </cell>
          <cell r="XS2459"/>
          <cell r="XT2459">
            <v>3.3775238095238089</v>
          </cell>
        </row>
        <row r="2460">
          <cell r="A2460">
            <v>43734.46875</v>
          </cell>
          <cell r="H2460">
            <v>3.758</v>
          </cell>
          <cell r="I2460">
            <v>0.29599999999999999</v>
          </cell>
          <cell r="J2460">
            <v>0.76500000000000001</v>
          </cell>
          <cell r="K2460">
            <v>1.9610000000000001</v>
          </cell>
          <cell r="L2460">
            <v>0.68899999999999995</v>
          </cell>
          <cell r="M2460">
            <v>2.4590000000000001</v>
          </cell>
          <cell r="N2460">
            <v>2E-3</v>
          </cell>
          <cell r="O2460">
            <v>0.02</v>
          </cell>
          <cell r="P2460">
            <v>1E-3</v>
          </cell>
          <cell r="Q2460">
            <v>4.5999999999999999E-2</v>
          </cell>
          <cell r="R2460">
            <v>7.5999999999999998E-2</v>
          </cell>
          <cell r="S2460">
            <v>3.1E-2</v>
          </cell>
          <cell r="T2460">
            <v>4.5999999999999999E-2</v>
          </cell>
          <cell r="U2460">
            <v>3.4000000000000002E-2</v>
          </cell>
          <cell r="V2460">
            <v>8.0000000000000002E-3</v>
          </cell>
          <cell r="W2460">
            <v>2.1000000000000001E-2</v>
          </cell>
          <cell r="X2460">
            <v>0.11700000000000001</v>
          </cell>
          <cell r="Y2460">
            <v>3.1E-2</v>
          </cell>
          <cell r="Z2460">
            <v>1.7999999999999999E-2</v>
          </cell>
          <cell r="AA2460">
            <v>3.4780000000000002</v>
          </cell>
          <cell r="AB2460">
            <v>9.802999999999999</v>
          </cell>
          <cell r="SI2460">
            <v>0</v>
          </cell>
          <cell r="SJ2460">
            <v>0</v>
          </cell>
          <cell r="SK2460">
            <v>0</v>
          </cell>
          <cell r="SL2460">
            <v>0</v>
          </cell>
          <cell r="SM2460">
            <v>0</v>
          </cell>
          <cell r="SN2460">
            <v>0</v>
          </cell>
          <cell r="SO2460">
            <v>0</v>
          </cell>
          <cell r="SP2460">
            <v>0</v>
          </cell>
          <cell r="SQ2460">
            <v>0</v>
          </cell>
          <cell r="SR2460">
            <v>0</v>
          </cell>
          <cell r="SS2460">
            <v>0</v>
          </cell>
          <cell r="ST2460">
            <v>0</v>
          </cell>
          <cell r="SU2460">
            <v>0</v>
          </cell>
          <cell r="SV2460">
            <v>0</v>
          </cell>
          <cell r="SW2460">
            <v>0</v>
          </cell>
          <cell r="SX2460">
            <v>0</v>
          </cell>
          <cell r="SY2460">
            <v>0</v>
          </cell>
          <cell r="SZ2460">
            <v>0</v>
          </cell>
          <cell r="TA2460">
            <v>0</v>
          </cell>
          <cell r="TC2460">
            <v>0.60200317460317465</v>
          </cell>
          <cell r="TD2460">
            <v>0.60200317460317465</v>
          </cell>
          <cell r="TE2460">
            <v>0.60200317460317465</v>
          </cell>
          <cell r="TF2460">
            <v>0.60200317460317465</v>
          </cell>
          <cell r="TG2460">
            <v>2E-3</v>
          </cell>
          <cell r="TH2460">
            <v>0.02</v>
          </cell>
          <cell r="TI2460">
            <v>1E-3</v>
          </cell>
          <cell r="TJ2460">
            <v>4.5999999999999999E-2</v>
          </cell>
          <cell r="TK2460">
            <v>7.5999999999999998E-2</v>
          </cell>
          <cell r="TL2460">
            <v>3.1E-2</v>
          </cell>
          <cell r="TM2460">
            <v>4.5999999999999999E-2</v>
          </cell>
          <cell r="TN2460">
            <v>3.4000000000000002E-2</v>
          </cell>
          <cell r="TO2460">
            <v>8.0000000000000002E-3</v>
          </cell>
          <cell r="TP2460">
            <v>2.1000000000000001E-2</v>
          </cell>
          <cell r="TQ2460">
            <v>0.11700000000000001</v>
          </cell>
          <cell r="TR2460">
            <v>3.1E-2</v>
          </cell>
          <cell r="TS2460">
            <v>1.7999999999999988E-2</v>
          </cell>
          <cell r="TT2460">
            <v>0.60200317460317465</v>
          </cell>
          <cell r="TU2460">
            <v>3.4610158730158727</v>
          </cell>
          <cell r="TW2460">
            <v>1</v>
          </cell>
          <cell r="TX2460">
            <v>1</v>
          </cell>
          <cell r="TY2460">
            <v>1</v>
          </cell>
          <cell r="TZ2460">
            <v>1</v>
          </cell>
          <cell r="UA2460">
            <v>1</v>
          </cell>
          <cell r="UB2460">
            <v>1</v>
          </cell>
          <cell r="UC2460">
            <v>1</v>
          </cell>
          <cell r="UD2460">
            <v>1</v>
          </cell>
          <cell r="UE2460">
            <v>1</v>
          </cell>
          <cell r="UF2460">
            <v>1</v>
          </cell>
          <cell r="UG2460">
            <v>1</v>
          </cell>
          <cell r="UH2460">
            <v>1</v>
          </cell>
          <cell r="UI2460">
            <v>1</v>
          </cell>
          <cell r="UJ2460">
            <v>1</v>
          </cell>
          <cell r="UK2460">
            <v>1</v>
          </cell>
          <cell r="UL2460">
            <v>1</v>
          </cell>
          <cell r="UM2460">
            <v>1</v>
          </cell>
          <cell r="UN2460">
            <v>1</v>
          </cell>
          <cell r="UO2460">
            <v>1</v>
          </cell>
          <cell r="VK2460">
            <v>0.78693225438323477</v>
          </cell>
          <cell r="VL2460">
            <v>0.30698785038407683</v>
          </cell>
          <cell r="VM2460">
            <v>0.87373465109314175</v>
          </cell>
          <cell r="VN2460">
            <v>0.24481625644700067</v>
          </cell>
          <cell r="VO2460">
            <v>1</v>
          </cell>
          <cell r="VP2460">
            <v>1</v>
          </cell>
          <cell r="VQ2460">
            <v>1</v>
          </cell>
          <cell r="VR2460">
            <v>1</v>
          </cell>
          <cell r="VS2460">
            <v>76</v>
          </cell>
          <cell r="VT2460">
            <v>0.67391304347826086</v>
          </cell>
          <cell r="VU2460">
            <v>0.60526315789473684</v>
          </cell>
          <cell r="VV2460">
            <v>1.0967741935483872</v>
          </cell>
          <cell r="VW2460">
            <v>0.17391304347826086</v>
          </cell>
          <cell r="VX2460">
            <v>0.61764705882352944</v>
          </cell>
          <cell r="VY2460">
            <v>14.625</v>
          </cell>
          <cell r="VZ2460">
            <v>1.4761904761904761</v>
          </cell>
          <cell r="WA2460">
            <v>0.15384615384615374</v>
          </cell>
          <cell r="WB2460">
            <v>0.1730888943654901</v>
          </cell>
          <cell r="WC2460"/>
          <cell r="WD2460">
            <v>5.6560059463295982</v>
          </cell>
          <cell r="XA2460">
            <v>0.60200317460317465</v>
          </cell>
          <cell r="XB2460">
            <v>0.60200317460317465</v>
          </cell>
          <cell r="XC2460">
            <v>0.60200317460317465</v>
          </cell>
          <cell r="XD2460">
            <v>0.60200317460317465</v>
          </cell>
          <cell r="XE2460">
            <v>2E-3</v>
          </cell>
          <cell r="XF2460">
            <v>0.02</v>
          </cell>
          <cell r="XG2460">
            <v>1E-3</v>
          </cell>
          <cell r="XH2460">
            <v>4.5999999999999999E-2</v>
          </cell>
          <cell r="XI2460">
            <v>7.5999999999999998E-2</v>
          </cell>
          <cell r="XJ2460">
            <v>3.1E-2</v>
          </cell>
          <cell r="XK2460">
            <v>4.5999999999999999E-2</v>
          </cell>
          <cell r="XL2460">
            <v>3.4000000000000002E-2</v>
          </cell>
          <cell r="XM2460">
            <v>8.0000000000000002E-3</v>
          </cell>
          <cell r="XN2460">
            <v>2.1000000000000001E-2</v>
          </cell>
          <cell r="XO2460">
            <v>0.11700000000000001</v>
          </cell>
          <cell r="XP2460">
            <v>3.1E-2</v>
          </cell>
          <cell r="XQ2460">
            <v>1.7999999999999988E-2</v>
          </cell>
          <cell r="XR2460">
            <v>0.60200317460317465</v>
          </cell>
          <cell r="XS2460"/>
          <cell r="XT2460">
            <v>3.4610158730158727</v>
          </cell>
        </row>
        <row r="2461">
          <cell r="A2461">
            <v>43734.479166666701</v>
          </cell>
          <cell r="H2461">
            <v>3.9809999999999999</v>
          </cell>
          <cell r="I2461">
            <v>0.249</v>
          </cell>
          <cell r="J2461">
            <v>0.74299999999999999</v>
          </cell>
          <cell r="K2461">
            <v>1.8939999999999999</v>
          </cell>
          <cell r="L2461">
            <v>1.034</v>
          </cell>
          <cell r="M2461">
            <v>0.66600000000000004</v>
          </cell>
          <cell r="N2461">
            <v>3.0000000000000001E-3</v>
          </cell>
          <cell r="O2461">
            <v>1.7999999999999999E-2</v>
          </cell>
          <cell r="P2461">
            <v>1.7000000000000001E-2</v>
          </cell>
          <cell r="Q2461">
            <v>0.03</v>
          </cell>
          <cell r="R2461">
            <v>7.8E-2</v>
          </cell>
          <cell r="S2461">
            <v>3.6999999999999998E-2</v>
          </cell>
          <cell r="T2461">
            <v>4.1000000000000002E-2</v>
          </cell>
          <cell r="U2461">
            <v>3.7999999999999999E-2</v>
          </cell>
          <cell r="V2461">
            <v>0.11799999999999999</v>
          </cell>
          <cell r="W2461">
            <v>0.40500000000000003</v>
          </cell>
          <cell r="X2461">
            <v>7.5999999999999998E-2</v>
          </cell>
          <cell r="Y2461">
            <v>4.3999999999999997E-2</v>
          </cell>
          <cell r="Z2461">
            <v>3.6999999999999998E-2</v>
          </cell>
          <cell r="AA2461">
            <v>2.7269999999999999</v>
          </cell>
          <cell r="AB2461">
            <v>8.006000000000002</v>
          </cell>
          <cell r="SI2461">
            <v>0</v>
          </cell>
          <cell r="SJ2461">
            <v>0</v>
          </cell>
          <cell r="SK2461">
            <v>0</v>
          </cell>
          <cell r="SL2461">
            <v>0</v>
          </cell>
          <cell r="SM2461">
            <v>0</v>
          </cell>
          <cell r="SN2461">
            <v>0</v>
          </cell>
          <cell r="SO2461">
            <v>0</v>
          </cell>
          <cell r="SP2461">
            <v>0</v>
          </cell>
          <cell r="SQ2461">
            <v>0</v>
          </cell>
          <cell r="SR2461">
            <v>0</v>
          </cell>
          <cell r="SS2461">
            <v>0</v>
          </cell>
          <cell r="ST2461">
            <v>0</v>
          </cell>
          <cell r="SU2461">
            <v>0</v>
          </cell>
          <cell r="SV2461">
            <v>0</v>
          </cell>
          <cell r="SW2461">
            <v>0</v>
          </cell>
          <cell r="SX2461">
            <v>0</v>
          </cell>
          <cell r="SY2461">
            <v>0</v>
          </cell>
          <cell r="SZ2461">
            <v>0</v>
          </cell>
          <cell r="TA2461">
            <v>0</v>
          </cell>
          <cell r="TC2461">
            <v>0.56289999999999996</v>
          </cell>
          <cell r="TD2461">
            <v>0.56289999999999996</v>
          </cell>
          <cell r="TE2461">
            <v>0.56289999999999996</v>
          </cell>
          <cell r="TF2461">
            <v>0.56289999999999996</v>
          </cell>
          <cell r="TG2461">
            <v>3.0000000000000001E-3</v>
          </cell>
          <cell r="TH2461">
            <v>1.7999999999999999E-2</v>
          </cell>
          <cell r="TI2461">
            <v>1.7000000000000001E-2</v>
          </cell>
          <cell r="TJ2461">
            <v>0.03</v>
          </cell>
          <cell r="TK2461">
            <v>7.8E-2</v>
          </cell>
          <cell r="TL2461">
            <v>3.6999999999999998E-2</v>
          </cell>
          <cell r="TM2461">
            <v>4.1000000000000002E-2</v>
          </cell>
          <cell r="TN2461">
            <v>3.7999999999999999E-2</v>
          </cell>
          <cell r="TO2461">
            <v>0.11799999999999999</v>
          </cell>
          <cell r="TP2461">
            <v>0.40500000000000003</v>
          </cell>
          <cell r="TQ2461">
            <v>7.5999999999999998E-2</v>
          </cell>
          <cell r="TR2461">
            <v>4.3999999999999984E-2</v>
          </cell>
          <cell r="TS2461">
            <v>3.7000000000000005E-2</v>
          </cell>
          <cell r="TT2461">
            <v>0.56289999999999996</v>
          </cell>
          <cell r="TU2461">
            <v>3.7564999999999991</v>
          </cell>
          <cell r="TW2461">
            <v>1</v>
          </cell>
          <cell r="TX2461">
            <v>1</v>
          </cell>
          <cell r="TY2461">
            <v>1</v>
          </cell>
          <cell r="TZ2461">
            <v>1</v>
          </cell>
          <cell r="UA2461">
            <v>1</v>
          </cell>
          <cell r="UB2461">
            <v>1</v>
          </cell>
          <cell r="UC2461">
            <v>1</v>
          </cell>
          <cell r="UD2461">
            <v>1</v>
          </cell>
          <cell r="UE2461">
            <v>1</v>
          </cell>
          <cell r="UF2461">
            <v>1</v>
          </cell>
          <cell r="UG2461">
            <v>1</v>
          </cell>
          <cell r="UH2461">
            <v>1</v>
          </cell>
          <cell r="UI2461">
            <v>1</v>
          </cell>
          <cell r="UJ2461">
            <v>1</v>
          </cell>
          <cell r="UK2461">
            <v>1</v>
          </cell>
          <cell r="UL2461">
            <v>1</v>
          </cell>
          <cell r="UM2461">
            <v>1</v>
          </cell>
          <cell r="UN2461">
            <v>1</v>
          </cell>
          <cell r="UO2461">
            <v>1</v>
          </cell>
          <cell r="VK2461">
            <v>0.75760430686406455</v>
          </cell>
          <cell r="VL2461">
            <v>0.29720168954593451</v>
          </cell>
          <cell r="VM2461">
            <v>0.54439071566731134</v>
          </cell>
          <cell r="VN2461">
            <v>0.84519519519519504</v>
          </cell>
          <cell r="VO2461">
            <v>1</v>
          </cell>
          <cell r="VP2461">
            <v>1</v>
          </cell>
          <cell r="VQ2461">
            <v>1</v>
          </cell>
          <cell r="VR2461">
            <v>1</v>
          </cell>
          <cell r="VS2461">
            <v>4.5882352941176467</v>
          </cell>
          <cell r="VT2461">
            <v>1.2333333333333334</v>
          </cell>
          <cell r="VU2461">
            <v>0.52564102564102566</v>
          </cell>
          <cell r="VV2461">
            <v>1.027027027027027</v>
          </cell>
          <cell r="VW2461">
            <v>2.8780487804878048</v>
          </cell>
          <cell r="VX2461">
            <v>10.657894736842106</v>
          </cell>
          <cell r="VY2461">
            <v>0.64406779661016955</v>
          </cell>
          <cell r="VZ2461">
            <v>0.10864197530864193</v>
          </cell>
          <cell r="WA2461">
            <v>0.48684210526315796</v>
          </cell>
          <cell r="WB2461">
            <v>0.20641730839750641</v>
          </cell>
          <cell r="WC2461"/>
          <cell r="WD2461">
            <v>1.6000300716833846</v>
          </cell>
          <cell r="XA2461">
            <v>0.56289999999999996</v>
          </cell>
          <cell r="XB2461">
            <v>0.56289999999999996</v>
          </cell>
          <cell r="XC2461">
            <v>0.56289999999999996</v>
          </cell>
          <cell r="XD2461">
            <v>0.56289999999999996</v>
          </cell>
          <cell r="XE2461">
            <v>3.0000000000000001E-3</v>
          </cell>
          <cell r="XF2461">
            <v>1.7999999999999999E-2</v>
          </cell>
          <cell r="XG2461">
            <v>1.7000000000000001E-2</v>
          </cell>
          <cell r="XH2461">
            <v>0.03</v>
          </cell>
          <cell r="XI2461">
            <v>7.8E-2</v>
          </cell>
          <cell r="XJ2461">
            <v>3.6999999999999998E-2</v>
          </cell>
          <cell r="XK2461">
            <v>4.1000000000000002E-2</v>
          </cell>
          <cell r="XL2461">
            <v>3.7999999999999999E-2</v>
          </cell>
          <cell r="XM2461">
            <v>0.11799999999999999</v>
          </cell>
          <cell r="XN2461">
            <v>0.40500000000000003</v>
          </cell>
          <cell r="XO2461">
            <v>7.5999999999999998E-2</v>
          </cell>
          <cell r="XP2461">
            <v>4.3999999999999984E-2</v>
          </cell>
          <cell r="XQ2461">
            <v>3.7000000000000005E-2</v>
          </cell>
          <cell r="XR2461">
            <v>0.56289999999999996</v>
          </cell>
          <cell r="XS2461"/>
          <cell r="XT2461">
            <v>3.7564999999999991</v>
          </cell>
        </row>
        <row r="2462">
          <cell r="A2462">
            <v>43734.489583333299</v>
          </cell>
          <cell r="H2462">
            <v>4.0949999999999998</v>
          </cell>
          <cell r="I2462">
            <v>0.192</v>
          </cell>
          <cell r="J2462">
            <v>0.85499999999999998</v>
          </cell>
          <cell r="K2462">
            <v>0.79900000000000004</v>
          </cell>
          <cell r="L2462">
            <v>1.0149999999999999</v>
          </cell>
          <cell r="M2462">
            <v>0.94799999999999995</v>
          </cell>
          <cell r="N2462">
            <v>1.6E-2</v>
          </cell>
          <cell r="O2462">
            <v>3.4000000000000002E-2</v>
          </cell>
          <cell r="P2462">
            <v>7.1999999999999995E-2</v>
          </cell>
          <cell r="Q2462">
            <v>2.1000000000000001E-2</v>
          </cell>
          <cell r="R2462">
            <v>9.7000000000000003E-2</v>
          </cell>
          <cell r="S2462">
            <v>4.1000000000000002E-2</v>
          </cell>
          <cell r="T2462">
            <v>7.8E-2</v>
          </cell>
          <cell r="U2462">
            <v>0.32700000000000001</v>
          </cell>
          <cell r="V2462">
            <v>4.0000000000000001E-3</v>
          </cell>
          <cell r="W2462">
            <v>0.05</v>
          </cell>
          <cell r="X2462">
            <v>3.1E-2</v>
          </cell>
          <cell r="Y2462">
            <v>3.5000000000000003E-2</v>
          </cell>
          <cell r="Z2462">
            <v>1.2E-2</v>
          </cell>
          <cell r="AA2462">
            <v>2.9870000000000001</v>
          </cell>
          <cell r="AB2462">
            <v>7.4219999999999979</v>
          </cell>
          <cell r="SI2462">
            <v>0</v>
          </cell>
          <cell r="SJ2462">
            <v>0</v>
          </cell>
          <cell r="SK2462">
            <v>0</v>
          </cell>
          <cell r="SL2462">
            <v>0</v>
          </cell>
          <cell r="SM2462">
            <v>0</v>
          </cell>
          <cell r="SN2462">
            <v>0</v>
          </cell>
          <cell r="SO2462">
            <v>0</v>
          </cell>
          <cell r="SP2462">
            <v>0</v>
          </cell>
          <cell r="SQ2462">
            <v>0</v>
          </cell>
          <cell r="SR2462">
            <v>0</v>
          </cell>
          <cell r="SS2462">
            <v>0</v>
          </cell>
          <cell r="ST2462">
            <v>0</v>
          </cell>
          <cell r="SU2462">
            <v>0</v>
          </cell>
          <cell r="SV2462">
            <v>0</v>
          </cell>
          <cell r="SW2462">
            <v>0</v>
          </cell>
          <cell r="SX2462">
            <v>0</v>
          </cell>
          <cell r="SY2462">
            <v>0</v>
          </cell>
          <cell r="SZ2462">
            <v>0</v>
          </cell>
          <cell r="TA2462">
            <v>0</v>
          </cell>
          <cell r="TC2462">
            <v>0.59691666666666665</v>
          </cell>
          <cell r="TD2462">
            <v>0.59691666666666665</v>
          </cell>
          <cell r="TE2462">
            <v>0.59691666666666665</v>
          </cell>
          <cell r="TF2462">
            <v>0.59691666666666665</v>
          </cell>
          <cell r="TG2462">
            <v>1.6E-2</v>
          </cell>
          <cell r="TH2462">
            <v>3.4000000000000002E-2</v>
          </cell>
          <cell r="TI2462">
            <v>7.1999999999999995E-2</v>
          </cell>
          <cell r="TJ2462">
            <v>2.1000000000000001E-2</v>
          </cell>
          <cell r="TK2462">
            <v>9.7000000000000003E-2</v>
          </cell>
          <cell r="TL2462">
            <v>4.1000000000000002E-2</v>
          </cell>
          <cell r="TM2462">
            <v>7.8E-2</v>
          </cell>
          <cell r="TN2462">
            <v>0.32700000000000001</v>
          </cell>
          <cell r="TO2462">
            <v>4.0000000000000001E-3</v>
          </cell>
          <cell r="TP2462">
            <v>0.05</v>
          </cell>
          <cell r="TQ2462">
            <v>3.1E-2</v>
          </cell>
          <cell r="TR2462">
            <v>3.5000000000000003E-2</v>
          </cell>
          <cell r="TS2462">
            <v>1.2000000000000011E-2</v>
          </cell>
          <cell r="TT2462">
            <v>0.59691666666666665</v>
          </cell>
          <cell r="TU2462">
            <v>3.8025833333333328</v>
          </cell>
          <cell r="TW2462">
            <v>1</v>
          </cell>
          <cell r="TX2462">
            <v>1</v>
          </cell>
          <cell r="TY2462">
            <v>1</v>
          </cell>
          <cell r="TZ2462">
            <v>1</v>
          </cell>
          <cell r="UA2462">
            <v>1</v>
          </cell>
          <cell r="UB2462">
            <v>1</v>
          </cell>
          <cell r="UC2462">
            <v>1</v>
          </cell>
          <cell r="UD2462">
            <v>1</v>
          </cell>
          <cell r="UE2462">
            <v>1</v>
          </cell>
          <cell r="UF2462">
            <v>1</v>
          </cell>
          <cell r="UG2462">
            <v>1</v>
          </cell>
          <cell r="UH2462">
            <v>1</v>
          </cell>
          <cell r="UI2462">
            <v>1</v>
          </cell>
          <cell r="UJ2462">
            <v>1</v>
          </cell>
          <cell r="UK2462">
            <v>1</v>
          </cell>
          <cell r="UL2462">
            <v>1</v>
          </cell>
          <cell r="UM2462">
            <v>1</v>
          </cell>
          <cell r="UN2462">
            <v>1</v>
          </cell>
          <cell r="UO2462">
            <v>1</v>
          </cell>
          <cell r="VK2462">
            <v>0.69814814814814818</v>
          </cell>
          <cell r="VL2462">
            <v>0.74707968293700455</v>
          </cell>
          <cell r="VM2462">
            <v>0.58809523809523812</v>
          </cell>
          <cell r="VN2462">
            <v>0.62965893108298177</v>
          </cell>
          <cell r="VO2462">
            <v>1</v>
          </cell>
          <cell r="VP2462">
            <v>1</v>
          </cell>
          <cell r="VQ2462">
            <v>1</v>
          </cell>
          <cell r="VR2462">
            <v>1</v>
          </cell>
          <cell r="VS2462">
            <v>1.3472222222222223</v>
          </cell>
          <cell r="VT2462">
            <v>1.9523809523809523</v>
          </cell>
          <cell r="VU2462">
            <v>0.80412371134020622</v>
          </cell>
          <cell r="VV2462">
            <v>7.975609756097561</v>
          </cell>
          <cell r="VW2462">
            <v>5.128205128205128E-2</v>
          </cell>
          <cell r="VX2462">
            <v>0.1529051987767584</v>
          </cell>
          <cell r="VY2462">
            <v>7.75</v>
          </cell>
          <cell r="VZ2462">
            <v>0.70000000000000007</v>
          </cell>
          <cell r="WA2462">
            <v>0.38709677419354871</v>
          </cell>
          <cell r="WB2462">
            <v>0.19983818770226536</v>
          </cell>
          <cell r="WC2462"/>
          <cell r="WD2462">
            <v>1.5546356030143853</v>
          </cell>
          <cell r="XA2462">
            <v>0.59691666666666665</v>
          </cell>
          <cell r="XB2462">
            <v>0.59691666666666665</v>
          </cell>
          <cell r="XC2462">
            <v>0.59691666666666665</v>
          </cell>
          <cell r="XD2462">
            <v>0.59691666666666665</v>
          </cell>
          <cell r="XE2462">
            <v>1.6E-2</v>
          </cell>
          <cell r="XF2462">
            <v>3.4000000000000002E-2</v>
          </cell>
          <cell r="XG2462">
            <v>7.1999999999999995E-2</v>
          </cell>
          <cell r="XH2462">
            <v>2.1000000000000001E-2</v>
          </cell>
          <cell r="XI2462">
            <v>9.7000000000000003E-2</v>
          </cell>
          <cell r="XJ2462">
            <v>4.1000000000000002E-2</v>
          </cell>
          <cell r="XK2462">
            <v>7.8E-2</v>
          </cell>
          <cell r="XL2462">
            <v>0.32700000000000001</v>
          </cell>
          <cell r="XM2462">
            <v>4.0000000000000001E-3</v>
          </cell>
          <cell r="XN2462">
            <v>0.05</v>
          </cell>
          <cell r="XO2462">
            <v>3.1E-2</v>
          </cell>
          <cell r="XP2462">
            <v>3.5000000000000003E-2</v>
          </cell>
          <cell r="XQ2462">
            <v>1.2000000000000011E-2</v>
          </cell>
          <cell r="XR2462">
            <v>0.59691666666666665</v>
          </cell>
          <cell r="XS2462"/>
          <cell r="XT2462">
            <v>3.8025833333333328</v>
          </cell>
        </row>
        <row r="2463">
          <cell r="A2463">
            <v>43734.5</v>
          </cell>
          <cell r="H2463">
            <v>4.2510000000000003</v>
          </cell>
          <cell r="I2463">
            <v>0.26700000000000002</v>
          </cell>
          <cell r="J2463">
            <v>0.753</v>
          </cell>
          <cell r="K2463">
            <v>0.61799999999999999</v>
          </cell>
          <cell r="L2463">
            <v>1.0309999999999999</v>
          </cell>
          <cell r="M2463">
            <v>0.64300000000000002</v>
          </cell>
          <cell r="N2463">
            <v>4.3999999999999997E-2</v>
          </cell>
          <cell r="O2463">
            <v>0.04</v>
          </cell>
          <cell r="P2463">
            <v>2.1999999999999999E-2</v>
          </cell>
          <cell r="Q2463">
            <v>0.127</v>
          </cell>
          <cell r="R2463">
            <v>9.2999999999999999E-2</v>
          </cell>
          <cell r="S2463">
            <v>0.03</v>
          </cell>
          <cell r="T2463">
            <v>7.6999999999999999E-2</v>
          </cell>
          <cell r="U2463">
            <v>0.26400000000000001</v>
          </cell>
          <cell r="V2463">
            <v>5.8000000000000003E-2</v>
          </cell>
          <cell r="W2463">
            <v>2.9000000000000001E-2</v>
          </cell>
          <cell r="X2463">
            <v>9.2999999999999999E-2</v>
          </cell>
          <cell r="Y2463">
            <v>0.03</v>
          </cell>
          <cell r="Z2463">
            <v>3.4000000000000002E-2</v>
          </cell>
          <cell r="AA2463">
            <v>2.798</v>
          </cell>
          <cell r="AB2463">
            <v>6.7839999999999989</v>
          </cell>
          <cell r="SI2463">
            <v>0</v>
          </cell>
          <cell r="SJ2463">
            <v>0</v>
          </cell>
          <cell r="SK2463">
            <v>0</v>
          </cell>
          <cell r="SL2463">
            <v>0</v>
          </cell>
          <cell r="SM2463">
            <v>0</v>
          </cell>
          <cell r="SN2463">
            <v>0</v>
          </cell>
          <cell r="SO2463">
            <v>0</v>
          </cell>
          <cell r="SP2463">
            <v>0</v>
          </cell>
          <cell r="SQ2463">
            <v>0</v>
          </cell>
          <cell r="SR2463">
            <v>0</v>
          </cell>
          <cell r="SS2463">
            <v>0</v>
          </cell>
          <cell r="ST2463">
            <v>0</v>
          </cell>
          <cell r="SU2463">
            <v>0</v>
          </cell>
          <cell r="SV2463">
            <v>0</v>
          </cell>
          <cell r="SW2463">
            <v>0</v>
          </cell>
          <cell r="SX2463">
            <v>0</v>
          </cell>
          <cell r="SY2463">
            <v>0</v>
          </cell>
          <cell r="SZ2463">
            <v>0</v>
          </cell>
          <cell r="TA2463">
            <v>0</v>
          </cell>
          <cell r="TC2463">
            <v>0.62118750000000023</v>
          </cell>
          <cell r="TD2463">
            <v>0.61799999999999999</v>
          </cell>
          <cell r="TE2463">
            <v>0.62118750000000023</v>
          </cell>
          <cell r="TF2463">
            <v>0.62118750000000023</v>
          </cell>
          <cell r="TG2463">
            <v>4.3999999999999997E-2</v>
          </cell>
          <cell r="TH2463">
            <v>0.04</v>
          </cell>
          <cell r="TI2463">
            <v>2.1999999999999999E-2</v>
          </cell>
          <cell r="TJ2463">
            <v>0.127</v>
          </cell>
          <cell r="TK2463">
            <v>9.2999999999999999E-2</v>
          </cell>
          <cell r="TL2463">
            <v>0.03</v>
          </cell>
          <cell r="TM2463">
            <v>7.6999999999999999E-2</v>
          </cell>
          <cell r="TN2463">
            <v>0.26400000000000001</v>
          </cell>
          <cell r="TO2463">
            <v>5.8000000000000003E-2</v>
          </cell>
          <cell r="TP2463">
            <v>2.9000000000000001E-2</v>
          </cell>
          <cell r="TQ2463">
            <v>9.2999999999999999E-2</v>
          </cell>
          <cell r="TR2463">
            <v>0.03</v>
          </cell>
          <cell r="TS2463">
            <v>3.4000000000000002E-2</v>
          </cell>
          <cell r="TT2463">
            <v>0.62118750000000023</v>
          </cell>
          <cell r="TU2463">
            <v>4.0437499999999993</v>
          </cell>
          <cell r="TW2463">
            <v>1</v>
          </cell>
          <cell r="TX2463">
            <v>1</v>
          </cell>
          <cell r="TY2463">
            <v>1</v>
          </cell>
          <cell r="TZ2463">
            <v>1</v>
          </cell>
          <cell r="UA2463">
            <v>1</v>
          </cell>
          <cell r="UB2463">
            <v>1</v>
          </cell>
          <cell r="UC2463">
            <v>1</v>
          </cell>
          <cell r="UD2463">
            <v>1</v>
          </cell>
          <cell r="UE2463">
            <v>1</v>
          </cell>
          <cell r="UF2463">
            <v>1</v>
          </cell>
          <cell r="UG2463">
            <v>1</v>
          </cell>
          <cell r="UH2463">
            <v>1</v>
          </cell>
          <cell r="UI2463">
            <v>1</v>
          </cell>
          <cell r="UJ2463">
            <v>1</v>
          </cell>
          <cell r="UK2463">
            <v>1</v>
          </cell>
          <cell r="UL2463">
            <v>1</v>
          </cell>
          <cell r="UM2463">
            <v>1</v>
          </cell>
          <cell r="UN2463">
            <v>1</v>
          </cell>
          <cell r="UO2463">
            <v>1</v>
          </cell>
          <cell r="VK2463">
            <v>0.82495019920318757</v>
          </cell>
          <cell r="VL2463">
            <v>1</v>
          </cell>
          <cell r="VM2463">
            <v>0.60250969932104781</v>
          </cell>
          <cell r="VN2463">
            <v>0.96607698289269084</v>
          </cell>
          <cell r="VO2463">
            <v>1</v>
          </cell>
          <cell r="VP2463">
            <v>1</v>
          </cell>
          <cell r="VQ2463">
            <v>1</v>
          </cell>
          <cell r="VR2463">
            <v>1</v>
          </cell>
          <cell r="VS2463">
            <v>4.2272727272727275</v>
          </cell>
          <cell r="VT2463">
            <v>0.23622047244094488</v>
          </cell>
          <cell r="VU2463">
            <v>0.82795698924731187</v>
          </cell>
          <cell r="VV2463">
            <v>8.8000000000000007</v>
          </cell>
          <cell r="VW2463">
            <v>0.75324675324675328</v>
          </cell>
          <cell r="VX2463">
            <v>0.10984848484848485</v>
          </cell>
          <cell r="VY2463">
            <v>1.603448275862069</v>
          </cell>
          <cell r="VZ2463">
            <v>1.0344827586206895</v>
          </cell>
          <cell r="WA2463">
            <v>0.36559139784946237</v>
          </cell>
          <cell r="WB2463">
            <v>0.22201125804145827</v>
          </cell>
          <cell r="WC2463"/>
          <cell r="WD2463">
            <v>1.4207564443803795</v>
          </cell>
          <cell r="XA2463">
            <v>0.62118750000000023</v>
          </cell>
          <cell r="XB2463">
            <v>0.61799999999999999</v>
          </cell>
          <cell r="XC2463">
            <v>0.62118750000000023</v>
          </cell>
          <cell r="XD2463">
            <v>0.62118750000000023</v>
          </cell>
          <cell r="XE2463">
            <v>4.3999999999999997E-2</v>
          </cell>
          <cell r="XF2463">
            <v>0.04</v>
          </cell>
          <cell r="XG2463">
            <v>2.1999999999999999E-2</v>
          </cell>
          <cell r="XH2463">
            <v>0.127</v>
          </cell>
          <cell r="XI2463">
            <v>9.2999999999999999E-2</v>
          </cell>
          <cell r="XJ2463">
            <v>0.03</v>
          </cell>
          <cell r="XK2463">
            <v>7.6999999999999999E-2</v>
          </cell>
          <cell r="XL2463">
            <v>0.26400000000000001</v>
          </cell>
          <cell r="XM2463">
            <v>5.8000000000000003E-2</v>
          </cell>
          <cell r="XN2463">
            <v>2.9000000000000001E-2</v>
          </cell>
          <cell r="XO2463">
            <v>9.2999999999999999E-2</v>
          </cell>
          <cell r="XP2463">
            <v>0.03</v>
          </cell>
          <cell r="XQ2463">
            <v>3.4000000000000002E-2</v>
          </cell>
          <cell r="XR2463">
            <v>0.62118750000000023</v>
          </cell>
          <cell r="XS2463"/>
          <cell r="XT2463">
            <v>4.0437499999999993</v>
          </cell>
        </row>
        <row r="2464">
          <cell r="A2464">
            <v>43734.510416666701</v>
          </cell>
          <cell r="H2464">
            <v>4.2939999999999996</v>
          </cell>
          <cell r="I2464">
            <v>0.33400000000000002</v>
          </cell>
          <cell r="J2464">
            <v>0.82499999999999996</v>
          </cell>
          <cell r="K2464">
            <v>0.75</v>
          </cell>
          <cell r="L2464">
            <v>0.57699999999999996</v>
          </cell>
          <cell r="M2464">
            <v>0.47499999999999998</v>
          </cell>
          <cell r="N2464">
            <v>4.2000000000000003E-2</v>
          </cell>
          <cell r="O2464">
            <v>2.5999999999999999E-2</v>
          </cell>
          <cell r="P2464">
            <v>9.6000000000000002E-2</v>
          </cell>
          <cell r="Q2464">
            <v>8.1000000000000003E-2</v>
          </cell>
          <cell r="R2464">
            <v>0.14499999999999999</v>
          </cell>
          <cell r="S2464">
            <v>0.03</v>
          </cell>
          <cell r="T2464">
            <v>0.11</v>
          </cell>
          <cell r="U2464">
            <v>5.1999999999999998E-2</v>
          </cell>
          <cell r="V2464">
            <v>4.0000000000000001E-3</v>
          </cell>
          <cell r="W2464">
            <v>3.6999999999999998E-2</v>
          </cell>
          <cell r="X2464">
            <v>3.9E-2</v>
          </cell>
          <cell r="Y2464">
            <v>1.9E-2</v>
          </cell>
          <cell r="Z2464">
            <v>2.1999999999999999E-2</v>
          </cell>
          <cell r="AA2464">
            <v>2.5099999999999998</v>
          </cell>
          <cell r="AB2464">
            <v>5.84</v>
          </cell>
          <cell r="SI2464">
            <v>0</v>
          </cell>
          <cell r="SJ2464">
            <v>0</v>
          </cell>
          <cell r="SK2464">
            <v>0</v>
          </cell>
          <cell r="SL2464">
            <v>0</v>
          </cell>
          <cell r="SM2464">
            <v>0</v>
          </cell>
          <cell r="SN2464">
            <v>0</v>
          </cell>
          <cell r="SO2464">
            <v>0</v>
          </cell>
          <cell r="SP2464">
            <v>0</v>
          </cell>
          <cell r="SQ2464">
            <v>0</v>
          </cell>
          <cell r="SR2464">
            <v>0</v>
          </cell>
          <cell r="SS2464">
            <v>0</v>
          </cell>
          <cell r="ST2464">
            <v>0</v>
          </cell>
          <cell r="SU2464">
            <v>0</v>
          </cell>
          <cell r="SV2464">
            <v>0</v>
          </cell>
          <cell r="SW2464">
            <v>0</v>
          </cell>
          <cell r="SX2464">
            <v>0</v>
          </cell>
          <cell r="SY2464">
            <v>0</v>
          </cell>
          <cell r="SZ2464">
            <v>0</v>
          </cell>
          <cell r="TA2464">
            <v>0</v>
          </cell>
          <cell r="TC2464">
            <v>0.75203968253968201</v>
          </cell>
          <cell r="TD2464">
            <v>0.75</v>
          </cell>
          <cell r="TE2464">
            <v>0.57699999999999996</v>
          </cell>
          <cell r="TF2464">
            <v>0.47499999999999998</v>
          </cell>
          <cell r="TG2464">
            <v>4.2000000000000003E-2</v>
          </cell>
          <cell r="TH2464">
            <v>2.5999999999999999E-2</v>
          </cell>
          <cell r="TI2464">
            <v>9.6000000000000002E-2</v>
          </cell>
          <cell r="TJ2464">
            <v>8.1000000000000003E-2</v>
          </cell>
          <cell r="TK2464">
            <v>0.14499999999999999</v>
          </cell>
          <cell r="TL2464">
            <v>0.03</v>
          </cell>
          <cell r="TM2464">
            <v>0.11</v>
          </cell>
          <cell r="TN2464">
            <v>5.1999999999999998E-2</v>
          </cell>
          <cell r="TO2464">
            <v>4.0000000000000001E-3</v>
          </cell>
          <cell r="TP2464">
            <v>3.6999999999999998E-2</v>
          </cell>
          <cell r="TQ2464">
            <v>3.9E-2</v>
          </cell>
          <cell r="TR2464">
            <v>1.8999999999999989E-2</v>
          </cell>
          <cell r="TS2464">
            <v>2.1999999999999992E-2</v>
          </cell>
          <cell r="TT2464">
            <v>0.75203968253968201</v>
          </cell>
          <cell r="TU2464">
            <v>4.0090793650793639</v>
          </cell>
          <cell r="TW2464">
            <v>1</v>
          </cell>
          <cell r="TX2464">
            <v>1</v>
          </cell>
          <cell r="TY2464">
            <v>1</v>
          </cell>
          <cell r="TZ2464">
            <v>1</v>
          </cell>
          <cell r="UA2464">
            <v>1</v>
          </cell>
          <cell r="UB2464">
            <v>1</v>
          </cell>
          <cell r="UC2464">
            <v>1</v>
          </cell>
          <cell r="UD2464">
            <v>1</v>
          </cell>
          <cell r="UE2464">
            <v>1</v>
          </cell>
          <cell r="UF2464">
            <v>1</v>
          </cell>
          <cell r="UG2464">
            <v>1</v>
          </cell>
          <cell r="UH2464">
            <v>1</v>
          </cell>
          <cell r="UI2464">
            <v>1</v>
          </cell>
          <cell r="UJ2464">
            <v>1</v>
          </cell>
          <cell r="UK2464">
            <v>1</v>
          </cell>
          <cell r="UL2464">
            <v>1</v>
          </cell>
          <cell r="UM2464">
            <v>1</v>
          </cell>
          <cell r="UN2464">
            <v>1</v>
          </cell>
          <cell r="UO2464">
            <v>1</v>
          </cell>
          <cell r="VK2464">
            <v>0.91156325156325102</v>
          </cell>
          <cell r="VL2464">
            <v>1</v>
          </cell>
          <cell r="VM2464">
            <v>1</v>
          </cell>
          <cell r="VN2464">
            <v>1</v>
          </cell>
          <cell r="VO2464">
            <v>1</v>
          </cell>
          <cell r="VP2464">
            <v>1</v>
          </cell>
          <cell r="VQ2464">
            <v>1</v>
          </cell>
          <cell r="VR2464">
            <v>1</v>
          </cell>
          <cell r="VS2464">
            <v>1.5104166666666665</v>
          </cell>
          <cell r="VT2464">
            <v>0.37037037037037035</v>
          </cell>
          <cell r="VU2464">
            <v>0.75862068965517249</v>
          </cell>
          <cell r="VV2464">
            <v>1.7333333333333334</v>
          </cell>
          <cell r="VW2464">
            <v>3.6363636363636362E-2</v>
          </cell>
          <cell r="VX2464">
            <v>0.71153846153846156</v>
          </cell>
          <cell r="VY2464">
            <v>9.75</v>
          </cell>
          <cell r="VZ2464">
            <v>0.51351351351351326</v>
          </cell>
          <cell r="WA2464">
            <v>0.56410256410256387</v>
          </cell>
          <cell r="WB2464">
            <v>0.29961740340226378</v>
          </cell>
          <cell r="WC2464"/>
          <cell r="WD2464">
            <v>1.3421911050282906</v>
          </cell>
          <cell r="XA2464">
            <v>0.75203968253968201</v>
          </cell>
          <cell r="XB2464">
            <v>0.75</v>
          </cell>
          <cell r="XC2464">
            <v>0.57699999999999996</v>
          </cell>
          <cell r="XD2464">
            <v>0.47499999999999998</v>
          </cell>
          <cell r="XE2464">
            <v>4.2000000000000003E-2</v>
          </cell>
          <cell r="XF2464">
            <v>2.5999999999999999E-2</v>
          </cell>
          <cell r="XG2464">
            <v>9.6000000000000002E-2</v>
          </cell>
          <cell r="XH2464">
            <v>8.1000000000000003E-2</v>
          </cell>
          <cell r="XI2464">
            <v>0.14499999999999999</v>
          </cell>
          <cell r="XJ2464">
            <v>0.03</v>
          </cell>
          <cell r="XK2464">
            <v>0.11</v>
          </cell>
          <cell r="XL2464">
            <v>5.1999999999999998E-2</v>
          </cell>
          <cell r="XM2464">
            <v>4.0000000000000001E-3</v>
          </cell>
          <cell r="XN2464">
            <v>3.6999999999999998E-2</v>
          </cell>
          <cell r="XO2464">
            <v>3.9E-2</v>
          </cell>
          <cell r="XP2464">
            <v>1.8999999999999989E-2</v>
          </cell>
          <cell r="XQ2464">
            <v>2.1999999999999992E-2</v>
          </cell>
          <cell r="XR2464">
            <v>0.75203968253968201</v>
          </cell>
          <cell r="XS2464"/>
          <cell r="XT2464">
            <v>4.0090793650793639</v>
          </cell>
        </row>
        <row r="2465">
          <cell r="A2465">
            <v>43734.520833333299</v>
          </cell>
          <cell r="H2465">
            <v>4.2569999999999997</v>
          </cell>
          <cell r="I2465">
            <v>0.32600000000000001</v>
          </cell>
          <cell r="J2465">
            <v>0.79</v>
          </cell>
          <cell r="K2465">
            <v>0.32700000000000001</v>
          </cell>
          <cell r="L2465">
            <v>0.67100000000000004</v>
          </cell>
          <cell r="M2465">
            <v>0.58099999999999996</v>
          </cell>
          <cell r="N2465">
            <v>2E-3</v>
          </cell>
          <cell r="O2465">
            <v>3.1E-2</v>
          </cell>
          <cell r="P2465">
            <v>0.17399999999999999</v>
          </cell>
          <cell r="Q2465">
            <v>3.2000000000000001E-2</v>
          </cell>
          <cell r="R2465">
            <v>8.1000000000000003E-2</v>
          </cell>
          <cell r="S2465">
            <v>3.4000000000000002E-2</v>
          </cell>
          <cell r="T2465">
            <v>9.9000000000000005E-2</v>
          </cell>
          <cell r="U2465">
            <v>4.1000000000000002E-2</v>
          </cell>
          <cell r="V2465">
            <v>1.0999999999999999E-2</v>
          </cell>
          <cell r="W2465">
            <v>3.2000000000000001E-2</v>
          </cell>
          <cell r="X2465">
            <v>6.5000000000000002E-2</v>
          </cell>
          <cell r="Y2465">
            <v>8.0000000000000002E-3</v>
          </cell>
          <cell r="Z2465">
            <v>1.2E-2</v>
          </cell>
          <cell r="AA2465">
            <v>4.0110000000000001</v>
          </cell>
          <cell r="AB2465">
            <v>7.0019999999999998</v>
          </cell>
          <cell r="SI2465">
            <v>0</v>
          </cell>
          <cell r="SJ2465">
            <v>0</v>
          </cell>
          <cell r="SK2465">
            <v>0</v>
          </cell>
          <cell r="SL2465">
            <v>0</v>
          </cell>
          <cell r="SM2465">
            <v>0</v>
          </cell>
          <cell r="SN2465">
            <v>0</v>
          </cell>
          <cell r="SO2465">
            <v>0</v>
          </cell>
          <cell r="SP2465">
            <v>0</v>
          </cell>
          <cell r="SQ2465">
            <v>0</v>
          </cell>
          <cell r="SR2465">
            <v>0</v>
          </cell>
          <cell r="SS2465">
            <v>0</v>
          </cell>
          <cell r="ST2465">
            <v>0</v>
          </cell>
          <cell r="SU2465">
            <v>0</v>
          </cell>
          <cell r="SV2465">
            <v>0</v>
          </cell>
          <cell r="SW2465">
            <v>0</v>
          </cell>
          <cell r="SX2465">
            <v>0</v>
          </cell>
          <cell r="SY2465">
            <v>0</v>
          </cell>
          <cell r="SZ2465">
            <v>0</v>
          </cell>
          <cell r="TA2465">
            <v>0</v>
          </cell>
          <cell r="TC2465">
            <v>0.79</v>
          </cell>
          <cell r="TD2465">
            <v>0.32700000000000001</v>
          </cell>
          <cell r="TE2465">
            <v>0.67100000000000004</v>
          </cell>
          <cell r="TF2465">
            <v>0.58099999999999996</v>
          </cell>
          <cell r="TG2465">
            <v>2E-3</v>
          </cell>
          <cell r="TH2465">
            <v>3.1E-2</v>
          </cell>
          <cell r="TI2465">
            <v>0.17399999999999999</v>
          </cell>
          <cell r="TJ2465">
            <v>3.2000000000000001E-2</v>
          </cell>
          <cell r="TK2465">
            <v>8.1000000000000003E-2</v>
          </cell>
          <cell r="TL2465">
            <v>3.4000000000000002E-2</v>
          </cell>
          <cell r="TM2465">
            <v>9.9000000000000005E-2</v>
          </cell>
          <cell r="TN2465">
            <v>4.1000000000000002E-2</v>
          </cell>
          <cell r="TO2465">
            <v>1.0999999999999999E-2</v>
          </cell>
          <cell r="TP2465">
            <v>3.2000000000000001E-2</v>
          </cell>
          <cell r="TQ2465">
            <v>6.5000000000000002E-2</v>
          </cell>
          <cell r="TR2465">
            <v>8.0000000000000071E-3</v>
          </cell>
          <cell r="TS2465">
            <v>1.2000000000000011E-2</v>
          </cell>
          <cell r="TT2465">
            <v>0.96379365079364998</v>
          </cell>
          <cell r="TU2465">
            <v>3.9547936507936496</v>
          </cell>
          <cell r="TW2465">
            <v>1</v>
          </cell>
          <cell r="TX2465">
            <v>1</v>
          </cell>
          <cell r="TY2465">
            <v>1</v>
          </cell>
          <cell r="TZ2465">
            <v>1</v>
          </cell>
          <cell r="UA2465">
            <v>1</v>
          </cell>
          <cell r="UB2465">
            <v>1</v>
          </cell>
          <cell r="UC2465">
            <v>1</v>
          </cell>
          <cell r="UD2465">
            <v>1</v>
          </cell>
          <cell r="UE2465">
            <v>1</v>
          </cell>
          <cell r="UF2465">
            <v>1</v>
          </cell>
          <cell r="UG2465">
            <v>1</v>
          </cell>
          <cell r="UH2465">
            <v>1</v>
          </cell>
          <cell r="UI2465">
            <v>1</v>
          </cell>
          <cell r="UJ2465">
            <v>1</v>
          </cell>
          <cell r="UK2465">
            <v>1</v>
          </cell>
          <cell r="UL2465">
            <v>1</v>
          </cell>
          <cell r="UM2465">
            <v>1</v>
          </cell>
          <cell r="UN2465">
            <v>1</v>
          </cell>
          <cell r="UO2465">
            <v>1</v>
          </cell>
          <cell r="VK2465">
            <v>1</v>
          </cell>
          <cell r="VL2465">
            <v>1</v>
          </cell>
          <cell r="VM2465">
            <v>1</v>
          </cell>
          <cell r="VN2465">
            <v>1</v>
          </cell>
          <cell r="VO2465">
            <v>1</v>
          </cell>
          <cell r="VP2465">
            <v>1</v>
          </cell>
          <cell r="VQ2465">
            <v>1</v>
          </cell>
          <cell r="VR2465">
            <v>1</v>
          </cell>
          <cell r="VS2465">
            <v>0.46551724137931039</v>
          </cell>
          <cell r="VT2465">
            <v>1.0625</v>
          </cell>
          <cell r="VU2465">
            <v>1.2222222222222223</v>
          </cell>
          <cell r="VV2465">
            <v>1.2058823529411764</v>
          </cell>
          <cell r="VW2465">
            <v>0.1111111111111111</v>
          </cell>
          <cell r="VX2465">
            <v>0.78048780487804881</v>
          </cell>
          <cell r="VY2465">
            <v>5.9090909090909101</v>
          </cell>
          <cell r="VZ2465">
            <v>0.25000000000000022</v>
          </cell>
          <cell r="WA2465">
            <v>0.18461538461538476</v>
          </cell>
          <cell r="WB2465">
            <v>0.24028762173863125</v>
          </cell>
          <cell r="WC2465"/>
          <cell r="WD2465">
            <v>1.0795397026653772</v>
          </cell>
          <cell r="XA2465">
            <v>0.79</v>
          </cell>
          <cell r="XB2465">
            <v>0.32700000000000001</v>
          </cell>
          <cell r="XC2465">
            <v>0.67100000000000004</v>
          </cell>
          <cell r="XD2465">
            <v>0.58099999999999996</v>
          </cell>
          <cell r="XE2465">
            <v>2E-3</v>
          </cell>
          <cell r="XF2465">
            <v>3.1E-2</v>
          </cell>
          <cell r="XG2465">
            <v>0.17399999999999999</v>
          </cell>
          <cell r="XH2465">
            <v>3.2000000000000001E-2</v>
          </cell>
          <cell r="XI2465">
            <v>8.1000000000000003E-2</v>
          </cell>
          <cell r="XJ2465">
            <v>3.4000000000000002E-2</v>
          </cell>
          <cell r="XK2465">
            <v>9.9000000000000005E-2</v>
          </cell>
          <cell r="XL2465">
            <v>4.1000000000000002E-2</v>
          </cell>
          <cell r="XM2465">
            <v>1.0999999999999999E-2</v>
          </cell>
          <cell r="XN2465">
            <v>3.2000000000000001E-2</v>
          </cell>
          <cell r="XO2465">
            <v>6.5000000000000002E-2</v>
          </cell>
          <cell r="XP2465">
            <v>8.0000000000000071E-3</v>
          </cell>
          <cell r="XQ2465">
            <v>1.2000000000000011E-2</v>
          </cell>
          <cell r="XR2465">
            <v>0.96379365079364998</v>
          </cell>
          <cell r="XS2465"/>
          <cell r="XT2465">
            <v>3.9547936507936496</v>
          </cell>
        </row>
        <row r="2466">
          <cell r="A2466">
            <v>43734.53125</v>
          </cell>
          <cell r="H2466">
            <v>4.359</v>
          </cell>
          <cell r="I2466">
            <v>0.315</v>
          </cell>
          <cell r="J2466">
            <v>0.75900000000000001</v>
          </cell>
          <cell r="K2466">
            <v>0</v>
          </cell>
          <cell r="L2466">
            <v>0.80900000000000005</v>
          </cell>
          <cell r="M2466">
            <v>0.751</v>
          </cell>
          <cell r="N2466">
            <v>2E-3</v>
          </cell>
          <cell r="O2466">
            <v>1.7000000000000001E-2</v>
          </cell>
          <cell r="P2466">
            <v>0.25600000000000001</v>
          </cell>
          <cell r="Q2466">
            <v>0.05</v>
          </cell>
          <cell r="R2466">
            <v>0.08</v>
          </cell>
          <cell r="S2466">
            <v>3.7999999999999999E-2</v>
          </cell>
          <cell r="T2466">
            <v>7.6999999999999999E-2</v>
          </cell>
          <cell r="U2466">
            <v>5.8999999999999997E-2</v>
          </cell>
          <cell r="V2466">
            <v>5.0999999999999997E-2</v>
          </cell>
          <cell r="W2466">
            <v>0.03</v>
          </cell>
          <cell r="X2466">
            <v>0</v>
          </cell>
          <cell r="Y2466">
            <v>8.0000000000000002E-3</v>
          </cell>
          <cell r="Z2466">
            <v>2.4E-2</v>
          </cell>
          <cell r="AA2466">
            <v>2.5430000000000001</v>
          </cell>
          <cell r="AB2466">
            <v>5.5539999999999994</v>
          </cell>
          <cell r="SI2466">
            <v>0</v>
          </cell>
          <cell r="SJ2466">
            <v>0</v>
          </cell>
          <cell r="SK2466">
            <v>0</v>
          </cell>
          <cell r="SL2466">
            <v>0</v>
          </cell>
          <cell r="SM2466">
            <v>0</v>
          </cell>
          <cell r="SN2466">
            <v>0</v>
          </cell>
          <cell r="SO2466">
            <v>0</v>
          </cell>
          <cell r="SP2466">
            <v>0</v>
          </cell>
          <cell r="SQ2466">
            <v>0</v>
          </cell>
          <cell r="SR2466">
            <v>0</v>
          </cell>
          <cell r="SS2466">
            <v>0</v>
          </cell>
          <cell r="ST2466">
            <v>0</v>
          </cell>
          <cell r="SU2466">
            <v>0</v>
          </cell>
          <cell r="SV2466">
            <v>0</v>
          </cell>
          <cell r="SW2466">
            <v>0</v>
          </cell>
          <cell r="SX2466">
            <v>0</v>
          </cell>
          <cell r="SY2466">
            <v>0</v>
          </cell>
          <cell r="SZ2466">
            <v>0</v>
          </cell>
          <cell r="TA2466">
            <v>0</v>
          </cell>
          <cell r="TC2466">
            <v>0.75900000000000001</v>
          </cell>
          <cell r="TD2466">
            <v>0</v>
          </cell>
          <cell r="TE2466">
            <v>0.80899999999999994</v>
          </cell>
          <cell r="TF2466">
            <v>0.751</v>
          </cell>
          <cell r="TG2466">
            <v>2E-3</v>
          </cell>
          <cell r="TH2466">
            <v>1.7000000000000001E-2</v>
          </cell>
          <cell r="TI2466">
            <v>0.25600000000000001</v>
          </cell>
          <cell r="TJ2466">
            <v>0.05</v>
          </cell>
          <cell r="TK2466">
            <v>0.08</v>
          </cell>
          <cell r="TL2466">
            <v>3.7999999999999999E-2</v>
          </cell>
          <cell r="TM2466">
            <v>7.6999999999999999E-2</v>
          </cell>
          <cell r="TN2466">
            <v>5.8999999999999997E-2</v>
          </cell>
          <cell r="TO2466">
            <v>5.0999999999999997E-2</v>
          </cell>
          <cell r="TP2466">
            <v>0.03</v>
          </cell>
          <cell r="TQ2466">
            <v>0</v>
          </cell>
          <cell r="TR2466">
            <v>8.0000000000000071E-3</v>
          </cell>
          <cell r="TS2466">
            <v>2.4000000000000021E-2</v>
          </cell>
          <cell r="TT2466">
            <v>0.90925000000000034</v>
          </cell>
          <cell r="TU2466">
            <v>3.9202499999999993</v>
          </cell>
          <cell r="TW2466">
            <v>1</v>
          </cell>
          <cell r="TX2466">
            <v>0</v>
          </cell>
          <cell r="TY2466">
            <v>1</v>
          </cell>
          <cell r="TZ2466">
            <v>1</v>
          </cell>
          <cell r="UA2466">
            <v>1</v>
          </cell>
          <cell r="UB2466">
            <v>1</v>
          </cell>
          <cell r="UC2466">
            <v>1</v>
          </cell>
          <cell r="UD2466">
            <v>1</v>
          </cell>
          <cell r="UE2466">
            <v>1</v>
          </cell>
          <cell r="UF2466">
            <v>1</v>
          </cell>
          <cell r="UG2466">
            <v>1</v>
          </cell>
          <cell r="UH2466">
            <v>1</v>
          </cell>
          <cell r="UI2466">
            <v>1</v>
          </cell>
          <cell r="UJ2466">
            <v>1</v>
          </cell>
          <cell r="UK2466">
            <v>0</v>
          </cell>
          <cell r="UL2466">
            <v>1</v>
          </cell>
          <cell r="UM2466">
            <v>1</v>
          </cell>
          <cell r="UN2466">
            <v>1</v>
          </cell>
          <cell r="UO2466">
            <v>0.88888888888888884</v>
          </cell>
          <cell r="VK2466">
            <v>1</v>
          </cell>
          <cell r="VL2466">
            <v>0</v>
          </cell>
          <cell r="VM2466">
            <v>0.99999999999999989</v>
          </cell>
          <cell r="VN2466">
            <v>1</v>
          </cell>
          <cell r="VO2466">
            <v>1</v>
          </cell>
          <cell r="VP2466">
            <v>1</v>
          </cell>
          <cell r="VQ2466">
            <v>1</v>
          </cell>
          <cell r="VR2466">
            <v>1</v>
          </cell>
          <cell r="VS2466">
            <v>0.3125</v>
          </cell>
          <cell r="VT2466">
            <v>0.7599999999999999</v>
          </cell>
          <cell r="VU2466">
            <v>0.96250000000000002</v>
          </cell>
          <cell r="VV2466">
            <v>1.5526315789473684</v>
          </cell>
          <cell r="VW2466">
            <v>0.66233766233766234</v>
          </cell>
          <cell r="VX2466">
            <v>0.50847457627118642</v>
          </cell>
          <cell r="VY2466">
            <v>0</v>
          </cell>
          <cell r="VZ2466">
            <v>0.26666666666666694</v>
          </cell>
          <cell r="WA2466">
            <v>0</v>
          </cell>
          <cell r="WB2466">
            <v>0.35755013763271737</v>
          </cell>
          <cell r="WC2466"/>
          <cell r="WD2466">
            <v>0.68792559010308907</v>
          </cell>
          <cell r="XA2466">
            <v>0.75900000000000001</v>
          </cell>
          <cell r="XB2466">
            <v>0</v>
          </cell>
          <cell r="XC2466">
            <v>0.80899999999999994</v>
          </cell>
          <cell r="XD2466">
            <v>0.751</v>
          </cell>
          <cell r="XE2466">
            <v>2E-3</v>
          </cell>
          <cell r="XF2466">
            <v>1.7000000000000001E-2</v>
          </cell>
          <cell r="XG2466">
            <v>0.25600000000000001</v>
          </cell>
          <cell r="XH2466">
            <v>0.05</v>
          </cell>
          <cell r="XI2466">
            <v>0.08</v>
          </cell>
          <cell r="XJ2466">
            <v>3.7999999999999999E-2</v>
          </cell>
          <cell r="XK2466">
            <v>7.6999999999999999E-2</v>
          </cell>
          <cell r="XL2466">
            <v>5.8999999999999997E-2</v>
          </cell>
          <cell r="XM2466">
            <v>5.0999999999999997E-2</v>
          </cell>
          <cell r="XN2466">
            <v>0.03</v>
          </cell>
          <cell r="XO2466">
            <v>0</v>
          </cell>
          <cell r="XP2466">
            <v>8.0000000000000071E-3</v>
          </cell>
          <cell r="XQ2466">
            <v>2.4000000000000021E-2</v>
          </cell>
          <cell r="XR2466">
            <v>0.90925000000000034</v>
          </cell>
          <cell r="XS2466"/>
          <cell r="XT2466">
            <v>3.9202499999999993</v>
          </cell>
        </row>
        <row r="2467">
          <cell r="A2467">
            <v>43734.541666666701</v>
          </cell>
          <cell r="H2467">
            <v>4.2670000000000003</v>
          </cell>
          <cell r="I2467">
            <v>0.34899999999999998</v>
          </cell>
          <cell r="J2467">
            <v>0.78900000000000003</v>
          </cell>
          <cell r="K2467">
            <v>8.5999999999999993E-2</v>
          </cell>
          <cell r="L2467">
            <v>0.754</v>
          </cell>
          <cell r="M2467">
            <v>1.6180000000000001</v>
          </cell>
          <cell r="N2467">
            <v>3.0000000000000001E-3</v>
          </cell>
          <cell r="O2467">
            <v>1.9E-2</v>
          </cell>
          <cell r="P2467">
            <v>6.7000000000000004E-2</v>
          </cell>
          <cell r="Q2467">
            <v>0.04</v>
          </cell>
          <cell r="R2467">
            <v>7.2999999999999995E-2</v>
          </cell>
          <cell r="S2467">
            <v>3.7999999999999999E-2</v>
          </cell>
          <cell r="T2467">
            <v>9.4E-2</v>
          </cell>
          <cell r="U2467">
            <v>7.9000000000000001E-2</v>
          </cell>
          <cell r="V2467">
            <v>8.9999999999999993E-3</v>
          </cell>
          <cell r="W2467">
            <v>3.9E-2</v>
          </cell>
          <cell r="X2467">
            <v>8.9999999999999993E-3</v>
          </cell>
          <cell r="Y2467">
            <v>2.3E-2</v>
          </cell>
          <cell r="Z2467">
            <v>4.3999999999999997E-2</v>
          </cell>
          <cell r="AA2467">
            <v>1.732</v>
          </cell>
          <cell r="AB2467">
            <v>5.516</v>
          </cell>
          <cell r="SI2467">
            <v>0</v>
          </cell>
          <cell r="SJ2467">
            <v>0</v>
          </cell>
          <cell r="SK2467">
            <v>0</v>
          </cell>
          <cell r="SL2467">
            <v>0</v>
          </cell>
          <cell r="SM2467">
            <v>0</v>
          </cell>
          <cell r="SN2467">
            <v>0</v>
          </cell>
          <cell r="SO2467">
            <v>0</v>
          </cell>
          <cell r="SP2467">
            <v>0</v>
          </cell>
          <cell r="SQ2467">
            <v>0</v>
          </cell>
          <cell r="SR2467">
            <v>0</v>
          </cell>
          <cell r="SS2467">
            <v>0</v>
          </cell>
          <cell r="ST2467">
            <v>0</v>
          </cell>
          <cell r="SU2467">
            <v>0</v>
          </cell>
          <cell r="SV2467">
            <v>0</v>
          </cell>
          <cell r="SW2467">
            <v>0</v>
          </cell>
          <cell r="SX2467">
            <v>0</v>
          </cell>
          <cell r="SY2467">
            <v>0</v>
          </cell>
          <cell r="SZ2467">
            <v>0</v>
          </cell>
          <cell r="TA2467">
            <v>0</v>
          </cell>
          <cell r="TC2467">
            <v>0.78900000000000003</v>
          </cell>
          <cell r="TD2467">
            <v>8.5999999999999993E-2</v>
          </cell>
          <cell r="TE2467">
            <v>0.754</v>
          </cell>
          <cell r="TF2467">
            <v>0.80477777777777804</v>
          </cell>
          <cell r="TG2467">
            <v>3.0000000000000001E-3</v>
          </cell>
          <cell r="TH2467">
            <v>1.9E-2</v>
          </cell>
          <cell r="TI2467">
            <v>6.7000000000000004E-2</v>
          </cell>
          <cell r="TJ2467">
            <v>0.04</v>
          </cell>
          <cell r="TK2467">
            <v>7.2999999999999995E-2</v>
          </cell>
          <cell r="TL2467">
            <v>3.7999999999999999E-2</v>
          </cell>
          <cell r="TM2467">
            <v>9.4E-2</v>
          </cell>
          <cell r="TN2467">
            <v>7.9000000000000001E-2</v>
          </cell>
          <cell r="TO2467">
            <v>8.9999999999999993E-3</v>
          </cell>
          <cell r="TP2467">
            <v>3.9E-2</v>
          </cell>
          <cell r="TQ2467">
            <v>8.9999999999999993E-3</v>
          </cell>
          <cell r="TR2467">
            <v>2.2999999999999993E-2</v>
          </cell>
          <cell r="TS2467">
            <v>4.3999999999999984E-2</v>
          </cell>
          <cell r="TT2467">
            <v>0.80477777777777804</v>
          </cell>
          <cell r="TU2467">
            <v>3.7755555555555569</v>
          </cell>
          <cell r="TW2467">
            <v>1</v>
          </cell>
          <cell r="TX2467">
            <v>1</v>
          </cell>
          <cell r="TY2467">
            <v>1</v>
          </cell>
          <cell r="TZ2467">
            <v>1</v>
          </cell>
          <cell r="UA2467">
            <v>1</v>
          </cell>
          <cell r="UB2467">
            <v>1</v>
          </cell>
          <cell r="UC2467">
            <v>1</v>
          </cell>
          <cell r="UD2467">
            <v>1</v>
          </cell>
          <cell r="UE2467">
            <v>1</v>
          </cell>
          <cell r="UF2467">
            <v>1</v>
          </cell>
          <cell r="UG2467">
            <v>1</v>
          </cell>
          <cell r="UH2467">
            <v>1</v>
          </cell>
          <cell r="UI2467">
            <v>1</v>
          </cell>
          <cell r="UJ2467">
            <v>1</v>
          </cell>
          <cell r="UK2467">
            <v>1</v>
          </cell>
          <cell r="UL2467">
            <v>1</v>
          </cell>
          <cell r="UM2467">
            <v>1</v>
          </cell>
          <cell r="UN2467">
            <v>1</v>
          </cell>
          <cell r="UO2467">
            <v>1</v>
          </cell>
          <cell r="VK2467">
            <v>1</v>
          </cell>
          <cell r="VL2467">
            <v>1</v>
          </cell>
          <cell r="VM2467">
            <v>1</v>
          </cell>
          <cell r="VN2467">
            <v>0.49739046834226081</v>
          </cell>
          <cell r="VO2467">
            <v>1</v>
          </cell>
          <cell r="VP2467">
            <v>1</v>
          </cell>
          <cell r="VQ2467">
            <v>1</v>
          </cell>
          <cell r="VR2467">
            <v>1</v>
          </cell>
          <cell r="VS2467">
            <v>1.08955223880597</v>
          </cell>
          <cell r="VT2467">
            <v>0.95</v>
          </cell>
          <cell r="VU2467">
            <v>1.2876712328767124</v>
          </cell>
          <cell r="VV2467">
            <v>2.0789473684210527</v>
          </cell>
          <cell r="VW2467">
            <v>9.5744680851063829E-2</v>
          </cell>
          <cell r="VX2467">
            <v>0.49367088607594939</v>
          </cell>
          <cell r="VY2467">
            <v>1</v>
          </cell>
          <cell r="VZ2467">
            <v>0.58974358974358954</v>
          </cell>
          <cell r="WA2467">
            <v>4.8888888888888875</v>
          </cell>
          <cell r="WB2467">
            <v>0.46465229663843999</v>
          </cell>
          <cell r="WC2467"/>
          <cell r="WD2467">
            <v>1.1353478694802182</v>
          </cell>
          <cell r="XA2467">
            <v>0.78900000000000003</v>
          </cell>
          <cell r="XB2467">
            <v>8.5999999999999993E-2</v>
          </cell>
          <cell r="XC2467">
            <v>0.754</v>
          </cell>
          <cell r="XD2467">
            <v>0.80477777777777804</v>
          </cell>
          <cell r="XE2467">
            <v>3.0000000000000001E-3</v>
          </cell>
          <cell r="XF2467">
            <v>1.9E-2</v>
          </cell>
          <cell r="XG2467">
            <v>6.7000000000000004E-2</v>
          </cell>
          <cell r="XH2467">
            <v>0.04</v>
          </cell>
          <cell r="XI2467">
            <v>7.2999999999999995E-2</v>
          </cell>
          <cell r="XJ2467">
            <v>3.7999999999999999E-2</v>
          </cell>
          <cell r="XK2467">
            <v>9.4E-2</v>
          </cell>
          <cell r="XL2467">
            <v>7.9000000000000001E-2</v>
          </cell>
          <cell r="XM2467">
            <v>8.9999999999999993E-3</v>
          </cell>
          <cell r="XN2467">
            <v>3.9E-2</v>
          </cell>
          <cell r="XO2467">
            <v>8.9999999999999993E-3</v>
          </cell>
          <cell r="XP2467">
            <v>2.2999999999999993E-2</v>
          </cell>
          <cell r="XQ2467">
            <v>4.3999999999999984E-2</v>
          </cell>
          <cell r="XR2467">
            <v>0.80477777777777804</v>
          </cell>
          <cell r="XS2467"/>
          <cell r="XT2467">
            <v>3.7755555555555569</v>
          </cell>
        </row>
        <row r="2468">
          <cell r="A2468">
            <v>43734.552083333299</v>
          </cell>
          <cell r="H2468">
            <v>4.3540000000000001</v>
          </cell>
          <cell r="I2468">
            <v>0.36</v>
          </cell>
          <cell r="J2468">
            <v>0.82399999999999995</v>
          </cell>
          <cell r="K2468">
            <v>2.7E-2</v>
          </cell>
          <cell r="L2468">
            <v>0.79800000000000004</v>
          </cell>
          <cell r="M2468">
            <v>1.3680000000000001</v>
          </cell>
          <cell r="N2468">
            <v>2E-3</v>
          </cell>
          <cell r="O2468">
            <v>3.5999999999999997E-2</v>
          </cell>
          <cell r="P2468">
            <v>0.20399999999999999</v>
          </cell>
          <cell r="Q2468">
            <v>5.0999999999999997E-2</v>
          </cell>
          <cell r="R2468">
            <v>8.5999999999999993E-2</v>
          </cell>
          <cell r="S2468">
            <v>0.03</v>
          </cell>
          <cell r="T2468">
            <v>0.10100000000000001</v>
          </cell>
          <cell r="U2468">
            <v>4.2999999999999997E-2</v>
          </cell>
          <cell r="V2468">
            <v>5.2999999999999999E-2</v>
          </cell>
          <cell r="W2468">
            <v>2.4E-2</v>
          </cell>
          <cell r="X2468">
            <v>1E-3</v>
          </cell>
          <cell r="Y2468">
            <v>8.9999999999999993E-3</v>
          </cell>
          <cell r="Z2468">
            <v>7.9000000000000001E-2</v>
          </cell>
          <cell r="AA2468">
            <v>1.883</v>
          </cell>
          <cell r="AB2468">
            <v>5.6189999999999998</v>
          </cell>
          <cell r="SI2468">
            <v>0</v>
          </cell>
          <cell r="SJ2468">
            <v>0</v>
          </cell>
          <cell r="SK2468">
            <v>0</v>
          </cell>
          <cell r="SL2468">
            <v>0</v>
          </cell>
          <cell r="SM2468">
            <v>0</v>
          </cell>
          <cell r="SN2468">
            <v>0</v>
          </cell>
          <cell r="SO2468">
            <v>0</v>
          </cell>
          <cell r="SP2468">
            <v>0</v>
          </cell>
          <cell r="SQ2468">
            <v>0</v>
          </cell>
          <cell r="SR2468">
            <v>0</v>
          </cell>
          <cell r="SS2468">
            <v>0</v>
          </cell>
          <cell r="ST2468">
            <v>0</v>
          </cell>
          <cell r="SU2468">
            <v>0</v>
          </cell>
          <cell r="SV2468">
            <v>0</v>
          </cell>
          <cell r="SW2468">
            <v>0</v>
          </cell>
          <cell r="SX2468">
            <v>0</v>
          </cell>
          <cell r="SY2468">
            <v>0</v>
          </cell>
          <cell r="SZ2468">
            <v>0</v>
          </cell>
          <cell r="TA2468">
            <v>0</v>
          </cell>
          <cell r="TC2468">
            <v>0.78494444444444444</v>
          </cell>
          <cell r="TD2468">
            <v>2.7E-2</v>
          </cell>
          <cell r="TE2468">
            <v>0.78494444444444444</v>
          </cell>
          <cell r="TF2468">
            <v>0.78494444444444444</v>
          </cell>
          <cell r="TG2468">
            <v>2E-3</v>
          </cell>
          <cell r="TH2468">
            <v>3.5999999999999997E-2</v>
          </cell>
          <cell r="TI2468">
            <v>0.20399999999999999</v>
          </cell>
          <cell r="TJ2468">
            <v>5.0999999999999997E-2</v>
          </cell>
          <cell r="TK2468">
            <v>8.5999999999999993E-2</v>
          </cell>
          <cell r="TL2468">
            <v>0.03</v>
          </cell>
          <cell r="TM2468">
            <v>0.10100000000000001</v>
          </cell>
          <cell r="TN2468">
            <v>4.2999999999999997E-2</v>
          </cell>
          <cell r="TO2468">
            <v>5.2999999999999999E-2</v>
          </cell>
          <cell r="TP2468">
            <v>2.4E-2</v>
          </cell>
          <cell r="TQ2468">
            <v>1E-3</v>
          </cell>
          <cell r="TR2468">
            <v>9.000000000000008E-3</v>
          </cell>
          <cell r="TS2468">
            <v>7.9000000000000015E-2</v>
          </cell>
          <cell r="TT2468">
            <v>0.78494444444444444</v>
          </cell>
          <cell r="TU2468">
            <v>3.8857777777777782</v>
          </cell>
          <cell r="TW2468">
            <v>1</v>
          </cell>
          <cell r="TX2468">
            <v>1</v>
          </cell>
          <cell r="TY2468">
            <v>1</v>
          </cell>
          <cell r="TZ2468">
            <v>1</v>
          </cell>
          <cell r="UA2468">
            <v>1</v>
          </cell>
          <cell r="UB2468">
            <v>1</v>
          </cell>
          <cell r="UC2468">
            <v>1</v>
          </cell>
          <cell r="UD2468">
            <v>1</v>
          </cell>
          <cell r="UE2468">
            <v>1</v>
          </cell>
          <cell r="UF2468">
            <v>1</v>
          </cell>
          <cell r="UG2468">
            <v>1</v>
          </cell>
          <cell r="UH2468">
            <v>1</v>
          </cell>
          <cell r="UI2468">
            <v>1</v>
          </cell>
          <cell r="UJ2468">
            <v>1</v>
          </cell>
          <cell r="UK2468">
            <v>1</v>
          </cell>
          <cell r="UL2468">
            <v>1</v>
          </cell>
          <cell r="UM2468">
            <v>1</v>
          </cell>
          <cell r="UN2468">
            <v>1</v>
          </cell>
          <cell r="UO2468">
            <v>1</v>
          </cell>
          <cell r="VK2468">
            <v>0.9526024811218986</v>
          </cell>
          <cell r="VL2468">
            <v>1</v>
          </cell>
          <cell r="VM2468">
            <v>0.9836396546922862</v>
          </cell>
          <cell r="VN2468">
            <v>0.57378979857050028</v>
          </cell>
          <cell r="VO2468">
            <v>1</v>
          </cell>
          <cell r="VP2468">
            <v>1</v>
          </cell>
          <cell r="VQ2468">
            <v>1</v>
          </cell>
          <cell r="VR2468">
            <v>1</v>
          </cell>
          <cell r="VS2468">
            <v>0.42156862745098039</v>
          </cell>
          <cell r="VT2468">
            <v>0.58823529411764708</v>
          </cell>
          <cell r="VU2468">
            <v>1.1744186046511629</v>
          </cell>
          <cell r="VV2468">
            <v>1.4333333333333333</v>
          </cell>
          <cell r="VW2468">
            <v>0.52475247524752466</v>
          </cell>
          <cell r="VX2468">
            <v>0.55813953488372103</v>
          </cell>
          <cell r="VY2468">
            <v>1.8867924528301886E-2</v>
          </cell>
          <cell r="VZ2468">
            <v>0.37500000000000033</v>
          </cell>
          <cell r="WA2468">
            <v>79.000000000000014</v>
          </cell>
          <cell r="WB2468">
            <v>0.41685844102200981</v>
          </cell>
          <cell r="WC2468"/>
          <cell r="WD2468">
            <v>5.1122892316455211</v>
          </cell>
          <cell r="XA2468">
            <v>0.78494444444444444</v>
          </cell>
          <cell r="XB2468">
            <v>2.7E-2</v>
          </cell>
          <cell r="XC2468">
            <v>0.78494444444444444</v>
          </cell>
          <cell r="XD2468">
            <v>0.78494444444444444</v>
          </cell>
          <cell r="XE2468">
            <v>2E-3</v>
          </cell>
          <cell r="XF2468">
            <v>3.5999999999999997E-2</v>
          </cell>
          <cell r="XG2468">
            <v>0.20399999999999999</v>
          </cell>
          <cell r="XH2468">
            <v>5.0999999999999997E-2</v>
          </cell>
          <cell r="XI2468">
            <v>8.5999999999999993E-2</v>
          </cell>
          <cell r="XJ2468">
            <v>0.03</v>
          </cell>
          <cell r="XK2468">
            <v>0.10100000000000001</v>
          </cell>
          <cell r="XL2468">
            <v>4.2999999999999997E-2</v>
          </cell>
          <cell r="XM2468">
            <v>5.2999999999999999E-2</v>
          </cell>
          <cell r="XN2468">
            <v>2.4E-2</v>
          </cell>
          <cell r="XO2468">
            <v>1E-3</v>
          </cell>
          <cell r="XP2468">
            <v>9.000000000000008E-3</v>
          </cell>
          <cell r="XQ2468">
            <v>7.9000000000000015E-2</v>
          </cell>
          <cell r="XR2468">
            <v>0.78494444444444444</v>
          </cell>
          <cell r="XS2468"/>
          <cell r="XT2468">
            <v>3.8857777777777782</v>
          </cell>
        </row>
        <row r="2469">
          <cell r="A2469">
            <v>43734.5625</v>
          </cell>
          <cell r="H2469">
            <v>3.66</v>
          </cell>
          <cell r="I2469">
            <v>0.34</v>
          </cell>
          <cell r="J2469">
            <v>0.8</v>
          </cell>
          <cell r="K2469">
            <v>0</v>
          </cell>
          <cell r="L2469">
            <v>0.72099999999999997</v>
          </cell>
          <cell r="M2469">
            <v>1.325</v>
          </cell>
          <cell r="N2469">
            <v>2E-3</v>
          </cell>
          <cell r="O2469">
            <v>1.7000000000000001E-2</v>
          </cell>
          <cell r="P2469">
            <v>0.18</v>
          </cell>
          <cell r="Q2469">
            <v>4.1000000000000002E-2</v>
          </cell>
          <cell r="R2469">
            <v>0.125</v>
          </cell>
          <cell r="S2469">
            <v>3.3000000000000002E-2</v>
          </cell>
          <cell r="T2469">
            <v>7.5999999999999998E-2</v>
          </cell>
          <cell r="U2469">
            <v>3.2000000000000001E-2</v>
          </cell>
          <cell r="V2469">
            <v>5.0000000000000001E-3</v>
          </cell>
          <cell r="W2469">
            <v>4.3999999999999997E-2</v>
          </cell>
          <cell r="X2469">
            <v>0</v>
          </cell>
          <cell r="Y2469">
            <v>2.7E-2</v>
          </cell>
          <cell r="Z2469">
            <v>9.8000000000000004E-2</v>
          </cell>
          <cell r="AA2469">
            <v>1.2569999999999999</v>
          </cell>
          <cell r="AB2469">
            <v>4.7829999999999995</v>
          </cell>
          <cell r="SI2469">
            <v>0</v>
          </cell>
          <cell r="SJ2469">
            <v>0</v>
          </cell>
          <cell r="SK2469">
            <v>0</v>
          </cell>
          <cell r="SL2469">
            <v>0</v>
          </cell>
          <cell r="SM2469">
            <v>0</v>
          </cell>
          <cell r="SN2469">
            <v>0</v>
          </cell>
          <cell r="SO2469">
            <v>0</v>
          </cell>
          <cell r="SP2469">
            <v>0</v>
          </cell>
          <cell r="SQ2469">
            <v>0</v>
          </cell>
          <cell r="SR2469">
            <v>0</v>
          </cell>
          <cell r="SS2469">
            <v>0</v>
          </cell>
          <cell r="ST2469">
            <v>0</v>
          </cell>
          <cell r="SU2469">
            <v>0</v>
          </cell>
          <cell r="SV2469">
            <v>0</v>
          </cell>
          <cell r="SW2469">
            <v>0</v>
          </cell>
          <cell r="SX2469">
            <v>0</v>
          </cell>
          <cell r="SY2469">
            <v>0</v>
          </cell>
          <cell r="SZ2469">
            <v>0</v>
          </cell>
          <cell r="TA2469">
            <v>0</v>
          </cell>
          <cell r="TC2469">
            <v>0.66791666666666671</v>
          </cell>
          <cell r="TD2469">
            <v>0</v>
          </cell>
          <cell r="TE2469">
            <v>0.66791666666666671</v>
          </cell>
          <cell r="TF2469">
            <v>0.66791666666666671</v>
          </cell>
          <cell r="TG2469">
            <v>2E-3</v>
          </cell>
          <cell r="TH2469">
            <v>1.7000000000000001E-2</v>
          </cell>
          <cell r="TI2469">
            <v>0.18</v>
          </cell>
          <cell r="TJ2469">
            <v>4.1000000000000002E-2</v>
          </cell>
          <cell r="TK2469">
            <v>0.125</v>
          </cell>
          <cell r="TL2469">
            <v>3.3000000000000002E-2</v>
          </cell>
          <cell r="TM2469">
            <v>7.5999999999999998E-2</v>
          </cell>
          <cell r="TN2469">
            <v>3.2000000000000001E-2</v>
          </cell>
          <cell r="TO2469">
            <v>5.0000000000000001E-3</v>
          </cell>
          <cell r="TP2469">
            <v>4.3999999999999997E-2</v>
          </cell>
          <cell r="TQ2469">
            <v>0</v>
          </cell>
          <cell r="TR2469">
            <v>2.6999999999999996E-2</v>
          </cell>
          <cell r="TS2469">
            <v>9.8000000000000004E-2</v>
          </cell>
          <cell r="TT2469">
            <v>0.66791666666666671</v>
          </cell>
          <cell r="TU2469">
            <v>3.3516666666666666</v>
          </cell>
          <cell r="TW2469">
            <v>1</v>
          </cell>
          <cell r="TX2469">
            <v>0</v>
          </cell>
          <cell r="TY2469">
            <v>1</v>
          </cell>
          <cell r="TZ2469">
            <v>1</v>
          </cell>
          <cell r="UA2469">
            <v>1</v>
          </cell>
          <cell r="UB2469">
            <v>1</v>
          </cell>
          <cell r="UC2469">
            <v>1</v>
          </cell>
          <cell r="UD2469">
            <v>1</v>
          </cell>
          <cell r="UE2469">
            <v>1</v>
          </cell>
          <cell r="UF2469">
            <v>1</v>
          </cell>
          <cell r="UG2469">
            <v>1</v>
          </cell>
          <cell r="UH2469">
            <v>1</v>
          </cell>
          <cell r="UI2469">
            <v>1</v>
          </cell>
          <cell r="UJ2469">
            <v>1</v>
          </cell>
          <cell r="UK2469">
            <v>0</v>
          </cell>
          <cell r="UL2469">
            <v>1</v>
          </cell>
          <cell r="UM2469">
            <v>1</v>
          </cell>
          <cell r="UN2469">
            <v>1</v>
          </cell>
          <cell r="UO2469">
            <v>0.88888888888888884</v>
          </cell>
          <cell r="VK2469">
            <v>0.83489583333333339</v>
          </cell>
          <cell r="VL2469">
            <v>0</v>
          </cell>
          <cell r="VM2469">
            <v>0.92637540453074441</v>
          </cell>
          <cell r="VN2469">
            <v>0.50408805031446546</v>
          </cell>
          <cell r="VO2469">
            <v>1</v>
          </cell>
          <cell r="VP2469">
            <v>1</v>
          </cell>
          <cell r="VQ2469">
            <v>1</v>
          </cell>
          <cell r="VR2469">
            <v>1</v>
          </cell>
          <cell r="VS2469">
            <v>0.69444444444444442</v>
          </cell>
          <cell r="VT2469">
            <v>0.80487804878048785</v>
          </cell>
          <cell r="VU2469">
            <v>0.60799999999999998</v>
          </cell>
          <cell r="VV2469">
            <v>0.96969696969696972</v>
          </cell>
          <cell r="VW2469">
            <v>6.5789473684210523E-2</v>
          </cell>
          <cell r="VX2469">
            <v>1.375</v>
          </cell>
          <cell r="VY2469">
            <v>0</v>
          </cell>
          <cell r="VZ2469">
            <v>0.61363636363636354</v>
          </cell>
          <cell r="WA2469">
            <v>0</v>
          </cell>
          <cell r="WB2469">
            <v>0.53135773004508091</v>
          </cell>
          <cell r="WC2469"/>
          <cell r="WD2469">
            <v>0.66267568435922763</v>
          </cell>
          <cell r="XA2469">
            <v>0.66791666666666671</v>
          </cell>
          <cell r="XB2469">
            <v>0</v>
          </cell>
          <cell r="XC2469">
            <v>0.66791666666666671</v>
          </cell>
          <cell r="XD2469">
            <v>0.66791666666666671</v>
          </cell>
          <cell r="XE2469">
            <v>2E-3</v>
          </cell>
          <cell r="XF2469">
            <v>1.7000000000000001E-2</v>
          </cell>
          <cell r="XG2469">
            <v>0.18</v>
          </cell>
          <cell r="XH2469">
            <v>4.1000000000000002E-2</v>
          </cell>
          <cell r="XI2469">
            <v>0.125</v>
          </cell>
          <cell r="XJ2469">
            <v>3.3000000000000002E-2</v>
          </cell>
          <cell r="XK2469">
            <v>7.5999999999999998E-2</v>
          </cell>
          <cell r="XL2469">
            <v>3.2000000000000001E-2</v>
          </cell>
          <cell r="XM2469">
            <v>5.0000000000000001E-3</v>
          </cell>
          <cell r="XN2469">
            <v>4.3999999999999997E-2</v>
          </cell>
          <cell r="XO2469">
            <v>0</v>
          </cell>
          <cell r="XP2469">
            <v>2.6999999999999996E-2</v>
          </cell>
          <cell r="XQ2469">
            <v>9.8000000000000004E-2</v>
          </cell>
          <cell r="XR2469">
            <v>0.66791666666666671</v>
          </cell>
          <cell r="XS2469"/>
          <cell r="XT2469">
            <v>3.3516666666666666</v>
          </cell>
        </row>
        <row r="2470">
          <cell r="A2470">
            <v>43734.572916666701</v>
          </cell>
          <cell r="H2470">
            <v>3.7280000000000002</v>
          </cell>
          <cell r="I2470">
            <v>0.35199999999999998</v>
          </cell>
          <cell r="J2470">
            <v>0.8</v>
          </cell>
          <cell r="K2470">
            <v>6.0999999999999999E-2</v>
          </cell>
          <cell r="L2470">
            <v>0.623</v>
          </cell>
          <cell r="M2470">
            <v>1.167</v>
          </cell>
          <cell r="N2470">
            <v>3.0000000000000001E-3</v>
          </cell>
          <cell r="O2470">
            <v>1.7999999999999999E-2</v>
          </cell>
          <cell r="P2470">
            <v>0.123</v>
          </cell>
          <cell r="Q2470">
            <v>4.2999999999999997E-2</v>
          </cell>
          <cell r="R2470">
            <v>0.215</v>
          </cell>
          <cell r="S2470">
            <v>3.5999999999999997E-2</v>
          </cell>
          <cell r="T2470">
            <v>9.8000000000000004E-2</v>
          </cell>
          <cell r="U2470">
            <v>2.7E-2</v>
          </cell>
          <cell r="V2470">
            <v>7.3999999999999996E-2</v>
          </cell>
          <cell r="W2470">
            <v>0.02</v>
          </cell>
          <cell r="X2470">
            <v>2E-3</v>
          </cell>
          <cell r="Y2470">
            <v>3.4000000000000002E-2</v>
          </cell>
          <cell r="Z2470">
            <v>8.4000000000000005E-2</v>
          </cell>
          <cell r="AA2470">
            <v>1.169</v>
          </cell>
          <cell r="AB2470">
            <v>4.5969999999999995</v>
          </cell>
          <cell r="SI2470">
            <v>0</v>
          </cell>
          <cell r="SJ2470">
            <v>0</v>
          </cell>
          <cell r="SK2470">
            <v>0</v>
          </cell>
          <cell r="SL2470">
            <v>0</v>
          </cell>
          <cell r="SM2470">
            <v>0</v>
          </cell>
          <cell r="SN2470">
            <v>0</v>
          </cell>
          <cell r="SO2470">
            <v>0</v>
          </cell>
          <cell r="SP2470">
            <v>0</v>
          </cell>
          <cell r="SQ2470">
            <v>0</v>
          </cell>
          <cell r="SR2470">
            <v>0</v>
          </cell>
          <cell r="SS2470">
            <v>0</v>
          </cell>
          <cell r="ST2470">
            <v>0</v>
          </cell>
          <cell r="SU2470">
            <v>0</v>
          </cell>
          <cell r="SV2470">
            <v>0</v>
          </cell>
          <cell r="SW2470">
            <v>0</v>
          </cell>
          <cell r="SX2470">
            <v>0</v>
          </cell>
          <cell r="SY2470">
            <v>0</v>
          </cell>
          <cell r="SZ2470">
            <v>0</v>
          </cell>
          <cell r="TA2470">
            <v>0</v>
          </cell>
          <cell r="TC2470">
            <v>0.6507777777777779</v>
          </cell>
          <cell r="TD2470">
            <v>6.0999999999999999E-2</v>
          </cell>
          <cell r="TE2470">
            <v>0.623</v>
          </cell>
          <cell r="TF2470">
            <v>0.6507777777777779</v>
          </cell>
          <cell r="TG2470">
            <v>3.0000000000000001E-3</v>
          </cell>
          <cell r="TH2470">
            <v>1.7999999999999999E-2</v>
          </cell>
          <cell r="TI2470">
            <v>0.123</v>
          </cell>
          <cell r="TJ2470">
            <v>4.2999999999999997E-2</v>
          </cell>
          <cell r="TK2470">
            <v>0.215</v>
          </cell>
          <cell r="TL2470">
            <v>3.5999999999999997E-2</v>
          </cell>
          <cell r="TM2470">
            <v>9.8000000000000004E-2</v>
          </cell>
          <cell r="TN2470">
            <v>2.7E-2</v>
          </cell>
          <cell r="TO2470">
            <v>7.3999999999999996E-2</v>
          </cell>
          <cell r="TP2470">
            <v>0.02</v>
          </cell>
          <cell r="TQ2470">
            <v>2E-3</v>
          </cell>
          <cell r="TR2470">
            <v>3.4000000000000002E-2</v>
          </cell>
          <cell r="TS2470">
            <v>8.4000000000000019E-2</v>
          </cell>
          <cell r="TT2470">
            <v>0.6507777777777779</v>
          </cell>
          <cell r="TU2470">
            <v>3.4133333333333327</v>
          </cell>
          <cell r="TW2470">
            <v>1</v>
          </cell>
          <cell r="TX2470">
            <v>1</v>
          </cell>
          <cell r="TY2470">
            <v>1</v>
          </cell>
          <cell r="TZ2470">
            <v>1</v>
          </cell>
          <cell r="UA2470">
            <v>1</v>
          </cell>
          <cell r="UB2470">
            <v>1</v>
          </cell>
          <cell r="UC2470">
            <v>1</v>
          </cell>
          <cell r="UD2470">
            <v>1</v>
          </cell>
          <cell r="UE2470">
            <v>1</v>
          </cell>
          <cell r="UF2470">
            <v>1</v>
          </cell>
          <cell r="UG2470">
            <v>1</v>
          </cell>
          <cell r="UH2470">
            <v>1</v>
          </cell>
          <cell r="UI2470">
            <v>1</v>
          </cell>
          <cell r="UJ2470">
            <v>1</v>
          </cell>
          <cell r="UK2470">
            <v>1</v>
          </cell>
          <cell r="UL2470">
            <v>1</v>
          </cell>
          <cell r="UM2470">
            <v>1</v>
          </cell>
          <cell r="UN2470">
            <v>1</v>
          </cell>
          <cell r="UO2470">
            <v>1</v>
          </cell>
          <cell r="VK2470">
            <v>0.81347222222222237</v>
          </cell>
          <cell r="VL2470">
            <v>1</v>
          </cell>
          <cell r="VM2470">
            <v>1</v>
          </cell>
          <cell r="VN2470">
            <v>0.55765019518232894</v>
          </cell>
          <cell r="VO2470">
            <v>1</v>
          </cell>
          <cell r="VP2470">
            <v>1</v>
          </cell>
          <cell r="VQ2470">
            <v>1</v>
          </cell>
          <cell r="VR2470">
            <v>1</v>
          </cell>
          <cell r="VS2470">
            <v>1.7479674796747968</v>
          </cell>
          <cell r="VT2470">
            <v>0.83720930232558144</v>
          </cell>
          <cell r="VU2470">
            <v>0.45581395348837211</v>
          </cell>
          <cell r="VV2470">
            <v>0.75</v>
          </cell>
          <cell r="VW2470">
            <v>0.75510204081632648</v>
          </cell>
          <cell r="VX2470">
            <v>0.74074074074074081</v>
          </cell>
          <cell r="VY2470">
            <v>2.7027027027027029E-2</v>
          </cell>
          <cell r="VZ2470">
            <v>1.7000000000000002</v>
          </cell>
          <cell r="WA2470">
            <v>42.000000000000007</v>
          </cell>
          <cell r="WB2470">
            <v>0.55669613154643105</v>
          </cell>
          <cell r="WC2470"/>
          <cell r="WD2470">
            <v>3.1634266162791018</v>
          </cell>
          <cell r="XA2470">
            <v>0.6507777777777779</v>
          </cell>
          <cell r="XB2470">
            <v>6.0999999999999999E-2</v>
          </cell>
          <cell r="XC2470">
            <v>0.623</v>
          </cell>
          <cell r="XD2470">
            <v>0.6507777777777779</v>
          </cell>
          <cell r="XE2470">
            <v>3.0000000000000001E-3</v>
          </cell>
          <cell r="XF2470">
            <v>1.7999999999999999E-2</v>
          </cell>
          <cell r="XG2470">
            <v>0.123</v>
          </cell>
          <cell r="XH2470">
            <v>4.2999999999999997E-2</v>
          </cell>
          <cell r="XI2470">
            <v>0.215</v>
          </cell>
          <cell r="XJ2470">
            <v>3.5999999999999997E-2</v>
          </cell>
          <cell r="XK2470">
            <v>9.8000000000000004E-2</v>
          </cell>
          <cell r="XL2470">
            <v>2.7E-2</v>
          </cell>
          <cell r="XM2470">
            <v>7.3999999999999996E-2</v>
          </cell>
          <cell r="XN2470">
            <v>0.02</v>
          </cell>
          <cell r="XO2470">
            <v>2E-3</v>
          </cell>
          <cell r="XP2470">
            <v>3.4000000000000002E-2</v>
          </cell>
          <cell r="XQ2470">
            <v>8.4000000000000019E-2</v>
          </cell>
          <cell r="XR2470">
            <v>0.6507777777777779</v>
          </cell>
          <cell r="XS2470"/>
          <cell r="XT2470">
            <v>3.4133333333333327</v>
          </cell>
        </row>
        <row r="2471">
          <cell r="A2471">
            <v>43734.583333333299</v>
          </cell>
          <cell r="H2471">
            <v>1.8959999999999999</v>
          </cell>
          <cell r="I2471">
            <v>0.16600000000000001</v>
          </cell>
          <cell r="J2471">
            <v>0.86799999999999999</v>
          </cell>
          <cell r="K2471">
            <v>4.5999999999999999E-2</v>
          </cell>
          <cell r="L2471">
            <v>0.63800000000000001</v>
          </cell>
          <cell r="M2471">
            <v>0.379</v>
          </cell>
          <cell r="N2471">
            <v>5.0000000000000001E-3</v>
          </cell>
          <cell r="O2471">
            <v>3.6999999999999998E-2</v>
          </cell>
          <cell r="P2471">
            <v>0.152</v>
          </cell>
          <cell r="Q2471">
            <v>5.8999999999999997E-2</v>
          </cell>
          <cell r="R2471">
            <v>0.11899999999999999</v>
          </cell>
          <cell r="S2471">
            <v>3.4000000000000002E-2</v>
          </cell>
          <cell r="T2471">
            <v>0.22500000000000001</v>
          </cell>
          <cell r="U2471">
            <v>0.04</v>
          </cell>
          <cell r="V2471">
            <v>4.0000000000000001E-3</v>
          </cell>
          <cell r="W2471">
            <v>3.5999999999999997E-2</v>
          </cell>
          <cell r="X2471">
            <v>1E-3</v>
          </cell>
          <cell r="Y2471">
            <v>3.2000000000000001E-2</v>
          </cell>
          <cell r="Z2471">
            <v>0.06</v>
          </cell>
          <cell r="AA2471">
            <v>1.593</v>
          </cell>
          <cell r="AB2471">
            <v>4.3279999999999994</v>
          </cell>
          <cell r="SI2471">
            <v>0</v>
          </cell>
          <cell r="SJ2471">
            <v>0</v>
          </cell>
          <cell r="SK2471">
            <v>0</v>
          </cell>
          <cell r="SL2471">
            <v>0</v>
          </cell>
          <cell r="SM2471">
            <v>0</v>
          </cell>
          <cell r="SN2471">
            <v>0</v>
          </cell>
          <cell r="SO2471">
            <v>0</v>
          </cell>
          <cell r="SP2471">
            <v>0</v>
          </cell>
          <cell r="SQ2471">
            <v>0</v>
          </cell>
          <cell r="SR2471">
            <v>0</v>
          </cell>
          <cell r="SS2471">
            <v>0</v>
          </cell>
          <cell r="ST2471">
            <v>0</v>
          </cell>
          <cell r="SU2471">
            <v>0</v>
          </cell>
          <cell r="SV2471">
            <v>0</v>
          </cell>
          <cell r="SW2471">
            <v>0</v>
          </cell>
          <cell r="SX2471">
            <v>0</v>
          </cell>
          <cell r="SY2471">
            <v>0</v>
          </cell>
          <cell r="SZ2471">
            <v>0</v>
          </cell>
          <cell r="TA2471">
            <v>0</v>
          </cell>
          <cell r="TC2471">
            <v>0.26027777777777772</v>
          </cell>
          <cell r="TD2471">
            <v>4.5999999999999999E-2</v>
          </cell>
          <cell r="TE2471">
            <v>0.26027777777777772</v>
          </cell>
          <cell r="TF2471">
            <v>0.26027777777777772</v>
          </cell>
          <cell r="TG2471">
            <v>5.0000000000000001E-3</v>
          </cell>
          <cell r="TH2471">
            <v>3.6999999999999998E-2</v>
          </cell>
          <cell r="TI2471">
            <v>0.152</v>
          </cell>
          <cell r="TJ2471">
            <v>5.8999999999999997E-2</v>
          </cell>
          <cell r="TK2471">
            <v>0.11899999999999999</v>
          </cell>
          <cell r="TL2471">
            <v>3.4000000000000002E-2</v>
          </cell>
          <cell r="TM2471">
            <v>0.22500000000000001</v>
          </cell>
          <cell r="TN2471">
            <v>0.04</v>
          </cell>
          <cell r="TO2471">
            <v>4.0000000000000001E-3</v>
          </cell>
          <cell r="TP2471">
            <v>3.5999999999999997E-2</v>
          </cell>
          <cell r="TQ2471">
            <v>1E-3</v>
          </cell>
          <cell r="TR2471">
            <v>3.2000000000000001E-2</v>
          </cell>
          <cell r="TS2471">
            <v>0.06</v>
          </cell>
          <cell r="TT2471">
            <v>0.26027777777777772</v>
          </cell>
          <cell r="TU2471">
            <v>1.891111111111111</v>
          </cell>
          <cell r="TW2471">
            <v>1</v>
          </cell>
          <cell r="TX2471">
            <v>1</v>
          </cell>
          <cell r="TY2471">
            <v>1</v>
          </cell>
          <cell r="TZ2471">
            <v>1</v>
          </cell>
          <cell r="UA2471">
            <v>1</v>
          </cell>
          <cell r="UB2471">
            <v>1</v>
          </cell>
          <cell r="UC2471">
            <v>1</v>
          </cell>
          <cell r="UD2471">
            <v>1</v>
          </cell>
          <cell r="UE2471">
            <v>1</v>
          </cell>
          <cell r="UF2471">
            <v>1</v>
          </cell>
          <cell r="UG2471">
            <v>1</v>
          </cell>
          <cell r="UH2471">
            <v>1</v>
          </cell>
          <cell r="UI2471">
            <v>1</v>
          </cell>
          <cell r="UJ2471">
            <v>1</v>
          </cell>
          <cell r="UK2471">
            <v>1</v>
          </cell>
          <cell r="UL2471">
            <v>1</v>
          </cell>
          <cell r="UM2471">
            <v>1</v>
          </cell>
          <cell r="UN2471">
            <v>1</v>
          </cell>
          <cell r="UO2471">
            <v>1</v>
          </cell>
          <cell r="VK2471">
            <v>0.29985919098822317</v>
          </cell>
          <cell r="VL2471">
            <v>1</v>
          </cell>
          <cell r="VM2471">
            <v>0.40795889933820956</v>
          </cell>
          <cell r="VN2471">
            <v>0.68674875403107571</v>
          </cell>
          <cell r="VO2471">
            <v>1</v>
          </cell>
          <cell r="VP2471">
            <v>1</v>
          </cell>
          <cell r="VQ2471">
            <v>1</v>
          </cell>
          <cell r="VR2471">
            <v>1</v>
          </cell>
          <cell r="VS2471">
            <v>0.7828947368421052</v>
          </cell>
          <cell r="VT2471">
            <v>0.57627118644067798</v>
          </cell>
          <cell r="VU2471">
            <v>1.8907563025210086</v>
          </cell>
          <cell r="VV2471">
            <v>1.1764705882352942</v>
          </cell>
          <cell r="VW2471">
            <v>1.7777777777777778E-2</v>
          </cell>
          <cell r="VX2471">
            <v>0.89999999999999991</v>
          </cell>
          <cell r="VY2471">
            <v>0.25</v>
          </cell>
          <cell r="VZ2471">
            <v>0.88888888888888895</v>
          </cell>
          <cell r="WA2471">
            <v>60</v>
          </cell>
          <cell r="WB2471">
            <v>0.16338843551649573</v>
          </cell>
          <cell r="WC2471"/>
          <cell r="WD2471">
            <v>4.0578341533655422</v>
          </cell>
          <cell r="XA2471">
            <v>0.26027777777777772</v>
          </cell>
          <cell r="XB2471">
            <v>4.5999999999999999E-2</v>
          </cell>
          <cell r="XC2471">
            <v>0.26027777777777772</v>
          </cell>
          <cell r="XD2471">
            <v>0.26027777777777772</v>
          </cell>
          <cell r="XE2471">
            <v>5.0000000000000001E-3</v>
          </cell>
          <cell r="XF2471">
            <v>3.6999999999999998E-2</v>
          </cell>
          <cell r="XG2471">
            <v>0.152</v>
          </cell>
          <cell r="XH2471">
            <v>5.8999999999999997E-2</v>
          </cell>
          <cell r="XI2471">
            <v>0.11899999999999999</v>
          </cell>
          <cell r="XJ2471">
            <v>3.4000000000000002E-2</v>
          </cell>
          <cell r="XK2471">
            <v>0.22500000000000001</v>
          </cell>
          <cell r="XL2471">
            <v>0.04</v>
          </cell>
          <cell r="XM2471">
            <v>4.0000000000000001E-3</v>
          </cell>
          <cell r="XN2471">
            <v>3.5999999999999997E-2</v>
          </cell>
          <cell r="XO2471">
            <v>1E-3</v>
          </cell>
          <cell r="XP2471">
            <v>3.2000000000000001E-2</v>
          </cell>
          <cell r="XQ2471">
            <v>0.06</v>
          </cell>
          <cell r="XR2471">
            <v>0.26027777777777772</v>
          </cell>
          <cell r="XS2471"/>
          <cell r="XT2471">
            <v>1.891111111111111</v>
          </cell>
        </row>
        <row r="2472">
          <cell r="A2472">
            <v>43734.59375</v>
          </cell>
          <cell r="H2472">
            <v>1.7869999999999999</v>
          </cell>
          <cell r="I2472">
            <v>0.161</v>
          </cell>
          <cell r="J2472">
            <v>1.802</v>
          </cell>
          <cell r="K2472">
            <v>1.6679999999999999</v>
          </cell>
          <cell r="L2472">
            <v>0.63900000000000001</v>
          </cell>
          <cell r="M2472">
            <v>0.35</v>
          </cell>
          <cell r="N2472">
            <v>5.0000000000000001E-3</v>
          </cell>
          <cell r="O2472">
            <v>2.3E-2</v>
          </cell>
          <cell r="P2472">
            <v>4.2999999999999997E-2</v>
          </cell>
          <cell r="Q2472">
            <v>4.3999999999999997E-2</v>
          </cell>
          <cell r="R2472">
            <v>0.128</v>
          </cell>
          <cell r="S2472">
            <v>3.4000000000000002E-2</v>
          </cell>
          <cell r="T2472">
            <v>9.5000000000000001E-2</v>
          </cell>
          <cell r="U2472">
            <v>4.3999999999999997E-2</v>
          </cell>
          <cell r="V2472">
            <v>6.6000000000000003E-2</v>
          </cell>
          <cell r="W2472">
            <v>1.6E-2</v>
          </cell>
          <cell r="X2472">
            <v>0.01</v>
          </cell>
          <cell r="Y2472">
            <v>3.5999999999999997E-2</v>
          </cell>
          <cell r="Z2472">
            <v>3.7999999999999999E-2</v>
          </cell>
          <cell r="AA2472">
            <v>1.9970000000000001</v>
          </cell>
          <cell r="AB2472">
            <v>7.0379999999999976</v>
          </cell>
          <cell r="SI2472">
            <v>0</v>
          </cell>
          <cell r="SJ2472">
            <v>0</v>
          </cell>
          <cell r="SK2472">
            <v>0</v>
          </cell>
          <cell r="SL2472">
            <v>0</v>
          </cell>
          <cell r="SM2472">
            <v>0</v>
          </cell>
          <cell r="SN2472">
            <v>0</v>
          </cell>
          <cell r="SO2472">
            <v>0</v>
          </cell>
          <cell r="SP2472">
            <v>0</v>
          </cell>
          <cell r="SQ2472">
            <v>0</v>
          </cell>
          <cell r="SR2472">
            <v>0</v>
          </cell>
          <cell r="SS2472">
            <v>0</v>
          </cell>
          <cell r="ST2472">
            <v>0</v>
          </cell>
          <cell r="SU2472">
            <v>0</v>
          </cell>
          <cell r="SV2472">
            <v>0</v>
          </cell>
          <cell r="SW2472">
            <v>0</v>
          </cell>
          <cell r="SX2472">
            <v>0</v>
          </cell>
          <cell r="SY2472">
            <v>0</v>
          </cell>
          <cell r="SZ2472">
            <v>0</v>
          </cell>
          <cell r="TA2472">
            <v>0</v>
          </cell>
          <cell r="TC2472">
            <v>0.23808888888888888</v>
          </cell>
          <cell r="TD2472">
            <v>0.23808888888888888</v>
          </cell>
          <cell r="TE2472">
            <v>0.23808888888888888</v>
          </cell>
          <cell r="TF2472">
            <v>0.23808888888888888</v>
          </cell>
          <cell r="TG2472">
            <v>5.0000000000000001E-3</v>
          </cell>
          <cell r="TH2472">
            <v>2.3E-2</v>
          </cell>
          <cell r="TI2472">
            <v>4.2999999999999997E-2</v>
          </cell>
          <cell r="TJ2472">
            <v>4.3999999999999997E-2</v>
          </cell>
          <cell r="TK2472">
            <v>0.128</v>
          </cell>
          <cell r="TL2472">
            <v>3.4000000000000002E-2</v>
          </cell>
          <cell r="TM2472">
            <v>9.5000000000000001E-2</v>
          </cell>
          <cell r="TN2472">
            <v>4.3999999999999997E-2</v>
          </cell>
          <cell r="TO2472">
            <v>6.6000000000000003E-2</v>
          </cell>
          <cell r="TP2472">
            <v>1.6E-2</v>
          </cell>
          <cell r="TQ2472">
            <v>0.01</v>
          </cell>
          <cell r="TR2472">
            <v>3.6000000000000004E-2</v>
          </cell>
          <cell r="TS2472">
            <v>3.8000000000000006E-2</v>
          </cell>
          <cell r="TT2472">
            <v>0.23808888888888888</v>
          </cell>
          <cell r="TU2472">
            <v>1.7724444444444445</v>
          </cell>
          <cell r="TW2472">
            <v>1</v>
          </cell>
          <cell r="TX2472">
            <v>1</v>
          </cell>
          <cell r="TY2472">
            <v>1</v>
          </cell>
          <cell r="TZ2472">
            <v>1</v>
          </cell>
          <cell r="UA2472">
            <v>1</v>
          </cell>
          <cell r="UB2472">
            <v>1</v>
          </cell>
          <cell r="UC2472">
            <v>1</v>
          </cell>
          <cell r="UD2472">
            <v>1</v>
          </cell>
          <cell r="UE2472">
            <v>1</v>
          </cell>
          <cell r="UF2472">
            <v>1</v>
          </cell>
          <cell r="UG2472">
            <v>1</v>
          </cell>
          <cell r="UH2472">
            <v>1</v>
          </cell>
          <cell r="UI2472">
            <v>1</v>
          </cell>
          <cell r="UJ2472">
            <v>1</v>
          </cell>
          <cell r="UK2472">
            <v>1</v>
          </cell>
          <cell r="UL2472">
            <v>1</v>
          </cell>
          <cell r="UM2472">
            <v>1</v>
          </cell>
          <cell r="UN2472">
            <v>1</v>
          </cell>
          <cell r="UO2472">
            <v>1</v>
          </cell>
          <cell r="VK2472">
            <v>0.13212479960537674</v>
          </cell>
          <cell r="VL2472">
            <v>0.14273914201971755</v>
          </cell>
          <cell r="VM2472">
            <v>0.37259607024865238</v>
          </cell>
          <cell r="VN2472">
            <v>0.68025396825396822</v>
          </cell>
          <cell r="VO2472">
            <v>1</v>
          </cell>
          <cell r="VP2472">
            <v>1</v>
          </cell>
          <cell r="VQ2472">
            <v>1</v>
          </cell>
          <cell r="VR2472">
            <v>1</v>
          </cell>
          <cell r="VS2472">
            <v>2.976744186046512</v>
          </cell>
          <cell r="VT2472">
            <v>0.77272727272727282</v>
          </cell>
          <cell r="VU2472">
            <v>0.7421875</v>
          </cell>
          <cell r="VV2472">
            <v>1.2941176470588234</v>
          </cell>
          <cell r="VW2472">
            <v>0.69473684210526321</v>
          </cell>
          <cell r="VX2472">
            <v>0.36363636363636365</v>
          </cell>
          <cell r="VY2472">
            <v>0.15151515151515152</v>
          </cell>
          <cell r="VZ2472">
            <v>2.25</v>
          </cell>
          <cell r="WA2472">
            <v>3.8000000000000007</v>
          </cell>
          <cell r="WB2472">
            <v>0.11922327936348967</v>
          </cell>
          <cell r="WC2472"/>
          <cell r="WD2472">
            <v>1.0273667901433663</v>
          </cell>
          <cell r="XA2472">
            <v>0.23808888888888888</v>
          </cell>
          <cell r="XB2472">
            <v>0.23808888888888888</v>
          </cell>
          <cell r="XC2472">
            <v>0.23808888888888888</v>
          </cell>
          <cell r="XD2472">
            <v>0.23808888888888888</v>
          </cell>
          <cell r="XE2472">
            <v>5.0000000000000001E-3</v>
          </cell>
          <cell r="XF2472">
            <v>2.3E-2</v>
          </cell>
          <cell r="XG2472">
            <v>4.2999999999999997E-2</v>
          </cell>
          <cell r="XH2472">
            <v>4.3999999999999997E-2</v>
          </cell>
          <cell r="XI2472">
            <v>0.128</v>
          </cell>
          <cell r="XJ2472">
            <v>3.4000000000000002E-2</v>
          </cell>
          <cell r="XK2472">
            <v>9.5000000000000001E-2</v>
          </cell>
          <cell r="XL2472">
            <v>4.3999999999999997E-2</v>
          </cell>
          <cell r="XM2472">
            <v>6.6000000000000003E-2</v>
          </cell>
          <cell r="XN2472">
            <v>1.6E-2</v>
          </cell>
          <cell r="XO2472">
            <v>0.01</v>
          </cell>
          <cell r="XP2472">
            <v>3.6000000000000004E-2</v>
          </cell>
          <cell r="XQ2472">
            <v>3.8000000000000006E-2</v>
          </cell>
          <cell r="XR2472">
            <v>0.23808888888888888</v>
          </cell>
          <cell r="XS2472"/>
          <cell r="XT2472">
            <v>1.7724444444444445</v>
          </cell>
        </row>
        <row r="2473">
          <cell r="A2473">
            <v>43734.604166666701</v>
          </cell>
          <cell r="H2473">
            <v>1.194</v>
          </cell>
          <cell r="I2473">
            <v>0.16200000000000001</v>
          </cell>
          <cell r="J2473">
            <v>1.7869999999999999</v>
          </cell>
          <cell r="K2473">
            <v>2.298</v>
          </cell>
          <cell r="L2473">
            <v>0.66800000000000004</v>
          </cell>
          <cell r="M2473">
            <v>0.32400000000000001</v>
          </cell>
          <cell r="N2473">
            <v>3.0000000000000001E-3</v>
          </cell>
          <cell r="O2473">
            <v>1.7999999999999999E-2</v>
          </cell>
          <cell r="P2473">
            <v>1.7000000000000001E-2</v>
          </cell>
          <cell r="Q2473">
            <v>5.8999999999999997E-2</v>
          </cell>
          <cell r="R2473">
            <v>0.108</v>
          </cell>
          <cell r="S2473">
            <v>3.3000000000000002E-2</v>
          </cell>
          <cell r="T2473">
            <v>6.3E-2</v>
          </cell>
          <cell r="U2473">
            <v>9.1999999999999998E-2</v>
          </cell>
          <cell r="V2473">
            <v>5.2999999999999999E-2</v>
          </cell>
          <cell r="W2473">
            <v>3.5999999999999997E-2</v>
          </cell>
          <cell r="X2473">
            <v>3.4000000000000002E-2</v>
          </cell>
          <cell r="Y2473">
            <v>4.3999999999999997E-2</v>
          </cell>
          <cell r="Z2473">
            <v>3.5999999999999997E-2</v>
          </cell>
          <cell r="AA2473">
            <v>2.694</v>
          </cell>
          <cell r="AB2473">
            <v>8.3669999999999973</v>
          </cell>
          <cell r="SI2473">
            <v>0</v>
          </cell>
          <cell r="SJ2473">
            <v>0</v>
          </cell>
          <cell r="SK2473">
            <v>0</v>
          </cell>
          <cell r="SL2473">
            <v>0</v>
          </cell>
          <cell r="SM2473">
            <v>0</v>
          </cell>
          <cell r="SN2473">
            <v>0</v>
          </cell>
          <cell r="SO2473">
            <v>0</v>
          </cell>
          <cell r="SP2473">
            <v>0</v>
          </cell>
          <cell r="SQ2473">
            <v>0</v>
          </cell>
          <cell r="SR2473">
            <v>0</v>
          </cell>
          <cell r="SS2473">
            <v>0</v>
          </cell>
          <cell r="ST2473">
            <v>0</v>
          </cell>
          <cell r="SU2473">
            <v>0</v>
          </cell>
          <cell r="SV2473">
            <v>0</v>
          </cell>
          <cell r="SW2473">
            <v>0</v>
          </cell>
          <cell r="SX2473">
            <v>0</v>
          </cell>
          <cell r="SY2473">
            <v>0</v>
          </cell>
          <cell r="SZ2473">
            <v>0</v>
          </cell>
          <cell r="TA2473">
            <v>0</v>
          </cell>
          <cell r="TC2473">
            <v>0.13591111111111109</v>
          </cell>
          <cell r="TD2473">
            <v>0.13591111111111109</v>
          </cell>
          <cell r="TE2473">
            <v>0.13591111111111109</v>
          </cell>
          <cell r="TF2473">
            <v>0.13591111111111109</v>
          </cell>
          <cell r="TG2473">
            <v>3.0000000000000001E-3</v>
          </cell>
          <cell r="TH2473">
            <v>1.7999999999999999E-2</v>
          </cell>
          <cell r="TI2473">
            <v>1.7000000000000001E-2</v>
          </cell>
          <cell r="TJ2473">
            <v>5.8999999999999997E-2</v>
          </cell>
          <cell r="TK2473">
            <v>0.108</v>
          </cell>
          <cell r="TL2473">
            <v>3.3000000000000002E-2</v>
          </cell>
          <cell r="TM2473">
            <v>6.3E-2</v>
          </cell>
          <cell r="TN2473">
            <v>9.1999999999999998E-2</v>
          </cell>
          <cell r="TO2473">
            <v>5.2999999999999999E-2</v>
          </cell>
          <cell r="TP2473">
            <v>3.5999999999999997E-2</v>
          </cell>
          <cell r="TQ2473">
            <v>3.4000000000000002E-2</v>
          </cell>
          <cell r="TR2473">
            <v>4.3999999999999997E-2</v>
          </cell>
          <cell r="TS2473">
            <v>3.5999999999999997E-2</v>
          </cell>
          <cell r="TT2473">
            <v>0.13591111111111109</v>
          </cell>
          <cell r="TU2473">
            <v>1.2755555555555556</v>
          </cell>
          <cell r="TW2473">
            <v>1</v>
          </cell>
          <cell r="TX2473">
            <v>1</v>
          </cell>
          <cell r="TY2473">
            <v>1</v>
          </cell>
          <cell r="TZ2473">
            <v>1</v>
          </cell>
          <cell r="UA2473">
            <v>1</v>
          </cell>
          <cell r="UB2473">
            <v>1</v>
          </cell>
          <cell r="UC2473">
            <v>1</v>
          </cell>
          <cell r="UD2473">
            <v>1</v>
          </cell>
          <cell r="UE2473">
            <v>1</v>
          </cell>
          <cell r="UF2473">
            <v>1</v>
          </cell>
          <cell r="UG2473">
            <v>1</v>
          </cell>
          <cell r="UH2473">
            <v>1</v>
          </cell>
          <cell r="UI2473">
            <v>1</v>
          </cell>
          <cell r="UJ2473">
            <v>1</v>
          </cell>
          <cell r="UK2473">
            <v>1</v>
          </cell>
          <cell r="UL2473">
            <v>1</v>
          </cell>
          <cell r="UM2473">
            <v>1</v>
          </cell>
          <cell r="UN2473">
            <v>1</v>
          </cell>
          <cell r="UO2473">
            <v>1</v>
          </cell>
          <cell r="VK2473">
            <v>7.6055462289373862E-2</v>
          </cell>
          <cell r="VL2473">
            <v>5.9143216323372973E-2</v>
          </cell>
          <cell r="VM2473">
            <v>0.20345974717232199</v>
          </cell>
          <cell r="VN2473">
            <v>0.41947873799725643</v>
          </cell>
          <cell r="VO2473">
            <v>1</v>
          </cell>
          <cell r="VP2473">
            <v>1</v>
          </cell>
          <cell r="VQ2473">
            <v>1</v>
          </cell>
          <cell r="VR2473">
            <v>1</v>
          </cell>
          <cell r="VS2473">
            <v>6.3529411764705879</v>
          </cell>
          <cell r="VT2473">
            <v>0.55932203389830515</v>
          </cell>
          <cell r="VU2473">
            <v>0.58333333333333337</v>
          </cell>
          <cell r="VV2473">
            <v>2.7878787878787876</v>
          </cell>
          <cell r="VW2473">
            <v>0.84126984126984128</v>
          </cell>
          <cell r="VX2473">
            <v>0.39130434782608692</v>
          </cell>
          <cell r="VY2473">
            <v>0.64150943396226423</v>
          </cell>
          <cell r="VZ2473">
            <v>1.2222222222222223</v>
          </cell>
          <cell r="WA2473">
            <v>1.0588235294117645</v>
          </cell>
          <cell r="WB2473">
            <v>5.0449558690093203E-2</v>
          </cell>
          <cell r="WC2473"/>
          <cell r="WD2473">
            <v>1.0692884127080893</v>
          </cell>
          <cell r="XA2473">
            <v>0.13591111111111109</v>
          </cell>
          <cell r="XB2473">
            <v>0.13591111111111109</v>
          </cell>
          <cell r="XC2473">
            <v>0.13591111111111109</v>
          </cell>
          <cell r="XD2473">
            <v>0.13591111111111109</v>
          </cell>
          <cell r="XE2473">
            <v>3.0000000000000001E-3</v>
          </cell>
          <cell r="XF2473">
            <v>1.7999999999999999E-2</v>
          </cell>
          <cell r="XG2473">
            <v>1.7000000000000001E-2</v>
          </cell>
          <cell r="XH2473">
            <v>5.8999999999999997E-2</v>
          </cell>
          <cell r="XI2473">
            <v>0.108</v>
          </cell>
          <cell r="XJ2473">
            <v>3.3000000000000002E-2</v>
          </cell>
          <cell r="XK2473">
            <v>6.3E-2</v>
          </cell>
          <cell r="XL2473">
            <v>9.1999999999999998E-2</v>
          </cell>
          <cell r="XM2473">
            <v>5.2999999999999999E-2</v>
          </cell>
          <cell r="XN2473">
            <v>3.5999999999999997E-2</v>
          </cell>
          <cell r="XO2473">
            <v>3.4000000000000002E-2</v>
          </cell>
          <cell r="XP2473">
            <v>4.3999999999999997E-2</v>
          </cell>
          <cell r="XQ2473">
            <v>3.5999999999999997E-2</v>
          </cell>
          <cell r="XR2473">
            <v>0.13591111111111109</v>
          </cell>
          <cell r="XS2473"/>
          <cell r="XT2473">
            <v>1.2755555555555556</v>
          </cell>
        </row>
        <row r="2474">
          <cell r="A2474">
            <v>43734.614583333299</v>
          </cell>
          <cell r="H2474">
            <v>2.6469999999999998</v>
          </cell>
          <cell r="I2474">
            <v>0.22600000000000001</v>
          </cell>
          <cell r="J2474">
            <v>1.7789999999999999</v>
          </cell>
          <cell r="K2474">
            <v>1.238</v>
          </cell>
          <cell r="L2474">
            <v>0.73399999999999999</v>
          </cell>
          <cell r="M2474">
            <v>0.56299999999999994</v>
          </cell>
          <cell r="N2474">
            <v>2E-3</v>
          </cell>
          <cell r="O2474">
            <v>0.03</v>
          </cell>
          <cell r="P2474">
            <v>5.0000000000000001E-3</v>
          </cell>
          <cell r="Q2474">
            <v>4.9000000000000002E-2</v>
          </cell>
          <cell r="R2474">
            <v>0.104</v>
          </cell>
          <cell r="S2474">
            <v>3.5000000000000003E-2</v>
          </cell>
          <cell r="T2474">
            <v>5.3999999999999999E-2</v>
          </cell>
          <cell r="U2474">
            <v>0.08</v>
          </cell>
          <cell r="V2474">
            <v>8.0000000000000002E-3</v>
          </cell>
          <cell r="W2474">
            <v>1.7999999999999999E-2</v>
          </cell>
          <cell r="X2474">
            <v>5.2999999999999999E-2</v>
          </cell>
          <cell r="Y2474">
            <v>0.03</v>
          </cell>
          <cell r="Z2474">
            <v>3.6999999999999998E-2</v>
          </cell>
          <cell r="AA2474">
            <v>2.641</v>
          </cell>
          <cell r="AB2474">
            <v>7.4600000000000009</v>
          </cell>
          <cell r="SI2474">
            <v>0</v>
          </cell>
          <cell r="SJ2474">
            <v>0</v>
          </cell>
          <cell r="SK2474">
            <v>0</v>
          </cell>
          <cell r="SL2474">
            <v>0</v>
          </cell>
          <cell r="SM2474">
            <v>0</v>
          </cell>
          <cell r="SN2474">
            <v>0</v>
          </cell>
          <cell r="SO2474">
            <v>0</v>
          </cell>
          <cell r="SP2474">
            <v>0</v>
          </cell>
          <cell r="SQ2474">
            <v>0</v>
          </cell>
          <cell r="SR2474">
            <v>0</v>
          </cell>
          <cell r="SS2474">
            <v>0</v>
          </cell>
          <cell r="ST2474">
            <v>0</v>
          </cell>
          <cell r="SU2474">
            <v>0</v>
          </cell>
          <cell r="SV2474">
            <v>0</v>
          </cell>
          <cell r="SW2474">
            <v>0</v>
          </cell>
          <cell r="SX2474">
            <v>0</v>
          </cell>
          <cell r="SY2474">
            <v>0</v>
          </cell>
          <cell r="SZ2474">
            <v>0</v>
          </cell>
          <cell r="TA2474">
            <v>0</v>
          </cell>
          <cell r="TC2474">
            <v>0.39830158730158721</v>
          </cell>
          <cell r="TD2474">
            <v>0.39830158730158721</v>
          </cell>
          <cell r="TE2474">
            <v>0.39830158730158721</v>
          </cell>
          <cell r="TF2474">
            <v>0.39830158730158721</v>
          </cell>
          <cell r="TG2474">
            <v>2E-3</v>
          </cell>
          <cell r="TH2474">
            <v>0.03</v>
          </cell>
          <cell r="TI2474">
            <v>5.0000000000000001E-3</v>
          </cell>
          <cell r="TJ2474">
            <v>4.9000000000000002E-2</v>
          </cell>
          <cell r="TK2474">
            <v>0.104</v>
          </cell>
          <cell r="TL2474">
            <v>3.5000000000000003E-2</v>
          </cell>
          <cell r="TM2474">
            <v>5.3999999999999999E-2</v>
          </cell>
          <cell r="TN2474">
            <v>0.08</v>
          </cell>
          <cell r="TO2474">
            <v>8.0000000000000002E-3</v>
          </cell>
          <cell r="TP2474">
            <v>1.7999999999999999E-2</v>
          </cell>
          <cell r="TQ2474">
            <v>5.2999999999999999E-2</v>
          </cell>
          <cell r="TR2474">
            <v>0.03</v>
          </cell>
          <cell r="TS2474">
            <v>3.7000000000000005E-2</v>
          </cell>
          <cell r="TT2474">
            <v>0.39830158730158721</v>
          </cell>
          <cell r="TU2474">
            <v>2.4965079365079359</v>
          </cell>
          <cell r="TW2474">
            <v>1</v>
          </cell>
          <cell r="TX2474">
            <v>1</v>
          </cell>
          <cell r="TY2474">
            <v>1</v>
          </cell>
          <cell r="TZ2474">
            <v>1</v>
          </cell>
          <cell r="UA2474">
            <v>1</v>
          </cell>
          <cell r="UB2474">
            <v>1</v>
          </cell>
          <cell r="UC2474">
            <v>1</v>
          </cell>
          <cell r="UD2474">
            <v>1</v>
          </cell>
          <cell r="UE2474">
            <v>1</v>
          </cell>
          <cell r="UF2474">
            <v>1</v>
          </cell>
          <cell r="UG2474">
            <v>1</v>
          </cell>
          <cell r="UH2474">
            <v>1</v>
          </cell>
          <cell r="UI2474">
            <v>1</v>
          </cell>
          <cell r="UJ2474">
            <v>1</v>
          </cell>
          <cell r="UK2474">
            <v>1</v>
          </cell>
          <cell r="UL2474">
            <v>1</v>
          </cell>
          <cell r="UM2474">
            <v>1</v>
          </cell>
          <cell r="UN2474">
            <v>1</v>
          </cell>
          <cell r="UO2474">
            <v>1</v>
          </cell>
          <cell r="VK2474">
            <v>0.22389071798852569</v>
          </cell>
          <cell r="VL2474">
            <v>0.32172987665717867</v>
          </cell>
          <cell r="VM2474">
            <v>0.54264521430733959</v>
          </cell>
          <cell r="VN2474">
            <v>0.70746285488736638</v>
          </cell>
          <cell r="VO2474">
            <v>1</v>
          </cell>
          <cell r="VP2474">
            <v>1</v>
          </cell>
          <cell r="VQ2474">
            <v>1</v>
          </cell>
          <cell r="VR2474">
            <v>1</v>
          </cell>
          <cell r="VS2474">
            <v>20.799999999999997</v>
          </cell>
          <cell r="VT2474">
            <v>0.7142857142857143</v>
          </cell>
          <cell r="VU2474">
            <v>0.51923076923076927</v>
          </cell>
          <cell r="VV2474">
            <v>2.2857142857142856</v>
          </cell>
          <cell r="VW2474">
            <v>0.14814814814814814</v>
          </cell>
          <cell r="VX2474">
            <v>0.22499999999999998</v>
          </cell>
          <cell r="VY2474">
            <v>6.625</v>
          </cell>
          <cell r="VZ2474">
            <v>1.6666666666666667</v>
          </cell>
          <cell r="WA2474">
            <v>0.69811320754716988</v>
          </cell>
          <cell r="WB2474">
            <v>0.15081468659658737</v>
          </cell>
          <cell r="WC2474"/>
          <cell r="WD2474">
            <v>2.2015945634460974</v>
          </cell>
          <cell r="XA2474">
            <v>0.39830158730158721</v>
          </cell>
          <cell r="XB2474">
            <v>0.39830158730158721</v>
          </cell>
          <cell r="XC2474">
            <v>0.39830158730158721</v>
          </cell>
          <cell r="XD2474">
            <v>0.39830158730158721</v>
          </cell>
          <cell r="XE2474">
            <v>2E-3</v>
          </cell>
          <cell r="XF2474">
            <v>0.03</v>
          </cell>
          <cell r="XG2474">
            <v>5.0000000000000001E-3</v>
          </cell>
          <cell r="XH2474">
            <v>4.9000000000000002E-2</v>
          </cell>
          <cell r="XI2474">
            <v>0.104</v>
          </cell>
          <cell r="XJ2474">
            <v>3.5000000000000003E-2</v>
          </cell>
          <cell r="XK2474">
            <v>5.3999999999999999E-2</v>
          </cell>
          <cell r="XL2474">
            <v>0.08</v>
          </cell>
          <cell r="XM2474">
            <v>8.0000000000000002E-3</v>
          </cell>
          <cell r="XN2474">
            <v>1.7999999999999999E-2</v>
          </cell>
          <cell r="XO2474">
            <v>5.2999999999999999E-2</v>
          </cell>
          <cell r="XP2474">
            <v>0.03</v>
          </cell>
          <cell r="XQ2474">
            <v>3.7000000000000005E-2</v>
          </cell>
          <cell r="XR2474">
            <v>0.39830158730158721</v>
          </cell>
          <cell r="XS2474"/>
          <cell r="XT2474">
            <v>2.4965079365079359</v>
          </cell>
        </row>
        <row r="2475">
          <cell r="A2475">
            <v>43734.625</v>
          </cell>
          <cell r="H2475">
            <v>3.7480000000000002</v>
          </cell>
          <cell r="I2475">
            <v>0.33400000000000002</v>
          </cell>
          <cell r="J2475">
            <v>1.7849999999999999</v>
          </cell>
          <cell r="K2475">
            <v>0.80300000000000005</v>
          </cell>
          <cell r="L2475">
            <v>0.68700000000000006</v>
          </cell>
          <cell r="M2475">
            <v>0.67100000000000004</v>
          </cell>
          <cell r="N2475">
            <v>2E-3</v>
          </cell>
          <cell r="O2475">
            <v>2.1999999999999999E-2</v>
          </cell>
          <cell r="P2475">
            <v>2.4E-2</v>
          </cell>
          <cell r="Q2475">
            <v>5.3999999999999999E-2</v>
          </cell>
          <cell r="R2475">
            <v>0.11700000000000001</v>
          </cell>
          <cell r="S2475">
            <v>3.2000000000000001E-2</v>
          </cell>
          <cell r="T2475">
            <v>3.5000000000000003E-2</v>
          </cell>
          <cell r="U2475">
            <v>4.9000000000000002E-2</v>
          </cell>
          <cell r="V2475">
            <v>5.6000000000000001E-2</v>
          </cell>
          <cell r="W2475">
            <v>3.4000000000000002E-2</v>
          </cell>
          <cell r="X2475">
            <v>8.4000000000000005E-2</v>
          </cell>
          <cell r="Y2475">
            <v>0.03</v>
          </cell>
          <cell r="Z2475">
            <v>6.4000000000000001E-2</v>
          </cell>
          <cell r="AA2475">
            <v>3.1739999999999999</v>
          </cell>
          <cell r="AB2475">
            <v>7.7230000000000008</v>
          </cell>
          <cell r="SI2475">
            <v>0</v>
          </cell>
          <cell r="SJ2475">
            <v>0</v>
          </cell>
          <cell r="SK2475">
            <v>0</v>
          </cell>
          <cell r="SL2475">
            <v>0</v>
          </cell>
          <cell r="SM2475">
            <v>0</v>
          </cell>
          <cell r="SN2475">
            <v>0</v>
          </cell>
          <cell r="SO2475">
            <v>0</v>
          </cell>
          <cell r="SP2475">
            <v>0</v>
          </cell>
          <cell r="SQ2475">
            <v>0</v>
          </cell>
          <cell r="SR2475">
            <v>0</v>
          </cell>
          <cell r="SS2475">
            <v>0</v>
          </cell>
          <cell r="ST2475">
            <v>0</v>
          </cell>
          <cell r="SU2475">
            <v>0</v>
          </cell>
          <cell r="SV2475">
            <v>0</v>
          </cell>
          <cell r="SW2475">
            <v>0</v>
          </cell>
          <cell r="SX2475">
            <v>0</v>
          </cell>
          <cell r="SY2475">
            <v>0</v>
          </cell>
          <cell r="SZ2475">
            <v>0</v>
          </cell>
          <cell r="TA2475">
            <v>0</v>
          </cell>
          <cell r="TC2475">
            <v>0.58233968253968249</v>
          </cell>
          <cell r="TD2475">
            <v>0.58233968253968249</v>
          </cell>
          <cell r="TE2475">
            <v>0.58233968253968249</v>
          </cell>
          <cell r="TF2475">
            <v>0.58233968253968249</v>
          </cell>
          <cell r="TG2475">
            <v>2E-3</v>
          </cell>
          <cell r="TH2475">
            <v>2.1999999999999999E-2</v>
          </cell>
          <cell r="TI2475">
            <v>2.4E-2</v>
          </cell>
          <cell r="TJ2475">
            <v>5.3999999999999999E-2</v>
          </cell>
          <cell r="TK2475">
            <v>0.11700000000000001</v>
          </cell>
          <cell r="TL2475">
            <v>3.2000000000000001E-2</v>
          </cell>
          <cell r="TM2475">
            <v>3.5000000000000003E-2</v>
          </cell>
          <cell r="TN2475">
            <v>4.9000000000000002E-2</v>
          </cell>
          <cell r="TO2475">
            <v>5.6000000000000001E-2</v>
          </cell>
          <cell r="TP2475">
            <v>3.4000000000000002E-2</v>
          </cell>
          <cell r="TQ2475">
            <v>8.4000000000000005E-2</v>
          </cell>
          <cell r="TR2475">
            <v>0.03</v>
          </cell>
          <cell r="TS2475">
            <v>6.4000000000000001E-2</v>
          </cell>
          <cell r="TT2475">
            <v>0.58233968253968249</v>
          </cell>
          <cell r="TU2475">
            <v>3.5146984126984115</v>
          </cell>
          <cell r="TW2475">
            <v>1</v>
          </cell>
          <cell r="TX2475">
            <v>1</v>
          </cell>
          <cell r="TY2475">
            <v>1</v>
          </cell>
          <cell r="TZ2475">
            <v>1</v>
          </cell>
          <cell r="UA2475">
            <v>1</v>
          </cell>
          <cell r="UB2475">
            <v>1</v>
          </cell>
          <cell r="UC2475">
            <v>1</v>
          </cell>
          <cell r="UD2475">
            <v>1</v>
          </cell>
          <cell r="UE2475">
            <v>1</v>
          </cell>
          <cell r="UF2475">
            <v>1</v>
          </cell>
          <cell r="UG2475">
            <v>1</v>
          </cell>
          <cell r="UH2475">
            <v>1</v>
          </cell>
          <cell r="UI2475">
            <v>1</v>
          </cell>
          <cell r="UJ2475">
            <v>1</v>
          </cell>
          <cell r="UK2475">
            <v>1</v>
          </cell>
          <cell r="UL2475">
            <v>1</v>
          </cell>
          <cell r="UM2475">
            <v>1</v>
          </cell>
          <cell r="UN2475">
            <v>1</v>
          </cell>
          <cell r="UO2475">
            <v>1</v>
          </cell>
          <cell r="VK2475">
            <v>0.32624071850962605</v>
          </cell>
          <cell r="VL2475">
            <v>0.7252050841091936</v>
          </cell>
          <cell r="VM2475">
            <v>0.84765601534160473</v>
          </cell>
          <cell r="VN2475">
            <v>0.86786837934378902</v>
          </cell>
          <cell r="VO2475">
            <v>1</v>
          </cell>
          <cell r="VP2475">
            <v>1</v>
          </cell>
          <cell r="VQ2475">
            <v>1</v>
          </cell>
          <cell r="VR2475">
            <v>1</v>
          </cell>
          <cell r="VS2475">
            <v>4.875</v>
          </cell>
          <cell r="VT2475">
            <v>0.59259259259259256</v>
          </cell>
          <cell r="VU2475">
            <v>0.29914529914529914</v>
          </cell>
          <cell r="VV2475">
            <v>1.53125</v>
          </cell>
          <cell r="VW2475">
            <v>1.5999999999999999</v>
          </cell>
          <cell r="VX2475">
            <v>0.69387755102040816</v>
          </cell>
          <cell r="VY2475">
            <v>1.5</v>
          </cell>
          <cell r="VZ2475">
            <v>0.88235294117647045</v>
          </cell>
          <cell r="WA2475">
            <v>0.76190476190476186</v>
          </cell>
          <cell r="WB2475">
            <v>0.18347185965333412</v>
          </cell>
          <cell r="WC2475"/>
          <cell r="WD2475">
            <v>1.0936980668220599</v>
          </cell>
          <cell r="XA2475">
            <v>0.58233968253968249</v>
          </cell>
          <cell r="XB2475">
            <v>0.58233968253968249</v>
          </cell>
          <cell r="XC2475">
            <v>0.58233968253968249</v>
          </cell>
          <cell r="XD2475">
            <v>0.58233968253968249</v>
          </cell>
          <cell r="XE2475">
            <v>2E-3</v>
          </cell>
          <cell r="XF2475">
            <v>2.1999999999999999E-2</v>
          </cell>
          <cell r="XG2475">
            <v>2.4E-2</v>
          </cell>
          <cell r="XH2475">
            <v>5.3999999999999999E-2</v>
          </cell>
          <cell r="XI2475">
            <v>0.11700000000000001</v>
          </cell>
          <cell r="XJ2475">
            <v>3.2000000000000001E-2</v>
          </cell>
          <cell r="XK2475">
            <v>3.5000000000000003E-2</v>
          </cell>
          <cell r="XL2475">
            <v>4.9000000000000002E-2</v>
          </cell>
          <cell r="XM2475">
            <v>5.6000000000000001E-2</v>
          </cell>
          <cell r="XN2475">
            <v>3.4000000000000002E-2</v>
          </cell>
          <cell r="XO2475">
            <v>8.4000000000000005E-2</v>
          </cell>
          <cell r="XP2475">
            <v>0.03</v>
          </cell>
          <cell r="XQ2475">
            <v>6.4000000000000001E-2</v>
          </cell>
          <cell r="XR2475">
            <v>0.58233968253968249</v>
          </cell>
          <cell r="XS2475"/>
          <cell r="XT2475">
            <v>3.5146984126984115</v>
          </cell>
        </row>
        <row r="2476">
          <cell r="A2476">
            <v>43734.635416666701</v>
          </cell>
          <cell r="H2476">
            <v>3.28</v>
          </cell>
          <cell r="I2476">
            <v>0.318</v>
          </cell>
          <cell r="J2476">
            <v>1.796</v>
          </cell>
          <cell r="K2476">
            <v>0.68600000000000005</v>
          </cell>
          <cell r="L2476">
            <v>0.63100000000000001</v>
          </cell>
          <cell r="M2476">
            <v>0.68600000000000005</v>
          </cell>
          <cell r="N2476">
            <v>3.0000000000000001E-3</v>
          </cell>
          <cell r="O2476">
            <v>1.7000000000000001E-2</v>
          </cell>
          <cell r="P2476">
            <v>7.3999999999999996E-2</v>
          </cell>
          <cell r="Q2476">
            <v>5.8000000000000003E-2</v>
          </cell>
          <cell r="R2476">
            <v>7.8E-2</v>
          </cell>
          <cell r="S2476">
            <v>0.03</v>
          </cell>
          <cell r="T2476">
            <v>5.7000000000000002E-2</v>
          </cell>
          <cell r="U2476">
            <v>6.7000000000000004E-2</v>
          </cell>
          <cell r="V2476">
            <v>4.0000000000000001E-3</v>
          </cell>
          <cell r="W2476">
            <v>2.1999999999999999E-2</v>
          </cell>
          <cell r="X2476">
            <v>3.3000000000000002E-2</v>
          </cell>
          <cell r="Y2476">
            <v>2.8000000000000001E-2</v>
          </cell>
          <cell r="Z2476">
            <v>5.7000000000000002E-2</v>
          </cell>
          <cell r="AA2476">
            <v>3.1</v>
          </cell>
          <cell r="AB2476">
            <v>7.4270000000000014</v>
          </cell>
          <cell r="SI2476">
            <v>0</v>
          </cell>
          <cell r="SJ2476">
            <v>0</v>
          </cell>
          <cell r="SK2476">
            <v>0</v>
          </cell>
          <cell r="SL2476">
            <v>0</v>
          </cell>
          <cell r="SM2476">
            <v>0</v>
          </cell>
          <cell r="SN2476">
            <v>0</v>
          </cell>
          <cell r="SO2476">
            <v>0</v>
          </cell>
          <cell r="SP2476">
            <v>0</v>
          </cell>
          <cell r="SQ2476">
            <v>0</v>
          </cell>
          <cell r="SR2476">
            <v>0</v>
          </cell>
          <cell r="SS2476">
            <v>0</v>
          </cell>
          <cell r="ST2476">
            <v>0</v>
          </cell>
          <cell r="SU2476">
            <v>0</v>
          </cell>
          <cell r="SV2476">
            <v>0</v>
          </cell>
          <cell r="SW2476">
            <v>0</v>
          </cell>
          <cell r="SX2476">
            <v>0</v>
          </cell>
          <cell r="SY2476">
            <v>0</v>
          </cell>
          <cell r="SZ2476">
            <v>0</v>
          </cell>
          <cell r="TA2476">
            <v>0</v>
          </cell>
          <cell r="TC2476">
            <v>0.51366984126984128</v>
          </cell>
          <cell r="TD2476">
            <v>0.51366984126984128</v>
          </cell>
          <cell r="TE2476">
            <v>0.51366984126984128</v>
          </cell>
          <cell r="TF2476">
            <v>0.51366984126984128</v>
          </cell>
          <cell r="TG2476">
            <v>3.0000000000000001E-3</v>
          </cell>
          <cell r="TH2476">
            <v>1.7000000000000001E-2</v>
          </cell>
          <cell r="TI2476">
            <v>7.3999999999999996E-2</v>
          </cell>
          <cell r="TJ2476">
            <v>5.8000000000000003E-2</v>
          </cell>
          <cell r="TK2476">
            <v>7.8E-2</v>
          </cell>
          <cell r="TL2476">
            <v>0.03</v>
          </cell>
          <cell r="TM2476">
            <v>5.7000000000000002E-2</v>
          </cell>
          <cell r="TN2476">
            <v>6.7000000000000004E-2</v>
          </cell>
          <cell r="TO2476">
            <v>4.0000000000000001E-3</v>
          </cell>
          <cell r="TP2476">
            <v>2.1999999999999999E-2</v>
          </cell>
          <cell r="TQ2476">
            <v>3.3000000000000002E-2</v>
          </cell>
          <cell r="TR2476">
            <v>2.7999999999999997E-2</v>
          </cell>
          <cell r="TS2476">
            <v>5.6999999999999995E-2</v>
          </cell>
          <cell r="TT2476">
            <v>0.51366984126984128</v>
          </cell>
          <cell r="TU2476">
            <v>3.0963492063492053</v>
          </cell>
          <cell r="TW2476">
            <v>1</v>
          </cell>
          <cell r="TX2476">
            <v>1</v>
          </cell>
          <cell r="TY2476">
            <v>1</v>
          </cell>
          <cell r="TZ2476">
            <v>1</v>
          </cell>
          <cell r="UA2476">
            <v>1</v>
          </cell>
          <cell r="UB2476">
            <v>1</v>
          </cell>
          <cell r="UC2476">
            <v>1</v>
          </cell>
          <cell r="UD2476">
            <v>1</v>
          </cell>
          <cell r="UE2476">
            <v>1</v>
          </cell>
          <cell r="UF2476">
            <v>1</v>
          </cell>
          <cell r="UG2476">
            <v>1</v>
          </cell>
          <cell r="UH2476">
            <v>1</v>
          </cell>
          <cell r="UI2476">
            <v>1</v>
          </cell>
          <cell r="UJ2476">
            <v>1</v>
          </cell>
          <cell r="UK2476">
            <v>1</v>
          </cell>
          <cell r="UL2476">
            <v>1</v>
          </cell>
          <cell r="UM2476">
            <v>1</v>
          </cell>
          <cell r="UN2476">
            <v>1</v>
          </cell>
          <cell r="UO2476">
            <v>1</v>
          </cell>
          <cell r="VK2476">
            <v>0.2860077067204016</v>
          </cell>
          <cell r="VL2476">
            <v>0.7487898560784858</v>
          </cell>
          <cell r="VM2476">
            <v>0.81405680074459785</v>
          </cell>
          <cell r="VN2476">
            <v>0.7487898560784858</v>
          </cell>
          <cell r="VO2476">
            <v>1</v>
          </cell>
          <cell r="VP2476">
            <v>1</v>
          </cell>
          <cell r="VQ2476">
            <v>1</v>
          </cell>
          <cell r="VR2476">
            <v>1</v>
          </cell>
          <cell r="VS2476">
            <v>1.0540540540540542</v>
          </cell>
          <cell r="VT2476">
            <v>0.51724137931034475</v>
          </cell>
          <cell r="VU2476">
            <v>0.73076923076923084</v>
          </cell>
          <cell r="VV2476">
            <v>2.2333333333333334</v>
          </cell>
          <cell r="VW2476">
            <v>7.0175438596491224E-2</v>
          </cell>
          <cell r="VX2476">
            <v>0.32835820895522383</v>
          </cell>
          <cell r="VY2476">
            <v>8.25</v>
          </cell>
          <cell r="VZ2476">
            <v>1.2727272727272727</v>
          </cell>
          <cell r="WA2476">
            <v>1.7272727272727271</v>
          </cell>
          <cell r="WB2476">
            <v>0.16569994879672298</v>
          </cell>
          <cell r="WC2476"/>
          <cell r="WD2476">
            <v>1.2748486563020762</v>
          </cell>
          <cell r="XA2476">
            <v>0.51366984126984128</v>
          </cell>
          <cell r="XB2476">
            <v>0.51366984126984128</v>
          </cell>
          <cell r="XC2476">
            <v>0.51366984126984128</v>
          </cell>
          <cell r="XD2476">
            <v>0.51366984126984128</v>
          </cell>
          <cell r="XE2476">
            <v>3.0000000000000001E-3</v>
          </cell>
          <cell r="XF2476">
            <v>1.7000000000000001E-2</v>
          </cell>
          <cell r="XG2476">
            <v>7.3999999999999996E-2</v>
          </cell>
          <cell r="XH2476">
            <v>5.8000000000000003E-2</v>
          </cell>
          <cell r="XI2476">
            <v>7.8E-2</v>
          </cell>
          <cell r="XJ2476">
            <v>0.03</v>
          </cell>
          <cell r="XK2476">
            <v>5.7000000000000002E-2</v>
          </cell>
          <cell r="XL2476">
            <v>6.7000000000000004E-2</v>
          </cell>
          <cell r="XM2476">
            <v>4.0000000000000001E-3</v>
          </cell>
          <cell r="XN2476">
            <v>2.1999999999999999E-2</v>
          </cell>
          <cell r="XO2476">
            <v>3.3000000000000002E-2</v>
          </cell>
          <cell r="XP2476">
            <v>2.7999999999999997E-2</v>
          </cell>
          <cell r="XQ2476">
            <v>5.6999999999999995E-2</v>
          </cell>
          <cell r="XR2476">
            <v>0.51366984126984128</v>
          </cell>
          <cell r="XS2476"/>
          <cell r="XT2476">
            <v>3.0963492063492053</v>
          </cell>
        </row>
        <row r="2477">
          <cell r="A2477">
            <v>43734.645833333299</v>
          </cell>
          <cell r="H2477">
            <v>0.55900000000000005</v>
          </cell>
          <cell r="I2477">
            <v>4.9000000000000002E-2</v>
          </cell>
          <cell r="J2477">
            <v>1.77</v>
          </cell>
          <cell r="K2477">
            <v>0.77300000000000002</v>
          </cell>
          <cell r="L2477">
            <v>0.65300000000000002</v>
          </cell>
          <cell r="M2477">
            <v>0.36399999999999999</v>
          </cell>
          <cell r="N2477">
            <v>2E-3</v>
          </cell>
          <cell r="O2477">
            <v>2.5999999999999999E-2</v>
          </cell>
          <cell r="P2477">
            <v>0.01</v>
          </cell>
          <cell r="Q2477">
            <v>3.9E-2</v>
          </cell>
          <cell r="R2477">
            <v>8.4000000000000005E-2</v>
          </cell>
          <cell r="S2477">
            <v>3.6999999999999998E-2</v>
          </cell>
          <cell r="T2477">
            <v>4.3999999999999997E-2</v>
          </cell>
          <cell r="U2477">
            <v>4.2000000000000003E-2</v>
          </cell>
          <cell r="V2477">
            <v>0.06</v>
          </cell>
          <cell r="W2477">
            <v>3.5999999999999997E-2</v>
          </cell>
          <cell r="X2477">
            <v>1.9E-2</v>
          </cell>
          <cell r="Y2477">
            <v>8.0000000000000002E-3</v>
          </cell>
          <cell r="Z2477">
            <v>0.13200000000000001</v>
          </cell>
          <cell r="AA2477">
            <v>2.88</v>
          </cell>
          <cell r="AB2477">
            <v>6.9789999999999992</v>
          </cell>
          <cell r="SI2477">
            <v>0</v>
          </cell>
          <cell r="SJ2477">
            <v>0</v>
          </cell>
          <cell r="SK2477">
            <v>0</v>
          </cell>
          <cell r="SL2477">
            <v>0</v>
          </cell>
          <cell r="SM2477">
            <v>0</v>
          </cell>
          <cell r="SN2477">
            <v>0</v>
          </cell>
          <cell r="SO2477">
            <v>0</v>
          </cell>
          <cell r="SP2477">
            <v>0</v>
          </cell>
          <cell r="SQ2477">
            <v>0</v>
          </cell>
          <cell r="SR2477">
            <v>0</v>
          </cell>
          <cell r="SS2477">
            <v>0</v>
          </cell>
          <cell r="ST2477">
            <v>0</v>
          </cell>
          <cell r="SU2477">
            <v>0</v>
          </cell>
          <cell r="SV2477">
            <v>0</v>
          </cell>
          <cell r="SW2477">
            <v>0</v>
          </cell>
          <cell r="SX2477">
            <v>0</v>
          </cell>
          <cell r="SY2477">
            <v>0</v>
          </cell>
          <cell r="SZ2477">
            <v>0</v>
          </cell>
          <cell r="TA2477">
            <v>0</v>
          </cell>
          <cell r="TC2477">
            <v>4.2602292768959445E-2</v>
          </cell>
          <cell r="TD2477">
            <v>4.2602292768959445E-2</v>
          </cell>
          <cell r="TE2477">
            <v>4.2602292768959445E-2</v>
          </cell>
          <cell r="TF2477">
            <v>4.2602292768959445E-2</v>
          </cell>
          <cell r="TG2477">
            <v>2E-3</v>
          </cell>
          <cell r="TH2477">
            <v>2.5999999999999999E-2</v>
          </cell>
          <cell r="TI2477">
            <v>0.01</v>
          </cell>
          <cell r="TJ2477">
            <v>3.9E-2</v>
          </cell>
          <cell r="TK2477">
            <v>4.2602292768959445E-2</v>
          </cell>
          <cell r="TL2477">
            <v>3.6999999999999998E-2</v>
          </cell>
          <cell r="TM2477">
            <v>4.2602292768959445E-2</v>
          </cell>
          <cell r="TN2477">
            <v>4.2000000000000003E-2</v>
          </cell>
          <cell r="TO2477">
            <v>4.2602292768959445E-2</v>
          </cell>
          <cell r="TP2477">
            <v>3.5999999999999997E-2</v>
          </cell>
          <cell r="TQ2477">
            <v>1.9E-2</v>
          </cell>
          <cell r="TR2477">
            <v>8.0000000000000002E-3</v>
          </cell>
          <cell r="TS2477">
            <v>4.2602292768959445E-2</v>
          </cell>
          <cell r="TT2477">
            <v>4.2602292768959445E-2</v>
          </cell>
          <cell r="TU2477">
            <v>0.60242063492063491</v>
          </cell>
          <cell r="TW2477">
            <v>1</v>
          </cell>
          <cell r="TX2477">
            <v>1</v>
          </cell>
          <cell r="TY2477">
            <v>1</v>
          </cell>
          <cell r="TZ2477">
            <v>1</v>
          </cell>
          <cell r="UA2477">
            <v>1</v>
          </cell>
          <cell r="UB2477">
            <v>1</v>
          </cell>
          <cell r="UC2477">
            <v>1</v>
          </cell>
          <cell r="UD2477">
            <v>1</v>
          </cell>
          <cell r="UE2477">
            <v>1</v>
          </cell>
          <cell r="UF2477">
            <v>1</v>
          </cell>
          <cell r="UG2477">
            <v>1</v>
          </cell>
          <cell r="UH2477">
            <v>1</v>
          </cell>
          <cell r="UI2477">
            <v>1</v>
          </cell>
          <cell r="UJ2477">
            <v>1</v>
          </cell>
          <cell r="UK2477">
            <v>1</v>
          </cell>
          <cell r="UL2477">
            <v>1</v>
          </cell>
          <cell r="UM2477">
            <v>1</v>
          </cell>
          <cell r="UN2477">
            <v>1</v>
          </cell>
          <cell r="UO2477">
            <v>1</v>
          </cell>
          <cell r="VK2477">
            <v>2.4069091959864092E-2</v>
          </cell>
          <cell r="VL2477">
            <v>5.5112927256092424E-2</v>
          </cell>
          <cell r="VM2477">
            <v>6.5240877134700531E-2</v>
          </cell>
          <cell r="VN2477">
            <v>0.11703926584878968</v>
          </cell>
          <cell r="VO2477">
            <v>1</v>
          </cell>
          <cell r="VP2477">
            <v>1</v>
          </cell>
          <cell r="VQ2477">
            <v>1</v>
          </cell>
          <cell r="VR2477">
            <v>1</v>
          </cell>
          <cell r="VS2477">
            <v>4.2602292768959442</v>
          </cell>
          <cell r="VT2477">
            <v>0.94871794871794868</v>
          </cell>
          <cell r="VU2477">
            <v>0.5071701520114219</v>
          </cell>
          <cell r="VV2477">
            <v>1.1351351351351353</v>
          </cell>
          <cell r="VW2477">
            <v>0.96823392656726015</v>
          </cell>
          <cell r="VX2477">
            <v>0.85714285714285698</v>
          </cell>
          <cell r="VY2477">
            <v>0.31666666666666665</v>
          </cell>
          <cell r="VZ2477">
            <v>0.22222222222222224</v>
          </cell>
          <cell r="WA2477">
            <v>2.242225935208392</v>
          </cell>
          <cell r="WB2477">
            <v>1.4792462766999808E-2</v>
          </cell>
          <cell r="WC2477"/>
          <cell r="WD2477">
            <v>0.87411104141857199</v>
          </cell>
          <cell r="XA2477">
            <v>4.2602292768959445E-2</v>
          </cell>
          <cell r="XB2477">
            <v>4.2602292768959445E-2</v>
          </cell>
          <cell r="XC2477">
            <v>4.2602292768959445E-2</v>
          </cell>
          <cell r="XD2477">
            <v>4.2602292768959445E-2</v>
          </cell>
          <cell r="XE2477">
            <v>2E-3</v>
          </cell>
          <cell r="XF2477">
            <v>2.5999999999999999E-2</v>
          </cell>
          <cell r="XG2477">
            <v>0.01</v>
          </cell>
          <cell r="XH2477">
            <v>3.9E-2</v>
          </cell>
          <cell r="XI2477">
            <v>4.2602292768959445E-2</v>
          </cell>
          <cell r="XJ2477">
            <v>3.6999999999999998E-2</v>
          </cell>
          <cell r="XK2477">
            <v>4.2602292768959445E-2</v>
          </cell>
          <cell r="XL2477">
            <v>4.2000000000000003E-2</v>
          </cell>
          <cell r="XM2477">
            <v>4.2602292768959445E-2</v>
          </cell>
          <cell r="XN2477">
            <v>3.5999999999999997E-2</v>
          </cell>
          <cell r="XO2477">
            <v>1.9E-2</v>
          </cell>
          <cell r="XP2477">
            <v>8.0000000000000002E-3</v>
          </cell>
          <cell r="XQ2477">
            <v>4.2602292768959445E-2</v>
          </cell>
          <cell r="XR2477">
            <v>4.2602292768959445E-2</v>
          </cell>
          <cell r="XS2477"/>
          <cell r="XT2477">
            <v>0.60242063492063491</v>
          </cell>
        </row>
        <row r="2478">
          <cell r="A2478">
            <v>43734.65625</v>
          </cell>
          <cell r="H2478">
            <v>1.786</v>
          </cell>
          <cell r="I2478">
            <v>0.17399999999999999</v>
          </cell>
          <cell r="J2478">
            <v>1.788</v>
          </cell>
          <cell r="K2478">
            <v>0.437</v>
          </cell>
          <cell r="L2478">
            <v>0.58699999999999997</v>
          </cell>
          <cell r="M2478">
            <v>0.378</v>
          </cell>
          <cell r="N2478">
            <v>2E-3</v>
          </cell>
          <cell r="O2478">
            <v>2.5999999999999999E-2</v>
          </cell>
          <cell r="P2478">
            <v>7.2999999999999995E-2</v>
          </cell>
          <cell r="Q2478">
            <v>4.9000000000000002E-2</v>
          </cell>
          <cell r="R2478">
            <v>7.8E-2</v>
          </cell>
          <cell r="S2478">
            <v>3.6999999999999998E-2</v>
          </cell>
          <cell r="T2478">
            <v>3.2000000000000001E-2</v>
          </cell>
          <cell r="U2478">
            <v>2.1999999999999999E-2</v>
          </cell>
          <cell r="V2478">
            <v>4.0000000000000001E-3</v>
          </cell>
          <cell r="W2478">
            <v>2.4E-2</v>
          </cell>
          <cell r="X2478">
            <v>4.2999999999999997E-2</v>
          </cell>
          <cell r="Y2478">
            <v>1.4E-2</v>
          </cell>
          <cell r="Z2478">
            <v>0.14799999999999999</v>
          </cell>
          <cell r="AA2478">
            <v>2.621</v>
          </cell>
          <cell r="AB2478">
            <v>6.3629999999999995</v>
          </cell>
          <cell r="SI2478">
            <v>0</v>
          </cell>
          <cell r="SJ2478">
            <v>0</v>
          </cell>
          <cell r="SK2478">
            <v>0</v>
          </cell>
          <cell r="SL2478">
            <v>0</v>
          </cell>
          <cell r="SM2478">
            <v>0</v>
          </cell>
          <cell r="SN2478">
            <v>0</v>
          </cell>
          <cell r="SO2478">
            <v>0</v>
          </cell>
          <cell r="SP2478">
            <v>0</v>
          </cell>
          <cell r="SQ2478">
            <v>0</v>
          </cell>
          <cell r="SR2478">
            <v>0</v>
          </cell>
          <cell r="SS2478">
            <v>0</v>
          </cell>
          <cell r="ST2478">
            <v>0</v>
          </cell>
          <cell r="SU2478">
            <v>0</v>
          </cell>
          <cell r="SV2478">
            <v>0</v>
          </cell>
          <cell r="SW2478">
            <v>0</v>
          </cell>
          <cell r="SX2478">
            <v>0</v>
          </cell>
          <cell r="SY2478">
            <v>0</v>
          </cell>
          <cell r="SZ2478">
            <v>0</v>
          </cell>
          <cell r="TA2478">
            <v>0</v>
          </cell>
          <cell r="TC2478">
            <v>0.25852063492063493</v>
          </cell>
          <cell r="TD2478">
            <v>0.25852063492063493</v>
          </cell>
          <cell r="TE2478">
            <v>0.25852063492063493</v>
          </cell>
          <cell r="TF2478">
            <v>0.25852063492063493</v>
          </cell>
          <cell r="TG2478">
            <v>2E-3</v>
          </cell>
          <cell r="TH2478">
            <v>2.5999999999999999E-2</v>
          </cell>
          <cell r="TI2478">
            <v>7.2999999999999995E-2</v>
          </cell>
          <cell r="TJ2478">
            <v>4.9000000000000002E-2</v>
          </cell>
          <cell r="TK2478">
            <v>7.8E-2</v>
          </cell>
          <cell r="TL2478">
            <v>3.6999999999999998E-2</v>
          </cell>
          <cell r="TM2478">
            <v>3.2000000000000001E-2</v>
          </cell>
          <cell r="TN2478">
            <v>2.1999999999999999E-2</v>
          </cell>
          <cell r="TO2478">
            <v>4.0000000000000001E-3</v>
          </cell>
          <cell r="TP2478">
            <v>2.4E-2</v>
          </cell>
          <cell r="TQ2478">
            <v>4.2999999999999997E-2</v>
          </cell>
          <cell r="TR2478">
            <v>1.3999999999999999E-2</v>
          </cell>
          <cell r="TS2478">
            <v>0.14799999999999999</v>
          </cell>
          <cell r="TT2478">
            <v>0.25852063492063493</v>
          </cell>
          <cell r="TU2478">
            <v>1.8446031746031744</v>
          </cell>
          <cell r="TW2478">
            <v>1</v>
          </cell>
          <cell r="TX2478">
            <v>1</v>
          </cell>
          <cell r="TY2478">
            <v>1</v>
          </cell>
          <cell r="TZ2478">
            <v>1</v>
          </cell>
          <cell r="UA2478">
            <v>1</v>
          </cell>
          <cell r="UB2478">
            <v>1</v>
          </cell>
          <cell r="UC2478">
            <v>1</v>
          </cell>
          <cell r="UD2478">
            <v>1</v>
          </cell>
          <cell r="UE2478">
            <v>1</v>
          </cell>
          <cell r="UF2478">
            <v>1</v>
          </cell>
          <cell r="UG2478">
            <v>1</v>
          </cell>
          <cell r="UH2478">
            <v>1</v>
          </cell>
          <cell r="UI2478">
            <v>1</v>
          </cell>
          <cell r="UJ2478">
            <v>1</v>
          </cell>
          <cell r="UK2478">
            <v>1</v>
          </cell>
          <cell r="UL2478">
            <v>1</v>
          </cell>
          <cell r="UM2478">
            <v>1</v>
          </cell>
          <cell r="UN2478">
            <v>1</v>
          </cell>
          <cell r="UO2478">
            <v>1</v>
          </cell>
          <cell r="VK2478">
            <v>0.14458648485494124</v>
          </cell>
          <cell r="VL2478">
            <v>0.59158040027605252</v>
          </cell>
          <cell r="VM2478">
            <v>0.44040994023958252</v>
          </cell>
          <cell r="VN2478">
            <v>0.6839170235995633</v>
          </cell>
          <cell r="VO2478">
            <v>1</v>
          </cell>
          <cell r="VP2478">
            <v>1</v>
          </cell>
          <cell r="VQ2478">
            <v>1</v>
          </cell>
          <cell r="VR2478">
            <v>1</v>
          </cell>
          <cell r="VS2478">
            <v>1.0684931506849316</v>
          </cell>
          <cell r="VT2478">
            <v>0.75510204081632648</v>
          </cell>
          <cell r="VU2478">
            <v>0.41025641025641024</v>
          </cell>
          <cell r="VV2478">
            <v>0.59459459459459463</v>
          </cell>
          <cell r="VW2478">
            <v>0.125</v>
          </cell>
          <cell r="VX2478">
            <v>1.0909090909090911</v>
          </cell>
          <cell r="VY2478">
            <v>10.749999999999998</v>
          </cell>
          <cell r="VZ2478">
            <v>0.58333333333333326</v>
          </cell>
          <cell r="WA2478">
            <v>3.441860465116279</v>
          </cell>
          <cell r="WB2478">
            <v>9.8634351362317796E-2</v>
          </cell>
          <cell r="WC2478"/>
          <cell r="WD2478">
            <v>1.3765931825579676</v>
          </cell>
          <cell r="XA2478">
            <v>0.25852063492063493</v>
          </cell>
          <cell r="XB2478">
            <v>0.25852063492063493</v>
          </cell>
          <cell r="XC2478">
            <v>0.25852063492063493</v>
          </cell>
          <cell r="XD2478">
            <v>0.25852063492063493</v>
          </cell>
          <cell r="XE2478">
            <v>2E-3</v>
          </cell>
          <cell r="XF2478">
            <v>2.5999999999999999E-2</v>
          </cell>
          <cell r="XG2478">
            <v>7.2999999999999995E-2</v>
          </cell>
          <cell r="XH2478">
            <v>4.9000000000000002E-2</v>
          </cell>
          <cell r="XI2478">
            <v>7.8E-2</v>
          </cell>
          <cell r="XJ2478">
            <v>3.6999999999999998E-2</v>
          </cell>
          <cell r="XK2478">
            <v>3.2000000000000001E-2</v>
          </cell>
          <cell r="XL2478">
            <v>2.1999999999999999E-2</v>
          </cell>
          <cell r="XM2478">
            <v>4.0000000000000001E-3</v>
          </cell>
          <cell r="XN2478">
            <v>2.4E-2</v>
          </cell>
          <cell r="XO2478">
            <v>4.2999999999999997E-2</v>
          </cell>
          <cell r="XP2478">
            <v>1.3999999999999999E-2</v>
          </cell>
          <cell r="XQ2478">
            <v>0.14799999999999999</v>
          </cell>
          <cell r="XR2478">
            <v>0.25852063492063493</v>
          </cell>
          <cell r="XS2478"/>
          <cell r="XT2478">
            <v>1.8446031746031744</v>
          </cell>
        </row>
        <row r="2479">
          <cell r="A2479">
            <v>43734.666666666701</v>
          </cell>
          <cell r="H2479">
            <v>2.0089999999999999</v>
          </cell>
          <cell r="I2479">
            <v>0.222</v>
          </cell>
          <cell r="J2479">
            <v>1.7749999999999999</v>
          </cell>
          <cell r="K2479">
            <v>0.121</v>
          </cell>
          <cell r="L2479">
            <v>0.373</v>
          </cell>
          <cell r="M2479">
            <v>2.234</v>
          </cell>
          <cell r="N2479">
            <v>3.0000000000000001E-3</v>
          </cell>
          <cell r="O2479">
            <v>1.7000000000000001E-2</v>
          </cell>
          <cell r="P2479">
            <v>0.44600000000000001</v>
          </cell>
          <cell r="Q2479">
            <v>0.159</v>
          </cell>
          <cell r="R2479">
            <v>0.29199999999999998</v>
          </cell>
          <cell r="S2479">
            <v>3.2000000000000001E-2</v>
          </cell>
          <cell r="T2479">
            <v>5.2999999999999999E-2</v>
          </cell>
          <cell r="U2479">
            <v>0.03</v>
          </cell>
          <cell r="V2479">
            <v>5.8999999999999997E-2</v>
          </cell>
          <cell r="W2479">
            <v>3.2000000000000001E-2</v>
          </cell>
          <cell r="X2479">
            <v>0</v>
          </cell>
          <cell r="Y2479">
            <v>2.5000000000000001E-2</v>
          </cell>
          <cell r="Z2479">
            <v>9.0999999999999998E-2</v>
          </cell>
          <cell r="AA2479">
            <v>3.1619999999999999</v>
          </cell>
          <cell r="AB2479">
            <v>8.9039999999999999</v>
          </cell>
          <cell r="SI2479">
            <v>0</v>
          </cell>
          <cell r="SJ2479">
            <v>0</v>
          </cell>
          <cell r="SK2479">
            <v>0</v>
          </cell>
          <cell r="SL2479">
            <v>0</v>
          </cell>
          <cell r="SM2479">
            <v>0</v>
          </cell>
          <cell r="SN2479">
            <v>0</v>
          </cell>
          <cell r="SO2479">
            <v>0</v>
          </cell>
          <cell r="SP2479">
            <v>0</v>
          </cell>
          <cell r="SQ2479">
            <v>0</v>
          </cell>
          <cell r="SR2479">
            <v>0</v>
          </cell>
          <cell r="SS2479">
            <v>0</v>
          </cell>
          <cell r="ST2479">
            <v>0</v>
          </cell>
          <cell r="SU2479">
            <v>0</v>
          </cell>
          <cell r="SV2479">
            <v>0</v>
          </cell>
          <cell r="SW2479">
            <v>0</v>
          </cell>
          <cell r="SX2479">
            <v>0</v>
          </cell>
          <cell r="SY2479">
            <v>0</v>
          </cell>
          <cell r="SZ2479">
            <v>0</v>
          </cell>
          <cell r="TA2479">
            <v>0</v>
          </cell>
          <cell r="TC2479">
            <v>0.24213398692810459</v>
          </cell>
          <cell r="TD2479">
            <v>0.121</v>
          </cell>
          <cell r="TE2479">
            <v>0.24213398692810459</v>
          </cell>
          <cell r="TF2479">
            <v>0.24213398692810459</v>
          </cell>
          <cell r="TG2479">
            <v>3.0000000000000001E-3</v>
          </cell>
          <cell r="TH2479">
            <v>1.7000000000000001E-2</v>
          </cell>
          <cell r="TI2479">
            <v>0.24213398692810459</v>
          </cell>
          <cell r="TJ2479">
            <v>0.159</v>
          </cell>
          <cell r="TK2479">
            <v>0.24213398692810459</v>
          </cell>
          <cell r="TL2479">
            <v>3.2000000000000001E-2</v>
          </cell>
          <cell r="TM2479">
            <v>5.2999999999999999E-2</v>
          </cell>
          <cell r="TN2479">
            <v>0.03</v>
          </cell>
          <cell r="TO2479">
            <v>5.8999999999999997E-2</v>
          </cell>
          <cell r="TP2479">
            <v>3.2000000000000001E-2</v>
          </cell>
          <cell r="TQ2479">
            <v>0</v>
          </cell>
          <cell r="TR2479">
            <v>2.4999999999999994E-2</v>
          </cell>
          <cell r="TS2479">
            <v>9.0999999999999998E-2</v>
          </cell>
          <cell r="TT2479">
            <v>0.24213398692810459</v>
          </cell>
          <cell r="TU2479">
            <v>2.0748039215686274</v>
          </cell>
          <cell r="TW2479">
            <v>1</v>
          </cell>
          <cell r="TX2479">
            <v>1</v>
          </cell>
          <cell r="TY2479">
            <v>1</v>
          </cell>
          <cell r="TZ2479">
            <v>1</v>
          </cell>
          <cell r="UA2479">
            <v>1</v>
          </cell>
          <cell r="UB2479">
            <v>1</v>
          </cell>
          <cell r="UC2479">
            <v>1</v>
          </cell>
          <cell r="UD2479">
            <v>1</v>
          </cell>
          <cell r="UE2479">
            <v>1</v>
          </cell>
          <cell r="UF2479">
            <v>1</v>
          </cell>
          <cell r="UG2479">
            <v>1</v>
          </cell>
          <cell r="UH2479">
            <v>1</v>
          </cell>
          <cell r="UI2479">
            <v>1</v>
          </cell>
          <cell r="UJ2479">
            <v>1</v>
          </cell>
          <cell r="UK2479">
            <v>0</v>
          </cell>
          <cell r="UL2479">
            <v>1</v>
          </cell>
          <cell r="UM2479">
            <v>1</v>
          </cell>
          <cell r="UN2479">
            <v>1</v>
          </cell>
          <cell r="UO2479">
            <v>0.94444444444444442</v>
          </cell>
          <cell r="VK2479">
            <v>0.13641351376231245</v>
          </cell>
          <cell r="VL2479">
            <v>1</v>
          </cell>
          <cell r="VM2479">
            <v>0.64915277996810883</v>
          </cell>
          <cell r="VN2479">
            <v>0.10838584911732524</v>
          </cell>
          <cell r="VO2479">
            <v>1</v>
          </cell>
          <cell r="VP2479">
            <v>1</v>
          </cell>
          <cell r="VQ2479">
            <v>0.54290131598229729</v>
          </cell>
          <cell r="VR2479">
            <v>1</v>
          </cell>
          <cell r="VS2479">
            <v>0.54290131598229729</v>
          </cell>
          <cell r="VT2479">
            <v>0.20125786163522014</v>
          </cell>
          <cell r="VU2479">
            <v>0.1815068493150685</v>
          </cell>
          <cell r="VV2479">
            <v>0.9375</v>
          </cell>
          <cell r="VW2479">
            <v>1.1132075471698113</v>
          </cell>
          <cell r="VX2479">
            <v>1.0666666666666667</v>
          </cell>
          <cell r="VY2479">
            <v>0</v>
          </cell>
          <cell r="VZ2479">
            <v>0.78124999999999978</v>
          </cell>
          <cell r="WA2479">
            <v>0</v>
          </cell>
          <cell r="WB2479">
            <v>7.6576213449748451E-2</v>
          </cell>
          <cell r="WC2479"/>
          <cell r="WD2479">
            <v>0.57431777294715858</v>
          </cell>
          <cell r="XA2479">
            <v>0.24213398692810459</v>
          </cell>
          <cell r="XB2479">
            <v>0.121</v>
          </cell>
          <cell r="XC2479">
            <v>0.24213398692810459</v>
          </cell>
          <cell r="XD2479">
            <v>0.24213398692810459</v>
          </cell>
          <cell r="XE2479">
            <v>3.0000000000000001E-3</v>
          </cell>
          <cell r="XF2479">
            <v>1.7000000000000001E-2</v>
          </cell>
          <cell r="XG2479">
            <v>0.24213398692810459</v>
          </cell>
          <cell r="XH2479">
            <v>0.159</v>
          </cell>
          <cell r="XI2479">
            <v>0.24213398692810459</v>
          </cell>
          <cell r="XJ2479">
            <v>3.2000000000000001E-2</v>
          </cell>
          <cell r="XK2479">
            <v>5.2999999999999999E-2</v>
          </cell>
          <cell r="XL2479">
            <v>0.03</v>
          </cell>
          <cell r="XM2479">
            <v>5.8999999999999997E-2</v>
          </cell>
          <cell r="XN2479">
            <v>3.2000000000000001E-2</v>
          </cell>
          <cell r="XO2479">
            <v>0</v>
          </cell>
          <cell r="XP2479">
            <v>2.4999999999999994E-2</v>
          </cell>
          <cell r="XQ2479">
            <v>9.0999999999999998E-2</v>
          </cell>
          <cell r="XR2479">
            <v>0.24213398692810459</v>
          </cell>
          <cell r="XS2479"/>
          <cell r="XT2479">
            <v>2.0748039215686274</v>
          </cell>
        </row>
        <row r="2480">
          <cell r="A2480">
            <v>43734.677083333299</v>
          </cell>
          <cell r="H2480">
            <v>2.4169999999999998</v>
          </cell>
          <cell r="I2480">
            <v>0.23300000000000001</v>
          </cell>
          <cell r="J2480">
            <v>1.7629999999999999</v>
          </cell>
          <cell r="K2480">
            <v>0.47899999999999998</v>
          </cell>
          <cell r="L2480">
            <v>0.107</v>
          </cell>
          <cell r="M2480">
            <v>0.33900000000000002</v>
          </cell>
          <cell r="N2480">
            <v>2E-3</v>
          </cell>
          <cell r="O2480">
            <v>2.1999999999999999E-2</v>
          </cell>
          <cell r="P2480">
            <v>0.59899999999999998</v>
          </cell>
          <cell r="Q2480">
            <v>0.61299999999999999</v>
          </cell>
          <cell r="R2480">
            <v>6.5000000000000002E-2</v>
          </cell>
          <cell r="S2480">
            <v>2.9000000000000001E-2</v>
          </cell>
          <cell r="T2480">
            <v>0.04</v>
          </cell>
          <cell r="U2480">
            <v>4.4999999999999998E-2</v>
          </cell>
          <cell r="V2480">
            <v>1.4999999999999999E-2</v>
          </cell>
          <cell r="W2480">
            <v>2.5000000000000001E-2</v>
          </cell>
          <cell r="X2480">
            <v>7.8E-2</v>
          </cell>
          <cell r="Y2480">
            <v>2.1000000000000001E-2</v>
          </cell>
          <cell r="Z2480">
            <v>0.158</v>
          </cell>
          <cell r="AA2480">
            <v>3.339</v>
          </cell>
          <cell r="AB2480">
            <v>7.7390000000000008</v>
          </cell>
          <cell r="SI2480">
            <v>0</v>
          </cell>
          <cell r="SJ2480">
            <v>0</v>
          </cell>
          <cell r="SK2480">
            <v>0</v>
          </cell>
          <cell r="SL2480">
            <v>0</v>
          </cell>
          <cell r="SM2480">
            <v>0</v>
          </cell>
          <cell r="SN2480">
            <v>0</v>
          </cell>
          <cell r="SO2480">
            <v>0</v>
          </cell>
          <cell r="SP2480">
            <v>0</v>
          </cell>
          <cell r="SQ2480">
            <v>0</v>
          </cell>
          <cell r="SR2480">
            <v>0</v>
          </cell>
          <cell r="SS2480">
            <v>0</v>
          </cell>
          <cell r="ST2480">
            <v>0</v>
          </cell>
          <cell r="SU2480">
            <v>0</v>
          </cell>
          <cell r="SV2480">
            <v>0</v>
          </cell>
          <cell r="SW2480">
            <v>0</v>
          </cell>
          <cell r="SX2480">
            <v>0</v>
          </cell>
          <cell r="SY2480">
            <v>0</v>
          </cell>
          <cell r="SZ2480">
            <v>0</v>
          </cell>
          <cell r="TA2480">
            <v>0</v>
          </cell>
          <cell r="TC2480">
            <v>0.31874537037037043</v>
          </cell>
          <cell r="TD2480">
            <v>0.31874537037037043</v>
          </cell>
          <cell r="TE2480">
            <v>0.107</v>
          </cell>
          <cell r="TF2480">
            <v>0.31874537037037043</v>
          </cell>
          <cell r="TG2480">
            <v>2E-3</v>
          </cell>
          <cell r="TH2480">
            <v>2.1999999999999999E-2</v>
          </cell>
          <cell r="TI2480">
            <v>0.31874537037037043</v>
          </cell>
          <cell r="TJ2480">
            <v>0.31874537037037043</v>
          </cell>
          <cell r="TK2480">
            <v>6.5000000000000002E-2</v>
          </cell>
          <cell r="TL2480">
            <v>2.9000000000000001E-2</v>
          </cell>
          <cell r="TM2480">
            <v>0.04</v>
          </cell>
          <cell r="TN2480">
            <v>4.4999999999999998E-2</v>
          </cell>
          <cell r="TO2480">
            <v>1.4999999999999999E-2</v>
          </cell>
          <cell r="TP2480">
            <v>2.5000000000000001E-2</v>
          </cell>
          <cell r="TQ2480">
            <v>7.8E-2</v>
          </cell>
          <cell r="TR2480">
            <v>2.0999999999999991E-2</v>
          </cell>
          <cell r="TS2480">
            <v>0.158</v>
          </cell>
          <cell r="TT2480">
            <v>0.31874537037037043</v>
          </cell>
          <cell r="TU2480">
            <v>2.5194722222222223</v>
          </cell>
          <cell r="TW2480">
            <v>1</v>
          </cell>
          <cell r="TX2480">
            <v>1</v>
          </cell>
          <cell r="TY2480">
            <v>1</v>
          </cell>
          <cell r="TZ2480">
            <v>1</v>
          </cell>
          <cell r="UA2480">
            <v>1</v>
          </cell>
          <cell r="UB2480">
            <v>1</v>
          </cell>
          <cell r="UC2480">
            <v>1</v>
          </cell>
          <cell r="UD2480">
            <v>1</v>
          </cell>
          <cell r="UE2480">
            <v>1</v>
          </cell>
          <cell r="UF2480">
            <v>1</v>
          </cell>
          <cell r="UG2480">
            <v>1</v>
          </cell>
          <cell r="UH2480">
            <v>1</v>
          </cell>
          <cell r="UI2480">
            <v>1</v>
          </cell>
          <cell r="UJ2480">
            <v>1</v>
          </cell>
          <cell r="UK2480">
            <v>1</v>
          </cell>
          <cell r="UL2480">
            <v>1</v>
          </cell>
          <cell r="UM2480">
            <v>1</v>
          </cell>
          <cell r="UN2480">
            <v>1</v>
          </cell>
          <cell r="UO2480">
            <v>1</v>
          </cell>
          <cell r="VK2480">
            <v>0.18079714711875805</v>
          </cell>
          <cell r="VL2480">
            <v>0.66543918657697376</v>
          </cell>
          <cell r="VM2480">
            <v>1</v>
          </cell>
          <cell r="VN2480">
            <v>0.94025183000109269</v>
          </cell>
          <cell r="VO2480">
            <v>1</v>
          </cell>
          <cell r="VP2480">
            <v>1</v>
          </cell>
          <cell r="VQ2480">
            <v>0.53212916589377368</v>
          </cell>
          <cell r="VR2480">
            <v>0.51997613437254553</v>
          </cell>
          <cell r="VS2480">
            <v>0.10851419031719534</v>
          </cell>
          <cell r="VT2480">
            <v>4.7308319738988587E-2</v>
          </cell>
          <cell r="VU2480">
            <v>0.61538461538461542</v>
          </cell>
          <cell r="VV2480">
            <v>1.5517241379310343</v>
          </cell>
          <cell r="VW2480">
            <v>0.375</v>
          </cell>
          <cell r="VX2480">
            <v>0.55555555555555558</v>
          </cell>
          <cell r="VY2480">
            <v>5.2</v>
          </cell>
          <cell r="VZ2480">
            <v>0.83999999999999964</v>
          </cell>
          <cell r="WA2480">
            <v>2.0256410256410255</v>
          </cell>
          <cell r="WB2480">
            <v>9.5461326855456857E-2</v>
          </cell>
          <cell r="WC2480"/>
          <cell r="WD2480">
            <v>0.95851014641038956</v>
          </cell>
          <cell r="XA2480">
            <v>0.31874537037037043</v>
          </cell>
          <cell r="XB2480">
            <v>0.31874537037037043</v>
          </cell>
          <cell r="XC2480">
            <v>0.107</v>
          </cell>
          <cell r="XD2480">
            <v>0.31874537037037043</v>
          </cell>
          <cell r="XE2480">
            <v>2E-3</v>
          </cell>
          <cell r="XF2480">
            <v>2.1999999999999999E-2</v>
          </cell>
          <cell r="XG2480">
            <v>0.31874537037037043</v>
          </cell>
          <cell r="XH2480">
            <v>0.31874537037037043</v>
          </cell>
          <cell r="XI2480">
            <v>6.5000000000000002E-2</v>
          </cell>
          <cell r="XJ2480">
            <v>2.9000000000000001E-2</v>
          </cell>
          <cell r="XK2480">
            <v>0.04</v>
          </cell>
          <cell r="XL2480">
            <v>4.4999999999999998E-2</v>
          </cell>
          <cell r="XM2480">
            <v>1.4999999999999999E-2</v>
          </cell>
          <cell r="XN2480">
            <v>2.5000000000000001E-2</v>
          </cell>
          <cell r="XO2480">
            <v>7.8E-2</v>
          </cell>
          <cell r="XP2480">
            <v>2.0999999999999991E-2</v>
          </cell>
          <cell r="XQ2480">
            <v>0.158</v>
          </cell>
          <cell r="XR2480">
            <v>0.31874537037037043</v>
          </cell>
          <cell r="XS2480"/>
          <cell r="XT2480">
            <v>2.5194722222222223</v>
          </cell>
        </row>
        <row r="2481">
          <cell r="A2481">
            <v>43734.6875</v>
          </cell>
          <cell r="H2481">
            <v>1.641</v>
          </cell>
          <cell r="I2481">
            <v>0.14399999999999999</v>
          </cell>
          <cell r="J2481">
            <v>1.762</v>
          </cell>
          <cell r="K2481">
            <v>0.70199999999999996</v>
          </cell>
          <cell r="L2481">
            <v>0.10199999999999999</v>
          </cell>
          <cell r="M2481">
            <v>0.26</v>
          </cell>
          <cell r="N2481">
            <v>2E-3</v>
          </cell>
          <cell r="O2481">
            <v>3.1E-2</v>
          </cell>
          <cell r="P2481">
            <v>0.316</v>
          </cell>
          <cell r="Q2481">
            <v>0.60599999999999998</v>
          </cell>
          <cell r="R2481">
            <v>5.5E-2</v>
          </cell>
          <cell r="S2481">
            <v>3.1E-2</v>
          </cell>
          <cell r="T2481">
            <v>3.6999999999999998E-2</v>
          </cell>
          <cell r="U2481">
            <v>3.5000000000000003E-2</v>
          </cell>
          <cell r="V2481">
            <v>5.6000000000000001E-2</v>
          </cell>
          <cell r="W2481">
            <v>2.3E-2</v>
          </cell>
          <cell r="X2481">
            <v>0.11</v>
          </cell>
          <cell r="Y2481">
            <v>0.109</v>
          </cell>
          <cell r="Z2481">
            <v>0.128</v>
          </cell>
          <cell r="AA2481">
            <v>2.7509999999999999</v>
          </cell>
          <cell r="AB2481">
            <v>7.1159999999999997</v>
          </cell>
          <cell r="SI2481">
            <v>0</v>
          </cell>
          <cell r="SJ2481">
            <v>0</v>
          </cell>
          <cell r="SK2481">
            <v>0</v>
          </cell>
          <cell r="SL2481">
            <v>0</v>
          </cell>
          <cell r="SM2481">
            <v>0</v>
          </cell>
          <cell r="SN2481">
            <v>0</v>
          </cell>
          <cell r="SO2481">
            <v>0</v>
          </cell>
          <cell r="SP2481">
            <v>0</v>
          </cell>
          <cell r="SQ2481">
            <v>0</v>
          </cell>
          <cell r="SR2481">
            <v>0</v>
          </cell>
          <cell r="SS2481">
            <v>0</v>
          </cell>
          <cell r="ST2481">
            <v>0</v>
          </cell>
          <cell r="SU2481">
            <v>0</v>
          </cell>
          <cell r="SV2481">
            <v>0</v>
          </cell>
          <cell r="SW2481">
            <v>0</v>
          </cell>
          <cell r="SX2481">
            <v>0</v>
          </cell>
          <cell r="SY2481">
            <v>0</v>
          </cell>
          <cell r="SZ2481">
            <v>0</v>
          </cell>
          <cell r="TA2481">
            <v>0</v>
          </cell>
          <cell r="TC2481">
            <v>0.17766666666666667</v>
          </cell>
          <cell r="TD2481">
            <v>0.17766666666666667</v>
          </cell>
          <cell r="TE2481">
            <v>0.10199999999999999</v>
          </cell>
          <cell r="TF2481">
            <v>0.17766666666666667</v>
          </cell>
          <cell r="TG2481">
            <v>2E-3</v>
          </cell>
          <cell r="TH2481">
            <v>3.1E-2</v>
          </cell>
          <cell r="TI2481">
            <v>0.17766666666666667</v>
          </cell>
          <cell r="TJ2481">
            <v>0.17766666666666667</v>
          </cell>
          <cell r="TK2481">
            <v>5.5E-2</v>
          </cell>
          <cell r="TL2481">
            <v>3.1E-2</v>
          </cell>
          <cell r="TM2481">
            <v>3.6999999999999998E-2</v>
          </cell>
          <cell r="TN2481">
            <v>3.5000000000000003E-2</v>
          </cell>
          <cell r="TO2481">
            <v>5.6000000000000001E-2</v>
          </cell>
          <cell r="TP2481">
            <v>2.3E-2</v>
          </cell>
          <cell r="TQ2481">
            <v>0.11</v>
          </cell>
          <cell r="TR2481">
            <v>0.109</v>
          </cell>
          <cell r="TS2481">
            <v>0.128</v>
          </cell>
          <cell r="TT2481">
            <v>0.17766666666666667</v>
          </cell>
          <cell r="TU2481">
            <v>1.7849999999999997</v>
          </cell>
          <cell r="TW2481">
            <v>1</v>
          </cell>
          <cell r="TX2481">
            <v>1</v>
          </cell>
          <cell r="TY2481">
            <v>1</v>
          </cell>
          <cell r="TZ2481">
            <v>1</v>
          </cell>
          <cell r="UA2481">
            <v>1</v>
          </cell>
          <cell r="UB2481">
            <v>1</v>
          </cell>
          <cell r="UC2481">
            <v>1</v>
          </cell>
          <cell r="UD2481">
            <v>1</v>
          </cell>
          <cell r="UE2481">
            <v>1</v>
          </cell>
          <cell r="UF2481">
            <v>1</v>
          </cell>
          <cell r="UG2481">
            <v>1</v>
          </cell>
          <cell r="UH2481">
            <v>1</v>
          </cell>
          <cell r="UI2481">
            <v>1</v>
          </cell>
          <cell r="UJ2481">
            <v>1</v>
          </cell>
          <cell r="UK2481">
            <v>1</v>
          </cell>
          <cell r="UL2481">
            <v>1</v>
          </cell>
          <cell r="UM2481">
            <v>1</v>
          </cell>
          <cell r="UN2481">
            <v>1</v>
          </cell>
          <cell r="UO2481">
            <v>1</v>
          </cell>
          <cell r="VK2481">
            <v>0.10083238743851684</v>
          </cell>
          <cell r="VL2481">
            <v>0.25308641975308643</v>
          </cell>
          <cell r="VM2481">
            <v>1</v>
          </cell>
          <cell r="VN2481">
            <v>0.68333333333333335</v>
          </cell>
          <cell r="VO2481">
            <v>1</v>
          </cell>
          <cell r="VP2481">
            <v>1</v>
          </cell>
          <cell r="VQ2481">
            <v>0.56223628691983119</v>
          </cell>
          <cell r="VR2481">
            <v>0.29317931793179319</v>
          </cell>
          <cell r="VS2481">
            <v>0.17405063291139242</v>
          </cell>
          <cell r="VT2481">
            <v>5.1155115511551157E-2</v>
          </cell>
          <cell r="VU2481">
            <v>0.67272727272727273</v>
          </cell>
          <cell r="VV2481">
            <v>1.1290322580645162</v>
          </cell>
          <cell r="VW2481">
            <v>1.5135135135135136</v>
          </cell>
          <cell r="VX2481">
            <v>0.65714285714285703</v>
          </cell>
          <cell r="VY2481">
            <v>1.9642857142857142</v>
          </cell>
          <cell r="VZ2481">
            <v>4.7391304347826084</v>
          </cell>
          <cell r="WA2481">
            <v>1.1636363636363636</v>
          </cell>
          <cell r="WB2481">
            <v>6.4582576032957709E-2</v>
          </cell>
          <cell r="WC2481"/>
          <cell r="WD2481">
            <v>0.94566247133251702</v>
          </cell>
          <cell r="XA2481">
            <v>0.17766666666666667</v>
          </cell>
          <cell r="XB2481">
            <v>0.17766666666666667</v>
          </cell>
          <cell r="XC2481">
            <v>0.10199999999999999</v>
          </cell>
          <cell r="XD2481">
            <v>0.17766666666666667</v>
          </cell>
          <cell r="XE2481">
            <v>2E-3</v>
          </cell>
          <cell r="XF2481">
            <v>3.1E-2</v>
          </cell>
          <cell r="XG2481">
            <v>0.17766666666666667</v>
          </cell>
          <cell r="XH2481">
            <v>0.17766666666666667</v>
          </cell>
          <cell r="XI2481">
            <v>5.5E-2</v>
          </cell>
          <cell r="XJ2481">
            <v>3.1E-2</v>
          </cell>
          <cell r="XK2481">
            <v>3.6999999999999998E-2</v>
          </cell>
          <cell r="XL2481">
            <v>3.5000000000000003E-2</v>
          </cell>
          <cell r="XM2481">
            <v>5.6000000000000001E-2</v>
          </cell>
          <cell r="XN2481">
            <v>2.3E-2</v>
          </cell>
          <cell r="XO2481">
            <v>0.11</v>
          </cell>
          <cell r="XP2481">
            <v>0.109</v>
          </cell>
          <cell r="XQ2481">
            <v>0.128</v>
          </cell>
          <cell r="XR2481">
            <v>0.17766666666666667</v>
          </cell>
          <cell r="XS2481"/>
          <cell r="XT2481">
            <v>1.7849999999999997</v>
          </cell>
        </row>
        <row r="2482">
          <cell r="A2482">
            <v>43734.697916666701</v>
          </cell>
          <cell r="H2482">
            <v>0.79900000000000004</v>
          </cell>
          <cell r="I2482">
            <v>4.9000000000000002E-2</v>
          </cell>
          <cell r="J2482">
            <v>1.849</v>
          </cell>
          <cell r="K2482">
            <v>0.158</v>
          </cell>
          <cell r="L2482">
            <v>0.107</v>
          </cell>
          <cell r="M2482">
            <v>0.218</v>
          </cell>
          <cell r="N2482">
            <v>3.0000000000000001E-3</v>
          </cell>
          <cell r="O2482">
            <v>0.02</v>
          </cell>
          <cell r="P2482">
            <v>0.27100000000000002</v>
          </cell>
          <cell r="Q2482">
            <v>0.13300000000000001</v>
          </cell>
          <cell r="R2482">
            <v>6.9000000000000006E-2</v>
          </cell>
          <cell r="S2482">
            <v>4.2000000000000003E-2</v>
          </cell>
          <cell r="T2482">
            <v>5.7000000000000002E-2</v>
          </cell>
          <cell r="U2482">
            <v>4.1000000000000002E-2</v>
          </cell>
          <cell r="V2482">
            <v>1.7000000000000001E-2</v>
          </cell>
          <cell r="W2482">
            <v>9.9000000000000005E-2</v>
          </cell>
          <cell r="X2482">
            <v>0.18099999999999999</v>
          </cell>
          <cell r="Y2482">
            <v>0.252</v>
          </cell>
          <cell r="Z2482">
            <v>0.108</v>
          </cell>
          <cell r="AA2482">
            <v>2.645</v>
          </cell>
          <cell r="AB2482">
            <v>6.2700000000000005</v>
          </cell>
          <cell r="SI2482">
            <v>0</v>
          </cell>
          <cell r="SJ2482">
            <v>0</v>
          </cell>
          <cell r="SK2482">
            <v>0</v>
          </cell>
          <cell r="SL2482">
            <v>0</v>
          </cell>
          <cell r="SM2482">
            <v>0</v>
          </cell>
          <cell r="SN2482">
            <v>0</v>
          </cell>
          <cell r="SO2482">
            <v>0</v>
          </cell>
          <cell r="SP2482">
            <v>0</v>
          </cell>
          <cell r="SQ2482">
            <v>0</v>
          </cell>
          <cell r="SR2482">
            <v>0</v>
          </cell>
          <cell r="SS2482">
            <v>0</v>
          </cell>
          <cell r="ST2482">
            <v>0</v>
          </cell>
          <cell r="SU2482">
            <v>0</v>
          </cell>
          <cell r="SV2482">
            <v>0</v>
          </cell>
          <cell r="SW2482">
            <v>0</v>
          </cell>
          <cell r="SX2482">
            <v>0</v>
          </cell>
          <cell r="SY2482">
            <v>0</v>
          </cell>
          <cell r="SZ2482">
            <v>0</v>
          </cell>
          <cell r="TA2482">
            <v>0</v>
          </cell>
          <cell r="TC2482">
            <v>5.5769230769230779E-2</v>
          </cell>
          <cell r="TD2482">
            <v>5.5769230769230779E-2</v>
          </cell>
          <cell r="TE2482">
            <v>5.5769230769230779E-2</v>
          </cell>
          <cell r="TF2482">
            <v>5.5769230769230779E-2</v>
          </cell>
          <cell r="TG2482">
            <v>3.0000000000000001E-3</v>
          </cell>
          <cell r="TH2482">
            <v>0.02</v>
          </cell>
          <cell r="TI2482">
            <v>5.5769230769230779E-2</v>
          </cell>
          <cell r="TJ2482">
            <v>5.5769230769230779E-2</v>
          </cell>
          <cell r="TK2482">
            <v>5.5769230769230779E-2</v>
          </cell>
          <cell r="TL2482">
            <v>4.2000000000000003E-2</v>
          </cell>
          <cell r="TM2482">
            <v>5.5769230769230779E-2</v>
          </cell>
          <cell r="TN2482">
            <v>4.1000000000000002E-2</v>
          </cell>
          <cell r="TO2482">
            <v>1.7000000000000001E-2</v>
          </cell>
          <cell r="TP2482">
            <v>5.5769230769230779E-2</v>
          </cell>
          <cell r="TQ2482">
            <v>5.5769230769230779E-2</v>
          </cell>
          <cell r="TR2482">
            <v>5.5769230769230779E-2</v>
          </cell>
          <cell r="TS2482">
            <v>5.5769230769230779E-2</v>
          </cell>
          <cell r="TT2482">
            <v>5.5769230769230779E-2</v>
          </cell>
          <cell r="TU2482">
            <v>0.8480000000000002</v>
          </cell>
          <cell r="TW2482">
            <v>1</v>
          </cell>
          <cell r="TX2482">
            <v>1</v>
          </cell>
          <cell r="TY2482">
            <v>1</v>
          </cell>
          <cell r="TZ2482">
            <v>1</v>
          </cell>
          <cell r="UA2482">
            <v>1</v>
          </cell>
          <cell r="UB2482">
            <v>1</v>
          </cell>
          <cell r="UC2482">
            <v>1</v>
          </cell>
          <cell r="UD2482">
            <v>1</v>
          </cell>
          <cell r="UE2482">
            <v>1</v>
          </cell>
          <cell r="UF2482">
            <v>1</v>
          </cell>
          <cell r="UG2482">
            <v>1</v>
          </cell>
          <cell r="UH2482">
            <v>1</v>
          </cell>
          <cell r="UI2482">
            <v>1</v>
          </cell>
          <cell r="UJ2482">
            <v>1</v>
          </cell>
          <cell r="UK2482">
            <v>1</v>
          </cell>
          <cell r="UL2482">
            <v>1</v>
          </cell>
          <cell r="UM2482">
            <v>1</v>
          </cell>
          <cell r="UN2482">
            <v>1</v>
          </cell>
          <cell r="UO2482">
            <v>1</v>
          </cell>
          <cell r="VK2482">
            <v>3.0161833839497446E-2</v>
          </cell>
          <cell r="VL2482">
            <v>0.35296981499513153</v>
          </cell>
          <cell r="VM2482">
            <v>0.52120776419841852</v>
          </cell>
          <cell r="VN2482">
            <v>0.2558221594918843</v>
          </cell>
          <cell r="VO2482">
            <v>1</v>
          </cell>
          <cell r="VP2482">
            <v>1</v>
          </cell>
          <cell r="VQ2482">
            <v>0.20579051944365601</v>
          </cell>
          <cell r="VR2482">
            <v>0.41931752458068255</v>
          </cell>
          <cell r="VS2482">
            <v>0.20579051944365601</v>
          </cell>
          <cell r="VT2482">
            <v>0.31578947368421051</v>
          </cell>
          <cell r="VU2482">
            <v>0.80824972129319961</v>
          </cell>
          <cell r="VV2482">
            <v>0.97619047619047616</v>
          </cell>
          <cell r="VW2482">
            <v>0.2982456140350877</v>
          </cell>
          <cell r="VX2482">
            <v>1.3602251407129458</v>
          </cell>
          <cell r="VY2482">
            <v>3.2805429864253397</v>
          </cell>
          <cell r="VZ2482">
            <v>0.56332556332556338</v>
          </cell>
          <cell r="WA2482">
            <v>0.3081172970675734</v>
          </cell>
          <cell r="WB2482">
            <v>2.1084775338083471E-2</v>
          </cell>
          <cell r="WC2482"/>
          <cell r="WD2482">
            <v>0.66237951022585584</v>
          </cell>
          <cell r="XA2482">
            <v>5.5769230769230779E-2</v>
          </cell>
          <cell r="XB2482">
            <v>5.5769230769230779E-2</v>
          </cell>
          <cell r="XC2482">
            <v>5.5769230769230779E-2</v>
          </cell>
          <cell r="XD2482">
            <v>5.5769230769230779E-2</v>
          </cell>
          <cell r="XE2482">
            <v>3.0000000000000001E-3</v>
          </cell>
          <cell r="XF2482">
            <v>0.02</v>
          </cell>
          <cell r="XG2482">
            <v>5.5769230769230779E-2</v>
          </cell>
          <cell r="XH2482">
            <v>5.5769230769230779E-2</v>
          </cell>
          <cell r="XI2482">
            <v>5.5769230769230779E-2</v>
          </cell>
          <cell r="XJ2482">
            <v>4.2000000000000003E-2</v>
          </cell>
          <cell r="XK2482">
            <v>5.5769230769230779E-2</v>
          </cell>
          <cell r="XL2482">
            <v>4.1000000000000002E-2</v>
          </cell>
          <cell r="XM2482">
            <v>1.7000000000000001E-2</v>
          </cell>
          <cell r="XN2482">
            <v>5.5769230769230779E-2</v>
          </cell>
          <cell r="XO2482">
            <v>5.5769230769230779E-2</v>
          </cell>
          <cell r="XP2482">
            <v>5.5769230769230779E-2</v>
          </cell>
          <cell r="XQ2482">
            <v>5.5769230769230779E-2</v>
          </cell>
          <cell r="XR2482">
            <v>5.5769230769230779E-2</v>
          </cell>
          <cell r="XS2482"/>
          <cell r="XT2482">
            <v>0.8480000000000002</v>
          </cell>
        </row>
        <row r="2483">
          <cell r="A2483">
            <v>43734.708333333299</v>
          </cell>
          <cell r="H2483">
            <v>1.141</v>
          </cell>
          <cell r="I2483">
            <v>5.0999999999999997E-2</v>
          </cell>
          <cell r="J2483">
            <v>1.7709999999999999</v>
          </cell>
          <cell r="K2483">
            <v>0.129</v>
          </cell>
          <cell r="L2483">
            <v>9.7000000000000003E-2</v>
          </cell>
          <cell r="M2483">
            <v>9.9000000000000005E-2</v>
          </cell>
          <cell r="N2483">
            <v>2E-3</v>
          </cell>
          <cell r="O2483">
            <v>8.9999999999999993E-3</v>
          </cell>
          <cell r="P2483">
            <v>0.04</v>
          </cell>
          <cell r="Q2483">
            <v>0.13600000000000001</v>
          </cell>
          <cell r="R2483">
            <v>7.6999999999999999E-2</v>
          </cell>
          <cell r="S2483">
            <v>3.5000000000000003E-2</v>
          </cell>
          <cell r="T2483">
            <v>6.6000000000000003E-2</v>
          </cell>
          <cell r="U2483">
            <v>5.3999999999999999E-2</v>
          </cell>
          <cell r="V2483">
            <v>0.126</v>
          </cell>
          <cell r="W2483">
            <v>2.8000000000000001E-2</v>
          </cell>
          <cell r="X2483">
            <v>9.4E-2</v>
          </cell>
          <cell r="Y2483">
            <v>4.9000000000000002E-2</v>
          </cell>
          <cell r="Z2483">
            <v>7.4999999999999997E-2</v>
          </cell>
          <cell r="AA2483">
            <v>2.2130000000000001</v>
          </cell>
          <cell r="AB2483">
            <v>5.0999999999999996</v>
          </cell>
          <cell r="SI2483">
            <v>0</v>
          </cell>
          <cell r="SJ2483">
            <v>0</v>
          </cell>
          <cell r="SK2483">
            <v>0</v>
          </cell>
          <cell r="SL2483">
            <v>0</v>
          </cell>
          <cell r="SM2483">
            <v>0</v>
          </cell>
          <cell r="SN2483">
            <v>0</v>
          </cell>
          <cell r="SO2483">
            <v>0</v>
          </cell>
          <cell r="SP2483">
            <v>0</v>
          </cell>
          <cell r="SQ2483">
            <v>0</v>
          </cell>
          <cell r="SR2483">
            <v>0</v>
          </cell>
          <cell r="SS2483">
            <v>0</v>
          </cell>
          <cell r="ST2483">
            <v>0</v>
          </cell>
          <cell r="SU2483">
            <v>0</v>
          </cell>
          <cell r="SV2483">
            <v>0</v>
          </cell>
          <cell r="SW2483">
            <v>0</v>
          </cell>
          <cell r="SX2483">
            <v>0</v>
          </cell>
          <cell r="SY2483">
            <v>0</v>
          </cell>
          <cell r="SZ2483">
            <v>0</v>
          </cell>
          <cell r="TA2483">
            <v>0</v>
          </cell>
          <cell r="TC2483">
            <v>9.2016414141414149E-2</v>
          </cell>
          <cell r="TD2483">
            <v>9.2016414141414149E-2</v>
          </cell>
          <cell r="TE2483">
            <v>9.2016414141414149E-2</v>
          </cell>
          <cell r="TF2483">
            <v>9.2016414141414149E-2</v>
          </cell>
          <cell r="TG2483">
            <v>2E-3</v>
          </cell>
          <cell r="TH2483">
            <v>8.9999999999999993E-3</v>
          </cell>
          <cell r="TI2483">
            <v>0.04</v>
          </cell>
          <cell r="TJ2483">
            <v>9.2016414141414149E-2</v>
          </cell>
          <cell r="TK2483">
            <v>7.6999999999999999E-2</v>
          </cell>
          <cell r="TL2483">
            <v>3.5000000000000003E-2</v>
          </cell>
          <cell r="TM2483">
            <v>6.6000000000000003E-2</v>
          </cell>
          <cell r="TN2483">
            <v>5.3999999999999999E-2</v>
          </cell>
          <cell r="TO2483">
            <v>9.2016414141414149E-2</v>
          </cell>
          <cell r="TP2483">
            <v>2.8000000000000001E-2</v>
          </cell>
          <cell r="TQ2483">
            <v>9.2016414141414149E-2</v>
          </cell>
          <cell r="TR2483">
            <v>4.9000000000000002E-2</v>
          </cell>
          <cell r="TS2483">
            <v>7.4999999999999997E-2</v>
          </cell>
          <cell r="TT2483">
            <v>9.2016414141414149E-2</v>
          </cell>
          <cell r="TU2483">
            <v>1.171131313131313</v>
          </cell>
          <cell r="TW2483">
            <v>1</v>
          </cell>
          <cell r="TX2483">
            <v>1</v>
          </cell>
          <cell r="TY2483">
            <v>1</v>
          </cell>
          <cell r="TZ2483">
            <v>1</v>
          </cell>
          <cell r="UA2483">
            <v>1</v>
          </cell>
          <cell r="UB2483">
            <v>1</v>
          </cell>
          <cell r="UC2483">
            <v>1</v>
          </cell>
          <cell r="UD2483">
            <v>1</v>
          </cell>
          <cell r="UE2483">
            <v>1</v>
          </cell>
          <cell r="UF2483">
            <v>1</v>
          </cell>
          <cell r="UG2483">
            <v>1</v>
          </cell>
          <cell r="UH2483">
            <v>1</v>
          </cell>
          <cell r="UI2483">
            <v>1</v>
          </cell>
          <cell r="UJ2483">
            <v>1</v>
          </cell>
          <cell r="UK2483">
            <v>1</v>
          </cell>
          <cell r="UL2483">
            <v>1</v>
          </cell>
          <cell r="UM2483">
            <v>1</v>
          </cell>
          <cell r="UN2483">
            <v>1</v>
          </cell>
          <cell r="UO2483">
            <v>1</v>
          </cell>
          <cell r="VK2483">
            <v>5.1957320237952659E-2</v>
          </cell>
          <cell r="VL2483">
            <v>0.71330553597995461</v>
          </cell>
          <cell r="VM2483">
            <v>0.94862282620014582</v>
          </cell>
          <cell r="VN2483">
            <v>0.92945872870115298</v>
          </cell>
          <cell r="VO2483">
            <v>1</v>
          </cell>
          <cell r="VP2483">
            <v>1</v>
          </cell>
          <cell r="VQ2483">
            <v>1</v>
          </cell>
          <cell r="VR2483">
            <v>0.67659128045157457</v>
          </cell>
          <cell r="VS2483">
            <v>1.925</v>
          </cell>
          <cell r="VT2483">
            <v>0.25735294117647062</v>
          </cell>
          <cell r="VU2483">
            <v>0.85714285714285721</v>
          </cell>
          <cell r="VV2483">
            <v>1.5428571428571427</v>
          </cell>
          <cell r="VW2483">
            <v>1.3941880930517294</v>
          </cell>
          <cell r="VX2483">
            <v>0.51851851851851849</v>
          </cell>
          <cell r="VY2483">
            <v>0.73028900112233452</v>
          </cell>
          <cell r="VZ2483">
            <v>1.75</v>
          </cell>
          <cell r="WA2483">
            <v>0.7978723404255319</v>
          </cell>
          <cell r="WB2483">
            <v>4.1579943127615974E-2</v>
          </cell>
          <cell r="WC2483"/>
          <cell r="WD2483">
            <v>0.89637425161072137</v>
          </cell>
          <cell r="XA2483">
            <v>9.2016414141414149E-2</v>
          </cell>
          <cell r="XB2483">
            <v>9.2016414141414149E-2</v>
          </cell>
          <cell r="XC2483">
            <v>9.2016414141414149E-2</v>
          </cell>
          <cell r="XD2483">
            <v>9.2016414141414149E-2</v>
          </cell>
          <cell r="XE2483">
            <v>2E-3</v>
          </cell>
          <cell r="XF2483">
            <v>8.9999999999999993E-3</v>
          </cell>
          <cell r="XG2483">
            <v>0.04</v>
          </cell>
          <cell r="XH2483">
            <v>9.2016414141414149E-2</v>
          </cell>
          <cell r="XI2483">
            <v>7.6999999999999999E-2</v>
          </cell>
          <cell r="XJ2483">
            <v>3.5000000000000003E-2</v>
          </cell>
          <cell r="XK2483">
            <v>6.6000000000000003E-2</v>
          </cell>
          <cell r="XL2483">
            <v>5.3999999999999999E-2</v>
          </cell>
          <cell r="XM2483">
            <v>9.2016414141414149E-2</v>
          </cell>
          <cell r="XN2483">
            <v>2.8000000000000001E-2</v>
          </cell>
          <cell r="XO2483">
            <v>9.2016414141414149E-2</v>
          </cell>
          <cell r="XP2483">
            <v>4.9000000000000002E-2</v>
          </cell>
          <cell r="XQ2483">
            <v>7.4999999999999997E-2</v>
          </cell>
          <cell r="XR2483">
            <v>9.2016414141414149E-2</v>
          </cell>
          <cell r="XS2483"/>
          <cell r="XT2483">
            <v>1.171131313131313</v>
          </cell>
        </row>
        <row r="2484">
          <cell r="A2484">
            <v>43734.71875</v>
          </cell>
          <cell r="H2484">
            <v>0.68500000000000005</v>
          </cell>
          <cell r="I2484">
            <v>7.8E-2</v>
          </cell>
          <cell r="J2484">
            <v>1.7689999999999999</v>
          </cell>
          <cell r="K2484">
            <v>7.2999999999999995E-2</v>
          </cell>
          <cell r="L2484">
            <v>0.13200000000000001</v>
          </cell>
          <cell r="M2484">
            <v>0.11899999999999999</v>
          </cell>
          <cell r="N2484">
            <v>2E-3</v>
          </cell>
          <cell r="O2484">
            <v>2.7E-2</v>
          </cell>
          <cell r="P2484">
            <v>0.10199999999999999</v>
          </cell>
          <cell r="Q2484">
            <v>0.19600000000000001</v>
          </cell>
          <cell r="R2484">
            <v>7.0999999999999994E-2</v>
          </cell>
          <cell r="S2484">
            <v>2.9000000000000001E-2</v>
          </cell>
          <cell r="T2484">
            <v>7.1999999999999995E-2</v>
          </cell>
          <cell r="U2484">
            <v>0.22900000000000001</v>
          </cell>
          <cell r="V2484">
            <v>1.7000000000000001E-2</v>
          </cell>
          <cell r="W2484">
            <v>6.0999999999999999E-2</v>
          </cell>
          <cell r="X2484">
            <v>0.10100000000000001</v>
          </cell>
          <cell r="Y2484">
            <v>0.06</v>
          </cell>
          <cell r="Z2484">
            <v>5.5E-2</v>
          </cell>
          <cell r="AA2484">
            <v>2.4830000000000001</v>
          </cell>
          <cell r="AB2484">
            <v>5.5980000000000008</v>
          </cell>
          <cell r="SI2484">
            <v>0</v>
          </cell>
          <cell r="SJ2484">
            <v>0</v>
          </cell>
          <cell r="SK2484">
            <v>0</v>
          </cell>
          <cell r="SL2484">
            <v>0</v>
          </cell>
          <cell r="SM2484">
            <v>0</v>
          </cell>
          <cell r="SN2484">
            <v>0</v>
          </cell>
          <cell r="SO2484">
            <v>0</v>
          </cell>
          <cell r="SP2484">
            <v>0</v>
          </cell>
          <cell r="SQ2484">
            <v>0</v>
          </cell>
          <cell r="SR2484">
            <v>0</v>
          </cell>
          <cell r="SS2484">
            <v>0</v>
          </cell>
          <cell r="ST2484">
            <v>0</v>
          </cell>
          <cell r="SU2484">
            <v>0</v>
          </cell>
          <cell r="SV2484">
            <v>0</v>
          </cell>
          <cell r="SW2484">
            <v>0</v>
          </cell>
          <cell r="SX2484">
            <v>0</v>
          </cell>
          <cell r="SY2484">
            <v>0</v>
          </cell>
          <cell r="SZ2484">
            <v>0</v>
          </cell>
          <cell r="TA2484">
            <v>0</v>
          </cell>
          <cell r="TC2484">
            <v>4.9142857142857148E-2</v>
          </cell>
          <cell r="TD2484">
            <v>4.9142857142857148E-2</v>
          </cell>
          <cell r="TE2484">
            <v>4.9142857142857148E-2</v>
          </cell>
          <cell r="TF2484">
            <v>4.9142857142857148E-2</v>
          </cell>
          <cell r="TG2484">
            <v>2E-3</v>
          </cell>
          <cell r="TH2484">
            <v>2.7E-2</v>
          </cell>
          <cell r="TI2484">
            <v>4.9142857142857148E-2</v>
          </cell>
          <cell r="TJ2484">
            <v>4.9142857142857148E-2</v>
          </cell>
          <cell r="TK2484">
            <v>4.9142857142857148E-2</v>
          </cell>
          <cell r="TL2484">
            <v>2.9000000000000001E-2</v>
          </cell>
          <cell r="TM2484">
            <v>4.9142857142857148E-2</v>
          </cell>
          <cell r="TN2484">
            <v>4.9142857142857148E-2</v>
          </cell>
          <cell r="TO2484">
            <v>1.7000000000000001E-2</v>
          </cell>
          <cell r="TP2484">
            <v>4.9142857142857148E-2</v>
          </cell>
          <cell r="TQ2484">
            <v>4.9142857142857148E-2</v>
          </cell>
          <cell r="TR2484">
            <v>4.9142857142857148E-2</v>
          </cell>
          <cell r="TS2484">
            <v>4.9142857142857148E-2</v>
          </cell>
          <cell r="TT2484">
            <v>4.9142857142857148E-2</v>
          </cell>
          <cell r="TU2484">
            <v>0.76300000000000012</v>
          </cell>
          <cell r="TW2484">
            <v>1</v>
          </cell>
          <cell r="TX2484">
            <v>1</v>
          </cell>
          <cell r="TY2484">
            <v>1</v>
          </cell>
          <cell r="TZ2484">
            <v>1</v>
          </cell>
          <cell r="UA2484">
            <v>1</v>
          </cell>
          <cell r="UB2484">
            <v>1</v>
          </cell>
          <cell r="UC2484">
            <v>1</v>
          </cell>
          <cell r="UD2484">
            <v>1</v>
          </cell>
          <cell r="UE2484">
            <v>1</v>
          </cell>
          <cell r="UF2484">
            <v>1</v>
          </cell>
          <cell r="UG2484">
            <v>1</v>
          </cell>
          <cell r="UH2484">
            <v>1</v>
          </cell>
          <cell r="UI2484">
            <v>1</v>
          </cell>
          <cell r="UJ2484">
            <v>1</v>
          </cell>
          <cell r="UK2484">
            <v>1</v>
          </cell>
          <cell r="UL2484">
            <v>1</v>
          </cell>
          <cell r="UM2484">
            <v>1</v>
          </cell>
          <cell r="UN2484">
            <v>1</v>
          </cell>
          <cell r="UO2484">
            <v>1</v>
          </cell>
          <cell r="VK2484">
            <v>2.7780020996527502E-2</v>
          </cell>
          <cell r="VL2484">
            <v>0.67318982387475546</v>
          </cell>
          <cell r="VM2484">
            <v>0.37229437229437229</v>
          </cell>
          <cell r="VN2484">
            <v>0.41296518607442984</v>
          </cell>
          <cell r="VO2484">
            <v>1</v>
          </cell>
          <cell r="VP2484">
            <v>1</v>
          </cell>
          <cell r="VQ2484">
            <v>0.4817927170868348</v>
          </cell>
          <cell r="VR2484">
            <v>0.25072886297376096</v>
          </cell>
          <cell r="VS2484">
            <v>0.4817927170868348</v>
          </cell>
          <cell r="VT2484">
            <v>0.14795918367346939</v>
          </cell>
          <cell r="VU2484">
            <v>0.69215291750503027</v>
          </cell>
          <cell r="VV2484">
            <v>1.6945812807881775</v>
          </cell>
          <cell r="VW2484">
            <v>0.23611111111111113</v>
          </cell>
          <cell r="VX2484">
            <v>0.21459762944479102</v>
          </cell>
          <cell r="VY2484">
            <v>2.8907563025210083</v>
          </cell>
          <cell r="VZ2484">
            <v>0.80562060889929754</v>
          </cell>
          <cell r="WA2484">
            <v>0.4865629420084866</v>
          </cell>
          <cell r="WB2484">
            <v>1.9791726598009322E-2</v>
          </cell>
          <cell r="WC2484"/>
          <cell r="WD2484">
            <v>0.66048207794093872</v>
          </cell>
          <cell r="XA2484">
            <v>4.9142857142857148E-2</v>
          </cell>
          <cell r="XB2484">
            <v>4.9142857142857148E-2</v>
          </cell>
          <cell r="XC2484">
            <v>4.9142857142857148E-2</v>
          </cell>
          <cell r="XD2484">
            <v>4.9142857142857148E-2</v>
          </cell>
          <cell r="XE2484">
            <v>2E-3</v>
          </cell>
          <cell r="XF2484">
            <v>2.7E-2</v>
          </cell>
          <cell r="XG2484">
            <v>4.9142857142857148E-2</v>
          </cell>
          <cell r="XH2484">
            <v>4.9142857142857148E-2</v>
          </cell>
          <cell r="XI2484">
            <v>4.9142857142857148E-2</v>
          </cell>
          <cell r="XJ2484">
            <v>2.9000000000000001E-2</v>
          </cell>
          <cell r="XK2484">
            <v>4.9142857142857148E-2</v>
          </cell>
          <cell r="XL2484">
            <v>4.9142857142857148E-2</v>
          </cell>
          <cell r="XM2484">
            <v>1.7000000000000001E-2</v>
          </cell>
          <cell r="XN2484">
            <v>4.9142857142857148E-2</v>
          </cell>
          <cell r="XO2484">
            <v>4.9142857142857148E-2</v>
          </cell>
          <cell r="XP2484">
            <v>4.9142857142857148E-2</v>
          </cell>
          <cell r="XQ2484">
            <v>4.9142857142857148E-2</v>
          </cell>
          <cell r="XR2484">
            <v>4.9142857142857148E-2</v>
          </cell>
          <cell r="XS2484"/>
          <cell r="XT2484">
            <v>0.76300000000000012</v>
          </cell>
        </row>
        <row r="2485">
          <cell r="A2485">
            <v>43734.729166666701</v>
          </cell>
          <cell r="H2485">
            <v>0.88900000000000001</v>
          </cell>
          <cell r="I2485">
            <v>5.0999999999999997E-2</v>
          </cell>
          <cell r="J2485">
            <v>1.43</v>
          </cell>
          <cell r="K2485">
            <v>6.0000000000000001E-3</v>
          </cell>
          <cell r="L2485">
            <v>0.35499999999999998</v>
          </cell>
          <cell r="M2485">
            <v>8.3000000000000004E-2</v>
          </cell>
          <cell r="N2485">
            <v>2E-3</v>
          </cell>
          <cell r="O2485">
            <v>8.0000000000000002E-3</v>
          </cell>
          <cell r="P2485">
            <v>5.8000000000000003E-2</v>
          </cell>
          <cell r="Q2485">
            <v>0.184</v>
          </cell>
          <cell r="R2485">
            <v>9.2999999999999999E-2</v>
          </cell>
          <cell r="S2485">
            <v>3.1E-2</v>
          </cell>
          <cell r="T2485">
            <v>8.5999999999999993E-2</v>
          </cell>
          <cell r="U2485">
            <v>7.6999999999999999E-2</v>
          </cell>
          <cell r="V2485">
            <v>5.8999999999999997E-2</v>
          </cell>
          <cell r="W2485">
            <v>6.7000000000000004E-2</v>
          </cell>
          <cell r="X2485">
            <v>0.113</v>
          </cell>
          <cell r="Y2485">
            <v>0.05</v>
          </cell>
          <cell r="Z2485">
            <v>5.1999999999999998E-2</v>
          </cell>
          <cell r="AA2485">
            <v>2.0070000000000001</v>
          </cell>
          <cell r="AB2485">
            <v>4.7610000000000001</v>
          </cell>
          <cell r="SI2485">
            <v>0</v>
          </cell>
          <cell r="SJ2485">
            <v>0</v>
          </cell>
          <cell r="SK2485">
            <v>0</v>
          </cell>
          <cell r="SL2485">
            <v>0</v>
          </cell>
          <cell r="SM2485">
            <v>0</v>
          </cell>
          <cell r="SN2485">
            <v>0</v>
          </cell>
          <cell r="SO2485">
            <v>0</v>
          </cell>
          <cell r="SP2485">
            <v>0</v>
          </cell>
          <cell r="SQ2485">
            <v>0</v>
          </cell>
          <cell r="SR2485">
            <v>0</v>
          </cell>
          <cell r="SS2485">
            <v>0</v>
          </cell>
          <cell r="ST2485">
            <v>0</v>
          </cell>
          <cell r="SU2485">
            <v>0</v>
          </cell>
          <cell r="SV2485">
            <v>0</v>
          </cell>
          <cell r="SW2485">
            <v>0</v>
          </cell>
          <cell r="SX2485">
            <v>0</v>
          </cell>
          <cell r="SY2485">
            <v>0</v>
          </cell>
          <cell r="SZ2485">
            <v>0</v>
          </cell>
          <cell r="TA2485">
            <v>0</v>
          </cell>
          <cell r="TC2485">
            <v>6.5087301587301596E-2</v>
          </cell>
          <cell r="TD2485">
            <v>6.0000000000000001E-3</v>
          </cell>
          <cell r="TE2485">
            <v>6.5087301587301596E-2</v>
          </cell>
          <cell r="TF2485">
            <v>6.5087301587301596E-2</v>
          </cell>
          <cell r="TG2485">
            <v>2E-3</v>
          </cell>
          <cell r="TH2485">
            <v>8.0000000000000002E-3</v>
          </cell>
          <cell r="TI2485">
            <v>5.8000000000000003E-2</v>
          </cell>
          <cell r="TJ2485">
            <v>6.5087301587301596E-2</v>
          </cell>
          <cell r="TK2485">
            <v>6.5087301587301596E-2</v>
          </cell>
          <cell r="TL2485">
            <v>3.1E-2</v>
          </cell>
          <cell r="TM2485">
            <v>6.5087301587301596E-2</v>
          </cell>
          <cell r="TN2485">
            <v>6.5087301587301596E-2</v>
          </cell>
          <cell r="TO2485">
            <v>5.8999999999999997E-2</v>
          </cell>
          <cell r="TP2485">
            <v>6.5087301587301596E-2</v>
          </cell>
          <cell r="TQ2485">
            <v>6.5087301587301596E-2</v>
          </cell>
          <cell r="TR2485">
            <v>0.05</v>
          </cell>
          <cell r="TS2485">
            <v>5.1999999999999998E-2</v>
          </cell>
          <cell r="TT2485">
            <v>6.5087301587301596E-2</v>
          </cell>
          <cell r="TU2485">
            <v>0.91687301587301595</v>
          </cell>
          <cell r="TW2485">
            <v>1</v>
          </cell>
          <cell r="TX2485">
            <v>1</v>
          </cell>
          <cell r="TY2485">
            <v>1</v>
          </cell>
          <cell r="TZ2485">
            <v>1</v>
          </cell>
          <cell r="UA2485">
            <v>1</v>
          </cell>
          <cell r="UB2485">
            <v>1</v>
          </cell>
          <cell r="UC2485">
            <v>1</v>
          </cell>
          <cell r="UD2485">
            <v>1</v>
          </cell>
          <cell r="UE2485">
            <v>1</v>
          </cell>
          <cell r="UF2485">
            <v>1</v>
          </cell>
          <cell r="UG2485">
            <v>1</v>
          </cell>
          <cell r="UH2485">
            <v>1</v>
          </cell>
          <cell r="UI2485">
            <v>1</v>
          </cell>
          <cell r="UJ2485">
            <v>1</v>
          </cell>
          <cell r="UK2485">
            <v>1</v>
          </cell>
          <cell r="UL2485">
            <v>1</v>
          </cell>
          <cell r="UM2485">
            <v>1</v>
          </cell>
          <cell r="UN2485">
            <v>1</v>
          </cell>
          <cell r="UO2485">
            <v>1</v>
          </cell>
          <cell r="VK2485">
            <v>4.5515595515595524E-2</v>
          </cell>
          <cell r="VL2485">
            <v>1</v>
          </cell>
          <cell r="VM2485">
            <v>0.18334451151352563</v>
          </cell>
          <cell r="VN2485">
            <v>0.78418435647351314</v>
          </cell>
          <cell r="VO2485">
            <v>1</v>
          </cell>
          <cell r="VP2485">
            <v>1</v>
          </cell>
          <cell r="VQ2485">
            <v>1</v>
          </cell>
          <cell r="VR2485">
            <v>0.35373533471359564</v>
          </cell>
          <cell r="VS2485">
            <v>1.1221948549534757</v>
          </cell>
          <cell r="VT2485">
            <v>0.16847826086956522</v>
          </cell>
          <cell r="VU2485">
            <v>0.69986345792797411</v>
          </cell>
          <cell r="VV2485">
            <v>2.0995903737839225</v>
          </cell>
          <cell r="VW2485">
            <v>0.68604651162790697</v>
          </cell>
          <cell r="VX2485">
            <v>0.84528963100391685</v>
          </cell>
          <cell r="VY2485">
            <v>1.1031746031746035</v>
          </cell>
          <cell r="VZ2485">
            <v>0.74626865671641796</v>
          </cell>
          <cell r="WA2485">
            <v>0.46017699115044242</v>
          </cell>
          <cell r="WB2485">
            <v>3.2430145285152763E-2</v>
          </cell>
          <cell r="WC2485"/>
          <cell r="WD2485">
            <v>0.74057184915053376</v>
          </cell>
          <cell r="XA2485">
            <v>6.5087301587301596E-2</v>
          </cell>
          <cell r="XB2485">
            <v>6.0000000000000001E-3</v>
          </cell>
          <cell r="XC2485">
            <v>6.5087301587301596E-2</v>
          </cell>
          <cell r="XD2485">
            <v>6.5087301587301596E-2</v>
          </cell>
          <cell r="XE2485">
            <v>2E-3</v>
          </cell>
          <cell r="XF2485">
            <v>8.0000000000000002E-3</v>
          </cell>
          <cell r="XG2485">
            <v>5.8000000000000003E-2</v>
          </cell>
          <cell r="XH2485">
            <v>6.5087301587301596E-2</v>
          </cell>
          <cell r="XI2485">
            <v>6.5087301587301596E-2</v>
          </cell>
          <cell r="XJ2485">
            <v>3.1E-2</v>
          </cell>
          <cell r="XK2485">
            <v>6.5087301587301596E-2</v>
          </cell>
          <cell r="XL2485">
            <v>6.5087301587301596E-2</v>
          </cell>
          <cell r="XM2485">
            <v>5.8999999999999997E-2</v>
          </cell>
          <cell r="XN2485">
            <v>6.5087301587301596E-2</v>
          </cell>
          <cell r="XO2485">
            <v>6.5087301587301596E-2</v>
          </cell>
          <cell r="XP2485">
            <v>0.05</v>
          </cell>
          <cell r="XQ2485">
            <v>5.1999999999999998E-2</v>
          </cell>
          <cell r="XR2485">
            <v>6.5087301587301596E-2</v>
          </cell>
          <cell r="XS2485"/>
          <cell r="XT2485">
            <v>0.91687301587301595</v>
          </cell>
        </row>
        <row r="2486">
          <cell r="A2486">
            <v>43734.739583333299</v>
          </cell>
          <cell r="H2486">
            <v>0.67100000000000004</v>
          </cell>
          <cell r="I2486">
            <v>0.03</v>
          </cell>
          <cell r="J2486">
            <v>0.20300000000000001</v>
          </cell>
          <cell r="K2486">
            <v>0.185</v>
          </cell>
          <cell r="L2486">
            <v>0.33800000000000002</v>
          </cell>
          <cell r="M2486">
            <v>0.105</v>
          </cell>
          <cell r="N2486">
            <v>6.0000000000000001E-3</v>
          </cell>
          <cell r="O2486">
            <v>8.0000000000000002E-3</v>
          </cell>
          <cell r="P2486">
            <v>6.5000000000000002E-2</v>
          </cell>
          <cell r="Q2486">
            <v>0.22900000000000001</v>
          </cell>
          <cell r="R2486">
            <v>0.29599999999999999</v>
          </cell>
          <cell r="S2486">
            <v>3.5999999999999997E-2</v>
          </cell>
          <cell r="T2486">
            <v>6.4000000000000001E-2</v>
          </cell>
          <cell r="U2486">
            <v>6.3E-2</v>
          </cell>
          <cell r="V2486">
            <v>8.0000000000000002E-3</v>
          </cell>
          <cell r="W2486">
            <v>8.1000000000000003E-2</v>
          </cell>
          <cell r="X2486">
            <v>8.2000000000000003E-2</v>
          </cell>
          <cell r="Y2486">
            <v>4.5999999999999999E-2</v>
          </cell>
          <cell r="Z2486">
            <v>5.0999999999999997E-2</v>
          </cell>
          <cell r="AA2486">
            <v>2.0569999999999999</v>
          </cell>
          <cell r="AB2486">
            <v>3.923</v>
          </cell>
          <cell r="SI2486">
            <v>0</v>
          </cell>
          <cell r="SJ2486">
            <v>0</v>
          </cell>
          <cell r="SK2486">
            <v>0</v>
          </cell>
          <cell r="SL2486">
            <v>0</v>
          </cell>
          <cell r="SM2486">
            <v>0</v>
          </cell>
          <cell r="SN2486">
            <v>0</v>
          </cell>
          <cell r="SO2486">
            <v>0</v>
          </cell>
          <cell r="SP2486">
            <v>0</v>
          </cell>
          <cell r="SQ2486">
            <v>0</v>
          </cell>
          <cell r="SR2486">
            <v>0</v>
          </cell>
          <cell r="SS2486">
            <v>0</v>
          </cell>
          <cell r="ST2486">
            <v>0</v>
          </cell>
          <cell r="SU2486">
            <v>0</v>
          </cell>
          <cell r="SV2486">
            <v>0</v>
          </cell>
          <cell r="SW2486">
            <v>0</v>
          </cell>
          <cell r="SX2486">
            <v>0</v>
          </cell>
          <cell r="SY2486">
            <v>0</v>
          </cell>
          <cell r="SZ2486">
            <v>0</v>
          </cell>
          <cell r="TA2486">
            <v>0</v>
          </cell>
          <cell r="TC2486">
            <v>4.5928571428571437E-2</v>
          </cell>
          <cell r="TD2486">
            <v>4.5928571428571437E-2</v>
          </cell>
          <cell r="TE2486">
            <v>4.5928571428571437E-2</v>
          </cell>
          <cell r="TF2486">
            <v>4.5928571428571437E-2</v>
          </cell>
          <cell r="TG2486">
            <v>6.0000000000000001E-3</v>
          </cell>
          <cell r="TH2486">
            <v>8.0000000000000002E-3</v>
          </cell>
          <cell r="TI2486">
            <v>4.5928571428571437E-2</v>
          </cell>
          <cell r="TJ2486">
            <v>4.5928571428571437E-2</v>
          </cell>
          <cell r="TK2486">
            <v>4.5928571428571437E-2</v>
          </cell>
          <cell r="TL2486">
            <v>3.5999999999999997E-2</v>
          </cell>
          <cell r="TM2486">
            <v>4.5928571428571437E-2</v>
          </cell>
          <cell r="TN2486">
            <v>4.5928571428571437E-2</v>
          </cell>
          <cell r="TO2486">
            <v>8.0000000000000002E-3</v>
          </cell>
          <cell r="TP2486">
            <v>4.5928571428571437E-2</v>
          </cell>
          <cell r="TQ2486">
            <v>4.5928571428571437E-2</v>
          </cell>
          <cell r="TR2486">
            <v>4.5928571428571437E-2</v>
          </cell>
          <cell r="TS2486">
            <v>4.5928571428571437E-2</v>
          </cell>
          <cell r="TT2486">
            <v>4.5928571428571437E-2</v>
          </cell>
          <cell r="TU2486">
            <v>0.70100000000000007</v>
          </cell>
          <cell r="TW2486">
            <v>1</v>
          </cell>
          <cell r="TX2486">
            <v>1</v>
          </cell>
          <cell r="TY2486">
            <v>1</v>
          </cell>
          <cell r="TZ2486">
            <v>1</v>
          </cell>
          <cell r="UA2486">
            <v>1</v>
          </cell>
          <cell r="UB2486">
            <v>1</v>
          </cell>
          <cell r="UC2486">
            <v>1</v>
          </cell>
          <cell r="UD2486">
            <v>1</v>
          </cell>
          <cell r="UE2486">
            <v>1</v>
          </cell>
          <cell r="UF2486">
            <v>1</v>
          </cell>
          <cell r="UG2486">
            <v>1</v>
          </cell>
          <cell r="UH2486">
            <v>1</v>
          </cell>
          <cell r="UI2486">
            <v>1</v>
          </cell>
          <cell r="UJ2486">
            <v>1</v>
          </cell>
          <cell r="UK2486">
            <v>1</v>
          </cell>
          <cell r="UL2486">
            <v>1</v>
          </cell>
          <cell r="UM2486">
            <v>1</v>
          </cell>
          <cell r="UN2486">
            <v>1</v>
          </cell>
          <cell r="UO2486">
            <v>1</v>
          </cell>
          <cell r="VK2486">
            <v>0.22624912033779032</v>
          </cell>
          <cell r="VL2486">
            <v>0.24826254826254832</v>
          </cell>
          <cell r="VM2486">
            <v>0.13588334742180896</v>
          </cell>
          <cell r="VN2486">
            <v>0.43741496598639468</v>
          </cell>
          <cell r="VO2486">
            <v>1</v>
          </cell>
          <cell r="VP2486">
            <v>1</v>
          </cell>
          <cell r="VQ2486">
            <v>0.70659340659340675</v>
          </cell>
          <cell r="VR2486">
            <v>0.20056144728633815</v>
          </cell>
          <cell r="VS2486">
            <v>0.70659340659340675</v>
          </cell>
          <cell r="VT2486">
            <v>0.15720524017467247</v>
          </cell>
          <cell r="VU2486">
            <v>0.1551640926640927</v>
          </cell>
          <cell r="VV2486">
            <v>1.2757936507936511</v>
          </cell>
          <cell r="VW2486">
            <v>0.125</v>
          </cell>
          <cell r="VX2486">
            <v>0.7290249433106577</v>
          </cell>
          <cell r="VY2486">
            <v>5.7410714285714297</v>
          </cell>
          <cell r="VZ2486">
            <v>0.56701940035273379</v>
          </cell>
          <cell r="WA2486">
            <v>0.56010452961672486</v>
          </cell>
          <cell r="WB2486">
            <v>2.2327939440238909E-2</v>
          </cell>
          <cell r="WC2486"/>
          <cell r="WD2486">
            <v>0.77745941485588299</v>
          </cell>
          <cell r="XA2486">
            <v>4.5928571428571437E-2</v>
          </cell>
          <cell r="XB2486">
            <v>4.5928571428571437E-2</v>
          </cell>
          <cell r="XC2486">
            <v>4.5928571428571437E-2</v>
          </cell>
          <cell r="XD2486">
            <v>4.5928571428571437E-2</v>
          </cell>
          <cell r="XE2486">
            <v>6.0000000000000001E-3</v>
          </cell>
          <cell r="XF2486">
            <v>8.0000000000000002E-3</v>
          </cell>
          <cell r="XG2486">
            <v>4.5928571428571437E-2</v>
          </cell>
          <cell r="XH2486">
            <v>4.5928571428571437E-2</v>
          </cell>
          <cell r="XI2486">
            <v>4.5928571428571437E-2</v>
          </cell>
          <cell r="XJ2486">
            <v>3.5999999999999997E-2</v>
          </cell>
          <cell r="XK2486">
            <v>4.5928571428571437E-2</v>
          </cell>
          <cell r="XL2486">
            <v>4.5928571428571437E-2</v>
          </cell>
          <cell r="XM2486">
            <v>8.0000000000000002E-3</v>
          </cell>
          <cell r="XN2486">
            <v>4.5928571428571437E-2</v>
          </cell>
          <cell r="XO2486">
            <v>4.5928571428571437E-2</v>
          </cell>
          <cell r="XP2486">
            <v>4.5928571428571437E-2</v>
          </cell>
          <cell r="XQ2486">
            <v>4.5928571428571437E-2</v>
          </cell>
          <cell r="XR2486">
            <v>4.5928571428571437E-2</v>
          </cell>
          <cell r="XS2486"/>
          <cell r="XT2486">
            <v>0.70100000000000007</v>
          </cell>
        </row>
        <row r="2487">
          <cell r="A2487">
            <v>43734.75</v>
          </cell>
          <cell r="H2487">
            <v>0.437</v>
          </cell>
          <cell r="I2487">
            <v>4.7E-2</v>
          </cell>
          <cell r="J2487">
            <v>5.5E-2</v>
          </cell>
          <cell r="K2487">
            <v>0.26600000000000001</v>
          </cell>
          <cell r="L2487">
            <v>0.25</v>
          </cell>
          <cell r="M2487">
            <v>0.114</v>
          </cell>
          <cell r="N2487">
            <v>2E-3</v>
          </cell>
          <cell r="O2487">
            <v>2.4E-2</v>
          </cell>
          <cell r="P2487">
            <v>5.3999999999999999E-2</v>
          </cell>
          <cell r="Q2487">
            <v>0.16900000000000001</v>
          </cell>
          <cell r="R2487">
            <v>0.29399999999999998</v>
          </cell>
          <cell r="S2487">
            <v>3.4000000000000002E-2</v>
          </cell>
          <cell r="T2487">
            <v>6.5000000000000002E-2</v>
          </cell>
          <cell r="U2487">
            <v>3.4000000000000002E-2</v>
          </cell>
          <cell r="V2487">
            <v>0.06</v>
          </cell>
          <cell r="W2487">
            <v>7.0000000000000007E-2</v>
          </cell>
          <cell r="X2487">
            <v>9.8000000000000004E-2</v>
          </cell>
          <cell r="Y2487">
            <v>4.4999999999999998E-2</v>
          </cell>
          <cell r="Z2487">
            <v>6.7000000000000004E-2</v>
          </cell>
          <cell r="AA2487">
            <v>1.496</v>
          </cell>
          <cell r="AB2487">
            <v>3.1970000000000001</v>
          </cell>
          <cell r="SI2487">
            <v>0</v>
          </cell>
          <cell r="SJ2487">
            <v>0</v>
          </cell>
          <cell r="SK2487">
            <v>0</v>
          </cell>
          <cell r="SL2487">
            <v>0</v>
          </cell>
          <cell r="SM2487">
            <v>0</v>
          </cell>
          <cell r="SN2487">
            <v>0</v>
          </cell>
          <cell r="SO2487">
            <v>0</v>
          </cell>
          <cell r="SP2487">
            <v>0</v>
          </cell>
          <cell r="SQ2487">
            <v>0</v>
          </cell>
          <cell r="SR2487">
            <v>0</v>
          </cell>
          <cell r="SS2487">
            <v>0</v>
          </cell>
          <cell r="ST2487">
            <v>0</v>
          </cell>
          <cell r="SU2487">
            <v>0</v>
          </cell>
          <cell r="SV2487">
            <v>0</v>
          </cell>
          <cell r="SW2487">
            <v>0</v>
          </cell>
          <cell r="SX2487">
            <v>0</v>
          </cell>
          <cell r="SY2487">
            <v>0</v>
          </cell>
          <cell r="SZ2487">
            <v>0</v>
          </cell>
          <cell r="TA2487">
            <v>0</v>
          </cell>
          <cell r="TC2487">
            <v>2.8625000000000001E-2</v>
          </cell>
          <cell r="TD2487">
            <v>2.8625000000000001E-2</v>
          </cell>
          <cell r="TE2487">
            <v>2.8625000000000001E-2</v>
          </cell>
          <cell r="TF2487">
            <v>2.8625000000000001E-2</v>
          </cell>
          <cell r="TG2487">
            <v>2E-3</v>
          </cell>
          <cell r="TH2487">
            <v>2.4E-2</v>
          </cell>
          <cell r="TI2487">
            <v>2.8625000000000001E-2</v>
          </cell>
          <cell r="TJ2487">
            <v>2.8625000000000001E-2</v>
          </cell>
          <cell r="TK2487">
            <v>2.8625000000000001E-2</v>
          </cell>
          <cell r="TL2487">
            <v>2.8625000000000001E-2</v>
          </cell>
          <cell r="TM2487">
            <v>2.8625000000000001E-2</v>
          </cell>
          <cell r="TN2487">
            <v>2.8625000000000001E-2</v>
          </cell>
          <cell r="TO2487">
            <v>2.8625000000000001E-2</v>
          </cell>
          <cell r="TP2487">
            <v>2.8625000000000001E-2</v>
          </cell>
          <cell r="TQ2487">
            <v>2.8625000000000001E-2</v>
          </cell>
          <cell r="TR2487">
            <v>2.8625000000000001E-2</v>
          </cell>
          <cell r="TS2487">
            <v>2.8625000000000001E-2</v>
          </cell>
          <cell r="TT2487">
            <v>2.8625000000000001E-2</v>
          </cell>
          <cell r="TU2487">
            <v>0.48400000000000015</v>
          </cell>
          <cell r="TW2487">
            <v>1</v>
          </cell>
          <cell r="TX2487">
            <v>1</v>
          </cell>
          <cell r="TY2487">
            <v>1</v>
          </cell>
          <cell r="TZ2487">
            <v>1</v>
          </cell>
          <cell r="UA2487">
            <v>1</v>
          </cell>
          <cell r="UB2487">
            <v>1</v>
          </cell>
          <cell r="UC2487">
            <v>1</v>
          </cell>
          <cell r="UD2487">
            <v>1</v>
          </cell>
          <cell r="UE2487">
            <v>1</v>
          </cell>
          <cell r="UF2487">
            <v>1</v>
          </cell>
          <cell r="UG2487">
            <v>1</v>
          </cell>
          <cell r="UH2487">
            <v>1</v>
          </cell>
          <cell r="UI2487">
            <v>1</v>
          </cell>
          <cell r="UJ2487">
            <v>1</v>
          </cell>
          <cell r="UK2487">
            <v>1</v>
          </cell>
          <cell r="UL2487">
            <v>1</v>
          </cell>
          <cell r="UM2487">
            <v>1</v>
          </cell>
          <cell r="UN2487">
            <v>1</v>
          </cell>
          <cell r="UO2487">
            <v>1</v>
          </cell>
          <cell r="VK2487">
            <v>0.5204545454545455</v>
          </cell>
          <cell r="VL2487">
            <v>0.10761278195488722</v>
          </cell>
          <cell r="VM2487">
            <v>0.1145</v>
          </cell>
          <cell r="VN2487">
            <v>0.25109649122807015</v>
          </cell>
          <cell r="VO2487">
            <v>1</v>
          </cell>
          <cell r="VP2487">
            <v>1</v>
          </cell>
          <cell r="VQ2487">
            <v>0.53009259259259267</v>
          </cell>
          <cell r="VR2487">
            <v>0.16937869822485208</v>
          </cell>
          <cell r="VS2487">
            <v>0.53009259259259267</v>
          </cell>
          <cell r="VT2487">
            <v>0.16937869822485208</v>
          </cell>
          <cell r="VU2487">
            <v>9.7363945578231303E-2</v>
          </cell>
          <cell r="VV2487">
            <v>0.84191176470588236</v>
          </cell>
          <cell r="VW2487">
            <v>0.44038461538461537</v>
          </cell>
          <cell r="VX2487">
            <v>0.84191176470588236</v>
          </cell>
          <cell r="VY2487">
            <v>0.47708333333333336</v>
          </cell>
          <cell r="VZ2487">
            <v>0.40892857142857142</v>
          </cell>
          <cell r="WA2487">
            <v>0.29209183673469385</v>
          </cell>
          <cell r="WB2487">
            <v>1.9134358288770054E-2</v>
          </cell>
          <cell r="WC2487"/>
          <cell r="WD2487">
            <v>0.43396758835735411</v>
          </cell>
          <cell r="XA2487">
            <v>2.8625000000000001E-2</v>
          </cell>
          <cell r="XB2487">
            <v>2.8625000000000001E-2</v>
          </cell>
          <cell r="XC2487">
            <v>2.8625000000000001E-2</v>
          </cell>
          <cell r="XD2487">
            <v>2.8625000000000001E-2</v>
          </cell>
          <cell r="XE2487">
            <v>2E-3</v>
          </cell>
          <cell r="XF2487">
            <v>2.4E-2</v>
          </cell>
          <cell r="XG2487">
            <v>2.8625000000000001E-2</v>
          </cell>
          <cell r="XH2487">
            <v>2.8625000000000001E-2</v>
          </cell>
          <cell r="XI2487">
            <v>2.8625000000000001E-2</v>
          </cell>
          <cell r="XJ2487">
            <v>2.8625000000000001E-2</v>
          </cell>
          <cell r="XK2487">
            <v>2.8625000000000001E-2</v>
          </cell>
          <cell r="XL2487">
            <v>2.8625000000000001E-2</v>
          </cell>
          <cell r="XM2487">
            <v>2.8625000000000001E-2</v>
          </cell>
          <cell r="XN2487">
            <v>2.8625000000000001E-2</v>
          </cell>
          <cell r="XO2487">
            <v>2.8625000000000001E-2</v>
          </cell>
          <cell r="XP2487">
            <v>2.8625000000000001E-2</v>
          </cell>
          <cell r="XQ2487">
            <v>2.8625000000000001E-2</v>
          </cell>
          <cell r="XR2487">
            <v>2.8625000000000001E-2</v>
          </cell>
          <cell r="XS2487"/>
          <cell r="XT2487">
            <v>0.48400000000000015</v>
          </cell>
        </row>
        <row r="2488">
          <cell r="A2488">
            <v>43734.760416666701</v>
          </cell>
          <cell r="H2488">
            <v>0.307</v>
          </cell>
          <cell r="I2488">
            <v>3.9E-2</v>
          </cell>
          <cell r="J2488">
            <v>0.05</v>
          </cell>
          <cell r="K2488">
            <v>0.33900000000000002</v>
          </cell>
          <cell r="L2488">
            <v>0.32500000000000001</v>
          </cell>
          <cell r="M2488">
            <v>0.105</v>
          </cell>
          <cell r="N2488">
            <v>2E-3</v>
          </cell>
          <cell r="O2488">
            <v>1.2E-2</v>
          </cell>
          <cell r="P2488">
            <v>5.7000000000000002E-2</v>
          </cell>
          <cell r="Q2488">
            <v>0.13500000000000001</v>
          </cell>
          <cell r="R2488">
            <v>8.8999999999999996E-2</v>
          </cell>
          <cell r="S2488">
            <v>3.2000000000000001E-2</v>
          </cell>
          <cell r="T2488">
            <v>6.6000000000000003E-2</v>
          </cell>
          <cell r="U2488">
            <v>4.1000000000000002E-2</v>
          </cell>
          <cell r="V2488">
            <v>6.0000000000000001E-3</v>
          </cell>
          <cell r="W2488">
            <v>9.9000000000000005E-2</v>
          </cell>
          <cell r="X2488">
            <v>0.106</v>
          </cell>
          <cell r="Y2488">
            <v>4.4999999999999998E-2</v>
          </cell>
          <cell r="Z2488">
            <v>5.0999999999999997E-2</v>
          </cell>
          <cell r="AA2488">
            <v>1.2989999999999999</v>
          </cell>
          <cell r="AB2488">
            <v>2.859</v>
          </cell>
          <cell r="SI2488">
            <v>0</v>
          </cell>
          <cell r="SJ2488">
            <v>0</v>
          </cell>
          <cell r="SK2488">
            <v>0</v>
          </cell>
          <cell r="SL2488">
            <v>0</v>
          </cell>
          <cell r="SM2488">
            <v>0</v>
          </cell>
          <cell r="SN2488">
            <v>0</v>
          </cell>
          <cell r="SO2488">
            <v>0</v>
          </cell>
          <cell r="SP2488">
            <v>0</v>
          </cell>
          <cell r="SQ2488">
            <v>0</v>
          </cell>
          <cell r="SR2488">
            <v>0</v>
          </cell>
          <cell r="SS2488">
            <v>0</v>
          </cell>
          <cell r="ST2488">
            <v>0</v>
          </cell>
          <cell r="SU2488">
            <v>0</v>
          </cell>
          <cell r="SV2488">
            <v>0</v>
          </cell>
          <cell r="SW2488">
            <v>0</v>
          </cell>
          <cell r="SX2488">
            <v>0</v>
          </cell>
          <cell r="SY2488">
            <v>0</v>
          </cell>
          <cell r="SZ2488">
            <v>0</v>
          </cell>
          <cell r="TA2488">
            <v>0</v>
          </cell>
          <cell r="TC2488">
            <v>2.173333333333333E-2</v>
          </cell>
          <cell r="TD2488">
            <v>2.173333333333333E-2</v>
          </cell>
          <cell r="TE2488">
            <v>2.173333333333333E-2</v>
          </cell>
          <cell r="TF2488">
            <v>2.173333333333333E-2</v>
          </cell>
          <cell r="TG2488">
            <v>2E-3</v>
          </cell>
          <cell r="TH2488">
            <v>1.2E-2</v>
          </cell>
          <cell r="TI2488">
            <v>2.173333333333333E-2</v>
          </cell>
          <cell r="TJ2488">
            <v>2.173333333333333E-2</v>
          </cell>
          <cell r="TK2488">
            <v>2.173333333333333E-2</v>
          </cell>
          <cell r="TL2488">
            <v>2.173333333333333E-2</v>
          </cell>
          <cell r="TM2488">
            <v>2.173333333333333E-2</v>
          </cell>
          <cell r="TN2488">
            <v>2.173333333333333E-2</v>
          </cell>
          <cell r="TO2488">
            <v>6.0000000000000001E-3</v>
          </cell>
          <cell r="TP2488">
            <v>2.173333333333333E-2</v>
          </cell>
          <cell r="TQ2488">
            <v>2.173333333333333E-2</v>
          </cell>
          <cell r="TR2488">
            <v>2.173333333333333E-2</v>
          </cell>
          <cell r="TS2488">
            <v>2.173333333333333E-2</v>
          </cell>
          <cell r="TT2488">
            <v>2.173333333333333E-2</v>
          </cell>
          <cell r="TU2488">
            <v>0.34599999999999992</v>
          </cell>
          <cell r="TW2488">
            <v>1</v>
          </cell>
          <cell r="TX2488">
            <v>1</v>
          </cell>
          <cell r="TY2488">
            <v>1</v>
          </cell>
          <cell r="TZ2488">
            <v>1</v>
          </cell>
          <cell r="UA2488">
            <v>1</v>
          </cell>
          <cell r="UB2488">
            <v>1</v>
          </cell>
          <cell r="UC2488">
            <v>1</v>
          </cell>
          <cell r="UD2488">
            <v>1</v>
          </cell>
          <cell r="UE2488">
            <v>1</v>
          </cell>
          <cell r="UF2488">
            <v>1</v>
          </cell>
          <cell r="UG2488">
            <v>1</v>
          </cell>
          <cell r="UH2488">
            <v>1</v>
          </cell>
          <cell r="UI2488">
            <v>1</v>
          </cell>
          <cell r="UJ2488">
            <v>1</v>
          </cell>
          <cell r="UK2488">
            <v>1</v>
          </cell>
          <cell r="UL2488">
            <v>1</v>
          </cell>
          <cell r="UM2488">
            <v>1</v>
          </cell>
          <cell r="UN2488">
            <v>1</v>
          </cell>
          <cell r="UO2488">
            <v>1</v>
          </cell>
          <cell r="VK2488">
            <v>0.43466666666666659</v>
          </cell>
          <cell r="VL2488">
            <v>6.4110127826941976E-2</v>
          </cell>
          <cell r="VM2488">
            <v>6.6871794871794857E-2</v>
          </cell>
          <cell r="VN2488">
            <v>0.20698412698412696</v>
          </cell>
          <cell r="VO2488">
            <v>1</v>
          </cell>
          <cell r="VP2488">
            <v>1</v>
          </cell>
          <cell r="VQ2488">
            <v>0.38128654970760228</v>
          </cell>
          <cell r="VR2488">
            <v>0.16098765432098763</v>
          </cell>
          <cell r="VS2488">
            <v>0.38128654970760228</v>
          </cell>
          <cell r="VT2488">
            <v>0.16098765432098763</v>
          </cell>
          <cell r="VU2488">
            <v>0.24419475655430709</v>
          </cell>
          <cell r="VV2488">
            <v>0.67916666666666659</v>
          </cell>
          <cell r="VW2488">
            <v>9.0909090909090912E-2</v>
          </cell>
          <cell r="VX2488">
            <v>0.53008130081300808</v>
          </cell>
          <cell r="VY2488">
            <v>3.6222222222222218</v>
          </cell>
          <cell r="VZ2488">
            <v>0.21952861952861949</v>
          </cell>
          <cell r="WA2488">
            <v>0.20503144654088049</v>
          </cell>
          <cell r="WB2488">
            <v>1.6730818578393633E-2</v>
          </cell>
          <cell r="WC2488"/>
          <cell r="WD2488">
            <v>0.52583589145666099</v>
          </cell>
          <cell r="XA2488">
            <v>2.173333333333333E-2</v>
          </cell>
          <cell r="XB2488">
            <v>2.173333333333333E-2</v>
          </cell>
          <cell r="XC2488">
            <v>2.173333333333333E-2</v>
          </cell>
          <cell r="XD2488">
            <v>2.173333333333333E-2</v>
          </cell>
          <cell r="XE2488">
            <v>2E-3</v>
          </cell>
          <cell r="XF2488">
            <v>1.2E-2</v>
          </cell>
          <cell r="XG2488">
            <v>2.173333333333333E-2</v>
          </cell>
          <cell r="XH2488">
            <v>2.173333333333333E-2</v>
          </cell>
          <cell r="XI2488">
            <v>2.173333333333333E-2</v>
          </cell>
          <cell r="XJ2488">
            <v>2.173333333333333E-2</v>
          </cell>
          <cell r="XK2488">
            <v>2.173333333333333E-2</v>
          </cell>
          <cell r="XL2488">
            <v>2.173333333333333E-2</v>
          </cell>
          <cell r="XM2488">
            <v>6.0000000000000001E-3</v>
          </cell>
          <cell r="XN2488">
            <v>2.173333333333333E-2</v>
          </cell>
          <cell r="XO2488">
            <v>2.173333333333333E-2</v>
          </cell>
          <cell r="XP2488">
            <v>2.173333333333333E-2</v>
          </cell>
          <cell r="XQ2488">
            <v>2.173333333333333E-2</v>
          </cell>
          <cell r="XR2488">
            <v>2.173333333333333E-2</v>
          </cell>
          <cell r="XS2488"/>
          <cell r="XT2488">
            <v>0.34599999999999992</v>
          </cell>
        </row>
        <row r="2489">
          <cell r="A2489">
            <v>43734.770833333299</v>
          </cell>
          <cell r="H2489">
            <v>0.13300000000000001</v>
          </cell>
          <cell r="I2489">
            <v>3.0000000000000001E-3</v>
          </cell>
          <cell r="J2489">
            <v>0.05</v>
          </cell>
          <cell r="K2489">
            <v>0.35799999999999998</v>
          </cell>
          <cell r="L2489">
            <v>0.24399999999999999</v>
          </cell>
          <cell r="M2489">
            <v>0.14199999999999999</v>
          </cell>
          <cell r="N2489">
            <v>3.0000000000000001E-3</v>
          </cell>
          <cell r="O2489">
            <v>8.9999999999999993E-3</v>
          </cell>
          <cell r="P2489">
            <v>6.6000000000000003E-2</v>
          </cell>
          <cell r="Q2489">
            <v>0.16</v>
          </cell>
          <cell r="R2489">
            <v>0.109</v>
          </cell>
          <cell r="S2489">
            <v>3.2000000000000001E-2</v>
          </cell>
          <cell r="T2489">
            <v>7.0000000000000007E-2</v>
          </cell>
          <cell r="U2489">
            <v>4.5999999999999999E-2</v>
          </cell>
          <cell r="V2489">
            <v>5.8999999999999997E-2</v>
          </cell>
          <cell r="W2489">
            <v>9.1999999999999998E-2</v>
          </cell>
          <cell r="X2489">
            <v>9.2999999999999999E-2</v>
          </cell>
          <cell r="Y2489">
            <v>0.04</v>
          </cell>
          <cell r="Z2489">
            <v>4.9000000000000002E-2</v>
          </cell>
          <cell r="AA2489">
            <v>1.3480000000000001</v>
          </cell>
          <cell r="AB2489">
            <v>2.9699999999999998</v>
          </cell>
          <cell r="SI2489">
            <v>0</v>
          </cell>
          <cell r="SJ2489">
            <v>0</v>
          </cell>
          <cell r="SK2489">
            <v>0</v>
          </cell>
          <cell r="SL2489">
            <v>0</v>
          </cell>
          <cell r="SM2489">
            <v>0</v>
          </cell>
          <cell r="SN2489">
            <v>0</v>
          </cell>
          <cell r="SO2489">
            <v>0</v>
          </cell>
          <cell r="SP2489">
            <v>0</v>
          </cell>
          <cell r="SQ2489">
            <v>0</v>
          </cell>
          <cell r="SR2489">
            <v>0</v>
          </cell>
          <cell r="SS2489">
            <v>0</v>
          </cell>
          <cell r="ST2489">
            <v>0</v>
          </cell>
          <cell r="SU2489">
            <v>0</v>
          </cell>
          <cell r="SV2489">
            <v>0</v>
          </cell>
          <cell r="SW2489">
            <v>0</v>
          </cell>
          <cell r="SX2489">
            <v>0</v>
          </cell>
          <cell r="SY2489">
            <v>0</v>
          </cell>
          <cell r="SZ2489">
            <v>0</v>
          </cell>
          <cell r="TA2489">
            <v>0</v>
          </cell>
          <cell r="TC2489">
            <v>7.8235294117647066E-3</v>
          </cell>
          <cell r="TD2489">
            <v>7.8235294117647066E-3</v>
          </cell>
          <cell r="TE2489">
            <v>7.8235294117647066E-3</v>
          </cell>
          <cell r="TF2489">
            <v>7.8235294117647066E-3</v>
          </cell>
          <cell r="TG2489">
            <v>3.0000000000000001E-3</v>
          </cell>
          <cell r="TH2489">
            <v>7.8235294117647066E-3</v>
          </cell>
          <cell r="TI2489">
            <v>7.8235294117647066E-3</v>
          </cell>
          <cell r="TJ2489">
            <v>7.8235294117647066E-3</v>
          </cell>
          <cell r="TK2489">
            <v>7.8235294117647066E-3</v>
          </cell>
          <cell r="TL2489">
            <v>7.8235294117647066E-3</v>
          </cell>
          <cell r="TM2489">
            <v>7.8235294117647066E-3</v>
          </cell>
          <cell r="TN2489">
            <v>7.8235294117647066E-3</v>
          </cell>
          <cell r="TO2489">
            <v>7.8235294117647066E-3</v>
          </cell>
          <cell r="TP2489">
            <v>7.8235294117647066E-3</v>
          </cell>
          <cell r="TQ2489">
            <v>7.8235294117647066E-3</v>
          </cell>
          <cell r="TR2489">
            <v>7.8235294117647066E-3</v>
          </cell>
          <cell r="TS2489">
            <v>7.8235294117647066E-3</v>
          </cell>
          <cell r="TT2489">
            <v>7.8235294117647066E-3</v>
          </cell>
          <cell r="TU2489">
            <v>0.13599999999999998</v>
          </cell>
          <cell r="TW2489">
            <v>1</v>
          </cell>
          <cell r="TX2489">
            <v>1</v>
          </cell>
          <cell r="TY2489">
            <v>1</v>
          </cell>
          <cell r="TZ2489">
            <v>1</v>
          </cell>
          <cell r="UA2489">
            <v>1</v>
          </cell>
          <cell r="UB2489">
            <v>1</v>
          </cell>
          <cell r="UC2489">
            <v>1</v>
          </cell>
          <cell r="UD2489">
            <v>1</v>
          </cell>
          <cell r="UE2489">
            <v>1</v>
          </cell>
          <cell r="UF2489">
            <v>1</v>
          </cell>
          <cell r="UG2489">
            <v>1</v>
          </cell>
          <cell r="UH2489">
            <v>1</v>
          </cell>
          <cell r="UI2489">
            <v>1</v>
          </cell>
          <cell r="UJ2489">
            <v>1</v>
          </cell>
          <cell r="UK2489">
            <v>1</v>
          </cell>
          <cell r="UL2489">
            <v>1</v>
          </cell>
          <cell r="UM2489">
            <v>1</v>
          </cell>
          <cell r="UN2489">
            <v>1</v>
          </cell>
          <cell r="UO2489">
            <v>1</v>
          </cell>
          <cell r="VK2489">
            <v>0.15647058823529411</v>
          </cell>
          <cell r="VL2489">
            <v>2.1853434111074599E-2</v>
          </cell>
          <cell r="VM2489">
            <v>3.2063645130183227E-2</v>
          </cell>
          <cell r="VN2489">
            <v>5.5095277547638787E-2</v>
          </cell>
          <cell r="VO2489">
            <v>1</v>
          </cell>
          <cell r="VP2489">
            <v>0.86928104575163412</v>
          </cell>
          <cell r="VQ2489">
            <v>0.11853832442067737</v>
          </cell>
          <cell r="VR2489">
            <v>4.8897058823529418E-2</v>
          </cell>
          <cell r="VS2489">
            <v>0.11853832442067737</v>
          </cell>
          <cell r="VT2489">
            <v>4.8897058823529418E-2</v>
          </cell>
          <cell r="VU2489">
            <v>7.1775499190501899E-2</v>
          </cell>
          <cell r="VV2489">
            <v>0.24448529411764708</v>
          </cell>
          <cell r="VW2489">
            <v>0.11176470588235295</v>
          </cell>
          <cell r="VX2489">
            <v>0.17007672634271101</v>
          </cell>
          <cell r="VY2489">
            <v>0.1326021934197408</v>
          </cell>
          <cell r="VZ2489">
            <v>8.5038363171355505E-2</v>
          </cell>
          <cell r="WA2489">
            <v>8.4123972169512978E-2</v>
          </cell>
          <cell r="WB2489">
            <v>5.8038052016058652E-3</v>
          </cell>
          <cell r="WC2489"/>
          <cell r="WD2489">
            <v>0.18751696204220375</v>
          </cell>
          <cell r="XA2489">
            <v>7.8235294117647066E-3</v>
          </cell>
          <cell r="XB2489">
            <v>7.8235294117647066E-3</v>
          </cell>
          <cell r="XC2489">
            <v>7.8235294117647066E-3</v>
          </cell>
          <cell r="XD2489">
            <v>7.8235294117647066E-3</v>
          </cell>
          <cell r="XE2489">
            <v>3.0000000000000001E-3</v>
          </cell>
          <cell r="XF2489">
            <v>7.8235294117647066E-3</v>
          </cell>
          <cell r="XG2489">
            <v>7.8235294117647066E-3</v>
          </cell>
          <cell r="XH2489">
            <v>7.8235294117647066E-3</v>
          </cell>
          <cell r="XI2489">
            <v>7.8235294117647066E-3</v>
          </cell>
          <cell r="XJ2489">
            <v>7.8235294117647066E-3</v>
          </cell>
          <cell r="XK2489">
            <v>7.8235294117647066E-3</v>
          </cell>
          <cell r="XL2489">
            <v>7.8235294117647066E-3</v>
          </cell>
          <cell r="XM2489">
            <v>7.8235294117647066E-3</v>
          </cell>
          <cell r="XN2489">
            <v>7.8235294117647066E-3</v>
          </cell>
          <cell r="XO2489">
            <v>7.8235294117647066E-3</v>
          </cell>
          <cell r="XP2489">
            <v>7.8235294117647066E-3</v>
          </cell>
          <cell r="XQ2489">
            <v>7.8235294117647066E-3</v>
          </cell>
          <cell r="XR2489">
            <v>7.8235294117647066E-3</v>
          </cell>
          <cell r="XS2489"/>
          <cell r="XT2489">
            <v>0.13599999999999998</v>
          </cell>
        </row>
        <row r="2490">
          <cell r="A2490">
            <v>43734.78125</v>
          </cell>
          <cell r="H2490">
            <v>0.02</v>
          </cell>
          <cell r="I2490">
            <v>0</v>
          </cell>
          <cell r="J2490">
            <v>6.3E-2</v>
          </cell>
          <cell r="K2490">
            <v>0.27100000000000002</v>
          </cell>
          <cell r="L2490">
            <v>0.27200000000000002</v>
          </cell>
          <cell r="M2490">
            <v>0.1</v>
          </cell>
          <cell r="N2490">
            <v>2E-3</v>
          </cell>
          <cell r="O2490">
            <v>2.5000000000000001E-2</v>
          </cell>
          <cell r="P2490">
            <v>6.9000000000000006E-2</v>
          </cell>
          <cell r="Q2490">
            <v>0.28399999999999997</v>
          </cell>
          <cell r="R2490">
            <v>0.107</v>
          </cell>
          <cell r="S2490">
            <v>3.5999999999999997E-2</v>
          </cell>
          <cell r="T2490">
            <v>7.4999999999999997E-2</v>
          </cell>
          <cell r="U2490">
            <v>6.8000000000000005E-2</v>
          </cell>
          <cell r="V2490">
            <v>6.0000000000000001E-3</v>
          </cell>
          <cell r="W2490">
            <v>0.10299999999999999</v>
          </cell>
          <cell r="X2490">
            <v>5.8000000000000003E-2</v>
          </cell>
          <cell r="Y2490">
            <v>3.7999999999999999E-2</v>
          </cell>
          <cell r="Z2490">
            <v>3.6999999999999998E-2</v>
          </cell>
          <cell r="AA2490">
            <v>0.99099999999999999</v>
          </cell>
          <cell r="AB2490">
            <v>2.605</v>
          </cell>
          <cell r="SI2490">
            <v>0</v>
          </cell>
          <cell r="SJ2490">
            <v>0</v>
          </cell>
          <cell r="SK2490">
            <v>0</v>
          </cell>
          <cell r="SL2490">
            <v>0</v>
          </cell>
          <cell r="SM2490">
            <v>0</v>
          </cell>
          <cell r="SN2490">
            <v>0</v>
          </cell>
          <cell r="SO2490">
            <v>0</v>
          </cell>
          <cell r="SP2490">
            <v>0</v>
          </cell>
          <cell r="SQ2490">
            <v>0</v>
          </cell>
          <cell r="SR2490">
            <v>0</v>
          </cell>
          <cell r="SS2490">
            <v>0</v>
          </cell>
          <cell r="ST2490">
            <v>0</v>
          </cell>
          <cell r="SU2490">
            <v>0</v>
          </cell>
          <cell r="SV2490">
            <v>0</v>
          </cell>
          <cell r="SW2490">
            <v>0</v>
          </cell>
          <cell r="SX2490">
            <v>0</v>
          </cell>
          <cell r="SY2490">
            <v>0</v>
          </cell>
          <cell r="SZ2490">
            <v>0</v>
          </cell>
          <cell r="TA2490">
            <v>0</v>
          </cell>
          <cell r="TC2490">
            <v>1.1111111111111111E-3</v>
          </cell>
          <cell r="TD2490">
            <v>1.1111111111111111E-3</v>
          </cell>
          <cell r="TE2490">
            <v>1.1111111111111111E-3</v>
          </cell>
          <cell r="TF2490">
            <v>1.1111111111111111E-3</v>
          </cell>
          <cell r="TG2490">
            <v>1.1111111111111111E-3</v>
          </cell>
          <cell r="TH2490">
            <v>1.1111111111111111E-3</v>
          </cell>
          <cell r="TI2490">
            <v>1.1111111111111111E-3</v>
          </cell>
          <cell r="TJ2490">
            <v>1.1111111111111111E-3</v>
          </cell>
          <cell r="TK2490">
            <v>1.1111111111111111E-3</v>
          </cell>
          <cell r="TL2490">
            <v>1.1111111111111111E-3</v>
          </cell>
          <cell r="TM2490">
            <v>1.1111111111111111E-3</v>
          </cell>
          <cell r="TN2490">
            <v>1.1111111111111111E-3</v>
          </cell>
          <cell r="TO2490">
            <v>1.1111111111111111E-3</v>
          </cell>
          <cell r="TP2490">
            <v>1.1111111111111111E-3</v>
          </cell>
          <cell r="TQ2490">
            <v>1.1111111111111111E-3</v>
          </cell>
          <cell r="TR2490">
            <v>1.1111111111111111E-3</v>
          </cell>
          <cell r="TS2490">
            <v>1.1111111111111111E-3</v>
          </cell>
          <cell r="TT2490">
            <v>1.1111111111111111E-3</v>
          </cell>
          <cell r="TU2490">
            <v>0.02</v>
          </cell>
          <cell r="TW2490">
            <v>1</v>
          </cell>
          <cell r="TX2490">
            <v>1</v>
          </cell>
          <cell r="TY2490">
            <v>1</v>
          </cell>
          <cell r="TZ2490">
            <v>1</v>
          </cell>
          <cell r="UA2490">
            <v>1</v>
          </cell>
          <cell r="UB2490">
            <v>1</v>
          </cell>
          <cell r="UC2490">
            <v>1</v>
          </cell>
          <cell r="UD2490">
            <v>1</v>
          </cell>
          <cell r="UE2490">
            <v>1</v>
          </cell>
          <cell r="UF2490">
            <v>1</v>
          </cell>
          <cell r="UG2490">
            <v>1</v>
          </cell>
          <cell r="UH2490">
            <v>1</v>
          </cell>
          <cell r="UI2490">
            <v>1</v>
          </cell>
          <cell r="UJ2490">
            <v>1</v>
          </cell>
          <cell r="UK2490">
            <v>1</v>
          </cell>
          <cell r="UL2490">
            <v>1</v>
          </cell>
          <cell r="UM2490">
            <v>1</v>
          </cell>
          <cell r="UN2490">
            <v>1</v>
          </cell>
          <cell r="UO2490">
            <v>1</v>
          </cell>
          <cell r="VK2490">
            <v>1.7636684303350969E-2</v>
          </cell>
          <cell r="VL2490">
            <v>4.1000410004100041E-3</v>
          </cell>
          <cell r="VM2490">
            <v>4.0849673202614373E-3</v>
          </cell>
          <cell r="VN2490">
            <v>1.111111111111111E-2</v>
          </cell>
          <cell r="VO2490">
            <v>0.55555555555555558</v>
          </cell>
          <cell r="VP2490">
            <v>4.4444444444444439E-2</v>
          </cell>
          <cell r="VQ2490">
            <v>1.610305958132045E-2</v>
          </cell>
          <cell r="VR2490">
            <v>3.9123630672926448E-3</v>
          </cell>
          <cell r="VS2490">
            <v>1.610305958132045E-2</v>
          </cell>
          <cell r="VT2490">
            <v>3.9123630672926448E-3</v>
          </cell>
          <cell r="VU2490">
            <v>1.0384215991692628E-2</v>
          </cell>
          <cell r="VV2490">
            <v>3.0864197530864199E-2</v>
          </cell>
          <cell r="VW2490">
            <v>1.4814814814814815E-2</v>
          </cell>
          <cell r="VX2490">
            <v>1.6339869281045749E-2</v>
          </cell>
          <cell r="VY2490">
            <v>0.18518518518518517</v>
          </cell>
          <cell r="VZ2490">
            <v>1.0787486515641856E-2</v>
          </cell>
          <cell r="WA2490">
            <v>1.9157088122605363E-2</v>
          </cell>
          <cell r="WB2490">
            <v>1.121201928467317E-3</v>
          </cell>
          <cell r="WC2490"/>
          <cell r="WD2490">
            <v>5.3645428244593146E-2</v>
          </cell>
          <cell r="XA2490">
            <v>1.1111111111111111E-3</v>
          </cell>
          <cell r="XB2490">
            <v>1.1111111111111111E-3</v>
          </cell>
          <cell r="XC2490">
            <v>1.1111111111111111E-3</v>
          </cell>
          <cell r="XD2490">
            <v>1.1111111111111111E-3</v>
          </cell>
          <cell r="XE2490">
            <v>1.1111111111111111E-3</v>
          </cell>
          <cell r="XF2490">
            <v>1.1111111111111111E-3</v>
          </cell>
          <cell r="XG2490">
            <v>1.1111111111111111E-3</v>
          </cell>
          <cell r="XH2490">
            <v>1.1111111111111111E-3</v>
          </cell>
          <cell r="XI2490">
            <v>1.1111111111111111E-3</v>
          </cell>
          <cell r="XJ2490">
            <v>1.1111111111111111E-3</v>
          </cell>
          <cell r="XK2490">
            <v>1.1111111111111111E-3</v>
          </cell>
          <cell r="XL2490">
            <v>1.1111111111111111E-3</v>
          </cell>
          <cell r="XM2490">
            <v>1.1111111111111111E-3</v>
          </cell>
          <cell r="XN2490">
            <v>1.1111111111111111E-3</v>
          </cell>
          <cell r="XO2490">
            <v>1.1111111111111111E-3</v>
          </cell>
          <cell r="XP2490">
            <v>1.1111111111111111E-3</v>
          </cell>
          <cell r="XQ2490">
            <v>1.1111111111111111E-3</v>
          </cell>
          <cell r="XR2490">
            <v>1.1111111111111111E-3</v>
          </cell>
          <cell r="XS2490"/>
          <cell r="XT2490">
            <v>0.02</v>
          </cell>
        </row>
        <row r="2491">
          <cell r="A2491">
            <v>43734.791666666701</v>
          </cell>
          <cell r="H2491">
            <v>0</v>
          </cell>
          <cell r="I2491">
            <v>0</v>
          </cell>
          <cell r="J2491">
            <v>5.1999999999999998E-2</v>
          </cell>
          <cell r="K2491">
            <v>0.14699999999999999</v>
          </cell>
          <cell r="L2491">
            <v>0.28699999999999998</v>
          </cell>
          <cell r="M2491">
            <v>8.1000000000000003E-2</v>
          </cell>
          <cell r="N2491">
            <v>2E-3</v>
          </cell>
          <cell r="O2491">
            <v>8.0000000000000002E-3</v>
          </cell>
          <cell r="P2491">
            <v>6.9000000000000006E-2</v>
          </cell>
          <cell r="Q2491">
            <v>0.19400000000000001</v>
          </cell>
          <cell r="R2491">
            <v>9.5000000000000001E-2</v>
          </cell>
          <cell r="S2491">
            <v>3.5999999999999997E-2</v>
          </cell>
          <cell r="T2491">
            <v>0.58299999999999996</v>
          </cell>
          <cell r="U2491">
            <v>7.0000000000000007E-2</v>
          </cell>
          <cell r="V2491">
            <v>5.2999999999999999E-2</v>
          </cell>
          <cell r="W2491">
            <v>9.6000000000000002E-2</v>
          </cell>
          <cell r="X2491">
            <v>0.114</v>
          </cell>
          <cell r="Y2491">
            <v>2.3E-2</v>
          </cell>
          <cell r="Z2491">
            <v>5.7000000000000002E-2</v>
          </cell>
          <cell r="AA2491">
            <v>0.95399999999999996</v>
          </cell>
          <cell r="AB2491">
            <v>2.9209999999999998</v>
          </cell>
          <cell r="SI2491">
            <v>0</v>
          </cell>
          <cell r="SJ2491">
            <v>0</v>
          </cell>
          <cell r="SK2491">
            <v>0</v>
          </cell>
          <cell r="SL2491">
            <v>0</v>
          </cell>
          <cell r="SM2491">
            <v>0</v>
          </cell>
          <cell r="SN2491">
            <v>0</v>
          </cell>
          <cell r="SO2491">
            <v>0</v>
          </cell>
          <cell r="SP2491">
            <v>0</v>
          </cell>
          <cell r="SQ2491">
            <v>0</v>
          </cell>
          <cell r="SR2491">
            <v>0</v>
          </cell>
          <cell r="SS2491">
            <v>0</v>
          </cell>
          <cell r="ST2491">
            <v>0</v>
          </cell>
          <cell r="SU2491">
            <v>0</v>
          </cell>
          <cell r="SV2491">
            <v>0</v>
          </cell>
          <cell r="SW2491">
            <v>0</v>
          </cell>
          <cell r="SX2491">
            <v>0</v>
          </cell>
          <cell r="SY2491">
            <v>0</v>
          </cell>
          <cell r="SZ2491">
            <v>0</v>
          </cell>
          <cell r="TA2491">
            <v>0</v>
          </cell>
          <cell r="TC2491">
            <v>0</v>
          </cell>
          <cell r="TD2491">
            <v>0</v>
          </cell>
          <cell r="TE2491">
            <v>0</v>
          </cell>
          <cell r="TF2491">
            <v>0</v>
          </cell>
          <cell r="TG2491">
            <v>0</v>
          </cell>
          <cell r="TH2491">
            <v>0</v>
          </cell>
          <cell r="TI2491">
            <v>0</v>
          </cell>
          <cell r="TJ2491">
            <v>0</v>
          </cell>
          <cell r="TK2491">
            <v>0</v>
          </cell>
          <cell r="TL2491">
            <v>0</v>
          </cell>
          <cell r="TM2491">
            <v>0</v>
          </cell>
          <cell r="TN2491">
            <v>0</v>
          </cell>
          <cell r="TO2491">
            <v>0</v>
          </cell>
          <cell r="TP2491">
            <v>0</v>
          </cell>
          <cell r="TQ2491">
            <v>0</v>
          </cell>
          <cell r="TR2491">
            <v>0</v>
          </cell>
          <cell r="TS2491">
            <v>0</v>
          </cell>
          <cell r="TT2491">
            <v>0</v>
          </cell>
          <cell r="TU2491">
            <v>0</v>
          </cell>
          <cell r="TW2491">
            <v>0</v>
          </cell>
          <cell r="TX2491">
            <v>0</v>
          </cell>
          <cell r="TY2491">
            <v>0</v>
          </cell>
          <cell r="TZ2491">
            <v>0</v>
          </cell>
          <cell r="UA2491">
            <v>0</v>
          </cell>
          <cell r="UB2491">
            <v>0</v>
          </cell>
          <cell r="UC2491">
            <v>0</v>
          </cell>
          <cell r="UD2491">
            <v>0</v>
          </cell>
          <cell r="UE2491">
            <v>0</v>
          </cell>
          <cell r="UF2491">
            <v>0</v>
          </cell>
          <cell r="UG2491">
            <v>0</v>
          </cell>
          <cell r="UH2491">
            <v>0</v>
          </cell>
          <cell r="UI2491">
            <v>0</v>
          </cell>
          <cell r="UJ2491">
            <v>0</v>
          </cell>
          <cell r="UK2491">
            <v>0</v>
          </cell>
          <cell r="UL2491">
            <v>0</v>
          </cell>
          <cell r="UM2491">
            <v>0</v>
          </cell>
          <cell r="UN2491">
            <v>0</v>
          </cell>
          <cell r="UO2491">
            <v>0</v>
          </cell>
          <cell r="VK2491">
            <v>0</v>
          </cell>
          <cell r="VL2491">
            <v>0</v>
          </cell>
          <cell r="VM2491">
            <v>0</v>
          </cell>
          <cell r="VN2491">
            <v>0</v>
          </cell>
          <cell r="VO2491">
            <v>0</v>
          </cell>
          <cell r="VP2491">
            <v>0</v>
          </cell>
          <cell r="VQ2491">
            <v>0</v>
          </cell>
          <cell r="VR2491">
            <v>0</v>
          </cell>
          <cell r="VS2491">
            <v>0</v>
          </cell>
          <cell r="VT2491">
            <v>0</v>
          </cell>
          <cell r="VU2491">
            <v>0</v>
          </cell>
          <cell r="VV2491">
            <v>0</v>
          </cell>
          <cell r="VW2491">
            <v>0</v>
          </cell>
          <cell r="VX2491">
            <v>0</v>
          </cell>
          <cell r="VY2491">
            <v>0</v>
          </cell>
          <cell r="VZ2491">
            <v>0</v>
          </cell>
          <cell r="WA2491">
            <v>0</v>
          </cell>
          <cell r="WB2491">
            <v>0</v>
          </cell>
          <cell r="WC2491"/>
          <cell r="WD2491">
            <v>0</v>
          </cell>
          <cell r="XA2491">
            <v>0</v>
          </cell>
          <cell r="XB2491">
            <v>0</v>
          </cell>
          <cell r="XC2491">
            <v>0</v>
          </cell>
          <cell r="XD2491">
            <v>0</v>
          </cell>
          <cell r="XE2491">
            <v>0</v>
          </cell>
          <cell r="XF2491">
            <v>0</v>
          </cell>
          <cell r="XG2491">
            <v>0</v>
          </cell>
          <cell r="XH2491">
            <v>0</v>
          </cell>
          <cell r="XI2491">
            <v>0</v>
          </cell>
          <cell r="XJ2491">
            <v>0</v>
          </cell>
          <cell r="XK2491">
            <v>0</v>
          </cell>
          <cell r="XL2491">
            <v>0</v>
          </cell>
          <cell r="XM2491">
            <v>0</v>
          </cell>
          <cell r="XN2491">
            <v>0</v>
          </cell>
          <cell r="XO2491">
            <v>0</v>
          </cell>
          <cell r="XP2491">
            <v>0</v>
          </cell>
          <cell r="XQ2491">
            <v>0</v>
          </cell>
          <cell r="XR2491">
            <v>0</v>
          </cell>
          <cell r="XS2491"/>
          <cell r="XT2491">
            <v>0</v>
          </cell>
        </row>
        <row r="2492">
          <cell r="A2492">
            <v>43734.802083333299</v>
          </cell>
          <cell r="H2492">
            <v>0</v>
          </cell>
          <cell r="I2492">
            <v>0</v>
          </cell>
          <cell r="J2492">
            <v>0.05</v>
          </cell>
          <cell r="K2492">
            <v>0.215</v>
          </cell>
          <cell r="L2492">
            <v>0.27100000000000002</v>
          </cell>
          <cell r="M2492">
            <v>0.13300000000000001</v>
          </cell>
          <cell r="N2492">
            <v>8.9999999999999993E-3</v>
          </cell>
          <cell r="O2492">
            <v>8.0000000000000002E-3</v>
          </cell>
          <cell r="P2492">
            <v>0.223</v>
          </cell>
          <cell r="Q2492">
            <v>0.193</v>
          </cell>
          <cell r="R2492">
            <v>0.10100000000000001</v>
          </cell>
          <cell r="S2492">
            <v>2.9000000000000001E-2</v>
          </cell>
          <cell r="T2492">
            <v>0.55700000000000005</v>
          </cell>
          <cell r="U2492">
            <v>5.7000000000000002E-2</v>
          </cell>
          <cell r="V2492">
            <v>6.8000000000000005E-2</v>
          </cell>
          <cell r="W2492">
            <v>9.6000000000000002E-2</v>
          </cell>
          <cell r="X2492">
            <v>0.08</v>
          </cell>
          <cell r="Y2492">
            <v>2.1999999999999999E-2</v>
          </cell>
          <cell r="Z2492">
            <v>7.6999999999999999E-2</v>
          </cell>
          <cell r="AA2492">
            <v>1.0429999999999999</v>
          </cell>
          <cell r="AB2492">
            <v>3.2320000000000002</v>
          </cell>
          <cell r="SI2492">
            <v>0</v>
          </cell>
          <cell r="SJ2492">
            <v>0</v>
          </cell>
          <cell r="SK2492">
            <v>0</v>
          </cell>
          <cell r="SL2492">
            <v>0</v>
          </cell>
          <cell r="SM2492">
            <v>0</v>
          </cell>
          <cell r="SN2492">
            <v>0</v>
          </cell>
          <cell r="SO2492">
            <v>0</v>
          </cell>
          <cell r="SP2492">
            <v>0</v>
          </cell>
          <cell r="SQ2492">
            <v>0</v>
          </cell>
          <cell r="SR2492">
            <v>0</v>
          </cell>
          <cell r="SS2492">
            <v>0</v>
          </cell>
          <cell r="ST2492">
            <v>0</v>
          </cell>
          <cell r="SU2492">
            <v>0</v>
          </cell>
          <cell r="SV2492">
            <v>0</v>
          </cell>
          <cell r="SW2492">
            <v>0</v>
          </cell>
          <cell r="SX2492">
            <v>0</v>
          </cell>
          <cell r="SY2492">
            <v>0</v>
          </cell>
          <cell r="SZ2492">
            <v>0</v>
          </cell>
          <cell r="TA2492">
            <v>0</v>
          </cell>
          <cell r="TC2492">
            <v>0</v>
          </cell>
          <cell r="TD2492">
            <v>0</v>
          </cell>
          <cell r="TE2492">
            <v>0</v>
          </cell>
          <cell r="TF2492">
            <v>0</v>
          </cell>
          <cell r="TG2492">
            <v>0</v>
          </cell>
          <cell r="TH2492">
            <v>0</v>
          </cell>
          <cell r="TI2492">
            <v>0</v>
          </cell>
          <cell r="TJ2492">
            <v>0</v>
          </cell>
          <cell r="TK2492">
            <v>0</v>
          </cell>
          <cell r="TL2492">
            <v>0</v>
          </cell>
          <cell r="TM2492">
            <v>0</v>
          </cell>
          <cell r="TN2492">
            <v>0</v>
          </cell>
          <cell r="TO2492">
            <v>0</v>
          </cell>
          <cell r="TP2492">
            <v>0</v>
          </cell>
          <cell r="TQ2492">
            <v>0</v>
          </cell>
          <cell r="TR2492">
            <v>0</v>
          </cell>
          <cell r="TS2492">
            <v>0</v>
          </cell>
          <cell r="TT2492">
            <v>0</v>
          </cell>
          <cell r="TU2492">
            <v>0</v>
          </cell>
          <cell r="TW2492">
            <v>0</v>
          </cell>
          <cell r="TX2492">
            <v>0</v>
          </cell>
          <cell r="TY2492">
            <v>0</v>
          </cell>
          <cell r="TZ2492">
            <v>0</v>
          </cell>
          <cell r="UA2492">
            <v>0</v>
          </cell>
          <cell r="UB2492">
            <v>0</v>
          </cell>
          <cell r="UC2492">
            <v>0</v>
          </cell>
          <cell r="UD2492">
            <v>0</v>
          </cell>
          <cell r="UE2492">
            <v>0</v>
          </cell>
          <cell r="UF2492">
            <v>0</v>
          </cell>
          <cell r="UG2492">
            <v>0</v>
          </cell>
          <cell r="UH2492">
            <v>0</v>
          </cell>
          <cell r="UI2492">
            <v>0</v>
          </cell>
          <cell r="UJ2492">
            <v>0</v>
          </cell>
          <cell r="UK2492">
            <v>0</v>
          </cell>
          <cell r="UL2492">
            <v>0</v>
          </cell>
          <cell r="UM2492">
            <v>0</v>
          </cell>
          <cell r="UN2492">
            <v>0</v>
          </cell>
          <cell r="UO2492">
            <v>0</v>
          </cell>
          <cell r="VK2492">
            <v>0</v>
          </cell>
          <cell r="VL2492">
            <v>0</v>
          </cell>
          <cell r="VM2492">
            <v>0</v>
          </cell>
          <cell r="VN2492">
            <v>0</v>
          </cell>
          <cell r="VO2492">
            <v>0</v>
          </cell>
          <cell r="VP2492">
            <v>0</v>
          </cell>
          <cell r="VQ2492">
            <v>0</v>
          </cell>
          <cell r="VR2492">
            <v>0</v>
          </cell>
          <cell r="VS2492">
            <v>0</v>
          </cell>
          <cell r="VT2492">
            <v>0</v>
          </cell>
          <cell r="VU2492">
            <v>0</v>
          </cell>
          <cell r="VV2492">
            <v>0</v>
          </cell>
          <cell r="VW2492">
            <v>0</v>
          </cell>
          <cell r="VX2492">
            <v>0</v>
          </cell>
          <cell r="VY2492">
            <v>0</v>
          </cell>
          <cell r="VZ2492">
            <v>0</v>
          </cell>
          <cell r="WA2492">
            <v>0</v>
          </cell>
          <cell r="WB2492">
            <v>0</v>
          </cell>
          <cell r="WC2492"/>
          <cell r="WD2492">
            <v>0</v>
          </cell>
          <cell r="XA2492">
            <v>0</v>
          </cell>
          <cell r="XB2492">
            <v>0</v>
          </cell>
          <cell r="XC2492">
            <v>0</v>
          </cell>
          <cell r="XD2492">
            <v>0</v>
          </cell>
          <cell r="XE2492">
            <v>0</v>
          </cell>
          <cell r="XF2492">
            <v>0</v>
          </cell>
          <cell r="XG2492">
            <v>0</v>
          </cell>
          <cell r="XH2492">
            <v>0</v>
          </cell>
          <cell r="XI2492">
            <v>0</v>
          </cell>
          <cell r="XJ2492">
            <v>0</v>
          </cell>
          <cell r="XK2492">
            <v>0</v>
          </cell>
          <cell r="XL2492">
            <v>0</v>
          </cell>
          <cell r="XM2492">
            <v>0</v>
          </cell>
          <cell r="XN2492">
            <v>0</v>
          </cell>
          <cell r="XO2492">
            <v>0</v>
          </cell>
          <cell r="XP2492">
            <v>0</v>
          </cell>
          <cell r="XQ2492">
            <v>0</v>
          </cell>
          <cell r="XR2492">
            <v>0</v>
          </cell>
          <cell r="XS2492"/>
          <cell r="XT2492">
            <v>0</v>
          </cell>
        </row>
        <row r="2493">
          <cell r="A2493">
            <v>43734.8125</v>
          </cell>
          <cell r="H2493">
            <v>0</v>
          </cell>
          <cell r="I2493">
            <v>0</v>
          </cell>
          <cell r="J2493">
            <v>0.05</v>
          </cell>
          <cell r="K2493">
            <v>0.182</v>
          </cell>
          <cell r="L2493">
            <v>0.24199999999999999</v>
          </cell>
          <cell r="M2493">
            <v>0.10199999999999999</v>
          </cell>
          <cell r="N2493">
            <v>2E-3</v>
          </cell>
          <cell r="O2493">
            <v>2.5000000000000001E-2</v>
          </cell>
          <cell r="P2493">
            <v>0.06</v>
          </cell>
          <cell r="Q2493">
            <v>0.13500000000000001</v>
          </cell>
          <cell r="R2493">
            <v>0.104</v>
          </cell>
          <cell r="S2493">
            <v>3.2000000000000001E-2</v>
          </cell>
          <cell r="T2493">
            <v>0.63100000000000001</v>
          </cell>
          <cell r="U2493">
            <v>6.0999999999999999E-2</v>
          </cell>
          <cell r="V2493">
            <v>6.2E-2</v>
          </cell>
          <cell r="W2493">
            <v>7.0000000000000007E-2</v>
          </cell>
          <cell r="X2493">
            <v>7.2999999999999995E-2</v>
          </cell>
          <cell r="Y2493">
            <v>2.4E-2</v>
          </cell>
          <cell r="Z2493">
            <v>6.9000000000000006E-2</v>
          </cell>
          <cell r="AA2493">
            <v>1.002</v>
          </cell>
          <cell r="AB2493">
            <v>2.9260000000000002</v>
          </cell>
          <cell r="SI2493">
            <v>0</v>
          </cell>
          <cell r="SJ2493">
            <v>0</v>
          </cell>
          <cell r="SK2493">
            <v>0</v>
          </cell>
          <cell r="SL2493">
            <v>0</v>
          </cell>
          <cell r="SM2493">
            <v>0</v>
          </cell>
          <cell r="SN2493">
            <v>0</v>
          </cell>
          <cell r="SO2493">
            <v>0</v>
          </cell>
          <cell r="SP2493">
            <v>0</v>
          </cell>
          <cell r="SQ2493">
            <v>0</v>
          </cell>
          <cell r="SR2493">
            <v>0</v>
          </cell>
          <cell r="SS2493">
            <v>0</v>
          </cell>
          <cell r="ST2493">
            <v>0</v>
          </cell>
          <cell r="SU2493">
            <v>0</v>
          </cell>
          <cell r="SV2493">
            <v>0</v>
          </cell>
          <cell r="SW2493">
            <v>0</v>
          </cell>
          <cell r="SX2493">
            <v>0</v>
          </cell>
          <cell r="SY2493">
            <v>0</v>
          </cell>
          <cell r="SZ2493">
            <v>0</v>
          </cell>
          <cell r="TA2493">
            <v>0</v>
          </cell>
          <cell r="TC2493">
            <v>0</v>
          </cell>
          <cell r="TD2493">
            <v>0</v>
          </cell>
          <cell r="TE2493">
            <v>0</v>
          </cell>
          <cell r="TF2493">
            <v>0</v>
          </cell>
          <cell r="TG2493">
            <v>0</v>
          </cell>
          <cell r="TH2493">
            <v>0</v>
          </cell>
          <cell r="TI2493">
            <v>0</v>
          </cell>
          <cell r="TJ2493">
            <v>0</v>
          </cell>
          <cell r="TK2493">
            <v>0</v>
          </cell>
          <cell r="TL2493">
            <v>0</v>
          </cell>
          <cell r="TM2493">
            <v>0</v>
          </cell>
          <cell r="TN2493">
            <v>0</v>
          </cell>
          <cell r="TO2493">
            <v>0</v>
          </cell>
          <cell r="TP2493">
            <v>0</v>
          </cell>
          <cell r="TQ2493">
            <v>0</v>
          </cell>
          <cell r="TR2493">
            <v>0</v>
          </cell>
          <cell r="TS2493">
            <v>0</v>
          </cell>
          <cell r="TT2493">
            <v>0</v>
          </cell>
          <cell r="TU2493">
            <v>0</v>
          </cell>
          <cell r="TW2493">
            <v>0</v>
          </cell>
          <cell r="TX2493">
            <v>0</v>
          </cell>
          <cell r="TY2493">
            <v>0</v>
          </cell>
          <cell r="TZ2493">
            <v>0</v>
          </cell>
          <cell r="UA2493">
            <v>0</v>
          </cell>
          <cell r="UB2493">
            <v>0</v>
          </cell>
          <cell r="UC2493">
            <v>0</v>
          </cell>
          <cell r="UD2493">
            <v>0</v>
          </cell>
          <cell r="UE2493">
            <v>0</v>
          </cell>
          <cell r="UF2493">
            <v>0</v>
          </cell>
          <cell r="UG2493">
            <v>0</v>
          </cell>
          <cell r="UH2493">
            <v>0</v>
          </cell>
          <cell r="UI2493">
            <v>0</v>
          </cell>
          <cell r="UJ2493">
            <v>0</v>
          </cell>
          <cell r="UK2493">
            <v>0</v>
          </cell>
          <cell r="UL2493">
            <v>0</v>
          </cell>
          <cell r="UM2493">
            <v>0</v>
          </cell>
          <cell r="UN2493">
            <v>0</v>
          </cell>
          <cell r="UO2493">
            <v>0</v>
          </cell>
          <cell r="VK2493">
            <v>0</v>
          </cell>
          <cell r="VL2493">
            <v>0</v>
          </cell>
          <cell r="VM2493">
            <v>0</v>
          </cell>
          <cell r="VN2493">
            <v>0</v>
          </cell>
          <cell r="VO2493">
            <v>0</v>
          </cell>
          <cell r="VP2493">
            <v>0</v>
          </cell>
          <cell r="VQ2493">
            <v>0</v>
          </cell>
          <cell r="VR2493">
            <v>0</v>
          </cell>
          <cell r="VS2493">
            <v>0</v>
          </cell>
          <cell r="VT2493">
            <v>0</v>
          </cell>
          <cell r="VU2493">
            <v>0</v>
          </cell>
          <cell r="VV2493">
            <v>0</v>
          </cell>
          <cell r="VW2493">
            <v>0</v>
          </cell>
          <cell r="VX2493">
            <v>0</v>
          </cell>
          <cell r="VY2493">
            <v>0</v>
          </cell>
          <cell r="VZ2493">
            <v>0</v>
          </cell>
          <cell r="WA2493">
            <v>0</v>
          </cell>
          <cell r="WB2493">
            <v>0</v>
          </cell>
          <cell r="WC2493"/>
          <cell r="WD2493">
            <v>0</v>
          </cell>
          <cell r="XA2493">
            <v>0</v>
          </cell>
          <cell r="XB2493">
            <v>0</v>
          </cell>
          <cell r="XC2493">
            <v>0</v>
          </cell>
          <cell r="XD2493">
            <v>0</v>
          </cell>
          <cell r="XE2493">
            <v>0</v>
          </cell>
          <cell r="XF2493">
            <v>0</v>
          </cell>
          <cell r="XG2493">
            <v>0</v>
          </cell>
          <cell r="XH2493">
            <v>0</v>
          </cell>
          <cell r="XI2493">
            <v>0</v>
          </cell>
          <cell r="XJ2493">
            <v>0</v>
          </cell>
          <cell r="XK2493">
            <v>0</v>
          </cell>
          <cell r="XL2493">
            <v>0</v>
          </cell>
          <cell r="XM2493">
            <v>0</v>
          </cell>
          <cell r="XN2493">
            <v>0</v>
          </cell>
          <cell r="XO2493">
            <v>0</v>
          </cell>
          <cell r="XP2493">
            <v>0</v>
          </cell>
          <cell r="XQ2493">
            <v>0</v>
          </cell>
          <cell r="XR2493">
            <v>0</v>
          </cell>
          <cell r="XS2493"/>
          <cell r="XT2493">
            <v>0</v>
          </cell>
        </row>
        <row r="2494">
          <cell r="A2494">
            <v>43734.822916666701</v>
          </cell>
          <cell r="H2494">
            <v>0</v>
          </cell>
          <cell r="I2494">
            <v>0</v>
          </cell>
          <cell r="J2494">
            <v>6.5000000000000002E-2</v>
          </cell>
          <cell r="K2494">
            <v>0.21299999999999999</v>
          </cell>
          <cell r="L2494">
            <v>0.14099999999999999</v>
          </cell>
          <cell r="M2494">
            <v>0.105</v>
          </cell>
          <cell r="N2494">
            <v>2E-3</v>
          </cell>
          <cell r="O2494">
            <v>0.01</v>
          </cell>
          <cell r="P2494">
            <v>7.0000000000000007E-2</v>
          </cell>
          <cell r="Q2494">
            <v>0.13800000000000001</v>
          </cell>
          <cell r="R2494">
            <v>0.104</v>
          </cell>
          <cell r="S2494">
            <v>3.5000000000000003E-2</v>
          </cell>
          <cell r="T2494">
            <v>0.39900000000000002</v>
          </cell>
          <cell r="U2494">
            <v>8.5999999999999993E-2</v>
          </cell>
          <cell r="V2494">
            <v>2.1999999999999999E-2</v>
          </cell>
          <cell r="W2494">
            <v>7.0000000000000007E-2</v>
          </cell>
          <cell r="X2494">
            <v>7.0000000000000007E-2</v>
          </cell>
          <cell r="Y2494">
            <v>0.1</v>
          </cell>
          <cell r="Z2494">
            <v>4.7E-2</v>
          </cell>
          <cell r="AA2494">
            <v>0.85599999999999998</v>
          </cell>
          <cell r="AB2494">
            <v>2.5330000000000004</v>
          </cell>
          <cell r="SI2494">
            <v>0</v>
          </cell>
          <cell r="SJ2494">
            <v>0</v>
          </cell>
          <cell r="SK2494">
            <v>0</v>
          </cell>
          <cell r="SL2494">
            <v>0</v>
          </cell>
          <cell r="SM2494">
            <v>0</v>
          </cell>
          <cell r="SN2494">
            <v>0</v>
          </cell>
          <cell r="SO2494">
            <v>0</v>
          </cell>
          <cell r="SP2494">
            <v>0</v>
          </cell>
          <cell r="SQ2494">
            <v>0</v>
          </cell>
          <cell r="SR2494">
            <v>0</v>
          </cell>
          <cell r="SS2494">
            <v>0</v>
          </cell>
          <cell r="ST2494">
            <v>0</v>
          </cell>
          <cell r="SU2494">
            <v>0</v>
          </cell>
          <cell r="SV2494">
            <v>0</v>
          </cell>
          <cell r="SW2494">
            <v>0</v>
          </cell>
          <cell r="SX2494">
            <v>0</v>
          </cell>
          <cell r="SY2494">
            <v>0</v>
          </cell>
          <cell r="SZ2494">
            <v>0</v>
          </cell>
          <cell r="TA2494">
            <v>0</v>
          </cell>
          <cell r="TC2494">
            <v>0</v>
          </cell>
          <cell r="TD2494">
            <v>0</v>
          </cell>
          <cell r="TE2494">
            <v>0</v>
          </cell>
          <cell r="TF2494">
            <v>0</v>
          </cell>
          <cell r="TG2494">
            <v>0</v>
          </cell>
          <cell r="TH2494">
            <v>0</v>
          </cell>
          <cell r="TI2494">
            <v>0</v>
          </cell>
          <cell r="TJ2494">
            <v>0</v>
          </cell>
          <cell r="TK2494">
            <v>0</v>
          </cell>
          <cell r="TL2494">
            <v>0</v>
          </cell>
          <cell r="TM2494">
            <v>0</v>
          </cell>
          <cell r="TN2494">
            <v>0</v>
          </cell>
          <cell r="TO2494">
            <v>0</v>
          </cell>
          <cell r="TP2494">
            <v>0</v>
          </cell>
          <cell r="TQ2494">
            <v>0</v>
          </cell>
          <cell r="TR2494">
            <v>0</v>
          </cell>
          <cell r="TS2494">
            <v>0</v>
          </cell>
          <cell r="TT2494">
            <v>0</v>
          </cell>
          <cell r="TU2494">
            <v>0</v>
          </cell>
          <cell r="TW2494">
            <v>0</v>
          </cell>
          <cell r="TX2494">
            <v>0</v>
          </cell>
          <cell r="TY2494">
            <v>0</v>
          </cell>
          <cell r="TZ2494">
            <v>0</v>
          </cell>
          <cell r="UA2494">
            <v>0</v>
          </cell>
          <cell r="UB2494">
            <v>0</v>
          </cell>
          <cell r="UC2494">
            <v>0</v>
          </cell>
          <cell r="UD2494">
            <v>0</v>
          </cell>
          <cell r="UE2494">
            <v>0</v>
          </cell>
          <cell r="UF2494">
            <v>0</v>
          </cell>
          <cell r="UG2494">
            <v>0</v>
          </cell>
          <cell r="UH2494">
            <v>0</v>
          </cell>
          <cell r="UI2494">
            <v>0</v>
          </cell>
          <cell r="UJ2494">
            <v>0</v>
          </cell>
          <cell r="UK2494">
            <v>0</v>
          </cell>
          <cell r="UL2494">
            <v>0</v>
          </cell>
          <cell r="UM2494">
            <v>0</v>
          </cell>
          <cell r="UN2494">
            <v>0</v>
          </cell>
          <cell r="UO2494">
            <v>0</v>
          </cell>
          <cell r="VK2494">
            <v>0</v>
          </cell>
          <cell r="VL2494">
            <v>0</v>
          </cell>
          <cell r="VM2494">
            <v>0</v>
          </cell>
          <cell r="VN2494">
            <v>0</v>
          </cell>
          <cell r="VO2494">
            <v>0</v>
          </cell>
          <cell r="VP2494">
            <v>0</v>
          </cell>
          <cell r="VQ2494">
            <v>0</v>
          </cell>
          <cell r="VR2494">
            <v>0</v>
          </cell>
          <cell r="VS2494">
            <v>0</v>
          </cell>
          <cell r="VT2494">
            <v>0</v>
          </cell>
          <cell r="VU2494">
            <v>0</v>
          </cell>
          <cell r="VV2494">
            <v>0</v>
          </cell>
          <cell r="VW2494">
            <v>0</v>
          </cell>
          <cell r="VX2494">
            <v>0</v>
          </cell>
          <cell r="VY2494">
            <v>0</v>
          </cell>
          <cell r="VZ2494">
            <v>0</v>
          </cell>
          <cell r="WA2494">
            <v>0</v>
          </cell>
          <cell r="WB2494">
            <v>0</v>
          </cell>
          <cell r="WC2494"/>
          <cell r="WD2494">
            <v>0</v>
          </cell>
          <cell r="XA2494">
            <v>0</v>
          </cell>
          <cell r="XB2494">
            <v>0</v>
          </cell>
          <cell r="XC2494">
            <v>0</v>
          </cell>
          <cell r="XD2494">
            <v>0</v>
          </cell>
          <cell r="XE2494">
            <v>0</v>
          </cell>
          <cell r="XF2494">
            <v>0</v>
          </cell>
          <cell r="XG2494">
            <v>0</v>
          </cell>
          <cell r="XH2494">
            <v>0</v>
          </cell>
          <cell r="XI2494">
            <v>0</v>
          </cell>
          <cell r="XJ2494">
            <v>0</v>
          </cell>
          <cell r="XK2494">
            <v>0</v>
          </cell>
          <cell r="XL2494">
            <v>0</v>
          </cell>
          <cell r="XM2494">
            <v>0</v>
          </cell>
          <cell r="XN2494">
            <v>0</v>
          </cell>
          <cell r="XO2494">
            <v>0</v>
          </cell>
          <cell r="XP2494">
            <v>0</v>
          </cell>
          <cell r="XQ2494">
            <v>0</v>
          </cell>
          <cell r="XR2494">
            <v>0</v>
          </cell>
          <cell r="XS2494"/>
          <cell r="XT2494">
            <v>0</v>
          </cell>
        </row>
        <row r="2495">
          <cell r="A2495">
            <v>43734.833333333299</v>
          </cell>
          <cell r="H2495">
            <v>0</v>
          </cell>
          <cell r="I2495">
            <v>0</v>
          </cell>
          <cell r="J2495">
            <v>5.0999999999999997E-2</v>
          </cell>
          <cell r="K2495">
            <v>0.20300000000000001</v>
          </cell>
          <cell r="L2495">
            <v>0.13400000000000001</v>
          </cell>
          <cell r="M2495">
            <v>0.12</v>
          </cell>
          <cell r="N2495">
            <v>2E-3</v>
          </cell>
          <cell r="O2495">
            <v>8.0000000000000002E-3</v>
          </cell>
          <cell r="P2495">
            <v>7.0000000000000007E-2</v>
          </cell>
          <cell r="Q2495">
            <v>0.22900000000000001</v>
          </cell>
          <cell r="R2495">
            <v>9.0999999999999998E-2</v>
          </cell>
          <cell r="S2495">
            <v>3.5999999999999997E-2</v>
          </cell>
          <cell r="T2495">
            <v>7.5999999999999998E-2</v>
          </cell>
          <cell r="U2495">
            <v>6.7000000000000004E-2</v>
          </cell>
          <cell r="V2495">
            <v>0.184</v>
          </cell>
          <cell r="W2495">
            <v>5.8999999999999997E-2</v>
          </cell>
          <cell r="X2495">
            <v>7.5999999999999998E-2</v>
          </cell>
          <cell r="Y2495">
            <v>5.5E-2</v>
          </cell>
          <cell r="Z2495">
            <v>3.3000000000000002E-2</v>
          </cell>
          <cell r="AA2495">
            <v>1.036</v>
          </cell>
          <cell r="AB2495">
            <v>2.5299999999999998</v>
          </cell>
          <cell r="SI2495">
            <v>0</v>
          </cell>
          <cell r="SJ2495">
            <v>0</v>
          </cell>
          <cell r="SK2495">
            <v>0</v>
          </cell>
          <cell r="SL2495">
            <v>0</v>
          </cell>
          <cell r="SM2495">
            <v>0</v>
          </cell>
          <cell r="SN2495">
            <v>0</v>
          </cell>
          <cell r="SO2495">
            <v>0</v>
          </cell>
          <cell r="SP2495">
            <v>0</v>
          </cell>
          <cell r="SQ2495">
            <v>0</v>
          </cell>
          <cell r="SR2495">
            <v>0</v>
          </cell>
          <cell r="SS2495">
            <v>0</v>
          </cell>
          <cell r="ST2495">
            <v>0</v>
          </cell>
          <cell r="SU2495">
            <v>0</v>
          </cell>
          <cell r="SV2495">
            <v>0</v>
          </cell>
          <cell r="SW2495">
            <v>0</v>
          </cell>
          <cell r="SX2495">
            <v>0</v>
          </cell>
          <cell r="SY2495">
            <v>0</v>
          </cell>
          <cell r="SZ2495">
            <v>0</v>
          </cell>
          <cell r="TA2495">
            <v>0</v>
          </cell>
          <cell r="TC2495">
            <v>0</v>
          </cell>
          <cell r="TD2495">
            <v>0</v>
          </cell>
          <cell r="TE2495">
            <v>0</v>
          </cell>
          <cell r="TF2495">
            <v>0</v>
          </cell>
          <cell r="TG2495">
            <v>0</v>
          </cell>
          <cell r="TH2495">
            <v>0</v>
          </cell>
          <cell r="TI2495">
            <v>0</v>
          </cell>
          <cell r="TJ2495">
            <v>0</v>
          </cell>
          <cell r="TK2495">
            <v>0</v>
          </cell>
          <cell r="TL2495">
            <v>0</v>
          </cell>
          <cell r="TM2495">
            <v>0</v>
          </cell>
          <cell r="TN2495">
            <v>0</v>
          </cell>
          <cell r="TO2495">
            <v>0</v>
          </cell>
          <cell r="TP2495">
            <v>0</v>
          </cell>
          <cell r="TQ2495">
            <v>0</v>
          </cell>
          <cell r="TR2495">
            <v>0</v>
          </cell>
          <cell r="TS2495">
            <v>0</v>
          </cell>
          <cell r="TT2495">
            <v>0</v>
          </cell>
          <cell r="TU2495">
            <v>0</v>
          </cell>
          <cell r="TW2495">
            <v>0</v>
          </cell>
          <cell r="TX2495">
            <v>0</v>
          </cell>
          <cell r="TY2495">
            <v>0</v>
          </cell>
          <cell r="TZ2495">
            <v>0</v>
          </cell>
          <cell r="UA2495">
            <v>0</v>
          </cell>
          <cell r="UB2495">
            <v>0</v>
          </cell>
          <cell r="UC2495">
            <v>0</v>
          </cell>
          <cell r="UD2495">
            <v>0</v>
          </cell>
          <cell r="UE2495">
            <v>0</v>
          </cell>
          <cell r="UF2495">
            <v>0</v>
          </cell>
          <cell r="UG2495">
            <v>0</v>
          </cell>
          <cell r="UH2495">
            <v>0</v>
          </cell>
          <cell r="UI2495">
            <v>0</v>
          </cell>
          <cell r="UJ2495">
            <v>0</v>
          </cell>
          <cell r="UK2495">
            <v>0</v>
          </cell>
          <cell r="UL2495">
            <v>0</v>
          </cell>
          <cell r="UM2495">
            <v>0</v>
          </cell>
          <cell r="UN2495">
            <v>0</v>
          </cell>
          <cell r="UO2495">
            <v>0</v>
          </cell>
          <cell r="VK2495">
            <v>0</v>
          </cell>
          <cell r="VL2495">
            <v>0</v>
          </cell>
          <cell r="VM2495">
            <v>0</v>
          </cell>
          <cell r="VN2495">
            <v>0</v>
          </cell>
          <cell r="VO2495">
            <v>0</v>
          </cell>
          <cell r="VP2495">
            <v>0</v>
          </cell>
          <cell r="VQ2495">
            <v>0</v>
          </cell>
          <cell r="VR2495">
            <v>0</v>
          </cell>
          <cell r="VS2495">
            <v>0</v>
          </cell>
          <cell r="VT2495">
            <v>0</v>
          </cell>
          <cell r="VU2495">
            <v>0</v>
          </cell>
          <cell r="VV2495">
            <v>0</v>
          </cell>
          <cell r="VW2495">
            <v>0</v>
          </cell>
          <cell r="VX2495">
            <v>0</v>
          </cell>
          <cell r="VY2495">
            <v>0</v>
          </cell>
          <cell r="VZ2495">
            <v>0</v>
          </cell>
          <cell r="WA2495">
            <v>0</v>
          </cell>
          <cell r="WB2495">
            <v>0</v>
          </cell>
          <cell r="WC2495"/>
          <cell r="WD2495">
            <v>0</v>
          </cell>
          <cell r="XA2495">
            <v>0</v>
          </cell>
          <cell r="XB2495">
            <v>0</v>
          </cell>
          <cell r="XC2495">
            <v>0</v>
          </cell>
          <cell r="XD2495">
            <v>0</v>
          </cell>
          <cell r="XE2495">
            <v>0</v>
          </cell>
          <cell r="XF2495">
            <v>0</v>
          </cell>
          <cell r="XG2495">
            <v>0</v>
          </cell>
          <cell r="XH2495">
            <v>0</v>
          </cell>
          <cell r="XI2495">
            <v>0</v>
          </cell>
          <cell r="XJ2495">
            <v>0</v>
          </cell>
          <cell r="XK2495">
            <v>0</v>
          </cell>
          <cell r="XL2495">
            <v>0</v>
          </cell>
          <cell r="XM2495">
            <v>0</v>
          </cell>
          <cell r="XN2495">
            <v>0</v>
          </cell>
          <cell r="XO2495">
            <v>0</v>
          </cell>
          <cell r="XP2495">
            <v>0</v>
          </cell>
          <cell r="XQ2495">
            <v>0</v>
          </cell>
          <cell r="XR2495">
            <v>0</v>
          </cell>
          <cell r="XS2495"/>
          <cell r="XT2495">
            <v>0</v>
          </cell>
        </row>
        <row r="2496">
          <cell r="A2496">
            <v>43734.84375</v>
          </cell>
          <cell r="H2496">
            <v>0</v>
          </cell>
          <cell r="I2496">
            <v>0</v>
          </cell>
          <cell r="J2496">
            <v>4.9000000000000002E-2</v>
          </cell>
          <cell r="K2496">
            <v>0.154</v>
          </cell>
          <cell r="L2496">
            <v>0.32800000000000001</v>
          </cell>
          <cell r="M2496">
            <v>8.5000000000000006E-2</v>
          </cell>
          <cell r="N2496">
            <v>3.0000000000000001E-3</v>
          </cell>
          <cell r="O2496">
            <v>2.1000000000000001E-2</v>
          </cell>
          <cell r="P2496">
            <v>7.3999999999999996E-2</v>
          </cell>
          <cell r="Q2496">
            <v>0.216</v>
          </cell>
          <cell r="R2496">
            <v>0.104</v>
          </cell>
          <cell r="S2496">
            <v>2.9000000000000001E-2</v>
          </cell>
          <cell r="T2496">
            <v>9.7000000000000003E-2</v>
          </cell>
          <cell r="U2496">
            <v>5.8000000000000003E-2</v>
          </cell>
          <cell r="V2496">
            <v>0.13900000000000001</v>
          </cell>
          <cell r="W2496">
            <v>3.2000000000000001E-2</v>
          </cell>
          <cell r="X2496">
            <v>7.0999999999999994E-2</v>
          </cell>
          <cell r="Y2496">
            <v>6.0999999999999999E-2</v>
          </cell>
          <cell r="Z2496">
            <v>3.4000000000000002E-2</v>
          </cell>
          <cell r="AA2496">
            <v>1.071</v>
          </cell>
          <cell r="AB2496">
            <v>2.6259999999999999</v>
          </cell>
          <cell r="SI2496">
            <v>0</v>
          </cell>
          <cell r="SJ2496">
            <v>0</v>
          </cell>
          <cell r="SK2496">
            <v>0</v>
          </cell>
          <cell r="SL2496">
            <v>0</v>
          </cell>
          <cell r="SM2496">
            <v>0</v>
          </cell>
          <cell r="SN2496">
            <v>0</v>
          </cell>
          <cell r="SO2496">
            <v>0</v>
          </cell>
          <cell r="SP2496">
            <v>0</v>
          </cell>
          <cell r="SQ2496">
            <v>0</v>
          </cell>
          <cell r="SR2496">
            <v>0</v>
          </cell>
          <cell r="SS2496">
            <v>0</v>
          </cell>
          <cell r="ST2496">
            <v>0</v>
          </cell>
          <cell r="SU2496">
            <v>0</v>
          </cell>
          <cell r="SV2496">
            <v>0</v>
          </cell>
          <cell r="SW2496">
            <v>0</v>
          </cell>
          <cell r="SX2496">
            <v>0</v>
          </cell>
          <cell r="SY2496">
            <v>0</v>
          </cell>
          <cell r="SZ2496">
            <v>0</v>
          </cell>
          <cell r="TA2496">
            <v>0</v>
          </cell>
          <cell r="TC2496">
            <v>0</v>
          </cell>
          <cell r="TD2496">
            <v>0</v>
          </cell>
          <cell r="TE2496">
            <v>0</v>
          </cell>
          <cell r="TF2496">
            <v>0</v>
          </cell>
          <cell r="TG2496">
            <v>0</v>
          </cell>
          <cell r="TH2496">
            <v>0</v>
          </cell>
          <cell r="TI2496">
            <v>0</v>
          </cell>
          <cell r="TJ2496">
            <v>0</v>
          </cell>
          <cell r="TK2496">
            <v>0</v>
          </cell>
          <cell r="TL2496">
            <v>0</v>
          </cell>
          <cell r="TM2496">
            <v>0</v>
          </cell>
          <cell r="TN2496">
            <v>0</v>
          </cell>
          <cell r="TO2496">
            <v>0</v>
          </cell>
          <cell r="TP2496">
            <v>0</v>
          </cell>
          <cell r="TQ2496">
            <v>0</v>
          </cell>
          <cell r="TR2496">
            <v>0</v>
          </cell>
          <cell r="TS2496">
            <v>0</v>
          </cell>
          <cell r="TT2496">
            <v>0</v>
          </cell>
          <cell r="TU2496">
            <v>0</v>
          </cell>
          <cell r="TW2496">
            <v>0</v>
          </cell>
          <cell r="TX2496">
            <v>0</v>
          </cell>
          <cell r="TY2496">
            <v>0</v>
          </cell>
          <cell r="TZ2496">
            <v>0</v>
          </cell>
          <cell r="UA2496">
            <v>0</v>
          </cell>
          <cell r="UB2496">
            <v>0</v>
          </cell>
          <cell r="UC2496">
            <v>0</v>
          </cell>
          <cell r="UD2496">
            <v>0</v>
          </cell>
          <cell r="UE2496">
            <v>0</v>
          </cell>
          <cell r="UF2496">
            <v>0</v>
          </cell>
          <cell r="UG2496">
            <v>0</v>
          </cell>
          <cell r="UH2496">
            <v>0</v>
          </cell>
          <cell r="UI2496">
            <v>0</v>
          </cell>
          <cell r="UJ2496">
            <v>0</v>
          </cell>
          <cell r="UK2496">
            <v>0</v>
          </cell>
          <cell r="UL2496">
            <v>0</v>
          </cell>
          <cell r="UM2496">
            <v>0</v>
          </cell>
          <cell r="UN2496">
            <v>0</v>
          </cell>
          <cell r="UO2496">
            <v>0</v>
          </cell>
          <cell r="VK2496">
            <v>0</v>
          </cell>
          <cell r="VL2496">
            <v>0</v>
          </cell>
          <cell r="VM2496">
            <v>0</v>
          </cell>
          <cell r="VN2496">
            <v>0</v>
          </cell>
          <cell r="VO2496">
            <v>0</v>
          </cell>
          <cell r="VP2496">
            <v>0</v>
          </cell>
          <cell r="VQ2496">
            <v>0</v>
          </cell>
          <cell r="VR2496">
            <v>0</v>
          </cell>
          <cell r="VS2496">
            <v>0</v>
          </cell>
          <cell r="VT2496">
            <v>0</v>
          </cell>
          <cell r="VU2496">
            <v>0</v>
          </cell>
          <cell r="VV2496">
            <v>0</v>
          </cell>
          <cell r="VW2496">
            <v>0</v>
          </cell>
          <cell r="VX2496">
            <v>0</v>
          </cell>
          <cell r="VY2496">
            <v>0</v>
          </cell>
          <cell r="VZ2496">
            <v>0</v>
          </cell>
          <cell r="WA2496">
            <v>0</v>
          </cell>
          <cell r="WB2496">
            <v>0</v>
          </cell>
          <cell r="WC2496"/>
          <cell r="WD2496">
            <v>0</v>
          </cell>
          <cell r="XA2496">
            <v>0</v>
          </cell>
          <cell r="XB2496">
            <v>0</v>
          </cell>
          <cell r="XC2496">
            <v>0</v>
          </cell>
          <cell r="XD2496">
            <v>0</v>
          </cell>
          <cell r="XE2496">
            <v>0</v>
          </cell>
          <cell r="XF2496">
            <v>0</v>
          </cell>
          <cell r="XG2496">
            <v>0</v>
          </cell>
          <cell r="XH2496">
            <v>0</v>
          </cell>
          <cell r="XI2496">
            <v>0</v>
          </cell>
          <cell r="XJ2496">
            <v>0</v>
          </cell>
          <cell r="XK2496">
            <v>0</v>
          </cell>
          <cell r="XL2496">
            <v>0</v>
          </cell>
          <cell r="XM2496">
            <v>0</v>
          </cell>
          <cell r="XN2496">
            <v>0</v>
          </cell>
          <cell r="XO2496">
            <v>0</v>
          </cell>
          <cell r="XP2496">
            <v>0</v>
          </cell>
          <cell r="XQ2496">
            <v>0</v>
          </cell>
          <cell r="XR2496">
            <v>0</v>
          </cell>
          <cell r="XS2496"/>
          <cell r="XT2496">
            <v>0</v>
          </cell>
        </row>
        <row r="2497">
          <cell r="A2497">
            <v>43734.854166666701</v>
          </cell>
          <cell r="H2497">
            <v>0</v>
          </cell>
          <cell r="I2497">
            <v>0</v>
          </cell>
          <cell r="J2497">
            <v>5.1999999999999998E-2</v>
          </cell>
          <cell r="K2497">
            <v>0.14799999999999999</v>
          </cell>
          <cell r="L2497">
            <v>0.77700000000000002</v>
          </cell>
          <cell r="M2497">
            <v>0.121</v>
          </cell>
          <cell r="N2497">
            <v>5.0000000000000001E-3</v>
          </cell>
          <cell r="O2497">
            <v>1.7000000000000001E-2</v>
          </cell>
          <cell r="P2497">
            <v>6.6000000000000003E-2</v>
          </cell>
          <cell r="Q2497">
            <v>0.20300000000000001</v>
          </cell>
          <cell r="R2497">
            <v>9.6000000000000002E-2</v>
          </cell>
          <cell r="S2497">
            <v>3.3000000000000002E-2</v>
          </cell>
          <cell r="T2497">
            <v>8.5000000000000006E-2</v>
          </cell>
          <cell r="U2497">
            <v>6.8000000000000005E-2</v>
          </cell>
          <cell r="V2497">
            <v>0.23300000000000001</v>
          </cell>
          <cell r="W2497">
            <v>2.9000000000000001E-2</v>
          </cell>
          <cell r="X2497">
            <v>6.0999999999999999E-2</v>
          </cell>
          <cell r="Y2497">
            <v>4.7E-2</v>
          </cell>
          <cell r="Z2497">
            <v>3.9E-2</v>
          </cell>
          <cell r="AA2497">
            <v>0.90400000000000003</v>
          </cell>
          <cell r="AB2497">
            <v>2.984</v>
          </cell>
          <cell r="SI2497">
            <v>0</v>
          </cell>
          <cell r="SJ2497">
            <v>0</v>
          </cell>
          <cell r="SK2497">
            <v>0</v>
          </cell>
          <cell r="SL2497">
            <v>0</v>
          </cell>
          <cell r="SM2497">
            <v>0</v>
          </cell>
          <cell r="SN2497">
            <v>0</v>
          </cell>
          <cell r="SO2497">
            <v>0</v>
          </cell>
          <cell r="SP2497">
            <v>0</v>
          </cell>
          <cell r="SQ2497">
            <v>0</v>
          </cell>
          <cell r="SR2497">
            <v>0</v>
          </cell>
          <cell r="SS2497">
            <v>0</v>
          </cell>
          <cell r="ST2497">
            <v>0</v>
          </cell>
          <cell r="SU2497">
            <v>0</v>
          </cell>
          <cell r="SV2497">
            <v>0</v>
          </cell>
          <cell r="SW2497">
            <v>0</v>
          </cell>
          <cell r="SX2497">
            <v>0</v>
          </cell>
          <cell r="SY2497">
            <v>0</v>
          </cell>
          <cell r="SZ2497">
            <v>0</v>
          </cell>
          <cell r="TA2497">
            <v>0</v>
          </cell>
          <cell r="TC2497">
            <v>0</v>
          </cell>
          <cell r="TD2497">
            <v>0</v>
          </cell>
          <cell r="TE2497">
            <v>0</v>
          </cell>
          <cell r="TF2497">
            <v>0</v>
          </cell>
          <cell r="TG2497">
            <v>0</v>
          </cell>
          <cell r="TH2497">
            <v>0</v>
          </cell>
          <cell r="TI2497">
            <v>0</v>
          </cell>
          <cell r="TJ2497">
            <v>0</v>
          </cell>
          <cell r="TK2497">
            <v>0</v>
          </cell>
          <cell r="TL2497">
            <v>0</v>
          </cell>
          <cell r="TM2497">
            <v>0</v>
          </cell>
          <cell r="TN2497">
            <v>0</v>
          </cell>
          <cell r="TO2497">
            <v>0</v>
          </cell>
          <cell r="TP2497">
            <v>0</v>
          </cell>
          <cell r="TQ2497">
            <v>0</v>
          </cell>
          <cell r="TR2497">
            <v>0</v>
          </cell>
          <cell r="TS2497">
            <v>0</v>
          </cell>
          <cell r="TT2497">
            <v>0</v>
          </cell>
          <cell r="TU2497">
            <v>0</v>
          </cell>
          <cell r="TW2497">
            <v>0</v>
          </cell>
          <cell r="TX2497">
            <v>0</v>
          </cell>
          <cell r="TY2497">
            <v>0</v>
          </cell>
          <cell r="TZ2497">
            <v>0</v>
          </cell>
          <cell r="UA2497">
            <v>0</v>
          </cell>
          <cell r="UB2497">
            <v>0</v>
          </cell>
          <cell r="UC2497">
            <v>0</v>
          </cell>
          <cell r="UD2497">
            <v>0</v>
          </cell>
          <cell r="UE2497">
            <v>0</v>
          </cell>
          <cell r="UF2497">
            <v>0</v>
          </cell>
          <cell r="UG2497">
            <v>0</v>
          </cell>
          <cell r="UH2497">
            <v>0</v>
          </cell>
          <cell r="UI2497">
            <v>0</v>
          </cell>
          <cell r="UJ2497">
            <v>0</v>
          </cell>
          <cell r="UK2497">
            <v>0</v>
          </cell>
          <cell r="UL2497">
            <v>0</v>
          </cell>
          <cell r="UM2497">
            <v>0</v>
          </cell>
          <cell r="UN2497">
            <v>0</v>
          </cell>
          <cell r="UO2497">
            <v>0</v>
          </cell>
          <cell r="VK2497">
            <v>0</v>
          </cell>
          <cell r="VL2497">
            <v>0</v>
          </cell>
          <cell r="VM2497">
            <v>0</v>
          </cell>
          <cell r="VN2497">
            <v>0</v>
          </cell>
          <cell r="VO2497">
            <v>0</v>
          </cell>
          <cell r="VP2497">
            <v>0</v>
          </cell>
          <cell r="VQ2497">
            <v>0</v>
          </cell>
          <cell r="VR2497">
            <v>0</v>
          </cell>
          <cell r="VS2497">
            <v>0</v>
          </cell>
          <cell r="VT2497">
            <v>0</v>
          </cell>
          <cell r="VU2497">
            <v>0</v>
          </cell>
          <cell r="VV2497">
            <v>0</v>
          </cell>
          <cell r="VW2497">
            <v>0</v>
          </cell>
          <cell r="VX2497">
            <v>0</v>
          </cell>
          <cell r="VY2497">
            <v>0</v>
          </cell>
          <cell r="VZ2497">
            <v>0</v>
          </cell>
          <cell r="WA2497">
            <v>0</v>
          </cell>
          <cell r="WB2497">
            <v>0</v>
          </cell>
          <cell r="WC2497"/>
          <cell r="WD2497">
            <v>0</v>
          </cell>
          <cell r="XA2497">
            <v>0</v>
          </cell>
          <cell r="XB2497">
            <v>0</v>
          </cell>
          <cell r="XC2497">
            <v>0</v>
          </cell>
          <cell r="XD2497">
            <v>0</v>
          </cell>
          <cell r="XE2497">
            <v>0</v>
          </cell>
          <cell r="XF2497">
            <v>0</v>
          </cell>
          <cell r="XG2497">
            <v>0</v>
          </cell>
          <cell r="XH2497">
            <v>0</v>
          </cell>
          <cell r="XI2497">
            <v>0</v>
          </cell>
          <cell r="XJ2497">
            <v>0</v>
          </cell>
          <cell r="XK2497">
            <v>0</v>
          </cell>
          <cell r="XL2497">
            <v>0</v>
          </cell>
          <cell r="XM2497">
            <v>0</v>
          </cell>
          <cell r="XN2497">
            <v>0</v>
          </cell>
          <cell r="XO2497">
            <v>0</v>
          </cell>
          <cell r="XP2497">
            <v>0</v>
          </cell>
          <cell r="XQ2497">
            <v>0</v>
          </cell>
          <cell r="XR2497">
            <v>0</v>
          </cell>
          <cell r="XS2497"/>
          <cell r="XT2497">
            <v>0</v>
          </cell>
        </row>
        <row r="2498">
          <cell r="A2498">
            <v>43734.864583333299</v>
          </cell>
          <cell r="H2498">
            <v>0</v>
          </cell>
          <cell r="I2498">
            <v>0</v>
          </cell>
          <cell r="J2498">
            <v>6.4000000000000001E-2</v>
          </cell>
          <cell r="K2498">
            <v>0.16</v>
          </cell>
          <cell r="L2498">
            <v>0.438</v>
          </cell>
          <cell r="M2498">
            <v>0.13400000000000001</v>
          </cell>
          <cell r="N2498">
            <v>8.9999999999999993E-3</v>
          </cell>
          <cell r="O2498">
            <v>5.1999999999999998E-2</v>
          </cell>
          <cell r="P2498">
            <v>4.2999999999999997E-2</v>
          </cell>
          <cell r="Q2498">
            <v>0.20200000000000001</v>
          </cell>
          <cell r="R2498">
            <v>0.111</v>
          </cell>
          <cell r="S2498">
            <v>3.5999999999999997E-2</v>
          </cell>
          <cell r="T2498">
            <v>0.09</v>
          </cell>
          <cell r="U2498">
            <v>4.2999999999999997E-2</v>
          </cell>
          <cell r="V2498">
            <v>4.3999999999999997E-2</v>
          </cell>
          <cell r="W2498">
            <v>1.2999999999999999E-2</v>
          </cell>
          <cell r="X2498">
            <v>7.5999999999999998E-2</v>
          </cell>
          <cell r="Y2498">
            <v>4.7E-2</v>
          </cell>
          <cell r="Z2498">
            <v>5.2999999999999999E-2</v>
          </cell>
          <cell r="AA2498">
            <v>0.83299999999999996</v>
          </cell>
          <cell r="AB2498">
            <v>2.448</v>
          </cell>
          <cell r="SI2498">
            <v>0</v>
          </cell>
          <cell r="SJ2498">
            <v>0</v>
          </cell>
          <cell r="SK2498">
            <v>0</v>
          </cell>
          <cell r="SL2498">
            <v>0</v>
          </cell>
          <cell r="SM2498">
            <v>0</v>
          </cell>
          <cell r="SN2498">
            <v>0</v>
          </cell>
          <cell r="SO2498">
            <v>0</v>
          </cell>
          <cell r="SP2498">
            <v>0</v>
          </cell>
          <cell r="SQ2498">
            <v>0</v>
          </cell>
          <cell r="SR2498">
            <v>0</v>
          </cell>
          <cell r="SS2498">
            <v>0</v>
          </cell>
          <cell r="ST2498">
            <v>0</v>
          </cell>
          <cell r="SU2498">
            <v>0</v>
          </cell>
          <cell r="SV2498">
            <v>0</v>
          </cell>
          <cell r="SW2498">
            <v>0</v>
          </cell>
          <cell r="SX2498">
            <v>0</v>
          </cell>
          <cell r="SY2498">
            <v>0</v>
          </cell>
          <cell r="SZ2498">
            <v>0</v>
          </cell>
          <cell r="TA2498">
            <v>0</v>
          </cell>
          <cell r="TC2498">
            <v>0</v>
          </cell>
          <cell r="TD2498">
            <v>0</v>
          </cell>
          <cell r="TE2498">
            <v>0</v>
          </cell>
          <cell r="TF2498">
            <v>0</v>
          </cell>
          <cell r="TG2498">
            <v>0</v>
          </cell>
          <cell r="TH2498">
            <v>0</v>
          </cell>
          <cell r="TI2498">
            <v>0</v>
          </cell>
          <cell r="TJ2498">
            <v>0</v>
          </cell>
          <cell r="TK2498">
            <v>0</v>
          </cell>
          <cell r="TL2498">
            <v>0</v>
          </cell>
          <cell r="TM2498">
            <v>0</v>
          </cell>
          <cell r="TN2498">
            <v>0</v>
          </cell>
          <cell r="TO2498">
            <v>0</v>
          </cell>
          <cell r="TP2498">
            <v>0</v>
          </cell>
          <cell r="TQ2498">
            <v>0</v>
          </cell>
          <cell r="TR2498">
            <v>0</v>
          </cell>
          <cell r="TS2498">
            <v>0</v>
          </cell>
          <cell r="TT2498">
            <v>0</v>
          </cell>
          <cell r="TU2498">
            <v>0</v>
          </cell>
          <cell r="TW2498">
            <v>0</v>
          </cell>
          <cell r="TX2498">
            <v>0</v>
          </cell>
          <cell r="TY2498">
            <v>0</v>
          </cell>
          <cell r="TZ2498">
            <v>0</v>
          </cell>
          <cell r="UA2498">
            <v>0</v>
          </cell>
          <cell r="UB2498">
            <v>0</v>
          </cell>
          <cell r="UC2498">
            <v>0</v>
          </cell>
          <cell r="UD2498">
            <v>0</v>
          </cell>
          <cell r="UE2498">
            <v>0</v>
          </cell>
          <cell r="UF2498">
            <v>0</v>
          </cell>
          <cell r="UG2498">
            <v>0</v>
          </cell>
          <cell r="UH2498">
            <v>0</v>
          </cell>
          <cell r="UI2498">
            <v>0</v>
          </cell>
          <cell r="UJ2498">
            <v>0</v>
          </cell>
          <cell r="UK2498">
            <v>0</v>
          </cell>
          <cell r="UL2498">
            <v>0</v>
          </cell>
          <cell r="UM2498">
            <v>0</v>
          </cell>
          <cell r="UN2498">
            <v>0</v>
          </cell>
          <cell r="UO2498">
            <v>0</v>
          </cell>
          <cell r="VK2498">
            <v>0</v>
          </cell>
          <cell r="VL2498">
            <v>0</v>
          </cell>
          <cell r="VM2498">
            <v>0</v>
          </cell>
          <cell r="VN2498">
            <v>0</v>
          </cell>
          <cell r="VO2498">
            <v>0</v>
          </cell>
          <cell r="VP2498">
            <v>0</v>
          </cell>
          <cell r="VQ2498">
            <v>0</v>
          </cell>
          <cell r="VR2498">
            <v>0</v>
          </cell>
          <cell r="VS2498">
            <v>0</v>
          </cell>
          <cell r="VT2498">
            <v>0</v>
          </cell>
          <cell r="VU2498">
            <v>0</v>
          </cell>
          <cell r="VV2498">
            <v>0</v>
          </cell>
          <cell r="VW2498">
            <v>0</v>
          </cell>
          <cell r="VX2498">
            <v>0</v>
          </cell>
          <cell r="VY2498">
            <v>0</v>
          </cell>
          <cell r="VZ2498">
            <v>0</v>
          </cell>
          <cell r="WA2498">
            <v>0</v>
          </cell>
          <cell r="WB2498">
            <v>0</v>
          </cell>
          <cell r="WC2498"/>
          <cell r="WD2498">
            <v>0</v>
          </cell>
          <cell r="XA2498">
            <v>0</v>
          </cell>
          <cell r="XB2498">
            <v>0</v>
          </cell>
          <cell r="XC2498">
            <v>0</v>
          </cell>
          <cell r="XD2498">
            <v>0</v>
          </cell>
          <cell r="XE2498">
            <v>0</v>
          </cell>
          <cell r="XF2498">
            <v>0</v>
          </cell>
          <cell r="XG2498">
            <v>0</v>
          </cell>
          <cell r="XH2498">
            <v>0</v>
          </cell>
          <cell r="XI2498">
            <v>0</v>
          </cell>
          <cell r="XJ2498">
            <v>0</v>
          </cell>
          <cell r="XK2498">
            <v>0</v>
          </cell>
          <cell r="XL2498">
            <v>0</v>
          </cell>
          <cell r="XM2498">
            <v>0</v>
          </cell>
          <cell r="XN2498">
            <v>0</v>
          </cell>
          <cell r="XO2498">
            <v>0</v>
          </cell>
          <cell r="XP2498">
            <v>0</v>
          </cell>
          <cell r="XQ2498">
            <v>0</v>
          </cell>
          <cell r="XR2498">
            <v>0</v>
          </cell>
          <cell r="XS2498"/>
          <cell r="XT2498">
            <v>0</v>
          </cell>
        </row>
        <row r="2499">
          <cell r="A2499">
            <v>43734.875</v>
          </cell>
          <cell r="H2499">
            <v>0</v>
          </cell>
          <cell r="I2499">
            <v>0</v>
          </cell>
          <cell r="J2499">
            <v>0.05</v>
          </cell>
          <cell r="K2499">
            <v>0.19</v>
          </cell>
          <cell r="L2499">
            <v>9.8000000000000004E-2</v>
          </cell>
          <cell r="M2499">
            <v>9.9000000000000005E-2</v>
          </cell>
          <cell r="N2499">
            <v>2E-3</v>
          </cell>
          <cell r="O2499">
            <v>3.1E-2</v>
          </cell>
          <cell r="P2499">
            <v>4.2000000000000003E-2</v>
          </cell>
          <cell r="Q2499">
            <v>0.152</v>
          </cell>
          <cell r="R2499">
            <v>0.104</v>
          </cell>
          <cell r="S2499">
            <v>3.5000000000000003E-2</v>
          </cell>
          <cell r="T2499">
            <v>0.113</v>
          </cell>
          <cell r="U2499">
            <v>7.8E-2</v>
          </cell>
          <cell r="V2499">
            <v>0.188</v>
          </cell>
          <cell r="W2499">
            <v>3.3000000000000002E-2</v>
          </cell>
          <cell r="X2499">
            <v>8.5000000000000006E-2</v>
          </cell>
          <cell r="Y2499">
            <v>4.5999999999999999E-2</v>
          </cell>
          <cell r="Z2499">
            <v>3.5999999999999997E-2</v>
          </cell>
          <cell r="AA2499">
            <v>1.0169999999999999</v>
          </cell>
          <cell r="AB2499">
            <v>2.399</v>
          </cell>
          <cell r="SI2499">
            <v>0</v>
          </cell>
          <cell r="SJ2499">
            <v>0</v>
          </cell>
          <cell r="SK2499">
            <v>0</v>
          </cell>
          <cell r="SL2499">
            <v>0</v>
          </cell>
          <cell r="SM2499">
            <v>0</v>
          </cell>
          <cell r="SN2499">
            <v>0</v>
          </cell>
          <cell r="SO2499">
            <v>0</v>
          </cell>
          <cell r="SP2499">
            <v>0</v>
          </cell>
          <cell r="SQ2499">
            <v>0</v>
          </cell>
          <cell r="SR2499">
            <v>0</v>
          </cell>
          <cell r="SS2499">
            <v>0</v>
          </cell>
          <cell r="ST2499">
            <v>0</v>
          </cell>
          <cell r="SU2499">
            <v>0</v>
          </cell>
          <cell r="SV2499">
            <v>0</v>
          </cell>
          <cell r="SW2499">
            <v>0</v>
          </cell>
          <cell r="SX2499">
            <v>0</v>
          </cell>
          <cell r="SY2499">
            <v>0</v>
          </cell>
          <cell r="SZ2499">
            <v>0</v>
          </cell>
          <cell r="TA2499">
            <v>0</v>
          </cell>
          <cell r="TC2499">
            <v>0</v>
          </cell>
          <cell r="TD2499">
            <v>0</v>
          </cell>
          <cell r="TE2499">
            <v>0</v>
          </cell>
          <cell r="TF2499">
            <v>0</v>
          </cell>
          <cell r="TG2499">
            <v>0</v>
          </cell>
          <cell r="TH2499">
            <v>0</v>
          </cell>
          <cell r="TI2499">
            <v>0</v>
          </cell>
          <cell r="TJ2499">
            <v>0</v>
          </cell>
          <cell r="TK2499">
            <v>0</v>
          </cell>
          <cell r="TL2499">
            <v>0</v>
          </cell>
          <cell r="TM2499">
            <v>0</v>
          </cell>
          <cell r="TN2499">
            <v>0</v>
          </cell>
          <cell r="TO2499">
            <v>0</v>
          </cell>
          <cell r="TP2499">
            <v>0</v>
          </cell>
          <cell r="TQ2499">
            <v>0</v>
          </cell>
          <cell r="TR2499">
            <v>0</v>
          </cell>
          <cell r="TS2499">
            <v>0</v>
          </cell>
          <cell r="TT2499">
            <v>0</v>
          </cell>
          <cell r="TU2499">
            <v>0</v>
          </cell>
          <cell r="TW2499">
            <v>0</v>
          </cell>
          <cell r="TX2499">
            <v>0</v>
          </cell>
          <cell r="TY2499">
            <v>0</v>
          </cell>
          <cell r="TZ2499">
            <v>0</v>
          </cell>
          <cell r="UA2499">
            <v>0</v>
          </cell>
          <cell r="UB2499">
            <v>0</v>
          </cell>
          <cell r="UC2499">
            <v>0</v>
          </cell>
          <cell r="UD2499">
            <v>0</v>
          </cell>
          <cell r="UE2499">
            <v>0</v>
          </cell>
          <cell r="UF2499">
            <v>0</v>
          </cell>
          <cell r="UG2499">
            <v>0</v>
          </cell>
          <cell r="UH2499">
            <v>0</v>
          </cell>
          <cell r="UI2499">
            <v>0</v>
          </cell>
          <cell r="UJ2499">
            <v>0</v>
          </cell>
          <cell r="UK2499">
            <v>0</v>
          </cell>
          <cell r="UL2499">
            <v>0</v>
          </cell>
          <cell r="UM2499">
            <v>0</v>
          </cell>
          <cell r="UN2499">
            <v>0</v>
          </cell>
          <cell r="UO2499">
            <v>0</v>
          </cell>
          <cell r="VK2499">
            <v>0</v>
          </cell>
          <cell r="VL2499">
            <v>0</v>
          </cell>
          <cell r="VM2499">
            <v>0</v>
          </cell>
          <cell r="VN2499">
            <v>0</v>
          </cell>
          <cell r="VO2499">
            <v>0</v>
          </cell>
          <cell r="VP2499">
            <v>0</v>
          </cell>
          <cell r="VQ2499">
            <v>0</v>
          </cell>
          <cell r="VR2499">
            <v>0</v>
          </cell>
          <cell r="VS2499">
            <v>0</v>
          </cell>
          <cell r="VT2499">
            <v>0</v>
          </cell>
          <cell r="VU2499">
            <v>0</v>
          </cell>
          <cell r="VV2499">
            <v>0</v>
          </cell>
          <cell r="VW2499">
            <v>0</v>
          </cell>
          <cell r="VX2499">
            <v>0</v>
          </cell>
          <cell r="VY2499">
            <v>0</v>
          </cell>
          <cell r="VZ2499">
            <v>0</v>
          </cell>
          <cell r="WA2499">
            <v>0</v>
          </cell>
          <cell r="WB2499">
            <v>0</v>
          </cell>
          <cell r="WC2499"/>
          <cell r="WD2499">
            <v>0</v>
          </cell>
          <cell r="XA2499">
            <v>0</v>
          </cell>
          <cell r="XB2499">
            <v>0</v>
          </cell>
          <cell r="XC2499">
            <v>0</v>
          </cell>
          <cell r="XD2499">
            <v>0</v>
          </cell>
          <cell r="XE2499">
            <v>0</v>
          </cell>
          <cell r="XF2499">
            <v>0</v>
          </cell>
          <cell r="XG2499">
            <v>0</v>
          </cell>
          <cell r="XH2499">
            <v>0</v>
          </cell>
          <cell r="XI2499">
            <v>0</v>
          </cell>
          <cell r="XJ2499">
            <v>0</v>
          </cell>
          <cell r="XK2499">
            <v>0</v>
          </cell>
          <cell r="XL2499">
            <v>0</v>
          </cell>
          <cell r="XM2499">
            <v>0</v>
          </cell>
          <cell r="XN2499">
            <v>0</v>
          </cell>
          <cell r="XO2499">
            <v>0</v>
          </cell>
          <cell r="XP2499">
            <v>0</v>
          </cell>
          <cell r="XQ2499">
            <v>0</v>
          </cell>
          <cell r="XR2499">
            <v>0</v>
          </cell>
          <cell r="XS2499"/>
          <cell r="XT2499">
            <v>0</v>
          </cell>
        </row>
        <row r="2500">
          <cell r="A2500">
            <v>43734.885416666701</v>
          </cell>
          <cell r="H2500">
            <v>0</v>
          </cell>
          <cell r="I2500">
            <v>0</v>
          </cell>
          <cell r="J2500">
            <v>0.05</v>
          </cell>
          <cell r="K2500">
            <v>0.20499999999999999</v>
          </cell>
          <cell r="L2500">
            <v>9.2999999999999999E-2</v>
          </cell>
          <cell r="M2500">
            <v>0.11799999999999999</v>
          </cell>
          <cell r="N2500">
            <v>2E-3</v>
          </cell>
          <cell r="O2500">
            <v>3.3000000000000002E-2</v>
          </cell>
          <cell r="P2500">
            <v>3.7999999999999999E-2</v>
          </cell>
          <cell r="Q2500">
            <v>0.13</v>
          </cell>
          <cell r="R2500">
            <v>9.2999999999999999E-2</v>
          </cell>
          <cell r="S2500">
            <v>0.03</v>
          </cell>
          <cell r="T2500">
            <v>9.4E-2</v>
          </cell>
          <cell r="U2500">
            <v>0.06</v>
          </cell>
          <cell r="V2500">
            <v>3.5999999999999997E-2</v>
          </cell>
          <cell r="W2500">
            <v>1.2999999999999999E-2</v>
          </cell>
          <cell r="X2500">
            <v>0.04</v>
          </cell>
          <cell r="Y2500">
            <v>4.5999999999999999E-2</v>
          </cell>
          <cell r="Z2500">
            <v>3.2000000000000001E-2</v>
          </cell>
          <cell r="AA2500">
            <v>1.06</v>
          </cell>
          <cell r="AB2500">
            <v>2.173</v>
          </cell>
          <cell r="SI2500">
            <v>0</v>
          </cell>
          <cell r="SJ2500">
            <v>0</v>
          </cell>
          <cell r="SK2500">
            <v>0</v>
          </cell>
          <cell r="SL2500">
            <v>0</v>
          </cell>
          <cell r="SM2500">
            <v>0</v>
          </cell>
          <cell r="SN2500">
            <v>0</v>
          </cell>
          <cell r="SO2500">
            <v>0</v>
          </cell>
          <cell r="SP2500">
            <v>0</v>
          </cell>
          <cell r="SQ2500">
            <v>0</v>
          </cell>
          <cell r="SR2500">
            <v>0</v>
          </cell>
          <cell r="SS2500">
            <v>0</v>
          </cell>
          <cell r="ST2500">
            <v>0</v>
          </cell>
          <cell r="SU2500">
            <v>0</v>
          </cell>
          <cell r="SV2500">
            <v>0</v>
          </cell>
          <cell r="SW2500">
            <v>0</v>
          </cell>
          <cell r="SX2500">
            <v>0</v>
          </cell>
          <cell r="SY2500">
            <v>0</v>
          </cell>
          <cell r="SZ2500">
            <v>0</v>
          </cell>
          <cell r="TA2500">
            <v>0</v>
          </cell>
          <cell r="TC2500">
            <v>0</v>
          </cell>
          <cell r="TD2500">
            <v>0</v>
          </cell>
          <cell r="TE2500">
            <v>0</v>
          </cell>
          <cell r="TF2500">
            <v>0</v>
          </cell>
          <cell r="TG2500">
            <v>0</v>
          </cell>
          <cell r="TH2500">
            <v>0</v>
          </cell>
          <cell r="TI2500">
            <v>0</v>
          </cell>
          <cell r="TJ2500">
            <v>0</v>
          </cell>
          <cell r="TK2500">
            <v>0</v>
          </cell>
          <cell r="TL2500">
            <v>0</v>
          </cell>
          <cell r="TM2500">
            <v>0</v>
          </cell>
          <cell r="TN2500">
            <v>0</v>
          </cell>
          <cell r="TO2500">
            <v>0</v>
          </cell>
          <cell r="TP2500">
            <v>0</v>
          </cell>
          <cell r="TQ2500">
            <v>0</v>
          </cell>
          <cell r="TR2500">
            <v>0</v>
          </cell>
          <cell r="TS2500">
            <v>0</v>
          </cell>
          <cell r="TT2500">
            <v>0</v>
          </cell>
          <cell r="TU2500">
            <v>0</v>
          </cell>
          <cell r="TW2500">
            <v>0</v>
          </cell>
          <cell r="TX2500">
            <v>0</v>
          </cell>
          <cell r="TY2500">
            <v>0</v>
          </cell>
          <cell r="TZ2500">
            <v>0</v>
          </cell>
          <cell r="UA2500">
            <v>0</v>
          </cell>
          <cell r="UB2500">
            <v>0</v>
          </cell>
          <cell r="UC2500">
            <v>0</v>
          </cell>
          <cell r="UD2500">
            <v>0</v>
          </cell>
          <cell r="UE2500">
            <v>0</v>
          </cell>
          <cell r="UF2500">
            <v>0</v>
          </cell>
          <cell r="UG2500">
            <v>0</v>
          </cell>
          <cell r="UH2500">
            <v>0</v>
          </cell>
          <cell r="UI2500">
            <v>0</v>
          </cell>
          <cell r="UJ2500">
            <v>0</v>
          </cell>
          <cell r="UK2500">
            <v>0</v>
          </cell>
          <cell r="UL2500">
            <v>0</v>
          </cell>
          <cell r="UM2500">
            <v>0</v>
          </cell>
          <cell r="UN2500">
            <v>0</v>
          </cell>
          <cell r="UO2500">
            <v>0</v>
          </cell>
          <cell r="VK2500">
            <v>0</v>
          </cell>
          <cell r="VL2500">
            <v>0</v>
          </cell>
          <cell r="VM2500">
            <v>0</v>
          </cell>
          <cell r="VN2500">
            <v>0</v>
          </cell>
          <cell r="VO2500">
            <v>0</v>
          </cell>
          <cell r="VP2500">
            <v>0</v>
          </cell>
          <cell r="VQ2500">
            <v>0</v>
          </cell>
          <cell r="VR2500">
            <v>0</v>
          </cell>
          <cell r="VS2500">
            <v>0</v>
          </cell>
          <cell r="VT2500">
            <v>0</v>
          </cell>
          <cell r="VU2500">
            <v>0</v>
          </cell>
          <cell r="VV2500">
            <v>0</v>
          </cell>
          <cell r="VW2500">
            <v>0</v>
          </cell>
          <cell r="VX2500">
            <v>0</v>
          </cell>
          <cell r="VY2500">
            <v>0</v>
          </cell>
          <cell r="VZ2500">
            <v>0</v>
          </cell>
          <cell r="WA2500">
            <v>0</v>
          </cell>
          <cell r="WB2500">
            <v>0</v>
          </cell>
          <cell r="WC2500"/>
          <cell r="WD2500">
            <v>0</v>
          </cell>
          <cell r="XA2500">
            <v>0</v>
          </cell>
          <cell r="XB2500">
            <v>0</v>
          </cell>
          <cell r="XC2500">
            <v>0</v>
          </cell>
          <cell r="XD2500">
            <v>0</v>
          </cell>
          <cell r="XE2500">
            <v>0</v>
          </cell>
          <cell r="XF2500">
            <v>0</v>
          </cell>
          <cell r="XG2500">
            <v>0</v>
          </cell>
          <cell r="XH2500">
            <v>0</v>
          </cell>
          <cell r="XI2500">
            <v>0</v>
          </cell>
          <cell r="XJ2500">
            <v>0</v>
          </cell>
          <cell r="XK2500">
            <v>0</v>
          </cell>
          <cell r="XL2500">
            <v>0</v>
          </cell>
          <cell r="XM2500">
            <v>0</v>
          </cell>
          <cell r="XN2500">
            <v>0</v>
          </cell>
          <cell r="XO2500">
            <v>0</v>
          </cell>
          <cell r="XP2500">
            <v>0</v>
          </cell>
          <cell r="XQ2500">
            <v>0</v>
          </cell>
          <cell r="XR2500">
            <v>0</v>
          </cell>
          <cell r="XS2500"/>
          <cell r="XT2500">
            <v>0</v>
          </cell>
        </row>
        <row r="2501">
          <cell r="A2501">
            <v>43734.895833333299</v>
          </cell>
          <cell r="H2501">
            <v>0</v>
          </cell>
          <cell r="I2501">
            <v>0</v>
          </cell>
          <cell r="J2501">
            <v>5.1999999999999998E-2</v>
          </cell>
          <cell r="K2501">
            <v>0.19500000000000001</v>
          </cell>
          <cell r="L2501">
            <v>7.4999999999999997E-2</v>
          </cell>
          <cell r="M2501">
            <v>9.9000000000000005E-2</v>
          </cell>
          <cell r="N2501">
            <v>2E-3</v>
          </cell>
          <cell r="O2501">
            <v>2.3E-2</v>
          </cell>
          <cell r="P2501">
            <v>3.6999999999999998E-2</v>
          </cell>
          <cell r="Q2501">
            <v>0.111</v>
          </cell>
          <cell r="R2501">
            <v>0.1</v>
          </cell>
          <cell r="S2501">
            <v>3.4000000000000002E-2</v>
          </cell>
          <cell r="T2501">
            <v>9.2999999999999999E-2</v>
          </cell>
          <cell r="U2501">
            <v>4.8000000000000001E-2</v>
          </cell>
          <cell r="V2501">
            <v>0.14099999999999999</v>
          </cell>
          <cell r="W2501">
            <v>2.3E-2</v>
          </cell>
          <cell r="X2501">
            <v>4.1000000000000002E-2</v>
          </cell>
          <cell r="Y2501">
            <v>4.3999999999999997E-2</v>
          </cell>
          <cell r="Z2501">
            <v>3.6999999999999998E-2</v>
          </cell>
          <cell r="AA2501">
            <v>1.099</v>
          </cell>
          <cell r="AB2501">
            <v>2.2539999999999996</v>
          </cell>
          <cell r="SI2501">
            <v>0</v>
          </cell>
          <cell r="SJ2501">
            <v>0</v>
          </cell>
          <cell r="SK2501">
            <v>0</v>
          </cell>
          <cell r="SL2501">
            <v>0</v>
          </cell>
          <cell r="SM2501">
            <v>0</v>
          </cell>
          <cell r="SN2501">
            <v>0</v>
          </cell>
          <cell r="SO2501">
            <v>0</v>
          </cell>
          <cell r="SP2501">
            <v>0</v>
          </cell>
          <cell r="SQ2501">
            <v>0</v>
          </cell>
          <cell r="SR2501">
            <v>0</v>
          </cell>
          <cell r="SS2501">
            <v>0</v>
          </cell>
          <cell r="ST2501">
            <v>0</v>
          </cell>
          <cell r="SU2501">
            <v>0</v>
          </cell>
          <cell r="SV2501">
            <v>0</v>
          </cell>
          <cell r="SW2501">
            <v>0</v>
          </cell>
          <cell r="SX2501">
            <v>0</v>
          </cell>
          <cell r="SY2501">
            <v>0</v>
          </cell>
          <cell r="SZ2501">
            <v>0</v>
          </cell>
          <cell r="TA2501">
            <v>0</v>
          </cell>
          <cell r="TC2501">
            <v>0</v>
          </cell>
          <cell r="TD2501">
            <v>0</v>
          </cell>
          <cell r="TE2501">
            <v>0</v>
          </cell>
          <cell r="TF2501">
            <v>0</v>
          </cell>
          <cell r="TG2501">
            <v>0</v>
          </cell>
          <cell r="TH2501">
            <v>0</v>
          </cell>
          <cell r="TI2501">
            <v>0</v>
          </cell>
          <cell r="TJ2501">
            <v>0</v>
          </cell>
          <cell r="TK2501">
            <v>0</v>
          </cell>
          <cell r="TL2501">
            <v>0</v>
          </cell>
          <cell r="TM2501">
            <v>0</v>
          </cell>
          <cell r="TN2501">
            <v>0</v>
          </cell>
          <cell r="TO2501">
            <v>0</v>
          </cell>
          <cell r="TP2501">
            <v>0</v>
          </cell>
          <cell r="TQ2501">
            <v>0</v>
          </cell>
          <cell r="TR2501">
            <v>0</v>
          </cell>
          <cell r="TS2501">
            <v>0</v>
          </cell>
          <cell r="TT2501">
            <v>0</v>
          </cell>
          <cell r="TU2501">
            <v>0</v>
          </cell>
          <cell r="TW2501">
            <v>0</v>
          </cell>
          <cell r="TX2501">
            <v>0</v>
          </cell>
          <cell r="TY2501">
            <v>0</v>
          </cell>
          <cell r="TZ2501">
            <v>0</v>
          </cell>
          <cell r="UA2501">
            <v>0</v>
          </cell>
          <cell r="UB2501">
            <v>0</v>
          </cell>
          <cell r="UC2501">
            <v>0</v>
          </cell>
          <cell r="UD2501">
            <v>0</v>
          </cell>
          <cell r="UE2501">
            <v>0</v>
          </cell>
          <cell r="UF2501">
            <v>0</v>
          </cell>
          <cell r="UG2501">
            <v>0</v>
          </cell>
          <cell r="UH2501">
            <v>0</v>
          </cell>
          <cell r="UI2501">
            <v>0</v>
          </cell>
          <cell r="UJ2501">
            <v>0</v>
          </cell>
          <cell r="UK2501">
            <v>0</v>
          </cell>
          <cell r="UL2501">
            <v>0</v>
          </cell>
          <cell r="UM2501">
            <v>0</v>
          </cell>
          <cell r="UN2501">
            <v>0</v>
          </cell>
          <cell r="UO2501">
            <v>0</v>
          </cell>
          <cell r="VK2501">
            <v>0</v>
          </cell>
          <cell r="VL2501">
            <v>0</v>
          </cell>
          <cell r="VM2501">
            <v>0</v>
          </cell>
          <cell r="VN2501">
            <v>0</v>
          </cell>
          <cell r="VO2501">
            <v>0</v>
          </cell>
          <cell r="VP2501">
            <v>0</v>
          </cell>
          <cell r="VQ2501">
            <v>0</v>
          </cell>
          <cell r="VR2501">
            <v>0</v>
          </cell>
          <cell r="VS2501">
            <v>0</v>
          </cell>
          <cell r="VT2501">
            <v>0</v>
          </cell>
          <cell r="VU2501">
            <v>0</v>
          </cell>
          <cell r="VV2501">
            <v>0</v>
          </cell>
          <cell r="VW2501">
            <v>0</v>
          </cell>
          <cell r="VX2501">
            <v>0</v>
          </cell>
          <cell r="VY2501">
            <v>0</v>
          </cell>
          <cell r="VZ2501">
            <v>0</v>
          </cell>
          <cell r="WA2501">
            <v>0</v>
          </cell>
          <cell r="WB2501">
            <v>0</v>
          </cell>
          <cell r="WC2501"/>
          <cell r="WD2501">
            <v>0</v>
          </cell>
          <cell r="XA2501">
            <v>0</v>
          </cell>
          <cell r="XB2501">
            <v>0</v>
          </cell>
          <cell r="XC2501">
            <v>0</v>
          </cell>
          <cell r="XD2501">
            <v>0</v>
          </cell>
          <cell r="XE2501">
            <v>0</v>
          </cell>
          <cell r="XF2501">
            <v>0</v>
          </cell>
          <cell r="XG2501">
            <v>0</v>
          </cell>
          <cell r="XH2501">
            <v>0</v>
          </cell>
          <cell r="XI2501">
            <v>0</v>
          </cell>
          <cell r="XJ2501">
            <v>0</v>
          </cell>
          <cell r="XK2501">
            <v>0</v>
          </cell>
          <cell r="XL2501">
            <v>0</v>
          </cell>
          <cell r="XM2501">
            <v>0</v>
          </cell>
          <cell r="XN2501">
            <v>0</v>
          </cell>
          <cell r="XO2501">
            <v>0</v>
          </cell>
          <cell r="XP2501">
            <v>0</v>
          </cell>
          <cell r="XQ2501">
            <v>0</v>
          </cell>
          <cell r="XR2501">
            <v>0</v>
          </cell>
          <cell r="XS2501"/>
          <cell r="XT2501">
            <v>0</v>
          </cell>
        </row>
        <row r="2502">
          <cell r="A2502">
            <v>43734.90625</v>
          </cell>
          <cell r="H2502">
            <v>0</v>
          </cell>
          <cell r="I2502">
            <v>0</v>
          </cell>
          <cell r="J2502">
            <v>6.4000000000000001E-2</v>
          </cell>
          <cell r="K2502">
            <v>0.221</v>
          </cell>
          <cell r="L2502">
            <v>8.2000000000000003E-2</v>
          </cell>
          <cell r="M2502">
            <v>0.09</v>
          </cell>
          <cell r="N2502">
            <v>3.0000000000000001E-3</v>
          </cell>
          <cell r="O2502">
            <v>2.5000000000000001E-2</v>
          </cell>
          <cell r="P2502">
            <v>6.4000000000000001E-2</v>
          </cell>
          <cell r="Q2502">
            <v>9.9000000000000005E-2</v>
          </cell>
          <cell r="R2502">
            <v>5.7000000000000002E-2</v>
          </cell>
          <cell r="S2502">
            <v>3.9E-2</v>
          </cell>
          <cell r="T2502">
            <v>0.113</v>
          </cell>
          <cell r="U2502">
            <v>5.8000000000000003E-2</v>
          </cell>
          <cell r="V2502">
            <v>8.3000000000000004E-2</v>
          </cell>
          <cell r="W2502">
            <v>1.7000000000000001E-2</v>
          </cell>
          <cell r="X2502">
            <v>5.8000000000000003E-2</v>
          </cell>
          <cell r="Y2502">
            <v>3.4000000000000002E-2</v>
          </cell>
          <cell r="Z2502">
            <v>3.5999999999999997E-2</v>
          </cell>
          <cell r="AA2502">
            <v>0.92800000000000005</v>
          </cell>
          <cell r="AB2502">
            <v>2.0710000000000002</v>
          </cell>
          <cell r="SI2502">
            <v>0</v>
          </cell>
          <cell r="SJ2502">
            <v>0</v>
          </cell>
          <cell r="SK2502">
            <v>0</v>
          </cell>
          <cell r="SL2502">
            <v>0</v>
          </cell>
          <cell r="SM2502">
            <v>0</v>
          </cell>
          <cell r="SN2502">
            <v>0</v>
          </cell>
          <cell r="SO2502">
            <v>0</v>
          </cell>
          <cell r="SP2502">
            <v>0</v>
          </cell>
          <cell r="SQ2502">
            <v>0</v>
          </cell>
          <cell r="SR2502">
            <v>0</v>
          </cell>
          <cell r="SS2502">
            <v>0</v>
          </cell>
          <cell r="ST2502">
            <v>0</v>
          </cell>
          <cell r="SU2502">
            <v>0</v>
          </cell>
          <cell r="SV2502">
            <v>0</v>
          </cell>
          <cell r="SW2502">
            <v>0</v>
          </cell>
          <cell r="SX2502">
            <v>0</v>
          </cell>
          <cell r="SY2502">
            <v>0</v>
          </cell>
          <cell r="SZ2502">
            <v>0</v>
          </cell>
          <cell r="TA2502">
            <v>0</v>
          </cell>
          <cell r="TC2502">
            <v>0</v>
          </cell>
          <cell r="TD2502">
            <v>0</v>
          </cell>
          <cell r="TE2502">
            <v>0</v>
          </cell>
          <cell r="TF2502">
            <v>0</v>
          </cell>
          <cell r="TG2502">
            <v>0</v>
          </cell>
          <cell r="TH2502">
            <v>0</v>
          </cell>
          <cell r="TI2502">
            <v>0</v>
          </cell>
          <cell r="TJ2502">
            <v>0</v>
          </cell>
          <cell r="TK2502">
            <v>0</v>
          </cell>
          <cell r="TL2502">
            <v>0</v>
          </cell>
          <cell r="TM2502">
            <v>0</v>
          </cell>
          <cell r="TN2502">
            <v>0</v>
          </cell>
          <cell r="TO2502">
            <v>0</v>
          </cell>
          <cell r="TP2502">
            <v>0</v>
          </cell>
          <cell r="TQ2502">
            <v>0</v>
          </cell>
          <cell r="TR2502">
            <v>0</v>
          </cell>
          <cell r="TS2502">
            <v>0</v>
          </cell>
          <cell r="TT2502">
            <v>0</v>
          </cell>
          <cell r="TU2502">
            <v>0</v>
          </cell>
          <cell r="TW2502">
            <v>0</v>
          </cell>
          <cell r="TX2502">
            <v>0</v>
          </cell>
          <cell r="TY2502">
            <v>0</v>
          </cell>
          <cell r="TZ2502">
            <v>0</v>
          </cell>
          <cell r="UA2502">
            <v>0</v>
          </cell>
          <cell r="UB2502">
            <v>0</v>
          </cell>
          <cell r="UC2502">
            <v>0</v>
          </cell>
          <cell r="UD2502">
            <v>0</v>
          </cell>
          <cell r="UE2502">
            <v>0</v>
          </cell>
          <cell r="UF2502">
            <v>0</v>
          </cell>
          <cell r="UG2502">
            <v>0</v>
          </cell>
          <cell r="UH2502">
            <v>0</v>
          </cell>
          <cell r="UI2502">
            <v>0</v>
          </cell>
          <cell r="UJ2502">
            <v>0</v>
          </cell>
          <cell r="UK2502">
            <v>0</v>
          </cell>
          <cell r="UL2502">
            <v>0</v>
          </cell>
          <cell r="UM2502">
            <v>0</v>
          </cell>
          <cell r="UN2502">
            <v>0</v>
          </cell>
          <cell r="UO2502">
            <v>0</v>
          </cell>
          <cell r="VK2502">
            <v>0</v>
          </cell>
          <cell r="VL2502">
            <v>0</v>
          </cell>
          <cell r="VM2502">
            <v>0</v>
          </cell>
          <cell r="VN2502">
            <v>0</v>
          </cell>
          <cell r="VO2502">
            <v>0</v>
          </cell>
          <cell r="VP2502">
            <v>0</v>
          </cell>
          <cell r="VQ2502">
            <v>0</v>
          </cell>
          <cell r="VR2502">
            <v>0</v>
          </cell>
          <cell r="VS2502">
            <v>0</v>
          </cell>
          <cell r="VT2502">
            <v>0</v>
          </cell>
          <cell r="VU2502">
            <v>0</v>
          </cell>
          <cell r="VV2502">
            <v>0</v>
          </cell>
          <cell r="VW2502">
            <v>0</v>
          </cell>
          <cell r="VX2502">
            <v>0</v>
          </cell>
          <cell r="VY2502">
            <v>0</v>
          </cell>
          <cell r="VZ2502">
            <v>0</v>
          </cell>
          <cell r="WA2502">
            <v>0</v>
          </cell>
          <cell r="WB2502">
            <v>0</v>
          </cell>
          <cell r="WC2502"/>
          <cell r="WD2502">
            <v>0</v>
          </cell>
          <cell r="XA2502">
            <v>0</v>
          </cell>
          <cell r="XB2502">
            <v>0</v>
          </cell>
          <cell r="XC2502">
            <v>0</v>
          </cell>
          <cell r="XD2502">
            <v>0</v>
          </cell>
          <cell r="XE2502">
            <v>0</v>
          </cell>
          <cell r="XF2502">
            <v>0</v>
          </cell>
          <cell r="XG2502">
            <v>0</v>
          </cell>
          <cell r="XH2502">
            <v>0</v>
          </cell>
          <cell r="XI2502">
            <v>0</v>
          </cell>
          <cell r="XJ2502">
            <v>0</v>
          </cell>
          <cell r="XK2502">
            <v>0</v>
          </cell>
          <cell r="XL2502">
            <v>0</v>
          </cell>
          <cell r="XM2502">
            <v>0</v>
          </cell>
          <cell r="XN2502">
            <v>0</v>
          </cell>
          <cell r="XO2502">
            <v>0</v>
          </cell>
          <cell r="XP2502">
            <v>0</v>
          </cell>
          <cell r="XQ2502">
            <v>0</v>
          </cell>
          <cell r="XR2502">
            <v>0</v>
          </cell>
          <cell r="XS2502"/>
          <cell r="XT2502">
            <v>0</v>
          </cell>
        </row>
        <row r="2503">
          <cell r="A2503">
            <v>43734.916666666701</v>
          </cell>
          <cell r="H2503">
            <v>0</v>
          </cell>
          <cell r="I2503">
            <v>0</v>
          </cell>
          <cell r="J2503">
            <v>4.9000000000000002E-2</v>
          </cell>
          <cell r="K2503">
            <v>0.157</v>
          </cell>
          <cell r="L2503">
            <v>9.1999999999999998E-2</v>
          </cell>
          <cell r="M2503">
            <v>0.129</v>
          </cell>
          <cell r="N2503">
            <v>2E-3</v>
          </cell>
          <cell r="O2503">
            <v>3.9E-2</v>
          </cell>
          <cell r="P2503">
            <v>7.5999999999999998E-2</v>
          </cell>
          <cell r="Q2503">
            <v>9.7000000000000003E-2</v>
          </cell>
          <cell r="R2503">
            <v>3.1E-2</v>
          </cell>
          <cell r="S2503">
            <v>0.03</v>
          </cell>
          <cell r="T2503">
            <v>9.0999999999999998E-2</v>
          </cell>
          <cell r="U2503">
            <v>6.6000000000000003E-2</v>
          </cell>
          <cell r="V2503">
            <v>7.2999999999999995E-2</v>
          </cell>
          <cell r="W2503">
            <v>2.1000000000000001E-2</v>
          </cell>
          <cell r="X2503">
            <v>9.5000000000000001E-2</v>
          </cell>
          <cell r="Y2503">
            <v>2.1999999999999999E-2</v>
          </cell>
          <cell r="Z2503">
            <v>3.5000000000000003E-2</v>
          </cell>
          <cell r="AA2503">
            <v>0.86</v>
          </cell>
          <cell r="AB2503">
            <v>1.9649999999999999</v>
          </cell>
          <cell r="SI2503">
            <v>0</v>
          </cell>
          <cell r="SJ2503">
            <v>0</v>
          </cell>
          <cell r="SK2503">
            <v>0</v>
          </cell>
          <cell r="SL2503">
            <v>0</v>
          </cell>
          <cell r="SM2503">
            <v>0</v>
          </cell>
          <cell r="SN2503">
            <v>0</v>
          </cell>
          <cell r="SO2503">
            <v>0</v>
          </cell>
          <cell r="SP2503">
            <v>0</v>
          </cell>
          <cell r="SQ2503">
            <v>0</v>
          </cell>
          <cell r="SR2503">
            <v>0</v>
          </cell>
          <cell r="SS2503">
            <v>0</v>
          </cell>
          <cell r="ST2503">
            <v>0</v>
          </cell>
          <cell r="SU2503">
            <v>0</v>
          </cell>
          <cell r="SV2503">
            <v>0</v>
          </cell>
          <cell r="SW2503">
            <v>0</v>
          </cell>
          <cell r="SX2503">
            <v>0</v>
          </cell>
          <cell r="SY2503">
            <v>0</v>
          </cell>
          <cell r="SZ2503">
            <v>0</v>
          </cell>
          <cell r="TA2503">
            <v>0</v>
          </cell>
          <cell r="TC2503">
            <v>0</v>
          </cell>
          <cell r="TD2503">
            <v>0</v>
          </cell>
          <cell r="TE2503">
            <v>0</v>
          </cell>
          <cell r="TF2503">
            <v>0</v>
          </cell>
          <cell r="TG2503">
            <v>0</v>
          </cell>
          <cell r="TH2503">
            <v>0</v>
          </cell>
          <cell r="TI2503">
            <v>0</v>
          </cell>
          <cell r="TJ2503">
            <v>0</v>
          </cell>
          <cell r="TK2503">
            <v>0</v>
          </cell>
          <cell r="TL2503">
            <v>0</v>
          </cell>
          <cell r="TM2503">
            <v>0</v>
          </cell>
          <cell r="TN2503">
            <v>0</v>
          </cell>
          <cell r="TO2503">
            <v>0</v>
          </cell>
          <cell r="TP2503">
            <v>0</v>
          </cell>
          <cell r="TQ2503">
            <v>0</v>
          </cell>
          <cell r="TR2503">
            <v>0</v>
          </cell>
          <cell r="TS2503">
            <v>0</v>
          </cell>
          <cell r="TT2503">
            <v>0</v>
          </cell>
          <cell r="TU2503">
            <v>0</v>
          </cell>
          <cell r="TW2503">
            <v>0</v>
          </cell>
          <cell r="TX2503">
            <v>0</v>
          </cell>
          <cell r="TY2503">
            <v>0</v>
          </cell>
          <cell r="TZ2503">
            <v>0</v>
          </cell>
          <cell r="UA2503">
            <v>0</v>
          </cell>
          <cell r="UB2503">
            <v>0</v>
          </cell>
          <cell r="UC2503">
            <v>0</v>
          </cell>
          <cell r="UD2503">
            <v>0</v>
          </cell>
          <cell r="UE2503">
            <v>0</v>
          </cell>
          <cell r="UF2503">
            <v>0</v>
          </cell>
          <cell r="UG2503">
            <v>0</v>
          </cell>
          <cell r="UH2503">
            <v>0</v>
          </cell>
          <cell r="UI2503">
            <v>0</v>
          </cell>
          <cell r="UJ2503">
            <v>0</v>
          </cell>
          <cell r="UK2503">
            <v>0</v>
          </cell>
          <cell r="UL2503">
            <v>0</v>
          </cell>
          <cell r="UM2503">
            <v>0</v>
          </cell>
          <cell r="UN2503">
            <v>0</v>
          </cell>
          <cell r="UO2503">
            <v>0</v>
          </cell>
          <cell r="VK2503">
            <v>0</v>
          </cell>
          <cell r="VL2503">
            <v>0</v>
          </cell>
          <cell r="VM2503">
            <v>0</v>
          </cell>
          <cell r="VN2503">
            <v>0</v>
          </cell>
          <cell r="VO2503">
            <v>0</v>
          </cell>
          <cell r="VP2503">
            <v>0</v>
          </cell>
          <cell r="VQ2503">
            <v>0</v>
          </cell>
          <cell r="VR2503">
            <v>0</v>
          </cell>
          <cell r="VS2503">
            <v>0</v>
          </cell>
          <cell r="VT2503">
            <v>0</v>
          </cell>
          <cell r="VU2503">
            <v>0</v>
          </cell>
          <cell r="VV2503">
            <v>0</v>
          </cell>
          <cell r="VW2503">
            <v>0</v>
          </cell>
          <cell r="VX2503">
            <v>0</v>
          </cell>
          <cell r="VY2503">
            <v>0</v>
          </cell>
          <cell r="VZ2503">
            <v>0</v>
          </cell>
          <cell r="WA2503">
            <v>0</v>
          </cell>
          <cell r="WB2503">
            <v>0</v>
          </cell>
          <cell r="WC2503"/>
          <cell r="WD2503">
            <v>0</v>
          </cell>
          <cell r="XA2503">
            <v>0</v>
          </cell>
          <cell r="XB2503">
            <v>0</v>
          </cell>
          <cell r="XC2503">
            <v>0</v>
          </cell>
          <cell r="XD2503">
            <v>0</v>
          </cell>
          <cell r="XE2503">
            <v>0</v>
          </cell>
          <cell r="XF2503">
            <v>0</v>
          </cell>
          <cell r="XG2503">
            <v>0</v>
          </cell>
          <cell r="XH2503">
            <v>0</v>
          </cell>
          <cell r="XI2503">
            <v>0</v>
          </cell>
          <cell r="XJ2503">
            <v>0</v>
          </cell>
          <cell r="XK2503">
            <v>0</v>
          </cell>
          <cell r="XL2503">
            <v>0</v>
          </cell>
          <cell r="XM2503">
            <v>0</v>
          </cell>
          <cell r="XN2503">
            <v>0</v>
          </cell>
          <cell r="XO2503">
            <v>0</v>
          </cell>
          <cell r="XP2503">
            <v>0</v>
          </cell>
          <cell r="XQ2503">
            <v>0</v>
          </cell>
          <cell r="XR2503">
            <v>0</v>
          </cell>
          <cell r="XS2503"/>
          <cell r="XT2503">
            <v>0</v>
          </cell>
        </row>
        <row r="2504">
          <cell r="A2504">
            <v>43734.927083333299</v>
          </cell>
          <cell r="H2504">
            <v>0</v>
          </cell>
          <cell r="I2504">
            <v>0</v>
          </cell>
          <cell r="J2504">
            <v>0.05</v>
          </cell>
          <cell r="K2504">
            <v>0.17599999999999999</v>
          </cell>
          <cell r="L2504">
            <v>0.155</v>
          </cell>
          <cell r="M2504">
            <v>0.104</v>
          </cell>
          <cell r="N2504">
            <v>2E-3</v>
          </cell>
          <cell r="O2504">
            <v>1.9E-2</v>
          </cell>
          <cell r="P2504">
            <v>0.13</v>
          </cell>
          <cell r="Q2504">
            <v>6.7000000000000004E-2</v>
          </cell>
          <cell r="R2504">
            <v>0.02</v>
          </cell>
          <cell r="S2504">
            <v>3.2000000000000001E-2</v>
          </cell>
          <cell r="T2504">
            <v>9.9000000000000005E-2</v>
          </cell>
          <cell r="U2504">
            <v>7.6999999999999999E-2</v>
          </cell>
          <cell r="V2504">
            <v>0.13800000000000001</v>
          </cell>
          <cell r="W2504">
            <v>2.4E-2</v>
          </cell>
          <cell r="X2504">
            <v>5.2999999999999999E-2</v>
          </cell>
          <cell r="Y2504">
            <v>2.3E-2</v>
          </cell>
          <cell r="Z2504">
            <v>0.03</v>
          </cell>
          <cell r="AA2504">
            <v>0.89</v>
          </cell>
          <cell r="AB2504">
            <v>2.089</v>
          </cell>
          <cell r="SI2504">
            <v>0</v>
          </cell>
          <cell r="SJ2504">
            <v>0</v>
          </cell>
          <cell r="SK2504">
            <v>0</v>
          </cell>
          <cell r="SL2504">
            <v>0</v>
          </cell>
          <cell r="SM2504">
            <v>0</v>
          </cell>
          <cell r="SN2504">
            <v>0</v>
          </cell>
          <cell r="SO2504">
            <v>0</v>
          </cell>
          <cell r="SP2504">
            <v>0</v>
          </cell>
          <cell r="SQ2504">
            <v>0</v>
          </cell>
          <cell r="SR2504">
            <v>0</v>
          </cell>
          <cell r="SS2504">
            <v>0</v>
          </cell>
          <cell r="ST2504">
            <v>0</v>
          </cell>
          <cell r="SU2504">
            <v>0</v>
          </cell>
          <cell r="SV2504">
            <v>0</v>
          </cell>
          <cell r="SW2504">
            <v>0</v>
          </cell>
          <cell r="SX2504">
            <v>0</v>
          </cell>
          <cell r="SY2504">
            <v>0</v>
          </cell>
          <cell r="SZ2504">
            <v>0</v>
          </cell>
          <cell r="TA2504">
            <v>0</v>
          </cell>
          <cell r="TC2504">
            <v>0</v>
          </cell>
          <cell r="TD2504">
            <v>0</v>
          </cell>
          <cell r="TE2504">
            <v>0</v>
          </cell>
          <cell r="TF2504">
            <v>0</v>
          </cell>
          <cell r="TG2504">
            <v>0</v>
          </cell>
          <cell r="TH2504">
            <v>0</v>
          </cell>
          <cell r="TI2504">
            <v>0</v>
          </cell>
          <cell r="TJ2504">
            <v>0</v>
          </cell>
          <cell r="TK2504">
            <v>0</v>
          </cell>
          <cell r="TL2504">
            <v>0</v>
          </cell>
          <cell r="TM2504">
            <v>0</v>
          </cell>
          <cell r="TN2504">
            <v>0</v>
          </cell>
          <cell r="TO2504">
            <v>0</v>
          </cell>
          <cell r="TP2504">
            <v>0</v>
          </cell>
          <cell r="TQ2504">
            <v>0</v>
          </cell>
          <cell r="TR2504">
            <v>0</v>
          </cell>
          <cell r="TS2504">
            <v>0</v>
          </cell>
          <cell r="TT2504">
            <v>0</v>
          </cell>
          <cell r="TU2504">
            <v>0</v>
          </cell>
          <cell r="TW2504">
            <v>0</v>
          </cell>
          <cell r="TX2504">
            <v>0</v>
          </cell>
          <cell r="TY2504">
            <v>0</v>
          </cell>
          <cell r="TZ2504">
            <v>0</v>
          </cell>
          <cell r="UA2504">
            <v>0</v>
          </cell>
          <cell r="UB2504">
            <v>0</v>
          </cell>
          <cell r="UC2504">
            <v>0</v>
          </cell>
          <cell r="UD2504">
            <v>0</v>
          </cell>
          <cell r="UE2504">
            <v>0</v>
          </cell>
          <cell r="UF2504">
            <v>0</v>
          </cell>
          <cell r="UG2504">
            <v>0</v>
          </cell>
          <cell r="UH2504">
            <v>0</v>
          </cell>
          <cell r="UI2504">
            <v>0</v>
          </cell>
          <cell r="UJ2504">
            <v>0</v>
          </cell>
          <cell r="UK2504">
            <v>0</v>
          </cell>
          <cell r="UL2504">
            <v>0</v>
          </cell>
          <cell r="UM2504">
            <v>0</v>
          </cell>
          <cell r="UN2504">
            <v>0</v>
          </cell>
          <cell r="UO2504">
            <v>0</v>
          </cell>
          <cell r="VK2504">
            <v>0</v>
          </cell>
          <cell r="VL2504">
            <v>0</v>
          </cell>
          <cell r="VM2504">
            <v>0</v>
          </cell>
          <cell r="VN2504">
            <v>0</v>
          </cell>
          <cell r="VO2504">
            <v>0</v>
          </cell>
          <cell r="VP2504">
            <v>0</v>
          </cell>
          <cell r="VQ2504">
            <v>0</v>
          </cell>
          <cell r="VR2504">
            <v>0</v>
          </cell>
          <cell r="VS2504">
            <v>0</v>
          </cell>
          <cell r="VT2504">
            <v>0</v>
          </cell>
          <cell r="VU2504">
            <v>0</v>
          </cell>
          <cell r="VV2504">
            <v>0</v>
          </cell>
          <cell r="VW2504">
            <v>0</v>
          </cell>
          <cell r="VX2504">
            <v>0</v>
          </cell>
          <cell r="VY2504">
            <v>0</v>
          </cell>
          <cell r="VZ2504">
            <v>0</v>
          </cell>
          <cell r="WA2504">
            <v>0</v>
          </cell>
          <cell r="WB2504">
            <v>0</v>
          </cell>
          <cell r="WC2504"/>
          <cell r="WD2504">
            <v>0</v>
          </cell>
          <cell r="XA2504">
            <v>0</v>
          </cell>
          <cell r="XB2504">
            <v>0</v>
          </cell>
          <cell r="XC2504">
            <v>0</v>
          </cell>
          <cell r="XD2504">
            <v>0</v>
          </cell>
          <cell r="XE2504">
            <v>0</v>
          </cell>
          <cell r="XF2504">
            <v>0</v>
          </cell>
          <cell r="XG2504">
            <v>0</v>
          </cell>
          <cell r="XH2504">
            <v>0</v>
          </cell>
          <cell r="XI2504">
            <v>0</v>
          </cell>
          <cell r="XJ2504">
            <v>0</v>
          </cell>
          <cell r="XK2504">
            <v>0</v>
          </cell>
          <cell r="XL2504">
            <v>0</v>
          </cell>
          <cell r="XM2504">
            <v>0</v>
          </cell>
          <cell r="XN2504">
            <v>0</v>
          </cell>
          <cell r="XO2504">
            <v>0</v>
          </cell>
          <cell r="XP2504">
            <v>0</v>
          </cell>
          <cell r="XQ2504">
            <v>0</v>
          </cell>
          <cell r="XR2504">
            <v>0</v>
          </cell>
          <cell r="XS2504"/>
          <cell r="XT2504">
            <v>0</v>
          </cell>
        </row>
        <row r="2505">
          <cell r="A2505">
            <v>43734.9375</v>
          </cell>
          <cell r="H2505">
            <v>0</v>
          </cell>
          <cell r="I2505">
            <v>0</v>
          </cell>
          <cell r="J2505">
            <v>5.3999999999999999E-2</v>
          </cell>
          <cell r="K2505">
            <v>0.54</v>
          </cell>
          <cell r="L2505">
            <v>9.8000000000000004E-2</v>
          </cell>
          <cell r="M2505">
            <v>0.114</v>
          </cell>
          <cell r="N2505">
            <v>2E-3</v>
          </cell>
          <cell r="O2505">
            <v>1.6E-2</v>
          </cell>
          <cell r="P2505">
            <v>0.14699999999999999</v>
          </cell>
          <cell r="Q2505">
            <v>8.2000000000000003E-2</v>
          </cell>
          <cell r="R2505">
            <v>3.5000000000000003E-2</v>
          </cell>
          <cell r="S2505">
            <v>3.1E-2</v>
          </cell>
          <cell r="T2505">
            <v>7.4999999999999997E-2</v>
          </cell>
          <cell r="U2505">
            <v>7.1999999999999995E-2</v>
          </cell>
          <cell r="V2505">
            <v>0.06</v>
          </cell>
          <cell r="W2505">
            <v>3.3000000000000002E-2</v>
          </cell>
          <cell r="X2505">
            <v>5.2999999999999999E-2</v>
          </cell>
          <cell r="Y2505">
            <v>1.0999999999999999E-2</v>
          </cell>
          <cell r="Z2505">
            <v>2.5000000000000001E-2</v>
          </cell>
          <cell r="AA2505">
            <v>0.80500000000000005</v>
          </cell>
          <cell r="AB2505">
            <v>2.2529999999999997</v>
          </cell>
          <cell r="SI2505">
            <v>0</v>
          </cell>
          <cell r="SJ2505">
            <v>0</v>
          </cell>
          <cell r="SK2505">
            <v>0</v>
          </cell>
          <cell r="SL2505">
            <v>0</v>
          </cell>
          <cell r="SM2505">
            <v>0</v>
          </cell>
          <cell r="SN2505">
            <v>0</v>
          </cell>
          <cell r="SO2505">
            <v>0</v>
          </cell>
          <cell r="SP2505">
            <v>0</v>
          </cell>
          <cell r="SQ2505">
            <v>0</v>
          </cell>
          <cell r="SR2505">
            <v>0</v>
          </cell>
          <cell r="SS2505">
            <v>0</v>
          </cell>
          <cell r="ST2505">
            <v>0</v>
          </cell>
          <cell r="SU2505">
            <v>0</v>
          </cell>
          <cell r="SV2505">
            <v>0</v>
          </cell>
          <cell r="SW2505">
            <v>0</v>
          </cell>
          <cell r="SX2505">
            <v>0</v>
          </cell>
          <cell r="SY2505">
            <v>0</v>
          </cell>
          <cell r="SZ2505">
            <v>0</v>
          </cell>
          <cell r="TA2505">
            <v>0</v>
          </cell>
          <cell r="TC2505">
            <v>0</v>
          </cell>
          <cell r="TD2505">
            <v>0</v>
          </cell>
          <cell r="TE2505">
            <v>0</v>
          </cell>
          <cell r="TF2505">
            <v>0</v>
          </cell>
          <cell r="TG2505">
            <v>0</v>
          </cell>
          <cell r="TH2505">
            <v>0</v>
          </cell>
          <cell r="TI2505">
            <v>0</v>
          </cell>
          <cell r="TJ2505">
            <v>0</v>
          </cell>
          <cell r="TK2505">
            <v>0</v>
          </cell>
          <cell r="TL2505">
            <v>0</v>
          </cell>
          <cell r="TM2505">
            <v>0</v>
          </cell>
          <cell r="TN2505">
            <v>0</v>
          </cell>
          <cell r="TO2505">
            <v>0</v>
          </cell>
          <cell r="TP2505">
            <v>0</v>
          </cell>
          <cell r="TQ2505">
            <v>0</v>
          </cell>
          <cell r="TR2505">
            <v>0</v>
          </cell>
          <cell r="TS2505">
            <v>0</v>
          </cell>
          <cell r="TT2505">
            <v>0</v>
          </cell>
          <cell r="TU2505">
            <v>0</v>
          </cell>
          <cell r="TW2505">
            <v>0</v>
          </cell>
          <cell r="TX2505">
            <v>0</v>
          </cell>
          <cell r="TY2505">
            <v>0</v>
          </cell>
          <cell r="TZ2505">
            <v>0</v>
          </cell>
          <cell r="UA2505">
            <v>0</v>
          </cell>
          <cell r="UB2505">
            <v>0</v>
          </cell>
          <cell r="UC2505">
            <v>0</v>
          </cell>
          <cell r="UD2505">
            <v>0</v>
          </cell>
          <cell r="UE2505">
            <v>0</v>
          </cell>
          <cell r="UF2505">
            <v>0</v>
          </cell>
          <cell r="UG2505">
            <v>0</v>
          </cell>
          <cell r="UH2505">
            <v>0</v>
          </cell>
          <cell r="UI2505">
            <v>0</v>
          </cell>
          <cell r="UJ2505">
            <v>0</v>
          </cell>
          <cell r="UK2505">
            <v>0</v>
          </cell>
          <cell r="UL2505">
            <v>0</v>
          </cell>
          <cell r="UM2505">
            <v>0</v>
          </cell>
          <cell r="UN2505">
            <v>0</v>
          </cell>
          <cell r="UO2505">
            <v>0</v>
          </cell>
          <cell r="VK2505">
            <v>0</v>
          </cell>
          <cell r="VL2505">
            <v>0</v>
          </cell>
          <cell r="VM2505">
            <v>0</v>
          </cell>
          <cell r="VN2505">
            <v>0</v>
          </cell>
          <cell r="VO2505">
            <v>0</v>
          </cell>
          <cell r="VP2505">
            <v>0</v>
          </cell>
          <cell r="VQ2505">
            <v>0</v>
          </cell>
          <cell r="VR2505">
            <v>0</v>
          </cell>
          <cell r="VS2505">
            <v>0</v>
          </cell>
          <cell r="VT2505">
            <v>0</v>
          </cell>
          <cell r="VU2505">
            <v>0</v>
          </cell>
          <cell r="VV2505">
            <v>0</v>
          </cell>
          <cell r="VW2505">
            <v>0</v>
          </cell>
          <cell r="VX2505">
            <v>0</v>
          </cell>
          <cell r="VY2505">
            <v>0</v>
          </cell>
          <cell r="VZ2505">
            <v>0</v>
          </cell>
          <cell r="WA2505">
            <v>0</v>
          </cell>
          <cell r="WB2505">
            <v>0</v>
          </cell>
          <cell r="WC2505"/>
          <cell r="WD2505">
            <v>0</v>
          </cell>
          <cell r="XA2505">
            <v>0</v>
          </cell>
          <cell r="XB2505">
            <v>0</v>
          </cell>
          <cell r="XC2505">
            <v>0</v>
          </cell>
          <cell r="XD2505">
            <v>0</v>
          </cell>
          <cell r="XE2505">
            <v>0</v>
          </cell>
          <cell r="XF2505">
            <v>0</v>
          </cell>
          <cell r="XG2505">
            <v>0</v>
          </cell>
          <cell r="XH2505">
            <v>0</v>
          </cell>
          <cell r="XI2505">
            <v>0</v>
          </cell>
          <cell r="XJ2505">
            <v>0</v>
          </cell>
          <cell r="XK2505">
            <v>0</v>
          </cell>
          <cell r="XL2505">
            <v>0</v>
          </cell>
          <cell r="XM2505">
            <v>0</v>
          </cell>
          <cell r="XN2505">
            <v>0</v>
          </cell>
          <cell r="XO2505">
            <v>0</v>
          </cell>
          <cell r="XP2505">
            <v>0</v>
          </cell>
          <cell r="XQ2505">
            <v>0</v>
          </cell>
          <cell r="XR2505">
            <v>0</v>
          </cell>
          <cell r="XS2505"/>
          <cell r="XT2505">
            <v>0</v>
          </cell>
        </row>
        <row r="2506">
          <cell r="A2506">
            <v>43734.947916666701</v>
          </cell>
          <cell r="H2506">
            <v>0</v>
          </cell>
          <cell r="I2506">
            <v>0</v>
          </cell>
          <cell r="J2506">
            <v>6.2E-2</v>
          </cell>
          <cell r="K2506">
            <v>0.38200000000000001</v>
          </cell>
          <cell r="L2506">
            <v>9.0999999999999998E-2</v>
          </cell>
          <cell r="M2506">
            <v>0.13400000000000001</v>
          </cell>
          <cell r="N2506">
            <v>3.0000000000000001E-3</v>
          </cell>
          <cell r="O2506">
            <v>4.1000000000000002E-2</v>
          </cell>
          <cell r="P2506">
            <v>0.125</v>
          </cell>
          <cell r="Q2506">
            <v>8.4000000000000005E-2</v>
          </cell>
          <cell r="R2506">
            <v>4.2000000000000003E-2</v>
          </cell>
          <cell r="S2506">
            <v>3.4000000000000002E-2</v>
          </cell>
          <cell r="T2506">
            <v>4.5999999999999999E-2</v>
          </cell>
          <cell r="U2506">
            <v>4.2999999999999997E-2</v>
          </cell>
          <cell r="V2506">
            <v>6.6000000000000003E-2</v>
          </cell>
          <cell r="W2506">
            <v>8.4000000000000005E-2</v>
          </cell>
          <cell r="X2506">
            <v>9.1999999999999998E-2</v>
          </cell>
          <cell r="Y2506">
            <v>2.1999999999999999E-2</v>
          </cell>
          <cell r="Z2506">
            <v>1.2E-2</v>
          </cell>
          <cell r="AA2506">
            <v>1.028</v>
          </cell>
          <cell r="AB2506">
            <v>2.391</v>
          </cell>
          <cell r="SI2506">
            <v>0</v>
          </cell>
          <cell r="SJ2506">
            <v>0</v>
          </cell>
          <cell r="SK2506">
            <v>0</v>
          </cell>
          <cell r="SL2506">
            <v>0</v>
          </cell>
          <cell r="SM2506">
            <v>0</v>
          </cell>
          <cell r="SN2506">
            <v>0</v>
          </cell>
          <cell r="SO2506">
            <v>0</v>
          </cell>
          <cell r="SP2506">
            <v>0</v>
          </cell>
          <cell r="SQ2506">
            <v>0</v>
          </cell>
          <cell r="SR2506">
            <v>0</v>
          </cell>
          <cell r="SS2506">
            <v>0</v>
          </cell>
          <cell r="ST2506">
            <v>0</v>
          </cell>
          <cell r="SU2506">
            <v>0</v>
          </cell>
          <cell r="SV2506">
            <v>0</v>
          </cell>
          <cell r="SW2506">
            <v>0</v>
          </cell>
          <cell r="SX2506">
            <v>0</v>
          </cell>
          <cell r="SY2506">
            <v>0</v>
          </cell>
          <cell r="SZ2506">
            <v>0</v>
          </cell>
          <cell r="TA2506">
            <v>0</v>
          </cell>
          <cell r="TC2506">
            <v>0</v>
          </cell>
          <cell r="TD2506">
            <v>0</v>
          </cell>
          <cell r="TE2506">
            <v>0</v>
          </cell>
          <cell r="TF2506">
            <v>0</v>
          </cell>
          <cell r="TG2506">
            <v>0</v>
          </cell>
          <cell r="TH2506">
            <v>0</v>
          </cell>
          <cell r="TI2506">
            <v>0</v>
          </cell>
          <cell r="TJ2506">
            <v>0</v>
          </cell>
          <cell r="TK2506">
            <v>0</v>
          </cell>
          <cell r="TL2506">
            <v>0</v>
          </cell>
          <cell r="TM2506">
            <v>0</v>
          </cell>
          <cell r="TN2506">
            <v>0</v>
          </cell>
          <cell r="TO2506">
            <v>0</v>
          </cell>
          <cell r="TP2506">
            <v>0</v>
          </cell>
          <cell r="TQ2506">
            <v>0</v>
          </cell>
          <cell r="TR2506">
            <v>0</v>
          </cell>
          <cell r="TS2506">
            <v>0</v>
          </cell>
          <cell r="TT2506">
            <v>0</v>
          </cell>
          <cell r="TU2506">
            <v>0</v>
          </cell>
          <cell r="TW2506">
            <v>0</v>
          </cell>
          <cell r="TX2506">
            <v>0</v>
          </cell>
          <cell r="TY2506">
            <v>0</v>
          </cell>
          <cell r="TZ2506">
            <v>0</v>
          </cell>
          <cell r="UA2506">
            <v>0</v>
          </cell>
          <cell r="UB2506">
            <v>0</v>
          </cell>
          <cell r="UC2506">
            <v>0</v>
          </cell>
          <cell r="UD2506">
            <v>0</v>
          </cell>
          <cell r="UE2506">
            <v>0</v>
          </cell>
          <cell r="UF2506">
            <v>0</v>
          </cell>
          <cell r="UG2506">
            <v>0</v>
          </cell>
          <cell r="UH2506">
            <v>0</v>
          </cell>
          <cell r="UI2506">
            <v>0</v>
          </cell>
          <cell r="UJ2506">
            <v>0</v>
          </cell>
          <cell r="UK2506">
            <v>0</v>
          </cell>
          <cell r="UL2506">
            <v>0</v>
          </cell>
          <cell r="UM2506">
            <v>0</v>
          </cell>
          <cell r="UN2506">
            <v>0</v>
          </cell>
          <cell r="UO2506">
            <v>0</v>
          </cell>
          <cell r="VK2506">
            <v>0</v>
          </cell>
          <cell r="VL2506">
            <v>0</v>
          </cell>
          <cell r="VM2506">
            <v>0</v>
          </cell>
          <cell r="VN2506">
            <v>0</v>
          </cell>
          <cell r="VO2506">
            <v>0</v>
          </cell>
          <cell r="VP2506">
            <v>0</v>
          </cell>
          <cell r="VQ2506">
            <v>0</v>
          </cell>
          <cell r="VR2506">
            <v>0</v>
          </cell>
          <cell r="VS2506">
            <v>0</v>
          </cell>
          <cell r="VT2506">
            <v>0</v>
          </cell>
          <cell r="VU2506">
            <v>0</v>
          </cell>
          <cell r="VV2506">
            <v>0</v>
          </cell>
          <cell r="VW2506">
            <v>0</v>
          </cell>
          <cell r="VX2506">
            <v>0</v>
          </cell>
          <cell r="VY2506">
            <v>0</v>
          </cell>
          <cell r="VZ2506">
            <v>0</v>
          </cell>
          <cell r="WA2506">
            <v>0</v>
          </cell>
          <cell r="WB2506">
            <v>0</v>
          </cell>
          <cell r="WC2506"/>
          <cell r="WD2506">
            <v>0</v>
          </cell>
          <cell r="XA2506">
            <v>0</v>
          </cell>
          <cell r="XB2506">
            <v>0</v>
          </cell>
          <cell r="XC2506">
            <v>0</v>
          </cell>
          <cell r="XD2506">
            <v>0</v>
          </cell>
          <cell r="XE2506">
            <v>0</v>
          </cell>
          <cell r="XF2506">
            <v>0</v>
          </cell>
          <cell r="XG2506">
            <v>0</v>
          </cell>
          <cell r="XH2506">
            <v>0</v>
          </cell>
          <cell r="XI2506">
            <v>0</v>
          </cell>
          <cell r="XJ2506">
            <v>0</v>
          </cell>
          <cell r="XK2506">
            <v>0</v>
          </cell>
          <cell r="XL2506">
            <v>0</v>
          </cell>
          <cell r="XM2506">
            <v>0</v>
          </cell>
          <cell r="XN2506">
            <v>0</v>
          </cell>
          <cell r="XO2506">
            <v>0</v>
          </cell>
          <cell r="XP2506">
            <v>0</v>
          </cell>
          <cell r="XQ2506">
            <v>0</v>
          </cell>
          <cell r="XR2506">
            <v>0</v>
          </cell>
          <cell r="XS2506"/>
          <cell r="XT2506">
            <v>0</v>
          </cell>
        </row>
        <row r="2507">
          <cell r="A2507">
            <v>43734.958333333299</v>
          </cell>
          <cell r="H2507">
            <v>0</v>
          </cell>
          <cell r="I2507">
            <v>0</v>
          </cell>
          <cell r="J2507">
            <v>4.9000000000000002E-2</v>
          </cell>
          <cell r="K2507">
            <v>0.36899999999999999</v>
          </cell>
          <cell r="L2507">
            <v>0.10100000000000001</v>
          </cell>
          <cell r="M2507">
            <v>8.6999999999999994E-2</v>
          </cell>
          <cell r="N2507">
            <v>2E-3</v>
          </cell>
          <cell r="O2507">
            <v>1.0999999999999999E-2</v>
          </cell>
          <cell r="P2507">
            <v>0.11700000000000001</v>
          </cell>
          <cell r="Q2507">
            <v>9.9000000000000005E-2</v>
          </cell>
          <cell r="R2507">
            <v>1.9E-2</v>
          </cell>
          <cell r="S2507">
            <v>3.6999999999999998E-2</v>
          </cell>
          <cell r="T2507">
            <v>0.35499999999999998</v>
          </cell>
          <cell r="U2507">
            <v>2.5999999999999999E-2</v>
          </cell>
          <cell r="V2507">
            <v>7.0000000000000001E-3</v>
          </cell>
          <cell r="W2507">
            <v>5.1999999999999998E-2</v>
          </cell>
          <cell r="X2507">
            <v>5.8999999999999997E-2</v>
          </cell>
          <cell r="Y2507">
            <v>4.2000000000000003E-2</v>
          </cell>
          <cell r="Z2507">
            <v>1.2E-2</v>
          </cell>
          <cell r="AA2507">
            <v>1.135</v>
          </cell>
          <cell r="AB2507">
            <v>2.5789999999999997</v>
          </cell>
          <cell r="SI2507">
            <v>0</v>
          </cell>
          <cell r="SJ2507">
            <v>0</v>
          </cell>
          <cell r="SK2507">
            <v>0</v>
          </cell>
          <cell r="SL2507">
            <v>0</v>
          </cell>
          <cell r="SM2507">
            <v>0</v>
          </cell>
          <cell r="SN2507">
            <v>0</v>
          </cell>
          <cell r="SO2507">
            <v>0</v>
          </cell>
          <cell r="SP2507">
            <v>0</v>
          </cell>
          <cell r="SQ2507">
            <v>0</v>
          </cell>
          <cell r="SR2507">
            <v>0</v>
          </cell>
          <cell r="SS2507">
            <v>0</v>
          </cell>
          <cell r="ST2507">
            <v>0</v>
          </cell>
          <cell r="SU2507">
            <v>0</v>
          </cell>
          <cell r="SV2507">
            <v>0</v>
          </cell>
          <cell r="SW2507">
            <v>0</v>
          </cell>
          <cell r="SX2507">
            <v>0</v>
          </cell>
          <cell r="SY2507">
            <v>0</v>
          </cell>
          <cell r="SZ2507">
            <v>0</v>
          </cell>
          <cell r="TA2507">
            <v>0</v>
          </cell>
          <cell r="TC2507">
            <v>0</v>
          </cell>
          <cell r="TD2507">
            <v>0</v>
          </cell>
          <cell r="TE2507">
            <v>0</v>
          </cell>
          <cell r="TF2507">
            <v>0</v>
          </cell>
          <cell r="TG2507">
            <v>0</v>
          </cell>
          <cell r="TH2507">
            <v>0</v>
          </cell>
          <cell r="TI2507">
            <v>0</v>
          </cell>
          <cell r="TJ2507">
            <v>0</v>
          </cell>
          <cell r="TK2507">
            <v>0</v>
          </cell>
          <cell r="TL2507">
            <v>0</v>
          </cell>
          <cell r="TM2507">
            <v>0</v>
          </cell>
          <cell r="TN2507">
            <v>0</v>
          </cell>
          <cell r="TO2507">
            <v>0</v>
          </cell>
          <cell r="TP2507">
            <v>0</v>
          </cell>
          <cell r="TQ2507">
            <v>0</v>
          </cell>
          <cell r="TR2507">
            <v>0</v>
          </cell>
          <cell r="TS2507">
            <v>0</v>
          </cell>
          <cell r="TT2507">
            <v>0</v>
          </cell>
          <cell r="TU2507">
            <v>0</v>
          </cell>
          <cell r="TW2507">
            <v>0</v>
          </cell>
          <cell r="TX2507">
            <v>0</v>
          </cell>
          <cell r="TY2507">
            <v>0</v>
          </cell>
          <cell r="TZ2507">
            <v>0</v>
          </cell>
          <cell r="UA2507">
            <v>0</v>
          </cell>
          <cell r="UB2507">
            <v>0</v>
          </cell>
          <cell r="UC2507">
            <v>0</v>
          </cell>
          <cell r="UD2507">
            <v>0</v>
          </cell>
          <cell r="UE2507">
            <v>0</v>
          </cell>
          <cell r="UF2507">
            <v>0</v>
          </cell>
          <cell r="UG2507">
            <v>0</v>
          </cell>
          <cell r="UH2507">
            <v>0</v>
          </cell>
          <cell r="UI2507">
            <v>0</v>
          </cell>
          <cell r="UJ2507">
            <v>0</v>
          </cell>
          <cell r="UK2507">
            <v>0</v>
          </cell>
          <cell r="UL2507">
            <v>0</v>
          </cell>
          <cell r="UM2507">
            <v>0</v>
          </cell>
          <cell r="UN2507">
            <v>0</v>
          </cell>
          <cell r="UO2507">
            <v>0</v>
          </cell>
          <cell r="VK2507">
            <v>0</v>
          </cell>
          <cell r="VL2507">
            <v>0</v>
          </cell>
          <cell r="VM2507">
            <v>0</v>
          </cell>
          <cell r="VN2507">
            <v>0</v>
          </cell>
          <cell r="VO2507">
            <v>0</v>
          </cell>
          <cell r="VP2507">
            <v>0</v>
          </cell>
          <cell r="VQ2507">
            <v>0</v>
          </cell>
          <cell r="VR2507">
            <v>0</v>
          </cell>
          <cell r="VS2507">
            <v>0</v>
          </cell>
          <cell r="VT2507">
            <v>0</v>
          </cell>
          <cell r="VU2507">
            <v>0</v>
          </cell>
          <cell r="VV2507">
            <v>0</v>
          </cell>
          <cell r="VW2507">
            <v>0</v>
          </cell>
          <cell r="VX2507">
            <v>0</v>
          </cell>
          <cell r="VY2507">
            <v>0</v>
          </cell>
          <cell r="VZ2507">
            <v>0</v>
          </cell>
          <cell r="WA2507">
            <v>0</v>
          </cell>
          <cell r="WB2507">
            <v>0</v>
          </cell>
          <cell r="WC2507"/>
          <cell r="WD2507">
            <v>0</v>
          </cell>
          <cell r="XA2507">
            <v>0</v>
          </cell>
          <cell r="XB2507">
            <v>0</v>
          </cell>
          <cell r="XC2507">
            <v>0</v>
          </cell>
          <cell r="XD2507">
            <v>0</v>
          </cell>
          <cell r="XE2507">
            <v>0</v>
          </cell>
          <cell r="XF2507">
            <v>0</v>
          </cell>
          <cell r="XG2507">
            <v>0</v>
          </cell>
          <cell r="XH2507">
            <v>0</v>
          </cell>
          <cell r="XI2507">
            <v>0</v>
          </cell>
          <cell r="XJ2507">
            <v>0</v>
          </cell>
          <cell r="XK2507">
            <v>0</v>
          </cell>
          <cell r="XL2507">
            <v>0</v>
          </cell>
          <cell r="XM2507">
            <v>0</v>
          </cell>
          <cell r="XN2507">
            <v>0</v>
          </cell>
          <cell r="XO2507">
            <v>0</v>
          </cell>
          <cell r="XP2507">
            <v>0</v>
          </cell>
          <cell r="XQ2507">
            <v>0</v>
          </cell>
          <cell r="XR2507">
            <v>0</v>
          </cell>
          <cell r="XS2507"/>
          <cell r="XT2507">
            <v>0</v>
          </cell>
        </row>
        <row r="2508">
          <cell r="A2508">
            <v>43734.96875</v>
          </cell>
          <cell r="H2508">
            <v>0</v>
          </cell>
          <cell r="I2508">
            <v>0</v>
          </cell>
          <cell r="J2508">
            <v>0.05</v>
          </cell>
          <cell r="K2508">
            <v>0.17399999999999999</v>
          </cell>
          <cell r="L2508">
            <v>9.0999999999999998E-2</v>
          </cell>
          <cell r="M2508">
            <v>0.107</v>
          </cell>
          <cell r="N2508">
            <v>2E-3</v>
          </cell>
          <cell r="O2508">
            <v>8.9999999999999993E-3</v>
          </cell>
          <cell r="P2508">
            <v>0.114</v>
          </cell>
          <cell r="Q2508">
            <v>6.7000000000000004E-2</v>
          </cell>
          <cell r="R2508">
            <v>1.9E-2</v>
          </cell>
          <cell r="S2508">
            <v>2.8000000000000001E-2</v>
          </cell>
          <cell r="T2508">
            <v>6.7000000000000004E-2</v>
          </cell>
          <cell r="U2508">
            <v>4.4999999999999998E-2</v>
          </cell>
          <cell r="V2508">
            <v>5.8000000000000003E-2</v>
          </cell>
          <cell r="W2508">
            <v>3.1E-2</v>
          </cell>
          <cell r="X2508">
            <v>5.3999999999999999E-2</v>
          </cell>
          <cell r="Y2508">
            <v>4.2999999999999997E-2</v>
          </cell>
          <cell r="Z2508">
            <v>1.2E-2</v>
          </cell>
          <cell r="AA2508">
            <v>0.95499999999999996</v>
          </cell>
          <cell r="AB2508">
            <v>1.9260000000000002</v>
          </cell>
          <cell r="SI2508">
            <v>0</v>
          </cell>
          <cell r="SJ2508">
            <v>0</v>
          </cell>
          <cell r="SK2508">
            <v>0</v>
          </cell>
          <cell r="SL2508">
            <v>0</v>
          </cell>
          <cell r="SM2508">
            <v>0</v>
          </cell>
          <cell r="SN2508">
            <v>0</v>
          </cell>
          <cell r="SO2508">
            <v>0</v>
          </cell>
          <cell r="SP2508">
            <v>0</v>
          </cell>
          <cell r="SQ2508">
            <v>0</v>
          </cell>
          <cell r="SR2508">
            <v>0</v>
          </cell>
          <cell r="SS2508">
            <v>0</v>
          </cell>
          <cell r="ST2508">
            <v>0</v>
          </cell>
          <cell r="SU2508">
            <v>0</v>
          </cell>
          <cell r="SV2508">
            <v>0</v>
          </cell>
          <cell r="SW2508">
            <v>0</v>
          </cell>
          <cell r="SX2508">
            <v>0</v>
          </cell>
          <cell r="SY2508">
            <v>0</v>
          </cell>
          <cell r="SZ2508">
            <v>0</v>
          </cell>
          <cell r="TA2508">
            <v>0</v>
          </cell>
          <cell r="TC2508">
            <v>0</v>
          </cell>
          <cell r="TD2508">
            <v>0</v>
          </cell>
          <cell r="TE2508">
            <v>0</v>
          </cell>
          <cell r="TF2508">
            <v>0</v>
          </cell>
          <cell r="TG2508">
            <v>0</v>
          </cell>
          <cell r="TH2508">
            <v>0</v>
          </cell>
          <cell r="TI2508">
            <v>0</v>
          </cell>
          <cell r="TJ2508">
            <v>0</v>
          </cell>
          <cell r="TK2508">
            <v>0</v>
          </cell>
          <cell r="TL2508">
            <v>0</v>
          </cell>
          <cell r="TM2508">
            <v>0</v>
          </cell>
          <cell r="TN2508">
            <v>0</v>
          </cell>
          <cell r="TO2508">
            <v>0</v>
          </cell>
          <cell r="TP2508">
            <v>0</v>
          </cell>
          <cell r="TQ2508">
            <v>0</v>
          </cell>
          <cell r="TR2508">
            <v>0</v>
          </cell>
          <cell r="TS2508">
            <v>0</v>
          </cell>
          <cell r="TT2508">
            <v>0</v>
          </cell>
          <cell r="TU2508">
            <v>0</v>
          </cell>
          <cell r="TW2508">
            <v>0</v>
          </cell>
          <cell r="TX2508">
            <v>0</v>
          </cell>
          <cell r="TY2508">
            <v>0</v>
          </cell>
          <cell r="TZ2508">
            <v>0</v>
          </cell>
          <cell r="UA2508">
            <v>0</v>
          </cell>
          <cell r="UB2508">
            <v>0</v>
          </cell>
          <cell r="UC2508">
            <v>0</v>
          </cell>
          <cell r="UD2508">
            <v>0</v>
          </cell>
          <cell r="UE2508">
            <v>0</v>
          </cell>
          <cell r="UF2508">
            <v>0</v>
          </cell>
          <cell r="UG2508">
            <v>0</v>
          </cell>
          <cell r="UH2508">
            <v>0</v>
          </cell>
          <cell r="UI2508">
            <v>0</v>
          </cell>
          <cell r="UJ2508">
            <v>0</v>
          </cell>
          <cell r="UK2508">
            <v>0</v>
          </cell>
          <cell r="UL2508">
            <v>0</v>
          </cell>
          <cell r="UM2508">
            <v>0</v>
          </cell>
          <cell r="UN2508">
            <v>0</v>
          </cell>
          <cell r="UO2508">
            <v>0</v>
          </cell>
          <cell r="VK2508">
            <v>0</v>
          </cell>
          <cell r="VL2508">
            <v>0</v>
          </cell>
          <cell r="VM2508">
            <v>0</v>
          </cell>
          <cell r="VN2508">
            <v>0</v>
          </cell>
          <cell r="VO2508">
            <v>0</v>
          </cell>
          <cell r="VP2508">
            <v>0</v>
          </cell>
          <cell r="VQ2508">
            <v>0</v>
          </cell>
          <cell r="VR2508">
            <v>0</v>
          </cell>
          <cell r="VS2508">
            <v>0</v>
          </cell>
          <cell r="VT2508">
            <v>0</v>
          </cell>
          <cell r="VU2508">
            <v>0</v>
          </cell>
          <cell r="VV2508">
            <v>0</v>
          </cell>
          <cell r="VW2508">
            <v>0</v>
          </cell>
          <cell r="VX2508">
            <v>0</v>
          </cell>
          <cell r="VY2508">
            <v>0</v>
          </cell>
          <cell r="VZ2508">
            <v>0</v>
          </cell>
          <cell r="WA2508">
            <v>0</v>
          </cell>
          <cell r="WB2508">
            <v>0</v>
          </cell>
          <cell r="WC2508"/>
          <cell r="WD2508">
            <v>0</v>
          </cell>
          <cell r="XA2508">
            <v>0</v>
          </cell>
          <cell r="XB2508">
            <v>0</v>
          </cell>
          <cell r="XC2508">
            <v>0</v>
          </cell>
          <cell r="XD2508">
            <v>0</v>
          </cell>
          <cell r="XE2508">
            <v>0</v>
          </cell>
          <cell r="XF2508">
            <v>0</v>
          </cell>
          <cell r="XG2508">
            <v>0</v>
          </cell>
          <cell r="XH2508">
            <v>0</v>
          </cell>
          <cell r="XI2508">
            <v>0</v>
          </cell>
          <cell r="XJ2508">
            <v>0</v>
          </cell>
          <cell r="XK2508">
            <v>0</v>
          </cell>
          <cell r="XL2508">
            <v>0</v>
          </cell>
          <cell r="XM2508">
            <v>0</v>
          </cell>
          <cell r="XN2508">
            <v>0</v>
          </cell>
          <cell r="XO2508">
            <v>0</v>
          </cell>
          <cell r="XP2508">
            <v>0</v>
          </cell>
          <cell r="XQ2508">
            <v>0</v>
          </cell>
          <cell r="XR2508">
            <v>0</v>
          </cell>
          <cell r="XS2508"/>
          <cell r="XT2508">
            <v>0</v>
          </cell>
        </row>
        <row r="2509">
          <cell r="A2509">
            <v>43734.979166666701</v>
          </cell>
          <cell r="H2509">
            <v>0</v>
          </cell>
          <cell r="I2509">
            <v>0</v>
          </cell>
          <cell r="J2509">
            <v>5.3999999999999999E-2</v>
          </cell>
          <cell r="K2509">
            <v>0.17499999999999999</v>
          </cell>
          <cell r="L2509">
            <v>9.9000000000000005E-2</v>
          </cell>
          <cell r="M2509">
            <v>0.13200000000000001</v>
          </cell>
          <cell r="N2509">
            <v>2E-3</v>
          </cell>
          <cell r="O2509">
            <v>2.1999999999999999E-2</v>
          </cell>
          <cell r="P2509">
            <v>0.114</v>
          </cell>
          <cell r="Q2509">
            <v>5.0999999999999997E-2</v>
          </cell>
          <cell r="R2509">
            <v>4.5999999999999999E-2</v>
          </cell>
          <cell r="S2509">
            <v>2.9000000000000001E-2</v>
          </cell>
          <cell r="T2509">
            <v>3.9E-2</v>
          </cell>
          <cell r="U2509">
            <v>0.04</v>
          </cell>
          <cell r="V2509">
            <v>1.4999999999999999E-2</v>
          </cell>
          <cell r="W2509">
            <v>1E-3</v>
          </cell>
          <cell r="X2509">
            <v>7.8E-2</v>
          </cell>
          <cell r="Y2509">
            <v>3.2000000000000001E-2</v>
          </cell>
          <cell r="Z2509">
            <v>0.02</v>
          </cell>
          <cell r="AA2509">
            <v>0.76800000000000002</v>
          </cell>
          <cell r="AB2509">
            <v>1.7170000000000001</v>
          </cell>
          <cell r="SI2509">
            <v>0</v>
          </cell>
          <cell r="SJ2509">
            <v>0</v>
          </cell>
          <cell r="SK2509">
            <v>0</v>
          </cell>
          <cell r="SL2509">
            <v>0</v>
          </cell>
          <cell r="SM2509">
            <v>0</v>
          </cell>
          <cell r="SN2509">
            <v>0</v>
          </cell>
          <cell r="SO2509">
            <v>0</v>
          </cell>
          <cell r="SP2509">
            <v>0</v>
          </cell>
          <cell r="SQ2509">
            <v>0</v>
          </cell>
          <cell r="SR2509">
            <v>0</v>
          </cell>
          <cell r="SS2509">
            <v>0</v>
          </cell>
          <cell r="ST2509">
            <v>0</v>
          </cell>
          <cell r="SU2509">
            <v>0</v>
          </cell>
          <cell r="SV2509">
            <v>0</v>
          </cell>
          <cell r="SW2509">
            <v>0</v>
          </cell>
          <cell r="SX2509">
            <v>0</v>
          </cell>
          <cell r="SY2509">
            <v>0</v>
          </cell>
          <cell r="SZ2509">
            <v>0</v>
          </cell>
          <cell r="TA2509">
            <v>0</v>
          </cell>
          <cell r="TC2509">
            <v>0</v>
          </cell>
          <cell r="TD2509">
            <v>0</v>
          </cell>
          <cell r="TE2509">
            <v>0</v>
          </cell>
          <cell r="TF2509">
            <v>0</v>
          </cell>
          <cell r="TG2509">
            <v>0</v>
          </cell>
          <cell r="TH2509">
            <v>0</v>
          </cell>
          <cell r="TI2509">
            <v>0</v>
          </cell>
          <cell r="TJ2509">
            <v>0</v>
          </cell>
          <cell r="TK2509">
            <v>0</v>
          </cell>
          <cell r="TL2509">
            <v>0</v>
          </cell>
          <cell r="TM2509">
            <v>0</v>
          </cell>
          <cell r="TN2509">
            <v>0</v>
          </cell>
          <cell r="TO2509">
            <v>0</v>
          </cell>
          <cell r="TP2509">
            <v>0</v>
          </cell>
          <cell r="TQ2509">
            <v>0</v>
          </cell>
          <cell r="TR2509">
            <v>0</v>
          </cell>
          <cell r="TS2509">
            <v>0</v>
          </cell>
          <cell r="TT2509">
            <v>0</v>
          </cell>
          <cell r="TU2509">
            <v>0</v>
          </cell>
          <cell r="TW2509">
            <v>0</v>
          </cell>
          <cell r="TX2509">
            <v>0</v>
          </cell>
          <cell r="TY2509">
            <v>0</v>
          </cell>
          <cell r="TZ2509">
            <v>0</v>
          </cell>
          <cell r="UA2509">
            <v>0</v>
          </cell>
          <cell r="UB2509">
            <v>0</v>
          </cell>
          <cell r="UC2509">
            <v>0</v>
          </cell>
          <cell r="UD2509">
            <v>0</v>
          </cell>
          <cell r="UE2509">
            <v>0</v>
          </cell>
          <cell r="UF2509">
            <v>0</v>
          </cell>
          <cell r="UG2509">
            <v>0</v>
          </cell>
          <cell r="UH2509">
            <v>0</v>
          </cell>
          <cell r="UI2509">
            <v>0</v>
          </cell>
          <cell r="UJ2509">
            <v>0</v>
          </cell>
          <cell r="UK2509">
            <v>0</v>
          </cell>
          <cell r="UL2509">
            <v>0</v>
          </cell>
          <cell r="UM2509">
            <v>0</v>
          </cell>
          <cell r="UN2509">
            <v>0</v>
          </cell>
          <cell r="UO2509">
            <v>0</v>
          </cell>
          <cell r="VK2509">
            <v>0</v>
          </cell>
          <cell r="VL2509">
            <v>0</v>
          </cell>
          <cell r="VM2509">
            <v>0</v>
          </cell>
          <cell r="VN2509">
            <v>0</v>
          </cell>
          <cell r="VO2509">
            <v>0</v>
          </cell>
          <cell r="VP2509">
            <v>0</v>
          </cell>
          <cell r="VQ2509">
            <v>0</v>
          </cell>
          <cell r="VR2509">
            <v>0</v>
          </cell>
          <cell r="VS2509">
            <v>0</v>
          </cell>
          <cell r="VT2509">
            <v>0</v>
          </cell>
          <cell r="VU2509">
            <v>0</v>
          </cell>
          <cell r="VV2509">
            <v>0</v>
          </cell>
          <cell r="VW2509">
            <v>0</v>
          </cell>
          <cell r="VX2509">
            <v>0</v>
          </cell>
          <cell r="VY2509">
            <v>0</v>
          </cell>
          <cell r="VZ2509">
            <v>0</v>
          </cell>
          <cell r="WA2509">
            <v>0</v>
          </cell>
          <cell r="WB2509">
            <v>0</v>
          </cell>
          <cell r="WC2509"/>
          <cell r="WD2509">
            <v>0</v>
          </cell>
          <cell r="XA2509">
            <v>0</v>
          </cell>
          <cell r="XB2509">
            <v>0</v>
          </cell>
          <cell r="XC2509">
            <v>0</v>
          </cell>
          <cell r="XD2509">
            <v>0</v>
          </cell>
          <cell r="XE2509">
            <v>0</v>
          </cell>
          <cell r="XF2509">
            <v>0</v>
          </cell>
          <cell r="XG2509">
            <v>0</v>
          </cell>
          <cell r="XH2509">
            <v>0</v>
          </cell>
          <cell r="XI2509">
            <v>0</v>
          </cell>
          <cell r="XJ2509">
            <v>0</v>
          </cell>
          <cell r="XK2509">
            <v>0</v>
          </cell>
          <cell r="XL2509">
            <v>0</v>
          </cell>
          <cell r="XM2509">
            <v>0</v>
          </cell>
          <cell r="XN2509">
            <v>0</v>
          </cell>
          <cell r="XO2509">
            <v>0</v>
          </cell>
          <cell r="XP2509">
            <v>0</v>
          </cell>
          <cell r="XQ2509">
            <v>0</v>
          </cell>
          <cell r="XR2509">
            <v>0</v>
          </cell>
          <cell r="XS2509"/>
          <cell r="XT2509">
            <v>0</v>
          </cell>
        </row>
        <row r="2510">
          <cell r="A2510">
            <v>43734.989583333299</v>
          </cell>
          <cell r="H2510">
            <v>0</v>
          </cell>
          <cell r="I2510">
            <v>0</v>
          </cell>
          <cell r="J2510">
            <v>0.06</v>
          </cell>
          <cell r="K2510">
            <v>0.17100000000000001</v>
          </cell>
          <cell r="L2510">
            <v>0.09</v>
          </cell>
          <cell r="M2510">
            <v>9.1999999999999998E-2</v>
          </cell>
          <cell r="N2510">
            <v>3.0000000000000001E-3</v>
          </cell>
          <cell r="O2510">
            <v>1.2999999999999999E-2</v>
          </cell>
          <cell r="P2510">
            <v>0.108</v>
          </cell>
          <cell r="Q2510">
            <v>3.3000000000000002E-2</v>
          </cell>
          <cell r="R2510">
            <v>3.3000000000000002E-2</v>
          </cell>
          <cell r="S2510">
            <v>3.5999999999999997E-2</v>
          </cell>
          <cell r="T2510">
            <v>6.2E-2</v>
          </cell>
          <cell r="U2510">
            <v>2.7E-2</v>
          </cell>
          <cell r="V2510">
            <v>5.8999999999999997E-2</v>
          </cell>
          <cell r="W2510">
            <v>2.1999999999999999E-2</v>
          </cell>
          <cell r="X2510">
            <v>5.1999999999999998E-2</v>
          </cell>
          <cell r="Y2510">
            <v>3.1E-2</v>
          </cell>
          <cell r="Z2510">
            <v>2.1999999999999999E-2</v>
          </cell>
          <cell r="AA2510">
            <v>0.95399999999999996</v>
          </cell>
          <cell r="AB2510">
            <v>1.8680000000000003</v>
          </cell>
          <cell r="SI2510">
            <v>0</v>
          </cell>
          <cell r="SJ2510">
            <v>0</v>
          </cell>
          <cell r="SK2510">
            <v>0</v>
          </cell>
          <cell r="SL2510">
            <v>0</v>
          </cell>
          <cell r="SM2510">
            <v>0</v>
          </cell>
          <cell r="SN2510">
            <v>0</v>
          </cell>
          <cell r="SO2510">
            <v>0</v>
          </cell>
          <cell r="SP2510">
            <v>0</v>
          </cell>
          <cell r="SQ2510">
            <v>0</v>
          </cell>
          <cell r="SR2510">
            <v>0</v>
          </cell>
          <cell r="SS2510">
            <v>0</v>
          </cell>
          <cell r="ST2510">
            <v>0</v>
          </cell>
          <cell r="SU2510">
            <v>0</v>
          </cell>
          <cell r="SV2510">
            <v>0</v>
          </cell>
          <cell r="SW2510">
            <v>0</v>
          </cell>
          <cell r="SX2510">
            <v>0</v>
          </cell>
          <cell r="SY2510">
            <v>0</v>
          </cell>
          <cell r="SZ2510">
            <v>0</v>
          </cell>
          <cell r="TA2510">
            <v>0</v>
          </cell>
          <cell r="TC2510">
            <v>0</v>
          </cell>
          <cell r="TD2510">
            <v>0</v>
          </cell>
          <cell r="TE2510">
            <v>0</v>
          </cell>
          <cell r="TF2510">
            <v>0</v>
          </cell>
          <cell r="TG2510">
            <v>0</v>
          </cell>
          <cell r="TH2510">
            <v>0</v>
          </cell>
          <cell r="TI2510">
            <v>0</v>
          </cell>
          <cell r="TJ2510">
            <v>0</v>
          </cell>
          <cell r="TK2510">
            <v>0</v>
          </cell>
          <cell r="TL2510">
            <v>0</v>
          </cell>
          <cell r="TM2510">
            <v>0</v>
          </cell>
          <cell r="TN2510">
            <v>0</v>
          </cell>
          <cell r="TO2510">
            <v>0</v>
          </cell>
          <cell r="TP2510">
            <v>0</v>
          </cell>
          <cell r="TQ2510">
            <v>0</v>
          </cell>
          <cell r="TR2510">
            <v>0</v>
          </cell>
          <cell r="TS2510">
            <v>0</v>
          </cell>
          <cell r="TT2510">
            <v>0</v>
          </cell>
          <cell r="TU2510">
            <v>0</v>
          </cell>
          <cell r="TW2510">
            <v>0</v>
          </cell>
          <cell r="TX2510">
            <v>0</v>
          </cell>
          <cell r="TY2510">
            <v>0</v>
          </cell>
          <cell r="TZ2510">
            <v>0</v>
          </cell>
          <cell r="UA2510">
            <v>0</v>
          </cell>
          <cell r="UB2510">
            <v>0</v>
          </cell>
          <cell r="UC2510">
            <v>0</v>
          </cell>
          <cell r="UD2510">
            <v>0</v>
          </cell>
          <cell r="UE2510">
            <v>0</v>
          </cell>
          <cell r="UF2510">
            <v>0</v>
          </cell>
          <cell r="UG2510">
            <v>0</v>
          </cell>
          <cell r="UH2510">
            <v>0</v>
          </cell>
          <cell r="UI2510">
            <v>0</v>
          </cell>
          <cell r="UJ2510">
            <v>0</v>
          </cell>
          <cell r="UK2510">
            <v>0</v>
          </cell>
          <cell r="UL2510">
            <v>0</v>
          </cell>
          <cell r="UM2510">
            <v>0</v>
          </cell>
          <cell r="UN2510">
            <v>0</v>
          </cell>
          <cell r="UO2510">
            <v>0</v>
          </cell>
          <cell r="VK2510">
            <v>0</v>
          </cell>
          <cell r="VL2510">
            <v>0</v>
          </cell>
          <cell r="VM2510">
            <v>0</v>
          </cell>
          <cell r="VN2510">
            <v>0</v>
          </cell>
          <cell r="VO2510">
            <v>0</v>
          </cell>
          <cell r="VP2510">
            <v>0</v>
          </cell>
          <cell r="VQ2510">
            <v>0</v>
          </cell>
          <cell r="VR2510">
            <v>0</v>
          </cell>
          <cell r="VS2510">
            <v>0</v>
          </cell>
          <cell r="VT2510">
            <v>0</v>
          </cell>
          <cell r="VU2510">
            <v>0</v>
          </cell>
          <cell r="VV2510">
            <v>0</v>
          </cell>
          <cell r="VW2510">
            <v>0</v>
          </cell>
          <cell r="VX2510">
            <v>0</v>
          </cell>
          <cell r="VY2510">
            <v>0</v>
          </cell>
          <cell r="VZ2510">
            <v>0</v>
          </cell>
          <cell r="WA2510">
            <v>0</v>
          </cell>
          <cell r="WB2510">
            <v>0</v>
          </cell>
          <cell r="WC2510"/>
          <cell r="WD2510">
            <v>0</v>
          </cell>
          <cell r="XA2510">
            <v>0</v>
          </cell>
          <cell r="XB2510">
            <v>0</v>
          </cell>
          <cell r="XC2510">
            <v>0</v>
          </cell>
          <cell r="XD2510">
            <v>0</v>
          </cell>
          <cell r="XE2510">
            <v>0</v>
          </cell>
          <cell r="XF2510">
            <v>0</v>
          </cell>
          <cell r="XG2510">
            <v>0</v>
          </cell>
          <cell r="XH2510">
            <v>0</v>
          </cell>
          <cell r="XI2510">
            <v>0</v>
          </cell>
          <cell r="XJ2510">
            <v>0</v>
          </cell>
          <cell r="XK2510">
            <v>0</v>
          </cell>
          <cell r="XL2510">
            <v>0</v>
          </cell>
          <cell r="XM2510">
            <v>0</v>
          </cell>
          <cell r="XN2510">
            <v>0</v>
          </cell>
          <cell r="XO2510">
            <v>0</v>
          </cell>
          <cell r="XP2510">
            <v>0</v>
          </cell>
          <cell r="XQ2510">
            <v>0</v>
          </cell>
          <cell r="XR2510">
            <v>0</v>
          </cell>
          <cell r="XS2510"/>
          <cell r="XT2510">
            <v>0</v>
          </cell>
        </row>
        <row r="2511">
          <cell r="A2511">
            <v>43735</v>
          </cell>
          <cell r="H2511">
            <v>0</v>
          </cell>
          <cell r="I2511">
            <v>0</v>
          </cell>
          <cell r="J2511">
            <v>0.05</v>
          </cell>
          <cell r="K2511">
            <v>0.17599999999999999</v>
          </cell>
          <cell r="L2511">
            <v>9.9000000000000005E-2</v>
          </cell>
          <cell r="M2511">
            <v>0.109</v>
          </cell>
          <cell r="N2511">
            <v>2E-3</v>
          </cell>
          <cell r="O2511">
            <v>8.0000000000000002E-3</v>
          </cell>
          <cell r="P2511">
            <v>0.06</v>
          </cell>
          <cell r="Q2511">
            <v>0.03</v>
          </cell>
          <cell r="R2511">
            <v>1.9E-2</v>
          </cell>
          <cell r="S2511">
            <v>3.4000000000000002E-2</v>
          </cell>
          <cell r="T2511">
            <v>5.7000000000000002E-2</v>
          </cell>
          <cell r="U2511">
            <v>4.2000000000000003E-2</v>
          </cell>
          <cell r="V2511">
            <v>6.7000000000000004E-2</v>
          </cell>
          <cell r="W2511">
            <v>1.2E-2</v>
          </cell>
          <cell r="X2511">
            <v>4.7E-2</v>
          </cell>
          <cell r="Y2511">
            <v>3.1E-2</v>
          </cell>
          <cell r="Z2511">
            <v>2.4E-2</v>
          </cell>
          <cell r="AA2511">
            <v>0.70899999999999996</v>
          </cell>
          <cell r="AB2511">
            <v>1.5760000000000001</v>
          </cell>
          <cell r="SI2511">
            <v>0</v>
          </cell>
          <cell r="SJ2511">
            <v>0</v>
          </cell>
          <cell r="SK2511">
            <v>0</v>
          </cell>
          <cell r="SL2511">
            <v>0</v>
          </cell>
          <cell r="SM2511">
            <v>0</v>
          </cell>
          <cell r="SN2511">
            <v>0</v>
          </cell>
          <cell r="SO2511">
            <v>0</v>
          </cell>
          <cell r="SP2511">
            <v>0</v>
          </cell>
          <cell r="SQ2511">
            <v>0</v>
          </cell>
          <cell r="SR2511">
            <v>0</v>
          </cell>
          <cell r="SS2511">
            <v>0</v>
          </cell>
          <cell r="ST2511">
            <v>0</v>
          </cell>
          <cell r="SU2511">
            <v>0</v>
          </cell>
          <cell r="SV2511">
            <v>0</v>
          </cell>
          <cell r="SW2511">
            <v>0</v>
          </cell>
          <cell r="SX2511">
            <v>0</v>
          </cell>
          <cell r="SY2511">
            <v>0</v>
          </cell>
          <cell r="SZ2511">
            <v>0</v>
          </cell>
          <cell r="TA2511">
            <v>0</v>
          </cell>
          <cell r="TC2511">
            <v>0</v>
          </cell>
          <cell r="TD2511">
            <v>0</v>
          </cell>
          <cell r="TE2511">
            <v>0</v>
          </cell>
          <cell r="TF2511">
            <v>0</v>
          </cell>
          <cell r="TG2511">
            <v>0</v>
          </cell>
          <cell r="TH2511">
            <v>0</v>
          </cell>
          <cell r="TI2511">
            <v>0</v>
          </cell>
          <cell r="TJ2511">
            <v>0</v>
          </cell>
          <cell r="TK2511">
            <v>0</v>
          </cell>
          <cell r="TL2511">
            <v>0</v>
          </cell>
          <cell r="TM2511">
            <v>0</v>
          </cell>
          <cell r="TN2511">
            <v>0</v>
          </cell>
          <cell r="TO2511">
            <v>0</v>
          </cell>
          <cell r="TP2511">
            <v>0</v>
          </cell>
          <cell r="TQ2511">
            <v>0</v>
          </cell>
          <cell r="TR2511">
            <v>0</v>
          </cell>
          <cell r="TS2511">
            <v>0</v>
          </cell>
          <cell r="TT2511">
            <v>0</v>
          </cell>
          <cell r="TU2511">
            <v>0</v>
          </cell>
          <cell r="TW2511">
            <v>0</v>
          </cell>
          <cell r="TX2511">
            <v>0</v>
          </cell>
          <cell r="TY2511">
            <v>0</v>
          </cell>
          <cell r="TZ2511">
            <v>0</v>
          </cell>
          <cell r="UA2511">
            <v>0</v>
          </cell>
          <cell r="UB2511">
            <v>0</v>
          </cell>
          <cell r="UC2511">
            <v>0</v>
          </cell>
          <cell r="UD2511">
            <v>0</v>
          </cell>
          <cell r="UE2511">
            <v>0</v>
          </cell>
          <cell r="UF2511">
            <v>0</v>
          </cell>
          <cell r="UG2511">
            <v>0</v>
          </cell>
          <cell r="UH2511">
            <v>0</v>
          </cell>
          <cell r="UI2511">
            <v>0</v>
          </cell>
          <cell r="UJ2511">
            <v>0</v>
          </cell>
          <cell r="UK2511">
            <v>0</v>
          </cell>
          <cell r="UL2511">
            <v>0</v>
          </cell>
          <cell r="UM2511">
            <v>0</v>
          </cell>
          <cell r="UN2511">
            <v>0</v>
          </cell>
          <cell r="UO2511">
            <v>0</v>
          </cell>
          <cell r="VK2511">
            <v>0</v>
          </cell>
          <cell r="VL2511">
            <v>0</v>
          </cell>
          <cell r="VM2511">
            <v>0</v>
          </cell>
          <cell r="VN2511">
            <v>0</v>
          </cell>
          <cell r="VO2511">
            <v>0</v>
          </cell>
          <cell r="VP2511">
            <v>0</v>
          </cell>
          <cell r="VQ2511">
            <v>0</v>
          </cell>
          <cell r="VR2511">
            <v>0</v>
          </cell>
          <cell r="VS2511">
            <v>0</v>
          </cell>
          <cell r="VT2511">
            <v>0</v>
          </cell>
          <cell r="VU2511">
            <v>0</v>
          </cell>
          <cell r="VV2511">
            <v>0</v>
          </cell>
          <cell r="VW2511">
            <v>0</v>
          </cell>
          <cell r="VX2511">
            <v>0</v>
          </cell>
          <cell r="VY2511">
            <v>0</v>
          </cell>
          <cell r="VZ2511">
            <v>0</v>
          </cell>
          <cell r="WA2511">
            <v>0</v>
          </cell>
          <cell r="WB2511">
            <v>0</v>
          </cell>
          <cell r="WC2511"/>
          <cell r="WD2511">
            <v>0</v>
          </cell>
          <cell r="XA2511">
            <v>0</v>
          </cell>
          <cell r="XB2511">
            <v>0</v>
          </cell>
          <cell r="XC2511">
            <v>0</v>
          </cell>
          <cell r="XD2511">
            <v>0</v>
          </cell>
          <cell r="XE2511">
            <v>0</v>
          </cell>
          <cell r="XF2511">
            <v>0</v>
          </cell>
          <cell r="XG2511">
            <v>0</v>
          </cell>
          <cell r="XH2511">
            <v>0</v>
          </cell>
          <cell r="XI2511">
            <v>0</v>
          </cell>
          <cell r="XJ2511">
            <v>0</v>
          </cell>
          <cell r="XK2511">
            <v>0</v>
          </cell>
          <cell r="XL2511">
            <v>0</v>
          </cell>
          <cell r="XM2511">
            <v>0</v>
          </cell>
          <cell r="XN2511">
            <v>0</v>
          </cell>
          <cell r="XO2511">
            <v>0</v>
          </cell>
          <cell r="XP2511">
            <v>0</v>
          </cell>
          <cell r="XQ2511">
            <v>0</v>
          </cell>
          <cell r="XR2511">
            <v>0</v>
          </cell>
          <cell r="XS2511"/>
          <cell r="XT2511">
            <v>0</v>
          </cell>
        </row>
        <row r="2512">
          <cell r="A2512">
            <v>43735.010416666701</v>
          </cell>
          <cell r="H2512">
            <v>0</v>
          </cell>
          <cell r="I2512">
            <v>0</v>
          </cell>
          <cell r="J2512">
            <v>4.9000000000000002E-2</v>
          </cell>
          <cell r="K2512">
            <v>0.17699999999999999</v>
          </cell>
          <cell r="L2512">
            <v>0.09</v>
          </cell>
          <cell r="M2512">
            <v>0.11</v>
          </cell>
          <cell r="N2512">
            <v>2E-3</v>
          </cell>
          <cell r="O2512">
            <v>1.9E-2</v>
          </cell>
          <cell r="P2512">
            <v>0.06</v>
          </cell>
          <cell r="Q2512">
            <v>3.9E-2</v>
          </cell>
          <cell r="R2512">
            <v>2.3E-2</v>
          </cell>
          <cell r="S2512">
            <v>3.1E-2</v>
          </cell>
          <cell r="T2512">
            <v>3.7999999999999999E-2</v>
          </cell>
          <cell r="U2512">
            <v>4.4999999999999998E-2</v>
          </cell>
          <cell r="V2512">
            <v>6.6000000000000003E-2</v>
          </cell>
          <cell r="W2512">
            <v>7.0000000000000001E-3</v>
          </cell>
          <cell r="X2512">
            <v>0.06</v>
          </cell>
          <cell r="Y2512">
            <v>3.1E-2</v>
          </cell>
          <cell r="Z2512">
            <v>1.2E-2</v>
          </cell>
          <cell r="AA2512">
            <v>0.80800000000000005</v>
          </cell>
          <cell r="AB2512">
            <v>1.6670000000000003</v>
          </cell>
          <cell r="SI2512">
            <v>0</v>
          </cell>
          <cell r="SJ2512">
            <v>0</v>
          </cell>
          <cell r="SK2512">
            <v>0</v>
          </cell>
          <cell r="SL2512">
            <v>0</v>
          </cell>
          <cell r="SM2512">
            <v>0</v>
          </cell>
          <cell r="SN2512">
            <v>0</v>
          </cell>
          <cell r="SO2512">
            <v>0</v>
          </cell>
          <cell r="SP2512">
            <v>0</v>
          </cell>
          <cell r="SQ2512">
            <v>0</v>
          </cell>
          <cell r="SR2512">
            <v>0</v>
          </cell>
          <cell r="SS2512">
            <v>0</v>
          </cell>
          <cell r="ST2512">
            <v>0</v>
          </cell>
          <cell r="SU2512">
            <v>0</v>
          </cell>
          <cell r="SV2512">
            <v>0</v>
          </cell>
          <cell r="SW2512">
            <v>0</v>
          </cell>
          <cell r="SX2512">
            <v>0</v>
          </cell>
          <cell r="SY2512">
            <v>0</v>
          </cell>
          <cell r="SZ2512">
            <v>0</v>
          </cell>
          <cell r="TA2512">
            <v>0</v>
          </cell>
          <cell r="TC2512">
            <v>0</v>
          </cell>
          <cell r="TD2512">
            <v>0</v>
          </cell>
          <cell r="TE2512">
            <v>0</v>
          </cell>
          <cell r="TF2512">
            <v>0</v>
          </cell>
          <cell r="TG2512">
            <v>0</v>
          </cell>
          <cell r="TH2512">
            <v>0</v>
          </cell>
          <cell r="TI2512">
            <v>0</v>
          </cell>
          <cell r="TJ2512">
            <v>0</v>
          </cell>
          <cell r="TK2512">
            <v>0</v>
          </cell>
          <cell r="TL2512">
            <v>0</v>
          </cell>
          <cell r="TM2512">
            <v>0</v>
          </cell>
          <cell r="TN2512">
            <v>0</v>
          </cell>
          <cell r="TO2512">
            <v>0</v>
          </cell>
          <cell r="TP2512">
            <v>0</v>
          </cell>
          <cell r="TQ2512">
            <v>0</v>
          </cell>
          <cell r="TR2512">
            <v>0</v>
          </cell>
          <cell r="TS2512">
            <v>0</v>
          </cell>
          <cell r="TT2512">
            <v>0</v>
          </cell>
          <cell r="TU2512">
            <v>0</v>
          </cell>
          <cell r="TW2512">
            <v>0</v>
          </cell>
          <cell r="TX2512">
            <v>0</v>
          </cell>
          <cell r="TY2512">
            <v>0</v>
          </cell>
          <cell r="TZ2512">
            <v>0</v>
          </cell>
          <cell r="UA2512">
            <v>0</v>
          </cell>
          <cell r="UB2512">
            <v>0</v>
          </cell>
          <cell r="UC2512">
            <v>0</v>
          </cell>
          <cell r="UD2512">
            <v>0</v>
          </cell>
          <cell r="UE2512">
            <v>0</v>
          </cell>
          <cell r="UF2512">
            <v>0</v>
          </cell>
          <cell r="UG2512">
            <v>0</v>
          </cell>
          <cell r="UH2512">
            <v>0</v>
          </cell>
          <cell r="UI2512">
            <v>0</v>
          </cell>
          <cell r="UJ2512">
            <v>0</v>
          </cell>
          <cell r="UK2512">
            <v>0</v>
          </cell>
          <cell r="UL2512">
            <v>0</v>
          </cell>
          <cell r="UM2512">
            <v>0</v>
          </cell>
          <cell r="UN2512">
            <v>0</v>
          </cell>
          <cell r="UO2512">
            <v>0</v>
          </cell>
          <cell r="VK2512">
            <v>0</v>
          </cell>
          <cell r="VL2512">
            <v>0</v>
          </cell>
          <cell r="VM2512">
            <v>0</v>
          </cell>
          <cell r="VN2512">
            <v>0</v>
          </cell>
          <cell r="VO2512">
            <v>0</v>
          </cell>
          <cell r="VP2512">
            <v>0</v>
          </cell>
          <cell r="VQ2512">
            <v>0</v>
          </cell>
          <cell r="VR2512">
            <v>0</v>
          </cell>
          <cell r="VS2512">
            <v>0</v>
          </cell>
          <cell r="VT2512">
            <v>0</v>
          </cell>
          <cell r="VU2512">
            <v>0</v>
          </cell>
          <cell r="VV2512">
            <v>0</v>
          </cell>
          <cell r="VW2512">
            <v>0</v>
          </cell>
          <cell r="VX2512">
            <v>0</v>
          </cell>
          <cell r="VY2512">
            <v>0</v>
          </cell>
          <cell r="VZ2512">
            <v>0</v>
          </cell>
          <cell r="WA2512">
            <v>0</v>
          </cell>
          <cell r="WB2512">
            <v>0</v>
          </cell>
          <cell r="WC2512"/>
          <cell r="WD2512">
            <v>0</v>
          </cell>
          <cell r="XA2512">
            <v>0</v>
          </cell>
          <cell r="XB2512">
            <v>0</v>
          </cell>
          <cell r="XC2512">
            <v>0</v>
          </cell>
          <cell r="XD2512">
            <v>0</v>
          </cell>
          <cell r="XE2512">
            <v>0</v>
          </cell>
          <cell r="XF2512">
            <v>0</v>
          </cell>
          <cell r="XG2512">
            <v>0</v>
          </cell>
          <cell r="XH2512">
            <v>0</v>
          </cell>
          <cell r="XI2512">
            <v>0</v>
          </cell>
          <cell r="XJ2512">
            <v>0</v>
          </cell>
          <cell r="XK2512">
            <v>0</v>
          </cell>
          <cell r="XL2512">
            <v>0</v>
          </cell>
          <cell r="XM2512">
            <v>0</v>
          </cell>
          <cell r="XN2512">
            <v>0</v>
          </cell>
          <cell r="XO2512">
            <v>0</v>
          </cell>
          <cell r="XP2512">
            <v>0</v>
          </cell>
          <cell r="XQ2512">
            <v>0</v>
          </cell>
          <cell r="XR2512">
            <v>0</v>
          </cell>
          <cell r="XS2512"/>
          <cell r="XT2512">
            <v>0</v>
          </cell>
        </row>
        <row r="2513">
          <cell r="A2513">
            <v>43735.020833333299</v>
          </cell>
          <cell r="H2513">
            <v>0</v>
          </cell>
          <cell r="I2513">
            <v>0</v>
          </cell>
          <cell r="J2513">
            <v>5.5E-2</v>
          </cell>
          <cell r="K2513">
            <v>0.245</v>
          </cell>
          <cell r="L2513">
            <v>9.8000000000000004E-2</v>
          </cell>
          <cell r="M2513">
            <v>9.5000000000000001E-2</v>
          </cell>
          <cell r="N2513">
            <v>3.0000000000000001E-3</v>
          </cell>
          <cell r="O2513">
            <v>1.6E-2</v>
          </cell>
          <cell r="P2513">
            <v>6.0999999999999999E-2</v>
          </cell>
          <cell r="Q2513">
            <v>4.3999999999999997E-2</v>
          </cell>
          <cell r="R2513">
            <v>4.7E-2</v>
          </cell>
          <cell r="S2513">
            <v>2.9000000000000001E-2</v>
          </cell>
          <cell r="T2513">
            <v>6.3E-2</v>
          </cell>
          <cell r="U2513">
            <v>5.8000000000000003E-2</v>
          </cell>
          <cell r="V2513">
            <v>6.0000000000000001E-3</v>
          </cell>
          <cell r="W2513">
            <v>1.6E-2</v>
          </cell>
          <cell r="X2513">
            <v>5.8000000000000003E-2</v>
          </cell>
          <cell r="Y2513">
            <v>2.1999999999999999E-2</v>
          </cell>
          <cell r="Z2513">
            <v>1.4999999999999999E-2</v>
          </cell>
          <cell r="AA2513">
            <v>0.91700000000000004</v>
          </cell>
          <cell r="AB2513">
            <v>1.8480000000000003</v>
          </cell>
          <cell r="SI2513">
            <v>0</v>
          </cell>
          <cell r="SJ2513">
            <v>0</v>
          </cell>
          <cell r="SK2513">
            <v>0</v>
          </cell>
          <cell r="SL2513">
            <v>0</v>
          </cell>
          <cell r="SM2513">
            <v>0</v>
          </cell>
          <cell r="SN2513">
            <v>0</v>
          </cell>
          <cell r="SO2513">
            <v>0</v>
          </cell>
          <cell r="SP2513">
            <v>0</v>
          </cell>
          <cell r="SQ2513">
            <v>0</v>
          </cell>
          <cell r="SR2513">
            <v>0</v>
          </cell>
          <cell r="SS2513">
            <v>0</v>
          </cell>
          <cell r="ST2513">
            <v>0</v>
          </cell>
          <cell r="SU2513">
            <v>0</v>
          </cell>
          <cell r="SV2513">
            <v>0</v>
          </cell>
          <cell r="SW2513">
            <v>0</v>
          </cell>
          <cell r="SX2513">
            <v>0</v>
          </cell>
          <cell r="SY2513">
            <v>0</v>
          </cell>
          <cell r="SZ2513">
            <v>0</v>
          </cell>
          <cell r="TA2513">
            <v>0</v>
          </cell>
          <cell r="TC2513">
            <v>0</v>
          </cell>
          <cell r="TD2513">
            <v>0</v>
          </cell>
          <cell r="TE2513">
            <v>0</v>
          </cell>
          <cell r="TF2513">
            <v>0</v>
          </cell>
          <cell r="TG2513">
            <v>0</v>
          </cell>
          <cell r="TH2513">
            <v>0</v>
          </cell>
          <cell r="TI2513">
            <v>0</v>
          </cell>
          <cell r="TJ2513">
            <v>0</v>
          </cell>
          <cell r="TK2513">
            <v>0</v>
          </cell>
          <cell r="TL2513">
            <v>0</v>
          </cell>
          <cell r="TM2513">
            <v>0</v>
          </cell>
          <cell r="TN2513">
            <v>0</v>
          </cell>
          <cell r="TO2513">
            <v>0</v>
          </cell>
          <cell r="TP2513">
            <v>0</v>
          </cell>
          <cell r="TQ2513">
            <v>0</v>
          </cell>
          <cell r="TR2513">
            <v>0</v>
          </cell>
          <cell r="TS2513">
            <v>0</v>
          </cell>
          <cell r="TT2513">
            <v>0</v>
          </cell>
          <cell r="TU2513">
            <v>0</v>
          </cell>
          <cell r="TW2513">
            <v>0</v>
          </cell>
          <cell r="TX2513">
            <v>0</v>
          </cell>
          <cell r="TY2513">
            <v>0</v>
          </cell>
          <cell r="TZ2513">
            <v>0</v>
          </cell>
          <cell r="UA2513">
            <v>0</v>
          </cell>
          <cell r="UB2513">
            <v>0</v>
          </cell>
          <cell r="UC2513">
            <v>0</v>
          </cell>
          <cell r="UD2513">
            <v>0</v>
          </cell>
          <cell r="UE2513">
            <v>0</v>
          </cell>
          <cell r="UF2513">
            <v>0</v>
          </cell>
          <cell r="UG2513">
            <v>0</v>
          </cell>
          <cell r="UH2513">
            <v>0</v>
          </cell>
          <cell r="UI2513">
            <v>0</v>
          </cell>
          <cell r="UJ2513">
            <v>0</v>
          </cell>
          <cell r="UK2513">
            <v>0</v>
          </cell>
          <cell r="UL2513">
            <v>0</v>
          </cell>
          <cell r="UM2513">
            <v>0</v>
          </cell>
          <cell r="UN2513">
            <v>0</v>
          </cell>
          <cell r="UO2513">
            <v>0</v>
          </cell>
          <cell r="VK2513">
            <v>0</v>
          </cell>
          <cell r="VL2513">
            <v>0</v>
          </cell>
          <cell r="VM2513">
            <v>0</v>
          </cell>
          <cell r="VN2513">
            <v>0</v>
          </cell>
          <cell r="VO2513">
            <v>0</v>
          </cell>
          <cell r="VP2513">
            <v>0</v>
          </cell>
          <cell r="VQ2513">
            <v>0</v>
          </cell>
          <cell r="VR2513">
            <v>0</v>
          </cell>
          <cell r="VS2513">
            <v>0</v>
          </cell>
          <cell r="VT2513">
            <v>0</v>
          </cell>
          <cell r="VU2513">
            <v>0</v>
          </cell>
          <cell r="VV2513">
            <v>0</v>
          </cell>
          <cell r="VW2513">
            <v>0</v>
          </cell>
          <cell r="VX2513">
            <v>0</v>
          </cell>
          <cell r="VY2513">
            <v>0</v>
          </cell>
          <cell r="VZ2513">
            <v>0</v>
          </cell>
          <cell r="WA2513">
            <v>0</v>
          </cell>
          <cell r="WB2513">
            <v>0</v>
          </cell>
          <cell r="WC2513"/>
          <cell r="WD2513">
            <v>0</v>
          </cell>
          <cell r="XA2513">
            <v>0</v>
          </cell>
          <cell r="XB2513">
            <v>0</v>
          </cell>
          <cell r="XC2513">
            <v>0</v>
          </cell>
          <cell r="XD2513">
            <v>0</v>
          </cell>
          <cell r="XE2513">
            <v>0</v>
          </cell>
          <cell r="XF2513">
            <v>0</v>
          </cell>
          <cell r="XG2513">
            <v>0</v>
          </cell>
          <cell r="XH2513">
            <v>0</v>
          </cell>
          <cell r="XI2513">
            <v>0</v>
          </cell>
          <cell r="XJ2513">
            <v>0</v>
          </cell>
          <cell r="XK2513">
            <v>0</v>
          </cell>
          <cell r="XL2513">
            <v>0</v>
          </cell>
          <cell r="XM2513">
            <v>0</v>
          </cell>
          <cell r="XN2513">
            <v>0</v>
          </cell>
          <cell r="XO2513">
            <v>0</v>
          </cell>
          <cell r="XP2513">
            <v>0</v>
          </cell>
          <cell r="XQ2513">
            <v>0</v>
          </cell>
          <cell r="XR2513">
            <v>0</v>
          </cell>
          <cell r="XS2513"/>
          <cell r="XT2513">
            <v>0</v>
          </cell>
        </row>
        <row r="2514">
          <cell r="A2514">
            <v>43735.03125</v>
          </cell>
          <cell r="H2514">
            <v>0</v>
          </cell>
          <cell r="I2514">
            <v>0</v>
          </cell>
          <cell r="J2514">
            <v>0.06</v>
          </cell>
          <cell r="K2514">
            <v>0.19800000000000001</v>
          </cell>
          <cell r="L2514">
            <v>7.9000000000000001E-2</v>
          </cell>
          <cell r="M2514">
            <v>0.13700000000000001</v>
          </cell>
          <cell r="N2514">
            <v>2E-3</v>
          </cell>
          <cell r="O2514">
            <v>8.0000000000000002E-3</v>
          </cell>
          <cell r="P2514">
            <v>6.2E-2</v>
          </cell>
          <cell r="Q2514">
            <v>4.8000000000000001E-2</v>
          </cell>
          <cell r="R2514">
            <v>2.8000000000000001E-2</v>
          </cell>
          <cell r="S2514">
            <v>3.6999999999999998E-2</v>
          </cell>
          <cell r="T2514">
            <v>0.29799999999999999</v>
          </cell>
          <cell r="U2514">
            <v>5.6000000000000001E-2</v>
          </cell>
          <cell r="V2514">
            <v>0.01</v>
          </cell>
          <cell r="W2514">
            <v>1E-3</v>
          </cell>
          <cell r="X2514">
            <v>5.5E-2</v>
          </cell>
          <cell r="Y2514">
            <v>1.7000000000000001E-2</v>
          </cell>
          <cell r="Z2514">
            <v>1.7000000000000001E-2</v>
          </cell>
          <cell r="AA2514">
            <v>1.1859999999999999</v>
          </cell>
          <cell r="AB2514">
            <v>2.2989999999999995</v>
          </cell>
          <cell r="SI2514">
            <v>0</v>
          </cell>
          <cell r="SJ2514">
            <v>0</v>
          </cell>
          <cell r="SK2514">
            <v>0</v>
          </cell>
          <cell r="SL2514">
            <v>0</v>
          </cell>
          <cell r="SM2514">
            <v>0</v>
          </cell>
          <cell r="SN2514">
            <v>0</v>
          </cell>
          <cell r="SO2514">
            <v>0</v>
          </cell>
          <cell r="SP2514">
            <v>0</v>
          </cell>
          <cell r="SQ2514">
            <v>0</v>
          </cell>
          <cell r="SR2514">
            <v>0</v>
          </cell>
          <cell r="SS2514">
            <v>0</v>
          </cell>
          <cell r="ST2514">
            <v>0</v>
          </cell>
          <cell r="SU2514">
            <v>0</v>
          </cell>
          <cell r="SV2514">
            <v>0</v>
          </cell>
          <cell r="SW2514">
            <v>0</v>
          </cell>
          <cell r="SX2514">
            <v>0</v>
          </cell>
          <cell r="SY2514">
            <v>0</v>
          </cell>
          <cell r="SZ2514">
            <v>0</v>
          </cell>
          <cell r="TA2514">
            <v>0</v>
          </cell>
          <cell r="TC2514">
            <v>0</v>
          </cell>
          <cell r="TD2514">
            <v>0</v>
          </cell>
          <cell r="TE2514">
            <v>0</v>
          </cell>
          <cell r="TF2514">
            <v>0</v>
          </cell>
          <cell r="TG2514">
            <v>0</v>
          </cell>
          <cell r="TH2514">
            <v>0</v>
          </cell>
          <cell r="TI2514">
            <v>0</v>
          </cell>
          <cell r="TJ2514">
            <v>0</v>
          </cell>
          <cell r="TK2514">
            <v>0</v>
          </cell>
          <cell r="TL2514">
            <v>0</v>
          </cell>
          <cell r="TM2514">
            <v>0</v>
          </cell>
          <cell r="TN2514">
            <v>0</v>
          </cell>
          <cell r="TO2514">
            <v>0</v>
          </cell>
          <cell r="TP2514">
            <v>0</v>
          </cell>
          <cell r="TQ2514">
            <v>0</v>
          </cell>
          <cell r="TR2514">
            <v>0</v>
          </cell>
          <cell r="TS2514">
            <v>0</v>
          </cell>
          <cell r="TT2514">
            <v>0</v>
          </cell>
          <cell r="TU2514">
            <v>0</v>
          </cell>
          <cell r="TW2514">
            <v>0</v>
          </cell>
          <cell r="TX2514">
            <v>0</v>
          </cell>
          <cell r="TY2514">
            <v>0</v>
          </cell>
          <cell r="TZ2514">
            <v>0</v>
          </cell>
          <cell r="UA2514">
            <v>0</v>
          </cell>
          <cell r="UB2514">
            <v>0</v>
          </cell>
          <cell r="UC2514">
            <v>0</v>
          </cell>
          <cell r="UD2514">
            <v>0</v>
          </cell>
          <cell r="UE2514">
            <v>0</v>
          </cell>
          <cell r="UF2514">
            <v>0</v>
          </cell>
          <cell r="UG2514">
            <v>0</v>
          </cell>
          <cell r="UH2514">
            <v>0</v>
          </cell>
          <cell r="UI2514">
            <v>0</v>
          </cell>
          <cell r="UJ2514">
            <v>0</v>
          </cell>
          <cell r="UK2514">
            <v>0</v>
          </cell>
          <cell r="UL2514">
            <v>0</v>
          </cell>
          <cell r="UM2514">
            <v>0</v>
          </cell>
          <cell r="UN2514">
            <v>0</v>
          </cell>
          <cell r="UO2514">
            <v>0</v>
          </cell>
          <cell r="VK2514">
            <v>0</v>
          </cell>
          <cell r="VL2514">
            <v>0</v>
          </cell>
          <cell r="VM2514">
            <v>0</v>
          </cell>
          <cell r="VN2514">
            <v>0</v>
          </cell>
          <cell r="VO2514">
            <v>0</v>
          </cell>
          <cell r="VP2514">
            <v>0</v>
          </cell>
          <cell r="VQ2514">
            <v>0</v>
          </cell>
          <cell r="VR2514">
            <v>0</v>
          </cell>
          <cell r="VS2514">
            <v>0</v>
          </cell>
          <cell r="VT2514">
            <v>0</v>
          </cell>
          <cell r="VU2514">
            <v>0</v>
          </cell>
          <cell r="VV2514">
            <v>0</v>
          </cell>
          <cell r="VW2514">
            <v>0</v>
          </cell>
          <cell r="VX2514">
            <v>0</v>
          </cell>
          <cell r="VY2514">
            <v>0</v>
          </cell>
          <cell r="VZ2514">
            <v>0</v>
          </cell>
          <cell r="WA2514">
            <v>0</v>
          </cell>
          <cell r="WB2514">
            <v>0</v>
          </cell>
          <cell r="WC2514"/>
          <cell r="WD2514">
            <v>0</v>
          </cell>
          <cell r="XA2514">
            <v>0</v>
          </cell>
          <cell r="XB2514">
            <v>0</v>
          </cell>
          <cell r="XC2514">
            <v>0</v>
          </cell>
          <cell r="XD2514">
            <v>0</v>
          </cell>
          <cell r="XE2514">
            <v>0</v>
          </cell>
          <cell r="XF2514">
            <v>0</v>
          </cell>
          <cell r="XG2514">
            <v>0</v>
          </cell>
          <cell r="XH2514">
            <v>0</v>
          </cell>
          <cell r="XI2514">
            <v>0</v>
          </cell>
          <cell r="XJ2514">
            <v>0</v>
          </cell>
          <cell r="XK2514">
            <v>0</v>
          </cell>
          <cell r="XL2514">
            <v>0</v>
          </cell>
          <cell r="XM2514">
            <v>0</v>
          </cell>
          <cell r="XN2514">
            <v>0</v>
          </cell>
          <cell r="XO2514">
            <v>0</v>
          </cell>
          <cell r="XP2514">
            <v>0</v>
          </cell>
          <cell r="XQ2514">
            <v>0</v>
          </cell>
          <cell r="XR2514">
            <v>0</v>
          </cell>
          <cell r="XS2514"/>
          <cell r="XT2514">
            <v>0</v>
          </cell>
        </row>
        <row r="2515">
          <cell r="A2515">
            <v>43735.041666666701</v>
          </cell>
          <cell r="H2515">
            <v>0</v>
          </cell>
          <cell r="I2515">
            <v>0</v>
          </cell>
          <cell r="J2515">
            <v>4.9000000000000002E-2</v>
          </cell>
          <cell r="K2515">
            <v>0.17899999999999999</v>
          </cell>
          <cell r="L2515">
            <v>8.4000000000000005E-2</v>
          </cell>
          <cell r="M2515">
            <v>0.122</v>
          </cell>
          <cell r="N2515">
            <v>2E-3</v>
          </cell>
          <cell r="O2515">
            <v>2.4E-2</v>
          </cell>
          <cell r="P2515">
            <v>6.2E-2</v>
          </cell>
          <cell r="Q2515">
            <v>5.6000000000000001E-2</v>
          </cell>
          <cell r="R2515">
            <v>1.9E-2</v>
          </cell>
          <cell r="S2515">
            <v>3.6999999999999998E-2</v>
          </cell>
          <cell r="T2515">
            <v>0.26500000000000001</v>
          </cell>
          <cell r="U2515">
            <v>3.9E-2</v>
          </cell>
          <cell r="V2515">
            <v>6.2E-2</v>
          </cell>
          <cell r="W2515">
            <v>2.1000000000000001E-2</v>
          </cell>
          <cell r="X2515">
            <v>5.7000000000000002E-2</v>
          </cell>
          <cell r="Y2515">
            <v>8.9999999999999993E-3</v>
          </cell>
          <cell r="Z2515">
            <v>1.7999999999999999E-2</v>
          </cell>
          <cell r="AA2515">
            <v>0.86299999999999999</v>
          </cell>
          <cell r="AB2515">
            <v>1.968</v>
          </cell>
          <cell r="SI2515">
            <v>0</v>
          </cell>
          <cell r="SJ2515">
            <v>0</v>
          </cell>
          <cell r="SK2515">
            <v>0</v>
          </cell>
          <cell r="SL2515">
            <v>0</v>
          </cell>
          <cell r="SM2515">
            <v>0</v>
          </cell>
          <cell r="SN2515">
            <v>0</v>
          </cell>
          <cell r="SO2515">
            <v>0</v>
          </cell>
          <cell r="SP2515">
            <v>0</v>
          </cell>
          <cell r="SQ2515">
            <v>0</v>
          </cell>
          <cell r="SR2515">
            <v>0</v>
          </cell>
          <cell r="SS2515">
            <v>0</v>
          </cell>
          <cell r="ST2515">
            <v>0</v>
          </cell>
          <cell r="SU2515">
            <v>0</v>
          </cell>
          <cell r="SV2515">
            <v>0</v>
          </cell>
          <cell r="SW2515">
            <v>0</v>
          </cell>
          <cell r="SX2515">
            <v>0</v>
          </cell>
          <cell r="SY2515">
            <v>0</v>
          </cell>
          <cell r="SZ2515">
            <v>0</v>
          </cell>
          <cell r="TA2515">
            <v>0</v>
          </cell>
          <cell r="TC2515">
            <v>0</v>
          </cell>
          <cell r="TD2515">
            <v>0</v>
          </cell>
          <cell r="TE2515">
            <v>0</v>
          </cell>
          <cell r="TF2515">
            <v>0</v>
          </cell>
          <cell r="TG2515">
            <v>0</v>
          </cell>
          <cell r="TH2515">
            <v>0</v>
          </cell>
          <cell r="TI2515">
            <v>0</v>
          </cell>
          <cell r="TJ2515">
            <v>0</v>
          </cell>
          <cell r="TK2515">
            <v>0</v>
          </cell>
          <cell r="TL2515">
            <v>0</v>
          </cell>
          <cell r="TM2515">
            <v>0</v>
          </cell>
          <cell r="TN2515">
            <v>0</v>
          </cell>
          <cell r="TO2515">
            <v>0</v>
          </cell>
          <cell r="TP2515">
            <v>0</v>
          </cell>
          <cell r="TQ2515">
            <v>0</v>
          </cell>
          <cell r="TR2515">
            <v>0</v>
          </cell>
          <cell r="TS2515">
            <v>0</v>
          </cell>
          <cell r="TT2515">
            <v>0</v>
          </cell>
          <cell r="TU2515">
            <v>0</v>
          </cell>
          <cell r="TW2515">
            <v>0</v>
          </cell>
          <cell r="TX2515">
            <v>0</v>
          </cell>
          <cell r="TY2515">
            <v>0</v>
          </cell>
          <cell r="TZ2515">
            <v>0</v>
          </cell>
          <cell r="UA2515">
            <v>0</v>
          </cell>
          <cell r="UB2515">
            <v>0</v>
          </cell>
          <cell r="UC2515">
            <v>0</v>
          </cell>
          <cell r="UD2515">
            <v>0</v>
          </cell>
          <cell r="UE2515">
            <v>0</v>
          </cell>
          <cell r="UF2515">
            <v>0</v>
          </cell>
          <cell r="UG2515">
            <v>0</v>
          </cell>
          <cell r="UH2515">
            <v>0</v>
          </cell>
          <cell r="UI2515">
            <v>0</v>
          </cell>
          <cell r="UJ2515">
            <v>0</v>
          </cell>
          <cell r="UK2515">
            <v>0</v>
          </cell>
          <cell r="UL2515">
            <v>0</v>
          </cell>
          <cell r="UM2515">
            <v>0</v>
          </cell>
          <cell r="UN2515">
            <v>0</v>
          </cell>
          <cell r="UO2515">
            <v>0</v>
          </cell>
          <cell r="VK2515">
            <v>0</v>
          </cell>
          <cell r="VL2515">
            <v>0</v>
          </cell>
          <cell r="VM2515">
            <v>0</v>
          </cell>
          <cell r="VN2515">
            <v>0</v>
          </cell>
          <cell r="VO2515">
            <v>0</v>
          </cell>
          <cell r="VP2515">
            <v>0</v>
          </cell>
          <cell r="VQ2515">
            <v>0</v>
          </cell>
          <cell r="VR2515">
            <v>0</v>
          </cell>
          <cell r="VS2515">
            <v>0</v>
          </cell>
          <cell r="VT2515">
            <v>0</v>
          </cell>
          <cell r="VU2515">
            <v>0</v>
          </cell>
          <cell r="VV2515">
            <v>0</v>
          </cell>
          <cell r="VW2515">
            <v>0</v>
          </cell>
          <cell r="VX2515">
            <v>0</v>
          </cell>
          <cell r="VY2515">
            <v>0</v>
          </cell>
          <cell r="VZ2515">
            <v>0</v>
          </cell>
          <cell r="WA2515">
            <v>0</v>
          </cell>
          <cell r="WB2515">
            <v>0</v>
          </cell>
          <cell r="WC2515"/>
          <cell r="WD2515">
            <v>0</v>
          </cell>
          <cell r="XA2515">
            <v>0</v>
          </cell>
          <cell r="XB2515">
            <v>0</v>
          </cell>
          <cell r="XC2515">
            <v>0</v>
          </cell>
          <cell r="XD2515">
            <v>0</v>
          </cell>
          <cell r="XE2515">
            <v>0</v>
          </cell>
          <cell r="XF2515">
            <v>0</v>
          </cell>
          <cell r="XG2515">
            <v>0</v>
          </cell>
          <cell r="XH2515">
            <v>0</v>
          </cell>
          <cell r="XI2515">
            <v>0</v>
          </cell>
          <cell r="XJ2515">
            <v>0</v>
          </cell>
          <cell r="XK2515">
            <v>0</v>
          </cell>
          <cell r="XL2515">
            <v>0</v>
          </cell>
          <cell r="XM2515">
            <v>0</v>
          </cell>
          <cell r="XN2515">
            <v>0</v>
          </cell>
          <cell r="XO2515">
            <v>0</v>
          </cell>
          <cell r="XP2515">
            <v>0</v>
          </cell>
          <cell r="XQ2515">
            <v>0</v>
          </cell>
          <cell r="XR2515">
            <v>0</v>
          </cell>
          <cell r="XS2515"/>
          <cell r="XT2515">
            <v>0</v>
          </cell>
        </row>
        <row r="2516">
          <cell r="A2516">
            <v>43735.052083333299</v>
          </cell>
          <cell r="H2516">
            <v>0</v>
          </cell>
          <cell r="I2516">
            <v>0</v>
          </cell>
          <cell r="J2516">
            <v>4.9000000000000002E-2</v>
          </cell>
          <cell r="K2516">
            <v>0.157</v>
          </cell>
          <cell r="L2516">
            <v>7.3999999999999996E-2</v>
          </cell>
          <cell r="M2516">
            <v>9.6000000000000002E-2</v>
          </cell>
          <cell r="N2516">
            <v>2E-3</v>
          </cell>
          <cell r="O2516">
            <v>0.01</v>
          </cell>
          <cell r="P2516">
            <v>6.2E-2</v>
          </cell>
          <cell r="Q2516">
            <v>6.4000000000000001E-2</v>
          </cell>
          <cell r="R2516">
            <v>0.48</v>
          </cell>
          <cell r="S2516">
            <v>2.4E-2</v>
          </cell>
          <cell r="T2516">
            <v>5.8000000000000003E-2</v>
          </cell>
          <cell r="U2516">
            <v>2.7E-2</v>
          </cell>
          <cell r="V2516">
            <v>6.0000000000000001E-3</v>
          </cell>
          <cell r="W2516">
            <v>1E-3</v>
          </cell>
          <cell r="X2516">
            <v>5.5E-2</v>
          </cell>
          <cell r="Y2516">
            <v>8.0000000000000002E-3</v>
          </cell>
          <cell r="Z2516">
            <v>2.5000000000000001E-2</v>
          </cell>
          <cell r="AA2516">
            <v>0.85499999999999998</v>
          </cell>
          <cell r="AB2516">
            <v>2.0529999999999999</v>
          </cell>
          <cell r="SI2516">
            <v>0</v>
          </cell>
          <cell r="SJ2516">
            <v>0</v>
          </cell>
          <cell r="SK2516">
            <v>0</v>
          </cell>
          <cell r="SL2516">
            <v>0</v>
          </cell>
          <cell r="SM2516">
            <v>0</v>
          </cell>
          <cell r="SN2516">
            <v>0</v>
          </cell>
          <cell r="SO2516">
            <v>0</v>
          </cell>
          <cell r="SP2516">
            <v>0</v>
          </cell>
          <cell r="SQ2516">
            <v>0</v>
          </cell>
          <cell r="SR2516">
            <v>0</v>
          </cell>
          <cell r="SS2516">
            <v>0</v>
          </cell>
          <cell r="ST2516">
            <v>0</v>
          </cell>
          <cell r="SU2516">
            <v>0</v>
          </cell>
          <cell r="SV2516">
            <v>0</v>
          </cell>
          <cell r="SW2516">
            <v>0</v>
          </cell>
          <cell r="SX2516">
            <v>0</v>
          </cell>
          <cell r="SY2516">
            <v>0</v>
          </cell>
          <cell r="SZ2516">
            <v>0</v>
          </cell>
          <cell r="TA2516">
            <v>0</v>
          </cell>
          <cell r="TC2516">
            <v>0</v>
          </cell>
          <cell r="TD2516">
            <v>0</v>
          </cell>
          <cell r="TE2516">
            <v>0</v>
          </cell>
          <cell r="TF2516">
            <v>0</v>
          </cell>
          <cell r="TG2516">
            <v>0</v>
          </cell>
          <cell r="TH2516">
            <v>0</v>
          </cell>
          <cell r="TI2516">
            <v>0</v>
          </cell>
          <cell r="TJ2516">
            <v>0</v>
          </cell>
          <cell r="TK2516">
            <v>0</v>
          </cell>
          <cell r="TL2516">
            <v>0</v>
          </cell>
          <cell r="TM2516">
            <v>0</v>
          </cell>
          <cell r="TN2516">
            <v>0</v>
          </cell>
          <cell r="TO2516">
            <v>0</v>
          </cell>
          <cell r="TP2516">
            <v>0</v>
          </cell>
          <cell r="TQ2516">
            <v>0</v>
          </cell>
          <cell r="TR2516">
            <v>0</v>
          </cell>
          <cell r="TS2516">
            <v>0</v>
          </cell>
          <cell r="TT2516">
            <v>0</v>
          </cell>
          <cell r="TU2516">
            <v>0</v>
          </cell>
          <cell r="TW2516">
            <v>0</v>
          </cell>
          <cell r="TX2516">
            <v>0</v>
          </cell>
          <cell r="TY2516">
            <v>0</v>
          </cell>
          <cell r="TZ2516">
            <v>0</v>
          </cell>
          <cell r="UA2516">
            <v>0</v>
          </cell>
          <cell r="UB2516">
            <v>0</v>
          </cell>
          <cell r="UC2516">
            <v>0</v>
          </cell>
          <cell r="UD2516">
            <v>0</v>
          </cell>
          <cell r="UE2516">
            <v>0</v>
          </cell>
          <cell r="UF2516">
            <v>0</v>
          </cell>
          <cell r="UG2516">
            <v>0</v>
          </cell>
          <cell r="UH2516">
            <v>0</v>
          </cell>
          <cell r="UI2516">
            <v>0</v>
          </cell>
          <cell r="UJ2516">
            <v>0</v>
          </cell>
          <cell r="UK2516">
            <v>0</v>
          </cell>
          <cell r="UL2516">
            <v>0</v>
          </cell>
          <cell r="UM2516">
            <v>0</v>
          </cell>
          <cell r="UN2516">
            <v>0</v>
          </cell>
          <cell r="UO2516">
            <v>0</v>
          </cell>
          <cell r="VK2516">
            <v>0</v>
          </cell>
          <cell r="VL2516">
            <v>0</v>
          </cell>
          <cell r="VM2516">
            <v>0</v>
          </cell>
          <cell r="VN2516">
            <v>0</v>
          </cell>
          <cell r="VO2516">
            <v>0</v>
          </cell>
          <cell r="VP2516">
            <v>0</v>
          </cell>
          <cell r="VQ2516">
            <v>0</v>
          </cell>
          <cell r="VR2516">
            <v>0</v>
          </cell>
          <cell r="VS2516">
            <v>0</v>
          </cell>
          <cell r="VT2516">
            <v>0</v>
          </cell>
          <cell r="VU2516">
            <v>0</v>
          </cell>
          <cell r="VV2516">
            <v>0</v>
          </cell>
          <cell r="VW2516">
            <v>0</v>
          </cell>
          <cell r="VX2516">
            <v>0</v>
          </cell>
          <cell r="VY2516">
            <v>0</v>
          </cell>
          <cell r="VZ2516">
            <v>0</v>
          </cell>
          <cell r="WA2516">
            <v>0</v>
          </cell>
          <cell r="WB2516">
            <v>0</v>
          </cell>
          <cell r="WC2516"/>
          <cell r="WD2516">
            <v>0</v>
          </cell>
          <cell r="XA2516">
            <v>0</v>
          </cell>
          <cell r="XB2516">
            <v>0</v>
          </cell>
          <cell r="XC2516">
            <v>0</v>
          </cell>
          <cell r="XD2516">
            <v>0</v>
          </cell>
          <cell r="XE2516">
            <v>0</v>
          </cell>
          <cell r="XF2516">
            <v>0</v>
          </cell>
          <cell r="XG2516">
            <v>0</v>
          </cell>
          <cell r="XH2516">
            <v>0</v>
          </cell>
          <cell r="XI2516">
            <v>0</v>
          </cell>
          <cell r="XJ2516">
            <v>0</v>
          </cell>
          <cell r="XK2516">
            <v>0</v>
          </cell>
          <cell r="XL2516">
            <v>0</v>
          </cell>
          <cell r="XM2516">
            <v>0</v>
          </cell>
          <cell r="XN2516">
            <v>0</v>
          </cell>
          <cell r="XO2516">
            <v>0</v>
          </cell>
          <cell r="XP2516">
            <v>0</v>
          </cell>
          <cell r="XQ2516">
            <v>0</v>
          </cell>
          <cell r="XR2516">
            <v>0</v>
          </cell>
          <cell r="XS2516"/>
          <cell r="XT2516">
            <v>0</v>
          </cell>
        </row>
        <row r="2517">
          <cell r="A2517">
            <v>43735.0625</v>
          </cell>
          <cell r="H2517">
            <v>0</v>
          </cell>
          <cell r="I2517">
            <v>0</v>
          </cell>
          <cell r="J2517">
            <v>5.6000000000000001E-2</v>
          </cell>
          <cell r="K2517">
            <v>0.16300000000000001</v>
          </cell>
          <cell r="L2517">
            <v>0.1</v>
          </cell>
          <cell r="M2517">
            <v>0.11700000000000001</v>
          </cell>
          <cell r="N2517">
            <v>3.0000000000000001E-3</v>
          </cell>
          <cell r="O2517">
            <v>8.0000000000000002E-3</v>
          </cell>
          <cell r="P2517">
            <v>5.0999999999999997E-2</v>
          </cell>
          <cell r="Q2517">
            <v>0.04</v>
          </cell>
          <cell r="R2517">
            <v>0.498</v>
          </cell>
          <cell r="S2517">
            <v>3.2000000000000001E-2</v>
          </cell>
          <cell r="T2517">
            <v>3.5999999999999997E-2</v>
          </cell>
          <cell r="U2517">
            <v>3.9E-2</v>
          </cell>
          <cell r="V2517">
            <v>6.0999999999999999E-2</v>
          </cell>
          <cell r="W2517">
            <v>1.6E-2</v>
          </cell>
          <cell r="X2517">
            <v>2.8000000000000001E-2</v>
          </cell>
          <cell r="Y2517">
            <v>8.0000000000000002E-3</v>
          </cell>
          <cell r="Z2517">
            <v>2.1999999999999999E-2</v>
          </cell>
          <cell r="AA2517">
            <v>0.71</v>
          </cell>
          <cell r="AB2517">
            <v>1.988</v>
          </cell>
          <cell r="SI2517">
            <v>0</v>
          </cell>
          <cell r="SJ2517">
            <v>0</v>
          </cell>
          <cell r="SK2517">
            <v>0</v>
          </cell>
          <cell r="SL2517">
            <v>0</v>
          </cell>
          <cell r="SM2517">
            <v>0</v>
          </cell>
          <cell r="SN2517">
            <v>0</v>
          </cell>
          <cell r="SO2517">
            <v>0</v>
          </cell>
          <cell r="SP2517">
            <v>0</v>
          </cell>
          <cell r="SQ2517">
            <v>0</v>
          </cell>
          <cell r="SR2517">
            <v>0</v>
          </cell>
          <cell r="SS2517">
            <v>0</v>
          </cell>
          <cell r="ST2517">
            <v>0</v>
          </cell>
          <cell r="SU2517">
            <v>0</v>
          </cell>
          <cell r="SV2517">
            <v>0</v>
          </cell>
          <cell r="SW2517">
            <v>0</v>
          </cell>
          <cell r="SX2517">
            <v>0</v>
          </cell>
          <cell r="SY2517">
            <v>0</v>
          </cell>
          <cell r="SZ2517">
            <v>0</v>
          </cell>
          <cell r="TA2517">
            <v>0</v>
          </cell>
          <cell r="TC2517">
            <v>0</v>
          </cell>
          <cell r="TD2517">
            <v>0</v>
          </cell>
          <cell r="TE2517">
            <v>0</v>
          </cell>
          <cell r="TF2517">
            <v>0</v>
          </cell>
          <cell r="TG2517">
            <v>0</v>
          </cell>
          <cell r="TH2517">
            <v>0</v>
          </cell>
          <cell r="TI2517">
            <v>0</v>
          </cell>
          <cell r="TJ2517">
            <v>0</v>
          </cell>
          <cell r="TK2517">
            <v>0</v>
          </cell>
          <cell r="TL2517">
            <v>0</v>
          </cell>
          <cell r="TM2517">
            <v>0</v>
          </cell>
          <cell r="TN2517">
            <v>0</v>
          </cell>
          <cell r="TO2517">
            <v>0</v>
          </cell>
          <cell r="TP2517">
            <v>0</v>
          </cell>
          <cell r="TQ2517">
            <v>0</v>
          </cell>
          <cell r="TR2517">
            <v>0</v>
          </cell>
          <cell r="TS2517">
            <v>0</v>
          </cell>
          <cell r="TT2517">
            <v>0</v>
          </cell>
          <cell r="TU2517">
            <v>0</v>
          </cell>
          <cell r="TW2517">
            <v>0</v>
          </cell>
          <cell r="TX2517">
            <v>0</v>
          </cell>
          <cell r="TY2517">
            <v>0</v>
          </cell>
          <cell r="TZ2517">
            <v>0</v>
          </cell>
          <cell r="UA2517">
            <v>0</v>
          </cell>
          <cell r="UB2517">
            <v>0</v>
          </cell>
          <cell r="UC2517">
            <v>0</v>
          </cell>
          <cell r="UD2517">
            <v>0</v>
          </cell>
          <cell r="UE2517">
            <v>0</v>
          </cell>
          <cell r="UF2517">
            <v>0</v>
          </cell>
          <cell r="UG2517">
            <v>0</v>
          </cell>
          <cell r="UH2517">
            <v>0</v>
          </cell>
          <cell r="UI2517">
            <v>0</v>
          </cell>
          <cell r="UJ2517">
            <v>0</v>
          </cell>
          <cell r="UK2517">
            <v>0</v>
          </cell>
          <cell r="UL2517">
            <v>0</v>
          </cell>
          <cell r="UM2517">
            <v>0</v>
          </cell>
          <cell r="UN2517">
            <v>0</v>
          </cell>
          <cell r="UO2517">
            <v>0</v>
          </cell>
          <cell r="VK2517">
            <v>0</v>
          </cell>
          <cell r="VL2517">
            <v>0</v>
          </cell>
          <cell r="VM2517">
            <v>0</v>
          </cell>
          <cell r="VN2517">
            <v>0</v>
          </cell>
          <cell r="VO2517">
            <v>0</v>
          </cell>
          <cell r="VP2517">
            <v>0</v>
          </cell>
          <cell r="VQ2517">
            <v>0</v>
          </cell>
          <cell r="VR2517">
            <v>0</v>
          </cell>
          <cell r="VS2517">
            <v>0</v>
          </cell>
          <cell r="VT2517">
            <v>0</v>
          </cell>
          <cell r="VU2517">
            <v>0</v>
          </cell>
          <cell r="VV2517">
            <v>0</v>
          </cell>
          <cell r="VW2517">
            <v>0</v>
          </cell>
          <cell r="VX2517">
            <v>0</v>
          </cell>
          <cell r="VY2517">
            <v>0</v>
          </cell>
          <cell r="VZ2517">
            <v>0</v>
          </cell>
          <cell r="WA2517">
            <v>0</v>
          </cell>
          <cell r="WB2517">
            <v>0</v>
          </cell>
          <cell r="WC2517"/>
          <cell r="WD2517">
            <v>0</v>
          </cell>
          <cell r="XA2517">
            <v>0</v>
          </cell>
          <cell r="XB2517">
            <v>0</v>
          </cell>
          <cell r="XC2517">
            <v>0</v>
          </cell>
          <cell r="XD2517">
            <v>0</v>
          </cell>
          <cell r="XE2517">
            <v>0</v>
          </cell>
          <cell r="XF2517">
            <v>0</v>
          </cell>
          <cell r="XG2517">
            <v>0</v>
          </cell>
          <cell r="XH2517">
            <v>0</v>
          </cell>
          <cell r="XI2517">
            <v>0</v>
          </cell>
          <cell r="XJ2517">
            <v>0</v>
          </cell>
          <cell r="XK2517">
            <v>0</v>
          </cell>
          <cell r="XL2517">
            <v>0</v>
          </cell>
          <cell r="XM2517">
            <v>0</v>
          </cell>
          <cell r="XN2517">
            <v>0</v>
          </cell>
          <cell r="XO2517">
            <v>0</v>
          </cell>
          <cell r="XP2517">
            <v>0</v>
          </cell>
          <cell r="XQ2517">
            <v>0</v>
          </cell>
          <cell r="XR2517">
            <v>0</v>
          </cell>
          <cell r="XS2517"/>
          <cell r="XT2517">
            <v>0</v>
          </cell>
        </row>
        <row r="2518">
          <cell r="A2518">
            <v>43735.072916666701</v>
          </cell>
          <cell r="H2518">
            <v>0</v>
          </cell>
          <cell r="I2518">
            <v>0</v>
          </cell>
          <cell r="J2518">
            <v>0.13700000000000001</v>
          </cell>
          <cell r="K2518">
            <v>0.189</v>
          </cell>
          <cell r="L2518">
            <v>0.14899999999999999</v>
          </cell>
          <cell r="M2518">
            <v>9.5000000000000001E-2</v>
          </cell>
          <cell r="N2518">
            <v>2E-3</v>
          </cell>
          <cell r="O2518">
            <v>2.1000000000000001E-2</v>
          </cell>
          <cell r="P2518">
            <v>3.6999999999999998E-2</v>
          </cell>
          <cell r="Q2518">
            <v>0.03</v>
          </cell>
          <cell r="R2518">
            <v>0.496</v>
          </cell>
          <cell r="S2518">
            <v>3.7999999999999999E-2</v>
          </cell>
          <cell r="T2518">
            <v>0.04</v>
          </cell>
          <cell r="U2518">
            <v>4.2000000000000003E-2</v>
          </cell>
          <cell r="V2518">
            <v>8.9999999999999993E-3</v>
          </cell>
          <cell r="W2518">
            <v>6.0000000000000001E-3</v>
          </cell>
          <cell r="X2518">
            <v>2.5999999999999999E-2</v>
          </cell>
          <cell r="Y2518">
            <v>3.5000000000000003E-2</v>
          </cell>
          <cell r="Z2518">
            <v>2.1000000000000001E-2</v>
          </cell>
          <cell r="AA2518">
            <v>0.84099999999999997</v>
          </cell>
          <cell r="AB2518">
            <v>2.214</v>
          </cell>
          <cell r="SI2518">
            <v>0</v>
          </cell>
          <cell r="SJ2518">
            <v>0</v>
          </cell>
          <cell r="SK2518">
            <v>0</v>
          </cell>
          <cell r="SL2518">
            <v>0</v>
          </cell>
          <cell r="SM2518">
            <v>0</v>
          </cell>
          <cell r="SN2518">
            <v>0</v>
          </cell>
          <cell r="SO2518">
            <v>0</v>
          </cell>
          <cell r="SP2518">
            <v>0</v>
          </cell>
          <cell r="SQ2518">
            <v>0</v>
          </cell>
          <cell r="SR2518">
            <v>0</v>
          </cell>
          <cell r="SS2518">
            <v>0</v>
          </cell>
          <cell r="ST2518">
            <v>0</v>
          </cell>
          <cell r="SU2518">
            <v>0</v>
          </cell>
          <cell r="SV2518">
            <v>0</v>
          </cell>
          <cell r="SW2518">
            <v>0</v>
          </cell>
          <cell r="SX2518">
            <v>0</v>
          </cell>
          <cell r="SY2518">
            <v>0</v>
          </cell>
          <cell r="SZ2518">
            <v>0</v>
          </cell>
          <cell r="TA2518">
            <v>0</v>
          </cell>
          <cell r="TC2518">
            <v>0</v>
          </cell>
          <cell r="TD2518">
            <v>0</v>
          </cell>
          <cell r="TE2518">
            <v>0</v>
          </cell>
          <cell r="TF2518">
            <v>0</v>
          </cell>
          <cell r="TG2518">
            <v>0</v>
          </cell>
          <cell r="TH2518">
            <v>0</v>
          </cell>
          <cell r="TI2518">
            <v>0</v>
          </cell>
          <cell r="TJ2518">
            <v>0</v>
          </cell>
          <cell r="TK2518">
            <v>0</v>
          </cell>
          <cell r="TL2518">
            <v>0</v>
          </cell>
          <cell r="TM2518">
            <v>0</v>
          </cell>
          <cell r="TN2518">
            <v>0</v>
          </cell>
          <cell r="TO2518">
            <v>0</v>
          </cell>
          <cell r="TP2518">
            <v>0</v>
          </cell>
          <cell r="TQ2518">
            <v>0</v>
          </cell>
          <cell r="TR2518">
            <v>0</v>
          </cell>
          <cell r="TS2518">
            <v>0</v>
          </cell>
          <cell r="TT2518">
            <v>0</v>
          </cell>
          <cell r="TU2518">
            <v>0</v>
          </cell>
          <cell r="TW2518">
            <v>0</v>
          </cell>
          <cell r="TX2518">
            <v>0</v>
          </cell>
          <cell r="TY2518">
            <v>0</v>
          </cell>
          <cell r="TZ2518">
            <v>0</v>
          </cell>
          <cell r="UA2518">
            <v>0</v>
          </cell>
          <cell r="UB2518">
            <v>0</v>
          </cell>
          <cell r="UC2518">
            <v>0</v>
          </cell>
          <cell r="UD2518">
            <v>0</v>
          </cell>
          <cell r="UE2518">
            <v>0</v>
          </cell>
          <cell r="UF2518">
            <v>0</v>
          </cell>
          <cell r="UG2518">
            <v>0</v>
          </cell>
          <cell r="UH2518">
            <v>0</v>
          </cell>
          <cell r="UI2518">
            <v>0</v>
          </cell>
          <cell r="UJ2518">
            <v>0</v>
          </cell>
          <cell r="UK2518">
            <v>0</v>
          </cell>
          <cell r="UL2518">
            <v>0</v>
          </cell>
          <cell r="UM2518">
            <v>0</v>
          </cell>
          <cell r="UN2518">
            <v>0</v>
          </cell>
          <cell r="UO2518">
            <v>0</v>
          </cell>
          <cell r="VK2518">
            <v>0</v>
          </cell>
          <cell r="VL2518">
            <v>0</v>
          </cell>
          <cell r="VM2518">
            <v>0</v>
          </cell>
          <cell r="VN2518">
            <v>0</v>
          </cell>
          <cell r="VO2518">
            <v>0</v>
          </cell>
          <cell r="VP2518">
            <v>0</v>
          </cell>
          <cell r="VQ2518">
            <v>0</v>
          </cell>
          <cell r="VR2518">
            <v>0</v>
          </cell>
          <cell r="VS2518">
            <v>0</v>
          </cell>
          <cell r="VT2518">
            <v>0</v>
          </cell>
          <cell r="VU2518">
            <v>0</v>
          </cell>
          <cell r="VV2518">
            <v>0</v>
          </cell>
          <cell r="VW2518">
            <v>0</v>
          </cell>
          <cell r="VX2518">
            <v>0</v>
          </cell>
          <cell r="VY2518">
            <v>0</v>
          </cell>
          <cell r="VZ2518">
            <v>0</v>
          </cell>
          <cell r="WA2518">
            <v>0</v>
          </cell>
          <cell r="WB2518">
            <v>0</v>
          </cell>
          <cell r="WC2518"/>
          <cell r="WD2518">
            <v>0</v>
          </cell>
          <cell r="XA2518">
            <v>0</v>
          </cell>
          <cell r="XB2518">
            <v>0</v>
          </cell>
          <cell r="XC2518">
            <v>0</v>
          </cell>
          <cell r="XD2518">
            <v>0</v>
          </cell>
          <cell r="XE2518">
            <v>0</v>
          </cell>
          <cell r="XF2518">
            <v>0</v>
          </cell>
          <cell r="XG2518">
            <v>0</v>
          </cell>
          <cell r="XH2518">
            <v>0</v>
          </cell>
          <cell r="XI2518">
            <v>0</v>
          </cell>
          <cell r="XJ2518">
            <v>0</v>
          </cell>
          <cell r="XK2518">
            <v>0</v>
          </cell>
          <cell r="XL2518">
            <v>0</v>
          </cell>
          <cell r="XM2518">
            <v>0</v>
          </cell>
          <cell r="XN2518">
            <v>0</v>
          </cell>
          <cell r="XO2518">
            <v>0</v>
          </cell>
          <cell r="XP2518">
            <v>0</v>
          </cell>
          <cell r="XQ2518">
            <v>0</v>
          </cell>
          <cell r="XR2518">
            <v>0</v>
          </cell>
          <cell r="XS2518"/>
          <cell r="XT2518">
            <v>0</v>
          </cell>
        </row>
        <row r="2519">
          <cell r="A2519">
            <v>43735.083333333299</v>
          </cell>
          <cell r="H2519">
            <v>0</v>
          </cell>
          <cell r="I2519">
            <v>0</v>
          </cell>
          <cell r="J2519">
            <v>4.9000000000000002E-2</v>
          </cell>
          <cell r="K2519">
            <v>0.19700000000000001</v>
          </cell>
          <cell r="L2519">
            <v>0.1</v>
          </cell>
          <cell r="M2519">
            <v>0.10299999999999999</v>
          </cell>
          <cell r="N2519">
            <v>2E-3</v>
          </cell>
          <cell r="O2519">
            <v>1.4E-2</v>
          </cell>
          <cell r="P2519">
            <v>3.5999999999999997E-2</v>
          </cell>
          <cell r="Q2519">
            <v>2.8000000000000001E-2</v>
          </cell>
          <cell r="R2519">
            <v>0.107</v>
          </cell>
          <cell r="S2519">
            <v>3.1E-2</v>
          </cell>
          <cell r="T2519">
            <v>5.8000000000000003E-2</v>
          </cell>
          <cell r="U2519">
            <v>2.9000000000000001E-2</v>
          </cell>
          <cell r="V2519">
            <v>6.0999999999999999E-2</v>
          </cell>
          <cell r="W2519">
            <v>5.0000000000000001E-3</v>
          </cell>
          <cell r="X2519">
            <v>0.04</v>
          </cell>
          <cell r="Y2519">
            <v>4.2000000000000003E-2</v>
          </cell>
          <cell r="Z2519">
            <v>3.9E-2</v>
          </cell>
          <cell r="AA2519">
            <v>0.64300000000000002</v>
          </cell>
          <cell r="AB2519">
            <v>1.5840000000000003</v>
          </cell>
          <cell r="SI2519">
            <v>0</v>
          </cell>
          <cell r="SJ2519">
            <v>0</v>
          </cell>
          <cell r="SK2519">
            <v>0</v>
          </cell>
          <cell r="SL2519">
            <v>0</v>
          </cell>
          <cell r="SM2519">
            <v>0</v>
          </cell>
          <cell r="SN2519">
            <v>0</v>
          </cell>
          <cell r="SO2519">
            <v>0</v>
          </cell>
          <cell r="SP2519">
            <v>0</v>
          </cell>
          <cell r="SQ2519">
            <v>0</v>
          </cell>
          <cell r="SR2519">
            <v>0</v>
          </cell>
          <cell r="SS2519">
            <v>0</v>
          </cell>
          <cell r="ST2519">
            <v>0</v>
          </cell>
          <cell r="SU2519">
            <v>0</v>
          </cell>
          <cell r="SV2519">
            <v>0</v>
          </cell>
          <cell r="SW2519">
            <v>0</v>
          </cell>
          <cell r="SX2519">
            <v>0</v>
          </cell>
          <cell r="SY2519">
            <v>0</v>
          </cell>
          <cell r="SZ2519">
            <v>0</v>
          </cell>
          <cell r="TA2519">
            <v>0</v>
          </cell>
          <cell r="TC2519">
            <v>0</v>
          </cell>
          <cell r="TD2519">
            <v>0</v>
          </cell>
          <cell r="TE2519">
            <v>0</v>
          </cell>
          <cell r="TF2519">
            <v>0</v>
          </cell>
          <cell r="TG2519">
            <v>0</v>
          </cell>
          <cell r="TH2519">
            <v>0</v>
          </cell>
          <cell r="TI2519">
            <v>0</v>
          </cell>
          <cell r="TJ2519">
            <v>0</v>
          </cell>
          <cell r="TK2519">
            <v>0</v>
          </cell>
          <cell r="TL2519">
            <v>0</v>
          </cell>
          <cell r="TM2519">
            <v>0</v>
          </cell>
          <cell r="TN2519">
            <v>0</v>
          </cell>
          <cell r="TO2519">
            <v>0</v>
          </cell>
          <cell r="TP2519">
            <v>0</v>
          </cell>
          <cell r="TQ2519">
            <v>0</v>
          </cell>
          <cell r="TR2519">
            <v>0</v>
          </cell>
          <cell r="TS2519">
            <v>0</v>
          </cell>
          <cell r="TT2519">
            <v>0</v>
          </cell>
          <cell r="TU2519">
            <v>0</v>
          </cell>
          <cell r="TW2519">
            <v>0</v>
          </cell>
          <cell r="TX2519">
            <v>0</v>
          </cell>
          <cell r="TY2519">
            <v>0</v>
          </cell>
          <cell r="TZ2519">
            <v>0</v>
          </cell>
          <cell r="UA2519">
            <v>0</v>
          </cell>
          <cell r="UB2519">
            <v>0</v>
          </cell>
          <cell r="UC2519">
            <v>0</v>
          </cell>
          <cell r="UD2519">
            <v>0</v>
          </cell>
          <cell r="UE2519">
            <v>0</v>
          </cell>
          <cell r="UF2519">
            <v>0</v>
          </cell>
          <cell r="UG2519">
            <v>0</v>
          </cell>
          <cell r="UH2519">
            <v>0</v>
          </cell>
          <cell r="UI2519">
            <v>0</v>
          </cell>
          <cell r="UJ2519">
            <v>0</v>
          </cell>
          <cell r="UK2519">
            <v>0</v>
          </cell>
          <cell r="UL2519">
            <v>0</v>
          </cell>
          <cell r="UM2519">
            <v>0</v>
          </cell>
          <cell r="UN2519">
            <v>0</v>
          </cell>
          <cell r="UO2519">
            <v>0</v>
          </cell>
          <cell r="VK2519">
            <v>0</v>
          </cell>
          <cell r="VL2519">
            <v>0</v>
          </cell>
          <cell r="VM2519">
            <v>0</v>
          </cell>
          <cell r="VN2519">
            <v>0</v>
          </cell>
          <cell r="VO2519">
            <v>0</v>
          </cell>
          <cell r="VP2519">
            <v>0</v>
          </cell>
          <cell r="VQ2519">
            <v>0</v>
          </cell>
          <cell r="VR2519">
            <v>0</v>
          </cell>
          <cell r="VS2519">
            <v>0</v>
          </cell>
          <cell r="VT2519">
            <v>0</v>
          </cell>
          <cell r="VU2519">
            <v>0</v>
          </cell>
          <cell r="VV2519">
            <v>0</v>
          </cell>
          <cell r="VW2519">
            <v>0</v>
          </cell>
          <cell r="VX2519">
            <v>0</v>
          </cell>
          <cell r="VY2519">
            <v>0</v>
          </cell>
          <cell r="VZ2519">
            <v>0</v>
          </cell>
          <cell r="WA2519">
            <v>0</v>
          </cell>
          <cell r="WB2519">
            <v>0</v>
          </cell>
          <cell r="WC2519"/>
          <cell r="WD2519">
            <v>0</v>
          </cell>
          <cell r="XA2519">
            <v>0</v>
          </cell>
          <cell r="XB2519">
            <v>0</v>
          </cell>
          <cell r="XC2519">
            <v>0</v>
          </cell>
          <cell r="XD2519">
            <v>0</v>
          </cell>
          <cell r="XE2519">
            <v>0</v>
          </cell>
          <cell r="XF2519">
            <v>0</v>
          </cell>
          <cell r="XG2519">
            <v>0</v>
          </cell>
          <cell r="XH2519">
            <v>0</v>
          </cell>
          <cell r="XI2519">
            <v>0</v>
          </cell>
          <cell r="XJ2519">
            <v>0</v>
          </cell>
          <cell r="XK2519">
            <v>0</v>
          </cell>
          <cell r="XL2519">
            <v>0</v>
          </cell>
          <cell r="XM2519">
            <v>0</v>
          </cell>
          <cell r="XN2519">
            <v>0</v>
          </cell>
          <cell r="XO2519">
            <v>0</v>
          </cell>
          <cell r="XP2519">
            <v>0</v>
          </cell>
          <cell r="XQ2519">
            <v>0</v>
          </cell>
          <cell r="XR2519">
            <v>0</v>
          </cell>
          <cell r="XS2519"/>
          <cell r="XT2519">
            <v>0</v>
          </cell>
        </row>
        <row r="2520">
          <cell r="A2520">
            <v>43735.09375</v>
          </cell>
          <cell r="H2520">
            <v>0</v>
          </cell>
          <cell r="I2520">
            <v>0</v>
          </cell>
          <cell r="J2520">
            <v>0.05</v>
          </cell>
          <cell r="K2520">
            <v>0.191</v>
          </cell>
          <cell r="L2520">
            <v>0.09</v>
          </cell>
          <cell r="M2520">
            <v>0.126</v>
          </cell>
          <cell r="N2520">
            <v>2E-3</v>
          </cell>
          <cell r="O2520">
            <v>8.0000000000000002E-3</v>
          </cell>
          <cell r="P2520">
            <v>3.5999999999999997E-2</v>
          </cell>
          <cell r="Q2520">
            <v>0.02</v>
          </cell>
          <cell r="R2520">
            <v>3.2000000000000001E-2</v>
          </cell>
          <cell r="S2520">
            <v>3.3000000000000002E-2</v>
          </cell>
          <cell r="T2520">
            <v>2.8000000000000001E-2</v>
          </cell>
          <cell r="U2520">
            <v>3.3000000000000002E-2</v>
          </cell>
          <cell r="V2520">
            <v>7.0000000000000007E-2</v>
          </cell>
          <cell r="W2520">
            <v>1.7999999999999999E-2</v>
          </cell>
          <cell r="X2520">
            <v>4.9000000000000002E-2</v>
          </cell>
          <cell r="Y2520">
            <v>4.1000000000000002E-2</v>
          </cell>
          <cell r="Z2520">
            <v>3.6999999999999998E-2</v>
          </cell>
          <cell r="AA2520">
            <v>0.871</v>
          </cell>
          <cell r="AB2520">
            <v>1.7350000000000003</v>
          </cell>
          <cell r="SI2520">
            <v>0</v>
          </cell>
          <cell r="SJ2520">
            <v>0</v>
          </cell>
          <cell r="SK2520">
            <v>0</v>
          </cell>
          <cell r="SL2520">
            <v>0</v>
          </cell>
          <cell r="SM2520">
            <v>0</v>
          </cell>
          <cell r="SN2520">
            <v>0</v>
          </cell>
          <cell r="SO2520">
            <v>0</v>
          </cell>
          <cell r="SP2520">
            <v>0</v>
          </cell>
          <cell r="SQ2520">
            <v>0</v>
          </cell>
          <cell r="SR2520">
            <v>0</v>
          </cell>
          <cell r="SS2520">
            <v>0</v>
          </cell>
          <cell r="ST2520">
            <v>0</v>
          </cell>
          <cell r="SU2520">
            <v>0</v>
          </cell>
          <cell r="SV2520">
            <v>0</v>
          </cell>
          <cell r="SW2520">
            <v>0</v>
          </cell>
          <cell r="SX2520">
            <v>0</v>
          </cell>
          <cell r="SY2520">
            <v>0</v>
          </cell>
          <cell r="SZ2520">
            <v>0</v>
          </cell>
          <cell r="TA2520">
            <v>0</v>
          </cell>
          <cell r="TC2520">
            <v>0</v>
          </cell>
          <cell r="TD2520">
            <v>0</v>
          </cell>
          <cell r="TE2520">
            <v>0</v>
          </cell>
          <cell r="TF2520">
            <v>0</v>
          </cell>
          <cell r="TG2520">
            <v>0</v>
          </cell>
          <cell r="TH2520">
            <v>0</v>
          </cell>
          <cell r="TI2520">
            <v>0</v>
          </cell>
          <cell r="TJ2520">
            <v>0</v>
          </cell>
          <cell r="TK2520">
            <v>0</v>
          </cell>
          <cell r="TL2520">
            <v>0</v>
          </cell>
          <cell r="TM2520">
            <v>0</v>
          </cell>
          <cell r="TN2520">
            <v>0</v>
          </cell>
          <cell r="TO2520">
            <v>0</v>
          </cell>
          <cell r="TP2520">
            <v>0</v>
          </cell>
          <cell r="TQ2520">
            <v>0</v>
          </cell>
          <cell r="TR2520">
            <v>0</v>
          </cell>
          <cell r="TS2520">
            <v>0</v>
          </cell>
          <cell r="TT2520">
            <v>0</v>
          </cell>
          <cell r="TU2520">
            <v>0</v>
          </cell>
          <cell r="TW2520">
            <v>0</v>
          </cell>
          <cell r="TX2520">
            <v>0</v>
          </cell>
          <cell r="TY2520">
            <v>0</v>
          </cell>
          <cell r="TZ2520">
            <v>0</v>
          </cell>
          <cell r="UA2520">
            <v>0</v>
          </cell>
          <cell r="UB2520">
            <v>0</v>
          </cell>
          <cell r="UC2520">
            <v>0</v>
          </cell>
          <cell r="UD2520">
            <v>0</v>
          </cell>
          <cell r="UE2520">
            <v>0</v>
          </cell>
          <cell r="UF2520">
            <v>0</v>
          </cell>
          <cell r="UG2520">
            <v>0</v>
          </cell>
          <cell r="UH2520">
            <v>0</v>
          </cell>
          <cell r="UI2520">
            <v>0</v>
          </cell>
          <cell r="UJ2520">
            <v>0</v>
          </cell>
          <cell r="UK2520">
            <v>0</v>
          </cell>
          <cell r="UL2520">
            <v>0</v>
          </cell>
          <cell r="UM2520">
            <v>0</v>
          </cell>
          <cell r="UN2520">
            <v>0</v>
          </cell>
          <cell r="UO2520">
            <v>0</v>
          </cell>
          <cell r="VK2520">
            <v>0</v>
          </cell>
          <cell r="VL2520">
            <v>0</v>
          </cell>
          <cell r="VM2520">
            <v>0</v>
          </cell>
          <cell r="VN2520">
            <v>0</v>
          </cell>
          <cell r="VO2520">
            <v>0</v>
          </cell>
          <cell r="VP2520">
            <v>0</v>
          </cell>
          <cell r="VQ2520">
            <v>0</v>
          </cell>
          <cell r="VR2520">
            <v>0</v>
          </cell>
          <cell r="VS2520">
            <v>0</v>
          </cell>
          <cell r="VT2520">
            <v>0</v>
          </cell>
          <cell r="VU2520">
            <v>0</v>
          </cell>
          <cell r="VV2520">
            <v>0</v>
          </cell>
          <cell r="VW2520">
            <v>0</v>
          </cell>
          <cell r="VX2520">
            <v>0</v>
          </cell>
          <cell r="VY2520">
            <v>0</v>
          </cell>
          <cell r="VZ2520">
            <v>0</v>
          </cell>
          <cell r="WA2520">
            <v>0</v>
          </cell>
          <cell r="WB2520">
            <v>0</v>
          </cell>
          <cell r="WC2520"/>
          <cell r="WD2520">
            <v>0</v>
          </cell>
          <cell r="XA2520">
            <v>0</v>
          </cell>
          <cell r="XB2520">
            <v>0</v>
          </cell>
          <cell r="XC2520">
            <v>0</v>
          </cell>
          <cell r="XD2520">
            <v>0</v>
          </cell>
          <cell r="XE2520">
            <v>0</v>
          </cell>
          <cell r="XF2520">
            <v>0</v>
          </cell>
          <cell r="XG2520">
            <v>0</v>
          </cell>
          <cell r="XH2520">
            <v>0</v>
          </cell>
          <cell r="XI2520">
            <v>0</v>
          </cell>
          <cell r="XJ2520">
            <v>0</v>
          </cell>
          <cell r="XK2520">
            <v>0</v>
          </cell>
          <cell r="XL2520">
            <v>0</v>
          </cell>
          <cell r="XM2520">
            <v>0</v>
          </cell>
          <cell r="XN2520">
            <v>0</v>
          </cell>
          <cell r="XO2520">
            <v>0</v>
          </cell>
          <cell r="XP2520">
            <v>0</v>
          </cell>
          <cell r="XQ2520">
            <v>0</v>
          </cell>
          <cell r="XR2520">
            <v>0</v>
          </cell>
          <cell r="XS2520"/>
          <cell r="XT2520">
            <v>0</v>
          </cell>
        </row>
        <row r="2521">
          <cell r="A2521">
            <v>43735.104166666701</v>
          </cell>
          <cell r="H2521">
            <v>0</v>
          </cell>
          <cell r="I2521">
            <v>0</v>
          </cell>
          <cell r="J2521">
            <v>5.6000000000000001E-2</v>
          </cell>
          <cell r="K2521">
            <v>0.17399999999999999</v>
          </cell>
          <cell r="L2521">
            <v>9.9000000000000005E-2</v>
          </cell>
          <cell r="M2521">
            <v>0.1</v>
          </cell>
          <cell r="N2521">
            <v>2E-3</v>
          </cell>
          <cell r="O2521">
            <v>1.6E-2</v>
          </cell>
          <cell r="P2521">
            <v>3.5999999999999997E-2</v>
          </cell>
          <cell r="Q2521">
            <v>2.8000000000000001E-2</v>
          </cell>
          <cell r="R2521">
            <v>2.5999999999999999E-2</v>
          </cell>
          <cell r="S2521">
            <v>2.8000000000000001E-2</v>
          </cell>
          <cell r="T2521">
            <v>4.2999999999999997E-2</v>
          </cell>
          <cell r="U2521">
            <v>4.2999999999999997E-2</v>
          </cell>
          <cell r="V2521">
            <v>8.9999999999999993E-3</v>
          </cell>
          <cell r="W2521">
            <v>1E-3</v>
          </cell>
          <cell r="X2521">
            <v>2.5999999999999999E-2</v>
          </cell>
          <cell r="Y2521">
            <v>3.1E-2</v>
          </cell>
          <cell r="Z2521">
            <v>3.6999999999999998E-2</v>
          </cell>
          <cell r="AA2521">
            <v>1.175</v>
          </cell>
          <cell r="AB2521">
            <v>1.9300000000000002</v>
          </cell>
          <cell r="SI2521">
            <v>0</v>
          </cell>
          <cell r="SJ2521">
            <v>0</v>
          </cell>
          <cell r="SK2521">
            <v>0</v>
          </cell>
          <cell r="SL2521">
            <v>0</v>
          </cell>
          <cell r="SM2521">
            <v>0</v>
          </cell>
          <cell r="SN2521">
            <v>0</v>
          </cell>
          <cell r="SO2521">
            <v>0</v>
          </cell>
          <cell r="SP2521">
            <v>0</v>
          </cell>
          <cell r="SQ2521">
            <v>0</v>
          </cell>
          <cell r="SR2521">
            <v>0</v>
          </cell>
          <cell r="SS2521">
            <v>0</v>
          </cell>
          <cell r="ST2521">
            <v>0</v>
          </cell>
          <cell r="SU2521">
            <v>0</v>
          </cell>
          <cell r="SV2521">
            <v>0</v>
          </cell>
          <cell r="SW2521">
            <v>0</v>
          </cell>
          <cell r="SX2521">
            <v>0</v>
          </cell>
          <cell r="SY2521">
            <v>0</v>
          </cell>
          <cell r="SZ2521">
            <v>0</v>
          </cell>
          <cell r="TA2521">
            <v>0</v>
          </cell>
          <cell r="TC2521">
            <v>0</v>
          </cell>
          <cell r="TD2521">
            <v>0</v>
          </cell>
          <cell r="TE2521">
            <v>0</v>
          </cell>
          <cell r="TF2521">
            <v>0</v>
          </cell>
          <cell r="TG2521">
            <v>0</v>
          </cell>
          <cell r="TH2521">
            <v>0</v>
          </cell>
          <cell r="TI2521">
            <v>0</v>
          </cell>
          <cell r="TJ2521">
            <v>0</v>
          </cell>
          <cell r="TK2521">
            <v>0</v>
          </cell>
          <cell r="TL2521">
            <v>0</v>
          </cell>
          <cell r="TM2521">
            <v>0</v>
          </cell>
          <cell r="TN2521">
            <v>0</v>
          </cell>
          <cell r="TO2521">
            <v>0</v>
          </cell>
          <cell r="TP2521">
            <v>0</v>
          </cell>
          <cell r="TQ2521">
            <v>0</v>
          </cell>
          <cell r="TR2521">
            <v>0</v>
          </cell>
          <cell r="TS2521">
            <v>0</v>
          </cell>
          <cell r="TT2521">
            <v>0</v>
          </cell>
          <cell r="TU2521">
            <v>0</v>
          </cell>
          <cell r="TW2521">
            <v>0</v>
          </cell>
          <cell r="TX2521">
            <v>0</v>
          </cell>
          <cell r="TY2521">
            <v>0</v>
          </cell>
          <cell r="TZ2521">
            <v>0</v>
          </cell>
          <cell r="UA2521">
            <v>0</v>
          </cell>
          <cell r="UB2521">
            <v>0</v>
          </cell>
          <cell r="UC2521">
            <v>0</v>
          </cell>
          <cell r="UD2521">
            <v>0</v>
          </cell>
          <cell r="UE2521">
            <v>0</v>
          </cell>
          <cell r="UF2521">
            <v>0</v>
          </cell>
          <cell r="UG2521">
            <v>0</v>
          </cell>
          <cell r="UH2521">
            <v>0</v>
          </cell>
          <cell r="UI2521">
            <v>0</v>
          </cell>
          <cell r="UJ2521">
            <v>0</v>
          </cell>
          <cell r="UK2521">
            <v>0</v>
          </cell>
          <cell r="UL2521">
            <v>0</v>
          </cell>
          <cell r="UM2521">
            <v>0</v>
          </cell>
          <cell r="UN2521">
            <v>0</v>
          </cell>
          <cell r="UO2521">
            <v>0</v>
          </cell>
          <cell r="VK2521">
            <v>0</v>
          </cell>
          <cell r="VL2521">
            <v>0</v>
          </cell>
          <cell r="VM2521">
            <v>0</v>
          </cell>
          <cell r="VN2521">
            <v>0</v>
          </cell>
          <cell r="VO2521">
            <v>0</v>
          </cell>
          <cell r="VP2521">
            <v>0</v>
          </cell>
          <cell r="VQ2521">
            <v>0</v>
          </cell>
          <cell r="VR2521">
            <v>0</v>
          </cell>
          <cell r="VS2521">
            <v>0</v>
          </cell>
          <cell r="VT2521">
            <v>0</v>
          </cell>
          <cell r="VU2521">
            <v>0</v>
          </cell>
          <cell r="VV2521">
            <v>0</v>
          </cell>
          <cell r="VW2521">
            <v>0</v>
          </cell>
          <cell r="VX2521">
            <v>0</v>
          </cell>
          <cell r="VY2521">
            <v>0</v>
          </cell>
          <cell r="VZ2521">
            <v>0</v>
          </cell>
          <cell r="WA2521">
            <v>0</v>
          </cell>
          <cell r="WB2521">
            <v>0</v>
          </cell>
          <cell r="WC2521"/>
          <cell r="WD2521">
            <v>0</v>
          </cell>
          <cell r="XA2521">
            <v>0</v>
          </cell>
          <cell r="XB2521">
            <v>0</v>
          </cell>
          <cell r="XC2521">
            <v>0</v>
          </cell>
          <cell r="XD2521">
            <v>0</v>
          </cell>
          <cell r="XE2521">
            <v>0</v>
          </cell>
          <cell r="XF2521">
            <v>0</v>
          </cell>
          <cell r="XG2521">
            <v>0</v>
          </cell>
          <cell r="XH2521">
            <v>0</v>
          </cell>
          <cell r="XI2521">
            <v>0</v>
          </cell>
          <cell r="XJ2521">
            <v>0</v>
          </cell>
          <cell r="XK2521">
            <v>0</v>
          </cell>
          <cell r="XL2521">
            <v>0</v>
          </cell>
          <cell r="XM2521">
            <v>0</v>
          </cell>
          <cell r="XN2521">
            <v>0</v>
          </cell>
          <cell r="XO2521">
            <v>0</v>
          </cell>
          <cell r="XP2521">
            <v>0</v>
          </cell>
          <cell r="XQ2521">
            <v>0</v>
          </cell>
          <cell r="XR2521">
            <v>0</v>
          </cell>
          <cell r="XS2521"/>
          <cell r="XT2521">
            <v>0</v>
          </cell>
        </row>
        <row r="2522">
          <cell r="A2522">
            <v>43735.114583333299</v>
          </cell>
          <cell r="H2522">
            <v>0</v>
          </cell>
          <cell r="I2522">
            <v>0</v>
          </cell>
          <cell r="J2522">
            <v>5.8999999999999997E-2</v>
          </cell>
          <cell r="K2522">
            <v>0.14799999999999999</v>
          </cell>
          <cell r="L2522">
            <v>9.4E-2</v>
          </cell>
          <cell r="M2522">
            <v>0.121</v>
          </cell>
          <cell r="N2522">
            <v>3.0000000000000001E-3</v>
          </cell>
          <cell r="O2522">
            <v>1.9E-2</v>
          </cell>
          <cell r="P2522">
            <v>3.5000000000000003E-2</v>
          </cell>
          <cell r="Q2522">
            <v>2.7E-2</v>
          </cell>
          <cell r="R2522">
            <v>3.4000000000000002E-2</v>
          </cell>
          <cell r="S2522">
            <v>3.9E-2</v>
          </cell>
          <cell r="T2522">
            <v>5.1999999999999998E-2</v>
          </cell>
          <cell r="U2522">
            <v>6.0999999999999999E-2</v>
          </cell>
          <cell r="V2522">
            <v>0.06</v>
          </cell>
          <cell r="W2522">
            <v>0.02</v>
          </cell>
          <cell r="X2522">
            <v>4.2999999999999997E-2</v>
          </cell>
          <cell r="Y2522">
            <v>3.1E-2</v>
          </cell>
          <cell r="Z2522">
            <v>4.9000000000000002E-2</v>
          </cell>
          <cell r="AA2522">
            <v>0.97199999999999998</v>
          </cell>
          <cell r="AB2522">
            <v>1.8670000000000004</v>
          </cell>
          <cell r="SI2522">
            <v>0</v>
          </cell>
          <cell r="SJ2522">
            <v>0</v>
          </cell>
          <cell r="SK2522">
            <v>0</v>
          </cell>
          <cell r="SL2522">
            <v>0</v>
          </cell>
          <cell r="SM2522">
            <v>0</v>
          </cell>
          <cell r="SN2522">
            <v>0</v>
          </cell>
          <cell r="SO2522">
            <v>0</v>
          </cell>
          <cell r="SP2522">
            <v>0</v>
          </cell>
          <cell r="SQ2522">
            <v>0</v>
          </cell>
          <cell r="SR2522">
            <v>0</v>
          </cell>
          <cell r="SS2522">
            <v>0</v>
          </cell>
          <cell r="ST2522">
            <v>0</v>
          </cell>
          <cell r="SU2522">
            <v>0</v>
          </cell>
          <cell r="SV2522">
            <v>0</v>
          </cell>
          <cell r="SW2522">
            <v>0</v>
          </cell>
          <cell r="SX2522">
            <v>0</v>
          </cell>
          <cell r="SY2522">
            <v>0</v>
          </cell>
          <cell r="SZ2522">
            <v>0</v>
          </cell>
          <cell r="TA2522">
            <v>0</v>
          </cell>
          <cell r="TC2522">
            <v>0</v>
          </cell>
          <cell r="TD2522">
            <v>0</v>
          </cell>
          <cell r="TE2522">
            <v>0</v>
          </cell>
          <cell r="TF2522">
            <v>0</v>
          </cell>
          <cell r="TG2522">
            <v>0</v>
          </cell>
          <cell r="TH2522">
            <v>0</v>
          </cell>
          <cell r="TI2522">
            <v>0</v>
          </cell>
          <cell r="TJ2522">
            <v>0</v>
          </cell>
          <cell r="TK2522">
            <v>0</v>
          </cell>
          <cell r="TL2522">
            <v>0</v>
          </cell>
          <cell r="TM2522">
            <v>0</v>
          </cell>
          <cell r="TN2522">
            <v>0</v>
          </cell>
          <cell r="TO2522">
            <v>0</v>
          </cell>
          <cell r="TP2522">
            <v>0</v>
          </cell>
          <cell r="TQ2522">
            <v>0</v>
          </cell>
          <cell r="TR2522">
            <v>0</v>
          </cell>
          <cell r="TS2522">
            <v>0</v>
          </cell>
          <cell r="TT2522">
            <v>0</v>
          </cell>
          <cell r="TU2522">
            <v>0</v>
          </cell>
          <cell r="TW2522">
            <v>0</v>
          </cell>
          <cell r="TX2522">
            <v>0</v>
          </cell>
          <cell r="TY2522">
            <v>0</v>
          </cell>
          <cell r="TZ2522">
            <v>0</v>
          </cell>
          <cell r="UA2522">
            <v>0</v>
          </cell>
          <cell r="UB2522">
            <v>0</v>
          </cell>
          <cell r="UC2522">
            <v>0</v>
          </cell>
          <cell r="UD2522">
            <v>0</v>
          </cell>
          <cell r="UE2522">
            <v>0</v>
          </cell>
          <cell r="UF2522">
            <v>0</v>
          </cell>
          <cell r="UG2522">
            <v>0</v>
          </cell>
          <cell r="UH2522">
            <v>0</v>
          </cell>
          <cell r="UI2522">
            <v>0</v>
          </cell>
          <cell r="UJ2522">
            <v>0</v>
          </cell>
          <cell r="UK2522">
            <v>0</v>
          </cell>
          <cell r="UL2522">
            <v>0</v>
          </cell>
          <cell r="UM2522">
            <v>0</v>
          </cell>
          <cell r="UN2522">
            <v>0</v>
          </cell>
          <cell r="UO2522">
            <v>0</v>
          </cell>
          <cell r="VK2522">
            <v>0</v>
          </cell>
          <cell r="VL2522">
            <v>0</v>
          </cell>
          <cell r="VM2522">
            <v>0</v>
          </cell>
          <cell r="VN2522">
            <v>0</v>
          </cell>
          <cell r="VO2522">
            <v>0</v>
          </cell>
          <cell r="VP2522">
            <v>0</v>
          </cell>
          <cell r="VQ2522">
            <v>0</v>
          </cell>
          <cell r="VR2522">
            <v>0</v>
          </cell>
          <cell r="VS2522">
            <v>0</v>
          </cell>
          <cell r="VT2522">
            <v>0</v>
          </cell>
          <cell r="VU2522">
            <v>0</v>
          </cell>
          <cell r="VV2522">
            <v>0</v>
          </cell>
          <cell r="VW2522">
            <v>0</v>
          </cell>
          <cell r="VX2522">
            <v>0</v>
          </cell>
          <cell r="VY2522">
            <v>0</v>
          </cell>
          <cell r="VZ2522">
            <v>0</v>
          </cell>
          <cell r="WA2522">
            <v>0</v>
          </cell>
          <cell r="WB2522">
            <v>0</v>
          </cell>
          <cell r="WC2522"/>
          <cell r="WD2522">
            <v>0</v>
          </cell>
          <cell r="XA2522">
            <v>0</v>
          </cell>
          <cell r="XB2522">
            <v>0</v>
          </cell>
          <cell r="XC2522">
            <v>0</v>
          </cell>
          <cell r="XD2522">
            <v>0</v>
          </cell>
          <cell r="XE2522">
            <v>0</v>
          </cell>
          <cell r="XF2522">
            <v>0</v>
          </cell>
          <cell r="XG2522">
            <v>0</v>
          </cell>
          <cell r="XH2522">
            <v>0</v>
          </cell>
          <cell r="XI2522">
            <v>0</v>
          </cell>
          <cell r="XJ2522">
            <v>0</v>
          </cell>
          <cell r="XK2522">
            <v>0</v>
          </cell>
          <cell r="XL2522">
            <v>0</v>
          </cell>
          <cell r="XM2522">
            <v>0</v>
          </cell>
          <cell r="XN2522">
            <v>0</v>
          </cell>
          <cell r="XO2522">
            <v>0</v>
          </cell>
          <cell r="XP2522">
            <v>0</v>
          </cell>
          <cell r="XQ2522">
            <v>0</v>
          </cell>
          <cell r="XR2522">
            <v>0</v>
          </cell>
          <cell r="XS2522"/>
          <cell r="XT2522">
            <v>0</v>
          </cell>
        </row>
        <row r="2523">
          <cell r="A2523">
            <v>43735.125</v>
          </cell>
          <cell r="H2523">
            <v>0</v>
          </cell>
          <cell r="I2523">
            <v>0</v>
          </cell>
          <cell r="J2523">
            <v>0.05</v>
          </cell>
          <cell r="K2523">
            <v>0.159</v>
          </cell>
          <cell r="L2523">
            <v>9.9000000000000005E-2</v>
          </cell>
          <cell r="M2523">
            <v>0.126</v>
          </cell>
          <cell r="N2523">
            <v>2E-3</v>
          </cell>
          <cell r="O2523">
            <v>8.0000000000000002E-3</v>
          </cell>
          <cell r="P2523">
            <v>3.5000000000000003E-2</v>
          </cell>
          <cell r="Q2523">
            <v>2.8000000000000001E-2</v>
          </cell>
          <cell r="R2523">
            <v>3.7999999999999999E-2</v>
          </cell>
          <cell r="S2523">
            <v>3.5999999999999997E-2</v>
          </cell>
          <cell r="T2523">
            <v>2.8000000000000001E-2</v>
          </cell>
          <cell r="U2523">
            <v>6.2E-2</v>
          </cell>
          <cell r="V2523">
            <v>8.9999999999999993E-3</v>
          </cell>
          <cell r="W2523">
            <v>2E-3</v>
          </cell>
          <cell r="X2523">
            <v>6.8000000000000005E-2</v>
          </cell>
          <cell r="Y2523">
            <v>0.03</v>
          </cell>
          <cell r="Z2523">
            <v>4.4999999999999998E-2</v>
          </cell>
          <cell r="AA2523">
            <v>0.93100000000000005</v>
          </cell>
          <cell r="AB2523">
            <v>1.7560000000000002</v>
          </cell>
          <cell r="SI2523">
            <v>0</v>
          </cell>
          <cell r="SJ2523">
            <v>0</v>
          </cell>
          <cell r="SK2523">
            <v>0</v>
          </cell>
          <cell r="SL2523">
            <v>0</v>
          </cell>
          <cell r="SM2523">
            <v>0</v>
          </cell>
          <cell r="SN2523">
            <v>0</v>
          </cell>
          <cell r="SO2523">
            <v>0</v>
          </cell>
          <cell r="SP2523">
            <v>0</v>
          </cell>
          <cell r="SQ2523">
            <v>0</v>
          </cell>
          <cell r="SR2523">
            <v>0</v>
          </cell>
          <cell r="SS2523">
            <v>0</v>
          </cell>
          <cell r="ST2523">
            <v>0</v>
          </cell>
          <cell r="SU2523">
            <v>0</v>
          </cell>
          <cell r="SV2523">
            <v>0</v>
          </cell>
          <cell r="SW2523">
            <v>0</v>
          </cell>
          <cell r="SX2523">
            <v>0</v>
          </cell>
          <cell r="SY2523">
            <v>0</v>
          </cell>
          <cell r="SZ2523">
            <v>0</v>
          </cell>
          <cell r="TA2523">
            <v>0</v>
          </cell>
          <cell r="TC2523">
            <v>0</v>
          </cell>
          <cell r="TD2523">
            <v>0</v>
          </cell>
          <cell r="TE2523">
            <v>0</v>
          </cell>
          <cell r="TF2523">
            <v>0</v>
          </cell>
          <cell r="TG2523">
            <v>0</v>
          </cell>
          <cell r="TH2523">
            <v>0</v>
          </cell>
          <cell r="TI2523">
            <v>0</v>
          </cell>
          <cell r="TJ2523">
            <v>0</v>
          </cell>
          <cell r="TK2523">
            <v>0</v>
          </cell>
          <cell r="TL2523">
            <v>0</v>
          </cell>
          <cell r="TM2523">
            <v>0</v>
          </cell>
          <cell r="TN2523">
            <v>0</v>
          </cell>
          <cell r="TO2523">
            <v>0</v>
          </cell>
          <cell r="TP2523">
            <v>0</v>
          </cell>
          <cell r="TQ2523">
            <v>0</v>
          </cell>
          <cell r="TR2523">
            <v>0</v>
          </cell>
          <cell r="TS2523">
            <v>0</v>
          </cell>
          <cell r="TT2523">
            <v>0</v>
          </cell>
          <cell r="TU2523">
            <v>0</v>
          </cell>
          <cell r="TW2523">
            <v>0</v>
          </cell>
          <cell r="TX2523">
            <v>0</v>
          </cell>
          <cell r="TY2523">
            <v>0</v>
          </cell>
          <cell r="TZ2523">
            <v>0</v>
          </cell>
          <cell r="UA2523">
            <v>0</v>
          </cell>
          <cell r="UB2523">
            <v>0</v>
          </cell>
          <cell r="UC2523">
            <v>0</v>
          </cell>
          <cell r="UD2523">
            <v>0</v>
          </cell>
          <cell r="UE2523">
            <v>0</v>
          </cell>
          <cell r="UF2523">
            <v>0</v>
          </cell>
          <cell r="UG2523">
            <v>0</v>
          </cell>
          <cell r="UH2523">
            <v>0</v>
          </cell>
          <cell r="UI2523">
            <v>0</v>
          </cell>
          <cell r="UJ2523">
            <v>0</v>
          </cell>
          <cell r="UK2523">
            <v>0</v>
          </cell>
          <cell r="UL2523">
            <v>0</v>
          </cell>
          <cell r="UM2523">
            <v>0</v>
          </cell>
          <cell r="UN2523">
            <v>0</v>
          </cell>
          <cell r="UO2523">
            <v>0</v>
          </cell>
          <cell r="VK2523">
            <v>0</v>
          </cell>
          <cell r="VL2523">
            <v>0</v>
          </cell>
          <cell r="VM2523">
            <v>0</v>
          </cell>
          <cell r="VN2523">
            <v>0</v>
          </cell>
          <cell r="VO2523">
            <v>0</v>
          </cell>
          <cell r="VP2523">
            <v>0</v>
          </cell>
          <cell r="VQ2523">
            <v>0</v>
          </cell>
          <cell r="VR2523">
            <v>0</v>
          </cell>
          <cell r="VS2523">
            <v>0</v>
          </cell>
          <cell r="VT2523">
            <v>0</v>
          </cell>
          <cell r="VU2523">
            <v>0</v>
          </cell>
          <cell r="VV2523">
            <v>0</v>
          </cell>
          <cell r="VW2523">
            <v>0</v>
          </cell>
          <cell r="VX2523">
            <v>0</v>
          </cell>
          <cell r="VY2523">
            <v>0</v>
          </cell>
          <cell r="VZ2523">
            <v>0</v>
          </cell>
          <cell r="WA2523">
            <v>0</v>
          </cell>
          <cell r="WB2523">
            <v>0</v>
          </cell>
          <cell r="WC2523"/>
          <cell r="WD2523">
            <v>0</v>
          </cell>
          <cell r="XA2523">
            <v>0</v>
          </cell>
          <cell r="XB2523">
            <v>0</v>
          </cell>
          <cell r="XC2523">
            <v>0</v>
          </cell>
          <cell r="XD2523">
            <v>0</v>
          </cell>
          <cell r="XE2523">
            <v>0</v>
          </cell>
          <cell r="XF2523">
            <v>0</v>
          </cell>
          <cell r="XG2523">
            <v>0</v>
          </cell>
          <cell r="XH2523">
            <v>0</v>
          </cell>
          <cell r="XI2523">
            <v>0</v>
          </cell>
          <cell r="XJ2523">
            <v>0</v>
          </cell>
          <cell r="XK2523">
            <v>0</v>
          </cell>
          <cell r="XL2523">
            <v>0</v>
          </cell>
          <cell r="XM2523">
            <v>0</v>
          </cell>
          <cell r="XN2523">
            <v>0</v>
          </cell>
          <cell r="XO2523">
            <v>0</v>
          </cell>
          <cell r="XP2523">
            <v>0</v>
          </cell>
          <cell r="XQ2523">
            <v>0</v>
          </cell>
          <cell r="XR2523">
            <v>0</v>
          </cell>
          <cell r="XS2523"/>
          <cell r="XT2523">
            <v>0</v>
          </cell>
        </row>
        <row r="2524">
          <cell r="A2524">
            <v>43735.135416666701</v>
          </cell>
          <cell r="H2524">
            <v>0</v>
          </cell>
          <cell r="I2524">
            <v>0</v>
          </cell>
          <cell r="J2524">
            <v>4.9000000000000002E-2</v>
          </cell>
          <cell r="K2524">
            <v>0.27100000000000002</v>
          </cell>
          <cell r="L2524">
            <v>8.8999999999999996E-2</v>
          </cell>
          <cell r="M2524">
            <v>9.0999999999999998E-2</v>
          </cell>
          <cell r="N2524">
            <v>2E-3</v>
          </cell>
          <cell r="O2524">
            <v>1.2E-2</v>
          </cell>
          <cell r="P2524">
            <v>3.4000000000000002E-2</v>
          </cell>
          <cell r="Q2524">
            <v>0.04</v>
          </cell>
          <cell r="R2524">
            <v>0.02</v>
          </cell>
          <cell r="S2524">
            <v>2.7E-2</v>
          </cell>
          <cell r="T2524">
            <v>5.0999999999999997E-2</v>
          </cell>
          <cell r="U2524">
            <v>3.7999999999999999E-2</v>
          </cell>
          <cell r="V2524">
            <v>6.0999999999999999E-2</v>
          </cell>
          <cell r="W2524">
            <v>0.01</v>
          </cell>
          <cell r="X2524">
            <v>0.05</v>
          </cell>
          <cell r="Y2524">
            <v>2.4E-2</v>
          </cell>
          <cell r="Z2524">
            <v>3.5000000000000003E-2</v>
          </cell>
          <cell r="AA2524">
            <v>0.67500000000000004</v>
          </cell>
          <cell r="AB2524">
            <v>1.5790000000000002</v>
          </cell>
          <cell r="SI2524">
            <v>0</v>
          </cell>
          <cell r="SJ2524">
            <v>0</v>
          </cell>
          <cell r="SK2524">
            <v>0</v>
          </cell>
          <cell r="SL2524">
            <v>0</v>
          </cell>
          <cell r="SM2524">
            <v>0</v>
          </cell>
          <cell r="SN2524">
            <v>0</v>
          </cell>
          <cell r="SO2524">
            <v>0</v>
          </cell>
          <cell r="SP2524">
            <v>0</v>
          </cell>
          <cell r="SQ2524">
            <v>0</v>
          </cell>
          <cell r="SR2524">
            <v>0</v>
          </cell>
          <cell r="SS2524">
            <v>0</v>
          </cell>
          <cell r="ST2524">
            <v>0</v>
          </cell>
          <cell r="SU2524">
            <v>0</v>
          </cell>
          <cell r="SV2524">
            <v>0</v>
          </cell>
          <cell r="SW2524">
            <v>0</v>
          </cell>
          <cell r="SX2524">
            <v>0</v>
          </cell>
          <cell r="SY2524">
            <v>0</v>
          </cell>
          <cell r="SZ2524">
            <v>0</v>
          </cell>
          <cell r="TA2524">
            <v>0</v>
          </cell>
          <cell r="TC2524">
            <v>0</v>
          </cell>
          <cell r="TD2524">
            <v>0</v>
          </cell>
          <cell r="TE2524">
            <v>0</v>
          </cell>
          <cell r="TF2524">
            <v>0</v>
          </cell>
          <cell r="TG2524">
            <v>0</v>
          </cell>
          <cell r="TH2524">
            <v>0</v>
          </cell>
          <cell r="TI2524">
            <v>0</v>
          </cell>
          <cell r="TJ2524">
            <v>0</v>
          </cell>
          <cell r="TK2524">
            <v>0</v>
          </cell>
          <cell r="TL2524">
            <v>0</v>
          </cell>
          <cell r="TM2524">
            <v>0</v>
          </cell>
          <cell r="TN2524">
            <v>0</v>
          </cell>
          <cell r="TO2524">
            <v>0</v>
          </cell>
          <cell r="TP2524">
            <v>0</v>
          </cell>
          <cell r="TQ2524">
            <v>0</v>
          </cell>
          <cell r="TR2524">
            <v>0</v>
          </cell>
          <cell r="TS2524">
            <v>0</v>
          </cell>
          <cell r="TT2524">
            <v>0</v>
          </cell>
          <cell r="TU2524">
            <v>0</v>
          </cell>
          <cell r="TW2524">
            <v>0</v>
          </cell>
          <cell r="TX2524">
            <v>0</v>
          </cell>
          <cell r="TY2524">
            <v>0</v>
          </cell>
          <cell r="TZ2524">
            <v>0</v>
          </cell>
          <cell r="UA2524">
            <v>0</v>
          </cell>
          <cell r="UB2524">
            <v>0</v>
          </cell>
          <cell r="UC2524">
            <v>0</v>
          </cell>
          <cell r="UD2524">
            <v>0</v>
          </cell>
          <cell r="UE2524">
            <v>0</v>
          </cell>
          <cell r="UF2524">
            <v>0</v>
          </cell>
          <cell r="UG2524">
            <v>0</v>
          </cell>
          <cell r="UH2524">
            <v>0</v>
          </cell>
          <cell r="UI2524">
            <v>0</v>
          </cell>
          <cell r="UJ2524">
            <v>0</v>
          </cell>
          <cell r="UK2524">
            <v>0</v>
          </cell>
          <cell r="UL2524">
            <v>0</v>
          </cell>
          <cell r="UM2524">
            <v>0</v>
          </cell>
          <cell r="UN2524">
            <v>0</v>
          </cell>
          <cell r="UO2524">
            <v>0</v>
          </cell>
          <cell r="VK2524">
            <v>0</v>
          </cell>
          <cell r="VL2524">
            <v>0</v>
          </cell>
          <cell r="VM2524">
            <v>0</v>
          </cell>
          <cell r="VN2524">
            <v>0</v>
          </cell>
          <cell r="VO2524">
            <v>0</v>
          </cell>
          <cell r="VP2524">
            <v>0</v>
          </cell>
          <cell r="VQ2524">
            <v>0</v>
          </cell>
          <cell r="VR2524">
            <v>0</v>
          </cell>
          <cell r="VS2524">
            <v>0</v>
          </cell>
          <cell r="VT2524">
            <v>0</v>
          </cell>
          <cell r="VU2524">
            <v>0</v>
          </cell>
          <cell r="VV2524">
            <v>0</v>
          </cell>
          <cell r="VW2524">
            <v>0</v>
          </cell>
          <cell r="VX2524">
            <v>0</v>
          </cell>
          <cell r="VY2524">
            <v>0</v>
          </cell>
          <cell r="VZ2524">
            <v>0</v>
          </cell>
          <cell r="WA2524">
            <v>0</v>
          </cell>
          <cell r="WB2524">
            <v>0</v>
          </cell>
          <cell r="WC2524"/>
          <cell r="WD2524">
            <v>0</v>
          </cell>
          <cell r="XA2524">
            <v>0</v>
          </cell>
          <cell r="XB2524">
            <v>0</v>
          </cell>
          <cell r="XC2524">
            <v>0</v>
          </cell>
          <cell r="XD2524">
            <v>0</v>
          </cell>
          <cell r="XE2524">
            <v>0</v>
          </cell>
          <cell r="XF2524">
            <v>0</v>
          </cell>
          <cell r="XG2524">
            <v>0</v>
          </cell>
          <cell r="XH2524">
            <v>0</v>
          </cell>
          <cell r="XI2524">
            <v>0</v>
          </cell>
          <cell r="XJ2524">
            <v>0</v>
          </cell>
          <cell r="XK2524">
            <v>0</v>
          </cell>
          <cell r="XL2524">
            <v>0</v>
          </cell>
          <cell r="XM2524">
            <v>0</v>
          </cell>
          <cell r="XN2524">
            <v>0</v>
          </cell>
          <cell r="XO2524">
            <v>0</v>
          </cell>
          <cell r="XP2524">
            <v>0</v>
          </cell>
          <cell r="XQ2524">
            <v>0</v>
          </cell>
          <cell r="XR2524">
            <v>0</v>
          </cell>
          <cell r="XS2524"/>
          <cell r="XT2524">
            <v>0</v>
          </cell>
        </row>
        <row r="2525">
          <cell r="A2525">
            <v>43735.145833333299</v>
          </cell>
          <cell r="H2525">
            <v>0</v>
          </cell>
          <cell r="I2525">
            <v>0</v>
          </cell>
          <cell r="J2525">
            <v>6.2E-2</v>
          </cell>
          <cell r="K2525">
            <v>0.19600000000000001</v>
          </cell>
          <cell r="L2525">
            <v>9.9000000000000005E-2</v>
          </cell>
          <cell r="M2525">
            <v>0.108</v>
          </cell>
          <cell r="N2525">
            <v>2E-3</v>
          </cell>
          <cell r="O2525">
            <v>2.3E-2</v>
          </cell>
          <cell r="P2525">
            <v>3.4000000000000002E-2</v>
          </cell>
          <cell r="Q2525">
            <v>4.2999999999999997E-2</v>
          </cell>
          <cell r="R2525">
            <v>2.1000000000000001E-2</v>
          </cell>
          <cell r="S2525">
            <v>3.2000000000000001E-2</v>
          </cell>
          <cell r="T2525">
            <v>4.7E-2</v>
          </cell>
          <cell r="U2525">
            <v>3.2000000000000001E-2</v>
          </cell>
          <cell r="V2525">
            <v>5.0000000000000001E-3</v>
          </cell>
          <cell r="W2525">
            <v>1.2999999999999999E-2</v>
          </cell>
          <cell r="X2525">
            <v>5.7000000000000002E-2</v>
          </cell>
          <cell r="Y2525">
            <v>1.7000000000000001E-2</v>
          </cell>
          <cell r="Z2525">
            <v>3.4000000000000002E-2</v>
          </cell>
          <cell r="AA2525">
            <v>0.93799999999999994</v>
          </cell>
          <cell r="AB2525">
            <v>1.7630000000000003</v>
          </cell>
          <cell r="SI2525">
            <v>0</v>
          </cell>
          <cell r="SJ2525">
            <v>0</v>
          </cell>
          <cell r="SK2525">
            <v>0</v>
          </cell>
          <cell r="SL2525">
            <v>0</v>
          </cell>
          <cell r="SM2525">
            <v>0</v>
          </cell>
          <cell r="SN2525">
            <v>0</v>
          </cell>
          <cell r="SO2525">
            <v>0</v>
          </cell>
          <cell r="SP2525">
            <v>0</v>
          </cell>
          <cell r="SQ2525">
            <v>0</v>
          </cell>
          <cell r="SR2525">
            <v>0</v>
          </cell>
          <cell r="SS2525">
            <v>0</v>
          </cell>
          <cell r="ST2525">
            <v>0</v>
          </cell>
          <cell r="SU2525">
            <v>0</v>
          </cell>
          <cell r="SV2525">
            <v>0</v>
          </cell>
          <cell r="SW2525">
            <v>0</v>
          </cell>
          <cell r="SX2525">
            <v>0</v>
          </cell>
          <cell r="SY2525">
            <v>0</v>
          </cell>
          <cell r="SZ2525">
            <v>0</v>
          </cell>
          <cell r="TA2525">
            <v>0</v>
          </cell>
          <cell r="TC2525">
            <v>0</v>
          </cell>
          <cell r="TD2525">
            <v>0</v>
          </cell>
          <cell r="TE2525">
            <v>0</v>
          </cell>
          <cell r="TF2525">
            <v>0</v>
          </cell>
          <cell r="TG2525">
            <v>0</v>
          </cell>
          <cell r="TH2525">
            <v>0</v>
          </cell>
          <cell r="TI2525">
            <v>0</v>
          </cell>
          <cell r="TJ2525">
            <v>0</v>
          </cell>
          <cell r="TK2525">
            <v>0</v>
          </cell>
          <cell r="TL2525">
            <v>0</v>
          </cell>
          <cell r="TM2525">
            <v>0</v>
          </cell>
          <cell r="TN2525">
            <v>0</v>
          </cell>
          <cell r="TO2525">
            <v>0</v>
          </cell>
          <cell r="TP2525">
            <v>0</v>
          </cell>
          <cell r="TQ2525">
            <v>0</v>
          </cell>
          <cell r="TR2525">
            <v>0</v>
          </cell>
          <cell r="TS2525">
            <v>0</v>
          </cell>
          <cell r="TT2525">
            <v>0</v>
          </cell>
          <cell r="TU2525">
            <v>0</v>
          </cell>
          <cell r="TW2525">
            <v>0</v>
          </cell>
          <cell r="TX2525">
            <v>0</v>
          </cell>
          <cell r="TY2525">
            <v>0</v>
          </cell>
          <cell r="TZ2525">
            <v>0</v>
          </cell>
          <cell r="UA2525">
            <v>0</v>
          </cell>
          <cell r="UB2525">
            <v>0</v>
          </cell>
          <cell r="UC2525">
            <v>0</v>
          </cell>
          <cell r="UD2525">
            <v>0</v>
          </cell>
          <cell r="UE2525">
            <v>0</v>
          </cell>
          <cell r="UF2525">
            <v>0</v>
          </cell>
          <cell r="UG2525">
            <v>0</v>
          </cell>
          <cell r="UH2525">
            <v>0</v>
          </cell>
          <cell r="UI2525">
            <v>0</v>
          </cell>
          <cell r="UJ2525">
            <v>0</v>
          </cell>
          <cell r="UK2525">
            <v>0</v>
          </cell>
          <cell r="UL2525">
            <v>0</v>
          </cell>
          <cell r="UM2525">
            <v>0</v>
          </cell>
          <cell r="UN2525">
            <v>0</v>
          </cell>
          <cell r="UO2525">
            <v>0</v>
          </cell>
          <cell r="VK2525">
            <v>0</v>
          </cell>
          <cell r="VL2525">
            <v>0</v>
          </cell>
          <cell r="VM2525">
            <v>0</v>
          </cell>
          <cell r="VN2525">
            <v>0</v>
          </cell>
          <cell r="VO2525">
            <v>0</v>
          </cell>
          <cell r="VP2525">
            <v>0</v>
          </cell>
          <cell r="VQ2525">
            <v>0</v>
          </cell>
          <cell r="VR2525">
            <v>0</v>
          </cell>
          <cell r="VS2525">
            <v>0</v>
          </cell>
          <cell r="VT2525">
            <v>0</v>
          </cell>
          <cell r="VU2525">
            <v>0</v>
          </cell>
          <cell r="VV2525">
            <v>0</v>
          </cell>
          <cell r="VW2525">
            <v>0</v>
          </cell>
          <cell r="VX2525">
            <v>0</v>
          </cell>
          <cell r="VY2525">
            <v>0</v>
          </cell>
          <cell r="VZ2525">
            <v>0</v>
          </cell>
          <cell r="WA2525">
            <v>0</v>
          </cell>
          <cell r="WB2525">
            <v>0</v>
          </cell>
          <cell r="WC2525"/>
          <cell r="WD2525">
            <v>0</v>
          </cell>
          <cell r="XA2525">
            <v>0</v>
          </cell>
          <cell r="XB2525">
            <v>0</v>
          </cell>
          <cell r="XC2525">
            <v>0</v>
          </cell>
          <cell r="XD2525">
            <v>0</v>
          </cell>
          <cell r="XE2525">
            <v>0</v>
          </cell>
          <cell r="XF2525">
            <v>0</v>
          </cell>
          <cell r="XG2525">
            <v>0</v>
          </cell>
          <cell r="XH2525">
            <v>0</v>
          </cell>
          <cell r="XI2525">
            <v>0</v>
          </cell>
          <cell r="XJ2525">
            <v>0</v>
          </cell>
          <cell r="XK2525">
            <v>0</v>
          </cell>
          <cell r="XL2525">
            <v>0</v>
          </cell>
          <cell r="XM2525">
            <v>0</v>
          </cell>
          <cell r="XN2525">
            <v>0</v>
          </cell>
          <cell r="XO2525">
            <v>0</v>
          </cell>
          <cell r="XP2525">
            <v>0</v>
          </cell>
          <cell r="XQ2525">
            <v>0</v>
          </cell>
          <cell r="XR2525">
            <v>0</v>
          </cell>
          <cell r="XS2525"/>
          <cell r="XT2525">
            <v>0</v>
          </cell>
        </row>
        <row r="2526">
          <cell r="A2526">
            <v>43735.15625</v>
          </cell>
          <cell r="H2526">
            <v>0</v>
          </cell>
          <cell r="I2526">
            <v>0</v>
          </cell>
          <cell r="J2526">
            <v>0.67300000000000004</v>
          </cell>
          <cell r="K2526">
            <v>0.18</v>
          </cell>
          <cell r="L2526">
            <v>8.5999999999999993E-2</v>
          </cell>
          <cell r="M2526">
            <v>0.11600000000000001</v>
          </cell>
          <cell r="N2526">
            <v>3.0000000000000001E-3</v>
          </cell>
          <cell r="O2526">
            <v>8.0000000000000002E-3</v>
          </cell>
          <cell r="P2526">
            <v>3.3000000000000002E-2</v>
          </cell>
          <cell r="Q2526">
            <v>4.7E-2</v>
          </cell>
          <cell r="R2526">
            <v>4.9000000000000002E-2</v>
          </cell>
          <cell r="S2526">
            <v>3.6999999999999998E-2</v>
          </cell>
          <cell r="T2526">
            <v>2.8000000000000001E-2</v>
          </cell>
          <cell r="U2526">
            <v>2.9000000000000001E-2</v>
          </cell>
          <cell r="V2526">
            <v>5.0999999999999997E-2</v>
          </cell>
          <cell r="W2526">
            <v>1E-3</v>
          </cell>
          <cell r="X2526">
            <v>6.7000000000000004E-2</v>
          </cell>
          <cell r="Y2526">
            <v>1.4999999999999999E-2</v>
          </cell>
          <cell r="Z2526">
            <v>3.5000000000000003E-2</v>
          </cell>
          <cell r="AA2526">
            <v>0.629</v>
          </cell>
          <cell r="AB2526">
            <v>2.0869999999999989</v>
          </cell>
          <cell r="SI2526">
            <v>0</v>
          </cell>
          <cell r="SJ2526">
            <v>0</v>
          </cell>
          <cell r="SK2526">
            <v>0</v>
          </cell>
          <cell r="SL2526">
            <v>0</v>
          </cell>
          <cell r="SM2526">
            <v>0</v>
          </cell>
          <cell r="SN2526">
            <v>0</v>
          </cell>
          <cell r="SO2526">
            <v>0</v>
          </cell>
          <cell r="SP2526">
            <v>0</v>
          </cell>
          <cell r="SQ2526">
            <v>0</v>
          </cell>
          <cell r="SR2526">
            <v>0</v>
          </cell>
          <cell r="SS2526">
            <v>0</v>
          </cell>
          <cell r="ST2526">
            <v>0</v>
          </cell>
          <cell r="SU2526">
            <v>0</v>
          </cell>
          <cell r="SV2526">
            <v>0</v>
          </cell>
          <cell r="SW2526">
            <v>0</v>
          </cell>
          <cell r="SX2526">
            <v>0</v>
          </cell>
          <cell r="SY2526">
            <v>0</v>
          </cell>
          <cell r="SZ2526">
            <v>0</v>
          </cell>
          <cell r="TA2526">
            <v>0</v>
          </cell>
          <cell r="TC2526">
            <v>0</v>
          </cell>
          <cell r="TD2526">
            <v>0</v>
          </cell>
          <cell r="TE2526">
            <v>0</v>
          </cell>
          <cell r="TF2526">
            <v>0</v>
          </cell>
          <cell r="TG2526">
            <v>0</v>
          </cell>
          <cell r="TH2526">
            <v>0</v>
          </cell>
          <cell r="TI2526">
            <v>0</v>
          </cell>
          <cell r="TJ2526">
            <v>0</v>
          </cell>
          <cell r="TK2526">
            <v>0</v>
          </cell>
          <cell r="TL2526">
            <v>0</v>
          </cell>
          <cell r="TM2526">
            <v>0</v>
          </cell>
          <cell r="TN2526">
            <v>0</v>
          </cell>
          <cell r="TO2526">
            <v>0</v>
          </cell>
          <cell r="TP2526">
            <v>0</v>
          </cell>
          <cell r="TQ2526">
            <v>0</v>
          </cell>
          <cell r="TR2526">
            <v>0</v>
          </cell>
          <cell r="TS2526">
            <v>0</v>
          </cell>
          <cell r="TT2526">
            <v>0</v>
          </cell>
          <cell r="TU2526">
            <v>0</v>
          </cell>
          <cell r="TW2526">
            <v>0</v>
          </cell>
          <cell r="TX2526">
            <v>0</v>
          </cell>
          <cell r="TY2526">
            <v>0</v>
          </cell>
          <cell r="TZ2526">
            <v>0</v>
          </cell>
          <cell r="UA2526">
            <v>0</v>
          </cell>
          <cell r="UB2526">
            <v>0</v>
          </cell>
          <cell r="UC2526">
            <v>0</v>
          </cell>
          <cell r="UD2526">
            <v>0</v>
          </cell>
          <cell r="UE2526">
            <v>0</v>
          </cell>
          <cell r="UF2526">
            <v>0</v>
          </cell>
          <cell r="UG2526">
            <v>0</v>
          </cell>
          <cell r="UH2526">
            <v>0</v>
          </cell>
          <cell r="UI2526">
            <v>0</v>
          </cell>
          <cell r="UJ2526">
            <v>0</v>
          </cell>
          <cell r="UK2526">
            <v>0</v>
          </cell>
          <cell r="UL2526">
            <v>0</v>
          </cell>
          <cell r="UM2526">
            <v>0</v>
          </cell>
          <cell r="UN2526">
            <v>0</v>
          </cell>
          <cell r="UO2526">
            <v>0</v>
          </cell>
          <cell r="VK2526">
            <v>0</v>
          </cell>
          <cell r="VL2526">
            <v>0</v>
          </cell>
          <cell r="VM2526">
            <v>0</v>
          </cell>
          <cell r="VN2526">
            <v>0</v>
          </cell>
          <cell r="VO2526">
            <v>0</v>
          </cell>
          <cell r="VP2526">
            <v>0</v>
          </cell>
          <cell r="VQ2526">
            <v>0</v>
          </cell>
          <cell r="VR2526">
            <v>0</v>
          </cell>
          <cell r="VS2526">
            <v>0</v>
          </cell>
          <cell r="VT2526">
            <v>0</v>
          </cell>
          <cell r="VU2526">
            <v>0</v>
          </cell>
          <cell r="VV2526">
            <v>0</v>
          </cell>
          <cell r="VW2526">
            <v>0</v>
          </cell>
          <cell r="VX2526">
            <v>0</v>
          </cell>
          <cell r="VY2526">
            <v>0</v>
          </cell>
          <cell r="VZ2526">
            <v>0</v>
          </cell>
          <cell r="WA2526">
            <v>0</v>
          </cell>
          <cell r="WB2526">
            <v>0</v>
          </cell>
          <cell r="WC2526"/>
          <cell r="WD2526">
            <v>0</v>
          </cell>
          <cell r="XA2526">
            <v>0</v>
          </cell>
          <cell r="XB2526">
            <v>0</v>
          </cell>
          <cell r="XC2526">
            <v>0</v>
          </cell>
          <cell r="XD2526">
            <v>0</v>
          </cell>
          <cell r="XE2526">
            <v>0</v>
          </cell>
          <cell r="XF2526">
            <v>0</v>
          </cell>
          <cell r="XG2526">
            <v>0</v>
          </cell>
          <cell r="XH2526">
            <v>0</v>
          </cell>
          <cell r="XI2526">
            <v>0</v>
          </cell>
          <cell r="XJ2526">
            <v>0</v>
          </cell>
          <cell r="XK2526">
            <v>0</v>
          </cell>
          <cell r="XL2526">
            <v>0</v>
          </cell>
          <cell r="XM2526">
            <v>0</v>
          </cell>
          <cell r="XN2526">
            <v>0</v>
          </cell>
          <cell r="XO2526">
            <v>0</v>
          </cell>
          <cell r="XP2526">
            <v>0</v>
          </cell>
          <cell r="XQ2526">
            <v>0</v>
          </cell>
          <cell r="XR2526">
            <v>0</v>
          </cell>
          <cell r="XS2526"/>
          <cell r="XT2526">
            <v>0</v>
          </cell>
        </row>
        <row r="2527">
          <cell r="A2527">
            <v>43735.166666666701</v>
          </cell>
          <cell r="H2527">
            <v>0</v>
          </cell>
          <cell r="I2527">
            <v>0</v>
          </cell>
          <cell r="J2527">
            <v>0.80800000000000005</v>
          </cell>
          <cell r="K2527">
            <v>0.156</v>
          </cell>
          <cell r="L2527">
            <v>8.5000000000000006E-2</v>
          </cell>
          <cell r="M2527">
            <v>8.5000000000000006E-2</v>
          </cell>
          <cell r="N2527">
            <v>2E-3</v>
          </cell>
          <cell r="O2527">
            <v>8.0000000000000002E-3</v>
          </cell>
          <cell r="P2527">
            <v>3.4000000000000002E-2</v>
          </cell>
          <cell r="Q2527">
            <v>2.7E-2</v>
          </cell>
          <cell r="R2527">
            <v>2.9000000000000001E-2</v>
          </cell>
          <cell r="S2527">
            <v>0.03</v>
          </cell>
          <cell r="T2527">
            <v>5.3999999999999999E-2</v>
          </cell>
          <cell r="U2527">
            <v>4.1000000000000002E-2</v>
          </cell>
          <cell r="V2527">
            <v>0.02</v>
          </cell>
          <cell r="W2527">
            <v>2.1000000000000001E-2</v>
          </cell>
          <cell r="X2527">
            <v>5.6000000000000001E-2</v>
          </cell>
          <cell r="Y2527">
            <v>0.13300000000000001</v>
          </cell>
          <cell r="Z2527">
            <v>2.7E-2</v>
          </cell>
          <cell r="AA2527">
            <v>0.58799999999999997</v>
          </cell>
          <cell r="AB2527">
            <v>2.2039999999999997</v>
          </cell>
          <cell r="SI2527">
            <v>0</v>
          </cell>
          <cell r="SJ2527">
            <v>0</v>
          </cell>
          <cell r="SK2527">
            <v>0</v>
          </cell>
          <cell r="SL2527">
            <v>0</v>
          </cell>
          <cell r="SM2527">
            <v>0</v>
          </cell>
          <cell r="SN2527">
            <v>0</v>
          </cell>
          <cell r="SO2527">
            <v>0</v>
          </cell>
          <cell r="SP2527">
            <v>0</v>
          </cell>
          <cell r="SQ2527">
            <v>0</v>
          </cell>
          <cell r="SR2527">
            <v>0</v>
          </cell>
          <cell r="SS2527">
            <v>0</v>
          </cell>
          <cell r="ST2527">
            <v>0</v>
          </cell>
          <cell r="SU2527">
            <v>0</v>
          </cell>
          <cell r="SV2527">
            <v>0</v>
          </cell>
          <cell r="SW2527">
            <v>0</v>
          </cell>
          <cell r="SX2527">
            <v>0</v>
          </cell>
          <cell r="SY2527">
            <v>0</v>
          </cell>
          <cell r="SZ2527">
            <v>0</v>
          </cell>
          <cell r="TA2527">
            <v>0</v>
          </cell>
          <cell r="TC2527">
            <v>0</v>
          </cell>
          <cell r="TD2527">
            <v>0</v>
          </cell>
          <cell r="TE2527">
            <v>0</v>
          </cell>
          <cell r="TF2527">
            <v>0</v>
          </cell>
          <cell r="TG2527">
            <v>0</v>
          </cell>
          <cell r="TH2527">
            <v>0</v>
          </cell>
          <cell r="TI2527">
            <v>0</v>
          </cell>
          <cell r="TJ2527">
            <v>0</v>
          </cell>
          <cell r="TK2527">
            <v>0</v>
          </cell>
          <cell r="TL2527">
            <v>0</v>
          </cell>
          <cell r="TM2527">
            <v>0</v>
          </cell>
          <cell r="TN2527">
            <v>0</v>
          </cell>
          <cell r="TO2527">
            <v>0</v>
          </cell>
          <cell r="TP2527">
            <v>0</v>
          </cell>
          <cell r="TQ2527">
            <v>0</v>
          </cell>
          <cell r="TR2527">
            <v>0</v>
          </cell>
          <cell r="TS2527">
            <v>0</v>
          </cell>
          <cell r="TT2527">
            <v>0</v>
          </cell>
          <cell r="TU2527">
            <v>0</v>
          </cell>
          <cell r="TW2527">
            <v>0</v>
          </cell>
          <cell r="TX2527">
            <v>0</v>
          </cell>
          <cell r="TY2527">
            <v>0</v>
          </cell>
          <cell r="TZ2527">
            <v>0</v>
          </cell>
          <cell r="UA2527">
            <v>0</v>
          </cell>
          <cell r="UB2527">
            <v>0</v>
          </cell>
          <cell r="UC2527">
            <v>0</v>
          </cell>
          <cell r="UD2527">
            <v>0</v>
          </cell>
          <cell r="UE2527">
            <v>0</v>
          </cell>
          <cell r="UF2527">
            <v>0</v>
          </cell>
          <cell r="UG2527">
            <v>0</v>
          </cell>
          <cell r="UH2527">
            <v>0</v>
          </cell>
          <cell r="UI2527">
            <v>0</v>
          </cell>
          <cell r="UJ2527">
            <v>0</v>
          </cell>
          <cell r="UK2527">
            <v>0</v>
          </cell>
          <cell r="UL2527">
            <v>0</v>
          </cell>
          <cell r="UM2527">
            <v>0</v>
          </cell>
          <cell r="UN2527">
            <v>0</v>
          </cell>
          <cell r="UO2527">
            <v>0</v>
          </cell>
          <cell r="VK2527">
            <v>0</v>
          </cell>
          <cell r="VL2527">
            <v>0</v>
          </cell>
          <cell r="VM2527">
            <v>0</v>
          </cell>
          <cell r="VN2527">
            <v>0</v>
          </cell>
          <cell r="VO2527">
            <v>0</v>
          </cell>
          <cell r="VP2527">
            <v>0</v>
          </cell>
          <cell r="VQ2527">
            <v>0</v>
          </cell>
          <cell r="VR2527">
            <v>0</v>
          </cell>
          <cell r="VS2527">
            <v>0</v>
          </cell>
          <cell r="VT2527">
            <v>0</v>
          </cell>
          <cell r="VU2527">
            <v>0</v>
          </cell>
          <cell r="VV2527">
            <v>0</v>
          </cell>
          <cell r="VW2527">
            <v>0</v>
          </cell>
          <cell r="VX2527">
            <v>0</v>
          </cell>
          <cell r="VY2527">
            <v>0</v>
          </cell>
          <cell r="VZ2527">
            <v>0</v>
          </cell>
          <cell r="WA2527">
            <v>0</v>
          </cell>
          <cell r="WB2527">
            <v>0</v>
          </cell>
          <cell r="WC2527"/>
          <cell r="WD2527">
            <v>0</v>
          </cell>
          <cell r="XA2527">
            <v>0</v>
          </cell>
          <cell r="XB2527">
            <v>0</v>
          </cell>
          <cell r="XC2527">
            <v>0</v>
          </cell>
          <cell r="XD2527">
            <v>0</v>
          </cell>
          <cell r="XE2527">
            <v>0</v>
          </cell>
          <cell r="XF2527">
            <v>0</v>
          </cell>
          <cell r="XG2527">
            <v>0</v>
          </cell>
          <cell r="XH2527">
            <v>0</v>
          </cell>
          <cell r="XI2527">
            <v>0</v>
          </cell>
          <cell r="XJ2527">
            <v>0</v>
          </cell>
          <cell r="XK2527">
            <v>0</v>
          </cell>
          <cell r="XL2527">
            <v>0</v>
          </cell>
          <cell r="XM2527">
            <v>0</v>
          </cell>
          <cell r="XN2527">
            <v>0</v>
          </cell>
          <cell r="XO2527">
            <v>0</v>
          </cell>
          <cell r="XP2527">
            <v>0</v>
          </cell>
          <cell r="XQ2527">
            <v>0</v>
          </cell>
          <cell r="XR2527">
            <v>0</v>
          </cell>
          <cell r="XS2527"/>
          <cell r="XT2527">
            <v>0</v>
          </cell>
        </row>
        <row r="2528">
          <cell r="A2528">
            <v>43735.177083333299</v>
          </cell>
          <cell r="H2528">
            <v>0</v>
          </cell>
          <cell r="I2528">
            <v>0</v>
          </cell>
          <cell r="J2528">
            <v>0.80700000000000005</v>
          </cell>
          <cell r="K2528">
            <v>0.22</v>
          </cell>
          <cell r="L2528">
            <v>7.3999999999999996E-2</v>
          </cell>
          <cell r="M2528">
            <v>0.1</v>
          </cell>
          <cell r="N2528">
            <v>5.0000000000000001E-3</v>
          </cell>
          <cell r="O2528">
            <v>2.7E-2</v>
          </cell>
          <cell r="P2528">
            <v>5.8999999999999997E-2</v>
          </cell>
          <cell r="Q2528">
            <v>2.5000000000000001E-2</v>
          </cell>
          <cell r="R2528">
            <v>0.02</v>
          </cell>
          <cell r="S2528">
            <v>3.1E-2</v>
          </cell>
          <cell r="T2528">
            <v>0.04</v>
          </cell>
          <cell r="U2528">
            <v>4.1000000000000002E-2</v>
          </cell>
          <cell r="V2528">
            <v>6.0000000000000001E-3</v>
          </cell>
          <cell r="W2528">
            <v>1E-3</v>
          </cell>
          <cell r="X2528">
            <v>4.7E-2</v>
          </cell>
          <cell r="Y2528">
            <v>4.3999999999999997E-2</v>
          </cell>
          <cell r="Z2528">
            <v>2.5999999999999999E-2</v>
          </cell>
          <cell r="AA2528">
            <v>1.048</v>
          </cell>
          <cell r="AB2528">
            <v>2.6209999999999996</v>
          </cell>
          <cell r="SI2528">
            <v>0</v>
          </cell>
          <cell r="SJ2528">
            <v>0</v>
          </cell>
          <cell r="SK2528">
            <v>0</v>
          </cell>
          <cell r="SL2528">
            <v>0</v>
          </cell>
          <cell r="SM2528">
            <v>0</v>
          </cell>
          <cell r="SN2528">
            <v>0</v>
          </cell>
          <cell r="SO2528">
            <v>0</v>
          </cell>
          <cell r="SP2528">
            <v>0</v>
          </cell>
          <cell r="SQ2528">
            <v>0</v>
          </cell>
          <cell r="SR2528">
            <v>0</v>
          </cell>
          <cell r="SS2528">
            <v>0</v>
          </cell>
          <cell r="ST2528">
            <v>0</v>
          </cell>
          <cell r="SU2528">
            <v>0</v>
          </cell>
          <cell r="SV2528">
            <v>0</v>
          </cell>
          <cell r="SW2528">
            <v>0</v>
          </cell>
          <cell r="SX2528">
            <v>0</v>
          </cell>
          <cell r="SY2528">
            <v>0</v>
          </cell>
          <cell r="SZ2528">
            <v>0</v>
          </cell>
          <cell r="TA2528">
            <v>0</v>
          </cell>
          <cell r="TC2528">
            <v>0</v>
          </cell>
          <cell r="TD2528">
            <v>0</v>
          </cell>
          <cell r="TE2528">
            <v>0</v>
          </cell>
          <cell r="TF2528">
            <v>0</v>
          </cell>
          <cell r="TG2528">
            <v>0</v>
          </cell>
          <cell r="TH2528">
            <v>0</v>
          </cell>
          <cell r="TI2528">
            <v>0</v>
          </cell>
          <cell r="TJ2528">
            <v>0</v>
          </cell>
          <cell r="TK2528">
            <v>0</v>
          </cell>
          <cell r="TL2528">
            <v>0</v>
          </cell>
          <cell r="TM2528">
            <v>0</v>
          </cell>
          <cell r="TN2528">
            <v>0</v>
          </cell>
          <cell r="TO2528">
            <v>0</v>
          </cell>
          <cell r="TP2528">
            <v>0</v>
          </cell>
          <cell r="TQ2528">
            <v>0</v>
          </cell>
          <cell r="TR2528">
            <v>0</v>
          </cell>
          <cell r="TS2528">
            <v>0</v>
          </cell>
          <cell r="TT2528">
            <v>0</v>
          </cell>
          <cell r="TU2528">
            <v>0</v>
          </cell>
          <cell r="TW2528">
            <v>0</v>
          </cell>
          <cell r="TX2528">
            <v>0</v>
          </cell>
          <cell r="TY2528">
            <v>0</v>
          </cell>
          <cell r="TZ2528">
            <v>0</v>
          </cell>
          <cell r="UA2528">
            <v>0</v>
          </cell>
          <cell r="UB2528">
            <v>0</v>
          </cell>
          <cell r="UC2528">
            <v>0</v>
          </cell>
          <cell r="UD2528">
            <v>0</v>
          </cell>
          <cell r="UE2528">
            <v>0</v>
          </cell>
          <cell r="UF2528">
            <v>0</v>
          </cell>
          <cell r="UG2528">
            <v>0</v>
          </cell>
          <cell r="UH2528">
            <v>0</v>
          </cell>
          <cell r="UI2528">
            <v>0</v>
          </cell>
          <cell r="UJ2528">
            <v>0</v>
          </cell>
          <cell r="UK2528">
            <v>0</v>
          </cell>
          <cell r="UL2528">
            <v>0</v>
          </cell>
          <cell r="UM2528">
            <v>0</v>
          </cell>
          <cell r="UN2528">
            <v>0</v>
          </cell>
          <cell r="UO2528">
            <v>0</v>
          </cell>
          <cell r="VK2528">
            <v>0</v>
          </cell>
          <cell r="VL2528">
            <v>0</v>
          </cell>
          <cell r="VM2528">
            <v>0</v>
          </cell>
          <cell r="VN2528">
            <v>0</v>
          </cell>
          <cell r="VO2528">
            <v>0</v>
          </cell>
          <cell r="VP2528">
            <v>0</v>
          </cell>
          <cell r="VQ2528">
            <v>0</v>
          </cell>
          <cell r="VR2528">
            <v>0</v>
          </cell>
          <cell r="VS2528">
            <v>0</v>
          </cell>
          <cell r="VT2528">
            <v>0</v>
          </cell>
          <cell r="VU2528">
            <v>0</v>
          </cell>
          <cell r="VV2528">
            <v>0</v>
          </cell>
          <cell r="VW2528">
            <v>0</v>
          </cell>
          <cell r="VX2528">
            <v>0</v>
          </cell>
          <cell r="VY2528">
            <v>0</v>
          </cell>
          <cell r="VZ2528">
            <v>0</v>
          </cell>
          <cell r="WA2528">
            <v>0</v>
          </cell>
          <cell r="WB2528">
            <v>0</v>
          </cell>
          <cell r="WC2528"/>
          <cell r="WD2528">
            <v>0</v>
          </cell>
          <cell r="XA2528">
            <v>0</v>
          </cell>
          <cell r="XB2528">
            <v>0</v>
          </cell>
          <cell r="XC2528">
            <v>0</v>
          </cell>
          <cell r="XD2528">
            <v>0</v>
          </cell>
          <cell r="XE2528">
            <v>0</v>
          </cell>
          <cell r="XF2528">
            <v>0</v>
          </cell>
          <cell r="XG2528">
            <v>0</v>
          </cell>
          <cell r="XH2528">
            <v>0</v>
          </cell>
          <cell r="XI2528">
            <v>0</v>
          </cell>
          <cell r="XJ2528">
            <v>0</v>
          </cell>
          <cell r="XK2528">
            <v>0</v>
          </cell>
          <cell r="XL2528">
            <v>0</v>
          </cell>
          <cell r="XM2528">
            <v>0</v>
          </cell>
          <cell r="XN2528">
            <v>0</v>
          </cell>
          <cell r="XO2528">
            <v>0</v>
          </cell>
          <cell r="XP2528">
            <v>0</v>
          </cell>
          <cell r="XQ2528">
            <v>0</v>
          </cell>
          <cell r="XR2528">
            <v>0</v>
          </cell>
          <cell r="XS2528"/>
          <cell r="XT2528">
            <v>0</v>
          </cell>
        </row>
        <row r="2529">
          <cell r="A2529">
            <v>43735.1875</v>
          </cell>
          <cell r="H2529">
            <v>0</v>
          </cell>
          <cell r="I2529">
            <v>0</v>
          </cell>
          <cell r="J2529">
            <v>0.81100000000000005</v>
          </cell>
          <cell r="K2529">
            <v>0.56899999999999995</v>
          </cell>
          <cell r="L2529">
            <v>9.0999999999999998E-2</v>
          </cell>
          <cell r="M2529">
            <v>0.1</v>
          </cell>
          <cell r="N2529">
            <v>2E-3</v>
          </cell>
          <cell r="O2529">
            <v>8.0000000000000002E-3</v>
          </cell>
          <cell r="P2529">
            <v>6.0999999999999999E-2</v>
          </cell>
          <cell r="Q2529">
            <v>2.5000000000000001E-2</v>
          </cell>
          <cell r="R2529">
            <v>2.5000000000000001E-2</v>
          </cell>
          <cell r="S2529">
            <v>3.5000000000000003E-2</v>
          </cell>
          <cell r="T2529">
            <v>3.2000000000000001E-2</v>
          </cell>
          <cell r="U2529">
            <v>2.5999999999999999E-2</v>
          </cell>
          <cell r="V2529">
            <v>5.8000000000000003E-2</v>
          </cell>
          <cell r="W2529">
            <v>2.1000000000000001E-2</v>
          </cell>
          <cell r="X2529">
            <v>5.3999999999999999E-2</v>
          </cell>
          <cell r="Y2529">
            <v>0.05</v>
          </cell>
          <cell r="Z2529">
            <v>0.02</v>
          </cell>
          <cell r="AA2529">
            <v>1.5920000000000001</v>
          </cell>
          <cell r="AB2529">
            <v>3.58</v>
          </cell>
          <cell r="SI2529">
            <v>0</v>
          </cell>
          <cell r="SJ2529">
            <v>0</v>
          </cell>
          <cell r="SK2529">
            <v>0</v>
          </cell>
          <cell r="SL2529">
            <v>0</v>
          </cell>
          <cell r="SM2529">
            <v>0</v>
          </cell>
          <cell r="SN2529">
            <v>0</v>
          </cell>
          <cell r="SO2529">
            <v>0</v>
          </cell>
          <cell r="SP2529">
            <v>0</v>
          </cell>
          <cell r="SQ2529">
            <v>0</v>
          </cell>
          <cell r="SR2529">
            <v>0</v>
          </cell>
          <cell r="SS2529">
            <v>0</v>
          </cell>
          <cell r="ST2529">
            <v>0</v>
          </cell>
          <cell r="SU2529">
            <v>0</v>
          </cell>
          <cell r="SV2529">
            <v>0</v>
          </cell>
          <cell r="SW2529">
            <v>0</v>
          </cell>
          <cell r="SX2529">
            <v>0</v>
          </cell>
          <cell r="SY2529">
            <v>0</v>
          </cell>
          <cell r="SZ2529">
            <v>0</v>
          </cell>
          <cell r="TA2529">
            <v>0</v>
          </cell>
          <cell r="TC2529">
            <v>0</v>
          </cell>
          <cell r="TD2529">
            <v>0</v>
          </cell>
          <cell r="TE2529">
            <v>0</v>
          </cell>
          <cell r="TF2529">
            <v>0</v>
          </cell>
          <cell r="TG2529">
            <v>0</v>
          </cell>
          <cell r="TH2529">
            <v>0</v>
          </cell>
          <cell r="TI2529">
            <v>0</v>
          </cell>
          <cell r="TJ2529">
            <v>0</v>
          </cell>
          <cell r="TK2529">
            <v>0</v>
          </cell>
          <cell r="TL2529">
            <v>0</v>
          </cell>
          <cell r="TM2529">
            <v>0</v>
          </cell>
          <cell r="TN2529">
            <v>0</v>
          </cell>
          <cell r="TO2529">
            <v>0</v>
          </cell>
          <cell r="TP2529">
            <v>0</v>
          </cell>
          <cell r="TQ2529">
            <v>0</v>
          </cell>
          <cell r="TR2529">
            <v>0</v>
          </cell>
          <cell r="TS2529">
            <v>0</v>
          </cell>
          <cell r="TT2529">
            <v>0</v>
          </cell>
          <cell r="TU2529">
            <v>0</v>
          </cell>
          <cell r="TW2529">
            <v>0</v>
          </cell>
          <cell r="TX2529">
            <v>0</v>
          </cell>
          <cell r="TY2529">
            <v>0</v>
          </cell>
          <cell r="TZ2529">
            <v>0</v>
          </cell>
          <cell r="UA2529">
            <v>0</v>
          </cell>
          <cell r="UB2529">
            <v>0</v>
          </cell>
          <cell r="UC2529">
            <v>0</v>
          </cell>
          <cell r="UD2529">
            <v>0</v>
          </cell>
          <cell r="UE2529">
            <v>0</v>
          </cell>
          <cell r="UF2529">
            <v>0</v>
          </cell>
          <cell r="UG2529">
            <v>0</v>
          </cell>
          <cell r="UH2529">
            <v>0</v>
          </cell>
          <cell r="UI2529">
            <v>0</v>
          </cell>
          <cell r="UJ2529">
            <v>0</v>
          </cell>
          <cell r="UK2529">
            <v>0</v>
          </cell>
          <cell r="UL2529">
            <v>0</v>
          </cell>
          <cell r="UM2529">
            <v>0</v>
          </cell>
          <cell r="UN2529">
            <v>0</v>
          </cell>
          <cell r="UO2529">
            <v>0</v>
          </cell>
          <cell r="VK2529">
            <v>0</v>
          </cell>
          <cell r="VL2529">
            <v>0</v>
          </cell>
          <cell r="VM2529">
            <v>0</v>
          </cell>
          <cell r="VN2529">
            <v>0</v>
          </cell>
          <cell r="VO2529">
            <v>0</v>
          </cell>
          <cell r="VP2529">
            <v>0</v>
          </cell>
          <cell r="VQ2529">
            <v>0</v>
          </cell>
          <cell r="VR2529">
            <v>0</v>
          </cell>
          <cell r="VS2529">
            <v>0</v>
          </cell>
          <cell r="VT2529">
            <v>0</v>
          </cell>
          <cell r="VU2529">
            <v>0</v>
          </cell>
          <cell r="VV2529">
            <v>0</v>
          </cell>
          <cell r="VW2529">
            <v>0</v>
          </cell>
          <cell r="VX2529">
            <v>0</v>
          </cell>
          <cell r="VY2529">
            <v>0</v>
          </cell>
          <cell r="VZ2529">
            <v>0</v>
          </cell>
          <cell r="WA2529">
            <v>0</v>
          </cell>
          <cell r="WB2529">
            <v>0</v>
          </cell>
          <cell r="WC2529"/>
          <cell r="WD2529">
            <v>0</v>
          </cell>
          <cell r="XA2529">
            <v>0</v>
          </cell>
          <cell r="XB2529">
            <v>0</v>
          </cell>
          <cell r="XC2529">
            <v>0</v>
          </cell>
          <cell r="XD2529">
            <v>0</v>
          </cell>
          <cell r="XE2529">
            <v>0</v>
          </cell>
          <cell r="XF2529">
            <v>0</v>
          </cell>
          <cell r="XG2529">
            <v>0</v>
          </cell>
          <cell r="XH2529">
            <v>0</v>
          </cell>
          <cell r="XI2529">
            <v>0</v>
          </cell>
          <cell r="XJ2529">
            <v>0</v>
          </cell>
          <cell r="XK2529">
            <v>0</v>
          </cell>
          <cell r="XL2529">
            <v>0</v>
          </cell>
          <cell r="XM2529">
            <v>0</v>
          </cell>
          <cell r="XN2529">
            <v>0</v>
          </cell>
          <cell r="XO2529">
            <v>0</v>
          </cell>
          <cell r="XP2529">
            <v>0</v>
          </cell>
          <cell r="XQ2529">
            <v>0</v>
          </cell>
          <cell r="XR2529">
            <v>0</v>
          </cell>
          <cell r="XS2529"/>
          <cell r="XT2529">
            <v>0</v>
          </cell>
        </row>
        <row r="2530">
          <cell r="A2530">
            <v>43735.197916666701</v>
          </cell>
          <cell r="H2530">
            <v>0</v>
          </cell>
          <cell r="I2530">
            <v>0</v>
          </cell>
          <cell r="J2530">
            <v>0.97699999999999998</v>
          </cell>
          <cell r="K2530">
            <v>0.33200000000000002</v>
          </cell>
          <cell r="L2530">
            <v>0.35199999999999998</v>
          </cell>
          <cell r="M2530">
            <v>0.106</v>
          </cell>
          <cell r="N2530">
            <v>3.0000000000000001E-3</v>
          </cell>
          <cell r="O2530">
            <v>8.0000000000000002E-3</v>
          </cell>
          <cell r="P2530">
            <v>0.06</v>
          </cell>
          <cell r="Q2530">
            <v>2.1000000000000001E-2</v>
          </cell>
          <cell r="R2530">
            <v>5.3999999999999999E-2</v>
          </cell>
          <cell r="S2530">
            <v>3.2000000000000001E-2</v>
          </cell>
          <cell r="T2530">
            <v>5.7000000000000002E-2</v>
          </cell>
          <cell r="U2530">
            <v>4.1000000000000002E-2</v>
          </cell>
          <cell r="V2530">
            <v>1.2E-2</v>
          </cell>
          <cell r="W2530">
            <v>8.0000000000000002E-3</v>
          </cell>
          <cell r="X2530">
            <v>6.6000000000000003E-2</v>
          </cell>
          <cell r="Y2530">
            <v>0.05</v>
          </cell>
          <cell r="Z2530">
            <v>1.2E-2</v>
          </cell>
          <cell r="AA2530">
            <v>1.1120000000000001</v>
          </cell>
          <cell r="AB2530">
            <v>3.3029999999999999</v>
          </cell>
          <cell r="SI2530">
            <v>0</v>
          </cell>
          <cell r="SJ2530">
            <v>0</v>
          </cell>
          <cell r="SK2530">
            <v>0</v>
          </cell>
          <cell r="SL2530">
            <v>0</v>
          </cell>
          <cell r="SM2530">
            <v>0</v>
          </cell>
          <cell r="SN2530">
            <v>0</v>
          </cell>
          <cell r="SO2530">
            <v>0</v>
          </cell>
          <cell r="SP2530">
            <v>0</v>
          </cell>
          <cell r="SQ2530">
            <v>0</v>
          </cell>
          <cell r="SR2530">
            <v>0</v>
          </cell>
          <cell r="SS2530">
            <v>0</v>
          </cell>
          <cell r="ST2530">
            <v>0</v>
          </cell>
          <cell r="SU2530">
            <v>0</v>
          </cell>
          <cell r="SV2530">
            <v>0</v>
          </cell>
          <cell r="SW2530">
            <v>0</v>
          </cell>
          <cell r="SX2530">
            <v>0</v>
          </cell>
          <cell r="SY2530">
            <v>0</v>
          </cell>
          <cell r="SZ2530">
            <v>0</v>
          </cell>
          <cell r="TA2530">
            <v>0</v>
          </cell>
          <cell r="TC2530">
            <v>0</v>
          </cell>
          <cell r="TD2530">
            <v>0</v>
          </cell>
          <cell r="TE2530">
            <v>0</v>
          </cell>
          <cell r="TF2530">
            <v>0</v>
          </cell>
          <cell r="TG2530">
            <v>0</v>
          </cell>
          <cell r="TH2530">
            <v>0</v>
          </cell>
          <cell r="TI2530">
            <v>0</v>
          </cell>
          <cell r="TJ2530">
            <v>0</v>
          </cell>
          <cell r="TK2530">
            <v>0</v>
          </cell>
          <cell r="TL2530">
            <v>0</v>
          </cell>
          <cell r="TM2530">
            <v>0</v>
          </cell>
          <cell r="TN2530">
            <v>0</v>
          </cell>
          <cell r="TO2530">
            <v>0</v>
          </cell>
          <cell r="TP2530">
            <v>0</v>
          </cell>
          <cell r="TQ2530">
            <v>0</v>
          </cell>
          <cell r="TR2530">
            <v>0</v>
          </cell>
          <cell r="TS2530">
            <v>0</v>
          </cell>
          <cell r="TT2530">
            <v>0</v>
          </cell>
          <cell r="TU2530">
            <v>0</v>
          </cell>
          <cell r="TW2530">
            <v>0</v>
          </cell>
          <cell r="TX2530">
            <v>0</v>
          </cell>
          <cell r="TY2530">
            <v>0</v>
          </cell>
          <cell r="TZ2530">
            <v>0</v>
          </cell>
          <cell r="UA2530">
            <v>0</v>
          </cell>
          <cell r="UB2530">
            <v>0</v>
          </cell>
          <cell r="UC2530">
            <v>0</v>
          </cell>
          <cell r="UD2530">
            <v>0</v>
          </cell>
          <cell r="UE2530">
            <v>0</v>
          </cell>
          <cell r="UF2530">
            <v>0</v>
          </cell>
          <cell r="UG2530">
            <v>0</v>
          </cell>
          <cell r="UH2530">
            <v>0</v>
          </cell>
          <cell r="UI2530">
            <v>0</v>
          </cell>
          <cell r="UJ2530">
            <v>0</v>
          </cell>
          <cell r="UK2530">
            <v>0</v>
          </cell>
          <cell r="UL2530">
            <v>0</v>
          </cell>
          <cell r="UM2530">
            <v>0</v>
          </cell>
          <cell r="UN2530">
            <v>0</v>
          </cell>
          <cell r="UO2530">
            <v>0</v>
          </cell>
          <cell r="VK2530">
            <v>0</v>
          </cell>
          <cell r="VL2530">
            <v>0</v>
          </cell>
          <cell r="VM2530">
            <v>0</v>
          </cell>
          <cell r="VN2530">
            <v>0</v>
          </cell>
          <cell r="VO2530">
            <v>0</v>
          </cell>
          <cell r="VP2530">
            <v>0</v>
          </cell>
          <cell r="VQ2530">
            <v>0</v>
          </cell>
          <cell r="VR2530">
            <v>0</v>
          </cell>
          <cell r="VS2530">
            <v>0</v>
          </cell>
          <cell r="VT2530">
            <v>0</v>
          </cell>
          <cell r="VU2530">
            <v>0</v>
          </cell>
          <cell r="VV2530">
            <v>0</v>
          </cell>
          <cell r="VW2530">
            <v>0</v>
          </cell>
          <cell r="VX2530">
            <v>0</v>
          </cell>
          <cell r="VY2530">
            <v>0</v>
          </cell>
          <cell r="VZ2530">
            <v>0</v>
          </cell>
          <cell r="WA2530">
            <v>0</v>
          </cell>
          <cell r="WB2530">
            <v>0</v>
          </cell>
          <cell r="WC2530"/>
          <cell r="WD2530">
            <v>0</v>
          </cell>
          <cell r="XA2530">
            <v>0</v>
          </cell>
          <cell r="XB2530">
            <v>0</v>
          </cell>
          <cell r="XC2530">
            <v>0</v>
          </cell>
          <cell r="XD2530">
            <v>0</v>
          </cell>
          <cell r="XE2530">
            <v>0</v>
          </cell>
          <cell r="XF2530">
            <v>0</v>
          </cell>
          <cell r="XG2530">
            <v>0</v>
          </cell>
          <cell r="XH2530">
            <v>0</v>
          </cell>
          <cell r="XI2530">
            <v>0</v>
          </cell>
          <cell r="XJ2530">
            <v>0</v>
          </cell>
          <cell r="XK2530">
            <v>0</v>
          </cell>
          <cell r="XL2530">
            <v>0</v>
          </cell>
          <cell r="XM2530">
            <v>0</v>
          </cell>
          <cell r="XN2530">
            <v>0</v>
          </cell>
          <cell r="XO2530">
            <v>0</v>
          </cell>
          <cell r="XP2530">
            <v>0</v>
          </cell>
          <cell r="XQ2530">
            <v>0</v>
          </cell>
          <cell r="XR2530">
            <v>0</v>
          </cell>
          <cell r="XS2530"/>
          <cell r="XT2530">
            <v>0</v>
          </cell>
        </row>
        <row r="2531">
          <cell r="A2531">
            <v>43735.208333333299</v>
          </cell>
          <cell r="H2531">
            <v>0</v>
          </cell>
          <cell r="I2531">
            <v>0</v>
          </cell>
          <cell r="J2531">
            <v>0.80600000000000005</v>
          </cell>
          <cell r="K2531">
            <v>0.42499999999999999</v>
          </cell>
          <cell r="L2531">
            <v>0.95</v>
          </cell>
          <cell r="M2531">
            <v>0.111</v>
          </cell>
          <cell r="N2531">
            <v>2E-3</v>
          </cell>
          <cell r="O2531">
            <v>2.1999999999999999E-2</v>
          </cell>
          <cell r="P2531">
            <v>6.5000000000000002E-2</v>
          </cell>
          <cell r="Q2531">
            <v>2.5999999999999999E-2</v>
          </cell>
          <cell r="R2531">
            <v>9.6000000000000002E-2</v>
          </cell>
          <cell r="S2531">
            <v>3.2000000000000001E-2</v>
          </cell>
          <cell r="T2531">
            <v>3.7999999999999999E-2</v>
          </cell>
          <cell r="U2531">
            <v>5.8999999999999997E-2</v>
          </cell>
          <cell r="V2531">
            <v>0.11</v>
          </cell>
          <cell r="W2531">
            <v>2E-3</v>
          </cell>
          <cell r="X2531">
            <v>0.06</v>
          </cell>
          <cell r="Y2531">
            <v>5.8000000000000003E-2</v>
          </cell>
          <cell r="Z2531">
            <v>1.2E-2</v>
          </cell>
          <cell r="AA2531">
            <v>1.268</v>
          </cell>
          <cell r="AB2531">
            <v>4.1419999999999995</v>
          </cell>
          <cell r="SI2531">
            <v>0</v>
          </cell>
          <cell r="SJ2531">
            <v>0</v>
          </cell>
          <cell r="SK2531">
            <v>0</v>
          </cell>
          <cell r="SL2531">
            <v>0</v>
          </cell>
          <cell r="SM2531">
            <v>0</v>
          </cell>
          <cell r="SN2531">
            <v>0</v>
          </cell>
          <cell r="SO2531">
            <v>0</v>
          </cell>
          <cell r="SP2531">
            <v>0</v>
          </cell>
          <cell r="SQ2531">
            <v>0</v>
          </cell>
          <cell r="SR2531">
            <v>0</v>
          </cell>
          <cell r="SS2531">
            <v>0</v>
          </cell>
          <cell r="ST2531">
            <v>0</v>
          </cell>
          <cell r="SU2531">
            <v>0</v>
          </cell>
          <cell r="SV2531">
            <v>0</v>
          </cell>
          <cell r="SW2531">
            <v>0</v>
          </cell>
          <cell r="SX2531">
            <v>0</v>
          </cell>
          <cell r="SY2531">
            <v>0</v>
          </cell>
          <cell r="SZ2531">
            <v>0</v>
          </cell>
          <cell r="TA2531">
            <v>0</v>
          </cell>
          <cell r="TC2531">
            <v>0</v>
          </cell>
          <cell r="TD2531">
            <v>0</v>
          </cell>
          <cell r="TE2531">
            <v>0</v>
          </cell>
          <cell r="TF2531">
            <v>0</v>
          </cell>
          <cell r="TG2531">
            <v>0</v>
          </cell>
          <cell r="TH2531">
            <v>0</v>
          </cell>
          <cell r="TI2531">
            <v>0</v>
          </cell>
          <cell r="TJ2531">
            <v>0</v>
          </cell>
          <cell r="TK2531">
            <v>0</v>
          </cell>
          <cell r="TL2531">
            <v>0</v>
          </cell>
          <cell r="TM2531">
            <v>0</v>
          </cell>
          <cell r="TN2531">
            <v>0</v>
          </cell>
          <cell r="TO2531">
            <v>0</v>
          </cell>
          <cell r="TP2531">
            <v>0</v>
          </cell>
          <cell r="TQ2531">
            <v>0</v>
          </cell>
          <cell r="TR2531">
            <v>0</v>
          </cell>
          <cell r="TS2531">
            <v>0</v>
          </cell>
          <cell r="TT2531">
            <v>0</v>
          </cell>
          <cell r="TU2531">
            <v>0</v>
          </cell>
          <cell r="TW2531">
            <v>0</v>
          </cell>
          <cell r="TX2531">
            <v>0</v>
          </cell>
          <cell r="TY2531">
            <v>0</v>
          </cell>
          <cell r="TZ2531">
            <v>0</v>
          </cell>
          <cell r="UA2531">
            <v>0</v>
          </cell>
          <cell r="UB2531">
            <v>0</v>
          </cell>
          <cell r="UC2531">
            <v>0</v>
          </cell>
          <cell r="UD2531">
            <v>0</v>
          </cell>
          <cell r="UE2531">
            <v>0</v>
          </cell>
          <cell r="UF2531">
            <v>0</v>
          </cell>
          <cell r="UG2531">
            <v>0</v>
          </cell>
          <cell r="UH2531">
            <v>0</v>
          </cell>
          <cell r="UI2531">
            <v>0</v>
          </cell>
          <cell r="UJ2531">
            <v>0</v>
          </cell>
          <cell r="UK2531">
            <v>0</v>
          </cell>
          <cell r="UL2531">
            <v>0</v>
          </cell>
          <cell r="UM2531">
            <v>0</v>
          </cell>
          <cell r="UN2531">
            <v>0</v>
          </cell>
          <cell r="UO2531">
            <v>0</v>
          </cell>
          <cell r="VK2531">
            <v>0</v>
          </cell>
          <cell r="VL2531">
            <v>0</v>
          </cell>
          <cell r="VM2531">
            <v>0</v>
          </cell>
          <cell r="VN2531">
            <v>0</v>
          </cell>
          <cell r="VO2531">
            <v>0</v>
          </cell>
          <cell r="VP2531">
            <v>0</v>
          </cell>
          <cell r="VQ2531">
            <v>0</v>
          </cell>
          <cell r="VR2531">
            <v>0</v>
          </cell>
          <cell r="VS2531">
            <v>0</v>
          </cell>
          <cell r="VT2531">
            <v>0</v>
          </cell>
          <cell r="VU2531">
            <v>0</v>
          </cell>
          <cell r="VV2531">
            <v>0</v>
          </cell>
          <cell r="VW2531">
            <v>0</v>
          </cell>
          <cell r="VX2531">
            <v>0</v>
          </cell>
          <cell r="VY2531">
            <v>0</v>
          </cell>
          <cell r="VZ2531">
            <v>0</v>
          </cell>
          <cell r="WA2531">
            <v>0</v>
          </cell>
          <cell r="WB2531">
            <v>0</v>
          </cell>
          <cell r="WC2531"/>
          <cell r="WD2531">
            <v>0</v>
          </cell>
          <cell r="XA2531">
            <v>0</v>
          </cell>
          <cell r="XB2531">
            <v>0</v>
          </cell>
          <cell r="XC2531">
            <v>0</v>
          </cell>
          <cell r="XD2531">
            <v>0</v>
          </cell>
          <cell r="XE2531">
            <v>0</v>
          </cell>
          <cell r="XF2531">
            <v>0</v>
          </cell>
          <cell r="XG2531">
            <v>0</v>
          </cell>
          <cell r="XH2531">
            <v>0</v>
          </cell>
          <cell r="XI2531">
            <v>0</v>
          </cell>
          <cell r="XJ2531">
            <v>0</v>
          </cell>
          <cell r="XK2531">
            <v>0</v>
          </cell>
          <cell r="XL2531">
            <v>0</v>
          </cell>
          <cell r="XM2531">
            <v>0</v>
          </cell>
          <cell r="XN2531">
            <v>0</v>
          </cell>
          <cell r="XO2531">
            <v>0</v>
          </cell>
          <cell r="XP2531">
            <v>0</v>
          </cell>
          <cell r="XQ2531">
            <v>0</v>
          </cell>
          <cell r="XR2531">
            <v>0</v>
          </cell>
          <cell r="XS2531"/>
          <cell r="XT2531">
            <v>0</v>
          </cell>
        </row>
        <row r="2532">
          <cell r="A2532">
            <v>43735.21875</v>
          </cell>
          <cell r="H2532">
            <v>0</v>
          </cell>
          <cell r="I2532">
            <v>0</v>
          </cell>
          <cell r="J2532">
            <v>0.83299999999999996</v>
          </cell>
          <cell r="K2532">
            <v>0.67</v>
          </cell>
          <cell r="L2532">
            <v>0.57599999999999996</v>
          </cell>
          <cell r="M2532">
            <v>0.248</v>
          </cell>
          <cell r="N2532">
            <v>2E-3</v>
          </cell>
          <cell r="O2532">
            <v>1.2999999999999999E-2</v>
          </cell>
          <cell r="P2532">
            <v>7.0999999999999994E-2</v>
          </cell>
          <cell r="Q2532">
            <v>3.4000000000000002E-2</v>
          </cell>
          <cell r="R2532">
            <v>0.21199999999999999</v>
          </cell>
          <cell r="S2532">
            <v>3.2000000000000001E-2</v>
          </cell>
          <cell r="T2532">
            <v>3.5999999999999997E-2</v>
          </cell>
          <cell r="U2532">
            <v>5.8000000000000003E-2</v>
          </cell>
          <cell r="V2532">
            <v>5.0000000000000001E-3</v>
          </cell>
          <cell r="W2532">
            <v>2.1000000000000001E-2</v>
          </cell>
          <cell r="X2532">
            <v>4.7E-2</v>
          </cell>
          <cell r="Y2532">
            <v>6.0999999999999999E-2</v>
          </cell>
          <cell r="Z2532">
            <v>0.02</v>
          </cell>
          <cell r="AA2532">
            <v>1.268</v>
          </cell>
          <cell r="AB2532">
            <v>4.2069999999999999</v>
          </cell>
          <cell r="SI2532">
            <v>0</v>
          </cell>
          <cell r="SJ2532">
            <v>0</v>
          </cell>
          <cell r="SK2532">
            <v>0</v>
          </cell>
          <cell r="SL2532">
            <v>0</v>
          </cell>
          <cell r="SM2532">
            <v>0</v>
          </cell>
          <cell r="SN2532">
            <v>0</v>
          </cell>
          <cell r="SO2532">
            <v>0</v>
          </cell>
          <cell r="SP2532">
            <v>0</v>
          </cell>
          <cell r="SQ2532">
            <v>0</v>
          </cell>
          <cell r="SR2532">
            <v>0</v>
          </cell>
          <cell r="SS2532">
            <v>0</v>
          </cell>
          <cell r="ST2532">
            <v>0</v>
          </cell>
          <cell r="SU2532">
            <v>0</v>
          </cell>
          <cell r="SV2532">
            <v>0</v>
          </cell>
          <cell r="SW2532">
            <v>0</v>
          </cell>
          <cell r="SX2532">
            <v>0</v>
          </cell>
          <cell r="SY2532">
            <v>0</v>
          </cell>
          <cell r="SZ2532">
            <v>0</v>
          </cell>
          <cell r="TA2532">
            <v>0</v>
          </cell>
          <cell r="TC2532">
            <v>0</v>
          </cell>
          <cell r="TD2532">
            <v>0</v>
          </cell>
          <cell r="TE2532">
            <v>0</v>
          </cell>
          <cell r="TF2532">
            <v>0</v>
          </cell>
          <cell r="TG2532">
            <v>0</v>
          </cell>
          <cell r="TH2532">
            <v>0</v>
          </cell>
          <cell r="TI2532">
            <v>0</v>
          </cell>
          <cell r="TJ2532">
            <v>0</v>
          </cell>
          <cell r="TK2532">
            <v>0</v>
          </cell>
          <cell r="TL2532">
            <v>0</v>
          </cell>
          <cell r="TM2532">
            <v>0</v>
          </cell>
          <cell r="TN2532">
            <v>0</v>
          </cell>
          <cell r="TO2532">
            <v>0</v>
          </cell>
          <cell r="TP2532">
            <v>0</v>
          </cell>
          <cell r="TQ2532">
            <v>0</v>
          </cell>
          <cell r="TR2532">
            <v>0</v>
          </cell>
          <cell r="TS2532">
            <v>0</v>
          </cell>
          <cell r="TT2532">
            <v>0</v>
          </cell>
          <cell r="TU2532">
            <v>0</v>
          </cell>
          <cell r="TW2532">
            <v>0</v>
          </cell>
          <cell r="TX2532">
            <v>0</v>
          </cell>
          <cell r="TY2532">
            <v>0</v>
          </cell>
          <cell r="TZ2532">
            <v>0</v>
          </cell>
          <cell r="UA2532">
            <v>0</v>
          </cell>
          <cell r="UB2532">
            <v>0</v>
          </cell>
          <cell r="UC2532">
            <v>0</v>
          </cell>
          <cell r="UD2532">
            <v>0</v>
          </cell>
          <cell r="UE2532">
            <v>0</v>
          </cell>
          <cell r="UF2532">
            <v>0</v>
          </cell>
          <cell r="UG2532">
            <v>0</v>
          </cell>
          <cell r="UH2532">
            <v>0</v>
          </cell>
          <cell r="UI2532">
            <v>0</v>
          </cell>
          <cell r="UJ2532">
            <v>0</v>
          </cell>
          <cell r="UK2532">
            <v>0</v>
          </cell>
          <cell r="UL2532">
            <v>0</v>
          </cell>
          <cell r="UM2532">
            <v>0</v>
          </cell>
          <cell r="UN2532">
            <v>0</v>
          </cell>
          <cell r="UO2532">
            <v>0</v>
          </cell>
          <cell r="VK2532">
            <v>0</v>
          </cell>
          <cell r="VL2532">
            <v>0</v>
          </cell>
          <cell r="VM2532">
            <v>0</v>
          </cell>
          <cell r="VN2532">
            <v>0</v>
          </cell>
          <cell r="VO2532">
            <v>0</v>
          </cell>
          <cell r="VP2532">
            <v>0</v>
          </cell>
          <cell r="VQ2532">
            <v>0</v>
          </cell>
          <cell r="VR2532">
            <v>0</v>
          </cell>
          <cell r="VS2532">
            <v>0</v>
          </cell>
          <cell r="VT2532">
            <v>0</v>
          </cell>
          <cell r="VU2532">
            <v>0</v>
          </cell>
          <cell r="VV2532">
            <v>0</v>
          </cell>
          <cell r="VW2532">
            <v>0</v>
          </cell>
          <cell r="VX2532">
            <v>0</v>
          </cell>
          <cell r="VY2532">
            <v>0</v>
          </cell>
          <cell r="VZ2532">
            <v>0</v>
          </cell>
          <cell r="WA2532">
            <v>0</v>
          </cell>
          <cell r="WB2532">
            <v>0</v>
          </cell>
          <cell r="WC2532"/>
          <cell r="WD2532">
            <v>0</v>
          </cell>
          <cell r="XA2532">
            <v>0</v>
          </cell>
          <cell r="XB2532">
            <v>0</v>
          </cell>
          <cell r="XC2532">
            <v>0</v>
          </cell>
          <cell r="XD2532">
            <v>0</v>
          </cell>
          <cell r="XE2532">
            <v>0</v>
          </cell>
          <cell r="XF2532">
            <v>0</v>
          </cell>
          <cell r="XG2532">
            <v>0</v>
          </cell>
          <cell r="XH2532">
            <v>0</v>
          </cell>
          <cell r="XI2532">
            <v>0</v>
          </cell>
          <cell r="XJ2532">
            <v>0</v>
          </cell>
          <cell r="XK2532">
            <v>0</v>
          </cell>
          <cell r="XL2532">
            <v>0</v>
          </cell>
          <cell r="XM2532">
            <v>0</v>
          </cell>
          <cell r="XN2532">
            <v>0</v>
          </cell>
          <cell r="XO2532">
            <v>0</v>
          </cell>
          <cell r="XP2532">
            <v>0</v>
          </cell>
          <cell r="XQ2532">
            <v>0</v>
          </cell>
          <cell r="XR2532">
            <v>0</v>
          </cell>
          <cell r="XS2532"/>
          <cell r="XT2532">
            <v>0</v>
          </cell>
        </row>
        <row r="2533">
          <cell r="A2533">
            <v>43735.229166666701</v>
          </cell>
          <cell r="H2533">
            <v>0</v>
          </cell>
          <cell r="I2533">
            <v>0</v>
          </cell>
          <cell r="J2533">
            <v>0.82</v>
          </cell>
          <cell r="K2533">
            <v>0.88900000000000001</v>
          </cell>
          <cell r="L2533">
            <v>0.78600000000000003</v>
          </cell>
          <cell r="M2533">
            <v>0.34699999999999998</v>
          </cell>
          <cell r="N2533">
            <v>2E-3</v>
          </cell>
          <cell r="O2533">
            <v>8.0000000000000002E-3</v>
          </cell>
          <cell r="P2533">
            <v>6.9000000000000006E-2</v>
          </cell>
          <cell r="Q2533">
            <v>3.9E-2</v>
          </cell>
          <cell r="R2533">
            <v>3.4000000000000002E-2</v>
          </cell>
          <cell r="S2533">
            <v>2.9000000000000001E-2</v>
          </cell>
          <cell r="T2533">
            <v>5.7000000000000002E-2</v>
          </cell>
          <cell r="U2533">
            <v>4.2999999999999997E-2</v>
          </cell>
          <cell r="V2533">
            <v>6.5000000000000002E-2</v>
          </cell>
          <cell r="W2533">
            <v>1E-3</v>
          </cell>
          <cell r="X2533">
            <v>6.2E-2</v>
          </cell>
          <cell r="Y2533">
            <v>5.8000000000000003E-2</v>
          </cell>
          <cell r="Z2533">
            <v>1.2E-2</v>
          </cell>
          <cell r="AA2533">
            <v>1.3120000000000001</v>
          </cell>
          <cell r="AB2533">
            <v>4.6329999999999991</v>
          </cell>
          <cell r="SI2533">
            <v>0</v>
          </cell>
          <cell r="SJ2533">
            <v>0</v>
          </cell>
          <cell r="SK2533">
            <v>0</v>
          </cell>
          <cell r="SL2533">
            <v>0</v>
          </cell>
          <cell r="SM2533">
            <v>0</v>
          </cell>
          <cell r="SN2533">
            <v>0</v>
          </cell>
          <cell r="SO2533">
            <v>0</v>
          </cell>
          <cell r="SP2533">
            <v>0</v>
          </cell>
          <cell r="SQ2533">
            <v>0</v>
          </cell>
          <cell r="SR2533">
            <v>0</v>
          </cell>
          <cell r="SS2533">
            <v>0</v>
          </cell>
          <cell r="ST2533">
            <v>0</v>
          </cell>
          <cell r="SU2533">
            <v>0</v>
          </cell>
          <cell r="SV2533">
            <v>0</v>
          </cell>
          <cell r="SW2533">
            <v>0</v>
          </cell>
          <cell r="SX2533">
            <v>0</v>
          </cell>
          <cell r="SY2533">
            <v>0</v>
          </cell>
          <cell r="SZ2533">
            <v>0</v>
          </cell>
          <cell r="TA2533">
            <v>0</v>
          </cell>
          <cell r="TC2533">
            <v>0</v>
          </cell>
          <cell r="TD2533">
            <v>0</v>
          </cell>
          <cell r="TE2533">
            <v>0</v>
          </cell>
          <cell r="TF2533">
            <v>0</v>
          </cell>
          <cell r="TG2533">
            <v>0</v>
          </cell>
          <cell r="TH2533">
            <v>0</v>
          </cell>
          <cell r="TI2533">
            <v>0</v>
          </cell>
          <cell r="TJ2533">
            <v>0</v>
          </cell>
          <cell r="TK2533">
            <v>0</v>
          </cell>
          <cell r="TL2533">
            <v>0</v>
          </cell>
          <cell r="TM2533">
            <v>0</v>
          </cell>
          <cell r="TN2533">
            <v>0</v>
          </cell>
          <cell r="TO2533">
            <v>0</v>
          </cell>
          <cell r="TP2533">
            <v>0</v>
          </cell>
          <cell r="TQ2533">
            <v>0</v>
          </cell>
          <cell r="TR2533">
            <v>0</v>
          </cell>
          <cell r="TS2533">
            <v>0</v>
          </cell>
          <cell r="TT2533">
            <v>0</v>
          </cell>
          <cell r="TU2533">
            <v>0</v>
          </cell>
          <cell r="TW2533">
            <v>0</v>
          </cell>
          <cell r="TX2533">
            <v>0</v>
          </cell>
          <cell r="TY2533">
            <v>0</v>
          </cell>
          <cell r="TZ2533">
            <v>0</v>
          </cell>
          <cell r="UA2533">
            <v>0</v>
          </cell>
          <cell r="UB2533">
            <v>0</v>
          </cell>
          <cell r="UC2533">
            <v>0</v>
          </cell>
          <cell r="UD2533">
            <v>0</v>
          </cell>
          <cell r="UE2533">
            <v>0</v>
          </cell>
          <cell r="UF2533">
            <v>0</v>
          </cell>
          <cell r="UG2533">
            <v>0</v>
          </cell>
          <cell r="UH2533">
            <v>0</v>
          </cell>
          <cell r="UI2533">
            <v>0</v>
          </cell>
          <cell r="UJ2533">
            <v>0</v>
          </cell>
          <cell r="UK2533">
            <v>0</v>
          </cell>
          <cell r="UL2533">
            <v>0</v>
          </cell>
          <cell r="UM2533">
            <v>0</v>
          </cell>
          <cell r="UN2533">
            <v>0</v>
          </cell>
          <cell r="UO2533">
            <v>0</v>
          </cell>
          <cell r="VK2533">
            <v>0</v>
          </cell>
          <cell r="VL2533">
            <v>0</v>
          </cell>
          <cell r="VM2533">
            <v>0</v>
          </cell>
          <cell r="VN2533">
            <v>0</v>
          </cell>
          <cell r="VO2533">
            <v>0</v>
          </cell>
          <cell r="VP2533">
            <v>0</v>
          </cell>
          <cell r="VQ2533">
            <v>0</v>
          </cell>
          <cell r="VR2533">
            <v>0</v>
          </cell>
          <cell r="VS2533">
            <v>0</v>
          </cell>
          <cell r="VT2533">
            <v>0</v>
          </cell>
          <cell r="VU2533">
            <v>0</v>
          </cell>
          <cell r="VV2533">
            <v>0</v>
          </cell>
          <cell r="VW2533">
            <v>0</v>
          </cell>
          <cell r="VX2533">
            <v>0</v>
          </cell>
          <cell r="VY2533">
            <v>0</v>
          </cell>
          <cell r="VZ2533">
            <v>0</v>
          </cell>
          <cell r="WA2533">
            <v>0</v>
          </cell>
          <cell r="WB2533">
            <v>0</v>
          </cell>
          <cell r="WC2533"/>
          <cell r="WD2533">
            <v>0</v>
          </cell>
          <cell r="XA2533">
            <v>0</v>
          </cell>
          <cell r="XB2533">
            <v>0</v>
          </cell>
          <cell r="XC2533">
            <v>0</v>
          </cell>
          <cell r="XD2533">
            <v>0</v>
          </cell>
          <cell r="XE2533">
            <v>0</v>
          </cell>
          <cell r="XF2533">
            <v>0</v>
          </cell>
          <cell r="XG2533">
            <v>0</v>
          </cell>
          <cell r="XH2533">
            <v>0</v>
          </cell>
          <cell r="XI2533">
            <v>0</v>
          </cell>
          <cell r="XJ2533">
            <v>0</v>
          </cell>
          <cell r="XK2533">
            <v>0</v>
          </cell>
          <cell r="XL2533">
            <v>0</v>
          </cell>
          <cell r="XM2533">
            <v>0</v>
          </cell>
          <cell r="XN2533">
            <v>0</v>
          </cell>
          <cell r="XO2533">
            <v>0</v>
          </cell>
          <cell r="XP2533">
            <v>0</v>
          </cell>
          <cell r="XQ2533">
            <v>0</v>
          </cell>
          <cell r="XR2533">
            <v>0</v>
          </cell>
          <cell r="XS2533"/>
          <cell r="XT2533">
            <v>0</v>
          </cell>
        </row>
        <row r="2534">
          <cell r="A2534">
            <v>43735.239583333299</v>
          </cell>
          <cell r="H2534">
            <v>0</v>
          </cell>
          <cell r="I2534">
            <v>0</v>
          </cell>
          <cell r="J2534">
            <v>0.83799999999999997</v>
          </cell>
          <cell r="K2534">
            <v>0.91800000000000004</v>
          </cell>
          <cell r="L2534">
            <v>0.70399999999999996</v>
          </cell>
          <cell r="M2534">
            <v>0.41099999999999998</v>
          </cell>
          <cell r="N2534">
            <v>3.0000000000000001E-3</v>
          </cell>
          <cell r="O2534">
            <v>1.7999999999999999E-2</v>
          </cell>
          <cell r="P2534">
            <v>6.9000000000000006E-2</v>
          </cell>
          <cell r="Q2534">
            <v>3.2000000000000001E-2</v>
          </cell>
          <cell r="R2534">
            <v>4.1000000000000002E-2</v>
          </cell>
          <cell r="S2534">
            <v>3.5000000000000003E-2</v>
          </cell>
          <cell r="T2534">
            <v>6.5000000000000002E-2</v>
          </cell>
          <cell r="U2534">
            <v>3.5999999999999997E-2</v>
          </cell>
          <cell r="V2534">
            <v>6.0000000000000001E-3</v>
          </cell>
          <cell r="W2534">
            <v>1.4E-2</v>
          </cell>
          <cell r="X2534">
            <v>3.9E-2</v>
          </cell>
          <cell r="Y2534">
            <v>4.4999999999999998E-2</v>
          </cell>
          <cell r="Z2534">
            <v>0.03</v>
          </cell>
          <cell r="AA2534">
            <v>1.466</v>
          </cell>
          <cell r="AB2534">
            <v>4.7699999999999996</v>
          </cell>
          <cell r="SI2534">
            <v>0</v>
          </cell>
          <cell r="SJ2534">
            <v>0</v>
          </cell>
          <cell r="SK2534">
            <v>0</v>
          </cell>
          <cell r="SL2534">
            <v>0</v>
          </cell>
          <cell r="SM2534">
            <v>0</v>
          </cell>
          <cell r="SN2534">
            <v>0</v>
          </cell>
          <cell r="SO2534">
            <v>0</v>
          </cell>
          <cell r="SP2534">
            <v>0</v>
          </cell>
          <cell r="SQ2534">
            <v>0</v>
          </cell>
          <cell r="SR2534">
            <v>0</v>
          </cell>
          <cell r="SS2534">
            <v>0</v>
          </cell>
          <cell r="ST2534">
            <v>0</v>
          </cell>
          <cell r="SU2534">
            <v>0</v>
          </cell>
          <cell r="SV2534">
            <v>0</v>
          </cell>
          <cell r="SW2534">
            <v>0</v>
          </cell>
          <cell r="SX2534">
            <v>0</v>
          </cell>
          <cell r="SY2534">
            <v>0</v>
          </cell>
          <cell r="SZ2534">
            <v>0</v>
          </cell>
          <cell r="TA2534">
            <v>0</v>
          </cell>
          <cell r="TC2534">
            <v>0</v>
          </cell>
          <cell r="TD2534">
            <v>0</v>
          </cell>
          <cell r="TE2534">
            <v>0</v>
          </cell>
          <cell r="TF2534">
            <v>0</v>
          </cell>
          <cell r="TG2534">
            <v>0</v>
          </cell>
          <cell r="TH2534">
            <v>0</v>
          </cell>
          <cell r="TI2534">
            <v>0</v>
          </cell>
          <cell r="TJ2534">
            <v>0</v>
          </cell>
          <cell r="TK2534">
            <v>0</v>
          </cell>
          <cell r="TL2534">
            <v>0</v>
          </cell>
          <cell r="TM2534">
            <v>0</v>
          </cell>
          <cell r="TN2534">
            <v>0</v>
          </cell>
          <cell r="TO2534">
            <v>0</v>
          </cell>
          <cell r="TP2534">
            <v>0</v>
          </cell>
          <cell r="TQ2534">
            <v>0</v>
          </cell>
          <cell r="TR2534">
            <v>0</v>
          </cell>
          <cell r="TS2534">
            <v>0</v>
          </cell>
          <cell r="TT2534">
            <v>0</v>
          </cell>
          <cell r="TU2534">
            <v>0</v>
          </cell>
          <cell r="TW2534">
            <v>0</v>
          </cell>
          <cell r="TX2534">
            <v>0</v>
          </cell>
          <cell r="TY2534">
            <v>0</v>
          </cell>
          <cell r="TZ2534">
            <v>0</v>
          </cell>
          <cell r="UA2534">
            <v>0</v>
          </cell>
          <cell r="UB2534">
            <v>0</v>
          </cell>
          <cell r="UC2534">
            <v>0</v>
          </cell>
          <cell r="UD2534">
            <v>0</v>
          </cell>
          <cell r="UE2534">
            <v>0</v>
          </cell>
          <cell r="UF2534">
            <v>0</v>
          </cell>
          <cell r="UG2534">
            <v>0</v>
          </cell>
          <cell r="UH2534">
            <v>0</v>
          </cell>
          <cell r="UI2534">
            <v>0</v>
          </cell>
          <cell r="UJ2534">
            <v>0</v>
          </cell>
          <cell r="UK2534">
            <v>0</v>
          </cell>
          <cell r="UL2534">
            <v>0</v>
          </cell>
          <cell r="UM2534">
            <v>0</v>
          </cell>
          <cell r="UN2534">
            <v>0</v>
          </cell>
          <cell r="UO2534">
            <v>0</v>
          </cell>
          <cell r="VK2534">
            <v>0</v>
          </cell>
          <cell r="VL2534">
            <v>0</v>
          </cell>
          <cell r="VM2534">
            <v>0</v>
          </cell>
          <cell r="VN2534">
            <v>0</v>
          </cell>
          <cell r="VO2534">
            <v>0</v>
          </cell>
          <cell r="VP2534">
            <v>0</v>
          </cell>
          <cell r="VQ2534">
            <v>0</v>
          </cell>
          <cell r="VR2534">
            <v>0</v>
          </cell>
          <cell r="VS2534">
            <v>0</v>
          </cell>
          <cell r="VT2534">
            <v>0</v>
          </cell>
          <cell r="VU2534">
            <v>0</v>
          </cell>
          <cell r="VV2534">
            <v>0</v>
          </cell>
          <cell r="VW2534">
            <v>0</v>
          </cell>
          <cell r="VX2534">
            <v>0</v>
          </cell>
          <cell r="VY2534">
            <v>0</v>
          </cell>
          <cell r="VZ2534">
            <v>0</v>
          </cell>
          <cell r="WA2534">
            <v>0</v>
          </cell>
          <cell r="WB2534">
            <v>0</v>
          </cell>
          <cell r="WC2534"/>
          <cell r="WD2534">
            <v>0</v>
          </cell>
          <cell r="XA2534">
            <v>0</v>
          </cell>
          <cell r="XB2534">
            <v>0</v>
          </cell>
          <cell r="XC2534">
            <v>0</v>
          </cell>
          <cell r="XD2534">
            <v>0</v>
          </cell>
          <cell r="XE2534">
            <v>0</v>
          </cell>
          <cell r="XF2534">
            <v>0</v>
          </cell>
          <cell r="XG2534">
            <v>0</v>
          </cell>
          <cell r="XH2534">
            <v>0</v>
          </cell>
          <cell r="XI2534">
            <v>0</v>
          </cell>
          <cell r="XJ2534">
            <v>0</v>
          </cell>
          <cell r="XK2534">
            <v>0</v>
          </cell>
          <cell r="XL2534">
            <v>0</v>
          </cell>
          <cell r="XM2534">
            <v>0</v>
          </cell>
          <cell r="XN2534">
            <v>0</v>
          </cell>
          <cell r="XO2534">
            <v>0</v>
          </cell>
          <cell r="XP2534">
            <v>0</v>
          </cell>
          <cell r="XQ2534">
            <v>0</v>
          </cell>
          <cell r="XR2534">
            <v>0</v>
          </cell>
          <cell r="XS2534"/>
          <cell r="XT2534">
            <v>0</v>
          </cell>
        </row>
        <row r="2535">
          <cell r="A2535">
            <v>43735.25</v>
          </cell>
          <cell r="H2535">
            <v>0</v>
          </cell>
          <cell r="I2535">
            <v>0</v>
          </cell>
          <cell r="J2535">
            <v>0.72299999999999998</v>
          </cell>
          <cell r="K2535">
            <v>0.67400000000000004</v>
          </cell>
          <cell r="L2535">
            <v>0.38100000000000001</v>
          </cell>
          <cell r="M2535">
            <v>1.335</v>
          </cell>
          <cell r="N2535">
            <v>2E-3</v>
          </cell>
          <cell r="O2535">
            <v>1.6E-2</v>
          </cell>
          <cell r="P2535">
            <v>5.8999999999999997E-2</v>
          </cell>
          <cell r="Q2535">
            <v>3.9E-2</v>
          </cell>
          <cell r="R2535">
            <v>0.02</v>
          </cell>
          <cell r="S2535">
            <v>3.4000000000000002E-2</v>
          </cell>
          <cell r="T2535">
            <v>6.6000000000000003E-2</v>
          </cell>
          <cell r="U2535">
            <v>2.4E-2</v>
          </cell>
          <cell r="V2535">
            <v>5.8999999999999997E-2</v>
          </cell>
          <cell r="W2535">
            <v>8.0000000000000002E-3</v>
          </cell>
          <cell r="X2535">
            <v>3.6999999999999998E-2</v>
          </cell>
          <cell r="Y2535">
            <v>4.4999999999999998E-2</v>
          </cell>
          <cell r="Z2535">
            <v>4.7E-2</v>
          </cell>
          <cell r="AA2535">
            <v>1.5149999999999999</v>
          </cell>
          <cell r="AB2535">
            <v>5.0839999999999996</v>
          </cell>
          <cell r="SI2535">
            <v>0</v>
          </cell>
          <cell r="SJ2535">
            <v>0</v>
          </cell>
          <cell r="SK2535">
            <v>0</v>
          </cell>
          <cell r="SL2535">
            <v>0</v>
          </cell>
          <cell r="SM2535">
            <v>0</v>
          </cell>
          <cell r="SN2535">
            <v>0</v>
          </cell>
          <cell r="SO2535">
            <v>0</v>
          </cell>
          <cell r="SP2535">
            <v>0</v>
          </cell>
          <cell r="SQ2535">
            <v>0</v>
          </cell>
          <cell r="SR2535">
            <v>0</v>
          </cell>
          <cell r="SS2535">
            <v>0</v>
          </cell>
          <cell r="ST2535">
            <v>0</v>
          </cell>
          <cell r="SU2535">
            <v>0</v>
          </cell>
          <cell r="SV2535">
            <v>0</v>
          </cell>
          <cell r="SW2535">
            <v>0</v>
          </cell>
          <cell r="SX2535">
            <v>0</v>
          </cell>
          <cell r="SY2535">
            <v>0</v>
          </cell>
          <cell r="SZ2535">
            <v>0</v>
          </cell>
          <cell r="TA2535">
            <v>0</v>
          </cell>
          <cell r="TC2535">
            <v>0</v>
          </cell>
          <cell r="TD2535">
            <v>0</v>
          </cell>
          <cell r="TE2535">
            <v>0</v>
          </cell>
          <cell r="TF2535">
            <v>0</v>
          </cell>
          <cell r="TG2535">
            <v>0</v>
          </cell>
          <cell r="TH2535">
            <v>0</v>
          </cell>
          <cell r="TI2535">
            <v>0</v>
          </cell>
          <cell r="TJ2535">
            <v>0</v>
          </cell>
          <cell r="TK2535">
            <v>0</v>
          </cell>
          <cell r="TL2535">
            <v>0</v>
          </cell>
          <cell r="TM2535">
            <v>0</v>
          </cell>
          <cell r="TN2535">
            <v>0</v>
          </cell>
          <cell r="TO2535">
            <v>0</v>
          </cell>
          <cell r="TP2535">
            <v>0</v>
          </cell>
          <cell r="TQ2535">
            <v>0</v>
          </cell>
          <cell r="TR2535">
            <v>0</v>
          </cell>
          <cell r="TS2535">
            <v>0</v>
          </cell>
          <cell r="TT2535">
            <v>0</v>
          </cell>
          <cell r="TU2535">
            <v>0</v>
          </cell>
          <cell r="TW2535">
            <v>0</v>
          </cell>
          <cell r="TX2535">
            <v>0</v>
          </cell>
          <cell r="TY2535">
            <v>0</v>
          </cell>
          <cell r="TZ2535">
            <v>0</v>
          </cell>
          <cell r="UA2535">
            <v>0</v>
          </cell>
          <cell r="UB2535">
            <v>0</v>
          </cell>
          <cell r="UC2535">
            <v>0</v>
          </cell>
          <cell r="UD2535">
            <v>0</v>
          </cell>
          <cell r="UE2535">
            <v>0</v>
          </cell>
          <cell r="UF2535">
            <v>0</v>
          </cell>
          <cell r="UG2535">
            <v>0</v>
          </cell>
          <cell r="UH2535">
            <v>0</v>
          </cell>
          <cell r="UI2535">
            <v>0</v>
          </cell>
          <cell r="UJ2535">
            <v>0</v>
          </cell>
          <cell r="UK2535">
            <v>0</v>
          </cell>
          <cell r="UL2535">
            <v>0</v>
          </cell>
          <cell r="UM2535">
            <v>0</v>
          </cell>
          <cell r="UN2535">
            <v>0</v>
          </cell>
          <cell r="UO2535">
            <v>0</v>
          </cell>
          <cell r="VK2535">
            <v>0</v>
          </cell>
          <cell r="VL2535">
            <v>0</v>
          </cell>
          <cell r="VM2535">
            <v>0</v>
          </cell>
          <cell r="VN2535">
            <v>0</v>
          </cell>
          <cell r="VO2535">
            <v>0</v>
          </cell>
          <cell r="VP2535">
            <v>0</v>
          </cell>
          <cell r="VQ2535">
            <v>0</v>
          </cell>
          <cell r="VR2535">
            <v>0</v>
          </cell>
          <cell r="VS2535">
            <v>0</v>
          </cell>
          <cell r="VT2535">
            <v>0</v>
          </cell>
          <cell r="VU2535">
            <v>0</v>
          </cell>
          <cell r="VV2535">
            <v>0</v>
          </cell>
          <cell r="VW2535">
            <v>0</v>
          </cell>
          <cell r="VX2535">
            <v>0</v>
          </cell>
          <cell r="VY2535">
            <v>0</v>
          </cell>
          <cell r="VZ2535">
            <v>0</v>
          </cell>
          <cell r="WA2535">
            <v>0</v>
          </cell>
          <cell r="WB2535">
            <v>0</v>
          </cell>
          <cell r="WC2535"/>
          <cell r="WD2535">
            <v>0</v>
          </cell>
          <cell r="XA2535">
            <v>0</v>
          </cell>
          <cell r="XB2535">
            <v>0</v>
          </cell>
          <cell r="XC2535">
            <v>0</v>
          </cell>
          <cell r="XD2535">
            <v>0</v>
          </cell>
          <cell r="XE2535">
            <v>0</v>
          </cell>
          <cell r="XF2535">
            <v>0</v>
          </cell>
          <cell r="XG2535">
            <v>0</v>
          </cell>
          <cell r="XH2535">
            <v>0</v>
          </cell>
          <cell r="XI2535">
            <v>0</v>
          </cell>
          <cell r="XJ2535">
            <v>0</v>
          </cell>
          <cell r="XK2535">
            <v>0</v>
          </cell>
          <cell r="XL2535">
            <v>0</v>
          </cell>
          <cell r="XM2535">
            <v>0</v>
          </cell>
          <cell r="XN2535">
            <v>0</v>
          </cell>
          <cell r="XO2535">
            <v>0</v>
          </cell>
          <cell r="XP2535">
            <v>0</v>
          </cell>
          <cell r="XQ2535">
            <v>0</v>
          </cell>
          <cell r="XR2535">
            <v>0</v>
          </cell>
          <cell r="XS2535"/>
          <cell r="XT2535">
            <v>0</v>
          </cell>
        </row>
        <row r="2536">
          <cell r="A2536">
            <v>43735.260416666701</v>
          </cell>
          <cell r="H2536">
            <v>0</v>
          </cell>
          <cell r="I2536">
            <v>0</v>
          </cell>
          <cell r="J2536">
            <v>0.58099999999999996</v>
          </cell>
          <cell r="K2536">
            <v>0.76100000000000001</v>
          </cell>
          <cell r="L2536">
            <v>0.435</v>
          </cell>
          <cell r="M2536">
            <v>2.6110000000000002</v>
          </cell>
          <cell r="N2536">
            <v>2E-3</v>
          </cell>
          <cell r="O2536">
            <v>5.6000000000000001E-2</v>
          </cell>
          <cell r="P2536">
            <v>6.5000000000000002E-2</v>
          </cell>
          <cell r="Q2536">
            <v>3.1E-2</v>
          </cell>
          <cell r="R2536">
            <v>2.5999999999999999E-2</v>
          </cell>
          <cell r="S2536">
            <v>3.1E-2</v>
          </cell>
          <cell r="T2536">
            <v>5.1999999999999998E-2</v>
          </cell>
          <cell r="U2536">
            <v>5.8999999999999997E-2</v>
          </cell>
          <cell r="V2536">
            <v>1.2999999999999999E-2</v>
          </cell>
          <cell r="W2536">
            <v>4.0000000000000001E-3</v>
          </cell>
          <cell r="X2536">
            <v>6.9000000000000006E-2</v>
          </cell>
          <cell r="Y2536">
            <v>4.9000000000000002E-2</v>
          </cell>
          <cell r="Z2536">
            <v>3.9E-2</v>
          </cell>
          <cell r="AA2536">
            <v>1.5449999999999999</v>
          </cell>
          <cell r="AB2536">
            <v>6.4289999999999985</v>
          </cell>
          <cell r="SI2536">
            <v>0</v>
          </cell>
          <cell r="SJ2536">
            <v>0</v>
          </cell>
          <cell r="SK2536">
            <v>0</v>
          </cell>
          <cell r="SL2536">
            <v>0</v>
          </cell>
          <cell r="SM2536">
            <v>0</v>
          </cell>
          <cell r="SN2536">
            <v>0</v>
          </cell>
          <cell r="SO2536">
            <v>0</v>
          </cell>
          <cell r="SP2536">
            <v>0</v>
          </cell>
          <cell r="SQ2536">
            <v>0</v>
          </cell>
          <cell r="SR2536">
            <v>0</v>
          </cell>
          <cell r="SS2536">
            <v>0</v>
          </cell>
          <cell r="ST2536">
            <v>0</v>
          </cell>
          <cell r="SU2536">
            <v>0</v>
          </cell>
          <cell r="SV2536">
            <v>0</v>
          </cell>
          <cell r="SW2536">
            <v>0</v>
          </cell>
          <cell r="SX2536">
            <v>0</v>
          </cell>
          <cell r="SY2536">
            <v>0</v>
          </cell>
          <cell r="SZ2536">
            <v>0</v>
          </cell>
          <cell r="TA2536">
            <v>0</v>
          </cell>
          <cell r="TC2536">
            <v>0</v>
          </cell>
          <cell r="TD2536">
            <v>0</v>
          </cell>
          <cell r="TE2536">
            <v>0</v>
          </cell>
          <cell r="TF2536">
            <v>0</v>
          </cell>
          <cell r="TG2536">
            <v>0</v>
          </cell>
          <cell r="TH2536">
            <v>0</v>
          </cell>
          <cell r="TI2536">
            <v>0</v>
          </cell>
          <cell r="TJ2536">
            <v>0</v>
          </cell>
          <cell r="TK2536">
            <v>0</v>
          </cell>
          <cell r="TL2536">
            <v>0</v>
          </cell>
          <cell r="TM2536">
            <v>0</v>
          </cell>
          <cell r="TN2536">
            <v>0</v>
          </cell>
          <cell r="TO2536">
            <v>0</v>
          </cell>
          <cell r="TP2536">
            <v>0</v>
          </cell>
          <cell r="TQ2536">
            <v>0</v>
          </cell>
          <cell r="TR2536">
            <v>0</v>
          </cell>
          <cell r="TS2536">
            <v>0</v>
          </cell>
          <cell r="TT2536">
            <v>0</v>
          </cell>
          <cell r="TU2536">
            <v>0</v>
          </cell>
          <cell r="TW2536">
            <v>0</v>
          </cell>
          <cell r="TX2536">
            <v>0</v>
          </cell>
          <cell r="TY2536">
            <v>0</v>
          </cell>
          <cell r="TZ2536">
            <v>0</v>
          </cell>
          <cell r="UA2536">
            <v>0</v>
          </cell>
          <cell r="UB2536">
            <v>0</v>
          </cell>
          <cell r="UC2536">
            <v>0</v>
          </cell>
          <cell r="UD2536">
            <v>0</v>
          </cell>
          <cell r="UE2536">
            <v>0</v>
          </cell>
          <cell r="UF2536">
            <v>0</v>
          </cell>
          <cell r="UG2536">
            <v>0</v>
          </cell>
          <cell r="UH2536">
            <v>0</v>
          </cell>
          <cell r="UI2536">
            <v>0</v>
          </cell>
          <cell r="UJ2536">
            <v>0</v>
          </cell>
          <cell r="UK2536">
            <v>0</v>
          </cell>
          <cell r="UL2536">
            <v>0</v>
          </cell>
          <cell r="UM2536">
            <v>0</v>
          </cell>
          <cell r="UN2536">
            <v>0</v>
          </cell>
          <cell r="UO2536">
            <v>0</v>
          </cell>
          <cell r="VK2536">
            <v>0</v>
          </cell>
          <cell r="VL2536">
            <v>0</v>
          </cell>
          <cell r="VM2536">
            <v>0</v>
          </cell>
          <cell r="VN2536">
            <v>0</v>
          </cell>
          <cell r="VO2536">
            <v>0</v>
          </cell>
          <cell r="VP2536">
            <v>0</v>
          </cell>
          <cell r="VQ2536">
            <v>0</v>
          </cell>
          <cell r="VR2536">
            <v>0</v>
          </cell>
          <cell r="VS2536">
            <v>0</v>
          </cell>
          <cell r="VT2536">
            <v>0</v>
          </cell>
          <cell r="VU2536">
            <v>0</v>
          </cell>
          <cell r="VV2536">
            <v>0</v>
          </cell>
          <cell r="VW2536">
            <v>0</v>
          </cell>
          <cell r="VX2536">
            <v>0</v>
          </cell>
          <cell r="VY2536">
            <v>0</v>
          </cell>
          <cell r="VZ2536">
            <v>0</v>
          </cell>
          <cell r="WA2536">
            <v>0</v>
          </cell>
          <cell r="WB2536">
            <v>0</v>
          </cell>
          <cell r="WC2536"/>
          <cell r="WD2536">
            <v>0</v>
          </cell>
          <cell r="XA2536">
            <v>0</v>
          </cell>
          <cell r="XB2536">
            <v>0</v>
          </cell>
          <cell r="XC2536">
            <v>0</v>
          </cell>
          <cell r="XD2536">
            <v>0</v>
          </cell>
          <cell r="XE2536">
            <v>0</v>
          </cell>
          <cell r="XF2536">
            <v>0</v>
          </cell>
          <cell r="XG2536">
            <v>0</v>
          </cell>
          <cell r="XH2536">
            <v>0</v>
          </cell>
          <cell r="XI2536">
            <v>0</v>
          </cell>
          <cell r="XJ2536">
            <v>0</v>
          </cell>
          <cell r="XK2536">
            <v>0</v>
          </cell>
          <cell r="XL2536">
            <v>0</v>
          </cell>
          <cell r="XM2536">
            <v>0</v>
          </cell>
          <cell r="XN2536">
            <v>0</v>
          </cell>
          <cell r="XO2536">
            <v>0</v>
          </cell>
          <cell r="XP2536">
            <v>0</v>
          </cell>
          <cell r="XQ2536">
            <v>0</v>
          </cell>
          <cell r="XR2536">
            <v>0</v>
          </cell>
          <cell r="XS2536"/>
          <cell r="XT2536">
            <v>0</v>
          </cell>
        </row>
        <row r="2537">
          <cell r="A2537">
            <v>43735.270833333299</v>
          </cell>
          <cell r="H2537">
            <v>0</v>
          </cell>
          <cell r="I2537">
            <v>0</v>
          </cell>
          <cell r="J2537">
            <v>0.46600000000000003</v>
          </cell>
          <cell r="K2537">
            <v>0.47499999999999998</v>
          </cell>
          <cell r="L2537">
            <v>0.42299999999999999</v>
          </cell>
          <cell r="M2537">
            <v>1.6639999999999999</v>
          </cell>
          <cell r="N2537">
            <v>2E-3</v>
          </cell>
          <cell r="O2537">
            <v>0.183</v>
          </cell>
          <cell r="P2537">
            <v>8.2000000000000003E-2</v>
          </cell>
          <cell r="Q2537">
            <v>0.03</v>
          </cell>
          <cell r="R2537">
            <v>3.2000000000000001E-2</v>
          </cell>
          <cell r="S2537">
            <v>3.4000000000000002E-2</v>
          </cell>
          <cell r="T2537">
            <v>6.3E-2</v>
          </cell>
          <cell r="U2537">
            <v>0.115</v>
          </cell>
          <cell r="V2537">
            <v>4.1000000000000002E-2</v>
          </cell>
          <cell r="W2537">
            <v>0.224</v>
          </cell>
          <cell r="X2537">
            <v>0.113</v>
          </cell>
          <cell r="Y2537">
            <v>5.0999999999999997E-2</v>
          </cell>
          <cell r="Z2537">
            <v>3.7999999999999999E-2</v>
          </cell>
          <cell r="AA2537">
            <v>1.8440000000000001</v>
          </cell>
          <cell r="AB2537">
            <v>5.88</v>
          </cell>
          <cell r="SI2537">
            <v>0</v>
          </cell>
          <cell r="SJ2537">
            <v>0</v>
          </cell>
          <cell r="SK2537">
            <v>0</v>
          </cell>
          <cell r="SL2537">
            <v>0</v>
          </cell>
          <cell r="SM2537">
            <v>0</v>
          </cell>
          <cell r="SN2537">
            <v>0</v>
          </cell>
          <cell r="SO2537">
            <v>0</v>
          </cell>
          <cell r="SP2537">
            <v>0</v>
          </cell>
          <cell r="SQ2537">
            <v>0</v>
          </cell>
          <cell r="SR2537">
            <v>0</v>
          </cell>
          <cell r="SS2537">
            <v>0</v>
          </cell>
          <cell r="ST2537">
            <v>0</v>
          </cell>
          <cell r="SU2537">
            <v>0</v>
          </cell>
          <cell r="SV2537">
            <v>0</v>
          </cell>
          <cell r="SW2537">
            <v>0</v>
          </cell>
          <cell r="SX2537">
            <v>0</v>
          </cell>
          <cell r="SY2537">
            <v>0</v>
          </cell>
          <cell r="SZ2537">
            <v>0</v>
          </cell>
          <cell r="TA2537">
            <v>0</v>
          </cell>
          <cell r="TC2537">
            <v>0</v>
          </cell>
          <cell r="TD2537">
            <v>0</v>
          </cell>
          <cell r="TE2537">
            <v>0</v>
          </cell>
          <cell r="TF2537">
            <v>0</v>
          </cell>
          <cell r="TG2537">
            <v>0</v>
          </cell>
          <cell r="TH2537">
            <v>0</v>
          </cell>
          <cell r="TI2537">
            <v>0</v>
          </cell>
          <cell r="TJ2537">
            <v>0</v>
          </cell>
          <cell r="TK2537">
            <v>0</v>
          </cell>
          <cell r="TL2537">
            <v>0</v>
          </cell>
          <cell r="TM2537">
            <v>0</v>
          </cell>
          <cell r="TN2537">
            <v>0</v>
          </cell>
          <cell r="TO2537">
            <v>0</v>
          </cell>
          <cell r="TP2537">
            <v>0</v>
          </cell>
          <cell r="TQ2537">
            <v>0</v>
          </cell>
          <cell r="TR2537">
            <v>0</v>
          </cell>
          <cell r="TS2537">
            <v>0</v>
          </cell>
          <cell r="TT2537">
            <v>0</v>
          </cell>
          <cell r="TU2537">
            <v>0</v>
          </cell>
          <cell r="TW2537">
            <v>0</v>
          </cell>
          <cell r="TX2537">
            <v>0</v>
          </cell>
          <cell r="TY2537">
            <v>0</v>
          </cell>
          <cell r="TZ2537">
            <v>0</v>
          </cell>
          <cell r="UA2537">
            <v>0</v>
          </cell>
          <cell r="UB2537">
            <v>0</v>
          </cell>
          <cell r="UC2537">
            <v>0</v>
          </cell>
          <cell r="UD2537">
            <v>0</v>
          </cell>
          <cell r="UE2537">
            <v>0</v>
          </cell>
          <cell r="UF2537">
            <v>0</v>
          </cell>
          <cell r="UG2537">
            <v>0</v>
          </cell>
          <cell r="UH2537">
            <v>0</v>
          </cell>
          <cell r="UI2537">
            <v>0</v>
          </cell>
          <cell r="UJ2537">
            <v>0</v>
          </cell>
          <cell r="UK2537">
            <v>0</v>
          </cell>
          <cell r="UL2537">
            <v>0</v>
          </cell>
          <cell r="UM2537">
            <v>0</v>
          </cell>
          <cell r="UN2537">
            <v>0</v>
          </cell>
          <cell r="UO2537">
            <v>0</v>
          </cell>
          <cell r="VK2537">
            <v>0</v>
          </cell>
          <cell r="VL2537">
            <v>0</v>
          </cell>
          <cell r="VM2537">
            <v>0</v>
          </cell>
          <cell r="VN2537">
            <v>0</v>
          </cell>
          <cell r="VO2537">
            <v>0</v>
          </cell>
          <cell r="VP2537">
            <v>0</v>
          </cell>
          <cell r="VQ2537">
            <v>0</v>
          </cell>
          <cell r="VR2537">
            <v>0</v>
          </cell>
          <cell r="VS2537">
            <v>0</v>
          </cell>
          <cell r="VT2537">
            <v>0</v>
          </cell>
          <cell r="VU2537">
            <v>0</v>
          </cell>
          <cell r="VV2537">
            <v>0</v>
          </cell>
          <cell r="VW2537">
            <v>0</v>
          </cell>
          <cell r="VX2537">
            <v>0</v>
          </cell>
          <cell r="VY2537">
            <v>0</v>
          </cell>
          <cell r="VZ2537">
            <v>0</v>
          </cell>
          <cell r="WA2537">
            <v>0</v>
          </cell>
          <cell r="WB2537">
            <v>0</v>
          </cell>
          <cell r="WC2537"/>
          <cell r="WD2537">
            <v>0</v>
          </cell>
          <cell r="XA2537">
            <v>0</v>
          </cell>
          <cell r="XB2537">
            <v>0</v>
          </cell>
          <cell r="XC2537">
            <v>0</v>
          </cell>
          <cell r="XD2537">
            <v>0</v>
          </cell>
          <cell r="XE2537">
            <v>0</v>
          </cell>
          <cell r="XF2537">
            <v>0</v>
          </cell>
          <cell r="XG2537">
            <v>0</v>
          </cell>
          <cell r="XH2537">
            <v>0</v>
          </cell>
          <cell r="XI2537">
            <v>0</v>
          </cell>
          <cell r="XJ2537">
            <v>0</v>
          </cell>
          <cell r="XK2537">
            <v>0</v>
          </cell>
          <cell r="XL2537">
            <v>0</v>
          </cell>
          <cell r="XM2537">
            <v>0</v>
          </cell>
          <cell r="XN2537">
            <v>0</v>
          </cell>
          <cell r="XO2537">
            <v>0</v>
          </cell>
          <cell r="XP2537">
            <v>0</v>
          </cell>
          <cell r="XQ2537">
            <v>0</v>
          </cell>
          <cell r="XR2537">
            <v>0</v>
          </cell>
          <cell r="XS2537"/>
          <cell r="XT2537">
            <v>0</v>
          </cell>
        </row>
        <row r="2538">
          <cell r="A2538">
            <v>43735.28125</v>
          </cell>
          <cell r="H2538">
            <v>0</v>
          </cell>
          <cell r="I2538">
            <v>0</v>
          </cell>
          <cell r="J2538">
            <v>0.45900000000000002</v>
          </cell>
          <cell r="K2538">
            <v>1.004</v>
          </cell>
          <cell r="L2538">
            <v>0.47599999999999998</v>
          </cell>
          <cell r="M2538">
            <v>1.373</v>
          </cell>
          <cell r="N2538">
            <v>3.0000000000000001E-3</v>
          </cell>
          <cell r="O2538">
            <v>0.14299999999999999</v>
          </cell>
          <cell r="P2538">
            <v>9.9000000000000005E-2</v>
          </cell>
          <cell r="Q2538">
            <v>0.05</v>
          </cell>
          <cell r="R2538">
            <v>9.7000000000000003E-2</v>
          </cell>
          <cell r="S2538">
            <v>3.3000000000000002E-2</v>
          </cell>
          <cell r="T2538">
            <v>0.06</v>
          </cell>
          <cell r="U2538">
            <v>0.23300000000000001</v>
          </cell>
          <cell r="V2538">
            <v>3.1E-2</v>
          </cell>
          <cell r="W2538">
            <v>5.0999999999999997E-2</v>
          </cell>
          <cell r="X2538">
            <v>5.8000000000000003E-2</v>
          </cell>
          <cell r="Y2538">
            <v>1.6E-2</v>
          </cell>
          <cell r="Z2538">
            <v>2.9000000000000001E-2</v>
          </cell>
          <cell r="AA2538">
            <v>1.708</v>
          </cell>
          <cell r="AB2538">
            <v>5.923</v>
          </cell>
          <cell r="SI2538">
            <v>0</v>
          </cell>
          <cell r="SJ2538">
            <v>0</v>
          </cell>
          <cell r="SK2538">
            <v>0</v>
          </cell>
          <cell r="SL2538">
            <v>0</v>
          </cell>
          <cell r="SM2538">
            <v>0</v>
          </cell>
          <cell r="SN2538">
            <v>0</v>
          </cell>
          <cell r="SO2538">
            <v>0</v>
          </cell>
          <cell r="SP2538">
            <v>0</v>
          </cell>
          <cell r="SQ2538">
            <v>0</v>
          </cell>
          <cell r="SR2538">
            <v>0</v>
          </cell>
          <cell r="SS2538">
            <v>0</v>
          </cell>
          <cell r="ST2538">
            <v>0</v>
          </cell>
          <cell r="SU2538">
            <v>0</v>
          </cell>
          <cell r="SV2538">
            <v>0</v>
          </cell>
          <cell r="SW2538">
            <v>0</v>
          </cell>
          <cell r="SX2538">
            <v>0</v>
          </cell>
          <cell r="SY2538">
            <v>0</v>
          </cell>
          <cell r="SZ2538">
            <v>0</v>
          </cell>
          <cell r="TA2538">
            <v>0</v>
          </cell>
          <cell r="TC2538">
            <v>0</v>
          </cell>
          <cell r="TD2538">
            <v>0</v>
          </cell>
          <cell r="TE2538">
            <v>0</v>
          </cell>
          <cell r="TF2538">
            <v>0</v>
          </cell>
          <cell r="TG2538">
            <v>0</v>
          </cell>
          <cell r="TH2538">
            <v>0</v>
          </cell>
          <cell r="TI2538">
            <v>0</v>
          </cell>
          <cell r="TJ2538">
            <v>0</v>
          </cell>
          <cell r="TK2538">
            <v>0</v>
          </cell>
          <cell r="TL2538">
            <v>0</v>
          </cell>
          <cell r="TM2538">
            <v>0</v>
          </cell>
          <cell r="TN2538">
            <v>0</v>
          </cell>
          <cell r="TO2538">
            <v>0</v>
          </cell>
          <cell r="TP2538">
            <v>0</v>
          </cell>
          <cell r="TQ2538">
            <v>0</v>
          </cell>
          <cell r="TR2538">
            <v>0</v>
          </cell>
          <cell r="TS2538">
            <v>0</v>
          </cell>
          <cell r="TT2538">
            <v>0</v>
          </cell>
          <cell r="TU2538">
            <v>0</v>
          </cell>
          <cell r="TW2538">
            <v>0</v>
          </cell>
          <cell r="TX2538">
            <v>0</v>
          </cell>
          <cell r="TY2538">
            <v>0</v>
          </cell>
          <cell r="TZ2538">
            <v>0</v>
          </cell>
          <cell r="UA2538">
            <v>0</v>
          </cell>
          <cell r="UB2538">
            <v>0</v>
          </cell>
          <cell r="UC2538">
            <v>0</v>
          </cell>
          <cell r="UD2538">
            <v>0</v>
          </cell>
          <cell r="UE2538">
            <v>0</v>
          </cell>
          <cell r="UF2538">
            <v>0</v>
          </cell>
          <cell r="UG2538">
            <v>0</v>
          </cell>
          <cell r="UH2538">
            <v>0</v>
          </cell>
          <cell r="UI2538">
            <v>0</v>
          </cell>
          <cell r="UJ2538">
            <v>0</v>
          </cell>
          <cell r="UK2538">
            <v>0</v>
          </cell>
          <cell r="UL2538">
            <v>0</v>
          </cell>
          <cell r="UM2538">
            <v>0</v>
          </cell>
          <cell r="UN2538">
            <v>0</v>
          </cell>
          <cell r="UO2538">
            <v>0</v>
          </cell>
          <cell r="VK2538">
            <v>0</v>
          </cell>
          <cell r="VL2538">
            <v>0</v>
          </cell>
          <cell r="VM2538">
            <v>0</v>
          </cell>
          <cell r="VN2538">
            <v>0</v>
          </cell>
          <cell r="VO2538">
            <v>0</v>
          </cell>
          <cell r="VP2538">
            <v>0</v>
          </cell>
          <cell r="VQ2538">
            <v>0</v>
          </cell>
          <cell r="VR2538">
            <v>0</v>
          </cell>
          <cell r="VS2538">
            <v>0</v>
          </cell>
          <cell r="VT2538">
            <v>0</v>
          </cell>
          <cell r="VU2538">
            <v>0</v>
          </cell>
          <cell r="VV2538">
            <v>0</v>
          </cell>
          <cell r="VW2538">
            <v>0</v>
          </cell>
          <cell r="VX2538">
            <v>0</v>
          </cell>
          <cell r="VY2538">
            <v>0</v>
          </cell>
          <cell r="VZ2538">
            <v>0</v>
          </cell>
          <cell r="WA2538">
            <v>0</v>
          </cell>
          <cell r="WB2538">
            <v>0</v>
          </cell>
          <cell r="WC2538"/>
          <cell r="WD2538">
            <v>0</v>
          </cell>
          <cell r="XA2538">
            <v>0</v>
          </cell>
          <cell r="XB2538">
            <v>0</v>
          </cell>
          <cell r="XC2538">
            <v>0</v>
          </cell>
          <cell r="XD2538">
            <v>0</v>
          </cell>
          <cell r="XE2538">
            <v>0</v>
          </cell>
          <cell r="XF2538">
            <v>0</v>
          </cell>
          <cell r="XG2538">
            <v>0</v>
          </cell>
          <cell r="XH2538">
            <v>0</v>
          </cell>
          <cell r="XI2538">
            <v>0</v>
          </cell>
          <cell r="XJ2538">
            <v>0</v>
          </cell>
          <cell r="XK2538">
            <v>0</v>
          </cell>
          <cell r="XL2538">
            <v>0</v>
          </cell>
          <cell r="XM2538">
            <v>0</v>
          </cell>
          <cell r="XN2538">
            <v>0</v>
          </cell>
          <cell r="XO2538">
            <v>0</v>
          </cell>
          <cell r="XP2538">
            <v>0</v>
          </cell>
          <cell r="XQ2538">
            <v>0</v>
          </cell>
          <cell r="XR2538">
            <v>0</v>
          </cell>
          <cell r="XS2538"/>
          <cell r="XT2538">
            <v>0</v>
          </cell>
        </row>
        <row r="2539">
          <cell r="A2539">
            <v>43735.291666666701</v>
          </cell>
          <cell r="H2539">
            <v>0</v>
          </cell>
          <cell r="I2539">
            <v>0</v>
          </cell>
          <cell r="J2539">
            <v>0.38900000000000001</v>
          </cell>
          <cell r="K2539">
            <v>0.58099999999999996</v>
          </cell>
          <cell r="L2539">
            <v>0.45600000000000002</v>
          </cell>
          <cell r="M2539">
            <v>0.70199999999999996</v>
          </cell>
          <cell r="N2539">
            <v>2E-3</v>
          </cell>
          <cell r="O2539">
            <v>0.13</v>
          </cell>
          <cell r="P2539">
            <v>0.109</v>
          </cell>
          <cell r="Q2539">
            <v>0.108</v>
          </cell>
          <cell r="R2539">
            <v>7.4999999999999997E-2</v>
          </cell>
          <cell r="S2539">
            <v>3.1E-2</v>
          </cell>
          <cell r="T2539">
            <v>6.2E-2</v>
          </cell>
          <cell r="U2539">
            <v>7.5999999999999998E-2</v>
          </cell>
          <cell r="V2539">
            <v>0.29499999999999998</v>
          </cell>
          <cell r="W2539">
            <v>5.5E-2</v>
          </cell>
          <cell r="X2539">
            <v>9.0999999999999998E-2</v>
          </cell>
          <cell r="Y2539">
            <v>8.0000000000000002E-3</v>
          </cell>
          <cell r="Z2539">
            <v>0.20699999999999999</v>
          </cell>
          <cell r="AA2539">
            <v>1.61</v>
          </cell>
          <cell r="AB2539">
            <v>4.9870000000000001</v>
          </cell>
          <cell r="SI2539">
            <v>0</v>
          </cell>
          <cell r="SJ2539">
            <v>0</v>
          </cell>
          <cell r="SK2539">
            <v>0</v>
          </cell>
          <cell r="SL2539">
            <v>0</v>
          </cell>
          <cell r="SM2539">
            <v>0</v>
          </cell>
          <cell r="SN2539">
            <v>0</v>
          </cell>
          <cell r="SO2539">
            <v>0</v>
          </cell>
          <cell r="SP2539">
            <v>0</v>
          </cell>
          <cell r="SQ2539">
            <v>0</v>
          </cell>
          <cell r="SR2539">
            <v>0</v>
          </cell>
          <cell r="SS2539">
            <v>0</v>
          </cell>
          <cell r="ST2539">
            <v>0</v>
          </cell>
          <cell r="SU2539">
            <v>0</v>
          </cell>
          <cell r="SV2539">
            <v>0</v>
          </cell>
          <cell r="SW2539">
            <v>0</v>
          </cell>
          <cell r="SX2539">
            <v>0</v>
          </cell>
          <cell r="SY2539">
            <v>0</v>
          </cell>
          <cell r="SZ2539">
            <v>0</v>
          </cell>
          <cell r="TA2539">
            <v>0</v>
          </cell>
          <cell r="TC2539">
            <v>0</v>
          </cell>
          <cell r="TD2539">
            <v>0</v>
          </cell>
          <cell r="TE2539">
            <v>0</v>
          </cell>
          <cell r="TF2539">
            <v>0</v>
          </cell>
          <cell r="TG2539">
            <v>0</v>
          </cell>
          <cell r="TH2539">
            <v>0</v>
          </cell>
          <cell r="TI2539">
            <v>0</v>
          </cell>
          <cell r="TJ2539">
            <v>0</v>
          </cell>
          <cell r="TK2539">
            <v>0</v>
          </cell>
          <cell r="TL2539">
            <v>0</v>
          </cell>
          <cell r="TM2539">
            <v>0</v>
          </cell>
          <cell r="TN2539">
            <v>0</v>
          </cell>
          <cell r="TO2539">
            <v>0</v>
          </cell>
          <cell r="TP2539">
            <v>0</v>
          </cell>
          <cell r="TQ2539">
            <v>0</v>
          </cell>
          <cell r="TR2539">
            <v>0</v>
          </cell>
          <cell r="TS2539">
            <v>0</v>
          </cell>
          <cell r="TT2539">
            <v>0</v>
          </cell>
          <cell r="TU2539">
            <v>0</v>
          </cell>
          <cell r="TW2539">
            <v>0</v>
          </cell>
          <cell r="TX2539">
            <v>0</v>
          </cell>
          <cell r="TY2539">
            <v>0</v>
          </cell>
          <cell r="TZ2539">
            <v>0</v>
          </cell>
          <cell r="UA2539">
            <v>0</v>
          </cell>
          <cell r="UB2539">
            <v>0</v>
          </cell>
          <cell r="UC2539">
            <v>0</v>
          </cell>
          <cell r="UD2539">
            <v>0</v>
          </cell>
          <cell r="UE2539">
            <v>0</v>
          </cell>
          <cell r="UF2539">
            <v>0</v>
          </cell>
          <cell r="UG2539">
            <v>0</v>
          </cell>
          <cell r="UH2539">
            <v>0</v>
          </cell>
          <cell r="UI2539">
            <v>0</v>
          </cell>
          <cell r="UJ2539">
            <v>0</v>
          </cell>
          <cell r="UK2539">
            <v>0</v>
          </cell>
          <cell r="UL2539">
            <v>0</v>
          </cell>
          <cell r="UM2539">
            <v>0</v>
          </cell>
          <cell r="UN2539">
            <v>0</v>
          </cell>
          <cell r="UO2539">
            <v>0</v>
          </cell>
          <cell r="VK2539">
            <v>0</v>
          </cell>
          <cell r="VL2539">
            <v>0</v>
          </cell>
          <cell r="VM2539">
            <v>0</v>
          </cell>
          <cell r="VN2539">
            <v>0</v>
          </cell>
          <cell r="VO2539">
            <v>0</v>
          </cell>
          <cell r="VP2539">
            <v>0</v>
          </cell>
          <cell r="VQ2539">
            <v>0</v>
          </cell>
          <cell r="VR2539">
            <v>0</v>
          </cell>
          <cell r="VS2539">
            <v>0</v>
          </cell>
          <cell r="VT2539">
            <v>0</v>
          </cell>
          <cell r="VU2539">
            <v>0</v>
          </cell>
          <cell r="VV2539">
            <v>0</v>
          </cell>
          <cell r="VW2539">
            <v>0</v>
          </cell>
          <cell r="VX2539">
            <v>0</v>
          </cell>
          <cell r="VY2539">
            <v>0</v>
          </cell>
          <cell r="VZ2539">
            <v>0</v>
          </cell>
          <cell r="WA2539">
            <v>0</v>
          </cell>
          <cell r="WB2539">
            <v>0</v>
          </cell>
          <cell r="WC2539"/>
          <cell r="WD2539">
            <v>0</v>
          </cell>
          <cell r="XA2539">
            <v>0</v>
          </cell>
          <cell r="XB2539">
            <v>0</v>
          </cell>
          <cell r="XC2539">
            <v>0</v>
          </cell>
          <cell r="XD2539">
            <v>0</v>
          </cell>
          <cell r="XE2539">
            <v>0</v>
          </cell>
          <cell r="XF2539">
            <v>0</v>
          </cell>
          <cell r="XG2539">
            <v>0</v>
          </cell>
          <cell r="XH2539">
            <v>0</v>
          </cell>
          <cell r="XI2539">
            <v>0</v>
          </cell>
          <cell r="XJ2539">
            <v>0</v>
          </cell>
          <cell r="XK2539">
            <v>0</v>
          </cell>
          <cell r="XL2539">
            <v>0</v>
          </cell>
          <cell r="XM2539">
            <v>0</v>
          </cell>
          <cell r="XN2539">
            <v>0</v>
          </cell>
          <cell r="XO2539">
            <v>0</v>
          </cell>
          <cell r="XP2539">
            <v>0</v>
          </cell>
          <cell r="XQ2539">
            <v>0</v>
          </cell>
          <cell r="XR2539">
            <v>0</v>
          </cell>
          <cell r="XS2539"/>
          <cell r="XT2539">
            <v>0</v>
          </cell>
        </row>
        <row r="2540">
          <cell r="A2540">
            <v>43735.302083333299</v>
          </cell>
          <cell r="H2540">
            <v>0</v>
          </cell>
          <cell r="I2540">
            <v>0</v>
          </cell>
          <cell r="J2540">
            <v>0.16200000000000001</v>
          </cell>
          <cell r="K2540">
            <v>0.623</v>
          </cell>
          <cell r="L2540">
            <v>0.34499999999999997</v>
          </cell>
          <cell r="M2540">
            <v>0.64500000000000002</v>
          </cell>
          <cell r="N2540">
            <v>6.0000000000000001E-3</v>
          </cell>
          <cell r="O2540">
            <v>6.2E-2</v>
          </cell>
          <cell r="P2540">
            <v>9.6000000000000002E-2</v>
          </cell>
          <cell r="Q2540">
            <v>0.188</v>
          </cell>
          <cell r="R2540">
            <v>8.2000000000000003E-2</v>
          </cell>
          <cell r="S2540">
            <v>3.1E-2</v>
          </cell>
          <cell r="T2540">
            <v>0.11700000000000001</v>
          </cell>
          <cell r="U2540">
            <v>6.7000000000000004E-2</v>
          </cell>
          <cell r="V2540">
            <v>0.14499999999999999</v>
          </cell>
          <cell r="W2540">
            <v>4.2999999999999997E-2</v>
          </cell>
          <cell r="X2540">
            <v>7.5999999999999998E-2</v>
          </cell>
          <cell r="Y2540">
            <v>8.0000000000000002E-3</v>
          </cell>
          <cell r="Z2540">
            <v>7.5999999999999998E-2</v>
          </cell>
          <cell r="AA2540">
            <v>1.4510000000000001</v>
          </cell>
          <cell r="AB2540">
            <v>4.2230000000000008</v>
          </cell>
          <cell r="SI2540">
            <v>0</v>
          </cell>
          <cell r="SJ2540">
            <v>0</v>
          </cell>
          <cell r="SK2540">
            <v>0</v>
          </cell>
          <cell r="SL2540">
            <v>0</v>
          </cell>
          <cell r="SM2540">
            <v>0</v>
          </cell>
          <cell r="SN2540">
            <v>0</v>
          </cell>
          <cell r="SO2540">
            <v>0</v>
          </cell>
          <cell r="SP2540">
            <v>0</v>
          </cell>
          <cell r="SQ2540">
            <v>0</v>
          </cell>
          <cell r="SR2540">
            <v>0</v>
          </cell>
          <cell r="SS2540">
            <v>0</v>
          </cell>
          <cell r="ST2540">
            <v>0</v>
          </cell>
          <cell r="SU2540">
            <v>0</v>
          </cell>
          <cell r="SV2540">
            <v>0</v>
          </cell>
          <cell r="SW2540">
            <v>0</v>
          </cell>
          <cell r="SX2540">
            <v>0</v>
          </cell>
          <cell r="SY2540">
            <v>0</v>
          </cell>
          <cell r="SZ2540">
            <v>0</v>
          </cell>
          <cell r="TA2540">
            <v>0</v>
          </cell>
          <cell r="TC2540">
            <v>0</v>
          </cell>
          <cell r="TD2540">
            <v>0</v>
          </cell>
          <cell r="TE2540">
            <v>0</v>
          </cell>
          <cell r="TF2540">
            <v>0</v>
          </cell>
          <cell r="TG2540">
            <v>0</v>
          </cell>
          <cell r="TH2540">
            <v>0</v>
          </cell>
          <cell r="TI2540">
            <v>0</v>
          </cell>
          <cell r="TJ2540">
            <v>0</v>
          </cell>
          <cell r="TK2540">
            <v>0</v>
          </cell>
          <cell r="TL2540">
            <v>0</v>
          </cell>
          <cell r="TM2540">
            <v>0</v>
          </cell>
          <cell r="TN2540">
            <v>0</v>
          </cell>
          <cell r="TO2540">
            <v>0</v>
          </cell>
          <cell r="TP2540">
            <v>0</v>
          </cell>
          <cell r="TQ2540">
            <v>0</v>
          </cell>
          <cell r="TR2540">
            <v>0</v>
          </cell>
          <cell r="TS2540">
            <v>0</v>
          </cell>
          <cell r="TT2540">
            <v>0</v>
          </cell>
          <cell r="TU2540">
            <v>0</v>
          </cell>
          <cell r="TW2540">
            <v>0</v>
          </cell>
          <cell r="TX2540">
            <v>0</v>
          </cell>
          <cell r="TY2540">
            <v>0</v>
          </cell>
          <cell r="TZ2540">
            <v>0</v>
          </cell>
          <cell r="UA2540">
            <v>0</v>
          </cell>
          <cell r="UB2540">
            <v>0</v>
          </cell>
          <cell r="UC2540">
            <v>0</v>
          </cell>
          <cell r="UD2540">
            <v>0</v>
          </cell>
          <cell r="UE2540">
            <v>0</v>
          </cell>
          <cell r="UF2540">
            <v>0</v>
          </cell>
          <cell r="UG2540">
            <v>0</v>
          </cell>
          <cell r="UH2540">
            <v>0</v>
          </cell>
          <cell r="UI2540">
            <v>0</v>
          </cell>
          <cell r="UJ2540">
            <v>0</v>
          </cell>
          <cell r="UK2540">
            <v>0</v>
          </cell>
          <cell r="UL2540">
            <v>0</v>
          </cell>
          <cell r="UM2540">
            <v>0</v>
          </cell>
          <cell r="UN2540">
            <v>0</v>
          </cell>
          <cell r="UO2540">
            <v>0</v>
          </cell>
          <cell r="VK2540">
            <v>0</v>
          </cell>
          <cell r="VL2540">
            <v>0</v>
          </cell>
          <cell r="VM2540">
            <v>0</v>
          </cell>
          <cell r="VN2540">
            <v>0</v>
          </cell>
          <cell r="VO2540">
            <v>0</v>
          </cell>
          <cell r="VP2540">
            <v>0</v>
          </cell>
          <cell r="VQ2540">
            <v>0</v>
          </cell>
          <cell r="VR2540">
            <v>0</v>
          </cell>
          <cell r="VS2540">
            <v>0</v>
          </cell>
          <cell r="VT2540">
            <v>0</v>
          </cell>
          <cell r="VU2540">
            <v>0</v>
          </cell>
          <cell r="VV2540">
            <v>0</v>
          </cell>
          <cell r="VW2540">
            <v>0</v>
          </cell>
          <cell r="VX2540">
            <v>0</v>
          </cell>
          <cell r="VY2540">
            <v>0</v>
          </cell>
          <cell r="VZ2540">
            <v>0</v>
          </cell>
          <cell r="WA2540">
            <v>0</v>
          </cell>
          <cell r="WB2540">
            <v>0</v>
          </cell>
          <cell r="WC2540"/>
          <cell r="WD2540">
            <v>0</v>
          </cell>
          <cell r="XA2540">
            <v>0</v>
          </cell>
          <cell r="XB2540">
            <v>0</v>
          </cell>
          <cell r="XC2540">
            <v>0</v>
          </cell>
          <cell r="XD2540">
            <v>0</v>
          </cell>
          <cell r="XE2540">
            <v>0</v>
          </cell>
          <cell r="XF2540">
            <v>0</v>
          </cell>
          <cell r="XG2540">
            <v>0</v>
          </cell>
          <cell r="XH2540">
            <v>0</v>
          </cell>
          <cell r="XI2540">
            <v>0</v>
          </cell>
          <cell r="XJ2540">
            <v>0</v>
          </cell>
          <cell r="XK2540">
            <v>0</v>
          </cell>
          <cell r="XL2540">
            <v>0</v>
          </cell>
          <cell r="XM2540">
            <v>0</v>
          </cell>
          <cell r="XN2540">
            <v>0</v>
          </cell>
          <cell r="XO2540">
            <v>0</v>
          </cell>
          <cell r="XP2540">
            <v>0</v>
          </cell>
          <cell r="XQ2540">
            <v>0</v>
          </cell>
          <cell r="XR2540">
            <v>0</v>
          </cell>
          <cell r="XS2540"/>
          <cell r="XT2540">
            <v>0</v>
          </cell>
        </row>
        <row r="2541">
          <cell r="A2541">
            <v>43735.3125</v>
          </cell>
          <cell r="H2541">
            <v>0</v>
          </cell>
          <cell r="I2541">
            <v>3.0000000000000001E-3</v>
          </cell>
          <cell r="J2541">
            <v>0.17599999999999999</v>
          </cell>
          <cell r="K2541">
            <v>0.29699999999999999</v>
          </cell>
          <cell r="L2541">
            <v>0.42499999999999999</v>
          </cell>
          <cell r="M2541">
            <v>0.68799999999999994</v>
          </cell>
          <cell r="N2541">
            <v>2E-3</v>
          </cell>
          <cell r="O2541">
            <v>2.4E-2</v>
          </cell>
          <cell r="P2541">
            <v>6.6000000000000003E-2</v>
          </cell>
          <cell r="Q2541">
            <v>4.2000000000000003E-2</v>
          </cell>
          <cell r="R2541">
            <v>8.5000000000000006E-2</v>
          </cell>
          <cell r="S2541">
            <v>3.3000000000000002E-2</v>
          </cell>
          <cell r="T2541">
            <v>0.14399999999999999</v>
          </cell>
          <cell r="U2541">
            <v>0.08</v>
          </cell>
          <cell r="V2541">
            <v>0.13700000000000001</v>
          </cell>
          <cell r="W2541">
            <v>0.05</v>
          </cell>
          <cell r="X2541">
            <v>9.1999999999999998E-2</v>
          </cell>
          <cell r="Y2541">
            <v>8.0000000000000002E-3</v>
          </cell>
          <cell r="Z2541">
            <v>7.1999999999999995E-2</v>
          </cell>
          <cell r="AA2541">
            <v>3.9260000000000002</v>
          </cell>
          <cell r="AB2541">
            <v>6.3469999999999995</v>
          </cell>
          <cell r="SI2541">
            <v>0</v>
          </cell>
          <cell r="SJ2541">
            <v>0</v>
          </cell>
          <cell r="SK2541">
            <v>0</v>
          </cell>
          <cell r="SL2541">
            <v>0</v>
          </cell>
          <cell r="SM2541">
            <v>0</v>
          </cell>
          <cell r="SN2541">
            <v>0</v>
          </cell>
          <cell r="SO2541">
            <v>0</v>
          </cell>
          <cell r="SP2541">
            <v>0</v>
          </cell>
          <cell r="SQ2541">
            <v>0</v>
          </cell>
          <cell r="SR2541">
            <v>0</v>
          </cell>
          <cell r="SS2541">
            <v>0</v>
          </cell>
          <cell r="ST2541">
            <v>0</v>
          </cell>
          <cell r="SU2541">
            <v>0</v>
          </cell>
          <cell r="SV2541">
            <v>0</v>
          </cell>
          <cell r="SW2541">
            <v>0</v>
          </cell>
          <cell r="SX2541">
            <v>0</v>
          </cell>
          <cell r="SY2541">
            <v>0</v>
          </cell>
          <cell r="SZ2541">
            <v>0</v>
          </cell>
          <cell r="TA2541">
            <v>0</v>
          </cell>
          <cell r="TC2541">
            <v>1.6666666666666666E-4</v>
          </cell>
          <cell r="TD2541">
            <v>1.6666666666666666E-4</v>
          </cell>
          <cell r="TE2541">
            <v>1.6666666666666666E-4</v>
          </cell>
          <cell r="TF2541">
            <v>1.6666666666666666E-4</v>
          </cell>
          <cell r="TG2541">
            <v>1.6666666666666666E-4</v>
          </cell>
          <cell r="TH2541">
            <v>1.6666666666666666E-4</v>
          </cell>
          <cell r="TI2541">
            <v>1.6666666666666666E-4</v>
          </cell>
          <cell r="TJ2541">
            <v>1.6666666666666666E-4</v>
          </cell>
          <cell r="TK2541">
            <v>1.6666666666666666E-4</v>
          </cell>
          <cell r="TL2541">
            <v>1.6666666666666666E-4</v>
          </cell>
          <cell r="TM2541">
            <v>1.6666666666666666E-4</v>
          </cell>
          <cell r="TN2541">
            <v>1.6666666666666666E-4</v>
          </cell>
          <cell r="TO2541">
            <v>1.6666666666666666E-4</v>
          </cell>
          <cell r="TP2541">
            <v>1.6666666666666666E-4</v>
          </cell>
          <cell r="TQ2541">
            <v>1.6666666666666666E-4</v>
          </cell>
          <cell r="TR2541">
            <v>1.6666666666666666E-4</v>
          </cell>
          <cell r="TS2541">
            <v>1.6666666666666666E-4</v>
          </cell>
          <cell r="TT2541">
            <v>1.6666666666666666E-4</v>
          </cell>
          <cell r="TU2541">
            <v>2.9999999999999996E-3</v>
          </cell>
          <cell r="TW2541">
            <v>1</v>
          </cell>
          <cell r="TX2541">
            <v>1</v>
          </cell>
          <cell r="TY2541">
            <v>1</v>
          </cell>
          <cell r="TZ2541">
            <v>1</v>
          </cell>
          <cell r="UA2541">
            <v>1</v>
          </cell>
          <cell r="UB2541">
            <v>1</v>
          </cell>
          <cell r="UC2541">
            <v>1</v>
          </cell>
          <cell r="UD2541">
            <v>1</v>
          </cell>
          <cell r="UE2541">
            <v>1</v>
          </cell>
          <cell r="UF2541">
            <v>1</v>
          </cell>
          <cell r="UG2541">
            <v>1</v>
          </cell>
          <cell r="UH2541">
            <v>1</v>
          </cell>
          <cell r="UI2541">
            <v>1</v>
          </cell>
          <cell r="UJ2541">
            <v>1</v>
          </cell>
          <cell r="UK2541">
            <v>1</v>
          </cell>
          <cell r="UL2541">
            <v>1</v>
          </cell>
          <cell r="UM2541">
            <v>1</v>
          </cell>
          <cell r="UN2541">
            <v>1</v>
          </cell>
          <cell r="UO2541">
            <v>1</v>
          </cell>
          <cell r="VK2541">
            <v>9.46969696969697E-4</v>
          </cell>
          <cell r="VL2541">
            <v>5.6116722783389455E-4</v>
          </cell>
          <cell r="VM2541">
            <v>3.9215686274509802E-4</v>
          </cell>
          <cell r="VN2541">
            <v>2.422480620155039E-4</v>
          </cell>
          <cell r="VO2541">
            <v>8.3333333333333329E-2</v>
          </cell>
          <cell r="VP2541">
            <v>6.9444444444444441E-3</v>
          </cell>
          <cell r="VQ2541">
            <v>2.525252525252525E-3</v>
          </cell>
          <cell r="VR2541">
            <v>3.968253968253968E-3</v>
          </cell>
          <cell r="VS2541">
            <v>2.525252525252525E-3</v>
          </cell>
          <cell r="VT2541">
            <v>3.968253968253968E-3</v>
          </cell>
          <cell r="VU2541">
            <v>1.9607843137254902E-3</v>
          </cell>
          <cell r="VV2541">
            <v>5.0505050505050501E-3</v>
          </cell>
          <cell r="VW2541">
            <v>1.1574074074074076E-3</v>
          </cell>
          <cell r="VX2541">
            <v>2.0833333333333333E-3</v>
          </cell>
          <cell r="VY2541">
            <v>1.2165450121654499E-3</v>
          </cell>
          <cell r="VZ2541">
            <v>3.3333333333333331E-3</v>
          </cell>
          <cell r="WA2541">
            <v>1.8115942028985507E-3</v>
          </cell>
          <cell r="WB2541">
            <v>4.2452029206996094E-5</v>
          </cell>
          <cell r="WC2541"/>
          <cell r="WD2541">
            <v>6.7812937387183659E-3</v>
          </cell>
          <cell r="XA2541">
            <v>1.6666666666666666E-4</v>
          </cell>
          <cell r="XB2541">
            <v>1.6666666666666666E-4</v>
          </cell>
          <cell r="XC2541">
            <v>1.6666666666666666E-4</v>
          </cell>
          <cell r="XD2541">
            <v>1.6666666666666666E-4</v>
          </cell>
          <cell r="XE2541">
            <v>1.6666666666666666E-4</v>
          </cell>
          <cell r="XF2541">
            <v>1.6666666666666666E-4</v>
          </cell>
          <cell r="XG2541">
            <v>1.6666666666666666E-4</v>
          </cell>
          <cell r="XH2541">
            <v>1.6666666666666666E-4</v>
          </cell>
          <cell r="XI2541">
            <v>1.6666666666666666E-4</v>
          </cell>
          <cell r="XJ2541">
            <v>1.6666666666666666E-4</v>
          </cell>
          <cell r="XK2541">
            <v>1.6666666666666666E-4</v>
          </cell>
          <cell r="XL2541">
            <v>1.6666666666666666E-4</v>
          </cell>
          <cell r="XM2541">
            <v>1.6666666666666666E-4</v>
          </cell>
          <cell r="XN2541">
            <v>1.6666666666666666E-4</v>
          </cell>
          <cell r="XO2541">
            <v>1.6666666666666666E-4</v>
          </cell>
          <cell r="XP2541">
            <v>1.6666666666666666E-4</v>
          </cell>
          <cell r="XQ2541">
            <v>1.6666666666666666E-4</v>
          </cell>
          <cell r="XR2541">
            <v>1.6666666666666666E-4</v>
          </cell>
          <cell r="XS2541"/>
          <cell r="XT2541">
            <v>2.9999999999999996E-3</v>
          </cell>
        </row>
        <row r="2542">
          <cell r="A2542">
            <v>43735.322916666701</v>
          </cell>
          <cell r="H2542">
            <v>0</v>
          </cell>
          <cell r="I2542">
            <v>0</v>
          </cell>
          <cell r="J2542">
            <v>0.56999999999999995</v>
          </cell>
          <cell r="K2542">
            <v>0.45700000000000002</v>
          </cell>
          <cell r="L2542">
            <v>0.45300000000000001</v>
          </cell>
          <cell r="M2542">
            <v>1.018</v>
          </cell>
          <cell r="N2542">
            <v>2E-3</v>
          </cell>
          <cell r="O2542">
            <v>1.7999999999999999E-2</v>
          </cell>
          <cell r="P2542">
            <v>3.5999999999999997E-2</v>
          </cell>
          <cell r="Q2542">
            <v>4.4999999999999998E-2</v>
          </cell>
          <cell r="R2542">
            <v>0.09</v>
          </cell>
          <cell r="S2542">
            <v>3.5999999999999997E-2</v>
          </cell>
          <cell r="T2542">
            <v>4.2999999999999997E-2</v>
          </cell>
          <cell r="U2542">
            <v>9.7000000000000003E-2</v>
          </cell>
          <cell r="V2542">
            <v>7.8E-2</v>
          </cell>
          <cell r="W2542">
            <v>1.2999999999999999E-2</v>
          </cell>
          <cell r="X2542">
            <v>7.9000000000000001E-2</v>
          </cell>
          <cell r="Y2542">
            <v>2.9000000000000001E-2</v>
          </cell>
          <cell r="Z2542">
            <v>7.0000000000000007E-2</v>
          </cell>
          <cell r="AA2542">
            <v>3.262</v>
          </cell>
          <cell r="AB2542">
            <v>6.395999999999999</v>
          </cell>
          <cell r="SI2542">
            <v>0</v>
          </cell>
          <cell r="SJ2542">
            <v>0</v>
          </cell>
          <cell r="SK2542">
            <v>0</v>
          </cell>
          <cell r="SL2542">
            <v>0</v>
          </cell>
          <cell r="SM2542">
            <v>0</v>
          </cell>
          <cell r="SN2542">
            <v>0</v>
          </cell>
          <cell r="SO2542">
            <v>0</v>
          </cell>
          <cell r="SP2542">
            <v>0</v>
          </cell>
          <cell r="SQ2542">
            <v>0</v>
          </cell>
          <cell r="SR2542">
            <v>0</v>
          </cell>
          <cell r="SS2542">
            <v>0</v>
          </cell>
          <cell r="ST2542">
            <v>0</v>
          </cell>
          <cell r="SU2542">
            <v>0</v>
          </cell>
          <cell r="SV2542">
            <v>0</v>
          </cell>
          <cell r="SW2542">
            <v>0</v>
          </cell>
          <cell r="SX2542">
            <v>0</v>
          </cell>
          <cell r="SY2542">
            <v>0</v>
          </cell>
          <cell r="SZ2542">
            <v>0</v>
          </cell>
          <cell r="TA2542">
            <v>0</v>
          </cell>
          <cell r="TC2542">
            <v>0</v>
          </cell>
          <cell r="TD2542">
            <v>0</v>
          </cell>
          <cell r="TE2542">
            <v>0</v>
          </cell>
          <cell r="TF2542">
            <v>0</v>
          </cell>
          <cell r="TG2542">
            <v>0</v>
          </cell>
          <cell r="TH2542">
            <v>0</v>
          </cell>
          <cell r="TI2542">
            <v>0</v>
          </cell>
          <cell r="TJ2542">
            <v>0</v>
          </cell>
          <cell r="TK2542">
            <v>0</v>
          </cell>
          <cell r="TL2542">
            <v>0</v>
          </cell>
          <cell r="TM2542">
            <v>0</v>
          </cell>
          <cell r="TN2542">
            <v>0</v>
          </cell>
          <cell r="TO2542">
            <v>0</v>
          </cell>
          <cell r="TP2542">
            <v>0</v>
          </cell>
          <cell r="TQ2542">
            <v>0</v>
          </cell>
          <cell r="TR2542">
            <v>0</v>
          </cell>
          <cell r="TS2542">
            <v>0</v>
          </cell>
          <cell r="TT2542">
            <v>0</v>
          </cell>
          <cell r="TU2542">
            <v>0</v>
          </cell>
          <cell r="TW2542">
            <v>0</v>
          </cell>
          <cell r="TX2542">
            <v>0</v>
          </cell>
          <cell r="TY2542">
            <v>0</v>
          </cell>
          <cell r="TZ2542">
            <v>0</v>
          </cell>
          <cell r="UA2542">
            <v>0</v>
          </cell>
          <cell r="UB2542">
            <v>0</v>
          </cell>
          <cell r="UC2542">
            <v>0</v>
          </cell>
          <cell r="UD2542">
            <v>0</v>
          </cell>
          <cell r="UE2542">
            <v>0</v>
          </cell>
          <cell r="UF2542">
            <v>0</v>
          </cell>
          <cell r="UG2542">
            <v>0</v>
          </cell>
          <cell r="UH2542">
            <v>0</v>
          </cell>
          <cell r="UI2542">
            <v>0</v>
          </cell>
          <cell r="UJ2542">
            <v>0</v>
          </cell>
          <cell r="UK2542">
            <v>0</v>
          </cell>
          <cell r="UL2542">
            <v>0</v>
          </cell>
          <cell r="UM2542">
            <v>0</v>
          </cell>
          <cell r="UN2542">
            <v>0</v>
          </cell>
          <cell r="UO2542">
            <v>0</v>
          </cell>
          <cell r="VK2542">
            <v>0</v>
          </cell>
          <cell r="VL2542">
            <v>0</v>
          </cell>
          <cell r="VM2542">
            <v>0</v>
          </cell>
          <cell r="VN2542">
            <v>0</v>
          </cell>
          <cell r="VO2542">
            <v>0</v>
          </cell>
          <cell r="VP2542">
            <v>0</v>
          </cell>
          <cell r="VQ2542">
            <v>0</v>
          </cell>
          <cell r="VR2542">
            <v>0</v>
          </cell>
          <cell r="VS2542">
            <v>0</v>
          </cell>
          <cell r="VT2542">
            <v>0</v>
          </cell>
          <cell r="VU2542">
            <v>0</v>
          </cell>
          <cell r="VV2542">
            <v>0</v>
          </cell>
          <cell r="VW2542">
            <v>0</v>
          </cell>
          <cell r="VX2542">
            <v>0</v>
          </cell>
          <cell r="VY2542">
            <v>0</v>
          </cell>
          <cell r="VZ2542">
            <v>0</v>
          </cell>
          <cell r="WA2542">
            <v>0</v>
          </cell>
          <cell r="WB2542">
            <v>0</v>
          </cell>
          <cell r="WC2542"/>
          <cell r="WD2542">
            <v>0</v>
          </cell>
          <cell r="XA2542">
            <v>0</v>
          </cell>
          <cell r="XB2542">
            <v>0</v>
          </cell>
          <cell r="XC2542">
            <v>0</v>
          </cell>
          <cell r="XD2542">
            <v>0</v>
          </cell>
          <cell r="XE2542">
            <v>0</v>
          </cell>
          <cell r="XF2542">
            <v>0</v>
          </cell>
          <cell r="XG2542">
            <v>0</v>
          </cell>
          <cell r="XH2542">
            <v>0</v>
          </cell>
          <cell r="XI2542">
            <v>0</v>
          </cell>
          <cell r="XJ2542">
            <v>0</v>
          </cell>
          <cell r="XK2542">
            <v>0</v>
          </cell>
          <cell r="XL2542">
            <v>0</v>
          </cell>
          <cell r="XM2542">
            <v>0</v>
          </cell>
          <cell r="XN2542">
            <v>0</v>
          </cell>
          <cell r="XO2542">
            <v>0</v>
          </cell>
          <cell r="XP2542">
            <v>0</v>
          </cell>
          <cell r="XQ2542">
            <v>0</v>
          </cell>
          <cell r="XR2542">
            <v>0</v>
          </cell>
          <cell r="XS2542"/>
          <cell r="XT2542">
            <v>0</v>
          </cell>
        </row>
        <row r="2543">
          <cell r="A2543">
            <v>43735.333333333299</v>
          </cell>
          <cell r="H2543">
            <v>0</v>
          </cell>
          <cell r="I2543">
            <v>0</v>
          </cell>
          <cell r="J2543">
            <v>0.64500000000000002</v>
          </cell>
          <cell r="K2543">
            <v>5.5E-2</v>
          </cell>
          <cell r="L2543">
            <v>0.435</v>
          </cell>
          <cell r="M2543">
            <v>2.141</v>
          </cell>
          <cell r="N2543">
            <v>2E-3</v>
          </cell>
          <cell r="O2543">
            <v>2.3E-2</v>
          </cell>
          <cell r="P2543">
            <v>2E-3</v>
          </cell>
          <cell r="Q2543">
            <v>3.6999999999999998E-2</v>
          </cell>
          <cell r="R2543">
            <v>0.22600000000000001</v>
          </cell>
          <cell r="S2543">
            <v>3.1E-2</v>
          </cell>
          <cell r="T2543">
            <v>6.5000000000000002E-2</v>
          </cell>
          <cell r="U2543">
            <v>4.9000000000000002E-2</v>
          </cell>
          <cell r="V2543">
            <v>6.4000000000000001E-2</v>
          </cell>
          <cell r="W2543">
            <v>3.7999999999999999E-2</v>
          </cell>
          <cell r="X2543">
            <v>6.3E-2</v>
          </cell>
          <cell r="Y2543">
            <v>4.7E-2</v>
          </cell>
          <cell r="Z2543">
            <v>5.8000000000000003E-2</v>
          </cell>
          <cell r="AA2543">
            <v>3.3170000000000002</v>
          </cell>
          <cell r="AB2543">
            <v>7.298</v>
          </cell>
          <cell r="SI2543">
            <v>0</v>
          </cell>
          <cell r="SJ2543">
            <v>0</v>
          </cell>
          <cell r="SK2543">
            <v>0</v>
          </cell>
          <cell r="SL2543">
            <v>0</v>
          </cell>
          <cell r="SM2543">
            <v>0</v>
          </cell>
          <cell r="SN2543">
            <v>0</v>
          </cell>
          <cell r="SO2543">
            <v>0</v>
          </cell>
          <cell r="SP2543">
            <v>0</v>
          </cell>
          <cell r="SQ2543">
            <v>0</v>
          </cell>
          <cell r="SR2543">
            <v>0</v>
          </cell>
          <cell r="SS2543">
            <v>0</v>
          </cell>
          <cell r="ST2543">
            <v>0</v>
          </cell>
          <cell r="SU2543">
            <v>0</v>
          </cell>
          <cell r="SV2543">
            <v>0</v>
          </cell>
          <cell r="SW2543">
            <v>0</v>
          </cell>
          <cell r="SX2543">
            <v>0</v>
          </cell>
          <cell r="SY2543">
            <v>0</v>
          </cell>
          <cell r="SZ2543">
            <v>0</v>
          </cell>
          <cell r="TA2543">
            <v>0</v>
          </cell>
          <cell r="TC2543">
            <v>0</v>
          </cell>
          <cell r="TD2543">
            <v>0</v>
          </cell>
          <cell r="TE2543">
            <v>0</v>
          </cell>
          <cell r="TF2543">
            <v>0</v>
          </cell>
          <cell r="TG2543">
            <v>0</v>
          </cell>
          <cell r="TH2543">
            <v>0</v>
          </cell>
          <cell r="TI2543">
            <v>0</v>
          </cell>
          <cell r="TJ2543">
            <v>0</v>
          </cell>
          <cell r="TK2543">
            <v>0</v>
          </cell>
          <cell r="TL2543">
            <v>0</v>
          </cell>
          <cell r="TM2543">
            <v>0</v>
          </cell>
          <cell r="TN2543">
            <v>0</v>
          </cell>
          <cell r="TO2543">
            <v>0</v>
          </cell>
          <cell r="TP2543">
            <v>0</v>
          </cell>
          <cell r="TQ2543">
            <v>0</v>
          </cell>
          <cell r="TR2543">
            <v>0</v>
          </cell>
          <cell r="TS2543">
            <v>0</v>
          </cell>
          <cell r="TT2543">
            <v>0</v>
          </cell>
          <cell r="TU2543">
            <v>0</v>
          </cell>
          <cell r="TW2543">
            <v>0</v>
          </cell>
          <cell r="TX2543">
            <v>0</v>
          </cell>
          <cell r="TY2543">
            <v>0</v>
          </cell>
          <cell r="TZ2543">
            <v>0</v>
          </cell>
          <cell r="UA2543">
            <v>0</v>
          </cell>
          <cell r="UB2543">
            <v>0</v>
          </cell>
          <cell r="UC2543">
            <v>0</v>
          </cell>
          <cell r="UD2543">
            <v>0</v>
          </cell>
          <cell r="UE2543">
            <v>0</v>
          </cell>
          <cell r="UF2543">
            <v>0</v>
          </cell>
          <cell r="UG2543">
            <v>0</v>
          </cell>
          <cell r="UH2543">
            <v>0</v>
          </cell>
          <cell r="UI2543">
            <v>0</v>
          </cell>
          <cell r="UJ2543">
            <v>0</v>
          </cell>
          <cell r="UK2543">
            <v>0</v>
          </cell>
          <cell r="UL2543">
            <v>0</v>
          </cell>
          <cell r="UM2543">
            <v>0</v>
          </cell>
          <cell r="UN2543">
            <v>0</v>
          </cell>
          <cell r="UO2543">
            <v>0</v>
          </cell>
          <cell r="VK2543">
            <v>0</v>
          </cell>
          <cell r="VL2543">
            <v>0</v>
          </cell>
          <cell r="VM2543">
            <v>0</v>
          </cell>
          <cell r="VN2543">
            <v>0</v>
          </cell>
          <cell r="VO2543">
            <v>0</v>
          </cell>
          <cell r="VP2543">
            <v>0</v>
          </cell>
          <cell r="VQ2543">
            <v>0</v>
          </cell>
          <cell r="VR2543">
            <v>0</v>
          </cell>
          <cell r="VS2543">
            <v>0</v>
          </cell>
          <cell r="VT2543">
            <v>0</v>
          </cell>
          <cell r="VU2543">
            <v>0</v>
          </cell>
          <cell r="VV2543">
            <v>0</v>
          </cell>
          <cell r="VW2543">
            <v>0</v>
          </cell>
          <cell r="VX2543">
            <v>0</v>
          </cell>
          <cell r="VY2543">
            <v>0</v>
          </cell>
          <cell r="VZ2543">
            <v>0</v>
          </cell>
          <cell r="WA2543">
            <v>0</v>
          </cell>
          <cell r="WB2543">
            <v>0</v>
          </cell>
          <cell r="WC2543"/>
          <cell r="WD2543">
            <v>0</v>
          </cell>
          <cell r="XA2543">
            <v>0</v>
          </cell>
          <cell r="XB2543">
            <v>0</v>
          </cell>
          <cell r="XC2543">
            <v>0</v>
          </cell>
          <cell r="XD2543">
            <v>0</v>
          </cell>
          <cell r="XE2543">
            <v>0</v>
          </cell>
          <cell r="XF2543">
            <v>0</v>
          </cell>
          <cell r="XG2543">
            <v>0</v>
          </cell>
          <cell r="XH2543">
            <v>0</v>
          </cell>
          <cell r="XI2543">
            <v>0</v>
          </cell>
          <cell r="XJ2543">
            <v>0</v>
          </cell>
          <cell r="XK2543">
            <v>0</v>
          </cell>
          <cell r="XL2543">
            <v>0</v>
          </cell>
          <cell r="XM2543">
            <v>0</v>
          </cell>
          <cell r="XN2543">
            <v>0</v>
          </cell>
          <cell r="XO2543">
            <v>0</v>
          </cell>
          <cell r="XP2543">
            <v>0</v>
          </cell>
          <cell r="XQ2543">
            <v>0</v>
          </cell>
          <cell r="XR2543">
            <v>0</v>
          </cell>
          <cell r="XS2543"/>
          <cell r="XT2543">
            <v>0</v>
          </cell>
        </row>
        <row r="2544">
          <cell r="A2544">
            <v>43735.34375</v>
          </cell>
          <cell r="H2544">
            <v>0</v>
          </cell>
          <cell r="I2544">
            <v>0</v>
          </cell>
          <cell r="J2544">
            <v>0.68300000000000005</v>
          </cell>
          <cell r="K2544">
            <v>0.41499999999999998</v>
          </cell>
          <cell r="L2544">
            <v>0.47399999999999998</v>
          </cell>
          <cell r="M2544">
            <v>0.48799999999999999</v>
          </cell>
          <cell r="N2544">
            <v>3.0000000000000001E-3</v>
          </cell>
          <cell r="O2544">
            <v>3.2000000000000001E-2</v>
          </cell>
          <cell r="P2544">
            <v>1.2E-2</v>
          </cell>
          <cell r="Q2544">
            <v>0.20200000000000001</v>
          </cell>
          <cell r="R2544">
            <v>0.14199999999999999</v>
          </cell>
          <cell r="S2544">
            <v>2.8000000000000001E-2</v>
          </cell>
          <cell r="T2544">
            <v>5.5E-2</v>
          </cell>
          <cell r="U2544">
            <v>2.1000000000000001E-2</v>
          </cell>
          <cell r="V2544">
            <v>6.6000000000000003E-2</v>
          </cell>
          <cell r="W2544">
            <v>1.7000000000000001E-2</v>
          </cell>
          <cell r="X2544">
            <v>4.2999999999999997E-2</v>
          </cell>
          <cell r="Y2544">
            <v>3.3000000000000002E-2</v>
          </cell>
          <cell r="Z2544">
            <v>6.9000000000000006E-2</v>
          </cell>
          <cell r="AA2544">
            <v>4.4370000000000003</v>
          </cell>
          <cell r="AB2544">
            <v>7.2200000000000006</v>
          </cell>
          <cell r="SI2544">
            <v>0</v>
          </cell>
          <cell r="SJ2544">
            <v>0</v>
          </cell>
          <cell r="SK2544">
            <v>0</v>
          </cell>
          <cell r="SL2544">
            <v>0</v>
          </cell>
          <cell r="SM2544">
            <v>0</v>
          </cell>
          <cell r="SN2544">
            <v>0</v>
          </cell>
          <cell r="SO2544">
            <v>0</v>
          </cell>
          <cell r="SP2544">
            <v>0</v>
          </cell>
          <cell r="SQ2544">
            <v>0</v>
          </cell>
          <cell r="SR2544">
            <v>0</v>
          </cell>
          <cell r="SS2544">
            <v>0</v>
          </cell>
          <cell r="ST2544">
            <v>0</v>
          </cell>
          <cell r="SU2544">
            <v>0</v>
          </cell>
          <cell r="SV2544">
            <v>0</v>
          </cell>
          <cell r="SW2544">
            <v>0</v>
          </cell>
          <cell r="SX2544">
            <v>0</v>
          </cell>
          <cell r="SY2544">
            <v>0</v>
          </cell>
          <cell r="SZ2544">
            <v>0</v>
          </cell>
          <cell r="TA2544">
            <v>0</v>
          </cell>
          <cell r="TC2544">
            <v>0</v>
          </cell>
          <cell r="TD2544">
            <v>0</v>
          </cell>
          <cell r="TE2544">
            <v>0</v>
          </cell>
          <cell r="TF2544">
            <v>0</v>
          </cell>
          <cell r="TG2544">
            <v>0</v>
          </cell>
          <cell r="TH2544">
            <v>0</v>
          </cell>
          <cell r="TI2544">
            <v>0</v>
          </cell>
          <cell r="TJ2544">
            <v>0</v>
          </cell>
          <cell r="TK2544">
            <v>0</v>
          </cell>
          <cell r="TL2544">
            <v>0</v>
          </cell>
          <cell r="TM2544">
            <v>0</v>
          </cell>
          <cell r="TN2544">
            <v>0</v>
          </cell>
          <cell r="TO2544">
            <v>0</v>
          </cell>
          <cell r="TP2544">
            <v>0</v>
          </cell>
          <cell r="TQ2544">
            <v>0</v>
          </cell>
          <cell r="TR2544">
            <v>0</v>
          </cell>
          <cell r="TS2544">
            <v>0</v>
          </cell>
          <cell r="TT2544">
            <v>0</v>
          </cell>
          <cell r="TU2544">
            <v>0</v>
          </cell>
          <cell r="TW2544">
            <v>0</v>
          </cell>
          <cell r="TX2544">
            <v>0</v>
          </cell>
          <cell r="TY2544">
            <v>0</v>
          </cell>
          <cell r="TZ2544">
            <v>0</v>
          </cell>
          <cell r="UA2544">
            <v>0</v>
          </cell>
          <cell r="UB2544">
            <v>0</v>
          </cell>
          <cell r="UC2544">
            <v>0</v>
          </cell>
          <cell r="UD2544">
            <v>0</v>
          </cell>
          <cell r="UE2544">
            <v>0</v>
          </cell>
          <cell r="UF2544">
            <v>0</v>
          </cell>
          <cell r="UG2544">
            <v>0</v>
          </cell>
          <cell r="UH2544">
            <v>0</v>
          </cell>
          <cell r="UI2544">
            <v>0</v>
          </cell>
          <cell r="UJ2544">
            <v>0</v>
          </cell>
          <cell r="UK2544">
            <v>0</v>
          </cell>
          <cell r="UL2544">
            <v>0</v>
          </cell>
          <cell r="UM2544">
            <v>0</v>
          </cell>
          <cell r="UN2544">
            <v>0</v>
          </cell>
          <cell r="UO2544">
            <v>0</v>
          </cell>
          <cell r="VK2544">
            <v>0</v>
          </cell>
          <cell r="VL2544">
            <v>0</v>
          </cell>
          <cell r="VM2544">
            <v>0</v>
          </cell>
          <cell r="VN2544">
            <v>0</v>
          </cell>
          <cell r="VO2544">
            <v>0</v>
          </cell>
          <cell r="VP2544">
            <v>0</v>
          </cell>
          <cell r="VQ2544">
            <v>0</v>
          </cell>
          <cell r="VR2544">
            <v>0</v>
          </cell>
          <cell r="VS2544">
            <v>0</v>
          </cell>
          <cell r="VT2544">
            <v>0</v>
          </cell>
          <cell r="VU2544">
            <v>0</v>
          </cell>
          <cell r="VV2544">
            <v>0</v>
          </cell>
          <cell r="VW2544">
            <v>0</v>
          </cell>
          <cell r="VX2544">
            <v>0</v>
          </cell>
          <cell r="VY2544">
            <v>0</v>
          </cell>
          <cell r="VZ2544">
            <v>0</v>
          </cell>
          <cell r="WA2544">
            <v>0</v>
          </cell>
          <cell r="WB2544">
            <v>0</v>
          </cell>
          <cell r="WC2544"/>
          <cell r="WD2544">
            <v>0</v>
          </cell>
          <cell r="XA2544">
            <v>0</v>
          </cell>
          <cell r="XB2544">
            <v>0</v>
          </cell>
          <cell r="XC2544">
            <v>0</v>
          </cell>
          <cell r="XD2544">
            <v>0</v>
          </cell>
          <cell r="XE2544">
            <v>0</v>
          </cell>
          <cell r="XF2544">
            <v>0</v>
          </cell>
          <cell r="XG2544">
            <v>0</v>
          </cell>
          <cell r="XH2544">
            <v>0</v>
          </cell>
          <cell r="XI2544">
            <v>0</v>
          </cell>
          <cell r="XJ2544">
            <v>0</v>
          </cell>
          <cell r="XK2544">
            <v>0</v>
          </cell>
          <cell r="XL2544">
            <v>0</v>
          </cell>
          <cell r="XM2544">
            <v>0</v>
          </cell>
          <cell r="XN2544">
            <v>0</v>
          </cell>
          <cell r="XO2544">
            <v>0</v>
          </cell>
          <cell r="XP2544">
            <v>0</v>
          </cell>
          <cell r="XQ2544">
            <v>0</v>
          </cell>
          <cell r="XR2544">
            <v>0</v>
          </cell>
          <cell r="XS2544"/>
          <cell r="XT2544">
            <v>0</v>
          </cell>
        </row>
        <row r="2545">
          <cell r="A2545">
            <v>43735.354166666701</v>
          </cell>
          <cell r="H2545">
            <v>0</v>
          </cell>
          <cell r="I2545">
            <v>0</v>
          </cell>
          <cell r="J2545">
            <v>0.64900000000000002</v>
          </cell>
          <cell r="K2545">
            <v>5.8999999999999997E-2</v>
          </cell>
          <cell r="L2545">
            <v>0.498</v>
          </cell>
          <cell r="M2545">
            <v>1.2130000000000001</v>
          </cell>
          <cell r="N2545">
            <v>2E-3</v>
          </cell>
          <cell r="O2545">
            <v>1.4E-2</v>
          </cell>
          <cell r="P2545">
            <v>8.9999999999999993E-3</v>
          </cell>
          <cell r="Q2545">
            <v>2.5999999999999999E-2</v>
          </cell>
          <cell r="R2545">
            <v>0.29899999999999999</v>
          </cell>
          <cell r="S2545">
            <v>3.7999999999999999E-2</v>
          </cell>
          <cell r="T2545">
            <v>4.4999999999999998E-2</v>
          </cell>
          <cell r="U2545">
            <v>3.6999999999999998E-2</v>
          </cell>
          <cell r="V2545">
            <v>0.12</v>
          </cell>
          <cell r="W2545">
            <v>3.3000000000000002E-2</v>
          </cell>
          <cell r="X2545">
            <v>2E-3</v>
          </cell>
          <cell r="Y2545">
            <v>3.2000000000000001E-2</v>
          </cell>
          <cell r="Z2545">
            <v>5.7000000000000002E-2</v>
          </cell>
          <cell r="AA2545">
            <v>3.3260000000000001</v>
          </cell>
          <cell r="AB2545">
            <v>6.4589999999999987</v>
          </cell>
          <cell r="SI2545">
            <v>0</v>
          </cell>
          <cell r="SJ2545">
            <v>0</v>
          </cell>
          <cell r="SK2545">
            <v>0</v>
          </cell>
          <cell r="SL2545">
            <v>0</v>
          </cell>
          <cell r="SM2545">
            <v>0</v>
          </cell>
          <cell r="SN2545">
            <v>0</v>
          </cell>
          <cell r="SO2545">
            <v>0</v>
          </cell>
          <cell r="SP2545">
            <v>0</v>
          </cell>
          <cell r="SQ2545">
            <v>0</v>
          </cell>
          <cell r="SR2545">
            <v>0</v>
          </cell>
          <cell r="SS2545">
            <v>0</v>
          </cell>
          <cell r="ST2545">
            <v>0</v>
          </cell>
          <cell r="SU2545">
            <v>0</v>
          </cell>
          <cell r="SV2545">
            <v>0</v>
          </cell>
          <cell r="SW2545">
            <v>0</v>
          </cell>
          <cell r="SX2545">
            <v>0</v>
          </cell>
          <cell r="SY2545">
            <v>0</v>
          </cell>
          <cell r="SZ2545">
            <v>0</v>
          </cell>
          <cell r="TA2545">
            <v>0</v>
          </cell>
          <cell r="TC2545">
            <v>0</v>
          </cell>
          <cell r="TD2545">
            <v>0</v>
          </cell>
          <cell r="TE2545">
            <v>0</v>
          </cell>
          <cell r="TF2545">
            <v>0</v>
          </cell>
          <cell r="TG2545">
            <v>0</v>
          </cell>
          <cell r="TH2545">
            <v>0</v>
          </cell>
          <cell r="TI2545">
            <v>0</v>
          </cell>
          <cell r="TJ2545">
            <v>0</v>
          </cell>
          <cell r="TK2545">
            <v>0</v>
          </cell>
          <cell r="TL2545">
            <v>0</v>
          </cell>
          <cell r="TM2545">
            <v>0</v>
          </cell>
          <cell r="TN2545">
            <v>0</v>
          </cell>
          <cell r="TO2545">
            <v>0</v>
          </cell>
          <cell r="TP2545">
            <v>0</v>
          </cell>
          <cell r="TQ2545">
            <v>0</v>
          </cell>
          <cell r="TR2545">
            <v>0</v>
          </cell>
          <cell r="TS2545">
            <v>0</v>
          </cell>
          <cell r="TT2545">
            <v>0</v>
          </cell>
          <cell r="TU2545">
            <v>0</v>
          </cell>
          <cell r="TW2545">
            <v>0</v>
          </cell>
          <cell r="TX2545">
            <v>0</v>
          </cell>
          <cell r="TY2545">
            <v>0</v>
          </cell>
          <cell r="TZ2545">
            <v>0</v>
          </cell>
          <cell r="UA2545">
            <v>0</v>
          </cell>
          <cell r="UB2545">
            <v>0</v>
          </cell>
          <cell r="UC2545">
            <v>0</v>
          </cell>
          <cell r="UD2545">
            <v>0</v>
          </cell>
          <cell r="UE2545">
            <v>0</v>
          </cell>
          <cell r="UF2545">
            <v>0</v>
          </cell>
          <cell r="UG2545">
            <v>0</v>
          </cell>
          <cell r="UH2545">
            <v>0</v>
          </cell>
          <cell r="UI2545">
            <v>0</v>
          </cell>
          <cell r="UJ2545">
            <v>0</v>
          </cell>
          <cell r="UK2545">
            <v>0</v>
          </cell>
          <cell r="UL2545">
            <v>0</v>
          </cell>
          <cell r="UM2545">
            <v>0</v>
          </cell>
          <cell r="UN2545">
            <v>0</v>
          </cell>
          <cell r="UO2545">
            <v>0</v>
          </cell>
          <cell r="VK2545">
            <v>0</v>
          </cell>
          <cell r="VL2545">
            <v>0</v>
          </cell>
          <cell r="VM2545">
            <v>0</v>
          </cell>
          <cell r="VN2545">
            <v>0</v>
          </cell>
          <cell r="VO2545">
            <v>0</v>
          </cell>
          <cell r="VP2545">
            <v>0</v>
          </cell>
          <cell r="VQ2545">
            <v>0</v>
          </cell>
          <cell r="VR2545">
            <v>0</v>
          </cell>
          <cell r="VS2545">
            <v>0</v>
          </cell>
          <cell r="VT2545">
            <v>0</v>
          </cell>
          <cell r="VU2545">
            <v>0</v>
          </cell>
          <cell r="VV2545">
            <v>0</v>
          </cell>
          <cell r="VW2545">
            <v>0</v>
          </cell>
          <cell r="VX2545">
            <v>0</v>
          </cell>
          <cell r="VY2545">
            <v>0</v>
          </cell>
          <cell r="VZ2545">
            <v>0</v>
          </cell>
          <cell r="WA2545">
            <v>0</v>
          </cell>
          <cell r="WB2545">
            <v>0</v>
          </cell>
          <cell r="WC2545"/>
          <cell r="WD2545">
            <v>0</v>
          </cell>
          <cell r="XA2545">
            <v>0</v>
          </cell>
          <cell r="XB2545">
            <v>0</v>
          </cell>
          <cell r="XC2545">
            <v>0</v>
          </cell>
          <cell r="XD2545">
            <v>0</v>
          </cell>
          <cell r="XE2545">
            <v>0</v>
          </cell>
          <cell r="XF2545">
            <v>0</v>
          </cell>
          <cell r="XG2545">
            <v>0</v>
          </cell>
          <cell r="XH2545">
            <v>0</v>
          </cell>
          <cell r="XI2545">
            <v>0</v>
          </cell>
          <cell r="XJ2545">
            <v>0</v>
          </cell>
          <cell r="XK2545">
            <v>0</v>
          </cell>
          <cell r="XL2545">
            <v>0</v>
          </cell>
          <cell r="XM2545">
            <v>0</v>
          </cell>
          <cell r="XN2545">
            <v>0</v>
          </cell>
          <cell r="XO2545">
            <v>0</v>
          </cell>
          <cell r="XP2545">
            <v>0</v>
          </cell>
          <cell r="XQ2545">
            <v>0</v>
          </cell>
          <cell r="XR2545">
            <v>0</v>
          </cell>
          <cell r="XS2545"/>
          <cell r="XT2545">
            <v>0</v>
          </cell>
        </row>
        <row r="2546">
          <cell r="A2546">
            <v>43735.364583333299</v>
          </cell>
          <cell r="H2546">
            <v>0.93</v>
          </cell>
          <cell r="I2546">
            <v>7.0000000000000001E-3</v>
          </cell>
          <cell r="J2546">
            <v>0.59599999999999997</v>
          </cell>
          <cell r="K2546">
            <v>0</v>
          </cell>
          <cell r="L2546">
            <v>0.48699999999999999</v>
          </cell>
          <cell r="M2546">
            <v>3.08</v>
          </cell>
          <cell r="N2546">
            <v>2E-3</v>
          </cell>
          <cell r="O2546">
            <v>1.0999999999999999E-2</v>
          </cell>
          <cell r="P2546">
            <v>6.4000000000000001E-2</v>
          </cell>
          <cell r="Q2546">
            <v>4.2000000000000003E-2</v>
          </cell>
          <cell r="R2546">
            <v>8.2000000000000003E-2</v>
          </cell>
          <cell r="S2546">
            <v>3.5000000000000003E-2</v>
          </cell>
          <cell r="T2546">
            <v>0.52500000000000002</v>
          </cell>
          <cell r="U2546">
            <v>4.7E-2</v>
          </cell>
          <cell r="V2546">
            <v>0.03</v>
          </cell>
          <cell r="W2546">
            <v>2.4E-2</v>
          </cell>
          <cell r="X2546">
            <v>0</v>
          </cell>
          <cell r="Y2546">
            <v>0.03</v>
          </cell>
          <cell r="Z2546">
            <v>9.0999999999999998E-2</v>
          </cell>
          <cell r="AA2546">
            <v>2.1070000000000002</v>
          </cell>
          <cell r="AB2546">
            <v>7.253000000000001</v>
          </cell>
          <cell r="SI2546">
            <v>0</v>
          </cell>
          <cell r="SJ2546">
            <v>0</v>
          </cell>
          <cell r="SK2546">
            <v>0</v>
          </cell>
          <cell r="SL2546">
            <v>0</v>
          </cell>
          <cell r="SM2546">
            <v>0</v>
          </cell>
          <cell r="SN2546">
            <v>0</v>
          </cell>
          <cell r="SO2546">
            <v>0</v>
          </cell>
          <cell r="SP2546">
            <v>0</v>
          </cell>
          <cell r="SQ2546">
            <v>0</v>
          </cell>
          <cell r="SR2546">
            <v>0</v>
          </cell>
          <cell r="SS2546">
            <v>0</v>
          </cell>
          <cell r="ST2546">
            <v>0</v>
          </cell>
          <cell r="SU2546">
            <v>0</v>
          </cell>
          <cell r="SV2546">
            <v>0</v>
          </cell>
          <cell r="SW2546">
            <v>0</v>
          </cell>
          <cell r="SX2546">
            <v>0</v>
          </cell>
          <cell r="SY2546">
            <v>0</v>
          </cell>
          <cell r="SZ2546">
            <v>0</v>
          </cell>
          <cell r="TA2546">
            <v>0</v>
          </cell>
          <cell r="TC2546">
            <v>9.0945601851851854E-2</v>
          </cell>
          <cell r="TD2546">
            <v>0</v>
          </cell>
          <cell r="TE2546">
            <v>9.0945601851851854E-2</v>
          </cell>
          <cell r="TF2546">
            <v>9.0945601851851854E-2</v>
          </cell>
          <cell r="TG2546">
            <v>2E-3</v>
          </cell>
          <cell r="TH2546">
            <v>1.0999999999999999E-2</v>
          </cell>
          <cell r="TI2546">
            <v>6.4000000000000001E-2</v>
          </cell>
          <cell r="TJ2546">
            <v>4.2000000000000003E-2</v>
          </cell>
          <cell r="TK2546">
            <v>8.2000000000000003E-2</v>
          </cell>
          <cell r="TL2546">
            <v>3.5000000000000003E-2</v>
          </cell>
          <cell r="TM2546">
            <v>9.0945601851851854E-2</v>
          </cell>
          <cell r="TN2546">
            <v>4.7E-2</v>
          </cell>
          <cell r="TO2546">
            <v>0.03</v>
          </cell>
          <cell r="TP2546">
            <v>2.4E-2</v>
          </cell>
          <cell r="TQ2546">
            <v>0</v>
          </cell>
          <cell r="TR2546">
            <v>0.03</v>
          </cell>
          <cell r="TS2546">
            <v>9.0945601851851854E-2</v>
          </cell>
          <cell r="TT2546">
            <v>9.0945601851851854E-2</v>
          </cell>
          <cell r="TU2546">
            <v>0.91267361111111123</v>
          </cell>
          <cell r="TW2546">
            <v>1</v>
          </cell>
          <cell r="TX2546">
            <v>0</v>
          </cell>
          <cell r="TY2546">
            <v>1</v>
          </cell>
          <cell r="TZ2546">
            <v>1</v>
          </cell>
          <cell r="UA2546">
            <v>1</v>
          </cell>
          <cell r="UB2546">
            <v>1</v>
          </cell>
          <cell r="UC2546">
            <v>1</v>
          </cell>
          <cell r="UD2546">
            <v>1</v>
          </cell>
          <cell r="UE2546">
            <v>1</v>
          </cell>
          <cell r="UF2546">
            <v>1</v>
          </cell>
          <cell r="UG2546">
            <v>1</v>
          </cell>
          <cell r="UH2546">
            <v>1</v>
          </cell>
          <cell r="UI2546">
            <v>1</v>
          </cell>
          <cell r="UJ2546">
            <v>1</v>
          </cell>
          <cell r="UK2546">
            <v>0</v>
          </cell>
          <cell r="UL2546">
            <v>1</v>
          </cell>
          <cell r="UM2546">
            <v>1</v>
          </cell>
          <cell r="UN2546">
            <v>1</v>
          </cell>
          <cell r="UO2546">
            <v>0.88888888888888884</v>
          </cell>
          <cell r="VK2546">
            <v>0.15259329169773803</v>
          </cell>
          <cell r="VL2546">
            <v>0</v>
          </cell>
          <cell r="VM2546">
            <v>0.18674661571222148</v>
          </cell>
          <cell r="VN2546">
            <v>2.9527792809042809E-2</v>
          </cell>
          <cell r="VO2546">
            <v>1</v>
          </cell>
          <cell r="VP2546">
            <v>1</v>
          </cell>
          <cell r="VQ2546">
            <v>1</v>
          </cell>
          <cell r="VR2546">
            <v>1</v>
          </cell>
          <cell r="VS2546">
            <v>1.28125</v>
          </cell>
          <cell r="VT2546">
            <v>0.83333333333333337</v>
          </cell>
          <cell r="VU2546">
            <v>1.1090927055103885</v>
          </cell>
          <cell r="VV2546">
            <v>1.3428571428571427</v>
          </cell>
          <cell r="VW2546">
            <v>5.7142857142857141E-2</v>
          </cell>
          <cell r="VX2546">
            <v>0.51063829787234039</v>
          </cell>
          <cell r="VY2546">
            <v>0</v>
          </cell>
          <cell r="VZ2546">
            <v>1.25</v>
          </cell>
          <cell r="WA2546">
            <v>0</v>
          </cell>
          <cell r="WB2546">
            <v>4.3163550950095796E-2</v>
          </cell>
          <cell r="WC2546"/>
          <cell r="WD2546">
            <v>0.59979697710473112</v>
          </cell>
          <cell r="XA2546">
            <v>9.0945601851851854E-2</v>
          </cell>
          <cell r="XB2546">
            <v>0</v>
          </cell>
          <cell r="XC2546">
            <v>9.0945601851851854E-2</v>
          </cell>
          <cell r="XD2546">
            <v>9.0945601851851854E-2</v>
          </cell>
          <cell r="XE2546">
            <v>2E-3</v>
          </cell>
          <cell r="XF2546">
            <v>1.0999999999999999E-2</v>
          </cell>
          <cell r="XG2546">
            <v>6.4000000000000001E-2</v>
          </cell>
          <cell r="XH2546">
            <v>4.2000000000000003E-2</v>
          </cell>
          <cell r="XI2546">
            <v>8.2000000000000003E-2</v>
          </cell>
          <cell r="XJ2546">
            <v>3.5000000000000003E-2</v>
          </cell>
          <cell r="XK2546">
            <v>9.0945601851851854E-2</v>
          </cell>
          <cell r="XL2546">
            <v>4.7E-2</v>
          </cell>
          <cell r="XM2546">
            <v>0.03</v>
          </cell>
          <cell r="XN2546">
            <v>2.4E-2</v>
          </cell>
          <cell r="XO2546">
            <v>0</v>
          </cell>
          <cell r="XP2546">
            <v>0.03</v>
          </cell>
          <cell r="XQ2546">
            <v>9.0945601851851854E-2</v>
          </cell>
          <cell r="XR2546">
            <v>9.0945601851851854E-2</v>
          </cell>
          <cell r="XS2546"/>
          <cell r="XT2546">
            <v>0.91267361111111123</v>
          </cell>
        </row>
        <row r="2547">
          <cell r="A2547">
            <v>43735.375</v>
          </cell>
          <cell r="H2547">
            <v>1.8420000000000001</v>
          </cell>
          <cell r="I2547">
            <v>4.4999999999999998E-2</v>
          </cell>
          <cell r="J2547">
            <v>0.59399999999999997</v>
          </cell>
          <cell r="K2547">
            <v>0</v>
          </cell>
          <cell r="L2547">
            <v>0.59</v>
          </cell>
          <cell r="M2547">
            <v>2.2290000000000001</v>
          </cell>
          <cell r="N2547">
            <v>2E-3</v>
          </cell>
          <cell r="O2547">
            <v>2.5999999999999999E-2</v>
          </cell>
          <cell r="P2547">
            <v>6.2E-2</v>
          </cell>
          <cell r="Q2547">
            <v>2.1999999999999999E-2</v>
          </cell>
          <cell r="R2547">
            <v>7.0999999999999994E-2</v>
          </cell>
          <cell r="S2547">
            <v>2.9000000000000001E-2</v>
          </cell>
          <cell r="T2547">
            <v>0.43099999999999999</v>
          </cell>
          <cell r="U2547">
            <v>2.1999999999999999E-2</v>
          </cell>
          <cell r="V2547">
            <v>3.7999999999999999E-2</v>
          </cell>
          <cell r="W2547">
            <v>3.1E-2</v>
          </cell>
          <cell r="X2547">
            <v>3.0000000000000001E-3</v>
          </cell>
          <cell r="Y2547">
            <v>3.1E-2</v>
          </cell>
          <cell r="Z2547">
            <v>0.154</v>
          </cell>
          <cell r="AA2547">
            <v>2.0640000000000001</v>
          </cell>
          <cell r="AB2547">
            <v>6.3989999999999991</v>
          </cell>
          <cell r="SI2547">
            <v>0</v>
          </cell>
          <cell r="SJ2547">
            <v>0</v>
          </cell>
          <cell r="SK2547">
            <v>0</v>
          </cell>
          <cell r="SL2547">
            <v>0</v>
          </cell>
          <cell r="SM2547">
            <v>0</v>
          </cell>
          <cell r="SN2547">
            <v>0</v>
          </cell>
          <cell r="SO2547">
            <v>0</v>
          </cell>
          <cell r="SP2547">
            <v>0</v>
          </cell>
          <cell r="SQ2547">
            <v>0</v>
          </cell>
          <cell r="SR2547">
            <v>0</v>
          </cell>
          <cell r="SS2547">
            <v>0</v>
          </cell>
          <cell r="ST2547">
            <v>0</v>
          </cell>
          <cell r="SU2547">
            <v>0</v>
          </cell>
          <cell r="SV2547">
            <v>0</v>
          </cell>
          <cell r="SW2547">
            <v>0</v>
          </cell>
          <cell r="SX2547">
            <v>0</v>
          </cell>
          <cell r="SY2547">
            <v>0</v>
          </cell>
          <cell r="SZ2547">
            <v>0</v>
          </cell>
          <cell r="TA2547">
            <v>0</v>
          </cell>
          <cell r="TC2547">
            <v>0.25622857142857142</v>
          </cell>
          <cell r="TD2547">
            <v>0</v>
          </cell>
          <cell r="TE2547">
            <v>0.25622857142857142</v>
          </cell>
          <cell r="TF2547">
            <v>0.25622857142857142</v>
          </cell>
          <cell r="TG2547">
            <v>2E-3</v>
          </cell>
          <cell r="TH2547">
            <v>2.5999999999999999E-2</v>
          </cell>
          <cell r="TI2547">
            <v>6.2E-2</v>
          </cell>
          <cell r="TJ2547">
            <v>2.1999999999999999E-2</v>
          </cell>
          <cell r="TK2547">
            <v>7.0999999999999994E-2</v>
          </cell>
          <cell r="TL2547">
            <v>2.9000000000000001E-2</v>
          </cell>
          <cell r="TM2547">
            <v>0.25622857142857142</v>
          </cell>
          <cell r="TN2547">
            <v>2.1999999999999999E-2</v>
          </cell>
          <cell r="TO2547">
            <v>3.7999999999999999E-2</v>
          </cell>
          <cell r="TP2547">
            <v>3.1E-2</v>
          </cell>
          <cell r="TQ2547">
            <v>3.0000000000000001E-3</v>
          </cell>
          <cell r="TR2547">
            <v>3.1E-2</v>
          </cell>
          <cell r="TS2547">
            <v>0.154</v>
          </cell>
          <cell r="TT2547">
            <v>0.25622857142857142</v>
          </cell>
          <cell r="TU2547">
            <v>1.7721428571428568</v>
          </cell>
          <cell r="TW2547">
            <v>1</v>
          </cell>
          <cell r="TX2547">
            <v>0</v>
          </cell>
          <cell r="TY2547">
            <v>1</v>
          </cell>
          <cell r="TZ2547">
            <v>1</v>
          </cell>
          <cell r="UA2547">
            <v>1</v>
          </cell>
          <cell r="UB2547">
            <v>1</v>
          </cell>
          <cell r="UC2547">
            <v>1</v>
          </cell>
          <cell r="UD2547">
            <v>1</v>
          </cell>
          <cell r="UE2547">
            <v>1</v>
          </cell>
          <cell r="UF2547">
            <v>1</v>
          </cell>
          <cell r="UG2547">
            <v>1</v>
          </cell>
          <cell r="UH2547">
            <v>1</v>
          </cell>
          <cell r="UI2547">
            <v>1</v>
          </cell>
          <cell r="UJ2547">
            <v>1</v>
          </cell>
          <cell r="UK2547">
            <v>1</v>
          </cell>
          <cell r="UL2547">
            <v>1</v>
          </cell>
          <cell r="UM2547">
            <v>1</v>
          </cell>
          <cell r="UN2547">
            <v>1</v>
          </cell>
          <cell r="UO2547">
            <v>0.94444444444444442</v>
          </cell>
          <cell r="VK2547">
            <v>0.43136123136123133</v>
          </cell>
          <cell r="VL2547">
            <v>0</v>
          </cell>
          <cell r="VM2547">
            <v>0.43428571428571427</v>
          </cell>
          <cell r="VN2547">
            <v>0.11495225277190282</v>
          </cell>
          <cell r="VO2547">
            <v>1</v>
          </cell>
          <cell r="VP2547">
            <v>1</v>
          </cell>
          <cell r="VQ2547">
            <v>1</v>
          </cell>
          <cell r="VR2547">
            <v>1</v>
          </cell>
          <cell r="VS2547">
            <v>1.1451612903225805</v>
          </cell>
          <cell r="VT2547">
            <v>1.3181818181818183</v>
          </cell>
          <cell r="VU2547">
            <v>3.6088531187122737</v>
          </cell>
          <cell r="VV2547">
            <v>0.75862068965517238</v>
          </cell>
          <cell r="VW2547">
            <v>8.8167053364269138E-2</v>
          </cell>
          <cell r="VX2547">
            <v>1.4090909090909092</v>
          </cell>
          <cell r="VY2547">
            <v>7.8947368421052641E-2</v>
          </cell>
          <cell r="VZ2547">
            <v>1</v>
          </cell>
          <cell r="WA2547">
            <v>51.333333333333329</v>
          </cell>
          <cell r="WB2547">
            <v>0.12414174972314507</v>
          </cell>
          <cell r="WC2547"/>
          <cell r="WD2547">
            <v>3.6580609182901895</v>
          </cell>
          <cell r="XA2547">
            <v>0.25622857142857142</v>
          </cell>
          <cell r="XB2547">
            <v>0</v>
          </cell>
          <cell r="XC2547">
            <v>0.25622857142857142</v>
          </cell>
          <cell r="XD2547">
            <v>0.25622857142857142</v>
          </cell>
          <cell r="XE2547">
            <v>2E-3</v>
          </cell>
          <cell r="XF2547">
            <v>2.5999999999999999E-2</v>
          </cell>
          <cell r="XG2547">
            <v>6.2E-2</v>
          </cell>
          <cell r="XH2547">
            <v>2.1999999999999999E-2</v>
          </cell>
          <cell r="XI2547">
            <v>7.0999999999999994E-2</v>
          </cell>
          <cell r="XJ2547">
            <v>2.9000000000000001E-2</v>
          </cell>
          <cell r="XK2547">
            <v>0.25622857142857142</v>
          </cell>
          <cell r="XL2547">
            <v>2.1999999999999999E-2</v>
          </cell>
          <cell r="XM2547">
            <v>3.7999999999999999E-2</v>
          </cell>
          <cell r="XN2547">
            <v>3.1E-2</v>
          </cell>
          <cell r="XO2547">
            <v>3.0000000000000001E-3</v>
          </cell>
          <cell r="XP2547">
            <v>3.1E-2</v>
          </cell>
          <cell r="XQ2547">
            <v>0.154</v>
          </cell>
          <cell r="XR2547">
            <v>0.25622857142857142</v>
          </cell>
          <cell r="XS2547"/>
          <cell r="XT2547">
            <v>1.7721428571428568</v>
          </cell>
        </row>
        <row r="2548">
          <cell r="A2548">
            <v>43735.385416666701</v>
          </cell>
          <cell r="H2548">
            <v>2.052</v>
          </cell>
          <cell r="I2548">
            <v>0.104</v>
          </cell>
          <cell r="J2548">
            <v>0.61</v>
          </cell>
          <cell r="K2548">
            <v>0</v>
          </cell>
          <cell r="L2548">
            <v>0.57999999999999996</v>
          </cell>
          <cell r="M2548">
            <v>1.0840000000000001</v>
          </cell>
          <cell r="N2548">
            <v>3.0000000000000001E-3</v>
          </cell>
          <cell r="O2548">
            <v>0.01</v>
          </cell>
          <cell r="P2548">
            <v>4.9000000000000002E-2</v>
          </cell>
          <cell r="Q2548">
            <v>2.5000000000000001E-2</v>
          </cell>
          <cell r="R2548">
            <v>0.08</v>
          </cell>
          <cell r="S2548">
            <v>2.8000000000000001E-2</v>
          </cell>
          <cell r="T2548">
            <v>0.19500000000000001</v>
          </cell>
          <cell r="U2548">
            <v>5.0999999999999997E-2</v>
          </cell>
          <cell r="V2548">
            <v>7.3999999999999996E-2</v>
          </cell>
          <cell r="W2548">
            <v>2.5000000000000001E-2</v>
          </cell>
          <cell r="X2548">
            <v>1E-3</v>
          </cell>
          <cell r="Y2548">
            <v>3.1E-2</v>
          </cell>
          <cell r="Z2548">
            <v>7.5999999999999998E-2</v>
          </cell>
          <cell r="AA2548">
            <v>1.8129999999999999</v>
          </cell>
          <cell r="AB2548">
            <v>4.7349999999999994</v>
          </cell>
          <cell r="SI2548">
            <v>0</v>
          </cell>
          <cell r="SJ2548">
            <v>0</v>
          </cell>
          <cell r="SK2548">
            <v>0</v>
          </cell>
          <cell r="SL2548">
            <v>0</v>
          </cell>
          <cell r="SM2548">
            <v>0</v>
          </cell>
          <cell r="SN2548">
            <v>0</v>
          </cell>
          <cell r="SO2548">
            <v>0</v>
          </cell>
          <cell r="SP2548">
            <v>0</v>
          </cell>
          <cell r="SQ2548">
            <v>0</v>
          </cell>
          <cell r="SR2548">
            <v>0</v>
          </cell>
          <cell r="SS2548">
            <v>0</v>
          </cell>
          <cell r="ST2548">
            <v>0</v>
          </cell>
          <cell r="SU2548">
            <v>0</v>
          </cell>
          <cell r="SV2548">
            <v>0</v>
          </cell>
          <cell r="SW2548">
            <v>0</v>
          </cell>
          <cell r="SX2548">
            <v>0</v>
          </cell>
          <cell r="SY2548">
            <v>0</v>
          </cell>
          <cell r="SZ2548">
            <v>0</v>
          </cell>
          <cell r="TA2548">
            <v>0</v>
          </cell>
          <cell r="TC2548">
            <v>0.31112605042016817</v>
          </cell>
          <cell r="TD2548">
            <v>0</v>
          </cell>
          <cell r="TE2548">
            <v>0.31112605042016817</v>
          </cell>
          <cell r="TF2548">
            <v>0.31112605042016817</v>
          </cell>
          <cell r="TG2548">
            <v>3.0000000000000001E-3</v>
          </cell>
          <cell r="TH2548">
            <v>0.01</v>
          </cell>
          <cell r="TI2548">
            <v>4.9000000000000002E-2</v>
          </cell>
          <cell r="TJ2548">
            <v>2.5000000000000001E-2</v>
          </cell>
          <cell r="TK2548">
            <v>0.08</v>
          </cell>
          <cell r="TL2548">
            <v>2.8000000000000001E-2</v>
          </cell>
          <cell r="TM2548">
            <v>0.19500000000000001</v>
          </cell>
          <cell r="TN2548">
            <v>5.0999999999999997E-2</v>
          </cell>
          <cell r="TO2548">
            <v>7.3999999999999996E-2</v>
          </cell>
          <cell r="TP2548">
            <v>2.5000000000000001E-2</v>
          </cell>
          <cell r="TQ2548">
            <v>1E-3</v>
          </cell>
          <cell r="TR2548">
            <v>3.1E-2</v>
          </cell>
          <cell r="TS2548">
            <v>7.5999999999999998E-2</v>
          </cell>
          <cell r="TT2548">
            <v>0.31112605042016817</v>
          </cell>
          <cell r="TU2548">
            <v>1.8925042016806728</v>
          </cell>
          <cell r="TW2548">
            <v>1</v>
          </cell>
          <cell r="TX2548">
            <v>0</v>
          </cell>
          <cell r="TY2548">
            <v>1</v>
          </cell>
          <cell r="TZ2548">
            <v>1</v>
          </cell>
          <cell r="UA2548">
            <v>1</v>
          </cell>
          <cell r="UB2548">
            <v>1</v>
          </cell>
          <cell r="UC2548">
            <v>1</v>
          </cell>
          <cell r="UD2548">
            <v>1</v>
          </cell>
          <cell r="UE2548">
            <v>1</v>
          </cell>
          <cell r="UF2548">
            <v>1</v>
          </cell>
          <cell r="UG2548">
            <v>1</v>
          </cell>
          <cell r="UH2548">
            <v>1</v>
          </cell>
          <cell r="UI2548">
            <v>1</v>
          </cell>
          <cell r="UJ2548">
            <v>1</v>
          </cell>
          <cell r="UK2548">
            <v>1</v>
          </cell>
          <cell r="UL2548">
            <v>1</v>
          </cell>
          <cell r="UM2548">
            <v>1</v>
          </cell>
          <cell r="UN2548">
            <v>1</v>
          </cell>
          <cell r="UO2548">
            <v>0.94444444444444442</v>
          </cell>
          <cell r="VK2548">
            <v>0.51004270560683307</v>
          </cell>
          <cell r="VL2548">
            <v>0</v>
          </cell>
          <cell r="VM2548">
            <v>0.53642422486235897</v>
          </cell>
          <cell r="VN2548">
            <v>0.28701665167912188</v>
          </cell>
          <cell r="VO2548">
            <v>1</v>
          </cell>
          <cell r="VP2548">
            <v>1</v>
          </cell>
          <cell r="VQ2548">
            <v>1</v>
          </cell>
          <cell r="VR2548">
            <v>1</v>
          </cell>
          <cell r="VS2548">
            <v>1.6326530612244898</v>
          </cell>
          <cell r="VT2548">
            <v>1.1199999999999999</v>
          </cell>
          <cell r="VU2548">
            <v>2.4375</v>
          </cell>
          <cell r="VV2548">
            <v>1.8214285714285712</v>
          </cell>
          <cell r="VW2548">
            <v>0.37948717948717947</v>
          </cell>
          <cell r="VX2548">
            <v>0.49019607843137258</v>
          </cell>
          <cell r="VY2548">
            <v>1.3513513513513514E-2</v>
          </cell>
          <cell r="VZ2548">
            <v>1.24</v>
          </cell>
          <cell r="WA2548">
            <v>76</v>
          </cell>
          <cell r="WB2548">
            <v>0.17160841170445018</v>
          </cell>
          <cell r="WC2548"/>
          <cell r="WD2548">
            <v>5.0355483554409943</v>
          </cell>
          <cell r="XA2548">
            <v>0.31112605042016817</v>
          </cell>
          <cell r="XB2548">
            <v>0</v>
          </cell>
          <cell r="XC2548">
            <v>0.31112605042016817</v>
          </cell>
          <cell r="XD2548">
            <v>0.31112605042016817</v>
          </cell>
          <cell r="XE2548">
            <v>3.0000000000000001E-3</v>
          </cell>
          <cell r="XF2548">
            <v>0.01</v>
          </cell>
          <cell r="XG2548">
            <v>4.9000000000000002E-2</v>
          </cell>
          <cell r="XH2548">
            <v>2.5000000000000001E-2</v>
          </cell>
          <cell r="XI2548">
            <v>0.08</v>
          </cell>
          <cell r="XJ2548">
            <v>2.8000000000000001E-2</v>
          </cell>
          <cell r="XK2548">
            <v>0.19500000000000001</v>
          </cell>
          <cell r="XL2548">
            <v>5.0999999999999997E-2</v>
          </cell>
          <cell r="XM2548">
            <v>7.3999999999999996E-2</v>
          </cell>
          <cell r="XN2548">
            <v>2.5000000000000001E-2</v>
          </cell>
          <cell r="XO2548">
            <v>1E-3</v>
          </cell>
          <cell r="XP2548">
            <v>3.1E-2</v>
          </cell>
          <cell r="XQ2548">
            <v>7.5999999999999998E-2</v>
          </cell>
          <cell r="XR2548">
            <v>0.31112605042016817</v>
          </cell>
          <cell r="XS2548"/>
          <cell r="XT2548">
            <v>1.8925042016806728</v>
          </cell>
        </row>
        <row r="2549">
          <cell r="A2549">
            <v>43735.395833333299</v>
          </cell>
          <cell r="H2549">
            <v>2.0539999999999998</v>
          </cell>
          <cell r="I2549">
            <v>0.11799999999999999</v>
          </cell>
          <cell r="J2549">
            <v>0.63300000000000001</v>
          </cell>
          <cell r="K2549">
            <v>0</v>
          </cell>
          <cell r="L2549">
            <v>0.60799999999999998</v>
          </cell>
          <cell r="M2549">
            <v>1.9990000000000001</v>
          </cell>
          <cell r="N2549">
            <v>2E-3</v>
          </cell>
          <cell r="O2549">
            <v>8.0000000000000002E-3</v>
          </cell>
          <cell r="P2549">
            <v>4.5999999999999999E-2</v>
          </cell>
          <cell r="Q2549">
            <v>2.7E-2</v>
          </cell>
          <cell r="R2549">
            <v>7.3999999999999996E-2</v>
          </cell>
          <cell r="S2549">
            <v>3.6999999999999998E-2</v>
          </cell>
          <cell r="T2549">
            <v>0.109</v>
          </cell>
          <cell r="U2549">
            <v>4.4999999999999998E-2</v>
          </cell>
          <cell r="V2549">
            <v>1.0999999999999999E-2</v>
          </cell>
          <cell r="W2549">
            <v>3.7999999999999999E-2</v>
          </cell>
          <cell r="X2549">
            <v>3.4000000000000002E-2</v>
          </cell>
          <cell r="Y2549">
            <v>2.1000000000000001E-2</v>
          </cell>
          <cell r="Z2549">
            <v>4.9000000000000002E-2</v>
          </cell>
          <cell r="AA2549">
            <v>1.9039999999999999</v>
          </cell>
          <cell r="AB2549">
            <v>5.6449999999999996</v>
          </cell>
          <cell r="SI2549">
            <v>0</v>
          </cell>
          <cell r="SJ2549">
            <v>0</v>
          </cell>
          <cell r="SK2549">
            <v>0</v>
          </cell>
          <cell r="SL2549">
            <v>0</v>
          </cell>
          <cell r="SM2549">
            <v>0</v>
          </cell>
          <cell r="SN2549">
            <v>0</v>
          </cell>
          <cell r="SO2549">
            <v>0</v>
          </cell>
          <cell r="SP2549">
            <v>0</v>
          </cell>
          <cell r="SQ2549">
            <v>0</v>
          </cell>
          <cell r="SR2549">
            <v>0</v>
          </cell>
          <cell r="SS2549">
            <v>0</v>
          </cell>
          <cell r="ST2549">
            <v>0</v>
          </cell>
          <cell r="SU2549">
            <v>0</v>
          </cell>
          <cell r="SV2549">
            <v>0</v>
          </cell>
          <cell r="SW2549">
            <v>0</v>
          </cell>
          <cell r="SX2549">
            <v>0</v>
          </cell>
          <cell r="SY2549">
            <v>0</v>
          </cell>
          <cell r="SZ2549">
            <v>0</v>
          </cell>
          <cell r="TA2549">
            <v>0</v>
          </cell>
          <cell r="TC2549">
            <v>0.33654901960784306</v>
          </cell>
          <cell r="TD2549">
            <v>0</v>
          </cell>
          <cell r="TE2549">
            <v>0.33654901960784306</v>
          </cell>
          <cell r="TF2549">
            <v>0.33654901960784306</v>
          </cell>
          <cell r="TG2549">
            <v>2E-3</v>
          </cell>
          <cell r="TH2549">
            <v>8.0000000000000002E-3</v>
          </cell>
          <cell r="TI2549">
            <v>4.5999999999999999E-2</v>
          </cell>
          <cell r="TJ2549">
            <v>2.7E-2</v>
          </cell>
          <cell r="TK2549">
            <v>7.3999999999999996E-2</v>
          </cell>
          <cell r="TL2549">
            <v>3.6999999999999998E-2</v>
          </cell>
          <cell r="TM2549">
            <v>0.109</v>
          </cell>
          <cell r="TN2549">
            <v>4.4999999999999998E-2</v>
          </cell>
          <cell r="TO2549">
            <v>1.0999999999999999E-2</v>
          </cell>
          <cell r="TP2549">
            <v>3.7999999999999999E-2</v>
          </cell>
          <cell r="TQ2549">
            <v>3.4000000000000002E-2</v>
          </cell>
          <cell r="TR2549">
            <v>2.1000000000000005E-2</v>
          </cell>
          <cell r="TS2549">
            <v>4.9000000000000002E-2</v>
          </cell>
          <cell r="TT2549">
            <v>0.33654901960784306</v>
          </cell>
          <cell r="TU2549">
            <v>1.8471960784313719</v>
          </cell>
          <cell r="TW2549">
            <v>1</v>
          </cell>
          <cell r="TX2549">
            <v>0</v>
          </cell>
          <cell r="TY2549">
            <v>1</v>
          </cell>
          <cell r="TZ2549">
            <v>1</v>
          </cell>
          <cell r="UA2549">
            <v>1</v>
          </cell>
          <cell r="UB2549">
            <v>1</v>
          </cell>
          <cell r="UC2549">
            <v>1</v>
          </cell>
          <cell r="UD2549">
            <v>1</v>
          </cell>
          <cell r="UE2549">
            <v>1</v>
          </cell>
          <cell r="UF2549">
            <v>1</v>
          </cell>
          <cell r="UG2549">
            <v>1</v>
          </cell>
          <cell r="UH2549">
            <v>1</v>
          </cell>
          <cell r="UI2549">
            <v>1</v>
          </cell>
          <cell r="UJ2549">
            <v>1</v>
          </cell>
          <cell r="UK2549">
            <v>1</v>
          </cell>
          <cell r="UL2549">
            <v>1</v>
          </cell>
          <cell r="UM2549">
            <v>1</v>
          </cell>
          <cell r="UN2549">
            <v>1</v>
          </cell>
          <cell r="UO2549">
            <v>0.94444444444444442</v>
          </cell>
          <cell r="VK2549">
            <v>0.5316730167580459</v>
          </cell>
          <cell r="VL2549">
            <v>0</v>
          </cell>
          <cell r="VM2549">
            <v>0.55353457172342613</v>
          </cell>
          <cell r="VN2549">
            <v>0.16835868914849578</v>
          </cell>
          <cell r="VO2549">
            <v>1</v>
          </cell>
          <cell r="VP2549">
            <v>1</v>
          </cell>
          <cell r="VQ2549">
            <v>1</v>
          </cell>
          <cell r="VR2549">
            <v>1</v>
          </cell>
          <cell r="VS2549">
            <v>1.6086956521739131</v>
          </cell>
          <cell r="VT2549">
            <v>1.3703703703703702</v>
          </cell>
          <cell r="VU2549">
            <v>1.472972972972973</v>
          </cell>
          <cell r="VV2549">
            <v>1.2162162162162162</v>
          </cell>
          <cell r="VW2549">
            <v>0.10091743119266054</v>
          </cell>
          <cell r="VX2549">
            <v>0.84444444444444444</v>
          </cell>
          <cell r="VY2549">
            <v>3.0909090909090913</v>
          </cell>
          <cell r="VZ2549">
            <v>0.55263157894736858</v>
          </cell>
          <cell r="WA2549">
            <v>1.4411764705882353</v>
          </cell>
          <cell r="WB2549">
            <v>0.17675893886966548</v>
          </cell>
          <cell r="WC2549"/>
          <cell r="WD2549">
            <v>0.95159219135082806</v>
          </cell>
          <cell r="XA2549">
            <v>0.33654901960784306</v>
          </cell>
          <cell r="XB2549">
            <v>0</v>
          </cell>
          <cell r="XC2549">
            <v>0.33654901960784306</v>
          </cell>
          <cell r="XD2549">
            <v>0.33654901960784306</v>
          </cell>
          <cell r="XE2549">
            <v>2E-3</v>
          </cell>
          <cell r="XF2549">
            <v>8.0000000000000002E-3</v>
          </cell>
          <cell r="XG2549">
            <v>4.5999999999999999E-2</v>
          </cell>
          <cell r="XH2549">
            <v>2.7E-2</v>
          </cell>
          <cell r="XI2549">
            <v>7.3999999999999996E-2</v>
          </cell>
          <cell r="XJ2549">
            <v>3.6999999999999998E-2</v>
          </cell>
          <cell r="XK2549">
            <v>0.109</v>
          </cell>
          <cell r="XL2549">
            <v>4.4999999999999998E-2</v>
          </cell>
          <cell r="XM2549">
            <v>1.0999999999999999E-2</v>
          </cell>
          <cell r="XN2549">
            <v>3.7999999999999999E-2</v>
          </cell>
          <cell r="XO2549">
            <v>3.4000000000000002E-2</v>
          </cell>
          <cell r="XP2549">
            <v>2.1000000000000005E-2</v>
          </cell>
          <cell r="XQ2549">
            <v>4.9000000000000002E-2</v>
          </cell>
          <cell r="XR2549">
            <v>0.33654901960784306</v>
          </cell>
          <cell r="XS2549"/>
          <cell r="XT2549">
            <v>1.8471960784313719</v>
          </cell>
        </row>
        <row r="2550">
          <cell r="A2550">
            <v>43735.40625</v>
          </cell>
          <cell r="H2550">
            <v>1.52</v>
          </cell>
          <cell r="I2550">
            <v>0.115</v>
          </cell>
          <cell r="J2550">
            <v>0.59399999999999997</v>
          </cell>
          <cell r="K2550">
            <v>0</v>
          </cell>
          <cell r="L2550">
            <v>0.56200000000000006</v>
          </cell>
          <cell r="M2550">
            <v>1.766</v>
          </cell>
          <cell r="N2550">
            <v>2E-3</v>
          </cell>
          <cell r="O2550">
            <v>1.7000000000000001E-2</v>
          </cell>
          <cell r="P2550">
            <v>0.1</v>
          </cell>
          <cell r="Q2550">
            <v>0.03</v>
          </cell>
          <cell r="R2550">
            <v>8.1000000000000003E-2</v>
          </cell>
          <cell r="S2550">
            <v>3.6999999999999998E-2</v>
          </cell>
          <cell r="T2550">
            <v>5.1999999999999998E-2</v>
          </cell>
          <cell r="U2550">
            <v>5.6000000000000001E-2</v>
          </cell>
          <cell r="V2550">
            <v>5.0000000000000001E-3</v>
          </cell>
          <cell r="W2550">
            <v>0.03</v>
          </cell>
          <cell r="X2550">
            <v>0</v>
          </cell>
          <cell r="Y2550">
            <v>8.0000000000000002E-3</v>
          </cell>
          <cell r="Z2550">
            <v>4.1000000000000002E-2</v>
          </cell>
          <cell r="AA2550">
            <v>2.8879999999999999</v>
          </cell>
          <cell r="AB2550">
            <v>6.2689999999999992</v>
          </cell>
          <cell r="SI2550">
            <v>0</v>
          </cell>
          <cell r="SJ2550">
            <v>0</v>
          </cell>
          <cell r="SK2550">
            <v>0</v>
          </cell>
          <cell r="SL2550">
            <v>0</v>
          </cell>
          <cell r="SM2550">
            <v>0</v>
          </cell>
          <cell r="SN2550">
            <v>0</v>
          </cell>
          <cell r="SO2550">
            <v>0</v>
          </cell>
          <cell r="SP2550">
            <v>0</v>
          </cell>
          <cell r="SQ2550">
            <v>0</v>
          </cell>
          <cell r="SR2550">
            <v>0</v>
          </cell>
          <cell r="SS2550">
            <v>0</v>
          </cell>
          <cell r="ST2550">
            <v>0</v>
          </cell>
          <cell r="SU2550">
            <v>0</v>
          </cell>
          <cell r="SV2550">
            <v>0</v>
          </cell>
          <cell r="SW2550">
            <v>0</v>
          </cell>
          <cell r="SX2550">
            <v>0</v>
          </cell>
          <cell r="SY2550">
            <v>0</v>
          </cell>
          <cell r="SZ2550">
            <v>0</v>
          </cell>
          <cell r="TA2550">
            <v>0</v>
          </cell>
          <cell r="TC2550">
            <v>0.24301041666666667</v>
          </cell>
          <cell r="TD2550">
            <v>0</v>
          </cell>
          <cell r="TE2550">
            <v>0.24301041666666667</v>
          </cell>
          <cell r="TF2550">
            <v>0.24301041666666667</v>
          </cell>
          <cell r="TG2550">
            <v>2E-3</v>
          </cell>
          <cell r="TH2550">
            <v>1.7000000000000001E-2</v>
          </cell>
          <cell r="TI2550">
            <v>0.1</v>
          </cell>
          <cell r="TJ2550">
            <v>0.03</v>
          </cell>
          <cell r="TK2550">
            <v>8.1000000000000003E-2</v>
          </cell>
          <cell r="TL2550">
            <v>3.6999999999999998E-2</v>
          </cell>
          <cell r="TM2550">
            <v>5.1999999999999998E-2</v>
          </cell>
          <cell r="TN2550">
            <v>5.6000000000000001E-2</v>
          </cell>
          <cell r="TO2550">
            <v>5.0000000000000001E-3</v>
          </cell>
          <cell r="TP2550">
            <v>0.03</v>
          </cell>
          <cell r="TQ2550">
            <v>0</v>
          </cell>
          <cell r="TR2550">
            <v>7.9999999999999932E-3</v>
          </cell>
          <cell r="TS2550">
            <v>4.1000000000000002E-2</v>
          </cell>
          <cell r="TT2550">
            <v>0.24301041666666667</v>
          </cell>
          <cell r="TU2550">
            <v>1.4310416666666665</v>
          </cell>
          <cell r="TW2550">
            <v>1</v>
          </cell>
          <cell r="TX2550">
            <v>0</v>
          </cell>
          <cell r="TY2550">
            <v>1</v>
          </cell>
          <cell r="TZ2550">
            <v>1</v>
          </cell>
          <cell r="UA2550">
            <v>1</v>
          </cell>
          <cell r="UB2550">
            <v>1</v>
          </cell>
          <cell r="UC2550">
            <v>1</v>
          </cell>
          <cell r="UD2550">
            <v>1</v>
          </cell>
          <cell r="UE2550">
            <v>1</v>
          </cell>
          <cell r="UF2550">
            <v>1</v>
          </cell>
          <cell r="UG2550">
            <v>1</v>
          </cell>
          <cell r="UH2550">
            <v>1</v>
          </cell>
          <cell r="UI2550">
            <v>1</v>
          </cell>
          <cell r="UJ2550">
            <v>1</v>
          </cell>
          <cell r="UK2550">
            <v>0</v>
          </cell>
          <cell r="UL2550">
            <v>1</v>
          </cell>
          <cell r="UM2550">
            <v>1</v>
          </cell>
          <cell r="UN2550">
            <v>1</v>
          </cell>
          <cell r="UO2550">
            <v>0.88888888888888884</v>
          </cell>
          <cell r="VK2550">
            <v>0.40910844556677894</v>
          </cell>
          <cell r="VL2550">
            <v>0</v>
          </cell>
          <cell r="VM2550">
            <v>0.43240287663107946</v>
          </cell>
          <cell r="VN2550">
            <v>0.13760499244998112</v>
          </cell>
          <cell r="VO2550">
            <v>1</v>
          </cell>
          <cell r="VP2550">
            <v>1</v>
          </cell>
          <cell r="VQ2550">
            <v>1</v>
          </cell>
          <cell r="VR2550">
            <v>1</v>
          </cell>
          <cell r="VS2550">
            <v>0.80999999999999994</v>
          </cell>
          <cell r="VT2550">
            <v>1.2333333333333334</v>
          </cell>
          <cell r="VU2550">
            <v>0.64197530864197527</v>
          </cell>
          <cell r="VV2550">
            <v>1.5135135135135136</v>
          </cell>
          <cell r="VW2550">
            <v>9.6153846153846159E-2</v>
          </cell>
          <cell r="VX2550">
            <v>0.5357142857142857</v>
          </cell>
          <cell r="VY2550">
            <v>0</v>
          </cell>
          <cell r="VZ2550">
            <v>0.26666666666666644</v>
          </cell>
          <cell r="WA2550">
            <v>0</v>
          </cell>
          <cell r="WB2550">
            <v>8.4144881117266854E-2</v>
          </cell>
          <cell r="WC2550"/>
          <cell r="WD2550">
            <v>0.56447878609937374</v>
          </cell>
          <cell r="XA2550">
            <v>0.24301041666666667</v>
          </cell>
          <cell r="XB2550">
            <v>0</v>
          </cell>
          <cell r="XC2550">
            <v>0.24301041666666667</v>
          </cell>
          <cell r="XD2550">
            <v>0.24301041666666667</v>
          </cell>
          <cell r="XE2550">
            <v>2E-3</v>
          </cell>
          <cell r="XF2550">
            <v>1.7000000000000001E-2</v>
          </cell>
          <cell r="XG2550">
            <v>0.1</v>
          </cell>
          <cell r="XH2550">
            <v>0.03</v>
          </cell>
          <cell r="XI2550">
            <v>8.1000000000000003E-2</v>
          </cell>
          <cell r="XJ2550">
            <v>3.6999999999999998E-2</v>
          </cell>
          <cell r="XK2550">
            <v>5.1999999999999998E-2</v>
          </cell>
          <cell r="XL2550">
            <v>5.6000000000000001E-2</v>
          </cell>
          <cell r="XM2550">
            <v>5.0000000000000001E-3</v>
          </cell>
          <cell r="XN2550">
            <v>0.03</v>
          </cell>
          <cell r="XO2550">
            <v>0</v>
          </cell>
          <cell r="XP2550">
            <v>7.9999999999999932E-3</v>
          </cell>
          <cell r="XQ2550">
            <v>4.1000000000000002E-2</v>
          </cell>
          <cell r="XR2550">
            <v>0.24301041666666667</v>
          </cell>
          <cell r="XS2550"/>
          <cell r="XT2550">
            <v>1.4310416666666665</v>
          </cell>
        </row>
        <row r="2551">
          <cell r="A2551">
            <v>43735.416666666701</v>
          </cell>
          <cell r="H2551">
            <v>1.9019999999999999</v>
          </cell>
          <cell r="I2551">
            <v>0.159</v>
          </cell>
          <cell r="J2551">
            <v>0.626</v>
          </cell>
          <cell r="K2551">
            <v>0</v>
          </cell>
          <cell r="L2551">
            <v>0.57999999999999996</v>
          </cell>
          <cell r="M2551">
            <v>0.88900000000000001</v>
          </cell>
          <cell r="N2551">
            <v>3.0000000000000001E-3</v>
          </cell>
          <cell r="O2551">
            <v>1.7999999999999999E-2</v>
          </cell>
          <cell r="P2551">
            <v>8.7999999999999995E-2</v>
          </cell>
          <cell r="Q2551">
            <v>4.9000000000000002E-2</v>
          </cell>
          <cell r="R2551">
            <v>0.24399999999999999</v>
          </cell>
          <cell r="S2551">
            <v>0.03</v>
          </cell>
          <cell r="T2551">
            <v>4.1000000000000002E-2</v>
          </cell>
          <cell r="U2551">
            <v>5.8000000000000003E-2</v>
          </cell>
          <cell r="V2551">
            <v>5.8999999999999997E-2</v>
          </cell>
          <cell r="W2551">
            <v>3.5999999999999997E-2</v>
          </cell>
          <cell r="X2551">
            <v>0</v>
          </cell>
          <cell r="Y2551">
            <v>8.0000000000000002E-3</v>
          </cell>
          <cell r="Z2551">
            <v>4.4999999999999998E-2</v>
          </cell>
          <cell r="AA2551">
            <v>3.855</v>
          </cell>
          <cell r="AB2551">
            <v>6.6289999999999996</v>
          </cell>
          <cell r="SI2551">
            <v>0</v>
          </cell>
          <cell r="SJ2551">
            <v>0</v>
          </cell>
          <cell r="SK2551">
            <v>0</v>
          </cell>
          <cell r="SL2551">
            <v>0</v>
          </cell>
          <cell r="SM2551">
            <v>0</v>
          </cell>
          <cell r="SN2551">
            <v>0</v>
          </cell>
          <cell r="SO2551">
            <v>0</v>
          </cell>
          <cell r="SP2551">
            <v>0</v>
          </cell>
          <cell r="SQ2551">
            <v>0</v>
          </cell>
          <cell r="SR2551">
            <v>0</v>
          </cell>
          <cell r="SS2551">
            <v>0</v>
          </cell>
          <cell r="ST2551">
            <v>0</v>
          </cell>
          <cell r="SU2551">
            <v>0</v>
          </cell>
          <cell r="SV2551">
            <v>0</v>
          </cell>
          <cell r="SW2551">
            <v>0</v>
          </cell>
          <cell r="SX2551">
            <v>0</v>
          </cell>
          <cell r="SY2551">
            <v>0</v>
          </cell>
          <cell r="SZ2551">
            <v>0</v>
          </cell>
          <cell r="TA2551">
            <v>0</v>
          </cell>
          <cell r="TC2551">
            <v>0.28997767857142859</v>
          </cell>
          <cell r="TD2551">
            <v>0</v>
          </cell>
          <cell r="TE2551">
            <v>0.28997767857142859</v>
          </cell>
          <cell r="TF2551">
            <v>0.28997767857142859</v>
          </cell>
          <cell r="TG2551">
            <v>3.0000000000000001E-3</v>
          </cell>
          <cell r="TH2551">
            <v>1.7999999999999999E-2</v>
          </cell>
          <cell r="TI2551">
            <v>8.7999999999999995E-2</v>
          </cell>
          <cell r="TJ2551">
            <v>4.9000000000000002E-2</v>
          </cell>
          <cell r="TK2551">
            <v>0.24399999999999999</v>
          </cell>
          <cell r="TL2551">
            <v>0.03</v>
          </cell>
          <cell r="TM2551">
            <v>4.1000000000000002E-2</v>
          </cell>
          <cell r="TN2551">
            <v>5.8000000000000003E-2</v>
          </cell>
          <cell r="TO2551">
            <v>5.8999999999999997E-2</v>
          </cell>
          <cell r="TP2551">
            <v>3.5999999999999997E-2</v>
          </cell>
          <cell r="TQ2551">
            <v>0</v>
          </cell>
          <cell r="TR2551">
            <v>8.0000000000000071E-3</v>
          </cell>
          <cell r="TS2551">
            <v>4.4999999999999998E-2</v>
          </cell>
          <cell r="TT2551">
            <v>0.28997767857142859</v>
          </cell>
          <cell r="TU2551">
            <v>1.8389107142857142</v>
          </cell>
          <cell r="TW2551">
            <v>1</v>
          </cell>
          <cell r="TX2551">
            <v>0</v>
          </cell>
          <cell r="TY2551">
            <v>1</v>
          </cell>
          <cell r="TZ2551">
            <v>1</v>
          </cell>
          <cell r="UA2551">
            <v>1</v>
          </cell>
          <cell r="UB2551">
            <v>1</v>
          </cell>
          <cell r="UC2551">
            <v>1</v>
          </cell>
          <cell r="UD2551">
            <v>1</v>
          </cell>
          <cell r="UE2551">
            <v>1</v>
          </cell>
          <cell r="UF2551">
            <v>1</v>
          </cell>
          <cell r="UG2551">
            <v>1</v>
          </cell>
          <cell r="UH2551">
            <v>1</v>
          </cell>
          <cell r="UI2551">
            <v>1</v>
          </cell>
          <cell r="UJ2551">
            <v>1</v>
          </cell>
          <cell r="UK2551">
            <v>0</v>
          </cell>
          <cell r="UL2551">
            <v>1</v>
          </cell>
          <cell r="UM2551">
            <v>1</v>
          </cell>
          <cell r="UN2551">
            <v>1</v>
          </cell>
          <cell r="UO2551">
            <v>0.88888888888888884</v>
          </cell>
          <cell r="VK2551">
            <v>0.46322312870835236</v>
          </cell>
          <cell r="VL2551">
            <v>0</v>
          </cell>
          <cell r="VM2551">
            <v>0.49996151477832518</v>
          </cell>
          <cell r="VN2551">
            <v>0.32618411537843484</v>
          </cell>
          <cell r="VO2551">
            <v>1</v>
          </cell>
          <cell r="VP2551">
            <v>1</v>
          </cell>
          <cell r="VQ2551">
            <v>1</v>
          </cell>
          <cell r="VR2551">
            <v>1</v>
          </cell>
          <cell r="VS2551">
            <v>2.7727272727272729</v>
          </cell>
          <cell r="VT2551">
            <v>0.61224489795918358</v>
          </cell>
          <cell r="VU2551">
            <v>0.16803278688524592</v>
          </cell>
          <cell r="VV2551">
            <v>1.9333333333333336</v>
          </cell>
          <cell r="VW2551">
            <v>1.4390243902439024</v>
          </cell>
          <cell r="VX2551">
            <v>0.6206896551724137</v>
          </cell>
          <cell r="VY2551">
            <v>0</v>
          </cell>
          <cell r="VZ2551">
            <v>0.22222222222222243</v>
          </cell>
          <cell r="WA2551">
            <v>0</v>
          </cell>
          <cell r="WB2551">
            <v>7.5221187696868641E-2</v>
          </cell>
          <cell r="WC2551"/>
          <cell r="WD2551">
            <v>0.72960358361697542</v>
          </cell>
          <cell r="XA2551">
            <v>0.28997767857142859</v>
          </cell>
          <cell r="XB2551">
            <v>0</v>
          </cell>
          <cell r="XC2551">
            <v>0.28997767857142859</v>
          </cell>
          <cell r="XD2551">
            <v>0.28997767857142859</v>
          </cell>
          <cell r="XE2551">
            <v>3.0000000000000001E-3</v>
          </cell>
          <cell r="XF2551">
            <v>1.7999999999999999E-2</v>
          </cell>
          <cell r="XG2551">
            <v>8.7999999999999995E-2</v>
          </cell>
          <cell r="XH2551">
            <v>4.9000000000000002E-2</v>
          </cell>
          <cell r="XI2551">
            <v>0.24399999999999999</v>
          </cell>
          <cell r="XJ2551">
            <v>0.03</v>
          </cell>
          <cell r="XK2551">
            <v>4.1000000000000002E-2</v>
          </cell>
          <cell r="XL2551">
            <v>5.8000000000000003E-2</v>
          </cell>
          <cell r="XM2551">
            <v>5.8999999999999997E-2</v>
          </cell>
          <cell r="XN2551">
            <v>3.5999999999999997E-2</v>
          </cell>
          <cell r="XO2551">
            <v>0</v>
          </cell>
          <cell r="XP2551">
            <v>8.0000000000000071E-3</v>
          </cell>
          <cell r="XQ2551">
            <v>4.4999999999999998E-2</v>
          </cell>
          <cell r="XR2551">
            <v>0.28997767857142859</v>
          </cell>
          <cell r="XS2551"/>
          <cell r="XT2551">
            <v>1.8389107142857142</v>
          </cell>
        </row>
        <row r="2552">
          <cell r="A2552">
            <v>43735.427083333299</v>
          </cell>
          <cell r="H2552">
            <v>3.048</v>
          </cell>
          <cell r="I2552">
            <v>0.22600000000000001</v>
          </cell>
          <cell r="J2552">
            <v>0.67900000000000005</v>
          </cell>
          <cell r="K2552">
            <v>0</v>
          </cell>
          <cell r="L2552">
            <v>0.69899999999999995</v>
          </cell>
          <cell r="M2552">
            <v>2.2240000000000002</v>
          </cell>
          <cell r="N2552">
            <v>2E-3</v>
          </cell>
          <cell r="O2552">
            <v>8.0000000000000002E-3</v>
          </cell>
          <cell r="P2552">
            <v>8.8999999999999996E-2</v>
          </cell>
          <cell r="Q2552">
            <v>3.3000000000000002E-2</v>
          </cell>
          <cell r="R2552">
            <v>5.1999999999999998E-2</v>
          </cell>
          <cell r="S2552">
            <v>2.9000000000000001E-2</v>
          </cell>
          <cell r="T2552">
            <v>6.3E-2</v>
          </cell>
          <cell r="U2552">
            <v>2.5000000000000001E-2</v>
          </cell>
          <cell r="V2552">
            <v>1.4E-2</v>
          </cell>
          <cell r="W2552">
            <v>3.2000000000000001E-2</v>
          </cell>
          <cell r="X2552">
            <v>0</v>
          </cell>
          <cell r="Y2552">
            <v>8.0000000000000002E-3</v>
          </cell>
          <cell r="Z2552">
            <v>9.0999999999999998E-2</v>
          </cell>
          <cell r="AA2552">
            <v>3.5230000000000001</v>
          </cell>
          <cell r="AB2552">
            <v>7.5709999999999997</v>
          </cell>
          <cell r="SI2552">
            <v>0</v>
          </cell>
          <cell r="SJ2552">
            <v>0</v>
          </cell>
          <cell r="SK2552">
            <v>0</v>
          </cell>
          <cell r="SL2552">
            <v>0</v>
          </cell>
          <cell r="SM2552">
            <v>0</v>
          </cell>
          <cell r="SN2552">
            <v>0</v>
          </cell>
          <cell r="SO2552">
            <v>0</v>
          </cell>
          <cell r="SP2552">
            <v>0</v>
          </cell>
          <cell r="SQ2552">
            <v>0</v>
          </cell>
          <cell r="SR2552">
            <v>0</v>
          </cell>
          <cell r="SS2552">
            <v>0</v>
          </cell>
          <cell r="ST2552">
            <v>0</v>
          </cell>
          <cell r="SU2552">
            <v>0</v>
          </cell>
          <cell r="SV2552">
            <v>0</v>
          </cell>
          <cell r="SW2552">
            <v>0</v>
          </cell>
          <cell r="SX2552">
            <v>0</v>
          </cell>
          <cell r="SY2552">
            <v>0</v>
          </cell>
          <cell r="SZ2552">
            <v>0</v>
          </cell>
          <cell r="TA2552">
            <v>0</v>
          </cell>
          <cell r="TC2552">
            <v>0.56539583333333332</v>
          </cell>
          <cell r="TD2552">
            <v>0</v>
          </cell>
          <cell r="TE2552">
            <v>0.56539583333333332</v>
          </cell>
          <cell r="TF2552">
            <v>0.56539583333333332</v>
          </cell>
          <cell r="TG2552">
            <v>2E-3</v>
          </cell>
          <cell r="TH2552">
            <v>8.0000000000000002E-3</v>
          </cell>
          <cell r="TI2552">
            <v>8.8999999999999996E-2</v>
          </cell>
          <cell r="TJ2552">
            <v>3.3000000000000002E-2</v>
          </cell>
          <cell r="TK2552">
            <v>5.1999999999999998E-2</v>
          </cell>
          <cell r="TL2552">
            <v>2.9000000000000001E-2</v>
          </cell>
          <cell r="TM2552">
            <v>6.3E-2</v>
          </cell>
          <cell r="TN2552">
            <v>2.5000000000000001E-2</v>
          </cell>
          <cell r="TO2552">
            <v>1.4E-2</v>
          </cell>
          <cell r="TP2552">
            <v>3.2000000000000001E-2</v>
          </cell>
          <cell r="TQ2552">
            <v>0</v>
          </cell>
          <cell r="TR2552">
            <v>8.0000000000000071E-3</v>
          </cell>
          <cell r="TS2552">
            <v>9.0999999999999998E-2</v>
          </cell>
          <cell r="TT2552">
            <v>0.56539583333333332</v>
          </cell>
          <cell r="TU2552">
            <v>2.707583333333333</v>
          </cell>
          <cell r="TW2552">
            <v>1</v>
          </cell>
          <cell r="TX2552">
            <v>0</v>
          </cell>
          <cell r="TY2552">
            <v>1</v>
          </cell>
          <cell r="TZ2552">
            <v>1</v>
          </cell>
          <cell r="UA2552">
            <v>1</v>
          </cell>
          <cell r="UB2552">
            <v>1</v>
          </cell>
          <cell r="UC2552">
            <v>1</v>
          </cell>
          <cell r="UD2552">
            <v>1</v>
          </cell>
          <cell r="UE2552">
            <v>1</v>
          </cell>
          <cell r="UF2552">
            <v>1</v>
          </cell>
          <cell r="UG2552">
            <v>1</v>
          </cell>
          <cell r="UH2552">
            <v>1</v>
          </cell>
          <cell r="UI2552">
            <v>1</v>
          </cell>
          <cell r="UJ2552">
            <v>1</v>
          </cell>
          <cell r="UK2552">
            <v>0</v>
          </cell>
          <cell r="UL2552">
            <v>1</v>
          </cell>
          <cell r="UM2552">
            <v>1</v>
          </cell>
          <cell r="UN2552">
            <v>1</v>
          </cell>
          <cell r="UO2552">
            <v>0.88888888888888884</v>
          </cell>
          <cell r="VK2552">
            <v>0.83268900343642605</v>
          </cell>
          <cell r="VL2552">
            <v>0</v>
          </cell>
          <cell r="VM2552">
            <v>0.80886385312350984</v>
          </cell>
          <cell r="VN2552">
            <v>0.25422474520383692</v>
          </cell>
          <cell r="VO2552">
            <v>1</v>
          </cell>
          <cell r="VP2552">
            <v>1</v>
          </cell>
          <cell r="VQ2552">
            <v>1</v>
          </cell>
          <cell r="VR2552">
            <v>1</v>
          </cell>
          <cell r="VS2552">
            <v>0.5842696629213483</v>
          </cell>
          <cell r="VT2552">
            <v>0.87878787878787878</v>
          </cell>
          <cell r="VU2552">
            <v>1.2115384615384617</v>
          </cell>
          <cell r="VV2552">
            <v>0.86206896551724144</v>
          </cell>
          <cell r="VW2552">
            <v>0.22222222222222224</v>
          </cell>
          <cell r="VX2552">
            <v>1.28</v>
          </cell>
          <cell r="VY2552">
            <v>0</v>
          </cell>
          <cell r="VZ2552">
            <v>0.25000000000000022</v>
          </cell>
          <cell r="WA2552">
            <v>0</v>
          </cell>
          <cell r="WB2552">
            <v>0.16048703756268332</v>
          </cell>
          <cell r="WC2552"/>
          <cell r="WD2552">
            <v>0.63028621279520047</v>
          </cell>
          <cell r="XA2552">
            <v>0.56539583333333332</v>
          </cell>
          <cell r="XB2552">
            <v>0</v>
          </cell>
          <cell r="XC2552">
            <v>0.56539583333333332</v>
          </cell>
          <cell r="XD2552">
            <v>0.56539583333333332</v>
          </cell>
          <cell r="XE2552">
            <v>2E-3</v>
          </cell>
          <cell r="XF2552">
            <v>8.0000000000000002E-3</v>
          </cell>
          <cell r="XG2552">
            <v>8.8999999999999996E-2</v>
          </cell>
          <cell r="XH2552">
            <v>3.3000000000000002E-2</v>
          </cell>
          <cell r="XI2552">
            <v>5.1999999999999998E-2</v>
          </cell>
          <cell r="XJ2552">
            <v>2.9000000000000001E-2</v>
          </cell>
          <cell r="XK2552">
            <v>6.3E-2</v>
          </cell>
          <cell r="XL2552">
            <v>2.5000000000000001E-2</v>
          </cell>
          <cell r="XM2552">
            <v>1.4E-2</v>
          </cell>
          <cell r="XN2552">
            <v>3.2000000000000001E-2</v>
          </cell>
          <cell r="XO2552">
            <v>0</v>
          </cell>
          <cell r="XP2552">
            <v>8.0000000000000071E-3</v>
          </cell>
          <cell r="XQ2552">
            <v>9.0999999999999998E-2</v>
          </cell>
          <cell r="XR2552">
            <v>0.56539583333333332</v>
          </cell>
          <cell r="XS2552"/>
          <cell r="XT2552">
            <v>2.707583333333333</v>
          </cell>
        </row>
        <row r="2553">
          <cell r="A2553">
            <v>43735.4375</v>
          </cell>
          <cell r="H2553">
            <v>3.0950000000000002</v>
          </cell>
          <cell r="I2553">
            <v>0.23</v>
          </cell>
          <cell r="J2553">
            <v>0.63500000000000001</v>
          </cell>
          <cell r="K2553">
            <v>0</v>
          </cell>
          <cell r="L2553">
            <v>0.59499999999999997</v>
          </cell>
          <cell r="M2553">
            <v>2.8180000000000001</v>
          </cell>
          <cell r="N2553">
            <v>2E-3</v>
          </cell>
          <cell r="O2553">
            <v>8.9999999999999993E-3</v>
          </cell>
          <cell r="P2553">
            <v>0.16899999999999998</v>
          </cell>
          <cell r="Q2553">
            <v>0.158</v>
          </cell>
          <cell r="R2553">
            <v>0.04</v>
          </cell>
          <cell r="S2553">
            <v>3.5000000000000003E-2</v>
          </cell>
          <cell r="T2553">
            <v>4.3999999999999997E-2</v>
          </cell>
          <cell r="U2553">
            <v>2.3E-2</v>
          </cell>
          <cell r="V2553">
            <v>0.182</v>
          </cell>
          <cell r="W2553">
            <v>3.2000000000000001E-2</v>
          </cell>
          <cell r="X2553">
            <v>0</v>
          </cell>
          <cell r="Y2553">
            <v>1.9E-2</v>
          </cell>
          <cell r="Z2553">
            <v>8.5999999999999993E-2</v>
          </cell>
          <cell r="AA2553">
            <v>3.2280000000000002</v>
          </cell>
          <cell r="AB2553">
            <v>8.0750000000000011</v>
          </cell>
          <cell r="SI2553">
            <v>0</v>
          </cell>
          <cell r="SJ2553">
            <v>0</v>
          </cell>
          <cell r="SK2553">
            <v>0</v>
          </cell>
          <cell r="SL2553">
            <v>0</v>
          </cell>
          <cell r="SM2553">
            <v>0</v>
          </cell>
          <cell r="SN2553">
            <v>0</v>
          </cell>
          <cell r="SO2553">
            <v>0</v>
          </cell>
          <cell r="SP2553">
            <v>0</v>
          </cell>
          <cell r="SQ2553">
            <v>0</v>
          </cell>
          <cell r="SR2553">
            <v>0</v>
          </cell>
          <cell r="SS2553">
            <v>0</v>
          </cell>
          <cell r="ST2553">
            <v>0</v>
          </cell>
          <cell r="SU2553">
            <v>0</v>
          </cell>
          <cell r="SV2553">
            <v>0</v>
          </cell>
          <cell r="SW2553">
            <v>0</v>
          </cell>
          <cell r="SX2553">
            <v>0</v>
          </cell>
          <cell r="SY2553">
            <v>0</v>
          </cell>
          <cell r="SZ2553">
            <v>0</v>
          </cell>
          <cell r="TA2553">
            <v>0</v>
          </cell>
          <cell r="TC2553">
            <v>0.51615625000000009</v>
          </cell>
          <cell r="TD2553">
            <v>0</v>
          </cell>
          <cell r="TE2553">
            <v>0.51615625000000009</v>
          </cell>
          <cell r="TF2553">
            <v>0.51615625000000009</v>
          </cell>
          <cell r="TG2553">
            <v>2E-3</v>
          </cell>
          <cell r="TH2553">
            <v>8.9999999999999993E-3</v>
          </cell>
          <cell r="TI2553">
            <v>0.16899999999999998</v>
          </cell>
          <cell r="TJ2553">
            <v>0.158</v>
          </cell>
          <cell r="TK2553">
            <v>0.04</v>
          </cell>
          <cell r="TL2553">
            <v>3.5000000000000003E-2</v>
          </cell>
          <cell r="TM2553">
            <v>4.3999999999999997E-2</v>
          </cell>
          <cell r="TN2553">
            <v>2.3E-2</v>
          </cell>
          <cell r="TO2553">
            <v>0.182</v>
          </cell>
          <cell r="TP2553">
            <v>3.2000000000000001E-2</v>
          </cell>
          <cell r="TQ2553">
            <v>0</v>
          </cell>
          <cell r="TR2553">
            <v>1.8999999999999989E-2</v>
          </cell>
          <cell r="TS2553">
            <v>8.5999999999999993E-2</v>
          </cell>
          <cell r="TT2553">
            <v>0.51615625000000009</v>
          </cell>
          <cell r="TU2553">
            <v>2.8636249999999999</v>
          </cell>
          <cell r="TW2553">
            <v>1</v>
          </cell>
          <cell r="TX2553">
            <v>0</v>
          </cell>
          <cell r="TY2553">
            <v>1</v>
          </cell>
          <cell r="TZ2553">
            <v>1</v>
          </cell>
          <cell r="UA2553">
            <v>1</v>
          </cell>
          <cell r="UB2553">
            <v>1</v>
          </cell>
          <cell r="UC2553">
            <v>1</v>
          </cell>
          <cell r="UD2553">
            <v>1</v>
          </cell>
          <cell r="UE2553">
            <v>1</v>
          </cell>
          <cell r="UF2553">
            <v>1</v>
          </cell>
          <cell r="UG2553">
            <v>1</v>
          </cell>
          <cell r="UH2553">
            <v>1</v>
          </cell>
          <cell r="UI2553">
            <v>1</v>
          </cell>
          <cell r="UJ2553">
            <v>1</v>
          </cell>
          <cell r="UK2553">
            <v>0</v>
          </cell>
          <cell r="UL2553">
            <v>1</v>
          </cell>
          <cell r="UM2553">
            <v>1</v>
          </cell>
          <cell r="UN2553">
            <v>1</v>
          </cell>
          <cell r="UO2553">
            <v>0.88888888888888884</v>
          </cell>
          <cell r="VK2553">
            <v>0.81284448818897648</v>
          </cell>
          <cell r="VL2553">
            <v>0</v>
          </cell>
          <cell r="VM2553">
            <v>0.86748949579831958</v>
          </cell>
          <cell r="VN2553">
            <v>0.18316403477643722</v>
          </cell>
          <cell r="VO2553">
            <v>1</v>
          </cell>
          <cell r="VP2553">
            <v>1</v>
          </cell>
          <cell r="VQ2553">
            <v>1</v>
          </cell>
          <cell r="VR2553">
            <v>1</v>
          </cell>
          <cell r="VS2553">
            <v>0.23668639053254439</v>
          </cell>
          <cell r="VT2553">
            <v>0.22151898734177217</v>
          </cell>
          <cell r="VU2553">
            <v>1.0999999999999999</v>
          </cell>
          <cell r="VV2553">
            <v>0.65714285714285703</v>
          </cell>
          <cell r="VW2553">
            <v>4.1363636363636367</v>
          </cell>
          <cell r="VX2553">
            <v>1.3913043478260869</v>
          </cell>
          <cell r="VY2553">
            <v>0</v>
          </cell>
          <cell r="VZ2553">
            <v>0.59374999999999967</v>
          </cell>
          <cell r="WA2553">
            <v>0</v>
          </cell>
          <cell r="WB2553">
            <v>0.15989970570012393</v>
          </cell>
          <cell r="WC2553"/>
          <cell r="WD2553">
            <v>0.79778688575948642</v>
          </cell>
          <cell r="XA2553">
            <v>0.51615625000000009</v>
          </cell>
          <cell r="XB2553">
            <v>0</v>
          </cell>
          <cell r="XC2553">
            <v>0.51615625000000009</v>
          </cell>
          <cell r="XD2553">
            <v>0.51615625000000009</v>
          </cell>
          <cell r="XE2553">
            <v>2E-3</v>
          </cell>
          <cell r="XF2553">
            <v>8.9999999999999993E-3</v>
          </cell>
          <cell r="XG2553">
            <v>0.16899999999999998</v>
          </cell>
          <cell r="XH2553">
            <v>0.158</v>
          </cell>
          <cell r="XI2553">
            <v>0.04</v>
          </cell>
          <cell r="XJ2553">
            <v>3.5000000000000003E-2</v>
          </cell>
          <cell r="XK2553">
            <v>4.3999999999999997E-2</v>
          </cell>
          <cell r="XL2553">
            <v>2.3E-2</v>
          </cell>
          <cell r="XM2553">
            <v>0.182</v>
          </cell>
          <cell r="XN2553">
            <v>3.2000000000000001E-2</v>
          </cell>
          <cell r="XO2553">
            <v>0</v>
          </cell>
          <cell r="XP2553">
            <v>1.8999999999999989E-2</v>
          </cell>
          <cell r="XQ2553">
            <v>8.5999999999999993E-2</v>
          </cell>
          <cell r="XR2553">
            <v>0.51615625000000009</v>
          </cell>
          <cell r="XS2553"/>
          <cell r="XT2553">
            <v>2.8636249999999999</v>
          </cell>
        </row>
        <row r="2554">
          <cell r="A2554">
            <v>43735.447916666701</v>
          </cell>
          <cell r="H2554">
            <v>3.33</v>
          </cell>
          <cell r="I2554">
            <v>0.25700000000000001</v>
          </cell>
          <cell r="J2554">
            <v>0.65300000000000002</v>
          </cell>
          <cell r="K2554">
            <v>0</v>
          </cell>
          <cell r="L2554">
            <v>0.63400000000000001</v>
          </cell>
          <cell r="M2554">
            <v>1.62</v>
          </cell>
          <cell r="N2554">
            <v>2E-3</v>
          </cell>
          <cell r="O2554">
            <v>2.5000000000000001E-2</v>
          </cell>
          <cell r="P2554">
            <v>0.313</v>
          </cell>
          <cell r="Q2554">
            <v>6.2E-2</v>
          </cell>
          <cell r="R2554">
            <v>5.1999999999999998E-2</v>
          </cell>
          <cell r="S2554">
            <v>3.5000000000000003E-2</v>
          </cell>
          <cell r="T2554">
            <v>4.2999999999999997E-2</v>
          </cell>
          <cell r="U2554">
            <v>3.3000000000000002E-2</v>
          </cell>
          <cell r="V2554">
            <v>4.9000000000000002E-2</v>
          </cell>
          <cell r="W2554">
            <v>0.10100000000000001</v>
          </cell>
          <cell r="X2554">
            <v>7.3999999999999996E-2</v>
          </cell>
          <cell r="Y2554">
            <v>3.7999999999999999E-2</v>
          </cell>
          <cell r="Z2554">
            <v>7.1999999999999995E-2</v>
          </cell>
          <cell r="AA2554">
            <v>3.3039999999999998</v>
          </cell>
          <cell r="AB2554">
            <v>7.1099999999999994</v>
          </cell>
          <cell r="SI2554">
            <v>0</v>
          </cell>
          <cell r="SJ2554">
            <v>0</v>
          </cell>
          <cell r="SK2554">
            <v>0</v>
          </cell>
          <cell r="SL2554">
            <v>0</v>
          </cell>
          <cell r="SM2554">
            <v>0</v>
          </cell>
          <cell r="SN2554">
            <v>0</v>
          </cell>
          <cell r="SO2554">
            <v>0</v>
          </cell>
          <cell r="SP2554">
            <v>0</v>
          </cell>
          <cell r="SQ2554">
            <v>0</v>
          </cell>
          <cell r="SR2554">
            <v>0</v>
          </cell>
          <cell r="SS2554">
            <v>0</v>
          </cell>
          <cell r="ST2554">
            <v>0</v>
          </cell>
          <cell r="SU2554">
            <v>0</v>
          </cell>
          <cell r="SV2554">
            <v>0</v>
          </cell>
          <cell r="SW2554">
            <v>0</v>
          </cell>
          <cell r="SX2554">
            <v>0</v>
          </cell>
          <cell r="SY2554">
            <v>0</v>
          </cell>
          <cell r="SZ2554">
            <v>0</v>
          </cell>
          <cell r="TA2554">
            <v>0</v>
          </cell>
          <cell r="TC2554">
            <v>0.55528571428571438</v>
          </cell>
          <cell r="TD2554">
            <v>0</v>
          </cell>
          <cell r="TE2554">
            <v>0.55528571428571438</v>
          </cell>
          <cell r="TF2554">
            <v>0.55528571428571438</v>
          </cell>
          <cell r="TG2554">
            <v>2E-3</v>
          </cell>
          <cell r="TH2554">
            <v>2.5000000000000001E-2</v>
          </cell>
          <cell r="TI2554">
            <v>0.313</v>
          </cell>
          <cell r="TJ2554">
            <v>6.2E-2</v>
          </cell>
          <cell r="TK2554">
            <v>5.1999999999999998E-2</v>
          </cell>
          <cell r="TL2554">
            <v>3.5000000000000003E-2</v>
          </cell>
          <cell r="TM2554">
            <v>4.2999999999999997E-2</v>
          </cell>
          <cell r="TN2554">
            <v>3.3000000000000002E-2</v>
          </cell>
          <cell r="TO2554">
            <v>4.9000000000000002E-2</v>
          </cell>
          <cell r="TP2554">
            <v>0.10100000000000001</v>
          </cell>
          <cell r="TQ2554">
            <v>7.3999999999999996E-2</v>
          </cell>
          <cell r="TR2554">
            <v>3.8000000000000006E-2</v>
          </cell>
          <cell r="TS2554">
            <v>7.2000000000000008E-2</v>
          </cell>
          <cell r="TT2554">
            <v>0.55528571428571438</v>
          </cell>
          <cell r="TU2554">
            <v>3.1201428571428576</v>
          </cell>
          <cell r="TW2554">
            <v>1</v>
          </cell>
          <cell r="TX2554">
            <v>0</v>
          </cell>
          <cell r="TY2554">
            <v>1</v>
          </cell>
          <cell r="TZ2554">
            <v>1</v>
          </cell>
          <cell r="UA2554">
            <v>1</v>
          </cell>
          <cell r="UB2554">
            <v>1</v>
          </cell>
          <cell r="UC2554">
            <v>1</v>
          </cell>
          <cell r="UD2554">
            <v>1</v>
          </cell>
          <cell r="UE2554">
            <v>1</v>
          </cell>
          <cell r="UF2554">
            <v>1</v>
          </cell>
          <cell r="UG2554">
            <v>1</v>
          </cell>
          <cell r="UH2554">
            <v>1</v>
          </cell>
          <cell r="UI2554">
            <v>1</v>
          </cell>
          <cell r="UJ2554">
            <v>1</v>
          </cell>
          <cell r="UK2554">
            <v>1</v>
          </cell>
          <cell r="UL2554">
            <v>1</v>
          </cell>
          <cell r="UM2554">
            <v>1</v>
          </cell>
          <cell r="UN2554">
            <v>1</v>
          </cell>
          <cell r="UO2554">
            <v>0.94444444444444442</v>
          </cell>
          <cell r="VK2554">
            <v>0.85036097134106337</v>
          </cell>
          <cell r="VL2554">
            <v>0</v>
          </cell>
          <cell r="VM2554">
            <v>0.87584497521406057</v>
          </cell>
          <cell r="VN2554">
            <v>0.34276895943562613</v>
          </cell>
          <cell r="VO2554">
            <v>1</v>
          </cell>
          <cell r="VP2554">
            <v>1</v>
          </cell>
          <cell r="VQ2554">
            <v>1</v>
          </cell>
          <cell r="VR2554">
            <v>1</v>
          </cell>
          <cell r="VS2554">
            <v>0.16613418530351437</v>
          </cell>
          <cell r="VT2554">
            <v>0.56451612903225812</v>
          </cell>
          <cell r="VU2554">
            <v>0.82692307692307687</v>
          </cell>
          <cell r="VV2554">
            <v>0.94285714285714284</v>
          </cell>
          <cell r="VW2554">
            <v>1.1395348837209303</v>
          </cell>
          <cell r="VX2554">
            <v>3.0606060606060606</v>
          </cell>
          <cell r="VY2554">
            <v>1.510204081632653</v>
          </cell>
          <cell r="VZ2554">
            <v>0.37623762376237629</v>
          </cell>
          <cell r="WA2554">
            <v>0.97297297297297314</v>
          </cell>
          <cell r="WB2554">
            <v>0.1680646835005189</v>
          </cell>
          <cell r="WC2554"/>
          <cell r="WD2554">
            <v>0.87761254146123635</v>
          </cell>
          <cell r="XA2554">
            <v>0.55528571428571438</v>
          </cell>
          <cell r="XB2554">
            <v>0</v>
          </cell>
          <cell r="XC2554">
            <v>0.55528571428571438</v>
          </cell>
          <cell r="XD2554">
            <v>0.55528571428571438</v>
          </cell>
          <cell r="XE2554">
            <v>2E-3</v>
          </cell>
          <cell r="XF2554">
            <v>2.5000000000000001E-2</v>
          </cell>
          <cell r="XG2554">
            <v>0.313</v>
          </cell>
          <cell r="XH2554">
            <v>6.2E-2</v>
          </cell>
          <cell r="XI2554">
            <v>5.1999999999999998E-2</v>
          </cell>
          <cell r="XJ2554">
            <v>3.5000000000000003E-2</v>
          </cell>
          <cell r="XK2554">
            <v>4.2999999999999997E-2</v>
          </cell>
          <cell r="XL2554">
            <v>3.3000000000000002E-2</v>
          </cell>
          <cell r="XM2554">
            <v>4.9000000000000002E-2</v>
          </cell>
          <cell r="XN2554">
            <v>0.10100000000000001</v>
          </cell>
          <cell r="XO2554">
            <v>7.3999999999999996E-2</v>
          </cell>
          <cell r="XP2554">
            <v>3.8000000000000006E-2</v>
          </cell>
          <cell r="XQ2554">
            <v>7.2000000000000008E-2</v>
          </cell>
          <cell r="XR2554">
            <v>0.55528571428571438</v>
          </cell>
          <cell r="XS2554"/>
          <cell r="XT2554">
            <v>3.1201428571428576</v>
          </cell>
        </row>
        <row r="2555">
          <cell r="A2555">
            <v>43735.458333333299</v>
          </cell>
          <cell r="H2555">
            <v>3.5880000000000001</v>
          </cell>
          <cell r="I2555">
            <v>0.28499999999999998</v>
          </cell>
          <cell r="J2555">
            <v>0.69199999999999995</v>
          </cell>
          <cell r="K2555">
            <v>0</v>
          </cell>
          <cell r="L2555">
            <v>0.83299999999999996</v>
          </cell>
          <cell r="M2555">
            <v>0.89</v>
          </cell>
          <cell r="N2555">
            <v>3.0000000000000001E-3</v>
          </cell>
          <cell r="O2555">
            <v>1.6E-2</v>
          </cell>
          <cell r="P2555">
            <v>0.29399999999999998</v>
          </cell>
          <cell r="Q2555">
            <v>5.3999999999999999E-2</v>
          </cell>
          <cell r="R2555">
            <v>4.1000000000000002E-2</v>
          </cell>
          <cell r="S2555">
            <v>2.8000000000000001E-2</v>
          </cell>
          <cell r="T2555">
            <v>6.3E-2</v>
          </cell>
          <cell r="U2555">
            <v>4.2000000000000003E-2</v>
          </cell>
          <cell r="V2555">
            <v>2.3E-2</v>
          </cell>
          <cell r="W2555">
            <v>3.6999999999999998E-2</v>
          </cell>
          <cell r="X2555">
            <v>3.5999999999999997E-2</v>
          </cell>
          <cell r="Y2555">
            <v>4.4999999999999998E-2</v>
          </cell>
          <cell r="Z2555">
            <v>6.8000000000000005E-2</v>
          </cell>
          <cell r="AA2555">
            <v>3.4260000000000002</v>
          </cell>
          <cell r="AB2555">
            <v>6.5910000000000002</v>
          </cell>
          <cell r="SI2555">
            <v>0</v>
          </cell>
          <cell r="SJ2555">
            <v>0</v>
          </cell>
          <cell r="SK2555">
            <v>0</v>
          </cell>
          <cell r="SL2555">
            <v>0</v>
          </cell>
          <cell r="SM2555">
            <v>0</v>
          </cell>
          <cell r="SN2555">
            <v>0</v>
          </cell>
          <cell r="SO2555">
            <v>0</v>
          </cell>
          <cell r="SP2555">
            <v>0</v>
          </cell>
          <cell r="SQ2555">
            <v>0</v>
          </cell>
          <cell r="SR2555">
            <v>0</v>
          </cell>
          <cell r="SS2555">
            <v>0</v>
          </cell>
          <cell r="ST2555">
            <v>0</v>
          </cell>
          <cell r="SU2555">
            <v>0</v>
          </cell>
          <cell r="SV2555">
            <v>0</v>
          </cell>
          <cell r="SW2555">
            <v>0</v>
          </cell>
          <cell r="SX2555">
            <v>0</v>
          </cell>
          <cell r="SY2555">
            <v>0</v>
          </cell>
          <cell r="SZ2555">
            <v>0</v>
          </cell>
          <cell r="TA2555">
            <v>0</v>
          </cell>
          <cell r="TC2555">
            <v>0.64251890756302532</v>
          </cell>
          <cell r="TD2555">
            <v>0</v>
          </cell>
          <cell r="TE2555">
            <v>0.64251890756302532</v>
          </cell>
          <cell r="TF2555">
            <v>0.64251890756302532</v>
          </cell>
          <cell r="TG2555">
            <v>3.0000000000000001E-3</v>
          </cell>
          <cell r="TH2555">
            <v>1.6E-2</v>
          </cell>
          <cell r="TI2555">
            <v>0.29399999999999998</v>
          </cell>
          <cell r="TJ2555">
            <v>5.3999999999999999E-2</v>
          </cell>
          <cell r="TK2555">
            <v>4.1000000000000002E-2</v>
          </cell>
          <cell r="TL2555">
            <v>2.8000000000000001E-2</v>
          </cell>
          <cell r="TM2555">
            <v>6.3E-2</v>
          </cell>
          <cell r="TN2555">
            <v>4.2000000000000003E-2</v>
          </cell>
          <cell r="TO2555">
            <v>2.3E-2</v>
          </cell>
          <cell r="TP2555">
            <v>3.6999999999999998E-2</v>
          </cell>
          <cell r="TQ2555">
            <v>3.5999999999999997E-2</v>
          </cell>
          <cell r="TR2555">
            <v>4.5000000000000012E-2</v>
          </cell>
          <cell r="TS2555">
            <v>6.8000000000000005E-2</v>
          </cell>
          <cell r="TT2555">
            <v>0.64251890756302532</v>
          </cell>
          <cell r="TU2555">
            <v>3.3200756302521013</v>
          </cell>
          <cell r="TW2555">
            <v>1</v>
          </cell>
          <cell r="TX2555">
            <v>0</v>
          </cell>
          <cell r="TY2555">
            <v>1</v>
          </cell>
          <cell r="TZ2555">
            <v>1</v>
          </cell>
          <cell r="UA2555">
            <v>1</v>
          </cell>
          <cell r="UB2555">
            <v>1</v>
          </cell>
          <cell r="UC2555">
            <v>1</v>
          </cell>
          <cell r="UD2555">
            <v>1</v>
          </cell>
          <cell r="UE2555">
            <v>1</v>
          </cell>
          <cell r="UF2555">
            <v>1</v>
          </cell>
          <cell r="UG2555">
            <v>1</v>
          </cell>
          <cell r="UH2555">
            <v>1</v>
          </cell>
          <cell r="UI2555">
            <v>1</v>
          </cell>
          <cell r="UJ2555">
            <v>1</v>
          </cell>
          <cell r="UK2555">
            <v>1</v>
          </cell>
          <cell r="UL2555">
            <v>1</v>
          </cell>
          <cell r="UM2555">
            <v>1</v>
          </cell>
          <cell r="UN2555">
            <v>1</v>
          </cell>
          <cell r="UO2555">
            <v>0.94444444444444442</v>
          </cell>
          <cell r="VK2555">
            <v>0.92849553116044126</v>
          </cell>
          <cell r="VL2555">
            <v>0</v>
          </cell>
          <cell r="VM2555">
            <v>0.77133122156425615</v>
          </cell>
          <cell r="VN2555">
            <v>0.72193135681238796</v>
          </cell>
          <cell r="VO2555">
            <v>1</v>
          </cell>
          <cell r="VP2555">
            <v>1</v>
          </cell>
          <cell r="VQ2555">
            <v>1</v>
          </cell>
          <cell r="VR2555">
            <v>1</v>
          </cell>
          <cell r="VS2555">
            <v>0.13945578231292519</v>
          </cell>
          <cell r="VT2555">
            <v>0.51851851851851849</v>
          </cell>
          <cell r="VU2555">
            <v>1.5365853658536586</v>
          </cell>
          <cell r="VV2555">
            <v>1.5</v>
          </cell>
          <cell r="VW2555">
            <v>0.36507936507936506</v>
          </cell>
          <cell r="VX2555">
            <v>0.88095238095238082</v>
          </cell>
          <cell r="VY2555">
            <v>1.5652173913043477</v>
          </cell>
          <cell r="VZ2555">
            <v>1.2162162162162167</v>
          </cell>
          <cell r="WA2555">
            <v>1.8888888888888891</v>
          </cell>
          <cell r="WB2555">
            <v>0.18754200454262268</v>
          </cell>
          <cell r="WC2555"/>
          <cell r="WD2555">
            <v>0.90112300128922262</v>
          </cell>
          <cell r="XA2555">
            <v>0.64251890756302532</v>
          </cell>
          <cell r="XB2555">
            <v>0</v>
          </cell>
          <cell r="XC2555">
            <v>0.64251890756302532</v>
          </cell>
          <cell r="XD2555">
            <v>0.64251890756302532</v>
          </cell>
          <cell r="XE2555">
            <v>3.0000000000000001E-3</v>
          </cell>
          <cell r="XF2555">
            <v>1.6E-2</v>
          </cell>
          <cell r="XG2555">
            <v>0.29399999999999998</v>
          </cell>
          <cell r="XH2555">
            <v>5.3999999999999999E-2</v>
          </cell>
          <cell r="XI2555">
            <v>4.1000000000000002E-2</v>
          </cell>
          <cell r="XJ2555">
            <v>2.8000000000000001E-2</v>
          </cell>
          <cell r="XK2555">
            <v>6.3E-2</v>
          </cell>
          <cell r="XL2555">
            <v>4.2000000000000003E-2</v>
          </cell>
          <cell r="XM2555">
            <v>2.3E-2</v>
          </cell>
          <cell r="XN2555">
            <v>3.6999999999999998E-2</v>
          </cell>
          <cell r="XO2555">
            <v>3.5999999999999997E-2</v>
          </cell>
          <cell r="XP2555">
            <v>4.5000000000000012E-2</v>
          </cell>
          <cell r="XQ2555">
            <v>6.8000000000000005E-2</v>
          </cell>
          <cell r="XR2555">
            <v>0.64251890756302532</v>
          </cell>
          <cell r="XS2555"/>
          <cell r="XT2555">
            <v>3.3200756302521013</v>
          </cell>
        </row>
        <row r="2556">
          <cell r="A2556">
            <v>43735.46875</v>
          </cell>
          <cell r="H2556">
            <v>3.335</v>
          </cell>
          <cell r="I2556">
            <v>0.28399999999999997</v>
          </cell>
          <cell r="J2556">
            <v>0.68500000000000005</v>
          </cell>
          <cell r="K2556">
            <v>0</v>
          </cell>
          <cell r="L2556">
            <v>0.74399999999999999</v>
          </cell>
          <cell r="M2556">
            <v>1.2370000000000001</v>
          </cell>
          <cell r="N2556">
            <v>2E-3</v>
          </cell>
          <cell r="O2556">
            <v>1.4999999999999999E-2</v>
          </cell>
          <cell r="P2556">
            <v>0.49</v>
          </cell>
          <cell r="Q2556">
            <v>4.2000000000000003E-2</v>
          </cell>
          <cell r="R2556">
            <v>2.1000000000000001E-2</v>
          </cell>
          <cell r="S2556">
            <v>3.1E-2</v>
          </cell>
          <cell r="T2556">
            <v>3.7999999999999999E-2</v>
          </cell>
          <cell r="U2556">
            <v>0.04</v>
          </cell>
          <cell r="V2556">
            <v>0.13600000000000001</v>
          </cell>
          <cell r="W2556">
            <v>4.1000000000000002E-2</v>
          </cell>
          <cell r="X2556">
            <v>0</v>
          </cell>
          <cell r="Y2556">
            <v>3.1E-2</v>
          </cell>
          <cell r="Z2556">
            <v>3.9E-2</v>
          </cell>
          <cell r="AA2556">
            <v>2.9950000000000001</v>
          </cell>
          <cell r="AB2556">
            <v>6.5869999999999997</v>
          </cell>
          <cell r="SI2556">
            <v>0</v>
          </cell>
          <cell r="SJ2556">
            <v>0</v>
          </cell>
          <cell r="SK2556">
            <v>0</v>
          </cell>
          <cell r="SL2556">
            <v>0</v>
          </cell>
          <cell r="SM2556">
            <v>0</v>
          </cell>
          <cell r="SN2556">
            <v>0</v>
          </cell>
          <cell r="SO2556">
            <v>0</v>
          </cell>
          <cell r="SP2556">
            <v>0</v>
          </cell>
          <cell r="SQ2556">
            <v>0</v>
          </cell>
          <cell r="SR2556">
            <v>0</v>
          </cell>
          <cell r="SS2556">
            <v>0</v>
          </cell>
          <cell r="ST2556">
            <v>0</v>
          </cell>
          <cell r="SU2556">
            <v>0</v>
          </cell>
          <cell r="SV2556">
            <v>0</v>
          </cell>
          <cell r="SW2556">
            <v>0</v>
          </cell>
          <cell r="SX2556">
            <v>0</v>
          </cell>
          <cell r="SY2556">
            <v>0</v>
          </cell>
          <cell r="SZ2556">
            <v>0</v>
          </cell>
          <cell r="TA2556">
            <v>0</v>
          </cell>
          <cell r="TC2556">
            <v>0.55398660714285708</v>
          </cell>
          <cell r="TD2556">
            <v>0</v>
          </cell>
          <cell r="TE2556">
            <v>0.55398660714285708</v>
          </cell>
          <cell r="TF2556">
            <v>0.55398660714285708</v>
          </cell>
          <cell r="TG2556">
            <v>2E-3</v>
          </cell>
          <cell r="TH2556">
            <v>1.4999999999999999E-2</v>
          </cell>
          <cell r="TI2556">
            <v>0.49</v>
          </cell>
          <cell r="TJ2556">
            <v>4.2000000000000003E-2</v>
          </cell>
          <cell r="TK2556">
            <v>2.1000000000000001E-2</v>
          </cell>
          <cell r="TL2556">
            <v>3.1E-2</v>
          </cell>
          <cell r="TM2556">
            <v>3.7999999999999999E-2</v>
          </cell>
          <cell r="TN2556">
            <v>0.04</v>
          </cell>
          <cell r="TO2556">
            <v>0.13600000000000001</v>
          </cell>
          <cell r="TP2556">
            <v>4.1000000000000002E-2</v>
          </cell>
          <cell r="TQ2556">
            <v>0</v>
          </cell>
          <cell r="TR2556">
            <v>3.1E-2</v>
          </cell>
          <cell r="TS2556">
            <v>3.9000000000000007E-2</v>
          </cell>
          <cell r="TT2556">
            <v>0.55398660714285708</v>
          </cell>
          <cell r="TU2556">
            <v>3.1419464285714285</v>
          </cell>
          <cell r="TW2556">
            <v>1</v>
          </cell>
          <cell r="TX2556">
            <v>0</v>
          </cell>
          <cell r="TY2556">
            <v>1</v>
          </cell>
          <cell r="TZ2556">
            <v>1</v>
          </cell>
          <cell r="UA2556">
            <v>1</v>
          </cell>
          <cell r="UB2556">
            <v>1</v>
          </cell>
          <cell r="UC2556">
            <v>1</v>
          </cell>
          <cell r="UD2556">
            <v>1</v>
          </cell>
          <cell r="UE2556">
            <v>1</v>
          </cell>
          <cell r="UF2556">
            <v>1</v>
          </cell>
          <cell r="UG2556">
            <v>1</v>
          </cell>
          <cell r="UH2556">
            <v>1</v>
          </cell>
          <cell r="UI2556">
            <v>1</v>
          </cell>
          <cell r="UJ2556">
            <v>1</v>
          </cell>
          <cell r="UK2556">
            <v>0</v>
          </cell>
          <cell r="UL2556">
            <v>1</v>
          </cell>
          <cell r="UM2556">
            <v>1</v>
          </cell>
          <cell r="UN2556">
            <v>1</v>
          </cell>
          <cell r="UO2556">
            <v>0.88888888888888884</v>
          </cell>
          <cell r="VK2556">
            <v>0.80873957247132411</v>
          </cell>
          <cell r="VL2556">
            <v>0</v>
          </cell>
          <cell r="VM2556">
            <v>0.74460565476190466</v>
          </cell>
          <cell r="VN2556">
            <v>0.44784689340570494</v>
          </cell>
          <cell r="VO2556">
            <v>1</v>
          </cell>
          <cell r="VP2556">
            <v>1</v>
          </cell>
          <cell r="VQ2556">
            <v>1</v>
          </cell>
          <cell r="VR2556">
            <v>1</v>
          </cell>
          <cell r="VS2556">
            <v>4.2857142857142858E-2</v>
          </cell>
          <cell r="VT2556">
            <v>0.73809523809523803</v>
          </cell>
          <cell r="VU2556">
            <v>1.8095238095238093</v>
          </cell>
          <cell r="VV2556">
            <v>1.2903225806451613</v>
          </cell>
          <cell r="VW2556">
            <v>3.5789473684210531</v>
          </cell>
          <cell r="VX2556">
            <v>1.0249999999999999</v>
          </cell>
          <cell r="VY2556">
            <v>0</v>
          </cell>
          <cell r="VZ2556">
            <v>0.75609756097560976</v>
          </cell>
          <cell r="WA2556">
            <v>0</v>
          </cell>
          <cell r="WB2556">
            <v>0.18497048652516096</v>
          </cell>
          <cell r="WC2556"/>
          <cell r="WD2556">
            <v>0.85705590598233949</v>
          </cell>
          <cell r="XA2556">
            <v>0.55398660714285708</v>
          </cell>
          <cell r="XB2556">
            <v>0</v>
          </cell>
          <cell r="XC2556">
            <v>0.55398660714285708</v>
          </cell>
          <cell r="XD2556">
            <v>0.55398660714285708</v>
          </cell>
          <cell r="XE2556">
            <v>2E-3</v>
          </cell>
          <cell r="XF2556">
            <v>1.4999999999999999E-2</v>
          </cell>
          <cell r="XG2556">
            <v>0.49</v>
          </cell>
          <cell r="XH2556">
            <v>4.2000000000000003E-2</v>
          </cell>
          <cell r="XI2556">
            <v>2.1000000000000001E-2</v>
          </cell>
          <cell r="XJ2556">
            <v>3.1E-2</v>
          </cell>
          <cell r="XK2556">
            <v>3.7999999999999999E-2</v>
          </cell>
          <cell r="XL2556">
            <v>0.04</v>
          </cell>
          <cell r="XM2556">
            <v>0.13600000000000001</v>
          </cell>
          <cell r="XN2556">
            <v>4.1000000000000002E-2</v>
          </cell>
          <cell r="XO2556">
            <v>0</v>
          </cell>
          <cell r="XP2556">
            <v>3.1E-2</v>
          </cell>
          <cell r="XQ2556">
            <v>3.9000000000000007E-2</v>
          </cell>
          <cell r="XR2556">
            <v>0.55398660714285708</v>
          </cell>
          <cell r="XS2556"/>
          <cell r="XT2556">
            <v>3.1419464285714285</v>
          </cell>
        </row>
        <row r="2557">
          <cell r="A2557">
            <v>43735.479166666701</v>
          </cell>
          <cell r="H2557">
            <v>3.786</v>
          </cell>
          <cell r="I2557">
            <v>0.32300000000000001</v>
          </cell>
          <cell r="J2557">
            <v>0.70599999999999996</v>
          </cell>
          <cell r="K2557">
            <v>0</v>
          </cell>
          <cell r="L2557">
            <v>0.65800000000000003</v>
          </cell>
          <cell r="M2557">
            <v>2.4359999999999999</v>
          </cell>
          <cell r="N2557">
            <v>2E-3</v>
          </cell>
          <cell r="O2557">
            <v>2.5000000000000001E-2</v>
          </cell>
          <cell r="P2557">
            <v>0.42099999999999999</v>
          </cell>
          <cell r="Q2557">
            <v>5.5E-2</v>
          </cell>
          <cell r="R2557">
            <v>2.1999999999999999E-2</v>
          </cell>
          <cell r="S2557">
            <v>3.7999999999999999E-2</v>
          </cell>
          <cell r="T2557">
            <v>8.5000000000000006E-2</v>
          </cell>
          <cell r="U2557">
            <v>5.2999999999999999E-2</v>
          </cell>
          <cell r="V2557">
            <v>0.129</v>
          </cell>
          <cell r="W2557">
            <v>2.8000000000000001E-2</v>
          </cell>
          <cell r="X2557">
            <v>0</v>
          </cell>
          <cell r="Y2557">
            <v>3.1E-2</v>
          </cell>
          <cell r="Z2557">
            <v>4.2000000000000003E-2</v>
          </cell>
          <cell r="AA2557">
            <v>1.897</v>
          </cell>
          <cell r="AB2557">
            <v>6.6279999999999983</v>
          </cell>
          <cell r="SI2557">
            <v>0</v>
          </cell>
          <cell r="SJ2557">
            <v>0</v>
          </cell>
          <cell r="SK2557">
            <v>0</v>
          </cell>
          <cell r="SL2557">
            <v>0</v>
          </cell>
          <cell r="SM2557">
            <v>0</v>
          </cell>
          <cell r="SN2557">
            <v>0</v>
          </cell>
          <cell r="SO2557">
            <v>0</v>
          </cell>
          <cell r="SP2557">
            <v>0</v>
          </cell>
          <cell r="SQ2557">
            <v>0</v>
          </cell>
          <cell r="SR2557">
            <v>0</v>
          </cell>
          <cell r="SS2557">
            <v>0</v>
          </cell>
          <cell r="ST2557">
            <v>0</v>
          </cell>
          <cell r="SU2557">
            <v>0</v>
          </cell>
          <cell r="SV2557">
            <v>0</v>
          </cell>
          <cell r="SW2557">
            <v>0</v>
          </cell>
          <cell r="SX2557">
            <v>0</v>
          </cell>
          <cell r="SY2557">
            <v>0</v>
          </cell>
          <cell r="SZ2557">
            <v>0</v>
          </cell>
          <cell r="TA2557">
            <v>0</v>
          </cell>
          <cell r="TC2557">
            <v>0.66149404761904751</v>
          </cell>
          <cell r="TD2557">
            <v>0</v>
          </cell>
          <cell r="TE2557">
            <v>0.65800000000000003</v>
          </cell>
          <cell r="TF2557">
            <v>0.66149404761904751</v>
          </cell>
          <cell r="TG2557">
            <v>2E-3</v>
          </cell>
          <cell r="TH2557">
            <v>2.5000000000000001E-2</v>
          </cell>
          <cell r="TI2557">
            <v>0.42099999999999999</v>
          </cell>
          <cell r="TJ2557">
            <v>5.5E-2</v>
          </cell>
          <cell r="TK2557">
            <v>2.1999999999999999E-2</v>
          </cell>
          <cell r="TL2557">
            <v>3.7999999999999999E-2</v>
          </cell>
          <cell r="TM2557">
            <v>8.5000000000000006E-2</v>
          </cell>
          <cell r="TN2557">
            <v>5.2999999999999999E-2</v>
          </cell>
          <cell r="TO2557">
            <v>0.129</v>
          </cell>
          <cell r="TP2557">
            <v>2.8000000000000001E-2</v>
          </cell>
          <cell r="TQ2557">
            <v>0</v>
          </cell>
          <cell r="TR2557">
            <v>3.1E-2</v>
          </cell>
          <cell r="TS2557">
            <v>4.200000000000001E-2</v>
          </cell>
          <cell r="TT2557">
            <v>0.66149404761904751</v>
          </cell>
          <cell r="TU2557">
            <v>3.5734821428571424</v>
          </cell>
          <cell r="TW2557">
            <v>1</v>
          </cell>
          <cell r="TX2557">
            <v>0</v>
          </cell>
          <cell r="TY2557">
            <v>1</v>
          </cell>
          <cell r="TZ2557">
            <v>1</v>
          </cell>
          <cell r="UA2557">
            <v>1</v>
          </cell>
          <cell r="UB2557">
            <v>1</v>
          </cell>
          <cell r="UC2557">
            <v>1</v>
          </cell>
          <cell r="UD2557">
            <v>1</v>
          </cell>
          <cell r="UE2557">
            <v>1</v>
          </cell>
          <cell r="UF2557">
            <v>1</v>
          </cell>
          <cell r="UG2557">
            <v>1</v>
          </cell>
          <cell r="UH2557">
            <v>1</v>
          </cell>
          <cell r="UI2557">
            <v>1</v>
          </cell>
          <cell r="UJ2557">
            <v>1</v>
          </cell>
          <cell r="UK2557">
            <v>0</v>
          </cell>
          <cell r="UL2557">
            <v>1</v>
          </cell>
          <cell r="UM2557">
            <v>1</v>
          </cell>
          <cell r="UN2557">
            <v>1</v>
          </cell>
          <cell r="UO2557">
            <v>0.88888888888888884</v>
          </cell>
          <cell r="VK2557">
            <v>0.93696040739241859</v>
          </cell>
          <cell r="VL2557">
            <v>0</v>
          </cell>
          <cell r="VM2557">
            <v>1</v>
          </cell>
          <cell r="VN2557">
            <v>0.2715492806317929</v>
          </cell>
          <cell r="VO2557">
            <v>1</v>
          </cell>
          <cell r="VP2557">
            <v>1</v>
          </cell>
          <cell r="VQ2557">
            <v>1</v>
          </cell>
          <cell r="VR2557">
            <v>1</v>
          </cell>
          <cell r="VS2557">
            <v>5.2256532066508314E-2</v>
          </cell>
          <cell r="VT2557">
            <v>0.69090909090909092</v>
          </cell>
          <cell r="VU2557">
            <v>3.8636363636363642</v>
          </cell>
          <cell r="VV2557">
            <v>1.3947368421052631</v>
          </cell>
          <cell r="VW2557">
            <v>1.5176470588235293</v>
          </cell>
          <cell r="VX2557">
            <v>0.52830188679245282</v>
          </cell>
          <cell r="VY2557">
            <v>0</v>
          </cell>
          <cell r="VZ2557">
            <v>1.1071428571428572</v>
          </cell>
          <cell r="WA2557">
            <v>0</v>
          </cell>
          <cell r="WB2557">
            <v>0.34870534929839087</v>
          </cell>
          <cell r="WC2557"/>
          <cell r="WD2557">
            <v>0.87288031493325935</v>
          </cell>
          <cell r="XA2557">
            <v>0.66149404761904751</v>
          </cell>
          <cell r="XB2557">
            <v>0</v>
          </cell>
          <cell r="XC2557">
            <v>0.65800000000000003</v>
          </cell>
          <cell r="XD2557">
            <v>0.66149404761904751</v>
          </cell>
          <cell r="XE2557">
            <v>2E-3</v>
          </cell>
          <cell r="XF2557">
            <v>2.5000000000000001E-2</v>
          </cell>
          <cell r="XG2557">
            <v>0.42099999999999999</v>
          </cell>
          <cell r="XH2557">
            <v>5.5E-2</v>
          </cell>
          <cell r="XI2557">
            <v>2.1999999999999999E-2</v>
          </cell>
          <cell r="XJ2557">
            <v>3.7999999999999999E-2</v>
          </cell>
          <cell r="XK2557">
            <v>8.5000000000000006E-2</v>
          </cell>
          <cell r="XL2557">
            <v>5.2999999999999999E-2</v>
          </cell>
          <cell r="XM2557">
            <v>0.129</v>
          </cell>
          <cell r="XN2557">
            <v>2.8000000000000001E-2</v>
          </cell>
          <cell r="XO2557">
            <v>0</v>
          </cell>
          <cell r="XP2557">
            <v>3.1E-2</v>
          </cell>
          <cell r="XQ2557">
            <v>4.200000000000001E-2</v>
          </cell>
          <cell r="XR2557">
            <v>0.66149404761904751</v>
          </cell>
          <cell r="XS2557"/>
          <cell r="XT2557">
            <v>3.5734821428571424</v>
          </cell>
        </row>
        <row r="2558">
          <cell r="A2558">
            <v>43735.489583333299</v>
          </cell>
          <cell r="H2558">
            <v>4.0090000000000003</v>
          </cell>
          <cell r="I2558">
            <v>0.28399999999999997</v>
          </cell>
          <cell r="J2558">
            <v>0.77800000000000002</v>
          </cell>
          <cell r="K2558">
            <v>0</v>
          </cell>
          <cell r="L2558">
            <v>0.56000000000000005</v>
          </cell>
          <cell r="M2558">
            <v>0.67500000000000004</v>
          </cell>
          <cell r="N2558">
            <v>3.0000000000000001E-3</v>
          </cell>
          <cell r="O2558">
            <v>1.7999999999999999E-2</v>
          </cell>
          <cell r="P2558">
            <v>0.50700000000000001</v>
          </cell>
          <cell r="Q2558">
            <v>4.7E-2</v>
          </cell>
          <cell r="R2558">
            <v>4.9000000000000002E-2</v>
          </cell>
          <cell r="S2558">
            <v>3.5999999999999997E-2</v>
          </cell>
          <cell r="T2558">
            <v>5.6000000000000001E-2</v>
          </cell>
          <cell r="U2558">
            <v>3.9E-2</v>
          </cell>
          <cell r="V2558">
            <v>0.49</v>
          </cell>
          <cell r="W2558">
            <v>3.5000000000000003E-2</v>
          </cell>
          <cell r="X2558">
            <v>2.5999999999999999E-2</v>
          </cell>
          <cell r="Y2558">
            <v>3.1E-2</v>
          </cell>
          <cell r="Z2558">
            <v>5.7000000000000002E-2</v>
          </cell>
          <cell r="AA2558">
            <v>2.8540000000000001</v>
          </cell>
          <cell r="AB2558">
            <v>6.2610000000000001</v>
          </cell>
          <cell r="SI2558">
            <v>0</v>
          </cell>
          <cell r="SJ2558">
            <v>0</v>
          </cell>
          <cell r="SK2558">
            <v>0</v>
          </cell>
          <cell r="SL2558">
            <v>0</v>
          </cell>
          <cell r="SM2558">
            <v>0</v>
          </cell>
          <cell r="SN2558">
            <v>0</v>
          </cell>
          <cell r="SO2558">
            <v>0</v>
          </cell>
          <cell r="SP2558">
            <v>0</v>
          </cell>
          <cell r="SQ2558">
            <v>0</v>
          </cell>
          <cell r="SR2558">
            <v>0</v>
          </cell>
          <cell r="SS2558">
            <v>0</v>
          </cell>
          <cell r="ST2558">
            <v>0</v>
          </cell>
          <cell r="SU2558">
            <v>0</v>
          </cell>
          <cell r="SV2558">
            <v>0</v>
          </cell>
          <cell r="SW2558">
            <v>0</v>
          </cell>
          <cell r="SX2558">
            <v>0</v>
          </cell>
          <cell r="SY2558">
            <v>0</v>
          </cell>
          <cell r="SZ2558">
            <v>0</v>
          </cell>
          <cell r="TA2558">
            <v>0</v>
          </cell>
          <cell r="TC2558">
            <v>0.61601960784313725</v>
          </cell>
          <cell r="TD2558">
            <v>0</v>
          </cell>
          <cell r="TE2558">
            <v>0.56000000000000005</v>
          </cell>
          <cell r="TF2558">
            <v>0.61601960784313725</v>
          </cell>
          <cell r="TG2558">
            <v>3.0000000000000001E-3</v>
          </cell>
          <cell r="TH2558">
            <v>1.7999999999999999E-2</v>
          </cell>
          <cell r="TI2558">
            <v>0.50700000000000001</v>
          </cell>
          <cell r="TJ2558">
            <v>4.7E-2</v>
          </cell>
          <cell r="TK2558">
            <v>4.9000000000000002E-2</v>
          </cell>
          <cell r="TL2558">
            <v>3.5999999999999997E-2</v>
          </cell>
          <cell r="TM2558">
            <v>5.6000000000000001E-2</v>
          </cell>
          <cell r="TN2558">
            <v>3.9E-2</v>
          </cell>
          <cell r="TO2558">
            <v>0.49</v>
          </cell>
          <cell r="TP2558">
            <v>3.5000000000000003E-2</v>
          </cell>
          <cell r="TQ2558">
            <v>2.5999999999999999E-2</v>
          </cell>
          <cell r="TR2558">
            <v>3.1E-2</v>
          </cell>
          <cell r="TS2558">
            <v>5.6999999999999995E-2</v>
          </cell>
          <cell r="TT2558">
            <v>0.61601960784313725</v>
          </cell>
          <cell r="TU2558">
            <v>3.8020588235294124</v>
          </cell>
          <cell r="TW2558">
            <v>1</v>
          </cell>
          <cell r="TX2558">
            <v>0</v>
          </cell>
          <cell r="TY2558">
            <v>1</v>
          </cell>
          <cell r="TZ2558">
            <v>1</v>
          </cell>
          <cell r="UA2558">
            <v>1</v>
          </cell>
          <cell r="UB2558">
            <v>1</v>
          </cell>
          <cell r="UC2558">
            <v>1</v>
          </cell>
          <cell r="UD2558">
            <v>1</v>
          </cell>
          <cell r="UE2558">
            <v>1</v>
          </cell>
          <cell r="UF2558">
            <v>1</v>
          </cell>
          <cell r="UG2558">
            <v>1</v>
          </cell>
          <cell r="UH2558">
            <v>1</v>
          </cell>
          <cell r="UI2558">
            <v>1</v>
          </cell>
          <cell r="UJ2558">
            <v>1</v>
          </cell>
          <cell r="UK2558">
            <v>1</v>
          </cell>
          <cell r="UL2558">
            <v>1</v>
          </cell>
          <cell r="UM2558">
            <v>1</v>
          </cell>
          <cell r="UN2558">
            <v>1</v>
          </cell>
          <cell r="UO2558">
            <v>0.94444444444444442</v>
          </cell>
          <cell r="VK2558">
            <v>0.79179898180351826</v>
          </cell>
          <cell r="VL2558">
            <v>0</v>
          </cell>
          <cell r="VM2558">
            <v>1</v>
          </cell>
          <cell r="VN2558">
            <v>0.91262164124909217</v>
          </cell>
          <cell r="VO2558">
            <v>1</v>
          </cell>
          <cell r="VP2558">
            <v>1</v>
          </cell>
          <cell r="VQ2558">
            <v>1</v>
          </cell>
          <cell r="VR2558">
            <v>1</v>
          </cell>
          <cell r="VS2558">
            <v>9.6646942800788962E-2</v>
          </cell>
          <cell r="VT2558">
            <v>0.76595744680851063</v>
          </cell>
          <cell r="VU2558">
            <v>1.1428571428571428</v>
          </cell>
          <cell r="VV2558">
            <v>1.0833333333333335</v>
          </cell>
          <cell r="VW2558">
            <v>8.75</v>
          </cell>
          <cell r="VX2558">
            <v>0.89743589743589747</v>
          </cell>
          <cell r="VY2558">
            <v>5.3061224489795916E-2</v>
          </cell>
          <cell r="VZ2558">
            <v>0.88571428571428568</v>
          </cell>
          <cell r="WA2558">
            <v>2.1923076923076921</v>
          </cell>
          <cell r="WB2558">
            <v>0.21584429146571033</v>
          </cell>
          <cell r="WC2558"/>
          <cell r="WD2558">
            <v>1.2659766044592093</v>
          </cell>
          <cell r="XA2558">
            <v>0.61601960784313725</v>
          </cell>
          <cell r="XB2558">
            <v>0</v>
          </cell>
          <cell r="XC2558">
            <v>0.56000000000000005</v>
          </cell>
          <cell r="XD2558">
            <v>0.61601960784313725</v>
          </cell>
          <cell r="XE2558">
            <v>3.0000000000000001E-3</v>
          </cell>
          <cell r="XF2558">
            <v>1.7999999999999999E-2</v>
          </cell>
          <cell r="XG2558">
            <v>0.50700000000000001</v>
          </cell>
          <cell r="XH2558">
            <v>4.7E-2</v>
          </cell>
          <cell r="XI2558">
            <v>4.9000000000000002E-2</v>
          </cell>
          <cell r="XJ2558">
            <v>3.5999999999999997E-2</v>
          </cell>
          <cell r="XK2558">
            <v>5.6000000000000001E-2</v>
          </cell>
          <cell r="XL2558">
            <v>3.9E-2</v>
          </cell>
          <cell r="XM2558">
            <v>0.49</v>
          </cell>
          <cell r="XN2558">
            <v>3.5000000000000003E-2</v>
          </cell>
          <cell r="XO2558">
            <v>2.5999999999999999E-2</v>
          </cell>
          <cell r="XP2558">
            <v>3.1E-2</v>
          </cell>
          <cell r="XQ2558">
            <v>5.6999999999999995E-2</v>
          </cell>
          <cell r="XR2558">
            <v>0.61601960784313725</v>
          </cell>
          <cell r="XS2558"/>
          <cell r="XT2558">
            <v>3.8020588235294124</v>
          </cell>
        </row>
        <row r="2559">
          <cell r="A2559">
            <v>43735.5</v>
          </cell>
          <cell r="H2559">
            <v>4.22</v>
          </cell>
          <cell r="I2559">
            <v>0.33200000000000002</v>
          </cell>
          <cell r="J2559">
            <v>0.85099999999999998</v>
          </cell>
          <cell r="K2559">
            <v>0</v>
          </cell>
          <cell r="L2559">
            <v>0.61799999999999999</v>
          </cell>
          <cell r="M2559">
            <v>0.74</v>
          </cell>
          <cell r="N2559">
            <v>2E-3</v>
          </cell>
          <cell r="O2559">
            <v>8.0000000000000002E-3</v>
          </cell>
          <cell r="P2559">
            <v>0.28399999999999997</v>
          </cell>
          <cell r="Q2559">
            <v>5.7000000000000002E-2</v>
          </cell>
          <cell r="R2559">
            <v>2.8000000000000001E-2</v>
          </cell>
          <cell r="S2559">
            <v>2.8000000000000001E-2</v>
          </cell>
          <cell r="T2559">
            <v>0.03</v>
          </cell>
          <cell r="U2559">
            <v>5.5E-2</v>
          </cell>
          <cell r="V2559">
            <v>0.503</v>
          </cell>
          <cell r="W2559">
            <v>3.5000000000000003E-2</v>
          </cell>
          <cell r="X2559">
            <v>0.03</v>
          </cell>
          <cell r="Y2559">
            <v>0.03</v>
          </cell>
          <cell r="Z2559">
            <v>1.2E-2</v>
          </cell>
          <cell r="AA2559">
            <v>2.0819999999999999</v>
          </cell>
          <cell r="AB2559">
            <v>5.3929999999999989</v>
          </cell>
          <cell r="SI2559">
            <v>0</v>
          </cell>
          <cell r="SJ2559">
            <v>0</v>
          </cell>
          <cell r="SK2559">
            <v>0</v>
          </cell>
          <cell r="SL2559">
            <v>0</v>
          </cell>
          <cell r="SM2559">
            <v>0</v>
          </cell>
          <cell r="SN2559">
            <v>0</v>
          </cell>
          <cell r="SO2559">
            <v>0</v>
          </cell>
          <cell r="SP2559">
            <v>0</v>
          </cell>
          <cell r="SQ2559">
            <v>0</v>
          </cell>
          <cell r="SR2559">
            <v>0</v>
          </cell>
          <cell r="SS2559">
            <v>0</v>
          </cell>
          <cell r="ST2559">
            <v>0</v>
          </cell>
          <cell r="SU2559">
            <v>0</v>
          </cell>
          <cell r="SV2559">
            <v>0</v>
          </cell>
          <cell r="SW2559">
            <v>0</v>
          </cell>
          <cell r="SX2559">
            <v>0</v>
          </cell>
          <cell r="SY2559">
            <v>0</v>
          </cell>
          <cell r="SZ2559">
            <v>0</v>
          </cell>
          <cell r="TA2559">
            <v>0</v>
          </cell>
          <cell r="TC2559">
            <v>0.77888970588235273</v>
          </cell>
          <cell r="TD2559">
            <v>0</v>
          </cell>
          <cell r="TE2559">
            <v>0.61799999999999999</v>
          </cell>
          <cell r="TF2559">
            <v>0.74</v>
          </cell>
          <cell r="TG2559">
            <v>2E-3</v>
          </cell>
          <cell r="TH2559">
            <v>8.0000000000000002E-3</v>
          </cell>
          <cell r="TI2559">
            <v>0.28399999999999997</v>
          </cell>
          <cell r="TJ2559">
            <v>5.7000000000000002E-2</v>
          </cell>
          <cell r="TK2559">
            <v>2.8000000000000001E-2</v>
          </cell>
          <cell r="TL2559">
            <v>2.8000000000000001E-2</v>
          </cell>
          <cell r="TM2559">
            <v>0.03</v>
          </cell>
          <cell r="TN2559">
            <v>5.5E-2</v>
          </cell>
          <cell r="TO2559">
            <v>0.503</v>
          </cell>
          <cell r="TP2559">
            <v>3.5000000000000003E-2</v>
          </cell>
          <cell r="TQ2559">
            <v>0.03</v>
          </cell>
          <cell r="TR2559">
            <v>0.03</v>
          </cell>
          <cell r="TS2559">
            <v>1.2000000000000011E-2</v>
          </cell>
          <cell r="TT2559">
            <v>0.77888970588235273</v>
          </cell>
          <cell r="TU2559">
            <v>4.017779411764705</v>
          </cell>
          <cell r="TW2559">
            <v>1</v>
          </cell>
          <cell r="TX2559">
            <v>0</v>
          </cell>
          <cell r="TY2559">
            <v>1</v>
          </cell>
          <cell r="TZ2559">
            <v>1</v>
          </cell>
          <cell r="UA2559">
            <v>1</v>
          </cell>
          <cell r="UB2559">
            <v>1</v>
          </cell>
          <cell r="UC2559">
            <v>1</v>
          </cell>
          <cell r="UD2559">
            <v>1</v>
          </cell>
          <cell r="UE2559">
            <v>1</v>
          </cell>
          <cell r="UF2559">
            <v>1</v>
          </cell>
          <cell r="UG2559">
            <v>1</v>
          </cell>
          <cell r="UH2559">
            <v>1</v>
          </cell>
          <cell r="UI2559">
            <v>1</v>
          </cell>
          <cell r="UJ2559">
            <v>1</v>
          </cell>
          <cell r="UK2559">
            <v>1</v>
          </cell>
          <cell r="UL2559">
            <v>1</v>
          </cell>
          <cell r="UM2559">
            <v>1</v>
          </cell>
          <cell r="UN2559">
            <v>1</v>
          </cell>
          <cell r="UO2559">
            <v>0.94444444444444442</v>
          </cell>
          <cell r="VK2559">
            <v>0.91526404921545568</v>
          </cell>
          <cell r="VL2559">
            <v>0</v>
          </cell>
          <cell r="VM2559">
            <v>1</v>
          </cell>
          <cell r="VN2559">
            <v>1</v>
          </cell>
          <cell r="VO2559">
            <v>1</v>
          </cell>
          <cell r="VP2559">
            <v>1</v>
          </cell>
          <cell r="VQ2559">
            <v>1</v>
          </cell>
          <cell r="VR2559">
            <v>1</v>
          </cell>
          <cell r="VS2559">
            <v>9.8591549295774655E-2</v>
          </cell>
          <cell r="VT2559">
            <v>0.49122807017543857</v>
          </cell>
          <cell r="VU2559">
            <v>1.0714285714285714</v>
          </cell>
          <cell r="VV2559">
            <v>1.9642857142857142</v>
          </cell>
          <cell r="VW2559">
            <v>16.766666666666666</v>
          </cell>
          <cell r="VX2559">
            <v>0.63636363636363646</v>
          </cell>
          <cell r="VY2559">
            <v>5.9642147117296221E-2</v>
          </cell>
          <cell r="VZ2559">
            <v>0.85714285714285698</v>
          </cell>
          <cell r="WA2559">
            <v>0.40000000000000036</v>
          </cell>
          <cell r="WB2559">
            <v>0.37410648697519344</v>
          </cell>
          <cell r="WC2559"/>
          <cell r="WD2559">
            <v>1.6463733193703669</v>
          </cell>
          <cell r="XA2559">
            <v>0.77888970588235273</v>
          </cell>
          <cell r="XB2559">
            <v>0</v>
          </cell>
          <cell r="XC2559">
            <v>0.61799999999999999</v>
          </cell>
          <cell r="XD2559">
            <v>0.74</v>
          </cell>
          <cell r="XE2559">
            <v>2E-3</v>
          </cell>
          <cell r="XF2559">
            <v>8.0000000000000002E-3</v>
          </cell>
          <cell r="XG2559">
            <v>0.28399999999999997</v>
          </cell>
          <cell r="XH2559">
            <v>5.7000000000000002E-2</v>
          </cell>
          <cell r="XI2559">
            <v>2.8000000000000001E-2</v>
          </cell>
          <cell r="XJ2559">
            <v>2.8000000000000001E-2</v>
          </cell>
          <cell r="XK2559">
            <v>0.03</v>
          </cell>
          <cell r="XL2559">
            <v>5.5E-2</v>
          </cell>
          <cell r="XM2559">
            <v>0.503</v>
          </cell>
          <cell r="XN2559">
            <v>3.5000000000000003E-2</v>
          </cell>
          <cell r="XO2559">
            <v>0.03</v>
          </cell>
          <cell r="XP2559">
            <v>0.03</v>
          </cell>
          <cell r="XQ2559">
            <v>1.2000000000000011E-2</v>
          </cell>
          <cell r="XR2559">
            <v>0.77888970588235273</v>
          </cell>
          <cell r="XS2559"/>
          <cell r="XT2559">
            <v>4.017779411764705</v>
          </cell>
        </row>
        <row r="2560">
          <cell r="A2560">
            <v>43735.510416666701</v>
          </cell>
          <cell r="H2560">
            <v>4.5460000000000003</v>
          </cell>
          <cell r="I2560">
            <v>0.32500000000000001</v>
          </cell>
          <cell r="J2560">
            <v>1.008</v>
          </cell>
          <cell r="K2560">
            <v>0</v>
          </cell>
          <cell r="L2560">
            <v>0.56000000000000005</v>
          </cell>
          <cell r="M2560">
            <v>0.79400000000000004</v>
          </cell>
          <cell r="N2560">
            <v>2E-3</v>
          </cell>
          <cell r="O2560">
            <v>1.6E-2</v>
          </cell>
          <cell r="P2560">
            <v>0.56399999999999995</v>
          </cell>
          <cell r="Q2560">
            <v>5.8999999999999997E-2</v>
          </cell>
          <cell r="R2560">
            <v>5.0999999999999997E-2</v>
          </cell>
          <cell r="S2560">
            <v>0.03</v>
          </cell>
          <cell r="T2560">
            <v>4.7E-2</v>
          </cell>
          <cell r="U2560">
            <v>5.7000000000000002E-2</v>
          </cell>
          <cell r="V2560">
            <v>0.28899999999999998</v>
          </cell>
          <cell r="W2560">
            <v>2.7E-2</v>
          </cell>
          <cell r="X2560">
            <v>0</v>
          </cell>
          <cell r="Y2560">
            <v>3.6999999999999998E-2</v>
          </cell>
          <cell r="Z2560">
            <v>1.4E-2</v>
          </cell>
          <cell r="AA2560">
            <v>2.87</v>
          </cell>
          <cell r="AB2560">
            <v>6.4250000000000007</v>
          </cell>
          <cell r="SI2560">
            <v>0</v>
          </cell>
          <cell r="SJ2560">
            <v>0</v>
          </cell>
          <cell r="SK2560">
            <v>0</v>
          </cell>
          <cell r="SL2560">
            <v>0</v>
          </cell>
          <cell r="SM2560">
            <v>0</v>
          </cell>
          <cell r="SN2560">
            <v>0</v>
          </cell>
          <cell r="SO2560">
            <v>0</v>
          </cell>
          <cell r="SP2560">
            <v>0</v>
          </cell>
          <cell r="SQ2560">
            <v>0</v>
          </cell>
          <cell r="SR2560">
            <v>0</v>
          </cell>
          <cell r="SS2560">
            <v>0</v>
          </cell>
          <cell r="ST2560">
            <v>0</v>
          </cell>
          <cell r="SU2560">
            <v>0</v>
          </cell>
          <cell r="SV2560">
            <v>0</v>
          </cell>
          <cell r="SW2560">
            <v>0</v>
          </cell>
          <cell r="SX2560">
            <v>0</v>
          </cell>
          <cell r="SY2560">
            <v>0</v>
          </cell>
          <cell r="SZ2560">
            <v>0</v>
          </cell>
          <cell r="TA2560">
            <v>0</v>
          </cell>
          <cell r="TC2560">
            <v>0.85315178571428574</v>
          </cell>
          <cell r="TD2560">
            <v>0</v>
          </cell>
          <cell r="TE2560">
            <v>0.56000000000000005</v>
          </cell>
          <cell r="TF2560">
            <v>0.79400000000000004</v>
          </cell>
          <cell r="TG2560">
            <v>2E-3</v>
          </cell>
          <cell r="TH2560">
            <v>1.6E-2</v>
          </cell>
          <cell r="TI2560">
            <v>0.56399999999999995</v>
          </cell>
          <cell r="TJ2560">
            <v>5.8999999999999997E-2</v>
          </cell>
          <cell r="TK2560">
            <v>5.0999999999999997E-2</v>
          </cell>
          <cell r="TL2560">
            <v>0.03</v>
          </cell>
          <cell r="TM2560">
            <v>4.7E-2</v>
          </cell>
          <cell r="TN2560">
            <v>5.7000000000000002E-2</v>
          </cell>
          <cell r="TO2560">
            <v>0.28899999999999998</v>
          </cell>
          <cell r="TP2560">
            <v>2.7E-2</v>
          </cell>
          <cell r="TQ2560">
            <v>0</v>
          </cell>
          <cell r="TR2560">
            <v>3.6999999999999977E-2</v>
          </cell>
          <cell r="TS2560">
            <v>1.4000000000000012E-2</v>
          </cell>
          <cell r="TT2560">
            <v>0.85315178571428574</v>
          </cell>
          <cell r="TU2560">
            <v>4.2533035714285718</v>
          </cell>
          <cell r="TW2560">
            <v>1</v>
          </cell>
          <cell r="TX2560">
            <v>0</v>
          </cell>
          <cell r="TY2560">
            <v>1</v>
          </cell>
          <cell r="TZ2560">
            <v>1</v>
          </cell>
          <cell r="UA2560">
            <v>1</v>
          </cell>
          <cell r="UB2560">
            <v>1</v>
          </cell>
          <cell r="UC2560">
            <v>1</v>
          </cell>
          <cell r="UD2560">
            <v>1</v>
          </cell>
          <cell r="UE2560">
            <v>1</v>
          </cell>
          <cell r="UF2560">
            <v>1</v>
          </cell>
          <cell r="UG2560">
            <v>1</v>
          </cell>
          <cell r="UH2560">
            <v>1</v>
          </cell>
          <cell r="UI2560">
            <v>1</v>
          </cell>
          <cell r="UJ2560">
            <v>1</v>
          </cell>
          <cell r="UK2560">
            <v>0</v>
          </cell>
          <cell r="UL2560">
            <v>1</v>
          </cell>
          <cell r="UM2560">
            <v>1</v>
          </cell>
          <cell r="UN2560">
            <v>1</v>
          </cell>
          <cell r="UO2560">
            <v>0.88888888888888884</v>
          </cell>
          <cell r="VK2560">
            <v>0.84638073979591844</v>
          </cell>
          <cell r="VL2560">
            <v>0</v>
          </cell>
          <cell r="VM2560">
            <v>1</v>
          </cell>
          <cell r="VN2560">
            <v>1</v>
          </cell>
          <cell r="VO2560">
            <v>1</v>
          </cell>
          <cell r="VP2560">
            <v>1</v>
          </cell>
          <cell r="VQ2560">
            <v>1</v>
          </cell>
          <cell r="VR2560">
            <v>1</v>
          </cell>
          <cell r="VS2560">
            <v>9.0425531914893623E-2</v>
          </cell>
          <cell r="VT2560">
            <v>0.50847457627118642</v>
          </cell>
          <cell r="VU2560">
            <v>0.92156862745098045</v>
          </cell>
          <cell r="VV2560">
            <v>1.9000000000000001</v>
          </cell>
          <cell r="VW2560">
            <v>6.1489361702127656</v>
          </cell>
          <cell r="VX2560">
            <v>0.47368421052631576</v>
          </cell>
          <cell r="VY2560">
            <v>0</v>
          </cell>
          <cell r="VZ2560">
            <v>1.3703703703703696</v>
          </cell>
          <cell r="WA2560">
            <v>0</v>
          </cell>
          <cell r="WB2560">
            <v>0.2972654305624689</v>
          </cell>
          <cell r="WC2560"/>
          <cell r="WD2560">
            <v>1.0309503142836054</v>
          </cell>
          <cell r="XA2560">
            <v>0.85315178571428574</v>
          </cell>
          <cell r="XB2560">
            <v>0</v>
          </cell>
          <cell r="XC2560">
            <v>0.56000000000000005</v>
          </cell>
          <cell r="XD2560">
            <v>0.79400000000000004</v>
          </cell>
          <cell r="XE2560">
            <v>2E-3</v>
          </cell>
          <cell r="XF2560">
            <v>1.6E-2</v>
          </cell>
          <cell r="XG2560">
            <v>0.56399999999999995</v>
          </cell>
          <cell r="XH2560">
            <v>5.8999999999999997E-2</v>
          </cell>
          <cell r="XI2560">
            <v>5.0999999999999997E-2</v>
          </cell>
          <cell r="XJ2560">
            <v>0.03</v>
          </cell>
          <cell r="XK2560">
            <v>4.7E-2</v>
          </cell>
          <cell r="XL2560">
            <v>5.7000000000000002E-2</v>
          </cell>
          <cell r="XM2560">
            <v>0.28899999999999998</v>
          </cell>
          <cell r="XN2560">
            <v>2.7E-2</v>
          </cell>
          <cell r="XO2560">
            <v>0</v>
          </cell>
          <cell r="XP2560">
            <v>3.6999999999999977E-2</v>
          </cell>
          <cell r="XQ2560">
            <v>1.4000000000000012E-2</v>
          </cell>
          <cell r="XR2560">
            <v>0.85315178571428574</v>
          </cell>
          <cell r="XS2560"/>
          <cell r="XT2560">
            <v>4.2533035714285718</v>
          </cell>
        </row>
        <row r="2561">
          <cell r="A2561">
            <v>43735.520833333299</v>
          </cell>
          <cell r="H2561">
            <v>4.6790000000000003</v>
          </cell>
          <cell r="I2561">
            <v>0.33800000000000002</v>
          </cell>
          <cell r="J2561">
            <v>0.68100000000000005</v>
          </cell>
          <cell r="K2561">
            <v>0</v>
          </cell>
          <cell r="L2561">
            <v>0.59899999999999998</v>
          </cell>
          <cell r="M2561">
            <v>0.54200000000000004</v>
          </cell>
          <cell r="N2561">
            <v>2E-3</v>
          </cell>
          <cell r="O2561">
            <v>2.5999999999999999E-2</v>
          </cell>
          <cell r="P2561">
            <v>0.33</v>
          </cell>
          <cell r="Q2561">
            <v>5.6000000000000001E-2</v>
          </cell>
          <cell r="R2561">
            <v>3.7999999999999999E-2</v>
          </cell>
          <cell r="S2561">
            <v>3.5000000000000003E-2</v>
          </cell>
          <cell r="T2561">
            <v>9.7000000000000003E-2</v>
          </cell>
          <cell r="U2561">
            <v>2.3E-2</v>
          </cell>
          <cell r="V2561">
            <v>0.26700000000000002</v>
          </cell>
          <cell r="W2561">
            <v>0.05</v>
          </cell>
          <cell r="X2561">
            <v>9.0999999999999998E-2</v>
          </cell>
          <cell r="Y2561">
            <v>2.1999999999999999E-2</v>
          </cell>
          <cell r="Z2561">
            <v>6.3E-2</v>
          </cell>
          <cell r="AA2561">
            <v>3.044</v>
          </cell>
          <cell r="AB2561">
            <v>5.9660000000000002</v>
          </cell>
          <cell r="SI2561">
            <v>0</v>
          </cell>
          <cell r="SJ2561">
            <v>0</v>
          </cell>
          <cell r="SK2561">
            <v>0</v>
          </cell>
          <cell r="SL2561">
            <v>0</v>
          </cell>
          <cell r="SM2561">
            <v>0</v>
          </cell>
          <cell r="SN2561">
            <v>0</v>
          </cell>
          <cell r="SO2561">
            <v>0</v>
          </cell>
          <cell r="SP2561">
            <v>0</v>
          </cell>
          <cell r="SQ2561">
            <v>0</v>
          </cell>
          <cell r="SR2561">
            <v>0</v>
          </cell>
          <cell r="SS2561">
            <v>0</v>
          </cell>
          <cell r="ST2561">
            <v>0</v>
          </cell>
          <cell r="SU2561">
            <v>0</v>
          </cell>
          <cell r="SV2561">
            <v>0</v>
          </cell>
          <cell r="SW2561">
            <v>0</v>
          </cell>
          <cell r="SX2561">
            <v>0</v>
          </cell>
          <cell r="SY2561">
            <v>0</v>
          </cell>
          <cell r="SZ2561">
            <v>0</v>
          </cell>
          <cell r="TA2561">
            <v>0</v>
          </cell>
          <cell r="TC2561">
            <v>0.68100000000000005</v>
          </cell>
          <cell r="TD2561">
            <v>0</v>
          </cell>
          <cell r="TE2561">
            <v>0.59899999999999998</v>
          </cell>
          <cell r="TF2561">
            <v>0.54200000000000004</v>
          </cell>
          <cell r="TG2561">
            <v>2E-3</v>
          </cell>
          <cell r="TH2561">
            <v>2.5999999999999999E-2</v>
          </cell>
          <cell r="TI2561">
            <v>0.33</v>
          </cell>
          <cell r="TJ2561">
            <v>5.6000000000000001E-2</v>
          </cell>
          <cell r="TK2561">
            <v>3.7999999999999999E-2</v>
          </cell>
          <cell r="TL2561">
            <v>3.5000000000000003E-2</v>
          </cell>
          <cell r="TM2561">
            <v>9.7000000000000003E-2</v>
          </cell>
          <cell r="TN2561">
            <v>2.3E-2</v>
          </cell>
          <cell r="TO2561">
            <v>0.26700000000000002</v>
          </cell>
          <cell r="TP2561">
            <v>0.05</v>
          </cell>
          <cell r="TQ2561">
            <v>9.0999999999999998E-2</v>
          </cell>
          <cell r="TR2561">
            <v>2.200000000000002E-2</v>
          </cell>
          <cell r="TS2561">
            <v>6.3E-2</v>
          </cell>
          <cell r="TT2561">
            <v>1.4475210084033614</v>
          </cell>
          <cell r="TU2561">
            <v>4.3695210084033613</v>
          </cell>
          <cell r="TW2561">
            <v>1</v>
          </cell>
          <cell r="TX2561">
            <v>0</v>
          </cell>
          <cell r="TY2561">
            <v>1</v>
          </cell>
          <cell r="TZ2561">
            <v>1</v>
          </cell>
          <cell r="UA2561">
            <v>1</v>
          </cell>
          <cell r="UB2561">
            <v>1</v>
          </cell>
          <cell r="UC2561">
            <v>1</v>
          </cell>
          <cell r="UD2561">
            <v>1</v>
          </cell>
          <cell r="UE2561">
            <v>1</v>
          </cell>
          <cell r="UF2561">
            <v>1</v>
          </cell>
          <cell r="UG2561">
            <v>1</v>
          </cell>
          <cell r="UH2561">
            <v>1</v>
          </cell>
          <cell r="UI2561">
            <v>1</v>
          </cell>
          <cell r="UJ2561">
            <v>1</v>
          </cell>
          <cell r="UK2561">
            <v>1</v>
          </cell>
          <cell r="UL2561">
            <v>1</v>
          </cell>
          <cell r="UM2561">
            <v>1</v>
          </cell>
          <cell r="UN2561">
            <v>1</v>
          </cell>
          <cell r="UO2561">
            <v>0.94444444444444442</v>
          </cell>
          <cell r="VK2561">
            <v>1</v>
          </cell>
          <cell r="VL2561">
            <v>0</v>
          </cell>
          <cell r="VM2561">
            <v>1</v>
          </cell>
          <cell r="VN2561">
            <v>1</v>
          </cell>
          <cell r="VO2561">
            <v>1</v>
          </cell>
          <cell r="VP2561">
            <v>1</v>
          </cell>
          <cell r="VQ2561">
            <v>1</v>
          </cell>
          <cell r="VR2561">
            <v>1</v>
          </cell>
          <cell r="VS2561">
            <v>0.11515151515151514</v>
          </cell>
          <cell r="VT2561">
            <v>0.625</v>
          </cell>
          <cell r="VU2561">
            <v>2.5526315789473686</v>
          </cell>
          <cell r="VV2561">
            <v>0.65714285714285703</v>
          </cell>
          <cell r="VW2561">
            <v>2.7525773195876289</v>
          </cell>
          <cell r="VX2561">
            <v>2.1739130434782612</v>
          </cell>
          <cell r="VY2561">
            <v>0.34082397003745313</v>
          </cell>
          <cell r="VZ2561">
            <v>0.44000000000000039</v>
          </cell>
          <cell r="WA2561">
            <v>0.69230769230769229</v>
          </cell>
          <cell r="WB2561">
            <v>0.47553252575668903</v>
          </cell>
          <cell r="WC2561"/>
          <cell r="WD2561">
            <v>0.99028225013385907</v>
          </cell>
          <cell r="XA2561">
            <v>0.68100000000000005</v>
          </cell>
          <cell r="XB2561">
            <v>0</v>
          </cell>
          <cell r="XC2561">
            <v>0.59899999999999998</v>
          </cell>
          <cell r="XD2561">
            <v>0.54200000000000004</v>
          </cell>
          <cell r="XE2561">
            <v>2E-3</v>
          </cell>
          <cell r="XF2561">
            <v>2.5999999999999999E-2</v>
          </cell>
          <cell r="XG2561">
            <v>0.33</v>
          </cell>
          <cell r="XH2561">
            <v>5.6000000000000001E-2</v>
          </cell>
          <cell r="XI2561">
            <v>3.7999999999999999E-2</v>
          </cell>
          <cell r="XJ2561">
            <v>3.5000000000000003E-2</v>
          </cell>
          <cell r="XK2561">
            <v>9.7000000000000003E-2</v>
          </cell>
          <cell r="XL2561">
            <v>2.3E-2</v>
          </cell>
          <cell r="XM2561">
            <v>0.26700000000000002</v>
          </cell>
          <cell r="XN2561">
            <v>0.05</v>
          </cell>
          <cell r="XO2561">
            <v>9.0999999999999998E-2</v>
          </cell>
          <cell r="XP2561">
            <v>2.200000000000002E-2</v>
          </cell>
          <cell r="XQ2561">
            <v>6.3E-2</v>
          </cell>
          <cell r="XR2561">
            <v>1.4475210084033614</v>
          </cell>
          <cell r="XS2561"/>
          <cell r="XT2561">
            <v>4.3695210084033613</v>
          </cell>
        </row>
        <row r="2562">
          <cell r="A2562">
            <v>43735.53125</v>
          </cell>
          <cell r="H2562">
            <v>4.9089999999999998</v>
          </cell>
          <cell r="I2562">
            <v>0.38600000000000001</v>
          </cell>
          <cell r="J2562">
            <v>0.84199999999999997</v>
          </cell>
          <cell r="K2562">
            <v>0</v>
          </cell>
          <cell r="L2562">
            <v>0.8</v>
          </cell>
          <cell r="M2562">
            <v>0.72699999999999998</v>
          </cell>
          <cell r="N2562">
            <v>3.0000000000000001E-3</v>
          </cell>
          <cell r="O2562">
            <v>1.2E-2</v>
          </cell>
          <cell r="P2562">
            <v>0.1</v>
          </cell>
          <cell r="Q2562">
            <v>5.8999999999999997E-2</v>
          </cell>
          <cell r="R2562">
            <v>0.19</v>
          </cell>
          <cell r="S2562">
            <v>3.4000000000000002E-2</v>
          </cell>
          <cell r="T2562">
            <v>9.1999999999999998E-2</v>
          </cell>
          <cell r="U2562">
            <v>0.03</v>
          </cell>
          <cell r="V2562">
            <v>0.187</v>
          </cell>
          <cell r="W2562">
            <v>2.5000000000000001E-2</v>
          </cell>
          <cell r="X2562">
            <v>7.0000000000000007E-2</v>
          </cell>
          <cell r="Y2562">
            <v>8.0000000000000002E-3</v>
          </cell>
          <cell r="Z2562">
            <v>2.3E-2</v>
          </cell>
          <cell r="AA2562">
            <v>2.5840000000000001</v>
          </cell>
          <cell r="AB2562">
            <v>5.7859999999999996</v>
          </cell>
          <cell r="SI2562">
            <v>0</v>
          </cell>
          <cell r="SJ2562">
            <v>0</v>
          </cell>
          <cell r="SK2562">
            <v>0</v>
          </cell>
          <cell r="SL2562">
            <v>0</v>
          </cell>
          <cell r="SM2562">
            <v>0</v>
          </cell>
          <cell r="SN2562">
            <v>0</v>
          </cell>
          <cell r="SO2562">
            <v>0</v>
          </cell>
          <cell r="SP2562">
            <v>0</v>
          </cell>
          <cell r="SQ2562">
            <v>0</v>
          </cell>
          <cell r="SR2562">
            <v>0</v>
          </cell>
          <cell r="SS2562">
            <v>0</v>
          </cell>
          <cell r="ST2562">
            <v>0</v>
          </cell>
          <cell r="SU2562">
            <v>0</v>
          </cell>
          <cell r="SV2562">
            <v>0</v>
          </cell>
          <cell r="SW2562">
            <v>0</v>
          </cell>
          <cell r="SX2562">
            <v>0</v>
          </cell>
          <cell r="SY2562">
            <v>0</v>
          </cell>
          <cell r="SZ2562">
            <v>0</v>
          </cell>
          <cell r="TA2562">
            <v>0</v>
          </cell>
          <cell r="TC2562">
            <v>0.84200000000000008</v>
          </cell>
          <cell r="TD2562">
            <v>0</v>
          </cell>
          <cell r="TE2562">
            <v>0.8</v>
          </cell>
          <cell r="TF2562">
            <v>0.72699999999999998</v>
          </cell>
          <cell r="TG2562">
            <v>3.0000000000000001E-3</v>
          </cell>
          <cell r="TH2562">
            <v>1.2E-2</v>
          </cell>
          <cell r="TI2562">
            <v>0.1</v>
          </cell>
          <cell r="TJ2562">
            <v>5.8999999999999997E-2</v>
          </cell>
          <cell r="TK2562">
            <v>0.19</v>
          </cell>
          <cell r="TL2562">
            <v>3.4000000000000002E-2</v>
          </cell>
          <cell r="TM2562">
            <v>9.1999999999999998E-2</v>
          </cell>
          <cell r="TN2562">
            <v>0.03</v>
          </cell>
          <cell r="TO2562">
            <v>0.187</v>
          </cell>
          <cell r="TP2562">
            <v>2.5000000000000001E-2</v>
          </cell>
          <cell r="TQ2562">
            <v>7.0000000000000007E-2</v>
          </cell>
          <cell r="TR2562">
            <v>8.0000000000000071E-3</v>
          </cell>
          <cell r="TS2562">
            <v>2.300000000000002E-2</v>
          </cell>
          <cell r="TT2562">
            <v>1.2182745098039216</v>
          </cell>
          <cell r="TU2562">
            <v>4.4202745098039218</v>
          </cell>
          <cell r="TW2562">
            <v>1</v>
          </cell>
          <cell r="TX2562">
            <v>0</v>
          </cell>
          <cell r="TY2562">
            <v>1</v>
          </cell>
          <cell r="TZ2562">
            <v>1</v>
          </cell>
          <cell r="UA2562">
            <v>1</v>
          </cell>
          <cell r="UB2562">
            <v>1</v>
          </cell>
          <cell r="UC2562">
            <v>1</v>
          </cell>
          <cell r="UD2562">
            <v>1</v>
          </cell>
          <cell r="UE2562">
            <v>1</v>
          </cell>
          <cell r="UF2562">
            <v>1</v>
          </cell>
          <cell r="UG2562">
            <v>1</v>
          </cell>
          <cell r="UH2562">
            <v>1</v>
          </cell>
          <cell r="UI2562">
            <v>1</v>
          </cell>
          <cell r="UJ2562">
            <v>1</v>
          </cell>
          <cell r="UK2562">
            <v>1</v>
          </cell>
          <cell r="UL2562">
            <v>1</v>
          </cell>
          <cell r="UM2562">
            <v>1</v>
          </cell>
          <cell r="UN2562">
            <v>1</v>
          </cell>
          <cell r="UO2562">
            <v>0.94444444444444442</v>
          </cell>
          <cell r="VK2562">
            <v>1.0000000000000002</v>
          </cell>
          <cell r="VL2562">
            <v>0</v>
          </cell>
          <cell r="VM2562">
            <v>1</v>
          </cell>
          <cell r="VN2562">
            <v>1</v>
          </cell>
          <cell r="VO2562">
            <v>1</v>
          </cell>
          <cell r="VP2562">
            <v>1</v>
          </cell>
          <cell r="VQ2562">
            <v>1</v>
          </cell>
          <cell r="VR2562">
            <v>1</v>
          </cell>
          <cell r="VS2562">
            <v>1.9</v>
          </cell>
          <cell r="VT2562">
            <v>0.57627118644067798</v>
          </cell>
          <cell r="VU2562">
            <v>0.48421052631578948</v>
          </cell>
          <cell r="VV2562">
            <v>0.88235294117647045</v>
          </cell>
          <cell r="VW2562">
            <v>2.0326086956521738</v>
          </cell>
          <cell r="VX2562">
            <v>0.83333333333333337</v>
          </cell>
          <cell r="VY2562">
            <v>0.37433155080213909</v>
          </cell>
          <cell r="VZ2562">
            <v>0.32000000000000028</v>
          </cell>
          <cell r="WA2562">
            <v>0.32857142857142885</v>
          </cell>
          <cell r="WB2562">
            <v>0.47146846354640926</v>
          </cell>
          <cell r="WC2562"/>
          <cell r="WD2562">
            <v>0.84461934032435704</v>
          </cell>
          <cell r="XA2562">
            <v>0.84200000000000008</v>
          </cell>
          <cell r="XB2562">
            <v>0</v>
          </cell>
          <cell r="XC2562">
            <v>0.8</v>
          </cell>
          <cell r="XD2562">
            <v>0.72699999999999998</v>
          </cell>
          <cell r="XE2562">
            <v>3.0000000000000001E-3</v>
          </cell>
          <cell r="XF2562">
            <v>1.2E-2</v>
          </cell>
          <cell r="XG2562">
            <v>0.1</v>
          </cell>
          <cell r="XH2562">
            <v>5.8999999999999997E-2</v>
          </cell>
          <cell r="XI2562">
            <v>0.19</v>
          </cell>
          <cell r="XJ2562">
            <v>3.4000000000000002E-2</v>
          </cell>
          <cell r="XK2562">
            <v>9.1999999999999998E-2</v>
          </cell>
          <cell r="XL2562">
            <v>0.03</v>
          </cell>
          <cell r="XM2562">
            <v>0.187</v>
          </cell>
          <cell r="XN2562">
            <v>2.5000000000000001E-2</v>
          </cell>
          <cell r="XO2562">
            <v>7.0000000000000007E-2</v>
          </cell>
          <cell r="XP2562">
            <v>8.0000000000000071E-3</v>
          </cell>
          <cell r="XQ2562">
            <v>2.300000000000002E-2</v>
          </cell>
          <cell r="XR2562">
            <v>1.2182745098039216</v>
          </cell>
          <cell r="XS2562"/>
          <cell r="XT2562">
            <v>4.4202745098039218</v>
          </cell>
        </row>
        <row r="2563">
          <cell r="A2563">
            <v>43735.541666666701</v>
          </cell>
          <cell r="H2563">
            <v>3.3159999999999998</v>
          </cell>
          <cell r="I2563">
            <v>0.26800000000000002</v>
          </cell>
          <cell r="J2563">
            <v>0.66700000000000004</v>
          </cell>
          <cell r="K2563">
            <v>0</v>
          </cell>
          <cell r="L2563">
            <v>0.58299999999999996</v>
          </cell>
          <cell r="M2563">
            <v>2.222</v>
          </cell>
          <cell r="N2563">
            <v>2E-3</v>
          </cell>
          <cell r="O2563">
            <v>1.6E-2</v>
          </cell>
          <cell r="P2563">
            <v>0.36899999999999999</v>
          </cell>
          <cell r="Q2563">
            <v>5.3999999999999999E-2</v>
          </cell>
          <cell r="R2563">
            <v>5.2999999999999999E-2</v>
          </cell>
          <cell r="S2563">
            <v>3.4000000000000002E-2</v>
          </cell>
          <cell r="T2563">
            <v>0.10100000000000001</v>
          </cell>
          <cell r="U2563">
            <v>0.03</v>
          </cell>
          <cell r="V2563">
            <v>0.36599999999999999</v>
          </cell>
          <cell r="W2563">
            <v>4.3999999999999997E-2</v>
          </cell>
          <cell r="X2563">
            <v>0</v>
          </cell>
          <cell r="Y2563">
            <v>8.0000000000000002E-3</v>
          </cell>
          <cell r="Z2563">
            <v>0.06</v>
          </cell>
          <cell r="AA2563">
            <v>2.4590000000000001</v>
          </cell>
          <cell r="AB2563">
            <v>7.0679999999999996</v>
          </cell>
          <cell r="SI2563">
            <v>0</v>
          </cell>
          <cell r="SJ2563">
            <v>0</v>
          </cell>
          <cell r="SK2563">
            <v>0</v>
          </cell>
          <cell r="SL2563">
            <v>0</v>
          </cell>
          <cell r="SM2563">
            <v>0</v>
          </cell>
          <cell r="SN2563">
            <v>0</v>
          </cell>
          <cell r="SO2563">
            <v>0</v>
          </cell>
          <cell r="SP2563">
            <v>0</v>
          </cell>
          <cell r="SQ2563">
            <v>0</v>
          </cell>
          <cell r="SR2563">
            <v>0</v>
          </cell>
          <cell r="SS2563">
            <v>0</v>
          </cell>
          <cell r="ST2563">
            <v>0</v>
          </cell>
          <cell r="SU2563">
            <v>0</v>
          </cell>
          <cell r="SV2563">
            <v>0</v>
          </cell>
          <cell r="SW2563">
            <v>0</v>
          </cell>
          <cell r="SX2563">
            <v>0</v>
          </cell>
          <cell r="SY2563">
            <v>0</v>
          </cell>
          <cell r="SZ2563">
            <v>0</v>
          </cell>
          <cell r="TA2563">
            <v>0</v>
          </cell>
          <cell r="TC2563">
            <v>0.52062499999999989</v>
          </cell>
          <cell r="TD2563">
            <v>0</v>
          </cell>
          <cell r="TE2563">
            <v>0.52062499999999989</v>
          </cell>
          <cell r="TF2563">
            <v>0.52062499999999989</v>
          </cell>
          <cell r="TG2563">
            <v>2E-3</v>
          </cell>
          <cell r="TH2563">
            <v>1.6E-2</v>
          </cell>
          <cell r="TI2563">
            <v>0.36899999999999999</v>
          </cell>
          <cell r="TJ2563">
            <v>5.3999999999999999E-2</v>
          </cell>
          <cell r="TK2563">
            <v>5.2999999999999999E-2</v>
          </cell>
          <cell r="TL2563">
            <v>3.4000000000000002E-2</v>
          </cell>
          <cell r="TM2563">
            <v>0.10100000000000001</v>
          </cell>
          <cell r="TN2563">
            <v>0.03</v>
          </cell>
          <cell r="TO2563">
            <v>0.36599999999999999</v>
          </cell>
          <cell r="TP2563">
            <v>4.3999999999999997E-2</v>
          </cell>
          <cell r="TQ2563">
            <v>0</v>
          </cell>
          <cell r="TR2563">
            <v>8.0000000000000071E-3</v>
          </cell>
          <cell r="TS2563">
            <v>0.06</v>
          </cell>
          <cell r="TT2563">
            <v>0.52062499999999989</v>
          </cell>
          <cell r="TU2563">
            <v>3.2194999999999991</v>
          </cell>
          <cell r="TW2563">
            <v>1</v>
          </cell>
          <cell r="TX2563">
            <v>0</v>
          </cell>
          <cell r="TY2563">
            <v>1</v>
          </cell>
          <cell r="TZ2563">
            <v>1</v>
          </cell>
          <cell r="UA2563">
            <v>1</v>
          </cell>
          <cell r="UB2563">
            <v>1</v>
          </cell>
          <cell r="UC2563">
            <v>1</v>
          </cell>
          <cell r="UD2563">
            <v>1</v>
          </cell>
          <cell r="UE2563">
            <v>1</v>
          </cell>
          <cell r="UF2563">
            <v>1</v>
          </cell>
          <cell r="UG2563">
            <v>1</v>
          </cell>
          <cell r="UH2563">
            <v>1</v>
          </cell>
          <cell r="UI2563">
            <v>1</v>
          </cell>
          <cell r="UJ2563">
            <v>1</v>
          </cell>
          <cell r="UK2563">
            <v>0</v>
          </cell>
          <cell r="UL2563">
            <v>1</v>
          </cell>
          <cell r="UM2563">
            <v>1</v>
          </cell>
          <cell r="UN2563">
            <v>1</v>
          </cell>
          <cell r="UO2563">
            <v>0.88888888888888884</v>
          </cell>
          <cell r="VK2563">
            <v>0.7805472263868064</v>
          </cell>
          <cell r="VL2563">
            <v>0</v>
          </cell>
          <cell r="VM2563">
            <v>0.89301029159519718</v>
          </cell>
          <cell r="VN2563">
            <v>0.23430468046804676</v>
          </cell>
          <cell r="VO2563">
            <v>1</v>
          </cell>
          <cell r="VP2563">
            <v>1</v>
          </cell>
          <cell r="VQ2563">
            <v>1</v>
          </cell>
          <cell r="VR2563">
            <v>1</v>
          </cell>
          <cell r="VS2563">
            <v>0.14363143631436315</v>
          </cell>
          <cell r="VT2563">
            <v>0.62962962962962965</v>
          </cell>
          <cell r="VU2563">
            <v>1.9056603773584908</v>
          </cell>
          <cell r="VV2563">
            <v>0.88235294117647045</v>
          </cell>
          <cell r="VW2563">
            <v>3.6237623762376234</v>
          </cell>
          <cell r="VX2563">
            <v>1.4666666666666666</v>
          </cell>
          <cell r="VY2563">
            <v>0</v>
          </cell>
          <cell r="VZ2563">
            <v>0.18181818181818199</v>
          </cell>
          <cell r="WA2563">
            <v>0</v>
          </cell>
          <cell r="WB2563">
            <v>0.21172224481496538</v>
          </cell>
          <cell r="WC2563"/>
          <cell r="WD2563">
            <v>0.8307281140259134</v>
          </cell>
          <cell r="XA2563">
            <v>0.52062499999999989</v>
          </cell>
          <cell r="XB2563">
            <v>0</v>
          </cell>
          <cell r="XC2563">
            <v>0.52062499999999989</v>
          </cell>
          <cell r="XD2563">
            <v>0.52062499999999989</v>
          </cell>
          <cell r="XE2563">
            <v>2E-3</v>
          </cell>
          <cell r="XF2563">
            <v>1.6E-2</v>
          </cell>
          <cell r="XG2563">
            <v>0.36899999999999999</v>
          </cell>
          <cell r="XH2563">
            <v>5.3999999999999999E-2</v>
          </cell>
          <cell r="XI2563">
            <v>5.2999999999999999E-2</v>
          </cell>
          <cell r="XJ2563">
            <v>3.4000000000000002E-2</v>
          </cell>
          <cell r="XK2563">
            <v>0.10100000000000001</v>
          </cell>
          <cell r="XL2563">
            <v>0.03</v>
          </cell>
          <cell r="XM2563">
            <v>0.36599999999999999</v>
          </cell>
          <cell r="XN2563">
            <v>4.3999999999999997E-2</v>
          </cell>
          <cell r="XO2563">
            <v>0</v>
          </cell>
          <cell r="XP2563">
            <v>8.0000000000000071E-3</v>
          </cell>
          <cell r="XQ2563">
            <v>0.06</v>
          </cell>
          <cell r="XR2563">
            <v>0.52062499999999989</v>
          </cell>
          <cell r="XS2563"/>
          <cell r="XT2563">
            <v>3.2194999999999991</v>
          </cell>
        </row>
        <row r="2564">
          <cell r="A2564">
            <v>43735.552083333299</v>
          </cell>
          <cell r="H2564">
            <v>3.7120000000000002</v>
          </cell>
          <cell r="I2564">
            <v>0.317</v>
          </cell>
          <cell r="J2564">
            <v>0.72099999999999997</v>
          </cell>
          <cell r="K2564">
            <v>0</v>
          </cell>
          <cell r="L2564">
            <v>0.56899999999999995</v>
          </cell>
          <cell r="M2564">
            <v>1.399</v>
          </cell>
          <cell r="N2564">
            <v>2E-3</v>
          </cell>
          <cell r="O2564">
            <v>3.2000000000000001E-2</v>
          </cell>
          <cell r="P2564">
            <v>0.151</v>
          </cell>
          <cell r="Q2564">
            <v>4.5999999999999999E-2</v>
          </cell>
          <cell r="R2564">
            <v>5.6000000000000001E-2</v>
          </cell>
          <cell r="S2564">
            <v>3.5000000000000003E-2</v>
          </cell>
          <cell r="T2564">
            <v>0.1</v>
          </cell>
          <cell r="U2564">
            <v>3.5000000000000003E-2</v>
          </cell>
          <cell r="V2564">
            <v>0.42799999999999999</v>
          </cell>
          <cell r="W2564">
            <v>2.3E-2</v>
          </cell>
          <cell r="X2564">
            <v>0</v>
          </cell>
          <cell r="Y2564">
            <v>8.0000000000000002E-3</v>
          </cell>
          <cell r="Z2564">
            <v>0.13500000000000001</v>
          </cell>
          <cell r="AA2564">
            <v>1.5269999999999999</v>
          </cell>
          <cell r="AB2564">
            <v>5.2670000000000003</v>
          </cell>
          <cell r="SI2564">
            <v>0</v>
          </cell>
          <cell r="SJ2564">
            <v>0</v>
          </cell>
          <cell r="SK2564">
            <v>0</v>
          </cell>
          <cell r="SL2564">
            <v>0</v>
          </cell>
          <cell r="SM2564">
            <v>0</v>
          </cell>
          <cell r="SN2564">
            <v>0</v>
          </cell>
          <cell r="SO2564">
            <v>0</v>
          </cell>
          <cell r="SP2564">
            <v>0</v>
          </cell>
          <cell r="SQ2564">
            <v>0</v>
          </cell>
          <cell r="SR2564">
            <v>0</v>
          </cell>
          <cell r="SS2564">
            <v>0</v>
          </cell>
          <cell r="ST2564">
            <v>0</v>
          </cell>
          <cell r="SU2564">
            <v>0</v>
          </cell>
          <cell r="SV2564">
            <v>0</v>
          </cell>
          <cell r="SW2564">
            <v>0</v>
          </cell>
          <cell r="SX2564">
            <v>0</v>
          </cell>
          <cell r="SY2564">
            <v>0</v>
          </cell>
          <cell r="SZ2564">
            <v>0</v>
          </cell>
          <cell r="TA2564">
            <v>0</v>
          </cell>
          <cell r="TC2564">
            <v>0.63287500000000008</v>
          </cell>
          <cell r="TD2564">
            <v>0</v>
          </cell>
          <cell r="TE2564">
            <v>0.56899999999999995</v>
          </cell>
          <cell r="TF2564">
            <v>0.63287500000000008</v>
          </cell>
          <cell r="TG2564">
            <v>2E-3</v>
          </cell>
          <cell r="TH2564">
            <v>3.2000000000000001E-2</v>
          </cell>
          <cell r="TI2564">
            <v>0.151</v>
          </cell>
          <cell r="TJ2564">
            <v>4.5999999999999999E-2</v>
          </cell>
          <cell r="TK2564">
            <v>5.6000000000000001E-2</v>
          </cell>
          <cell r="TL2564">
            <v>3.5000000000000003E-2</v>
          </cell>
          <cell r="TM2564">
            <v>0.1</v>
          </cell>
          <cell r="TN2564">
            <v>3.5000000000000003E-2</v>
          </cell>
          <cell r="TO2564">
            <v>0.42799999999999999</v>
          </cell>
          <cell r="TP2564">
            <v>2.3E-2</v>
          </cell>
          <cell r="TQ2564">
            <v>0</v>
          </cell>
          <cell r="TR2564">
            <v>8.0000000000000071E-3</v>
          </cell>
          <cell r="TS2564">
            <v>0.13500000000000001</v>
          </cell>
          <cell r="TT2564">
            <v>0.63287500000000008</v>
          </cell>
          <cell r="TU2564">
            <v>3.518625000000001</v>
          </cell>
          <cell r="TW2564">
            <v>1</v>
          </cell>
          <cell r="TX2564">
            <v>0</v>
          </cell>
          <cell r="TY2564">
            <v>1</v>
          </cell>
          <cell r="TZ2564">
            <v>1</v>
          </cell>
          <cell r="UA2564">
            <v>1</v>
          </cell>
          <cell r="UB2564">
            <v>1</v>
          </cell>
          <cell r="UC2564">
            <v>1</v>
          </cell>
          <cell r="UD2564">
            <v>1</v>
          </cell>
          <cell r="UE2564">
            <v>1</v>
          </cell>
          <cell r="UF2564">
            <v>1</v>
          </cell>
          <cell r="UG2564">
            <v>1</v>
          </cell>
          <cell r="UH2564">
            <v>1</v>
          </cell>
          <cell r="UI2564">
            <v>1</v>
          </cell>
          <cell r="UJ2564">
            <v>1</v>
          </cell>
          <cell r="UK2564">
            <v>0</v>
          </cell>
          <cell r="UL2564">
            <v>1</v>
          </cell>
          <cell r="UM2564">
            <v>1</v>
          </cell>
          <cell r="UN2564">
            <v>1</v>
          </cell>
          <cell r="UO2564">
            <v>0.88888888888888884</v>
          </cell>
          <cell r="VK2564">
            <v>0.8777739251040223</v>
          </cell>
          <cell r="VL2564">
            <v>0</v>
          </cell>
          <cell r="VM2564">
            <v>1</v>
          </cell>
          <cell r="VN2564">
            <v>0.45237669764117233</v>
          </cell>
          <cell r="VO2564">
            <v>1</v>
          </cell>
          <cell r="VP2564">
            <v>1</v>
          </cell>
          <cell r="VQ2564">
            <v>1</v>
          </cell>
          <cell r="VR2564">
            <v>1</v>
          </cell>
          <cell r="VS2564">
            <v>0.37086092715231789</v>
          </cell>
          <cell r="VT2564">
            <v>0.76086956521739135</v>
          </cell>
          <cell r="VU2564">
            <v>1.7857142857142858</v>
          </cell>
          <cell r="VV2564">
            <v>1</v>
          </cell>
          <cell r="VW2564">
            <v>4.2799999999999994</v>
          </cell>
          <cell r="VX2564">
            <v>0.65714285714285703</v>
          </cell>
          <cell r="VY2564">
            <v>0</v>
          </cell>
          <cell r="VZ2564">
            <v>0.34782608695652206</v>
          </cell>
          <cell r="WA2564">
            <v>0</v>
          </cell>
          <cell r="WB2564">
            <v>0.41445645055664709</v>
          </cell>
          <cell r="WC2564"/>
          <cell r="WD2564">
            <v>0.88594559974917864</v>
          </cell>
          <cell r="XA2564">
            <v>0.63287500000000008</v>
          </cell>
          <cell r="XB2564">
            <v>0</v>
          </cell>
          <cell r="XC2564">
            <v>0.56899999999999995</v>
          </cell>
          <cell r="XD2564">
            <v>0.63287500000000008</v>
          </cell>
          <cell r="XE2564">
            <v>2E-3</v>
          </cell>
          <cell r="XF2564">
            <v>3.2000000000000001E-2</v>
          </cell>
          <cell r="XG2564">
            <v>0.151</v>
          </cell>
          <cell r="XH2564">
            <v>4.5999999999999999E-2</v>
          </cell>
          <cell r="XI2564">
            <v>5.6000000000000001E-2</v>
          </cell>
          <cell r="XJ2564">
            <v>3.5000000000000003E-2</v>
          </cell>
          <cell r="XK2564">
            <v>0.1</v>
          </cell>
          <cell r="XL2564">
            <v>3.5000000000000003E-2</v>
          </cell>
          <cell r="XM2564">
            <v>0.42799999999999999</v>
          </cell>
          <cell r="XN2564">
            <v>2.3E-2</v>
          </cell>
          <cell r="XO2564">
            <v>0</v>
          </cell>
          <cell r="XP2564">
            <v>8.0000000000000071E-3</v>
          </cell>
          <cell r="XQ2564">
            <v>0.13500000000000001</v>
          </cell>
          <cell r="XR2564">
            <v>0.63287500000000008</v>
          </cell>
          <cell r="XS2564"/>
          <cell r="XT2564">
            <v>3.518625000000001</v>
          </cell>
        </row>
        <row r="2565">
          <cell r="A2565">
            <v>43735.5625</v>
          </cell>
          <cell r="H2565">
            <v>3.6930000000000001</v>
          </cell>
          <cell r="I2565">
            <v>0.32700000000000001</v>
          </cell>
          <cell r="J2565">
            <v>0.72199999999999998</v>
          </cell>
          <cell r="K2565">
            <v>0</v>
          </cell>
          <cell r="L2565">
            <v>0.501</v>
          </cell>
          <cell r="M2565">
            <v>1.4379999999999999</v>
          </cell>
          <cell r="N2565">
            <v>2E-3</v>
          </cell>
          <cell r="O2565">
            <v>8.0000000000000002E-3</v>
          </cell>
          <cell r="P2565">
            <v>0.64500000000000002</v>
          </cell>
          <cell r="Q2565">
            <v>3.6999999999999998E-2</v>
          </cell>
          <cell r="R2565">
            <v>8.5000000000000006E-2</v>
          </cell>
          <cell r="S2565">
            <v>3.5999999999999997E-2</v>
          </cell>
          <cell r="T2565">
            <v>7.4999999999999997E-2</v>
          </cell>
          <cell r="U2565">
            <v>6.3E-2</v>
          </cell>
          <cell r="V2565">
            <v>0.19900000000000001</v>
          </cell>
          <cell r="W2565">
            <v>3.1E-2</v>
          </cell>
          <cell r="X2565">
            <v>0</v>
          </cell>
          <cell r="Y2565">
            <v>0.01</v>
          </cell>
          <cell r="Z2565">
            <v>5.3999999999999999E-2</v>
          </cell>
          <cell r="AA2565">
            <v>1.268</v>
          </cell>
          <cell r="AB2565">
            <v>5.1739999999999995</v>
          </cell>
          <cell r="SI2565">
            <v>0</v>
          </cell>
          <cell r="SJ2565">
            <v>0</v>
          </cell>
          <cell r="SK2565">
            <v>0</v>
          </cell>
          <cell r="SL2565">
            <v>0</v>
          </cell>
          <cell r="SM2565">
            <v>0</v>
          </cell>
          <cell r="SN2565">
            <v>0</v>
          </cell>
          <cell r="SO2565">
            <v>0</v>
          </cell>
          <cell r="SP2565">
            <v>0</v>
          </cell>
          <cell r="SQ2565">
            <v>0</v>
          </cell>
          <cell r="SR2565">
            <v>0</v>
          </cell>
          <cell r="SS2565">
            <v>0</v>
          </cell>
          <cell r="ST2565">
            <v>0</v>
          </cell>
          <cell r="SU2565">
            <v>0</v>
          </cell>
          <cell r="SV2565">
            <v>0</v>
          </cell>
          <cell r="SW2565">
            <v>0</v>
          </cell>
          <cell r="SX2565">
            <v>0</v>
          </cell>
          <cell r="SY2565">
            <v>0</v>
          </cell>
          <cell r="SZ2565">
            <v>0</v>
          </cell>
          <cell r="TA2565">
            <v>0</v>
          </cell>
          <cell r="TC2565">
            <v>0.60651785714285733</v>
          </cell>
          <cell r="TD2565">
            <v>0</v>
          </cell>
          <cell r="TE2565">
            <v>0.501</v>
          </cell>
          <cell r="TF2565">
            <v>0.60651785714285733</v>
          </cell>
          <cell r="TG2565">
            <v>2E-3</v>
          </cell>
          <cell r="TH2565">
            <v>8.0000000000000002E-3</v>
          </cell>
          <cell r="TI2565">
            <v>0.60651785714285733</v>
          </cell>
          <cell r="TJ2565">
            <v>3.6999999999999998E-2</v>
          </cell>
          <cell r="TK2565">
            <v>8.5000000000000006E-2</v>
          </cell>
          <cell r="TL2565">
            <v>3.5999999999999997E-2</v>
          </cell>
          <cell r="TM2565">
            <v>7.4999999999999997E-2</v>
          </cell>
          <cell r="TN2565">
            <v>6.3E-2</v>
          </cell>
          <cell r="TO2565">
            <v>0.19900000000000001</v>
          </cell>
          <cell r="TP2565">
            <v>3.1E-2</v>
          </cell>
          <cell r="TQ2565">
            <v>0</v>
          </cell>
          <cell r="TR2565">
            <v>1.0000000000000009E-2</v>
          </cell>
          <cell r="TS2565">
            <v>5.3999999999999992E-2</v>
          </cell>
          <cell r="TT2565">
            <v>0.60651785714285733</v>
          </cell>
          <cell r="TU2565">
            <v>3.5270714285714297</v>
          </cell>
          <cell r="TW2565">
            <v>1</v>
          </cell>
          <cell r="TX2565">
            <v>0</v>
          </cell>
          <cell r="TY2565">
            <v>1</v>
          </cell>
          <cell r="TZ2565">
            <v>1</v>
          </cell>
          <cell r="UA2565">
            <v>1</v>
          </cell>
          <cell r="UB2565">
            <v>1</v>
          </cell>
          <cell r="UC2565">
            <v>1</v>
          </cell>
          <cell r="UD2565">
            <v>1</v>
          </cell>
          <cell r="UE2565">
            <v>1</v>
          </cell>
          <cell r="UF2565">
            <v>1</v>
          </cell>
          <cell r="UG2565">
            <v>1</v>
          </cell>
          <cell r="UH2565">
            <v>1</v>
          </cell>
          <cell r="UI2565">
            <v>1</v>
          </cell>
          <cell r="UJ2565">
            <v>1</v>
          </cell>
          <cell r="UK2565">
            <v>0</v>
          </cell>
          <cell r="UL2565">
            <v>1</v>
          </cell>
          <cell r="UM2565">
            <v>1</v>
          </cell>
          <cell r="UN2565">
            <v>1</v>
          </cell>
          <cell r="UO2565">
            <v>0.88888888888888884</v>
          </cell>
          <cell r="VK2565">
            <v>0.84005243371586891</v>
          </cell>
          <cell r="VL2565">
            <v>0</v>
          </cell>
          <cell r="VM2565">
            <v>1</v>
          </cell>
          <cell r="VN2565">
            <v>0.4217787601827937</v>
          </cell>
          <cell r="VO2565">
            <v>1</v>
          </cell>
          <cell r="VP2565">
            <v>1</v>
          </cell>
          <cell r="VQ2565">
            <v>0.94033776301218186</v>
          </cell>
          <cell r="VR2565">
            <v>1</v>
          </cell>
          <cell r="VS2565">
            <v>0.13178294573643412</v>
          </cell>
          <cell r="VT2565">
            <v>0.97297297297297292</v>
          </cell>
          <cell r="VU2565">
            <v>0.88235294117647045</v>
          </cell>
          <cell r="VV2565">
            <v>1.7500000000000002</v>
          </cell>
          <cell r="VW2565">
            <v>2.6533333333333338</v>
          </cell>
          <cell r="VX2565">
            <v>0.49206349206349204</v>
          </cell>
          <cell r="VY2565">
            <v>0</v>
          </cell>
          <cell r="VZ2565">
            <v>0.32258064516129059</v>
          </cell>
          <cell r="WA2565">
            <v>0</v>
          </cell>
          <cell r="WB2565">
            <v>0.47832638575935121</v>
          </cell>
          <cell r="WC2565"/>
          <cell r="WD2565">
            <v>0.77142120406189951</v>
          </cell>
          <cell r="XA2565">
            <v>0.60651785714285733</v>
          </cell>
          <cell r="XB2565">
            <v>0</v>
          </cell>
          <cell r="XC2565">
            <v>0.501</v>
          </cell>
          <cell r="XD2565">
            <v>0.60651785714285733</v>
          </cell>
          <cell r="XE2565">
            <v>2E-3</v>
          </cell>
          <cell r="XF2565">
            <v>8.0000000000000002E-3</v>
          </cell>
          <cell r="XG2565">
            <v>0.60651785714285733</v>
          </cell>
          <cell r="XH2565">
            <v>3.6999999999999998E-2</v>
          </cell>
          <cell r="XI2565">
            <v>8.5000000000000006E-2</v>
          </cell>
          <cell r="XJ2565">
            <v>3.5999999999999997E-2</v>
          </cell>
          <cell r="XK2565">
            <v>7.4999999999999997E-2</v>
          </cell>
          <cell r="XL2565">
            <v>6.3E-2</v>
          </cell>
          <cell r="XM2565">
            <v>0.19900000000000001</v>
          </cell>
          <cell r="XN2565">
            <v>3.1E-2</v>
          </cell>
          <cell r="XO2565">
            <v>0</v>
          </cell>
          <cell r="XP2565">
            <v>1.0000000000000009E-2</v>
          </cell>
          <cell r="XQ2565">
            <v>5.3999999999999992E-2</v>
          </cell>
          <cell r="XR2565">
            <v>0.60651785714285733</v>
          </cell>
          <cell r="XS2565"/>
          <cell r="XT2565">
            <v>3.5270714285714297</v>
          </cell>
        </row>
        <row r="2566">
          <cell r="A2566">
            <v>43735.572916666701</v>
          </cell>
          <cell r="H2566">
            <v>3.181</v>
          </cell>
          <cell r="I2566">
            <v>0.27300000000000002</v>
          </cell>
          <cell r="J2566">
            <v>0.72899999999999998</v>
          </cell>
          <cell r="K2566">
            <v>0</v>
          </cell>
          <cell r="L2566">
            <v>0.50600000000000001</v>
          </cell>
          <cell r="M2566">
            <v>0.78500000000000003</v>
          </cell>
          <cell r="N2566">
            <v>3.0000000000000001E-3</v>
          </cell>
          <cell r="O2566">
            <v>1.0999999999999999E-2</v>
          </cell>
          <cell r="P2566">
            <v>0.65200000000000002</v>
          </cell>
          <cell r="Q2566">
            <v>5.0999999999999997E-2</v>
          </cell>
          <cell r="R2566">
            <v>6.5000000000000002E-2</v>
          </cell>
          <cell r="S2566">
            <v>3.2000000000000001E-2</v>
          </cell>
          <cell r="T2566">
            <v>9.8000000000000004E-2</v>
          </cell>
          <cell r="U2566">
            <v>4.4999999999999998E-2</v>
          </cell>
          <cell r="V2566">
            <v>0.124</v>
          </cell>
          <cell r="W2566">
            <v>2.5000000000000001E-2</v>
          </cell>
          <cell r="X2566">
            <v>6.2E-2</v>
          </cell>
          <cell r="Y2566">
            <v>4.2000000000000003E-2</v>
          </cell>
          <cell r="Z2566">
            <v>4.4999999999999998E-2</v>
          </cell>
          <cell r="AA2566">
            <v>1.2769999999999999</v>
          </cell>
          <cell r="AB2566">
            <v>4.5519999999999996</v>
          </cell>
          <cell r="SI2566">
            <v>0</v>
          </cell>
          <cell r="SJ2566">
            <v>0</v>
          </cell>
          <cell r="SK2566">
            <v>0</v>
          </cell>
          <cell r="SL2566">
            <v>0</v>
          </cell>
          <cell r="SM2566">
            <v>0</v>
          </cell>
          <cell r="SN2566">
            <v>0</v>
          </cell>
          <cell r="SO2566">
            <v>0</v>
          </cell>
          <cell r="SP2566">
            <v>0</v>
          </cell>
          <cell r="SQ2566">
            <v>0</v>
          </cell>
          <cell r="SR2566">
            <v>0</v>
          </cell>
          <cell r="SS2566">
            <v>0</v>
          </cell>
          <cell r="ST2566">
            <v>0</v>
          </cell>
          <cell r="SU2566">
            <v>0</v>
          </cell>
          <cell r="SV2566">
            <v>0</v>
          </cell>
          <cell r="SW2566">
            <v>0</v>
          </cell>
          <cell r="SX2566">
            <v>0</v>
          </cell>
          <cell r="SY2566">
            <v>0</v>
          </cell>
          <cell r="SZ2566">
            <v>0</v>
          </cell>
          <cell r="TA2566">
            <v>0</v>
          </cell>
          <cell r="TC2566">
            <v>0.48358487394957983</v>
          </cell>
          <cell r="TD2566">
            <v>0</v>
          </cell>
          <cell r="TE2566">
            <v>0.48358487394957983</v>
          </cell>
          <cell r="TF2566">
            <v>0.48358487394957983</v>
          </cell>
          <cell r="TG2566">
            <v>3.0000000000000001E-3</v>
          </cell>
          <cell r="TH2566">
            <v>1.0999999999999999E-2</v>
          </cell>
          <cell r="TI2566">
            <v>0.48358487394957983</v>
          </cell>
          <cell r="TJ2566">
            <v>5.0999999999999997E-2</v>
          </cell>
          <cell r="TK2566">
            <v>6.5000000000000002E-2</v>
          </cell>
          <cell r="TL2566">
            <v>3.2000000000000001E-2</v>
          </cell>
          <cell r="TM2566">
            <v>9.8000000000000004E-2</v>
          </cell>
          <cell r="TN2566">
            <v>4.4999999999999998E-2</v>
          </cell>
          <cell r="TO2566">
            <v>0.124</v>
          </cell>
          <cell r="TP2566">
            <v>2.5000000000000001E-2</v>
          </cell>
          <cell r="TQ2566">
            <v>6.2E-2</v>
          </cell>
          <cell r="TR2566">
            <v>4.200000000000001E-2</v>
          </cell>
          <cell r="TS2566">
            <v>4.4999999999999984E-2</v>
          </cell>
          <cell r="TT2566">
            <v>0.48358487394957983</v>
          </cell>
          <cell r="TU2566">
            <v>3.0209243697478985</v>
          </cell>
          <cell r="TW2566">
            <v>1</v>
          </cell>
          <cell r="TX2566">
            <v>0</v>
          </cell>
          <cell r="TY2566">
            <v>1</v>
          </cell>
          <cell r="TZ2566">
            <v>1</v>
          </cell>
          <cell r="UA2566">
            <v>1</v>
          </cell>
          <cell r="UB2566">
            <v>1</v>
          </cell>
          <cell r="UC2566">
            <v>1</v>
          </cell>
          <cell r="UD2566">
            <v>1</v>
          </cell>
          <cell r="UE2566">
            <v>1</v>
          </cell>
          <cell r="UF2566">
            <v>1</v>
          </cell>
          <cell r="UG2566">
            <v>1</v>
          </cell>
          <cell r="UH2566">
            <v>1</v>
          </cell>
          <cell r="UI2566">
            <v>1</v>
          </cell>
          <cell r="UJ2566">
            <v>1</v>
          </cell>
          <cell r="UK2566">
            <v>1</v>
          </cell>
          <cell r="UL2566">
            <v>1</v>
          </cell>
          <cell r="UM2566">
            <v>1</v>
          </cell>
          <cell r="UN2566">
            <v>1</v>
          </cell>
          <cell r="UO2566">
            <v>0.94444444444444442</v>
          </cell>
          <cell r="VK2566">
            <v>0.66335373655635099</v>
          </cell>
          <cell r="VL2566">
            <v>0</v>
          </cell>
          <cell r="VM2566">
            <v>0.95570133191616569</v>
          </cell>
          <cell r="VN2566">
            <v>0.61603168655997431</v>
          </cell>
          <cell r="VO2566">
            <v>1</v>
          </cell>
          <cell r="VP2566">
            <v>1</v>
          </cell>
          <cell r="VQ2566">
            <v>0.74169459194720833</v>
          </cell>
          <cell r="VR2566">
            <v>1</v>
          </cell>
          <cell r="VS2566">
            <v>9.9693251533742325E-2</v>
          </cell>
          <cell r="VT2566">
            <v>0.62745098039215697</v>
          </cell>
          <cell r="VU2566">
            <v>1.5076923076923077</v>
          </cell>
          <cell r="VV2566">
            <v>1.40625</v>
          </cell>
          <cell r="VW2566">
            <v>1.2653061224489794</v>
          </cell>
          <cell r="VX2566">
            <v>0.55555555555555558</v>
          </cell>
          <cell r="VY2566">
            <v>0.5</v>
          </cell>
          <cell r="VZ2566">
            <v>1.6800000000000004</v>
          </cell>
          <cell r="WA2566">
            <v>0.72580645161290303</v>
          </cell>
          <cell r="WB2566">
            <v>0.37868823331995288</v>
          </cell>
          <cell r="WC2566"/>
          <cell r="WD2566">
            <v>0.81795690275196087</v>
          </cell>
          <cell r="XA2566">
            <v>0.48358487394957983</v>
          </cell>
          <cell r="XB2566">
            <v>0</v>
          </cell>
          <cell r="XC2566">
            <v>0.48358487394957983</v>
          </cell>
          <cell r="XD2566">
            <v>0.48358487394957983</v>
          </cell>
          <cell r="XE2566">
            <v>3.0000000000000001E-3</v>
          </cell>
          <cell r="XF2566">
            <v>1.0999999999999999E-2</v>
          </cell>
          <cell r="XG2566">
            <v>0.48358487394957983</v>
          </cell>
          <cell r="XH2566">
            <v>5.0999999999999997E-2</v>
          </cell>
          <cell r="XI2566">
            <v>6.5000000000000002E-2</v>
          </cell>
          <cell r="XJ2566">
            <v>3.2000000000000001E-2</v>
          </cell>
          <cell r="XK2566">
            <v>9.8000000000000004E-2</v>
          </cell>
          <cell r="XL2566">
            <v>4.4999999999999998E-2</v>
          </cell>
          <cell r="XM2566">
            <v>0.124</v>
          </cell>
          <cell r="XN2566">
            <v>2.5000000000000001E-2</v>
          </cell>
          <cell r="XO2566">
            <v>6.2E-2</v>
          </cell>
          <cell r="XP2566">
            <v>4.200000000000001E-2</v>
          </cell>
          <cell r="XQ2566">
            <v>4.4999999999999984E-2</v>
          </cell>
          <cell r="XR2566">
            <v>0.48358487394957983</v>
          </cell>
          <cell r="XS2566"/>
          <cell r="XT2566">
            <v>3.0209243697478985</v>
          </cell>
        </row>
        <row r="2567">
          <cell r="A2567">
            <v>43735.583333333299</v>
          </cell>
          <cell r="H2567">
            <v>3.6739999999999999</v>
          </cell>
          <cell r="I2567">
            <v>0.30099999999999999</v>
          </cell>
          <cell r="J2567">
            <v>0.69399999999999995</v>
          </cell>
          <cell r="K2567">
            <v>0</v>
          </cell>
          <cell r="L2567">
            <v>0.48499999999999999</v>
          </cell>
          <cell r="M2567">
            <v>1.355</v>
          </cell>
          <cell r="N2567">
            <v>2E-3</v>
          </cell>
          <cell r="O2567">
            <v>2.3E-2</v>
          </cell>
          <cell r="P2567">
            <v>0.61699999999999999</v>
          </cell>
          <cell r="Q2567">
            <v>4.3999999999999997E-2</v>
          </cell>
          <cell r="R2567">
            <v>5.3999999999999999E-2</v>
          </cell>
          <cell r="S2567">
            <v>0.03</v>
          </cell>
          <cell r="T2567">
            <v>9.4E-2</v>
          </cell>
          <cell r="U2567">
            <v>4.2000000000000003E-2</v>
          </cell>
          <cell r="V2567">
            <v>0.13600000000000001</v>
          </cell>
          <cell r="W2567">
            <v>2.3E-2</v>
          </cell>
          <cell r="X2567">
            <v>0</v>
          </cell>
          <cell r="Y2567">
            <v>4.2999999999999997E-2</v>
          </cell>
          <cell r="Z2567">
            <v>2.1000000000000001E-2</v>
          </cell>
          <cell r="AA2567">
            <v>2.149</v>
          </cell>
          <cell r="AB2567">
            <v>5.8119999999999994</v>
          </cell>
          <cell r="SI2567">
            <v>0</v>
          </cell>
          <cell r="SJ2567">
            <v>0</v>
          </cell>
          <cell r="SK2567">
            <v>0</v>
          </cell>
          <cell r="SL2567">
            <v>0</v>
          </cell>
          <cell r="SM2567">
            <v>0</v>
          </cell>
          <cell r="SN2567">
            <v>0</v>
          </cell>
          <cell r="SO2567">
            <v>0</v>
          </cell>
          <cell r="SP2567">
            <v>0</v>
          </cell>
          <cell r="SQ2567">
            <v>0</v>
          </cell>
          <cell r="SR2567">
            <v>0</v>
          </cell>
          <cell r="SS2567">
            <v>0</v>
          </cell>
          <cell r="ST2567">
            <v>0</v>
          </cell>
          <cell r="SU2567">
            <v>0</v>
          </cell>
          <cell r="SV2567">
            <v>0</v>
          </cell>
          <cell r="SW2567">
            <v>0</v>
          </cell>
          <cell r="SX2567">
            <v>0</v>
          </cell>
          <cell r="SY2567">
            <v>0</v>
          </cell>
          <cell r="SZ2567">
            <v>0</v>
          </cell>
          <cell r="TA2567">
            <v>0</v>
          </cell>
          <cell r="TC2567">
            <v>0.61679017857142859</v>
          </cell>
          <cell r="TD2567">
            <v>0</v>
          </cell>
          <cell r="TE2567">
            <v>0.48499999999999999</v>
          </cell>
          <cell r="TF2567">
            <v>0.61679017857142859</v>
          </cell>
          <cell r="TG2567">
            <v>2E-3</v>
          </cell>
          <cell r="TH2567">
            <v>2.3E-2</v>
          </cell>
          <cell r="TI2567">
            <v>0.61679017857142859</v>
          </cell>
          <cell r="TJ2567">
            <v>4.3999999999999997E-2</v>
          </cell>
          <cell r="TK2567">
            <v>5.3999999999999999E-2</v>
          </cell>
          <cell r="TL2567">
            <v>0.03</v>
          </cell>
          <cell r="TM2567">
            <v>9.4E-2</v>
          </cell>
          <cell r="TN2567">
            <v>4.2000000000000003E-2</v>
          </cell>
          <cell r="TO2567">
            <v>0.13600000000000001</v>
          </cell>
          <cell r="TP2567">
            <v>2.3E-2</v>
          </cell>
          <cell r="TQ2567">
            <v>0</v>
          </cell>
          <cell r="TR2567">
            <v>4.300000000000001E-2</v>
          </cell>
          <cell r="TS2567">
            <v>2.0999999999999991E-2</v>
          </cell>
          <cell r="TT2567">
            <v>0.61679017857142859</v>
          </cell>
          <cell r="TU2567">
            <v>3.4641607142857143</v>
          </cell>
          <cell r="TW2567">
            <v>1</v>
          </cell>
          <cell r="TX2567">
            <v>0</v>
          </cell>
          <cell r="TY2567">
            <v>1</v>
          </cell>
          <cell r="TZ2567">
            <v>1</v>
          </cell>
          <cell r="UA2567">
            <v>1</v>
          </cell>
          <cell r="UB2567">
            <v>1</v>
          </cell>
          <cell r="UC2567">
            <v>1</v>
          </cell>
          <cell r="UD2567">
            <v>1</v>
          </cell>
          <cell r="UE2567">
            <v>1</v>
          </cell>
          <cell r="UF2567">
            <v>1</v>
          </cell>
          <cell r="UG2567">
            <v>1</v>
          </cell>
          <cell r="UH2567">
            <v>1</v>
          </cell>
          <cell r="UI2567">
            <v>1</v>
          </cell>
          <cell r="UJ2567">
            <v>1</v>
          </cell>
          <cell r="UK2567">
            <v>0</v>
          </cell>
          <cell r="UL2567">
            <v>1</v>
          </cell>
          <cell r="UM2567">
            <v>1</v>
          </cell>
          <cell r="UN2567">
            <v>1</v>
          </cell>
          <cell r="UO2567">
            <v>0.88888888888888884</v>
          </cell>
          <cell r="VK2567">
            <v>0.88874665500205852</v>
          </cell>
          <cell r="VL2567">
            <v>0</v>
          </cell>
          <cell r="VM2567">
            <v>1</v>
          </cell>
          <cell r="VN2567">
            <v>0.45519570374275176</v>
          </cell>
          <cell r="VO2567">
            <v>1</v>
          </cell>
          <cell r="VP2567">
            <v>1</v>
          </cell>
          <cell r="VQ2567">
            <v>0.99965993285482757</v>
          </cell>
          <cell r="VR2567">
            <v>1</v>
          </cell>
          <cell r="VS2567">
            <v>8.7520259319286878E-2</v>
          </cell>
          <cell r="VT2567">
            <v>0.68181818181818188</v>
          </cell>
          <cell r="VU2567">
            <v>1.7407407407407407</v>
          </cell>
          <cell r="VV2567">
            <v>1.4000000000000001</v>
          </cell>
          <cell r="VW2567">
            <v>1.446808510638298</v>
          </cell>
          <cell r="VX2567">
            <v>0.54761904761904756</v>
          </cell>
          <cell r="VY2567">
            <v>0</v>
          </cell>
          <cell r="VZ2567">
            <v>1.8695652173913049</v>
          </cell>
          <cell r="WA2567">
            <v>0</v>
          </cell>
          <cell r="WB2567">
            <v>0.28701264707837532</v>
          </cell>
          <cell r="WC2567"/>
          <cell r="WD2567">
            <v>0.80026038312249304</v>
          </cell>
          <cell r="XA2567">
            <v>0.61679017857142859</v>
          </cell>
          <cell r="XB2567">
            <v>0</v>
          </cell>
          <cell r="XC2567">
            <v>0.48499999999999999</v>
          </cell>
          <cell r="XD2567">
            <v>0.61679017857142859</v>
          </cell>
          <cell r="XE2567">
            <v>2E-3</v>
          </cell>
          <cell r="XF2567">
            <v>2.3E-2</v>
          </cell>
          <cell r="XG2567">
            <v>0.61679017857142859</v>
          </cell>
          <cell r="XH2567">
            <v>4.3999999999999997E-2</v>
          </cell>
          <cell r="XI2567">
            <v>5.3999999999999999E-2</v>
          </cell>
          <cell r="XJ2567">
            <v>0.03</v>
          </cell>
          <cell r="XK2567">
            <v>9.4E-2</v>
          </cell>
          <cell r="XL2567">
            <v>4.2000000000000003E-2</v>
          </cell>
          <cell r="XM2567">
            <v>0.13600000000000001</v>
          </cell>
          <cell r="XN2567">
            <v>2.3E-2</v>
          </cell>
          <cell r="XO2567">
            <v>0</v>
          </cell>
          <cell r="XP2567">
            <v>4.300000000000001E-2</v>
          </cell>
          <cell r="XQ2567">
            <v>2.0999999999999991E-2</v>
          </cell>
          <cell r="XR2567">
            <v>0.61679017857142859</v>
          </cell>
          <cell r="XS2567"/>
          <cell r="XT2567">
            <v>3.4641607142857143</v>
          </cell>
        </row>
        <row r="2568">
          <cell r="A2568">
            <v>43735.59375</v>
          </cell>
          <cell r="H2568">
            <v>4.0449999999999999</v>
          </cell>
          <cell r="I2568">
            <v>0.35599999999999998</v>
          </cell>
          <cell r="J2568">
            <v>1.79</v>
          </cell>
          <cell r="K2568">
            <v>0</v>
          </cell>
          <cell r="L2568">
            <v>0.51</v>
          </cell>
          <cell r="M2568">
            <v>0.80900000000000005</v>
          </cell>
          <cell r="N2568">
            <v>2E-3</v>
          </cell>
          <cell r="O2568">
            <v>7.0000000000000001E-3</v>
          </cell>
          <cell r="P2568">
            <v>0.70599999999999996</v>
          </cell>
          <cell r="Q2568">
            <v>6.3E-2</v>
          </cell>
          <cell r="R2568">
            <v>3.1E-2</v>
          </cell>
          <cell r="S2568">
            <v>3.6999999999999998E-2</v>
          </cell>
          <cell r="T2568">
            <v>7.4999999999999997E-2</v>
          </cell>
          <cell r="U2568">
            <v>4.5999999999999999E-2</v>
          </cell>
          <cell r="V2568">
            <v>0.125</v>
          </cell>
          <cell r="W2568">
            <v>3.4000000000000002E-2</v>
          </cell>
          <cell r="X2568">
            <v>0</v>
          </cell>
          <cell r="Y2568">
            <v>3.2000000000000001E-2</v>
          </cell>
          <cell r="Z2568">
            <v>0.03</v>
          </cell>
          <cell r="AA2568">
            <v>2.044</v>
          </cell>
          <cell r="AB2568">
            <v>6.3410000000000011</v>
          </cell>
          <cell r="SI2568">
            <v>0</v>
          </cell>
          <cell r="SJ2568">
            <v>0</v>
          </cell>
          <cell r="SK2568">
            <v>0</v>
          </cell>
          <cell r="SL2568">
            <v>0</v>
          </cell>
          <cell r="SM2568">
            <v>0</v>
          </cell>
          <cell r="SN2568">
            <v>0</v>
          </cell>
          <cell r="SO2568">
            <v>0</v>
          </cell>
          <cell r="SP2568">
            <v>0</v>
          </cell>
          <cell r="SQ2568">
            <v>0</v>
          </cell>
          <cell r="SR2568">
            <v>0</v>
          </cell>
          <cell r="SS2568">
            <v>0</v>
          </cell>
          <cell r="ST2568">
            <v>0</v>
          </cell>
          <cell r="SU2568">
            <v>0</v>
          </cell>
          <cell r="SV2568">
            <v>0</v>
          </cell>
          <cell r="SW2568">
            <v>0</v>
          </cell>
          <cell r="SX2568">
            <v>0</v>
          </cell>
          <cell r="SY2568">
            <v>0</v>
          </cell>
          <cell r="SZ2568">
            <v>0</v>
          </cell>
          <cell r="TA2568">
            <v>0</v>
          </cell>
          <cell r="TC2568">
            <v>0.70542410714285708</v>
          </cell>
          <cell r="TD2568">
            <v>0</v>
          </cell>
          <cell r="TE2568">
            <v>0.51</v>
          </cell>
          <cell r="TF2568">
            <v>0.70542410714285708</v>
          </cell>
          <cell r="TG2568">
            <v>2E-3</v>
          </cell>
          <cell r="TH2568">
            <v>7.0000000000000001E-3</v>
          </cell>
          <cell r="TI2568">
            <v>0.70542410714285708</v>
          </cell>
          <cell r="TJ2568">
            <v>6.3E-2</v>
          </cell>
          <cell r="TK2568">
            <v>3.1E-2</v>
          </cell>
          <cell r="TL2568">
            <v>3.6999999999999998E-2</v>
          </cell>
          <cell r="TM2568">
            <v>7.4999999999999997E-2</v>
          </cell>
          <cell r="TN2568">
            <v>4.5999999999999999E-2</v>
          </cell>
          <cell r="TO2568">
            <v>0.125</v>
          </cell>
          <cell r="TP2568">
            <v>3.4000000000000002E-2</v>
          </cell>
          <cell r="TQ2568">
            <v>0</v>
          </cell>
          <cell r="TR2568">
            <v>3.2000000000000001E-2</v>
          </cell>
          <cell r="TS2568">
            <v>0.03</v>
          </cell>
          <cell r="TT2568">
            <v>0.70542410714285708</v>
          </cell>
          <cell r="TU2568">
            <v>3.8136964285714283</v>
          </cell>
          <cell r="TW2568">
            <v>1</v>
          </cell>
          <cell r="TX2568">
            <v>0</v>
          </cell>
          <cell r="TY2568">
            <v>1</v>
          </cell>
          <cell r="TZ2568">
            <v>1</v>
          </cell>
          <cell r="UA2568">
            <v>1</v>
          </cell>
          <cell r="UB2568">
            <v>1</v>
          </cell>
          <cell r="UC2568">
            <v>1</v>
          </cell>
          <cell r="UD2568">
            <v>1</v>
          </cell>
          <cell r="UE2568">
            <v>1</v>
          </cell>
          <cell r="UF2568">
            <v>1</v>
          </cell>
          <cell r="UG2568">
            <v>1</v>
          </cell>
          <cell r="UH2568">
            <v>1</v>
          </cell>
          <cell r="UI2568">
            <v>1</v>
          </cell>
          <cell r="UJ2568">
            <v>1</v>
          </cell>
          <cell r="UK2568">
            <v>0</v>
          </cell>
          <cell r="UL2568">
            <v>1</v>
          </cell>
          <cell r="UM2568">
            <v>1</v>
          </cell>
          <cell r="UN2568">
            <v>1</v>
          </cell>
          <cell r="UO2568">
            <v>0.88888888888888884</v>
          </cell>
          <cell r="VK2568">
            <v>0.39409167996807659</v>
          </cell>
          <cell r="VL2568">
            <v>0</v>
          </cell>
          <cell r="VM2568">
            <v>1</v>
          </cell>
          <cell r="VN2568">
            <v>0.87197046618400131</v>
          </cell>
          <cell r="VO2568">
            <v>1</v>
          </cell>
          <cell r="VP2568">
            <v>1</v>
          </cell>
          <cell r="VQ2568">
            <v>0.99918428773775791</v>
          </cell>
          <cell r="VR2568">
            <v>1</v>
          </cell>
          <cell r="VS2568">
            <v>4.3909348441926351E-2</v>
          </cell>
          <cell r="VT2568">
            <v>0.58730158730158721</v>
          </cell>
          <cell r="VU2568">
            <v>2.4193548387096775</v>
          </cell>
          <cell r="VV2568">
            <v>1.2432432432432432</v>
          </cell>
          <cell r="VW2568">
            <v>1.6666666666666667</v>
          </cell>
          <cell r="VX2568">
            <v>0.73913043478260876</v>
          </cell>
          <cell r="VY2568">
            <v>0</v>
          </cell>
          <cell r="VZ2568">
            <v>0.94117647058823528</v>
          </cell>
          <cell r="WA2568">
            <v>0</v>
          </cell>
          <cell r="WB2568">
            <v>0.34511942619513553</v>
          </cell>
          <cell r="WC2568"/>
          <cell r="WD2568">
            <v>0.79173046943438419</v>
          </cell>
          <cell r="XA2568">
            <v>0.70542410714285708</v>
          </cell>
          <cell r="XB2568">
            <v>0</v>
          </cell>
          <cell r="XC2568">
            <v>0.51</v>
          </cell>
          <cell r="XD2568">
            <v>0.70542410714285708</v>
          </cell>
          <cell r="XE2568">
            <v>2E-3</v>
          </cell>
          <cell r="XF2568">
            <v>7.0000000000000001E-3</v>
          </cell>
          <cell r="XG2568">
            <v>0.70542410714285708</v>
          </cell>
          <cell r="XH2568">
            <v>6.3E-2</v>
          </cell>
          <cell r="XI2568">
            <v>3.1E-2</v>
          </cell>
          <cell r="XJ2568">
            <v>3.6999999999999998E-2</v>
          </cell>
          <cell r="XK2568">
            <v>7.4999999999999997E-2</v>
          </cell>
          <cell r="XL2568">
            <v>4.5999999999999999E-2</v>
          </cell>
          <cell r="XM2568">
            <v>0.125</v>
          </cell>
          <cell r="XN2568">
            <v>3.4000000000000002E-2</v>
          </cell>
          <cell r="XO2568">
            <v>0</v>
          </cell>
          <cell r="XP2568">
            <v>3.2000000000000001E-2</v>
          </cell>
          <cell r="XQ2568">
            <v>0.03</v>
          </cell>
          <cell r="XR2568">
            <v>0.70542410714285708</v>
          </cell>
          <cell r="XS2568"/>
          <cell r="XT2568">
            <v>3.8136964285714283</v>
          </cell>
        </row>
        <row r="2569">
          <cell r="A2569">
            <v>43735.604166666701</v>
          </cell>
          <cell r="H2569">
            <v>4.2309999999999999</v>
          </cell>
          <cell r="I2569">
            <v>0.35</v>
          </cell>
          <cell r="J2569">
            <v>1.802</v>
          </cell>
          <cell r="K2569">
            <v>0</v>
          </cell>
          <cell r="L2569">
            <v>0.55200000000000005</v>
          </cell>
          <cell r="M2569">
            <v>1.0349999999999999</v>
          </cell>
          <cell r="N2569">
            <v>3.0000000000000001E-3</v>
          </cell>
          <cell r="O2569">
            <v>8.0000000000000002E-3</v>
          </cell>
          <cell r="P2569">
            <v>0.69899999999999995</v>
          </cell>
          <cell r="Q2569">
            <v>5.0999999999999997E-2</v>
          </cell>
          <cell r="R2569">
            <v>4.3999999999999997E-2</v>
          </cell>
          <cell r="S2569">
            <v>3.6999999999999998E-2</v>
          </cell>
          <cell r="T2569">
            <v>8.3000000000000004E-2</v>
          </cell>
          <cell r="U2569">
            <v>4.3999999999999997E-2</v>
          </cell>
          <cell r="V2569">
            <v>0.189</v>
          </cell>
          <cell r="W2569">
            <v>1.7999999999999999E-2</v>
          </cell>
          <cell r="X2569">
            <v>0.02</v>
          </cell>
          <cell r="Y2569">
            <v>3.1E-2</v>
          </cell>
          <cell r="Z2569">
            <v>4.2000000000000003E-2</v>
          </cell>
          <cell r="AA2569">
            <v>3.5609999999999999</v>
          </cell>
          <cell r="AB2569">
            <v>8.2189999999999976</v>
          </cell>
          <cell r="SI2569">
            <v>0</v>
          </cell>
          <cell r="SJ2569">
            <v>0</v>
          </cell>
          <cell r="SK2569">
            <v>0</v>
          </cell>
          <cell r="SL2569">
            <v>0</v>
          </cell>
          <cell r="SM2569">
            <v>0</v>
          </cell>
          <cell r="SN2569">
            <v>0</v>
          </cell>
          <cell r="SO2569">
            <v>0</v>
          </cell>
          <cell r="SP2569">
            <v>0</v>
          </cell>
          <cell r="SQ2569">
            <v>0</v>
          </cell>
          <cell r="SR2569">
            <v>0</v>
          </cell>
          <cell r="SS2569">
            <v>0</v>
          </cell>
          <cell r="ST2569">
            <v>0</v>
          </cell>
          <cell r="SU2569">
            <v>0</v>
          </cell>
          <cell r="SV2569">
            <v>0</v>
          </cell>
          <cell r="SW2569">
            <v>0</v>
          </cell>
          <cell r="SX2569">
            <v>0</v>
          </cell>
          <cell r="SY2569">
            <v>0</v>
          </cell>
          <cell r="SZ2569">
            <v>0</v>
          </cell>
          <cell r="TA2569">
            <v>0</v>
          </cell>
          <cell r="TC2569">
            <v>0.71069467787114826</v>
          </cell>
          <cell r="TD2569">
            <v>0</v>
          </cell>
          <cell r="TE2569">
            <v>0.55200000000000005</v>
          </cell>
          <cell r="TF2569">
            <v>0.71069467787114826</v>
          </cell>
          <cell r="TG2569">
            <v>3.0000000000000001E-3</v>
          </cell>
          <cell r="TH2569">
            <v>8.0000000000000002E-3</v>
          </cell>
          <cell r="TI2569">
            <v>0.69899999999999995</v>
          </cell>
          <cell r="TJ2569">
            <v>5.0999999999999997E-2</v>
          </cell>
          <cell r="TK2569">
            <v>4.3999999999999997E-2</v>
          </cell>
          <cell r="TL2569">
            <v>3.6999999999999998E-2</v>
          </cell>
          <cell r="TM2569">
            <v>8.3000000000000004E-2</v>
          </cell>
          <cell r="TN2569">
            <v>4.3999999999999997E-2</v>
          </cell>
          <cell r="TO2569">
            <v>0.189</v>
          </cell>
          <cell r="TP2569">
            <v>1.7999999999999999E-2</v>
          </cell>
          <cell r="TQ2569">
            <v>0.02</v>
          </cell>
          <cell r="TR2569">
            <v>3.1E-2</v>
          </cell>
          <cell r="TS2569">
            <v>4.200000000000001E-2</v>
          </cell>
          <cell r="TT2569">
            <v>0.71069467787114826</v>
          </cell>
          <cell r="TU2569">
            <v>3.953084033613445</v>
          </cell>
          <cell r="TW2569">
            <v>1</v>
          </cell>
          <cell r="TX2569">
            <v>0</v>
          </cell>
          <cell r="TY2569">
            <v>1</v>
          </cell>
          <cell r="TZ2569">
            <v>1</v>
          </cell>
          <cell r="UA2569">
            <v>1</v>
          </cell>
          <cell r="UB2569">
            <v>1</v>
          </cell>
          <cell r="UC2569">
            <v>1</v>
          </cell>
          <cell r="UD2569">
            <v>1</v>
          </cell>
          <cell r="UE2569">
            <v>1</v>
          </cell>
          <cell r="UF2569">
            <v>1</v>
          </cell>
          <cell r="UG2569">
            <v>1</v>
          </cell>
          <cell r="UH2569">
            <v>1</v>
          </cell>
          <cell r="UI2569">
            <v>1</v>
          </cell>
          <cell r="UJ2569">
            <v>1</v>
          </cell>
          <cell r="UK2569">
            <v>1</v>
          </cell>
          <cell r="UL2569">
            <v>1</v>
          </cell>
          <cell r="UM2569">
            <v>1</v>
          </cell>
          <cell r="UN2569">
            <v>1</v>
          </cell>
          <cell r="UO2569">
            <v>0.94444444444444442</v>
          </cell>
          <cell r="VK2569">
            <v>0.39439216308054842</v>
          </cell>
          <cell r="VL2569">
            <v>0</v>
          </cell>
          <cell r="VM2569">
            <v>1</v>
          </cell>
          <cell r="VN2569">
            <v>0.68666152451318674</v>
          </cell>
          <cell r="VO2569">
            <v>1</v>
          </cell>
          <cell r="VP2569">
            <v>1</v>
          </cell>
          <cell r="VQ2569">
            <v>1</v>
          </cell>
          <cell r="VR2569">
            <v>1</v>
          </cell>
          <cell r="VS2569">
            <v>6.2947067238912732E-2</v>
          </cell>
          <cell r="VT2569">
            <v>0.72549019607843135</v>
          </cell>
          <cell r="VU2569">
            <v>1.8863636363636365</v>
          </cell>
          <cell r="VV2569">
            <v>1.1891891891891893</v>
          </cell>
          <cell r="VW2569">
            <v>2.2771084337349397</v>
          </cell>
          <cell r="VX2569">
            <v>0.40909090909090906</v>
          </cell>
          <cell r="VY2569">
            <v>0.10582010582010583</v>
          </cell>
          <cell r="VZ2569">
            <v>1.7222222222222223</v>
          </cell>
          <cell r="WA2569">
            <v>2.1000000000000005</v>
          </cell>
          <cell r="WB2569">
            <v>0.19957727544823034</v>
          </cell>
          <cell r="WC2569"/>
          <cell r="WD2569">
            <v>0.93104792904335076</v>
          </cell>
          <cell r="XA2569">
            <v>0.71069467787114826</v>
          </cell>
          <cell r="XB2569">
            <v>0</v>
          </cell>
          <cell r="XC2569">
            <v>0.55200000000000005</v>
          </cell>
          <cell r="XD2569">
            <v>0.71069467787114826</v>
          </cell>
          <cell r="XE2569">
            <v>3.0000000000000001E-3</v>
          </cell>
          <cell r="XF2569">
            <v>8.0000000000000002E-3</v>
          </cell>
          <cell r="XG2569">
            <v>0.69899999999999995</v>
          </cell>
          <cell r="XH2569">
            <v>5.0999999999999997E-2</v>
          </cell>
          <cell r="XI2569">
            <v>4.3999999999999997E-2</v>
          </cell>
          <cell r="XJ2569">
            <v>3.6999999999999998E-2</v>
          </cell>
          <cell r="XK2569">
            <v>8.3000000000000004E-2</v>
          </cell>
          <cell r="XL2569">
            <v>4.3999999999999997E-2</v>
          </cell>
          <cell r="XM2569">
            <v>0.189</v>
          </cell>
          <cell r="XN2569">
            <v>1.7999999999999999E-2</v>
          </cell>
          <cell r="XO2569">
            <v>0.02</v>
          </cell>
          <cell r="XP2569">
            <v>3.1E-2</v>
          </cell>
          <cell r="XQ2569">
            <v>4.200000000000001E-2</v>
          </cell>
          <cell r="XR2569">
            <v>0.71069467787114826</v>
          </cell>
          <cell r="XS2569"/>
          <cell r="XT2569">
            <v>3.953084033613445</v>
          </cell>
        </row>
        <row r="2570">
          <cell r="A2570">
            <v>43735.614583333299</v>
          </cell>
          <cell r="H2570">
            <v>3.8570000000000002</v>
          </cell>
          <cell r="I2570">
            <v>0.27300000000000002</v>
          </cell>
          <cell r="J2570">
            <v>1.871</v>
          </cell>
          <cell r="K2570">
            <v>0</v>
          </cell>
          <cell r="L2570">
            <v>0.48099999999999998</v>
          </cell>
          <cell r="M2570">
            <v>0.60799999999999998</v>
          </cell>
          <cell r="N2570">
            <v>2E-3</v>
          </cell>
          <cell r="O2570">
            <v>2.4E-2</v>
          </cell>
          <cell r="P2570">
            <v>0.43</v>
          </cell>
          <cell r="Q2570">
            <v>5.7000000000000002E-2</v>
          </cell>
          <cell r="R2570">
            <v>1.7999999999999999E-2</v>
          </cell>
          <cell r="S2570">
            <v>3.2000000000000001E-2</v>
          </cell>
          <cell r="T2570">
            <v>4.4999999999999998E-2</v>
          </cell>
          <cell r="U2570">
            <v>3.2000000000000001E-2</v>
          </cell>
          <cell r="V2570">
            <v>7.0000000000000007E-2</v>
          </cell>
          <cell r="W2570">
            <v>0.04</v>
          </cell>
          <cell r="X2570">
            <v>2.4E-2</v>
          </cell>
          <cell r="Y2570">
            <v>3.1E-2</v>
          </cell>
          <cell r="Z2570">
            <v>5.6000000000000001E-2</v>
          </cell>
          <cell r="AA2570">
            <v>2.7210000000000001</v>
          </cell>
          <cell r="AB2570">
            <v>6.5419999999999998</v>
          </cell>
          <cell r="SI2570">
            <v>0</v>
          </cell>
          <cell r="SJ2570">
            <v>0</v>
          </cell>
          <cell r="SK2570">
            <v>0</v>
          </cell>
          <cell r="SL2570">
            <v>0</v>
          </cell>
          <cell r="SM2570">
            <v>0</v>
          </cell>
          <cell r="SN2570">
            <v>0</v>
          </cell>
          <cell r="SO2570">
            <v>0</v>
          </cell>
          <cell r="SP2570">
            <v>0</v>
          </cell>
          <cell r="SQ2570">
            <v>0</v>
          </cell>
          <cell r="SR2570">
            <v>0</v>
          </cell>
          <cell r="SS2570">
            <v>0</v>
          </cell>
          <cell r="ST2570">
            <v>0</v>
          </cell>
          <cell r="SU2570">
            <v>0</v>
          </cell>
          <cell r="SV2570">
            <v>0</v>
          </cell>
          <cell r="SW2570">
            <v>0</v>
          </cell>
          <cell r="SX2570">
            <v>0</v>
          </cell>
          <cell r="SY2570">
            <v>0</v>
          </cell>
          <cell r="SZ2570">
            <v>0</v>
          </cell>
          <cell r="TA2570">
            <v>0</v>
          </cell>
          <cell r="TC2570">
            <v>0.79208403361344526</v>
          </cell>
          <cell r="TD2570">
            <v>0</v>
          </cell>
          <cell r="TE2570">
            <v>0.48099999999999998</v>
          </cell>
          <cell r="TF2570">
            <v>0.60799999999999998</v>
          </cell>
          <cell r="TG2570">
            <v>2E-3</v>
          </cell>
          <cell r="TH2570">
            <v>2.4E-2</v>
          </cell>
          <cell r="TI2570">
            <v>0.43</v>
          </cell>
          <cell r="TJ2570">
            <v>5.7000000000000002E-2</v>
          </cell>
          <cell r="TK2570">
            <v>1.7999999999999999E-2</v>
          </cell>
          <cell r="TL2570">
            <v>3.2000000000000001E-2</v>
          </cell>
          <cell r="TM2570">
            <v>4.4999999999999998E-2</v>
          </cell>
          <cell r="TN2570">
            <v>3.2000000000000001E-2</v>
          </cell>
          <cell r="TO2570">
            <v>7.0000000000000007E-2</v>
          </cell>
          <cell r="TP2570">
            <v>0.04</v>
          </cell>
          <cell r="TQ2570">
            <v>2.4E-2</v>
          </cell>
          <cell r="TR2570">
            <v>3.1E-2</v>
          </cell>
          <cell r="TS2570">
            <v>5.5999999999999994E-2</v>
          </cell>
          <cell r="TT2570">
            <v>0.79208403361344526</v>
          </cell>
          <cell r="TU2570">
            <v>3.5341680672268905</v>
          </cell>
          <cell r="TW2570">
            <v>1</v>
          </cell>
          <cell r="TX2570">
            <v>0</v>
          </cell>
          <cell r="TY2570">
            <v>1</v>
          </cell>
          <cell r="TZ2570">
            <v>1</v>
          </cell>
          <cell r="UA2570">
            <v>1</v>
          </cell>
          <cell r="UB2570">
            <v>1</v>
          </cell>
          <cell r="UC2570">
            <v>1</v>
          </cell>
          <cell r="UD2570">
            <v>1</v>
          </cell>
          <cell r="UE2570">
            <v>1</v>
          </cell>
          <cell r="UF2570">
            <v>1</v>
          </cell>
          <cell r="UG2570">
            <v>1</v>
          </cell>
          <cell r="UH2570">
            <v>1</v>
          </cell>
          <cell r="UI2570">
            <v>1</v>
          </cell>
          <cell r="UJ2570">
            <v>1</v>
          </cell>
          <cell r="UK2570">
            <v>1</v>
          </cell>
          <cell r="UL2570">
            <v>1</v>
          </cell>
          <cell r="UM2570">
            <v>1</v>
          </cell>
          <cell r="UN2570">
            <v>1</v>
          </cell>
          <cell r="UO2570">
            <v>0.94444444444444442</v>
          </cell>
          <cell r="VK2570">
            <v>0.42334796024235449</v>
          </cell>
          <cell r="VL2570">
            <v>0</v>
          </cell>
          <cell r="VM2570">
            <v>1</v>
          </cell>
          <cell r="VN2570">
            <v>1</v>
          </cell>
          <cell r="VO2570">
            <v>1</v>
          </cell>
          <cell r="VP2570">
            <v>1</v>
          </cell>
          <cell r="VQ2570">
            <v>1</v>
          </cell>
          <cell r="VR2570">
            <v>1</v>
          </cell>
          <cell r="VS2570">
            <v>4.1860465116279069E-2</v>
          </cell>
          <cell r="VT2570">
            <v>0.56140350877192979</v>
          </cell>
          <cell r="VU2570">
            <v>2.5</v>
          </cell>
          <cell r="VV2570">
            <v>1</v>
          </cell>
          <cell r="VW2570">
            <v>1.5555555555555558</v>
          </cell>
          <cell r="VX2570">
            <v>1.25</v>
          </cell>
          <cell r="VY2570">
            <v>0.3428571428571428</v>
          </cell>
          <cell r="VZ2570">
            <v>0.77500000000000002</v>
          </cell>
          <cell r="WA2570">
            <v>2.333333333333333</v>
          </cell>
          <cell r="WB2570">
            <v>0.29110034311409233</v>
          </cell>
          <cell r="WC2570"/>
          <cell r="WD2570">
            <v>0.9485810171661494</v>
          </cell>
          <cell r="XA2570">
            <v>0.79208403361344526</v>
          </cell>
          <cell r="XB2570">
            <v>0</v>
          </cell>
          <cell r="XC2570">
            <v>0.48099999999999998</v>
          </cell>
          <cell r="XD2570">
            <v>0.60799999999999998</v>
          </cell>
          <cell r="XE2570">
            <v>2E-3</v>
          </cell>
          <cell r="XF2570">
            <v>2.4E-2</v>
          </cell>
          <cell r="XG2570">
            <v>0.43</v>
          </cell>
          <cell r="XH2570">
            <v>5.7000000000000002E-2</v>
          </cell>
          <cell r="XI2570">
            <v>1.7999999999999999E-2</v>
          </cell>
          <cell r="XJ2570">
            <v>3.2000000000000001E-2</v>
          </cell>
          <cell r="XK2570">
            <v>4.4999999999999998E-2</v>
          </cell>
          <cell r="XL2570">
            <v>3.2000000000000001E-2</v>
          </cell>
          <cell r="XM2570">
            <v>7.0000000000000007E-2</v>
          </cell>
          <cell r="XN2570">
            <v>0.04</v>
          </cell>
          <cell r="XO2570">
            <v>2.4E-2</v>
          </cell>
          <cell r="XP2570">
            <v>3.1E-2</v>
          </cell>
          <cell r="XQ2570">
            <v>5.5999999999999994E-2</v>
          </cell>
          <cell r="XR2570">
            <v>0.79208403361344526</v>
          </cell>
          <cell r="XS2570"/>
          <cell r="XT2570">
            <v>3.5341680672268905</v>
          </cell>
        </row>
        <row r="2571">
          <cell r="A2571">
            <v>43735.625</v>
          </cell>
          <cell r="H2571">
            <v>3.2679999999999998</v>
          </cell>
          <cell r="I2571">
            <v>0.22500000000000001</v>
          </cell>
          <cell r="J2571">
            <v>1.837</v>
          </cell>
          <cell r="K2571">
            <v>0</v>
          </cell>
          <cell r="L2571">
            <v>0.47699999999999998</v>
          </cell>
          <cell r="M2571">
            <v>0.65800000000000003</v>
          </cell>
          <cell r="N2571">
            <v>2E-3</v>
          </cell>
          <cell r="O2571">
            <v>0.01</v>
          </cell>
          <cell r="P2571">
            <v>0.17299999999999999</v>
          </cell>
          <cell r="Q2571">
            <v>4.7E-2</v>
          </cell>
          <cell r="R2571">
            <v>3.1E-2</v>
          </cell>
          <cell r="S2571">
            <v>2.8000000000000001E-2</v>
          </cell>
          <cell r="T2571">
            <v>3.1E-2</v>
          </cell>
          <cell r="U2571">
            <v>3.2000000000000001E-2</v>
          </cell>
          <cell r="V2571">
            <v>0.124</v>
          </cell>
          <cell r="W2571">
            <v>8.9999999999999993E-3</v>
          </cell>
          <cell r="X2571">
            <v>0</v>
          </cell>
          <cell r="Y2571">
            <v>3.1E-2</v>
          </cell>
          <cell r="Z2571">
            <v>2.3E-2</v>
          </cell>
          <cell r="AA2571">
            <v>3.2559999999999998</v>
          </cell>
          <cell r="AB2571">
            <v>6.7690000000000001</v>
          </cell>
          <cell r="SI2571">
            <v>0</v>
          </cell>
          <cell r="SJ2571">
            <v>0</v>
          </cell>
          <cell r="SK2571">
            <v>0</v>
          </cell>
          <cell r="SL2571">
            <v>0</v>
          </cell>
          <cell r="SM2571">
            <v>0</v>
          </cell>
          <cell r="SN2571">
            <v>0</v>
          </cell>
          <cell r="SO2571">
            <v>0</v>
          </cell>
          <cell r="SP2571">
            <v>0</v>
          </cell>
          <cell r="SQ2571">
            <v>0</v>
          </cell>
          <cell r="SR2571">
            <v>0</v>
          </cell>
          <cell r="SS2571">
            <v>0</v>
          </cell>
          <cell r="ST2571">
            <v>0</v>
          </cell>
          <cell r="SU2571">
            <v>0</v>
          </cell>
          <cell r="SV2571">
            <v>0</v>
          </cell>
          <cell r="SW2571">
            <v>0</v>
          </cell>
          <cell r="SX2571">
            <v>0</v>
          </cell>
          <cell r="SY2571">
            <v>0</v>
          </cell>
          <cell r="SZ2571">
            <v>0</v>
          </cell>
          <cell r="TA2571">
            <v>0</v>
          </cell>
          <cell r="TC2571">
            <v>0.63654166666666678</v>
          </cell>
          <cell r="TD2571">
            <v>0</v>
          </cell>
          <cell r="TE2571">
            <v>0.47699999999999998</v>
          </cell>
          <cell r="TF2571">
            <v>0.63654166666666678</v>
          </cell>
          <cell r="TG2571">
            <v>2E-3</v>
          </cell>
          <cell r="TH2571">
            <v>0.01</v>
          </cell>
          <cell r="TI2571">
            <v>0.17299999999999999</v>
          </cell>
          <cell r="TJ2571">
            <v>4.7E-2</v>
          </cell>
          <cell r="TK2571">
            <v>3.1E-2</v>
          </cell>
          <cell r="TL2571">
            <v>2.8000000000000001E-2</v>
          </cell>
          <cell r="TM2571">
            <v>3.1E-2</v>
          </cell>
          <cell r="TN2571">
            <v>3.2000000000000001E-2</v>
          </cell>
          <cell r="TO2571">
            <v>0.124</v>
          </cell>
          <cell r="TP2571">
            <v>8.9999999999999993E-3</v>
          </cell>
          <cell r="TQ2571">
            <v>0</v>
          </cell>
          <cell r="TR2571">
            <v>3.1E-2</v>
          </cell>
          <cell r="TS2571">
            <v>2.2999999999999993E-2</v>
          </cell>
          <cell r="TT2571">
            <v>0.63654166666666678</v>
          </cell>
          <cell r="TU2571">
            <v>2.9276250000000008</v>
          </cell>
          <cell r="TW2571">
            <v>1</v>
          </cell>
          <cell r="TX2571">
            <v>0</v>
          </cell>
          <cell r="TY2571">
            <v>1</v>
          </cell>
          <cell r="TZ2571">
            <v>1</v>
          </cell>
          <cell r="UA2571">
            <v>1</v>
          </cell>
          <cell r="UB2571">
            <v>1</v>
          </cell>
          <cell r="UC2571">
            <v>1</v>
          </cell>
          <cell r="UD2571">
            <v>1</v>
          </cell>
          <cell r="UE2571">
            <v>1</v>
          </cell>
          <cell r="UF2571">
            <v>1</v>
          </cell>
          <cell r="UG2571">
            <v>1</v>
          </cell>
          <cell r="UH2571">
            <v>1</v>
          </cell>
          <cell r="UI2571">
            <v>1</v>
          </cell>
          <cell r="UJ2571">
            <v>1</v>
          </cell>
          <cell r="UK2571">
            <v>0</v>
          </cell>
          <cell r="UL2571">
            <v>1</v>
          </cell>
          <cell r="UM2571">
            <v>1</v>
          </cell>
          <cell r="UN2571">
            <v>1</v>
          </cell>
          <cell r="UO2571">
            <v>0.88888888888888884</v>
          </cell>
          <cell r="VK2571">
            <v>0.34651152240972605</v>
          </cell>
          <cell r="VL2571">
            <v>0</v>
          </cell>
          <cell r="VM2571">
            <v>1</v>
          </cell>
          <cell r="VN2571">
            <v>0.96738855116514699</v>
          </cell>
          <cell r="VO2571">
            <v>1</v>
          </cell>
          <cell r="VP2571">
            <v>1</v>
          </cell>
          <cell r="VQ2571">
            <v>1</v>
          </cell>
          <cell r="VR2571">
            <v>1</v>
          </cell>
          <cell r="VS2571">
            <v>0.17919075144508673</v>
          </cell>
          <cell r="VT2571">
            <v>0.5957446808510638</v>
          </cell>
          <cell r="VU2571">
            <v>1</v>
          </cell>
          <cell r="VV2571">
            <v>1.1428571428571428</v>
          </cell>
          <cell r="VW2571">
            <v>4</v>
          </cell>
          <cell r="VX2571">
            <v>0.28125</v>
          </cell>
          <cell r="VY2571">
            <v>0</v>
          </cell>
          <cell r="VZ2571">
            <v>3.4444444444444446</v>
          </cell>
          <cell r="WA2571">
            <v>0</v>
          </cell>
          <cell r="WB2571">
            <v>0.19549805487305491</v>
          </cell>
          <cell r="WC2571"/>
          <cell r="WD2571">
            <v>0.95293806378031476</v>
          </cell>
          <cell r="XA2571">
            <v>0.63654166666666678</v>
          </cell>
          <cell r="XB2571">
            <v>0</v>
          </cell>
          <cell r="XC2571">
            <v>0.47699999999999998</v>
          </cell>
          <cell r="XD2571">
            <v>0.63654166666666678</v>
          </cell>
          <cell r="XE2571">
            <v>2E-3</v>
          </cell>
          <cell r="XF2571">
            <v>0.01</v>
          </cell>
          <cell r="XG2571">
            <v>0.17299999999999999</v>
          </cell>
          <cell r="XH2571">
            <v>4.7E-2</v>
          </cell>
          <cell r="XI2571">
            <v>3.1E-2</v>
          </cell>
          <cell r="XJ2571">
            <v>2.8000000000000001E-2</v>
          </cell>
          <cell r="XK2571">
            <v>3.1E-2</v>
          </cell>
          <cell r="XL2571">
            <v>3.2000000000000001E-2</v>
          </cell>
          <cell r="XM2571">
            <v>0.124</v>
          </cell>
          <cell r="XN2571">
            <v>8.9999999999999993E-3</v>
          </cell>
          <cell r="XO2571">
            <v>0</v>
          </cell>
          <cell r="XP2571">
            <v>3.1E-2</v>
          </cell>
          <cell r="XQ2571">
            <v>2.2999999999999993E-2</v>
          </cell>
          <cell r="XR2571">
            <v>0.63654166666666678</v>
          </cell>
          <cell r="XS2571"/>
          <cell r="XT2571">
            <v>2.9276250000000008</v>
          </cell>
        </row>
        <row r="2572">
          <cell r="A2572">
            <v>43735.635416666701</v>
          </cell>
          <cell r="H2572">
            <v>2.9249999999999998</v>
          </cell>
          <cell r="I2572">
            <v>0.224</v>
          </cell>
          <cell r="J2572">
            <v>1.885</v>
          </cell>
          <cell r="K2572">
            <v>0</v>
          </cell>
          <cell r="L2572">
            <v>0.45600000000000002</v>
          </cell>
          <cell r="M2572">
            <v>1.145</v>
          </cell>
          <cell r="N2572">
            <v>2E-3</v>
          </cell>
          <cell r="O2572">
            <v>8.0000000000000002E-3</v>
          </cell>
          <cell r="P2572">
            <v>0.30399999999999999</v>
          </cell>
          <cell r="Q2572">
            <v>5.2999999999999999E-2</v>
          </cell>
          <cell r="R2572">
            <v>6.2E-2</v>
          </cell>
          <cell r="S2572">
            <v>3.3000000000000002E-2</v>
          </cell>
          <cell r="T2572">
            <v>5.6000000000000001E-2</v>
          </cell>
          <cell r="U2572">
            <v>2.1999999999999999E-2</v>
          </cell>
          <cell r="V2572">
            <v>0.06</v>
          </cell>
          <cell r="W2572">
            <v>0.1</v>
          </cell>
          <cell r="X2572">
            <v>2E-3</v>
          </cell>
          <cell r="Y2572">
            <v>3.9E-2</v>
          </cell>
          <cell r="Z2572">
            <v>2.1000000000000001E-2</v>
          </cell>
          <cell r="AA2572">
            <v>2.2090000000000001</v>
          </cell>
          <cell r="AB2572">
            <v>6.456999999999999</v>
          </cell>
          <cell r="SI2572">
            <v>0</v>
          </cell>
          <cell r="SJ2572">
            <v>0</v>
          </cell>
          <cell r="SK2572">
            <v>0</v>
          </cell>
          <cell r="SL2572">
            <v>0</v>
          </cell>
          <cell r="SM2572">
            <v>0</v>
          </cell>
          <cell r="SN2572">
            <v>0</v>
          </cell>
          <cell r="SO2572">
            <v>0</v>
          </cell>
          <cell r="SP2572">
            <v>0</v>
          </cell>
          <cell r="SQ2572">
            <v>0</v>
          </cell>
          <cell r="SR2572">
            <v>0</v>
          </cell>
          <cell r="SS2572">
            <v>0</v>
          </cell>
          <cell r="ST2572">
            <v>0</v>
          </cell>
          <cell r="SU2572">
            <v>0</v>
          </cell>
          <cell r="SV2572">
            <v>0</v>
          </cell>
          <cell r="SW2572">
            <v>0</v>
          </cell>
          <cell r="SX2572">
            <v>0</v>
          </cell>
          <cell r="SY2572">
            <v>0</v>
          </cell>
          <cell r="SZ2572">
            <v>0</v>
          </cell>
          <cell r="TA2572">
            <v>0</v>
          </cell>
          <cell r="TC2572">
            <v>0.50515686274509797</v>
          </cell>
          <cell r="TD2572">
            <v>0</v>
          </cell>
          <cell r="TE2572">
            <v>0.45600000000000002</v>
          </cell>
          <cell r="TF2572">
            <v>0.50515686274509797</v>
          </cell>
          <cell r="TG2572">
            <v>2E-3</v>
          </cell>
          <cell r="TH2572">
            <v>8.0000000000000002E-3</v>
          </cell>
          <cell r="TI2572">
            <v>0.30399999999999999</v>
          </cell>
          <cell r="TJ2572">
            <v>5.2999999999999999E-2</v>
          </cell>
          <cell r="TK2572">
            <v>6.2E-2</v>
          </cell>
          <cell r="TL2572">
            <v>3.3000000000000002E-2</v>
          </cell>
          <cell r="TM2572">
            <v>5.6000000000000001E-2</v>
          </cell>
          <cell r="TN2572">
            <v>2.1999999999999999E-2</v>
          </cell>
          <cell r="TO2572">
            <v>0.06</v>
          </cell>
          <cell r="TP2572">
            <v>0.1</v>
          </cell>
          <cell r="TQ2572">
            <v>2E-3</v>
          </cell>
          <cell r="TR2572">
            <v>3.9000000000000007E-2</v>
          </cell>
          <cell r="TS2572">
            <v>2.0999999999999991E-2</v>
          </cell>
          <cell r="TT2572">
            <v>0.50515686274509797</v>
          </cell>
          <cell r="TU2572">
            <v>2.7334705882352939</v>
          </cell>
          <cell r="TW2572">
            <v>1</v>
          </cell>
          <cell r="TX2572">
            <v>0</v>
          </cell>
          <cell r="TY2572">
            <v>1</v>
          </cell>
          <cell r="TZ2572">
            <v>1</v>
          </cell>
          <cell r="UA2572">
            <v>1</v>
          </cell>
          <cell r="UB2572">
            <v>1</v>
          </cell>
          <cell r="UC2572">
            <v>1</v>
          </cell>
          <cell r="UD2572">
            <v>1</v>
          </cell>
          <cell r="UE2572">
            <v>1</v>
          </cell>
          <cell r="UF2572">
            <v>1</v>
          </cell>
          <cell r="UG2572">
            <v>1</v>
          </cell>
          <cell r="UH2572">
            <v>1</v>
          </cell>
          <cell r="UI2572">
            <v>1</v>
          </cell>
          <cell r="UJ2572">
            <v>1</v>
          </cell>
          <cell r="UK2572">
            <v>1</v>
          </cell>
          <cell r="UL2572">
            <v>1</v>
          </cell>
          <cell r="UM2572">
            <v>1</v>
          </cell>
          <cell r="UN2572">
            <v>1</v>
          </cell>
          <cell r="UO2572">
            <v>0.94444444444444442</v>
          </cell>
          <cell r="VK2572">
            <v>0.26798772559421641</v>
          </cell>
          <cell r="VL2572">
            <v>0</v>
          </cell>
          <cell r="VM2572">
            <v>1</v>
          </cell>
          <cell r="VN2572">
            <v>0.44118503296515105</v>
          </cell>
          <cell r="VO2572">
            <v>1</v>
          </cell>
          <cell r="VP2572">
            <v>1</v>
          </cell>
          <cell r="VQ2572">
            <v>1</v>
          </cell>
          <cell r="VR2572">
            <v>1</v>
          </cell>
          <cell r="VS2572">
            <v>0.20394736842105263</v>
          </cell>
          <cell r="VT2572">
            <v>0.62264150943396235</v>
          </cell>
          <cell r="VU2572">
            <v>0.90322580645161288</v>
          </cell>
          <cell r="VV2572">
            <v>0.66666666666666663</v>
          </cell>
          <cell r="VW2572">
            <v>1.0714285714285714</v>
          </cell>
          <cell r="VX2572">
            <v>4.5454545454545459</v>
          </cell>
          <cell r="VY2572">
            <v>3.3333333333333333E-2</v>
          </cell>
          <cell r="VZ2572">
            <v>0.39000000000000007</v>
          </cell>
          <cell r="WA2572">
            <v>10.499999999999995</v>
          </cell>
          <cell r="WB2572">
            <v>0.22868124162295064</v>
          </cell>
          <cell r="WC2572"/>
          <cell r="WD2572">
            <v>1.3819195445206698</v>
          </cell>
          <cell r="XA2572">
            <v>0.50515686274509797</v>
          </cell>
          <cell r="XB2572">
            <v>0</v>
          </cell>
          <cell r="XC2572">
            <v>0.45600000000000002</v>
          </cell>
          <cell r="XD2572">
            <v>0.50515686274509797</v>
          </cell>
          <cell r="XE2572">
            <v>2E-3</v>
          </cell>
          <cell r="XF2572">
            <v>8.0000000000000002E-3</v>
          </cell>
          <cell r="XG2572">
            <v>0.30399999999999999</v>
          </cell>
          <cell r="XH2572">
            <v>5.2999999999999999E-2</v>
          </cell>
          <cell r="XI2572">
            <v>6.2E-2</v>
          </cell>
          <cell r="XJ2572">
            <v>3.3000000000000002E-2</v>
          </cell>
          <cell r="XK2572">
            <v>5.6000000000000001E-2</v>
          </cell>
          <cell r="XL2572">
            <v>2.1999999999999999E-2</v>
          </cell>
          <cell r="XM2572">
            <v>0.06</v>
          </cell>
          <cell r="XN2572">
            <v>0.1</v>
          </cell>
          <cell r="XO2572">
            <v>2E-3</v>
          </cell>
          <cell r="XP2572">
            <v>3.9000000000000007E-2</v>
          </cell>
          <cell r="XQ2572">
            <v>2.0999999999999991E-2</v>
          </cell>
          <cell r="XR2572">
            <v>0.50515686274509797</v>
          </cell>
          <cell r="XS2572"/>
          <cell r="XT2572">
            <v>2.7334705882352939</v>
          </cell>
        </row>
        <row r="2573">
          <cell r="A2573">
            <v>43735.645833333299</v>
          </cell>
          <cell r="H2573">
            <v>3.49</v>
          </cell>
          <cell r="I2573">
            <v>0.28399999999999997</v>
          </cell>
          <cell r="J2573">
            <v>1.921</v>
          </cell>
          <cell r="K2573">
            <v>0</v>
          </cell>
          <cell r="L2573">
            <v>0.46700000000000003</v>
          </cell>
          <cell r="M2573">
            <v>0.41099999999999998</v>
          </cell>
          <cell r="N2573">
            <v>8.9999999999999993E-3</v>
          </cell>
          <cell r="O2573">
            <v>1.7000000000000001E-2</v>
          </cell>
          <cell r="P2573">
            <v>0.377</v>
          </cell>
          <cell r="Q2573">
            <v>0.122</v>
          </cell>
          <cell r="R2573">
            <v>0.20300000000000001</v>
          </cell>
          <cell r="S2573">
            <v>0.04</v>
          </cell>
          <cell r="T2573">
            <v>3.6999999999999998E-2</v>
          </cell>
          <cell r="U2573">
            <v>0.04</v>
          </cell>
          <cell r="V2573">
            <v>6.6000000000000003E-2</v>
          </cell>
          <cell r="W2573">
            <v>3.2000000000000001E-2</v>
          </cell>
          <cell r="X2573">
            <v>1E-3</v>
          </cell>
          <cell r="Y2573">
            <v>2.5999999999999999E-2</v>
          </cell>
          <cell r="Z2573">
            <v>3.7999999999999999E-2</v>
          </cell>
          <cell r="AA2573">
            <v>2.653</v>
          </cell>
          <cell r="AB2573">
            <v>6.4599999999999991</v>
          </cell>
          <cell r="SI2573">
            <v>0</v>
          </cell>
          <cell r="SJ2573">
            <v>0</v>
          </cell>
          <cell r="SK2573">
            <v>0</v>
          </cell>
          <cell r="SL2573">
            <v>0</v>
          </cell>
          <cell r="SM2573">
            <v>0</v>
          </cell>
          <cell r="SN2573">
            <v>0</v>
          </cell>
          <cell r="SO2573">
            <v>0</v>
          </cell>
          <cell r="SP2573">
            <v>0</v>
          </cell>
          <cell r="SQ2573">
            <v>0</v>
          </cell>
          <cell r="SR2573">
            <v>0</v>
          </cell>
          <cell r="SS2573">
            <v>0</v>
          </cell>
          <cell r="ST2573">
            <v>0</v>
          </cell>
          <cell r="SU2573">
            <v>0</v>
          </cell>
          <cell r="SV2573">
            <v>0</v>
          </cell>
          <cell r="SW2573">
            <v>0</v>
          </cell>
          <cell r="SX2573">
            <v>0</v>
          </cell>
          <cell r="SY2573">
            <v>0</v>
          </cell>
          <cell r="SZ2573">
            <v>0</v>
          </cell>
          <cell r="TA2573">
            <v>0</v>
          </cell>
          <cell r="TC2573">
            <v>0.70785714285714285</v>
          </cell>
          <cell r="TD2573">
            <v>0</v>
          </cell>
          <cell r="TE2573">
            <v>0.46700000000000003</v>
          </cell>
          <cell r="TF2573">
            <v>0.41099999999999998</v>
          </cell>
          <cell r="TG2573">
            <v>8.9999999999999993E-3</v>
          </cell>
          <cell r="TH2573">
            <v>1.7000000000000001E-2</v>
          </cell>
          <cell r="TI2573">
            <v>0.377</v>
          </cell>
          <cell r="TJ2573">
            <v>0.122</v>
          </cell>
          <cell r="TK2573">
            <v>0.20300000000000001</v>
          </cell>
          <cell r="TL2573">
            <v>0.04</v>
          </cell>
          <cell r="TM2573">
            <v>3.6999999999999998E-2</v>
          </cell>
          <cell r="TN2573">
            <v>0.04</v>
          </cell>
          <cell r="TO2573">
            <v>6.6000000000000003E-2</v>
          </cell>
          <cell r="TP2573">
            <v>3.2000000000000001E-2</v>
          </cell>
          <cell r="TQ2573">
            <v>1E-3</v>
          </cell>
          <cell r="TR2573">
            <v>2.5999999999999995E-2</v>
          </cell>
          <cell r="TS2573">
            <v>3.8000000000000006E-2</v>
          </cell>
          <cell r="TT2573">
            <v>0.70785714285714285</v>
          </cell>
          <cell r="TU2573">
            <v>3.3017142857142847</v>
          </cell>
          <cell r="TW2573">
            <v>1</v>
          </cell>
          <cell r="TX2573">
            <v>0</v>
          </cell>
          <cell r="TY2573">
            <v>1</v>
          </cell>
          <cell r="TZ2573">
            <v>1</v>
          </cell>
          <cell r="UA2573">
            <v>1</v>
          </cell>
          <cell r="UB2573">
            <v>1</v>
          </cell>
          <cell r="UC2573">
            <v>1</v>
          </cell>
          <cell r="UD2573">
            <v>1</v>
          </cell>
          <cell r="UE2573">
            <v>1</v>
          </cell>
          <cell r="UF2573">
            <v>1</v>
          </cell>
          <cell r="UG2573">
            <v>1</v>
          </cell>
          <cell r="UH2573">
            <v>1</v>
          </cell>
          <cell r="UI2573">
            <v>1</v>
          </cell>
          <cell r="UJ2573">
            <v>1</v>
          </cell>
          <cell r="UK2573">
            <v>1</v>
          </cell>
          <cell r="UL2573">
            <v>1</v>
          </cell>
          <cell r="UM2573">
            <v>1</v>
          </cell>
          <cell r="UN2573">
            <v>1</v>
          </cell>
          <cell r="UO2573">
            <v>0.94444444444444442</v>
          </cell>
          <cell r="VK2573">
            <v>0.36848367665650328</v>
          </cell>
          <cell r="VL2573">
            <v>0</v>
          </cell>
          <cell r="VM2573">
            <v>1</v>
          </cell>
          <cell r="VN2573">
            <v>1</v>
          </cell>
          <cell r="VO2573">
            <v>1</v>
          </cell>
          <cell r="VP2573">
            <v>1</v>
          </cell>
          <cell r="VQ2573">
            <v>1</v>
          </cell>
          <cell r="VR2573">
            <v>1</v>
          </cell>
          <cell r="VS2573">
            <v>0.53846153846153855</v>
          </cell>
          <cell r="VT2573">
            <v>0.32786885245901642</v>
          </cell>
          <cell r="VU2573">
            <v>0.18226600985221672</v>
          </cell>
          <cell r="VV2573">
            <v>1</v>
          </cell>
          <cell r="VW2573">
            <v>1.783783783783784</v>
          </cell>
          <cell r="VX2573">
            <v>0.8</v>
          </cell>
          <cell r="VY2573">
            <v>1.5151515151515152E-2</v>
          </cell>
          <cell r="VZ2573">
            <v>0.81249999999999989</v>
          </cell>
          <cell r="WA2573">
            <v>38.000000000000007</v>
          </cell>
          <cell r="WB2573">
            <v>0.26681384955037424</v>
          </cell>
          <cell r="WC2573"/>
          <cell r="WD2573">
            <v>2.7830738458841644</v>
          </cell>
          <cell r="XA2573">
            <v>0.70785714285714285</v>
          </cell>
          <cell r="XB2573">
            <v>0</v>
          </cell>
          <cell r="XC2573">
            <v>0.46700000000000003</v>
          </cell>
          <cell r="XD2573">
            <v>0.41099999999999998</v>
          </cell>
          <cell r="XE2573">
            <v>8.9999999999999993E-3</v>
          </cell>
          <cell r="XF2573">
            <v>1.7000000000000001E-2</v>
          </cell>
          <cell r="XG2573">
            <v>0.377</v>
          </cell>
          <cell r="XH2573">
            <v>0.122</v>
          </cell>
          <cell r="XI2573">
            <v>0.20300000000000001</v>
          </cell>
          <cell r="XJ2573">
            <v>0.04</v>
          </cell>
          <cell r="XK2573">
            <v>3.6999999999999998E-2</v>
          </cell>
          <cell r="XL2573">
            <v>0.04</v>
          </cell>
          <cell r="XM2573">
            <v>6.6000000000000003E-2</v>
          </cell>
          <cell r="XN2573">
            <v>3.2000000000000001E-2</v>
          </cell>
          <cell r="XO2573">
            <v>1E-3</v>
          </cell>
          <cell r="XP2573">
            <v>2.5999999999999995E-2</v>
          </cell>
          <cell r="XQ2573">
            <v>3.8000000000000006E-2</v>
          </cell>
          <cell r="XR2573">
            <v>0.70785714285714285</v>
          </cell>
          <cell r="XS2573"/>
          <cell r="XT2573">
            <v>3.3017142857142847</v>
          </cell>
        </row>
        <row r="2574">
          <cell r="A2574">
            <v>43735.65625</v>
          </cell>
          <cell r="H2574">
            <v>2.89</v>
          </cell>
          <cell r="I2574">
            <v>0.22800000000000001</v>
          </cell>
          <cell r="J2574">
            <v>1.895</v>
          </cell>
          <cell r="K2574">
            <v>0</v>
          </cell>
          <cell r="L2574">
            <v>0.27400000000000002</v>
          </cell>
          <cell r="M2574">
            <v>0.216</v>
          </cell>
          <cell r="N2574">
            <v>2E-3</v>
          </cell>
          <cell r="O2574">
            <v>1.7000000000000001E-2</v>
          </cell>
          <cell r="P2574">
            <v>4.7E-2</v>
          </cell>
          <cell r="Q2574">
            <v>0.112</v>
          </cell>
          <cell r="R2574">
            <v>0.2</v>
          </cell>
          <cell r="S2574">
            <v>3.4000000000000002E-2</v>
          </cell>
          <cell r="T2574">
            <v>4.2000000000000003E-2</v>
          </cell>
          <cell r="U2574">
            <v>7.1999999999999995E-2</v>
          </cell>
          <cell r="V2574">
            <v>6.0999999999999999E-2</v>
          </cell>
          <cell r="W2574">
            <v>2.1999999999999999E-2</v>
          </cell>
          <cell r="X2574">
            <v>1.7999999999999999E-2</v>
          </cell>
          <cell r="Y2574">
            <v>8.0000000000000002E-3</v>
          </cell>
          <cell r="Z2574">
            <v>2.5000000000000001E-2</v>
          </cell>
          <cell r="AA2574">
            <v>2.6</v>
          </cell>
          <cell r="AB2574">
            <v>5.6449999999999996</v>
          </cell>
          <cell r="SI2574">
            <v>0</v>
          </cell>
          <cell r="SJ2574">
            <v>0</v>
          </cell>
          <cell r="SK2574">
            <v>0</v>
          </cell>
          <cell r="SL2574">
            <v>0</v>
          </cell>
          <cell r="SM2574">
            <v>0</v>
          </cell>
          <cell r="SN2574">
            <v>0</v>
          </cell>
          <cell r="SO2574">
            <v>0</v>
          </cell>
          <cell r="SP2574">
            <v>0</v>
          </cell>
          <cell r="SQ2574">
            <v>0</v>
          </cell>
          <cell r="SR2574">
            <v>0</v>
          </cell>
          <cell r="SS2574">
            <v>0</v>
          </cell>
          <cell r="ST2574">
            <v>0</v>
          </cell>
          <cell r="SU2574">
            <v>0</v>
          </cell>
          <cell r="SV2574">
            <v>0</v>
          </cell>
          <cell r="SW2574">
            <v>0</v>
          </cell>
          <cell r="SX2574">
            <v>0</v>
          </cell>
          <cell r="SY2574">
            <v>0</v>
          </cell>
          <cell r="SZ2574">
            <v>0</v>
          </cell>
          <cell r="TA2574">
            <v>0</v>
          </cell>
          <cell r="TC2574">
            <v>0.78298319327731114</v>
          </cell>
          <cell r="TD2574">
            <v>0</v>
          </cell>
          <cell r="TE2574">
            <v>0.27400000000000002</v>
          </cell>
          <cell r="TF2574">
            <v>0.216</v>
          </cell>
          <cell r="TG2574">
            <v>2E-3</v>
          </cell>
          <cell r="TH2574">
            <v>1.7000000000000001E-2</v>
          </cell>
          <cell r="TI2574">
            <v>4.7E-2</v>
          </cell>
          <cell r="TJ2574">
            <v>0.112</v>
          </cell>
          <cell r="TK2574">
            <v>0.2</v>
          </cell>
          <cell r="TL2574">
            <v>3.4000000000000002E-2</v>
          </cell>
          <cell r="TM2574">
            <v>4.2000000000000003E-2</v>
          </cell>
          <cell r="TN2574">
            <v>7.1999999999999995E-2</v>
          </cell>
          <cell r="TO2574">
            <v>6.0999999999999999E-2</v>
          </cell>
          <cell r="TP2574">
            <v>2.1999999999999999E-2</v>
          </cell>
          <cell r="TQ2574">
            <v>1.7999999999999999E-2</v>
          </cell>
          <cell r="TR2574">
            <v>8.0000000000000071E-3</v>
          </cell>
          <cell r="TS2574">
            <v>2.4999999999999994E-2</v>
          </cell>
          <cell r="TT2574">
            <v>0.78298319327731114</v>
          </cell>
          <cell r="TU2574">
            <v>2.7159663865546224</v>
          </cell>
          <cell r="TW2574">
            <v>1</v>
          </cell>
          <cell r="TX2574">
            <v>0</v>
          </cell>
          <cell r="TY2574">
            <v>1</v>
          </cell>
          <cell r="TZ2574">
            <v>1</v>
          </cell>
          <cell r="UA2574">
            <v>1</v>
          </cell>
          <cell r="UB2574">
            <v>1</v>
          </cell>
          <cell r="UC2574">
            <v>1</v>
          </cell>
          <cell r="UD2574">
            <v>1</v>
          </cell>
          <cell r="UE2574">
            <v>1</v>
          </cell>
          <cell r="UF2574">
            <v>1</v>
          </cell>
          <cell r="UG2574">
            <v>1</v>
          </cell>
          <cell r="UH2574">
            <v>1</v>
          </cell>
          <cell r="UI2574">
            <v>1</v>
          </cell>
          <cell r="UJ2574">
            <v>1</v>
          </cell>
          <cell r="UK2574">
            <v>1</v>
          </cell>
          <cell r="UL2574">
            <v>1</v>
          </cell>
          <cell r="UM2574">
            <v>1</v>
          </cell>
          <cell r="UN2574">
            <v>1</v>
          </cell>
          <cell r="UO2574">
            <v>0.94444444444444442</v>
          </cell>
          <cell r="VK2574">
            <v>0.41318374315425388</v>
          </cell>
          <cell r="VL2574">
            <v>0</v>
          </cell>
          <cell r="VM2574">
            <v>1</v>
          </cell>
          <cell r="VN2574">
            <v>1</v>
          </cell>
          <cell r="VO2574">
            <v>1</v>
          </cell>
          <cell r="VP2574">
            <v>1</v>
          </cell>
          <cell r="VQ2574">
            <v>1</v>
          </cell>
          <cell r="VR2574">
            <v>1</v>
          </cell>
          <cell r="VS2574">
            <v>4.2553191489361701</v>
          </cell>
          <cell r="VT2574">
            <v>0.3035714285714286</v>
          </cell>
          <cell r="VU2574">
            <v>0.21</v>
          </cell>
          <cell r="VV2574">
            <v>2.117647058823529</v>
          </cell>
          <cell r="VW2574">
            <v>1.4523809523809523</v>
          </cell>
          <cell r="VX2574">
            <v>0.30555555555555558</v>
          </cell>
          <cell r="VY2574">
            <v>0.29508196721311475</v>
          </cell>
          <cell r="VZ2574">
            <v>0.36363636363636398</v>
          </cell>
          <cell r="WA2574">
            <v>1.3888888888888886</v>
          </cell>
          <cell r="WB2574">
            <v>0.30114738202973507</v>
          </cell>
          <cell r="WC2574"/>
          <cell r="WD2574">
            <v>0.96702291606611068</v>
          </cell>
          <cell r="XA2574">
            <v>0.78298319327731114</v>
          </cell>
          <cell r="XB2574">
            <v>0</v>
          </cell>
          <cell r="XC2574">
            <v>0.27400000000000002</v>
          </cell>
          <cell r="XD2574">
            <v>0.216</v>
          </cell>
          <cell r="XE2574">
            <v>2E-3</v>
          </cell>
          <cell r="XF2574">
            <v>1.7000000000000001E-2</v>
          </cell>
          <cell r="XG2574">
            <v>4.7E-2</v>
          </cell>
          <cell r="XH2574">
            <v>0.112</v>
          </cell>
          <cell r="XI2574">
            <v>0.2</v>
          </cell>
          <cell r="XJ2574">
            <v>3.4000000000000002E-2</v>
          </cell>
          <cell r="XK2574">
            <v>4.2000000000000003E-2</v>
          </cell>
          <cell r="XL2574">
            <v>7.1999999999999995E-2</v>
          </cell>
          <cell r="XM2574">
            <v>6.0999999999999999E-2</v>
          </cell>
          <cell r="XN2574">
            <v>2.1999999999999999E-2</v>
          </cell>
          <cell r="XO2574">
            <v>1.7999999999999999E-2</v>
          </cell>
          <cell r="XP2574">
            <v>8.0000000000000071E-3</v>
          </cell>
          <cell r="XQ2574">
            <v>2.4999999999999994E-2</v>
          </cell>
          <cell r="XR2574">
            <v>0.78298319327731114</v>
          </cell>
          <cell r="XS2574"/>
          <cell r="XT2574">
            <v>2.7159663865546224</v>
          </cell>
        </row>
        <row r="2575">
          <cell r="A2575">
            <v>43735.666666666701</v>
          </cell>
          <cell r="H2575">
            <v>2.476</v>
          </cell>
          <cell r="I2575">
            <v>0.214</v>
          </cell>
          <cell r="J2575">
            <v>1.909</v>
          </cell>
          <cell r="K2575">
            <v>1.0999999999999999E-2</v>
          </cell>
          <cell r="L2575">
            <v>0.26700000000000002</v>
          </cell>
          <cell r="M2575">
            <v>0.21299999999999999</v>
          </cell>
          <cell r="N2575">
            <v>6.0000000000000001E-3</v>
          </cell>
          <cell r="O2575">
            <v>8.0000000000000002E-3</v>
          </cell>
          <cell r="P2575">
            <v>8.1000000000000003E-2</v>
          </cell>
          <cell r="Q2575">
            <v>0.122</v>
          </cell>
          <cell r="R2575">
            <v>0.19600000000000001</v>
          </cell>
          <cell r="S2575">
            <v>2.9000000000000001E-2</v>
          </cell>
          <cell r="T2575">
            <v>5.6000000000000001E-2</v>
          </cell>
          <cell r="U2575">
            <v>4.1000000000000002E-2</v>
          </cell>
          <cell r="V2575">
            <v>5.0000000000000001E-3</v>
          </cell>
          <cell r="W2575">
            <v>3.6999999999999998E-2</v>
          </cell>
          <cell r="X2575">
            <v>5.3999999999999999E-2</v>
          </cell>
          <cell r="Y2575">
            <v>8.0000000000000002E-3</v>
          </cell>
          <cell r="Z2575">
            <v>9.9000000000000005E-2</v>
          </cell>
          <cell r="AA2575">
            <v>2.7469999999999999</v>
          </cell>
          <cell r="AB2575">
            <v>5.8889999999999993</v>
          </cell>
          <cell r="SI2575">
            <v>0</v>
          </cell>
          <cell r="SJ2575">
            <v>0</v>
          </cell>
          <cell r="SK2575">
            <v>0</v>
          </cell>
          <cell r="SL2575">
            <v>0</v>
          </cell>
          <cell r="SM2575">
            <v>0</v>
          </cell>
          <cell r="SN2575">
            <v>0</v>
          </cell>
          <cell r="SO2575">
            <v>0</v>
          </cell>
          <cell r="SP2575">
            <v>0</v>
          </cell>
          <cell r="SQ2575">
            <v>0</v>
          </cell>
          <cell r="SR2575">
            <v>0</v>
          </cell>
          <cell r="SS2575">
            <v>0</v>
          </cell>
          <cell r="ST2575">
            <v>0</v>
          </cell>
          <cell r="SU2575">
            <v>0</v>
          </cell>
          <cell r="SV2575">
            <v>0</v>
          </cell>
          <cell r="SW2575">
            <v>0</v>
          </cell>
          <cell r="SX2575">
            <v>0</v>
          </cell>
          <cell r="SY2575">
            <v>0</v>
          </cell>
          <cell r="SZ2575">
            <v>0</v>
          </cell>
          <cell r="TA2575">
            <v>0</v>
          </cell>
          <cell r="TC2575">
            <v>0.55794444444444435</v>
          </cell>
          <cell r="TD2575">
            <v>1.0999999999999999E-2</v>
          </cell>
          <cell r="TE2575">
            <v>0.26700000000000002</v>
          </cell>
          <cell r="TF2575">
            <v>0.21299999999999999</v>
          </cell>
          <cell r="TG2575">
            <v>6.0000000000000001E-3</v>
          </cell>
          <cell r="TH2575">
            <v>8.0000000000000002E-3</v>
          </cell>
          <cell r="TI2575">
            <v>8.1000000000000003E-2</v>
          </cell>
          <cell r="TJ2575">
            <v>0.122</v>
          </cell>
          <cell r="TK2575">
            <v>0.19600000000000001</v>
          </cell>
          <cell r="TL2575">
            <v>2.9000000000000001E-2</v>
          </cell>
          <cell r="TM2575">
            <v>5.6000000000000001E-2</v>
          </cell>
          <cell r="TN2575">
            <v>4.1000000000000002E-2</v>
          </cell>
          <cell r="TO2575">
            <v>5.0000000000000001E-3</v>
          </cell>
          <cell r="TP2575">
            <v>3.6999999999999998E-2</v>
          </cell>
          <cell r="TQ2575">
            <v>5.3999999999999999E-2</v>
          </cell>
          <cell r="TR2575">
            <v>8.0000000000000071E-3</v>
          </cell>
          <cell r="TS2575">
            <v>9.9000000000000005E-2</v>
          </cell>
          <cell r="TT2575">
            <v>0.55794444444444435</v>
          </cell>
          <cell r="TU2575">
            <v>2.3488888888888884</v>
          </cell>
          <cell r="TW2575">
            <v>1</v>
          </cell>
          <cell r="TX2575">
            <v>1</v>
          </cell>
          <cell r="TY2575">
            <v>1</v>
          </cell>
          <cell r="TZ2575">
            <v>1</v>
          </cell>
          <cell r="UA2575">
            <v>1</v>
          </cell>
          <cell r="UB2575">
            <v>1</v>
          </cell>
          <cell r="UC2575">
            <v>1</v>
          </cell>
          <cell r="UD2575">
            <v>1</v>
          </cell>
          <cell r="UE2575">
            <v>1</v>
          </cell>
          <cell r="UF2575">
            <v>1</v>
          </cell>
          <cell r="UG2575">
            <v>1</v>
          </cell>
          <cell r="UH2575">
            <v>1</v>
          </cell>
          <cell r="UI2575">
            <v>1</v>
          </cell>
          <cell r="UJ2575">
            <v>1</v>
          </cell>
          <cell r="UK2575">
            <v>1</v>
          </cell>
          <cell r="UL2575">
            <v>1</v>
          </cell>
          <cell r="UM2575">
            <v>1</v>
          </cell>
          <cell r="UN2575">
            <v>1</v>
          </cell>
          <cell r="UO2575">
            <v>1</v>
          </cell>
          <cell r="VK2575">
            <v>0.29227053140096615</v>
          </cell>
          <cell r="VL2575">
            <v>1</v>
          </cell>
          <cell r="VM2575">
            <v>1</v>
          </cell>
          <cell r="VN2575">
            <v>1</v>
          </cell>
          <cell r="VO2575">
            <v>1</v>
          </cell>
          <cell r="VP2575">
            <v>1</v>
          </cell>
          <cell r="VQ2575">
            <v>1</v>
          </cell>
          <cell r="VR2575">
            <v>1</v>
          </cell>
          <cell r="VS2575">
            <v>2.4197530864197532</v>
          </cell>
          <cell r="VT2575">
            <v>0.2377049180327869</v>
          </cell>
          <cell r="VU2575">
            <v>0.2857142857142857</v>
          </cell>
          <cell r="VV2575">
            <v>1.4137931034482758</v>
          </cell>
          <cell r="VW2575">
            <v>8.9285714285714288E-2</v>
          </cell>
          <cell r="VX2575">
            <v>0.90243902439024382</v>
          </cell>
          <cell r="VY2575">
            <v>10.799999999999999</v>
          </cell>
          <cell r="VZ2575">
            <v>0.21621621621621642</v>
          </cell>
          <cell r="WA2575">
            <v>1.8333333333333335</v>
          </cell>
          <cell r="WB2575">
            <v>0.20311046394046028</v>
          </cell>
          <cell r="WC2575"/>
          <cell r="WD2575">
            <v>1.4274233709545576</v>
          </cell>
          <cell r="XA2575">
            <v>0.55794444444444435</v>
          </cell>
          <cell r="XB2575">
            <v>1.0999999999999999E-2</v>
          </cell>
          <cell r="XC2575">
            <v>0.26700000000000002</v>
          </cell>
          <cell r="XD2575">
            <v>0.21299999999999999</v>
          </cell>
          <cell r="XE2575">
            <v>6.0000000000000001E-3</v>
          </cell>
          <cell r="XF2575">
            <v>8.0000000000000002E-3</v>
          </cell>
          <cell r="XG2575">
            <v>8.1000000000000003E-2</v>
          </cell>
          <cell r="XH2575">
            <v>0.122</v>
          </cell>
          <cell r="XI2575">
            <v>0.19600000000000001</v>
          </cell>
          <cell r="XJ2575">
            <v>2.9000000000000001E-2</v>
          </cell>
          <cell r="XK2575">
            <v>5.6000000000000001E-2</v>
          </cell>
          <cell r="XL2575">
            <v>4.1000000000000002E-2</v>
          </cell>
          <cell r="XM2575">
            <v>5.0000000000000001E-3</v>
          </cell>
          <cell r="XN2575">
            <v>3.6999999999999998E-2</v>
          </cell>
          <cell r="XO2575">
            <v>5.3999999999999999E-2</v>
          </cell>
          <cell r="XP2575">
            <v>8.0000000000000071E-3</v>
          </cell>
          <cell r="XQ2575">
            <v>9.9000000000000005E-2</v>
          </cell>
          <cell r="XR2575">
            <v>0.55794444444444435</v>
          </cell>
          <cell r="XS2575"/>
          <cell r="XT2575">
            <v>2.3488888888888884</v>
          </cell>
        </row>
        <row r="2576">
          <cell r="A2576">
            <v>43735.677083333299</v>
          </cell>
          <cell r="H2576">
            <v>1.6970000000000001</v>
          </cell>
          <cell r="I2576">
            <v>9.4E-2</v>
          </cell>
          <cell r="J2576">
            <v>1.8919999999999999</v>
          </cell>
          <cell r="K2576">
            <v>0</v>
          </cell>
          <cell r="L2576">
            <v>0.27400000000000002</v>
          </cell>
          <cell r="M2576">
            <v>0.28100000000000003</v>
          </cell>
          <cell r="N2576">
            <v>5.0000000000000001E-3</v>
          </cell>
          <cell r="O2576">
            <v>1.0999999999999999E-2</v>
          </cell>
          <cell r="P2576">
            <v>0.33400000000000002</v>
          </cell>
          <cell r="Q2576">
            <v>0.187</v>
          </cell>
          <cell r="R2576">
            <v>0.13600000000000001</v>
          </cell>
          <cell r="S2576">
            <v>3.3000000000000002E-2</v>
          </cell>
          <cell r="T2576">
            <v>3.5000000000000003E-2</v>
          </cell>
          <cell r="U2576">
            <v>4.4999999999999998E-2</v>
          </cell>
          <cell r="V2576">
            <v>0.11799999999999999</v>
          </cell>
          <cell r="W2576">
            <v>1.9E-2</v>
          </cell>
          <cell r="X2576">
            <v>1.4999999999999999E-2</v>
          </cell>
          <cell r="Y2576">
            <v>8.0000000000000002E-3</v>
          </cell>
          <cell r="Z2576">
            <v>3.5000000000000003E-2</v>
          </cell>
          <cell r="AA2576">
            <v>2.6349999999999998</v>
          </cell>
          <cell r="AB2576">
            <v>6.0630000000000006</v>
          </cell>
          <cell r="SI2576">
            <v>0</v>
          </cell>
          <cell r="SJ2576">
            <v>0</v>
          </cell>
          <cell r="SK2576">
            <v>0</v>
          </cell>
          <cell r="SL2576">
            <v>0</v>
          </cell>
          <cell r="SM2576">
            <v>0</v>
          </cell>
          <cell r="SN2576">
            <v>0</v>
          </cell>
          <cell r="SO2576">
            <v>0</v>
          </cell>
          <cell r="SP2576">
            <v>0</v>
          </cell>
          <cell r="SQ2576">
            <v>0</v>
          </cell>
          <cell r="SR2576">
            <v>0</v>
          </cell>
          <cell r="SS2576">
            <v>0</v>
          </cell>
          <cell r="ST2576">
            <v>0</v>
          </cell>
          <cell r="SU2576">
            <v>0</v>
          </cell>
          <cell r="SV2576">
            <v>0</v>
          </cell>
          <cell r="SW2576">
            <v>0</v>
          </cell>
          <cell r="SX2576">
            <v>0</v>
          </cell>
          <cell r="SY2576">
            <v>0</v>
          </cell>
          <cell r="SZ2576">
            <v>0</v>
          </cell>
          <cell r="TA2576">
            <v>0</v>
          </cell>
          <cell r="TC2576">
            <v>0.20582117647058826</v>
          </cell>
          <cell r="TD2576">
            <v>0</v>
          </cell>
          <cell r="TE2576">
            <v>0.20582117647058826</v>
          </cell>
          <cell r="TF2576">
            <v>0.20582117647058826</v>
          </cell>
          <cell r="TG2576">
            <v>5.0000000000000001E-3</v>
          </cell>
          <cell r="TH2576">
            <v>1.0999999999999999E-2</v>
          </cell>
          <cell r="TI2576">
            <v>0.20582117647058826</v>
          </cell>
          <cell r="TJ2576">
            <v>0.187</v>
          </cell>
          <cell r="TK2576">
            <v>0.13600000000000001</v>
          </cell>
          <cell r="TL2576">
            <v>3.3000000000000002E-2</v>
          </cell>
          <cell r="TM2576">
            <v>3.5000000000000003E-2</v>
          </cell>
          <cell r="TN2576">
            <v>4.4999999999999998E-2</v>
          </cell>
          <cell r="TO2576">
            <v>0.11799999999999999</v>
          </cell>
          <cell r="TP2576">
            <v>1.9E-2</v>
          </cell>
          <cell r="TQ2576">
            <v>1.4999999999999999E-2</v>
          </cell>
          <cell r="TR2576">
            <v>8.0000000000000071E-3</v>
          </cell>
          <cell r="TS2576">
            <v>3.5000000000000003E-2</v>
          </cell>
          <cell r="TT2576">
            <v>0.20582117647058826</v>
          </cell>
          <cell r="TU2576">
            <v>1.6761058823529409</v>
          </cell>
          <cell r="TW2576">
            <v>1</v>
          </cell>
          <cell r="TX2576">
            <v>0</v>
          </cell>
          <cell r="TY2576">
            <v>1</v>
          </cell>
          <cell r="TZ2576">
            <v>1</v>
          </cell>
          <cell r="UA2576">
            <v>1</v>
          </cell>
          <cell r="UB2576">
            <v>1</v>
          </cell>
          <cell r="UC2576">
            <v>1</v>
          </cell>
          <cell r="UD2576">
            <v>1</v>
          </cell>
          <cell r="UE2576">
            <v>1</v>
          </cell>
          <cell r="UF2576">
            <v>1</v>
          </cell>
          <cell r="UG2576">
            <v>1</v>
          </cell>
          <cell r="UH2576">
            <v>1</v>
          </cell>
          <cell r="UI2576">
            <v>1</v>
          </cell>
          <cell r="UJ2576">
            <v>1</v>
          </cell>
          <cell r="UK2576">
            <v>1</v>
          </cell>
          <cell r="UL2576">
            <v>1</v>
          </cell>
          <cell r="UM2576">
            <v>1</v>
          </cell>
          <cell r="UN2576">
            <v>1</v>
          </cell>
          <cell r="UO2576">
            <v>0.94444444444444442</v>
          </cell>
          <cell r="VK2576">
            <v>0.10878497699291134</v>
          </cell>
          <cell r="VL2576">
            <v>0</v>
          </cell>
          <cell r="VM2576">
            <v>0.75117217689995708</v>
          </cell>
          <cell r="VN2576">
            <v>0.73245970274230687</v>
          </cell>
          <cell r="VO2576">
            <v>1</v>
          </cell>
          <cell r="VP2576">
            <v>1</v>
          </cell>
          <cell r="VQ2576">
            <v>0.61623106727721033</v>
          </cell>
          <cell r="VR2576">
            <v>1</v>
          </cell>
          <cell r="VS2576">
            <v>0.40718562874251496</v>
          </cell>
          <cell r="VT2576">
            <v>0.17647058823529413</v>
          </cell>
          <cell r="VU2576">
            <v>0.25735294117647062</v>
          </cell>
          <cell r="VV2576">
            <v>1.3636363636363635</v>
          </cell>
          <cell r="VW2576">
            <v>3.371428571428571</v>
          </cell>
          <cell r="VX2576">
            <v>0.42222222222222222</v>
          </cell>
          <cell r="VY2576">
            <v>0.1271186440677966</v>
          </cell>
          <cell r="VZ2576">
            <v>0.42105263157894773</v>
          </cell>
          <cell r="WA2576">
            <v>2.3333333333333335</v>
          </cell>
          <cell r="WB2576">
            <v>7.8110503404397832E-2</v>
          </cell>
          <cell r="WC2576"/>
          <cell r="WD2576">
            <v>0.787031075096572</v>
          </cell>
          <cell r="XA2576">
            <v>0.20582117647058826</v>
          </cell>
          <cell r="XB2576">
            <v>0</v>
          </cell>
          <cell r="XC2576">
            <v>0.20582117647058826</v>
          </cell>
          <cell r="XD2576">
            <v>0.20582117647058826</v>
          </cell>
          <cell r="XE2576">
            <v>5.0000000000000001E-3</v>
          </cell>
          <cell r="XF2576">
            <v>1.0999999999999999E-2</v>
          </cell>
          <cell r="XG2576">
            <v>0.20582117647058826</v>
          </cell>
          <cell r="XH2576">
            <v>0.187</v>
          </cell>
          <cell r="XI2576">
            <v>0.13600000000000001</v>
          </cell>
          <cell r="XJ2576">
            <v>3.3000000000000002E-2</v>
          </cell>
          <cell r="XK2576">
            <v>3.5000000000000003E-2</v>
          </cell>
          <cell r="XL2576">
            <v>4.4999999999999998E-2</v>
          </cell>
          <cell r="XM2576">
            <v>0.11799999999999999</v>
          </cell>
          <cell r="XN2576">
            <v>1.9E-2</v>
          </cell>
          <cell r="XO2576">
            <v>1.4999999999999999E-2</v>
          </cell>
          <cell r="XP2576">
            <v>8.0000000000000071E-3</v>
          </cell>
          <cell r="XQ2576">
            <v>3.5000000000000003E-2</v>
          </cell>
          <cell r="XR2576">
            <v>0.20582117647058826</v>
          </cell>
          <cell r="XS2576"/>
          <cell r="XT2576">
            <v>1.6761058823529409</v>
          </cell>
        </row>
        <row r="2577">
          <cell r="A2577">
            <v>43735.6875</v>
          </cell>
          <cell r="H2577">
            <v>1.76</v>
          </cell>
          <cell r="I2577">
            <v>0.13200000000000001</v>
          </cell>
          <cell r="J2577">
            <v>1.899</v>
          </cell>
          <cell r="K2577">
            <v>0</v>
          </cell>
          <cell r="L2577">
            <v>0.18</v>
          </cell>
          <cell r="M2577">
            <v>0.34</v>
          </cell>
          <cell r="N2577">
            <v>2E-3</v>
          </cell>
          <cell r="O2577">
            <v>2.4E-2</v>
          </cell>
          <cell r="P2577">
            <v>0.125</v>
          </cell>
          <cell r="Q2577">
            <v>0.17199999999999999</v>
          </cell>
          <cell r="R2577">
            <v>6.3E-2</v>
          </cell>
          <cell r="S2577">
            <v>3.5999999999999997E-2</v>
          </cell>
          <cell r="T2577">
            <v>4.1000000000000002E-2</v>
          </cell>
          <cell r="U2577">
            <v>3.9E-2</v>
          </cell>
          <cell r="V2577">
            <v>5.8000000000000003E-2</v>
          </cell>
          <cell r="W2577">
            <v>0.04</v>
          </cell>
          <cell r="X2577">
            <v>6.2E-2</v>
          </cell>
          <cell r="Y2577">
            <v>8.0000000000000002E-3</v>
          </cell>
          <cell r="Z2577">
            <v>5.6000000000000001E-2</v>
          </cell>
          <cell r="AA2577">
            <v>2.597</v>
          </cell>
          <cell r="AB2577">
            <v>5.742</v>
          </cell>
          <cell r="SI2577">
            <v>0</v>
          </cell>
          <cell r="SJ2577">
            <v>0</v>
          </cell>
          <cell r="SK2577">
            <v>0</v>
          </cell>
          <cell r="SL2577">
            <v>0</v>
          </cell>
          <cell r="SM2577">
            <v>0</v>
          </cell>
          <cell r="SN2577">
            <v>0</v>
          </cell>
          <cell r="SO2577">
            <v>0</v>
          </cell>
          <cell r="SP2577">
            <v>0</v>
          </cell>
          <cell r="SQ2577">
            <v>0</v>
          </cell>
          <cell r="SR2577">
            <v>0</v>
          </cell>
          <cell r="SS2577">
            <v>0</v>
          </cell>
          <cell r="ST2577">
            <v>0</v>
          </cell>
          <cell r="SU2577">
            <v>0</v>
          </cell>
          <cell r="SV2577">
            <v>0</v>
          </cell>
          <cell r="SW2577">
            <v>0</v>
          </cell>
          <cell r="SX2577">
            <v>0</v>
          </cell>
          <cell r="SY2577">
            <v>0</v>
          </cell>
          <cell r="SZ2577">
            <v>0</v>
          </cell>
          <cell r="TA2577">
            <v>0</v>
          </cell>
          <cell r="TC2577">
            <v>0.27561274509803924</v>
          </cell>
          <cell r="TD2577">
            <v>0</v>
          </cell>
          <cell r="TE2577">
            <v>0.18</v>
          </cell>
          <cell r="TF2577">
            <v>0.27561274509803924</v>
          </cell>
          <cell r="TG2577">
            <v>2E-3</v>
          </cell>
          <cell r="TH2577">
            <v>2.4E-2</v>
          </cell>
          <cell r="TI2577">
            <v>0.125</v>
          </cell>
          <cell r="TJ2577">
            <v>0.17199999999999999</v>
          </cell>
          <cell r="TK2577">
            <v>6.3E-2</v>
          </cell>
          <cell r="TL2577">
            <v>3.5999999999999997E-2</v>
          </cell>
          <cell r="TM2577">
            <v>4.1000000000000002E-2</v>
          </cell>
          <cell r="TN2577">
            <v>3.9E-2</v>
          </cell>
          <cell r="TO2577">
            <v>5.8000000000000003E-2</v>
          </cell>
          <cell r="TP2577">
            <v>0.04</v>
          </cell>
          <cell r="TQ2577">
            <v>6.2E-2</v>
          </cell>
          <cell r="TR2577">
            <v>8.0000000000000071E-3</v>
          </cell>
          <cell r="TS2577">
            <v>5.6000000000000001E-2</v>
          </cell>
          <cell r="TT2577">
            <v>0.27561274509803924</v>
          </cell>
          <cell r="TU2577">
            <v>1.7328382352941176</v>
          </cell>
          <cell r="TW2577">
            <v>1</v>
          </cell>
          <cell r="TX2577">
            <v>0</v>
          </cell>
          <cell r="TY2577">
            <v>1</v>
          </cell>
          <cell r="TZ2577">
            <v>1</v>
          </cell>
          <cell r="UA2577">
            <v>1</v>
          </cell>
          <cell r="UB2577">
            <v>1</v>
          </cell>
          <cell r="UC2577">
            <v>1</v>
          </cell>
          <cell r="UD2577">
            <v>1</v>
          </cell>
          <cell r="UE2577">
            <v>1</v>
          </cell>
          <cell r="UF2577">
            <v>1</v>
          </cell>
          <cell r="UG2577">
            <v>1</v>
          </cell>
          <cell r="UH2577">
            <v>1</v>
          </cell>
          <cell r="UI2577">
            <v>1</v>
          </cell>
          <cell r="UJ2577">
            <v>1</v>
          </cell>
          <cell r="UK2577">
            <v>1</v>
          </cell>
          <cell r="UL2577">
            <v>1</v>
          </cell>
          <cell r="UM2577">
            <v>1</v>
          </cell>
          <cell r="UN2577">
            <v>1</v>
          </cell>
          <cell r="UO2577">
            <v>0.94444444444444442</v>
          </cell>
          <cell r="VK2577">
            <v>0.145135726749889</v>
          </cell>
          <cell r="VL2577">
            <v>0</v>
          </cell>
          <cell r="VM2577">
            <v>1</v>
          </cell>
          <cell r="VN2577">
            <v>0.81062572087658591</v>
          </cell>
          <cell r="VO2577">
            <v>1</v>
          </cell>
          <cell r="VP2577">
            <v>1</v>
          </cell>
          <cell r="VQ2577">
            <v>1</v>
          </cell>
          <cell r="VR2577">
            <v>1</v>
          </cell>
          <cell r="VS2577">
            <v>0.504</v>
          </cell>
          <cell r="VT2577">
            <v>0.20930232558139536</v>
          </cell>
          <cell r="VU2577">
            <v>0.65079365079365081</v>
          </cell>
          <cell r="VV2577">
            <v>1.0833333333333335</v>
          </cell>
          <cell r="VW2577">
            <v>1.4146341463414633</v>
          </cell>
          <cell r="VX2577">
            <v>1.0256410256410258</v>
          </cell>
          <cell r="VY2577">
            <v>1.0689655172413792</v>
          </cell>
          <cell r="VZ2577">
            <v>0.20000000000000018</v>
          </cell>
          <cell r="WA2577">
            <v>0.90322580645161288</v>
          </cell>
          <cell r="WB2577">
            <v>0.10612735660301857</v>
          </cell>
          <cell r="WC2577"/>
          <cell r="WD2577">
            <v>0.72898803386740851</v>
          </cell>
          <cell r="XA2577">
            <v>0.27561274509803924</v>
          </cell>
          <cell r="XB2577">
            <v>0</v>
          </cell>
          <cell r="XC2577">
            <v>0.18</v>
          </cell>
          <cell r="XD2577">
            <v>0.27561274509803924</v>
          </cell>
          <cell r="XE2577">
            <v>2E-3</v>
          </cell>
          <cell r="XF2577">
            <v>2.4E-2</v>
          </cell>
          <cell r="XG2577">
            <v>0.125</v>
          </cell>
          <cell r="XH2577">
            <v>0.17199999999999999</v>
          </cell>
          <cell r="XI2577">
            <v>6.3E-2</v>
          </cell>
          <cell r="XJ2577">
            <v>3.5999999999999997E-2</v>
          </cell>
          <cell r="XK2577">
            <v>4.1000000000000002E-2</v>
          </cell>
          <cell r="XL2577">
            <v>3.9E-2</v>
          </cell>
          <cell r="XM2577">
            <v>5.8000000000000003E-2</v>
          </cell>
          <cell r="XN2577">
            <v>0.04</v>
          </cell>
          <cell r="XO2577">
            <v>6.2E-2</v>
          </cell>
          <cell r="XP2577">
            <v>8.0000000000000071E-3</v>
          </cell>
          <cell r="XQ2577">
            <v>5.6000000000000001E-2</v>
          </cell>
          <cell r="XR2577">
            <v>0.27561274509803924</v>
          </cell>
          <cell r="XS2577"/>
          <cell r="XT2577">
            <v>1.7328382352941176</v>
          </cell>
        </row>
        <row r="2578">
          <cell r="A2578">
            <v>43735.697916666701</v>
          </cell>
          <cell r="H2578">
            <v>2.262</v>
          </cell>
          <cell r="I2578">
            <v>0.19500000000000001</v>
          </cell>
          <cell r="J2578">
            <v>1.8779999999999999</v>
          </cell>
          <cell r="K2578">
            <v>0.154</v>
          </cell>
          <cell r="L2578">
            <v>0.13</v>
          </cell>
          <cell r="M2578">
            <v>0.20300000000000001</v>
          </cell>
          <cell r="N2578">
            <v>3.0000000000000001E-3</v>
          </cell>
          <cell r="O2578">
            <v>7.0000000000000001E-3</v>
          </cell>
          <cell r="P2578">
            <v>0.10100000000000001</v>
          </cell>
          <cell r="Q2578">
            <v>0.11899999999999999</v>
          </cell>
          <cell r="R2578">
            <v>0.11600000000000001</v>
          </cell>
          <cell r="S2578">
            <v>3.5999999999999997E-2</v>
          </cell>
          <cell r="T2578">
            <v>5.6000000000000001E-2</v>
          </cell>
          <cell r="U2578">
            <v>3.4000000000000002E-2</v>
          </cell>
          <cell r="V2578">
            <v>7.0000000000000001E-3</v>
          </cell>
          <cell r="W2578">
            <v>2.5000000000000001E-2</v>
          </cell>
          <cell r="X2578">
            <v>9.2999999999999999E-2</v>
          </cell>
          <cell r="Y2578">
            <v>0.04</v>
          </cell>
          <cell r="Z2578">
            <v>0.06</v>
          </cell>
          <cell r="AA2578">
            <v>2.4319999999999999</v>
          </cell>
          <cell r="AB2578">
            <v>5.4939999999999998</v>
          </cell>
          <cell r="SI2578">
            <v>0</v>
          </cell>
          <cell r="SJ2578">
            <v>0</v>
          </cell>
          <cell r="SK2578">
            <v>0</v>
          </cell>
          <cell r="SL2578">
            <v>0</v>
          </cell>
          <cell r="SM2578">
            <v>0</v>
          </cell>
          <cell r="SN2578">
            <v>0</v>
          </cell>
          <cell r="SO2578">
            <v>0</v>
          </cell>
          <cell r="SP2578">
            <v>0</v>
          </cell>
          <cell r="SQ2578">
            <v>0</v>
          </cell>
          <cell r="SR2578">
            <v>0</v>
          </cell>
          <cell r="SS2578">
            <v>0</v>
          </cell>
          <cell r="ST2578">
            <v>0</v>
          </cell>
          <cell r="SU2578">
            <v>0</v>
          </cell>
          <cell r="SV2578">
            <v>0</v>
          </cell>
          <cell r="SW2578">
            <v>0</v>
          </cell>
          <cell r="SX2578">
            <v>0</v>
          </cell>
          <cell r="SY2578">
            <v>0</v>
          </cell>
          <cell r="SZ2578">
            <v>0</v>
          </cell>
          <cell r="TA2578">
            <v>0</v>
          </cell>
          <cell r="TC2578">
            <v>0.48466666666666647</v>
          </cell>
          <cell r="TD2578">
            <v>0.154</v>
          </cell>
          <cell r="TE2578">
            <v>0.13</v>
          </cell>
          <cell r="TF2578">
            <v>0.20300000000000001</v>
          </cell>
          <cell r="TG2578">
            <v>3.0000000000000001E-3</v>
          </cell>
          <cell r="TH2578">
            <v>7.0000000000000001E-3</v>
          </cell>
          <cell r="TI2578">
            <v>0.10100000000000001</v>
          </cell>
          <cell r="TJ2578">
            <v>0.11899999999999999</v>
          </cell>
          <cell r="TK2578">
            <v>0.11600000000000001</v>
          </cell>
          <cell r="TL2578">
            <v>3.5999999999999997E-2</v>
          </cell>
          <cell r="TM2578">
            <v>5.6000000000000001E-2</v>
          </cell>
          <cell r="TN2578">
            <v>3.4000000000000002E-2</v>
          </cell>
          <cell r="TO2578">
            <v>7.0000000000000001E-3</v>
          </cell>
          <cell r="TP2578">
            <v>2.5000000000000001E-2</v>
          </cell>
          <cell r="TQ2578">
            <v>9.2999999999999999E-2</v>
          </cell>
          <cell r="TR2578">
            <v>4.0000000000000008E-2</v>
          </cell>
          <cell r="TS2578">
            <v>0.06</v>
          </cell>
          <cell r="TT2578">
            <v>0.48466666666666647</v>
          </cell>
          <cell r="TU2578">
            <v>2.1533333333333329</v>
          </cell>
          <cell r="TW2578">
            <v>1</v>
          </cell>
          <cell r="TX2578">
            <v>1</v>
          </cell>
          <cell r="TY2578">
            <v>1</v>
          </cell>
          <cell r="TZ2578">
            <v>1</v>
          </cell>
          <cell r="UA2578">
            <v>1</v>
          </cell>
          <cell r="UB2578">
            <v>1</v>
          </cell>
          <cell r="UC2578">
            <v>1</v>
          </cell>
          <cell r="UD2578">
            <v>1</v>
          </cell>
          <cell r="UE2578">
            <v>1</v>
          </cell>
          <cell r="UF2578">
            <v>1</v>
          </cell>
          <cell r="UG2578">
            <v>1</v>
          </cell>
          <cell r="UH2578">
            <v>1</v>
          </cell>
          <cell r="UI2578">
            <v>1</v>
          </cell>
          <cell r="UJ2578">
            <v>1</v>
          </cell>
          <cell r="UK2578">
            <v>1</v>
          </cell>
          <cell r="UL2578">
            <v>1</v>
          </cell>
          <cell r="UM2578">
            <v>1</v>
          </cell>
          <cell r="UN2578">
            <v>1</v>
          </cell>
          <cell r="UO2578">
            <v>1</v>
          </cell>
          <cell r="VK2578">
            <v>0.25807596734114296</v>
          </cell>
          <cell r="VL2578">
            <v>1</v>
          </cell>
          <cell r="VM2578">
            <v>1</v>
          </cell>
          <cell r="VN2578">
            <v>1</v>
          </cell>
          <cell r="VO2578">
            <v>1</v>
          </cell>
          <cell r="VP2578">
            <v>1</v>
          </cell>
          <cell r="VQ2578">
            <v>1</v>
          </cell>
          <cell r="VR2578">
            <v>1</v>
          </cell>
          <cell r="VS2578">
            <v>1.1485148514851484</v>
          </cell>
          <cell r="VT2578">
            <v>0.30252100840336132</v>
          </cell>
          <cell r="VU2578">
            <v>0.48275862068965514</v>
          </cell>
          <cell r="VV2578">
            <v>0.94444444444444453</v>
          </cell>
          <cell r="VW2578">
            <v>0.125</v>
          </cell>
          <cell r="VX2578">
            <v>0.73529411764705876</v>
          </cell>
          <cell r="VY2578">
            <v>13.285714285714285</v>
          </cell>
          <cell r="VZ2578">
            <v>1.6000000000000003</v>
          </cell>
          <cell r="WA2578">
            <v>0.64516129032258063</v>
          </cell>
          <cell r="WB2578">
            <v>0.1992872807017543</v>
          </cell>
          <cell r="WC2578"/>
          <cell r="WD2578">
            <v>1.4848206592638573</v>
          </cell>
          <cell r="XA2578">
            <v>0.48466666666666647</v>
          </cell>
          <cell r="XB2578">
            <v>0.154</v>
          </cell>
          <cell r="XC2578">
            <v>0.13</v>
          </cell>
          <cell r="XD2578">
            <v>0.20300000000000001</v>
          </cell>
          <cell r="XE2578">
            <v>3.0000000000000001E-3</v>
          </cell>
          <cell r="XF2578">
            <v>7.0000000000000001E-3</v>
          </cell>
          <cell r="XG2578">
            <v>0.10100000000000001</v>
          </cell>
          <cell r="XH2578">
            <v>0.11899999999999999</v>
          </cell>
          <cell r="XI2578">
            <v>0.11600000000000001</v>
          </cell>
          <cell r="XJ2578">
            <v>3.5999999999999997E-2</v>
          </cell>
          <cell r="XK2578">
            <v>5.6000000000000001E-2</v>
          </cell>
          <cell r="XL2578">
            <v>3.4000000000000002E-2</v>
          </cell>
          <cell r="XM2578">
            <v>7.0000000000000001E-3</v>
          </cell>
          <cell r="XN2578">
            <v>2.5000000000000001E-2</v>
          </cell>
          <cell r="XO2578">
            <v>9.2999999999999999E-2</v>
          </cell>
          <cell r="XP2578">
            <v>4.0000000000000008E-2</v>
          </cell>
          <cell r="XQ2578">
            <v>0.06</v>
          </cell>
          <cell r="XR2578">
            <v>0.48466666666666647</v>
          </cell>
          <cell r="XS2578"/>
          <cell r="XT2578">
            <v>2.1533333333333329</v>
          </cell>
        </row>
        <row r="2579">
          <cell r="A2579">
            <v>43735.708333333299</v>
          </cell>
          <cell r="H2579">
            <v>1.5229999999999999</v>
          </cell>
          <cell r="I2579">
            <v>0.19400000000000001</v>
          </cell>
          <cell r="J2579">
            <v>1.802</v>
          </cell>
          <cell r="K2579">
            <v>0.13100000000000001</v>
          </cell>
          <cell r="L2579">
            <v>0.13400000000000001</v>
          </cell>
          <cell r="M2579">
            <v>9.7000000000000003E-2</v>
          </cell>
          <cell r="N2579">
            <v>3.0000000000000001E-3</v>
          </cell>
          <cell r="O2579">
            <v>8.0000000000000002E-3</v>
          </cell>
          <cell r="P2579">
            <v>4.8000000000000001E-2</v>
          </cell>
          <cell r="Q2579">
            <v>0.124</v>
          </cell>
          <cell r="R2579">
            <v>0.58199999999999996</v>
          </cell>
          <cell r="S2579">
            <v>3.3000000000000002E-2</v>
          </cell>
          <cell r="T2579">
            <v>2.5999999999999999E-2</v>
          </cell>
          <cell r="U2579">
            <v>4.2000000000000003E-2</v>
          </cell>
          <cell r="V2579">
            <v>5.8999999999999997E-2</v>
          </cell>
          <cell r="W2579">
            <v>3.3000000000000002E-2</v>
          </cell>
          <cell r="X2579">
            <v>6.6000000000000003E-2</v>
          </cell>
          <cell r="Y2579">
            <v>4.1000000000000002E-2</v>
          </cell>
          <cell r="Z2579">
            <v>3.9E-2</v>
          </cell>
          <cell r="AA2579">
            <v>2.665</v>
          </cell>
          <cell r="AB2579">
            <v>5.9329999999999998</v>
          </cell>
          <cell r="SI2579">
            <v>0</v>
          </cell>
          <cell r="SJ2579">
            <v>0</v>
          </cell>
          <cell r="SK2579">
            <v>0</v>
          </cell>
          <cell r="SL2579">
            <v>0</v>
          </cell>
          <cell r="SM2579">
            <v>0</v>
          </cell>
          <cell r="SN2579">
            <v>0</v>
          </cell>
          <cell r="SO2579">
            <v>0</v>
          </cell>
          <cell r="SP2579">
            <v>0</v>
          </cell>
          <cell r="SQ2579">
            <v>0</v>
          </cell>
          <cell r="SR2579">
            <v>0</v>
          </cell>
          <cell r="SS2579">
            <v>0</v>
          </cell>
          <cell r="ST2579">
            <v>0</v>
          </cell>
          <cell r="SU2579">
            <v>0</v>
          </cell>
          <cell r="SV2579">
            <v>0</v>
          </cell>
          <cell r="SW2579">
            <v>0</v>
          </cell>
          <cell r="SX2579">
            <v>0</v>
          </cell>
          <cell r="SY2579">
            <v>0</v>
          </cell>
          <cell r="SZ2579">
            <v>0</v>
          </cell>
          <cell r="TA2579">
            <v>0</v>
          </cell>
          <cell r="TC2579">
            <v>0.23762962962962961</v>
          </cell>
          <cell r="TD2579">
            <v>0.13100000000000001</v>
          </cell>
          <cell r="TE2579">
            <v>0.13400000000000001</v>
          </cell>
          <cell r="TF2579">
            <v>9.7000000000000003E-2</v>
          </cell>
          <cell r="TG2579">
            <v>3.0000000000000001E-3</v>
          </cell>
          <cell r="TH2579">
            <v>8.0000000000000002E-3</v>
          </cell>
          <cell r="TI2579">
            <v>4.8000000000000001E-2</v>
          </cell>
          <cell r="TJ2579">
            <v>0.124</v>
          </cell>
          <cell r="TK2579">
            <v>0.23762962962962961</v>
          </cell>
          <cell r="TL2579">
            <v>3.3000000000000002E-2</v>
          </cell>
          <cell r="TM2579">
            <v>2.5999999999999999E-2</v>
          </cell>
          <cell r="TN2579">
            <v>4.2000000000000003E-2</v>
          </cell>
          <cell r="TO2579">
            <v>5.8999999999999997E-2</v>
          </cell>
          <cell r="TP2579">
            <v>3.3000000000000002E-2</v>
          </cell>
          <cell r="TQ2579">
            <v>6.6000000000000003E-2</v>
          </cell>
          <cell r="TR2579">
            <v>4.1000000000000002E-2</v>
          </cell>
          <cell r="TS2579">
            <v>3.9E-2</v>
          </cell>
          <cell r="TT2579">
            <v>0.23762962962962961</v>
          </cell>
          <cell r="TU2579">
            <v>1.5968888888888886</v>
          </cell>
          <cell r="TW2579">
            <v>1</v>
          </cell>
          <cell r="TX2579">
            <v>1</v>
          </cell>
          <cell r="TY2579">
            <v>1</v>
          </cell>
          <cell r="TZ2579">
            <v>1</v>
          </cell>
          <cell r="UA2579">
            <v>1</v>
          </cell>
          <cell r="UB2579">
            <v>1</v>
          </cell>
          <cell r="UC2579">
            <v>1</v>
          </cell>
          <cell r="UD2579">
            <v>1</v>
          </cell>
          <cell r="UE2579">
            <v>1</v>
          </cell>
          <cell r="UF2579">
            <v>1</v>
          </cell>
          <cell r="UG2579">
            <v>1</v>
          </cell>
          <cell r="UH2579">
            <v>1</v>
          </cell>
          <cell r="UI2579">
            <v>1</v>
          </cell>
          <cell r="UJ2579">
            <v>1</v>
          </cell>
          <cell r="UK2579">
            <v>1</v>
          </cell>
          <cell r="UL2579">
            <v>1</v>
          </cell>
          <cell r="UM2579">
            <v>1</v>
          </cell>
          <cell r="UN2579">
            <v>1</v>
          </cell>
          <cell r="UO2579">
            <v>1</v>
          </cell>
          <cell r="VK2579">
            <v>0.1318699387511818</v>
          </cell>
          <cell r="VL2579">
            <v>1</v>
          </cell>
          <cell r="VM2579">
            <v>1</v>
          </cell>
          <cell r="VN2579">
            <v>1</v>
          </cell>
          <cell r="VO2579">
            <v>1</v>
          </cell>
          <cell r="VP2579">
            <v>1</v>
          </cell>
          <cell r="VQ2579">
            <v>1</v>
          </cell>
          <cell r="VR2579">
            <v>1</v>
          </cell>
          <cell r="VS2579">
            <v>4.9506172839506171</v>
          </cell>
          <cell r="VT2579">
            <v>0.26612903225806456</v>
          </cell>
          <cell r="VU2579">
            <v>4.4673539518900345E-2</v>
          </cell>
          <cell r="VV2579">
            <v>1.2727272727272727</v>
          </cell>
          <cell r="VW2579">
            <v>2.2692307692307692</v>
          </cell>
          <cell r="VX2579">
            <v>0.7857142857142857</v>
          </cell>
          <cell r="VY2579">
            <v>1.1186440677966103</v>
          </cell>
          <cell r="VZ2579">
            <v>1.2424242424242424</v>
          </cell>
          <cell r="WA2579">
            <v>0.59090909090909083</v>
          </cell>
          <cell r="WB2579">
            <v>8.9166840386352572E-2</v>
          </cell>
          <cell r="WC2579"/>
          <cell r="WD2579">
            <v>1.0978947979815212</v>
          </cell>
          <cell r="XA2579">
            <v>0.23762962962962961</v>
          </cell>
          <cell r="XB2579">
            <v>0.13100000000000001</v>
          </cell>
          <cell r="XC2579">
            <v>0.13400000000000001</v>
          </cell>
          <cell r="XD2579">
            <v>9.7000000000000003E-2</v>
          </cell>
          <cell r="XE2579">
            <v>3.0000000000000001E-3</v>
          </cell>
          <cell r="XF2579">
            <v>8.0000000000000002E-3</v>
          </cell>
          <cell r="XG2579">
            <v>4.8000000000000001E-2</v>
          </cell>
          <cell r="XH2579">
            <v>0.124</v>
          </cell>
          <cell r="XI2579">
            <v>0.23762962962962961</v>
          </cell>
          <cell r="XJ2579">
            <v>3.3000000000000002E-2</v>
          </cell>
          <cell r="XK2579">
            <v>2.5999999999999999E-2</v>
          </cell>
          <cell r="XL2579">
            <v>4.2000000000000003E-2</v>
          </cell>
          <cell r="XM2579">
            <v>5.8999999999999997E-2</v>
          </cell>
          <cell r="XN2579">
            <v>3.3000000000000002E-2</v>
          </cell>
          <cell r="XO2579">
            <v>6.6000000000000003E-2</v>
          </cell>
          <cell r="XP2579">
            <v>4.1000000000000002E-2</v>
          </cell>
          <cell r="XQ2579">
            <v>3.9E-2</v>
          </cell>
          <cell r="XR2579">
            <v>0.23762962962962961</v>
          </cell>
          <cell r="XS2579"/>
          <cell r="XT2579">
            <v>1.5968888888888886</v>
          </cell>
        </row>
        <row r="2580">
          <cell r="A2580">
            <v>43735.71875</v>
          </cell>
          <cell r="H2580">
            <v>1.016</v>
          </cell>
          <cell r="I2580">
            <v>0.11899999999999999</v>
          </cell>
          <cell r="J2580">
            <v>1.857</v>
          </cell>
          <cell r="K2580">
            <v>2E-3</v>
          </cell>
          <cell r="L2580">
            <v>0.33700000000000002</v>
          </cell>
          <cell r="M2580">
            <v>9.0999999999999998E-2</v>
          </cell>
          <cell r="N2580">
            <v>4.0000000000000001E-3</v>
          </cell>
          <cell r="O2580">
            <v>2.4E-2</v>
          </cell>
          <cell r="P2580">
            <v>2.1000000000000001E-2</v>
          </cell>
          <cell r="Q2580">
            <v>0.11899999999999999</v>
          </cell>
          <cell r="R2580">
            <v>0.58299999999999996</v>
          </cell>
          <cell r="S2580">
            <v>3.4000000000000002E-2</v>
          </cell>
          <cell r="T2580">
            <v>4.4999999999999998E-2</v>
          </cell>
          <cell r="U2580">
            <v>0.04</v>
          </cell>
          <cell r="V2580">
            <v>4.0000000000000001E-3</v>
          </cell>
          <cell r="W2580">
            <v>7.4999999999999997E-2</v>
          </cell>
          <cell r="X2580">
            <v>6.7000000000000004E-2</v>
          </cell>
          <cell r="Y2580">
            <v>3.3000000000000002E-2</v>
          </cell>
          <cell r="Z2580">
            <v>3.6999999999999998E-2</v>
          </cell>
          <cell r="AA2580">
            <v>2.3090000000000002</v>
          </cell>
          <cell r="AB2580">
            <v>5.6820000000000004</v>
          </cell>
          <cell r="SI2580">
            <v>0</v>
          </cell>
          <cell r="SJ2580">
            <v>0</v>
          </cell>
          <cell r="SK2580">
            <v>0</v>
          </cell>
          <cell r="SL2580">
            <v>0</v>
          </cell>
          <cell r="SM2580">
            <v>0</v>
          </cell>
          <cell r="SN2580">
            <v>0</v>
          </cell>
          <cell r="SO2580">
            <v>0</v>
          </cell>
          <cell r="SP2580">
            <v>0</v>
          </cell>
          <cell r="SQ2580">
            <v>0</v>
          </cell>
          <cell r="SR2580">
            <v>0</v>
          </cell>
          <cell r="SS2580">
            <v>0</v>
          </cell>
          <cell r="ST2580">
            <v>0</v>
          </cell>
          <cell r="SU2580">
            <v>0</v>
          </cell>
          <cell r="SV2580">
            <v>0</v>
          </cell>
          <cell r="SW2580">
            <v>0</v>
          </cell>
          <cell r="SX2580">
            <v>0</v>
          </cell>
          <cell r="SY2580">
            <v>0</v>
          </cell>
          <cell r="SZ2580">
            <v>0</v>
          </cell>
          <cell r="TA2580">
            <v>0</v>
          </cell>
          <cell r="TC2580">
            <v>0.11838222222222222</v>
          </cell>
          <cell r="TD2580">
            <v>2E-3</v>
          </cell>
          <cell r="TE2580">
            <v>0.11838222222222222</v>
          </cell>
          <cell r="TF2580">
            <v>9.0999999999999998E-2</v>
          </cell>
          <cell r="TG2580">
            <v>4.0000000000000001E-3</v>
          </cell>
          <cell r="TH2580">
            <v>2.4E-2</v>
          </cell>
          <cell r="TI2580">
            <v>2.1000000000000001E-2</v>
          </cell>
          <cell r="TJ2580">
            <v>0.11838222222222222</v>
          </cell>
          <cell r="TK2580">
            <v>0.11838222222222222</v>
          </cell>
          <cell r="TL2580">
            <v>3.4000000000000002E-2</v>
          </cell>
          <cell r="TM2580">
            <v>4.4999999999999998E-2</v>
          </cell>
          <cell r="TN2580">
            <v>0.04</v>
          </cell>
          <cell r="TO2580">
            <v>4.0000000000000001E-3</v>
          </cell>
          <cell r="TP2580">
            <v>7.4999999999999997E-2</v>
          </cell>
          <cell r="TQ2580">
            <v>6.7000000000000004E-2</v>
          </cell>
          <cell r="TR2580">
            <v>3.3000000000000002E-2</v>
          </cell>
          <cell r="TS2580">
            <v>3.6999999999999998E-2</v>
          </cell>
          <cell r="TT2580">
            <v>0.11838222222222222</v>
          </cell>
          <cell r="TU2580">
            <v>1.0689111111111111</v>
          </cell>
          <cell r="TW2580">
            <v>1</v>
          </cell>
          <cell r="TX2580">
            <v>1</v>
          </cell>
          <cell r="TY2580">
            <v>1</v>
          </cell>
          <cell r="TZ2580">
            <v>1</v>
          </cell>
          <cell r="UA2580">
            <v>1</v>
          </cell>
          <cell r="UB2580">
            <v>1</v>
          </cell>
          <cell r="UC2580">
            <v>1</v>
          </cell>
          <cell r="UD2580">
            <v>1</v>
          </cell>
          <cell r="UE2580">
            <v>1</v>
          </cell>
          <cell r="UF2580">
            <v>1</v>
          </cell>
          <cell r="UG2580">
            <v>1</v>
          </cell>
          <cell r="UH2580">
            <v>1</v>
          </cell>
          <cell r="UI2580">
            <v>1</v>
          </cell>
          <cell r="UJ2580">
            <v>1</v>
          </cell>
          <cell r="UK2580">
            <v>1</v>
          </cell>
          <cell r="UL2580">
            <v>1</v>
          </cell>
          <cell r="UM2580">
            <v>1</v>
          </cell>
          <cell r="UN2580">
            <v>1</v>
          </cell>
          <cell r="UO2580">
            <v>1</v>
          </cell>
          <cell r="VK2580">
            <v>6.3749177287141745E-2</v>
          </cell>
          <cell r="VL2580">
            <v>1</v>
          </cell>
          <cell r="VM2580">
            <v>0.35128255852291457</v>
          </cell>
          <cell r="VN2580">
            <v>1</v>
          </cell>
          <cell r="VO2580">
            <v>1</v>
          </cell>
          <cell r="VP2580">
            <v>1</v>
          </cell>
          <cell r="VQ2580">
            <v>1</v>
          </cell>
          <cell r="VR2580">
            <v>0.99480859010270783</v>
          </cell>
          <cell r="VS2580">
            <v>5.6372486772486772</v>
          </cell>
          <cell r="VT2580">
            <v>0.28571428571428575</v>
          </cell>
          <cell r="VU2580">
            <v>7.7186963979416809E-2</v>
          </cell>
          <cell r="VV2580">
            <v>1.1764705882352942</v>
          </cell>
          <cell r="VW2580">
            <v>8.8888888888888892E-2</v>
          </cell>
          <cell r="VX2580">
            <v>1.875</v>
          </cell>
          <cell r="VY2580">
            <v>16.75</v>
          </cell>
          <cell r="VZ2580">
            <v>0.44000000000000006</v>
          </cell>
          <cell r="WA2580">
            <v>0.55223880597014918</v>
          </cell>
          <cell r="WB2580">
            <v>5.1269910013955054E-2</v>
          </cell>
          <cell r="WC2580"/>
          <cell r="WD2580">
            <v>1.8524365803313019</v>
          </cell>
          <cell r="XA2580">
            <v>0.11838222222222222</v>
          </cell>
          <cell r="XB2580">
            <v>2E-3</v>
          </cell>
          <cell r="XC2580">
            <v>0.11838222222222222</v>
          </cell>
          <cell r="XD2580">
            <v>9.0999999999999998E-2</v>
          </cell>
          <cell r="XE2580">
            <v>4.0000000000000001E-3</v>
          </cell>
          <cell r="XF2580">
            <v>2.4E-2</v>
          </cell>
          <cell r="XG2580">
            <v>2.1000000000000001E-2</v>
          </cell>
          <cell r="XH2580">
            <v>0.11838222222222222</v>
          </cell>
          <cell r="XI2580">
            <v>0.11838222222222222</v>
          </cell>
          <cell r="XJ2580">
            <v>3.4000000000000002E-2</v>
          </cell>
          <cell r="XK2580">
            <v>4.4999999999999998E-2</v>
          </cell>
          <cell r="XL2580">
            <v>0.04</v>
          </cell>
          <cell r="XM2580">
            <v>4.0000000000000001E-3</v>
          </cell>
          <cell r="XN2580">
            <v>7.4999999999999997E-2</v>
          </cell>
          <cell r="XO2580">
            <v>6.7000000000000004E-2</v>
          </cell>
          <cell r="XP2580">
            <v>3.3000000000000002E-2</v>
          </cell>
          <cell r="XQ2580">
            <v>3.6999999999999998E-2</v>
          </cell>
          <cell r="XR2580">
            <v>0.11838222222222222</v>
          </cell>
          <cell r="XS2580"/>
          <cell r="XT2580">
            <v>1.0689111111111111</v>
          </cell>
        </row>
        <row r="2581">
          <cell r="A2581">
            <v>43735.729166666701</v>
          </cell>
          <cell r="H2581">
            <v>0.53400000000000003</v>
          </cell>
          <cell r="I2581">
            <v>2.3E-2</v>
          </cell>
          <cell r="J2581">
            <v>1.6719999999999999</v>
          </cell>
          <cell r="K2581">
            <v>0</v>
          </cell>
          <cell r="L2581">
            <v>0.95499999999999996</v>
          </cell>
          <cell r="M2581">
            <v>7.1999999999999995E-2</v>
          </cell>
          <cell r="N2581">
            <v>2E-3</v>
          </cell>
          <cell r="O2581">
            <v>1.0999999999999999E-2</v>
          </cell>
          <cell r="P2581">
            <v>7.0000000000000001E-3</v>
          </cell>
          <cell r="Q2581">
            <v>0.114</v>
          </cell>
          <cell r="R2581">
            <v>0.498</v>
          </cell>
          <cell r="S2581">
            <v>3.5999999999999997E-2</v>
          </cell>
          <cell r="T2581">
            <v>5.3999999999999999E-2</v>
          </cell>
          <cell r="U2581">
            <v>3.3000000000000002E-2</v>
          </cell>
          <cell r="V2581">
            <v>7.6999999999999999E-2</v>
          </cell>
          <cell r="W2581">
            <v>4.5999999999999999E-2</v>
          </cell>
          <cell r="X2581">
            <v>9.2999999999999999E-2</v>
          </cell>
          <cell r="Y2581">
            <v>3.1E-2</v>
          </cell>
          <cell r="Z2581">
            <v>4.7E-2</v>
          </cell>
          <cell r="AA2581">
            <v>2.2799999999999998</v>
          </cell>
          <cell r="AB2581">
            <v>6.0279999999999987</v>
          </cell>
          <cell r="SI2581">
            <v>0</v>
          </cell>
          <cell r="SJ2581">
            <v>0</v>
          </cell>
          <cell r="SK2581">
            <v>0</v>
          </cell>
          <cell r="SL2581">
            <v>0</v>
          </cell>
          <cell r="SM2581">
            <v>0</v>
          </cell>
          <cell r="SN2581">
            <v>0</v>
          </cell>
          <cell r="SO2581">
            <v>0</v>
          </cell>
          <cell r="SP2581">
            <v>0</v>
          </cell>
          <cell r="SQ2581">
            <v>0</v>
          </cell>
          <cell r="SR2581">
            <v>0</v>
          </cell>
          <cell r="SS2581">
            <v>0</v>
          </cell>
          <cell r="ST2581">
            <v>0</v>
          </cell>
          <cell r="SU2581">
            <v>0</v>
          </cell>
          <cell r="SV2581">
            <v>0</v>
          </cell>
          <cell r="SW2581">
            <v>0</v>
          </cell>
          <cell r="SX2581">
            <v>0</v>
          </cell>
          <cell r="SY2581">
            <v>0</v>
          </cell>
          <cell r="SZ2581">
            <v>0</v>
          </cell>
          <cell r="TA2581">
            <v>0</v>
          </cell>
          <cell r="TC2581">
            <v>3.9218869365928194E-2</v>
          </cell>
          <cell r="TD2581">
            <v>0</v>
          </cell>
          <cell r="TE2581">
            <v>3.9218869365928194E-2</v>
          </cell>
          <cell r="TF2581">
            <v>3.9218869365928194E-2</v>
          </cell>
          <cell r="TG2581">
            <v>2E-3</v>
          </cell>
          <cell r="TH2581">
            <v>1.0999999999999999E-2</v>
          </cell>
          <cell r="TI2581">
            <v>7.0000000000000001E-3</v>
          </cell>
          <cell r="TJ2581">
            <v>3.9218869365928194E-2</v>
          </cell>
          <cell r="TK2581">
            <v>3.9218869365928194E-2</v>
          </cell>
          <cell r="TL2581">
            <v>3.5999999999999997E-2</v>
          </cell>
          <cell r="TM2581">
            <v>3.9218869365928194E-2</v>
          </cell>
          <cell r="TN2581">
            <v>3.3000000000000002E-2</v>
          </cell>
          <cell r="TO2581">
            <v>3.9218869365928194E-2</v>
          </cell>
          <cell r="TP2581">
            <v>3.9218869365928194E-2</v>
          </cell>
          <cell r="TQ2581">
            <v>3.9218869365928194E-2</v>
          </cell>
          <cell r="TR2581">
            <v>3.1E-2</v>
          </cell>
          <cell r="TS2581">
            <v>3.9218869365928194E-2</v>
          </cell>
          <cell r="TT2581">
            <v>3.9218869365928194E-2</v>
          </cell>
          <cell r="TU2581">
            <v>0.55140756302521032</v>
          </cell>
          <cell r="TW2581">
            <v>1</v>
          </cell>
          <cell r="TX2581">
            <v>0</v>
          </cell>
          <cell r="TY2581">
            <v>1</v>
          </cell>
          <cell r="TZ2581">
            <v>1</v>
          </cell>
          <cell r="UA2581">
            <v>1</v>
          </cell>
          <cell r="UB2581">
            <v>1</v>
          </cell>
          <cell r="UC2581">
            <v>1</v>
          </cell>
          <cell r="UD2581">
            <v>1</v>
          </cell>
          <cell r="UE2581">
            <v>1</v>
          </cell>
          <cell r="UF2581">
            <v>1</v>
          </cell>
          <cell r="UG2581">
            <v>1</v>
          </cell>
          <cell r="UH2581">
            <v>1</v>
          </cell>
          <cell r="UI2581">
            <v>1</v>
          </cell>
          <cell r="UJ2581">
            <v>1</v>
          </cell>
          <cell r="UK2581">
            <v>1</v>
          </cell>
          <cell r="UL2581">
            <v>1</v>
          </cell>
          <cell r="UM2581">
            <v>1</v>
          </cell>
          <cell r="UN2581">
            <v>1</v>
          </cell>
          <cell r="UO2581">
            <v>0.94444444444444442</v>
          </cell>
          <cell r="VK2581">
            <v>2.3456261582492938E-2</v>
          </cell>
          <cell r="VL2581">
            <v>0</v>
          </cell>
          <cell r="VM2581">
            <v>4.1066878917202301E-2</v>
          </cell>
          <cell r="VN2581">
            <v>0.54470651897122491</v>
          </cell>
          <cell r="VO2581">
            <v>1</v>
          </cell>
          <cell r="VP2581">
            <v>1</v>
          </cell>
          <cell r="VQ2581">
            <v>1</v>
          </cell>
          <cell r="VR2581">
            <v>0.34402516987656312</v>
          </cell>
          <cell r="VS2581">
            <v>5.6026956237040277</v>
          </cell>
          <cell r="VT2581">
            <v>0.31578947368421051</v>
          </cell>
          <cell r="VU2581">
            <v>7.8752749730779503E-2</v>
          </cell>
          <cell r="VV2581">
            <v>0.91666666666666674</v>
          </cell>
          <cell r="VW2581">
            <v>0.72627535862829995</v>
          </cell>
          <cell r="VX2581">
            <v>1.1884505868463089</v>
          </cell>
          <cell r="VY2581">
            <v>0.50933596579127527</v>
          </cell>
          <cell r="VZ2581">
            <v>0.67391304347826086</v>
          </cell>
          <cell r="WA2581">
            <v>0.42170827275191608</v>
          </cell>
          <cell r="WB2581">
            <v>1.7201258493828156E-2</v>
          </cell>
          <cell r="WC2581"/>
          <cell r="WD2581">
            <v>0.80022465717350333</v>
          </cell>
          <cell r="XA2581">
            <v>3.9218869365928194E-2</v>
          </cell>
          <cell r="XB2581">
            <v>0</v>
          </cell>
          <cell r="XC2581">
            <v>3.9218869365928194E-2</v>
          </cell>
          <cell r="XD2581">
            <v>3.9218869365928194E-2</v>
          </cell>
          <cell r="XE2581">
            <v>2E-3</v>
          </cell>
          <cell r="XF2581">
            <v>1.0999999999999999E-2</v>
          </cell>
          <cell r="XG2581">
            <v>7.0000000000000001E-3</v>
          </cell>
          <cell r="XH2581">
            <v>3.9218869365928194E-2</v>
          </cell>
          <cell r="XI2581">
            <v>3.9218869365928194E-2</v>
          </cell>
          <cell r="XJ2581">
            <v>3.5999999999999997E-2</v>
          </cell>
          <cell r="XK2581">
            <v>3.9218869365928194E-2</v>
          </cell>
          <cell r="XL2581">
            <v>3.3000000000000002E-2</v>
          </cell>
          <cell r="XM2581">
            <v>3.9218869365928194E-2</v>
          </cell>
          <cell r="XN2581">
            <v>3.9218869365928194E-2</v>
          </cell>
          <cell r="XO2581">
            <v>3.9218869365928194E-2</v>
          </cell>
          <cell r="XP2581">
            <v>3.1E-2</v>
          </cell>
          <cell r="XQ2581">
            <v>3.9218869365928194E-2</v>
          </cell>
          <cell r="XR2581">
            <v>3.9218869365928194E-2</v>
          </cell>
          <cell r="XS2581"/>
          <cell r="XT2581">
            <v>0.55140756302521032</v>
          </cell>
        </row>
        <row r="2582">
          <cell r="A2582">
            <v>43735.739583333299</v>
          </cell>
          <cell r="H2582">
            <v>0.40500000000000003</v>
          </cell>
          <cell r="I2582">
            <v>0.03</v>
          </cell>
          <cell r="J2582">
            <v>0.193</v>
          </cell>
          <cell r="K2582">
            <v>0</v>
          </cell>
          <cell r="L2582">
            <v>0.83499999999999996</v>
          </cell>
          <cell r="M2582">
            <v>0.11799999999999999</v>
          </cell>
          <cell r="N2582">
            <v>3.0000000000000001E-3</v>
          </cell>
          <cell r="O2582">
            <v>8.0000000000000002E-3</v>
          </cell>
          <cell r="P2582">
            <v>2.1000000000000001E-2</v>
          </cell>
          <cell r="Q2582">
            <v>0.111</v>
          </cell>
          <cell r="R2582">
            <v>0.34799999999999998</v>
          </cell>
          <cell r="S2582">
            <v>3.1E-2</v>
          </cell>
          <cell r="T2582">
            <v>0.27200000000000002</v>
          </cell>
          <cell r="U2582">
            <v>4.4999999999999998E-2</v>
          </cell>
          <cell r="V2582">
            <v>2.1999999999999999E-2</v>
          </cell>
          <cell r="W2582">
            <v>2.1000000000000001E-2</v>
          </cell>
          <cell r="X2582">
            <v>6.2E-2</v>
          </cell>
          <cell r="Y2582">
            <v>3.1E-2</v>
          </cell>
          <cell r="Z2582">
            <v>4.7E-2</v>
          </cell>
          <cell r="AA2582">
            <v>2.2010000000000001</v>
          </cell>
          <cell r="AB2582">
            <v>4.3689999999999998</v>
          </cell>
          <cell r="SI2582">
            <v>0</v>
          </cell>
          <cell r="SJ2582">
            <v>0</v>
          </cell>
          <cell r="SK2582">
            <v>0</v>
          </cell>
          <cell r="SL2582">
            <v>0</v>
          </cell>
          <cell r="SM2582">
            <v>0</v>
          </cell>
          <cell r="SN2582">
            <v>0</v>
          </cell>
          <cell r="SO2582">
            <v>0</v>
          </cell>
          <cell r="SP2582">
            <v>0</v>
          </cell>
          <cell r="SQ2582">
            <v>0</v>
          </cell>
          <cell r="SR2582">
            <v>0</v>
          </cell>
          <cell r="SS2582">
            <v>0</v>
          </cell>
          <cell r="ST2582">
            <v>0</v>
          </cell>
          <cell r="SU2582">
            <v>0</v>
          </cell>
          <cell r="SV2582">
            <v>0</v>
          </cell>
          <cell r="SW2582">
            <v>0</v>
          </cell>
          <cell r="SX2582">
            <v>0</v>
          </cell>
          <cell r="SY2582">
            <v>0</v>
          </cell>
          <cell r="SZ2582">
            <v>0</v>
          </cell>
          <cell r="TA2582">
            <v>0</v>
          </cell>
          <cell r="TC2582">
            <v>3.0000000000000006E-2</v>
          </cell>
          <cell r="TD2582">
            <v>0</v>
          </cell>
          <cell r="TE2582">
            <v>3.0000000000000006E-2</v>
          </cell>
          <cell r="TF2582">
            <v>3.0000000000000006E-2</v>
          </cell>
          <cell r="TG2582">
            <v>3.0000000000000001E-3</v>
          </cell>
          <cell r="TH2582">
            <v>8.0000000000000002E-3</v>
          </cell>
          <cell r="TI2582">
            <v>2.1000000000000001E-2</v>
          </cell>
          <cell r="TJ2582">
            <v>3.0000000000000006E-2</v>
          </cell>
          <cell r="TK2582">
            <v>3.0000000000000006E-2</v>
          </cell>
          <cell r="TL2582">
            <v>3.0000000000000006E-2</v>
          </cell>
          <cell r="TM2582">
            <v>3.0000000000000006E-2</v>
          </cell>
          <cell r="TN2582">
            <v>3.0000000000000006E-2</v>
          </cell>
          <cell r="TO2582">
            <v>2.1999999999999999E-2</v>
          </cell>
          <cell r="TP2582">
            <v>2.1000000000000001E-2</v>
          </cell>
          <cell r="TQ2582">
            <v>3.0000000000000006E-2</v>
          </cell>
          <cell r="TR2582">
            <v>3.0000000000000006E-2</v>
          </cell>
          <cell r="TS2582">
            <v>3.0000000000000006E-2</v>
          </cell>
          <cell r="TT2582">
            <v>3.0000000000000006E-2</v>
          </cell>
          <cell r="TU2582">
            <v>0.43500000000000022</v>
          </cell>
          <cell r="TW2582">
            <v>1</v>
          </cell>
          <cell r="TX2582">
            <v>0</v>
          </cell>
          <cell r="TY2582">
            <v>1</v>
          </cell>
          <cell r="TZ2582">
            <v>1</v>
          </cell>
          <cell r="UA2582">
            <v>1</v>
          </cell>
          <cell r="UB2582">
            <v>1</v>
          </cell>
          <cell r="UC2582">
            <v>1</v>
          </cell>
          <cell r="UD2582">
            <v>1</v>
          </cell>
          <cell r="UE2582">
            <v>1</v>
          </cell>
          <cell r="UF2582">
            <v>1</v>
          </cell>
          <cell r="UG2582">
            <v>1</v>
          </cell>
          <cell r="UH2582">
            <v>1</v>
          </cell>
          <cell r="UI2582">
            <v>1</v>
          </cell>
          <cell r="UJ2582">
            <v>1</v>
          </cell>
          <cell r="UK2582">
            <v>1</v>
          </cell>
          <cell r="UL2582">
            <v>1</v>
          </cell>
          <cell r="UM2582">
            <v>1</v>
          </cell>
          <cell r="UN2582">
            <v>1</v>
          </cell>
          <cell r="UO2582">
            <v>0.94444444444444442</v>
          </cell>
          <cell r="VK2582">
            <v>0.15544041450777205</v>
          </cell>
          <cell r="VL2582">
            <v>0</v>
          </cell>
          <cell r="VM2582">
            <v>3.5928143712574856E-2</v>
          </cell>
          <cell r="VN2582">
            <v>0.25423728813559326</v>
          </cell>
          <cell r="VO2582">
            <v>1</v>
          </cell>
          <cell r="VP2582">
            <v>1</v>
          </cell>
          <cell r="VQ2582">
            <v>1</v>
          </cell>
          <cell r="VR2582">
            <v>0.27027027027027034</v>
          </cell>
          <cell r="VS2582">
            <v>1.4285714285714288</v>
          </cell>
          <cell r="VT2582">
            <v>0.27027027027027034</v>
          </cell>
          <cell r="VU2582">
            <v>8.6206896551724158E-2</v>
          </cell>
          <cell r="VV2582">
            <v>0.96774193548387111</v>
          </cell>
          <cell r="VW2582">
            <v>8.0882352941176461E-2</v>
          </cell>
          <cell r="VX2582">
            <v>0.46666666666666673</v>
          </cell>
          <cell r="VY2582">
            <v>1.363636363636364</v>
          </cell>
          <cell r="VZ2582">
            <v>1.4285714285714288</v>
          </cell>
          <cell r="WA2582">
            <v>0.48387096774193555</v>
          </cell>
          <cell r="WB2582">
            <v>1.3630168105406636E-2</v>
          </cell>
          <cell r="WC2582"/>
          <cell r="WD2582">
            <v>0.57255136639813786</v>
          </cell>
          <cell r="XA2582">
            <v>3.0000000000000006E-2</v>
          </cell>
          <cell r="XB2582">
            <v>0</v>
          </cell>
          <cell r="XC2582">
            <v>3.0000000000000006E-2</v>
          </cell>
          <cell r="XD2582">
            <v>3.0000000000000006E-2</v>
          </cell>
          <cell r="XE2582">
            <v>3.0000000000000001E-3</v>
          </cell>
          <cell r="XF2582">
            <v>8.0000000000000002E-3</v>
          </cell>
          <cell r="XG2582">
            <v>2.1000000000000001E-2</v>
          </cell>
          <cell r="XH2582">
            <v>3.0000000000000006E-2</v>
          </cell>
          <cell r="XI2582">
            <v>3.0000000000000006E-2</v>
          </cell>
          <cell r="XJ2582">
            <v>3.0000000000000006E-2</v>
          </cell>
          <cell r="XK2582">
            <v>3.0000000000000006E-2</v>
          </cell>
          <cell r="XL2582">
            <v>3.0000000000000006E-2</v>
          </cell>
          <cell r="XM2582">
            <v>2.1999999999999999E-2</v>
          </cell>
          <cell r="XN2582">
            <v>2.1000000000000001E-2</v>
          </cell>
          <cell r="XO2582">
            <v>3.0000000000000006E-2</v>
          </cell>
          <cell r="XP2582">
            <v>3.0000000000000006E-2</v>
          </cell>
          <cell r="XQ2582">
            <v>3.0000000000000006E-2</v>
          </cell>
          <cell r="XR2582">
            <v>3.0000000000000006E-2</v>
          </cell>
          <cell r="XS2582"/>
          <cell r="XT2582">
            <v>0.43500000000000022</v>
          </cell>
        </row>
        <row r="2583">
          <cell r="A2583">
            <v>43735.75</v>
          </cell>
          <cell r="H2583">
            <v>0.28100000000000003</v>
          </cell>
          <cell r="I2583">
            <v>2.9000000000000001E-2</v>
          </cell>
          <cell r="J2583">
            <v>4.9000000000000002E-2</v>
          </cell>
          <cell r="K2583">
            <v>0.11600000000000001</v>
          </cell>
          <cell r="L2583">
            <v>0.77</v>
          </cell>
          <cell r="M2583">
            <v>9.9000000000000005E-2</v>
          </cell>
          <cell r="N2583">
            <v>2E-3</v>
          </cell>
          <cell r="O2583">
            <v>1.7999999999999999E-2</v>
          </cell>
          <cell r="P2583">
            <v>1.6E-2</v>
          </cell>
          <cell r="Q2583">
            <v>0.105</v>
          </cell>
          <cell r="R2583">
            <v>0.126</v>
          </cell>
          <cell r="S2583">
            <v>3.3000000000000002E-2</v>
          </cell>
          <cell r="T2583">
            <v>0.1</v>
          </cell>
          <cell r="U2583">
            <v>6.8000000000000005E-2</v>
          </cell>
          <cell r="V2583">
            <v>6.4000000000000001E-2</v>
          </cell>
          <cell r="W2583">
            <v>1E-3</v>
          </cell>
          <cell r="X2583">
            <v>9.2999999999999999E-2</v>
          </cell>
          <cell r="Y2583">
            <v>0.03</v>
          </cell>
          <cell r="Z2583">
            <v>3.5000000000000003E-2</v>
          </cell>
          <cell r="AA2583">
            <v>1.9330000000000001</v>
          </cell>
          <cell r="AB2583">
            <v>3.6580000000000004</v>
          </cell>
          <cell r="SI2583">
            <v>0</v>
          </cell>
          <cell r="SJ2583">
            <v>0</v>
          </cell>
          <cell r="SK2583">
            <v>0</v>
          </cell>
          <cell r="SL2583">
            <v>0</v>
          </cell>
          <cell r="SM2583">
            <v>0</v>
          </cell>
          <cell r="SN2583">
            <v>0</v>
          </cell>
          <cell r="SO2583">
            <v>0</v>
          </cell>
          <cell r="SP2583">
            <v>0</v>
          </cell>
          <cell r="SQ2583">
            <v>0</v>
          </cell>
          <cell r="SR2583">
            <v>0</v>
          </cell>
          <cell r="SS2583">
            <v>0</v>
          </cell>
          <cell r="ST2583">
            <v>0</v>
          </cell>
          <cell r="SU2583">
            <v>0</v>
          </cell>
          <cell r="SV2583">
            <v>0</v>
          </cell>
          <cell r="SW2583">
            <v>0</v>
          </cell>
          <cell r="SX2583">
            <v>0</v>
          </cell>
          <cell r="SY2583">
            <v>0</v>
          </cell>
          <cell r="SZ2583">
            <v>0</v>
          </cell>
          <cell r="TA2583">
            <v>0</v>
          </cell>
          <cell r="TC2583">
            <v>1.9500000000000003E-2</v>
          </cell>
          <cell r="TD2583">
            <v>1.9500000000000003E-2</v>
          </cell>
          <cell r="TE2583">
            <v>1.9500000000000003E-2</v>
          </cell>
          <cell r="TF2583">
            <v>1.9500000000000003E-2</v>
          </cell>
          <cell r="TG2583">
            <v>2E-3</v>
          </cell>
          <cell r="TH2583">
            <v>1.7999999999999999E-2</v>
          </cell>
          <cell r="TI2583">
            <v>1.6E-2</v>
          </cell>
          <cell r="TJ2583">
            <v>1.9500000000000003E-2</v>
          </cell>
          <cell r="TK2583">
            <v>1.9500000000000003E-2</v>
          </cell>
          <cell r="TL2583">
            <v>1.9500000000000003E-2</v>
          </cell>
          <cell r="TM2583">
            <v>1.9500000000000003E-2</v>
          </cell>
          <cell r="TN2583">
            <v>1.9500000000000003E-2</v>
          </cell>
          <cell r="TO2583">
            <v>1.9500000000000003E-2</v>
          </cell>
          <cell r="TP2583">
            <v>1E-3</v>
          </cell>
          <cell r="TQ2583">
            <v>1.9500000000000003E-2</v>
          </cell>
          <cell r="TR2583">
            <v>1.9500000000000003E-2</v>
          </cell>
          <cell r="TS2583">
            <v>1.9500000000000003E-2</v>
          </cell>
          <cell r="TT2583">
            <v>1.9500000000000003E-2</v>
          </cell>
          <cell r="TU2583">
            <v>0.31000000000000016</v>
          </cell>
          <cell r="TW2583">
            <v>1</v>
          </cell>
          <cell r="TX2583">
            <v>1</v>
          </cell>
          <cell r="TY2583">
            <v>1</v>
          </cell>
          <cell r="TZ2583">
            <v>1</v>
          </cell>
          <cell r="UA2583">
            <v>1</v>
          </cell>
          <cell r="UB2583">
            <v>1</v>
          </cell>
          <cell r="UC2583">
            <v>1</v>
          </cell>
          <cell r="UD2583">
            <v>1</v>
          </cell>
          <cell r="UE2583">
            <v>1</v>
          </cell>
          <cell r="UF2583">
            <v>1</v>
          </cell>
          <cell r="UG2583">
            <v>1</v>
          </cell>
          <cell r="UH2583">
            <v>1</v>
          </cell>
          <cell r="UI2583">
            <v>1</v>
          </cell>
          <cell r="UJ2583">
            <v>1</v>
          </cell>
          <cell r="UK2583">
            <v>1</v>
          </cell>
          <cell r="UL2583">
            <v>1</v>
          </cell>
          <cell r="UM2583">
            <v>1</v>
          </cell>
          <cell r="UN2583">
            <v>1</v>
          </cell>
          <cell r="UO2583">
            <v>1</v>
          </cell>
          <cell r="VK2583">
            <v>0.39795918367346944</v>
          </cell>
          <cell r="VL2583">
            <v>0.1681034482758621</v>
          </cell>
          <cell r="VM2583">
            <v>2.532467532467533E-2</v>
          </cell>
          <cell r="VN2583">
            <v>0.19696969696969699</v>
          </cell>
          <cell r="VO2583">
            <v>1</v>
          </cell>
          <cell r="VP2583">
            <v>1</v>
          </cell>
          <cell r="VQ2583">
            <v>1</v>
          </cell>
          <cell r="VR2583">
            <v>0.18571428571428575</v>
          </cell>
          <cell r="VS2583">
            <v>1.2187500000000002</v>
          </cell>
          <cell r="VT2583">
            <v>0.18571428571428575</v>
          </cell>
          <cell r="VU2583">
            <v>0.15476190476190479</v>
          </cell>
          <cell r="VV2583">
            <v>0.59090909090909094</v>
          </cell>
          <cell r="VW2583">
            <v>0.19500000000000003</v>
          </cell>
          <cell r="VX2583">
            <v>1.4705882352941176E-2</v>
          </cell>
          <cell r="VY2583">
            <v>0.30468750000000006</v>
          </cell>
          <cell r="VZ2583">
            <v>19.500000000000004</v>
          </cell>
          <cell r="WA2583">
            <v>0.20967741935483875</v>
          </cell>
          <cell r="WB2583">
            <v>1.0087946197620282E-2</v>
          </cell>
          <cell r="WC2583"/>
          <cell r="WD2583">
            <v>1.4643536288471488</v>
          </cell>
          <cell r="XA2583">
            <v>1.9500000000000003E-2</v>
          </cell>
          <cell r="XB2583">
            <v>1.9500000000000003E-2</v>
          </cell>
          <cell r="XC2583">
            <v>1.9500000000000003E-2</v>
          </cell>
          <cell r="XD2583">
            <v>1.9500000000000003E-2</v>
          </cell>
          <cell r="XE2583">
            <v>2E-3</v>
          </cell>
          <cell r="XF2583">
            <v>1.7999999999999999E-2</v>
          </cell>
          <cell r="XG2583">
            <v>1.6E-2</v>
          </cell>
          <cell r="XH2583">
            <v>1.9500000000000003E-2</v>
          </cell>
          <cell r="XI2583">
            <v>1.9500000000000003E-2</v>
          </cell>
          <cell r="XJ2583">
            <v>1.9500000000000003E-2</v>
          </cell>
          <cell r="XK2583">
            <v>1.9500000000000003E-2</v>
          </cell>
          <cell r="XL2583">
            <v>1.9500000000000003E-2</v>
          </cell>
          <cell r="XM2583">
            <v>1.9500000000000003E-2</v>
          </cell>
          <cell r="XN2583">
            <v>1E-3</v>
          </cell>
          <cell r="XO2583">
            <v>1.9500000000000003E-2</v>
          </cell>
          <cell r="XP2583">
            <v>1.9500000000000003E-2</v>
          </cell>
          <cell r="XQ2583">
            <v>1.9500000000000003E-2</v>
          </cell>
          <cell r="XR2583">
            <v>1.9500000000000003E-2</v>
          </cell>
          <cell r="XS2583"/>
          <cell r="XT2583">
            <v>0.31000000000000016</v>
          </cell>
        </row>
        <row r="2584">
          <cell r="A2584">
            <v>43735.760416666701</v>
          </cell>
          <cell r="H2584">
            <v>0.23300000000000001</v>
          </cell>
          <cell r="I2584">
            <v>2.4E-2</v>
          </cell>
          <cell r="J2584">
            <v>4.9000000000000002E-2</v>
          </cell>
          <cell r="K2584">
            <v>0.23200000000000001</v>
          </cell>
          <cell r="L2584">
            <v>0.79300000000000004</v>
          </cell>
          <cell r="M2584">
            <v>0.113</v>
          </cell>
          <cell r="N2584">
            <v>2E-3</v>
          </cell>
          <cell r="O2584">
            <v>1.6E-2</v>
          </cell>
          <cell r="P2584">
            <v>1.2E-2</v>
          </cell>
          <cell r="Q2584">
            <v>0.13400000000000001</v>
          </cell>
          <cell r="R2584">
            <v>0.114</v>
          </cell>
          <cell r="S2584">
            <v>0.04</v>
          </cell>
          <cell r="T2584">
            <v>6.7000000000000004E-2</v>
          </cell>
          <cell r="U2584">
            <v>4.7E-2</v>
          </cell>
          <cell r="V2584">
            <v>0.129</v>
          </cell>
          <cell r="W2584">
            <v>2.1000000000000001E-2</v>
          </cell>
          <cell r="X2584">
            <v>0.09</v>
          </cell>
          <cell r="Y2584">
            <v>4.1000000000000002E-2</v>
          </cell>
          <cell r="Z2584">
            <v>3.5000000000000003E-2</v>
          </cell>
          <cell r="AA2584">
            <v>1.782</v>
          </cell>
          <cell r="AB2584">
            <v>3.7169999999999996</v>
          </cell>
          <cell r="SI2584">
            <v>0</v>
          </cell>
          <cell r="SJ2584">
            <v>0</v>
          </cell>
          <cell r="SK2584">
            <v>0</v>
          </cell>
          <cell r="SL2584">
            <v>0</v>
          </cell>
          <cell r="SM2584">
            <v>0</v>
          </cell>
          <cell r="SN2584">
            <v>0</v>
          </cell>
          <cell r="SO2584">
            <v>0</v>
          </cell>
          <cell r="SP2584">
            <v>0</v>
          </cell>
          <cell r="SQ2584">
            <v>0</v>
          </cell>
          <cell r="SR2584">
            <v>0</v>
          </cell>
          <cell r="SS2584">
            <v>0</v>
          </cell>
          <cell r="ST2584">
            <v>0</v>
          </cell>
          <cell r="SU2584">
            <v>0</v>
          </cell>
          <cell r="SV2584">
            <v>0</v>
          </cell>
          <cell r="SW2584">
            <v>0</v>
          </cell>
          <cell r="SX2584">
            <v>0</v>
          </cell>
          <cell r="SY2584">
            <v>0</v>
          </cell>
          <cell r="SZ2584">
            <v>0</v>
          </cell>
          <cell r="TA2584">
            <v>0</v>
          </cell>
          <cell r="TC2584">
            <v>1.51875E-2</v>
          </cell>
          <cell r="TD2584">
            <v>1.51875E-2</v>
          </cell>
          <cell r="TE2584">
            <v>1.51875E-2</v>
          </cell>
          <cell r="TF2584">
            <v>1.51875E-2</v>
          </cell>
          <cell r="TG2584">
            <v>2E-3</v>
          </cell>
          <cell r="TH2584">
            <v>1.51875E-2</v>
          </cell>
          <cell r="TI2584">
            <v>1.2E-2</v>
          </cell>
          <cell r="TJ2584">
            <v>1.51875E-2</v>
          </cell>
          <cell r="TK2584">
            <v>1.51875E-2</v>
          </cell>
          <cell r="TL2584">
            <v>1.51875E-2</v>
          </cell>
          <cell r="TM2584">
            <v>1.51875E-2</v>
          </cell>
          <cell r="TN2584">
            <v>1.51875E-2</v>
          </cell>
          <cell r="TO2584">
            <v>1.51875E-2</v>
          </cell>
          <cell r="TP2584">
            <v>1.51875E-2</v>
          </cell>
          <cell r="TQ2584">
            <v>1.51875E-2</v>
          </cell>
          <cell r="TR2584">
            <v>1.51875E-2</v>
          </cell>
          <cell r="TS2584">
            <v>1.51875E-2</v>
          </cell>
          <cell r="TT2584">
            <v>1.51875E-2</v>
          </cell>
          <cell r="TU2584">
            <v>0.25699999999999995</v>
          </cell>
          <cell r="TW2584">
            <v>1</v>
          </cell>
          <cell r="TX2584">
            <v>1</v>
          </cell>
          <cell r="TY2584">
            <v>1</v>
          </cell>
          <cell r="TZ2584">
            <v>1</v>
          </cell>
          <cell r="UA2584">
            <v>1</v>
          </cell>
          <cell r="UB2584">
            <v>1</v>
          </cell>
          <cell r="UC2584">
            <v>1</v>
          </cell>
          <cell r="UD2584">
            <v>1</v>
          </cell>
          <cell r="UE2584">
            <v>1</v>
          </cell>
          <cell r="UF2584">
            <v>1</v>
          </cell>
          <cell r="UG2584">
            <v>1</v>
          </cell>
          <cell r="UH2584">
            <v>1</v>
          </cell>
          <cell r="UI2584">
            <v>1</v>
          </cell>
          <cell r="UJ2584">
            <v>1</v>
          </cell>
          <cell r="UK2584">
            <v>1</v>
          </cell>
          <cell r="UL2584">
            <v>1</v>
          </cell>
          <cell r="UM2584">
            <v>1</v>
          </cell>
          <cell r="UN2584">
            <v>1</v>
          </cell>
          <cell r="UO2584">
            <v>1</v>
          </cell>
          <cell r="VK2584">
            <v>0.3099489795918367</v>
          </cell>
          <cell r="VL2584">
            <v>6.5463362068965511E-2</v>
          </cell>
          <cell r="VM2584">
            <v>1.9151954602774274E-2</v>
          </cell>
          <cell r="VN2584">
            <v>0.13440265486725664</v>
          </cell>
          <cell r="VO2584">
            <v>1</v>
          </cell>
          <cell r="VP2584">
            <v>0.94921875</v>
          </cell>
          <cell r="VQ2584">
            <v>1</v>
          </cell>
          <cell r="VR2584">
            <v>0.11333955223880596</v>
          </cell>
          <cell r="VS2584">
            <v>1.265625</v>
          </cell>
          <cell r="VT2584">
            <v>0.11333955223880596</v>
          </cell>
          <cell r="VU2584">
            <v>0.1332236842105263</v>
          </cell>
          <cell r="VV2584">
            <v>0.37968749999999996</v>
          </cell>
          <cell r="VW2584">
            <v>0.22667910447761191</v>
          </cell>
          <cell r="VX2584">
            <v>0.32313829787234044</v>
          </cell>
          <cell r="VY2584">
            <v>0.11773255813953487</v>
          </cell>
          <cell r="VZ2584">
            <v>0.7232142857142857</v>
          </cell>
          <cell r="WA2584">
            <v>0.16875000000000001</v>
          </cell>
          <cell r="WB2584">
            <v>8.5227272727272721E-3</v>
          </cell>
          <cell r="WC2584"/>
          <cell r="WD2584">
            <v>0.39174655351641507</v>
          </cell>
          <cell r="XA2584">
            <v>1.51875E-2</v>
          </cell>
          <cell r="XB2584">
            <v>1.51875E-2</v>
          </cell>
          <cell r="XC2584">
            <v>1.51875E-2</v>
          </cell>
          <cell r="XD2584">
            <v>1.51875E-2</v>
          </cell>
          <cell r="XE2584">
            <v>2E-3</v>
          </cell>
          <cell r="XF2584">
            <v>1.51875E-2</v>
          </cell>
          <cell r="XG2584">
            <v>1.2E-2</v>
          </cell>
          <cell r="XH2584">
            <v>1.51875E-2</v>
          </cell>
          <cell r="XI2584">
            <v>1.51875E-2</v>
          </cell>
          <cell r="XJ2584">
            <v>1.51875E-2</v>
          </cell>
          <cell r="XK2584">
            <v>1.51875E-2</v>
          </cell>
          <cell r="XL2584">
            <v>1.51875E-2</v>
          </cell>
          <cell r="XM2584">
            <v>1.51875E-2</v>
          </cell>
          <cell r="XN2584">
            <v>1.51875E-2</v>
          </cell>
          <cell r="XO2584">
            <v>1.51875E-2</v>
          </cell>
          <cell r="XP2584">
            <v>1.51875E-2</v>
          </cell>
          <cell r="XQ2584">
            <v>1.51875E-2</v>
          </cell>
          <cell r="XR2584">
            <v>1.51875E-2</v>
          </cell>
          <cell r="XS2584"/>
          <cell r="XT2584">
            <v>0.25699999999999995</v>
          </cell>
        </row>
        <row r="2585">
          <cell r="A2585">
            <v>43735.770833333299</v>
          </cell>
          <cell r="H2585">
            <v>3.7999999999999999E-2</v>
          </cell>
          <cell r="I2585">
            <v>0</v>
          </cell>
          <cell r="J2585">
            <v>6.0999999999999999E-2</v>
          </cell>
          <cell r="K2585">
            <v>0.14399999999999999</v>
          </cell>
          <cell r="L2585">
            <v>0.75800000000000001</v>
          </cell>
          <cell r="M2585">
            <v>0.13</v>
          </cell>
          <cell r="N2585">
            <v>3.0000000000000001E-3</v>
          </cell>
          <cell r="O2585">
            <v>8.0000000000000002E-3</v>
          </cell>
          <cell r="P2585">
            <v>2.8000000000000001E-2</v>
          </cell>
          <cell r="Q2585">
            <v>0.107</v>
          </cell>
          <cell r="R2585">
            <v>0.13400000000000001</v>
          </cell>
          <cell r="S2585">
            <v>3.5000000000000003E-2</v>
          </cell>
          <cell r="T2585">
            <v>8.3000000000000004E-2</v>
          </cell>
          <cell r="U2585">
            <v>0.05</v>
          </cell>
          <cell r="V2585">
            <v>6.6000000000000003E-2</v>
          </cell>
          <cell r="W2585">
            <v>1E-3</v>
          </cell>
          <cell r="X2585">
            <v>9.0999999999999998E-2</v>
          </cell>
          <cell r="Y2585">
            <v>2.4E-2</v>
          </cell>
          <cell r="Z2585">
            <v>3.5000000000000003E-2</v>
          </cell>
          <cell r="AA2585">
            <v>1.085</v>
          </cell>
          <cell r="AB2585">
            <v>2.8429999999999995</v>
          </cell>
          <cell r="SI2585">
            <v>0</v>
          </cell>
          <cell r="SJ2585">
            <v>0</v>
          </cell>
          <cell r="SK2585">
            <v>0</v>
          </cell>
          <cell r="SL2585">
            <v>0</v>
          </cell>
          <cell r="SM2585">
            <v>0</v>
          </cell>
          <cell r="SN2585">
            <v>0</v>
          </cell>
          <cell r="SO2585">
            <v>0</v>
          </cell>
          <cell r="SP2585">
            <v>0</v>
          </cell>
          <cell r="SQ2585">
            <v>0</v>
          </cell>
          <cell r="SR2585">
            <v>0</v>
          </cell>
          <cell r="SS2585">
            <v>0</v>
          </cell>
          <cell r="ST2585">
            <v>0</v>
          </cell>
          <cell r="SU2585">
            <v>0</v>
          </cell>
          <cell r="SV2585">
            <v>0</v>
          </cell>
          <cell r="SW2585">
            <v>0</v>
          </cell>
          <cell r="SX2585">
            <v>0</v>
          </cell>
          <cell r="SY2585">
            <v>0</v>
          </cell>
          <cell r="SZ2585">
            <v>0</v>
          </cell>
          <cell r="TA2585">
            <v>0</v>
          </cell>
          <cell r="TC2585">
            <v>2.176470588235294E-3</v>
          </cell>
          <cell r="TD2585">
            <v>2.176470588235294E-3</v>
          </cell>
          <cell r="TE2585">
            <v>2.176470588235294E-3</v>
          </cell>
          <cell r="TF2585">
            <v>2.176470588235294E-3</v>
          </cell>
          <cell r="TG2585">
            <v>2.176470588235294E-3</v>
          </cell>
          <cell r="TH2585">
            <v>2.176470588235294E-3</v>
          </cell>
          <cell r="TI2585">
            <v>2.176470588235294E-3</v>
          </cell>
          <cell r="TJ2585">
            <v>2.176470588235294E-3</v>
          </cell>
          <cell r="TK2585">
            <v>2.176470588235294E-3</v>
          </cell>
          <cell r="TL2585">
            <v>2.176470588235294E-3</v>
          </cell>
          <cell r="TM2585">
            <v>2.176470588235294E-3</v>
          </cell>
          <cell r="TN2585">
            <v>2.176470588235294E-3</v>
          </cell>
          <cell r="TO2585">
            <v>2.176470588235294E-3</v>
          </cell>
          <cell r="TP2585">
            <v>1E-3</v>
          </cell>
          <cell r="TQ2585">
            <v>2.176470588235294E-3</v>
          </cell>
          <cell r="TR2585">
            <v>2.176470588235294E-3</v>
          </cell>
          <cell r="TS2585">
            <v>2.176470588235294E-3</v>
          </cell>
          <cell r="TT2585">
            <v>2.176470588235294E-3</v>
          </cell>
          <cell r="TU2585">
            <v>3.7999999999999999E-2</v>
          </cell>
          <cell r="TW2585">
            <v>1</v>
          </cell>
          <cell r="TX2585">
            <v>1</v>
          </cell>
          <cell r="TY2585">
            <v>1</v>
          </cell>
          <cell r="TZ2585">
            <v>1</v>
          </cell>
          <cell r="UA2585">
            <v>1</v>
          </cell>
          <cell r="UB2585">
            <v>1</v>
          </cell>
          <cell r="UC2585">
            <v>1</v>
          </cell>
          <cell r="UD2585">
            <v>1</v>
          </cell>
          <cell r="UE2585">
            <v>1</v>
          </cell>
          <cell r="UF2585">
            <v>1</v>
          </cell>
          <cell r="UG2585">
            <v>1</v>
          </cell>
          <cell r="UH2585">
            <v>1</v>
          </cell>
          <cell r="UI2585">
            <v>1</v>
          </cell>
          <cell r="UJ2585">
            <v>1</v>
          </cell>
          <cell r="UK2585">
            <v>1</v>
          </cell>
          <cell r="UL2585">
            <v>1</v>
          </cell>
          <cell r="UM2585">
            <v>1</v>
          </cell>
          <cell r="UN2585">
            <v>1</v>
          </cell>
          <cell r="UO2585">
            <v>1</v>
          </cell>
          <cell r="VK2585">
            <v>3.5679845708775311E-2</v>
          </cell>
          <cell r="VL2585">
            <v>1.511437908496732E-2</v>
          </cell>
          <cell r="VM2585">
            <v>2.8713332298618654E-3</v>
          </cell>
          <cell r="VN2585">
            <v>1.67420814479638E-2</v>
          </cell>
          <cell r="VO2585">
            <v>0.72549019607843135</v>
          </cell>
          <cell r="VP2585">
            <v>0.27205882352941174</v>
          </cell>
          <cell r="VQ2585">
            <v>7.7731092436974791E-2</v>
          </cell>
          <cell r="VR2585">
            <v>2.0340846619021441E-2</v>
          </cell>
          <cell r="VS2585">
            <v>7.7731092436974791E-2</v>
          </cell>
          <cell r="VT2585">
            <v>2.0340846619021441E-2</v>
          </cell>
          <cell r="VU2585">
            <v>1.6242317822651446E-2</v>
          </cell>
          <cell r="VV2585">
            <v>6.2184873949579826E-2</v>
          </cell>
          <cell r="VW2585">
            <v>2.6222537207654145E-2</v>
          </cell>
          <cell r="VX2585">
            <v>0.02</v>
          </cell>
          <cell r="VY2585">
            <v>3.2976827094474151E-2</v>
          </cell>
          <cell r="VZ2585">
            <v>2.1764705882352939</v>
          </cell>
          <cell r="WA2585">
            <v>2.3917259211376857E-2</v>
          </cell>
          <cell r="WB2585">
            <v>2.0059636757928977E-3</v>
          </cell>
          <cell r="WC2585"/>
          <cell r="WD2585">
            <v>0.2013400502437904</v>
          </cell>
          <cell r="XA2585">
            <v>2.176470588235294E-3</v>
          </cell>
          <cell r="XB2585">
            <v>2.176470588235294E-3</v>
          </cell>
          <cell r="XC2585">
            <v>2.176470588235294E-3</v>
          </cell>
          <cell r="XD2585">
            <v>2.176470588235294E-3</v>
          </cell>
          <cell r="XE2585">
            <v>2.176470588235294E-3</v>
          </cell>
          <cell r="XF2585">
            <v>2.176470588235294E-3</v>
          </cell>
          <cell r="XG2585">
            <v>2.176470588235294E-3</v>
          </cell>
          <cell r="XH2585">
            <v>2.176470588235294E-3</v>
          </cell>
          <cell r="XI2585">
            <v>2.176470588235294E-3</v>
          </cell>
          <cell r="XJ2585">
            <v>2.176470588235294E-3</v>
          </cell>
          <cell r="XK2585">
            <v>2.176470588235294E-3</v>
          </cell>
          <cell r="XL2585">
            <v>2.176470588235294E-3</v>
          </cell>
          <cell r="XM2585">
            <v>2.176470588235294E-3</v>
          </cell>
          <cell r="XN2585">
            <v>1E-3</v>
          </cell>
          <cell r="XO2585">
            <v>2.176470588235294E-3</v>
          </cell>
          <cell r="XP2585">
            <v>2.176470588235294E-3</v>
          </cell>
          <cell r="XQ2585">
            <v>2.176470588235294E-3</v>
          </cell>
          <cell r="XR2585">
            <v>2.176470588235294E-3</v>
          </cell>
          <cell r="XS2585"/>
          <cell r="XT2585">
            <v>3.7999999999999999E-2</v>
          </cell>
        </row>
        <row r="2586">
          <cell r="A2586">
            <v>43735.78125</v>
          </cell>
          <cell r="H2586">
            <v>5.0999999999999997E-2</v>
          </cell>
          <cell r="I2586">
            <v>0</v>
          </cell>
          <cell r="J2586">
            <v>5.2999999999999999E-2</v>
          </cell>
          <cell r="K2586">
            <v>0.17299999999999999</v>
          </cell>
          <cell r="L2586">
            <v>0.82099999999999995</v>
          </cell>
          <cell r="M2586">
            <v>8.1000000000000003E-2</v>
          </cell>
          <cell r="N2586">
            <v>5.0000000000000001E-3</v>
          </cell>
          <cell r="O2586">
            <v>2.1000000000000001E-2</v>
          </cell>
          <cell r="P2586">
            <v>5.0999999999999997E-2</v>
          </cell>
          <cell r="Q2586">
            <v>0.27100000000000002</v>
          </cell>
          <cell r="R2586">
            <v>0.13</v>
          </cell>
          <cell r="S2586">
            <v>2.9000000000000001E-2</v>
          </cell>
          <cell r="T2586">
            <v>0.09</v>
          </cell>
          <cell r="U2586">
            <v>2.4E-2</v>
          </cell>
          <cell r="V2586">
            <v>6.4000000000000001E-2</v>
          </cell>
          <cell r="W2586">
            <v>1.7999999999999999E-2</v>
          </cell>
          <cell r="X2586">
            <v>5.8999999999999997E-2</v>
          </cell>
          <cell r="Y2586">
            <v>8.0000000000000002E-3</v>
          </cell>
          <cell r="Z2586">
            <v>5.6000000000000001E-2</v>
          </cell>
          <cell r="AA2586">
            <v>1.046</v>
          </cell>
          <cell r="AB2586">
            <v>2.9999999999999996</v>
          </cell>
          <cell r="SI2586">
            <v>0</v>
          </cell>
          <cell r="SJ2586">
            <v>0</v>
          </cell>
          <cell r="SK2586">
            <v>0</v>
          </cell>
          <cell r="SL2586">
            <v>0</v>
          </cell>
          <cell r="SM2586">
            <v>0</v>
          </cell>
          <cell r="SN2586">
            <v>0</v>
          </cell>
          <cell r="SO2586">
            <v>0</v>
          </cell>
          <cell r="SP2586">
            <v>0</v>
          </cell>
          <cell r="SQ2586">
            <v>0</v>
          </cell>
          <cell r="SR2586">
            <v>0</v>
          </cell>
          <cell r="SS2586">
            <v>0</v>
          </cell>
          <cell r="ST2586">
            <v>0</v>
          </cell>
          <cell r="SU2586">
            <v>0</v>
          </cell>
          <cell r="SV2586">
            <v>0</v>
          </cell>
          <cell r="SW2586">
            <v>0</v>
          </cell>
          <cell r="SX2586">
            <v>0</v>
          </cell>
          <cell r="SY2586">
            <v>0</v>
          </cell>
          <cell r="SZ2586">
            <v>0</v>
          </cell>
          <cell r="TA2586">
            <v>0</v>
          </cell>
          <cell r="TC2586">
            <v>2.8333333333333331E-3</v>
          </cell>
          <cell r="TD2586">
            <v>2.8333333333333331E-3</v>
          </cell>
          <cell r="TE2586">
            <v>2.8333333333333331E-3</v>
          </cell>
          <cell r="TF2586">
            <v>2.8333333333333331E-3</v>
          </cell>
          <cell r="TG2586">
            <v>2.8333333333333331E-3</v>
          </cell>
          <cell r="TH2586">
            <v>2.8333333333333331E-3</v>
          </cell>
          <cell r="TI2586">
            <v>2.8333333333333331E-3</v>
          </cell>
          <cell r="TJ2586">
            <v>2.8333333333333331E-3</v>
          </cell>
          <cell r="TK2586">
            <v>2.8333333333333331E-3</v>
          </cell>
          <cell r="TL2586">
            <v>2.8333333333333331E-3</v>
          </cell>
          <cell r="TM2586">
            <v>2.8333333333333331E-3</v>
          </cell>
          <cell r="TN2586">
            <v>2.8333333333333331E-3</v>
          </cell>
          <cell r="TO2586">
            <v>2.8333333333333331E-3</v>
          </cell>
          <cell r="TP2586">
            <v>2.8333333333333331E-3</v>
          </cell>
          <cell r="TQ2586">
            <v>2.8333333333333331E-3</v>
          </cell>
          <cell r="TR2586">
            <v>2.8333333333333331E-3</v>
          </cell>
          <cell r="TS2586">
            <v>2.8333333333333331E-3</v>
          </cell>
          <cell r="TT2586">
            <v>2.8333333333333331E-3</v>
          </cell>
          <cell r="TU2586">
            <v>5.0999999999999997E-2</v>
          </cell>
          <cell r="TW2586">
            <v>1</v>
          </cell>
          <cell r="TX2586">
            <v>1</v>
          </cell>
          <cell r="TY2586">
            <v>1</v>
          </cell>
          <cell r="TZ2586">
            <v>1</v>
          </cell>
          <cell r="UA2586">
            <v>1</v>
          </cell>
          <cell r="UB2586">
            <v>1</v>
          </cell>
          <cell r="UC2586">
            <v>1</v>
          </cell>
          <cell r="UD2586">
            <v>1</v>
          </cell>
          <cell r="UE2586">
            <v>1</v>
          </cell>
          <cell r="UF2586">
            <v>1</v>
          </cell>
          <cell r="UG2586">
            <v>1</v>
          </cell>
          <cell r="UH2586">
            <v>1</v>
          </cell>
          <cell r="UI2586">
            <v>1</v>
          </cell>
          <cell r="UJ2586">
            <v>1</v>
          </cell>
          <cell r="UK2586">
            <v>1</v>
          </cell>
          <cell r="UL2586">
            <v>1</v>
          </cell>
          <cell r="UM2586">
            <v>1</v>
          </cell>
          <cell r="UN2586">
            <v>1</v>
          </cell>
          <cell r="UO2586">
            <v>1</v>
          </cell>
          <cell r="VK2586">
            <v>5.3459119496855341E-2</v>
          </cell>
          <cell r="VL2586">
            <v>1.6377649325626204E-2</v>
          </cell>
          <cell r="VM2586">
            <v>3.4510759236703208E-3</v>
          </cell>
          <cell r="VN2586">
            <v>3.4979423868312751E-2</v>
          </cell>
          <cell r="VO2586">
            <v>0.56666666666666665</v>
          </cell>
          <cell r="VP2586">
            <v>0.13492063492063491</v>
          </cell>
          <cell r="VQ2586">
            <v>5.5555555555555552E-2</v>
          </cell>
          <cell r="VR2586">
            <v>1.0455104551045509E-2</v>
          </cell>
          <cell r="VS2586">
            <v>5.5555555555555552E-2</v>
          </cell>
          <cell r="VT2586">
            <v>1.0455104551045509E-2</v>
          </cell>
          <cell r="VU2586">
            <v>2.1794871794871794E-2</v>
          </cell>
          <cell r="VV2586">
            <v>9.7701149425287348E-2</v>
          </cell>
          <cell r="VW2586">
            <v>3.1481481481481478E-2</v>
          </cell>
          <cell r="VX2586">
            <v>0.11805555555555554</v>
          </cell>
          <cell r="VY2586">
            <v>4.4270833333333329E-2</v>
          </cell>
          <cell r="VZ2586">
            <v>0.15740740740740741</v>
          </cell>
          <cell r="WA2586">
            <v>4.8022598870056499E-2</v>
          </cell>
          <cell r="WB2586">
            <v>2.7087316762268959E-3</v>
          </cell>
          <cell r="WC2586"/>
          <cell r="WD2586">
            <v>8.1295473331066029E-2</v>
          </cell>
          <cell r="XA2586">
            <v>2.8333333333333331E-3</v>
          </cell>
          <cell r="XB2586">
            <v>2.8333333333333331E-3</v>
          </cell>
          <cell r="XC2586">
            <v>2.8333333333333331E-3</v>
          </cell>
          <cell r="XD2586">
            <v>2.8333333333333331E-3</v>
          </cell>
          <cell r="XE2586">
            <v>2.8333333333333331E-3</v>
          </cell>
          <cell r="XF2586">
            <v>2.8333333333333331E-3</v>
          </cell>
          <cell r="XG2586">
            <v>2.8333333333333331E-3</v>
          </cell>
          <cell r="XH2586">
            <v>2.8333333333333331E-3</v>
          </cell>
          <cell r="XI2586">
            <v>2.8333333333333331E-3</v>
          </cell>
          <cell r="XJ2586">
            <v>2.8333333333333331E-3</v>
          </cell>
          <cell r="XK2586">
            <v>2.8333333333333331E-3</v>
          </cell>
          <cell r="XL2586">
            <v>2.8333333333333331E-3</v>
          </cell>
          <cell r="XM2586">
            <v>2.8333333333333331E-3</v>
          </cell>
          <cell r="XN2586">
            <v>2.8333333333333331E-3</v>
          </cell>
          <cell r="XO2586">
            <v>2.8333333333333331E-3</v>
          </cell>
          <cell r="XP2586">
            <v>2.8333333333333331E-3</v>
          </cell>
          <cell r="XQ2586">
            <v>2.8333333333333331E-3</v>
          </cell>
          <cell r="XR2586">
            <v>2.8333333333333331E-3</v>
          </cell>
          <cell r="XS2586"/>
          <cell r="XT2586">
            <v>5.0999999999999997E-2</v>
          </cell>
        </row>
        <row r="2587">
          <cell r="A2587">
            <v>43735.791666666701</v>
          </cell>
          <cell r="H2587">
            <v>2.1000000000000001E-2</v>
          </cell>
          <cell r="I2587">
            <v>0</v>
          </cell>
          <cell r="J2587">
            <v>4.9000000000000002E-2</v>
          </cell>
          <cell r="K2587">
            <v>0.23799999999999999</v>
          </cell>
          <cell r="L2587">
            <v>0.214</v>
          </cell>
          <cell r="M2587">
            <v>0.104</v>
          </cell>
          <cell r="N2587">
            <v>5.0000000000000001E-3</v>
          </cell>
          <cell r="O2587">
            <v>3.5000000000000003E-2</v>
          </cell>
          <cell r="P2587">
            <v>5.8000000000000003E-2</v>
          </cell>
          <cell r="Q2587">
            <v>9.8000000000000004E-2</v>
          </cell>
          <cell r="R2587">
            <v>0.107</v>
          </cell>
          <cell r="S2587">
            <v>2.9000000000000001E-2</v>
          </cell>
          <cell r="T2587">
            <v>7.1999999999999995E-2</v>
          </cell>
          <cell r="U2587">
            <v>3.4000000000000002E-2</v>
          </cell>
          <cell r="V2587">
            <v>0.13600000000000001</v>
          </cell>
          <cell r="W2587">
            <v>1.2999999999999999E-2</v>
          </cell>
          <cell r="X2587">
            <v>4.4999999999999998E-2</v>
          </cell>
          <cell r="Y2587">
            <v>8.0000000000000002E-3</v>
          </cell>
          <cell r="Z2587">
            <v>5.8000000000000003E-2</v>
          </cell>
          <cell r="AA2587">
            <v>0.79</v>
          </cell>
          <cell r="AB2587">
            <v>2.093</v>
          </cell>
          <cell r="SI2587">
            <v>0</v>
          </cell>
          <cell r="SJ2587">
            <v>0</v>
          </cell>
          <cell r="SK2587">
            <v>0</v>
          </cell>
          <cell r="SL2587">
            <v>0</v>
          </cell>
          <cell r="SM2587">
            <v>0</v>
          </cell>
          <cell r="SN2587">
            <v>0</v>
          </cell>
          <cell r="SO2587">
            <v>0</v>
          </cell>
          <cell r="SP2587">
            <v>0</v>
          </cell>
          <cell r="SQ2587">
            <v>0</v>
          </cell>
          <cell r="SR2587">
            <v>0</v>
          </cell>
          <cell r="SS2587">
            <v>0</v>
          </cell>
          <cell r="ST2587">
            <v>0</v>
          </cell>
          <cell r="SU2587">
            <v>0</v>
          </cell>
          <cell r="SV2587">
            <v>0</v>
          </cell>
          <cell r="SW2587">
            <v>0</v>
          </cell>
          <cell r="SX2587">
            <v>0</v>
          </cell>
          <cell r="SY2587">
            <v>0</v>
          </cell>
          <cell r="SZ2587">
            <v>0</v>
          </cell>
          <cell r="TA2587">
            <v>0</v>
          </cell>
          <cell r="TC2587">
            <v>1.1666666666666668E-3</v>
          </cell>
          <cell r="TD2587">
            <v>1.1666666666666668E-3</v>
          </cell>
          <cell r="TE2587">
            <v>1.1666666666666668E-3</v>
          </cell>
          <cell r="TF2587">
            <v>1.1666666666666668E-3</v>
          </cell>
          <cell r="TG2587">
            <v>1.1666666666666668E-3</v>
          </cell>
          <cell r="TH2587">
            <v>1.1666666666666668E-3</v>
          </cell>
          <cell r="TI2587">
            <v>1.1666666666666668E-3</v>
          </cell>
          <cell r="TJ2587">
            <v>1.1666666666666668E-3</v>
          </cell>
          <cell r="TK2587">
            <v>1.1666666666666668E-3</v>
          </cell>
          <cell r="TL2587">
            <v>1.1666666666666668E-3</v>
          </cell>
          <cell r="TM2587">
            <v>1.1666666666666668E-3</v>
          </cell>
          <cell r="TN2587">
            <v>1.1666666666666668E-3</v>
          </cell>
          <cell r="TO2587">
            <v>1.1666666666666668E-3</v>
          </cell>
          <cell r="TP2587">
            <v>1.1666666666666668E-3</v>
          </cell>
          <cell r="TQ2587">
            <v>1.1666666666666668E-3</v>
          </cell>
          <cell r="TR2587">
            <v>1.1666666666666668E-3</v>
          </cell>
          <cell r="TS2587">
            <v>1.1666666666666668E-3</v>
          </cell>
          <cell r="TT2587">
            <v>1.1666666666666668E-3</v>
          </cell>
          <cell r="TU2587">
            <v>2.1000000000000001E-2</v>
          </cell>
          <cell r="TW2587">
            <v>1</v>
          </cell>
          <cell r="TX2587">
            <v>1</v>
          </cell>
          <cell r="TY2587">
            <v>1</v>
          </cell>
          <cell r="TZ2587">
            <v>1</v>
          </cell>
          <cell r="UA2587">
            <v>1</v>
          </cell>
          <cell r="UB2587">
            <v>1</v>
          </cell>
          <cell r="UC2587">
            <v>1</v>
          </cell>
          <cell r="UD2587">
            <v>1</v>
          </cell>
          <cell r="UE2587">
            <v>1</v>
          </cell>
          <cell r="UF2587">
            <v>1</v>
          </cell>
          <cell r="UG2587">
            <v>1</v>
          </cell>
          <cell r="UH2587">
            <v>1</v>
          </cell>
          <cell r="UI2587">
            <v>1</v>
          </cell>
          <cell r="UJ2587">
            <v>1</v>
          </cell>
          <cell r="UK2587">
            <v>1</v>
          </cell>
          <cell r="UL2587">
            <v>1</v>
          </cell>
          <cell r="UM2587">
            <v>1</v>
          </cell>
          <cell r="UN2587">
            <v>1</v>
          </cell>
          <cell r="UO2587">
            <v>1</v>
          </cell>
          <cell r="VK2587">
            <v>2.3809523809523812E-2</v>
          </cell>
          <cell r="VL2587">
            <v>4.9019607843137263E-3</v>
          </cell>
          <cell r="VM2587">
            <v>5.4517133956386299E-3</v>
          </cell>
          <cell r="VN2587">
            <v>1.121794871794872E-2</v>
          </cell>
          <cell r="VO2587">
            <v>0.23333333333333334</v>
          </cell>
          <cell r="VP2587">
            <v>3.3333333333333333E-2</v>
          </cell>
          <cell r="VQ2587">
            <v>2.0114942528735632E-2</v>
          </cell>
          <cell r="VR2587">
            <v>1.1904761904761906E-2</v>
          </cell>
          <cell r="VS2587">
            <v>2.0114942528735632E-2</v>
          </cell>
          <cell r="VT2587">
            <v>1.1904761904761906E-2</v>
          </cell>
          <cell r="VU2587">
            <v>1.090342679127726E-2</v>
          </cell>
          <cell r="VV2587">
            <v>4.0229885057471264E-2</v>
          </cell>
          <cell r="VW2587">
            <v>1.6203703703703706E-2</v>
          </cell>
          <cell r="VX2587">
            <v>3.4313725490196081E-2</v>
          </cell>
          <cell r="VY2587">
            <v>8.5784313725490204E-3</v>
          </cell>
          <cell r="VZ2587">
            <v>8.9743589743589758E-2</v>
          </cell>
          <cell r="WA2587">
            <v>2.5925925925925929E-2</v>
          </cell>
          <cell r="WB2587">
            <v>1.4767932489451478E-3</v>
          </cell>
          <cell r="WC2587"/>
          <cell r="WD2587">
            <v>3.3525705754152486E-2</v>
          </cell>
          <cell r="XA2587">
            <v>1.1666666666666668E-3</v>
          </cell>
          <cell r="XB2587">
            <v>1.1666666666666668E-3</v>
          </cell>
          <cell r="XC2587">
            <v>1.1666666666666668E-3</v>
          </cell>
          <cell r="XD2587">
            <v>1.1666666666666668E-3</v>
          </cell>
          <cell r="XE2587">
            <v>1.1666666666666668E-3</v>
          </cell>
          <cell r="XF2587">
            <v>1.1666666666666668E-3</v>
          </cell>
          <cell r="XG2587">
            <v>1.1666666666666668E-3</v>
          </cell>
          <cell r="XH2587">
            <v>1.1666666666666668E-3</v>
          </cell>
          <cell r="XI2587">
            <v>1.1666666666666668E-3</v>
          </cell>
          <cell r="XJ2587">
            <v>1.1666666666666668E-3</v>
          </cell>
          <cell r="XK2587">
            <v>1.1666666666666668E-3</v>
          </cell>
          <cell r="XL2587">
            <v>1.1666666666666668E-3</v>
          </cell>
          <cell r="XM2587">
            <v>1.1666666666666668E-3</v>
          </cell>
          <cell r="XN2587">
            <v>1.1666666666666668E-3</v>
          </cell>
          <cell r="XO2587">
            <v>1.1666666666666668E-3</v>
          </cell>
          <cell r="XP2587">
            <v>1.1666666666666668E-3</v>
          </cell>
          <cell r="XQ2587">
            <v>1.1666666666666668E-3</v>
          </cell>
          <cell r="XR2587">
            <v>1.1666666666666668E-3</v>
          </cell>
          <cell r="XS2587"/>
          <cell r="XT2587">
            <v>2.1000000000000001E-2</v>
          </cell>
        </row>
        <row r="2588">
          <cell r="A2588">
            <v>43735.802083333299</v>
          </cell>
          <cell r="H2588">
            <v>0</v>
          </cell>
          <cell r="I2588">
            <v>0</v>
          </cell>
          <cell r="J2588">
            <v>0.05</v>
          </cell>
          <cell r="K2588">
            <v>0.18</v>
          </cell>
          <cell r="L2588">
            <v>0.13</v>
          </cell>
          <cell r="M2588">
            <v>0.11</v>
          </cell>
          <cell r="N2588">
            <v>3.0000000000000001E-3</v>
          </cell>
          <cell r="O2588">
            <v>2.1999999999999999E-2</v>
          </cell>
          <cell r="P2588">
            <v>3.3000000000000002E-2</v>
          </cell>
          <cell r="Q2588">
            <v>0.14499999999999999</v>
          </cell>
          <cell r="R2588">
            <v>8.5999999999999993E-2</v>
          </cell>
          <cell r="S2588">
            <v>3.6999999999999998E-2</v>
          </cell>
          <cell r="T2588">
            <v>7.8E-2</v>
          </cell>
          <cell r="U2588">
            <v>5.1999999999999998E-2</v>
          </cell>
          <cell r="V2588">
            <v>0.13600000000000001</v>
          </cell>
          <cell r="W2588">
            <v>6.2E-2</v>
          </cell>
          <cell r="X2588">
            <v>3.7999999999999999E-2</v>
          </cell>
          <cell r="Y2588">
            <v>8.0000000000000002E-3</v>
          </cell>
          <cell r="Z2588">
            <v>6.4000000000000001E-2</v>
          </cell>
          <cell r="AA2588">
            <v>1.01</v>
          </cell>
          <cell r="AB2588">
            <v>2.2440000000000002</v>
          </cell>
          <cell r="SI2588">
            <v>0</v>
          </cell>
          <cell r="SJ2588">
            <v>0</v>
          </cell>
          <cell r="SK2588">
            <v>0</v>
          </cell>
          <cell r="SL2588">
            <v>0</v>
          </cell>
          <cell r="SM2588">
            <v>0</v>
          </cell>
          <cell r="SN2588">
            <v>0</v>
          </cell>
          <cell r="SO2588">
            <v>0</v>
          </cell>
          <cell r="SP2588">
            <v>0</v>
          </cell>
          <cell r="SQ2588">
            <v>0</v>
          </cell>
          <cell r="SR2588">
            <v>0</v>
          </cell>
          <cell r="SS2588">
            <v>0</v>
          </cell>
          <cell r="ST2588">
            <v>0</v>
          </cell>
          <cell r="SU2588">
            <v>0</v>
          </cell>
          <cell r="SV2588">
            <v>0</v>
          </cell>
          <cell r="SW2588">
            <v>0</v>
          </cell>
          <cell r="SX2588">
            <v>0</v>
          </cell>
          <cell r="SY2588">
            <v>0</v>
          </cell>
          <cell r="SZ2588">
            <v>0</v>
          </cell>
          <cell r="TA2588">
            <v>0</v>
          </cell>
          <cell r="TC2588">
            <v>0</v>
          </cell>
          <cell r="TD2588">
            <v>0</v>
          </cell>
          <cell r="TE2588">
            <v>0</v>
          </cell>
          <cell r="TF2588">
            <v>0</v>
          </cell>
          <cell r="TG2588">
            <v>0</v>
          </cell>
          <cell r="TH2588">
            <v>0</v>
          </cell>
          <cell r="TI2588">
            <v>0</v>
          </cell>
          <cell r="TJ2588">
            <v>0</v>
          </cell>
          <cell r="TK2588">
            <v>0</v>
          </cell>
          <cell r="TL2588">
            <v>0</v>
          </cell>
          <cell r="TM2588">
            <v>0</v>
          </cell>
          <cell r="TN2588">
            <v>0</v>
          </cell>
          <cell r="TO2588">
            <v>0</v>
          </cell>
          <cell r="TP2588">
            <v>0</v>
          </cell>
          <cell r="TQ2588">
            <v>0</v>
          </cell>
          <cell r="TR2588">
            <v>0</v>
          </cell>
          <cell r="TS2588">
            <v>0</v>
          </cell>
          <cell r="TT2588">
            <v>0</v>
          </cell>
          <cell r="TU2588">
            <v>0</v>
          </cell>
          <cell r="TW2588">
            <v>0</v>
          </cell>
          <cell r="TX2588">
            <v>0</v>
          </cell>
          <cell r="TY2588">
            <v>0</v>
          </cell>
          <cell r="TZ2588">
            <v>0</v>
          </cell>
          <cell r="UA2588">
            <v>0</v>
          </cell>
          <cell r="UB2588">
            <v>0</v>
          </cell>
          <cell r="UC2588">
            <v>0</v>
          </cell>
          <cell r="UD2588">
            <v>0</v>
          </cell>
          <cell r="UE2588">
            <v>0</v>
          </cell>
          <cell r="UF2588">
            <v>0</v>
          </cell>
          <cell r="UG2588">
            <v>0</v>
          </cell>
          <cell r="UH2588">
            <v>0</v>
          </cell>
          <cell r="UI2588">
            <v>0</v>
          </cell>
          <cell r="UJ2588">
            <v>0</v>
          </cell>
          <cell r="UK2588">
            <v>0</v>
          </cell>
          <cell r="UL2588">
            <v>0</v>
          </cell>
          <cell r="UM2588">
            <v>0</v>
          </cell>
          <cell r="UN2588">
            <v>0</v>
          </cell>
          <cell r="UO2588">
            <v>0</v>
          </cell>
          <cell r="VK2588">
            <v>0</v>
          </cell>
          <cell r="VL2588">
            <v>0</v>
          </cell>
          <cell r="VM2588">
            <v>0</v>
          </cell>
          <cell r="VN2588">
            <v>0</v>
          </cell>
          <cell r="VO2588">
            <v>0</v>
          </cell>
          <cell r="VP2588">
            <v>0</v>
          </cell>
          <cell r="VQ2588">
            <v>0</v>
          </cell>
          <cell r="VR2588">
            <v>0</v>
          </cell>
          <cell r="VS2588">
            <v>0</v>
          </cell>
          <cell r="VT2588">
            <v>0</v>
          </cell>
          <cell r="VU2588">
            <v>0</v>
          </cell>
          <cell r="VV2588">
            <v>0</v>
          </cell>
          <cell r="VW2588">
            <v>0</v>
          </cell>
          <cell r="VX2588">
            <v>0</v>
          </cell>
          <cell r="VY2588">
            <v>0</v>
          </cell>
          <cell r="VZ2588">
            <v>0</v>
          </cell>
          <cell r="WA2588">
            <v>0</v>
          </cell>
          <cell r="WB2588">
            <v>0</v>
          </cell>
          <cell r="WC2588"/>
          <cell r="WD2588">
            <v>0</v>
          </cell>
          <cell r="XA2588">
            <v>0</v>
          </cell>
          <cell r="XB2588">
            <v>0</v>
          </cell>
          <cell r="XC2588">
            <v>0</v>
          </cell>
          <cell r="XD2588">
            <v>0</v>
          </cell>
          <cell r="XE2588">
            <v>0</v>
          </cell>
          <cell r="XF2588">
            <v>0</v>
          </cell>
          <cell r="XG2588">
            <v>0</v>
          </cell>
          <cell r="XH2588">
            <v>0</v>
          </cell>
          <cell r="XI2588">
            <v>0</v>
          </cell>
          <cell r="XJ2588">
            <v>0</v>
          </cell>
          <cell r="XK2588">
            <v>0</v>
          </cell>
          <cell r="XL2588">
            <v>0</v>
          </cell>
          <cell r="XM2588">
            <v>0</v>
          </cell>
          <cell r="XN2588">
            <v>0</v>
          </cell>
          <cell r="XO2588">
            <v>0</v>
          </cell>
          <cell r="XP2588">
            <v>0</v>
          </cell>
          <cell r="XQ2588">
            <v>0</v>
          </cell>
          <cell r="XR2588">
            <v>0</v>
          </cell>
          <cell r="XS2588"/>
          <cell r="XT2588">
            <v>0</v>
          </cell>
        </row>
        <row r="2589">
          <cell r="A2589">
            <v>43735.8125</v>
          </cell>
          <cell r="H2589">
            <v>0</v>
          </cell>
          <cell r="I2589">
            <v>0</v>
          </cell>
          <cell r="J2589">
            <v>6.3E-2</v>
          </cell>
          <cell r="K2589">
            <v>0.156</v>
          </cell>
          <cell r="L2589">
            <v>9.0999999999999998E-2</v>
          </cell>
          <cell r="M2589">
            <v>9.8000000000000004E-2</v>
          </cell>
          <cell r="N2589">
            <v>2E-3</v>
          </cell>
          <cell r="O2589">
            <v>2.9000000000000001E-2</v>
          </cell>
          <cell r="P2589">
            <v>6.3E-2</v>
          </cell>
          <cell r="Q2589">
            <v>0.14099999999999999</v>
          </cell>
          <cell r="R2589">
            <v>0.108</v>
          </cell>
          <cell r="S2589">
            <v>0.04</v>
          </cell>
          <cell r="T2589">
            <v>7.2999999999999995E-2</v>
          </cell>
          <cell r="U2589">
            <v>4.9000000000000002E-2</v>
          </cell>
          <cell r="V2589">
            <v>0.13100000000000001</v>
          </cell>
          <cell r="W2589">
            <v>5.0999999999999997E-2</v>
          </cell>
          <cell r="X2589">
            <v>4.2000000000000003E-2</v>
          </cell>
          <cell r="Y2589">
            <v>8.0000000000000002E-3</v>
          </cell>
          <cell r="Z2589">
            <v>4.5999999999999999E-2</v>
          </cell>
          <cell r="AA2589">
            <v>0.82099999999999995</v>
          </cell>
          <cell r="AB2589">
            <v>2.012</v>
          </cell>
          <cell r="SI2589">
            <v>0</v>
          </cell>
          <cell r="SJ2589">
            <v>0</v>
          </cell>
          <cell r="SK2589">
            <v>0</v>
          </cell>
          <cell r="SL2589">
            <v>0</v>
          </cell>
          <cell r="SM2589">
            <v>0</v>
          </cell>
          <cell r="SN2589">
            <v>0</v>
          </cell>
          <cell r="SO2589">
            <v>0</v>
          </cell>
          <cell r="SP2589">
            <v>0</v>
          </cell>
          <cell r="SQ2589">
            <v>0</v>
          </cell>
          <cell r="SR2589">
            <v>0</v>
          </cell>
          <cell r="SS2589">
            <v>0</v>
          </cell>
          <cell r="ST2589">
            <v>0</v>
          </cell>
          <cell r="SU2589">
            <v>0</v>
          </cell>
          <cell r="SV2589">
            <v>0</v>
          </cell>
          <cell r="SW2589">
            <v>0</v>
          </cell>
          <cell r="SX2589">
            <v>0</v>
          </cell>
          <cell r="SY2589">
            <v>0</v>
          </cell>
          <cell r="SZ2589">
            <v>0</v>
          </cell>
          <cell r="TA2589">
            <v>0</v>
          </cell>
          <cell r="TC2589">
            <v>0</v>
          </cell>
          <cell r="TD2589">
            <v>0</v>
          </cell>
          <cell r="TE2589">
            <v>0</v>
          </cell>
          <cell r="TF2589">
            <v>0</v>
          </cell>
          <cell r="TG2589">
            <v>0</v>
          </cell>
          <cell r="TH2589">
            <v>0</v>
          </cell>
          <cell r="TI2589">
            <v>0</v>
          </cell>
          <cell r="TJ2589">
            <v>0</v>
          </cell>
          <cell r="TK2589">
            <v>0</v>
          </cell>
          <cell r="TL2589">
            <v>0</v>
          </cell>
          <cell r="TM2589">
            <v>0</v>
          </cell>
          <cell r="TN2589">
            <v>0</v>
          </cell>
          <cell r="TO2589">
            <v>0</v>
          </cell>
          <cell r="TP2589">
            <v>0</v>
          </cell>
          <cell r="TQ2589">
            <v>0</v>
          </cell>
          <cell r="TR2589">
            <v>0</v>
          </cell>
          <cell r="TS2589">
            <v>0</v>
          </cell>
          <cell r="TT2589">
            <v>0</v>
          </cell>
          <cell r="TU2589">
            <v>0</v>
          </cell>
          <cell r="TW2589">
            <v>0</v>
          </cell>
          <cell r="TX2589">
            <v>0</v>
          </cell>
          <cell r="TY2589">
            <v>0</v>
          </cell>
          <cell r="TZ2589">
            <v>0</v>
          </cell>
          <cell r="UA2589">
            <v>0</v>
          </cell>
          <cell r="UB2589">
            <v>0</v>
          </cell>
          <cell r="UC2589">
            <v>0</v>
          </cell>
          <cell r="UD2589">
            <v>0</v>
          </cell>
          <cell r="UE2589">
            <v>0</v>
          </cell>
          <cell r="UF2589">
            <v>0</v>
          </cell>
          <cell r="UG2589">
            <v>0</v>
          </cell>
          <cell r="UH2589">
            <v>0</v>
          </cell>
          <cell r="UI2589">
            <v>0</v>
          </cell>
          <cell r="UJ2589">
            <v>0</v>
          </cell>
          <cell r="UK2589">
            <v>0</v>
          </cell>
          <cell r="UL2589">
            <v>0</v>
          </cell>
          <cell r="UM2589">
            <v>0</v>
          </cell>
          <cell r="UN2589">
            <v>0</v>
          </cell>
          <cell r="UO2589">
            <v>0</v>
          </cell>
          <cell r="VK2589">
            <v>0</v>
          </cell>
          <cell r="VL2589">
            <v>0</v>
          </cell>
          <cell r="VM2589">
            <v>0</v>
          </cell>
          <cell r="VN2589">
            <v>0</v>
          </cell>
          <cell r="VO2589">
            <v>0</v>
          </cell>
          <cell r="VP2589">
            <v>0</v>
          </cell>
          <cell r="VQ2589">
            <v>0</v>
          </cell>
          <cell r="VR2589">
            <v>0</v>
          </cell>
          <cell r="VS2589">
            <v>0</v>
          </cell>
          <cell r="VT2589">
            <v>0</v>
          </cell>
          <cell r="VU2589">
            <v>0</v>
          </cell>
          <cell r="VV2589">
            <v>0</v>
          </cell>
          <cell r="VW2589">
            <v>0</v>
          </cell>
          <cell r="VX2589">
            <v>0</v>
          </cell>
          <cell r="VY2589">
            <v>0</v>
          </cell>
          <cell r="VZ2589">
            <v>0</v>
          </cell>
          <cell r="WA2589">
            <v>0</v>
          </cell>
          <cell r="WB2589">
            <v>0</v>
          </cell>
          <cell r="WC2589"/>
          <cell r="WD2589">
            <v>0</v>
          </cell>
          <cell r="XA2589">
            <v>0</v>
          </cell>
          <cell r="XB2589">
            <v>0</v>
          </cell>
          <cell r="XC2589">
            <v>0</v>
          </cell>
          <cell r="XD2589">
            <v>0</v>
          </cell>
          <cell r="XE2589">
            <v>0</v>
          </cell>
          <cell r="XF2589">
            <v>0</v>
          </cell>
          <cell r="XG2589">
            <v>0</v>
          </cell>
          <cell r="XH2589">
            <v>0</v>
          </cell>
          <cell r="XI2589">
            <v>0</v>
          </cell>
          <cell r="XJ2589">
            <v>0</v>
          </cell>
          <cell r="XK2589">
            <v>0</v>
          </cell>
          <cell r="XL2589">
            <v>0</v>
          </cell>
          <cell r="XM2589">
            <v>0</v>
          </cell>
          <cell r="XN2589">
            <v>0</v>
          </cell>
          <cell r="XO2589">
            <v>0</v>
          </cell>
          <cell r="XP2589">
            <v>0</v>
          </cell>
          <cell r="XQ2589">
            <v>0</v>
          </cell>
          <cell r="XR2589">
            <v>0</v>
          </cell>
          <cell r="XS2589"/>
          <cell r="XT2589">
            <v>0</v>
          </cell>
        </row>
        <row r="2590">
          <cell r="A2590">
            <v>43735.822916666701</v>
          </cell>
          <cell r="H2590">
            <v>0</v>
          </cell>
          <cell r="I2590">
            <v>0</v>
          </cell>
          <cell r="J2590">
            <v>5.2999999999999999E-2</v>
          </cell>
          <cell r="K2590">
            <v>0.187</v>
          </cell>
          <cell r="L2590">
            <v>0.10100000000000001</v>
          </cell>
          <cell r="M2590">
            <v>0.127</v>
          </cell>
          <cell r="N2590">
            <v>2E-3</v>
          </cell>
          <cell r="O2590">
            <v>3.4000000000000002E-2</v>
          </cell>
          <cell r="P2590">
            <v>0.113</v>
          </cell>
          <cell r="Q2590">
            <v>0.28999999999999998</v>
          </cell>
          <cell r="R2590">
            <v>0.107</v>
          </cell>
          <cell r="S2590">
            <v>2.8000000000000001E-2</v>
          </cell>
          <cell r="T2590">
            <v>0.154</v>
          </cell>
          <cell r="U2590">
            <v>3.2000000000000001E-2</v>
          </cell>
          <cell r="V2590">
            <v>0.183</v>
          </cell>
          <cell r="W2590">
            <v>8.9999999999999993E-3</v>
          </cell>
          <cell r="X2590">
            <v>0.04</v>
          </cell>
          <cell r="Y2590">
            <v>0.04</v>
          </cell>
          <cell r="Z2590">
            <v>0.05</v>
          </cell>
          <cell r="AA2590">
            <v>0.89200000000000002</v>
          </cell>
          <cell r="AB2590">
            <v>2.4420000000000002</v>
          </cell>
          <cell r="SI2590">
            <v>0</v>
          </cell>
          <cell r="SJ2590">
            <v>0</v>
          </cell>
          <cell r="SK2590">
            <v>0</v>
          </cell>
          <cell r="SL2590">
            <v>0</v>
          </cell>
          <cell r="SM2590">
            <v>0</v>
          </cell>
          <cell r="SN2590">
            <v>0</v>
          </cell>
          <cell r="SO2590">
            <v>0</v>
          </cell>
          <cell r="SP2590">
            <v>0</v>
          </cell>
          <cell r="SQ2590">
            <v>0</v>
          </cell>
          <cell r="SR2590">
            <v>0</v>
          </cell>
          <cell r="SS2590">
            <v>0</v>
          </cell>
          <cell r="ST2590">
            <v>0</v>
          </cell>
          <cell r="SU2590">
            <v>0</v>
          </cell>
          <cell r="SV2590">
            <v>0</v>
          </cell>
          <cell r="SW2590">
            <v>0</v>
          </cell>
          <cell r="SX2590">
            <v>0</v>
          </cell>
          <cell r="SY2590">
            <v>0</v>
          </cell>
          <cell r="SZ2590">
            <v>0</v>
          </cell>
          <cell r="TA2590">
            <v>0</v>
          </cell>
          <cell r="TC2590">
            <v>0</v>
          </cell>
          <cell r="TD2590">
            <v>0</v>
          </cell>
          <cell r="TE2590">
            <v>0</v>
          </cell>
          <cell r="TF2590">
            <v>0</v>
          </cell>
          <cell r="TG2590">
            <v>0</v>
          </cell>
          <cell r="TH2590">
            <v>0</v>
          </cell>
          <cell r="TI2590">
            <v>0</v>
          </cell>
          <cell r="TJ2590">
            <v>0</v>
          </cell>
          <cell r="TK2590">
            <v>0</v>
          </cell>
          <cell r="TL2590">
            <v>0</v>
          </cell>
          <cell r="TM2590">
            <v>0</v>
          </cell>
          <cell r="TN2590">
            <v>0</v>
          </cell>
          <cell r="TO2590">
            <v>0</v>
          </cell>
          <cell r="TP2590">
            <v>0</v>
          </cell>
          <cell r="TQ2590">
            <v>0</v>
          </cell>
          <cell r="TR2590">
            <v>0</v>
          </cell>
          <cell r="TS2590">
            <v>0</v>
          </cell>
          <cell r="TT2590">
            <v>0</v>
          </cell>
          <cell r="TU2590">
            <v>0</v>
          </cell>
          <cell r="TW2590">
            <v>0</v>
          </cell>
          <cell r="TX2590">
            <v>0</v>
          </cell>
          <cell r="TY2590">
            <v>0</v>
          </cell>
          <cell r="TZ2590">
            <v>0</v>
          </cell>
          <cell r="UA2590">
            <v>0</v>
          </cell>
          <cell r="UB2590">
            <v>0</v>
          </cell>
          <cell r="UC2590">
            <v>0</v>
          </cell>
          <cell r="UD2590">
            <v>0</v>
          </cell>
          <cell r="UE2590">
            <v>0</v>
          </cell>
          <cell r="UF2590">
            <v>0</v>
          </cell>
          <cell r="UG2590">
            <v>0</v>
          </cell>
          <cell r="UH2590">
            <v>0</v>
          </cell>
          <cell r="UI2590">
            <v>0</v>
          </cell>
          <cell r="UJ2590">
            <v>0</v>
          </cell>
          <cell r="UK2590">
            <v>0</v>
          </cell>
          <cell r="UL2590">
            <v>0</v>
          </cell>
          <cell r="UM2590">
            <v>0</v>
          </cell>
          <cell r="UN2590">
            <v>0</v>
          </cell>
          <cell r="UO2590">
            <v>0</v>
          </cell>
          <cell r="VK2590">
            <v>0</v>
          </cell>
          <cell r="VL2590">
            <v>0</v>
          </cell>
          <cell r="VM2590">
            <v>0</v>
          </cell>
          <cell r="VN2590">
            <v>0</v>
          </cell>
          <cell r="VO2590">
            <v>0</v>
          </cell>
          <cell r="VP2590">
            <v>0</v>
          </cell>
          <cell r="VQ2590">
            <v>0</v>
          </cell>
          <cell r="VR2590">
            <v>0</v>
          </cell>
          <cell r="VS2590">
            <v>0</v>
          </cell>
          <cell r="VT2590">
            <v>0</v>
          </cell>
          <cell r="VU2590">
            <v>0</v>
          </cell>
          <cell r="VV2590">
            <v>0</v>
          </cell>
          <cell r="VW2590">
            <v>0</v>
          </cell>
          <cell r="VX2590">
            <v>0</v>
          </cell>
          <cell r="VY2590">
            <v>0</v>
          </cell>
          <cell r="VZ2590">
            <v>0</v>
          </cell>
          <cell r="WA2590">
            <v>0</v>
          </cell>
          <cell r="WB2590">
            <v>0</v>
          </cell>
          <cell r="WC2590"/>
          <cell r="WD2590">
            <v>0</v>
          </cell>
          <cell r="XA2590">
            <v>0</v>
          </cell>
          <cell r="XB2590">
            <v>0</v>
          </cell>
          <cell r="XC2590">
            <v>0</v>
          </cell>
          <cell r="XD2590">
            <v>0</v>
          </cell>
          <cell r="XE2590">
            <v>0</v>
          </cell>
          <cell r="XF2590">
            <v>0</v>
          </cell>
          <cell r="XG2590">
            <v>0</v>
          </cell>
          <cell r="XH2590">
            <v>0</v>
          </cell>
          <cell r="XI2590">
            <v>0</v>
          </cell>
          <cell r="XJ2590">
            <v>0</v>
          </cell>
          <cell r="XK2590">
            <v>0</v>
          </cell>
          <cell r="XL2590">
            <v>0</v>
          </cell>
          <cell r="XM2590">
            <v>0</v>
          </cell>
          <cell r="XN2590">
            <v>0</v>
          </cell>
          <cell r="XO2590">
            <v>0</v>
          </cell>
          <cell r="XP2590">
            <v>0</v>
          </cell>
          <cell r="XQ2590">
            <v>0</v>
          </cell>
          <cell r="XR2590">
            <v>0</v>
          </cell>
          <cell r="XS2590"/>
          <cell r="XT2590">
            <v>0</v>
          </cell>
        </row>
        <row r="2591">
          <cell r="A2591">
            <v>43735.833333333299</v>
          </cell>
          <cell r="H2591">
            <v>0</v>
          </cell>
          <cell r="I2591">
            <v>0</v>
          </cell>
          <cell r="J2591">
            <v>0.05</v>
          </cell>
          <cell r="K2591">
            <v>0.184</v>
          </cell>
          <cell r="L2591">
            <v>8.7999999999999995E-2</v>
          </cell>
          <cell r="M2591">
            <v>8.1000000000000003E-2</v>
          </cell>
          <cell r="N2591">
            <v>2E-3</v>
          </cell>
          <cell r="O2591">
            <v>2.1999999999999999E-2</v>
          </cell>
          <cell r="P2591">
            <v>0.123</v>
          </cell>
          <cell r="Q2591">
            <v>0.20200000000000001</v>
          </cell>
          <cell r="R2591">
            <v>9.4E-2</v>
          </cell>
          <cell r="S2591">
            <v>3.1E-2</v>
          </cell>
          <cell r="T2591">
            <v>0.11899999999999999</v>
          </cell>
          <cell r="U2591">
            <v>5.5E-2</v>
          </cell>
          <cell r="V2591">
            <v>0.23899999999999999</v>
          </cell>
          <cell r="W2591">
            <v>3.4000000000000002E-2</v>
          </cell>
          <cell r="X2591">
            <v>4.2999999999999997E-2</v>
          </cell>
          <cell r="Y2591">
            <v>0.04</v>
          </cell>
          <cell r="Z2591">
            <v>5.8999999999999997E-2</v>
          </cell>
          <cell r="AA2591">
            <v>0.92900000000000005</v>
          </cell>
          <cell r="AB2591">
            <v>2.395</v>
          </cell>
          <cell r="SI2591">
            <v>0</v>
          </cell>
          <cell r="SJ2591">
            <v>0</v>
          </cell>
          <cell r="SK2591">
            <v>0</v>
          </cell>
          <cell r="SL2591">
            <v>0</v>
          </cell>
          <cell r="SM2591">
            <v>0</v>
          </cell>
          <cell r="SN2591">
            <v>0</v>
          </cell>
          <cell r="SO2591">
            <v>0</v>
          </cell>
          <cell r="SP2591">
            <v>0</v>
          </cell>
          <cell r="SQ2591">
            <v>0</v>
          </cell>
          <cell r="SR2591">
            <v>0</v>
          </cell>
          <cell r="SS2591">
            <v>0</v>
          </cell>
          <cell r="ST2591">
            <v>0</v>
          </cell>
          <cell r="SU2591">
            <v>0</v>
          </cell>
          <cell r="SV2591">
            <v>0</v>
          </cell>
          <cell r="SW2591">
            <v>0</v>
          </cell>
          <cell r="SX2591">
            <v>0</v>
          </cell>
          <cell r="SY2591">
            <v>0</v>
          </cell>
          <cell r="SZ2591">
            <v>0</v>
          </cell>
          <cell r="TA2591">
            <v>0</v>
          </cell>
          <cell r="TC2591">
            <v>0</v>
          </cell>
          <cell r="TD2591">
            <v>0</v>
          </cell>
          <cell r="TE2591">
            <v>0</v>
          </cell>
          <cell r="TF2591">
            <v>0</v>
          </cell>
          <cell r="TG2591">
            <v>0</v>
          </cell>
          <cell r="TH2591">
            <v>0</v>
          </cell>
          <cell r="TI2591">
            <v>0</v>
          </cell>
          <cell r="TJ2591">
            <v>0</v>
          </cell>
          <cell r="TK2591">
            <v>0</v>
          </cell>
          <cell r="TL2591">
            <v>0</v>
          </cell>
          <cell r="TM2591">
            <v>0</v>
          </cell>
          <cell r="TN2591">
            <v>0</v>
          </cell>
          <cell r="TO2591">
            <v>0</v>
          </cell>
          <cell r="TP2591">
            <v>0</v>
          </cell>
          <cell r="TQ2591">
            <v>0</v>
          </cell>
          <cell r="TR2591">
            <v>0</v>
          </cell>
          <cell r="TS2591">
            <v>0</v>
          </cell>
          <cell r="TT2591">
            <v>0</v>
          </cell>
          <cell r="TU2591">
            <v>0</v>
          </cell>
          <cell r="TW2591">
            <v>0</v>
          </cell>
          <cell r="TX2591">
            <v>0</v>
          </cell>
          <cell r="TY2591">
            <v>0</v>
          </cell>
          <cell r="TZ2591">
            <v>0</v>
          </cell>
          <cell r="UA2591">
            <v>0</v>
          </cell>
          <cell r="UB2591">
            <v>0</v>
          </cell>
          <cell r="UC2591">
            <v>0</v>
          </cell>
          <cell r="UD2591">
            <v>0</v>
          </cell>
          <cell r="UE2591">
            <v>0</v>
          </cell>
          <cell r="UF2591">
            <v>0</v>
          </cell>
          <cell r="UG2591">
            <v>0</v>
          </cell>
          <cell r="UH2591">
            <v>0</v>
          </cell>
          <cell r="UI2591">
            <v>0</v>
          </cell>
          <cell r="UJ2591">
            <v>0</v>
          </cell>
          <cell r="UK2591">
            <v>0</v>
          </cell>
          <cell r="UL2591">
            <v>0</v>
          </cell>
          <cell r="UM2591">
            <v>0</v>
          </cell>
          <cell r="UN2591">
            <v>0</v>
          </cell>
          <cell r="UO2591">
            <v>0</v>
          </cell>
          <cell r="VK2591">
            <v>0</v>
          </cell>
          <cell r="VL2591">
            <v>0</v>
          </cell>
          <cell r="VM2591">
            <v>0</v>
          </cell>
          <cell r="VN2591">
            <v>0</v>
          </cell>
          <cell r="VO2591">
            <v>0</v>
          </cell>
          <cell r="VP2591">
            <v>0</v>
          </cell>
          <cell r="VQ2591">
            <v>0</v>
          </cell>
          <cell r="VR2591">
            <v>0</v>
          </cell>
          <cell r="VS2591">
            <v>0</v>
          </cell>
          <cell r="VT2591">
            <v>0</v>
          </cell>
          <cell r="VU2591">
            <v>0</v>
          </cell>
          <cell r="VV2591">
            <v>0</v>
          </cell>
          <cell r="VW2591">
            <v>0</v>
          </cell>
          <cell r="VX2591">
            <v>0</v>
          </cell>
          <cell r="VY2591">
            <v>0</v>
          </cell>
          <cell r="VZ2591">
            <v>0</v>
          </cell>
          <cell r="WA2591">
            <v>0</v>
          </cell>
          <cell r="WB2591">
            <v>0</v>
          </cell>
          <cell r="WC2591"/>
          <cell r="WD2591">
            <v>0</v>
          </cell>
          <cell r="XA2591">
            <v>0</v>
          </cell>
          <cell r="XB2591">
            <v>0</v>
          </cell>
          <cell r="XC2591">
            <v>0</v>
          </cell>
          <cell r="XD2591">
            <v>0</v>
          </cell>
          <cell r="XE2591">
            <v>0</v>
          </cell>
          <cell r="XF2591">
            <v>0</v>
          </cell>
          <cell r="XG2591">
            <v>0</v>
          </cell>
          <cell r="XH2591">
            <v>0</v>
          </cell>
          <cell r="XI2591">
            <v>0</v>
          </cell>
          <cell r="XJ2591">
            <v>0</v>
          </cell>
          <cell r="XK2591">
            <v>0</v>
          </cell>
          <cell r="XL2591">
            <v>0</v>
          </cell>
          <cell r="XM2591">
            <v>0</v>
          </cell>
          <cell r="XN2591">
            <v>0</v>
          </cell>
          <cell r="XO2591">
            <v>0</v>
          </cell>
          <cell r="XP2591">
            <v>0</v>
          </cell>
          <cell r="XQ2591">
            <v>0</v>
          </cell>
          <cell r="XR2591">
            <v>0</v>
          </cell>
          <cell r="XS2591"/>
          <cell r="XT2591">
            <v>0</v>
          </cell>
        </row>
        <row r="2592">
          <cell r="A2592">
            <v>43735.84375</v>
          </cell>
          <cell r="H2592">
            <v>0</v>
          </cell>
          <cell r="I2592">
            <v>0</v>
          </cell>
          <cell r="J2592">
            <v>4.9000000000000002E-2</v>
          </cell>
          <cell r="K2592">
            <v>0.17699999999999999</v>
          </cell>
          <cell r="L2592">
            <v>9.8000000000000004E-2</v>
          </cell>
          <cell r="M2592">
            <v>9.5000000000000001E-2</v>
          </cell>
          <cell r="N2592">
            <v>8.9999999999999993E-3</v>
          </cell>
          <cell r="O2592">
            <v>4.1000000000000002E-2</v>
          </cell>
          <cell r="P2592">
            <v>0.106</v>
          </cell>
          <cell r="Q2592">
            <v>0.20699999999999999</v>
          </cell>
          <cell r="R2592">
            <v>0.1</v>
          </cell>
          <cell r="S2592">
            <v>3.5000000000000003E-2</v>
          </cell>
          <cell r="T2592">
            <v>0.112</v>
          </cell>
          <cell r="U2592">
            <v>6.3E-2</v>
          </cell>
          <cell r="V2592">
            <v>9.6000000000000002E-2</v>
          </cell>
          <cell r="W2592">
            <v>3.0000000000000001E-3</v>
          </cell>
          <cell r="X2592">
            <v>7.0000000000000007E-2</v>
          </cell>
          <cell r="Y2592">
            <v>3.4000000000000002E-2</v>
          </cell>
          <cell r="Z2592">
            <v>5.6000000000000001E-2</v>
          </cell>
          <cell r="AA2592">
            <v>1.0229999999999999</v>
          </cell>
          <cell r="AB2592">
            <v>2.3739999999999997</v>
          </cell>
          <cell r="SI2592">
            <v>0</v>
          </cell>
          <cell r="SJ2592">
            <v>0</v>
          </cell>
          <cell r="SK2592">
            <v>0</v>
          </cell>
          <cell r="SL2592">
            <v>0</v>
          </cell>
          <cell r="SM2592">
            <v>0</v>
          </cell>
          <cell r="SN2592">
            <v>0</v>
          </cell>
          <cell r="SO2592">
            <v>0</v>
          </cell>
          <cell r="SP2592">
            <v>0</v>
          </cell>
          <cell r="SQ2592">
            <v>0</v>
          </cell>
          <cell r="SR2592">
            <v>0</v>
          </cell>
          <cell r="SS2592">
            <v>0</v>
          </cell>
          <cell r="ST2592">
            <v>0</v>
          </cell>
          <cell r="SU2592">
            <v>0</v>
          </cell>
          <cell r="SV2592">
            <v>0</v>
          </cell>
          <cell r="SW2592">
            <v>0</v>
          </cell>
          <cell r="SX2592">
            <v>0</v>
          </cell>
          <cell r="SY2592">
            <v>0</v>
          </cell>
          <cell r="SZ2592">
            <v>0</v>
          </cell>
          <cell r="TA2592">
            <v>0</v>
          </cell>
          <cell r="TC2592">
            <v>0</v>
          </cell>
          <cell r="TD2592">
            <v>0</v>
          </cell>
          <cell r="TE2592">
            <v>0</v>
          </cell>
          <cell r="TF2592">
            <v>0</v>
          </cell>
          <cell r="TG2592">
            <v>0</v>
          </cell>
          <cell r="TH2592">
            <v>0</v>
          </cell>
          <cell r="TI2592">
            <v>0</v>
          </cell>
          <cell r="TJ2592">
            <v>0</v>
          </cell>
          <cell r="TK2592">
            <v>0</v>
          </cell>
          <cell r="TL2592">
            <v>0</v>
          </cell>
          <cell r="TM2592">
            <v>0</v>
          </cell>
          <cell r="TN2592">
            <v>0</v>
          </cell>
          <cell r="TO2592">
            <v>0</v>
          </cell>
          <cell r="TP2592">
            <v>0</v>
          </cell>
          <cell r="TQ2592">
            <v>0</v>
          </cell>
          <cell r="TR2592">
            <v>0</v>
          </cell>
          <cell r="TS2592">
            <v>0</v>
          </cell>
          <cell r="TT2592">
            <v>0</v>
          </cell>
          <cell r="TU2592">
            <v>0</v>
          </cell>
          <cell r="TW2592">
            <v>0</v>
          </cell>
          <cell r="TX2592">
            <v>0</v>
          </cell>
          <cell r="TY2592">
            <v>0</v>
          </cell>
          <cell r="TZ2592">
            <v>0</v>
          </cell>
          <cell r="UA2592">
            <v>0</v>
          </cell>
          <cell r="UB2592">
            <v>0</v>
          </cell>
          <cell r="UC2592">
            <v>0</v>
          </cell>
          <cell r="UD2592">
            <v>0</v>
          </cell>
          <cell r="UE2592">
            <v>0</v>
          </cell>
          <cell r="UF2592">
            <v>0</v>
          </cell>
          <cell r="UG2592">
            <v>0</v>
          </cell>
          <cell r="UH2592">
            <v>0</v>
          </cell>
          <cell r="UI2592">
            <v>0</v>
          </cell>
          <cell r="UJ2592">
            <v>0</v>
          </cell>
          <cell r="UK2592">
            <v>0</v>
          </cell>
          <cell r="UL2592">
            <v>0</v>
          </cell>
          <cell r="UM2592">
            <v>0</v>
          </cell>
          <cell r="UN2592">
            <v>0</v>
          </cell>
          <cell r="UO2592">
            <v>0</v>
          </cell>
          <cell r="VK2592">
            <v>0</v>
          </cell>
          <cell r="VL2592">
            <v>0</v>
          </cell>
          <cell r="VM2592">
            <v>0</v>
          </cell>
          <cell r="VN2592">
            <v>0</v>
          </cell>
          <cell r="VO2592">
            <v>0</v>
          </cell>
          <cell r="VP2592">
            <v>0</v>
          </cell>
          <cell r="VQ2592">
            <v>0</v>
          </cell>
          <cell r="VR2592">
            <v>0</v>
          </cell>
          <cell r="VS2592">
            <v>0</v>
          </cell>
          <cell r="VT2592">
            <v>0</v>
          </cell>
          <cell r="VU2592">
            <v>0</v>
          </cell>
          <cell r="VV2592">
            <v>0</v>
          </cell>
          <cell r="VW2592">
            <v>0</v>
          </cell>
          <cell r="VX2592">
            <v>0</v>
          </cell>
          <cell r="VY2592">
            <v>0</v>
          </cell>
          <cell r="VZ2592">
            <v>0</v>
          </cell>
          <cell r="WA2592">
            <v>0</v>
          </cell>
          <cell r="WB2592">
            <v>0</v>
          </cell>
          <cell r="WC2592"/>
          <cell r="WD2592">
            <v>0</v>
          </cell>
          <cell r="XA2592">
            <v>0</v>
          </cell>
          <cell r="XB2592">
            <v>0</v>
          </cell>
          <cell r="XC2592">
            <v>0</v>
          </cell>
          <cell r="XD2592">
            <v>0</v>
          </cell>
          <cell r="XE2592">
            <v>0</v>
          </cell>
          <cell r="XF2592">
            <v>0</v>
          </cell>
          <cell r="XG2592">
            <v>0</v>
          </cell>
          <cell r="XH2592">
            <v>0</v>
          </cell>
          <cell r="XI2592">
            <v>0</v>
          </cell>
          <cell r="XJ2592">
            <v>0</v>
          </cell>
          <cell r="XK2592">
            <v>0</v>
          </cell>
          <cell r="XL2592">
            <v>0</v>
          </cell>
          <cell r="XM2592">
            <v>0</v>
          </cell>
          <cell r="XN2592">
            <v>0</v>
          </cell>
          <cell r="XO2592">
            <v>0</v>
          </cell>
          <cell r="XP2592">
            <v>0</v>
          </cell>
          <cell r="XQ2592">
            <v>0</v>
          </cell>
          <cell r="XR2592">
            <v>0</v>
          </cell>
          <cell r="XS2592"/>
          <cell r="XT2592">
            <v>0</v>
          </cell>
        </row>
        <row r="2593">
          <cell r="A2593">
            <v>43735.854166666701</v>
          </cell>
          <cell r="H2593">
            <v>0</v>
          </cell>
          <cell r="I2593">
            <v>0</v>
          </cell>
          <cell r="J2593">
            <v>6.5000000000000002E-2</v>
          </cell>
          <cell r="K2593">
            <v>0.17299999999999999</v>
          </cell>
          <cell r="L2593">
            <v>8.8999999999999996E-2</v>
          </cell>
          <cell r="M2593">
            <v>0.13300000000000001</v>
          </cell>
          <cell r="N2593">
            <v>2E-3</v>
          </cell>
          <cell r="O2593">
            <v>2.5999999999999999E-2</v>
          </cell>
          <cell r="P2593">
            <v>0.109</v>
          </cell>
          <cell r="Q2593">
            <v>0.13700000000000001</v>
          </cell>
          <cell r="R2593">
            <v>9.9000000000000005E-2</v>
          </cell>
          <cell r="S2593">
            <v>3.6999999999999998E-2</v>
          </cell>
          <cell r="T2593">
            <v>8.3000000000000004E-2</v>
          </cell>
          <cell r="U2593">
            <v>8.4000000000000005E-2</v>
          </cell>
          <cell r="V2593">
            <v>0.11799999999999999</v>
          </cell>
          <cell r="W2593">
            <v>1.4999999999999999E-2</v>
          </cell>
          <cell r="X2593">
            <v>6.2E-2</v>
          </cell>
          <cell r="Y2593">
            <v>3.2000000000000001E-2</v>
          </cell>
          <cell r="Z2593">
            <v>5.8999999999999997E-2</v>
          </cell>
          <cell r="AA2593">
            <v>0.80100000000000005</v>
          </cell>
          <cell r="AB2593">
            <v>2.1239999999999997</v>
          </cell>
          <cell r="SI2593">
            <v>0</v>
          </cell>
          <cell r="SJ2593">
            <v>0</v>
          </cell>
          <cell r="SK2593">
            <v>0</v>
          </cell>
          <cell r="SL2593">
            <v>0</v>
          </cell>
          <cell r="SM2593">
            <v>0</v>
          </cell>
          <cell r="SN2593">
            <v>0</v>
          </cell>
          <cell r="SO2593">
            <v>0</v>
          </cell>
          <cell r="SP2593">
            <v>0</v>
          </cell>
          <cell r="SQ2593">
            <v>0</v>
          </cell>
          <cell r="SR2593">
            <v>0</v>
          </cell>
          <cell r="SS2593">
            <v>0</v>
          </cell>
          <cell r="ST2593">
            <v>0</v>
          </cell>
          <cell r="SU2593">
            <v>0</v>
          </cell>
          <cell r="SV2593">
            <v>0</v>
          </cell>
          <cell r="SW2593">
            <v>0</v>
          </cell>
          <cell r="SX2593">
            <v>0</v>
          </cell>
          <cell r="SY2593">
            <v>0</v>
          </cell>
          <cell r="SZ2593">
            <v>0</v>
          </cell>
          <cell r="TA2593">
            <v>0</v>
          </cell>
          <cell r="TC2593">
            <v>0</v>
          </cell>
          <cell r="TD2593">
            <v>0</v>
          </cell>
          <cell r="TE2593">
            <v>0</v>
          </cell>
          <cell r="TF2593">
            <v>0</v>
          </cell>
          <cell r="TG2593">
            <v>0</v>
          </cell>
          <cell r="TH2593">
            <v>0</v>
          </cell>
          <cell r="TI2593">
            <v>0</v>
          </cell>
          <cell r="TJ2593">
            <v>0</v>
          </cell>
          <cell r="TK2593">
            <v>0</v>
          </cell>
          <cell r="TL2593">
            <v>0</v>
          </cell>
          <cell r="TM2593">
            <v>0</v>
          </cell>
          <cell r="TN2593">
            <v>0</v>
          </cell>
          <cell r="TO2593">
            <v>0</v>
          </cell>
          <cell r="TP2593">
            <v>0</v>
          </cell>
          <cell r="TQ2593">
            <v>0</v>
          </cell>
          <cell r="TR2593">
            <v>0</v>
          </cell>
          <cell r="TS2593">
            <v>0</v>
          </cell>
          <cell r="TT2593">
            <v>0</v>
          </cell>
          <cell r="TU2593">
            <v>0</v>
          </cell>
          <cell r="TW2593">
            <v>0</v>
          </cell>
          <cell r="TX2593">
            <v>0</v>
          </cell>
          <cell r="TY2593">
            <v>0</v>
          </cell>
          <cell r="TZ2593">
            <v>0</v>
          </cell>
          <cell r="UA2593">
            <v>0</v>
          </cell>
          <cell r="UB2593">
            <v>0</v>
          </cell>
          <cell r="UC2593">
            <v>0</v>
          </cell>
          <cell r="UD2593">
            <v>0</v>
          </cell>
          <cell r="UE2593">
            <v>0</v>
          </cell>
          <cell r="UF2593">
            <v>0</v>
          </cell>
          <cell r="UG2593">
            <v>0</v>
          </cell>
          <cell r="UH2593">
            <v>0</v>
          </cell>
          <cell r="UI2593">
            <v>0</v>
          </cell>
          <cell r="UJ2593">
            <v>0</v>
          </cell>
          <cell r="UK2593">
            <v>0</v>
          </cell>
          <cell r="UL2593">
            <v>0</v>
          </cell>
          <cell r="UM2593">
            <v>0</v>
          </cell>
          <cell r="UN2593">
            <v>0</v>
          </cell>
          <cell r="UO2593">
            <v>0</v>
          </cell>
          <cell r="VK2593">
            <v>0</v>
          </cell>
          <cell r="VL2593">
            <v>0</v>
          </cell>
          <cell r="VM2593">
            <v>0</v>
          </cell>
          <cell r="VN2593">
            <v>0</v>
          </cell>
          <cell r="VO2593">
            <v>0</v>
          </cell>
          <cell r="VP2593">
            <v>0</v>
          </cell>
          <cell r="VQ2593">
            <v>0</v>
          </cell>
          <cell r="VR2593">
            <v>0</v>
          </cell>
          <cell r="VS2593">
            <v>0</v>
          </cell>
          <cell r="VT2593">
            <v>0</v>
          </cell>
          <cell r="VU2593">
            <v>0</v>
          </cell>
          <cell r="VV2593">
            <v>0</v>
          </cell>
          <cell r="VW2593">
            <v>0</v>
          </cell>
          <cell r="VX2593">
            <v>0</v>
          </cell>
          <cell r="VY2593">
            <v>0</v>
          </cell>
          <cell r="VZ2593">
            <v>0</v>
          </cell>
          <cell r="WA2593">
            <v>0</v>
          </cell>
          <cell r="WB2593">
            <v>0</v>
          </cell>
          <cell r="WC2593"/>
          <cell r="WD2593">
            <v>0</v>
          </cell>
          <cell r="XA2593">
            <v>0</v>
          </cell>
          <cell r="XB2593">
            <v>0</v>
          </cell>
          <cell r="XC2593">
            <v>0</v>
          </cell>
          <cell r="XD2593">
            <v>0</v>
          </cell>
          <cell r="XE2593">
            <v>0</v>
          </cell>
          <cell r="XF2593">
            <v>0</v>
          </cell>
          <cell r="XG2593">
            <v>0</v>
          </cell>
          <cell r="XH2593">
            <v>0</v>
          </cell>
          <cell r="XI2593">
            <v>0</v>
          </cell>
          <cell r="XJ2593">
            <v>0</v>
          </cell>
          <cell r="XK2593">
            <v>0</v>
          </cell>
          <cell r="XL2593">
            <v>0</v>
          </cell>
          <cell r="XM2593">
            <v>0</v>
          </cell>
          <cell r="XN2593">
            <v>0</v>
          </cell>
          <cell r="XO2593">
            <v>0</v>
          </cell>
          <cell r="XP2593">
            <v>0</v>
          </cell>
          <cell r="XQ2593">
            <v>0</v>
          </cell>
          <cell r="XR2593">
            <v>0</v>
          </cell>
          <cell r="XS2593"/>
          <cell r="XT2593">
            <v>0</v>
          </cell>
        </row>
        <row r="2594">
          <cell r="A2594">
            <v>43735.864583333299</v>
          </cell>
          <cell r="H2594">
            <v>0</v>
          </cell>
          <cell r="I2594">
            <v>0</v>
          </cell>
          <cell r="J2594">
            <v>0.05</v>
          </cell>
          <cell r="K2594">
            <v>0.17899999999999999</v>
          </cell>
          <cell r="L2594">
            <v>0.152</v>
          </cell>
          <cell r="M2594">
            <v>0.10199999999999999</v>
          </cell>
          <cell r="N2594">
            <v>8.0000000000000002E-3</v>
          </cell>
          <cell r="O2594">
            <v>2.3E-2</v>
          </cell>
          <cell r="P2594">
            <v>0.14099999999999999</v>
          </cell>
          <cell r="Q2594">
            <v>0.152</v>
          </cell>
          <cell r="R2594">
            <v>0.113</v>
          </cell>
          <cell r="S2594">
            <v>3.3000000000000002E-2</v>
          </cell>
          <cell r="T2594">
            <v>0.112</v>
          </cell>
          <cell r="U2594">
            <v>7.5999999999999998E-2</v>
          </cell>
          <cell r="V2594">
            <v>7.8E-2</v>
          </cell>
          <cell r="W2594">
            <v>6.0000000000000001E-3</v>
          </cell>
          <cell r="X2594">
            <v>0.105</v>
          </cell>
          <cell r="Y2594">
            <v>3.7999999999999999E-2</v>
          </cell>
          <cell r="Z2594">
            <v>2.1000000000000001E-2</v>
          </cell>
          <cell r="AA2594">
            <v>0.88700000000000001</v>
          </cell>
          <cell r="AB2594">
            <v>2.2760000000000002</v>
          </cell>
          <cell r="SI2594">
            <v>0</v>
          </cell>
          <cell r="SJ2594">
            <v>0</v>
          </cell>
          <cell r="SK2594">
            <v>0</v>
          </cell>
          <cell r="SL2594">
            <v>0</v>
          </cell>
          <cell r="SM2594">
            <v>0</v>
          </cell>
          <cell r="SN2594">
            <v>0</v>
          </cell>
          <cell r="SO2594">
            <v>0</v>
          </cell>
          <cell r="SP2594">
            <v>0</v>
          </cell>
          <cell r="SQ2594">
            <v>0</v>
          </cell>
          <cell r="SR2594">
            <v>0</v>
          </cell>
          <cell r="SS2594">
            <v>0</v>
          </cell>
          <cell r="ST2594">
            <v>0</v>
          </cell>
          <cell r="SU2594">
            <v>0</v>
          </cell>
          <cell r="SV2594">
            <v>0</v>
          </cell>
          <cell r="SW2594">
            <v>0</v>
          </cell>
          <cell r="SX2594">
            <v>0</v>
          </cell>
          <cell r="SY2594">
            <v>0</v>
          </cell>
          <cell r="SZ2594">
            <v>0</v>
          </cell>
          <cell r="TA2594">
            <v>0</v>
          </cell>
          <cell r="TC2594">
            <v>0</v>
          </cell>
          <cell r="TD2594">
            <v>0</v>
          </cell>
          <cell r="TE2594">
            <v>0</v>
          </cell>
          <cell r="TF2594">
            <v>0</v>
          </cell>
          <cell r="TG2594">
            <v>0</v>
          </cell>
          <cell r="TH2594">
            <v>0</v>
          </cell>
          <cell r="TI2594">
            <v>0</v>
          </cell>
          <cell r="TJ2594">
            <v>0</v>
          </cell>
          <cell r="TK2594">
            <v>0</v>
          </cell>
          <cell r="TL2594">
            <v>0</v>
          </cell>
          <cell r="TM2594">
            <v>0</v>
          </cell>
          <cell r="TN2594">
            <v>0</v>
          </cell>
          <cell r="TO2594">
            <v>0</v>
          </cell>
          <cell r="TP2594">
            <v>0</v>
          </cell>
          <cell r="TQ2594">
            <v>0</v>
          </cell>
          <cell r="TR2594">
            <v>0</v>
          </cell>
          <cell r="TS2594">
            <v>0</v>
          </cell>
          <cell r="TT2594">
            <v>0</v>
          </cell>
          <cell r="TU2594">
            <v>0</v>
          </cell>
          <cell r="TW2594">
            <v>0</v>
          </cell>
          <cell r="TX2594">
            <v>0</v>
          </cell>
          <cell r="TY2594">
            <v>0</v>
          </cell>
          <cell r="TZ2594">
            <v>0</v>
          </cell>
          <cell r="UA2594">
            <v>0</v>
          </cell>
          <cell r="UB2594">
            <v>0</v>
          </cell>
          <cell r="UC2594">
            <v>0</v>
          </cell>
          <cell r="UD2594">
            <v>0</v>
          </cell>
          <cell r="UE2594">
            <v>0</v>
          </cell>
          <cell r="UF2594">
            <v>0</v>
          </cell>
          <cell r="UG2594">
            <v>0</v>
          </cell>
          <cell r="UH2594">
            <v>0</v>
          </cell>
          <cell r="UI2594">
            <v>0</v>
          </cell>
          <cell r="UJ2594">
            <v>0</v>
          </cell>
          <cell r="UK2594">
            <v>0</v>
          </cell>
          <cell r="UL2594">
            <v>0</v>
          </cell>
          <cell r="UM2594">
            <v>0</v>
          </cell>
          <cell r="UN2594">
            <v>0</v>
          </cell>
          <cell r="UO2594">
            <v>0</v>
          </cell>
          <cell r="VK2594">
            <v>0</v>
          </cell>
          <cell r="VL2594">
            <v>0</v>
          </cell>
          <cell r="VM2594">
            <v>0</v>
          </cell>
          <cell r="VN2594">
            <v>0</v>
          </cell>
          <cell r="VO2594">
            <v>0</v>
          </cell>
          <cell r="VP2594">
            <v>0</v>
          </cell>
          <cell r="VQ2594">
            <v>0</v>
          </cell>
          <cell r="VR2594">
            <v>0</v>
          </cell>
          <cell r="VS2594">
            <v>0</v>
          </cell>
          <cell r="VT2594">
            <v>0</v>
          </cell>
          <cell r="VU2594">
            <v>0</v>
          </cell>
          <cell r="VV2594">
            <v>0</v>
          </cell>
          <cell r="VW2594">
            <v>0</v>
          </cell>
          <cell r="VX2594">
            <v>0</v>
          </cell>
          <cell r="VY2594">
            <v>0</v>
          </cell>
          <cell r="VZ2594">
            <v>0</v>
          </cell>
          <cell r="WA2594">
            <v>0</v>
          </cell>
          <cell r="WB2594">
            <v>0</v>
          </cell>
          <cell r="WC2594"/>
          <cell r="WD2594">
            <v>0</v>
          </cell>
          <cell r="XA2594">
            <v>0</v>
          </cell>
          <cell r="XB2594">
            <v>0</v>
          </cell>
          <cell r="XC2594">
            <v>0</v>
          </cell>
          <cell r="XD2594">
            <v>0</v>
          </cell>
          <cell r="XE2594">
            <v>0</v>
          </cell>
          <cell r="XF2594">
            <v>0</v>
          </cell>
          <cell r="XG2594">
            <v>0</v>
          </cell>
          <cell r="XH2594">
            <v>0</v>
          </cell>
          <cell r="XI2594">
            <v>0</v>
          </cell>
          <cell r="XJ2594">
            <v>0</v>
          </cell>
          <cell r="XK2594">
            <v>0</v>
          </cell>
          <cell r="XL2594">
            <v>0</v>
          </cell>
          <cell r="XM2594">
            <v>0</v>
          </cell>
          <cell r="XN2594">
            <v>0</v>
          </cell>
          <cell r="XO2594">
            <v>0</v>
          </cell>
          <cell r="XP2594">
            <v>0</v>
          </cell>
          <cell r="XQ2594">
            <v>0</v>
          </cell>
          <cell r="XR2594">
            <v>0</v>
          </cell>
          <cell r="XS2594"/>
          <cell r="XT2594">
            <v>0</v>
          </cell>
        </row>
        <row r="2595">
          <cell r="A2595">
            <v>43735.875</v>
          </cell>
          <cell r="H2595">
            <v>0</v>
          </cell>
          <cell r="I2595">
            <v>0</v>
          </cell>
          <cell r="J2595">
            <v>0.05</v>
          </cell>
          <cell r="K2595">
            <v>0.157</v>
          </cell>
          <cell r="L2595">
            <v>9.2999999999999999E-2</v>
          </cell>
          <cell r="M2595">
            <v>0.121</v>
          </cell>
          <cell r="N2595">
            <v>3.0000000000000001E-3</v>
          </cell>
          <cell r="O2595">
            <v>3.1E-2</v>
          </cell>
          <cell r="P2595">
            <v>0.14399999999999999</v>
          </cell>
          <cell r="Q2595">
            <v>0.115</v>
          </cell>
          <cell r="R2595">
            <v>9.9000000000000005E-2</v>
          </cell>
          <cell r="S2595">
            <v>2.9000000000000001E-2</v>
          </cell>
          <cell r="T2595">
            <v>0.11</v>
          </cell>
          <cell r="U2595">
            <v>4.3999999999999997E-2</v>
          </cell>
          <cell r="V2595">
            <v>3.1E-2</v>
          </cell>
          <cell r="W2595">
            <v>8.0000000000000002E-3</v>
          </cell>
          <cell r="X2595">
            <v>8.2000000000000003E-2</v>
          </cell>
          <cell r="Y2595">
            <v>4.8000000000000001E-2</v>
          </cell>
          <cell r="Z2595">
            <v>2.1000000000000001E-2</v>
          </cell>
          <cell r="AA2595">
            <v>0.91800000000000004</v>
          </cell>
          <cell r="AB2595">
            <v>2.1040000000000001</v>
          </cell>
          <cell r="SI2595">
            <v>0</v>
          </cell>
          <cell r="SJ2595">
            <v>0</v>
          </cell>
          <cell r="SK2595">
            <v>0</v>
          </cell>
          <cell r="SL2595">
            <v>0</v>
          </cell>
          <cell r="SM2595">
            <v>0</v>
          </cell>
          <cell r="SN2595">
            <v>0</v>
          </cell>
          <cell r="SO2595">
            <v>0</v>
          </cell>
          <cell r="SP2595">
            <v>0</v>
          </cell>
          <cell r="SQ2595">
            <v>0</v>
          </cell>
          <cell r="SR2595">
            <v>0</v>
          </cell>
          <cell r="SS2595">
            <v>0</v>
          </cell>
          <cell r="ST2595">
            <v>0</v>
          </cell>
          <cell r="SU2595">
            <v>0</v>
          </cell>
          <cell r="SV2595">
            <v>0</v>
          </cell>
          <cell r="SW2595">
            <v>0</v>
          </cell>
          <cell r="SX2595">
            <v>0</v>
          </cell>
          <cell r="SY2595">
            <v>0</v>
          </cell>
          <cell r="SZ2595">
            <v>0</v>
          </cell>
          <cell r="TA2595">
            <v>0</v>
          </cell>
          <cell r="TC2595">
            <v>0</v>
          </cell>
          <cell r="TD2595">
            <v>0</v>
          </cell>
          <cell r="TE2595">
            <v>0</v>
          </cell>
          <cell r="TF2595">
            <v>0</v>
          </cell>
          <cell r="TG2595">
            <v>0</v>
          </cell>
          <cell r="TH2595">
            <v>0</v>
          </cell>
          <cell r="TI2595">
            <v>0</v>
          </cell>
          <cell r="TJ2595">
            <v>0</v>
          </cell>
          <cell r="TK2595">
            <v>0</v>
          </cell>
          <cell r="TL2595">
            <v>0</v>
          </cell>
          <cell r="TM2595">
            <v>0</v>
          </cell>
          <cell r="TN2595">
            <v>0</v>
          </cell>
          <cell r="TO2595">
            <v>0</v>
          </cell>
          <cell r="TP2595">
            <v>0</v>
          </cell>
          <cell r="TQ2595">
            <v>0</v>
          </cell>
          <cell r="TR2595">
            <v>0</v>
          </cell>
          <cell r="TS2595">
            <v>0</v>
          </cell>
          <cell r="TT2595">
            <v>0</v>
          </cell>
          <cell r="TU2595">
            <v>0</v>
          </cell>
          <cell r="TW2595">
            <v>0</v>
          </cell>
          <cell r="TX2595">
            <v>0</v>
          </cell>
          <cell r="TY2595">
            <v>0</v>
          </cell>
          <cell r="TZ2595">
            <v>0</v>
          </cell>
          <cell r="UA2595">
            <v>0</v>
          </cell>
          <cell r="UB2595">
            <v>0</v>
          </cell>
          <cell r="UC2595">
            <v>0</v>
          </cell>
          <cell r="UD2595">
            <v>0</v>
          </cell>
          <cell r="UE2595">
            <v>0</v>
          </cell>
          <cell r="UF2595">
            <v>0</v>
          </cell>
          <cell r="UG2595">
            <v>0</v>
          </cell>
          <cell r="UH2595">
            <v>0</v>
          </cell>
          <cell r="UI2595">
            <v>0</v>
          </cell>
          <cell r="UJ2595">
            <v>0</v>
          </cell>
          <cell r="UK2595">
            <v>0</v>
          </cell>
          <cell r="UL2595">
            <v>0</v>
          </cell>
          <cell r="UM2595">
            <v>0</v>
          </cell>
          <cell r="UN2595">
            <v>0</v>
          </cell>
          <cell r="UO2595">
            <v>0</v>
          </cell>
          <cell r="VK2595">
            <v>0</v>
          </cell>
          <cell r="VL2595">
            <v>0</v>
          </cell>
          <cell r="VM2595">
            <v>0</v>
          </cell>
          <cell r="VN2595">
            <v>0</v>
          </cell>
          <cell r="VO2595">
            <v>0</v>
          </cell>
          <cell r="VP2595">
            <v>0</v>
          </cell>
          <cell r="VQ2595">
            <v>0</v>
          </cell>
          <cell r="VR2595">
            <v>0</v>
          </cell>
          <cell r="VS2595">
            <v>0</v>
          </cell>
          <cell r="VT2595">
            <v>0</v>
          </cell>
          <cell r="VU2595">
            <v>0</v>
          </cell>
          <cell r="VV2595">
            <v>0</v>
          </cell>
          <cell r="VW2595">
            <v>0</v>
          </cell>
          <cell r="VX2595">
            <v>0</v>
          </cell>
          <cell r="VY2595">
            <v>0</v>
          </cell>
          <cell r="VZ2595">
            <v>0</v>
          </cell>
          <cell r="WA2595">
            <v>0</v>
          </cell>
          <cell r="WB2595">
            <v>0</v>
          </cell>
          <cell r="WC2595"/>
          <cell r="WD2595">
            <v>0</v>
          </cell>
          <cell r="XA2595">
            <v>0</v>
          </cell>
          <cell r="XB2595">
            <v>0</v>
          </cell>
          <cell r="XC2595">
            <v>0</v>
          </cell>
          <cell r="XD2595">
            <v>0</v>
          </cell>
          <cell r="XE2595">
            <v>0</v>
          </cell>
          <cell r="XF2595">
            <v>0</v>
          </cell>
          <cell r="XG2595">
            <v>0</v>
          </cell>
          <cell r="XH2595">
            <v>0</v>
          </cell>
          <cell r="XI2595">
            <v>0</v>
          </cell>
          <cell r="XJ2595">
            <v>0</v>
          </cell>
          <cell r="XK2595">
            <v>0</v>
          </cell>
          <cell r="XL2595">
            <v>0</v>
          </cell>
          <cell r="XM2595">
            <v>0</v>
          </cell>
          <cell r="XN2595">
            <v>0</v>
          </cell>
          <cell r="XO2595">
            <v>0</v>
          </cell>
          <cell r="XP2595">
            <v>0</v>
          </cell>
          <cell r="XQ2595">
            <v>0</v>
          </cell>
          <cell r="XR2595">
            <v>0</v>
          </cell>
          <cell r="XS2595"/>
          <cell r="XT2595">
            <v>0</v>
          </cell>
        </row>
        <row r="2596">
          <cell r="A2596">
            <v>43735.885416666701</v>
          </cell>
          <cell r="H2596">
            <v>0</v>
          </cell>
          <cell r="I2596">
            <v>0</v>
          </cell>
          <cell r="J2596">
            <v>5.0999999999999997E-2</v>
          </cell>
          <cell r="K2596">
            <v>0.19500000000000001</v>
          </cell>
          <cell r="L2596">
            <v>9.7000000000000003E-2</v>
          </cell>
          <cell r="M2596">
            <v>0.10199999999999999</v>
          </cell>
          <cell r="N2596">
            <v>2E-3</v>
          </cell>
          <cell r="O2596">
            <v>3.1E-2</v>
          </cell>
          <cell r="P2596">
            <v>0.13700000000000001</v>
          </cell>
          <cell r="Q2596">
            <v>0.1</v>
          </cell>
          <cell r="R2596">
            <v>0.113</v>
          </cell>
          <cell r="S2596">
            <v>3.5999999999999997E-2</v>
          </cell>
          <cell r="T2596">
            <v>8.4000000000000005E-2</v>
          </cell>
          <cell r="U2596">
            <v>4.4999999999999998E-2</v>
          </cell>
          <cell r="V2596">
            <v>0.183</v>
          </cell>
          <cell r="W2596">
            <v>1.7000000000000001E-2</v>
          </cell>
          <cell r="X2596">
            <v>8.2000000000000003E-2</v>
          </cell>
          <cell r="Y2596">
            <v>0.06</v>
          </cell>
          <cell r="Z2596">
            <v>1.0999999999999999E-2</v>
          </cell>
          <cell r="AA2596">
            <v>0.98899999999999999</v>
          </cell>
          <cell r="AB2596">
            <v>2.335</v>
          </cell>
          <cell r="SI2596">
            <v>0</v>
          </cell>
          <cell r="SJ2596">
            <v>0</v>
          </cell>
          <cell r="SK2596">
            <v>0</v>
          </cell>
          <cell r="SL2596">
            <v>0</v>
          </cell>
          <cell r="SM2596">
            <v>0</v>
          </cell>
          <cell r="SN2596">
            <v>0</v>
          </cell>
          <cell r="SO2596">
            <v>0</v>
          </cell>
          <cell r="SP2596">
            <v>0</v>
          </cell>
          <cell r="SQ2596">
            <v>0</v>
          </cell>
          <cell r="SR2596">
            <v>0</v>
          </cell>
          <cell r="SS2596">
            <v>0</v>
          </cell>
          <cell r="ST2596">
            <v>0</v>
          </cell>
          <cell r="SU2596">
            <v>0</v>
          </cell>
          <cell r="SV2596">
            <v>0</v>
          </cell>
          <cell r="SW2596">
            <v>0</v>
          </cell>
          <cell r="SX2596">
            <v>0</v>
          </cell>
          <cell r="SY2596">
            <v>0</v>
          </cell>
          <cell r="SZ2596">
            <v>0</v>
          </cell>
          <cell r="TA2596">
            <v>0</v>
          </cell>
          <cell r="TC2596">
            <v>0</v>
          </cell>
          <cell r="TD2596">
            <v>0</v>
          </cell>
          <cell r="TE2596">
            <v>0</v>
          </cell>
          <cell r="TF2596">
            <v>0</v>
          </cell>
          <cell r="TG2596">
            <v>0</v>
          </cell>
          <cell r="TH2596">
            <v>0</v>
          </cell>
          <cell r="TI2596">
            <v>0</v>
          </cell>
          <cell r="TJ2596">
            <v>0</v>
          </cell>
          <cell r="TK2596">
            <v>0</v>
          </cell>
          <cell r="TL2596">
            <v>0</v>
          </cell>
          <cell r="TM2596">
            <v>0</v>
          </cell>
          <cell r="TN2596">
            <v>0</v>
          </cell>
          <cell r="TO2596">
            <v>0</v>
          </cell>
          <cell r="TP2596">
            <v>0</v>
          </cell>
          <cell r="TQ2596">
            <v>0</v>
          </cell>
          <cell r="TR2596">
            <v>0</v>
          </cell>
          <cell r="TS2596">
            <v>0</v>
          </cell>
          <cell r="TT2596">
            <v>0</v>
          </cell>
          <cell r="TU2596">
            <v>0</v>
          </cell>
          <cell r="TW2596">
            <v>0</v>
          </cell>
          <cell r="TX2596">
            <v>0</v>
          </cell>
          <cell r="TY2596">
            <v>0</v>
          </cell>
          <cell r="TZ2596">
            <v>0</v>
          </cell>
          <cell r="UA2596">
            <v>0</v>
          </cell>
          <cell r="UB2596">
            <v>0</v>
          </cell>
          <cell r="UC2596">
            <v>0</v>
          </cell>
          <cell r="UD2596">
            <v>0</v>
          </cell>
          <cell r="UE2596">
            <v>0</v>
          </cell>
          <cell r="UF2596">
            <v>0</v>
          </cell>
          <cell r="UG2596">
            <v>0</v>
          </cell>
          <cell r="UH2596">
            <v>0</v>
          </cell>
          <cell r="UI2596">
            <v>0</v>
          </cell>
          <cell r="UJ2596">
            <v>0</v>
          </cell>
          <cell r="UK2596">
            <v>0</v>
          </cell>
          <cell r="UL2596">
            <v>0</v>
          </cell>
          <cell r="UM2596">
            <v>0</v>
          </cell>
          <cell r="UN2596">
            <v>0</v>
          </cell>
          <cell r="UO2596">
            <v>0</v>
          </cell>
          <cell r="VK2596">
            <v>0</v>
          </cell>
          <cell r="VL2596">
            <v>0</v>
          </cell>
          <cell r="VM2596">
            <v>0</v>
          </cell>
          <cell r="VN2596">
            <v>0</v>
          </cell>
          <cell r="VO2596">
            <v>0</v>
          </cell>
          <cell r="VP2596">
            <v>0</v>
          </cell>
          <cell r="VQ2596">
            <v>0</v>
          </cell>
          <cell r="VR2596">
            <v>0</v>
          </cell>
          <cell r="VS2596">
            <v>0</v>
          </cell>
          <cell r="VT2596">
            <v>0</v>
          </cell>
          <cell r="VU2596">
            <v>0</v>
          </cell>
          <cell r="VV2596">
            <v>0</v>
          </cell>
          <cell r="VW2596">
            <v>0</v>
          </cell>
          <cell r="VX2596">
            <v>0</v>
          </cell>
          <cell r="VY2596">
            <v>0</v>
          </cell>
          <cell r="VZ2596">
            <v>0</v>
          </cell>
          <cell r="WA2596">
            <v>0</v>
          </cell>
          <cell r="WB2596">
            <v>0</v>
          </cell>
          <cell r="WC2596"/>
          <cell r="WD2596">
            <v>0</v>
          </cell>
          <cell r="XA2596">
            <v>0</v>
          </cell>
          <cell r="XB2596">
            <v>0</v>
          </cell>
          <cell r="XC2596">
            <v>0</v>
          </cell>
          <cell r="XD2596">
            <v>0</v>
          </cell>
          <cell r="XE2596">
            <v>0</v>
          </cell>
          <cell r="XF2596">
            <v>0</v>
          </cell>
          <cell r="XG2596">
            <v>0</v>
          </cell>
          <cell r="XH2596">
            <v>0</v>
          </cell>
          <cell r="XI2596">
            <v>0</v>
          </cell>
          <cell r="XJ2596">
            <v>0</v>
          </cell>
          <cell r="XK2596">
            <v>0</v>
          </cell>
          <cell r="XL2596">
            <v>0</v>
          </cell>
          <cell r="XM2596">
            <v>0</v>
          </cell>
          <cell r="XN2596">
            <v>0</v>
          </cell>
          <cell r="XO2596">
            <v>0</v>
          </cell>
          <cell r="XP2596">
            <v>0</v>
          </cell>
          <cell r="XQ2596">
            <v>0</v>
          </cell>
          <cell r="XR2596">
            <v>0</v>
          </cell>
          <cell r="XS2596"/>
          <cell r="XT2596">
            <v>0</v>
          </cell>
        </row>
        <row r="2597">
          <cell r="A2597">
            <v>43735.895833333299</v>
          </cell>
          <cell r="H2597">
            <v>0</v>
          </cell>
          <cell r="I2597">
            <v>0</v>
          </cell>
          <cell r="J2597">
            <v>6.4000000000000001E-2</v>
          </cell>
          <cell r="K2597">
            <v>0.218</v>
          </cell>
          <cell r="L2597">
            <v>8.7999999999999995E-2</v>
          </cell>
          <cell r="M2597">
            <v>7.4999999999999997E-2</v>
          </cell>
          <cell r="N2597">
            <v>2E-3</v>
          </cell>
          <cell r="O2597">
            <v>2.1999999999999999E-2</v>
          </cell>
          <cell r="P2597">
            <v>0.14199999999999999</v>
          </cell>
          <cell r="Q2597">
            <v>0.25700000000000001</v>
          </cell>
          <cell r="R2597">
            <v>9.0999999999999998E-2</v>
          </cell>
          <cell r="S2597">
            <v>3.3000000000000002E-2</v>
          </cell>
          <cell r="T2597">
            <v>9.6000000000000002E-2</v>
          </cell>
          <cell r="U2597">
            <v>4.5999999999999999E-2</v>
          </cell>
          <cell r="V2597">
            <v>0.02</v>
          </cell>
          <cell r="W2597">
            <v>1E-3</v>
          </cell>
          <cell r="X2597">
            <v>6.7000000000000004E-2</v>
          </cell>
          <cell r="Y2597">
            <v>2.5000000000000001E-2</v>
          </cell>
          <cell r="Z2597">
            <v>1.2E-2</v>
          </cell>
          <cell r="AA2597">
            <v>1.2010000000000001</v>
          </cell>
          <cell r="AB2597">
            <v>2.46</v>
          </cell>
          <cell r="SI2597">
            <v>0</v>
          </cell>
          <cell r="SJ2597">
            <v>0</v>
          </cell>
          <cell r="SK2597">
            <v>0</v>
          </cell>
          <cell r="SL2597">
            <v>0</v>
          </cell>
          <cell r="SM2597">
            <v>0</v>
          </cell>
          <cell r="SN2597">
            <v>0</v>
          </cell>
          <cell r="SO2597">
            <v>0</v>
          </cell>
          <cell r="SP2597">
            <v>0</v>
          </cell>
          <cell r="SQ2597">
            <v>0</v>
          </cell>
          <cell r="SR2597">
            <v>0</v>
          </cell>
          <cell r="SS2597">
            <v>0</v>
          </cell>
          <cell r="ST2597">
            <v>0</v>
          </cell>
          <cell r="SU2597">
            <v>0</v>
          </cell>
          <cell r="SV2597">
            <v>0</v>
          </cell>
          <cell r="SW2597">
            <v>0</v>
          </cell>
          <cell r="SX2597">
            <v>0</v>
          </cell>
          <cell r="SY2597">
            <v>0</v>
          </cell>
          <cell r="SZ2597">
            <v>0</v>
          </cell>
          <cell r="TA2597">
            <v>0</v>
          </cell>
          <cell r="TC2597">
            <v>0</v>
          </cell>
          <cell r="TD2597">
            <v>0</v>
          </cell>
          <cell r="TE2597">
            <v>0</v>
          </cell>
          <cell r="TF2597">
            <v>0</v>
          </cell>
          <cell r="TG2597">
            <v>0</v>
          </cell>
          <cell r="TH2597">
            <v>0</v>
          </cell>
          <cell r="TI2597">
            <v>0</v>
          </cell>
          <cell r="TJ2597">
            <v>0</v>
          </cell>
          <cell r="TK2597">
            <v>0</v>
          </cell>
          <cell r="TL2597">
            <v>0</v>
          </cell>
          <cell r="TM2597">
            <v>0</v>
          </cell>
          <cell r="TN2597">
            <v>0</v>
          </cell>
          <cell r="TO2597">
            <v>0</v>
          </cell>
          <cell r="TP2597">
            <v>0</v>
          </cell>
          <cell r="TQ2597">
            <v>0</v>
          </cell>
          <cell r="TR2597">
            <v>0</v>
          </cell>
          <cell r="TS2597">
            <v>0</v>
          </cell>
          <cell r="TT2597">
            <v>0</v>
          </cell>
          <cell r="TU2597">
            <v>0</v>
          </cell>
          <cell r="TW2597">
            <v>0</v>
          </cell>
          <cell r="TX2597">
            <v>0</v>
          </cell>
          <cell r="TY2597">
            <v>0</v>
          </cell>
          <cell r="TZ2597">
            <v>0</v>
          </cell>
          <cell r="UA2597">
            <v>0</v>
          </cell>
          <cell r="UB2597">
            <v>0</v>
          </cell>
          <cell r="UC2597">
            <v>0</v>
          </cell>
          <cell r="UD2597">
            <v>0</v>
          </cell>
          <cell r="UE2597">
            <v>0</v>
          </cell>
          <cell r="UF2597">
            <v>0</v>
          </cell>
          <cell r="UG2597">
            <v>0</v>
          </cell>
          <cell r="UH2597">
            <v>0</v>
          </cell>
          <cell r="UI2597">
            <v>0</v>
          </cell>
          <cell r="UJ2597">
            <v>0</v>
          </cell>
          <cell r="UK2597">
            <v>0</v>
          </cell>
          <cell r="UL2597">
            <v>0</v>
          </cell>
          <cell r="UM2597">
            <v>0</v>
          </cell>
          <cell r="UN2597">
            <v>0</v>
          </cell>
          <cell r="UO2597">
            <v>0</v>
          </cell>
          <cell r="VK2597">
            <v>0</v>
          </cell>
          <cell r="VL2597">
            <v>0</v>
          </cell>
          <cell r="VM2597">
            <v>0</v>
          </cell>
          <cell r="VN2597">
            <v>0</v>
          </cell>
          <cell r="VO2597">
            <v>0</v>
          </cell>
          <cell r="VP2597">
            <v>0</v>
          </cell>
          <cell r="VQ2597">
            <v>0</v>
          </cell>
          <cell r="VR2597">
            <v>0</v>
          </cell>
          <cell r="VS2597">
            <v>0</v>
          </cell>
          <cell r="VT2597">
            <v>0</v>
          </cell>
          <cell r="VU2597">
            <v>0</v>
          </cell>
          <cell r="VV2597">
            <v>0</v>
          </cell>
          <cell r="VW2597">
            <v>0</v>
          </cell>
          <cell r="VX2597">
            <v>0</v>
          </cell>
          <cell r="VY2597">
            <v>0</v>
          </cell>
          <cell r="VZ2597">
            <v>0</v>
          </cell>
          <cell r="WA2597">
            <v>0</v>
          </cell>
          <cell r="WB2597">
            <v>0</v>
          </cell>
          <cell r="WC2597"/>
          <cell r="WD2597">
            <v>0</v>
          </cell>
          <cell r="XA2597">
            <v>0</v>
          </cell>
          <cell r="XB2597">
            <v>0</v>
          </cell>
          <cell r="XC2597">
            <v>0</v>
          </cell>
          <cell r="XD2597">
            <v>0</v>
          </cell>
          <cell r="XE2597">
            <v>0</v>
          </cell>
          <cell r="XF2597">
            <v>0</v>
          </cell>
          <cell r="XG2597">
            <v>0</v>
          </cell>
          <cell r="XH2597">
            <v>0</v>
          </cell>
          <cell r="XI2597">
            <v>0</v>
          </cell>
          <cell r="XJ2597">
            <v>0</v>
          </cell>
          <cell r="XK2597">
            <v>0</v>
          </cell>
          <cell r="XL2597">
            <v>0</v>
          </cell>
          <cell r="XM2597">
            <v>0</v>
          </cell>
          <cell r="XN2597">
            <v>0</v>
          </cell>
          <cell r="XO2597">
            <v>0</v>
          </cell>
          <cell r="XP2597">
            <v>0</v>
          </cell>
          <cell r="XQ2597">
            <v>0</v>
          </cell>
          <cell r="XR2597">
            <v>0</v>
          </cell>
          <cell r="XS2597"/>
          <cell r="XT2597">
            <v>0</v>
          </cell>
        </row>
        <row r="2598">
          <cell r="A2598">
            <v>43735.90625</v>
          </cell>
          <cell r="H2598">
            <v>0</v>
          </cell>
          <cell r="I2598">
            <v>0</v>
          </cell>
          <cell r="J2598">
            <v>4.9000000000000002E-2</v>
          </cell>
          <cell r="K2598">
            <v>0.22</v>
          </cell>
          <cell r="L2598">
            <v>9.0999999999999998E-2</v>
          </cell>
          <cell r="M2598">
            <v>0.11700000000000001</v>
          </cell>
          <cell r="N2598">
            <v>2E-3</v>
          </cell>
          <cell r="O2598">
            <v>2.7E-2</v>
          </cell>
          <cell r="P2598">
            <v>0.20300000000000001</v>
          </cell>
          <cell r="Q2598">
            <v>0.12</v>
          </cell>
          <cell r="R2598">
            <v>0.106</v>
          </cell>
          <cell r="S2598">
            <v>2.9000000000000001E-2</v>
          </cell>
          <cell r="T2598">
            <v>8.5999999999999993E-2</v>
          </cell>
          <cell r="U2598">
            <v>2.5000000000000001E-2</v>
          </cell>
          <cell r="V2598">
            <v>7.0999999999999994E-2</v>
          </cell>
          <cell r="W2598">
            <v>2.3E-2</v>
          </cell>
          <cell r="X2598">
            <v>6.7000000000000004E-2</v>
          </cell>
          <cell r="Y2598">
            <v>2.3E-2</v>
          </cell>
          <cell r="Z2598">
            <v>1.2E-2</v>
          </cell>
          <cell r="AA2598">
            <v>0.93</v>
          </cell>
          <cell r="AB2598">
            <v>2.2009999999999996</v>
          </cell>
          <cell r="SI2598">
            <v>0</v>
          </cell>
          <cell r="SJ2598">
            <v>0</v>
          </cell>
          <cell r="SK2598">
            <v>0</v>
          </cell>
          <cell r="SL2598">
            <v>0</v>
          </cell>
          <cell r="SM2598">
            <v>0</v>
          </cell>
          <cell r="SN2598">
            <v>0</v>
          </cell>
          <cell r="SO2598">
            <v>0</v>
          </cell>
          <cell r="SP2598">
            <v>0</v>
          </cell>
          <cell r="SQ2598">
            <v>0</v>
          </cell>
          <cell r="SR2598">
            <v>0</v>
          </cell>
          <cell r="SS2598">
            <v>0</v>
          </cell>
          <cell r="ST2598">
            <v>0</v>
          </cell>
          <cell r="SU2598">
            <v>0</v>
          </cell>
          <cell r="SV2598">
            <v>0</v>
          </cell>
          <cell r="SW2598">
            <v>0</v>
          </cell>
          <cell r="SX2598">
            <v>0</v>
          </cell>
          <cell r="SY2598">
            <v>0</v>
          </cell>
          <cell r="SZ2598">
            <v>0</v>
          </cell>
          <cell r="TA2598">
            <v>0</v>
          </cell>
          <cell r="TC2598">
            <v>0</v>
          </cell>
          <cell r="TD2598">
            <v>0</v>
          </cell>
          <cell r="TE2598">
            <v>0</v>
          </cell>
          <cell r="TF2598">
            <v>0</v>
          </cell>
          <cell r="TG2598">
            <v>0</v>
          </cell>
          <cell r="TH2598">
            <v>0</v>
          </cell>
          <cell r="TI2598">
            <v>0</v>
          </cell>
          <cell r="TJ2598">
            <v>0</v>
          </cell>
          <cell r="TK2598">
            <v>0</v>
          </cell>
          <cell r="TL2598">
            <v>0</v>
          </cell>
          <cell r="TM2598">
            <v>0</v>
          </cell>
          <cell r="TN2598">
            <v>0</v>
          </cell>
          <cell r="TO2598">
            <v>0</v>
          </cell>
          <cell r="TP2598">
            <v>0</v>
          </cell>
          <cell r="TQ2598">
            <v>0</v>
          </cell>
          <cell r="TR2598">
            <v>0</v>
          </cell>
          <cell r="TS2598">
            <v>0</v>
          </cell>
          <cell r="TT2598">
            <v>0</v>
          </cell>
          <cell r="TU2598">
            <v>0</v>
          </cell>
          <cell r="TW2598">
            <v>0</v>
          </cell>
          <cell r="TX2598">
            <v>0</v>
          </cell>
          <cell r="TY2598">
            <v>0</v>
          </cell>
          <cell r="TZ2598">
            <v>0</v>
          </cell>
          <cell r="UA2598">
            <v>0</v>
          </cell>
          <cell r="UB2598">
            <v>0</v>
          </cell>
          <cell r="UC2598">
            <v>0</v>
          </cell>
          <cell r="UD2598">
            <v>0</v>
          </cell>
          <cell r="UE2598">
            <v>0</v>
          </cell>
          <cell r="UF2598">
            <v>0</v>
          </cell>
          <cell r="UG2598">
            <v>0</v>
          </cell>
          <cell r="UH2598">
            <v>0</v>
          </cell>
          <cell r="UI2598">
            <v>0</v>
          </cell>
          <cell r="UJ2598">
            <v>0</v>
          </cell>
          <cell r="UK2598">
            <v>0</v>
          </cell>
          <cell r="UL2598">
            <v>0</v>
          </cell>
          <cell r="UM2598">
            <v>0</v>
          </cell>
          <cell r="UN2598">
            <v>0</v>
          </cell>
          <cell r="UO2598">
            <v>0</v>
          </cell>
          <cell r="VK2598">
            <v>0</v>
          </cell>
          <cell r="VL2598">
            <v>0</v>
          </cell>
          <cell r="VM2598">
            <v>0</v>
          </cell>
          <cell r="VN2598">
            <v>0</v>
          </cell>
          <cell r="VO2598">
            <v>0</v>
          </cell>
          <cell r="VP2598">
            <v>0</v>
          </cell>
          <cell r="VQ2598">
            <v>0</v>
          </cell>
          <cell r="VR2598">
            <v>0</v>
          </cell>
          <cell r="VS2598">
            <v>0</v>
          </cell>
          <cell r="VT2598">
            <v>0</v>
          </cell>
          <cell r="VU2598">
            <v>0</v>
          </cell>
          <cell r="VV2598">
            <v>0</v>
          </cell>
          <cell r="VW2598">
            <v>0</v>
          </cell>
          <cell r="VX2598">
            <v>0</v>
          </cell>
          <cell r="VY2598">
            <v>0</v>
          </cell>
          <cell r="VZ2598">
            <v>0</v>
          </cell>
          <cell r="WA2598">
            <v>0</v>
          </cell>
          <cell r="WB2598">
            <v>0</v>
          </cell>
          <cell r="WC2598"/>
          <cell r="WD2598">
            <v>0</v>
          </cell>
          <cell r="XA2598">
            <v>0</v>
          </cell>
          <cell r="XB2598">
            <v>0</v>
          </cell>
          <cell r="XC2598">
            <v>0</v>
          </cell>
          <cell r="XD2598">
            <v>0</v>
          </cell>
          <cell r="XE2598">
            <v>0</v>
          </cell>
          <cell r="XF2598">
            <v>0</v>
          </cell>
          <cell r="XG2598">
            <v>0</v>
          </cell>
          <cell r="XH2598">
            <v>0</v>
          </cell>
          <cell r="XI2598">
            <v>0</v>
          </cell>
          <cell r="XJ2598">
            <v>0</v>
          </cell>
          <cell r="XK2598">
            <v>0</v>
          </cell>
          <cell r="XL2598">
            <v>0</v>
          </cell>
          <cell r="XM2598">
            <v>0</v>
          </cell>
          <cell r="XN2598">
            <v>0</v>
          </cell>
          <cell r="XO2598">
            <v>0</v>
          </cell>
          <cell r="XP2598">
            <v>0</v>
          </cell>
          <cell r="XQ2598">
            <v>0</v>
          </cell>
          <cell r="XR2598">
            <v>0</v>
          </cell>
          <cell r="XS2598"/>
          <cell r="XT2598">
            <v>0</v>
          </cell>
        </row>
        <row r="2599">
          <cell r="A2599">
            <v>43735.916666666701</v>
          </cell>
          <cell r="H2599">
            <v>0</v>
          </cell>
          <cell r="I2599">
            <v>0</v>
          </cell>
          <cell r="J2599">
            <v>0.05</v>
          </cell>
          <cell r="K2599">
            <v>0.154</v>
          </cell>
          <cell r="L2599">
            <v>7.1999999999999995E-2</v>
          </cell>
          <cell r="M2599">
            <v>9.4E-2</v>
          </cell>
          <cell r="N2599">
            <v>3.0000000000000001E-3</v>
          </cell>
          <cell r="O2599">
            <v>3.5000000000000003E-2</v>
          </cell>
          <cell r="P2599">
            <v>0.14000000000000001</v>
          </cell>
          <cell r="Q2599">
            <v>0.13400000000000001</v>
          </cell>
          <cell r="R2599">
            <v>9.9000000000000005E-2</v>
          </cell>
          <cell r="S2599">
            <v>0.03</v>
          </cell>
          <cell r="T2599">
            <v>5.7000000000000002E-2</v>
          </cell>
          <cell r="U2599">
            <v>3.6999999999999998E-2</v>
          </cell>
          <cell r="V2599">
            <v>1.6E-2</v>
          </cell>
          <cell r="W2599">
            <v>1E-3</v>
          </cell>
          <cell r="X2599">
            <v>8.3000000000000004E-2</v>
          </cell>
          <cell r="Y2599">
            <v>2.1999999999999999E-2</v>
          </cell>
          <cell r="Z2599">
            <v>2.7E-2</v>
          </cell>
          <cell r="AA2599">
            <v>1.1339999999999999</v>
          </cell>
          <cell r="AB2599">
            <v>2.1879999999999997</v>
          </cell>
          <cell r="SI2599">
            <v>0</v>
          </cell>
          <cell r="SJ2599">
            <v>0</v>
          </cell>
          <cell r="SK2599">
            <v>0</v>
          </cell>
          <cell r="SL2599">
            <v>0</v>
          </cell>
          <cell r="SM2599">
            <v>0</v>
          </cell>
          <cell r="SN2599">
            <v>0</v>
          </cell>
          <cell r="SO2599">
            <v>0</v>
          </cell>
          <cell r="SP2599">
            <v>0</v>
          </cell>
          <cell r="SQ2599">
            <v>0</v>
          </cell>
          <cell r="SR2599">
            <v>0</v>
          </cell>
          <cell r="SS2599">
            <v>0</v>
          </cell>
          <cell r="ST2599">
            <v>0</v>
          </cell>
          <cell r="SU2599">
            <v>0</v>
          </cell>
          <cell r="SV2599">
            <v>0</v>
          </cell>
          <cell r="SW2599">
            <v>0</v>
          </cell>
          <cell r="SX2599">
            <v>0</v>
          </cell>
          <cell r="SY2599">
            <v>0</v>
          </cell>
          <cell r="SZ2599">
            <v>0</v>
          </cell>
          <cell r="TA2599">
            <v>0</v>
          </cell>
          <cell r="TC2599">
            <v>0</v>
          </cell>
          <cell r="TD2599">
            <v>0</v>
          </cell>
          <cell r="TE2599">
            <v>0</v>
          </cell>
          <cell r="TF2599">
            <v>0</v>
          </cell>
          <cell r="TG2599">
            <v>0</v>
          </cell>
          <cell r="TH2599">
            <v>0</v>
          </cell>
          <cell r="TI2599">
            <v>0</v>
          </cell>
          <cell r="TJ2599">
            <v>0</v>
          </cell>
          <cell r="TK2599">
            <v>0</v>
          </cell>
          <cell r="TL2599">
            <v>0</v>
          </cell>
          <cell r="TM2599">
            <v>0</v>
          </cell>
          <cell r="TN2599">
            <v>0</v>
          </cell>
          <cell r="TO2599">
            <v>0</v>
          </cell>
          <cell r="TP2599">
            <v>0</v>
          </cell>
          <cell r="TQ2599">
            <v>0</v>
          </cell>
          <cell r="TR2599">
            <v>0</v>
          </cell>
          <cell r="TS2599">
            <v>0</v>
          </cell>
          <cell r="TT2599">
            <v>0</v>
          </cell>
          <cell r="TU2599">
            <v>0</v>
          </cell>
          <cell r="TW2599">
            <v>0</v>
          </cell>
          <cell r="TX2599">
            <v>0</v>
          </cell>
          <cell r="TY2599">
            <v>0</v>
          </cell>
          <cell r="TZ2599">
            <v>0</v>
          </cell>
          <cell r="UA2599">
            <v>0</v>
          </cell>
          <cell r="UB2599">
            <v>0</v>
          </cell>
          <cell r="UC2599">
            <v>0</v>
          </cell>
          <cell r="UD2599">
            <v>0</v>
          </cell>
          <cell r="UE2599">
            <v>0</v>
          </cell>
          <cell r="UF2599">
            <v>0</v>
          </cell>
          <cell r="UG2599">
            <v>0</v>
          </cell>
          <cell r="UH2599">
            <v>0</v>
          </cell>
          <cell r="UI2599">
            <v>0</v>
          </cell>
          <cell r="UJ2599">
            <v>0</v>
          </cell>
          <cell r="UK2599">
            <v>0</v>
          </cell>
          <cell r="UL2599">
            <v>0</v>
          </cell>
          <cell r="UM2599">
            <v>0</v>
          </cell>
          <cell r="UN2599">
            <v>0</v>
          </cell>
          <cell r="UO2599">
            <v>0</v>
          </cell>
          <cell r="VK2599">
            <v>0</v>
          </cell>
          <cell r="VL2599">
            <v>0</v>
          </cell>
          <cell r="VM2599">
            <v>0</v>
          </cell>
          <cell r="VN2599">
            <v>0</v>
          </cell>
          <cell r="VO2599">
            <v>0</v>
          </cell>
          <cell r="VP2599">
            <v>0</v>
          </cell>
          <cell r="VQ2599">
            <v>0</v>
          </cell>
          <cell r="VR2599">
            <v>0</v>
          </cell>
          <cell r="VS2599">
            <v>0</v>
          </cell>
          <cell r="VT2599">
            <v>0</v>
          </cell>
          <cell r="VU2599">
            <v>0</v>
          </cell>
          <cell r="VV2599">
            <v>0</v>
          </cell>
          <cell r="VW2599">
            <v>0</v>
          </cell>
          <cell r="VX2599">
            <v>0</v>
          </cell>
          <cell r="VY2599">
            <v>0</v>
          </cell>
          <cell r="VZ2599">
            <v>0</v>
          </cell>
          <cell r="WA2599">
            <v>0</v>
          </cell>
          <cell r="WB2599">
            <v>0</v>
          </cell>
          <cell r="WC2599"/>
          <cell r="WD2599">
            <v>0</v>
          </cell>
          <cell r="XA2599">
            <v>0</v>
          </cell>
          <cell r="XB2599">
            <v>0</v>
          </cell>
          <cell r="XC2599">
            <v>0</v>
          </cell>
          <cell r="XD2599">
            <v>0</v>
          </cell>
          <cell r="XE2599">
            <v>0</v>
          </cell>
          <cell r="XF2599">
            <v>0</v>
          </cell>
          <cell r="XG2599">
            <v>0</v>
          </cell>
          <cell r="XH2599">
            <v>0</v>
          </cell>
          <cell r="XI2599">
            <v>0</v>
          </cell>
          <cell r="XJ2599">
            <v>0</v>
          </cell>
          <cell r="XK2599">
            <v>0</v>
          </cell>
          <cell r="XL2599">
            <v>0</v>
          </cell>
          <cell r="XM2599">
            <v>0</v>
          </cell>
          <cell r="XN2599">
            <v>0</v>
          </cell>
          <cell r="XO2599">
            <v>0</v>
          </cell>
          <cell r="XP2599">
            <v>0</v>
          </cell>
          <cell r="XQ2599">
            <v>0</v>
          </cell>
          <cell r="XR2599">
            <v>0</v>
          </cell>
          <cell r="XS2599"/>
          <cell r="XT2599">
            <v>0</v>
          </cell>
        </row>
        <row r="2600">
          <cell r="A2600">
            <v>43735.927083333299</v>
          </cell>
          <cell r="H2600">
            <v>0</v>
          </cell>
          <cell r="I2600">
            <v>0</v>
          </cell>
          <cell r="J2600">
            <v>5.1999999999999998E-2</v>
          </cell>
          <cell r="K2600">
            <v>0.155</v>
          </cell>
          <cell r="L2600">
            <v>8.2000000000000003E-2</v>
          </cell>
          <cell r="M2600">
            <v>0.111</v>
          </cell>
          <cell r="N2600">
            <v>2E-3</v>
          </cell>
          <cell r="O2600">
            <v>2.4E-2</v>
          </cell>
          <cell r="P2600">
            <v>0.13200000000000001</v>
          </cell>
          <cell r="Q2600">
            <v>0.113</v>
          </cell>
          <cell r="R2600">
            <v>2.8000000000000001E-2</v>
          </cell>
          <cell r="S2600">
            <v>3.5999999999999997E-2</v>
          </cell>
          <cell r="T2600">
            <v>0.121</v>
          </cell>
          <cell r="U2600">
            <v>4.3999999999999997E-2</v>
          </cell>
          <cell r="V2600">
            <v>0.125</v>
          </cell>
          <cell r="W2600">
            <v>1.6E-2</v>
          </cell>
          <cell r="X2600">
            <v>8.2000000000000003E-2</v>
          </cell>
          <cell r="Y2600">
            <v>2.1999999999999999E-2</v>
          </cell>
          <cell r="Z2600">
            <v>2.9000000000000001E-2</v>
          </cell>
          <cell r="AA2600">
            <v>0.85599999999999998</v>
          </cell>
          <cell r="AB2600">
            <v>2.0300000000000002</v>
          </cell>
          <cell r="SI2600">
            <v>0</v>
          </cell>
          <cell r="SJ2600">
            <v>0</v>
          </cell>
          <cell r="SK2600">
            <v>0</v>
          </cell>
          <cell r="SL2600">
            <v>0</v>
          </cell>
          <cell r="SM2600">
            <v>0</v>
          </cell>
          <cell r="SN2600">
            <v>0</v>
          </cell>
          <cell r="SO2600">
            <v>0</v>
          </cell>
          <cell r="SP2600">
            <v>0</v>
          </cell>
          <cell r="SQ2600">
            <v>0</v>
          </cell>
          <cell r="SR2600">
            <v>0</v>
          </cell>
          <cell r="SS2600">
            <v>0</v>
          </cell>
          <cell r="ST2600">
            <v>0</v>
          </cell>
          <cell r="SU2600">
            <v>0</v>
          </cell>
          <cell r="SV2600">
            <v>0</v>
          </cell>
          <cell r="SW2600">
            <v>0</v>
          </cell>
          <cell r="SX2600">
            <v>0</v>
          </cell>
          <cell r="SY2600">
            <v>0</v>
          </cell>
          <cell r="SZ2600">
            <v>0</v>
          </cell>
          <cell r="TA2600">
            <v>0</v>
          </cell>
          <cell r="TC2600">
            <v>0</v>
          </cell>
          <cell r="TD2600">
            <v>0</v>
          </cell>
          <cell r="TE2600">
            <v>0</v>
          </cell>
          <cell r="TF2600">
            <v>0</v>
          </cell>
          <cell r="TG2600">
            <v>0</v>
          </cell>
          <cell r="TH2600">
            <v>0</v>
          </cell>
          <cell r="TI2600">
            <v>0</v>
          </cell>
          <cell r="TJ2600">
            <v>0</v>
          </cell>
          <cell r="TK2600">
            <v>0</v>
          </cell>
          <cell r="TL2600">
            <v>0</v>
          </cell>
          <cell r="TM2600">
            <v>0</v>
          </cell>
          <cell r="TN2600">
            <v>0</v>
          </cell>
          <cell r="TO2600">
            <v>0</v>
          </cell>
          <cell r="TP2600">
            <v>0</v>
          </cell>
          <cell r="TQ2600">
            <v>0</v>
          </cell>
          <cell r="TR2600">
            <v>0</v>
          </cell>
          <cell r="TS2600">
            <v>0</v>
          </cell>
          <cell r="TT2600">
            <v>0</v>
          </cell>
          <cell r="TU2600">
            <v>0</v>
          </cell>
          <cell r="TW2600">
            <v>0</v>
          </cell>
          <cell r="TX2600">
            <v>0</v>
          </cell>
          <cell r="TY2600">
            <v>0</v>
          </cell>
          <cell r="TZ2600">
            <v>0</v>
          </cell>
          <cell r="UA2600">
            <v>0</v>
          </cell>
          <cell r="UB2600">
            <v>0</v>
          </cell>
          <cell r="UC2600">
            <v>0</v>
          </cell>
          <cell r="UD2600">
            <v>0</v>
          </cell>
          <cell r="UE2600">
            <v>0</v>
          </cell>
          <cell r="UF2600">
            <v>0</v>
          </cell>
          <cell r="UG2600">
            <v>0</v>
          </cell>
          <cell r="UH2600">
            <v>0</v>
          </cell>
          <cell r="UI2600">
            <v>0</v>
          </cell>
          <cell r="UJ2600">
            <v>0</v>
          </cell>
          <cell r="UK2600">
            <v>0</v>
          </cell>
          <cell r="UL2600">
            <v>0</v>
          </cell>
          <cell r="UM2600">
            <v>0</v>
          </cell>
          <cell r="UN2600">
            <v>0</v>
          </cell>
          <cell r="UO2600">
            <v>0</v>
          </cell>
          <cell r="VK2600">
            <v>0</v>
          </cell>
          <cell r="VL2600">
            <v>0</v>
          </cell>
          <cell r="VM2600">
            <v>0</v>
          </cell>
          <cell r="VN2600">
            <v>0</v>
          </cell>
          <cell r="VO2600">
            <v>0</v>
          </cell>
          <cell r="VP2600">
            <v>0</v>
          </cell>
          <cell r="VQ2600">
            <v>0</v>
          </cell>
          <cell r="VR2600">
            <v>0</v>
          </cell>
          <cell r="VS2600">
            <v>0</v>
          </cell>
          <cell r="VT2600">
            <v>0</v>
          </cell>
          <cell r="VU2600">
            <v>0</v>
          </cell>
          <cell r="VV2600">
            <v>0</v>
          </cell>
          <cell r="VW2600">
            <v>0</v>
          </cell>
          <cell r="VX2600">
            <v>0</v>
          </cell>
          <cell r="VY2600">
            <v>0</v>
          </cell>
          <cell r="VZ2600">
            <v>0</v>
          </cell>
          <cell r="WA2600">
            <v>0</v>
          </cell>
          <cell r="WB2600">
            <v>0</v>
          </cell>
          <cell r="WC2600"/>
          <cell r="WD2600">
            <v>0</v>
          </cell>
          <cell r="XA2600">
            <v>0</v>
          </cell>
          <cell r="XB2600">
            <v>0</v>
          </cell>
          <cell r="XC2600">
            <v>0</v>
          </cell>
          <cell r="XD2600">
            <v>0</v>
          </cell>
          <cell r="XE2600">
            <v>0</v>
          </cell>
          <cell r="XF2600">
            <v>0</v>
          </cell>
          <cell r="XG2600">
            <v>0</v>
          </cell>
          <cell r="XH2600">
            <v>0</v>
          </cell>
          <cell r="XI2600">
            <v>0</v>
          </cell>
          <cell r="XJ2600">
            <v>0</v>
          </cell>
          <cell r="XK2600">
            <v>0</v>
          </cell>
          <cell r="XL2600">
            <v>0</v>
          </cell>
          <cell r="XM2600">
            <v>0</v>
          </cell>
          <cell r="XN2600">
            <v>0</v>
          </cell>
          <cell r="XO2600">
            <v>0</v>
          </cell>
          <cell r="XP2600">
            <v>0</v>
          </cell>
          <cell r="XQ2600">
            <v>0</v>
          </cell>
          <cell r="XR2600">
            <v>0</v>
          </cell>
          <cell r="XS2600"/>
          <cell r="XT2600">
            <v>0</v>
          </cell>
        </row>
        <row r="2601">
          <cell r="A2601">
            <v>43735.9375</v>
          </cell>
          <cell r="H2601">
            <v>0</v>
          </cell>
          <cell r="I2601">
            <v>0</v>
          </cell>
          <cell r="J2601">
            <v>6.3E-2</v>
          </cell>
          <cell r="K2601">
            <v>0.21199999999999999</v>
          </cell>
          <cell r="L2601">
            <v>7.9000000000000001E-2</v>
          </cell>
          <cell r="M2601">
            <v>0.14699999999999999</v>
          </cell>
          <cell r="N2601">
            <v>2E-3</v>
          </cell>
          <cell r="O2601">
            <v>2.1999999999999999E-2</v>
          </cell>
          <cell r="P2601">
            <v>0.13100000000000001</v>
          </cell>
          <cell r="Q2601">
            <v>8.2000000000000003E-2</v>
          </cell>
          <cell r="R2601">
            <v>2.4E-2</v>
          </cell>
          <cell r="S2601">
            <v>3.5999999999999997E-2</v>
          </cell>
          <cell r="T2601">
            <v>0.28999999999999998</v>
          </cell>
          <cell r="U2601">
            <v>4.5999999999999999E-2</v>
          </cell>
          <cell r="V2601">
            <v>2.3E-2</v>
          </cell>
          <cell r="W2601">
            <v>1.0999999999999999E-2</v>
          </cell>
          <cell r="X2601">
            <v>0.08</v>
          </cell>
          <cell r="Y2601">
            <v>1.2999999999999999E-2</v>
          </cell>
          <cell r="Z2601">
            <v>1.2E-2</v>
          </cell>
          <cell r="AA2601">
            <v>0.88300000000000001</v>
          </cell>
          <cell r="AB2601">
            <v>2.1559999999999997</v>
          </cell>
          <cell r="SI2601">
            <v>0</v>
          </cell>
          <cell r="SJ2601">
            <v>0</v>
          </cell>
          <cell r="SK2601">
            <v>0</v>
          </cell>
          <cell r="SL2601">
            <v>0</v>
          </cell>
          <cell r="SM2601">
            <v>0</v>
          </cell>
          <cell r="SN2601">
            <v>0</v>
          </cell>
          <cell r="SO2601">
            <v>0</v>
          </cell>
          <cell r="SP2601">
            <v>0</v>
          </cell>
          <cell r="SQ2601">
            <v>0</v>
          </cell>
          <cell r="SR2601">
            <v>0</v>
          </cell>
          <cell r="SS2601">
            <v>0</v>
          </cell>
          <cell r="ST2601">
            <v>0</v>
          </cell>
          <cell r="SU2601">
            <v>0</v>
          </cell>
          <cell r="SV2601">
            <v>0</v>
          </cell>
          <cell r="SW2601">
            <v>0</v>
          </cell>
          <cell r="SX2601">
            <v>0</v>
          </cell>
          <cell r="SY2601">
            <v>0</v>
          </cell>
          <cell r="SZ2601">
            <v>0</v>
          </cell>
          <cell r="TA2601">
            <v>0</v>
          </cell>
          <cell r="TC2601">
            <v>0</v>
          </cell>
          <cell r="TD2601">
            <v>0</v>
          </cell>
          <cell r="TE2601">
            <v>0</v>
          </cell>
          <cell r="TF2601">
            <v>0</v>
          </cell>
          <cell r="TG2601">
            <v>0</v>
          </cell>
          <cell r="TH2601">
            <v>0</v>
          </cell>
          <cell r="TI2601">
            <v>0</v>
          </cell>
          <cell r="TJ2601">
            <v>0</v>
          </cell>
          <cell r="TK2601">
            <v>0</v>
          </cell>
          <cell r="TL2601">
            <v>0</v>
          </cell>
          <cell r="TM2601">
            <v>0</v>
          </cell>
          <cell r="TN2601">
            <v>0</v>
          </cell>
          <cell r="TO2601">
            <v>0</v>
          </cell>
          <cell r="TP2601">
            <v>0</v>
          </cell>
          <cell r="TQ2601">
            <v>0</v>
          </cell>
          <cell r="TR2601">
            <v>0</v>
          </cell>
          <cell r="TS2601">
            <v>0</v>
          </cell>
          <cell r="TT2601">
            <v>0</v>
          </cell>
          <cell r="TU2601">
            <v>0</v>
          </cell>
          <cell r="TW2601">
            <v>0</v>
          </cell>
          <cell r="TX2601">
            <v>0</v>
          </cell>
          <cell r="TY2601">
            <v>0</v>
          </cell>
          <cell r="TZ2601">
            <v>0</v>
          </cell>
          <cell r="UA2601">
            <v>0</v>
          </cell>
          <cell r="UB2601">
            <v>0</v>
          </cell>
          <cell r="UC2601">
            <v>0</v>
          </cell>
          <cell r="UD2601">
            <v>0</v>
          </cell>
          <cell r="UE2601">
            <v>0</v>
          </cell>
          <cell r="UF2601">
            <v>0</v>
          </cell>
          <cell r="UG2601">
            <v>0</v>
          </cell>
          <cell r="UH2601">
            <v>0</v>
          </cell>
          <cell r="UI2601">
            <v>0</v>
          </cell>
          <cell r="UJ2601">
            <v>0</v>
          </cell>
          <cell r="UK2601">
            <v>0</v>
          </cell>
          <cell r="UL2601">
            <v>0</v>
          </cell>
          <cell r="UM2601">
            <v>0</v>
          </cell>
          <cell r="UN2601">
            <v>0</v>
          </cell>
          <cell r="UO2601">
            <v>0</v>
          </cell>
          <cell r="VK2601">
            <v>0</v>
          </cell>
          <cell r="VL2601">
            <v>0</v>
          </cell>
          <cell r="VM2601">
            <v>0</v>
          </cell>
          <cell r="VN2601">
            <v>0</v>
          </cell>
          <cell r="VO2601">
            <v>0</v>
          </cell>
          <cell r="VP2601">
            <v>0</v>
          </cell>
          <cell r="VQ2601">
            <v>0</v>
          </cell>
          <cell r="VR2601">
            <v>0</v>
          </cell>
          <cell r="VS2601">
            <v>0</v>
          </cell>
          <cell r="VT2601">
            <v>0</v>
          </cell>
          <cell r="VU2601">
            <v>0</v>
          </cell>
          <cell r="VV2601">
            <v>0</v>
          </cell>
          <cell r="VW2601">
            <v>0</v>
          </cell>
          <cell r="VX2601">
            <v>0</v>
          </cell>
          <cell r="VY2601">
            <v>0</v>
          </cell>
          <cell r="VZ2601">
            <v>0</v>
          </cell>
          <cell r="WA2601">
            <v>0</v>
          </cell>
          <cell r="WB2601">
            <v>0</v>
          </cell>
          <cell r="WC2601"/>
          <cell r="WD2601">
            <v>0</v>
          </cell>
          <cell r="XA2601">
            <v>0</v>
          </cell>
          <cell r="XB2601">
            <v>0</v>
          </cell>
          <cell r="XC2601">
            <v>0</v>
          </cell>
          <cell r="XD2601">
            <v>0</v>
          </cell>
          <cell r="XE2601">
            <v>0</v>
          </cell>
          <cell r="XF2601">
            <v>0</v>
          </cell>
          <cell r="XG2601">
            <v>0</v>
          </cell>
          <cell r="XH2601">
            <v>0</v>
          </cell>
          <cell r="XI2601">
            <v>0</v>
          </cell>
          <cell r="XJ2601">
            <v>0</v>
          </cell>
          <cell r="XK2601">
            <v>0</v>
          </cell>
          <cell r="XL2601">
            <v>0</v>
          </cell>
          <cell r="XM2601">
            <v>0</v>
          </cell>
          <cell r="XN2601">
            <v>0</v>
          </cell>
          <cell r="XO2601">
            <v>0</v>
          </cell>
          <cell r="XP2601">
            <v>0</v>
          </cell>
          <cell r="XQ2601">
            <v>0</v>
          </cell>
          <cell r="XR2601">
            <v>0</v>
          </cell>
          <cell r="XS2601"/>
          <cell r="XT2601">
            <v>0</v>
          </cell>
        </row>
        <row r="2602">
          <cell r="A2602">
            <v>43735.947916666701</v>
          </cell>
          <cell r="H2602">
            <v>0</v>
          </cell>
          <cell r="I2602">
            <v>0</v>
          </cell>
          <cell r="J2602">
            <v>0.05</v>
          </cell>
          <cell r="K2602">
            <v>0.379</v>
          </cell>
          <cell r="L2602">
            <v>0.10100000000000001</v>
          </cell>
          <cell r="M2602">
            <v>7.9000000000000001E-2</v>
          </cell>
          <cell r="N2602">
            <v>2E-3</v>
          </cell>
          <cell r="O2602">
            <v>2.8000000000000001E-2</v>
          </cell>
          <cell r="P2602">
            <v>0.14899999999999999</v>
          </cell>
          <cell r="Q2602">
            <v>2.8000000000000001E-2</v>
          </cell>
          <cell r="R2602">
            <v>3.7999999999999999E-2</v>
          </cell>
          <cell r="S2602">
            <v>2.9000000000000001E-2</v>
          </cell>
          <cell r="T2602">
            <v>4.9000000000000002E-2</v>
          </cell>
          <cell r="U2602">
            <v>5.6000000000000001E-2</v>
          </cell>
          <cell r="V2602">
            <v>6.7000000000000004E-2</v>
          </cell>
          <cell r="W2602">
            <v>6.0000000000000001E-3</v>
          </cell>
          <cell r="X2602">
            <v>5.8999999999999997E-2</v>
          </cell>
          <cell r="Y2602">
            <v>5.0999999999999997E-2</v>
          </cell>
          <cell r="Z2602">
            <v>1.0999999999999999E-2</v>
          </cell>
          <cell r="AA2602">
            <v>0.67700000000000005</v>
          </cell>
          <cell r="AB2602">
            <v>1.859</v>
          </cell>
          <cell r="SI2602">
            <v>0</v>
          </cell>
          <cell r="SJ2602">
            <v>0</v>
          </cell>
          <cell r="SK2602">
            <v>0</v>
          </cell>
          <cell r="SL2602">
            <v>0</v>
          </cell>
          <cell r="SM2602">
            <v>0</v>
          </cell>
          <cell r="SN2602">
            <v>0</v>
          </cell>
          <cell r="SO2602">
            <v>0</v>
          </cell>
          <cell r="SP2602">
            <v>0</v>
          </cell>
          <cell r="SQ2602">
            <v>0</v>
          </cell>
          <cell r="SR2602">
            <v>0</v>
          </cell>
          <cell r="SS2602">
            <v>0</v>
          </cell>
          <cell r="ST2602">
            <v>0</v>
          </cell>
          <cell r="SU2602">
            <v>0</v>
          </cell>
          <cell r="SV2602">
            <v>0</v>
          </cell>
          <cell r="SW2602">
            <v>0</v>
          </cell>
          <cell r="SX2602">
            <v>0</v>
          </cell>
          <cell r="SY2602">
            <v>0</v>
          </cell>
          <cell r="SZ2602">
            <v>0</v>
          </cell>
          <cell r="TA2602">
            <v>0</v>
          </cell>
          <cell r="TC2602">
            <v>0</v>
          </cell>
          <cell r="TD2602">
            <v>0</v>
          </cell>
          <cell r="TE2602">
            <v>0</v>
          </cell>
          <cell r="TF2602">
            <v>0</v>
          </cell>
          <cell r="TG2602">
            <v>0</v>
          </cell>
          <cell r="TH2602">
            <v>0</v>
          </cell>
          <cell r="TI2602">
            <v>0</v>
          </cell>
          <cell r="TJ2602">
            <v>0</v>
          </cell>
          <cell r="TK2602">
            <v>0</v>
          </cell>
          <cell r="TL2602">
            <v>0</v>
          </cell>
          <cell r="TM2602">
            <v>0</v>
          </cell>
          <cell r="TN2602">
            <v>0</v>
          </cell>
          <cell r="TO2602">
            <v>0</v>
          </cell>
          <cell r="TP2602">
            <v>0</v>
          </cell>
          <cell r="TQ2602">
            <v>0</v>
          </cell>
          <cell r="TR2602">
            <v>0</v>
          </cell>
          <cell r="TS2602">
            <v>0</v>
          </cell>
          <cell r="TT2602">
            <v>0</v>
          </cell>
          <cell r="TU2602">
            <v>0</v>
          </cell>
          <cell r="TW2602">
            <v>0</v>
          </cell>
          <cell r="TX2602">
            <v>0</v>
          </cell>
          <cell r="TY2602">
            <v>0</v>
          </cell>
          <cell r="TZ2602">
            <v>0</v>
          </cell>
          <cell r="UA2602">
            <v>0</v>
          </cell>
          <cell r="UB2602">
            <v>0</v>
          </cell>
          <cell r="UC2602">
            <v>0</v>
          </cell>
          <cell r="UD2602">
            <v>0</v>
          </cell>
          <cell r="UE2602">
            <v>0</v>
          </cell>
          <cell r="UF2602">
            <v>0</v>
          </cell>
          <cell r="UG2602">
            <v>0</v>
          </cell>
          <cell r="UH2602">
            <v>0</v>
          </cell>
          <cell r="UI2602">
            <v>0</v>
          </cell>
          <cell r="UJ2602">
            <v>0</v>
          </cell>
          <cell r="UK2602">
            <v>0</v>
          </cell>
          <cell r="UL2602">
            <v>0</v>
          </cell>
          <cell r="UM2602">
            <v>0</v>
          </cell>
          <cell r="UN2602">
            <v>0</v>
          </cell>
          <cell r="UO2602">
            <v>0</v>
          </cell>
          <cell r="VK2602">
            <v>0</v>
          </cell>
          <cell r="VL2602">
            <v>0</v>
          </cell>
          <cell r="VM2602">
            <v>0</v>
          </cell>
          <cell r="VN2602">
            <v>0</v>
          </cell>
          <cell r="VO2602">
            <v>0</v>
          </cell>
          <cell r="VP2602">
            <v>0</v>
          </cell>
          <cell r="VQ2602">
            <v>0</v>
          </cell>
          <cell r="VR2602">
            <v>0</v>
          </cell>
          <cell r="VS2602">
            <v>0</v>
          </cell>
          <cell r="VT2602">
            <v>0</v>
          </cell>
          <cell r="VU2602">
            <v>0</v>
          </cell>
          <cell r="VV2602">
            <v>0</v>
          </cell>
          <cell r="VW2602">
            <v>0</v>
          </cell>
          <cell r="VX2602">
            <v>0</v>
          </cell>
          <cell r="VY2602">
            <v>0</v>
          </cell>
          <cell r="VZ2602">
            <v>0</v>
          </cell>
          <cell r="WA2602">
            <v>0</v>
          </cell>
          <cell r="WB2602">
            <v>0</v>
          </cell>
          <cell r="WC2602"/>
          <cell r="WD2602">
            <v>0</v>
          </cell>
          <cell r="XA2602">
            <v>0</v>
          </cell>
          <cell r="XB2602">
            <v>0</v>
          </cell>
          <cell r="XC2602">
            <v>0</v>
          </cell>
          <cell r="XD2602">
            <v>0</v>
          </cell>
          <cell r="XE2602">
            <v>0</v>
          </cell>
          <cell r="XF2602">
            <v>0</v>
          </cell>
          <cell r="XG2602">
            <v>0</v>
          </cell>
          <cell r="XH2602">
            <v>0</v>
          </cell>
          <cell r="XI2602">
            <v>0</v>
          </cell>
          <cell r="XJ2602">
            <v>0</v>
          </cell>
          <cell r="XK2602">
            <v>0</v>
          </cell>
          <cell r="XL2602">
            <v>0</v>
          </cell>
          <cell r="XM2602">
            <v>0</v>
          </cell>
          <cell r="XN2602">
            <v>0</v>
          </cell>
          <cell r="XO2602">
            <v>0</v>
          </cell>
          <cell r="XP2602">
            <v>0</v>
          </cell>
          <cell r="XQ2602">
            <v>0</v>
          </cell>
          <cell r="XR2602">
            <v>0</v>
          </cell>
          <cell r="XS2602"/>
          <cell r="XT2602">
            <v>0</v>
          </cell>
        </row>
        <row r="2603">
          <cell r="A2603">
            <v>43735.958333333299</v>
          </cell>
          <cell r="H2603">
            <v>0</v>
          </cell>
          <cell r="I2603">
            <v>0</v>
          </cell>
          <cell r="J2603">
            <v>0.05</v>
          </cell>
          <cell r="K2603">
            <v>0.35699999999999998</v>
          </cell>
          <cell r="L2603">
            <v>8.8999999999999996E-2</v>
          </cell>
          <cell r="M2603">
            <v>9.4E-2</v>
          </cell>
          <cell r="N2603">
            <v>3.0000000000000001E-3</v>
          </cell>
          <cell r="O2603">
            <v>8.9999999999999993E-3</v>
          </cell>
          <cell r="P2603">
            <v>0.158</v>
          </cell>
          <cell r="Q2603">
            <v>2.4E-2</v>
          </cell>
          <cell r="R2603">
            <v>3.7999999999999999E-2</v>
          </cell>
          <cell r="S2603">
            <v>3.2000000000000001E-2</v>
          </cell>
          <cell r="T2603">
            <v>6.8000000000000005E-2</v>
          </cell>
          <cell r="U2603">
            <v>0.03</v>
          </cell>
          <cell r="V2603">
            <v>7.0000000000000001E-3</v>
          </cell>
          <cell r="W2603">
            <v>1.9E-2</v>
          </cell>
          <cell r="X2603">
            <v>4.4999999999999998E-2</v>
          </cell>
          <cell r="Y2603">
            <v>3.5999999999999997E-2</v>
          </cell>
          <cell r="Z2603">
            <v>1.2E-2</v>
          </cell>
          <cell r="AA2603">
            <v>0.93899999999999995</v>
          </cell>
          <cell r="AB2603">
            <v>2.0100000000000002</v>
          </cell>
          <cell r="SI2603">
            <v>0</v>
          </cell>
          <cell r="SJ2603">
            <v>0</v>
          </cell>
          <cell r="SK2603">
            <v>0</v>
          </cell>
          <cell r="SL2603">
            <v>0</v>
          </cell>
          <cell r="SM2603">
            <v>0</v>
          </cell>
          <cell r="SN2603">
            <v>0</v>
          </cell>
          <cell r="SO2603">
            <v>0</v>
          </cell>
          <cell r="SP2603">
            <v>0</v>
          </cell>
          <cell r="SQ2603">
            <v>0</v>
          </cell>
          <cell r="SR2603">
            <v>0</v>
          </cell>
          <cell r="SS2603">
            <v>0</v>
          </cell>
          <cell r="ST2603">
            <v>0</v>
          </cell>
          <cell r="SU2603">
            <v>0</v>
          </cell>
          <cell r="SV2603">
            <v>0</v>
          </cell>
          <cell r="SW2603">
            <v>0</v>
          </cell>
          <cell r="SX2603">
            <v>0</v>
          </cell>
          <cell r="SY2603">
            <v>0</v>
          </cell>
          <cell r="SZ2603">
            <v>0</v>
          </cell>
          <cell r="TA2603">
            <v>0</v>
          </cell>
          <cell r="TC2603">
            <v>0</v>
          </cell>
          <cell r="TD2603">
            <v>0</v>
          </cell>
          <cell r="TE2603">
            <v>0</v>
          </cell>
          <cell r="TF2603">
            <v>0</v>
          </cell>
          <cell r="TG2603">
            <v>0</v>
          </cell>
          <cell r="TH2603">
            <v>0</v>
          </cell>
          <cell r="TI2603">
            <v>0</v>
          </cell>
          <cell r="TJ2603">
            <v>0</v>
          </cell>
          <cell r="TK2603">
            <v>0</v>
          </cell>
          <cell r="TL2603">
            <v>0</v>
          </cell>
          <cell r="TM2603">
            <v>0</v>
          </cell>
          <cell r="TN2603">
            <v>0</v>
          </cell>
          <cell r="TO2603">
            <v>0</v>
          </cell>
          <cell r="TP2603">
            <v>0</v>
          </cell>
          <cell r="TQ2603">
            <v>0</v>
          </cell>
          <cell r="TR2603">
            <v>0</v>
          </cell>
          <cell r="TS2603">
            <v>0</v>
          </cell>
          <cell r="TT2603">
            <v>0</v>
          </cell>
          <cell r="TU2603">
            <v>0</v>
          </cell>
          <cell r="TW2603">
            <v>0</v>
          </cell>
          <cell r="TX2603">
            <v>0</v>
          </cell>
          <cell r="TY2603">
            <v>0</v>
          </cell>
          <cell r="TZ2603">
            <v>0</v>
          </cell>
          <cell r="UA2603">
            <v>0</v>
          </cell>
          <cell r="UB2603">
            <v>0</v>
          </cell>
          <cell r="UC2603">
            <v>0</v>
          </cell>
          <cell r="UD2603">
            <v>0</v>
          </cell>
          <cell r="UE2603">
            <v>0</v>
          </cell>
          <cell r="UF2603">
            <v>0</v>
          </cell>
          <cell r="UG2603">
            <v>0</v>
          </cell>
          <cell r="UH2603">
            <v>0</v>
          </cell>
          <cell r="UI2603">
            <v>0</v>
          </cell>
          <cell r="UJ2603">
            <v>0</v>
          </cell>
          <cell r="UK2603">
            <v>0</v>
          </cell>
          <cell r="UL2603">
            <v>0</v>
          </cell>
          <cell r="UM2603">
            <v>0</v>
          </cell>
          <cell r="UN2603">
            <v>0</v>
          </cell>
          <cell r="UO2603">
            <v>0</v>
          </cell>
          <cell r="VK2603">
            <v>0</v>
          </cell>
          <cell r="VL2603">
            <v>0</v>
          </cell>
          <cell r="VM2603">
            <v>0</v>
          </cell>
          <cell r="VN2603">
            <v>0</v>
          </cell>
          <cell r="VO2603">
            <v>0</v>
          </cell>
          <cell r="VP2603">
            <v>0</v>
          </cell>
          <cell r="VQ2603">
            <v>0</v>
          </cell>
          <cell r="VR2603">
            <v>0</v>
          </cell>
          <cell r="VS2603">
            <v>0</v>
          </cell>
          <cell r="VT2603">
            <v>0</v>
          </cell>
          <cell r="VU2603">
            <v>0</v>
          </cell>
          <cell r="VV2603">
            <v>0</v>
          </cell>
          <cell r="VW2603">
            <v>0</v>
          </cell>
          <cell r="VX2603">
            <v>0</v>
          </cell>
          <cell r="VY2603">
            <v>0</v>
          </cell>
          <cell r="VZ2603">
            <v>0</v>
          </cell>
          <cell r="WA2603">
            <v>0</v>
          </cell>
          <cell r="WB2603">
            <v>0</v>
          </cell>
          <cell r="WC2603"/>
          <cell r="WD2603">
            <v>0</v>
          </cell>
          <cell r="XA2603">
            <v>0</v>
          </cell>
          <cell r="XB2603">
            <v>0</v>
          </cell>
          <cell r="XC2603">
            <v>0</v>
          </cell>
          <cell r="XD2603">
            <v>0</v>
          </cell>
          <cell r="XE2603">
            <v>0</v>
          </cell>
          <cell r="XF2603">
            <v>0</v>
          </cell>
          <cell r="XG2603">
            <v>0</v>
          </cell>
          <cell r="XH2603">
            <v>0</v>
          </cell>
          <cell r="XI2603">
            <v>0</v>
          </cell>
          <cell r="XJ2603">
            <v>0</v>
          </cell>
          <cell r="XK2603">
            <v>0</v>
          </cell>
          <cell r="XL2603">
            <v>0</v>
          </cell>
          <cell r="XM2603">
            <v>0</v>
          </cell>
          <cell r="XN2603">
            <v>0</v>
          </cell>
          <cell r="XO2603">
            <v>0</v>
          </cell>
          <cell r="XP2603">
            <v>0</v>
          </cell>
          <cell r="XQ2603">
            <v>0</v>
          </cell>
          <cell r="XR2603">
            <v>0</v>
          </cell>
          <cell r="XS2603"/>
          <cell r="XT2603">
            <v>0</v>
          </cell>
        </row>
        <row r="2604">
          <cell r="A2604">
            <v>43735.96875</v>
          </cell>
          <cell r="H2604">
            <v>0</v>
          </cell>
          <cell r="I2604">
            <v>0</v>
          </cell>
          <cell r="J2604">
            <v>5.5E-2</v>
          </cell>
          <cell r="K2604">
            <v>0.17699999999999999</v>
          </cell>
          <cell r="L2604">
            <v>9.9000000000000005E-2</v>
          </cell>
          <cell r="M2604">
            <v>0.11799999999999999</v>
          </cell>
          <cell r="N2604">
            <v>2E-3</v>
          </cell>
          <cell r="O2604">
            <v>8.0000000000000002E-3</v>
          </cell>
          <cell r="P2604">
            <v>0.122</v>
          </cell>
          <cell r="Q2604">
            <v>0.03</v>
          </cell>
          <cell r="R2604">
            <v>0.02</v>
          </cell>
          <cell r="S2604">
            <v>3.5000000000000003E-2</v>
          </cell>
          <cell r="T2604">
            <v>5.1999999999999998E-2</v>
          </cell>
          <cell r="U2604">
            <v>1.7999999999999999E-2</v>
          </cell>
          <cell r="V2604">
            <v>6.0000000000000001E-3</v>
          </cell>
          <cell r="W2604">
            <v>1.2999999999999999E-2</v>
          </cell>
          <cell r="X2604">
            <v>2.7E-2</v>
          </cell>
          <cell r="Y2604">
            <v>3.3000000000000002E-2</v>
          </cell>
          <cell r="Z2604">
            <v>1.2E-2</v>
          </cell>
          <cell r="AA2604">
            <v>0.877</v>
          </cell>
          <cell r="AB2604">
            <v>1.7040000000000002</v>
          </cell>
          <cell r="SI2604">
            <v>0</v>
          </cell>
          <cell r="SJ2604">
            <v>0</v>
          </cell>
          <cell r="SK2604">
            <v>0</v>
          </cell>
          <cell r="SL2604">
            <v>0</v>
          </cell>
          <cell r="SM2604">
            <v>0</v>
          </cell>
          <cell r="SN2604">
            <v>0</v>
          </cell>
          <cell r="SO2604">
            <v>0</v>
          </cell>
          <cell r="SP2604">
            <v>0</v>
          </cell>
          <cell r="SQ2604">
            <v>0</v>
          </cell>
          <cell r="SR2604">
            <v>0</v>
          </cell>
          <cell r="SS2604">
            <v>0</v>
          </cell>
          <cell r="ST2604">
            <v>0</v>
          </cell>
          <cell r="SU2604">
            <v>0</v>
          </cell>
          <cell r="SV2604">
            <v>0</v>
          </cell>
          <cell r="SW2604">
            <v>0</v>
          </cell>
          <cell r="SX2604">
            <v>0</v>
          </cell>
          <cell r="SY2604">
            <v>0</v>
          </cell>
          <cell r="SZ2604">
            <v>0</v>
          </cell>
          <cell r="TA2604">
            <v>0</v>
          </cell>
          <cell r="TC2604">
            <v>0</v>
          </cell>
          <cell r="TD2604">
            <v>0</v>
          </cell>
          <cell r="TE2604">
            <v>0</v>
          </cell>
          <cell r="TF2604">
            <v>0</v>
          </cell>
          <cell r="TG2604">
            <v>0</v>
          </cell>
          <cell r="TH2604">
            <v>0</v>
          </cell>
          <cell r="TI2604">
            <v>0</v>
          </cell>
          <cell r="TJ2604">
            <v>0</v>
          </cell>
          <cell r="TK2604">
            <v>0</v>
          </cell>
          <cell r="TL2604">
            <v>0</v>
          </cell>
          <cell r="TM2604">
            <v>0</v>
          </cell>
          <cell r="TN2604">
            <v>0</v>
          </cell>
          <cell r="TO2604">
            <v>0</v>
          </cell>
          <cell r="TP2604">
            <v>0</v>
          </cell>
          <cell r="TQ2604">
            <v>0</v>
          </cell>
          <cell r="TR2604">
            <v>0</v>
          </cell>
          <cell r="TS2604">
            <v>0</v>
          </cell>
          <cell r="TT2604">
            <v>0</v>
          </cell>
          <cell r="TU2604">
            <v>0</v>
          </cell>
          <cell r="TW2604">
            <v>0</v>
          </cell>
          <cell r="TX2604">
            <v>0</v>
          </cell>
          <cell r="TY2604">
            <v>0</v>
          </cell>
          <cell r="TZ2604">
            <v>0</v>
          </cell>
          <cell r="UA2604">
            <v>0</v>
          </cell>
          <cell r="UB2604">
            <v>0</v>
          </cell>
          <cell r="UC2604">
            <v>0</v>
          </cell>
          <cell r="UD2604">
            <v>0</v>
          </cell>
          <cell r="UE2604">
            <v>0</v>
          </cell>
          <cell r="UF2604">
            <v>0</v>
          </cell>
          <cell r="UG2604">
            <v>0</v>
          </cell>
          <cell r="UH2604">
            <v>0</v>
          </cell>
          <cell r="UI2604">
            <v>0</v>
          </cell>
          <cell r="UJ2604">
            <v>0</v>
          </cell>
          <cell r="UK2604">
            <v>0</v>
          </cell>
          <cell r="UL2604">
            <v>0</v>
          </cell>
          <cell r="UM2604">
            <v>0</v>
          </cell>
          <cell r="UN2604">
            <v>0</v>
          </cell>
          <cell r="UO2604">
            <v>0</v>
          </cell>
          <cell r="VK2604">
            <v>0</v>
          </cell>
          <cell r="VL2604">
            <v>0</v>
          </cell>
          <cell r="VM2604">
            <v>0</v>
          </cell>
          <cell r="VN2604">
            <v>0</v>
          </cell>
          <cell r="VO2604">
            <v>0</v>
          </cell>
          <cell r="VP2604">
            <v>0</v>
          </cell>
          <cell r="VQ2604">
            <v>0</v>
          </cell>
          <cell r="VR2604">
            <v>0</v>
          </cell>
          <cell r="VS2604">
            <v>0</v>
          </cell>
          <cell r="VT2604">
            <v>0</v>
          </cell>
          <cell r="VU2604">
            <v>0</v>
          </cell>
          <cell r="VV2604">
            <v>0</v>
          </cell>
          <cell r="VW2604">
            <v>0</v>
          </cell>
          <cell r="VX2604">
            <v>0</v>
          </cell>
          <cell r="VY2604">
            <v>0</v>
          </cell>
          <cell r="VZ2604">
            <v>0</v>
          </cell>
          <cell r="WA2604">
            <v>0</v>
          </cell>
          <cell r="WB2604">
            <v>0</v>
          </cell>
          <cell r="WC2604"/>
          <cell r="WD2604">
            <v>0</v>
          </cell>
          <cell r="XA2604">
            <v>0</v>
          </cell>
          <cell r="XB2604">
            <v>0</v>
          </cell>
          <cell r="XC2604">
            <v>0</v>
          </cell>
          <cell r="XD2604">
            <v>0</v>
          </cell>
          <cell r="XE2604">
            <v>0</v>
          </cell>
          <cell r="XF2604">
            <v>0</v>
          </cell>
          <cell r="XG2604">
            <v>0</v>
          </cell>
          <cell r="XH2604">
            <v>0</v>
          </cell>
          <cell r="XI2604">
            <v>0</v>
          </cell>
          <cell r="XJ2604">
            <v>0</v>
          </cell>
          <cell r="XK2604">
            <v>0</v>
          </cell>
          <cell r="XL2604">
            <v>0</v>
          </cell>
          <cell r="XM2604">
            <v>0</v>
          </cell>
          <cell r="XN2604">
            <v>0</v>
          </cell>
          <cell r="XO2604">
            <v>0</v>
          </cell>
          <cell r="XP2604">
            <v>0</v>
          </cell>
          <cell r="XQ2604">
            <v>0</v>
          </cell>
          <cell r="XR2604">
            <v>0</v>
          </cell>
          <cell r="XS2604"/>
          <cell r="XT2604">
            <v>0</v>
          </cell>
        </row>
        <row r="2605">
          <cell r="A2605">
            <v>43735.979166666701</v>
          </cell>
          <cell r="H2605">
            <v>0</v>
          </cell>
          <cell r="I2605">
            <v>0</v>
          </cell>
          <cell r="J2605">
            <v>6.0999999999999999E-2</v>
          </cell>
          <cell r="K2605">
            <v>0.14899999999999999</v>
          </cell>
          <cell r="L2605">
            <v>8.8999999999999996E-2</v>
          </cell>
          <cell r="M2605">
            <v>9.1999999999999998E-2</v>
          </cell>
          <cell r="N2605">
            <v>5.0000000000000001E-3</v>
          </cell>
          <cell r="O2605">
            <v>2.3E-2</v>
          </cell>
          <cell r="P2605">
            <v>0.128</v>
          </cell>
          <cell r="Q2605">
            <v>3.1E-2</v>
          </cell>
          <cell r="R2605">
            <v>2.5999999999999999E-2</v>
          </cell>
          <cell r="S2605">
            <v>3.5999999999999997E-2</v>
          </cell>
          <cell r="T2605">
            <v>0.107</v>
          </cell>
          <cell r="U2605">
            <v>2.8000000000000001E-2</v>
          </cell>
          <cell r="V2605">
            <v>6.7000000000000004E-2</v>
          </cell>
          <cell r="W2605">
            <v>4.3999999999999997E-2</v>
          </cell>
          <cell r="X2605">
            <v>3.4000000000000002E-2</v>
          </cell>
          <cell r="Y2605">
            <v>3.2000000000000001E-2</v>
          </cell>
          <cell r="Z2605">
            <v>5.2999999999999999E-2</v>
          </cell>
          <cell r="AA2605">
            <v>1.004</v>
          </cell>
          <cell r="AB2605">
            <v>2.0090000000000003</v>
          </cell>
          <cell r="SI2605">
            <v>0</v>
          </cell>
          <cell r="SJ2605">
            <v>0</v>
          </cell>
          <cell r="SK2605">
            <v>0</v>
          </cell>
          <cell r="SL2605">
            <v>0</v>
          </cell>
          <cell r="SM2605">
            <v>0</v>
          </cell>
          <cell r="SN2605">
            <v>0</v>
          </cell>
          <cell r="SO2605">
            <v>0</v>
          </cell>
          <cell r="SP2605">
            <v>0</v>
          </cell>
          <cell r="SQ2605">
            <v>0</v>
          </cell>
          <cell r="SR2605">
            <v>0</v>
          </cell>
          <cell r="SS2605">
            <v>0</v>
          </cell>
          <cell r="ST2605">
            <v>0</v>
          </cell>
          <cell r="SU2605">
            <v>0</v>
          </cell>
          <cell r="SV2605">
            <v>0</v>
          </cell>
          <cell r="SW2605">
            <v>0</v>
          </cell>
          <cell r="SX2605">
            <v>0</v>
          </cell>
          <cell r="SY2605">
            <v>0</v>
          </cell>
          <cell r="SZ2605">
            <v>0</v>
          </cell>
          <cell r="TA2605">
            <v>0</v>
          </cell>
          <cell r="TC2605">
            <v>0</v>
          </cell>
          <cell r="TD2605">
            <v>0</v>
          </cell>
          <cell r="TE2605">
            <v>0</v>
          </cell>
          <cell r="TF2605">
            <v>0</v>
          </cell>
          <cell r="TG2605">
            <v>0</v>
          </cell>
          <cell r="TH2605">
            <v>0</v>
          </cell>
          <cell r="TI2605">
            <v>0</v>
          </cell>
          <cell r="TJ2605">
            <v>0</v>
          </cell>
          <cell r="TK2605">
            <v>0</v>
          </cell>
          <cell r="TL2605">
            <v>0</v>
          </cell>
          <cell r="TM2605">
            <v>0</v>
          </cell>
          <cell r="TN2605">
            <v>0</v>
          </cell>
          <cell r="TO2605">
            <v>0</v>
          </cell>
          <cell r="TP2605">
            <v>0</v>
          </cell>
          <cell r="TQ2605">
            <v>0</v>
          </cell>
          <cell r="TR2605">
            <v>0</v>
          </cell>
          <cell r="TS2605">
            <v>0</v>
          </cell>
          <cell r="TT2605">
            <v>0</v>
          </cell>
          <cell r="TU2605">
            <v>0</v>
          </cell>
          <cell r="TW2605">
            <v>0</v>
          </cell>
          <cell r="TX2605">
            <v>0</v>
          </cell>
          <cell r="TY2605">
            <v>0</v>
          </cell>
          <cell r="TZ2605">
            <v>0</v>
          </cell>
          <cell r="UA2605">
            <v>0</v>
          </cell>
          <cell r="UB2605">
            <v>0</v>
          </cell>
          <cell r="UC2605">
            <v>0</v>
          </cell>
          <cell r="UD2605">
            <v>0</v>
          </cell>
          <cell r="UE2605">
            <v>0</v>
          </cell>
          <cell r="UF2605">
            <v>0</v>
          </cell>
          <cell r="UG2605">
            <v>0</v>
          </cell>
          <cell r="UH2605">
            <v>0</v>
          </cell>
          <cell r="UI2605">
            <v>0</v>
          </cell>
          <cell r="UJ2605">
            <v>0</v>
          </cell>
          <cell r="UK2605">
            <v>0</v>
          </cell>
          <cell r="UL2605">
            <v>0</v>
          </cell>
          <cell r="UM2605">
            <v>0</v>
          </cell>
          <cell r="UN2605">
            <v>0</v>
          </cell>
          <cell r="UO2605">
            <v>0</v>
          </cell>
          <cell r="VK2605">
            <v>0</v>
          </cell>
          <cell r="VL2605">
            <v>0</v>
          </cell>
          <cell r="VM2605">
            <v>0</v>
          </cell>
          <cell r="VN2605">
            <v>0</v>
          </cell>
          <cell r="VO2605">
            <v>0</v>
          </cell>
          <cell r="VP2605">
            <v>0</v>
          </cell>
          <cell r="VQ2605">
            <v>0</v>
          </cell>
          <cell r="VR2605">
            <v>0</v>
          </cell>
          <cell r="VS2605">
            <v>0</v>
          </cell>
          <cell r="VT2605">
            <v>0</v>
          </cell>
          <cell r="VU2605">
            <v>0</v>
          </cell>
          <cell r="VV2605">
            <v>0</v>
          </cell>
          <cell r="VW2605">
            <v>0</v>
          </cell>
          <cell r="VX2605">
            <v>0</v>
          </cell>
          <cell r="VY2605">
            <v>0</v>
          </cell>
          <cell r="VZ2605">
            <v>0</v>
          </cell>
          <cell r="WA2605">
            <v>0</v>
          </cell>
          <cell r="WB2605">
            <v>0</v>
          </cell>
          <cell r="WC2605"/>
          <cell r="WD2605">
            <v>0</v>
          </cell>
          <cell r="XA2605">
            <v>0</v>
          </cell>
          <cell r="XB2605">
            <v>0</v>
          </cell>
          <cell r="XC2605">
            <v>0</v>
          </cell>
          <cell r="XD2605">
            <v>0</v>
          </cell>
          <cell r="XE2605">
            <v>0</v>
          </cell>
          <cell r="XF2605">
            <v>0</v>
          </cell>
          <cell r="XG2605">
            <v>0</v>
          </cell>
          <cell r="XH2605">
            <v>0</v>
          </cell>
          <cell r="XI2605">
            <v>0</v>
          </cell>
          <cell r="XJ2605">
            <v>0</v>
          </cell>
          <cell r="XK2605">
            <v>0</v>
          </cell>
          <cell r="XL2605">
            <v>0</v>
          </cell>
          <cell r="XM2605">
            <v>0</v>
          </cell>
          <cell r="XN2605">
            <v>0</v>
          </cell>
          <cell r="XO2605">
            <v>0</v>
          </cell>
          <cell r="XP2605">
            <v>0</v>
          </cell>
          <cell r="XQ2605">
            <v>0</v>
          </cell>
          <cell r="XR2605">
            <v>0</v>
          </cell>
          <cell r="XS2605"/>
          <cell r="XT2605">
            <v>0</v>
          </cell>
        </row>
        <row r="2606">
          <cell r="A2606">
            <v>43735.989583333299</v>
          </cell>
          <cell r="H2606">
            <v>0</v>
          </cell>
          <cell r="I2606">
            <v>0</v>
          </cell>
          <cell r="J2606">
            <v>0.05</v>
          </cell>
          <cell r="K2606">
            <v>0.15</v>
          </cell>
          <cell r="L2606">
            <v>9.9000000000000005E-2</v>
          </cell>
          <cell r="M2606">
            <v>0.114</v>
          </cell>
          <cell r="N2606">
            <v>3.0000000000000001E-3</v>
          </cell>
          <cell r="O2606">
            <v>1.0999999999999999E-2</v>
          </cell>
          <cell r="P2606">
            <v>9.4E-2</v>
          </cell>
          <cell r="Q2606">
            <v>3.9E-2</v>
          </cell>
          <cell r="R2606">
            <v>4.7E-2</v>
          </cell>
          <cell r="S2606">
            <v>0.03</v>
          </cell>
          <cell r="T2606">
            <v>0.11899999999999999</v>
          </cell>
          <cell r="U2606">
            <v>3.7999999999999999E-2</v>
          </cell>
          <cell r="V2606">
            <v>5.2999999999999999E-2</v>
          </cell>
          <cell r="W2606">
            <v>6.0999999999999999E-2</v>
          </cell>
          <cell r="X2606">
            <v>5.3999999999999999E-2</v>
          </cell>
          <cell r="Y2606">
            <v>3.2000000000000001E-2</v>
          </cell>
          <cell r="Z2606">
            <v>4.5999999999999999E-2</v>
          </cell>
          <cell r="AA2606">
            <v>0.878</v>
          </cell>
          <cell r="AB2606">
            <v>1.9180000000000001</v>
          </cell>
          <cell r="SI2606">
            <v>0</v>
          </cell>
          <cell r="SJ2606">
            <v>0</v>
          </cell>
          <cell r="SK2606">
            <v>0</v>
          </cell>
          <cell r="SL2606">
            <v>0</v>
          </cell>
          <cell r="SM2606">
            <v>0</v>
          </cell>
          <cell r="SN2606">
            <v>0</v>
          </cell>
          <cell r="SO2606">
            <v>0</v>
          </cell>
          <cell r="SP2606">
            <v>0</v>
          </cell>
          <cell r="SQ2606">
            <v>0</v>
          </cell>
          <cell r="SR2606">
            <v>0</v>
          </cell>
          <cell r="SS2606">
            <v>0</v>
          </cell>
          <cell r="ST2606">
            <v>0</v>
          </cell>
          <cell r="SU2606">
            <v>0</v>
          </cell>
          <cell r="SV2606">
            <v>0</v>
          </cell>
          <cell r="SW2606">
            <v>0</v>
          </cell>
          <cell r="SX2606">
            <v>0</v>
          </cell>
          <cell r="SY2606">
            <v>0</v>
          </cell>
          <cell r="SZ2606">
            <v>0</v>
          </cell>
          <cell r="TA2606">
            <v>0</v>
          </cell>
          <cell r="TC2606">
            <v>0</v>
          </cell>
          <cell r="TD2606">
            <v>0</v>
          </cell>
          <cell r="TE2606">
            <v>0</v>
          </cell>
          <cell r="TF2606">
            <v>0</v>
          </cell>
          <cell r="TG2606">
            <v>0</v>
          </cell>
          <cell r="TH2606">
            <v>0</v>
          </cell>
          <cell r="TI2606">
            <v>0</v>
          </cell>
          <cell r="TJ2606">
            <v>0</v>
          </cell>
          <cell r="TK2606">
            <v>0</v>
          </cell>
          <cell r="TL2606">
            <v>0</v>
          </cell>
          <cell r="TM2606">
            <v>0</v>
          </cell>
          <cell r="TN2606">
            <v>0</v>
          </cell>
          <cell r="TO2606">
            <v>0</v>
          </cell>
          <cell r="TP2606">
            <v>0</v>
          </cell>
          <cell r="TQ2606">
            <v>0</v>
          </cell>
          <cell r="TR2606">
            <v>0</v>
          </cell>
          <cell r="TS2606">
            <v>0</v>
          </cell>
          <cell r="TT2606">
            <v>0</v>
          </cell>
          <cell r="TU2606">
            <v>0</v>
          </cell>
          <cell r="TW2606">
            <v>0</v>
          </cell>
          <cell r="TX2606">
            <v>0</v>
          </cell>
          <cell r="TY2606">
            <v>0</v>
          </cell>
          <cell r="TZ2606">
            <v>0</v>
          </cell>
          <cell r="UA2606">
            <v>0</v>
          </cell>
          <cell r="UB2606">
            <v>0</v>
          </cell>
          <cell r="UC2606">
            <v>0</v>
          </cell>
          <cell r="UD2606">
            <v>0</v>
          </cell>
          <cell r="UE2606">
            <v>0</v>
          </cell>
          <cell r="UF2606">
            <v>0</v>
          </cell>
          <cell r="UG2606">
            <v>0</v>
          </cell>
          <cell r="UH2606">
            <v>0</v>
          </cell>
          <cell r="UI2606">
            <v>0</v>
          </cell>
          <cell r="UJ2606">
            <v>0</v>
          </cell>
          <cell r="UK2606">
            <v>0</v>
          </cell>
          <cell r="UL2606">
            <v>0</v>
          </cell>
          <cell r="UM2606">
            <v>0</v>
          </cell>
          <cell r="UN2606">
            <v>0</v>
          </cell>
          <cell r="UO2606">
            <v>0</v>
          </cell>
          <cell r="VK2606">
            <v>0</v>
          </cell>
          <cell r="VL2606">
            <v>0</v>
          </cell>
          <cell r="VM2606">
            <v>0</v>
          </cell>
          <cell r="VN2606">
            <v>0</v>
          </cell>
          <cell r="VO2606">
            <v>0</v>
          </cell>
          <cell r="VP2606">
            <v>0</v>
          </cell>
          <cell r="VQ2606">
            <v>0</v>
          </cell>
          <cell r="VR2606">
            <v>0</v>
          </cell>
          <cell r="VS2606">
            <v>0</v>
          </cell>
          <cell r="VT2606">
            <v>0</v>
          </cell>
          <cell r="VU2606">
            <v>0</v>
          </cell>
          <cell r="VV2606">
            <v>0</v>
          </cell>
          <cell r="VW2606">
            <v>0</v>
          </cell>
          <cell r="VX2606">
            <v>0</v>
          </cell>
          <cell r="VY2606">
            <v>0</v>
          </cell>
          <cell r="VZ2606">
            <v>0</v>
          </cell>
          <cell r="WA2606">
            <v>0</v>
          </cell>
          <cell r="WB2606">
            <v>0</v>
          </cell>
          <cell r="WC2606"/>
          <cell r="WD2606">
            <v>0</v>
          </cell>
          <cell r="XA2606">
            <v>0</v>
          </cell>
          <cell r="XB2606">
            <v>0</v>
          </cell>
          <cell r="XC2606">
            <v>0</v>
          </cell>
          <cell r="XD2606">
            <v>0</v>
          </cell>
          <cell r="XE2606">
            <v>0</v>
          </cell>
          <cell r="XF2606">
            <v>0</v>
          </cell>
          <cell r="XG2606">
            <v>0</v>
          </cell>
          <cell r="XH2606">
            <v>0</v>
          </cell>
          <cell r="XI2606">
            <v>0</v>
          </cell>
          <cell r="XJ2606">
            <v>0</v>
          </cell>
          <cell r="XK2606">
            <v>0</v>
          </cell>
          <cell r="XL2606">
            <v>0</v>
          </cell>
          <cell r="XM2606">
            <v>0</v>
          </cell>
          <cell r="XN2606">
            <v>0</v>
          </cell>
          <cell r="XO2606">
            <v>0</v>
          </cell>
          <cell r="XP2606">
            <v>0</v>
          </cell>
          <cell r="XQ2606">
            <v>0</v>
          </cell>
          <cell r="XR2606">
            <v>0</v>
          </cell>
          <cell r="XS2606"/>
          <cell r="XT2606">
            <v>0</v>
          </cell>
        </row>
        <row r="2607">
          <cell r="A2607">
            <v>43736</v>
          </cell>
          <cell r="H2607">
            <v>0</v>
          </cell>
          <cell r="I2607">
            <v>0</v>
          </cell>
          <cell r="J2607">
            <v>0.05</v>
          </cell>
          <cell r="K2607">
            <v>0.34</v>
          </cell>
          <cell r="L2607">
            <v>0.14499999999999999</v>
          </cell>
          <cell r="M2607">
            <v>0.106</v>
          </cell>
          <cell r="N2607">
            <v>2E-3</v>
          </cell>
          <cell r="O2607">
            <v>8.9999999999999993E-3</v>
          </cell>
          <cell r="P2607">
            <v>0.10299999999999999</v>
          </cell>
          <cell r="Q2607">
            <v>3.4000000000000002E-2</v>
          </cell>
          <cell r="R2607">
            <v>2.7E-2</v>
          </cell>
          <cell r="S2607">
            <v>3.4000000000000002E-2</v>
          </cell>
          <cell r="T2607">
            <v>7.5999999999999998E-2</v>
          </cell>
          <cell r="U2607">
            <v>3.4000000000000002E-2</v>
          </cell>
          <cell r="V2607">
            <v>5.2999999999999999E-2</v>
          </cell>
          <cell r="W2607">
            <v>8.4000000000000005E-2</v>
          </cell>
          <cell r="X2607">
            <v>2.9000000000000001E-2</v>
          </cell>
          <cell r="Y2607">
            <v>3.3000000000000002E-2</v>
          </cell>
          <cell r="Z2607">
            <v>4.2999999999999997E-2</v>
          </cell>
          <cell r="AA2607">
            <v>0.95599999999999996</v>
          </cell>
          <cell r="AB2607">
            <v>2.1579999999999999</v>
          </cell>
          <cell r="SI2607">
            <v>0</v>
          </cell>
          <cell r="SJ2607">
            <v>0</v>
          </cell>
          <cell r="SK2607">
            <v>0</v>
          </cell>
          <cell r="SL2607">
            <v>0</v>
          </cell>
          <cell r="SM2607">
            <v>0</v>
          </cell>
          <cell r="SN2607">
            <v>0</v>
          </cell>
          <cell r="SO2607">
            <v>0</v>
          </cell>
          <cell r="SP2607">
            <v>0</v>
          </cell>
          <cell r="SQ2607">
            <v>0</v>
          </cell>
          <cell r="SR2607">
            <v>0</v>
          </cell>
          <cell r="SS2607">
            <v>0</v>
          </cell>
          <cell r="ST2607">
            <v>0</v>
          </cell>
          <cell r="SU2607">
            <v>0</v>
          </cell>
          <cell r="SV2607">
            <v>0</v>
          </cell>
          <cell r="SW2607">
            <v>0</v>
          </cell>
          <cell r="SX2607">
            <v>0</v>
          </cell>
          <cell r="SY2607">
            <v>0</v>
          </cell>
          <cell r="SZ2607">
            <v>0</v>
          </cell>
          <cell r="TA2607">
            <v>0</v>
          </cell>
          <cell r="TC2607">
            <v>0</v>
          </cell>
          <cell r="TD2607">
            <v>0</v>
          </cell>
          <cell r="TE2607">
            <v>0</v>
          </cell>
          <cell r="TF2607">
            <v>0</v>
          </cell>
          <cell r="TG2607">
            <v>0</v>
          </cell>
          <cell r="TH2607">
            <v>0</v>
          </cell>
          <cell r="TI2607">
            <v>0</v>
          </cell>
          <cell r="TJ2607">
            <v>0</v>
          </cell>
          <cell r="TK2607">
            <v>0</v>
          </cell>
          <cell r="TL2607">
            <v>0</v>
          </cell>
          <cell r="TM2607">
            <v>0</v>
          </cell>
          <cell r="TN2607">
            <v>0</v>
          </cell>
          <cell r="TO2607">
            <v>0</v>
          </cell>
          <cell r="TP2607">
            <v>0</v>
          </cell>
          <cell r="TQ2607">
            <v>0</v>
          </cell>
          <cell r="TR2607">
            <v>0</v>
          </cell>
          <cell r="TS2607">
            <v>0</v>
          </cell>
          <cell r="TT2607">
            <v>0</v>
          </cell>
          <cell r="TU2607">
            <v>0</v>
          </cell>
          <cell r="TW2607">
            <v>0</v>
          </cell>
          <cell r="TX2607">
            <v>0</v>
          </cell>
          <cell r="TY2607">
            <v>0</v>
          </cell>
          <cell r="TZ2607">
            <v>0</v>
          </cell>
          <cell r="UA2607">
            <v>0</v>
          </cell>
          <cell r="UB2607">
            <v>0</v>
          </cell>
          <cell r="UC2607">
            <v>0</v>
          </cell>
          <cell r="UD2607">
            <v>0</v>
          </cell>
          <cell r="UE2607">
            <v>0</v>
          </cell>
          <cell r="UF2607">
            <v>0</v>
          </cell>
          <cell r="UG2607">
            <v>0</v>
          </cell>
          <cell r="UH2607">
            <v>0</v>
          </cell>
          <cell r="UI2607">
            <v>0</v>
          </cell>
          <cell r="UJ2607">
            <v>0</v>
          </cell>
          <cell r="UK2607">
            <v>0</v>
          </cell>
          <cell r="UL2607">
            <v>0</v>
          </cell>
          <cell r="UM2607">
            <v>0</v>
          </cell>
          <cell r="UN2607">
            <v>0</v>
          </cell>
          <cell r="UO2607">
            <v>0</v>
          </cell>
          <cell r="VK2607">
            <v>0</v>
          </cell>
          <cell r="VL2607">
            <v>0</v>
          </cell>
          <cell r="VM2607">
            <v>0</v>
          </cell>
          <cell r="VN2607">
            <v>0</v>
          </cell>
          <cell r="VO2607">
            <v>0</v>
          </cell>
          <cell r="VP2607">
            <v>0</v>
          </cell>
          <cell r="VQ2607">
            <v>0</v>
          </cell>
          <cell r="VR2607">
            <v>0</v>
          </cell>
          <cell r="VS2607">
            <v>0</v>
          </cell>
          <cell r="VT2607">
            <v>0</v>
          </cell>
          <cell r="VU2607">
            <v>0</v>
          </cell>
          <cell r="VV2607">
            <v>0</v>
          </cell>
          <cell r="VW2607">
            <v>0</v>
          </cell>
          <cell r="VX2607">
            <v>0</v>
          </cell>
          <cell r="VY2607">
            <v>0</v>
          </cell>
          <cell r="VZ2607">
            <v>0</v>
          </cell>
          <cell r="WA2607">
            <v>0</v>
          </cell>
          <cell r="WB2607">
            <v>0</v>
          </cell>
          <cell r="WC2607"/>
          <cell r="WD2607">
            <v>0</v>
          </cell>
          <cell r="XA2607">
            <v>0</v>
          </cell>
          <cell r="XB2607">
            <v>0</v>
          </cell>
          <cell r="XC2607">
            <v>0</v>
          </cell>
          <cell r="XD2607">
            <v>0</v>
          </cell>
          <cell r="XE2607">
            <v>0</v>
          </cell>
          <cell r="XF2607">
            <v>0</v>
          </cell>
          <cell r="XG2607">
            <v>0</v>
          </cell>
          <cell r="XH2607">
            <v>0</v>
          </cell>
          <cell r="XI2607">
            <v>0</v>
          </cell>
          <cell r="XJ2607">
            <v>0</v>
          </cell>
          <cell r="XK2607">
            <v>0</v>
          </cell>
          <cell r="XL2607">
            <v>0</v>
          </cell>
          <cell r="XM2607">
            <v>0</v>
          </cell>
          <cell r="XN2607">
            <v>0</v>
          </cell>
          <cell r="XO2607">
            <v>0</v>
          </cell>
          <cell r="XP2607">
            <v>0</v>
          </cell>
          <cell r="XQ2607">
            <v>0</v>
          </cell>
          <cell r="XR2607">
            <v>0</v>
          </cell>
          <cell r="XS2607"/>
          <cell r="XT2607">
            <v>0</v>
          </cell>
        </row>
        <row r="2608">
          <cell r="A2608">
            <v>43736.010416666701</v>
          </cell>
          <cell r="H2608">
            <v>0</v>
          </cell>
          <cell r="I2608">
            <v>0</v>
          </cell>
          <cell r="J2608">
            <v>5.6000000000000001E-2</v>
          </cell>
          <cell r="K2608">
            <v>0.58899999999999997</v>
          </cell>
          <cell r="L2608">
            <v>9.9000000000000005E-2</v>
          </cell>
          <cell r="M2608">
            <v>9.1999999999999998E-2</v>
          </cell>
          <cell r="N2608">
            <v>2E-3</v>
          </cell>
          <cell r="O2608">
            <v>1.7999999999999999E-2</v>
          </cell>
          <cell r="P2608">
            <v>6.2E-2</v>
          </cell>
          <cell r="Q2608">
            <v>4.3999999999999997E-2</v>
          </cell>
          <cell r="R2608">
            <v>1.9E-2</v>
          </cell>
          <cell r="S2608">
            <v>3.5999999999999997E-2</v>
          </cell>
          <cell r="T2608">
            <v>0.378</v>
          </cell>
          <cell r="U2608">
            <v>4.9000000000000002E-2</v>
          </cell>
          <cell r="V2608">
            <v>1E-3</v>
          </cell>
          <cell r="W2608">
            <v>6.3E-2</v>
          </cell>
          <cell r="X2608">
            <v>2.7E-2</v>
          </cell>
          <cell r="Y2608">
            <v>3.9E-2</v>
          </cell>
          <cell r="Z2608">
            <v>2.9000000000000001E-2</v>
          </cell>
          <cell r="AA2608">
            <v>0.96299999999999997</v>
          </cell>
          <cell r="AB2608">
            <v>2.5659999999999994</v>
          </cell>
          <cell r="SI2608">
            <v>0</v>
          </cell>
          <cell r="SJ2608">
            <v>0</v>
          </cell>
          <cell r="SK2608">
            <v>0</v>
          </cell>
          <cell r="SL2608">
            <v>0</v>
          </cell>
          <cell r="SM2608">
            <v>0</v>
          </cell>
          <cell r="SN2608">
            <v>0</v>
          </cell>
          <cell r="SO2608">
            <v>0</v>
          </cell>
          <cell r="SP2608">
            <v>0</v>
          </cell>
          <cell r="SQ2608">
            <v>0</v>
          </cell>
          <cell r="SR2608">
            <v>0</v>
          </cell>
          <cell r="SS2608">
            <v>0</v>
          </cell>
          <cell r="ST2608">
            <v>0</v>
          </cell>
          <cell r="SU2608">
            <v>0</v>
          </cell>
          <cell r="SV2608">
            <v>0</v>
          </cell>
          <cell r="SW2608">
            <v>0</v>
          </cell>
          <cell r="SX2608">
            <v>0</v>
          </cell>
          <cell r="SY2608">
            <v>0</v>
          </cell>
          <cell r="SZ2608">
            <v>0</v>
          </cell>
          <cell r="TA2608">
            <v>0</v>
          </cell>
          <cell r="TC2608">
            <v>0</v>
          </cell>
          <cell r="TD2608">
            <v>0</v>
          </cell>
          <cell r="TE2608">
            <v>0</v>
          </cell>
          <cell r="TF2608">
            <v>0</v>
          </cell>
          <cell r="TG2608">
            <v>0</v>
          </cell>
          <cell r="TH2608">
            <v>0</v>
          </cell>
          <cell r="TI2608">
            <v>0</v>
          </cell>
          <cell r="TJ2608">
            <v>0</v>
          </cell>
          <cell r="TK2608">
            <v>0</v>
          </cell>
          <cell r="TL2608">
            <v>0</v>
          </cell>
          <cell r="TM2608">
            <v>0</v>
          </cell>
          <cell r="TN2608">
            <v>0</v>
          </cell>
          <cell r="TO2608">
            <v>0</v>
          </cell>
          <cell r="TP2608">
            <v>0</v>
          </cell>
          <cell r="TQ2608">
            <v>0</v>
          </cell>
          <cell r="TR2608">
            <v>0</v>
          </cell>
          <cell r="TS2608">
            <v>0</v>
          </cell>
          <cell r="TT2608">
            <v>0</v>
          </cell>
          <cell r="TU2608">
            <v>0</v>
          </cell>
          <cell r="TW2608">
            <v>0</v>
          </cell>
          <cell r="TX2608">
            <v>0</v>
          </cell>
          <cell r="TY2608">
            <v>0</v>
          </cell>
          <cell r="TZ2608">
            <v>0</v>
          </cell>
          <cell r="UA2608">
            <v>0</v>
          </cell>
          <cell r="UB2608">
            <v>0</v>
          </cell>
          <cell r="UC2608">
            <v>0</v>
          </cell>
          <cell r="UD2608">
            <v>0</v>
          </cell>
          <cell r="UE2608">
            <v>0</v>
          </cell>
          <cell r="UF2608">
            <v>0</v>
          </cell>
          <cell r="UG2608">
            <v>0</v>
          </cell>
          <cell r="UH2608">
            <v>0</v>
          </cell>
          <cell r="UI2608">
            <v>0</v>
          </cell>
          <cell r="UJ2608">
            <v>0</v>
          </cell>
          <cell r="UK2608">
            <v>0</v>
          </cell>
          <cell r="UL2608">
            <v>0</v>
          </cell>
          <cell r="UM2608">
            <v>0</v>
          </cell>
          <cell r="UN2608">
            <v>0</v>
          </cell>
          <cell r="UO2608">
            <v>0</v>
          </cell>
          <cell r="VK2608">
            <v>0</v>
          </cell>
          <cell r="VL2608">
            <v>0</v>
          </cell>
          <cell r="VM2608">
            <v>0</v>
          </cell>
          <cell r="VN2608">
            <v>0</v>
          </cell>
          <cell r="VO2608">
            <v>0</v>
          </cell>
          <cell r="VP2608">
            <v>0</v>
          </cell>
          <cell r="VQ2608">
            <v>0</v>
          </cell>
          <cell r="VR2608">
            <v>0</v>
          </cell>
          <cell r="VS2608">
            <v>0</v>
          </cell>
          <cell r="VT2608">
            <v>0</v>
          </cell>
          <cell r="VU2608">
            <v>0</v>
          </cell>
          <cell r="VV2608">
            <v>0</v>
          </cell>
          <cell r="VW2608">
            <v>0</v>
          </cell>
          <cell r="VX2608">
            <v>0</v>
          </cell>
          <cell r="VY2608">
            <v>0</v>
          </cell>
          <cell r="VZ2608">
            <v>0</v>
          </cell>
          <cell r="WA2608">
            <v>0</v>
          </cell>
          <cell r="WB2608">
            <v>0</v>
          </cell>
          <cell r="WC2608"/>
          <cell r="WD2608">
            <v>0</v>
          </cell>
          <cell r="XA2608">
            <v>0</v>
          </cell>
          <cell r="XB2608">
            <v>0</v>
          </cell>
          <cell r="XC2608">
            <v>0</v>
          </cell>
          <cell r="XD2608">
            <v>0</v>
          </cell>
          <cell r="XE2608">
            <v>0</v>
          </cell>
          <cell r="XF2608">
            <v>0</v>
          </cell>
          <cell r="XG2608">
            <v>0</v>
          </cell>
          <cell r="XH2608">
            <v>0</v>
          </cell>
          <cell r="XI2608">
            <v>0</v>
          </cell>
          <cell r="XJ2608">
            <v>0</v>
          </cell>
          <cell r="XK2608">
            <v>0</v>
          </cell>
          <cell r="XL2608">
            <v>0</v>
          </cell>
          <cell r="XM2608">
            <v>0</v>
          </cell>
          <cell r="XN2608">
            <v>0</v>
          </cell>
          <cell r="XO2608">
            <v>0</v>
          </cell>
          <cell r="XP2608">
            <v>0</v>
          </cell>
          <cell r="XQ2608">
            <v>0</v>
          </cell>
          <cell r="XR2608">
            <v>0</v>
          </cell>
          <cell r="XS2608"/>
          <cell r="XT2608">
            <v>0</v>
          </cell>
        </row>
        <row r="2609">
          <cell r="A2609">
            <v>43736.020833333299</v>
          </cell>
          <cell r="H2609">
            <v>0</v>
          </cell>
          <cell r="I2609">
            <v>0</v>
          </cell>
          <cell r="J2609">
            <v>0.06</v>
          </cell>
          <cell r="K2609">
            <v>0.19</v>
          </cell>
          <cell r="L2609">
            <v>9.0999999999999998E-2</v>
          </cell>
          <cell r="M2609">
            <v>0.129</v>
          </cell>
          <cell r="N2609">
            <v>3.0000000000000001E-3</v>
          </cell>
          <cell r="O2609">
            <v>1.6E-2</v>
          </cell>
          <cell r="P2609">
            <v>6.6000000000000003E-2</v>
          </cell>
          <cell r="Q2609">
            <v>4.4999999999999998E-2</v>
          </cell>
          <cell r="R2609">
            <v>2.5999999999999999E-2</v>
          </cell>
          <cell r="S2609">
            <v>2.9000000000000001E-2</v>
          </cell>
          <cell r="T2609">
            <v>0.20399999999999999</v>
          </cell>
          <cell r="U2609">
            <v>3.6999999999999998E-2</v>
          </cell>
          <cell r="V2609">
            <v>5.7000000000000002E-2</v>
          </cell>
          <cell r="W2609">
            <v>5.3999999999999999E-2</v>
          </cell>
          <cell r="X2609">
            <v>4.5999999999999999E-2</v>
          </cell>
          <cell r="Y2609">
            <v>8.9999999999999993E-3</v>
          </cell>
          <cell r="Z2609">
            <v>2.8000000000000001E-2</v>
          </cell>
          <cell r="AA2609">
            <v>0.747</v>
          </cell>
          <cell r="AB2609">
            <v>1.8370000000000002</v>
          </cell>
          <cell r="SI2609">
            <v>0</v>
          </cell>
          <cell r="SJ2609">
            <v>0</v>
          </cell>
          <cell r="SK2609">
            <v>0</v>
          </cell>
          <cell r="SL2609">
            <v>0</v>
          </cell>
          <cell r="SM2609">
            <v>0</v>
          </cell>
          <cell r="SN2609">
            <v>0</v>
          </cell>
          <cell r="SO2609">
            <v>0</v>
          </cell>
          <cell r="SP2609">
            <v>0</v>
          </cell>
          <cell r="SQ2609">
            <v>0</v>
          </cell>
          <cell r="SR2609">
            <v>0</v>
          </cell>
          <cell r="SS2609">
            <v>0</v>
          </cell>
          <cell r="ST2609">
            <v>0</v>
          </cell>
          <cell r="SU2609">
            <v>0</v>
          </cell>
          <cell r="SV2609">
            <v>0</v>
          </cell>
          <cell r="SW2609">
            <v>0</v>
          </cell>
          <cell r="SX2609">
            <v>0</v>
          </cell>
          <cell r="SY2609">
            <v>0</v>
          </cell>
          <cell r="SZ2609">
            <v>0</v>
          </cell>
          <cell r="TA2609">
            <v>0</v>
          </cell>
          <cell r="TC2609">
            <v>0</v>
          </cell>
          <cell r="TD2609">
            <v>0</v>
          </cell>
          <cell r="TE2609">
            <v>0</v>
          </cell>
          <cell r="TF2609">
            <v>0</v>
          </cell>
          <cell r="TG2609">
            <v>0</v>
          </cell>
          <cell r="TH2609">
            <v>0</v>
          </cell>
          <cell r="TI2609">
            <v>0</v>
          </cell>
          <cell r="TJ2609">
            <v>0</v>
          </cell>
          <cell r="TK2609">
            <v>0</v>
          </cell>
          <cell r="TL2609">
            <v>0</v>
          </cell>
          <cell r="TM2609">
            <v>0</v>
          </cell>
          <cell r="TN2609">
            <v>0</v>
          </cell>
          <cell r="TO2609">
            <v>0</v>
          </cell>
          <cell r="TP2609">
            <v>0</v>
          </cell>
          <cell r="TQ2609">
            <v>0</v>
          </cell>
          <cell r="TR2609">
            <v>0</v>
          </cell>
          <cell r="TS2609">
            <v>0</v>
          </cell>
          <cell r="TT2609">
            <v>0</v>
          </cell>
          <cell r="TU2609">
            <v>0</v>
          </cell>
          <cell r="TW2609">
            <v>0</v>
          </cell>
          <cell r="TX2609">
            <v>0</v>
          </cell>
          <cell r="TY2609">
            <v>0</v>
          </cell>
          <cell r="TZ2609">
            <v>0</v>
          </cell>
          <cell r="UA2609">
            <v>0</v>
          </cell>
          <cell r="UB2609">
            <v>0</v>
          </cell>
          <cell r="UC2609">
            <v>0</v>
          </cell>
          <cell r="UD2609">
            <v>0</v>
          </cell>
          <cell r="UE2609">
            <v>0</v>
          </cell>
          <cell r="UF2609">
            <v>0</v>
          </cell>
          <cell r="UG2609">
            <v>0</v>
          </cell>
          <cell r="UH2609">
            <v>0</v>
          </cell>
          <cell r="UI2609">
            <v>0</v>
          </cell>
          <cell r="UJ2609">
            <v>0</v>
          </cell>
          <cell r="UK2609">
            <v>0</v>
          </cell>
          <cell r="UL2609">
            <v>0</v>
          </cell>
          <cell r="UM2609">
            <v>0</v>
          </cell>
          <cell r="UN2609">
            <v>0</v>
          </cell>
          <cell r="UO2609">
            <v>0</v>
          </cell>
          <cell r="VK2609">
            <v>0</v>
          </cell>
          <cell r="VL2609">
            <v>0</v>
          </cell>
          <cell r="VM2609">
            <v>0</v>
          </cell>
          <cell r="VN2609">
            <v>0</v>
          </cell>
          <cell r="VO2609">
            <v>0</v>
          </cell>
          <cell r="VP2609">
            <v>0</v>
          </cell>
          <cell r="VQ2609">
            <v>0</v>
          </cell>
          <cell r="VR2609">
            <v>0</v>
          </cell>
          <cell r="VS2609">
            <v>0</v>
          </cell>
          <cell r="VT2609">
            <v>0</v>
          </cell>
          <cell r="VU2609">
            <v>0</v>
          </cell>
          <cell r="VV2609">
            <v>0</v>
          </cell>
          <cell r="VW2609">
            <v>0</v>
          </cell>
          <cell r="VX2609">
            <v>0</v>
          </cell>
          <cell r="VY2609">
            <v>0</v>
          </cell>
          <cell r="VZ2609">
            <v>0</v>
          </cell>
          <cell r="WA2609">
            <v>0</v>
          </cell>
          <cell r="WB2609">
            <v>0</v>
          </cell>
          <cell r="WC2609"/>
          <cell r="WD2609">
            <v>0</v>
          </cell>
          <cell r="XA2609">
            <v>0</v>
          </cell>
          <cell r="XB2609">
            <v>0</v>
          </cell>
          <cell r="XC2609">
            <v>0</v>
          </cell>
          <cell r="XD2609">
            <v>0</v>
          </cell>
          <cell r="XE2609">
            <v>0</v>
          </cell>
          <cell r="XF2609">
            <v>0</v>
          </cell>
          <cell r="XG2609">
            <v>0</v>
          </cell>
          <cell r="XH2609">
            <v>0</v>
          </cell>
          <cell r="XI2609">
            <v>0</v>
          </cell>
          <cell r="XJ2609">
            <v>0</v>
          </cell>
          <cell r="XK2609">
            <v>0</v>
          </cell>
          <cell r="XL2609">
            <v>0</v>
          </cell>
          <cell r="XM2609">
            <v>0</v>
          </cell>
          <cell r="XN2609">
            <v>0</v>
          </cell>
          <cell r="XO2609">
            <v>0</v>
          </cell>
          <cell r="XP2609">
            <v>0</v>
          </cell>
          <cell r="XQ2609">
            <v>0</v>
          </cell>
          <cell r="XR2609">
            <v>0</v>
          </cell>
          <cell r="XS2609"/>
          <cell r="XT2609">
            <v>0</v>
          </cell>
        </row>
        <row r="2610">
          <cell r="A2610">
            <v>43736.03125</v>
          </cell>
          <cell r="H2610">
            <v>0</v>
          </cell>
          <cell r="I2610">
            <v>0</v>
          </cell>
          <cell r="J2610">
            <v>4.9000000000000002E-2</v>
          </cell>
          <cell r="K2610">
            <v>0.158</v>
          </cell>
          <cell r="L2610">
            <v>9.8000000000000004E-2</v>
          </cell>
          <cell r="M2610">
            <v>9.8000000000000004E-2</v>
          </cell>
          <cell r="N2610">
            <v>2E-3</v>
          </cell>
          <cell r="O2610">
            <v>8.0000000000000002E-3</v>
          </cell>
          <cell r="P2610">
            <v>8.1000000000000003E-2</v>
          </cell>
          <cell r="Q2610">
            <v>0.03</v>
          </cell>
          <cell r="R2610">
            <v>5.2999999999999999E-2</v>
          </cell>
          <cell r="S2610">
            <v>3.2000000000000001E-2</v>
          </cell>
          <cell r="T2610">
            <v>0.03</v>
          </cell>
          <cell r="U2610">
            <v>4.2000000000000003E-2</v>
          </cell>
          <cell r="V2610">
            <v>1.2999999999999999E-2</v>
          </cell>
          <cell r="W2610">
            <v>2.1000000000000001E-2</v>
          </cell>
          <cell r="X2610">
            <v>6.3E-2</v>
          </cell>
          <cell r="Y2610">
            <v>8.9999999999999993E-3</v>
          </cell>
          <cell r="Z2610">
            <v>4.1000000000000002E-2</v>
          </cell>
          <cell r="AA2610">
            <v>0.81299999999999994</v>
          </cell>
          <cell r="AB2610">
            <v>1.6410000000000002</v>
          </cell>
          <cell r="SI2610">
            <v>0</v>
          </cell>
          <cell r="SJ2610">
            <v>0</v>
          </cell>
          <cell r="SK2610">
            <v>0</v>
          </cell>
          <cell r="SL2610">
            <v>0</v>
          </cell>
          <cell r="SM2610">
            <v>0</v>
          </cell>
          <cell r="SN2610">
            <v>0</v>
          </cell>
          <cell r="SO2610">
            <v>0</v>
          </cell>
          <cell r="SP2610">
            <v>0</v>
          </cell>
          <cell r="SQ2610">
            <v>0</v>
          </cell>
          <cell r="SR2610">
            <v>0</v>
          </cell>
          <cell r="SS2610">
            <v>0</v>
          </cell>
          <cell r="ST2610">
            <v>0</v>
          </cell>
          <cell r="SU2610">
            <v>0</v>
          </cell>
          <cell r="SV2610">
            <v>0</v>
          </cell>
          <cell r="SW2610">
            <v>0</v>
          </cell>
          <cell r="SX2610">
            <v>0</v>
          </cell>
          <cell r="SY2610">
            <v>0</v>
          </cell>
          <cell r="SZ2610">
            <v>0</v>
          </cell>
          <cell r="TA2610">
            <v>0</v>
          </cell>
          <cell r="TC2610">
            <v>0</v>
          </cell>
          <cell r="TD2610">
            <v>0</v>
          </cell>
          <cell r="TE2610">
            <v>0</v>
          </cell>
          <cell r="TF2610">
            <v>0</v>
          </cell>
          <cell r="TG2610">
            <v>0</v>
          </cell>
          <cell r="TH2610">
            <v>0</v>
          </cell>
          <cell r="TI2610">
            <v>0</v>
          </cell>
          <cell r="TJ2610">
            <v>0</v>
          </cell>
          <cell r="TK2610">
            <v>0</v>
          </cell>
          <cell r="TL2610">
            <v>0</v>
          </cell>
          <cell r="TM2610">
            <v>0</v>
          </cell>
          <cell r="TN2610">
            <v>0</v>
          </cell>
          <cell r="TO2610">
            <v>0</v>
          </cell>
          <cell r="TP2610">
            <v>0</v>
          </cell>
          <cell r="TQ2610">
            <v>0</v>
          </cell>
          <cell r="TR2610">
            <v>0</v>
          </cell>
          <cell r="TS2610">
            <v>0</v>
          </cell>
          <cell r="TT2610">
            <v>0</v>
          </cell>
          <cell r="TU2610">
            <v>0</v>
          </cell>
          <cell r="TW2610">
            <v>0</v>
          </cell>
          <cell r="TX2610">
            <v>0</v>
          </cell>
          <cell r="TY2610">
            <v>0</v>
          </cell>
          <cell r="TZ2610">
            <v>0</v>
          </cell>
          <cell r="UA2610">
            <v>0</v>
          </cell>
          <cell r="UB2610">
            <v>0</v>
          </cell>
          <cell r="UC2610">
            <v>0</v>
          </cell>
          <cell r="UD2610">
            <v>0</v>
          </cell>
          <cell r="UE2610">
            <v>0</v>
          </cell>
          <cell r="UF2610">
            <v>0</v>
          </cell>
          <cell r="UG2610">
            <v>0</v>
          </cell>
          <cell r="UH2610">
            <v>0</v>
          </cell>
          <cell r="UI2610">
            <v>0</v>
          </cell>
          <cell r="UJ2610">
            <v>0</v>
          </cell>
          <cell r="UK2610">
            <v>0</v>
          </cell>
          <cell r="UL2610">
            <v>0</v>
          </cell>
          <cell r="UM2610">
            <v>0</v>
          </cell>
          <cell r="UN2610">
            <v>0</v>
          </cell>
          <cell r="UO2610">
            <v>0</v>
          </cell>
          <cell r="VK2610">
            <v>0</v>
          </cell>
          <cell r="VL2610">
            <v>0</v>
          </cell>
          <cell r="VM2610">
            <v>0</v>
          </cell>
          <cell r="VN2610">
            <v>0</v>
          </cell>
          <cell r="VO2610">
            <v>0</v>
          </cell>
          <cell r="VP2610">
            <v>0</v>
          </cell>
          <cell r="VQ2610">
            <v>0</v>
          </cell>
          <cell r="VR2610">
            <v>0</v>
          </cell>
          <cell r="VS2610">
            <v>0</v>
          </cell>
          <cell r="VT2610">
            <v>0</v>
          </cell>
          <cell r="VU2610">
            <v>0</v>
          </cell>
          <cell r="VV2610">
            <v>0</v>
          </cell>
          <cell r="VW2610">
            <v>0</v>
          </cell>
          <cell r="VX2610">
            <v>0</v>
          </cell>
          <cell r="VY2610">
            <v>0</v>
          </cell>
          <cell r="VZ2610">
            <v>0</v>
          </cell>
          <cell r="WA2610">
            <v>0</v>
          </cell>
          <cell r="WB2610">
            <v>0</v>
          </cell>
          <cell r="WC2610"/>
          <cell r="WD2610">
            <v>0</v>
          </cell>
          <cell r="XA2610">
            <v>0</v>
          </cell>
          <cell r="XB2610">
            <v>0</v>
          </cell>
          <cell r="XC2610">
            <v>0</v>
          </cell>
          <cell r="XD2610">
            <v>0</v>
          </cell>
          <cell r="XE2610">
            <v>0</v>
          </cell>
          <cell r="XF2610">
            <v>0</v>
          </cell>
          <cell r="XG2610">
            <v>0</v>
          </cell>
          <cell r="XH2610">
            <v>0</v>
          </cell>
          <cell r="XI2610">
            <v>0</v>
          </cell>
          <cell r="XJ2610">
            <v>0</v>
          </cell>
          <cell r="XK2610">
            <v>0</v>
          </cell>
          <cell r="XL2610">
            <v>0</v>
          </cell>
          <cell r="XM2610">
            <v>0</v>
          </cell>
          <cell r="XN2610">
            <v>0</v>
          </cell>
          <cell r="XO2610">
            <v>0</v>
          </cell>
          <cell r="XP2610">
            <v>0</v>
          </cell>
          <cell r="XQ2610">
            <v>0</v>
          </cell>
          <cell r="XR2610">
            <v>0</v>
          </cell>
          <cell r="XS2610"/>
          <cell r="XT2610">
            <v>0</v>
          </cell>
        </row>
        <row r="2611">
          <cell r="A2611">
            <v>43736.041666666701</v>
          </cell>
          <cell r="H2611">
            <v>0</v>
          </cell>
          <cell r="I2611">
            <v>0</v>
          </cell>
          <cell r="J2611">
            <v>0.05</v>
          </cell>
          <cell r="K2611">
            <v>0.153</v>
          </cell>
          <cell r="L2611">
            <v>8.7999999999999995E-2</v>
          </cell>
          <cell r="M2611">
            <v>0.107</v>
          </cell>
          <cell r="N2611">
            <v>2E-3</v>
          </cell>
          <cell r="O2611">
            <v>1.4E-2</v>
          </cell>
          <cell r="P2611">
            <v>7.6999999999999999E-2</v>
          </cell>
          <cell r="Q2611">
            <v>2.7E-2</v>
          </cell>
          <cell r="R2611">
            <v>0.02</v>
          </cell>
          <cell r="S2611">
            <v>3.3000000000000002E-2</v>
          </cell>
          <cell r="T2611">
            <v>5.3999999999999999E-2</v>
          </cell>
          <cell r="U2611">
            <v>5.5E-2</v>
          </cell>
          <cell r="V2611">
            <v>3.0000000000000001E-3</v>
          </cell>
          <cell r="W2611">
            <v>1.7999999999999999E-2</v>
          </cell>
          <cell r="X2611">
            <v>6.4000000000000001E-2</v>
          </cell>
          <cell r="Y2611">
            <v>8.9999999999999993E-3</v>
          </cell>
          <cell r="Z2611">
            <v>5.3999999999999999E-2</v>
          </cell>
          <cell r="AA2611">
            <v>0.73699999999999999</v>
          </cell>
          <cell r="AB2611">
            <v>1.5650000000000002</v>
          </cell>
          <cell r="SI2611">
            <v>0</v>
          </cell>
          <cell r="SJ2611">
            <v>0</v>
          </cell>
          <cell r="SK2611">
            <v>0</v>
          </cell>
          <cell r="SL2611">
            <v>0</v>
          </cell>
          <cell r="SM2611">
            <v>0</v>
          </cell>
          <cell r="SN2611">
            <v>0</v>
          </cell>
          <cell r="SO2611">
            <v>0</v>
          </cell>
          <cell r="SP2611">
            <v>0</v>
          </cell>
          <cell r="SQ2611">
            <v>0</v>
          </cell>
          <cell r="SR2611">
            <v>0</v>
          </cell>
          <cell r="SS2611">
            <v>0</v>
          </cell>
          <cell r="ST2611">
            <v>0</v>
          </cell>
          <cell r="SU2611">
            <v>0</v>
          </cell>
          <cell r="SV2611">
            <v>0</v>
          </cell>
          <cell r="SW2611">
            <v>0</v>
          </cell>
          <cell r="SX2611">
            <v>0</v>
          </cell>
          <cell r="SY2611">
            <v>0</v>
          </cell>
          <cell r="SZ2611">
            <v>0</v>
          </cell>
          <cell r="TA2611">
            <v>0</v>
          </cell>
          <cell r="TC2611">
            <v>0</v>
          </cell>
          <cell r="TD2611">
            <v>0</v>
          </cell>
          <cell r="TE2611">
            <v>0</v>
          </cell>
          <cell r="TF2611">
            <v>0</v>
          </cell>
          <cell r="TG2611">
            <v>0</v>
          </cell>
          <cell r="TH2611">
            <v>0</v>
          </cell>
          <cell r="TI2611">
            <v>0</v>
          </cell>
          <cell r="TJ2611">
            <v>0</v>
          </cell>
          <cell r="TK2611">
            <v>0</v>
          </cell>
          <cell r="TL2611">
            <v>0</v>
          </cell>
          <cell r="TM2611">
            <v>0</v>
          </cell>
          <cell r="TN2611">
            <v>0</v>
          </cell>
          <cell r="TO2611">
            <v>0</v>
          </cell>
          <cell r="TP2611">
            <v>0</v>
          </cell>
          <cell r="TQ2611">
            <v>0</v>
          </cell>
          <cell r="TR2611">
            <v>0</v>
          </cell>
          <cell r="TS2611">
            <v>0</v>
          </cell>
          <cell r="TT2611">
            <v>0</v>
          </cell>
          <cell r="TU2611">
            <v>0</v>
          </cell>
          <cell r="TW2611">
            <v>0</v>
          </cell>
          <cell r="TX2611">
            <v>0</v>
          </cell>
          <cell r="TY2611">
            <v>0</v>
          </cell>
          <cell r="TZ2611">
            <v>0</v>
          </cell>
          <cell r="UA2611">
            <v>0</v>
          </cell>
          <cell r="UB2611">
            <v>0</v>
          </cell>
          <cell r="UC2611">
            <v>0</v>
          </cell>
          <cell r="UD2611">
            <v>0</v>
          </cell>
          <cell r="UE2611">
            <v>0</v>
          </cell>
          <cell r="UF2611">
            <v>0</v>
          </cell>
          <cell r="UG2611">
            <v>0</v>
          </cell>
          <cell r="UH2611">
            <v>0</v>
          </cell>
          <cell r="UI2611">
            <v>0</v>
          </cell>
          <cell r="UJ2611">
            <v>0</v>
          </cell>
          <cell r="UK2611">
            <v>0</v>
          </cell>
          <cell r="UL2611">
            <v>0</v>
          </cell>
          <cell r="UM2611">
            <v>0</v>
          </cell>
          <cell r="UN2611">
            <v>0</v>
          </cell>
          <cell r="UO2611">
            <v>0</v>
          </cell>
          <cell r="VK2611">
            <v>0</v>
          </cell>
          <cell r="VL2611">
            <v>0</v>
          </cell>
          <cell r="VM2611">
            <v>0</v>
          </cell>
          <cell r="VN2611">
            <v>0</v>
          </cell>
          <cell r="VO2611">
            <v>0</v>
          </cell>
          <cell r="VP2611">
            <v>0</v>
          </cell>
          <cell r="VQ2611">
            <v>0</v>
          </cell>
          <cell r="VR2611">
            <v>0</v>
          </cell>
          <cell r="VS2611">
            <v>0</v>
          </cell>
          <cell r="VT2611">
            <v>0</v>
          </cell>
          <cell r="VU2611">
            <v>0</v>
          </cell>
          <cell r="VV2611">
            <v>0</v>
          </cell>
          <cell r="VW2611">
            <v>0</v>
          </cell>
          <cell r="VX2611">
            <v>0</v>
          </cell>
          <cell r="VY2611">
            <v>0</v>
          </cell>
          <cell r="VZ2611">
            <v>0</v>
          </cell>
          <cell r="WA2611">
            <v>0</v>
          </cell>
          <cell r="WB2611">
            <v>0</v>
          </cell>
          <cell r="WC2611"/>
          <cell r="WD2611">
            <v>0</v>
          </cell>
          <cell r="XA2611">
            <v>0</v>
          </cell>
          <cell r="XB2611">
            <v>0</v>
          </cell>
          <cell r="XC2611">
            <v>0</v>
          </cell>
          <cell r="XD2611">
            <v>0</v>
          </cell>
          <cell r="XE2611">
            <v>0</v>
          </cell>
          <cell r="XF2611">
            <v>0</v>
          </cell>
          <cell r="XG2611">
            <v>0</v>
          </cell>
          <cell r="XH2611">
            <v>0</v>
          </cell>
          <cell r="XI2611">
            <v>0</v>
          </cell>
          <cell r="XJ2611">
            <v>0</v>
          </cell>
          <cell r="XK2611">
            <v>0</v>
          </cell>
          <cell r="XL2611">
            <v>0</v>
          </cell>
          <cell r="XM2611">
            <v>0</v>
          </cell>
          <cell r="XN2611">
            <v>0</v>
          </cell>
          <cell r="XO2611">
            <v>0</v>
          </cell>
          <cell r="XP2611">
            <v>0</v>
          </cell>
          <cell r="XQ2611">
            <v>0</v>
          </cell>
          <cell r="XR2611">
            <v>0</v>
          </cell>
          <cell r="XS2611"/>
          <cell r="XT2611">
            <v>0</v>
          </cell>
        </row>
        <row r="2612">
          <cell r="A2612">
            <v>43736.052083333299</v>
          </cell>
          <cell r="H2612">
            <v>0</v>
          </cell>
          <cell r="I2612">
            <v>0</v>
          </cell>
          <cell r="J2612">
            <v>5.8000000000000003E-2</v>
          </cell>
          <cell r="K2612">
            <v>0.16900000000000001</v>
          </cell>
          <cell r="L2612">
            <v>8.2000000000000003E-2</v>
          </cell>
          <cell r="M2612">
            <v>0.124</v>
          </cell>
          <cell r="N2612">
            <v>2E-3</v>
          </cell>
          <cell r="O2612">
            <v>0.02</v>
          </cell>
          <cell r="P2612">
            <v>7.5999999999999998E-2</v>
          </cell>
          <cell r="Q2612">
            <v>2.1999999999999999E-2</v>
          </cell>
          <cell r="R2612">
            <v>0.47899999999999998</v>
          </cell>
          <cell r="S2612">
            <v>3.6999999999999998E-2</v>
          </cell>
          <cell r="T2612">
            <v>4.2000000000000003E-2</v>
          </cell>
          <cell r="U2612">
            <v>2.5999999999999999E-2</v>
          </cell>
          <cell r="V2612">
            <v>5.3999999999999999E-2</v>
          </cell>
          <cell r="W2612">
            <v>2.3E-2</v>
          </cell>
          <cell r="X2612">
            <v>5.2999999999999999E-2</v>
          </cell>
          <cell r="Y2612">
            <v>8.9999999999999993E-3</v>
          </cell>
          <cell r="Z2612">
            <v>4.2999999999999997E-2</v>
          </cell>
          <cell r="AA2612">
            <v>1.0680000000000001</v>
          </cell>
          <cell r="AB2612">
            <v>2.3869999999999996</v>
          </cell>
          <cell r="SI2612">
            <v>0</v>
          </cell>
          <cell r="SJ2612">
            <v>0</v>
          </cell>
          <cell r="SK2612">
            <v>0</v>
          </cell>
          <cell r="SL2612">
            <v>0</v>
          </cell>
          <cell r="SM2612">
            <v>0</v>
          </cell>
          <cell r="SN2612">
            <v>0</v>
          </cell>
          <cell r="SO2612">
            <v>0</v>
          </cell>
          <cell r="SP2612">
            <v>0</v>
          </cell>
          <cell r="SQ2612">
            <v>0</v>
          </cell>
          <cell r="SR2612">
            <v>0</v>
          </cell>
          <cell r="SS2612">
            <v>0</v>
          </cell>
          <cell r="ST2612">
            <v>0</v>
          </cell>
          <cell r="SU2612">
            <v>0</v>
          </cell>
          <cell r="SV2612">
            <v>0</v>
          </cell>
          <cell r="SW2612">
            <v>0</v>
          </cell>
          <cell r="SX2612">
            <v>0</v>
          </cell>
          <cell r="SY2612">
            <v>0</v>
          </cell>
          <cell r="SZ2612">
            <v>0</v>
          </cell>
          <cell r="TA2612">
            <v>0</v>
          </cell>
          <cell r="TC2612">
            <v>0</v>
          </cell>
          <cell r="TD2612">
            <v>0</v>
          </cell>
          <cell r="TE2612">
            <v>0</v>
          </cell>
          <cell r="TF2612">
            <v>0</v>
          </cell>
          <cell r="TG2612">
            <v>0</v>
          </cell>
          <cell r="TH2612">
            <v>0</v>
          </cell>
          <cell r="TI2612">
            <v>0</v>
          </cell>
          <cell r="TJ2612">
            <v>0</v>
          </cell>
          <cell r="TK2612">
            <v>0</v>
          </cell>
          <cell r="TL2612">
            <v>0</v>
          </cell>
          <cell r="TM2612">
            <v>0</v>
          </cell>
          <cell r="TN2612">
            <v>0</v>
          </cell>
          <cell r="TO2612">
            <v>0</v>
          </cell>
          <cell r="TP2612">
            <v>0</v>
          </cell>
          <cell r="TQ2612">
            <v>0</v>
          </cell>
          <cell r="TR2612">
            <v>0</v>
          </cell>
          <cell r="TS2612">
            <v>0</v>
          </cell>
          <cell r="TT2612">
            <v>0</v>
          </cell>
          <cell r="TU2612">
            <v>0</v>
          </cell>
          <cell r="TW2612">
            <v>0</v>
          </cell>
          <cell r="TX2612">
            <v>0</v>
          </cell>
          <cell r="TY2612">
            <v>0</v>
          </cell>
          <cell r="TZ2612">
            <v>0</v>
          </cell>
          <cell r="UA2612">
            <v>0</v>
          </cell>
          <cell r="UB2612">
            <v>0</v>
          </cell>
          <cell r="UC2612">
            <v>0</v>
          </cell>
          <cell r="UD2612">
            <v>0</v>
          </cell>
          <cell r="UE2612">
            <v>0</v>
          </cell>
          <cell r="UF2612">
            <v>0</v>
          </cell>
          <cell r="UG2612">
            <v>0</v>
          </cell>
          <cell r="UH2612">
            <v>0</v>
          </cell>
          <cell r="UI2612">
            <v>0</v>
          </cell>
          <cell r="UJ2612">
            <v>0</v>
          </cell>
          <cell r="UK2612">
            <v>0</v>
          </cell>
          <cell r="UL2612">
            <v>0</v>
          </cell>
          <cell r="UM2612">
            <v>0</v>
          </cell>
          <cell r="UN2612">
            <v>0</v>
          </cell>
          <cell r="UO2612">
            <v>0</v>
          </cell>
          <cell r="VK2612">
            <v>0</v>
          </cell>
          <cell r="VL2612">
            <v>0</v>
          </cell>
          <cell r="VM2612">
            <v>0</v>
          </cell>
          <cell r="VN2612">
            <v>0</v>
          </cell>
          <cell r="VO2612">
            <v>0</v>
          </cell>
          <cell r="VP2612">
            <v>0</v>
          </cell>
          <cell r="VQ2612">
            <v>0</v>
          </cell>
          <cell r="VR2612">
            <v>0</v>
          </cell>
          <cell r="VS2612">
            <v>0</v>
          </cell>
          <cell r="VT2612">
            <v>0</v>
          </cell>
          <cell r="VU2612">
            <v>0</v>
          </cell>
          <cell r="VV2612">
            <v>0</v>
          </cell>
          <cell r="VW2612">
            <v>0</v>
          </cell>
          <cell r="VX2612">
            <v>0</v>
          </cell>
          <cell r="VY2612">
            <v>0</v>
          </cell>
          <cell r="VZ2612">
            <v>0</v>
          </cell>
          <cell r="WA2612">
            <v>0</v>
          </cell>
          <cell r="WB2612">
            <v>0</v>
          </cell>
          <cell r="WC2612"/>
          <cell r="WD2612">
            <v>0</v>
          </cell>
          <cell r="XA2612">
            <v>0</v>
          </cell>
          <cell r="XB2612">
            <v>0</v>
          </cell>
          <cell r="XC2612">
            <v>0</v>
          </cell>
          <cell r="XD2612">
            <v>0</v>
          </cell>
          <cell r="XE2612">
            <v>0</v>
          </cell>
          <cell r="XF2612">
            <v>0</v>
          </cell>
          <cell r="XG2612">
            <v>0</v>
          </cell>
          <cell r="XH2612">
            <v>0</v>
          </cell>
          <cell r="XI2612">
            <v>0</v>
          </cell>
          <cell r="XJ2612">
            <v>0</v>
          </cell>
          <cell r="XK2612">
            <v>0</v>
          </cell>
          <cell r="XL2612">
            <v>0</v>
          </cell>
          <cell r="XM2612">
            <v>0</v>
          </cell>
          <cell r="XN2612">
            <v>0</v>
          </cell>
          <cell r="XO2612">
            <v>0</v>
          </cell>
          <cell r="XP2612">
            <v>0</v>
          </cell>
          <cell r="XQ2612">
            <v>0</v>
          </cell>
          <cell r="XR2612">
            <v>0</v>
          </cell>
          <cell r="XS2612"/>
          <cell r="XT2612">
            <v>0</v>
          </cell>
        </row>
        <row r="2613">
          <cell r="A2613">
            <v>43736.0625</v>
          </cell>
          <cell r="H2613">
            <v>0</v>
          </cell>
          <cell r="I2613">
            <v>0</v>
          </cell>
          <cell r="J2613">
            <v>5.8000000000000003E-2</v>
          </cell>
          <cell r="K2613">
            <v>0.19500000000000001</v>
          </cell>
          <cell r="L2613">
            <v>7.2999999999999995E-2</v>
          </cell>
          <cell r="M2613">
            <v>8.1000000000000003E-2</v>
          </cell>
          <cell r="N2613">
            <v>2E-3</v>
          </cell>
          <cell r="O2613">
            <v>8.0000000000000002E-3</v>
          </cell>
          <cell r="P2613">
            <v>5.2999999999999999E-2</v>
          </cell>
          <cell r="Q2613">
            <v>1.9E-2</v>
          </cell>
          <cell r="R2613">
            <v>0.505</v>
          </cell>
          <cell r="S2613">
            <v>0.03</v>
          </cell>
          <cell r="T2613">
            <v>3.1E-2</v>
          </cell>
          <cell r="U2613">
            <v>2.1999999999999999E-2</v>
          </cell>
          <cell r="V2613">
            <v>2E-3</v>
          </cell>
          <cell r="W2613">
            <v>1E-3</v>
          </cell>
          <cell r="X2613">
            <v>6.6000000000000003E-2</v>
          </cell>
          <cell r="Y2613">
            <v>2.5000000000000001E-2</v>
          </cell>
          <cell r="Z2613">
            <v>3.5999999999999997E-2</v>
          </cell>
          <cell r="AA2613">
            <v>0.91500000000000004</v>
          </cell>
          <cell r="AB2613">
            <v>2.1219999999999999</v>
          </cell>
          <cell r="SI2613">
            <v>0</v>
          </cell>
          <cell r="SJ2613">
            <v>0</v>
          </cell>
          <cell r="SK2613">
            <v>0</v>
          </cell>
          <cell r="SL2613">
            <v>0</v>
          </cell>
          <cell r="SM2613">
            <v>0</v>
          </cell>
          <cell r="SN2613">
            <v>0</v>
          </cell>
          <cell r="SO2613">
            <v>0</v>
          </cell>
          <cell r="SP2613">
            <v>0</v>
          </cell>
          <cell r="SQ2613">
            <v>0</v>
          </cell>
          <cell r="SR2613">
            <v>0</v>
          </cell>
          <cell r="SS2613">
            <v>0</v>
          </cell>
          <cell r="ST2613">
            <v>0</v>
          </cell>
          <cell r="SU2613">
            <v>0</v>
          </cell>
          <cell r="SV2613">
            <v>0</v>
          </cell>
          <cell r="SW2613">
            <v>0</v>
          </cell>
          <cell r="SX2613">
            <v>0</v>
          </cell>
          <cell r="SY2613">
            <v>0</v>
          </cell>
          <cell r="SZ2613">
            <v>0</v>
          </cell>
          <cell r="TA2613">
            <v>0</v>
          </cell>
          <cell r="TC2613">
            <v>0</v>
          </cell>
          <cell r="TD2613">
            <v>0</v>
          </cell>
          <cell r="TE2613">
            <v>0</v>
          </cell>
          <cell r="TF2613">
            <v>0</v>
          </cell>
          <cell r="TG2613">
            <v>0</v>
          </cell>
          <cell r="TH2613">
            <v>0</v>
          </cell>
          <cell r="TI2613">
            <v>0</v>
          </cell>
          <cell r="TJ2613">
            <v>0</v>
          </cell>
          <cell r="TK2613">
            <v>0</v>
          </cell>
          <cell r="TL2613">
            <v>0</v>
          </cell>
          <cell r="TM2613">
            <v>0</v>
          </cell>
          <cell r="TN2613">
            <v>0</v>
          </cell>
          <cell r="TO2613">
            <v>0</v>
          </cell>
          <cell r="TP2613">
            <v>0</v>
          </cell>
          <cell r="TQ2613">
            <v>0</v>
          </cell>
          <cell r="TR2613">
            <v>0</v>
          </cell>
          <cell r="TS2613">
            <v>0</v>
          </cell>
          <cell r="TT2613">
            <v>0</v>
          </cell>
          <cell r="TU2613">
            <v>0</v>
          </cell>
          <cell r="TW2613">
            <v>0</v>
          </cell>
          <cell r="TX2613">
            <v>0</v>
          </cell>
          <cell r="TY2613">
            <v>0</v>
          </cell>
          <cell r="TZ2613">
            <v>0</v>
          </cell>
          <cell r="UA2613">
            <v>0</v>
          </cell>
          <cell r="UB2613">
            <v>0</v>
          </cell>
          <cell r="UC2613">
            <v>0</v>
          </cell>
          <cell r="UD2613">
            <v>0</v>
          </cell>
          <cell r="UE2613">
            <v>0</v>
          </cell>
          <cell r="UF2613">
            <v>0</v>
          </cell>
          <cell r="UG2613">
            <v>0</v>
          </cell>
          <cell r="UH2613">
            <v>0</v>
          </cell>
          <cell r="UI2613">
            <v>0</v>
          </cell>
          <cell r="UJ2613">
            <v>0</v>
          </cell>
          <cell r="UK2613">
            <v>0</v>
          </cell>
          <cell r="UL2613">
            <v>0</v>
          </cell>
          <cell r="UM2613">
            <v>0</v>
          </cell>
          <cell r="UN2613">
            <v>0</v>
          </cell>
          <cell r="UO2613">
            <v>0</v>
          </cell>
          <cell r="VK2613">
            <v>0</v>
          </cell>
          <cell r="VL2613">
            <v>0</v>
          </cell>
          <cell r="VM2613">
            <v>0</v>
          </cell>
          <cell r="VN2613">
            <v>0</v>
          </cell>
          <cell r="VO2613">
            <v>0</v>
          </cell>
          <cell r="VP2613">
            <v>0</v>
          </cell>
          <cell r="VQ2613">
            <v>0</v>
          </cell>
          <cell r="VR2613">
            <v>0</v>
          </cell>
          <cell r="VS2613">
            <v>0</v>
          </cell>
          <cell r="VT2613">
            <v>0</v>
          </cell>
          <cell r="VU2613">
            <v>0</v>
          </cell>
          <cell r="VV2613">
            <v>0</v>
          </cell>
          <cell r="VW2613">
            <v>0</v>
          </cell>
          <cell r="VX2613">
            <v>0</v>
          </cell>
          <cell r="VY2613">
            <v>0</v>
          </cell>
          <cell r="VZ2613">
            <v>0</v>
          </cell>
          <cell r="WA2613">
            <v>0</v>
          </cell>
          <cell r="WB2613">
            <v>0</v>
          </cell>
          <cell r="WC2613"/>
          <cell r="WD2613">
            <v>0</v>
          </cell>
          <cell r="XA2613">
            <v>0</v>
          </cell>
          <cell r="XB2613">
            <v>0</v>
          </cell>
          <cell r="XC2613">
            <v>0</v>
          </cell>
          <cell r="XD2613">
            <v>0</v>
          </cell>
          <cell r="XE2613">
            <v>0</v>
          </cell>
          <cell r="XF2613">
            <v>0</v>
          </cell>
          <cell r="XG2613">
            <v>0</v>
          </cell>
          <cell r="XH2613">
            <v>0</v>
          </cell>
          <cell r="XI2613">
            <v>0</v>
          </cell>
          <cell r="XJ2613">
            <v>0</v>
          </cell>
          <cell r="XK2613">
            <v>0</v>
          </cell>
          <cell r="XL2613">
            <v>0</v>
          </cell>
          <cell r="XM2613">
            <v>0</v>
          </cell>
          <cell r="XN2613">
            <v>0</v>
          </cell>
          <cell r="XO2613">
            <v>0</v>
          </cell>
          <cell r="XP2613">
            <v>0</v>
          </cell>
          <cell r="XQ2613">
            <v>0</v>
          </cell>
          <cell r="XR2613">
            <v>0</v>
          </cell>
          <cell r="XS2613"/>
          <cell r="XT2613">
            <v>0</v>
          </cell>
        </row>
        <row r="2614">
          <cell r="A2614">
            <v>43736.072916666701</v>
          </cell>
          <cell r="H2614">
            <v>0</v>
          </cell>
          <cell r="I2614">
            <v>0</v>
          </cell>
          <cell r="J2614">
            <v>5.0999999999999997E-2</v>
          </cell>
          <cell r="K2614">
            <v>0.21299999999999999</v>
          </cell>
          <cell r="L2614">
            <v>8.1000000000000003E-2</v>
          </cell>
          <cell r="M2614">
            <v>8.7999999999999995E-2</v>
          </cell>
          <cell r="N2614">
            <v>3.0000000000000001E-3</v>
          </cell>
          <cell r="O2614">
            <v>0.01</v>
          </cell>
          <cell r="P2614">
            <v>3.6999999999999998E-2</v>
          </cell>
          <cell r="Q2614">
            <v>3.4000000000000002E-2</v>
          </cell>
          <cell r="R2614">
            <v>0.51900000000000002</v>
          </cell>
          <cell r="S2614">
            <v>2.9000000000000001E-2</v>
          </cell>
          <cell r="T2614">
            <v>5.7000000000000002E-2</v>
          </cell>
          <cell r="U2614">
            <v>2.8000000000000001E-2</v>
          </cell>
          <cell r="V2614">
            <v>0.106</v>
          </cell>
          <cell r="W2614">
            <v>2.3E-2</v>
          </cell>
          <cell r="X2614">
            <v>5.0999999999999997E-2</v>
          </cell>
          <cell r="Y2614">
            <v>0.05</v>
          </cell>
          <cell r="Z2614">
            <v>3.5000000000000003E-2</v>
          </cell>
          <cell r="AA2614">
            <v>0.98299999999999998</v>
          </cell>
          <cell r="AB2614">
            <v>2.3979999999999997</v>
          </cell>
          <cell r="SI2614">
            <v>0</v>
          </cell>
          <cell r="SJ2614">
            <v>0</v>
          </cell>
          <cell r="SK2614">
            <v>0</v>
          </cell>
          <cell r="SL2614">
            <v>0</v>
          </cell>
          <cell r="SM2614">
            <v>0</v>
          </cell>
          <cell r="SN2614">
            <v>0</v>
          </cell>
          <cell r="SO2614">
            <v>0</v>
          </cell>
          <cell r="SP2614">
            <v>0</v>
          </cell>
          <cell r="SQ2614">
            <v>0</v>
          </cell>
          <cell r="SR2614">
            <v>0</v>
          </cell>
          <cell r="SS2614">
            <v>0</v>
          </cell>
          <cell r="ST2614">
            <v>0</v>
          </cell>
          <cell r="SU2614">
            <v>0</v>
          </cell>
          <cell r="SV2614">
            <v>0</v>
          </cell>
          <cell r="SW2614">
            <v>0</v>
          </cell>
          <cell r="SX2614">
            <v>0</v>
          </cell>
          <cell r="SY2614">
            <v>0</v>
          </cell>
          <cell r="SZ2614">
            <v>0</v>
          </cell>
          <cell r="TA2614">
            <v>0</v>
          </cell>
          <cell r="TC2614">
            <v>0</v>
          </cell>
          <cell r="TD2614">
            <v>0</v>
          </cell>
          <cell r="TE2614">
            <v>0</v>
          </cell>
          <cell r="TF2614">
            <v>0</v>
          </cell>
          <cell r="TG2614">
            <v>0</v>
          </cell>
          <cell r="TH2614">
            <v>0</v>
          </cell>
          <cell r="TI2614">
            <v>0</v>
          </cell>
          <cell r="TJ2614">
            <v>0</v>
          </cell>
          <cell r="TK2614">
            <v>0</v>
          </cell>
          <cell r="TL2614">
            <v>0</v>
          </cell>
          <cell r="TM2614">
            <v>0</v>
          </cell>
          <cell r="TN2614">
            <v>0</v>
          </cell>
          <cell r="TO2614">
            <v>0</v>
          </cell>
          <cell r="TP2614">
            <v>0</v>
          </cell>
          <cell r="TQ2614">
            <v>0</v>
          </cell>
          <cell r="TR2614">
            <v>0</v>
          </cell>
          <cell r="TS2614">
            <v>0</v>
          </cell>
          <cell r="TT2614">
            <v>0</v>
          </cell>
          <cell r="TU2614">
            <v>0</v>
          </cell>
          <cell r="TW2614">
            <v>0</v>
          </cell>
          <cell r="TX2614">
            <v>0</v>
          </cell>
          <cell r="TY2614">
            <v>0</v>
          </cell>
          <cell r="TZ2614">
            <v>0</v>
          </cell>
          <cell r="UA2614">
            <v>0</v>
          </cell>
          <cell r="UB2614">
            <v>0</v>
          </cell>
          <cell r="UC2614">
            <v>0</v>
          </cell>
          <cell r="UD2614">
            <v>0</v>
          </cell>
          <cell r="UE2614">
            <v>0</v>
          </cell>
          <cell r="UF2614">
            <v>0</v>
          </cell>
          <cell r="UG2614">
            <v>0</v>
          </cell>
          <cell r="UH2614">
            <v>0</v>
          </cell>
          <cell r="UI2614">
            <v>0</v>
          </cell>
          <cell r="UJ2614">
            <v>0</v>
          </cell>
          <cell r="UK2614">
            <v>0</v>
          </cell>
          <cell r="UL2614">
            <v>0</v>
          </cell>
          <cell r="UM2614">
            <v>0</v>
          </cell>
          <cell r="UN2614">
            <v>0</v>
          </cell>
          <cell r="UO2614">
            <v>0</v>
          </cell>
          <cell r="VK2614">
            <v>0</v>
          </cell>
          <cell r="VL2614">
            <v>0</v>
          </cell>
          <cell r="VM2614">
            <v>0</v>
          </cell>
          <cell r="VN2614">
            <v>0</v>
          </cell>
          <cell r="VO2614">
            <v>0</v>
          </cell>
          <cell r="VP2614">
            <v>0</v>
          </cell>
          <cell r="VQ2614">
            <v>0</v>
          </cell>
          <cell r="VR2614">
            <v>0</v>
          </cell>
          <cell r="VS2614">
            <v>0</v>
          </cell>
          <cell r="VT2614">
            <v>0</v>
          </cell>
          <cell r="VU2614">
            <v>0</v>
          </cell>
          <cell r="VV2614">
            <v>0</v>
          </cell>
          <cell r="VW2614">
            <v>0</v>
          </cell>
          <cell r="VX2614">
            <v>0</v>
          </cell>
          <cell r="VY2614">
            <v>0</v>
          </cell>
          <cell r="VZ2614">
            <v>0</v>
          </cell>
          <cell r="WA2614">
            <v>0</v>
          </cell>
          <cell r="WB2614">
            <v>0</v>
          </cell>
          <cell r="WC2614"/>
          <cell r="WD2614">
            <v>0</v>
          </cell>
          <cell r="XA2614">
            <v>0</v>
          </cell>
          <cell r="XB2614">
            <v>0</v>
          </cell>
          <cell r="XC2614">
            <v>0</v>
          </cell>
          <cell r="XD2614">
            <v>0</v>
          </cell>
          <cell r="XE2614">
            <v>0</v>
          </cell>
          <cell r="XF2614">
            <v>0</v>
          </cell>
          <cell r="XG2614">
            <v>0</v>
          </cell>
          <cell r="XH2614">
            <v>0</v>
          </cell>
          <cell r="XI2614">
            <v>0</v>
          </cell>
          <cell r="XJ2614">
            <v>0</v>
          </cell>
          <cell r="XK2614">
            <v>0</v>
          </cell>
          <cell r="XL2614">
            <v>0</v>
          </cell>
          <cell r="XM2614">
            <v>0</v>
          </cell>
          <cell r="XN2614">
            <v>0</v>
          </cell>
          <cell r="XO2614">
            <v>0</v>
          </cell>
          <cell r="XP2614">
            <v>0</v>
          </cell>
          <cell r="XQ2614">
            <v>0</v>
          </cell>
          <cell r="XR2614">
            <v>0</v>
          </cell>
          <cell r="XS2614"/>
          <cell r="XT2614">
            <v>0</v>
          </cell>
        </row>
        <row r="2615">
          <cell r="A2615">
            <v>43736.083333333299</v>
          </cell>
          <cell r="H2615">
            <v>0</v>
          </cell>
          <cell r="I2615">
            <v>0</v>
          </cell>
          <cell r="J2615">
            <v>0.05</v>
          </cell>
          <cell r="K2615">
            <v>0.18099999999999999</v>
          </cell>
          <cell r="L2615">
            <v>0.09</v>
          </cell>
          <cell r="M2615">
            <v>0.125</v>
          </cell>
          <cell r="N2615">
            <v>2E-3</v>
          </cell>
          <cell r="O2615">
            <v>2.5000000000000001E-2</v>
          </cell>
          <cell r="P2615">
            <v>3.6999999999999998E-2</v>
          </cell>
          <cell r="Q2615">
            <v>0.03</v>
          </cell>
          <cell r="R2615">
            <v>6.3E-2</v>
          </cell>
          <cell r="S2615">
            <v>3.6999999999999998E-2</v>
          </cell>
          <cell r="T2615">
            <v>0.04</v>
          </cell>
          <cell r="U2615">
            <v>2.8000000000000001E-2</v>
          </cell>
          <cell r="V2615">
            <v>0.01</v>
          </cell>
          <cell r="W2615">
            <v>1E-3</v>
          </cell>
          <cell r="X2615">
            <v>4.8000000000000001E-2</v>
          </cell>
          <cell r="Y2615">
            <v>3.4000000000000002E-2</v>
          </cell>
          <cell r="Z2615">
            <v>3.5999999999999997E-2</v>
          </cell>
          <cell r="AA2615">
            <v>0.67500000000000004</v>
          </cell>
          <cell r="AB2615">
            <v>1.5120000000000002</v>
          </cell>
          <cell r="SI2615">
            <v>0</v>
          </cell>
          <cell r="SJ2615">
            <v>0</v>
          </cell>
          <cell r="SK2615">
            <v>0</v>
          </cell>
          <cell r="SL2615">
            <v>0</v>
          </cell>
          <cell r="SM2615">
            <v>0</v>
          </cell>
          <cell r="SN2615">
            <v>0</v>
          </cell>
          <cell r="SO2615">
            <v>0</v>
          </cell>
          <cell r="SP2615">
            <v>0</v>
          </cell>
          <cell r="SQ2615">
            <v>0</v>
          </cell>
          <cell r="SR2615">
            <v>0</v>
          </cell>
          <cell r="SS2615">
            <v>0</v>
          </cell>
          <cell r="ST2615">
            <v>0</v>
          </cell>
          <cell r="SU2615">
            <v>0</v>
          </cell>
          <cell r="SV2615">
            <v>0</v>
          </cell>
          <cell r="SW2615">
            <v>0</v>
          </cell>
          <cell r="SX2615">
            <v>0</v>
          </cell>
          <cell r="SY2615">
            <v>0</v>
          </cell>
          <cell r="SZ2615">
            <v>0</v>
          </cell>
          <cell r="TA2615">
            <v>0</v>
          </cell>
          <cell r="TC2615">
            <v>0</v>
          </cell>
          <cell r="TD2615">
            <v>0</v>
          </cell>
          <cell r="TE2615">
            <v>0</v>
          </cell>
          <cell r="TF2615">
            <v>0</v>
          </cell>
          <cell r="TG2615">
            <v>0</v>
          </cell>
          <cell r="TH2615">
            <v>0</v>
          </cell>
          <cell r="TI2615">
            <v>0</v>
          </cell>
          <cell r="TJ2615">
            <v>0</v>
          </cell>
          <cell r="TK2615">
            <v>0</v>
          </cell>
          <cell r="TL2615">
            <v>0</v>
          </cell>
          <cell r="TM2615">
            <v>0</v>
          </cell>
          <cell r="TN2615">
            <v>0</v>
          </cell>
          <cell r="TO2615">
            <v>0</v>
          </cell>
          <cell r="TP2615">
            <v>0</v>
          </cell>
          <cell r="TQ2615">
            <v>0</v>
          </cell>
          <cell r="TR2615">
            <v>0</v>
          </cell>
          <cell r="TS2615">
            <v>0</v>
          </cell>
          <cell r="TT2615">
            <v>0</v>
          </cell>
          <cell r="TU2615">
            <v>0</v>
          </cell>
          <cell r="TW2615">
            <v>0</v>
          </cell>
          <cell r="TX2615">
            <v>0</v>
          </cell>
          <cell r="TY2615">
            <v>0</v>
          </cell>
          <cell r="TZ2615">
            <v>0</v>
          </cell>
          <cell r="UA2615">
            <v>0</v>
          </cell>
          <cell r="UB2615">
            <v>0</v>
          </cell>
          <cell r="UC2615">
            <v>0</v>
          </cell>
          <cell r="UD2615">
            <v>0</v>
          </cell>
          <cell r="UE2615">
            <v>0</v>
          </cell>
          <cell r="UF2615">
            <v>0</v>
          </cell>
          <cell r="UG2615">
            <v>0</v>
          </cell>
          <cell r="UH2615">
            <v>0</v>
          </cell>
          <cell r="UI2615">
            <v>0</v>
          </cell>
          <cell r="UJ2615">
            <v>0</v>
          </cell>
          <cell r="UK2615">
            <v>0</v>
          </cell>
          <cell r="UL2615">
            <v>0</v>
          </cell>
          <cell r="UM2615">
            <v>0</v>
          </cell>
          <cell r="UN2615">
            <v>0</v>
          </cell>
          <cell r="UO2615">
            <v>0</v>
          </cell>
          <cell r="VK2615">
            <v>0</v>
          </cell>
          <cell r="VL2615">
            <v>0</v>
          </cell>
          <cell r="VM2615">
            <v>0</v>
          </cell>
          <cell r="VN2615">
            <v>0</v>
          </cell>
          <cell r="VO2615">
            <v>0</v>
          </cell>
          <cell r="VP2615">
            <v>0</v>
          </cell>
          <cell r="VQ2615">
            <v>0</v>
          </cell>
          <cell r="VR2615">
            <v>0</v>
          </cell>
          <cell r="VS2615">
            <v>0</v>
          </cell>
          <cell r="VT2615">
            <v>0</v>
          </cell>
          <cell r="VU2615">
            <v>0</v>
          </cell>
          <cell r="VV2615">
            <v>0</v>
          </cell>
          <cell r="VW2615">
            <v>0</v>
          </cell>
          <cell r="VX2615">
            <v>0</v>
          </cell>
          <cell r="VY2615">
            <v>0</v>
          </cell>
          <cell r="VZ2615">
            <v>0</v>
          </cell>
          <cell r="WA2615">
            <v>0</v>
          </cell>
          <cell r="WB2615">
            <v>0</v>
          </cell>
          <cell r="WC2615"/>
          <cell r="WD2615">
            <v>0</v>
          </cell>
          <cell r="XA2615">
            <v>0</v>
          </cell>
          <cell r="XB2615">
            <v>0</v>
          </cell>
          <cell r="XC2615">
            <v>0</v>
          </cell>
          <cell r="XD2615">
            <v>0</v>
          </cell>
          <cell r="XE2615">
            <v>0</v>
          </cell>
          <cell r="XF2615">
            <v>0</v>
          </cell>
          <cell r="XG2615">
            <v>0</v>
          </cell>
          <cell r="XH2615">
            <v>0</v>
          </cell>
          <cell r="XI2615">
            <v>0</v>
          </cell>
          <cell r="XJ2615">
            <v>0</v>
          </cell>
          <cell r="XK2615">
            <v>0</v>
          </cell>
          <cell r="XL2615">
            <v>0</v>
          </cell>
          <cell r="XM2615">
            <v>0</v>
          </cell>
          <cell r="XN2615">
            <v>0</v>
          </cell>
          <cell r="XO2615">
            <v>0</v>
          </cell>
          <cell r="XP2615">
            <v>0</v>
          </cell>
          <cell r="XQ2615">
            <v>0</v>
          </cell>
          <cell r="XR2615">
            <v>0</v>
          </cell>
          <cell r="XS2615"/>
          <cell r="XT2615">
            <v>0</v>
          </cell>
        </row>
        <row r="2616">
          <cell r="A2616">
            <v>43736.09375</v>
          </cell>
          <cell r="H2616">
            <v>0</v>
          </cell>
          <cell r="I2616">
            <v>0</v>
          </cell>
          <cell r="J2616">
            <v>5.8000000000000003E-2</v>
          </cell>
          <cell r="K2616">
            <v>0.15</v>
          </cell>
          <cell r="L2616">
            <v>9.9000000000000005E-2</v>
          </cell>
          <cell r="M2616">
            <v>0.111</v>
          </cell>
          <cell r="N2616">
            <v>2E-3</v>
          </cell>
          <cell r="O2616">
            <v>7.0000000000000001E-3</v>
          </cell>
          <cell r="P2616">
            <v>3.6999999999999998E-2</v>
          </cell>
          <cell r="Q2616">
            <v>3.5000000000000003E-2</v>
          </cell>
          <cell r="R2616">
            <v>2.1000000000000001E-2</v>
          </cell>
          <cell r="S2616">
            <v>3.4000000000000002E-2</v>
          </cell>
          <cell r="T2616">
            <v>3.5999999999999997E-2</v>
          </cell>
          <cell r="U2616">
            <v>5.2999999999999999E-2</v>
          </cell>
          <cell r="V2616">
            <v>2.1999999999999999E-2</v>
          </cell>
          <cell r="W2616">
            <v>1.2999999999999999E-2</v>
          </cell>
          <cell r="X2616">
            <v>6.8000000000000005E-2</v>
          </cell>
          <cell r="Y2616">
            <v>3.2000000000000001E-2</v>
          </cell>
          <cell r="Z2616">
            <v>3.7999999999999999E-2</v>
          </cell>
          <cell r="AA2616">
            <v>0.90200000000000002</v>
          </cell>
          <cell r="AB2616">
            <v>1.7180000000000004</v>
          </cell>
          <cell r="SI2616">
            <v>0</v>
          </cell>
          <cell r="SJ2616">
            <v>0</v>
          </cell>
          <cell r="SK2616">
            <v>0</v>
          </cell>
          <cell r="SL2616">
            <v>0</v>
          </cell>
          <cell r="SM2616">
            <v>0</v>
          </cell>
          <cell r="SN2616">
            <v>0</v>
          </cell>
          <cell r="SO2616">
            <v>0</v>
          </cell>
          <cell r="SP2616">
            <v>0</v>
          </cell>
          <cell r="SQ2616">
            <v>0</v>
          </cell>
          <cell r="SR2616">
            <v>0</v>
          </cell>
          <cell r="SS2616">
            <v>0</v>
          </cell>
          <cell r="ST2616">
            <v>0</v>
          </cell>
          <cell r="SU2616">
            <v>0</v>
          </cell>
          <cell r="SV2616">
            <v>0</v>
          </cell>
          <cell r="SW2616">
            <v>0</v>
          </cell>
          <cell r="SX2616">
            <v>0</v>
          </cell>
          <cell r="SY2616">
            <v>0</v>
          </cell>
          <cell r="SZ2616">
            <v>0</v>
          </cell>
          <cell r="TA2616">
            <v>0</v>
          </cell>
          <cell r="TC2616">
            <v>0</v>
          </cell>
          <cell r="TD2616">
            <v>0</v>
          </cell>
          <cell r="TE2616">
            <v>0</v>
          </cell>
          <cell r="TF2616">
            <v>0</v>
          </cell>
          <cell r="TG2616">
            <v>0</v>
          </cell>
          <cell r="TH2616">
            <v>0</v>
          </cell>
          <cell r="TI2616">
            <v>0</v>
          </cell>
          <cell r="TJ2616">
            <v>0</v>
          </cell>
          <cell r="TK2616">
            <v>0</v>
          </cell>
          <cell r="TL2616">
            <v>0</v>
          </cell>
          <cell r="TM2616">
            <v>0</v>
          </cell>
          <cell r="TN2616">
            <v>0</v>
          </cell>
          <cell r="TO2616">
            <v>0</v>
          </cell>
          <cell r="TP2616">
            <v>0</v>
          </cell>
          <cell r="TQ2616">
            <v>0</v>
          </cell>
          <cell r="TR2616">
            <v>0</v>
          </cell>
          <cell r="TS2616">
            <v>0</v>
          </cell>
          <cell r="TT2616">
            <v>0</v>
          </cell>
          <cell r="TU2616">
            <v>0</v>
          </cell>
          <cell r="TW2616">
            <v>0</v>
          </cell>
          <cell r="TX2616">
            <v>0</v>
          </cell>
          <cell r="TY2616">
            <v>0</v>
          </cell>
          <cell r="TZ2616">
            <v>0</v>
          </cell>
          <cell r="UA2616">
            <v>0</v>
          </cell>
          <cell r="UB2616">
            <v>0</v>
          </cell>
          <cell r="UC2616">
            <v>0</v>
          </cell>
          <cell r="UD2616">
            <v>0</v>
          </cell>
          <cell r="UE2616">
            <v>0</v>
          </cell>
          <cell r="UF2616">
            <v>0</v>
          </cell>
          <cell r="UG2616">
            <v>0</v>
          </cell>
          <cell r="UH2616">
            <v>0</v>
          </cell>
          <cell r="UI2616">
            <v>0</v>
          </cell>
          <cell r="UJ2616">
            <v>0</v>
          </cell>
          <cell r="UK2616">
            <v>0</v>
          </cell>
          <cell r="UL2616">
            <v>0</v>
          </cell>
          <cell r="UM2616">
            <v>0</v>
          </cell>
          <cell r="UN2616">
            <v>0</v>
          </cell>
          <cell r="UO2616">
            <v>0</v>
          </cell>
          <cell r="VK2616">
            <v>0</v>
          </cell>
          <cell r="VL2616">
            <v>0</v>
          </cell>
          <cell r="VM2616">
            <v>0</v>
          </cell>
          <cell r="VN2616">
            <v>0</v>
          </cell>
          <cell r="VO2616">
            <v>0</v>
          </cell>
          <cell r="VP2616">
            <v>0</v>
          </cell>
          <cell r="VQ2616">
            <v>0</v>
          </cell>
          <cell r="VR2616">
            <v>0</v>
          </cell>
          <cell r="VS2616">
            <v>0</v>
          </cell>
          <cell r="VT2616">
            <v>0</v>
          </cell>
          <cell r="VU2616">
            <v>0</v>
          </cell>
          <cell r="VV2616">
            <v>0</v>
          </cell>
          <cell r="VW2616">
            <v>0</v>
          </cell>
          <cell r="VX2616">
            <v>0</v>
          </cell>
          <cell r="VY2616">
            <v>0</v>
          </cell>
          <cell r="VZ2616">
            <v>0</v>
          </cell>
          <cell r="WA2616">
            <v>0</v>
          </cell>
          <cell r="WB2616">
            <v>0</v>
          </cell>
          <cell r="WC2616"/>
          <cell r="WD2616">
            <v>0</v>
          </cell>
          <cell r="XA2616">
            <v>0</v>
          </cell>
          <cell r="XB2616">
            <v>0</v>
          </cell>
          <cell r="XC2616">
            <v>0</v>
          </cell>
          <cell r="XD2616">
            <v>0</v>
          </cell>
          <cell r="XE2616">
            <v>0</v>
          </cell>
          <cell r="XF2616">
            <v>0</v>
          </cell>
          <cell r="XG2616">
            <v>0</v>
          </cell>
          <cell r="XH2616">
            <v>0</v>
          </cell>
          <cell r="XI2616">
            <v>0</v>
          </cell>
          <cell r="XJ2616">
            <v>0</v>
          </cell>
          <cell r="XK2616">
            <v>0</v>
          </cell>
          <cell r="XL2616">
            <v>0</v>
          </cell>
          <cell r="XM2616">
            <v>0</v>
          </cell>
          <cell r="XN2616">
            <v>0</v>
          </cell>
          <cell r="XO2616">
            <v>0</v>
          </cell>
          <cell r="XP2616">
            <v>0</v>
          </cell>
          <cell r="XQ2616">
            <v>0</v>
          </cell>
          <cell r="XR2616">
            <v>0</v>
          </cell>
          <cell r="XS2616"/>
          <cell r="XT2616">
            <v>0</v>
          </cell>
        </row>
        <row r="2617">
          <cell r="A2617">
            <v>43736.104166666701</v>
          </cell>
          <cell r="H2617">
            <v>0</v>
          </cell>
          <cell r="I2617">
            <v>0</v>
          </cell>
          <cell r="J2617">
            <v>5.8000000000000003E-2</v>
          </cell>
          <cell r="K2617">
            <v>0.17899999999999999</v>
          </cell>
          <cell r="L2617">
            <v>9.1999999999999998E-2</v>
          </cell>
          <cell r="M2617">
            <v>0.121</v>
          </cell>
          <cell r="N2617">
            <v>2E-3</v>
          </cell>
          <cell r="O2617">
            <v>1.6E-2</v>
          </cell>
          <cell r="P2617">
            <v>6.4000000000000001E-2</v>
          </cell>
          <cell r="Q2617">
            <v>3.4000000000000002E-2</v>
          </cell>
          <cell r="R2617">
            <v>4.2999999999999997E-2</v>
          </cell>
          <cell r="S2617">
            <v>3.3000000000000002E-2</v>
          </cell>
          <cell r="T2617">
            <v>5.7000000000000002E-2</v>
          </cell>
          <cell r="U2617">
            <v>6.5000000000000002E-2</v>
          </cell>
          <cell r="V2617">
            <v>4.2999999999999997E-2</v>
          </cell>
          <cell r="W2617">
            <v>1.0999999999999999E-2</v>
          </cell>
          <cell r="X2617">
            <v>6.5000000000000002E-2</v>
          </cell>
          <cell r="Y2617">
            <v>3.3000000000000002E-2</v>
          </cell>
          <cell r="Z2617">
            <v>5.0999999999999997E-2</v>
          </cell>
          <cell r="AA2617">
            <v>0.96</v>
          </cell>
          <cell r="AB2617">
            <v>1.9270000000000003</v>
          </cell>
          <cell r="SI2617">
            <v>0</v>
          </cell>
          <cell r="SJ2617">
            <v>0</v>
          </cell>
          <cell r="SK2617">
            <v>0</v>
          </cell>
          <cell r="SL2617">
            <v>0</v>
          </cell>
          <cell r="SM2617">
            <v>0</v>
          </cell>
          <cell r="SN2617">
            <v>0</v>
          </cell>
          <cell r="SO2617">
            <v>0</v>
          </cell>
          <cell r="SP2617">
            <v>0</v>
          </cell>
          <cell r="SQ2617">
            <v>0</v>
          </cell>
          <cell r="SR2617">
            <v>0</v>
          </cell>
          <cell r="SS2617">
            <v>0</v>
          </cell>
          <cell r="ST2617">
            <v>0</v>
          </cell>
          <cell r="SU2617">
            <v>0</v>
          </cell>
          <cell r="SV2617">
            <v>0</v>
          </cell>
          <cell r="SW2617">
            <v>0</v>
          </cell>
          <cell r="SX2617">
            <v>0</v>
          </cell>
          <cell r="SY2617">
            <v>0</v>
          </cell>
          <cell r="SZ2617">
            <v>0</v>
          </cell>
          <cell r="TA2617">
            <v>0</v>
          </cell>
          <cell r="TC2617">
            <v>0</v>
          </cell>
          <cell r="TD2617">
            <v>0</v>
          </cell>
          <cell r="TE2617">
            <v>0</v>
          </cell>
          <cell r="TF2617">
            <v>0</v>
          </cell>
          <cell r="TG2617">
            <v>0</v>
          </cell>
          <cell r="TH2617">
            <v>0</v>
          </cell>
          <cell r="TI2617">
            <v>0</v>
          </cell>
          <cell r="TJ2617">
            <v>0</v>
          </cell>
          <cell r="TK2617">
            <v>0</v>
          </cell>
          <cell r="TL2617">
            <v>0</v>
          </cell>
          <cell r="TM2617">
            <v>0</v>
          </cell>
          <cell r="TN2617">
            <v>0</v>
          </cell>
          <cell r="TO2617">
            <v>0</v>
          </cell>
          <cell r="TP2617">
            <v>0</v>
          </cell>
          <cell r="TQ2617">
            <v>0</v>
          </cell>
          <cell r="TR2617">
            <v>0</v>
          </cell>
          <cell r="TS2617">
            <v>0</v>
          </cell>
          <cell r="TT2617">
            <v>0</v>
          </cell>
          <cell r="TU2617">
            <v>0</v>
          </cell>
          <cell r="TW2617">
            <v>0</v>
          </cell>
          <cell r="TX2617">
            <v>0</v>
          </cell>
          <cell r="TY2617">
            <v>0</v>
          </cell>
          <cell r="TZ2617">
            <v>0</v>
          </cell>
          <cell r="UA2617">
            <v>0</v>
          </cell>
          <cell r="UB2617">
            <v>0</v>
          </cell>
          <cell r="UC2617">
            <v>0</v>
          </cell>
          <cell r="UD2617">
            <v>0</v>
          </cell>
          <cell r="UE2617">
            <v>0</v>
          </cell>
          <cell r="UF2617">
            <v>0</v>
          </cell>
          <cell r="UG2617">
            <v>0</v>
          </cell>
          <cell r="UH2617">
            <v>0</v>
          </cell>
          <cell r="UI2617">
            <v>0</v>
          </cell>
          <cell r="UJ2617">
            <v>0</v>
          </cell>
          <cell r="UK2617">
            <v>0</v>
          </cell>
          <cell r="UL2617">
            <v>0</v>
          </cell>
          <cell r="UM2617">
            <v>0</v>
          </cell>
          <cell r="UN2617">
            <v>0</v>
          </cell>
          <cell r="UO2617">
            <v>0</v>
          </cell>
          <cell r="VK2617">
            <v>0</v>
          </cell>
          <cell r="VL2617">
            <v>0</v>
          </cell>
          <cell r="VM2617">
            <v>0</v>
          </cell>
          <cell r="VN2617">
            <v>0</v>
          </cell>
          <cell r="VO2617">
            <v>0</v>
          </cell>
          <cell r="VP2617">
            <v>0</v>
          </cell>
          <cell r="VQ2617">
            <v>0</v>
          </cell>
          <cell r="VR2617">
            <v>0</v>
          </cell>
          <cell r="VS2617">
            <v>0</v>
          </cell>
          <cell r="VT2617">
            <v>0</v>
          </cell>
          <cell r="VU2617">
            <v>0</v>
          </cell>
          <cell r="VV2617">
            <v>0</v>
          </cell>
          <cell r="VW2617">
            <v>0</v>
          </cell>
          <cell r="VX2617">
            <v>0</v>
          </cell>
          <cell r="VY2617">
            <v>0</v>
          </cell>
          <cell r="VZ2617">
            <v>0</v>
          </cell>
          <cell r="WA2617">
            <v>0</v>
          </cell>
          <cell r="WB2617">
            <v>0</v>
          </cell>
          <cell r="WC2617"/>
          <cell r="WD2617">
            <v>0</v>
          </cell>
          <cell r="XA2617">
            <v>0</v>
          </cell>
          <cell r="XB2617">
            <v>0</v>
          </cell>
          <cell r="XC2617">
            <v>0</v>
          </cell>
          <cell r="XD2617">
            <v>0</v>
          </cell>
          <cell r="XE2617">
            <v>0</v>
          </cell>
          <cell r="XF2617">
            <v>0</v>
          </cell>
          <cell r="XG2617">
            <v>0</v>
          </cell>
          <cell r="XH2617">
            <v>0</v>
          </cell>
          <cell r="XI2617">
            <v>0</v>
          </cell>
          <cell r="XJ2617">
            <v>0</v>
          </cell>
          <cell r="XK2617">
            <v>0</v>
          </cell>
          <cell r="XL2617">
            <v>0</v>
          </cell>
          <cell r="XM2617">
            <v>0</v>
          </cell>
          <cell r="XN2617">
            <v>0</v>
          </cell>
          <cell r="XO2617">
            <v>0</v>
          </cell>
          <cell r="XP2617">
            <v>0</v>
          </cell>
          <cell r="XQ2617">
            <v>0</v>
          </cell>
          <cell r="XR2617">
            <v>0</v>
          </cell>
          <cell r="XS2617"/>
          <cell r="XT2617">
            <v>0</v>
          </cell>
        </row>
        <row r="2618">
          <cell r="A2618">
            <v>43736.114583333299</v>
          </cell>
          <cell r="H2618">
            <v>0</v>
          </cell>
          <cell r="I2618">
            <v>0</v>
          </cell>
          <cell r="J2618">
            <v>0.05</v>
          </cell>
          <cell r="K2618">
            <v>0.191</v>
          </cell>
          <cell r="L2618">
            <v>9.9000000000000005E-2</v>
          </cell>
          <cell r="M2618">
            <v>0.107</v>
          </cell>
          <cell r="N2618">
            <v>3.0000000000000001E-3</v>
          </cell>
          <cell r="O2618">
            <v>1.7999999999999999E-2</v>
          </cell>
          <cell r="P2618">
            <v>6.0999999999999999E-2</v>
          </cell>
          <cell r="Q2618">
            <v>2.1000000000000001E-2</v>
          </cell>
          <cell r="R2618">
            <v>4.2999999999999997E-2</v>
          </cell>
          <cell r="S2618">
            <v>3.1E-2</v>
          </cell>
          <cell r="T2618">
            <v>3.1E-2</v>
          </cell>
          <cell r="U2618">
            <v>0.04</v>
          </cell>
          <cell r="V2618">
            <v>2E-3</v>
          </cell>
          <cell r="W2618">
            <v>1E-3</v>
          </cell>
          <cell r="X2618">
            <v>4.8000000000000001E-2</v>
          </cell>
          <cell r="Y2618">
            <v>3.1E-2</v>
          </cell>
          <cell r="Z2618">
            <v>3.9E-2</v>
          </cell>
          <cell r="AA2618">
            <v>0.85</v>
          </cell>
          <cell r="AB2618">
            <v>1.6660000000000001</v>
          </cell>
          <cell r="SI2618">
            <v>0</v>
          </cell>
          <cell r="SJ2618">
            <v>0</v>
          </cell>
          <cell r="SK2618">
            <v>0</v>
          </cell>
          <cell r="SL2618">
            <v>0</v>
          </cell>
          <cell r="SM2618">
            <v>0</v>
          </cell>
          <cell r="SN2618">
            <v>0</v>
          </cell>
          <cell r="SO2618">
            <v>0</v>
          </cell>
          <cell r="SP2618">
            <v>0</v>
          </cell>
          <cell r="SQ2618">
            <v>0</v>
          </cell>
          <cell r="SR2618">
            <v>0</v>
          </cell>
          <cell r="SS2618">
            <v>0</v>
          </cell>
          <cell r="ST2618">
            <v>0</v>
          </cell>
          <cell r="SU2618">
            <v>0</v>
          </cell>
          <cell r="SV2618">
            <v>0</v>
          </cell>
          <cell r="SW2618">
            <v>0</v>
          </cell>
          <cell r="SX2618">
            <v>0</v>
          </cell>
          <cell r="SY2618">
            <v>0</v>
          </cell>
          <cell r="SZ2618">
            <v>0</v>
          </cell>
          <cell r="TA2618">
            <v>0</v>
          </cell>
          <cell r="TC2618">
            <v>0</v>
          </cell>
          <cell r="TD2618">
            <v>0</v>
          </cell>
          <cell r="TE2618">
            <v>0</v>
          </cell>
          <cell r="TF2618">
            <v>0</v>
          </cell>
          <cell r="TG2618">
            <v>0</v>
          </cell>
          <cell r="TH2618">
            <v>0</v>
          </cell>
          <cell r="TI2618">
            <v>0</v>
          </cell>
          <cell r="TJ2618">
            <v>0</v>
          </cell>
          <cell r="TK2618">
            <v>0</v>
          </cell>
          <cell r="TL2618">
            <v>0</v>
          </cell>
          <cell r="TM2618">
            <v>0</v>
          </cell>
          <cell r="TN2618">
            <v>0</v>
          </cell>
          <cell r="TO2618">
            <v>0</v>
          </cell>
          <cell r="TP2618">
            <v>0</v>
          </cell>
          <cell r="TQ2618">
            <v>0</v>
          </cell>
          <cell r="TR2618">
            <v>0</v>
          </cell>
          <cell r="TS2618">
            <v>0</v>
          </cell>
          <cell r="TT2618">
            <v>0</v>
          </cell>
          <cell r="TU2618">
            <v>0</v>
          </cell>
          <cell r="TW2618">
            <v>0</v>
          </cell>
          <cell r="TX2618">
            <v>0</v>
          </cell>
          <cell r="TY2618">
            <v>0</v>
          </cell>
          <cell r="TZ2618">
            <v>0</v>
          </cell>
          <cell r="UA2618">
            <v>0</v>
          </cell>
          <cell r="UB2618">
            <v>0</v>
          </cell>
          <cell r="UC2618">
            <v>0</v>
          </cell>
          <cell r="UD2618">
            <v>0</v>
          </cell>
          <cell r="UE2618">
            <v>0</v>
          </cell>
          <cell r="UF2618">
            <v>0</v>
          </cell>
          <cell r="UG2618">
            <v>0</v>
          </cell>
          <cell r="UH2618">
            <v>0</v>
          </cell>
          <cell r="UI2618">
            <v>0</v>
          </cell>
          <cell r="UJ2618">
            <v>0</v>
          </cell>
          <cell r="UK2618">
            <v>0</v>
          </cell>
          <cell r="UL2618">
            <v>0</v>
          </cell>
          <cell r="UM2618">
            <v>0</v>
          </cell>
          <cell r="UN2618">
            <v>0</v>
          </cell>
          <cell r="UO2618">
            <v>0</v>
          </cell>
          <cell r="VK2618">
            <v>0</v>
          </cell>
          <cell r="VL2618">
            <v>0</v>
          </cell>
          <cell r="VM2618">
            <v>0</v>
          </cell>
          <cell r="VN2618">
            <v>0</v>
          </cell>
          <cell r="VO2618">
            <v>0</v>
          </cell>
          <cell r="VP2618">
            <v>0</v>
          </cell>
          <cell r="VQ2618">
            <v>0</v>
          </cell>
          <cell r="VR2618">
            <v>0</v>
          </cell>
          <cell r="VS2618">
            <v>0</v>
          </cell>
          <cell r="VT2618">
            <v>0</v>
          </cell>
          <cell r="VU2618">
            <v>0</v>
          </cell>
          <cell r="VV2618">
            <v>0</v>
          </cell>
          <cell r="VW2618">
            <v>0</v>
          </cell>
          <cell r="VX2618">
            <v>0</v>
          </cell>
          <cell r="VY2618">
            <v>0</v>
          </cell>
          <cell r="VZ2618">
            <v>0</v>
          </cell>
          <cell r="WA2618">
            <v>0</v>
          </cell>
          <cell r="WB2618">
            <v>0</v>
          </cell>
          <cell r="WC2618"/>
          <cell r="WD2618">
            <v>0</v>
          </cell>
          <cell r="XA2618">
            <v>0</v>
          </cell>
          <cell r="XB2618">
            <v>0</v>
          </cell>
          <cell r="XC2618">
            <v>0</v>
          </cell>
          <cell r="XD2618">
            <v>0</v>
          </cell>
          <cell r="XE2618">
            <v>0</v>
          </cell>
          <cell r="XF2618">
            <v>0</v>
          </cell>
          <cell r="XG2618">
            <v>0</v>
          </cell>
          <cell r="XH2618">
            <v>0</v>
          </cell>
          <cell r="XI2618">
            <v>0</v>
          </cell>
          <cell r="XJ2618">
            <v>0</v>
          </cell>
          <cell r="XK2618">
            <v>0</v>
          </cell>
          <cell r="XL2618">
            <v>0</v>
          </cell>
          <cell r="XM2618">
            <v>0</v>
          </cell>
          <cell r="XN2618">
            <v>0</v>
          </cell>
          <cell r="XO2618">
            <v>0</v>
          </cell>
          <cell r="XP2618">
            <v>0</v>
          </cell>
          <cell r="XQ2618">
            <v>0</v>
          </cell>
          <cell r="XR2618">
            <v>0</v>
          </cell>
          <cell r="XS2618"/>
          <cell r="XT2618">
            <v>0</v>
          </cell>
        </row>
        <row r="2619">
          <cell r="A2619">
            <v>43736.125</v>
          </cell>
          <cell r="H2619">
            <v>0</v>
          </cell>
          <cell r="I2619">
            <v>0</v>
          </cell>
          <cell r="J2619">
            <v>0.05</v>
          </cell>
          <cell r="K2619">
            <v>0.23899999999999999</v>
          </cell>
          <cell r="L2619">
            <v>8.8999999999999996E-2</v>
          </cell>
          <cell r="M2619">
            <v>7.9000000000000001E-2</v>
          </cell>
          <cell r="N2619">
            <v>2E-3</v>
          </cell>
          <cell r="O2619">
            <v>7.0000000000000001E-3</v>
          </cell>
          <cell r="P2619">
            <v>3.5000000000000003E-2</v>
          </cell>
          <cell r="Q2619">
            <v>2.8000000000000001E-2</v>
          </cell>
          <cell r="R2619">
            <v>0.02</v>
          </cell>
          <cell r="S2619">
            <v>3.4000000000000002E-2</v>
          </cell>
          <cell r="T2619">
            <v>4.1000000000000002E-2</v>
          </cell>
          <cell r="U2619">
            <v>4.1000000000000002E-2</v>
          </cell>
          <cell r="V2619">
            <v>5.8000000000000003E-2</v>
          </cell>
          <cell r="W2619">
            <v>2.4E-2</v>
          </cell>
          <cell r="X2619">
            <v>5.1999999999999998E-2</v>
          </cell>
          <cell r="Y2619">
            <v>3.4000000000000002E-2</v>
          </cell>
          <cell r="Z2619">
            <v>2.1000000000000001E-2</v>
          </cell>
          <cell r="AA2619">
            <v>0.68100000000000005</v>
          </cell>
          <cell r="AB2619">
            <v>1.5350000000000004</v>
          </cell>
          <cell r="SI2619">
            <v>0</v>
          </cell>
          <cell r="SJ2619">
            <v>0</v>
          </cell>
          <cell r="SK2619">
            <v>0</v>
          </cell>
          <cell r="SL2619">
            <v>0</v>
          </cell>
          <cell r="SM2619">
            <v>0</v>
          </cell>
          <cell r="SN2619">
            <v>0</v>
          </cell>
          <cell r="SO2619">
            <v>0</v>
          </cell>
          <cell r="SP2619">
            <v>0</v>
          </cell>
          <cell r="SQ2619">
            <v>0</v>
          </cell>
          <cell r="SR2619">
            <v>0</v>
          </cell>
          <cell r="SS2619">
            <v>0</v>
          </cell>
          <cell r="ST2619">
            <v>0</v>
          </cell>
          <cell r="SU2619">
            <v>0</v>
          </cell>
          <cell r="SV2619">
            <v>0</v>
          </cell>
          <cell r="SW2619">
            <v>0</v>
          </cell>
          <cell r="SX2619">
            <v>0</v>
          </cell>
          <cell r="SY2619">
            <v>0</v>
          </cell>
          <cell r="SZ2619">
            <v>0</v>
          </cell>
          <cell r="TA2619">
            <v>0</v>
          </cell>
          <cell r="TC2619">
            <v>0</v>
          </cell>
          <cell r="TD2619">
            <v>0</v>
          </cell>
          <cell r="TE2619">
            <v>0</v>
          </cell>
          <cell r="TF2619">
            <v>0</v>
          </cell>
          <cell r="TG2619">
            <v>0</v>
          </cell>
          <cell r="TH2619">
            <v>0</v>
          </cell>
          <cell r="TI2619">
            <v>0</v>
          </cell>
          <cell r="TJ2619">
            <v>0</v>
          </cell>
          <cell r="TK2619">
            <v>0</v>
          </cell>
          <cell r="TL2619">
            <v>0</v>
          </cell>
          <cell r="TM2619">
            <v>0</v>
          </cell>
          <cell r="TN2619">
            <v>0</v>
          </cell>
          <cell r="TO2619">
            <v>0</v>
          </cell>
          <cell r="TP2619">
            <v>0</v>
          </cell>
          <cell r="TQ2619">
            <v>0</v>
          </cell>
          <cell r="TR2619">
            <v>0</v>
          </cell>
          <cell r="TS2619">
            <v>0</v>
          </cell>
          <cell r="TT2619">
            <v>0</v>
          </cell>
          <cell r="TU2619">
            <v>0</v>
          </cell>
          <cell r="TW2619">
            <v>0</v>
          </cell>
          <cell r="TX2619">
            <v>0</v>
          </cell>
          <cell r="TY2619">
            <v>0</v>
          </cell>
          <cell r="TZ2619">
            <v>0</v>
          </cell>
          <cell r="UA2619">
            <v>0</v>
          </cell>
          <cell r="UB2619">
            <v>0</v>
          </cell>
          <cell r="UC2619">
            <v>0</v>
          </cell>
          <cell r="UD2619">
            <v>0</v>
          </cell>
          <cell r="UE2619">
            <v>0</v>
          </cell>
          <cell r="UF2619">
            <v>0</v>
          </cell>
          <cell r="UG2619">
            <v>0</v>
          </cell>
          <cell r="UH2619">
            <v>0</v>
          </cell>
          <cell r="UI2619">
            <v>0</v>
          </cell>
          <cell r="UJ2619">
            <v>0</v>
          </cell>
          <cell r="UK2619">
            <v>0</v>
          </cell>
          <cell r="UL2619">
            <v>0</v>
          </cell>
          <cell r="UM2619">
            <v>0</v>
          </cell>
          <cell r="UN2619">
            <v>0</v>
          </cell>
          <cell r="UO2619">
            <v>0</v>
          </cell>
          <cell r="VK2619">
            <v>0</v>
          </cell>
          <cell r="VL2619">
            <v>0</v>
          </cell>
          <cell r="VM2619">
            <v>0</v>
          </cell>
          <cell r="VN2619">
            <v>0</v>
          </cell>
          <cell r="VO2619">
            <v>0</v>
          </cell>
          <cell r="VP2619">
            <v>0</v>
          </cell>
          <cell r="VQ2619">
            <v>0</v>
          </cell>
          <cell r="VR2619">
            <v>0</v>
          </cell>
          <cell r="VS2619">
            <v>0</v>
          </cell>
          <cell r="VT2619">
            <v>0</v>
          </cell>
          <cell r="VU2619">
            <v>0</v>
          </cell>
          <cell r="VV2619">
            <v>0</v>
          </cell>
          <cell r="VW2619">
            <v>0</v>
          </cell>
          <cell r="VX2619">
            <v>0</v>
          </cell>
          <cell r="VY2619">
            <v>0</v>
          </cell>
          <cell r="VZ2619">
            <v>0</v>
          </cell>
          <cell r="WA2619">
            <v>0</v>
          </cell>
          <cell r="WB2619">
            <v>0</v>
          </cell>
          <cell r="WC2619"/>
          <cell r="WD2619">
            <v>0</v>
          </cell>
          <cell r="XA2619">
            <v>0</v>
          </cell>
          <cell r="XB2619">
            <v>0</v>
          </cell>
          <cell r="XC2619">
            <v>0</v>
          </cell>
          <cell r="XD2619">
            <v>0</v>
          </cell>
          <cell r="XE2619">
            <v>0</v>
          </cell>
          <cell r="XF2619">
            <v>0</v>
          </cell>
          <cell r="XG2619">
            <v>0</v>
          </cell>
          <cell r="XH2619">
            <v>0</v>
          </cell>
          <cell r="XI2619">
            <v>0</v>
          </cell>
          <cell r="XJ2619">
            <v>0</v>
          </cell>
          <cell r="XK2619">
            <v>0</v>
          </cell>
          <cell r="XL2619">
            <v>0</v>
          </cell>
          <cell r="XM2619">
            <v>0</v>
          </cell>
          <cell r="XN2619">
            <v>0</v>
          </cell>
          <cell r="XO2619">
            <v>0</v>
          </cell>
          <cell r="XP2619">
            <v>0</v>
          </cell>
          <cell r="XQ2619">
            <v>0</v>
          </cell>
          <cell r="XR2619">
            <v>0</v>
          </cell>
          <cell r="XS2619"/>
          <cell r="XT2619">
            <v>0</v>
          </cell>
        </row>
        <row r="2620">
          <cell r="A2620">
            <v>43736.135416666701</v>
          </cell>
          <cell r="H2620">
            <v>0</v>
          </cell>
          <cell r="I2620">
            <v>0</v>
          </cell>
          <cell r="J2620">
            <v>5.8000000000000003E-2</v>
          </cell>
          <cell r="K2620">
            <v>0.18</v>
          </cell>
          <cell r="L2620">
            <v>9.7000000000000003E-2</v>
          </cell>
          <cell r="M2620">
            <v>0.111</v>
          </cell>
          <cell r="N2620">
            <v>2E-3</v>
          </cell>
          <cell r="O2620">
            <v>1.2E-2</v>
          </cell>
          <cell r="P2620">
            <v>3.5000000000000003E-2</v>
          </cell>
          <cell r="Q2620">
            <v>1.7000000000000001E-2</v>
          </cell>
          <cell r="R2620">
            <v>2.5000000000000001E-2</v>
          </cell>
          <cell r="S2620">
            <v>3.4000000000000002E-2</v>
          </cell>
          <cell r="T2620">
            <v>5.3999999999999999E-2</v>
          </cell>
          <cell r="U2620">
            <v>4.4999999999999998E-2</v>
          </cell>
          <cell r="V2620">
            <v>2E-3</v>
          </cell>
          <cell r="W2620">
            <v>1E-3</v>
          </cell>
          <cell r="X2620">
            <v>6.4000000000000001E-2</v>
          </cell>
          <cell r="Y2620">
            <v>0.02</v>
          </cell>
          <cell r="Z2620">
            <v>1.0999999999999999E-2</v>
          </cell>
          <cell r="AA2620">
            <v>0.97399999999999998</v>
          </cell>
          <cell r="AB2620">
            <v>1.742</v>
          </cell>
          <cell r="SI2620">
            <v>0</v>
          </cell>
          <cell r="SJ2620">
            <v>0</v>
          </cell>
          <cell r="SK2620">
            <v>0</v>
          </cell>
          <cell r="SL2620">
            <v>0</v>
          </cell>
          <cell r="SM2620">
            <v>0</v>
          </cell>
          <cell r="SN2620">
            <v>0</v>
          </cell>
          <cell r="SO2620">
            <v>0</v>
          </cell>
          <cell r="SP2620">
            <v>0</v>
          </cell>
          <cell r="SQ2620">
            <v>0</v>
          </cell>
          <cell r="SR2620">
            <v>0</v>
          </cell>
          <cell r="SS2620">
            <v>0</v>
          </cell>
          <cell r="ST2620">
            <v>0</v>
          </cell>
          <cell r="SU2620">
            <v>0</v>
          </cell>
          <cell r="SV2620">
            <v>0</v>
          </cell>
          <cell r="SW2620">
            <v>0</v>
          </cell>
          <cell r="SX2620">
            <v>0</v>
          </cell>
          <cell r="SY2620">
            <v>0</v>
          </cell>
          <cell r="SZ2620">
            <v>0</v>
          </cell>
          <cell r="TA2620">
            <v>0</v>
          </cell>
          <cell r="TC2620">
            <v>0</v>
          </cell>
          <cell r="TD2620">
            <v>0</v>
          </cell>
          <cell r="TE2620">
            <v>0</v>
          </cell>
          <cell r="TF2620">
            <v>0</v>
          </cell>
          <cell r="TG2620">
            <v>0</v>
          </cell>
          <cell r="TH2620">
            <v>0</v>
          </cell>
          <cell r="TI2620">
            <v>0</v>
          </cell>
          <cell r="TJ2620">
            <v>0</v>
          </cell>
          <cell r="TK2620">
            <v>0</v>
          </cell>
          <cell r="TL2620">
            <v>0</v>
          </cell>
          <cell r="TM2620">
            <v>0</v>
          </cell>
          <cell r="TN2620">
            <v>0</v>
          </cell>
          <cell r="TO2620">
            <v>0</v>
          </cell>
          <cell r="TP2620">
            <v>0</v>
          </cell>
          <cell r="TQ2620">
            <v>0</v>
          </cell>
          <cell r="TR2620">
            <v>0</v>
          </cell>
          <cell r="TS2620">
            <v>0</v>
          </cell>
          <cell r="TT2620">
            <v>0</v>
          </cell>
          <cell r="TU2620">
            <v>0</v>
          </cell>
          <cell r="TW2620">
            <v>0</v>
          </cell>
          <cell r="TX2620">
            <v>0</v>
          </cell>
          <cell r="TY2620">
            <v>0</v>
          </cell>
          <cell r="TZ2620">
            <v>0</v>
          </cell>
          <cell r="UA2620">
            <v>0</v>
          </cell>
          <cell r="UB2620">
            <v>0</v>
          </cell>
          <cell r="UC2620">
            <v>0</v>
          </cell>
          <cell r="UD2620">
            <v>0</v>
          </cell>
          <cell r="UE2620">
            <v>0</v>
          </cell>
          <cell r="UF2620">
            <v>0</v>
          </cell>
          <cell r="UG2620">
            <v>0</v>
          </cell>
          <cell r="UH2620">
            <v>0</v>
          </cell>
          <cell r="UI2620">
            <v>0</v>
          </cell>
          <cell r="UJ2620">
            <v>0</v>
          </cell>
          <cell r="UK2620">
            <v>0</v>
          </cell>
          <cell r="UL2620">
            <v>0</v>
          </cell>
          <cell r="UM2620">
            <v>0</v>
          </cell>
          <cell r="UN2620">
            <v>0</v>
          </cell>
          <cell r="UO2620">
            <v>0</v>
          </cell>
          <cell r="VK2620">
            <v>0</v>
          </cell>
          <cell r="VL2620">
            <v>0</v>
          </cell>
          <cell r="VM2620">
            <v>0</v>
          </cell>
          <cell r="VN2620">
            <v>0</v>
          </cell>
          <cell r="VO2620">
            <v>0</v>
          </cell>
          <cell r="VP2620">
            <v>0</v>
          </cell>
          <cell r="VQ2620">
            <v>0</v>
          </cell>
          <cell r="VR2620">
            <v>0</v>
          </cell>
          <cell r="VS2620">
            <v>0</v>
          </cell>
          <cell r="VT2620">
            <v>0</v>
          </cell>
          <cell r="VU2620">
            <v>0</v>
          </cell>
          <cell r="VV2620">
            <v>0</v>
          </cell>
          <cell r="VW2620">
            <v>0</v>
          </cell>
          <cell r="VX2620">
            <v>0</v>
          </cell>
          <cell r="VY2620">
            <v>0</v>
          </cell>
          <cell r="VZ2620">
            <v>0</v>
          </cell>
          <cell r="WA2620">
            <v>0</v>
          </cell>
          <cell r="WB2620">
            <v>0</v>
          </cell>
          <cell r="WC2620"/>
          <cell r="WD2620">
            <v>0</v>
          </cell>
          <cell r="XA2620">
            <v>0</v>
          </cell>
          <cell r="XB2620">
            <v>0</v>
          </cell>
          <cell r="XC2620">
            <v>0</v>
          </cell>
          <cell r="XD2620">
            <v>0</v>
          </cell>
          <cell r="XE2620">
            <v>0</v>
          </cell>
          <cell r="XF2620">
            <v>0</v>
          </cell>
          <cell r="XG2620">
            <v>0</v>
          </cell>
          <cell r="XH2620">
            <v>0</v>
          </cell>
          <cell r="XI2620">
            <v>0</v>
          </cell>
          <cell r="XJ2620">
            <v>0</v>
          </cell>
          <cell r="XK2620">
            <v>0</v>
          </cell>
          <cell r="XL2620">
            <v>0</v>
          </cell>
          <cell r="XM2620">
            <v>0</v>
          </cell>
          <cell r="XN2620">
            <v>0</v>
          </cell>
          <cell r="XO2620">
            <v>0</v>
          </cell>
          <cell r="XP2620">
            <v>0</v>
          </cell>
          <cell r="XQ2620">
            <v>0</v>
          </cell>
          <cell r="XR2620">
            <v>0</v>
          </cell>
          <cell r="XS2620"/>
          <cell r="XT2620">
            <v>0</v>
          </cell>
        </row>
        <row r="2621">
          <cell r="A2621">
            <v>43736.145833333299</v>
          </cell>
          <cell r="H2621">
            <v>0</v>
          </cell>
          <cell r="I2621">
            <v>0</v>
          </cell>
          <cell r="J2621">
            <v>5.6000000000000001E-2</v>
          </cell>
          <cell r="K2621">
            <v>0.192</v>
          </cell>
          <cell r="L2621">
            <v>0.14299999999999999</v>
          </cell>
          <cell r="M2621">
            <v>0.112</v>
          </cell>
          <cell r="N2621">
            <v>2E-3</v>
          </cell>
          <cell r="O2621">
            <v>2.3E-2</v>
          </cell>
          <cell r="P2621">
            <v>3.4000000000000002E-2</v>
          </cell>
          <cell r="Q2621">
            <v>3.1E-2</v>
          </cell>
          <cell r="R2621">
            <v>3.3000000000000002E-2</v>
          </cell>
          <cell r="S2621">
            <v>3.1E-2</v>
          </cell>
          <cell r="T2621">
            <v>2.9000000000000001E-2</v>
          </cell>
          <cell r="U2621">
            <v>2.5000000000000001E-2</v>
          </cell>
          <cell r="V2621">
            <v>6.8000000000000005E-2</v>
          </cell>
          <cell r="W2621">
            <v>1.7000000000000001E-2</v>
          </cell>
          <cell r="X2621">
            <v>4.2999999999999997E-2</v>
          </cell>
          <cell r="Y2621">
            <v>8.9999999999999993E-3</v>
          </cell>
          <cell r="Z2621">
            <v>1.2E-2</v>
          </cell>
          <cell r="AA2621">
            <v>0.90500000000000003</v>
          </cell>
          <cell r="AB2621">
            <v>1.7650000000000001</v>
          </cell>
          <cell r="SI2621">
            <v>0</v>
          </cell>
          <cell r="SJ2621">
            <v>0</v>
          </cell>
          <cell r="SK2621">
            <v>0</v>
          </cell>
          <cell r="SL2621">
            <v>0</v>
          </cell>
          <cell r="SM2621">
            <v>0</v>
          </cell>
          <cell r="SN2621">
            <v>0</v>
          </cell>
          <cell r="SO2621">
            <v>0</v>
          </cell>
          <cell r="SP2621">
            <v>0</v>
          </cell>
          <cell r="SQ2621">
            <v>0</v>
          </cell>
          <cell r="SR2621">
            <v>0</v>
          </cell>
          <cell r="SS2621">
            <v>0</v>
          </cell>
          <cell r="ST2621">
            <v>0</v>
          </cell>
          <cell r="SU2621">
            <v>0</v>
          </cell>
          <cell r="SV2621">
            <v>0</v>
          </cell>
          <cell r="SW2621">
            <v>0</v>
          </cell>
          <cell r="SX2621">
            <v>0</v>
          </cell>
          <cell r="SY2621">
            <v>0</v>
          </cell>
          <cell r="SZ2621">
            <v>0</v>
          </cell>
          <cell r="TA2621">
            <v>0</v>
          </cell>
          <cell r="TC2621">
            <v>0</v>
          </cell>
          <cell r="TD2621">
            <v>0</v>
          </cell>
          <cell r="TE2621">
            <v>0</v>
          </cell>
          <cell r="TF2621">
            <v>0</v>
          </cell>
          <cell r="TG2621">
            <v>0</v>
          </cell>
          <cell r="TH2621">
            <v>0</v>
          </cell>
          <cell r="TI2621">
            <v>0</v>
          </cell>
          <cell r="TJ2621">
            <v>0</v>
          </cell>
          <cell r="TK2621">
            <v>0</v>
          </cell>
          <cell r="TL2621">
            <v>0</v>
          </cell>
          <cell r="TM2621">
            <v>0</v>
          </cell>
          <cell r="TN2621">
            <v>0</v>
          </cell>
          <cell r="TO2621">
            <v>0</v>
          </cell>
          <cell r="TP2621">
            <v>0</v>
          </cell>
          <cell r="TQ2621">
            <v>0</v>
          </cell>
          <cell r="TR2621">
            <v>0</v>
          </cell>
          <cell r="TS2621">
            <v>0</v>
          </cell>
          <cell r="TT2621">
            <v>0</v>
          </cell>
          <cell r="TU2621">
            <v>0</v>
          </cell>
          <cell r="TW2621">
            <v>0</v>
          </cell>
          <cell r="TX2621">
            <v>0</v>
          </cell>
          <cell r="TY2621">
            <v>0</v>
          </cell>
          <cell r="TZ2621">
            <v>0</v>
          </cell>
          <cell r="UA2621">
            <v>0</v>
          </cell>
          <cell r="UB2621">
            <v>0</v>
          </cell>
          <cell r="UC2621">
            <v>0</v>
          </cell>
          <cell r="UD2621">
            <v>0</v>
          </cell>
          <cell r="UE2621">
            <v>0</v>
          </cell>
          <cell r="UF2621">
            <v>0</v>
          </cell>
          <cell r="UG2621">
            <v>0</v>
          </cell>
          <cell r="UH2621">
            <v>0</v>
          </cell>
          <cell r="UI2621">
            <v>0</v>
          </cell>
          <cell r="UJ2621">
            <v>0</v>
          </cell>
          <cell r="UK2621">
            <v>0</v>
          </cell>
          <cell r="UL2621">
            <v>0</v>
          </cell>
          <cell r="UM2621">
            <v>0</v>
          </cell>
          <cell r="UN2621">
            <v>0</v>
          </cell>
          <cell r="UO2621">
            <v>0</v>
          </cell>
          <cell r="VK2621">
            <v>0</v>
          </cell>
          <cell r="VL2621">
            <v>0</v>
          </cell>
          <cell r="VM2621">
            <v>0</v>
          </cell>
          <cell r="VN2621">
            <v>0</v>
          </cell>
          <cell r="VO2621">
            <v>0</v>
          </cell>
          <cell r="VP2621">
            <v>0</v>
          </cell>
          <cell r="VQ2621">
            <v>0</v>
          </cell>
          <cell r="VR2621">
            <v>0</v>
          </cell>
          <cell r="VS2621">
            <v>0</v>
          </cell>
          <cell r="VT2621">
            <v>0</v>
          </cell>
          <cell r="VU2621">
            <v>0</v>
          </cell>
          <cell r="VV2621">
            <v>0</v>
          </cell>
          <cell r="VW2621">
            <v>0</v>
          </cell>
          <cell r="VX2621">
            <v>0</v>
          </cell>
          <cell r="VY2621">
            <v>0</v>
          </cell>
          <cell r="VZ2621">
            <v>0</v>
          </cell>
          <cell r="WA2621">
            <v>0</v>
          </cell>
          <cell r="WB2621">
            <v>0</v>
          </cell>
          <cell r="WC2621"/>
          <cell r="WD2621">
            <v>0</v>
          </cell>
          <cell r="XA2621">
            <v>0</v>
          </cell>
          <cell r="XB2621">
            <v>0</v>
          </cell>
          <cell r="XC2621">
            <v>0</v>
          </cell>
          <cell r="XD2621">
            <v>0</v>
          </cell>
          <cell r="XE2621">
            <v>0</v>
          </cell>
          <cell r="XF2621">
            <v>0</v>
          </cell>
          <cell r="XG2621">
            <v>0</v>
          </cell>
          <cell r="XH2621">
            <v>0</v>
          </cell>
          <cell r="XI2621">
            <v>0</v>
          </cell>
          <cell r="XJ2621">
            <v>0</v>
          </cell>
          <cell r="XK2621">
            <v>0</v>
          </cell>
          <cell r="XL2621">
            <v>0</v>
          </cell>
          <cell r="XM2621">
            <v>0</v>
          </cell>
          <cell r="XN2621">
            <v>0</v>
          </cell>
          <cell r="XO2621">
            <v>0</v>
          </cell>
          <cell r="XP2621">
            <v>0</v>
          </cell>
          <cell r="XQ2621">
            <v>0</v>
          </cell>
          <cell r="XR2621">
            <v>0</v>
          </cell>
          <cell r="XS2621"/>
          <cell r="XT2621">
            <v>0</v>
          </cell>
        </row>
        <row r="2622">
          <cell r="A2622">
            <v>43736.15625</v>
          </cell>
          <cell r="H2622">
            <v>0</v>
          </cell>
          <cell r="I2622">
            <v>0</v>
          </cell>
          <cell r="J2622">
            <v>4.9000000000000002E-2</v>
          </cell>
          <cell r="K2622">
            <v>0.314</v>
          </cell>
          <cell r="L2622">
            <v>9.9000000000000005E-2</v>
          </cell>
          <cell r="M2622">
            <v>0.104</v>
          </cell>
          <cell r="N2622">
            <v>3.0000000000000001E-3</v>
          </cell>
          <cell r="O2622">
            <v>7.0000000000000001E-3</v>
          </cell>
          <cell r="P2622">
            <v>3.4000000000000002E-2</v>
          </cell>
          <cell r="Q2622">
            <v>3.5999999999999997E-2</v>
          </cell>
          <cell r="R2622">
            <v>3.9E-2</v>
          </cell>
          <cell r="S2622">
            <v>3.2000000000000001E-2</v>
          </cell>
          <cell r="T2622">
            <v>4.8000000000000001E-2</v>
          </cell>
          <cell r="U2622">
            <v>2.5999999999999999E-2</v>
          </cell>
          <cell r="V2622">
            <v>5.0000000000000001E-3</v>
          </cell>
          <cell r="W2622">
            <v>7.0000000000000001E-3</v>
          </cell>
          <cell r="X2622">
            <v>3.9E-2</v>
          </cell>
          <cell r="Y2622">
            <v>7.3999999999999996E-2</v>
          </cell>
          <cell r="Z2622">
            <v>1.4999999999999999E-2</v>
          </cell>
          <cell r="AA2622">
            <v>1.321</v>
          </cell>
          <cell r="AB2622">
            <v>2.2520000000000002</v>
          </cell>
          <cell r="SI2622">
            <v>0</v>
          </cell>
          <cell r="SJ2622">
            <v>0</v>
          </cell>
          <cell r="SK2622">
            <v>0</v>
          </cell>
          <cell r="SL2622">
            <v>0</v>
          </cell>
          <cell r="SM2622">
            <v>0</v>
          </cell>
          <cell r="SN2622">
            <v>0</v>
          </cell>
          <cell r="SO2622">
            <v>0</v>
          </cell>
          <cell r="SP2622">
            <v>0</v>
          </cell>
          <cell r="SQ2622">
            <v>0</v>
          </cell>
          <cell r="SR2622">
            <v>0</v>
          </cell>
          <cell r="SS2622">
            <v>0</v>
          </cell>
          <cell r="ST2622">
            <v>0</v>
          </cell>
          <cell r="SU2622">
            <v>0</v>
          </cell>
          <cell r="SV2622">
            <v>0</v>
          </cell>
          <cell r="SW2622">
            <v>0</v>
          </cell>
          <cell r="SX2622">
            <v>0</v>
          </cell>
          <cell r="SY2622">
            <v>0</v>
          </cell>
          <cell r="SZ2622">
            <v>0</v>
          </cell>
          <cell r="TA2622">
            <v>0</v>
          </cell>
          <cell r="TC2622">
            <v>0</v>
          </cell>
          <cell r="TD2622">
            <v>0</v>
          </cell>
          <cell r="TE2622">
            <v>0</v>
          </cell>
          <cell r="TF2622">
            <v>0</v>
          </cell>
          <cell r="TG2622">
            <v>0</v>
          </cell>
          <cell r="TH2622">
            <v>0</v>
          </cell>
          <cell r="TI2622">
            <v>0</v>
          </cell>
          <cell r="TJ2622">
            <v>0</v>
          </cell>
          <cell r="TK2622">
            <v>0</v>
          </cell>
          <cell r="TL2622">
            <v>0</v>
          </cell>
          <cell r="TM2622">
            <v>0</v>
          </cell>
          <cell r="TN2622">
            <v>0</v>
          </cell>
          <cell r="TO2622">
            <v>0</v>
          </cell>
          <cell r="TP2622">
            <v>0</v>
          </cell>
          <cell r="TQ2622">
            <v>0</v>
          </cell>
          <cell r="TR2622">
            <v>0</v>
          </cell>
          <cell r="TS2622">
            <v>0</v>
          </cell>
          <cell r="TT2622">
            <v>0</v>
          </cell>
          <cell r="TU2622">
            <v>0</v>
          </cell>
          <cell r="TW2622">
            <v>0</v>
          </cell>
          <cell r="TX2622">
            <v>0</v>
          </cell>
          <cell r="TY2622">
            <v>0</v>
          </cell>
          <cell r="TZ2622">
            <v>0</v>
          </cell>
          <cell r="UA2622">
            <v>0</v>
          </cell>
          <cell r="UB2622">
            <v>0</v>
          </cell>
          <cell r="UC2622">
            <v>0</v>
          </cell>
          <cell r="UD2622">
            <v>0</v>
          </cell>
          <cell r="UE2622">
            <v>0</v>
          </cell>
          <cell r="UF2622">
            <v>0</v>
          </cell>
          <cell r="UG2622">
            <v>0</v>
          </cell>
          <cell r="UH2622">
            <v>0</v>
          </cell>
          <cell r="UI2622">
            <v>0</v>
          </cell>
          <cell r="UJ2622">
            <v>0</v>
          </cell>
          <cell r="UK2622">
            <v>0</v>
          </cell>
          <cell r="UL2622">
            <v>0</v>
          </cell>
          <cell r="UM2622">
            <v>0</v>
          </cell>
          <cell r="UN2622">
            <v>0</v>
          </cell>
          <cell r="UO2622">
            <v>0</v>
          </cell>
          <cell r="VK2622">
            <v>0</v>
          </cell>
          <cell r="VL2622">
            <v>0</v>
          </cell>
          <cell r="VM2622">
            <v>0</v>
          </cell>
          <cell r="VN2622">
            <v>0</v>
          </cell>
          <cell r="VO2622">
            <v>0</v>
          </cell>
          <cell r="VP2622">
            <v>0</v>
          </cell>
          <cell r="VQ2622">
            <v>0</v>
          </cell>
          <cell r="VR2622">
            <v>0</v>
          </cell>
          <cell r="VS2622">
            <v>0</v>
          </cell>
          <cell r="VT2622">
            <v>0</v>
          </cell>
          <cell r="VU2622">
            <v>0</v>
          </cell>
          <cell r="VV2622">
            <v>0</v>
          </cell>
          <cell r="VW2622">
            <v>0</v>
          </cell>
          <cell r="VX2622">
            <v>0</v>
          </cell>
          <cell r="VY2622">
            <v>0</v>
          </cell>
          <cell r="VZ2622">
            <v>0</v>
          </cell>
          <cell r="WA2622">
            <v>0</v>
          </cell>
          <cell r="WB2622">
            <v>0</v>
          </cell>
          <cell r="WC2622"/>
          <cell r="WD2622">
            <v>0</v>
          </cell>
          <cell r="XA2622">
            <v>0</v>
          </cell>
          <cell r="XB2622">
            <v>0</v>
          </cell>
          <cell r="XC2622">
            <v>0</v>
          </cell>
          <cell r="XD2622">
            <v>0</v>
          </cell>
          <cell r="XE2622">
            <v>0</v>
          </cell>
          <cell r="XF2622">
            <v>0</v>
          </cell>
          <cell r="XG2622">
            <v>0</v>
          </cell>
          <cell r="XH2622">
            <v>0</v>
          </cell>
          <cell r="XI2622">
            <v>0</v>
          </cell>
          <cell r="XJ2622">
            <v>0</v>
          </cell>
          <cell r="XK2622">
            <v>0</v>
          </cell>
          <cell r="XL2622">
            <v>0</v>
          </cell>
          <cell r="XM2622">
            <v>0</v>
          </cell>
          <cell r="XN2622">
            <v>0</v>
          </cell>
          <cell r="XO2622">
            <v>0</v>
          </cell>
          <cell r="XP2622">
            <v>0</v>
          </cell>
          <cell r="XQ2622">
            <v>0</v>
          </cell>
          <cell r="XR2622">
            <v>0</v>
          </cell>
          <cell r="XS2622"/>
          <cell r="XT2622">
            <v>0</v>
          </cell>
        </row>
        <row r="2623">
          <cell r="A2623">
            <v>43736.166666666701</v>
          </cell>
          <cell r="H2623">
            <v>0</v>
          </cell>
          <cell r="I2623">
            <v>0</v>
          </cell>
          <cell r="J2623">
            <v>4.9000000000000002E-2</v>
          </cell>
          <cell r="K2623">
            <v>0.38300000000000001</v>
          </cell>
          <cell r="L2623">
            <v>8.7999999999999995E-2</v>
          </cell>
          <cell r="M2623">
            <v>0.112</v>
          </cell>
          <cell r="N2623">
            <v>2E-3</v>
          </cell>
          <cell r="O2623">
            <v>8.0000000000000002E-3</v>
          </cell>
          <cell r="P2623">
            <v>6.0999999999999999E-2</v>
          </cell>
          <cell r="Q2623">
            <v>2.5999999999999999E-2</v>
          </cell>
          <cell r="R2623">
            <v>2.3E-2</v>
          </cell>
          <cell r="S2623">
            <v>3.5999999999999997E-2</v>
          </cell>
          <cell r="T2623">
            <v>4.8000000000000001E-2</v>
          </cell>
          <cell r="U2623">
            <v>2.1999999999999999E-2</v>
          </cell>
          <cell r="V2623">
            <v>7.2999999999999995E-2</v>
          </cell>
          <cell r="W2623">
            <v>3.0000000000000001E-3</v>
          </cell>
          <cell r="X2623">
            <v>0.04</v>
          </cell>
          <cell r="Y2623">
            <v>0.11700000000000001</v>
          </cell>
          <cell r="Z2623">
            <v>2.8000000000000001E-2</v>
          </cell>
          <cell r="AA2623">
            <v>1.19</v>
          </cell>
          <cell r="AB2623">
            <v>2.3090000000000002</v>
          </cell>
          <cell r="SI2623">
            <v>0</v>
          </cell>
          <cell r="SJ2623">
            <v>0</v>
          </cell>
          <cell r="SK2623">
            <v>0</v>
          </cell>
          <cell r="SL2623">
            <v>0</v>
          </cell>
          <cell r="SM2623">
            <v>0</v>
          </cell>
          <cell r="SN2623">
            <v>0</v>
          </cell>
          <cell r="SO2623">
            <v>0</v>
          </cell>
          <cell r="SP2623">
            <v>0</v>
          </cell>
          <cell r="SQ2623">
            <v>0</v>
          </cell>
          <cell r="SR2623">
            <v>0</v>
          </cell>
          <cell r="SS2623">
            <v>0</v>
          </cell>
          <cell r="ST2623">
            <v>0</v>
          </cell>
          <cell r="SU2623">
            <v>0</v>
          </cell>
          <cell r="SV2623">
            <v>0</v>
          </cell>
          <cell r="SW2623">
            <v>0</v>
          </cell>
          <cell r="SX2623">
            <v>0</v>
          </cell>
          <cell r="SY2623">
            <v>0</v>
          </cell>
          <cell r="SZ2623">
            <v>0</v>
          </cell>
          <cell r="TA2623">
            <v>0</v>
          </cell>
          <cell r="TC2623">
            <v>0</v>
          </cell>
          <cell r="TD2623">
            <v>0</v>
          </cell>
          <cell r="TE2623">
            <v>0</v>
          </cell>
          <cell r="TF2623">
            <v>0</v>
          </cell>
          <cell r="TG2623">
            <v>0</v>
          </cell>
          <cell r="TH2623">
            <v>0</v>
          </cell>
          <cell r="TI2623">
            <v>0</v>
          </cell>
          <cell r="TJ2623">
            <v>0</v>
          </cell>
          <cell r="TK2623">
            <v>0</v>
          </cell>
          <cell r="TL2623">
            <v>0</v>
          </cell>
          <cell r="TM2623">
            <v>0</v>
          </cell>
          <cell r="TN2623">
            <v>0</v>
          </cell>
          <cell r="TO2623">
            <v>0</v>
          </cell>
          <cell r="TP2623">
            <v>0</v>
          </cell>
          <cell r="TQ2623">
            <v>0</v>
          </cell>
          <cell r="TR2623">
            <v>0</v>
          </cell>
          <cell r="TS2623">
            <v>0</v>
          </cell>
          <cell r="TT2623">
            <v>0</v>
          </cell>
          <cell r="TU2623">
            <v>0</v>
          </cell>
          <cell r="TW2623">
            <v>0</v>
          </cell>
          <cell r="TX2623">
            <v>0</v>
          </cell>
          <cell r="TY2623">
            <v>0</v>
          </cell>
          <cell r="TZ2623">
            <v>0</v>
          </cell>
          <cell r="UA2623">
            <v>0</v>
          </cell>
          <cell r="UB2623">
            <v>0</v>
          </cell>
          <cell r="UC2623">
            <v>0</v>
          </cell>
          <cell r="UD2623">
            <v>0</v>
          </cell>
          <cell r="UE2623">
            <v>0</v>
          </cell>
          <cell r="UF2623">
            <v>0</v>
          </cell>
          <cell r="UG2623">
            <v>0</v>
          </cell>
          <cell r="UH2623">
            <v>0</v>
          </cell>
          <cell r="UI2623">
            <v>0</v>
          </cell>
          <cell r="UJ2623">
            <v>0</v>
          </cell>
          <cell r="UK2623">
            <v>0</v>
          </cell>
          <cell r="UL2623">
            <v>0</v>
          </cell>
          <cell r="UM2623">
            <v>0</v>
          </cell>
          <cell r="UN2623">
            <v>0</v>
          </cell>
          <cell r="UO2623">
            <v>0</v>
          </cell>
          <cell r="VK2623">
            <v>0</v>
          </cell>
          <cell r="VL2623">
            <v>0</v>
          </cell>
          <cell r="VM2623">
            <v>0</v>
          </cell>
          <cell r="VN2623">
            <v>0</v>
          </cell>
          <cell r="VO2623">
            <v>0</v>
          </cell>
          <cell r="VP2623">
            <v>0</v>
          </cell>
          <cell r="VQ2623">
            <v>0</v>
          </cell>
          <cell r="VR2623">
            <v>0</v>
          </cell>
          <cell r="VS2623">
            <v>0</v>
          </cell>
          <cell r="VT2623">
            <v>0</v>
          </cell>
          <cell r="VU2623">
            <v>0</v>
          </cell>
          <cell r="VV2623">
            <v>0</v>
          </cell>
          <cell r="VW2623">
            <v>0</v>
          </cell>
          <cell r="VX2623">
            <v>0</v>
          </cell>
          <cell r="VY2623">
            <v>0</v>
          </cell>
          <cell r="VZ2623">
            <v>0</v>
          </cell>
          <cell r="WA2623">
            <v>0</v>
          </cell>
          <cell r="WB2623">
            <v>0</v>
          </cell>
          <cell r="WC2623"/>
          <cell r="WD2623">
            <v>0</v>
          </cell>
          <cell r="XA2623">
            <v>0</v>
          </cell>
          <cell r="XB2623">
            <v>0</v>
          </cell>
          <cell r="XC2623">
            <v>0</v>
          </cell>
          <cell r="XD2623">
            <v>0</v>
          </cell>
          <cell r="XE2623">
            <v>0</v>
          </cell>
          <cell r="XF2623">
            <v>0</v>
          </cell>
          <cell r="XG2623">
            <v>0</v>
          </cell>
          <cell r="XH2623">
            <v>0</v>
          </cell>
          <cell r="XI2623">
            <v>0</v>
          </cell>
          <cell r="XJ2623">
            <v>0</v>
          </cell>
          <cell r="XK2623">
            <v>0</v>
          </cell>
          <cell r="XL2623">
            <v>0</v>
          </cell>
          <cell r="XM2623">
            <v>0</v>
          </cell>
          <cell r="XN2623">
            <v>0</v>
          </cell>
          <cell r="XO2623">
            <v>0</v>
          </cell>
          <cell r="XP2623">
            <v>0</v>
          </cell>
          <cell r="XQ2623">
            <v>0</v>
          </cell>
          <cell r="XR2623">
            <v>0</v>
          </cell>
          <cell r="XS2623"/>
          <cell r="XT2623">
            <v>0</v>
          </cell>
        </row>
        <row r="2624">
          <cell r="A2624">
            <v>43736.177083333299</v>
          </cell>
          <cell r="H2624">
            <v>0</v>
          </cell>
          <cell r="I2624">
            <v>0</v>
          </cell>
          <cell r="J2624">
            <v>5.8999999999999997E-2</v>
          </cell>
          <cell r="K2624">
            <v>0.186</v>
          </cell>
          <cell r="L2624">
            <v>0.1</v>
          </cell>
          <cell r="M2624">
            <v>0.105</v>
          </cell>
          <cell r="N2624">
            <v>2E-3</v>
          </cell>
          <cell r="O2624">
            <v>2.5999999999999999E-2</v>
          </cell>
          <cell r="P2624">
            <v>5.8000000000000003E-2</v>
          </cell>
          <cell r="Q2624">
            <v>3.6999999999999998E-2</v>
          </cell>
          <cell r="R2624">
            <v>3.2000000000000001E-2</v>
          </cell>
          <cell r="S2624">
            <v>3.5999999999999997E-2</v>
          </cell>
          <cell r="T2624">
            <v>2.5999999999999999E-2</v>
          </cell>
          <cell r="U2624">
            <v>1.7999999999999999E-2</v>
          </cell>
          <cell r="V2624">
            <v>2.7E-2</v>
          </cell>
          <cell r="W2624">
            <v>2.1999999999999999E-2</v>
          </cell>
          <cell r="X2624">
            <v>3.5999999999999997E-2</v>
          </cell>
          <cell r="Y2624">
            <v>5.7000000000000002E-2</v>
          </cell>
          <cell r="Z2624">
            <v>2.4E-2</v>
          </cell>
          <cell r="AA2624">
            <v>1.9890000000000001</v>
          </cell>
          <cell r="AB2624">
            <v>2.8400000000000003</v>
          </cell>
          <cell r="SI2624">
            <v>0</v>
          </cell>
          <cell r="SJ2624">
            <v>0</v>
          </cell>
          <cell r="SK2624">
            <v>0</v>
          </cell>
          <cell r="SL2624">
            <v>0</v>
          </cell>
          <cell r="SM2624">
            <v>0</v>
          </cell>
          <cell r="SN2624">
            <v>0</v>
          </cell>
          <cell r="SO2624">
            <v>0</v>
          </cell>
          <cell r="SP2624">
            <v>0</v>
          </cell>
          <cell r="SQ2624">
            <v>0</v>
          </cell>
          <cell r="SR2624">
            <v>0</v>
          </cell>
          <cell r="SS2624">
            <v>0</v>
          </cell>
          <cell r="ST2624">
            <v>0</v>
          </cell>
          <cell r="SU2624">
            <v>0</v>
          </cell>
          <cell r="SV2624">
            <v>0</v>
          </cell>
          <cell r="SW2624">
            <v>0</v>
          </cell>
          <cell r="SX2624">
            <v>0</v>
          </cell>
          <cell r="SY2624">
            <v>0</v>
          </cell>
          <cell r="SZ2624">
            <v>0</v>
          </cell>
          <cell r="TA2624">
            <v>0</v>
          </cell>
          <cell r="TC2624">
            <v>0</v>
          </cell>
          <cell r="TD2624">
            <v>0</v>
          </cell>
          <cell r="TE2624">
            <v>0</v>
          </cell>
          <cell r="TF2624">
            <v>0</v>
          </cell>
          <cell r="TG2624">
            <v>0</v>
          </cell>
          <cell r="TH2624">
            <v>0</v>
          </cell>
          <cell r="TI2624">
            <v>0</v>
          </cell>
          <cell r="TJ2624">
            <v>0</v>
          </cell>
          <cell r="TK2624">
            <v>0</v>
          </cell>
          <cell r="TL2624">
            <v>0</v>
          </cell>
          <cell r="TM2624">
            <v>0</v>
          </cell>
          <cell r="TN2624">
            <v>0</v>
          </cell>
          <cell r="TO2624">
            <v>0</v>
          </cell>
          <cell r="TP2624">
            <v>0</v>
          </cell>
          <cell r="TQ2624">
            <v>0</v>
          </cell>
          <cell r="TR2624">
            <v>0</v>
          </cell>
          <cell r="TS2624">
            <v>0</v>
          </cell>
          <cell r="TT2624">
            <v>0</v>
          </cell>
          <cell r="TU2624">
            <v>0</v>
          </cell>
          <cell r="TW2624">
            <v>0</v>
          </cell>
          <cell r="TX2624">
            <v>0</v>
          </cell>
          <cell r="TY2624">
            <v>0</v>
          </cell>
          <cell r="TZ2624">
            <v>0</v>
          </cell>
          <cell r="UA2624">
            <v>0</v>
          </cell>
          <cell r="UB2624">
            <v>0</v>
          </cell>
          <cell r="UC2624">
            <v>0</v>
          </cell>
          <cell r="UD2624">
            <v>0</v>
          </cell>
          <cell r="UE2624">
            <v>0</v>
          </cell>
          <cell r="UF2624">
            <v>0</v>
          </cell>
          <cell r="UG2624">
            <v>0</v>
          </cell>
          <cell r="UH2624">
            <v>0</v>
          </cell>
          <cell r="UI2624">
            <v>0</v>
          </cell>
          <cell r="UJ2624">
            <v>0</v>
          </cell>
          <cell r="UK2624">
            <v>0</v>
          </cell>
          <cell r="UL2624">
            <v>0</v>
          </cell>
          <cell r="UM2624">
            <v>0</v>
          </cell>
          <cell r="UN2624">
            <v>0</v>
          </cell>
          <cell r="UO2624">
            <v>0</v>
          </cell>
          <cell r="VK2624">
            <v>0</v>
          </cell>
          <cell r="VL2624">
            <v>0</v>
          </cell>
          <cell r="VM2624">
            <v>0</v>
          </cell>
          <cell r="VN2624">
            <v>0</v>
          </cell>
          <cell r="VO2624">
            <v>0</v>
          </cell>
          <cell r="VP2624">
            <v>0</v>
          </cell>
          <cell r="VQ2624">
            <v>0</v>
          </cell>
          <cell r="VR2624">
            <v>0</v>
          </cell>
          <cell r="VS2624">
            <v>0</v>
          </cell>
          <cell r="VT2624">
            <v>0</v>
          </cell>
          <cell r="VU2624">
            <v>0</v>
          </cell>
          <cell r="VV2624">
            <v>0</v>
          </cell>
          <cell r="VW2624">
            <v>0</v>
          </cell>
          <cell r="VX2624">
            <v>0</v>
          </cell>
          <cell r="VY2624">
            <v>0</v>
          </cell>
          <cell r="VZ2624">
            <v>0</v>
          </cell>
          <cell r="WA2624">
            <v>0</v>
          </cell>
          <cell r="WB2624">
            <v>0</v>
          </cell>
          <cell r="WC2624"/>
          <cell r="WD2624">
            <v>0</v>
          </cell>
          <cell r="XA2624">
            <v>0</v>
          </cell>
          <cell r="XB2624">
            <v>0</v>
          </cell>
          <cell r="XC2624">
            <v>0</v>
          </cell>
          <cell r="XD2624">
            <v>0</v>
          </cell>
          <cell r="XE2624">
            <v>0</v>
          </cell>
          <cell r="XF2624">
            <v>0</v>
          </cell>
          <cell r="XG2624">
            <v>0</v>
          </cell>
          <cell r="XH2624">
            <v>0</v>
          </cell>
          <cell r="XI2624">
            <v>0</v>
          </cell>
          <cell r="XJ2624">
            <v>0</v>
          </cell>
          <cell r="XK2624">
            <v>0</v>
          </cell>
          <cell r="XL2624">
            <v>0</v>
          </cell>
          <cell r="XM2624">
            <v>0</v>
          </cell>
          <cell r="XN2624">
            <v>0</v>
          </cell>
          <cell r="XO2624">
            <v>0</v>
          </cell>
          <cell r="XP2624">
            <v>0</v>
          </cell>
          <cell r="XQ2624">
            <v>0</v>
          </cell>
          <cell r="XR2624">
            <v>0</v>
          </cell>
          <cell r="XS2624"/>
          <cell r="XT2624">
            <v>0</v>
          </cell>
        </row>
        <row r="2625">
          <cell r="A2625">
            <v>43736.1875</v>
          </cell>
          <cell r="H2625">
            <v>0</v>
          </cell>
          <cell r="I2625">
            <v>0</v>
          </cell>
          <cell r="J2625">
            <v>5.5E-2</v>
          </cell>
          <cell r="K2625">
            <v>0.152</v>
          </cell>
          <cell r="L2625">
            <v>8.7999999999999995E-2</v>
          </cell>
          <cell r="M2625">
            <v>8.6999999999999994E-2</v>
          </cell>
          <cell r="N2625">
            <v>2E-3</v>
          </cell>
          <cell r="O2625">
            <v>1.0999999999999999E-2</v>
          </cell>
          <cell r="P2625">
            <v>3.2000000000000001E-2</v>
          </cell>
          <cell r="Q2625">
            <v>3.1E-2</v>
          </cell>
          <cell r="R2625">
            <v>2.5000000000000001E-2</v>
          </cell>
          <cell r="S2625">
            <v>2.9000000000000001E-2</v>
          </cell>
          <cell r="T2625">
            <v>5.2999999999999999E-2</v>
          </cell>
          <cell r="U2625">
            <v>6.0999999999999999E-2</v>
          </cell>
          <cell r="V2625">
            <v>1E-3</v>
          </cell>
          <cell r="W2625">
            <v>1E-3</v>
          </cell>
          <cell r="X2625">
            <v>2.5000000000000001E-2</v>
          </cell>
          <cell r="Y2625">
            <v>6.2E-2</v>
          </cell>
          <cell r="Z2625">
            <v>1.2E-2</v>
          </cell>
          <cell r="AA2625">
            <v>2.0739999999999998</v>
          </cell>
          <cell r="AB2625">
            <v>2.8010000000000002</v>
          </cell>
          <cell r="SI2625">
            <v>0</v>
          </cell>
          <cell r="SJ2625">
            <v>0</v>
          </cell>
          <cell r="SK2625">
            <v>0</v>
          </cell>
          <cell r="SL2625">
            <v>0</v>
          </cell>
          <cell r="SM2625">
            <v>0</v>
          </cell>
          <cell r="SN2625">
            <v>0</v>
          </cell>
          <cell r="SO2625">
            <v>0</v>
          </cell>
          <cell r="SP2625">
            <v>0</v>
          </cell>
          <cell r="SQ2625">
            <v>0</v>
          </cell>
          <cell r="SR2625">
            <v>0</v>
          </cell>
          <cell r="SS2625">
            <v>0</v>
          </cell>
          <cell r="ST2625">
            <v>0</v>
          </cell>
          <cell r="SU2625">
            <v>0</v>
          </cell>
          <cell r="SV2625">
            <v>0</v>
          </cell>
          <cell r="SW2625">
            <v>0</v>
          </cell>
          <cell r="SX2625">
            <v>0</v>
          </cell>
          <cell r="SY2625">
            <v>0</v>
          </cell>
          <cell r="SZ2625">
            <v>0</v>
          </cell>
          <cell r="TA2625">
            <v>0</v>
          </cell>
          <cell r="TC2625">
            <v>0</v>
          </cell>
          <cell r="TD2625">
            <v>0</v>
          </cell>
          <cell r="TE2625">
            <v>0</v>
          </cell>
          <cell r="TF2625">
            <v>0</v>
          </cell>
          <cell r="TG2625">
            <v>0</v>
          </cell>
          <cell r="TH2625">
            <v>0</v>
          </cell>
          <cell r="TI2625">
            <v>0</v>
          </cell>
          <cell r="TJ2625">
            <v>0</v>
          </cell>
          <cell r="TK2625">
            <v>0</v>
          </cell>
          <cell r="TL2625">
            <v>0</v>
          </cell>
          <cell r="TM2625">
            <v>0</v>
          </cell>
          <cell r="TN2625">
            <v>0</v>
          </cell>
          <cell r="TO2625">
            <v>0</v>
          </cell>
          <cell r="TP2625">
            <v>0</v>
          </cell>
          <cell r="TQ2625">
            <v>0</v>
          </cell>
          <cell r="TR2625">
            <v>0</v>
          </cell>
          <cell r="TS2625">
            <v>0</v>
          </cell>
          <cell r="TT2625">
            <v>0</v>
          </cell>
          <cell r="TU2625">
            <v>0</v>
          </cell>
          <cell r="TW2625">
            <v>0</v>
          </cell>
          <cell r="TX2625">
            <v>0</v>
          </cell>
          <cell r="TY2625">
            <v>0</v>
          </cell>
          <cell r="TZ2625">
            <v>0</v>
          </cell>
          <cell r="UA2625">
            <v>0</v>
          </cell>
          <cell r="UB2625">
            <v>0</v>
          </cell>
          <cell r="UC2625">
            <v>0</v>
          </cell>
          <cell r="UD2625">
            <v>0</v>
          </cell>
          <cell r="UE2625">
            <v>0</v>
          </cell>
          <cell r="UF2625">
            <v>0</v>
          </cell>
          <cell r="UG2625">
            <v>0</v>
          </cell>
          <cell r="UH2625">
            <v>0</v>
          </cell>
          <cell r="UI2625">
            <v>0</v>
          </cell>
          <cell r="UJ2625">
            <v>0</v>
          </cell>
          <cell r="UK2625">
            <v>0</v>
          </cell>
          <cell r="UL2625">
            <v>0</v>
          </cell>
          <cell r="UM2625">
            <v>0</v>
          </cell>
          <cell r="UN2625">
            <v>0</v>
          </cell>
          <cell r="UO2625">
            <v>0</v>
          </cell>
          <cell r="VK2625">
            <v>0</v>
          </cell>
          <cell r="VL2625">
            <v>0</v>
          </cell>
          <cell r="VM2625">
            <v>0</v>
          </cell>
          <cell r="VN2625">
            <v>0</v>
          </cell>
          <cell r="VO2625">
            <v>0</v>
          </cell>
          <cell r="VP2625">
            <v>0</v>
          </cell>
          <cell r="VQ2625">
            <v>0</v>
          </cell>
          <cell r="VR2625">
            <v>0</v>
          </cell>
          <cell r="VS2625">
            <v>0</v>
          </cell>
          <cell r="VT2625">
            <v>0</v>
          </cell>
          <cell r="VU2625">
            <v>0</v>
          </cell>
          <cell r="VV2625">
            <v>0</v>
          </cell>
          <cell r="VW2625">
            <v>0</v>
          </cell>
          <cell r="VX2625">
            <v>0</v>
          </cell>
          <cell r="VY2625">
            <v>0</v>
          </cell>
          <cell r="VZ2625">
            <v>0</v>
          </cell>
          <cell r="WA2625">
            <v>0</v>
          </cell>
          <cell r="WB2625">
            <v>0</v>
          </cell>
          <cell r="WC2625"/>
          <cell r="WD2625">
            <v>0</v>
          </cell>
          <cell r="XA2625">
            <v>0</v>
          </cell>
          <cell r="XB2625">
            <v>0</v>
          </cell>
          <cell r="XC2625">
            <v>0</v>
          </cell>
          <cell r="XD2625">
            <v>0</v>
          </cell>
          <cell r="XE2625">
            <v>0</v>
          </cell>
          <cell r="XF2625">
            <v>0</v>
          </cell>
          <cell r="XG2625">
            <v>0</v>
          </cell>
          <cell r="XH2625">
            <v>0</v>
          </cell>
          <cell r="XI2625">
            <v>0</v>
          </cell>
          <cell r="XJ2625">
            <v>0</v>
          </cell>
          <cell r="XK2625">
            <v>0</v>
          </cell>
          <cell r="XL2625">
            <v>0</v>
          </cell>
          <cell r="XM2625">
            <v>0</v>
          </cell>
          <cell r="XN2625">
            <v>0</v>
          </cell>
          <cell r="XO2625">
            <v>0</v>
          </cell>
          <cell r="XP2625">
            <v>0</v>
          </cell>
          <cell r="XQ2625">
            <v>0</v>
          </cell>
          <cell r="XR2625">
            <v>0</v>
          </cell>
          <cell r="XS2625"/>
          <cell r="XT2625">
            <v>0</v>
          </cell>
        </row>
        <row r="2626">
          <cell r="A2626">
            <v>43736.197916666701</v>
          </cell>
          <cell r="H2626">
            <v>0</v>
          </cell>
          <cell r="I2626">
            <v>0</v>
          </cell>
          <cell r="J2626">
            <v>4.9000000000000002E-2</v>
          </cell>
          <cell r="K2626">
            <v>0.16700000000000001</v>
          </cell>
          <cell r="L2626">
            <v>0.09</v>
          </cell>
          <cell r="M2626">
            <v>0.11799999999999999</v>
          </cell>
          <cell r="N2626">
            <v>2E-3</v>
          </cell>
          <cell r="O2626">
            <v>1.2E-2</v>
          </cell>
          <cell r="P2626">
            <v>3.2000000000000001E-2</v>
          </cell>
          <cell r="Q2626">
            <v>2.9000000000000001E-2</v>
          </cell>
          <cell r="R2626">
            <v>3.5000000000000003E-2</v>
          </cell>
          <cell r="S2626">
            <v>2.7E-2</v>
          </cell>
          <cell r="T2626">
            <v>4.2000000000000003E-2</v>
          </cell>
          <cell r="U2626">
            <v>4.8000000000000001E-2</v>
          </cell>
          <cell r="V2626">
            <v>0.06</v>
          </cell>
          <cell r="W2626">
            <v>1.4999999999999999E-2</v>
          </cell>
          <cell r="X2626">
            <v>2.9000000000000001E-2</v>
          </cell>
          <cell r="Y2626">
            <v>5.3999999999999999E-2</v>
          </cell>
          <cell r="Z2626">
            <v>1.0999999999999999E-2</v>
          </cell>
          <cell r="AA2626">
            <v>1.24</v>
          </cell>
          <cell r="AB2626">
            <v>2.0600000000000005</v>
          </cell>
          <cell r="SI2626">
            <v>0</v>
          </cell>
          <cell r="SJ2626">
            <v>0</v>
          </cell>
          <cell r="SK2626">
            <v>0</v>
          </cell>
          <cell r="SL2626">
            <v>0</v>
          </cell>
          <cell r="SM2626">
            <v>0</v>
          </cell>
          <cell r="SN2626">
            <v>0</v>
          </cell>
          <cell r="SO2626">
            <v>0</v>
          </cell>
          <cell r="SP2626">
            <v>0</v>
          </cell>
          <cell r="SQ2626">
            <v>0</v>
          </cell>
          <cell r="SR2626">
            <v>0</v>
          </cell>
          <cell r="SS2626">
            <v>0</v>
          </cell>
          <cell r="ST2626">
            <v>0</v>
          </cell>
          <cell r="SU2626">
            <v>0</v>
          </cell>
          <cell r="SV2626">
            <v>0</v>
          </cell>
          <cell r="SW2626">
            <v>0</v>
          </cell>
          <cell r="SX2626">
            <v>0</v>
          </cell>
          <cell r="SY2626">
            <v>0</v>
          </cell>
          <cell r="SZ2626">
            <v>0</v>
          </cell>
          <cell r="TA2626">
            <v>0</v>
          </cell>
          <cell r="TC2626">
            <v>0</v>
          </cell>
          <cell r="TD2626">
            <v>0</v>
          </cell>
          <cell r="TE2626">
            <v>0</v>
          </cell>
          <cell r="TF2626">
            <v>0</v>
          </cell>
          <cell r="TG2626">
            <v>0</v>
          </cell>
          <cell r="TH2626">
            <v>0</v>
          </cell>
          <cell r="TI2626">
            <v>0</v>
          </cell>
          <cell r="TJ2626">
            <v>0</v>
          </cell>
          <cell r="TK2626">
            <v>0</v>
          </cell>
          <cell r="TL2626">
            <v>0</v>
          </cell>
          <cell r="TM2626">
            <v>0</v>
          </cell>
          <cell r="TN2626">
            <v>0</v>
          </cell>
          <cell r="TO2626">
            <v>0</v>
          </cell>
          <cell r="TP2626">
            <v>0</v>
          </cell>
          <cell r="TQ2626">
            <v>0</v>
          </cell>
          <cell r="TR2626">
            <v>0</v>
          </cell>
          <cell r="TS2626">
            <v>0</v>
          </cell>
          <cell r="TT2626">
            <v>0</v>
          </cell>
          <cell r="TU2626">
            <v>0</v>
          </cell>
          <cell r="TW2626">
            <v>0</v>
          </cell>
          <cell r="TX2626">
            <v>0</v>
          </cell>
          <cell r="TY2626">
            <v>0</v>
          </cell>
          <cell r="TZ2626">
            <v>0</v>
          </cell>
          <cell r="UA2626">
            <v>0</v>
          </cell>
          <cell r="UB2626">
            <v>0</v>
          </cell>
          <cell r="UC2626">
            <v>0</v>
          </cell>
          <cell r="UD2626">
            <v>0</v>
          </cell>
          <cell r="UE2626">
            <v>0</v>
          </cell>
          <cell r="UF2626">
            <v>0</v>
          </cell>
          <cell r="UG2626">
            <v>0</v>
          </cell>
          <cell r="UH2626">
            <v>0</v>
          </cell>
          <cell r="UI2626">
            <v>0</v>
          </cell>
          <cell r="UJ2626">
            <v>0</v>
          </cell>
          <cell r="UK2626">
            <v>0</v>
          </cell>
          <cell r="UL2626">
            <v>0</v>
          </cell>
          <cell r="UM2626">
            <v>0</v>
          </cell>
          <cell r="UN2626">
            <v>0</v>
          </cell>
          <cell r="UO2626">
            <v>0</v>
          </cell>
          <cell r="VK2626">
            <v>0</v>
          </cell>
          <cell r="VL2626">
            <v>0</v>
          </cell>
          <cell r="VM2626">
            <v>0</v>
          </cell>
          <cell r="VN2626">
            <v>0</v>
          </cell>
          <cell r="VO2626">
            <v>0</v>
          </cell>
          <cell r="VP2626">
            <v>0</v>
          </cell>
          <cell r="VQ2626">
            <v>0</v>
          </cell>
          <cell r="VR2626">
            <v>0</v>
          </cell>
          <cell r="VS2626">
            <v>0</v>
          </cell>
          <cell r="VT2626">
            <v>0</v>
          </cell>
          <cell r="VU2626">
            <v>0</v>
          </cell>
          <cell r="VV2626">
            <v>0</v>
          </cell>
          <cell r="VW2626">
            <v>0</v>
          </cell>
          <cell r="VX2626">
            <v>0</v>
          </cell>
          <cell r="VY2626">
            <v>0</v>
          </cell>
          <cell r="VZ2626">
            <v>0</v>
          </cell>
          <cell r="WA2626">
            <v>0</v>
          </cell>
          <cell r="WB2626">
            <v>0</v>
          </cell>
          <cell r="WC2626"/>
          <cell r="WD2626">
            <v>0</v>
          </cell>
          <cell r="XA2626">
            <v>0</v>
          </cell>
          <cell r="XB2626">
            <v>0</v>
          </cell>
          <cell r="XC2626">
            <v>0</v>
          </cell>
          <cell r="XD2626">
            <v>0</v>
          </cell>
          <cell r="XE2626">
            <v>0</v>
          </cell>
          <cell r="XF2626">
            <v>0</v>
          </cell>
          <cell r="XG2626">
            <v>0</v>
          </cell>
          <cell r="XH2626">
            <v>0</v>
          </cell>
          <cell r="XI2626">
            <v>0</v>
          </cell>
          <cell r="XJ2626">
            <v>0</v>
          </cell>
          <cell r="XK2626">
            <v>0</v>
          </cell>
          <cell r="XL2626">
            <v>0</v>
          </cell>
          <cell r="XM2626">
            <v>0</v>
          </cell>
          <cell r="XN2626">
            <v>0</v>
          </cell>
          <cell r="XO2626">
            <v>0</v>
          </cell>
          <cell r="XP2626">
            <v>0</v>
          </cell>
          <cell r="XQ2626">
            <v>0</v>
          </cell>
          <cell r="XR2626">
            <v>0</v>
          </cell>
          <cell r="XS2626"/>
          <cell r="XT2626">
            <v>0</v>
          </cell>
        </row>
        <row r="2627">
          <cell r="A2627">
            <v>43736.208333333299</v>
          </cell>
          <cell r="H2627">
            <v>0</v>
          </cell>
          <cell r="I2627">
            <v>0</v>
          </cell>
          <cell r="J2627">
            <v>4.9000000000000002E-2</v>
          </cell>
          <cell r="K2627">
            <v>0.20200000000000001</v>
          </cell>
          <cell r="L2627">
            <v>7.0999999999999994E-2</v>
          </cell>
          <cell r="M2627">
            <v>0.11700000000000001</v>
          </cell>
          <cell r="N2627">
            <v>3.0000000000000001E-3</v>
          </cell>
          <cell r="O2627">
            <v>3.2000000000000001E-2</v>
          </cell>
          <cell r="P2627">
            <v>3.2000000000000001E-2</v>
          </cell>
          <cell r="Q2627">
            <v>3.5000000000000003E-2</v>
          </cell>
          <cell r="R2627">
            <v>2.5999999999999999E-2</v>
          </cell>
          <cell r="S2627">
            <v>3.4000000000000002E-2</v>
          </cell>
          <cell r="T2627">
            <v>3.1E-2</v>
          </cell>
          <cell r="U2627">
            <v>3.5999999999999997E-2</v>
          </cell>
          <cell r="V2627">
            <v>1.2E-2</v>
          </cell>
          <cell r="W2627">
            <v>1.7000000000000001E-2</v>
          </cell>
          <cell r="X2627">
            <v>5.0999999999999997E-2</v>
          </cell>
          <cell r="Y2627">
            <v>4.7E-2</v>
          </cell>
          <cell r="Z2627">
            <v>1.2E-2</v>
          </cell>
          <cell r="AA2627">
            <v>1.5740000000000001</v>
          </cell>
          <cell r="AB2627">
            <v>2.3810000000000002</v>
          </cell>
          <cell r="SI2627">
            <v>0</v>
          </cell>
          <cell r="SJ2627">
            <v>0</v>
          </cell>
          <cell r="SK2627">
            <v>0</v>
          </cell>
          <cell r="SL2627">
            <v>0</v>
          </cell>
          <cell r="SM2627">
            <v>0</v>
          </cell>
          <cell r="SN2627">
            <v>0</v>
          </cell>
          <cell r="SO2627">
            <v>0</v>
          </cell>
          <cell r="SP2627">
            <v>0</v>
          </cell>
          <cell r="SQ2627">
            <v>0</v>
          </cell>
          <cell r="SR2627">
            <v>0</v>
          </cell>
          <cell r="SS2627">
            <v>0</v>
          </cell>
          <cell r="ST2627">
            <v>0</v>
          </cell>
          <cell r="SU2627">
            <v>0</v>
          </cell>
          <cell r="SV2627">
            <v>0</v>
          </cell>
          <cell r="SW2627">
            <v>0</v>
          </cell>
          <cell r="SX2627">
            <v>0</v>
          </cell>
          <cell r="SY2627">
            <v>0</v>
          </cell>
          <cell r="SZ2627">
            <v>0</v>
          </cell>
          <cell r="TA2627">
            <v>0</v>
          </cell>
          <cell r="TC2627">
            <v>0</v>
          </cell>
          <cell r="TD2627">
            <v>0</v>
          </cell>
          <cell r="TE2627">
            <v>0</v>
          </cell>
          <cell r="TF2627">
            <v>0</v>
          </cell>
          <cell r="TG2627">
            <v>0</v>
          </cell>
          <cell r="TH2627">
            <v>0</v>
          </cell>
          <cell r="TI2627">
            <v>0</v>
          </cell>
          <cell r="TJ2627">
            <v>0</v>
          </cell>
          <cell r="TK2627">
            <v>0</v>
          </cell>
          <cell r="TL2627">
            <v>0</v>
          </cell>
          <cell r="TM2627">
            <v>0</v>
          </cell>
          <cell r="TN2627">
            <v>0</v>
          </cell>
          <cell r="TO2627">
            <v>0</v>
          </cell>
          <cell r="TP2627">
            <v>0</v>
          </cell>
          <cell r="TQ2627">
            <v>0</v>
          </cell>
          <cell r="TR2627">
            <v>0</v>
          </cell>
          <cell r="TS2627">
            <v>0</v>
          </cell>
          <cell r="TT2627">
            <v>0</v>
          </cell>
          <cell r="TU2627">
            <v>0</v>
          </cell>
          <cell r="TW2627">
            <v>0</v>
          </cell>
          <cell r="TX2627">
            <v>0</v>
          </cell>
          <cell r="TY2627">
            <v>0</v>
          </cell>
          <cell r="TZ2627">
            <v>0</v>
          </cell>
          <cell r="UA2627">
            <v>0</v>
          </cell>
          <cell r="UB2627">
            <v>0</v>
          </cell>
          <cell r="UC2627">
            <v>0</v>
          </cell>
          <cell r="UD2627">
            <v>0</v>
          </cell>
          <cell r="UE2627">
            <v>0</v>
          </cell>
          <cell r="UF2627">
            <v>0</v>
          </cell>
          <cell r="UG2627">
            <v>0</v>
          </cell>
          <cell r="UH2627">
            <v>0</v>
          </cell>
          <cell r="UI2627">
            <v>0</v>
          </cell>
          <cell r="UJ2627">
            <v>0</v>
          </cell>
          <cell r="UK2627">
            <v>0</v>
          </cell>
          <cell r="UL2627">
            <v>0</v>
          </cell>
          <cell r="UM2627">
            <v>0</v>
          </cell>
          <cell r="UN2627">
            <v>0</v>
          </cell>
          <cell r="UO2627">
            <v>0</v>
          </cell>
          <cell r="VK2627">
            <v>0</v>
          </cell>
          <cell r="VL2627">
            <v>0</v>
          </cell>
          <cell r="VM2627">
            <v>0</v>
          </cell>
          <cell r="VN2627">
            <v>0</v>
          </cell>
          <cell r="VO2627">
            <v>0</v>
          </cell>
          <cell r="VP2627">
            <v>0</v>
          </cell>
          <cell r="VQ2627">
            <v>0</v>
          </cell>
          <cell r="VR2627">
            <v>0</v>
          </cell>
          <cell r="VS2627">
            <v>0</v>
          </cell>
          <cell r="VT2627">
            <v>0</v>
          </cell>
          <cell r="VU2627">
            <v>0</v>
          </cell>
          <cell r="VV2627">
            <v>0</v>
          </cell>
          <cell r="VW2627">
            <v>0</v>
          </cell>
          <cell r="VX2627">
            <v>0</v>
          </cell>
          <cell r="VY2627">
            <v>0</v>
          </cell>
          <cell r="VZ2627">
            <v>0</v>
          </cell>
          <cell r="WA2627">
            <v>0</v>
          </cell>
          <cell r="WB2627">
            <v>0</v>
          </cell>
          <cell r="WC2627"/>
          <cell r="WD2627">
            <v>0</v>
          </cell>
          <cell r="XA2627">
            <v>0</v>
          </cell>
          <cell r="XB2627">
            <v>0</v>
          </cell>
          <cell r="XC2627">
            <v>0</v>
          </cell>
          <cell r="XD2627">
            <v>0</v>
          </cell>
          <cell r="XE2627">
            <v>0</v>
          </cell>
          <cell r="XF2627">
            <v>0</v>
          </cell>
          <cell r="XG2627">
            <v>0</v>
          </cell>
          <cell r="XH2627">
            <v>0</v>
          </cell>
          <cell r="XI2627">
            <v>0</v>
          </cell>
          <cell r="XJ2627">
            <v>0</v>
          </cell>
          <cell r="XK2627">
            <v>0</v>
          </cell>
          <cell r="XL2627">
            <v>0</v>
          </cell>
          <cell r="XM2627">
            <v>0</v>
          </cell>
          <cell r="XN2627">
            <v>0</v>
          </cell>
          <cell r="XO2627">
            <v>0</v>
          </cell>
          <cell r="XP2627">
            <v>0</v>
          </cell>
          <cell r="XQ2627">
            <v>0</v>
          </cell>
          <cell r="XR2627">
            <v>0</v>
          </cell>
          <cell r="XS2627"/>
          <cell r="XT2627">
            <v>0</v>
          </cell>
        </row>
        <row r="2628">
          <cell r="A2628">
            <v>43736.21875</v>
          </cell>
          <cell r="H2628">
            <v>0</v>
          </cell>
          <cell r="I2628">
            <v>0</v>
          </cell>
          <cell r="J2628">
            <v>5.8999999999999997E-2</v>
          </cell>
          <cell r="K2628">
            <v>0.19700000000000001</v>
          </cell>
          <cell r="L2628">
            <v>8.2000000000000003E-2</v>
          </cell>
          <cell r="M2628">
            <v>0.104</v>
          </cell>
          <cell r="N2628">
            <v>8.0000000000000002E-3</v>
          </cell>
          <cell r="O2628">
            <v>2.5000000000000001E-2</v>
          </cell>
          <cell r="P2628">
            <v>5.8999999999999997E-2</v>
          </cell>
          <cell r="Q2628">
            <v>1.7000000000000001E-2</v>
          </cell>
          <cell r="R2628">
            <v>3.7999999999999999E-2</v>
          </cell>
          <cell r="S2628">
            <v>3.6999999999999998E-2</v>
          </cell>
          <cell r="T2628">
            <v>5.7000000000000002E-2</v>
          </cell>
          <cell r="U2628">
            <v>4.3999999999999997E-2</v>
          </cell>
          <cell r="V2628">
            <v>5.3999999999999999E-2</v>
          </cell>
          <cell r="W2628">
            <v>1E-3</v>
          </cell>
          <cell r="X2628">
            <v>4.7E-2</v>
          </cell>
          <cell r="Y2628">
            <v>4.8000000000000001E-2</v>
          </cell>
          <cell r="Z2628">
            <v>0.02</v>
          </cell>
          <cell r="AA2628">
            <v>1.6240000000000001</v>
          </cell>
          <cell r="AB2628">
            <v>2.5210000000000004</v>
          </cell>
          <cell r="SI2628">
            <v>0</v>
          </cell>
          <cell r="SJ2628">
            <v>0</v>
          </cell>
          <cell r="SK2628">
            <v>0</v>
          </cell>
          <cell r="SL2628">
            <v>0</v>
          </cell>
          <cell r="SM2628">
            <v>0</v>
          </cell>
          <cell r="SN2628">
            <v>0</v>
          </cell>
          <cell r="SO2628">
            <v>0</v>
          </cell>
          <cell r="SP2628">
            <v>0</v>
          </cell>
          <cell r="SQ2628">
            <v>0</v>
          </cell>
          <cell r="SR2628">
            <v>0</v>
          </cell>
          <cell r="SS2628">
            <v>0</v>
          </cell>
          <cell r="ST2628">
            <v>0</v>
          </cell>
          <cell r="SU2628">
            <v>0</v>
          </cell>
          <cell r="SV2628">
            <v>0</v>
          </cell>
          <cell r="SW2628">
            <v>0</v>
          </cell>
          <cell r="SX2628">
            <v>0</v>
          </cell>
          <cell r="SY2628">
            <v>0</v>
          </cell>
          <cell r="SZ2628">
            <v>0</v>
          </cell>
          <cell r="TA2628">
            <v>0</v>
          </cell>
          <cell r="TC2628">
            <v>0</v>
          </cell>
          <cell r="TD2628">
            <v>0</v>
          </cell>
          <cell r="TE2628">
            <v>0</v>
          </cell>
          <cell r="TF2628">
            <v>0</v>
          </cell>
          <cell r="TG2628">
            <v>0</v>
          </cell>
          <cell r="TH2628">
            <v>0</v>
          </cell>
          <cell r="TI2628">
            <v>0</v>
          </cell>
          <cell r="TJ2628">
            <v>0</v>
          </cell>
          <cell r="TK2628">
            <v>0</v>
          </cell>
          <cell r="TL2628">
            <v>0</v>
          </cell>
          <cell r="TM2628">
            <v>0</v>
          </cell>
          <cell r="TN2628">
            <v>0</v>
          </cell>
          <cell r="TO2628">
            <v>0</v>
          </cell>
          <cell r="TP2628">
            <v>0</v>
          </cell>
          <cell r="TQ2628">
            <v>0</v>
          </cell>
          <cell r="TR2628">
            <v>0</v>
          </cell>
          <cell r="TS2628">
            <v>0</v>
          </cell>
          <cell r="TT2628">
            <v>0</v>
          </cell>
          <cell r="TU2628">
            <v>0</v>
          </cell>
          <cell r="TW2628">
            <v>0</v>
          </cell>
          <cell r="TX2628">
            <v>0</v>
          </cell>
          <cell r="TY2628">
            <v>0</v>
          </cell>
          <cell r="TZ2628">
            <v>0</v>
          </cell>
          <cell r="UA2628">
            <v>0</v>
          </cell>
          <cell r="UB2628">
            <v>0</v>
          </cell>
          <cell r="UC2628">
            <v>0</v>
          </cell>
          <cell r="UD2628">
            <v>0</v>
          </cell>
          <cell r="UE2628">
            <v>0</v>
          </cell>
          <cell r="UF2628">
            <v>0</v>
          </cell>
          <cell r="UG2628">
            <v>0</v>
          </cell>
          <cell r="UH2628">
            <v>0</v>
          </cell>
          <cell r="UI2628">
            <v>0</v>
          </cell>
          <cell r="UJ2628">
            <v>0</v>
          </cell>
          <cell r="UK2628">
            <v>0</v>
          </cell>
          <cell r="UL2628">
            <v>0</v>
          </cell>
          <cell r="UM2628">
            <v>0</v>
          </cell>
          <cell r="UN2628">
            <v>0</v>
          </cell>
          <cell r="UO2628">
            <v>0</v>
          </cell>
          <cell r="VK2628">
            <v>0</v>
          </cell>
          <cell r="VL2628">
            <v>0</v>
          </cell>
          <cell r="VM2628">
            <v>0</v>
          </cell>
          <cell r="VN2628">
            <v>0</v>
          </cell>
          <cell r="VO2628">
            <v>0</v>
          </cell>
          <cell r="VP2628">
            <v>0</v>
          </cell>
          <cell r="VQ2628">
            <v>0</v>
          </cell>
          <cell r="VR2628">
            <v>0</v>
          </cell>
          <cell r="VS2628">
            <v>0</v>
          </cell>
          <cell r="VT2628">
            <v>0</v>
          </cell>
          <cell r="VU2628">
            <v>0</v>
          </cell>
          <cell r="VV2628">
            <v>0</v>
          </cell>
          <cell r="VW2628">
            <v>0</v>
          </cell>
          <cell r="VX2628">
            <v>0</v>
          </cell>
          <cell r="VY2628">
            <v>0</v>
          </cell>
          <cell r="VZ2628">
            <v>0</v>
          </cell>
          <cell r="WA2628">
            <v>0</v>
          </cell>
          <cell r="WB2628">
            <v>0</v>
          </cell>
          <cell r="WC2628"/>
          <cell r="WD2628">
            <v>0</v>
          </cell>
          <cell r="XA2628">
            <v>0</v>
          </cell>
          <cell r="XB2628">
            <v>0</v>
          </cell>
          <cell r="XC2628">
            <v>0</v>
          </cell>
          <cell r="XD2628">
            <v>0</v>
          </cell>
          <cell r="XE2628">
            <v>0</v>
          </cell>
          <cell r="XF2628">
            <v>0</v>
          </cell>
          <cell r="XG2628">
            <v>0</v>
          </cell>
          <cell r="XH2628">
            <v>0</v>
          </cell>
          <cell r="XI2628">
            <v>0</v>
          </cell>
          <cell r="XJ2628">
            <v>0</v>
          </cell>
          <cell r="XK2628">
            <v>0</v>
          </cell>
          <cell r="XL2628">
            <v>0</v>
          </cell>
          <cell r="XM2628">
            <v>0</v>
          </cell>
          <cell r="XN2628">
            <v>0</v>
          </cell>
          <cell r="XO2628">
            <v>0</v>
          </cell>
          <cell r="XP2628">
            <v>0</v>
          </cell>
          <cell r="XQ2628">
            <v>0</v>
          </cell>
          <cell r="XR2628">
            <v>0</v>
          </cell>
          <cell r="XS2628"/>
          <cell r="XT2628">
            <v>0</v>
          </cell>
        </row>
        <row r="2629">
          <cell r="A2629">
            <v>43736.229166666701</v>
          </cell>
          <cell r="H2629">
            <v>0</v>
          </cell>
          <cell r="I2629">
            <v>0</v>
          </cell>
          <cell r="J2629">
            <v>5.5E-2</v>
          </cell>
          <cell r="K2629">
            <v>0.23599999999999999</v>
          </cell>
          <cell r="L2629">
            <v>7.6999999999999999E-2</v>
          </cell>
          <cell r="M2629">
            <v>0.113</v>
          </cell>
          <cell r="N2629">
            <v>2E-3</v>
          </cell>
          <cell r="O2629">
            <v>1.7000000000000001E-2</v>
          </cell>
          <cell r="P2629">
            <v>6.3E-2</v>
          </cell>
          <cell r="Q2629">
            <v>2.3E-2</v>
          </cell>
          <cell r="R2629">
            <v>0.02</v>
          </cell>
          <cell r="S2629">
            <v>3.1E-2</v>
          </cell>
          <cell r="T2629">
            <v>3.7999999999999999E-2</v>
          </cell>
          <cell r="U2629">
            <v>2.9000000000000001E-2</v>
          </cell>
          <cell r="V2629">
            <v>1E-3</v>
          </cell>
          <cell r="W2629">
            <v>1.9E-2</v>
          </cell>
          <cell r="X2629">
            <v>5.0999999999999997E-2</v>
          </cell>
          <cell r="Y2629">
            <v>5.8000000000000003E-2</v>
          </cell>
          <cell r="Z2629">
            <v>3.4000000000000002E-2</v>
          </cell>
          <cell r="AA2629">
            <v>1.5169999999999999</v>
          </cell>
          <cell r="AB2629">
            <v>2.3840000000000003</v>
          </cell>
          <cell r="SI2629">
            <v>0</v>
          </cell>
          <cell r="SJ2629">
            <v>0</v>
          </cell>
          <cell r="SK2629">
            <v>0</v>
          </cell>
          <cell r="SL2629">
            <v>0</v>
          </cell>
          <cell r="SM2629">
            <v>0</v>
          </cell>
          <cell r="SN2629">
            <v>0</v>
          </cell>
          <cell r="SO2629">
            <v>0</v>
          </cell>
          <cell r="SP2629">
            <v>0</v>
          </cell>
          <cell r="SQ2629">
            <v>0</v>
          </cell>
          <cell r="SR2629">
            <v>0</v>
          </cell>
          <cell r="SS2629">
            <v>0</v>
          </cell>
          <cell r="ST2629">
            <v>0</v>
          </cell>
          <cell r="SU2629">
            <v>0</v>
          </cell>
          <cell r="SV2629">
            <v>0</v>
          </cell>
          <cell r="SW2629">
            <v>0</v>
          </cell>
          <cell r="SX2629">
            <v>0</v>
          </cell>
          <cell r="SY2629">
            <v>0</v>
          </cell>
          <cell r="SZ2629">
            <v>0</v>
          </cell>
          <cell r="TA2629">
            <v>0</v>
          </cell>
          <cell r="TC2629">
            <v>0</v>
          </cell>
          <cell r="TD2629">
            <v>0</v>
          </cell>
          <cell r="TE2629">
            <v>0</v>
          </cell>
          <cell r="TF2629">
            <v>0</v>
          </cell>
          <cell r="TG2629">
            <v>0</v>
          </cell>
          <cell r="TH2629">
            <v>0</v>
          </cell>
          <cell r="TI2629">
            <v>0</v>
          </cell>
          <cell r="TJ2629">
            <v>0</v>
          </cell>
          <cell r="TK2629">
            <v>0</v>
          </cell>
          <cell r="TL2629">
            <v>0</v>
          </cell>
          <cell r="TM2629">
            <v>0</v>
          </cell>
          <cell r="TN2629">
            <v>0</v>
          </cell>
          <cell r="TO2629">
            <v>0</v>
          </cell>
          <cell r="TP2629">
            <v>0</v>
          </cell>
          <cell r="TQ2629">
            <v>0</v>
          </cell>
          <cell r="TR2629">
            <v>0</v>
          </cell>
          <cell r="TS2629">
            <v>0</v>
          </cell>
          <cell r="TT2629">
            <v>0</v>
          </cell>
          <cell r="TU2629">
            <v>0</v>
          </cell>
          <cell r="TW2629">
            <v>0</v>
          </cell>
          <cell r="TX2629">
            <v>0</v>
          </cell>
          <cell r="TY2629">
            <v>0</v>
          </cell>
          <cell r="TZ2629">
            <v>0</v>
          </cell>
          <cell r="UA2629">
            <v>0</v>
          </cell>
          <cell r="UB2629">
            <v>0</v>
          </cell>
          <cell r="UC2629">
            <v>0</v>
          </cell>
          <cell r="UD2629">
            <v>0</v>
          </cell>
          <cell r="UE2629">
            <v>0</v>
          </cell>
          <cell r="UF2629">
            <v>0</v>
          </cell>
          <cell r="UG2629">
            <v>0</v>
          </cell>
          <cell r="UH2629">
            <v>0</v>
          </cell>
          <cell r="UI2629">
            <v>0</v>
          </cell>
          <cell r="UJ2629">
            <v>0</v>
          </cell>
          <cell r="UK2629">
            <v>0</v>
          </cell>
          <cell r="UL2629">
            <v>0</v>
          </cell>
          <cell r="UM2629">
            <v>0</v>
          </cell>
          <cell r="UN2629">
            <v>0</v>
          </cell>
          <cell r="UO2629">
            <v>0</v>
          </cell>
          <cell r="VK2629">
            <v>0</v>
          </cell>
          <cell r="VL2629">
            <v>0</v>
          </cell>
          <cell r="VM2629">
            <v>0</v>
          </cell>
          <cell r="VN2629">
            <v>0</v>
          </cell>
          <cell r="VO2629">
            <v>0</v>
          </cell>
          <cell r="VP2629">
            <v>0</v>
          </cell>
          <cell r="VQ2629">
            <v>0</v>
          </cell>
          <cell r="VR2629">
            <v>0</v>
          </cell>
          <cell r="VS2629">
            <v>0</v>
          </cell>
          <cell r="VT2629">
            <v>0</v>
          </cell>
          <cell r="VU2629">
            <v>0</v>
          </cell>
          <cell r="VV2629">
            <v>0</v>
          </cell>
          <cell r="VW2629">
            <v>0</v>
          </cell>
          <cell r="VX2629">
            <v>0</v>
          </cell>
          <cell r="VY2629">
            <v>0</v>
          </cell>
          <cell r="VZ2629">
            <v>0</v>
          </cell>
          <cell r="WA2629">
            <v>0</v>
          </cell>
          <cell r="WB2629">
            <v>0</v>
          </cell>
          <cell r="WC2629"/>
          <cell r="WD2629">
            <v>0</v>
          </cell>
          <cell r="XA2629">
            <v>0</v>
          </cell>
          <cell r="XB2629">
            <v>0</v>
          </cell>
          <cell r="XC2629">
            <v>0</v>
          </cell>
          <cell r="XD2629">
            <v>0</v>
          </cell>
          <cell r="XE2629">
            <v>0</v>
          </cell>
          <cell r="XF2629">
            <v>0</v>
          </cell>
          <cell r="XG2629">
            <v>0</v>
          </cell>
          <cell r="XH2629">
            <v>0</v>
          </cell>
          <cell r="XI2629">
            <v>0</v>
          </cell>
          <cell r="XJ2629">
            <v>0</v>
          </cell>
          <cell r="XK2629">
            <v>0</v>
          </cell>
          <cell r="XL2629">
            <v>0</v>
          </cell>
          <cell r="XM2629">
            <v>0</v>
          </cell>
          <cell r="XN2629">
            <v>0</v>
          </cell>
          <cell r="XO2629">
            <v>0</v>
          </cell>
          <cell r="XP2629">
            <v>0</v>
          </cell>
          <cell r="XQ2629">
            <v>0</v>
          </cell>
          <cell r="XR2629">
            <v>0</v>
          </cell>
          <cell r="XS2629"/>
          <cell r="XT2629">
            <v>0</v>
          </cell>
        </row>
        <row r="2630">
          <cell r="A2630">
            <v>43736.239583333299</v>
          </cell>
          <cell r="H2630">
            <v>0</v>
          </cell>
          <cell r="I2630">
            <v>0</v>
          </cell>
          <cell r="J2630">
            <v>4.9000000000000002E-2</v>
          </cell>
          <cell r="K2630">
            <v>0.16200000000000001</v>
          </cell>
          <cell r="L2630">
            <v>9.8000000000000004E-2</v>
          </cell>
          <cell r="M2630">
            <v>0.127</v>
          </cell>
          <cell r="N2630">
            <v>2E-3</v>
          </cell>
          <cell r="O2630">
            <v>0.19</v>
          </cell>
          <cell r="P2630">
            <v>3.5000000000000003E-2</v>
          </cell>
          <cell r="Q2630">
            <v>2.1000000000000001E-2</v>
          </cell>
          <cell r="R2630">
            <v>3.3000000000000002E-2</v>
          </cell>
          <cell r="S2630">
            <v>2.9000000000000001E-2</v>
          </cell>
          <cell r="T2630">
            <v>3.5000000000000003E-2</v>
          </cell>
          <cell r="U2630">
            <v>3.7999999999999999E-2</v>
          </cell>
          <cell r="V2630">
            <v>5.0999999999999997E-2</v>
          </cell>
          <cell r="W2630">
            <v>3.0000000000000001E-3</v>
          </cell>
          <cell r="X2630">
            <v>6.2E-2</v>
          </cell>
          <cell r="Y2630">
            <v>4.9000000000000002E-2</v>
          </cell>
          <cell r="Z2630">
            <v>1.2999999999999999E-2</v>
          </cell>
          <cell r="AA2630">
            <v>2.57</v>
          </cell>
          <cell r="AB2630">
            <v>3.5670000000000002</v>
          </cell>
          <cell r="SI2630">
            <v>0</v>
          </cell>
          <cell r="SJ2630">
            <v>0</v>
          </cell>
          <cell r="SK2630">
            <v>0</v>
          </cell>
          <cell r="SL2630">
            <v>0</v>
          </cell>
          <cell r="SM2630">
            <v>0</v>
          </cell>
          <cell r="SN2630">
            <v>0</v>
          </cell>
          <cell r="SO2630">
            <v>0</v>
          </cell>
          <cell r="SP2630">
            <v>0</v>
          </cell>
          <cell r="SQ2630">
            <v>0</v>
          </cell>
          <cell r="SR2630">
            <v>0</v>
          </cell>
          <cell r="SS2630">
            <v>0</v>
          </cell>
          <cell r="ST2630">
            <v>0</v>
          </cell>
          <cell r="SU2630">
            <v>0</v>
          </cell>
          <cell r="SV2630">
            <v>0</v>
          </cell>
          <cell r="SW2630">
            <v>0</v>
          </cell>
          <cell r="SX2630">
            <v>0</v>
          </cell>
          <cell r="SY2630">
            <v>0</v>
          </cell>
          <cell r="SZ2630">
            <v>0</v>
          </cell>
          <cell r="TA2630">
            <v>0</v>
          </cell>
          <cell r="TC2630">
            <v>0</v>
          </cell>
          <cell r="TD2630">
            <v>0</v>
          </cell>
          <cell r="TE2630">
            <v>0</v>
          </cell>
          <cell r="TF2630">
            <v>0</v>
          </cell>
          <cell r="TG2630">
            <v>0</v>
          </cell>
          <cell r="TH2630">
            <v>0</v>
          </cell>
          <cell r="TI2630">
            <v>0</v>
          </cell>
          <cell r="TJ2630">
            <v>0</v>
          </cell>
          <cell r="TK2630">
            <v>0</v>
          </cell>
          <cell r="TL2630">
            <v>0</v>
          </cell>
          <cell r="TM2630">
            <v>0</v>
          </cell>
          <cell r="TN2630">
            <v>0</v>
          </cell>
          <cell r="TO2630">
            <v>0</v>
          </cell>
          <cell r="TP2630">
            <v>0</v>
          </cell>
          <cell r="TQ2630">
            <v>0</v>
          </cell>
          <cell r="TR2630">
            <v>0</v>
          </cell>
          <cell r="TS2630">
            <v>0</v>
          </cell>
          <cell r="TT2630">
            <v>0</v>
          </cell>
          <cell r="TU2630">
            <v>0</v>
          </cell>
          <cell r="TW2630">
            <v>0</v>
          </cell>
          <cell r="TX2630">
            <v>0</v>
          </cell>
          <cell r="TY2630">
            <v>0</v>
          </cell>
          <cell r="TZ2630">
            <v>0</v>
          </cell>
          <cell r="UA2630">
            <v>0</v>
          </cell>
          <cell r="UB2630">
            <v>0</v>
          </cell>
          <cell r="UC2630">
            <v>0</v>
          </cell>
          <cell r="UD2630">
            <v>0</v>
          </cell>
          <cell r="UE2630">
            <v>0</v>
          </cell>
          <cell r="UF2630">
            <v>0</v>
          </cell>
          <cell r="UG2630">
            <v>0</v>
          </cell>
          <cell r="UH2630">
            <v>0</v>
          </cell>
          <cell r="UI2630">
            <v>0</v>
          </cell>
          <cell r="UJ2630">
            <v>0</v>
          </cell>
          <cell r="UK2630">
            <v>0</v>
          </cell>
          <cell r="UL2630">
            <v>0</v>
          </cell>
          <cell r="UM2630">
            <v>0</v>
          </cell>
          <cell r="UN2630">
            <v>0</v>
          </cell>
          <cell r="UO2630">
            <v>0</v>
          </cell>
          <cell r="VK2630">
            <v>0</v>
          </cell>
          <cell r="VL2630">
            <v>0</v>
          </cell>
          <cell r="VM2630">
            <v>0</v>
          </cell>
          <cell r="VN2630">
            <v>0</v>
          </cell>
          <cell r="VO2630">
            <v>0</v>
          </cell>
          <cell r="VP2630">
            <v>0</v>
          </cell>
          <cell r="VQ2630">
            <v>0</v>
          </cell>
          <cell r="VR2630">
            <v>0</v>
          </cell>
          <cell r="VS2630">
            <v>0</v>
          </cell>
          <cell r="VT2630">
            <v>0</v>
          </cell>
          <cell r="VU2630">
            <v>0</v>
          </cell>
          <cell r="VV2630">
            <v>0</v>
          </cell>
          <cell r="VW2630">
            <v>0</v>
          </cell>
          <cell r="VX2630">
            <v>0</v>
          </cell>
          <cell r="VY2630">
            <v>0</v>
          </cell>
          <cell r="VZ2630">
            <v>0</v>
          </cell>
          <cell r="WA2630">
            <v>0</v>
          </cell>
          <cell r="WB2630">
            <v>0</v>
          </cell>
          <cell r="WC2630"/>
          <cell r="WD2630">
            <v>0</v>
          </cell>
          <cell r="XA2630">
            <v>0</v>
          </cell>
          <cell r="XB2630">
            <v>0</v>
          </cell>
          <cell r="XC2630">
            <v>0</v>
          </cell>
          <cell r="XD2630">
            <v>0</v>
          </cell>
          <cell r="XE2630">
            <v>0</v>
          </cell>
          <cell r="XF2630">
            <v>0</v>
          </cell>
          <cell r="XG2630">
            <v>0</v>
          </cell>
          <cell r="XH2630">
            <v>0</v>
          </cell>
          <cell r="XI2630">
            <v>0</v>
          </cell>
          <cell r="XJ2630">
            <v>0</v>
          </cell>
          <cell r="XK2630">
            <v>0</v>
          </cell>
          <cell r="XL2630">
            <v>0</v>
          </cell>
          <cell r="XM2630">
            <v>0</v>
          </cell>
          <cell r="XN2630">
            <v>0</v>
          </cell>
          <cell r="XO2630">
            <v>0</v>
          </cell>
          <cell r="XP2630">
            <v>0</v>
          </cell>
          <cell r="XQ2630">
            <v>0</v>
          </cell>
          <cell r="XR2630">
            <v>0</v>
          </cell>
          <cell r="XS2630"/>
          <cell r="XT2630">
            <v>0</v>
          </cell>
        </row>
        <row r="2631">
          <cell r="A2631">
            <v>43736.25</v>
          </cell>
          <cell r="H2631">
            <v>0</v>
          </cell>
          <cell r="I2631">
            <v>0</v>
          </cell>
          <cell r="J2631">
            <v>4.9000000000000002E-2</v>
          </cell>
          <cell r="K2631">
            <v>0.155</v>
          </cell>
          <cell r="L2631">
            <v>8.8999999999999996E-2</v>
          </cell>
          <cell r="M2631">
            <v>8.8999999999999996E-2</v>
          </cell>
          <cell r="N2631">
            <v>3.0000000000000001E-3</v>
          </cell>
          <cell r="O2631">
            <v>0.27400000000000002</v>
          </cell>
          <cell r="P2631">
            <v>3.9E-2</v>
          </cell>
          <cell r="Q2631">
            <v>1.4999999999999999E-2</v>
          </cell>
          <cell r="R2631">
            <v>3.9E-2</v>
          </cell>
          <cell r="S2631">
            <v>3.3000000000000002E-2</v>
          </cell>
          <cell r="T2631">
            <v>5.3999999999999999E-2</v>
          </cell>
          <cell r="U2631">
            <v>2.8000000000000001E-2</v>
          </cell>
          <cell r="V2631">
            <v>1E-3</v>
          </cell>
          <cell r="W2631">
            <v>8.9999999999999993E-3</v>
          </cell>
          <cell r="X2631">
            <v>5.8000000000000003E-2</v>
          </cell>
          <cell r="Y2631">
            <v>0.06</v>
          </cell>
          <cell r="Z2631">
            <v>1.0999999999999999E-2</v>
          </cell>
          <cell r="AA2631">
            <v>3.5070000000000001</v>
          </cell>
          <cell r="AB2631">
            <v>4.5129999999999999</v>
          </cell>
          <cell r="SI2631">
            <v>0</v>
          </cell>
          <cell r="SJ2631">
            <v>0</v>
          </cell>
          <cell r="SK2631">
            <v>0</v>
          </cell>
          <cell r="SL2631">
            <v>0</v>
          </cell>
          <cell r="SM2631">
            <v>0</v>
          </cell>
          <cell r="SN2631">
            <v>0</v>
          </cell>
          <cell r="SO2631">
            <v>0</v>
          </cell>
          <cell r="SP2631">
            <v>0</v>
          </cell>
          <cell r="SQ2631">
            <v>0</v>
          </cell>
          <cell r="SR2631">
            <v>0</v>
          </cell>
          <cell r="SS2631">
            <v>0</v>
          </cell>
          <cell r="ST2631">
            <v>0</v>
          </cell>
          <cell r="SU2631">
            <v>0</v>
          </cell>
          <cell r="SV2631">
            <v>0</v>
          </cell>
          <cell r="SW2631">
            <v>0</v>
          </cell>
          <cell r="SX2631">
            <v>0</v>
          </cell>
          <cell r="SY2631">
            <v>0</v>
          </cell>
          <cell r="SZ2631">
            <v>0</v>
          </cell>
          <cell r="TA2631">
            <v>0</v>
          </cell>
          <cell r="TC2631">
            <v>0</v>
          </cell>
          <cell r="TD2631">
            <v>0</v>
          </cell>
          <cell r="TE2631">
            <v>0</v>
          </cell>
          <cell r="TF2631">
            <v>0</v>
          </cell>
          <cell r="TG2631">
            <v>0</v>
          </cell>
          <cell r="TH2631">
            <v>0</v>
          </cell>
          <cell r="TI2631">
            <v>0</v>
          </cell>
          <cell r="TJ2631">
            <v>0</v>
          </cell>
          <cell r="TK2631">
            <v>0</v>
          </cell>
          <cell r="TL2631">
            <v>0</v>
          </cell>
          <cell r="TM2631">
            <v>0</v>
          </cell>
          <cell r="TN2631">
            <v>0</v>
          </cell>
          <cell r="TO2631">
            <v>0</v>
          </cell>
          <cell r="TP2631">
            <v>0</v>
          </cell>
          <cell r="TQ2631">
            <v>0</v>
          </cell>
          <cell r="TR2631">
            <v>0</v>
          </cell>
          <cell r="TS2631">
            <v>0</v>
          </cell>
          <cell r="TT2631">
            <v>0</v>
          </cell>
          <cell r="TU2631">
            <v>0</v>
          </cell>
          <cell r="TW2631">
            <v>0</v>
          </cell>
          <cell r="TX2631">
            <v>0</v>
          </cell>
          <cell r="TY2631">
            <v>0</v>
          </cell>
          <cell r="TZ2631">
            <v>0</v>
          </cell>
          <cell r="UA2631">
            <v>0</v>
          </cell>
          <cell r="UB2631">
            <v>0</v>
          </cell>
          <cell r="UC2631">
            <v>0</v>
          </cell>
          <cell r="UD2631">
            <v>0</v>
          </cell>
          <cell r="UE2631">
            <v>0</v>
          </cell>
          <cell r="UF2631">
            <v>0</v>
          </cell>
          <cell r="UG2631">
            <v>0</v>
          </cell>
          <cell r="UH2631">
            <v>0</v>
          </cell>
          <cell r="UI2631">
            <v>0</v>
          </cell>
          <cell r="UJ2631">
            <v>0</v>
          </cell>
          <cell r="UK2631">
            <v>0</v>
          </cell>
          <cell r="UL2631">
            <v>0</v>
          </cell>
          <cell r="UM2631">
            <v>0</v>
          </cell>
          <cell r="UN2631">
            <v>0</v>
          </cell>
          <cell r="UO2631">
            <v>0</v>
          </cell>
          <cell r="VK2631">
            <v>0</v>
          </cell>
          <cell r="VL2631">
            <v>0</v>
          </cell>
          <cell r="VM2631">
            <v>0</v>
          </cell>
          <cell r="VN2631">
            <v>0</v>
          </cell>
          <cell r="VO2631">
            <v>0</v>
          </cell>
          <cell r="VP2631">
            <v>0</v>
          </cell>
          <cell r="VQ2631">
            <v>0</v>
          </cell>
          <cell r="VR2631">
            <v>0</v>
          </cell>
          <cell r="VS2631">
            <v>0</v>
          </cell>
          <cell r="VT2631">
            <v>0</v>
          </cell>
          <cell r="VU2631">
            <v>0</v>
          </cell>
          <cell r="VV2631">
            <v>0</v>
          </cell>
          <cell r="VW2631">
            <v>0</v>
          </cell>
          <cell r="VX2631">
            <v>0</v>
          </cell>
          <cell r="VY2631">
            <v>0</v>
          </cell>
          <cell r="VZ2631">
            <v>0</v>
          </cell>
          <cell r="WA2631">
            <v>0</v>
          </cell>
          <cell r="WB2631">
            <v>0</v>
          </cell>
          <cell r="WC2631"/>
          <cell r="WD2631">
            <v>0</v>
          </cell>
          <cell r="XA2631">
            <v>0</v>
          </cell>
          <cell r="XB2631">
            <v>0</v>
          </cell>
          <cell r="XC2631">
            <v>0</v>
          </cell>
          <cell r="XD2631">
            <v>0</v>
          </cell>
          <cell r="XE2631">
            <v>0</v>
          </cell>
          <cell r="XF2631">
            <v>0</v>
          </cell>
          <cell r="XG2631">
            <v>0</v>
          </cell>
          <cell r="XH2631">
            <v>0</v>
          </cell>
          <cell r="XI2631">
            <v>0</v>
          </cell>
          <cell r="XJ2631">
            <v>0</v>
          </cell>
          <cell r="XK2631">
            <v>0</v>
          </cell>
          <cell r="XL2631">
            <v>0</v>
          </cell>
          <cell r="XM2631">
            <v>0</v>
          </cell>
          <cell r="XN2631">
            <v>0</v>
          </cell>
          <cell r="XO2631">
            <v>0</v>
          </cell>
          <cell r="XP2631">
            <v>0</v>
          </cell>
          <cell r="XQ2631">
            <v>0</v>
          </cell>
          <cell r="XR2631">
            <v>0</v>
          </cell>
          <cell r="XS2631"/>
          <cell r="XT2631">
            <v>0</v>
          </cell>
        </row>
        <row r="2632">
          <cell r="A2632">
            <v>43736.260416666701</v>
          </cell>
          <cell r="H2632">
            <v>0</v>
          </cell>
          <cell r="I2632">
            <v>0</v>
          </cell>
          <cell r="J2632">
            <v>5.8999999999999997E-2</v>
          </cell>
          <cell r="K2632">
            <v>0.17799999999999999</v>
          </cell>
          <cell r="L2632">
            <v>0.1</v>
          </cell>
          <cell r="M2632">
            <v>0.13600000000000001</v>
          </cell>
          <cell r="N2632">
            <v>2E-3</v>
          </cell>
          <cell r="O2632">
            <v>0.106</v>
          </cell>
          <cell r="P2632">
            <v>4.3999999999999997E-2</v>
          </cell>
          <cell r="Q2632">
            <v>2.5000000000000001E-2</v>
          </cell>
          <cell r="R2632">
            <v>0.03</v>
          </cell>
          <cell r="S2632">
            <v>3.5999999999999997E-2</v>
          </cell>
          <cell r="T2632">
            <v>3.1E-2</v>
          </cell>
          <cell r="U2632">
            <v>1.7999999999999999E-2</v>
          </cell>
          <cell r="V2632">
            <v>0.1</v>
          </cell>
          <cell r="W2632">
            <v>1.6E-2</v>
          </cell>
          <cell r="X2632">
            <v>4.8000000000000001E-2</v>
          </cell>
          <cell r="Y2632">
            <v>3.1E-2</v>
          </cell>
          <cell r="Z2632">
            <v>1.2E-2</v>
          </cell>
          <cell r="AA2632">
            <v>2.52</v>
          </cell>
          <cell r="AB2632">
            <v>3.492</v>
          </cell>
          <cell r="SI2632">
            <v>0</v>
          </cell>
          <cell r="SJ2632">
            <v>0</v>
          </cell>
          <cell r="SK2632">
            <v>0</v>
          </cell>
          <cell r="SL2632">
            <v>0</v>
          </cell>
          <cell r="SM2632">
            <v>0</v>
          </cell>
          <cell r="SN2632">
            <v>0</v>
          </cell>
          <cell r="SO2632">
            <v>0</v>
          </cell>
          <cell r="SP2632">
            <v>0</v>
          </cell>
          <cell r="SQ2632">
            <v>0</v>
          </cell>
          <cell r="SR2632">
            <v>0</v>
          </cell>
          <cell r="SS2632">
            <v>0</v>
          </cell>
          <cell r="ST2632">
            <v>0</v>
          </cell>
          <cell r="SU2632">
            <v>0</v>
          </cell>
          <cell r="SV2632">
            <v>0</v>
          </cell>
          <cell r="SW2632">
            <v>0</v>
          </cell>
          <cell r="SX2632">
            <v>0</v>
          </cell>
          <cell r="SY2632">
            <v>0</v>
          </cell>
          <cell r="SZ2632">
            <v>0</v>
          </cell>
          <cell r="TA2632">
            <v>0</v>
          </cell>
          <cell r="TC2632">
            <v>0</v>
          </cell>
          <cell r="TD2632">
            <v>0</v>
          </cell>
          <cell r="TE2632">
            <v>0</v>
          </cell>
          <cell r="TF2632">
            <v>0</v>
          </cell>
          <cell r="TG2632">
            <v>0</v>
          </cell>
          <cell r="TH2632">
            <v>0</v>
          </cell>
          <cell r="TI2632">
            <v>0</v>
          </cell>
          <cell r="TJ2632">
            <v>0</v>
          </cell>
          <cell r="TK2632">
            <v>0</v>
          </cell>
          <cell r="TL2632">
            <v>0</v>
          </cell>
          <cell r="TM2632">
            <v>0</v>
          </cell>
          <cell r="TN2632">
            <v>0</v>
          </cell>
          <cell r="TO2632">
            <v>0</v>
          </cell>
          <cell r="TP2632">
            <v>0</v>
          </cell>
          <cell r="TQ2632">
            <v>0</v>
          </cell>
          <cell r="TR2632">
            <v>0</v>
          </cell>
          <cell r="TS2632">
            <v>0</v>
          </cell>
          <cell r="TT2632">
            <v>0</v>
          </cell>
          <cell r="TU2632">
            <v>0</v>
          </cell>
          <cell r="TW2632">
            <v>0</v>
          </cell>
          <cell r="TX2632">
            <v>0</v>
          </cell>
          <cell r="TY2632">
            <v>0</v>
          </cell>
          <cell r="TZ2632">
            <v>0</v>
          </cell>
          <cell r="UA2632">
            <v>0</v>
          </cell>
          <cell r="UB2632">
            <v>0</v>
          </cell>
          <cell r="UC2632">
            <v>0</v>
          </cell>
          <cell r="UD2632">
            <v>0</v>
          </cell>
          <cell r="UE2632">
            <v>0</v>
          </cell>
          <cell r="UF2632">
            <v>0</v>
          </cell>
          <cell r="UG2632">
            <v>0</v>
          </cell>
          <cell r="UH2632">
            <v>0</v>
          </cell>
          <cell r="UI2632">
            <v>0</v>
          </cell>
          <cell r="UJ2632">
            <v>0</v>
          </cell>
          <cell r="UK2632">
            <v>0</v>
          </cell>
          <cell r="UL2632">
            <v>0</v>
          </cell>
          <cell r="UM2632">
            <v>0</v>
          </cell>
          <cell r="UN2632">
            <v>0</v>
          </cell>
          <cell r="UO2632">
            <v>0</v>
          </cell>
          <cell r="VK2632">
            <v>0</v>
          </cell>
          <cell r="VL2632">
            <v>0</v>
          </cell>
          <cell r="VM2632">
            <v>0</v>
          </cell>
          <cell r="VN2632">
            <v>0</v>
          </cell>
          <cell r="VO2632">
            <v>0</v>
          </cell>
          <cell r="VP2632">
            <v>0</v>
          </cell>
          <cell r="VQ2632">
            <v>0</v>
          </cell>
          <cell r="VR2632">
            <v>0</v>
          </cell>
          <cell r="VS2632">
            <v>0</v>
          </cell>
          <cell r="VT2632">
            <v>0</v>
          </cell>
          <cell r="VU2632">
            <v>0</v>
          </cell>
          <cell r="VV2632">
            <v>0</v>
          </cell>
          <cell r="VW2632">
            <v>0</v>
          </cell>
          <cell r="VX2632">
            <v>0</v>
          </cell>
          <cell r="VY2632">
            <v>0</v>
          </cell>
          <cell r="VZ2632">
            <v>0</v>
          </cell>
          <cell r="WA2632">
            <v>0</v>
          </cell>
          <cell r="WB2632">
            <v>0</v>
          </cell>
          <cell r="WC2632"/>
          <cell r="WD2632">
            <v>0</v>
          </cell>
          <cell r="XA2632">
            <v>0</v>
          </cell>
          <cell r="XB2632">
            <v>0</v>
          </cell>
          <cell r="XC2632">
            <v>0</v>
          </cell>
          <cell r="XD2632">
            <v>0</v>
          </cell>
          <cell r="XE2632">
            <v>0</v>
          </cell>
          <cell r="XF2632">
            <v>0</v>
          </cell>
          <cell r="XG2632">
            <v>0</v>
          </cell>
          <cell r="XH2632">
            <v>0</v>
          </cell>
          <cell r="XI2632">
            <v>0</v>
          </cell>
          <cell r="XJ2632">
            <v>0</v>
          </cell>
          <cell r="XK2632">
            <v>0</v>
          </cell>
          <cell r="XL2632">
            <v>0</v>
          </cell>
          <cell r="XM2632">
            <v>0</v>
          </cell>
          <cell r="XN2632">
            <v>0</v>
          </cell>
          <cell r="XO2632">
            <v>0</v>
          </cell>
          <cell r="XP2632">
            <v>0</v>
          </cell>
          <cell r="XQ2632">
            <v>0</v>
          </cell>
          <cell r="XR2632">
            <v>0</v>
          </cell>
          <cell r="XS2632"/>
          <cell r="XT2632">
            <v>0</v>
          </cell>
        </row>
        <row r="2633">
          <cell r="A2633">
            <v>43736.270833333299</v>
          </cell>
          <cell r="H2633">
            <v>0</v>
          </cell>
          <cell r="I2633">
            <v>0</v>
          </cell>
          <cell r="J2633">
            <v>5.5E-2</v>
          </cell>
          <cell r="K2633">
            <v>0.20599999999999999</v>
          </cell>
          <cell r="L2633">
            <v>8.7999999999999995E-2</v>
          </cell>
          <cell r="M2633">
            <v>0.125</v>
          </cell>
          <cell r="N2633">
            <v>2E-3</v>
          </cell>
          <cell r="O2633">
            <v>2.8000000000000001E-2</v>
          </cell>
          <cell r="P2633">
            <v>4.3999999999999997E-2</v>
          </cell>
          <cell r="Q2633">
            <v>2.1000000000000001E-2</v>
          </cell>
          <cell r="R2633">
            <v>6.3E-2</v>
          </cell>
          <cell r="S2633">
            <v>2.8000000000000001E-2</v>
          </cell>
          <cell r="T2633">
            <v>4.2000000000000003E-2</v>
          </cell>
          <cell r="U2633">
            <v>2.3E-2</v>
          </cell>
          <cell r="V2633">
            <v>1.2E-2</v>
          </cell>
          <cell r="W2633">
            <v>2.5999999999999999E-2</v>
          </cell>
          <cell r="X2633">
            <v>6.6000000000000003E-2</v>
          </cell>
          <cell r="Y2633">
            <v>2.1999999999999999E-2</v>
          </cell>
          <cell r="Z2633">
            <v>3.4000000000000002E-2</v>
          </cell>
          <cell r="AA2633">
            <v>2.3889999999999998</v>
          </cell>
          <cell r="AB2633">
            <v>3.274</v>
          </cell>
          <cell r="SI2633">
            <v>0</v>
          </cell>
          <cell r="SJ2633">
            <v>0</v>
          </cell>
          <cell r="SK2633">
            <v>0</v>
          </cell>
          <cell r="SL2633">
            <v>0</v>
          </cell>
          <cell r="SM2633">
            <v>0</v>
          </cell>
          <cell r="SN2633">
            <v>0</v>
          </cell>
          <cell r="SO2633">
            <v>0</v>
          </cell>
          <cell r="SP2633">
            <v>0</v>
          </cell>
          <cell r="SQ2633">
            <v>0</v>
          </cell>
          <cell r="SR2633">
            <v>0</v>
          </cell>
          <cell r="SS2633">
            <v>0</v>
          </cell>
          <cell r="ST2633">
            <v>0</v>
          </cell>
          <cell r="SU2633">
            <v>0</v>
          </cell>
          <cell r="SV2633">
            <v>0</v>
          </cell>
          <cell r="SW2633">
            <v>0</v>
          </cell>
          <cell r="SX2633">
            <v>0</v>
          </cell>
          <cell r="SY2633">
            <v>0</v>
          </cell>
          <cell r="SZ2633">
            <v>0</v>
          </cell>
          <cell r="TA2633">
            <v>0</v>
          </cell>
          <cell r="TC2633">
            <v>0</v>
          </cell>
          <cell r="TD2633">
            <v>0</v>
          </cell>
          <cell r="TE2633">
            <v>0</v>
          </cell>
          <cell r="TF2633">
            <v>0</v>
          </cell>
          <cell r="TG2633">
            <v>0</v>
          </cell>
          <cell r="TH2633">
            <v>0</v>
          </cell>
          <cell r="TI2633">
            <v>0</v>
          </cell>
          <cell r="TJ2633">
            <v>0</v>
          </cell>
          <cell r="TK2633">
            <v>0</v>
          </cell>
          <cell r="TL2633">
            <v>0</v>
          </cell>
          <cell r="TM2633">
            <v>0</v>
          </cell>
          <cell r="TN2633">
            <v>0</v>
          </cell>
          <cell r="TO2633">
            <v>0</v>
          </cell>
          <cell r="TP2633">
            <v>0</v>
          </cell>
          <cell r="TQ2633">
            <v>0</v>
          </cell>
          <cell r="TR2633">
            <v>0</v>
          </cell>
          <cell r="TS2633">
            <v>0</v>
          </cell>
          <cell r="TT2633">
            <v>0</v>
          </cell>
          <cell r="TU2633">
            <v>0</v>
          </cell>
          <cell r="TW2633">
            <v>0</v>
          </cell>
          <cell r="TX2633">
            <v>0</v>
          </cell>
          <cell r="TY2633">
            <v>0</v>
          </cell>
          <cell r="TZ2633">
            <v>0</v>
          </cell>
          <cell r="UA2633">
            <v>0</v>
          </cell>
          <cell r="UB2633">
            <v>0</v>
          </cell>
          <cell r="UC2633">
            <v>0</v>
          </cell>
          <cell r="UD2633">
            <v>0</v>
          </cell>
          <cell r="UE2633">
            <v>0</v>
          </cell>
          <cell r="UF2633">
            <v>0</v>
          </cell>
          <cell r="UG2633">
            <v>0</v>
          </cell>
          <cell r="UH2633">
            <v>0</v>
          </cell>
          <cell r="UI2633">
            <v>0</v>
          </cell>
          <cell r="UJ2633">
            <v>0</v>
          </cell>
          <cell r="UK2633">
            <v>0</v>
          </cell>
          <cell r="UL2633">
            <v>0</v>
          </cell>
          <cell r="UM2633">
            <v>0</v>
          </cell>
          <cell r="UN2633">
            <v>0</v>
          </cell>
          <cell r="UO2633">
            <v>0</v>
          </cell>
          <cell r="VK2633">
            <v>0</v>
          </cell>
          <cell r="VL2633">
            <v>0</v>
          </cell>
          <cell r="VM2633">
            <v>0</v>
          </cell>
          <cell r="VN2633">
            <v>0</v>
          </cell>
          <cell r="VO2633">
            <v>0</v>
          </cell>
          <cell r="VP2633">
            <v>0</v>
          </cell>
          <cell r="VQ2633">
            <v>0</v>
          </cell>
          <cell r="VR2633">
            <v>0</v>
          </cell>
          <cell r="VS2633">
            <v>0</v>
          </cell>
          <cell r="VT2633">
            <v>0</v>
          </cell>
          <cell r="VU2633">
            <v>0</v>
          </cell>
          <cell r="VV2633">
            <v>0</v>
          </cell>
          <cell r="VW2633">
            <v>0</v>
          </cell>
          <cell r="VX2633">
            <v>0</v>
          </cell>
          <cell r="VY2633">
            <v>0</v>
          </cell>
          <cell r="VZ2633">
            <v>0</v>
          </cell>
          <cell r="WA2633">
            <v>0</v>
          </cell>
          <cell r="WB2633">
            <v>0</v>
          </cell>
          <cell r="WC2633"/>
          <cell r="WD2633">
            <v>0</v>
          </cell>
          <cell r="XA2633">
            <v>0</v>
          </cell>
          <cell r="XB2633">
            <v>0</v>
          </cell>
          <cell r="XC2633">
            <v>0</v>
          </cell>
          <cell r="XD2633">
            <v>0</v>
          </cell>
          <cell r="XE2633">
            <v>0</v>
          </cell>
          <cell r="XF2633">
            <v>0</v>
          </cell>
          <cell r="XG2633">
            <v>0</v>
          </cell>
          <cell r="XH2633">
            <v>0</v>
          </cell>
          <cell r="XI2633">
            <v>0</v>
          </cell>
          <cell r="XJ2633">
            <v>0</v>
          </cell>
          <cell r="XK2633">
            <v>0</v>
          </cell>
          <cell r="XL2633">
            <v>0</v>
          </cell>
          <cell r="XM2633">
            <v>0</v>
          </cell>
          <cell r="XN2633">
            <v>0</v>
          </cell>
          <cell r="XO2633">
            <v>0</v>
          </cell>
          <cell r="XP2633">
            <v>0</v>
          </cell>
          <cell r="XQ2633">
            <v>0</v>
          </cell>
          <cell r="XR2633">
            <v>0</v>
          </cell>
          <cell r="XS2633"/>
          <cell r="XT2633">
            <v>0</v>
          </cell>
        </row>
        <row r="2634">
          <cell r="A2634">
            <v>43736.28125</v>
          </cell>
          <cell r="H2634">
            <v>0</v>
          </cell>
          <cell r="I2634">
            <v>0</v>
          </cell>
          <cell r="J2634">
            <v>4.9000000000000002E-2</v>
          </cell>
          <cell r="K2634">
            <v>0.20699999999999999</v>
          </cell>
          <cell r="L2634">
            <v>0.432</v>
          </cell>
          <cell r="M2634">
            <v>0.10299999999999999</v>
          </cell>
          <cell r="N2634">
            <v>2E-3</v>
          </cell>
          <cell r="O2634">
            <v>2.7E-2</v>
          </cell>
          <cell r="P2634">
            <v>4.9000000000000002E-2</v>
          </cell>
          <cell r="Q2634">
            <v>4.3999999999999997E-2</v>
          </cell>
          <cell r="R2634">
            <v>3.1E-2</v>
          </cell>
          <cell r="S2634">
            <v>3.4000000000000002E-2</v>
          </cell>
          <cell r="T2634">
            <v>5.3999999999999999E-2</v>
          </cell>
          <cell r="U2634">
            <v>6.4000000000000001E-2</v>
          </cell>
          <cell r="V2634">
            <v>5.8000000000000003E-2</v>
          </cell>
          <cell r="W2634">
            <v>0.24299999999999999</v>
          </cell>
          <cell r="X2634">
            <v>6.5000000000000002E-2</v>
          </cell>
          <cell r="Y2634">
            <v>2.4E-2</v>
          </cell>
          <cell r="Z2634">
            <v>5.8999999999999997E-2</v>
          </cell>
          <cell r="AA2634">
            <v>2.6240000000000001</v>
          </cell>
          <cell r="AB2634">
            <v>4.1690000000000005</v>
          </cell>
          <cell r="SI2634">
            <v>0</v>
          </cell>
          <cell r="SJ2634">
            <v>0</v>
          </cell>
          <cell r="SK2634">
            <v>0</v>
          </cell>
          <cell r="SL2634">
            <v>0</v>
          </cell>
          <cell r="SM2634">
            <v>0</v>
          </cell>
          <cell r="SN2634">
            <v>0</v>
          </cell>
          <cell r="SO2634">
            <v>0</v>
          </cell>
          <cell r="SP2634">
            <v>0</v>
          </cell>
          <cell r="SQ2634">
            <v>0</v>
          </cell>
          <cell r="SR2634">
            <v>0</v>
          </cell>
          <cell r="SS2634">
            <v>0</v>
          </cell>
          <cell r="ST2634">
            <v>0</v>
          </cell>
          <cell r="SU2634">
            <v>0</v>
          </cell>
          <cell r="SV2634">
            <v>0</v>
          </cell>
          <cell r="SW2634">
            <v>0</v>
          </cell>
          <cell r="SX2634">
            <v>0</v>
          </cell>
          <cell r="SY2634">
            <v>0</v>
          </cell>
          <cell r="SZ2634">
            <v>0</v>
          </cell>
          <cell r="TA2634">
            <v>0</v>
          </cell>
          <cell r="TC2634">
            <v>0</v>
          </cell>
          <cell r="TD2634">
            <v>0</v>
          </cell>
          <cell r="TE2634">
            <v>0</v>
          </cell>
          <cell r="TF2634">
            <v>0</v>
          </cell>
          <cell r="TG2634">
            <v>0</v>
          </cell>
          <cell r="TH2634">
            <v>0</v>
          </cell>
          <cell r="TI2634">
            <v>0</v>
          </cell>
          <cell r="TJ2634">
            <v>0</v>
          </cell>
          <cell r="TK2634">
            <v>0</v>
          </cell>
          <cell r="TL2634">
            <v>0</v>
          </cell>
          <cell r="TM2634">
            <v>0</v>
          </cell>
          <cell r="TN2634">
            <v>0</v>
          </cell>
          <cell r="TO2634">
            <v>0</v>
          </cell>
          <cell r="TP2634">
            <v>0</v>
          </cell>
          <cell r="TQ2634">
            <v>0</v>
          </cell>
          <cell r="TR2634">
            <v>0</v>
          </cell>
          <cell r="TS2634">
            <v>0</v>
          </cell>
          <cell r="TT2634">
            <v>0</v>
          </cell>
          <cell r="TU2634">
            <v>0</v>
          </cell>
          <cell r="TW2634">
            <v>0</v>
          </cell>
          <cell r="TX2634">
            <v>0</v>
          </cell>
          <cell r="TY2634">
            <v>0</v>
          </cell>
          <cell r="TZ2634">
            <v>0</v>
          </cell>
          <cell r="UA2634">
            <v>0</v>
          </cell>
          <cell r="UB2634">
            <v>0</v>
          </cell>
          <cell r="UC2634">
            <v>0</v>
          </cell>
          <cell r="UD2634">
            <v>0</v>
          </cell>
          <cell r="UE2634">
            <v>0</v>
          </cell>
          <cell r="UF2634">
            <v>0</v>
          </cell>
          <cell r="UG2634">
            <v>0</v>
          </cell>
          <cell r="UH2634">
            <v>0</v>
          </cell>
          <cell r="UI2634">
            <v>0</v>
          </cell>
          <cell r="UJ2634">
            <v>0</v>
          </cell>
          <cell r="UK2634">
            <v>0</v>
          </cell>
          <cell r="UL2634">
            <v>0</v>
          </cell>
          <cell r="UM2634">
            <v>0</v>
          </cell>
          <cell r="UN2634">
            <v>0</v>
          </cell>
          <cell r="UO2634">
            <v>0</v>
          </cell>
          <cell r="VK2634">
            <v>0</v>
          </cell>
          <cell r="VL2634">
            <v>0</v>
          </cell>
          <cell r="VM2634">
            <v>0</v>
          </cell>
          <cell r="VN2634">
            <v>0</v>
          </cell>
          <cell r="VO2634">
            <v>0</v>
          </cell>
          <cell r="VP2634">
            <v>0</v>
          </cell>
          <cell r="VQ2634">
            <v>0</v>
          </cell>
          <cell r="VR2634">
            <v>0</v>
          </cell>
          <cell r="VS2634">
            <v>0</v>
          </cell>
          <cell r="VT2634">
            <v>0</v>
          </cell>
          <cell r="VU2634">
            <v>0</v>
          </cell>
          <cell r="VV2634">
            <v>0</v>
          </cell>
          <cell r="VW2634">
            <v>0</v>
          </cell>
          <cell r="VX2634">
            <v>0</v>
          </cell>
          <cell r="VY2634">
            <v>0</v>
          </cell>
          <cell r="VZ2634">
            <v>0</v>
          </cell>
          <cell r="WA2634">
            <v>0</v>
          </cell>
          <cell r="WB2634">
            <v>0</v>
          </cell>
          <cell r="WC2634"/>
          <cell r="WD2634">
            <v>0</v>
          </cell>
          <cell r="XA2634">
            <v>0</v>
          </cell>
          <cell r="XB2634">
            <v>0</v>
          </cell>
          <cell r="XC2634">
            <v>0</v>
          </cell>
          <cell r="XD2634">
            <v>0</v>
          </cell>
          <cell r="XE2634">
            <v>0</v>
          </cell>
          <cell r="XF2634">
            <v>0</v>
          </cell>
          <cell r="XG2634">
            <v>0</v>
          </cell>
          <cell r="XH2634">
            <v>0</v>
          </cell>
          <cell r="XI2634">
            <v>0</v>
          </cell>
          <cell r="XJ2634">
            <v>0</v>
          </cell>
          <cell r="XK2634">
            <v>0</v>
          </cell>
          <cell r="XL2634">
            <v>0</v>
          </cell>
          <cell r="XM2634">
            <v>0</v>
          </cell>
          <cell r="XN2634">
            <v>0</v>
          </cell>
          <cell r="XO2634">
            <v>0</v>
          </cell>
          <cell r="XP2634">
            <v>0</v>
          </cell>
          <cell r="XQ2634">
            <v>0</v>
          </cell>
          <cell r="XR2634">
            <v>0</v>
          </cell>
          <cell r="XS2634"/>
          <cell r="XT2634">
            <v>0</v>
          </cell>
        </row>
        <row r="2635">
          <cell r="A2635">
            <v>43736.291666666701</v>
          </cell>
          <cell r="H2635">
            <v>0</v>
          </cell>
          <cell r="I2635">
            <v>0</v>
          </cell>
          <cell r="J2635">
            <v>0.05</v>
          </cell>
          <cell r="K2635">
            <v>0.09</v>
          </cell>
          <cell r="L2635">
            <v>0.159</v>
          </cell>
          <cell r="M2635">
            <v>0.10199999999999999</v>
          </cell>
          <cell r="N2635">
            <v>3.0000000000000001E-3</v>
          </cell>
          <cell r="O2635">
            <v>1.7999999999999999E-2</v>
          </cell>
          <cell r="P2635">
            <v>6.4000000000000001E-2</v>
          </cell>
          <cell r="Q2635">
            <v>5.0999999999999997E-2</v>
          </cell>
          <cell r="R2635">
            <v>4.7E-2</v>
          </cell>
          <cell r="S2635">
            <v>3.5000000000000003E-2</v>
          </cell>
          <cell r="T2635">
            <v>2.9000000000000001E-2</v>
          </cell>
          <cell r="U2635">
            <v>4.7E-2</v>
          </cell>
          <cell r="V2635">
            <v>1E-3</v>
          </cell>
          <cell r="W2635">
            <v>7.3999999999999996E-2</v>
          </cell>
          <cell r="X2635">
            <v>5.6000000000000001E-2</v>
          </cell>
          <cell r="Y2635">
            <v>2.3E-2</v>
          </cell>
          <cell r="Z2635">
            <v>0.14599999999999999</v>
          </cell>
          <cell r="AA2635">
            <v>2.1680000000000001</v>
          </cell>
          <cell r="AB2635">
            <v>3.1630000000000003</v>
          </cell>
          <cell r="SI2635">
            <v>0</v>
          </cell>
          <cell r="SJ2635">
            <v>0</v>
          </cell>
          <cell r="SK2635">
            <v>0</v>
          </cell>
          <cell r="SL2635">
            <v>0</v>
          </cell>
          <cell r="SM2635">
            <v>0</v>
          </cell>
          <cell r="SN2635">
            <v>0</v>
          </cell>
          <cell r="SO2635">
            <v>0</v>
          </cell>
          <cell r="SP2635">
            <v>0</v>
          </cell>
          <cell r="SQ2635">
            <v>0</v>
          </cell>
          <cell r="SR2635">
            <v>0</v>
          </cell>
          <cell r="SS2635">
            <v>0</v>
          </cell>
          <cell r="ST2635">
            <v>0</v>
          </cell>
          <cell r="SU2635">
            <v>0</v>
          </cell>
          <cell r="SV2635">
            <v>0</v>
          </cell>
          <cell r="SW2635">
            <v>0</v>
          </cell>
          <cell r="SX2635">
            <v>0</v>
          </cell>
          <cell r="SY2635">
            <v>0</v>
          </cell>
          <cell r="SZ2635">
            <v>0</v>
          </cell>
          <cell r="TA2635">
            <v>0</v>
          </cell>
          <cell r="TC2635">
            <v>0</v>
          </cell>
          <cell r="TD2635">
            <v>0</v>
          </cell>
          <cell r="TE2635">
            <v>0</v>
          </cell>
          <cell r="TF2635">
            <v>0</v>
          </cell>
          <cell r="TG2635">
            <v>0</v>
          </cell>
          <cell r="TH2635">
            <v>0</v>
          </cell>
          <cell r="TI2635">
            <v>0</v>
          </cell>
          <cell r="TJ2635">
            <v>0</v>
          </cell>
          <cell r="TK2635">
            <v>0</v>
          </cell>
          <cell r="TL2635">
            <v>0</v>
          </cell>
          <cell r="TM2635">
            <v>0</v>
          </cell>
          <cell r="TN2635">
            <v>0</v>
          </cell>
          <cell r="TO2635">
            <v>0</v>
          </cell>
          <cell r="TP2635">
            <v>0</v>
          </cell>
          <cell r="TQ2635">
            <v>0</v>
          </cell>
          <cell r="TR2635">
            <v>0</v>
          </cell>
          <cell r="TS2635">
            <v>0</v>
          </cell>
          <cell r="TT2635">
            <v>0</v>
          </cell>
          <cell r="TU2635">
            <v>0</v>
          </cell>
          <cell r="TW2635">
            <v>0</v>
          </cell>
          <cell r="TX2635">
            <v>0</v>
          </cell>
          <cell r="TY2635">
            <v>0</v>
          </cell>
          <cell r="TZ2635">
            <v>0</v>
          </cell>
          <cell r="UA2635">
            <v>0</v>
          </cell>
          <cell r="UB2635">
            <v>0</v>
          </cell>
          <cell r="UC2635">
            <v>0</v>
          </cell>
          <cell r="UD2635">
            <v>0</v>
          </cell>
          <cell r="UE2635">
            <v>0</v>
          </cell>
          <cell r="UF2635">
            <v>0</v>
          </cell>
          <cell r="UG2635">
            <v>0</v>
          </cell>
          <cell r="UH2635">
            <v>0</v>
          </cell>
          <cell r="UI2635">
            <v>0</v>
          </cell>
          <cell r="UJ2635">
            <v>0</v>
          </cell>
          <cell r="UK2635">
            <v>0</v>
          </cell>
          <cell r="UL2635">
            <v>0</v>
          </cell>
          <cell r="UM2635">
            <v>0</v>
          </cell>
          <cell r="UN2635">
            <v>0</v>
          </cell>
          <cell r="UO2635">
            <v>0</v>
          </cell>
          <cell r="VK2635">
            <v>0</v>
          </cell>
          <cell r="VL2635">
            <v>0</v>
          </cell>
          <cell r="VM2635">
            <v>0</v>
          </cell>
          <cell r="VN2635">
            <v>0</v>
          </cell>
          <cell r="VO2635">
            <v>0</v>
          </cell>
          <cell r="VP2635">
            <v>0</v>
          </cell>
          <cell r="VQ2635">
            <v>0</v>
          </cell>
          <cell r="VR2635">
            <v>0</v>
          </cell>
          <cell r="VS2635">
            <v>0</v>
          </cell>
          <cell r="VT2635">
            <v>0</v>
          </cell>
          <cell r="VU2635">
            <v>0</v>
          </cell>
          <cell r="VV2635">
            <v>0</v>
          </cell>
          <cell r="VW2635">
            <v>0</v>
          </cell>
          <cell r="VX2635">
            <v>0</v>
          </cell>
          <cell r="VY2635">
            <v>0</v>
          </cell>
          <cell r="VZ2635">
            <v>0</v>
          </cell>
          <cell r="WA2635">
            <v>0</v>
          </cell>
          <cell r="WB2635">
            <v>0</v>
          </cell>
          <cell r="WC2635"/>
          <cell r="WD2635">
            <v>0</v>
          </cell>
          <cell r="XA2635">
            <v>0</v>
          </cell>
          <cell r="XB2635">
            <v>0</v>
          </cell>
          <cell r="XC2635">
            <v>0</v>
          </cell>
          <cell r="XD2635">
            <v>0</v>
          </cell>
          <cell r="XE2635">
            <v>0</v>
          </cell>
          <cell r="XF2635">
            <v>0</v>
          </cell>
          <cell r="XG2635">
            <v>0</v>
          </cell>
          <cell r="XH2635">
            <v>0</v>
          </cell>
          <cell r="XI2635">
            <v>0</v>
          </cell>
          <cell r="XJ2635">
            <v>0</v>
          </cell>
          <cell r="XK2635">
            <v>0</v>
          </cell>
          <cell r="XL2635">
            <v>0</v>
          </cell>
          <cell r="XM2635">
            <v>0</v>
          </cell>
          <cell r="XN2635">
            <v>0</v>
          </cell>
          <cell r="XO2635">
            <v>0</v>
          </cell>
          <cell r="XP2635">
            <v>0</v>
          </cell>
          <cell r="XQ2635">
            <v>0</v>
          </cell>
          <cell r="XR2635">
            <v>0</v>
          </cell>
          <cell r="XS2635"/>
          <cell r="XT2635">
            <v>0</v>
          </cell>
        </row>
        <row r="2636">
          <cell r="A2636">
            <v>43736.302083333299</v>
          </cell>
          <cell r="H2636">
            <v>0</v>
          </cell>
          <cell r="I2636">
            <v>0</v>
          </cell>
          <cell r="J2636">
            <v>6.5000000000000002E-2</v>
          </cell>
          <cell r="K2636">
            <v>1.4999999999999999E-2</v>
          </cell>
          <cell r="L2636">
            <v>0.13700000000000001</v>
          </cell>
          <cell r="M2636">
            <v>7.9000000000000001E-2</v>
          </cell>
          <cell r="N2636">
            <v>2E-3</v>
          </cell>
          <cell r="O2636">
            <v>2.5000000000000001E-2</v>
          </cell>
          <cell r="P2636">
            <v>4.4999999999999998E-2</v>
          </cell>
          <cell r="Q2636">
            <v>6.0999999999999999E-2</v>
          </cell>
          <cell r="R2636">
            <v>8.5000000000000006E-2</v>
          </cell>
          <cell r="S2636">
            <v>0.03</v>
          </cell>
          <cell r="T2636">
            <v>4.7E-2</v>
          </cell>
          <cell r="U2636">
            <v>8.6999999999999994E-2</v>
          </cell>
          <cell r="V2636">
            <v>5.5E-2</v>
          </cell>
          <cell r="W2636">
            <v>0.06</v>
          </cell>
          <cell r="X2636">
            <v>0.13100000000000001</v>
          </cell>
          <cell r="Y2636">
            <v>2.3E-2</v>
          </cell>
          <cell r="Z2636">
            <v>4.2000000000000003E-2</v>
          </cell>
          <cell r="AA2636">
            <v>1.8069999999999999</v>
          </cell>
          <cell r="AB2636">
            <v>2.7960000000000003</v>
          </cell>
          <cell r="SI2636">
            <v>0</v>
          </cell>
          <cell r="SJ2636">
            <v>0</v>
          </cell>
          <cell r="SK2636">
            <v>0</v>
          </cell>
          <cell r="SL2636">
            <v>0</v>
          </cell>
          <cell r="SM2636">
            <v>0</v>
          </cell>
          <cell r="SN2636">
            <v>0</v>
          </cell>
          <cell r="SO2636">
            <v>0</v>
          </cell>
          <cell r="SP2636">
            <v>0</v>
          </cell>
          <cell r="SQ2636">
            <v>0</v>
          </cell>
          <cell r="SR2636">
            <v>0</v>
          </cell>
          <cell r="SS2636">
            <v>0</v>
          </cell>
          <cell r="ST2636">
            <v>0</v>
          </cell>
          <cell r="SU2636">
            <v>0</v>
          </cell>
          <cell r="SV2636">
            <v>0</v>
          </cell>
          <cell r="SW2636">
            <v>0</v>
          </cell>
          <cell r="SX2636">
            <v>0</v>
          </cell>
          <cell r="SY2636">
            <v>0</v>
          </cell>
          <cell r="SZ2636">
            <v>0</v>
          </cell>
          <cell r="TA2636">
            <v>0</v>
          </cell>
          <cell r="TC2636">
            <v>0</v>
          </cell>
          <cell r="TD2636">
            <v>0</v>
          </cell>
          <cell r="TE2636">
            <v>0</v>
          </cell>
          <cell r="TF2636">
            <v>0</v>
          </cell>
          <cell r="TG2636">
            <v>0</v>
          </cell>
          <cell r="TH2636">
            <v>0</v>
          </cell>
          <cell r="TI2636">
            <v>0</v>
          </cell>
          <cell r="TJ2636">
            <v>0</v>
          </cell>
          <cell r="TK2636">
            <v>0</v>
          </cell>
          <cell r="TL2636">
            <v>0</v>
          </cell>
          <cell r="TM2636">
            <v>0</v>
          </cell>
          <cell r="TN2636">
            <v>0</v>
          </cell>
          <cell r="TO2636">
            <v>0</v>
          </cell>
          <cell r="TP2636">
            <v>0</v>
          </cell>
          <cell r="TQ2636">
            <v>0</v>
          </cell>
          <cell r="TR2636">
            <v>0</v>
          </cell>
          <cell r="TS2636">
            <v>0</v>
          </cell>
          <cell r="TT2636">
            <v>0</v>
          </cell>
          <cell r="TU2636">
            <v>0</v>
          </cell>
          <cell r="TW2636">
            <v>0</v>
          </cell>
          <cell r="TX2636">
            <v>0</v>
          </cell>
          <cell r="TY2636">
            <v>0</v>
          </cell>
          <cell r="TZ2636">
            <v>0</v>
          </cell>
          <cell r="UA2636">
            <v>0</v>
          </cell>
          <cell r="UB2636">
            <v>0</v>
          </cell>
          <cell r="UC2636">
            <v>0</v>
          </cell>
          <cell r="UD2636">
            <v>0</v>
          </cell>
          <cell r="UE2636">
            <v>0</v>
          </cell>
          <cell r="UF2636">
            <v>0</v>
          </cell>
          <cell r="UG2636">
            <v>0</v>
          </cell>
          <cell r="UH2636">
            <v>0</v>
          </cell>
          <cell r="UI2636">
            <v>0</v>
          </cell>
          <cell r="UJ2636">
            <v>0</v>
          </cell>
          <cell r="UK2636">
            <v>0</v>
          </cell>
          <cell r="UL2636">
            <v>0</v>
          </cell>
          <cell r="UM2636">
            <v>0</v>
          </cell>
          <cell r="UN2636">
            <v>0</v>
          </cell>
          <cell r="UO2636">
            <v>0</v>
          </cell>
          <cell r="VK2636">
            <v>0</v>
          </cell>
          <cell r="VL2636">
            <v>0</v>
          </cell>
          <cell r="VM2636">
            <v>0</v>
          </cell>
          <cell r="VN2636">
            <v>0</v>
          </cell>
          <cell r="VO2636">
            <v>0</v>
          </cell>
          <cell r="VP2636">
            <v>0</v>
          </cell>
          <cell r="VQ2636">
            <v>0</v>
          </cell>
          <cell r="VR2636">
            <v>0</v>
          </cell>
          <cell r="VS2636">
            <v>0</v>
          </cell>
          <cell r="VT2636">
            <v>0</v>
          </cell>
          <cell r="VU2636">
            <v>0</v>
          </cell>
          <cell r="VV2636">
            <v>0</v>
          </cell>
          <cell r="VW2636">
            <v>0</v>
          </cell>
          <cell r="VX2636">
            <v>0</v>
          </cell>
          <cell r="VY2636">
            <v>0</v>
          </cell>
          <cell r="VZ2636">
            <v>0</v>
          </cell>
          <cell r="WA2636">
            <v>0</v>
          </cell>
          <cell r="WB2636">
            <v>0</v>
          </cell>
          <cell r="WC2636"/>
          <cell r="WD2636">
            <v>0</v>
          </cell>
          <cell r="XA2636">
            <v>0</v>
          </cell>
          <cell r="XB2636">
            <v>0</v>
          </cell>
          <cell r="XC2636">
            <v>0</v>
          </cell>
          <cell r="XD2636">
            <v>0</v>
          </cell>
          <cell r="XE2636">
            <v>0</v>
          </cell>
          <cell r="XF2636">
            <v>0</v>
          </cell>
          <cell r="XG2636">
            <v>0</v>
          </cell>
          <cell r="XH2636">
            <v>0</v>
          </cell>
          <cell r="XI2636">
            <v>0</v>
          </cell>
          <cell r="XJ2636">
            <v>0</v>
          </cell>
          <cell r="XK2636">
            <v>0</v>
          </cell>
          <cell r="XL2636">
            <v>0</v>
          </cell>
          <cell r="XM2636">
            <v>0</v>
          </cell>
          <cell r="XN2636">
            <v>0</v>
          </cell>
          <cell r="XO2636">
            <v>0</v>
          </cell>
          <cell r="XP2636">
            <v>0</v>
          </cell>
          <cell r="XQ2636">
            <v>0</v>
          </cell>
          <cell r="XR2636">
            <v>0</v>
          </cell>
          <cell r="XS2636"/>
          <cell r="XT2636">
            <v>0</v>
          </cell>
        </row>
        <row r="2637">
          <cell r="A2637">
            <v>43736.3125</v>
          </cell>
          <cell r="H2637">
            <v>0</v>
          </cell>
          <cell r="I2637">
            <v>0</v>
          </cell>
          <cell r="J2637">
            <v>6.3E-2</v>
          </cell>
          <cell r="K2637">
            <v>0</v>
          </cell>
          <cell r="L2637">
            <v>0.126</v>
          </cell>
          <cell r="M2637">
            <v>0.09</v>
          </cell>
          <cell r="N2637">
            <v>2E-3</v>
          </cell>
          <cell r="O2637">
            <v>3.1E-2</v>
          </cell>
          <cell r="P2637">
            <v>2.9000000000000001E-2</v>
          </cell>
          <cell r="Q2637">
            <v>9.2999999999999999E-2</v>
          </cell>
          <cell r="R2637">
            <v>0.14499999999999999</v>
          </cell>
          <cell r="S2637">
            <v>2.8000000000000001E-2</v>
          </cell>
          <cell r="T2637">
            <v>5.8000000000000003E-2</v>
          </cell>
          <cell r="U2637">
            <v>0.151</v>
          </cell>
          <cell r="V2637">
            <v>6.0000000000000001E-3</v>
          </cell>
          <cell r="W2637">
            <v>1.6E-2</v>
          </cell>
          <cell r="X2637">
            <v>4.3999999999999997E-2</v>
          </cell>
          <cell r="Y2637">
            <v>6.3E-2</v>
          </cell>
          <cell r="Z2637">
            <v>4.2999999999999997E-2</v>
          </cell>
          <cell r="AA2637">
            <v>1.5449999999999999</v>
          </cell>
          <cell r="AB2637">
            <v>2.5330000000000004</v>
          </cell>
          <cell r="SI2637">
            <v>0</v>
          </cell>
          <cell r="SJ2637">
            <v>0</v>
          </cell>
          <cell r="SK2637">
            <v>0</v>
          </cell>
          <cell r="SL2637">
            <v>0</v>
          </cell>
          <cell r="SM2637">
            <v>0</v>
          </cell>
          <cell r="SN2637">
            <v>0</v>
          </cell>
          <cell r="SO2637">
            <v>0</v>
          </cell>
          <cell r="SP2637">
            <v>0</v>
          </cell>
          <cell r="SQ2637">
            <v>0</v>
          </cell>
          <cell r="SR2637">
            <v>0</v>
          </cell>
          <cell r="SS2637">
            <v>0</v>
          </cell>
          <cell r="ST2637">
            <v>0</v>
          </cell>
          <cell r="SU2637">
            <v>0</v>
          </cell>
          <cell r="SV2637">
            <v>0</v>
          </cell>
          <cell r="SW2637">
            <v>0</v>
          </cell>
          <cell r="SX2637">
            <v>0</v>
          </cell>
          <cell r="SY2637">
            <v>0</v>
          </cell>
          <cell r="SZ2637">
            <v>0</v>
          </cell>
          <cell r="TA2637">
            <v>0</v>
          </cell>
          <cell r="TC2637">
            <v>0</v>
          </cell>
          <cell r="TD2637">
            <v>0</v>
          </cell>
          <cell r="TE2637">
            <v>0</v>
          </cell>
          <cell r="TF2637">
            <v>0</v>
          </cell>
          <cell r="TG2637">
            <v>0</v>
          </cell>
          <cell r="TH2637">
            <v>0</v>
          </cell>
          <cell r="TI2637">
            <v>0</v>
          </cell>
          <cell r="TJ2637">
            <v>0</v>
          </cell>
          <cell r="TK2637">
            <v>0</v>
          </cell>
          <cell r="TL2637">
            <v>0</v>
          </cell>
          <cell r="TM2637">
            <v>0</v>
          </cell>
          <cell r="TN2637">
            <v>0</v>
          </cell>
          <cell r="TO2637">
            <v>0</v>
          </cell>
          <cell r="TP2637">
            <v>0</v>
          </cell>
          <cell r="TQ2637">
            <v>0</v>
          </cell>
          <cell r="TR2637">
            <v>0</v>
          </cell>
          <cell r="TS2637">
            <v>0</v>
          </cell>
          <cell r="TT2637">
            <v>0</v>
          </cell>
          <cell r="TU2637">
            <v>0</v>
          </cell>
          <cell r="TW2637">
            <v>0</v>
          </cell>
          <cell r="TX2637">
            <v>0</v>
          </cell>
          <cell r="TY2637">
            <v>0</v>
          </cell>
          <cell r="TZ2637">
            <v>0</v>
          </cell>
          <cell r="UA2637">
            <v>0</v>
          </cell>
          <cell r="UB2637">
            <v>0</v>
          </cell>
          <cell r="UC2637">
            <v>0</v>
          </cell>
          <cell r="UD2637">
            <v>0</v>
          </cell>
          <cell r="UE2637">
            <v>0</v>
          </cell>
          <cell r="UF2637">
            <v>0</v>
          </cell>
          <cell r="UG2637">
            <v>0</v>
          </cell>
          <cell r="UH2637">
            <v>0</v>
          </cell>
          <cell r="UI2637">
            <v>0</v>
          </cell>
          <cell r="UJ2637">
            <v>0</v>
          </cell>
          <cell r="UK2637">
            <v>0</v>
          </cell>
          <cell r="UL2637">
            <v>0</v>
          </cell>
          <cell r="UM2637">
            <v>0</v>
          </cell>
          <cell r="UN2637">
            <v>0</v>
          </cell>
          <cell r="UO2637">
            <v>0</v>
          </cell>
          <cell r="VK2637">
            <v>0</v>
          </cell>
          <cell r="VL2637">
            <v>0</v>
          </cell>
          <cell r="VM2637">
            <v>0</v>
          </cell>
          <cell r="VN2637">
            <v>0</v>
          </cell>
          <cell r="VO2637">
            <v>0</v>
          </cell>
          <cell r="VP2637">
            <v>0</v>
          </cell>
          <cell r="VQ2637">
            <v>0</v>
          </cell>
          <cell r="VR2637">
            <v>0</v>
          </cell>
          <cell r="VS2637">
            <v>0</v>
          </cell>
          <cell r="VT2637">
            <v>0</v>
          </cell>
          <cell r="VU2637">
            <v>0</v>
          </cell>
          <cell r="VV2637">
            <v>0</v>
          </cell>
          <cell r="VW2637">
            <v>0</v>
          </cell>
          <cell r="VX2637">
            <v>0</v>
          </cell>
          <cell r="VY2637">
            <v>0</v>
          </cell>
          <cell r="VZ2637">
            <v>0</v>
          </cell>
          <cell r="WA2637">
            <v>0</v>
          </cell>
          <cell r="WB2637">
            <v>0</v>
          </cell>
          <cell r="WC2637"/>
          <cell r="WD2637">
            <v>0</v>
          </cell>
          <cell r="XA2637">
            <v>0</v>
          </cell>
          <cell r="XB2637">
            <v>0</v>
          </cell>
          <cell r="XC2637">
            <v>0</v>
          </cell>
          <cell r="XD2637">
            <v>0</v>
          </cell>
          <cell r="XE2637">
            <v>0</v>
          </cell>
          <cell r="XF2637">
            <v>0</v>
          </cell>
          <cell r="XG2637">
            <v>0</v>
          </cell>
          <cell r="XH2637">
            <v>0</v>
          </cell>
          <cell r="XI2637">
            <v>0</v>
          </cell>
          <cell r="XJ2637">
            <v>0</v>
          </cell>
          <cell r="XK2637">
            <v>0</v>
          </cell>
          <cell r="XL2637">
            <v>0</v>
          </cell>
          <cell r="XM2637">
            <v>0</v>
          </cell>
          <cell r="XN2637">
            <v>0</v>
          </cell>
          <cell r="XO2637">
            <v>0</v>
          </cell>
          <cell r="XP2637">
            <v>0</v>
          </cell>
          <cell r="XQ2637">
            <v>0</v>
          </cell>
          <cell r="XR2637">
            <v>0</v>
          </cell>
          <cell r="XS2637"/>
          <cell r="XT2637">
            <v>0</v>
          </cell>
        </row>
        <row r="2638">
          <cell r="A2638">
            <v>43736.322916666701</v>
          </cell>
          <cell r="H2638">
            <v>0</v>
          </cell>
          <cell r="I2638">
            <v>0</v>
          </cell>
          <cell r="J2638">
            <v>5.3999999999999999E-2</v>
          </cell>
          <cell r="K2638">
            <v>0</v>
          </cell>
          <cell r="L2638">
            <v>0.13400000000000001</v>
          </cell>
          <cell r="M2638">
            <v>0.14000000000000001</v>
          </cell>
          <cell r="N2638">
            <v>3.0000000000000001E-3</v>
          </cell>
          <cell r="O2638">
            <v>1.9E-2</v>
          </cell>
          <cell r="P2638">
            <v>7.1000000000000008E-2</v>
          </cell>
          <cell r="Q2638">
            <v>8.3000000000000004E-2</v>
          </cell>
          <cell r="R2638">
            <v>8.2000000000000003E-2</v>
          </cell>
          <cell r="S2638">
            <v>3.5000000000000003E-2</v>
          </cell>
          <cell r="T2638">
            <v>6.8000000000000005E-2</v>
          </cell>
          <cell r="U2638">
            <v>1.4999999999999999E-2</v>
          </cell>
          <cell r="V2638">
            <v>6.5000000000000002E-2</v>
          </cell>
          <cell r="W2638">
            <v>0.01</v>
          </cell>
          <cell r="X2638">
            <v>2.8000000000000001E-2</v>
          </cell>
          <cell r="Y2638">
            <v>5.1999999999999998E-2</v>
          </cell>
          <cell r="Z2638">
            <v>4.2000000000000003E-2</v>
          </cell>
          <cell r="AA2638">
            <v>1.504</v>
          </cell>
          <cell r="AB2638">
            <v>2.4050000000000002</v>
          </cell>
          <cell r="SI2638">
            <v>0</v>
          </cell>
          <cell r="SJ2638">
            <v>0</v>
          </cell>
          <cell r="SK2638">
            <v>0</v>
          </cell>
          <cell r="SL2638">
            <v>0</v>
          </cell>
          <cell r="SM2638">
            <v>0</v>
          </cell>
          <cell r="SN2638">
            <v>0</v>
          </cell>
          <cell r="SO2638">
            <v>0</v>
          </cell>
          <cell r="SP2638">
            <v>0</v>
          </cell>
          <cell r="SQ2638">
            <v>0</v>
          </cell>
          <cell r="SR2638">
            <v>0</v>
          </cell>
          <cell r="SS2638">
            <v>0</v>
          </cell>
          <cell r="ST2638">
            <v>0</v>
          </cell>
          <cell r="SU2638">
            <v>0</v>
          </cell>
          <cell r="SV2638">
            <v>0</v>
          </cell>
          <cell r="SW2638">
            <v>0</v>
          </cell>
          <cell r="SX2638">
            <v>0</v>
          </cell>
          <cell r="SY2638">
            <v>0</v>
          </cell>
          <cell r="SZ2638">
            <v>0</v>
          </cell>
          <cell r="TA2638">
            <v>0</v>
          </cell>
          <cell r="TC2638">
            <v>0</v>
          </cell>
          <cell r="TD2638">
            <v>0</v>
          </cell>
          <cell r="TE2638">
            <v>0</v>
          </cell>
          <cell r="TF2638">
            <v>0</v>
          </cell>
          <cell r="TG2638">
            <v>0</v>
          </cell>
          <cell r="TH2638">
            <v>0</v>
          </cell>
          <cell r="TI2638">
            <v>0</v>
          </cell>
          <cell r="TJ2638">
            <v>0</v>
          </cell>
          <cell r="TK2638">
            <v>0</v>
          </cell>
          <cell r="TL2638">
            <v>0</v>
          </cell>
          <cell r="TM2638">
            <v>0</v>
          </cell>
          <cell r="TN2638">
            <v>0</v>
          </cell>
          <cell r="TO2638">
            <v>0</v>
          </cell>
          <cell r="TP2638">
            <v>0</v>
          </cell>
          <cell r="TQ2638">
            <v>0</v>
          </cell>
          <cell r="TR2638">
            <v>0</v>
          </cell>
          <cell r="TS2638">
            <v>0</v>
          </cell>
          <cell r="TT2638">
            <v>0</v>
          </cell>
          <cell r="TU2638">
            <v>0</v>
          </cell>
          <cell r="TW2638">
            <v>0</v>
          </cell>
          <cell r="TX2638">
            <v>0</v>
          </cell>
          <cell r="TY2638">
            <v>0</v>
          </cell>
          <cell r="TZ2638">
            <v>0</v>
          </cell>
          <cell r="UA2638">
            <v>0</v>
          </cell>
          <cell r="UB2638">
            <v>0</v>
          </cell>
          <cell r="UC2638">
            <v>0</v>
          </cell>
          <cell r="UD2638">
            <v>0</v>
          </cell>
          <cell r="UE2638">
            <v>0</v>
          </cell>
          <cell r="UF2638">
            <v>0</v>
          </cell>
          <cell r="UG2638">
            <v>0</v>
          </cell>
          <cell r="UH2638">
            <v>0</v>
          </cell>
          <cell r="UI2638">
            <v>0</v>
          </cell>
          <cell r="UJ2638">
            <v>0</v>
          </cell>
          <cell r="UK2638">
            <v>0</v>
          </cell>
          <cell r="UL2638">
            <v>0</v>
          </cell>
          <cell r="UM2638">
            <v>0</v>
          </cell>
          <cell r="UN2638">
            <v>0</v>
          </cell>
          <cell r="UO2638">
            <v>0</v>
          </cell>
          <cell r="VK2638">
            <v>0</v>
          </cell>
          <cell r="VL2638">
            <v>0</v>
          </cell>
          <cell r="VM2638">
            <v>0</v>
          </cell>
          <cell r="VN2638">
            <v>0</v>
          </cell>
          <cell r="VO2638">
            <v>0</v>
          </cell>
          <cell r="VP2638">
            <v>0</v>
          </cell>
          <cell r="VQ2638">
            <v>0</v>
          </cell>
          <cell r="VR2638">
            <v>0</v>
          </cell>
          <cell r="VS2638">
            <v>0</v>
          </cell>
          <cell r="VT2638">
            <v>0</v>
          </cell>
          <cell r="VU2638">
            <v>0</v>
          </cell>
          <cell r="VV2638">
            <v>0</v>
          </cell>
          <cell r="VW2638">
            <v>0</v>
          </cell>
          <cell r="VX2638">
            <v>0</v>
          </cell>
          <cell r="VY2638">
            <v>0</v>
          </cell>
          <cell r="VZ2638">
            <v>0</v>
          </cell>
          <cell r="WA2638">
            <v>0</v>
          </cell>
          <cell r="WB2638">
            <v>0</v>
          </cell>
          <cell r="WC2638"/>
          <cell r="WD2638">
            <v>0</v>
          </cell>
          <cell r="XA2638">
            <v>0</v>
          </cell>
          <cell r="XB2638">
            <v>0</v>
          </cell>
          <cell r="XC2638">
            <v>0</v>
          </cell>
          <cell r="XD2638">
            <v>0</v>
          </cell>
          <cell r="XE2638">
            <v>0</v>
          </cell>
          <cell r="XF2638">
            <v>0</v>
          </cell>
          <cell r="XG2638">
            <v>0</v>
          </cell>
          <cell r="XH2638">
            <v>0</v>
          </cell>
          <cell r="XI2638">
            <v>0</v>
          </cell>
          <cell r="XJ2638">
            <v>0</v>
          </cell>
          <cell r="XK2638">
            <v>0</v>
          </cell>
          <cell r="XL2638">
            <v>0</v>
          </cell>
          <cell r="XM2638">
            <v>0</v>
          </cell>
          <cell r="XN2638">
            <v>0</v>
          </cell>
          <cell r="XO2638">
            <v>0</v>
          </cell>
          <cell r="XP2638">
            <v>0</v>
          </cell>
          <cell r="XQ2638">
            <v>0</v>
          </cell>
          <cell r="XR2638">
            <v>0</v>
          </cell>
          <cell r="XS2638"/>
          <cell r="XT2638">
            <v>0</v>
          </cell>
        </row>
        <row r="2639">
          <cell r="A2639">
            <v>43736.333333333299</v>
          </cell>
          <cell r="H2639">
            <v>0</v>
          </cell>
          <cell r="I2639">
            <v>0</v>
          </cell>
          <cell r="J2639">
            <v>0.46700000000000003</v>
          </cell>
          <cell r="K2639">
            <v>0</v>
          </cell>
          <cell r="L2639">
            <v>0.125</v>
          </cell>
          <cell r="M2639">
            <v>0.109</v>
          </cell>
          <cell r="N2639">
            <v>2E-3</v>
          </cell>
          <cell r="O2639">
            <v>1.7999999999999999E-2</v>
          </cell>
          <cell r="P2639">
            <v>0.02</v>
          </cell>
          <cell r="Q2639">
            <v>7.5999999999999998E-2</v>
          </cell>
          <cell r="R2639">
            <v>7.6999999999999999E-2</v>
          </cell>
          <cell r="S2639">
            <v>3.4000000000000002E-2</v>
          </cell>
          <cell r="T2639">
            <v>0.157</v>
          </cell>
          <cell r="U2639">
            <v>0.129</v>
          </cell>
          <cell r="V2639">
            <v>2.3E-2</v>
          </cell>
          <cell r="W2639">
            <v>4.8000000000000001E-2</v>
          </cell>
          <cell r="X2639">
            <v>0</v>
          </cell>
          <cell r="Y2639">
            <v>4.7E-2</v>
          </cell>
          <cell r="Z2639">
            <v>5.3999999999999999E-2</v>
          </cell>
          <cell r="AA2639">
            <v>1.508</v>
          </cell>
          <cell r="AB2639">
            <v>2.8940000000000001</v>
          </cell>
          <cell r="SI2639">
            <v>0</v>
          </cell>
          <cell r="SJ2639">
            <v>0</v>
          </cell>
          <cell r="SK2639">
            <v>0</v>
          </cell>
          <cell r="SL2639">
            <v>0</v>
          </cell>
          <cell r="SM2639">
            <v>0</v>
          </cell>
          <cell r="SN2639">
            <v>0</v>
          </cell>
          <cell r="SO2639">
            <v>0</v>
          </cell>
          <cell r="SP2639">
            <v>0</v>
          </cell>
          <cell r="SQ2639">
            <v>0</v>
          </cell>
          <cell r="SR2639">
            <v>0</v>
          </cell>
          <cell r="SS2639">
            <v>0</v>
          </cell>
          <cell r="ST2639">
            <v>0</v>
          </cell>
          <cell r="SU2639">
            <v>0</v>
          </cell>
          <cell r="SV2639">
            <v>0</v>
          </cell>
          <cell r="SW2639">
            <v>0</v>
          </cell>
          <cell r="SX2639">
            <v>0</v>
          </cell>
          <cell r="SY2639">
            <v>0</v>
          </cell>
          <cell r="SZ2639">
            <v>0</v>
          </cell>
          <cell r="TA2639">
            <v>0</v>
          </cell>
          <cell r="TC2639">
            <v>0</v>
          </cell>
          <cell r="TD2639">
            <v>0</v>
          </cell>
          <cell r="TE2639">
            <v>0</v>
          </cell>
          <cell r="TF2639">
            <v>0</v>
          </cell>
          <cell r="TG2639">
            <v>0</v>
          </cell>
          <cell r="TH2639">
            <v>0</v>
          </cell>
          <cell r="TI2639">
            <v>0</v>
          </cell>
          <cell r="TJ2639">
            <v>0</v>
          </cell>
          <cell r="TK2639">
            <v>0</v>
          </cell>
          <cell r="TL2639">
            <v>0</v>
          </cell>
          <cell r="TM2639">
            <v>0</v>
          </cell>
          <cell r="TN2639">
            <v>0</v>
          </cell>
          <cell r="TO2639">
            <v>0</v>
          </cell>
          <cell r="TP2639">
            <v>0</v>
          </cell>
          <cell r="TQ2639">
            <v>0</v>
          </cell>
          <cell r="TR2639">
            <v>0</v>
          </cell>
          <cell r="TS2639">
            <v>0</v>
          </cell>
          <cell r="TT2639">
            <v>0</v>
          </cell>
          <cell r="TU2639">
            <v>0</v>
          </cell>
          <cell r="TW2639">
            <v>0</v>
          </cell>
          <cell r="TX2639">
            <v>0</v>
          </cell>
          <cell r="TY2639">
            <v>0</v>
          </cell>
          <cell r="TZ2639">
            <v>0</v>
          </cell>
          <cell r="UA2639">
            <v>0</v>
          </cell>
          <cell r="UB2639">
            <v>0</v>
          </cell>
          <cell r="UC2639">
            <v>0</v>
          </cell>
          <cell r="UD2639">
            <v>0</v>
          </cell>
          <cell r="UE2639">
            <v>0</v>
          </cell>
          <cell r="UF2639">
            <v>0</v>
          </cell>
          <cell r="UG2639">
            <v>0</v>
          </cell>
          <cell r="UH2639">
            <v>0</v>
          </cell>
          <cell r="UI2639">
            <v>0</v>
          </cell>
          <cell r="UJ2639">
            <v>0</v>
          </cell>
          <cell r="UK2639">
            <v>0</v>
          </cell>
          <cell r="UL2639">
            <v>0</v>
          </cell>
          <cell r="UM2639">
            <v>0</v>
          </cell>
          <cell r="UN2639">
            <v>0</v>
          </cell>
          <cell r="UO2639">
            <v>0</v>
          </cell>
          <cell r="VK2639">
            <v>0</v>
          </cell>
          <cell r="VL2639">
            <v>0</v>
          </cell>
          <cell r="VM2639">
            <v>0</v>
          </cell>
          <cell r="VN2639">
            <v>0</v>
          </cell>
          <cell r="VO2639">
            <v>0</v>
          </cell>
          <cell r="VP2639">
            <v>0</v>
          </cell>
          <cell r="VQ2639">
            <v>0</v>
          </cell>
          <cell r="VR2639">
            <v>0</v>
          </cell>
          <cell r="VS2639">
            <v>0</v>
          </cell>
          <cell r="VT2639">
            <v>0</v>
          </cell>
          <cell r="VU2639">
            <v>0</v>
          </cell>
          <cell r="VV2639">
            <v>0</v>
          </cell>
          <cell r="VW2639">
            <v>0</v>
          </cell>
          <cell r="VX2639">
            <v>0</v>
          </cell>
          <cell r="VY2639">
            <v>0</v>
          </cell>
          <cell r="VZ2639">
            <v>0</v>
          </cell>
          <cell r="WA2639">
            <v>0</v>
          </cell>
          <cell r="WB2639">
            <v>0</v>
          </cell>
          <cell r="WC2639"/>
          <cell r="WD2639">
            <v>0</v>
          </cell>
          <cell r="XA2639">
            <v>0</v>
          </cell>
          <cell r="XB2639">
            <v>0</v>
          </cell>
          <cell r="XC2639">
            <v>0</v>
          </cell>
          <cell r="XD2639">
            <v>0</v>
          </cell>
          <cell r="XE2639">
            <v>0</v>
          </cell>
          <cell r="XF2639">
            <v>0</v>
          </cell>
          <cell r="XG2639">
            <v>0</v>
          </cell>
          <cell r="XH2639">
            <v>0</v>
          </cell>
          <cell r="XI2639">
            <v>0</v>
          </cell>
          <cell r="XJ2639">
            <v>0</v>
          </cell>
          <cell r="XK2639">
            <v>0</v>
          </cell>
          <cell r="XL2639">
            <v>0</v>
          </cell>
          <cell r="XM2639">
            <v>0</v>
          </cell>
          <cell r="XN2639">
            <v>0</v>
          </cell>
          <cell r="XO2639">
            <v>0</v>
          </cell>
          <cell r="XP2639">
            <v>0</v>
          </cell>
          <cell r="XQ2639">
            <v>0</v>
          </cell>
          <cell r="XR2639">
            <v>0</v>
          </cell>
          <cell r="XS2639"/>
          <cell r="XT2639">
            <v>0</v>
          </cell>
        </row>
        <row r="2640">
          <cell r="A2640">
            <v>43736.34375</v>
          </cell>
          <cell r="H2640">
            <v>0.189</v>
          </cell>
          <cell r="I2640">
            <v>7.0000000000000001E-3</v>
          </cell>
          <cell r="J2640">
            <v>1.8740000000000001</v>
          </cell>
          <cell r="K2640">
            <v>0.03</v>
          </cell>
          <cell r="L2640">
            <v>0.122</v>
          </cell>
          <cell r="M2640">
            <v>0.107</v>
          </cell>
          <cell r="N2640">
            <v>2E-3</v>
          </cell>
          <cell r="O2640">
            <v>2.9000000000000001E-2</v>
          </cell>
          <cell r="P2640">
            <v>0.188</v>
          </cell>
          <cell r="Q2640">
            <v>8.4000000000000005E-2</v>
          </cell>
          <cell r="R2640">
            <v>8.1000000000000003E-2</v>
          </cell>
          <cell r="S2640">
            <v>3.4000000000000002E-2</v>
          </cell>
          <cell r="T2640">
            <v>5.5E-2</v>
          </cell>
          <cell r="U2640">
            <v>5.1999999999999998E-2</v>
          </cell>
          <cell r="V2640">
            <v>6.2E-2</v>
          </cell>
          <cell r="W2640">
            <v>2.5999999999999999E-2</v>
          </cell>
          <cell r="X2640">
            <v>1.7000000000000001E-2</v>
          </cell>
          <cell r="Y2640">
            <v>4.5999999999999999E-2</v>
          </cell>
          <cell r="Z2640">
            <v>7.8E-2</v>
          </cell>
          <cell r="AA2640">
            <v>1.7649999999999999</v>
          </cell>
          <cell r="AB2640">
            <v>4.6519999999999992</v>
          </cell>
          <cell r="SI2640">
            <v>0</v>
          </cell>
          <cell r="SJ2640">
            <v>0</v>
          </cell>
          <cell r="SK2640">
            <v>0</v>
          </cell>
          <cell r="SL2640">
            <v>0</v>
          </cell>
          <cell r="SM2640">
            <v>0</v>
          </cell>
          <cell r="SN2640">
            <v>0</v>
          </cell>
          <cell r="SO2640">
            <v>0</v>
          </cell>
          <cell r="SP2640">
            <v>0</v>
          </cell>
          <cell r="SQ2640">
            <v>0</v>
          </cell>
          <cell r="SR2640">
            <v>0</v>
          </cell>
          <cell r="SS2640">
            <v>0</v>
          </cell>
          <cell r="ST2640">
            <v>0</v>
          </cell>
          <cell r="SU2640">
            <v>0</v>
          </cell>
          <cell r="SV2640">
            <v>0</v>
          </cell>
          <cell r="SW2640">
            <v>0</v>
          </cell>
          <cell r="SX2640">
            <v>0</v>
          </cell>
          <cell r="SY2640">
            <v>0</v>
          </cell>
          <cell r="SZ2640">
            <v>0</v>
          </cell>
          <cell r="TA2640">
            <v>0</v>
          </cell>
          <cell r="TC2640">
            <v>1.1411764705882354E-2</v>
          </cell>
          <cell r="TD2640">
            <v>1.1411764705882354E-2</v>
          </cell>
          <cell r="TE2640">
            <v>1.1411764705882354E-2</v>
          </cell>
          <cell r="TF2640">
            <v>1.1411764705882354E-2</v>
          </cell>
          <cell r="TG2640">
            <v>2E-3</v>
          </cell>
          <cell r="TH2640">
            <v>1.1411764705882354E-2</v>
          </cell>
          <cell r="TI2640">
            <v>1.1411764705882354E-2</v>
          </cell>
          <cell r="TJ2640">
            <v>1.1411764705882354E-2</v>
          </cell>
          <cell r="TK2640">
            <v>1.1411764705882354E-2</v>
          </cell>
          <cell r="TL2640">
            <v>1.1411764705882354E-2</v>
          </cell>
          <cell r="TM2640">
            <v>1.1411764705882354E-2</v>
          </cell>
          <cell r="TN2640">
            <v>1.1411764705882354E-2</v>
          </cell>
          <cell r="TO2640">
            <v>1.1411764705882354E-2</v>
          </cell>
          <cell r="TP2640">
            <v>1.1411764705882354E-2</v>
          </cell>
          <cell r="TQ2640">
            <v>1.1411764705882354E-2</v>
          </cell>
          <cell r="TR2640">
            <v>1.1411764705882354E-2</v>
          </cell>
          <cell r="TS2640">
            <v>1.1411764705882354E-2</v>
          </cell>
          <cell r="TT2640">
            <v>1.1411764705882354E-2</v>
          </cell>
          <cell r="TU2640">
            <v>0.19599999999999998</v>
          </cell>
          <cell r="TW2640">
            <v>1</v>
          </cell>
          <cell r="TX2640">
            <v>1</v>
          </cell>
          <cell r="TY2640">
            <v>1</v>
          </cell>
          <cell r="TZ2640">
            <v>1</v>
          </cell>
          <cell r="UA2640">
            <v>1</v>
          </cell>
          <cell r="UB2640">
            <v>1</v>
          </cell>
          <cell r="UC2640">
            <v>1</v>
          </cell>
          <cell r="UD2640">
            <v>1</v>
          </cell>
          <cell r="UE2640">
            <v>1</v>
          </cell>
          <cell r="UF2640">
            <v>1</v>
          </cell>
          <cell r="UG2640">
            <v>1</v>
          </cell>
          <cell r="UH2640">
            <v>1</v>
          </cell>
          <cell r="UI2640">
            <v>1</v>
          </cell>
          <cell r="UJ2640">
            <v>1</v>
          </cell>
          <cell r="UK2640">
            <v>1</v>
          </cell>
          <cell r="UL2640">
            <v>1</v>
          </cell>
          <cell r="UM2640">
            <v>1</v>
          </cell>
          <cell r="UN2640">
            <v>1</v>
          </cell>
          <cell r="UO2640">
            <v>1</v>
          </cell>
          <cell r="VK2640">
            <v>6.0895222550065922E-3</v>
          </cell>
          <cell r="VL2640">
            <v>0.38039215686274513</v>
          </cell>
          <cell r="VM2640">
            <v>9.35390549662488E-2</v>
          </cell>
          <cell r="VN2640">
            <v>0.10665200659703135</v>
          </cell>
          <cell r="VO2640">
            <v>1</v>
          </cell>
          <cell r="VP2640">
            <v>0.39350912778904668</v>
          </cell>
          <cell r="VQ2640">
            <v>6.0700876095118907E-2</v>
          </cell>
          <cell r="VR2640">
            <v>0.13585434173669467</v>
          </cell>
          <cell r="VS2640">
            <v>6.0700876095118907E-2</v>
          </cell>
          <cell r="VT2640">
            <v>0.13585434173669467</v>
          </cell>
          <cell r="VU2640">
            <v>0.14088598402323893</v>
          </cell>
          <cell r="VV2640">
            <v>0.33564013840830448</v>
          </cell>
          <cell r="VW2640">
            <v>0.20748663101604281</v>
          </cell>
          <cell r="VX2640">
            <v>0.21945701357466066</v>
          </cell>
          <cell r="VY2640">
            <v>0.18406072106261862</v>
          </cell>
          <cell r="VZ2640">
            <v>0.43891402714932132</v>
          </cell>
          <cell r="WA2640">
            <v>0.67128027681660896</v>
          </cell>
          <cell r="WB2640">
            <v>6.4655890684885862E-3</v>
          </cell>
          <cell r="WC2640"/>
          <cell r="WD2640">
            <v>0.25430459362516611</v>
          </cell>
          <cell r="XA2640">
            <v>1.1411764705882354E-2</v>
          </cell>
          <cell r="XB2640">
            <v>1.1411764705882354E-2</v>
          </cell>
          <cell r="XC2640">
            <v>1.1411764705882354E-2</v>
          </cell>
          <cell r="XD2640">
            <v>1.1411764705882354E-2</v>
          </cell>
          <cell r="XE2640">
            <v>2E-3</v>
          </cell>
          <cell r="XF2640">
            <v>1.1411764705882354E-2</v>
          </cell>
          <cell r="XG2640">
            <v>1.1411764705882354E-2</v>
          </cell>
          <cell r="XH2640">
            <v>1.1411764705882354E-2</v>
          </cell>
          <cell r="XI2640">
            <v>1.1411764705882354E-2</v>
          </cell>
          <cell r="XJ2640">
            <v>1.1411764705882354E-2</v>
          </cell>
          <cell r="XK2640">
            <v>1.1411764705882354E-2</v>
          </cell>
          <cell r="XL2640">
            <v>1.1411764705882354E-2</v>
          </cell>
          <cell r="XM2640">
            <v>1.1411764705882354E-2</v>
          </cell>
          <cell r="XN2640">
            <v>1.1411764705882354E-2</v>
          </cell>
          <cell r="XO2640">
            <v>1.1411764705882354E-2</v>
          </cell>
          <cell r="XP2640">
            <v>1.1411764705882354E-2</v>
          </cell>
          <cell r="XQ2640">
            <v>1.1411764705882354E-2</v>
          </cell>
          <cell r="XR2640">
            <v>1.1411764705882354E-2</v>
          </cell>
          <cell r="XS2640"/>
          <cell r="XT2640">
            <v>0.19599999999999998</v>
          </cell>
        </row>
        <row r="2641">
          <cell r="A2641">
            <v>43736.354166666701</v>
          </cell>
          <cell r="H2641">
            <v>0.19600000000000001</v>
          </cell>
          <cell r="I2641">
            <v>1.0999999999999999E-2</v>
          </cell>
          <cell r="J2641">
            <v>1.8180000000000001</v>
          </cell>
          <cell r="K2641">
            <v>0</v>
          </cell>
          <cell r="L2641">
            <v>0.111</v>
          </cell>
          <cell r="M2641">
            <v>0.11</v>
          </cell>
          <cell r="N2641">
            <v>2E-3</v>
          </cell>
          <cell r="O2641">
            <v>8.0000000000000002E-3</v>
          </cell>
          <cell r="P2641">
            <v>0.35699999999999998</v>
          </cell>
          <cell r="Q2641">
            <v>8.2000000000000003E-2</v>
          </cell>
          <cell r="R2641">
            <v>0.27700000000000002</v>
          </cell>
          <cell r="S2641">
            <v>3.1E-2</v>
          </cell>
          <cell r="T2641">
            <v>6.2E-2</v>
          </cell>
          <cell r="U2641">
            <v>5.8999999999999997E-2</v>
          </cell>
          <cell r="V2641">
            <v>1.2999999999999999E-2</v>
          </cell>
          <cell r="W2641">
            <v>3.5000000000000003E-2</v>
          </cell>
          <cell r="X2641">
            <v>0.125</v>
          </cell>
          <cell r="Y2641">
            <v>4.4999999999999998E-2</v>
          </cell>
          <cell r="Z2641">
            <v>6.3E-2</v>
          </cell>
          <cell r="AA2641">
            <v>1.605</v>
          </cell>
          <cell r="AB2641">
            <v>4.8029999999999999</v>
          </cell>
          <cell r="SI2641">
            <v>0</v>
          </cell>
          <cell r="SJ2641">
            <v>0</v>
          </cell>
          <cell r="SK2641">
            <v>0</v>
          </cell>
          <cell r="SL2641">
            <v>0</v>
          </cell>
          <cell r="SM2641">
            <v>0</v>
          </cell>
          <cell r="SN2641">
            <v>0</v>
          </cell>
          <cell r="SO2641">
            <v>0</v>
          </cell>
          <cell r="SP2641">
            <v>0</v>
          </cell>
          <cell r="SQ2641">
            <v>0</v>
          </cell>
          <cell r="SR2641">
            <v>0</v>
          </cell>
          <cell r="SS2641">
            <v>0</v>
          </cell>
          <cell r="ST2641">
            <v>0</v>
          </cell>
          <cell r="SU2641">
            <v>0</v>
          </cell>
          <cell r="SV2641">
            <v>0</v>
          </cell>
          <cell r="SW2641">
            <v>0</v>
          </cell>
          <cell r="SX2641">
            <v>0</v>
          </cell>
          <cell r="SY2641">
            <v>0</v>
          </cell>
          <cell r="SZ2641">
            <v>0</v>
          </cell>
          <cell r="TA2641">
            <v>0</v>
          </cell>
          <cell r="TC2641">
            <v>1.3142857142857145E-2</v>
          </cell>
          <cell r="TD2641">
            <v>0</v>
          </cell>
          <cell r="TE2641">
            <v>1.3142857142857145E-2</v>
          </cell>
          <cell r="TF2641">
            <v>1.3142857142857145E-2</v>
          </cell>
          <cell r="TG2641">
            <v>2E-3</v>
          </cell>
          <cell r="TH2641">
            <v>8.0000000000000002E-3</v>
          </cell>
          <cell r="TI2641">
            <v>1.3142857142857145E-2</v>
          </cell>
          <cell r="TJ2641">
            <v>1.3142857142857145E-2</v>
          </cell>
          <cell r="TK2641">
            <v>1.3142857142857145E-2</v>
          </cell>
          <cell r="TL2641">
            <v>1.3142857142857145E-2</v>
          </cell>
          <cell r="TM2641">
            <v>1.3142857142857145E-2</v>
          </cell>
          <cell r="TN2641">
            <v>1.3142857142857145E-2</v>
          </cell>
          <cell r="TO2641">
            <v>1.2999999999999999E-2</v>
          </cell>
          <cell r="TP2641">
            <v>1.3142857142857145E-2</v>
          </cell>
          <cell r="TQ2641">
            <v>1.3142857142857145E-2</v>
          </cell>
          <cell r="TR2641">
            <v>1.3142857142857145E-2</v>
          </cell>
          <cell r="TS2641">
            <v>1.3142857142857145E-2</v>
          </cell>
          <cell r="TT2641">
            <v>1.3142857142857145E-2</v>
          </cell>
          <cell r="TU2641">
            <v>0.2070000000000001</v>
          </cell>
          <cell r="TW2641">
            <v>1</v>
          </cell>
          <cell r="TX2641">
            <v>0</v>
          </cell>
          <cell r="TY2641">
            <v>1</v>
          </cell>
          <cell r="TZ2641">
            <v>1</v>
          </cell>
          <cell r="UA2641">
            <v>1</v>
          </cell>
          <cell r="UB2641">
            <v>1</v>
          </cell>
          <cell r="UC2641">
            <v>1</v>
          </cell>
          <cell r="UD2641">
            <v>1</v>
          </cell>
          <cell r="UE2641">
            <v>1</v>
          </cell>
          <cell r="UF2641">
            <v>1</v>
          </cell>
          <cell r="UG2641">
            <v>1</v>
          </cell>
          <cell r="UH2641">
            <v>1</v>
          </cell>
          <cell r="UI2641">
            <v>1</v>
          </cell>
          <cell r="UJ2641">
            <v>1</v>
          </cell>
          <cell r="UK2641">
            <v>1</v>
          </cell>
          <cell r="UL2641">
            <v>1</v>
          </cell>
          <cell r="UM2641">
            <v>1</v>
          </cell>
          <cell r="UN2641">
            <v>1</v>
          </cell>
          <cell r="UO2641">
            <v>0.94444444444444442</v>
          </cell>
          <cell r="VK2641">
            <v>7.2292943580072305E-3</v>
          </cell>
          <cell r="VL2641">
            <v>0</v>
          </cell>
          <cell r="VM2641">
            <v>0.11840411840411842</v>
          </cell>
          <cell r="VN2641">
            <v>0.11948051948051951</v>
          </cell>
          <cell r="VO2641">
            <v>1</v>
          </cell>
          <cell r="VP2641">
            <v>1</v>
          </cell>
          <cell r="VQ2641">
            <v>3.6814725890356149E-2</v>
          </cell>
          <cell r="VR2641">
            <v>0.16027874564459932</v>
          </cell>
          <cell r="VS2641">
            <v>3.6814725890356149E-2</v>
          </cell>
          <cell r="VT2641">
            <v>0.16027874564459932</v>
          </cell>
          <cell r="VU2641">
            <v>4.7447137699845286E-2</v>
          </cell>
          <cell r="VV2641">
            <v>0.4239631336405531</v>
          </cell>
          <cell r="VW2641">
            <v>0.20967741935483869</v>
          </cell>
          <cell r="VX2641">
            <v>0.22276029055690078</v>
          </cell>
          <cell r="VY2641">
            <v>1.0109890109890112</v>
          </cell>
          <cell r="VZ2641">
            <v>0.37551020408163271</v>
          </cell>
          <cell r="WA2641">
            <v>0.10514285714285716</v>
          </cell>
          <cell r="WB2641">
            <v>8.1886960391633311E-3</v>
          </cell>
          <cell r="WC2641"/>
          <cell r="WD2641">
            <v>0.28016553471207545</v>
          </cell>
          <cell r="XA2641">
            <v>1.3142857142857145E-2</v>
          </cell>
          <cell r="XB2641">
            <v>0</v>
          </cell>
          <cell r="XC2641">
            <v>1.3142857142857145E-2</v>
          </cell>
          <cell r="XD2641">
            <v>1.3142857142857145E-2</v>
          </cell>
          <cell r="XE2641">
            <v>2E-3</v>
          </cell>
          <cell r="XF2641">
            <v>8.0000000000000002E-3</v>
          </cell>
          <cell r="XG2641">
            <v>1.3142857142857145E-2</v>
          </cell>
          <cell r="XH2641">
            <v>1.3142857142857145E-2</v>
          </cell>
          <cell r="XI2641">
            <v>1.3142857142857145E-2</v>
          </cell>
          <cell r="XJ2641">
            <v>1.3142857142857145E-2</v>
          </cell>
          <cell r="XK2641">
            <v>1.3142857142857145E-2</v>
          </cell>
          <cell r="XL2641">
            <v>1.3142857142857145E-2</v>
          </cell>
          <cell r="XM2641">
            <v>1.2999999999999999E-2</v>
          </cell>
          <cell r="XN2641">
            <v>1.3142857142857145E-2</v>
          </cell>
          <cell r="XO2641">
            <v>1.3142857142857145E-2</v>
          </cell>
          <cell r="XP2641">
            <v>1.3142857142857145E-2</v>
          </cell>
          <cell r="XQ2641">
            <v>1.3142857142857145E-2</v>
          </cell>
          <cell r="XR2641">
            <v>1.3142857142857145E-2</v>
          </cell>
          <cell r="XS2641"/>
          <cell r="XT2641">
            <v>0.2070000000000001</v>
          </cell>
        </row>
        <row r="2642">
          <cell r="A2642">
            <v>43736.364583333299</v>
          </cell>
          <cell r="H2642">
            <v>7.0000000000000001E-3</v>
          </cell>
          <cell r="I2642">
            <v>0</v>
          </cell>
          <cell r="J2642">
            <v>1.841</v>
          </cell>
          <cell r="K2642">
            <v>0</v>
          </cell>
          <cell r="L2642">
            <v>0.11899999999999999</v>
          </cell>
          <cell r="M2642">
            <v>0.08</v>
          </cell>
          <cell r="N2642">
            <v>3.0000000000000001E-3</v>
          </cell>
          <cell r="O2642">
            <v>1.7999999999999999E-2</v>
          </cell>
          <cell r="P2642">
            <v>3.5000000000000003E-2</v>
          </cell>
          <cell r="Q2642">
            <v>7.2999999999999995E-2</v>
          </cell>
          <cell r="R2642">
            <v>8.2000000000000003E-2</v>
          </cell>
          <cell r="S2642">
            <v>0.03</v>
          </cell>
          <cell r="T2642">
            <v>9.6000000000000002E-2</v>
          </cell>
          <cell r="U2642">
            <v>0.10100000000000001</v>
          </cell>
          <cell r="V2642">
            <v>6.2E-2</v>
          </cell>
          <cell r="W2642">
            <v>3.6999999999999998E-2</v>
          </cell>
          <cell r="X2642">
            <v>5.6000000000000001E-2</v>
          </cell>
          <cell r="Y2642">
            <v>4.4999999999999998E-2</v>
          </cell>
          <cell r="Z2642">
            <v>4.4999999999999998E-2</v>
          </cell>
          <cell r="AA2642">
            <v>2.58</v>
          </cell>
          <cell r="AB2642">
            <v>5.302999999999999</v>
          </cell>
          <cell r="SI2642">
            <v>0</v>
          </cell>
          <cell r="SJ2642">
            <v>0</v>
          </cell>
          <cell r="SK2642">
            <v>0</v>
          </cell>
          <cell r="SL2642">
            <v>0</v>
          </cell>
          <cell r="SM2642">
            <v>0</v>
          </cell>
          <cell r="SN2642">
            <v>0</v>
          </cell>
          <cell r="SO2642">
            <v>0</v>
          </cell>
          <cell r="SP2642">
            <v>0</v>
          </cell>
          <cell r="SQ2642">
            <v>0</v>
          </cell>
          <cell r="SR2642">
            <v>0</v>
          </cell>
          <cell r="SS2642">
            <v>0</v>
          </cell>
          <cell r="ST2642">
            <v>0</v>
          </cell>
          <cell r="SU2642">
            <v>0</v>
          </cell>
          <cell r="SV2642">
            <v>0</v>
          </cell>
          <cell r="SW2642">
            <v>0</v>
          </cell>
          <cell r="SX2642">
            <v>0</v>
          </cell>
          <cell r="SY2642">
            <v>0</v>
          </cell>
          <cell r="SZ2642">
            <v>0</v>
          </cell>
          <cell r="TA2642">
            <v>0</v>
          </cell>
          <cell r="TC2642">
            <v>4.1176470588235296E-4</v>
          </cell>
          <cell r="TD2642">
            <v>0</v>
          </cell>
          <cell r="TE2642">
            <v>4.1176470588235296E-4</v>
          </cell>
          <cell r="TF2642">
            <v>4.1176470588235296E-4</v>
          </cell>
          <cell r="TG2642">
            <v>4.1176470588235296E-4</v>
          </cell>
          <cell r="TH2642">
            <v>4.1176470588235296E-4</v>
          </cell>
          <cell r="TI2642">
            <v>4.1176470588235296E-4</v>
          </cell>
          <cell r="TJ2642">
            <v>4.1176470588235296E-4</v>
          </cell>
          <cell r="TK2642">
            <v>4.1176470588235296E-4</v>
          </cell>
          <cell r="TL2642">
            <v>4.1176470588235296E-4</v>
          </cell>
          <cell r="TM2642">
            <v>4.1176470588235296E-4</v>
          </cell>
          <cell r="TN2642">
            <v>4.1176470588235296E-4</v>
          </cell>
          <cell r="TO2642">
            <v>4.1176470588235296E-4</v>
          </cell>
          <cell r="TP2642">
            <v>4.1176470588235296E-4</v>
          </cell>
          <cell r="TQ2642">
            <v>4.1176470588235296E-4</v>
          </cell>
          <cell r="TR2642">
            <v>4.1176470588235296E-4</v>
          </cell>
          <cell r="TS2642">
            <v>4.1176470588235296E-4</v>
          </cell>
          <cell r="TT2642">
            <v>4.1176470588235296E-4</v>
          </cell>
          <cell r="TU2642">
            <v>6.9999999999999984E-3</v>
          </cell>
          <cell r="TW2642">
            <v>1</v>
          </cell>
          <cell r="TX2642">
            <v>0</v>
          </cell>
          <cell r="TY2642">
            <v>1</v>
          </cell>
          <cell r="TZ2642">
            <v>1</v>
          </cell>
          <cell r="UA2642">
            <v>1</v>
          </cell>
          <cell r="UB2642">
            <v>1</v>
          </cell>
          <cell r="UC2642">
            <v>1</v>
          </cell>
          <cell r="UD2642">
            <v>1</v>
          </cell>
          <cell r="UE2642">
            <v>1</v>
          </cell>
          <cell r="UF2642">
            <v>1</v>
          </cell>
          <cell r="UG2642">
            <v>1</v>
          </cell>
          <cell r="UH2642">
            <v>1</v>
          </cell>
          <cell r="UI2642">
            <v>1</v>
          </cell>
          <cell r="UJ2642">
            <v>1</v>
          </cell>
          <cell r="UK2642">
            <v>1</v>
          </cell>
          <cell r="UL2642">
            <v>1</v>
          </cell>
          <cell r="UM2642">
            <v>1</v>
          </cell>
          <cell r="UN2642">
            <v>1</v>
          </cell>
          <cell r="UO2642">
            <v>0.94444444444444442</v>
          </cell>
          <cell r="VK2642">
            <v>2.236636099306643E-4</v>
          </cell>
          <cell r="VL2642">
            <v>0</v>
          </cell>
          <cell r="VM2642">
            <v>3.4602076124567475E-3</v>
          </cell>
          <cell r="VN2642">
            <v>5.1470588235294117E-3</v>
          </cell>
          <cell r="VO2642">
            <v>0.13725490196078433</v>
          </cell>
          <cell r="VP2642">
            <v>2.2875816993464054E-2</v>
          </cell>
          <cell r="VQ2642">
            <v>1.1764705882352941E-2</v>
          </cell>
          <cell r="VR2642">
            <v>5.6406124093473014E-3</v>
          </cell>
          <cell r="VS2642">
            <v>1.1764705882352941E-2</v>
          </cell>
          <cell r="VT2642">
            <v>5.6406124093473014E-3</v>
          </cell>
          <cell r="VU2642">
            <v>5.0215208034433282E-3</v>
          </cell>
          <cell r="VV2642">
            <v>1.3725490196078433E-2</v>
          </cell>
          <cell r="VW2642">
            <v>4.2892156862745102E-3</v>
          </cell>
          <cell r="VX2642">
            <v>4.0768782760628999E-3</v>
          </cell>
          <cell r="VY2642">
            <v>6.6413662239089184E-3</v>
          </cell>
          <cell r="VZ2642">
            <v>1.1128775834658189E-2</v>
          </cell>
          <cell r="WA2642">
            <v>7.3529411764705881E-3</v>
          </cell>
          <cell r="WB2642">
            <v>1.5959872321021432E-4</v>
          </cell>
          <cell r="WC2642"/>
          <cell r="WD2642">
            <v>1.4231559583537374E-2</v>
          </cell>
          <cell r="XA2642">
            <v>4.1176470588235296E-4</v>
          </cell>
          <cell r="XB2642">
            <v>0</v>
          </cell>
          <cell r="XC2642">
            <v>4.1176470588235296E-4</v>
          </cell>
          <cell r="XD2642">
            <v>4.1176470588235296E-4</v>
          </cell>
          <cell r="XE2642">
            <v>4.1176470588235296E-4</v>
          </cell>
          <cell r="XF2642">
            <v>4.1176470588235296E-4</v>
          </cell>
          <cell r="XG2642">
            <v>4.1176470588235296E-4</v>
          </cell>
          <cell r="XH2642">
            <v>4.1176470588235296E-4</v>
          </cell>
          <cell r="XI2642">
            <v>4.1176470588235296E-4</v>
          </cell>
          <cell r="XJ2642">
            <v>4.1176470588235296E-4</v>
          </cell>
          <cell r="XK2642">
            <v>4.1176470588235296E-4</v>
          </cell>
          <cell r="XL2642">
            <v>4.1176470588235296E-4</v>
          </cell>
          <cell r="XM2642">
            <v>4.1176470588235296E-4</v>
          </cell>
          <cell r="XN2642">
            <v>4.1176470588235296E-4</v>
          </cell>
          <cell r="XO2642">
            <v>4.1176470588235296E-4</v>
          </cell>
          <cell r="XP2642">
            <v>4.1176470588235296E-4</v>
          </cell>
          <cell r="XQ2642">
            <v>4.1176470588235296E-4</v>
          </cell>
          <cell r="XR2642">
            <v>4.1176470588235296E-4</v>
          </cell>
          <cell r="XS2642"/>
          <cell r="XT2642">
            <v>6.9999999999999984E-3</v>
          </cell>
        </row>
        <row r="2643">
          <cell r="A2643">
            <v>43736.375</v>
          </cell>
          <cell r="H2643">
            <v>0.30599999999999999</v>
          </cell>
          <cell r="I2643">
            <v>0</v>
          </cell>
          <cell r="J2643">
            <v>1.8360000000000001</v>
          </cell>
          <cell r="K2643">
            <v>0</v>
          </cell>
          <cell r="L2643">
            <v>0.34699999999999998</v>
          </cell>
          <cell r="M2643">
            <v>0.1</v>
          </cell>
          <cell r="N2643">
            <v>2E-3</v>
          </cell>
          <cell r="O2643">
            <v>1.6E-2</v>
          </cell>
          <cell r="P2643">
            <v>3.3000000000000002E-2</v>
          </cell>
          <cell r="Q2643">
            <v>0.224</v>
          </cell>
          <cell r="R2643">
            <v>8.1000000000000003E-2</v>
          </cell>
          <cell r="S2643">
            <v>3.5999999999999997E-2</v>
          </cell>
          <cell r="T2643">
            <v>0.10299999999999999</v>
          </cell>
          <cell r="U2643">
            <v>6.4000000000000001E-2</v>
          </cell>
          <cell r="V2643">
            <v>0.308</v>
          </cell>
          <cell r="W2643">
            <v>1.6E-2</v>
          </cell>
          <cell r="X2643">
            <v>5.0000000000000001E-3</v>
          </cell>
          <cell r="Y2643">
            <v>4.3999999999999997E-2</v>
          </cell>
          <cell r="Z2643">
            <v>4.2999999999999997E-2</v>
          </cell>
          <cell r="AA2643">
            <v>1.669</v>
          </cell>
          <cell r="AB2643">
            <v>4.9269999999999996</v>
          </cell>
          <cell r="SI2643">
            <v>0</v>
          </cell>
          <cell r="SJ2643">
            <v>0</v>
          </cell>
          <cell r="SK2643">
            <v>0</v>
          </cell>
          <cell r="SL2643">
            <v>0</v>
          </cell>
          <cell r="SM2643">
            <v>0</v>
          </cell>
          <cell r="SN2643">
            <v>0</v>
          </cell>
          <cell r="SO2643">
            <v>0</v>
          </cell>
          <cell r="SP2643">
            <v>0</v>
          </cell>
          <cell r="SQ2643">
            <v>0</v>
          </cell>
          <cell r="SR2643">
            <v>0</v>
          </cell>
          <cell r="SS2643">
            <v>0</v>
          </cell>
          <cell r="ST2643">
            <v>0</v>
          </cell>
          <cell r="SU2643">
            <v>0</v>
          </cell>
          <cell r="SV2643">
            <v>0</v>
          </cell>
          <cell r="SW2643">
            <v>0</v>
          </cell>
          <cell r="SX2643">
            <v>0</v>
          </cell>
          <cell r="SY2643">
            <v>0</v>
          </cell>
          <cell r="SZ2643">
            <v>0</v>
          </cell>
          <cell r="TA2643">
            <v>0</v>
          </cell>
          <cell r="TC2643">
            <v>2.0538461538461537E-2</v>
          </cell>
          <cell r="TD2643">
            <v>0</v>
          </cell>
          <cell r="TE2643">
            <v>2.0538461538461537E-2</v>
          </cell>
          <cell r="TF2643">
            <v>2.0538461538461537E-2</v>
          </cell>
          <cell r="TG2643">
            <v>2E-3</v>
          </cell>
          <cell r="TH2643">
            <v>1.6E-2</v>
          </cell>
          <cell r="TI2643">
            <v>2.0538461538461537E-2</v>
          </cell>
          <cell r="TJ2643">
            <v>2.0538461538461537E-2</v>
          </cell>
          <cell r="TK2643">
            <v>2.0538461538461537E-2</v>
          </cell>
          <cell r="TL2643">
            <v>2.0538461538461537E-2</v>
          </cell>
          <cell r="TM2643">
            <v>2.0538461538461537E-2</v>
          </cell>
          <cell r="TN2643">
            <v>2.0538461538461537E-2</v>
          </cell>
          <cell r="TO2643">
            <v>2.0538461538461537E-2</v>
          </cell>
          <cell r="TP2643">
            <v>1.6E-2</v>
          </cell>
          <cell r="TQ2643">
            <v>5.0000000000000001E-3</v>
          </cell>
          <cell r="TR2643">
            <v>2.0538461538461537E-2</v>
          </cell>
          <cell r="TS2643">
            <v>2.0538461538461537E-2</v>
          </cell>
          <cell r="TT2643">
            <v>2.0538461538461537E-2</v>
          </cell>
          <cell r="TU2643">
            <v>0.30600000000000005</v>
          </cell>
          <cell r="TW2643">
            <v>1</v>
          </cell>
          <cell r="TX2643">
            <v>0</v>
          </cell>
          <cell r="TY2643">
            <v>1</v>
          </cell>
          <cell r="TZ2643">
            <v>1</v>
          </cell>
          <cell r="UA2643">
            <v>1</v>
          </cell>
          <cell r="UB2643">
            <v>1</v>
          </cell>
          <cell r="UC2643">
            <v>1</v>
          </cell>
          <cell r="UD2643">
            <v>1</v>
          </cell>
          <cell r="UE2643">
            <v>1</v>
          </cell>
          <cell r="UF2643">
            <v>1</v>
          </cell>
          <cell r="UG2643">
            <v>1</v>
          </cell>
          <cell r="UH2643">
            <v>1</v>
          </cell>
          <cell r="UI2643">
            <v>1</v>
          </cell>
          <cell r="UJ2643">
            <v>1</v>
          </cell>
          <cell r="UK2643">
            <v>1</v>
          </cell>
          <cell r="UL2643">
            <v>1</v>
          </cell>
          <cell r="UM2643">
            <v>1</v>
          </cell>
          <cell r="UN2643">
            <v>1</v>
          </cell>
          <cell r="UO2643">
            <v>0.94444444444444442</v>
          </cell>
          <cell r="VK2643">
            <v>1.1186525892408244E-2</v>
          </cell>
          <cell r="VL2643">
            <v>0</v>
          </cell>
          <cell r="VM2643">
            <v>5.9188649966747948E-2</v>
          </cell>
          <cell r="VN2643">
            <v>0.20538461538461536</v>
          </cell>
          <cell r="VO2643">
            <v>1</v>
          </cell>
          <cell r="VP2643">
            <v>1</v>
          </cell>
          <cell r="VQ2643">
            <v>0.62237762237762229</v>
          </cell>
          <cell r="VR2643">
            <v>9.1689560439560433E-2</v>
          </cell>
          <cell r="VS2643">
            <v>0.62237762237762229</v>
          </cell>
          <cell r="VT2643">
            <v>9.1689560439560433E-2</v>
          </cell>
          <cell r="VU2643">
            <v>0.25356125356125353</v>
          </cell>
          <cell r="VV2643">
            <v>0.57051282051282048</v>
          </cell>
          <cell r="VW2643">
            <v>0.19940253920836445</v>
          </cell>
          <cell r="VX2643">
            <v>0.25</v>
          </cell>
          <cell r="VY2643">
            <v>1.6233766233766236E-2</v>
          </cell>
          <cell r="VZ2643">
            <v>1.283653846153846</v>
          </cell>
          <cell r="WA2643">
            <v>4.1076923076923073</v>
          </cell>
          <cell r="WB2643">
            <v>1.2305848734848135E-2</v>
          </cell>
          <cell r="WC2643"/>
          <cell r="WD2643">
            <v>0.5776253632764079</v>
          </cell>
          <cell r="XA2643">
            <v>2.0538461538461537E-2</v>
          </cell>
          <cell r="XB2643">
            <v>0</v>
          </cell>
          <cell r="XC2643">
            <v>2.0538461538461537E-2</v>
          </cell>
          <cell r="XD2643">
            <v>2.0538461538461537E-2</v>
          </cell>
          <cell r="XE2643">
            <v>2E-3</v>
          </cell>
          <cell r="XF2643">
            <v>1.6E-2</v>
          </cell>
          <cell r="XG2643">
            <v>2.0538461538461537E-2</v>
          </cell>
          <cell r="XH2643">
            <v>2.0538461538461537E-2</v>
          </cell>
          <cell r="XI2643">
            <v>2.0538461538461537E-2</v>
          </cell>
          <cell r="XJ2643">
            <v>2.0538461538461537E-2</v>
          </cell>
          <cell r="XK2643">
            <v>2.0538461538461537E-2</v>
          </cell>
          <cell r="XL2643">
            <v>2.0538461538461537E-2</v>
          </cell>
          <cell r="XM2643">
            <v>2.0538461538461537E-2</v>
          </cell>
          <cell r="XN2643">
            <v>1.6E-2</v>
          </cell>
          <cell r="XO2643">
            <v>5.0000000000000001E-3</v>
          </cell>
          <cell r="XP2643">
            <v>2.0538461538461537E-2</v>
          </cell>
          <cell r="XQ2643">
            <v>2.0538461538461537E-2</v>
          </cell>
          <cell r="XR2643">
            <v>2.0538461538461537E-2</v>
          </cell>
          <cell r="XS2643"/>
          <cell r="XT2643">
            <v>0.30600000000000005</v>
          </cell>
        </row>
        <row r="2644">
          <cell r="A2644">
            <v>43736.385416666701</v>
          </cell>
          <cell r="H2644">
            <v>0.65200000000000002</v>
          </cell>
          <cell r="I2644">
            <v>0.02</v>
          </cell>
          <cell r="J2644">
            <v>1.8440000000000001</v>
          </cell>
          <cell r="K2644">
            <v>5.0000000000000001E-3</v>
          </cell>
          <cell r="L2644">
            <v>0.39400000000000002</v>
          </cell>
          <cell r="M2644">
            <v>0.14000000000000001</v>
          </cell>
          <cell r="N2644">
            <v>4.0000000000000001E-3</v>
          </cell>
          <cell r="O2644">
            <v>8.0000000000000002E-3</v>
          </cell>
          <cell r="P2644">
            <v>0.23199999999999998</v>
          </cell>
          <cell r="Q2644">
            <v>9.1999999999999998E-2</v>
          </cell>
          <cell r="R2644">
            <v>7.0999999999999994E-2</v>
          </cell>
          <cell r="S2644">
            <v>3.4000000000000002E-2</v>
          </cell>
          <cell r="T2644">
            <v>9.9000000000000005E-2</v>
          </cell>
          <cell r="U2644">
            <v>7.9000000000000001E-2</v>
          </cell>
          <cell r="V2644">
            <v>0.214</v>
          </cell>
          <cell r="W2644">
            <v>2.1999999999999999E-2</v>
          </cell>
          <cell r="X2644">
            <v>4.4999999999999998E-2</v>
          </cell>
          <cell r="Y2644">
            <v>3.1E-2</v>
          </cell>
          <cell r="Z2644">
            <v>4.4999999999999998E-2</v>
          </cell>
          <cell r="AA2644">
            <v>1.7350000000000001</v>
          </cell>
          <cell r="AB2644">
            <v>5.0940000000000003</v>
          </cell>
          <cell r="SI2644">
            <v>0</v>
          </cell>
          <cell r="SJ2644">
            <v>0</v>
          </cell>
          <cell r="SK2644">
            <v>0</v>
          </cell>
          <cell r="SL2644">
            <v>0</v>
          </cell>
          <cell r="SM2644">
            <v>0</v>
          </cell>
          <cell r="SN2644">
            <v>0</v>
          </cell>
          <cell r="SO2644">
            <v>0</v>
          </cell>
          <cell r="SP2644">
            <v>0</v>
          </cell>
          <cell r="SQ2644">
            <v>0</v>
          </cell>
          <cell r="SR2644">
            <v>0</v>
          </cell>
          <cell r="SS2644">
            <v>0</v>
          </cell>
          <cell r="ST2644">
            <v>0</v>
          </cell>
          <cell r="SU2644">
            <v>0</v>
          </cell>
          <cell r="SV2644">
            <v>0</v>
          </cell>
          <cell r="SW2644">
            <v>0</v>
          </cell>
          <cell r="SX2644">
            <v>0</v>
          </cell>
          <cell r="SY2644">
            <v>0</v>
          </cell>
          <cell r="SZ2644">
            <v>0</v>
          </cell>
          <cell r="TA2644">
            <v>0</v>
          </cell>
          <cell r="TC2644">
            <v>4.6925641025641035E-2</v>
          </cell>
          <cell r="TD2644">
            <v>5.0000000000000001E-3</v>
          </cell>
          <cell r="TE2644">
            <v>4.6925641025641035E-2</v>
          </cell>
          <cell r="TF2644">
            <v>4.6925641025641035E-2</v>
          </cell>
          <cell r="TG2644">
            <v>4.0000000000000001E-3</v>
          </cell>
          <cell r="TH2644">
            <v>8.0000000000000002E-3</v>
          </cell>
          <cell r="TI2644">
            <v>4.6925641025641035E-2</v>
          </cell>
          <cell r="TJ2644">
            <v>4.6925641025641035E-2</v>
          </cell>
          <cell r="TK2644">
            <v>4.6925641025641035E-2</v>
          </cell>
          <cell r="TL2644">
            <v>3.4000000000000002E-2</v>
          </cell>
          <cell r="TM2644">
            <v>4.6925641025641035E-2</v>
          </cell>
          <cell r="TN2644">
            <v>4.6925641025641035E-2</v>
          </cell>
          <cell r="TO2644">
            <v>4.6925641025641035E-2</v>
          </cell>
          <cell r="TP2644">
            <v>2.1999999999999999E-2</v>
          </cell>
          <cell r="TQ2644">
            <v>4.4999999999999998E-2</v>
          </cell>
          <cell r="TR2644">
            <v>3.1E-2</v>
          </cell>
          <cell r="TS2644">
            <v>4.4999999999999998E-2</v>
          </cell>
          <cell r="TT2644">
            <v>4.6925641025641035E-2</v>
          </cell>
          <cell r="TU2644">
            <v>0.66325641025641036</v>
          </cell>
          <cell r="TW2644">
            <v>1</v>
          </cell>
          <cell r="TX2644">
            <v>1</v>
          </cell>
          <cell r="TY2644">
            <v>1</v>
          </cell>
          <cell r="TZ2644">
            <v>1</v>
          </cell>
          <cell r="UA2644">
            <v>1</v>
          </cell>
          <cell r="UB2644">
            <v>1</v>
          </cell>
          <cell r="UC2644">
            <v>1</v>
          </cell>
          <cell r="UD2644">
            <v>1</v>
          </cell>
          <cell r="UE2644">
            <v>1</v>
          </cell>
          <cell r="UF2644">
            <v>1</v>
          </cell>
          <cell r="UG2644">
            <v>1</v>
          </cell>
          <cell r="UH2644">
            <v>1</v>
          </cell>
          <cell r="UI2644">
            <v>1</v>
          </cell>
          <cell r="UJ2644">
            <v>1</v>
          </cell>
          <cell r="UK2644">
            <v>1</v>
          </cell>
          <cell r="UL2644">
            <v>1</v>
          </cell>
          <cell r="UM2644">
            <v>1</v>
          </cell>
          <cell r="UN2644">
            <v>1</v>
          </cell>
          <cell r="UO2644">
            <v>1</v>
          </cell>
          <cell r="VK2644">
            <v>2.5447744590911623E-2</v>
          </cell>
          <cell r="VL2644">
            <v>1</v>
          </cell>
          <cell r="VM2644">
            <v>0.11910061174020567</v>
          </cell>
          <cell r="VN2644">
            <v>0.3351831501831502</v>
          </cell>
          <cell r="VO2644">
            <v>1</v>
          </cell>
          <cell r="VP2644">
            <v>1</v>
          </cell>
          <cell r="VQ2644">
            <v>0.20226569407603895</v>
          </cell>
          <cell r="VR2644">
            <v>0.51006131549609823</v>
          </cell>
          <cell r="VS2644">
            <v>0.20226569407603895</v>
          </cell>
          <cell r="VT2644">
            <v>0.36956521739130438</v>
          </cell>
          <cell r="VU2644">
            <v>0.66092452148790193</v>
          </cell>
          <cell r="VV2644">
            <v>1.3801659125188539</v>
          </cell>
          <cell r="VW2644">
            <v>0.47399637399637407</v>
          </cell>
          <cell r="VX2644">
            <v>0.27848101265822783</v>
          </cell>
          <cell r="VY2644">
            <v>0.2102803738317757</v>
          </cell>
          <cell r="VZ2644">
            <v>1.4090909090909092</v>
          </cell>
          <cell r="WA2644">
            <v>1</v>
          </cell>
          <cell r="WB2644">
            <v>2.7046478977314718E-2</v>
          </cell>
          <cell r="WC2644"/>
          <cell r="WD2644">
            <v>0.56688194500639477</v>
          </cell>
          <cell r="XA2644">
            <v>4.6925641025641035E-2</v>
          </cell>
          <cell r="XB2644">
            <v>5.0000000000000001E-3</v>
          </cell>
          <cell r="XC2644">
            <v>4.6925641025641035E-2</v>
          </cell>
          <cell r="XD2644">
            <v>4.6925641025641035E-2</v>
          </cell>
          <cell r="XE2644">
            <v>4.0000000000000001E-3</v>
          </cell>
          <cell r="XF2644">
            <v>8.0000000000000002E-3</v>
          </cell>
          <cell r="XG2644">
            <v>4.6925641025641035E-2</v>
          </cell>
          <cell r="XH2644">
            <v>4.6925641025641035E-2</v>
          </cell>
          <cell r="XI2644">
            <v>4.6925641025641035E-2</v>
          </cell>
          <cell r="XJ2644">
            <v>3.4000000000000002E-2</v>
          </cell>
          <cell r="XK2644">
            <v>4.6925641025641035E-2</v>
          </cell>
          <cell r="XL2644">
            <v>4.6925641025641035E-2</v>
          </cell>
          <cell r="XM2644">
            <v>4.6925641025641035E-2</v>
          </cell>
          <cell r="XN2644">
            <v>2.1999999999999999E-2</v>
          </cell>
          <cell r="XO2644">
            <v>4.4999999999999998E-2</v>
          </cell>
          <cell r="XP2644">
            <v>3.1E-2</v>
          </cell>
          <cell r="XQ2644">
            <v>4.4999999999999998E-2</v>
          </cell>
          <cell r="XR2644">
            <v>4.6925641025641035E-2</v>
          </cell>
          <cell r="XS2644"/>
          <cell r="XT2644">
            <v>0.66325641025641036</v>
          </cell>
        </row>
        <row r="2645">
          <cell r="A2645">
            <v>43736.395833333299</v>
          </cell>
          <cell r="H2645">
            <v>2.0430000000000001</v>
          </cell>
          <cell r="I2645">
            <v>0.1</v>
          </cell>
          <cell r="J2645">
            <v>1.79</v>
          </cell>
          <cell r="K2645">
            <v>5.0000000000000001E-3</v>
          </cell>
          <cell r="L2645">
            <v>0.316</v>
          </cell>
          <cell r="M2645">
            <v>9.9000000000000005E-2</v>
          </cell>
          <cell r="N2645">
            <v>4.0000000000000001E-3</v>
          </cell>
          <cell r="O2645">
            <v>1.4999999999999999E-2</v>
          </cell>
          <cell r="P2645">
            <v>1.4999999999999999E-2</v>
          </cell>
          <cell r="Q2645">
            <v>0.16400000000000001</v>
          </cell>
          <cell r="R2645">
            <v>7.8E-2</v>
          </cell>
          <cell r="S2645">
            <v>2.9000000000000001E-2</v>
          </cell>
          <cell r="T2645">
            <v>0.27100000000000002</v>
          </cell>
          <cell r="U2645">
            <v>0.33200000000000002</v>
          </cell>
          <cell r="V2645">
            <v>0.28799999999999998</v>
          </cell>
          <cell r="W2645">
            <v>1E-3</v>
          </cell>
          <cell r="X2645">
            <v>1.2E-2</v>
          </cell>
          <cell r="Y2645">
            <v>3.1E-2</v>
          </cell>
          <cell r="Z2645">
            <v>7.0999999999999994E-2</v>
          </cell>
          <cell r="AA2645">
            <v>1.542</v>
          </cell>
          <cell r="AB2645">
            <v>5.0629999999999997</v>
          </cell>
          <cell r="SI2645">
            <v>0</v>
          </cell>
          <cell r="SJ2645">
            <v>0</v>
          </cell>
          <cell r="SK2645">
            <v>0</v>
          </cell>
          <cell r="SL2645">
            <v>0</v>
          </cell>
          <cell r="SM2645">
            <v>0</v>
          </cell>
          <cell r="SN2645">
            <v>0</v>
          </cell>
          <cell r="SO2645">
            <v>0</v>
          </cell>
          <cell r="SP2645">
            <v>0</v>
          </cell>
          <cell r="SQ2645">
            <v>0</v>
          </cell>
          <cell r="SR2645">
            <v>0</v>
          </cell>
          <cell r="SS2645">
            <v>0</v>
          </cell>
          <cell r="ST2645">
            <v>0</v>
          </cell>
          <cell r="SU2645">
            <v>0</v>
          </cell>
          <cell r="SV2645">
            <v>0</v>
          </cell>
          <cell r="SW2645">
            <v>0</v>
          </cell>
          <cell r="SX2645">
            <v>0</v>
          </cell>
          <cell r="SY2645">
            <v>0</v>
          </cell>
          <cell r="SZ2645">
            <v>0</v>
          </cell>
          <cell r="TA2645">
            <v>0</v>
          </cell>
          <cell r="TC2645">
            <v>0.23970370370370375</v>
          </cell>
          <cell r="TD2645">
            <v>5.0000000000000001E-3</v>
          </cell>
          <cell r="TE2645">
            <v>0.23970370370370375</v>
          </cell>
          <cell r="TF2645">
            <v>9.9000000000000005E-2</v>
          </cell>
          <cell r="TG2645">
            <v>4.0000000000000001E-3</v>
          </cell>
          <cell r="TH2645">
            <v>1.4999999999999999E-2</v>
          </cell>
          <cell r="TI2645">
            <v>1.4999999999999999E-2</v>
          </cell>
          <cell r="TJ2645">
            <v>0.16400000000000001</v>
          </cell>
          <cell r="TK2645">
            <v>7.8E-2</v>
          </cell>
          <cell r="TL2645">
            <v>2.9000000000000001E-2</v>
          </cell>
          <cell r="TM2645">
            <v>0.23970370370370375</v>
          </cell>
          <cell r="TN2645">
            <v>0.23970370370370375</v>
          </cell>
          <cell r="TO2645">
            <v>0.23970370370370375</v>
          </cell>
          <cell r="TP2645">
            <v>1E-3</v>
          </cell>
          <cell r="TQ2645">
            <v>1.2E-2</v>
          </cell>
          <cell r="TR2645">
            <v>3.1E-2</v>
          </cell>
          <cell r="TS2645">
            <v>7.0999999999999994E-2</v>
          </cell>
          <cell r="TT2645">
            <v>0.23970370370370375</v>
          </cell>
          <cell r="TU2645">
            <v>1.9622222222222223</v>
          </cell>
          <cell r="TW2645">
            <v>1</v>
          </cell>
          <cell r="TX2645">
            <v>1</v>
          </cell>
          <cell r="TY2645">
            <v>1</v>
          </cell>
          <cell r="TZ2645">
            <v>1</v>
          </cell>
          <cell r="UA2645">
            <v>1</v>
          </cell>
          <cell r="UB2645">
            <v>1</v>
          </cell>
          <cell r="UC2645">
            <v>1</v>
          </cell>
          <cell r="UD2645">
            <v>1</v>
          </cell>
          <cell r="UE2645">
            <v>1</v>
          </cell>
          <cell r="UF2645">
            <v>1</v>
          </cell>
          <cell r="UG2645">
            <v>1</v>
          </cell>
          <cell r="UH2645">
            <v>1</v>
          </cell>
          <cell r="UI2645">
            <v>1</v>
          </cell>
          <cell r="UJ2645">
            <v>1</v>
          </cell>
          <cell r="UK2645">
            <v>1</v>
          </cell>
          <cell r="UL2645">
            <v>1</v>
          </cell>
          <cell r="UM2645">
            <v>1</v>
          </cell>
          <cell r="UN2645">
            <v>1</v>
          </cell>
          <cell r="UO2645">
            <v>1</v>
          </cell>
          <cell r="VK2645">
            <v>0.13391268363335404</v>
          </cell>
          <cell r="VL2645">
            <v>1</v>
          </cell>
          <cell r="VM2645">
            <v>0.75855602437880931</v>
          </cell>
          <cell r="VN2645">
            <v>1</v>
          </cell>
          <cell r="VO2645">
            <v>1</v>
          </cell>
          <cell r="VP2645">
            <v>1</v>
          </cell>
          <cell r="VQ2645">
            <v>1</v>
          </cell>
          <cell r="VR2645">
            <v>1</v>
          </cell>
          <cell r="VS2645">
            <v>5.2</v>
          </cell>
          <cell r="VT2645">
            <v>0.17682926829268292</v>
          </cell>
          <cell r="VU2645">
            <v>3.0731244064577403</v>
          </cell>
          <cell r="VV2645">
            <v>8.2656449553001288</v>
          </cell>
          <cell r="VW2645">
            <v>0.88451551182178501</v>
          </cell>
          <cell r="VX2645">
            <v>3.0120481927710841E-3</v>
          </cell>
          <cell r="VY2645">
            <v>4.1666666666666671E-2</v>
          </cell>
          <cell r="VZ2645">
            <v>31</v>
          </cell>
          <cell r="WA2645">
            <v>5.9166666666666661</v>
          </cell>
          <cell r="WB2645">
            <v>0.15544987270019697</v>
          </cell>
          <cell r="WC2645"/>
          <cell r="WD2645">
            <v>3.4227432280061558</v>
          </cell>
          <cell r="XA2645">
            <v>0.23970370370370375</v>
          </cell>
          <cell r="XB2645">
            <v>5.0000000000000001E-3</v>
          </cell>
          <cell r="XC2645">
            <v>0.23970370370370375</v>
          </cell>
          <cell r="XD2645">
            <v>9.9000000000000005E-2</v>
          </cell>
          <cell r="XE2645">
            <v>4.0000000000000001E-3</v>
          </cell>
          <cell r="XF2645">
            <v>1.4999999999999999E-2</v>
          </cell>
          <cell r="XG2645">
            <v>1.4999999999999999E-2</v>
          </cell>
          <cell r="XH2645">
            <v>0.16400000000000001</v>
          </cell>
          <cell r="XI2645">
            <v>7.8E-2</v>
          </cell>
          <cell r="XJ2645">
            <v>2.9000000000000001E-2</v>
          </cell>
          <cell r="XK2645">
            <v>0.23970370370370375</v>
          </cell>
          <cell r="XL2645">
            <v>0.23970370370370375</v>
          </cell>
          <cell r="XM2645">
            <v>0.23970370370370375</v>
          </cell>
          <cell r="XN2645">
            <v>1E-3</v>
          </cell>
          <cell r="XO2645">
            <v>1.2E-2</v>
          </cell>
          <cell r="XP2645">
            <v>3.1E-2</v>
          </cell>
          <cell r="XQ2645">
            <v>7.0999999999999994E-2</v>
          </cell>
          <cell r="XR2645">
            <v>0.23970370370370375</v>
          </cell>
          <cell r="XS2645"/>
          <cell r="XT2645">
            <v>1.9622222222222223</v>
          </cell>
        </row>
        <row r="2646">
          <cell r="A2646">
            <v>43736.40625</v>
          </cell>
          <cell r="H2646">
            <v>1.5409999999999999</v>
          </cell>
          <cell r="I2646">
            <v>6.5000000000000002E-2</v>
          </cell>
          <cell r="J2646">
            <v>1.8560000000000001</v>
          </cell>
          <cell r="K2646">
            <v>0</v>
          </cell>
          <cell r="L2646">
            <v>0.35799999999999998</v>
          </cell>
          <cell r="M2646">
            <v>8.3000000000000004E-2</v>
          </cell>
          <cell r="N2646">
            <v>2E-3</v>
          </cell>
          <cell r="O2646">
            <v>0.02</v>
          </cell>
          <cell r="P2646">
            <v>0.111</v>
          </cell>
          <cell r="Q2646">
            <v>0.113</v>
          </cell>
          <cell r="R2646">
            <v>0.13400000000000001</v>
          </cell>
          <cell r="S2646">
            <v>3.6999999999999998E-2</v>
          </cell>
          <cell r="T2646">
            <v>0.31900000000000001</v>
          </cell>
          <cell r="U2646">
            <v>0.224</v>
          </cell>
          <cell r="V2646">
            <v>8.1000000000000003E-2</v>
          </cell>
          <cell r="W2646">
            <v>1.4E-2</v>
          </cell>
          <cell r="X2646">
            <v>0</v>
          </cell>
          <cell r="Y2646">
            <v>3.3000000000000002E-2</v>
          </cell>
          <cell r="Z2646">
            <v>0.22</v>
          </cell>
          <cell r="AA2646">
            <v>1.85</v>
          </cell>
          <cell r="AB2646">
            <v>5.4550000000000001</v>
          </cell>
          <cell r="SI2646">
            <v>0</v>
          </cell>
          <cell r="SJ2646">
            <v>0</v>
          </cell>
          <cell r="SK2646">
            <v>0</v>
          </cell>
          <cell r="SL2646">
            <v>0</v>
          </cell>
          <cell r="SM2646">
            <v>0</v>
          </cell>
          <cell r="SN2646">
            <v>0</v>
          </cell>
          <cell r="SO2646">
            <v>0</v>
          </cell>
          <cell r="SP2646">
            <v>0</v>
          </cell>
          <cell r="SQ2646">
            <v>0</v>
          </cell>
          <cell r="SR2646">
            <v>0</v>
          </cell>
          <cell r="SS2646">
            <v>0</v>
          </cell>
          <cell r="ST2646">
            <v>0</v>
          </cell>
          <cell r="SU2646">
            <v>0</v>
          </cell>
          <cell r="SV2646">
            <v>0</v>
          </cell>
          <cell r="SW2646">
            <v>0</v>
          </cell>
          <cell r="SX2646">
            <v>0</v>
          </cell>
          <cell r="SY2646">
            <v>0</v>
          </cell>
          <cell r="SZ2646">
            <v>0</v>
          </cell>
          <cell r="TA2646">
            <v>0</v>
          </cell>
          <cell r="TC2646">
            <v>0.15691249999999995</v>
          </cell>
          <cell r="TD2646">
            <v>0</v>
          </cell>
          <cell r="TE2646">
            <v>0.15691249999999995</v>
          </cell>
          <cell r="TF2646">
            <v>8.3000000000000004E-2</v>
          </cell>
          <cell r="TG2646">
            <v>2E-3</v>
          </cell>
          <cell r="TH2646">
            <v>0.02</v>
          </cell>
          <cell r="TI2646">
            <v>0.111</v>
          </cell>
          <cell r="TJ2646">
            <v>0.113</v>
          </cell>
          <cell r="TK2646">
            <v>0.13400000000000001</v>
          </cell>
          <cell r="TL2646">
            <v>3.6999999999999998E-2</v>
          </cell>
          <cell r="TM2646">
            <v>0.15691249999999995</v>
          </cell>
          <cell r="TN2646">
            <v>0.15691249999999995</v>
          </cell>
          <cell r="TO2646">
            <v>8.1000000000000003E-2</v>
          </cell>
          <cell r="TP2646">
            <v>1.4E-2</v>
          </cell>
          <cell r="TQ2646">
            <v>0</v>
          </cell>
          <cell r="TR2646">
            <v>3.3000000000000002E-2</v>
          </cell>
          <cell r="TS2646">
            <v>0.15691249999999995</v>
          </cell>
          <cell r="TT2646">
            <v>0.15691249999999995</v>
          </cell>
          <cell r="TU2646">
            <v>1.569475</v>
          </cell>
          <cell r="TW2646">
            <v>1</v>
          </cell>
          <cell r="TX2646">
            <v>0</v>
          </cell>
          <cell r="TY2646">
            <v>1</v>
          </cell>
          <cell r="TZ2646">
            <v>1</v>
          </cell>
          <cell r="UA2646">
            <v>1</v>
          </cell>
          <cell r="UB2646">
            <v>1</v>
          </cell>
          <cell r="UC2646">
            <v>1</v>
          </cell>
          <cell r="UD2646">
            <v>1</v>
          </cell>
          <cell r="UE2646">
            <v>1</v>
          </cell>
          <cell r="UF2646">
            <v>1</v>
          </cell>
          <cell r="UG2646">
            <v>1</v>
          </cell>
          <cell r="UH2646">
            <v>1</v>
          </cell>
          <cell r="UI2646">
            <v>1</v>
          </cell>
          <cell r="UJ2646">
            <v>1</v>
          </cell>
          <cell r="UK2646">
            <v>0</v>
          </cell>
          <cell r="UL2646">
            <v>1</v>
          </cell>
          <cell r="UM2646">
            <v>1</v>
          </cell>
          <cell r="UN2646">
            <v>1</v>
          </cell>
          <cell r="UO2646">
            <v>0.88888888888888884</v>
          </cell>
          <cell r="VK2646">
            <v>8.4543372844827561E-2</v>
          </cell>
          <cell r="VL2646">
            <v>0</v>
          </cell>
          <cell r="VM2646">
            <v>0.43830307262569823</v>
          </cell>
          <cell r="VN2646">
            <v>1</v>
          </cell>
          <cell r="VO2646">
            <v>1</v>
          </cell>
          <cell r="VP2646">
            <v>1</v>
          </cell>
          <cell r="VQ2646">
            <v>1</v>
          </cell>
          <cell r="VR2646">
            <v>1</v>
          </cell>
          <cell r="VS2646">
            <v>1.2072072072072073</v>
          </cell>
          <cell r="VT2646">
            <v>0.32743362831858402</v>
          </cell>
          <cell r="VU2646">
            <v>1.1709888059701488</v>
          </cell>
          <cell r="VV2646">
            <v>4.240878378378377</v>
          </cell>
          <cell r="VW2646">
            <v>0.25391849529780564</v>
          </cell>
          <cell r="VX2646">
            <v>6.25E-2</v>
          </cell>
          <cell r="VY2646">
            <v>0</v>
          </cell>
          <cell r="VZ2646">
            <v>2.3571428571428572</v>
          </cell>
          <cell r="WA2646">
            <v>0</v>
          </cell>
          <cell r="WB2646">
            <v>8.4817567567567545E-2</v>
          </cell>
          <cell r="WC2646"/>
          <cell r="WD2646">
            <v>0.84598518807517076</v>
          </cell>
          <cell r="XA2646">
            <v>0.15691249999999995</v>
          </cell>
          <cell r="XB2646">
            <v>0</v>
          </cell>
          <cell r="XC2646">
            <v>0.15691249999999995</v>
          </cell>
          <cell r="XD2646">
            <v>8.3000000000000004E-2</v>
          </cell>
          <cell r="XE2646">
            <v>2E-3</v>
          </cell>
          <cell r="XF2646">
            <v>0.02</v>
          </cell>
          <cell r="XG2646">
            <v>0.111</v>
          </cell>
          <cell r="XH2646">
            <v>0.113</v>
          </cell>
          <cell r="XI2646">
            <v>0.13400000000000001</v>
          </cell>
          <cell r="XJ2646">
            <v>3.6999999999999998E-2</v>
          </cell>
          <cell r="XK2646">
            <v>0.15691249999999995</v>
          </cell>
          <cell r="XL2646">
            <v>0.15691249999999995</v>
          </cell>
          <cell r="XM2646">
            <v>8.1000000000000003E-2</v>
          </cell>
          <cell r="XN2646">
            <v>1.4E-2</v>
          </cell>
          <cell r="XO2646">
            <v>0</v>
          </cell>
          <cell r="XP2646">
            <v>3.3000000000000002E-2</v>
          </cell>
          <cell r="XQ2646">
            <v>0.15691249999999995</v>
          </cell>
          <cell r="XR2646">
            <v>0.15691249999999995</v>
          </cell>
          <cell r="XS2646"/>
          <cell r="XT2646">
            <v>1.569475</v>
          </cell>
        </row>
        <row r="2647">
          <cell r="A2647">
            <v>43736.416666666701</v>
          </cell>
          <cell r="H2647">
            <v>2.2240000000000002</v>
          </cell>
          <cell r="I2647">
            <v>0.122</v>
          </cell>
          <cell r="J2647">
            <v>1.8320000000000001</v>
          </cell>
          <cell r="K2647">
            <v>0</v>
          </cell>
          <cell r="L2647">
            <v>0.24</v>
          </cell>
          <cell r="M2647">
            <v>0.11600000000000001</v>
          </cell>
          <cell r="N2647">
            <v>2E-3</v>
          </cell>
          <cell r="O2647">
            <v>8.0000000000000002E-3</v>
          </cell>
          <cell r="P2647">
            <v>9.4E-2</v>
          </cell>
          <cell r="Q2647">
            <v>0.10299999999999999</v>
          </cell>
          <cell r="R2647">
            <v>8.5999999999999993E-2</v>
          </cell>
          <cell r="S2647">
            <v>3.3000000000000002E-2</v>
          </cell>
          <cell r="T2647">
            <v>0.111</v>
          </cell>
          <cell r="U2647">
            <v>5.8999999999999997E-2</v>
          </cell>
          <cell r="V2647">
            <v>0.252</v>
          </cell>
          <cell r="W2647">
            <v>0.01</v>
          </cell>
          <cell r="X2647">
            <v>0</v>
          </cell>
          <cell r="Y2647">
            <v>1.2E-2</v>
          </cell>
          <cell r="Z2647">
            <v>9.9000000000000005E-2</v>
          </cell>
          <cell r="AA2647">
            <v>1.5940000000000001</v>
          </cell>
          <cell r="AB2647">
            <v>4.6509999999999998</v>
          </cell>
          <cell r="SI2647">
            <v>0</v>
          </cell>
          <cell r="SJ2647">
            <v>0</v>
          </cell>
          <cell r="SK2647">
            <v>0</v>
          </cell>
          <cell r="SL2647">
            <v>0</v>
          </cell>
          <cell r="SM2647">
            <v>0</v>
          </cell>
          <cell r="SN2647">
            <v>0</v>
          </cell>
          <cell r="SO2647">
            <v>0</v>
          </cell>
          <cell r="SP2647">
            <v>0</v>
          </cell>
          <cell r="SQ2647">
            <v>0</v>
          </cell>
          <cell r="SR2647">
            <v>0</v>
          </cell>
          <cell r="SS2647">
            <v>0</v>
          </cell>
          <cell r="ST2647">
            <v>0</v>
          </cell>
          <cell r="SU2647">
            <v>0</v>
          </cell>
          <cell r="SV2647">
            <v>0</v>
          </cell>
          <cell r="SW2647">
            <v>0</v>
          </cell>
          <cell r="SX2647">
            <v>0</v>
          </cell>
          <cell r="SY2647">
            <v>0</v>
          </cell>
          <cell r="SZ2647">
            <v>0</v>
          </cell>
          <cell r="TA2647">
            <v>0</v>
          </cell>
          <cell r="TC2647">
            <v>0.41979166666666667</v>
          </cell>
          <cell r="TD2647">
            <v>0</v>
          </cell>
          <cell r="TE2647">
            <v>0.24</v>
          </cell>
          <cell r="TF2647">
            <v>0.11600000000000001</v>
          </cell>
          <cell r="TG2647">
            <v>2E-3</v>
          </cell>
          <cell r="TH2647">
            <v>8.0000000000000002E-3</v>
          </cell>
          <cell r="TI2647">
            <v>9.4E-2</v>
          </cell>
          <cell r="TJ2647">
            <v>0.10299999999999999</v>
          </cell>
          <cell r="TK2647">
            <v>8.5999999999999993E-2</v>
          </cell>
          <cell r="TL2647">
            <v>3.3000000000000002E-2</v>
          </cell>
          <cell r="TM2647">
            <v>0.111</v>
          </cell>
          <cell r="TN2647">
            <v>5.8999999999999997E-2</v>
          </cell>
          <cell r="TO2647">
            <v>0.252</v>
          </cell>
          <cell r="TP2647">
            <v>0.01</v>
          </cell>
          <cell r="TQ2647">
            <v>0</v>
          </cell>
          <cell r="TR2647">
            <v>1.2000000000000011E-2</v>
          </cell>
          <cell r="TS2647">
            <v>9.9000000000000005E-2</v>
          </cell>
          <cell r="TT2647">
            <v>0.41979166666666667</v>
          </cell>
          <cell r="TU2647">
            <v>2.0645833333333332</v>
          </cell>
          <cell r="TW2647">
            <v>1</v>
          </cell>
          <cell r="TX2647">
            <v>0</v>
          </cell>
          <cell r="TY2647">
            <v>1</v>
          </cell>
          <cell r="TZ2647">
            <v>1</v>
          </cell>
          <cell r="UA2647">
            <v>1</v>
          </cell>
          <cell r="UB2647">
            <v>1</v>
          </cell>
          <cell r="UC2647">
            <v>1</v>
          </cell>
          <cell r="UD2647">
            <v>1</v>
          </cell>
          <cell r="UE2647">
            <v>1</v>
          </cell>
          <cell r="UF2647">
            <v>1</v>
          </cell>
          <cell r="UG2647">
            <v>1</v>
          </cell>
          <cell r="UH2647">
            <v>1</v>
          </cell>
          <cell r="UI2647">
            <v>1</v>
          </cell>
          <cell r="UJ2647">
            <v>1</v>
          </cell>
          <cell r="UK2647">
            <v>0</v>
          </cell>
          <cell r="UL2647">
            <v>1</v>
          </cell>
          <cell r="UM2647">
            <v>1</v>
          </cell>
          <cell r="UN2647">
            <v>1</v>
          </cell>
          <cell r="UO2647">
            <v>0.88888888888888884</v>
          </cell>
          <cell r="VK2647">
            <v>0.22914392285298399</v>
          </cell>
          <cell r="VL2647">
            <v>0</v>
          </cell>
          <cell r="VM2647">
            <v>1</v>
          </cell>
          <cell r="VN2647">
            <v>1</v>
          </cell>
          <cell r="VO2647">
            <v>1</v>
          </cell>
          <cell r="VP2647">
            <v>1</v>
          </cell>
          <cell r="VQ2647">
            <v>1</v>
          </cell>
          <cell r="VR2647">
            <v>1</v>
          </cell>
          <cell r="VS2647">
            <v>0.91489361702127647</v>
          </cell>
          <cell r="VT2647">
            <v>0.32038834951456313</v>
          </cell>
          <cell r="VU2647">
            <v>1.2906976744186047</v>
          </cell>
          <cell r="VV2647">
            <v>1.7878787878787876</v>
          </cell>
          <cell r="VW2647">
            <v>2.2702702702702702</v>
          </cell>
          <cell r="VX2647">
            <v>0.16949152542372883</v>
          </cell>
          <cell r="VY2647">
            <v>0</v>
          </cell>
          <cell r="VZ2647">
            <v>1.2000000000000011</v>
          </cell>
          <cell r="WA2647">
            <v>0</v>
          </cell>
          <cell r="WB2647">
            <v>0.26335738184859891</v>
          </cell>
          <cell r="WC2647"/>
          <cell r="WD2647">
            <v>0.80256230717937849</v>
          </cell>
          <cell r="XA2647">
            <v>0.41979166666666667</v>
          </cell>
          <cell r="XB2647">
            <v>0</v>
          </cell>
          <cell r="XC2647">
            <v>0.24</v>
          </cell>
          <cell r="XD2647">
            <v>0.11600000000000001</v>
          </cell>
          <cell r="XE2647">
            <v>2E-3</v>
          </cell>
          <cell r="XF2647">
            <v>8.0000000000000002E-3</v>
          </cell>
          <cell r="XG2647">
            <v>9.4E-2</v>
          </cell>
          <cell r="XH2647">
            <v>0.10299999999999999</v>
          </cell>
          <cell r="XI2647">
            <v>8.5999999999999993E-2</v>
          </cell>
          <cell r="XJ2647">
            <v>3.3000000000000002E-2</v>
          </cell>
          <cell r="XK2647">
            <v>0.111</v>
          </cell>
          <cell r="XL2647">
            <v>5.8999999999999997E-2</v>
          </cell>
          <cell r="XM2647">
            <v>0.252</v>
          </cell>
          <cell r="XN2647">
            <v>0.01</v>
          </cell>
          <cell r="XO2647">
            <v>0</v>
          </cell>
          <cell r="XP2647">
            <v>1.2000000000000011E-2</v>
          </cell>
          <cell r="XQ2647">
            <v>9.9000000000000005E-2</v>
          </cell>
          <cell r="XR2647">
            <v>0.41979166666666667</v>
          </cell>
          <cell r="XS2647"/>
          <cell r="XT2647">
            <v>2.0645833333333332</v>
          </cell>
        </row>
        <row r="2648">
          <cell r="A2648">
            <v>43736.427083333299</v>
          </cell>
          <cell r="H2648">
            <v>2.367</v>
          </cell>
          <cell r="I2648">
            <v>0.14599999999999999</v>
          </cell>
          <cell r="J2648">
            <v>1.853</v>
          </cell>
          <cell r="K2648">
            <v>0</v>
          </cell>
          <cell r="L2648">
            <v>0.14199999999999999</v>
          </cell>
          <cell r="M2648">
            <v>9.8000000000000004E-2</v>
          </cell>
          <cell r="N2648">
            <v>3.0000000000000001E-3</v>
          </cell>
          <cell r="O2648">
            <v>1.2E-2</v>
          </cell>
          <cell r="P2648">
            <v>0.126</v>
          </cell>
          <cell r="Q2648">
            <v>7.3999999999999996E-2</v>
          </cell>
          <cell r="R2648">
            <v>7.6999999999999999E-2</v>
          </cell>
          <cell r="S2648">
            <v>0.03</v>
          </cell>
          <cell r="T2648">
            <v>6.3E-2</v>
          </cell>
          <cell r="U2648">
            <v>8.7999999999999995E-2</v>
          </cell>
          <cell r="V2648">
            <v>0.129</v>
          </cell>
          <cell r="W2648">
            <v>1E-3</v>
          </cell>
          <cell r="X2648">
            <v>1.2999999999999999E-2</v>
          </cell>
          <cell r="Y2648">
            <v>3.9E-2</v>
          </cell>
          <cell r="Z2648">
            <v>4.5999999999999999E-2</v>
          </cell>
          <cell r="AA2648">
            <v>1.615</v>
          </cell>
          <cell r="AB2648">
            <v>4.4089999999999998</v>
          </cell>
          <cell r="SI2648">
            <v>0</v>
          </cell>
          <cell r="SJ2648">
            <v>0</v>
          </cell>
          <cell r="SK2648">
            <v>0</v>
          </cell>
          <cell r="SL2648">
            <v>0</v>
          </cell>
          <cell r="SM2648">
            <v>0</v>
          </cell>
          <cell r="SN2648">
            <v>0</v>
          </cell>
          <cell r="SO2648">
            <v>0</v>
          </cell>
          <cell r="SP2648">
            <v>0</v>
          </cell>
          <cell r="SQ2648">
            <v>0</v>
          </cell>
          <cell r="SR2648">
            <v>0</v>
          </cell>
          <cell r="SS2648">
            <v>0</v>
          </cell>
          <cell r="ST2648">
            <v>0</v>
          </cell>
          <cell r="SU2648">
            <v>0</v>
          </cell>
          <cell r="SV2648">
            <v>0</v>
          </cell>
          <cell r="SW2648">
            <v>0</v>
          </cell>
          <cell r="SX2648">
            <v>0</v>
          </cell>
          <cell r="SY2648">
            <v>0</v>
          </cell>
          <cell r="SZ2648">
            <v>0</v>
          </cell>
          <cell r="TA2648">
            <v>0</v>
          </cell>
          <cell r="TC2648">
            <v>0.5195735294117646</v>
          </cell>
          <cell r="TD2648">
            <v>0</v>
          </cell>
          <cell r="TE2648">
            <v>0.14199999999999999</v>
          </cell>
          <cell r="TF2648">
            <v>9.8000000000000004E-2</v>
          </cell>
          <cell r="TG2648">
            <v>3.0000000000000001E-3</v>
          </cell>
          <cell r="TH2648">
            <v>1.2E-2</v>
          </cell>
          <cell r="TI2648">
            <v>0.126</v>
          </cell>
          <cell r="TJ2648">
            <v>7.3999999999999996E-2</v>
          </cell>
          <cell r="TK2648">
            <v>7.6999999999999999E-2</v>
          </cell>
          <cell r="TL2648">
            <v>0.03</v>
          </cell>
          <cell r="TM2648">
            <v>6.3E-2</v>
          </cell>
          <cell r="TN2648">
            <v>8.7999999999999995E-2</v>
          </cell>
          <cell r="TO2648">
            <v>0.129</v>
          </cell>
          <cell r="TP2648">
            <v>1E-3</v>
          </cell>
          <cell r="TQ2648">
            <v>1.2999999999999999E-2</v>
          </cell>
          <cell r="TR2648">
            <v>3.9000000000000007E-2</v>
          </cell>
          <cell r="TS2648">
            <v>4.5999999999999999E-2</v>
          </cell>
          <cell r="TT2648">
            <v>0.5195735294117646</v>
          </cell>
          <cell r="TU2648">
            <v>1.9801470588235288</v>
          </cell>
          <cell r="TW2648">
            <v>1</v>
          </cell>
          <cell r="TX2648">
            <v>0</v>
          </cell>
          <cell r="TY2648">
            <v>1</v>
          </cell>
          <cell r="TZ2648">
            <v>1</v>
          </cell>
          <cell r="UA2648">
            <v>1</v>
          </cell>
          <cell r="UB2648">
            <v>1</v>
          </cell>
          <cell r="UC2648">
            <v>1</v>
          </cell>
          <cell r="UD2648">
            <v>1</v>
          </cell>
          <cell r="UE2648">
            <v>1</v>
          </cell>
          <cell r="UF2648">
            <v>1</v>
          </cell>
          <cell r="UG2648">
            <v>1</v>
          </cell>
          <cell r="UH2648">
            <v>1</v>
          </cell>
          <cell r="UI2648">
            <v>1</v>
          </cell>
          <cell r="UJ2648">
            <v>1</v>
          </cell>
          <cell r="UK2648">
            <v>1</v>
          </cell>
          <cell r="UL2648">
            <v>1</v>
          </cell>
          <cell r="UM2648">
            <v>1</v>
          </cell>
          <cell r="UN2648">
            <v>1</v>
          </cell>
          <cell r="UO2648">
            <v>0.94444444444444442</v>
          </cell>
          <cell r="VK2648">
            <v>0.2803958604488746</v>
          </cell>
          <cell r="VL2648">
            <v>0</v>
          </cell>
          <cell r="VM2648">
            <v>1</v>
          </cell>
          <cell r="VN2648">
            <v>1</v>
          </cell>
          <cell r="VO2648">
            <v>1</v>
          </cell>
          <cell r="VP2648">
            <v>1</v>
          </cell>
          <cell r="VQ2648">
            <v>1</v>
          </cell>
          <cell r="VR2648">
            <v>1</v>
          </cell>
          <cell r="VS2648">
            <v>0.61111111111111105</v>
          </cell>
          <cell r="VT2648">
            <v>0.40540540540540543</v>
          </cell>
          <cell r="VU2648">
            <v>0.81818181818181823</v>
          </cell>
          <cell r="VV2648">
            <v>2.9333333333333331</v>
          </cell>
          <cell r="VW2648">
            <v>2.0476190476190474</v>
          </cell>
          <cell r="VX2648">
            <v>1.1363636363636364E-2</v>
          </cell>
          <cell r="VY2648">
            <v>0.10077519379844961</v>
          </cell>
          <cell r="VZ2648">
            <v>39.000000000000007</v>
          </cell>
          <cell r="WA2648">
            <v>3.5384615384615388</v>
          </cell>
          <cell r="WB2648">
            <v>0.32171735567291926</v>
          </cell>
          <cell r="WC2648"/>
          <cell r="WD2648">
            <v>3.1149091277997858</v>
          </cell>
          <cell r="XA2648">
            <v>0.5195735294117646</v>
          </cell>
          <cell r="XB2648">
            <v>0</v>
          </cell>
          <cell r="XC2648">
            <v>0.14199999999999999</v>
          </cell>
          <cell r="XD2648">
            <v>9.8000000000000004E-2</v>
          </cell>
          <cell r="XE2648">
            <v>3.0000000000000001E-3</v>
          </cell>
          <cell r="XF2648">
            <v>1.2E-2</v>
          </cell>
          <cell r="XG2648">
            <v>0.126</v>
          </cell>
          <cell r="XH2648">
            <v>7.3999999999999996E-2</v>
          </cell>
          <cell r="XI2648">
            <v>7.6999999999999999E-2</v>
          </cell>
          <cell r="XJ2648">
            <v>0.03</v>
          </cell>
          <cell r="XK2648">
            <v>6.3E-2</v>
          </cell>
          <cell r="XL2648">
            <v>8.7999999999999995E-2</v>
          </cell>
          <cell r="XM2648">
            <v>0.129</v>
          </cell>
          <cell r="XN2648">
            <v>1E-3</v>
          </cell>
          <cell r="XO2648">
            <v>1.2999999999999999E-2</v>
          </cell>
          <cell r="XP2648">
            <v>3.9000000000000007E-2</v>
          </cell>
          <cell r="XQ2648">
            <v>4.5999999999999999E-2</v>
          </cell>
          <cell r="XR2648">
            <v>0.5195735294117646</v>
          </cell>
          <cell r="XS2648"/>
          <cell r="XT2648">
            <v>1.9801470588235288</v>
          </cell>
        </row>
        <row r="2649">
          <cell r="A2649">
            <v>43736.4375</v>
          </cell>
          <cell r="H2649">
            <v>2.3780000000000001</v>
          </cell>
          <cell r="I2649">
            <v>0.128</v>
          </cell>
          <cell r="J2649">
            <v>1.7849999999999999</v>
          </cell>
          <cell r="K2649">
            <v>0</v>
          </cell>
          <cell r="L2649">
            <v>0.14299999999999999</v>
          </cell>
          <cell r="M2649">
            <v>0.12</v>
          </cell>
          <cell r="N2649">
            <v>2E-3</v>
          </cell>
          <cell r="O2649">
            <v>3.7999999999999999E-2</v>
          </cell>
          <cell r="P2649">
            <v>9.2999999999999999E-2</v>
          </cell>
          <cell r="Q2649">
            <v>8.2000000000000003E-2</v>
          </cell>
          <cell r="R2649">
            <v>0.106</v>
          </cell>
          <cell r="S2649">
            <v>3.1E-2</v>
          </cell>
          <cell r="T2649">
            <v>0.20399999999999999</v>
          </cell>
          <cell r="U2649">
            <v>0.13300000000000001</v>
          </cell>
          <cell r="V2649">
            <v>9.5000000000000001E-2</v>
          </cell>
          <cell r="W2649">
            <v>2.3E-2</v>
          </cell>
          <cell r="X2649">
            <v>6.0000000000000001E-3</v>
          </cell>
          <cell r="Y2649">
            <v>4.8000000000000001E-2</v>
          </cell>
          <cell r="Z2649">
            <v>0.16900000000000001</v>
          </cell>
          <cell r="AA2649">
            <v>2.38</v>
          </cell>
          <cell r="AB2649">
            <v>5.4580000000000002</v>
          </cell>
          <cell r="SI2649">
            <v>0</v>
          </cell>
          <cell r="SJ2649">
            <v>0</v>
          </cell>
          <cell r="SK2649">
            <v>0</v>
          </cell>
          <cell r="SL2649">
            <v>0</v>
          </cell>
          <cell r="SM2649">
            <v>0</v>
          </cell>
          <cell r="SN2649">
            <v>0</v>
          </cell>
          <cell r="SO2649">
            <v>0</v>
          </cell>
          <cell r="SP2649">
            <v>0</v>
          </cell>
          <cell r="SQ2649">
            <v>0</v>
          </cell>
          <cell r="SR2649">
            <v>0</v>
          </cell>
          <cell r="SS2649">
            <v>0</v>
          </cell>
          <cell r="ST2649">
            <v>0</v>
          </cell>
          <cell r="SU2649">
            <v>0</v>
          </cell>
          <cell r="SV2649">
            <v>0</v>
          </cell>
          <cell r="SW2649">
            <v>0</v>
          </cell>
          <cell r="SX2649">
            <v>0</v>
          </cell>
          <cell r="SY2649">
            <v>0</v>
          </cell>
          <cell r="SZ2649">
            <v>0</v>
          </cell>
          <cell r="TA2649">
            <v>0</v>
          </cell>
          <cell r="TC2649">
            <v>0.51680588235294123</v>
          </cell>
          <cell r="TD2649">
            <v>0</v>
          </cell>
          <cell r="TE2649">
            <v>0.14299999999999999</v>
          </cell>
          <cell r="TF2649">
            <v>0.12</v>
          </cell>
          <cell r="TG2649">
            <v>2E-3</v>
          </cell>
          <cell r="TH2649">
            <v>3.7999999999999999E-2</v>
          </cell>
          <cell r="TI2649">
            <v>9.2999999999999999E-2</v>
          </cell>
          <cell r="TJ2649">
            <v>8.2000000000000003E-2</v>
          </cell>
          <cell r="TK2649">
            <v>0.106</v>
          </cell>
          <cell r="TL2649">
            <v>3.1E-2</v>
          </cell>
          <cell r="TM2649">
            <v>0.20399999999999999</v>
          </cell>
          <cell r="TN2649">
            <v>0.13300000000000001</v>
          </cell>
          <cell r="TO2649">
            <v>9.5000000000000001E-2</v>
          </cell>
          <cell r="TP2649">
            <v>2.3E-2</v>
          </cell>
          <cell r="TQ2649">
            <v>6.0000000000000001E-3</v>
          </cell>
          <cell r="TR2649">
            <v>4.8000000000000001E-2</v>
          </cell>
          <cell r="TS2649">
            <v>0.16900000000000001</v>
          </cell>
          <cell r="TT2649">
            <v>0.51680588235294123</v>
          </cell>
          <cell r="TU2649">
            <v>2.3266117647058824</v>
          </cell>
          <cell r="TW2649">
            <v>1</v>
          </cell>
          <cell r="TX2649">
            <v>0</v>
          </cell>
          <cell r="TY2649">
            <v>1</v>
          </cell>
          <cell r="TZ2649">
            <v>1</v>
          </cell>
          <cell r="UA2649">
            <v>1</v>
          </cell>
          <cell r="UB2649">
            <v>1</v>
          </cell>
          <cell r="UC2649">
            <v>1</v>
          </cell>
          <cell r="UD2649">
            <v>1</v>
          </cell>
          <cell r="UE2649">
            <v>1</v>
          </cell>
          <cell r="UF2649">
            <v>1</v>
          </cell>
          <cell r="UG2649">
            <v>1</v>
          </cell>
          <cell r="UH2649">
            <v>1</v>
          </cell>
          <cell r="UI2649">
            <v>1</v>
          </cell>
          <cell r="UJ2649">
            <v>1</v>
          </cell>
          <cell r="UK2649">
            <v>1</v>
          </cell>
          <cell r="UL2649">
            <v>1</v>
          </cell>
          <cell r="UM2649">
            <v>1</v>
          </cell>
          <cell r="UN2649">
            <v>1</v>
          </cell>
          <cell r="UO2649">
            <v>0.94444444444444442</v>
          </cell>
          <cell r="VK2649">
            <v>0.28952710495963097</v>
          </cell>
          <cell r="VL2649">
            <v>0</v>
          </cell>
          <cell r="VM2649">
            <v>1</v>
          </cell>
          <cell r="VN2649">
            <v>1</v>
          </cell>
          <cell r="VO2649">
            <v>1</v>
          </cell>
          <cell r="VP2649">
            <v>1</v>
          </cell>
          <cell r="VQ2649">
            <v>1</v>
          </cell>
          <cell r="VR2649">
            <v>1</v>
          </cell>
          <cell r="VS2649">
            <v>1.139784946236559</v>
          </cell>
          <cell r="VT2649">
            <v>0.37804878048780488</v>
          </cell>
          <cell r="VU2649">
            <v>1.9245283018867925</v>
          </cell>
          <cell r="VV2649">
            <v>4.2903225806451619</v>
          </cell>
          <cell r="VW2649">
            <v>0.46568627450980393</v>
          </cell>
          <cell r="VX2649">
            <v>0.17293233082706766</v>
          </cell>
          <cell r="VY2649">
            <v>6.3157894736842107E-2</v>
          </cell>
          <cell r="VZ2649">
            <v>2.0869565217391304</v>
          </cell>
          <cell r="WA2649">
            <v>28.166666666666668</v>
          </cell>
          <cell r="WB2649">
            <v>0.21714532871972322</v>
          </cell>
          <cell r="WC2649"/>
          <cell r="WD2649">
            <v>2.5108198184119548</v>
          </cell>
          <cell r="XA2649">
            <v>0.51680588235294123</v>
          </cell>
          <cell r="XB2649">
            <v>0</v>
          </cell>
          <cell r="XC2649">
            <v>0.14299999999999999</v>
          </cell>
          <cell r="XD2649">
            <v>0.12</v>
          </cell>
          <cell r="XE2649">
            <v>2E-3</v>
          </cell>
          <cell r="XF2649">
            <v>3.7999999999999999E-2</v>
          </cell>
          <cell r="XG2649">
            <v>9.2999999999999999E-2</v>
          </cell>
          <cell r="XH2649">
            <v>8.2000000000000003E-2</v>
          </cell>
          <cell r="XI2649">
            <v>0.106</v>
          </cell>
          <cell r="XJ2649">
            <v>3.1E-2</v>
          </cell>
          <cell r="XK2649">
            <v>0.20399999999999999</v>
          </cell>
          <cell r="XL2649">
            <v>0.13300000000000001</v>
          </cell>
          <cell r="XM2649">
            <v>9.5000000000000001E-2</v>
          </cell>
          <cell r="XN2649">
            <v>2.3E-2</v>
          </cell>
          <cell r="XO2649">
            <v>6.0000000000000001E-3</v>
          </cell>
          <cell r="XP2649">
            <v>4.8000000000000001E-2</v>
          </cell>
          <cell r="XQ2649">
            <v>0.16900000000000001</v>
          </cell>
          <cell r="XR2649">
            <v>0.51680588235294123</v>
          </cell>
          <cell r="XS2649"/>
          <cell r="XT2649">
            <v>2.3266117647058824</v>
          </cell>
        </row>
        <row r="2650">
          <cell r="A2650">
            <v>43736.447916666701</v>
          </cell>
          <cell r="H2650">
            <v>2.2589999999999999</v>
          </cell>
          <cell r="I2650">
            <v>7.4999999999999997E-2</v>
          </cell>
          <cell r="J2650">
            <v>1.8149999999999999</v>
          </cell>
          <cell r="K2650">
            <v>0</v>
          </cell>
          <cell r="L2650">
            <v>0.13500000000000001</v>
          </cell>
          <cell r="M2650">
            <v>0.13400000000000001</v>
          </cell>
          <cell r="N2650">
            <v>2E-3</v>
          </cell>
          <cell r="O2650">
            <v>8.0000000000000002E-3</v>
          </cell>
          <cell r="P2650">
            <v>0.10299999999999999</v>
          </cell>
          <cell r="Q2650">
            <v>8.7999999999999995E-2</v>
          </cell>
          <cell r="R2650">
            <v>0.53400000000000003</v>
          </cell>
          <cell r="S2650">
            <v>3.6999999999999998E-2</v>
          </cell>
          <cell r="T2650">
            <v>0.185</v>
          </cell>
          <cell r="U2650">
            <v>0.124</v>
          </cell>
          <cell r="V2650">
            <v>4.9000000000000002E-2</v>
          </cell>
          <cell r="W2650">
            <v>1E-3</v>
          </cell>
          <cell r="X2650">
            <v>9.1999999999999998E-2</v>
          </cell>
          <cell r="Y2650">
            <v>3.3000000000000002E-2</v>
          </cell>
          <cell r="Z2650">
            <v>0.379</v>
          </cell>
          <cell r="AA2650">
            <v>2.5390000000000001</v>
          </cell>
          <cell r="AB2650">
            <v>6.258</v>
          </cell>
          <cell r="SI2650">
            <v>0</v>
          </cell>
          <cell r="SJ2650">
            <v>0</v>
          </cell>
          <cell r="SK2650">
            <v>0</v>
          </cell>
          <cell r="SL2650">
            <v>0</v>
          </cell>
          <cell r="SM2650">
            <v>0</v>
          </cell>
          <cell r="SN2650">
            <v>0</v>
          </cell>
          <cell r="SO2650">
            <v>0</v>
          </cell>
          <cell r="SP2650">
            <v>0</v>
          </cell>
          <cell r="SQ2650">
            <v>0</v>
          </cell>
          <cell r="SR2650">
            <v>0</v>
          </cell>
          <cell r="SS2650">
            <v>0</v>
          </cell>
          <cell r="ST2650">
            <v>0</v>
          </cell>
          <cell r="SU2650">
            <v>0</v>
          </cell>
          <cell r="SV2650">
            <v>0</v>
          </cell>
          <cell r="SW2650">
            <v>0</v>
          </cell>
          <cell r="SX2650">
            <v>0</v>
          </cell>
          <cell r="SY2650">
            <v>0</v>
          </cell>
          <cell r="SZ2650">
            <v>0</v>
          </cell>
          <cell r="TA2650">
            <v>0</v>
          </cell>
          <cell r="TC2650">
            <v>0.30503186274509797</v>
          </cell>
          <cell r="TD2650">
            <v>0</v>
          </cell>
          <cell r="TE2650">
            <v>0.13500000000000001</v>
          </cell>
          <cell r="TF2650">
            <v>0.13400000000000001</v>
          </cell>
          <cell r="TG2650">
            <v>2E-3</v>
          </cell>
          <cell r="TH2650">
            <v>8.0000000000000002E-3</v>
          </cell>
          <cell r="TI2650">
            <v>0.10299999999999999</v>
          </cell>
          <cell r="TJ2650">
            <v>8.7999999999999995E-2</v>
          </cell>
          <cell r="TK2650">
            <v>0.30503186274509797</v>
          </cell>
          <cell r="TL2650">
            <v>3.6999999999999998E-2</v>
          </cell>
          <cell r="TM2650">
            <v>0.185</v>
          </cell>
          <cell r="TN2650">
            <v>0.124</v>
          </cell>
          <cell r="TO2650">
            <v>4.9000000000000002E-2</v>
          </cell>
          <cell r="TP2650">
            <v>1E-3</v>
          </cell>
          <cell r="TQ2650">
            <v>9.1999999999999998E-2</v>
          </cell>
          <cell r="TR2650">
            <v>3.3000000000000002E-2</v>
          </cell>
          <cell r="TS2650">
            <v>0.30503186274509797</v>
          </cell>
          <cell r="TT2650">
            <v>0.30503186274509797</v>
          </cell>
          <cell r="TU2650">
            <v>2.211127450980392</v>
          </cell>
          <cell r="TW2650">
            <v>1</v>
          </cell>
          <cell r="TX2650">
            <v>0</v>
          </cell>
          <cell r="TY2650">
            <v>1</v>
          </cell>
          <cell r="TZ2650">
            <v>1</v>
          </cell>
          <cell r="UA2650">
            <v>1</v>
          </cell>
          <cell r="UB2650">
            <v>1</v>
          </cell>
          <cell r="UC2650">
            <v>1</v>
          </cell>
          <cell r="UD2650">
            <v>1</v>
          </cell>
          <cell r="UE2650">
            <v>1</v>
          </cell>
          <cell r="UF2650">
            <v>1</v>
          </cell>
          <cell r="UG2650">
            <v>1</v>
          </cell>
          <cell r="UH2650">
            <v>1</v>
          </cell>
          <cell r="UI2650">
            <v>1</v>
          </cell>
          <cell r="UJ2650">
            <v>1</v>
          </cell>
          <cell r="UK2650">
            <v>1</v>
          </cell>
          <cell r="UL2650">
            <v>1</v>
          </cell>
          <cell r="UM2650">
            <v>1</v>
          </cell>
          <cell r="UN2650">
            <v>1</v>
          </cell>
          <cell r="UO2650">
            <v>0.94444444444444442</v>
          </cell>
          <cell r="VK2650">
            <v>0.16806163236644517</v>
          </cell>
          <cell r="VL2650">
            <v>0</v>
          </cell>
          <cell r="VM2650">
            <v>1</v>
          </cell>
          <cell r="VN2650">
            <v>1</v>
          </cell>
          <cell r="VO2650">
            <v>1</v>
          </cell>
          <cell r="VP2650">
            <v>1</v>
          </cell>
          <cell r="VQ2650">
            <v>1</v>
          </cell>
          <cell r="VR2650">
            <v>1</v>
          </cell>
          <cell r="VS2650">
            <v>2.9614743955834757</v>
          </cell>
          <cell r="VT2650">
            <v>0.42045454545454547</v>
          </cell>
          <cell r="VU2650">
            <v>0.34644194756554303</v>
          </cell>
          <cell r="VV2650">
            <v>3.3513513513513513</v>
          </cell>
          <cell r="VW2650">
            <v>0.26486486486486488</v>
          </cell>
          <cell r="VX2650">
            <v>8.0645161290322578E-3</v>
          </cell>
          <cell r="VY2650">
            <v>1.8775510204081631</v>
          </cell>
          <cell r="VZ2650">
            <v>33</v>
          </cell>
          <cell r="WA2650">
            <v>3.3155637254901955</v>
          </cell>
          <cell r="WB2650">
            <v>0.12013858320011735</v>
          </cell>
          <cell r="WC2650"/>
          <cell r="WD2650">
            <v>2.8796648101340963</v>
          </cell>
          <cell r="XA2650">
            <v>0.30503186274509797</v>
          </cell>
          <cell r="XB2650">
            <v>0</v>
          </cell>
          <cell r="XC2650">
            <v>0.13500000000000001</v>
          </cell>
          <cell r="XD2650">
            <v>0.13400000000000001</v>
          </cell>
          <cell r="XE2650">
            <v>2E-3</v>
          </cell>
          <cell r="XF2650">
            <v>8.0000000000000002E-3</v>
          </cell>
          <cell r="XG2650">
            <v>0.10299999999999999</v>
          </cell>
          <cell r="XH2650">
            <v>8.7999999999999995E-2</v>
          </cell>
          <cell r="XI2650">
            <v>0.30503186274509797</v>
          </cell>
          <cell r="XJ2650">
            <v>3.6999999999999998E-2</v>
          </cell>
          <cell r="XK2650">
            <v>0.185</v>
          </cell>
          <cell r="XL2650">
            <v>0.124</v>
          </cell>
          <cell r="XM2650">
            <v>4.9000000000000002E-2</v>
          </cell>
          <cell r="XN2650">
            <v>1E-3</v>
          </cell>
          <cell r="XO2650">
            <v>9.1999999999999998E-2</v>
          </cell>
          <cell r="XP2650">
            <v>3.3000000000000002E-2</v>
          </cell>
          <cell r="XQ2650">
            <v>0.30503186274509797</v>
          </cell>
          <cell r="XR2650">
            <v>0.30503186274509797</v>
          </cell>
          <cell r="XS2650"/>
          <cell r="XT2650">
            <v>2.211127450980392</v>
          </cell>
        </row>
        <row r="2651">
          <cell r="A2651">
            <v>43736.458333333299</v>
          </cell>
          <cell r="H2651">
            <v>1.7909999999999999</v>
          </cell>
          <cell r="I2651">
            <v>0.16700000000000001</v>
          </cell>
          <cell r="J2651">
            <v>1.8129999999999999</v>
          </cell>
          <cell r="K2651">
            <v>0</v>
          </cell>
          <cell r="L2651">
            <v>0.14099999999999999</v>
          </cell>
          <cell r="M2651">
            <v>8.7999999999999995E-2</v>
          </cell>
          <cell r="N2651">
            <v>2E-3</v>
          </cell>
          <cell r="O2651">
            <v>8.9999999999999993E-3</v>
          </cell>
          <cell r="P2651">
            <v>0.152</v>
          </cell>
          <cell r="Q2651">
            <v>8.3000000000000004E-2</v>
          </cell>
          <cell r="R2651">
            <v>0.09</v>
          </cell>
          <cell r="S2651">
            <v>3.5999999999999997E-2</v>
          </cell>
          <cell r="T2651">
            <v>6.0999999999999999E-2</v>
          </cell>
          <cell r="U2651">
            <v>5.0999999999999997E-2</v>
          </cell>
          <cell r="V2651">
            <v>0.08</v>
          </cell>
          <cell r="W2651">
            <v>8.9999999999999993E-3</v>
          </cell>
          <cell r="X2651">
            <v>0.09</v>
          </cell>
          <cell r="Y2651">
            <v>3.2000000000000001E-2</v>
          </cell>
          <cell r="Z2651">
            <v>6.7000000000000004E-2</v>
          </cell>
          <cell r="AA2651">
            <v>2.67</v>
          </cell>
          <cell r="AB2651">
            <v>5.4740000000000002</v>
          </cell>
          <cell r="SI2651">
            <v>0</v>
          </cell>
          <cell r="SJ2651">
            <v>0</v>
          </cell>
          <cell r="SK2651">
            <v>0</v>
          </cell>
          <cell r="SL2651">
            <v>0</v>
          </cell>
          <cell r="SM2651">
            <v>0</v>
          </cell>
          <cell r="SN2651">
            <v>0</v>
          </cell>
          <cell r="SO2651">
            <v>0</v>
          </cell>
          <cell r="SP2651">
            <v>0</v>
          </cell>
          <cell r="SQ2651">
            <v>0</v>
          </cell>
          <cell r="SR2651">
            <v>0</v>
          </cell>
          <cell r="SS2651">
            <v>0</v>
          </cell>
          <cell r="ST2651">
            <v>0</v>
          </cell>
          <cell r="SU2651">
            <v>0</v>
          </cell>
          <cell r="SV2651">
            <v>0</v>
          </cell>
          <cell r="SW2651">
            <v>0</v>
          </cell>
          <cell r="SX2651">
            <v>0</v>
          </cell>
          <cell r="SY2651">
            <v>0</v>
          </cell>
          <cell r="SZ2651">
            <v>0</v>
          </cell>
          <cell r="TA2651">
            <v>0</v>
          </cell>
          <cell r="TC2651">
            <v>0.37217647058823533</v>
          </cell>
          <cell r="TD2651">
            <v>0</v>
          </cell>
          <cell r="TE2651">
            <v>0.14099999999999999</v>
          </cell>
          <cell r="TF2651">
            <v>8.7999999999999995E-2</v>
          </cell>
          <cell r="TG2651">
            <v>2E-3</v>
          </cell>
          <cell r="TH2651">
            <v>8.9999999999999993E-3</v>
          </cell>
          <cell r="TI2651">
            <v>0.152</v>
          </cell>
          <cell r="TJ2651">
            <v>8.3000000000000004E-2</v>
          </cell>
          <cell r="TK2651">
            <v>0.09</v>
          </cell>
          <cell r="TL2651">
            <v>3.5999999999999997E-2</v>
          </cell>
          <cell r="TM2651">
            <v>6.0999999999999999E-2</v>
          </cell>
          <cell r="TN2651">
            <v>5.0999999999999997E-2</v>
          </cell>
          <cell r="TO2651">
            <v>0.08</v>
          </cell>
          <cell r="TP2651">
            <v>8.9999999999999993E-3</v>
          </cell>
          <cell r="TQ2651">
            <v>0.09</v>
          </cell>
          <cell r="TR2651">
            <v>3.2000000000000001E-2</v>
          </cell>
          <cell r="TS2651">
            <v>6.7000000000000004E-2</v>
          </cell>
          <cell r="TT2651">
            <v>0.37217647058823533</v>
          </cell>
          <cell r="TU2651">
            <v>1.7353529411764705</v>
          </cell>
          <cell r="TW2651">
            <v>1</v>
          </cell>
          <cell r="TX2651">
            <v>0</v>
          </cell>
          <cell r="TY2651">
            <v>1</v>
          </cell>
          <cell r="TZ2651">
            <v>1</v>
          </cell>
          <cell r="UA2651">
            <v>1</v>
          </cell>
          <cell r="UB2651">
            <v>1</v>
          </cell>
          <cell r="UC2651">
            <v>1</v>
          </cell>
          <cell r="UD2651">
            <v>1</v>
          </cell>
          <cell r="UE2651">
            <v>1</v>
          </cell>
          <cell r="UF2651">
            <v>1</v>
          </cell>
          <cell r="UG2651">
            <v>1</v>
          </cell>
          <cell r="UH2651">
            <v>1</v>
          </cell>
          <cell r="UI2651">
            <v>1</v>
          </cell>
          <cell r="UJ2651">
            <v>1</v>
          </cell>
          <cell r="UK2651">
            <v>1</v>
          </cell>
          <cell r="UL2651">
            <v>1</v>
          </cell>
          <cell r="UM2651">
            <v>1</v>
          </cell>
          <cell r="UN2651">
            <v>1</v>
          </cell>
          <cell r="UO2651">
            <v>0.94444444444444442</v>
          </cell>
          <cell r="VK2651">
            <v>0.20528211284513809</v>
          </cell>
          <cell r="VL2651">
            <v>0</v>
          </cell>
          <cell r="VM2651">
            <v>1</v>
          </cell>
          <cell r="VN2651">
            <v>1</v>
          </cell>
          <cell r="VO2651">
            <v>1</v>
          </cell>
          <cell r="VP2651">
            <v>1</v>
          </cell>
          <cell r="VQ2651">
            <v>1</v>
          </cell>
          <cell r="VR2651">
            <v>1</v>
          </cell>
          <cell r="VS2651">
            <v>0.59210526315789469</v>
          </cell>
          <cell r="VT2651">
            <v>0.4337349397590361</v>
          </cell>
          <cell r="VU2651">
            <v>0.67777777777777781</v>
          </cell>
          <cell r="VV2651">
            <v>1.4166666666666667</v>
          </cell>
          <cell r="VW2651">
            <v>1.3114754098360657</v>
          </cell>
          <cell r="VX2651">
            <v>0.17647058823529413</v>
          </cell>
          <cell r="VY2651">
            <v>1.125</v>
          </cell>
          <cell r="VZ2651">
            <v>3.5555555555555558</v>
          </cell>
          <cell r="WA2651">
            <v>0.74444444444444446</v>
          </cell>
          <cell r="WB2651">
            <v>0.13939193654990087</v>
          </cell>
          <cell r="WC2651"/>
          <cell r="WD2651">
            <v>0.90988359415709852</v>
          </cell>
          <cell r="XA2651">
            <v>0.37217647058823533</v>
          </cell>
          <cell r="XB2651">
            <v>0</v>
          </cell>
          <cell r="XC2651">
            <v>0.14099999999999999</v>
          </cell>
          <cell r="XD2651">
            <v>8.7999999999999995E-2</v>
          </cell>
          <cell r="XE2651">
            <v>2E-3</v>
          </cell>
          <cell r="XF2651">
            <v>8.9999999999999993E-3</v>
          </cell>
          <cell r="XG2651">
            <v>0.152</v>
          </cell>
          <cell r="XH2651">
            <v>8.3000000000000004E-2</v>
          </cell>
          <cell r="XI2651">
            <v>0.09</v>
          </cell>
          <cell r="XJ2651">
            <v>3.5999999999999997E-2</v>
          </cell>
          <cell r="XK2651">
            <v>6.0999999999999999E-2</v>
          </cell>
          <cell r="XL2651">
            <v>5.0999999999999997E-2</v>
          </cell>
          <cell r="XM2651">
            <v>0.08</v>
          </cell>
          <cell r="XN2651">
            <v>8.9999999999999993E-3</v>
          </cell>
          <cell r="XO2651">
            <v>0.09</v>
          </cell>
          <cell r="XP2651">
            <v>3.2000000000000001E-2</v>
          </cell>
          <cell r="XQ2651">
            <v>6.7000000000000004E-2</v>
          </cell>
          <cell r="XR2651">
            <v>0.37217647058823533</v>
          </cell>
          <cell r="XS2651"/>
          <cell r="XT2651">
            <v>1.7353529411764705</v>
          </cell>
        </row>
        <row r="2652">
          <cell r="A2652">
            <v>43736.46875</v>
          </cell>
          <cell r="H2652">
            <v>3.0049999999999999</v>
          </cell>
          <cell r="I2652">
            <v>0.23899999999999999</v>
          </cell>
          <cell r="J2652">
            <v>1.825</v>
          </cell>
          <cell r="K2652">
            <v>0</v>
          </cell>
          <cell r="L2652">
            <v>0.13600000000000001</v>
          </cell>
          <cell r="M2652">
            <v>8.3000000000000004E-2</v>
          </cell>
          <cell r="N2652">
            <v>6.0000000000000001E-3</v>
          </cell>
          <cell r="O2652">
            <v>2.5999999999999999E-2</v>
          </cell>
          <cell r="P2652">
            <v>0.193</v>
          </cell>
          <cell r="Q2652">
            <v>9.0999999999999998E-2</v>
          </cell>
          <cell r="R2652">
            <v>0.439</v>
          </cell>
          <cell r="S2652">
            <v>2.9000000000000001E-2</v>
          </cell>
          <cell r="T2652">
            <v>9.1999999999999998E-2</v>
          </cell>
          <cell r="U2652">
            <v>6.0999999999999999E-2</v>
          </cell>
          <cell r="V2652">
            <v>6.0999999999999999E-2</v>
          </cell>
          <cell r="W2652">
            <v>1.4999999999999999E-2</v>
          </cell>
          <cell r="X2652">
            <v>5.6000000000000001E-2</v>
          </cell>
          <cell r="Y2652">
            <v>3.2000000000000001E-2</v>
          </cell>
          <cell r="Z2652">
            <v>7.2999999999999995E-2</v>
          </cell>
          <cell r="AA2652">
            <v>2.7240000000000002</v>
          </cell>
          <cell r="AB2652">
            <v>5.9420000000000002</v>
          </cell>
          <cell r="SI2652">
            <v>0</v>
          </cell>
          <cell r="SJ2652">
            <v>0</v>
          </cell>
          <cell r="SK2652">
            <v>0</v>
          </cell>
          <cell r="SL2652">
            <v>0</v>
          </cell>
          <cell r="SM2652">
            <v>0</v>
          </cell>
          <cell r="SN2652">
            <v>0</v>
          </cell>
          <cell r="SO2652">
            <v>0</v>
          </cell>
          <cell r="SP2652">
            <v>0</v>
          </cell>
          <cell r="SQ2652">
            <v>0</v>
          </cell>
          <cell r="SR2652">
            <v>0</v>
          </cell>
          <cell r="SS2652">
            <v>0</v>
          </cell>
          <cell r="ST2652">
            <v>0</v>
          </cell>
          <cell r="SU2652">
            <v>0</v>
          </cell>
          <cell r="SV2652">
            <v>0</v>
          </cell>
          <cell r="SW2652">
            <v>0</v>
          </cell>
          <cell r="SX2652">
            <v>0</v>
          </cell>
          <cell r="SY2652">
            <v>0</v>
          </cell>
          <cell r="SZ2652">
            <v>0</v>
          </cell>
          <cell r="TA2652">
            <v>0</v>
          </cell>
          <cell r="TC2652">
            <v>0.68499019607843137</v>
          </cell>
          <cell r="TD2652">
            <v>0</v>
          </cell>
          <cell r="TE2652">
            <v>0.13600000000000001</v>
          </cell>
          <cell r="TF2652">
            <v>8.3000000000000004E-2</v>
          </cell>
          <cell r="TG2652">
            <v>6.0000000000000001E-3</v>
          </cell>
          <cell r="TH2652">
            <v>2.5999999999999999E-2</v>
          </cell>
          <cell r="TI2652">
            <v>0.193</v>
          </cell>
          <cell r="TJ2652">
            <v>9.0999999999999998E-2</v>
          </cell>
          <cell r="TK2652">
            <v>0.439</v>
          </cell>
          <cell r="TL2652">
            <v>2.9000000000000001E-2</v>
          </cell>
          <cell r="TM2652">
            <v>9.1999999999999998E-2</v>
          </cell>
          <cell r="TN2652">
            <v>6.0999999999999999E-2</v>
          </cell>
          <cell r="TO2652">
            <v>6.0999999999999999E-2</v>
          </cell>
          <cell r="TP2652">
            <v>1.4999999999999999E-2</v>
          </cell>
          <cell r="TQ2652">
            <v>5.6000000000000001E-2</v>
          </cell>
          <cell r="TR2652">
            <v>3.2000000000000001E-2</v>
          </cell>
          <cell r="TS2652">
            <v>7.2999999999999995E-2</v>
          </cell>
          <cell r="TT2652">
            <v>0.68499019607843137</v>
          </cell>
          <cell r="TU2652">
            <v>2.7629803921568623</v>
          </cell>
          <cell r="TW2652">
            <v>1</v>
          </cell>
          <cell r="TX2652">
            <v>0</v>
          </cell>
          <cell r="TY2652">
            <v>1</v>
          </cell>
          <cell r="TZ2652">
            <v>1</v>
          </cell>
          <cell r="UA2652">
            <v>1</v>
          </cell>
          <cell r="UB2652">
            <v>1</v>
          </cell>
          <cell r="UC2652">
            <v>1</v>
          </cell>
          <cell r="UD2652">
            <v>1</v>
          </cell>
          <cell r="UE2652">
            <v>1</v>
          </cell>
          <cell r="UF2652">
            <v>1</v>
          </cell>
          <cell r="UG2652">
            <v>1</v>
          </cell>
          <cell r="UH2652">
            <v>1</v>
          </cell>
          <cell r="UI2652">
            <v>1</v>
          </cell>
          <cell r="UJ2652">
            <v>1</v>
          </cell>
          <cell r="UK2652">
            <v>1</v>
          </cell>
          <cell r="UL2652">
            <v>1</v>
          </cell>
          <cell r="UM2652">
            <v>1</v>
          </cell>
          <cell r="UN2652">
            <v>1</v>
          </cell>
          <cell r="UO2652">
            <v>0.94444444444444442</v>
          </cell>
          <cell r="VK2652">
            <v>0.37533709374160623</v>
          </cell>
          <cell r="VL2652">
            <v>0</v>
          </cell>
          <cell r="VM2652">
            <v>1</v>
          </cell>
          <cell r="VN2652">
            <v>1</v>
          </cell>
          <cell r="VO2652">
            <v>1</v>
          </cell>
          <cell r="VP2652">
            <v>1</v>
          </cell>
          <cell r="VQ2652">
            <v>1</v>
          </cell>
          <cell r="VR2652">
            <v>1</v>
          </cell>
          <cell r="VS2652">
            <v>2.2746113989637307</v>
          </cell>
          <cell r="VT2652">
            <v>0.31868131868131871</v>
          </cell>
          <cell r="VU2652">
            <v>0.20956719817767652</v>
          </cell>
          <cell r="VV2652">
            <v>2.103448275862069</v>
          </cell>
          <cell r="VW2652">
            <v>0.66304347826086951</v>
          </cell>
          <cell r="VX2652">
            <v>0.24590163934426229</v>
          </cell>
          <cell r="VY2652">
            <v>0.91803278688524592</v>
          </cell>
          <cell r="VZ2652">
            <v>2.1333333333333333</v>
          </cell>
          <cell r="WA2652">
            <v>1.3035714285714284</v>
          </cell>
          <cell r="WB2652">
            <v>0.2514648296910541</v>
          </cell>
          <cell r="WC2652"/>
          <cell r="WD2652">
            <v>0.93316626563958871</v>
          </cell>
          <cell r="XA2652">
            <v>0.68499019607843137</v>
          </cell>
          <cell r="XB2652">
            <v>0</v>
          </cell>
          <cell r="XC2652">
            <v>0.13600000000000001</v>
          </cell>
          <cell r="XD2652">
            <v>8.3000000000000004E-2</v>
          </cell>
          <cell r="XE2652">
            <v>6.0000000000000001E-3</v>
          </cell>
          <cell r="XF2652">
            <v>2.5999999999999999E-2</v>
          </cell>
          <cell r="XG2652">
            <v>0.193</v>
          </cell>
          <cell r="XH2652">
            <v>9.0999999999999998E-2</v>
          </cell>
          <cell r="XI2652">
            <v>0.439</v>
          </cell>
          <cell r="XJ2652">
            <v>2.9000000000000001E-2</v>
          </cell>
          <cell r="XK2652">
            <v>9.1999999999999998E-2</v>
          </cell>
          <cell r="XL2652">
            <v>6.0999999999999999E-2</v>
          </cell>
          <cell r="XM2652">
            <v>6.0999999999999999E-2</v>
          </cell>
          <cell r="XN2652">
            <v>1.4999999999999999E-2</v>
          </cell>
          <cell r="XO2652">
            <v>5.6000000000000001E-2</v>
          </cell>
          <cell r="XP2652">
            <v>3.2000000000000001E-2</v>
          </cell>
          <cell r="XQ2652">
            <v>7.2999999999999995E-2</v>
          </cell>
          <cell r="XR2652">
            <v>0.68499019607843137</v>
          </cell>
          <cell r="XS2652"/>
          <cell r="XT2652">
            <v>2.7629803921568623</v>
          </cell>
        </row>
        <row r="2653">
          <cell r="A2653">
            <v>43736.479166666701</v>
          </cell>
          <cell r="H2653">
            <v>3.2930000000000001</v>
          </cell>
          <cell r="I2653">
            <v>0.24</v>
          </cell>
          <cell r="J2653">
            <v>1.7689999999999999</v>
          </cell>
          <cell r="K2653">
            <v>0</v>
          </cell>
          <cell r="L2653">
            <v>0.26300000000000001</v>
          </cell>
          <cell r="M2653">
            <v>0.1</v>
          </cell>
          <cell r="N2653">
            <v>2E-3</v>
          </cell>
          <cell r="O2653">
            <v>8.0000000000000002E-3</v>
          </cell>
          <cell r="P2653">
            <v>0.14199999999999999</v>
          </cell>
          <cell r="Q2653">
            <v>8.8999999999999996E-2</v>
          </cell>
          <cell r="R2653">
            <v>0.10199999999999999</v>
          </cell>
          <cell r="S2653">
            <v>2.9000000000000001E-2</v>
          </cell>
          <cell r="T2653">
            <v>6.0999999999999999E-2</v>
          </cell>
          <cell r="U2653">
            <v>0.09</v>
          </cell>
          <cell r="V2653">
            <v>4.0000000000000001E-3</v>
          </cell>
          <cell r="W2653">
            <v>1E-3</v>
          </cell>
          <cell r="X2653">
            <v>1E-3</v>
          </cell>
          <cell r="Y2653">
            <v>3.5999999999999997E-2</v>
          </cell>
          <cell r="Z2653">
            <v>7.4999999999999997E-2</v>
          </cell>
          <cell r="AA2653">
            <v>2.2450000000000001</v>
          </cell>
          <cell r="AB2653">
            <v>5.0169999999999995</v>
          </cell>
          <cell r="SI2653">
            <v>0</v>
          </cell>
          <cell r="SJ2653">
            <v>0</v>
          </cell>
          <cell r="SK2653">
            <v>0</v>
          </cell>
          <cell r="SL2653">
            <v>0</v>
          </cell>
          <cell r="SM2653">
            <v>0</v>
          </cell>
          <cell r="SN2653">
            <v>0</v>
          </cell>
          <cell r="SO2653">
            <v>0</v>
          </cell>
          <cell r="SP2653">
            <v>0</v>
          </cell>
          <cell r="SQ2653">
            <v>0</v>
          </cell>
          <cell r="SR2653">
            <v>0</v>
          </cell>
          <cell r="SS2653">
            <v>0</v>
          </cell>
          <cell r="ST2653">
            <v>0</v>
          </cell>
          <cell r="SU2653">
            <v>0</v>
          </cell>
          <cell r="SV2653">
            <v>0</v>
          </cell>
          <cell r="SW2653">
            <v>0</v>
          </cell>
          <cell r="SX2653">
            <v>0</v>
          </cell>
          <cell r="SY2653">
            <v>0</v>
          </cell>
          <cell r="SZ2653">
            <v>0</v>
          </cell>
          <cell r="TA2653">
            <v>0</v>
          </cell>
          <cell r="TC2653">
            <v>0.89202352941176488</v>
          </cell>
          <cell r="TD2653">
            <v>0</v>
          </cell>
          <cell r="TE2653">
            <v>0.26300000000000001</v>
          </cell>
          <cell r="TF2653">
            <v>0.1</v>
          </cell>
          <cell r="TG2653">
            <v>2E-3</v>
          </cell>
          <cell r="TH2653">
            <v>8.0000000000000002E-3</v>
          </cell>
          <cell r="TI2653">
            <v>0.14199999999999999</v>
          </cell>
          <cell r="TJ2653">
            <v>8.8999999999999996E-2</v>
          </cell>
          <cell r="TK2653">
            <v>0.10199999999999999</v>
          </cell>
          <cell r="TL2653">
            <v>2.9000000000000001E-2</v>
          </cell>
          <cell r="TM2653">
            <v>6.0999999999999999E-2</v>
          </cell>
          <cell r="TN2653">
            <v>0.09</v>
          </cell>
          <cell r="TO2653">
            <v>4.0000000000000001E-3</v>
          </cell>
          <cell r="TP2653">
            <v>1E-3</v>
          </cell>
          <cell r="TQ2653">
            <v>1E-3</v>
          </cell>
          <cell r="TR2653">
            <v>3.6000000000000004E-2</v>
          </cell>
          <cell r="TS2653">
            <v>7.5000000000000011E-2</v>
          </cell>
          <cell r="TT2653">
            <v>0.89202352941176488</v>
          </cell>
          <cell r="TU2653">
            <v>2.7870470588235294</v>
          </cell>
          <cell r="TW2653">
            <v>1</v>
          </cell>
          <cell r="TX2653">
            <v>0</v>
          </cell>
          <cell r="TY2653">
            <v>1</v>
          </cell>
          <cell r="TZ2653">
            <v>1</v>
          </cell>
          <cell r="UA2653">
            <v>1</v>
          </cell>
          <cell r="UB2653">
            <v>1</v>
          </cell>
          <cell r="UC2653">
            <v>1</v>
          </cell>
          <cell r="UD2653">
            <v>1</v>
          </cell>
          <cell r="UE2653">
            <v>1</v>
          </cell>
          <cell r="UF2653">
            <v>1</v>
          </cell>
          <cell r="UG2653">
            <v>1</v>
          </cell>
          <cell r="UH2653">
            <v>1</v>
          </cell>
          <cell r="UI2653">
            <v>1</v>
          </cell>
          <cell r="UJ2653">
            <v>1</v>
          </cell>
          <cell r="UK2653">
            <v>1</v>
          </cell>
          <cell r="UL2653">
            <v>1</v>
          </cell>
          <cell r="UM2653">
            <v>1</v>
          </cell>
          <cell r="UN2653">
            <v>1</v>
          </cell>
          <cell r="UO2653">
            <v>0.94444444444444442</v>
          </cell>
          <cell r="VK2653">
            <v>0.50425298440461552</v>
          </cell>
          <cell r="VL2653">
            <v>0</v>
          </cell>
          <cell r="VM2653">
            <v>1</v>
          </cell>
          <cell r="VN2653">
            <v>1</v>
          </cell>
          <cell r="VO2653">
            <v>1</v>
          </cell>
          <cell r="VP2653">
            <v>1</v>
          </cell>
          <cell r="VQ2653">
            <v>1</v>
          </cell>
          <cell r="VR2653">
            <v>1</v>
          </cell>
          <cell r="VS2653">
            <v>0.71830985915492962</v>
          </cell>
          <cell r="VT2653">
            <v>0.3258426966292135</v>
          </cell>
          <cell r="VU2653">
            <v>0.59803921568627449</v>
          </cell>
          <cell r="VV2653">
            <v>3.1034482758620685</v>
          </cell>
          <cell r="VW2653">
            <v>6.5573770491803282E-2</v>
          </cell>
          <cell r="VX2653">
            <v>1.1111111111111112E-2</v>
          </cell>
          <cell r="VY2653">
            <v>0.25</v>
          </cell>
          <cell r="VZ2653">
            <v>36</v>
          </cell>
          <cell r="WA2653">
            <v>75.000000000000014</v>
          </cell>
          <cell r="WB2653">
            <v>0.3973378750163763</v>
          </cell>
          <cell r="WC2653"/>
          <cell r="WD2653">
            <v>6.8318842104642448</v>
          </cell>
          <cell r="XA2653">
            <v>0.89202352941176488</v>
          </cell>
          <cell r="XB2653">
            <v>0</v>
          </cell>
          <cell r="XC2653">
            <v>0.26300000000000001</v>
          </cell>
          <cell r="XD2653">
            <v>0.1</v>
          </cell>
          <cell r="XE2653">
            <v>2E-3</v>
          </cell>
          <cell r="XF2653">
            <v>8.0000000000000002E-3</v>
          </cell>
          <cell r="XG2653">
            <v>0.14199999999999999</v>
          </cell>
          <cell r="XH2653">
            <v>8.8999999999999996E-2</v>
          </cell>
          <cell r="XI2653">
            <v>0.10199999999999999</v>
          </cell>
          <cell r="XJ2653">
            <v>2.9000000000000001E-2</v>
          </cell>
          <cell r="XK2653">
            <v>6.0999999999999999E-2</v>
          </cell>
          <cell r="XL2653">
            <v>0.09</v>
          </cell>
          <cell r="XM2653">
            <v>4.0000000000000001E-3</v>
          </cell>
          <cell r="XN2653">
            <v>1E-3</v>
          </cell>
          <cell r="XO2653">
            <v>1E-3</v>
          </cell>
          <cell r="XP2653">
            <v>3.6000000000000004E-2</v>
          </cell>
          <cell r="XQ2653">
            <v>7.5000000000000011E-2</v>
          </cell>
          <cell r="XR2653">
            <v>0.89202352941176488</v>
          </cell>
          <cell r="XS2653"/>
          <cell r="XT2653">
            <v>2.7870470588235294</v>
          </cell>
        </row>
        <row r="2654">
          <cell r="A2654">
            <v>43736.489583333299</v>
          </cell>
          <cell r="H2654">
            <v>2.7959999999999998</v>
          </cell>
          <cell r="I2654">
            <v>0.20499999999999999</v>
          </cell>
          <cell r="J2654">
            <v>1.804</v>
          </cell>
          <cell r="K2654">
            <v>0</v>
          </cell>
          <cell r="L2654">
            <v>0.32500000000000001</v>
          </cell>
          <cell r="M2654">
            <v>9.5000000000000001E-2</v>
          </cell>
          <cell r="N2654">
            <v>2E-3</v>
          </cell>
          <cell r="O2654">
            <v>8.0000000000000002E-3</v>
          </cell>
          <cell r="P2654">
            <v>8.5000000000000006E-2</v>
          </cell>
          <cell r="Q2654">
            <v>9.4E-2</v>
          </cell>
          <cell r="R2654">
            <v>0.29599999999999999</v>
          </cell>
          <cell r="S2654">
            <v>3.5000000000000003E-2</v>
          </cell>
          <cell r="T2654">
            <v>3.5999999999999997E-2</v>
          </cell>
          <cell r="U2654">
            <v>0.1</v>
          </cell>
          <cell r="V2654">
            <v>6.8000000000000005E-2</v>
          </cell>
          <cell r="W2654">
            <v>1.9E-2</v>
          </cell>
          <cell r="X2654">
            <v>9.8000000000000004E-2</v>
          </cell>
          <cell r="Y2654">
            <v>0.06</v>
          </cell>
          <cell r="Z2654">
            <v>0.36799999999999999</v>
          </cell>
          <cell r="AA2654">
            <v>2.2549999999999999</v>
          </cell>
          <cell r="AB2654">
            <v>5.7479999999999993</v>
          </cell>
          <cell r="SI2654">
            <v>0</v>
          </cell>
          <cell r="SJ2654">
            <v>0</v>
          </cell>
          <cell r="SK2654">
            <v>0</v>
          </cell>
          <cell r="SL2654">
            <v>0</v>
          </cell>
          <cell r="SM2654">
            <v>0</v>
          </cell>
          <cell r="SN2654">
            <v>0</v>
          </cell>
          <cell r="SO2654">
            <v>0</v>
          </cell>
          <cell r="SP2654">
            <v>0</v>
          </cell>
          <cell r="SQ2654">
            <v>0</v>
          </cell>
          <cell r="SR2654">
            <v>0</v>
          </cell>
          <cell r="SS2654">
            <v>0</v>
          </cell>
          <cell r="ST2654">
            <v>0</v>
          </cell>
          <cell r="SU2654">
            <v>0</v>
          </cell>
          <cell r="SV2654">
            <v>0</v>
          </cell>
          <cell r="SW2654">
            <v>0</v>
          </cell>
          <cell r="SX2654">
            <v>0</v>
          </cell>
          <cell r="SY2654">
            <v>0</v>
          </cell>
          <cell r="SZ2654">
            <v>0</v>
          </cell>
          <cell r="TA2654">
            <v>0</v>
          </cell>
          <cell r="TC2654">
            <v>0.54751470588235307</v>
          </cell>
          <cell r="TD2654">
            <v>0</v>
          </cell>
          <cell r="TE2654">
            <v>0.32500000000000001</v>
          </cell>
          <cell r="TF2654">
            <v>9.5000000000000001E-2</v>
          </cell>
          <cell r="TG2654">
            <v>2E-3</v>
          </cell>
          <cell r="TH2654">
            <v>8.0000000000000002E-3</v>
          </cell>
          <cell r="TI2654">
            <v>8.5000000000000006E-2</v>
          </cell>
          <cell r="TJ2654">
            <v>9.4E-2</v>
          </cell>
          <cell r="TK2654">
            <v>0.29599999999999999</v>
          </cell>
          <cell r="TL2654">
            <v>3.5000000000000003E-2</v>
          </cell>
          <cell r="TM2654">
            <v>3.5999999999999997E-2</v>
          </cell>
          <cell r="TN2654">
            <v>0.1</v>
          </cell>
          <cell r="TO2654">
            <v>6.8000000000000005E-2</v>
          </cell>
          <cell r="TP2654">
            <v>1.9E-2</v>
          </cell>
          <cell r="TQ2654">
            <v>9.8000000000000004E-2</v>
          </cell>
          <cell r="TR2654">
            <v>0.06</v>
          </cell>
          <cell r="TS2654">
            <v>0.36799999999999999</v>
          </cell>
          <cell r="TT2654">
            <v>0.54751470588235307</v>
          </cell>
          <cell r="TU2654">
            <v>2.7840294117647062</v>
          </cell>
          <cell r="TW2654">
            <v>1</v>
          </cell>
          <cell r="TX2654">
            <v>0</v>
          </cell>
          <cell r="TY2654">
            <v>1</v>
          </cell>
          <cell r="TZ2654">
            <v>1</v>
          </cell>
          <cell r="UA2654">
            <v>1</v>
          </cell>
          <cell r="UB2654">
            <v>1</v>
          </cell>
          <cell r="UC2654">
            <v>1</v>
          </cell>
          <cell r="UD2654">
            <v>1</v>
          </cell>
          <cell r="UE2654">
            <v>1</v>
          </cell>
          <cell r="UF2654">
            <v>1</v>
          </cell>
          <cell r="UG2654">
            <v>1</v>
          </cell>
          <cell r="UH2654">
            <v>1</v>
          </cell>
          <cell r="UI2654">
            <v>1</v>
          </cell>
          <cell r="UJ2654">
            <v>1</v>
          </cell>
          <cell r="UK2654">
            <v>1</v>
          </cell>
          <cell r="UL2654">
            <v>1</v>
          </cell>
          <cell r="UM2654">
            <v>1</v>
          </cell>
          <cell r="UN2654">
            <v>1</v>
          </cell>
          <cell r="UO2654">
            <v>0.94444444444444442</v>
          </cell>
          <cell r="VK2654">
            <v>0.30350039128733541</v>
          </cell>
          <cell r="VL2654">
            <v>0</v>
          </cell>
          <cell r="VM2654">
            <v>1</v>
          </cell>
          <cell r="VN2654">
            <v>1</v>
          </cell>
          <cell r="VO2654">
            <v>1</v>
          </cell>
          <cell r="VP2654">
            <v>1</v>
          </cell>
          <cell r="VQ2654">
            <v>1</v>
          </cell>
          <cell r="VR2654">
            <v>1</v>
          </cell>
          <cell r="VS2654">
            <v>3.4823529411764702</v>
          </cell>
          <cell r="VT2654">
            <v>0.37234042553191493</v>
          </cell>
          <cell r="VU2654">
            <v>0.12162162162162161</v>
          </cell>
          <cell r="VV2654">
            <v>2.8571428571428572</v>
          </cell>
          <cell r="VW2654">
            <v>1.8888888888888891</v>
          </cell>
          <cell r="VX2654">
            <v>0.18999999999999997</v>
          </cell>
          <cell r="VY2654">
            <v>1.4411764705882353</v>
          </cell>
          <cell r="VZ2654">
            <v>3.1578947368421053</v>
          </cell>
          <cell r="WA2654">
            <v>3.7551020408163263</v>
          </cell>
          <cell r="WB2654">
            <v>0.24280031302986835</v>
          </cell>
          <cell r="WC2654"/>
          <cell r="WD2654">
            <v>1.3229344826069791</v>
          </cell>
          <cell r="XA2654">
            <v>0.54751470588235307</v>
          </cell>
          <cell r="XB2654">
            <v>0</v>
          </cell>
          <cell r="XC2654">
            <v>0.32500000000000001</v>
          </cell>
          <cell r="XD2654">
            <v>9.5000000000000001E-2</v>
          </cell>
          <cell r="XE2654">
            <v>2E-3</v>
          </cell>
          <cell r="XF2654">
            <v>8.0000000000000002E-3</v>
          </cell>
          <cell r="XG2654">
            <v>8.5000000000000006E-2</v>
          </cell>
          <cell r="XH2654">
            <v>9.4E-2</v>
          </cell>
          <cell r="XI2654">
            <v>0.29599999999999999</v>
          </cell>
          <cell r="XJ2654">
            <v>3.5000000000000003E-2</v>
          </cell>
          <cell r="XK2654">
            <v>3.5999999999999997E-2</v>
          </cell>
          <cell r="XL2654">
            <v>0.1</v>
          </cell>
          <cell r="XM2654">
            <v>6.8000000000000005E-2</v>
          </cell>
          <cell r="XN2654">
            <v>1.9E-2</v>
          </cell>
          <cell r="XO2654">
            <v>9.8000000000000004E-2</v>
          </cell>
          <cell r="XP2654">
            <v>0.06</v>
          </cell>
          <cell r="XQ2654">
            <v>0.36799999999999999</v>
          </cell>
          <cell r="XR2654">
            <v>0.54751470588235307</v>
          </cell>
          <cell r="XS2654"/>
          <cell r="XT2654">
            <v>2.7840294117647062</v>
          </cell>
        </row>
        <row r="2655">
          <cell r="A2655">
            <v>43736.5</v>
          </cell>
          <cell r="H2655">
            <v>3.3519999999999999</v>
          </cell>
          <cell r="I2655">
            <v>0.22800000000000001</v>
          </cell>
          <cell r="J2655">
            <v>1.8080000000000001</v>
          </cell>
          <cell r="K2655">
            <v>0</v>
          </cell>
          <cell r="L2655">
            <v>0.28999999999999998</v>
          </cell>
          <cell r="M2655">
            <v>0.14099999999999999</v>
          </cell>
          <cell r="N2655">
            <v>3.0000000000000001E-3</v>
          </cell>
          <cell r="O2655">
            <v>5.8000000000000003E-2</v>
          </cell>
          <cell r="P2655">
            <v>0.129</v>
          </cell>
          <cell r="Q2655">
            <v>9.9000000000000005E-2</v>
          </cell>
          <cell r="R2655">
            <v>0.26200000000000001</v>
          </cell>
          <cell r="S2655">
            <v>3.4000000000000002E-2</v>
          </cell>
          <cell r="T2655">
            <v>5.8999999999999997E-2</v>
          </cell>
          <cell r="U2655">
            <v>0.1</v>
          </cell>
          <cell r="V2655">
            <v>1.2E-2</v>
          </cell>
          <cell r="W2655">
            <v>5.0000000000000001E-3</v>
          </cell>
          <cell r="X2655">
            <v>7.0000000000000001E-3</v>
          </cell>
          <cell r="Y2655">
            <v>5.2999999999999999E-2</v>
          </cell>
          <cell r="Z2655">
            <v>9.1999999999999998E-2</v>
          </cell>
          <cell r="AA2655">
            <v>2.367</v>
          </cell>
          <cell r="AB2655">
            <v>5.5190000000000001</v>
          </cell>
          <cell r="SI2655">
            <v>0</v>
          </cell>
          <cell r="SJ2655">
            <v>0</v>
          </cell>
          <cell r="SK2655">
            <v>0</v>
          </cell>
          <cell r="SL2655">
            <v>0</v>
          </cell>
          <cell r="SM2655">
            <v>0</v>
          </cell>
          <cell r="SN2655">
            <v>0</v>
          </cell>
          <cell r="SO2655">
            <v>0</v>
          </cell>
          <cell r="SP2655">
            <v>0</v>
          </cell>
          <cell r="SQ2655">
            <v>0</v>
          </cell>
          <cell r="SR2655">
            <v>0</v>
          </cell>
          <cell r="SS2655">
            <v>0</v>
          </cell>
          <cell r="ST2655">
            <v>0</v>
          </cell>
          <cell r="SU2655">
            <v>0</v>
          </cell>
          <cell r="SV2655">
            <v>0</v>
          </cell>
          <cell r="SW2655">
            <v>0</v>
          </cell>
          <cell r="SX2655">
            <v>0</v>
          </cell>
          <cell r="SY2655">
            <v>0</v>
          </cell>
          <cell r="SZ2655">
            <v>0</v>
          </cell>
          <cell r="TA2655">
            <v>0</v>
          </cell>
          <cell r="TC2655">
            <v>0.83975490196078439</v>
          </cell>
          <cell r="TD2655">
            <v>0</v>
          </cell>
          <cell r="TE2655">
            <v>0.28999999999999998</v>
          </cell>
          <cell r="TF2655">
            <v>0.14099999999999999</v>
          </cell>
          <cell r="TG2655">
            <v>3.0000000000000001E-3</v>
          </cell>
          <cell r="TH2655">
            <v>5.8000000000000003E-2</v>
          </cell>
          <cell r="TI2655">
            <v>0.129</v>
          </cell>
          <cell r="TJ2655">
            <v>9.9000000000000005E-2</v>
          </cell>
          <cell r="TK2655">
            <v>0.26200000000000001</v>
          </cell>
          <cell r="TL2655">
            <v>3.4000000000000002E-2</v>
          </cell>
          <cell r="TM2655">
            <v>5.8999999999999997E-2</v>
          </cell>
          <cell r="TN2655">
            <v>0.1</v>
          </cell>
          <cell r="TO2655">
            <v>1.2E-2</v>
          </cell>
          <cell r="TP2655">
            <v>5.0000000000000001E-3</v>
          </cell>
          <cell r="TQ2655">
            <v>7.0000000000000001E-3</v>
          </cell>
          <cell r="TR2655">
            <v>5.2999999999999992E-2</v>
          </cell>
          <cell r="TS2655">
            <v>9.1999999999999998E-2</v>
          </cell>
          <cell r="TT2655">
            <v>0.83975490196078439</v>
          </cell>
          <cell r="TU2655">
            <v>3.0235098039215687</v>
          </cell>
          <cell r="TW2655">
            <v>1</v>
          </cell>
          <cell r="TX2655">
            <v>0</v>
          </cell>
          <cell r="TY2655">
            <v>1</v>
          </cell>
          <cell r="TZ2655">
            <v>1</v>
          </cell>
          <cell r="UA2655">
            <v>1</v>
          </cell>
          <cell r="UB2655">
            <v>1</v>
          </cell>
          <cell r="UC2655">
            <v>1</v>
          </cell>
          <cell r="UD2655">
            <v>1</v>
          </cell>
          <cell r="UE2655">
            <v>1</v>
          </cell>
          <cell r="UF2655">
            <v>1</v>
          </cell>
          <cell r="UG2655">
            <v>1</v>
          </cell>
          <cell r="UH2655">
            <v>1</v>
          </cell>
          <cell r="UI2655">
            <v>1</v>
          </cell>
          <cell r="UJ2655">
            <v>1</v>
          </cell>
          <cell r="UK2655">
            <v>1</v>
          </cell>
          <cell r="UL2655">
            <v>1</v>
          </cell>
          <cell r="UM2655">
            <v>1</v>
          </cell>
          <cell r="UN2655">
            <v>1</v>
          </cell>
          <cell r="UO2655">
            <v>0.94444444444444442</v>
          </cell>
          <cell r="VK2655">
            <v>0.46446620683671702</v>
          </cell>
          <cell r="VL2655">
            <v>0</v>
          </cell>
          <cell r="VM2655">
            <v>1</v>
          </cell>
          <cell r="VN2655">
            <v>1</v>
          </cell>
          <cell r="VO2655">
            <v>1</v>
          </cell>
          <cell r="VP2655">
            <v>1</v>
          </cell>
          <cell r="VQ2655">
            <v>1</v>
          </cell>
          <cell r="VR2655">
            <v>1</v>
          </cell>
          <cell r="VS2655">
            <v>2.0310077519379846</v>
          </cell>
          <cell r="VT2655">
            <v>0.34343434343434343</v>
          </cell>
          <cell r="VU2655">
            <v>0.22519083969465647</v>
          </cell>
          <cell r="VV2655">
            <v>2.9411764705882351</v>
          </cell>
          <cell r="VW2655">
            <v>0.20338983050847459</v>
          </cell>
          <cell r="VX2655">
            <v>4.9999999999999996E-2</v>
          </cell>
          <cell r="VY2655">
            <v>0.58333333333333337</v>
          </cell>
          <cell r="VZ2655">
            <v>10.599999999999998</v>
          </cell>
          <cell r="WA2655">
            <v>13.142857142857142</v>
          </cell>
          <cell r="WB2655">
            <v>0.35477604645576022</v>
          </cell>
          <cell r="WC2655"/>
          <cell r="WD2655">
            <v>2.0522017758692583</v>
          </cell>
          <cell r="XA2655">
            <v>0.83975490196078439</v>
          </cell>
          <cell r="XB2655">
            <v>0</v>
          </cell>
          <cell r="XC2655">
            <v>0.28999999999999998</v>
          </cell>
          <cell r="XD2655">
            <v>0.14099999999999999</v>
          </cell>
          <cell r="XE2655">
            <v>3.0000000000000001E-3</v>
          </cell>
          <cell r="XF2655">
            <v>5.8000000000000003E-2</v>
          </cell>
          <cell r="XG2655">
            <v>0.129</v>
          </cell>
          <cell r="XH2655">
            <v>9.9000000000000005E-2</v>
          </cell>
          <cell r="XI2655">
            <v>0.26200000000000001</v>
          </cell>
          <cell r="XJ2655">
            <v>3.4000000000000002E-2</v>
          </cell>
          <cell r="XK2655">
            <v>5.8999999999999997E-2</v>
          </cell>
          <cell r="XL2655">
            <v>0.1</v>
          </cell>
          <cell r="XM2655">
            <v>1.2E-2</v>
          </cell>
          <cell r="XN2655">
            <v>5.0000000000000001E-3</v>
          </cell>
          <cell r="XO2655">
            <v>7.0000000000000001E-3</v>
          </cell>
          <cell r="XP2655">
            <v>5.2999999999999992E-2</v>
          </cell>
          <cell r="XQ2655">
            <v>9.1999999999999998E-2</v>
          </cell>
          <cell r="XR2655">
            <v>0.83975490196078439</v>
          </cell>
          <cell r="XS2655"/>
          <cell r="XT2655">
            <v>3.0235098039215687</v>
          </cell>
        </row>
        <row r="2656">
          <cell r="A2656">
            <v>43736.510416666701</v>
          </cell>
          <cell r="H2656">
            <v>4.0620000000000003</v>
          </cell>
          <cell r="I2656">
            <v>0.32100000000000001</v>
          </cell>
          <cell r="J2656">
            <v>0.53200000000000003</v>
          </cell>
          <cell r="K2656">
            <v>0</v>
          </cell>
          <cell r="L2656">
            <v>0.29399999999999998</v>
          </cell>
          <cell r="M2656">
            <v>0.13800000000000001</v>
          </cell>
          <cell r="N2656">
            <v>2E-3</v>
          </cell>
          <cell r="O2656">
            <v>4.8000000000000001E-2</v>
          </cell>
          <cell r="P2656">
            <v>2.9000000000000001E-2</v>
          </cell>
          <cell r="Q2656">
            <v>9.5000000000000001E-2</v>
          </cell>
          <cell r="R2656">
            <v>0.22500000000000001</v>
          </cell>
          <cell r="S2656">
            <v>0.03</v>
          </cell>
          <cell r="T2656">
            <v>5.5E-2</v>
          </cell>
          <cell r="U2656">
            <v>7.0000000000000007E-2</v>
          </cell>
          <cell r="V2656">
            <v>5.8999999999999997E-2</v>
          </cell>
          <cell r="W2656">
            <v>3.0000000000000001E-3</v>
          </cell>
          <cell r="X2656">
            <v>6.3E-2</v>
          </cell>
          <cell r="Y2656">
            <v>4.2000000000000003E-2</v>
          </cell>
          <cell r="Z2656">
            <v>5.6000000000000001E-2</v>
          </cell>
          <cell r="AA2656">
            <v>1.972</v>
          </cell>
          <cell r="AB2656">
            <v>3.7130000000000001</v>
          </cell>
          <cell r="SI2656">
            <v>0</v>
          </cell>
          <cell r="SJ2656">
            <v>0</v>
          </cell>
          <cell r="SK2656">
            <v>0</v>
          </cell>
          <cell r="SL2656">
            <v>0</v>
          </cell>
          <cell r="SM2656">
            <v>0</v>
          </cell>
          <cell r="SN2656">
            <v>0</v>
          </cell>
          <cell r="SO2656">
            <v>0</v>
          </cell>
          <cell r="SP2656">
            <v>0</v>
          </cell>
          <cell r="SQ2656">
            <v>0</v>
          </cell>
          <cell r="SR2656">
            <v>0</v>
          </cell>
          <cell r="SS2656">
            <v>0</v>
          </cell>
          <cell r="ST2656">
            <v>0</v>
          </cell>
          <cell r="SU2656">
            <v>0</v>
          </cell>
          <cell r="SV2656">
            <v>0</v>
          </cell>
          <cell r="SW2656">
            <v>0</v>
          </cell>
          <cell r="SX2656">
            <v>0</v>
          </cell>
          <cell r="SY2656">
            <v>0</v>
          </cell>
          <cell r="SZ2656">
            <v>0</v>
          </cell>
          <cell r="TA2656">
            <v>0</v>
          </cell>
          <cell r="TC2656">
            <v>0.53200000000000003</v>
          </cell>
          <cell r="TD2656">
            <v>0</v>
          </cell>
          <cell r="TE2656">
            <v>0.29399999999999998</v>
          </cell>
          <cell r="TF2656">
            <v>0.13800000000000001</v>
          </cell>
          <cell r="TG2656">
            <v>2E-3</v>
          </cell>
          <cell r="TH2656">
            <v>4.8000000000000001E-2</v>
          </cell>
          <cell r="TI2656">
            <v>2.9000000000000001E-2</v>
          </cell>
          <cell r="TJ2656">
            <v>9.5000000000000001E-2</v>
          </cell>
          <cell r="TK2656">
            <v>0.22500000000000001</v>
          </cell>
          <cell r="TL2656">
            <v>0.03</v>
          </cell>
          <cell r="TM2656">
            <v>5.5E-2</v>
          </cell>
          <cell r="TN2656">
            <v>7.0000000000000007E-2</v>
          </cell>
          <cell r="TO2656">
            <v>5.8999999999999997E-2</v>
          </cell>
          <cell r="TP2656">
            <v>3.0000000000000001E-3</v>
          </cell>
          <cell r="TQ2656">
            <v>6.3E-2</v>
          </cell>
          <cell r="TR2656">
            <v>4.200000000000001E-2</v>
          </cell>
          <cell r="TS2656">
            <v>5.5999999999999994E-2</v>
          </cell>
          <cell r="TT2656">
            <v>1.7312470588235298</v>
          </cell>
          <cell r="TU2656">
            <v>3.4722470588235295</v>
          </cell>
          <cell r="TW2656">
            <v>1</v>
          </cell>
          <cell r="TX2656">
            <v>0</v>
          </cell>
          <cell r="TY2656">
            <v>1</v>
          </cell>
          <cell r="TZ2656">
            <v>1</v>
          </cell>
          <cell r="UA2656">
            <v>1</v>
          </cell>
          <cell r="UB2656">
            <v>1</v>
          </cell>
          <cell r="UC2656">
            <v>1</v>
          </cell>
          <cell r="UD2656">
            <v>1</v>
          </cell>
          <cell r="UE2656">
            <v>1</v>
          </cell>
          <cell r="UF2656">
            <v>1</v>
          </cell>
          <cell r="UG2656">
            <v>1</v>
          </cell>
          <cell r="UH2656">
            <v>1</v>
          </cell>
          <cell r="UI2656">
            <v>1</v>
          </cell>
          <cell r="UJ2656">
            <v>1</v>
          </cell>
          <cell r="UK2656">
            <v>1</v>
          </cell>
          <cell r="UL2656">
            <v>1</v>
          </cell>
          <cell r="UM2656">
            <v>1</v>
          </cell>
          <cell r="UN2656">
            <v>1</v>
          </cell>
          <cell r="UO2656">
            <v>0.94444444444444442</v>
          </cell>
          <cell r="VK2656">
            <v>1</v>
          </cell>
          <cell r="VL2656">
            <v>0</v>
          </cell>
          <cell r="VM2656">
            <v>1</v>
          </cell>
          <cell r="VN2656">
            <v>1</v>
          </cell>
          <cell r="VO2656">
            <v>1</v>
          </cell>
          <cell r="VP2656">
            <v>1</v>
          </cell>
          <cell r="VQ2656">
            <v>1</v>
          </cell>
          <cell r="VR2656">
            <v>1</v>
          </cell>
          <cell r="VS2656">
            <v>7.7586206896551726</v>
          </cell>
          <cell r="VT2656">
            <v>0.31578947368421051</v>
          </cell>
          <cell r="VU2656">
            <v>0.24444444444444444</v>
          </cell>
          <cell r="VV2656">
            <v>2.3333333333333335</v>
          </cell>
          <cell r="VW2656">
            <v>1.0727272727272728</v>
          </cell>
          <cell r="VX2656">
            <v>4.2857142857142851E-2</v>
          </cell>
          <cell r="VY2656">
            <v>1.0677966101694916</v>
          </cell>
          <cell r="VZ2656">
            <v>14.000000000000004</v>
          </cell>
          <cell r="WA2656">
            <v>0.88888888888888884</v>
          </cell>
          <cell r="WB2656">
            <v>0.87791433003221597</v>
          </cell>
          <cell r="WC2656"/>
          <cell r="WD2656">
            <v>1.9779095658773431</v>
          </cell>
          <cell r="XA2656">
            <v>0.53200000000000003</v>
          </cell>
          <cell r="XB2656">
            <v>0</v>
          </cell>
          <cell r="XC2656">
            <v>0.29399999999999998</v>
          </cell>
          <cell r="XD2656">
            <v>0.13800000000000001</v>
          </cell>
          <cell r="XE2656">
            <v>2E-3</v>
          </cell>
          <cell r="XF2656">
            <v>4.8000000000000001E-2</v>
          </cell>
          <cell r="XG2656">
            <v>2.9000000000000001E-2</v>
          </cell>
          <cell r="XH2656">
            <v>9.5000000000000001E-2</v>
          </cell>
          <cell r="XI2656">
            <v>0.22500000000000001</v>
          </cell>
          <cell r="XJ2656">
            <v>0.03</v>
          </cell>
          <cell r="XK2656">
            <v>5.5E-2</v>
          </cell>
          <cell r="XL2656">
            <v>7.0000000000000007E-2</v>
          </cell>
          <cell r="XM2656">
            <v>5.8999999999999997E-2</v>
          </cell>
          <cell r="XN2656">
            <v>3.0000000000000001E-3</v>
          </cell>
          <cell r="XO2656">
            <v>6.3E-2</v>
          </cell>
          <cell r="XP2656">
            <v>4.200000000000001E-2</v>
          </cell>
          <cell r="XQ2656">
            <v>5.5999999999999994E-2</v>
          </cell>
          <cell r="XR2656">
            <v>1.7312470588235298</v>
          </cell>
          <cell r="XS2656"/>
          <cell r="XT2656">
            <v>3.4722470588235295</v>
          </cell>
        </row>
        <row r="2657">
          <cell r="A2657">
            <v>43736.520833333299</v>
          </cell>
          <cell r="H2657">
            <v>3.9849999999999999</v>
          </cell>
          <cell r="I2657">
            <v>0.23899999999999999</v>
          </cell>
          <cell r="J2657">
            <v>6.6000000000000003E-2</v>
          </cell>
          <cell r="K2657">
            <v>0</v>
          </cell>
          <cell r="L2657">
            <v>0.371</v>
          </cell>
          <cell r="M2657">
            <v>0.08</v>
          </cell>
          <cell r="N2657">
            <v>2E-3</v>
          </cell>
          <cell r="O2657">
            <v>1.9E-2</v>
          </cell>
          <cell r="P2657">
            <v>0.35399999999999998</v>
          </cell>
          <cell r="Q2657">
            <v>0.108</v>
          </cell>
          <cell r="R2657">
            <v>0.10199999999999999</v>
          </cell>
          <cell r="S2657">
            <v>3.3000000000000002E-2</v>
          </cell>
          <cell r="T2657">
            <v>8.3000000000000004E-2</v>
          </cell>
          <cell r="U2657">
            <v>6.5000000000000002E-2</v>
          </cell>
          <cell r="V2657">
            <v>5.2999999999999999E-2</v>
          </cell>
          <cell r="W2657">
            <v>4.4999999999999998E-2</v>
          </cell>
          <cell r="X2657">
            <v>6.2E-2</v>
          </cell>
          <cell r="Y2657">
            <v>2.8000000000000001E-2</v>
          </cell>
          <cell r="Z2657">
            <v>5.2999999999999999E-2</v>
          </cell>
          <cell r="AA2657">
            <v>2.2789999999999999</v>
          </cell>
          <cell r="AB2657">
            <v>3.8029999999999999</v>
          </cell>
          <cell r="SI2657">
            <v>0</v>
          </cell>
          <cell r="SJ2657">
            <v>0</v>
          </cell>
          <cell r="SK2657">
            <v>0</v>
          </cell>
          <cell r="SL2657">
            <v>0</v>
          </cell>
          <cell r="SM2657">
            <v>0</v>
          </cell>
          <cell r="SN2657">
            <v>0</v>
          </cell>
          <cell r="SO2657">
            <v>0</v>
          </cell>
          <cell r="SP2657">
            <v>0</v>
          </cell>
          <cell r="SQ2657">
            <v>0</v>
          </cell>
          <cell r="SR2657">
            <v>0</v>
          </cell>
          <cell r="SS2657">
            <v>0</v>
          </cell>
          <cell r="ST2657">
            <v>0</v>
          </cell>
          <cell r="SU2657">
            <v>0</v>
          </cell>
          <cell r="SV2657">
            <v>0</v>
          </cell>
          <cell r="SW2657">
            <v>0</v>
          </cell>
          <cell r="SX2657">
            <v>0</v>
          </cell>
          <cell r="SY2657">
            <v>0</v>
          </cell>
          <cell r="SZ2657">
            <v>0</v>
          </cell>
          <cell r="TA2657">
            <v>0</v>
          </cell>
          <cell r="TC2657">
            <v>6.6000000000000003E-2</v>
          </cell>
          <cell r="TD2657">
            <v>0</v>
          </cell>
          <cell r="TE2657">
            <v>0.371</v>
          </cell>
          <cell r="TF2657">
            <v>0.08</v>
          </cell>
          <cell r="TG2657">
            <v>2E-3</v>
          </cell>
          <cell r="TH2657">
            <v>1.9E-2</v>
          </cell>
          <cell r="TI2657">
            <v>0.35399999999999998</v>
          </cell>
          <cell r="TJ2657">
            <v>0.108</v>
          </cell>
          <cell r="TK2657">
            <v>0.10199999999999999</v>
          </cell>
          <cell r="TL2657">
            <v>3.3000000000000002E-2</v>
          </cell>
          <cell r="TM2657">
            <v>8.3000000000000004E-2</v>
          </cell>
          <cell r="TN2657">
            <v>6.5000000000000002E-2</v>
          </cell>
          <cell r="TO2657">
            <v>5.2999999999999999E-2</v>
          </cell>
          <cell r="TP2657">
            <v>4.4999999999999998E-2</v>
          </cell>
          <cell r="TQ2657">
            <v>6.2E-2</v>
          </cell>
          <cell r="TR2657">
            <v>2.7999999999999997E-2</v>
          </cell>
          <cell r="TS2657">
            <v>5.2999999999999992E-2</v>
          </cell>
          <cell r="TT2657">
            <v>1.7945411764705883</v>
          </cell>
          <cell r="TU2657">
            <v>3.3185411764705881</v>
          </cell>
          <cell r="TW2657">
            <v>1</v>
          </cell>
          <cell r="TX2657">
            <v>0</v>
          </cell>
          <cell r="TY2657">
            <v>1</v>
          </cell>
          <cell r="TZ2657">
            <v>1</v>
          </cell>
          <cell r="UA2657">
            <v>1</v>
          </cell>
          <cell r="UB2657">
            <v>1</v>
          </cell>
          <cell r="UC2657">
            <v>1</v>
          </cell>
          <cell r="UD2657">
            <v>1</v>
          </cell>
          <cell r="UE2657">
            <v>1</v>
          </cell>
          <cell r="UF2657">
            <v>1</v>
          </cell>
          <cell r="UG2657">
            <v>1</v>
          </cell>
          <cell r="UH2657">
            <v>1</v>
          </cell>
          <cell r="UI2657">
            <v>1</v>
          </cell>
          <cell r="UJ2657">
            <v>1</v>
          </cell>
          <cell r="UK2657">
            <v>1</v>
          </cell>
          <cell r="UL2657">
            <v>1</v>
          </cell>
          <cell r="UM2657">
            <v>1</v>
          </cell>
          <cell r="UN2657">
            <v>1</v>
          </cell>
          <cell r="UO2657">
            <v>0.94444444444444442</v>
          </cell>
          <cell r="VK2657">
            <v>1</v>
          </cell>
          <cell r="VL2657">
            <v>0</v>
          </cell>
          <cell r="VM2657">
            <v>1</v>
          </cell>
          <cell r="VN2657">
            <v>1</v>
          </cell>
          <cell r="VO2657">
            <v>1</v>
          </cell>
          <cell r="VP2657">
            <v>1</v>
          </cell>
          <cell r="VQ2657">
            <v>1</v>
          </cell>
          <cell r="VR2657">
            <v>1</v>
          </cell>
          <cell r="VS2657">
            <v>0.28813559322033899</v>
          </cell>
          <cell r="VT2657">
            <v>0.30555555555555558</v>
          </cell>
          <cell r="VU2657">
            <v>0.81372549019607854</v>
          </cell>
          <cell r="VV2657">
            <v>1.9696969696969697</v>
          </cell>
          <cell r="VW2657">
            <v>0.63855421686746983</v>
          </cell>
          <cell r="VX2657">
            <v>0.69230769230769229</v>
          </cell>
          <cell r="VY2657">
            <v>1.1698113207547169</v>
          </cell>
          <cell r="VZ2657">
            <v>0.62222222222222223</v>
          </cell>
          <cell r="WA2657">
            <v>0.85483870967741926</v>
          </cell>
          <cell r="WB2657">
            <v>0.78742482512970091</v>
          </cell>
          <cell r="WC2657"/>
          <cell r="WD2657">
            <v>0.84123736642378677</v>
          </cell>
          <cell r="XA2657">
            <v>6.6000000000000003E-2</v>
          </cell>
          <cell r="XB2657">
            <v>0</v>
          </cell>
          <cell r="XC2657">
            <v>0.371</v>
          </cell>
          <cell r="XD2657">
            <v>0.08</v>
          </cell>
          <cell r="XE2657">
            <v>2E-3</v>
          </cell>
          <cell r="XF2657">
            <v>1.9E-2</v>
          </cell>
          <cell r="XG2657">
            <v>0.35399999999999998</v>
          </cell>
          <cell r="XH2657">
            <v>0.108</v>
          </cell>
          <cell r="XI2657">
            <v>0.10199999999999999</v>
          </cell>
          <cell r="XJ2657">
            <v>3.3000000000000002E-2</v>
          </cell>
          <cell r="XK2657">
            <v>8.3000000000000004E-2</v>
          </cell>
          <cell r="XL2657">
            <v>6.5000000000000002E-2</v>
          </cell>
          <cell r="XM2657">
            <v>5.2999999999999999E-2</v>
          </cell>
          <cell r="XN2657">
            <v>4.4999999999999998E-2</v>
          </cell>
          <cell r="XO2657">
            <v>6.2E-2</v>
          </cell>
          <cell r="XP2657">
            <v>2.7999999999999997E-2</v>
          </cell>
          <cell r="XQ2657">
            <v>5.2999999999999992E-2</v>
          </cell>
          <cell r="XR2657">
            <v>1.7945411764705883</v>
          </cell>
          <cell r="XS2657"/>
          <cell r="XT2657">
            <v>3.3185411764705881</v>
          </cell>
        </row>
        <row r="2658">
          <cell r="A2658">
            <v>43736.53125</v>
          </cell>
          <cell r="H2658">
            <v>4.4939999999999998</v>
          </cell>
          <cell r="I2658">
            <v>0.34899999999999998</v>
          </cell>
          <cell r="J2658">
            <v>5.8000000000000003E-2</v>
          </cell>
          <cell r="K2658">
            <v>0</v>
          </cell>
          <cell r="L2658">
            <v>0.38800000000000001</v>
          </cell>
          <cell r="M2658">
            <v>8.6999999999999994E-2</v>
          </cell>
          <cell r="N2658">
            <v>3.0000000000000001E-3</v>
          </cell>
          <cell r="O2658">
            <v>3.5999999999999997E-2</v>
          </cell>
          <cell r="P2658">
            <v>0.14799999999999999</v>
          </cell>
          <cell r="Q2658">
            <v>0.218</v>
          </cell>
          <cell r="R2658">
            <v>0.51300000000000001</v>
          </cell>
          <cell r="S2658">
            <v>3.5000000000000003E-2</v>
          </cell>
          <cell r="T2658">
            <v>0.108</v>
          </cell>
          <cell r="U2658">
            <v>0.151</v>
          </cell>
          <cell r="V2658">
            <v>7.2999999999999995E-2</v>
          </cell>
          <cell r="W2658">
            <v>8.8999999999999996E-2</v>
          </cell>
          <cell r="X2658">
            <v>0</v>
          </cell>
          <cell r="Y2658">
            <v>0.14399999999999999</v>
          </cell>
          <cell r="Z2658">
            <v>6.5000000000000002E-2</v>
          </cell>
          <cell r="AA2658">
            <v>2.246</v>
          </cell>
          <cell r="AB2658">
            <v>4.3620000000000001</v>
          </cell>
          <cell r="SI2658">
            <v>0</v>
          </cell>
          <cell r="SJ2658">
            <v>0</v>
          </cell>
          <cell r="SK2658">
            <v>0</v>
          </cell>
          <cell r="SL2658">
            <v>0</v>
          </cell>
          <cell r="SM2658">
            <v>0</v>
          </cell>
          <cell r="SN2658">
            <v>0</v>
          </cell>
          <cell r="SO2658">
            <v>0</v>
          </cell>
          <cell r="SP2658">
            <v>0</v>
          </cell>
          <cell r="SQ2658">
            <v>0</v>
          </cell>
          <cell r="SR2658">
            <v>0</v>
          </cell>
          <cell r="SS2658">
            <v>0</v>
          </cell>
          <cell r="ST2658">
            <v>0</v>
          </cell>
          <cell r="SU2658">
            <v>0</v>
          </cell>
          <cell r="SV2658">
            <v>0</v>
          </cell>
          <cell r="SW2658">
            <v>0</v>
          </cell>
          <cell r="SX2658">
            <v>0</v>
          </cell>
          <cell r="SY2658">
            <v>0</v>
          </cell>
          <cell r="SZ2658">
            <v>0</v>
          </cell>
          <cell r="TA2658">
            <v>0</v>
          </cell>
          <cell r="TC2658">
            <v>5.8000000000000003E-2</v>
          </cell>
          <cell r="TD2658">
            <v>0</v>
          </cell>
          <cell r="TE2658">
            <v>0.38800000000000001</v>
          </cell>
          <cell r="TF2658">
            <v>8.6999999999999994E-2</v>
          </cell>
          <cell r="TG2658">
            <v>3.0000000000000001E-3</v>
          </cell>
          <cell r="TH2658">
            <v>3.5999999999999997E-2</v>
          </cell>
          <cell r="TI2658">
            <v>0.14799999999999999</v>
          </cell>
          <cell r="TJ2658">
            <v>0.218</v>
          </cell>
          <cell r="TK2658">
            <v>0.51300000000000001</v>
          </cell>
          <cell r="TL2658">
            <v>3.5000000000000003E-2</v>
          </cell>
          <cell r="TM2658">
            <v>0.108</v>
          </cell>
          <cell r="TN2658">
            <v>0.151</v>
          </cell>
          <cell r="TO2658">
            <v>7.2999999999999995E-2</v>
          </cell>
          <cell r="TP2658">
            <v>8.8999999999999996E-2</v>
          </cell>
          <cell r="TQ2658">
            <v>0</v>
          </cell>
          <cell r="TR2658">
            <v>0.14399999999999999</v>
          </cell>
          <cell r="TS2658">
            <v>6.5000000000000002E-2</v>
          </cell>
          <cell r="TT2658">
            <v>1.7975749999999999</v>
          </cell>
          <cell r="TU2658">
            <v>3.9135749999999998</v>
          </cell>
          <cell r="TW2658">
            <v>1</v>
          </cell>
          <cell r="TX2658">
            <v>0</v>
          </cell>
          <cell r="TY2658">
            <v>1</v>
          </cell>
          <cell r="TZ2658">
            <v>1</v>
          </cell>
          <cell r="UA2658">
            <v>1</v>
          </cell>
          <cell r="UB2658">
            <v>1</v>
          </cell>
          <cell r="UC2658">
            <v>1</v>
          </cell>
          <cell r="UD2658">
            <v>1</v>
          </cell>
          <cell r="UE2658">
            <v>1</v>
          </cell>
          <cell r="UF2658">
            <v>1</v>
          </cell>
          <cell r="UG2658">
            <v>1</v>
          </cell>
          <cell r="UH2658">
            <v>1</v>
          </cell>
          <cell r="UI2658">
            <v>1</v>
          </cell>
          <cell r="UJ2658">
            <v>1</v>
          </cell>
          <cell r="UK2658">
            <v>0</v>
          </cell>
          <cell r="UL2658">
            <v>1</v>
          </cell>
          <cell r="UM2658">
            <v>1</v>
          </cell>
          <cell r="UN2658">
            <v>1</v>
          </cell>
          <cell r="UO2658">
            <v>0.88888888888888884</v>
          </cell>
          <cell r="VK2658">
            <v>1</v>
          </cell>
          <cell r="VL2658">
            <v>0</v>
          </cell>
          <cell r="VM2658">
            <v>1</v>
          </cell>
          <cell r="VN2658">
            <v>1</v>
          </cell>
          <cell r="VO2658">
            <v>1</v>
          </cell>
          <cell r="VP2658">
            <v>1</v>
          </cell>
          <cell r="VQ2658">
            <v>1</v>
          </cell>
          <cell r="VR2658">
            <v>1</v>
          </cell>
          <cell r="VS2658">
            <v>3.4662162162162167</v>
          </cell>
          <cell r="VT2658">
            <v>0.16055045871559634</v>
          </cell>
          <cell r="VU2658">
            <v>0.21052631578947367</v>
          </cell>
          <cell r="VV2658">
            <v>4.3142857142857141</v>
          </cell>
          <cell r="VW2658">
            <v>0.67592592592592593</v>
          </cell>
          <cell r="VX2658">
            <v>0.58940397350993379</v>
          </cell>
          <cell r="VY2658">
            <v>0</v>
          </cell>
          <cell r="VZ2658">
            <v>1.6179775280898876</v>
          </cell>
          <cell r="WA2658">
            <v>0</v>
          </cell>
          <cell r="WB2658">
            <v>0.80034505788067678</v>
          </cell>
          <cell r="WC2658"/>
          <cell r="WD2658">
            <v>1.0464017328007458</v>
          </cell>
          <cell r="XA2658">
            <v>5.8000000000000003E-2</v>
          </cell>
          <cell r="XB2658">
            <v>0</v>
          </cell>
          <cell r="XC2658">
            <v>0.38800000000000001</v>
          </cell>
          <cell r="XD2658">
            <v>8.6999999999999994E-2</v>
          </cell>
          <cell r="XE2658">
            <v>3.0000000000000001E-3</v>
          </cell>
          <cell r="XF2658">
            <v>3.5999999999999997E-2</v>
          </cell>
          <cell r="XG2658">
            <v>0.14799999999999999</v>
          </cell>
          <cell r="XH2658">
            <v>0.218</v>
          </cell>
          <cell r="XI2658">
            <v>0.51300000000000001</v>
          </cell>
          <cell r="XJ2658">
            <v>3.5000000000000003E-2</v>
          </cell>
          <cell r="XK2658">
            <v>0.108</v>
          </cell>
          <cell r="XL2658">
            <v>0.151</v>
          </cell>
          <cell r="XM2658">
            <v>7.2999999999999995E-2</v>
          </cell>
          <cell r="XN2658">
            <v>8.8999999999999996E-2</v>
          </cell>
          <cell r="XO2658">
            <v>0</v>
          </cell>
          <cell r="XP2658">
            <v>0.14399999999999999</v>
          </cell>
          <cell r="XQ2658">
            <v>6.5000000000000002E-2</v>
          </cell>
          <cell r="XR2658">
            <v>1.7975749999999999</v>
          </cell>
          <cell r="XS2658"/>
          <cell r="XT2658">
            <v>3.9135749999999998</v>
          </cell>
        </row>
        <row r="2659">
          <cell r="A2659">
            <v>43736.541666666701</v>
          </cell>
          <cell r="H2659">
            <v>4.5979999999999999</v>
          </cell>
          <cell r="I2659">
            <v>0.35499999999999998</v>
          </cell>
          <cell r="J2659">
            <v>5.8000000000000003E-2</v>
          </cell>
          <cell r="K2659">
            <v>0</v>
          </cell>
          <cell r="L2659">
            <v>0.27600000000000002</v>
          </cell>
          <cell r="M2659">
            <v>9.7000000000000003E-2</v>
          </cell>
          <cell r="N2659">
            <v>2E-3</v>
          </cell>
          <cell r="O2659">
            <v>1.7000000000000001E-2</v>
          </cell>
          <cell r="P2659">
            <v>0.28499999999999998</v>
          </cell>
          <cell r="Q2659">
            <v>0.154</v>
          </cell>
          <cell r="R2659">
            <v>0.77200000000000002</v>
          </cell>
          <cell r="S2659">
            <v>3.3000000000000002E-2</v>
          </cell>
          <cell r="T2659">
            <v>8.7999999999999995E-2</v>
          </cell>
          <cell r="U2659">
            <v>0.74299999999999999</v>
          </cell>
          <cell r="V2659">
            <v>2.7E-2</v>
          </cell>
          <cell r="W2659">
            <v>3.6999999999999998E-2</v>
          </cell>
          <cell r="X2659">
            <v>4.0000000000000001E-3</v>
          </cell>
          <cell r="Y2659">
            <v>5.6000000000000001E-2</v>
          </cell>
          <cell r="Z2659">
            <v>6.4000000000000001E-2</v>
          </cell>
          <cell r="AA2659">
            <v>2.64</v>
          </cell>
          <cell r="AB2659">
            <v>5.3529999999999998</v>
          </cell>
          <cell r="SI2659">
            <v>0</v>
          </cell>
          <cell r="SJ2659">
            <v>0</v>
          </cell>
          <cell r="SK2659">
            <v>0</v>
          </cell>
          <cell r="SL2659">
            <v>0</v>
          </cell>
          <cell r="SM2659">
            <v>0</v>
          </cell>
          <cell r="SN2659">
            <v>0</v>
          </cell>
          <cell r="SO2659">
            <v>0</v>
          </cell>
          <cell r="SP2659">
            <v>0</v>
          </cell>
          <cell r="SQ2659">
            <v>0</v>
          </cell>
          <cell r="SR2659">
            <v>0</v>
          </cell>
          <cell r="SS2659">
            <v>0</v>
          </cell>
          <cell r="ST2659">
            <v>0</v>
          </cell>
          <cell r="SU2659">
            <v>0</v>
          </cell>
          <cell r="SV2659">
            <v>0</v>
          </cell>
          <cell r="SW2659">
            <v>0</v>
          </cell>
          <cell r="SX2659">
            <v>0</v>
          </cell>
          <cell r="SY2659">
            <v>0</v>
          </cell>
          <cell r="SZ2659">
            <v>0</v>
          </cell>
          <cell r="TA2659">
            <v>0</v>
          </cell>
          <cell r="TC2659">
            <v>5.8000000000000003E-2</v>
          </cell>
          <cell r="TD2659">
            <v>0</v>
          </cell>
          <cell r="TE2659">
            <v>0.27600000000000002</v>
          </cell>
          <cell r="TF2659">
            <v>9.7000000000000003E-2</v>
          </cell>
          <cell r="TG2659">
            <v>2E-3</v>
          </cell>
          <cell r="TH2659">
            <v>1.7000000000000001E-2</v>
          </cell>
          <cell r="TI2659">
            <v>0.28499999999999998</v>
          </cell>
          <cell r="TJ2659">
            <v>0.154</v>
          </cell>
          <cell r="TK2659">
            <v>0.77200000000000002</v>
          </cell>
          <cell r="TL2659">
            <v>3.3000000000000002E-2</v>
          </cell>
          <cell r="TM2659">
            <v>8.7999999999999995E-2</v>
          </cell>
          <cell r="TN2659">
            <v>0.74299999999999999</v>
          </cell>
          <cell r="TO2659">
            <v>2.7E-2</v>
          </cell>
          <cell r="TP2659">
            <v>3.6999999999999998E-2</v>
          </cell>
          <cell r="TQ2659">
            <v>4.0000000000000001E-3</v>
          </cell>
          <cell r="TR2659">
            <v>5.5999999999999994E-2</v>
          </cell>
          <cell r="TS2659">
            <v>6.4000000000000001E-2</v>
          </cell>
          <cell r="TT2659">
            <v>1.2727058823529402</v>
          </cell>
          <cell r="TU2659">
            <v>3.9857058823529403</v>
          </cell>
          <cell r="TW2659">
            <v>1</v>
          </cell>
          <cell r="TX2659">
            <v>0</v>
          </cell>
          <cell r="TY2659">
            <v>1</v>
          </cell>
          <cell r="TZ2659">
            <v>1</v>
          </cell>
          <cell r="UA2659">
            <v>1</v>
          </cell>
          <cell r="UB2659">
            <v>1</v>
          </cell>
          <cell r="UC2659">
            <v>1</v>
          </cell>
          <cell r="UD2659">
            <v>1</v>
          </cell>
          <cell r="UE2659">
            <v>1</v>
          </cell>
          <cell r="UF2659">
            <v>1</v>
          </cell>
          <cell r="UG2659">
            <v>1</v>
          </cell>
          <cell r="UH2659">
            <v>1</v>
          </cell>
          <cell r="UI2659">
            <v>1</v>
          </cell>
          <cell r="UJ2659">
            <v>1</v>
          </cell>
          <cell r="UK2659">
            <v>1</v>
          </cell>
          <cell r="UL2659">
            <v>1</v>
          </cell>
          <cell r="UM2659">
            <v>1</v>
          </cell>
          <cell r="UN2659">
            <v>1</v>
          </cell>
          <cell r="UO2659">
            <v>0.94444444444444442</v>
          </cell>
          <cell r="VK2659">
            <v>1</v>
          </cell>
          <cell r="VL2659">
            <v>0</v>
          </cell>
          <cell r="VM2659">
            <v>1</v>
          </cell>
          <cell r="VN2659">
            <v>1</v>
          </cell>
          <cell r="VO2659">
            <v>1</v>
          </cell>
          <cell r="VP2659">
            <v>1</v>
          </cell>
          <cell r="VQ2659">
            <v>1</v>
          </cell>
          <cell r="VR2659">
            <v>1</v>
          </cell>
          <cell r="VS2659">
            <v>2.7087719298245618</v>
          </cell>
          <cell r="VT2659">
            <v>0.2142857142857143</v>
          </cell>
          <cell r="VU2659">
            <v>0.11398963730569947</v>
          </cell>
          <cell r="VV2659">
            <v>22.515151515151516</v>
          </cell>
          <cell r="VW2659">
            <v>0.30681818181818182</v>
          </cell>
          <cell r="VX2659">
            <v>4.9798115746971731E-2</v>
          </cell>
          <cell r="VY2659">
            <v>0.14814814814814814</v>
          </cell>
          <cell r="VZ2659">
            <v>1.5135135135135134</v>
          </cell>
          <cell r="WA2659">
            <v>16</v>
          </cell>
          <cell r="WB2659">
            <v>0.48208556149732584</v>
          </cell>
          <cell r="WC2659"/>
          <cell r="WD2659">
            <v>2.8362534620717574</v>
          </cell>
          <cell r="XA2659">
            <v>5.8000000000000003E-2</v>
          </cell>
          <cell r="XB2659">
            <v>0</v>
          </cell>
          <cell r="XC2659">
            <v>0.27600000000000002</v>
          </cell>
          <cell r="XD2659">
            <v>9.7000000000000003E-2</v>
          </cell>
          <cell r="XE2659">
            <v>2E-3</v>
          </cell>
          <cell r="XF2659">
            <v>1.7000000000000001E-2</v>
          </cell>
          <cell r="XG2659">
            <v>0.28499999999999998</v>
          </cell>
          <cell r="XH2659">
            <v>0.154</v>
          </cell>
          <cell r="XI2659">
            <v>0.77200000000000002</v>
          </cell>
          <cell r="XJ2659">
            <v>3.3000000000000002E-2</v>
          </cell>
          <cell r="XK2659">
            <v>8.7999999999999995E-2</v>
          </cell>
          <cell r="XL2659">
            <v>0.74299999999999999</v>
          </cell>
          <cell r="XM2659">
            <v>2.7E-2</v>
          </cell>
          <cell r="XN2659">
            <v>3.6999999999999998E-2</v>
          </cell>
          <cell r="XO2659">
            <v>4.0000000000000001E-3</v>
          </cell>
          <cell r="XP2659">
            <v>5.5999999999999994E-2</v>
          </cell>
          <cell r="XQ2659">
            <v>6.4000000000000001E-2</v>
          </cell>
          <cell r="XR2659">
            <v>1.2727058823529402</v>
          </cell>
          <cell r="XS2659"/>
          <cell r="XT2659">
            <v>3.9857058823529403</v>
          </cell>
        </row>
        <row r="2660">
          <cell r="A2660">
            <v>43736.552083333299</v>
          </cell>
          <cell r="H2660">
            <v>4.9740000000000002</v>
          </cell>
          <cell r="I2660">
            <v>0.39100000000000001</v>
          </cell>
          <cell r="J2660">
            <v>7.2999999999999995E-2</v>
          </cell>
          <cell r="K2660">
            <v>0</v>
          </cell>
          <cell r="L2660">
            <v>0.26500000000000001</v>
          </cell>
          <cell r="M2660">
            <v>0.111</v>
          </cell>
          <cell r="N2660">
            <v>2E-3</v>
          </cell>
          <cell r="O2660">
            <v>1.7000000000000001E-2</v>
          </cell>
          <cell r="P2660">
            <v>0.126</v>
          </cell>
          <cell r="Q2660">
            <v>0.11799999999999999</v>
          </cell>
          <cell r="R2660">
            <v>0.154</v>
          </cell>
          <cell r="S2660">
            <v>0.03</v>
          </cell>
          <cell r="T2660">
            <v>8.8999999999999996E-2</v>
          </cell>
          <cell r="U2660">
            <v>0.58299999999999996</v>
          </cell>
          <cell r="V2660">
            <v>0.112</v>
          </cell>
          <cell r="W2660">
            <v>1.9E-2</v>
          </cell>
          <cell r="X2660">
            <v>3.6999999999999998E-2</v>
          </cell>
          <cell r="Y2660">
            <v>0.03</v>
          </cell>
          <cell r="Z2660">
            <v>5.6000000000000001E-2</v>
          </cell>
          <cell r="AA2660">
            <v>1.4279999999999999</v>
          </cell>
          <cell r="AB2660">
            <v>3.25</v>
          </cell>
          <cell r="SI2660">
            <v>3.5565359477124213E-2</v>
          </cell>
          <cell r="SJ2660">
            <v>3.5565359477124213E-2</v>
          </cell>
          <cell r="SK2660">
            <v>3.5565359477124213E-2</v>
          </cell>
          <cell r="SL2660">
            <v>3.5565359477124213E-2</v>
          </cell>
          <cell r="SM2660">
            <v>3.5565359477124213E-2</v>
          </cell>
          <cell r="SN2660">
            <v>3.5565359477124213E-2</v>
          </cell>
          <cell r="SO2660">
            <v>3.5565359477124213E-2</v>
          </cell>
          <cell r="SP2660">
            <v>3.5565359477124213E-2</v>
          </cell>
          <cell r="SQ2660">
            <v>3.5565359477124213E-2</v>
          </cell>
          <cell r="SR2660">
            <v>3.5565359477124213E-2</v>
          </cell>
          <cell r="SS2660">
            <v>3.5565359477124213E-2</v>
          </cell>
          <cell r="ST2660">
            <v>3.5565359477124213E-2</v>
          </cell>
          <cell r="SU2660">
            <v>3.5565359477124213E-2</v>
          </cell>
          <cell r="SV2660">
            <v>3.5565359477124213E-2</v>
          </cell>
          <cell r="SW2660">
            <v>3.5565359477124213E-2</v>
          </cell>
          <cell r="SX2660">
            <v>3.5565359477124213E-2</v>
          </cell>
          <cell r="SY2660">
            <v>3.5565359477124213E-2</v>
          </cell>
          <cell r="SZ2660">
            <v>3.5565359477124213E-2</v>
          </cell>
          <cell r="TA2660">
            <v>0.64017647058823579</v>
          </cell>
          <cell r="TC2660">
            <v>7.2999999999999995E-2</v>
          </cell>
          <cell r="TD2660">
            <v>0</v>
          </cell>
          <cell r="TE2660">
            <v>0.26500000000000001</v>
          </cell>
          <cell r="TF2660">
            <v>0.111</v>
          </cell>
          <cell r="TG2660">
            <v>2E-3</v>
          </cell>
          <cell r="TH2660">
            <v>1.7000000000000001E-2</v>
          </cell>
          <cell r="TI2660">
            <v>0.126</v>
          </cell>
          <cell r="TJ2660">
            <v>0.11799999999999999</v>
          </cell>
          <cell r="TK2660">
            <v>0.154</v>
          </cell>
          <cell r="TL2660">
            <v>0.03</v>
          </cell>
          <cell r="TM2660">
            <v>8.8999999999999996E-2</v>
          </cell>
          <cell r="TN2660">
            <v>0.58299999999999996</v>
          </cell>
          <cell r="TO2660">
            <v>0.112</v>
          </cell>
          <cell r="TP2660">
            <v>1.9E-2</v>
          </cell>
          <cell r="TQ2660">
            <v>3.6999999999999998E-2</v>
          </cell>
          <cell r="TR2660">
            <v>2.9999999999999971E-2</v>
          </cell>
          <cell r="TS2660">
            <v>5.5999999999999994E-2</v>
          </cell>
          <cell r="TT2660">
            <v>1.4279999999999999</v>
          </cell>
          <cell r="TU2660">
            <v>3.25</v>
          </cell>
          <cell r="TW2660">
            <v>0.67240600824779495</v>
          </cell>
          <cell r="TX2660">
            <v>0</v>
          </cell>
          <cell r="TY2660">
            <v>0.88167179498331028</v>
          </cell>
          <cell r="TZ2660">
            <v>0.75734130080938245</v>
          </cell>
          <cell r="UA2660">
            <v>5.3240539364941233E-2</v>
          </cell>
          <cell r="UB2660">
            <v>0.32340690083929108</v>
          </cell>
          <cell r="UC2660">
            <v>0.77987014300451041</v>
          </cell>
          <cell r="UD2660">
            <v>0.76840246004554047</v>
          </cell>
          <cell r="UE2660">
            <v>0.81238471218990793</v>
          </cell>
          <cell r="UF2660">
            <v>0.45755869012610251</v>
          </cell>
          <cell r="UG2660">
            <v>0.71448435081459694</v>
          </cell>
          <cell r="UH2660">
            <v>0.94250347367141962</v>
          </cell>
          <cell r="UI2660">
            <v>0.75898571586756713</v>
          </cell>
          <cell r="UJ2660">
            <v>0.34820626459843068</v>
          </cell>
          <cell r="UK2660">
            <v>0.50988516099977466</v>
          </cell>
          <cell r="UL2660">
            <v>0.45755869012610229</v>
          </cell>
          <cell r="UM2660">
            <v>0.61158499589564197</v>
          </cell>
          <cell r="UN2660">
            <v>0.97569950720217213</v>
          </cell>
          <cell r="UO2660">
            <v>0.60139948382147146</v>
          </cell>
          <cell r="VK2660">
            <v>1</v>
          </cell>
          <cell r="VL2660">
            <v>0</v>
          </cell>
          <cell r="VM2660">
            <v>1</v>
          </cell>
          <cell r="VN2660">
            <v>1</v>
          </cell>
          <cell r="VO2660">
            <v>1</v>
          </cell>
          <cell r="VP2660">
            <v>1</v>
          </cell>
          <cell r="VQ2660">
            <v>1</v>
          </cell>
          <cell r="VR2660">
            <v>1</v>
          </cell>
          <cell r="VS2660">
            <v>1.2222222222222221</v>
          </cell>
          <cell r="VT2660">
            <v>0.25423728813559321</v>
          </cell>
          <cell r="VU2660">
            <v>0.57792207792207795</v>
          </cell>
          <cell r="VV2660">
            <v>19.433333333333334</v>
          </cell>
          <cell r="VW2660">
            <v>1.258426966292135</v>
          </cell>
          <cell r="VX2660">
            <v>3.2590051457975985E-2</v>
          </cell>
          <cell r="VY2660">
            <v>0.33035714285714285</v>
          </cell>
          <cell r="VZ2660">
            <v>1.5789473684210511</v>
          </cell>
          <cell r="WA2660">
            <v>1.5135135135135134</v>
          </cell>
          <cell r="WB2660">
            <v>1</v>
          </cell>
          <cell r="WC2660"/>
          <cell r="WD2660">
            <v>1.9000861091197245</v>
          </cell>
          <cell r="XA2660">
            <v>0.1085653594771242</v>
          </cell>
          <cell r="XB2660">
            <v>3.5565359477124213E-2</v>
          </cell>
          <cell r="XC2660">
            <v>0.30056535947712421</v>
          </cell>
          <cell r="XD2660">
            <v>0.14656535947712421</v>
          </cell>
          <cell r="XE2660">
            <v>3.7565359477124215E-2</v>
          </cell>
          <cell r="XF2660">
            <v>5.2565359477124214E-2</v>
          </cell>
          <cell r="XG2660">
            <v>0.16156535947712422</v>
          </cell>
          <cell r="XH2660">
            <v>0.15356535947712421</v>
          </cell>
          <cell r="XI2660">
            <v>0.18956535947712422</v>
          </cell>
          <cell r="XJ2660">
            <v>6.5565359477124219E-2</v>
          </cell>
          <cell r="XK2660">
            <v>0.12456535947712422</v>
          </cell>
          <cell r="XL2660">
            <v>0.61856535947712421</v>
          </cell>
          <cell r="XM2660">
            <v>0.14756535947712421</v>
          </cell>
          <cell r="XN2660">
            <v>5.4565359477124209E-2</v>
          </cell>
          <cell r="XO2660">
            <v>7.2565359477124211E-2</v>
          </cell>
          <cell r="XP2660">
            <v>6.5565359477124191E-2</v>
          </cell>
          <cell r="XQ2660">
            <v>9.1565359477124214E-2</v>
          </cell>
          <cell r="XR2660">
            <v>1.4635653594771241</v>
          </cell>
          <cell r="XS2660"/>
          <cell r="XT2660">
            <v>3.8901764705882358</v>
          </cell>
        </row>
        <row r="2661">
          <cell r="A2661">
            <v>43736.5625</v>
          </cell>
          <cell r="H2661">
            <v>4.2770000000000001</v>
          </cell>
          <cell r="I2661">
            <v>0.35499999999999998</v>
          </cell>
          <cell r="J2661">
            <v>5.7000000000000002E-2</v>
          </cell>
          <cell r="K2661">
            <v>0</v>
          </cell>
          <cell r="L2661">
            <v>0.26900000000000002</v>
          </cell>
          <cell r="M2661">
            <v>0.13500000000000001</v>
          </cell>
          <cell r="N2661">
            <v>6.0000000000000001E-3</v>
          </cell>
          <cell r="O2661">
            <v>3.5000000000000003E-2</v>
          </cell>
          <cell r="P2661">
            <v>0.20899999999999999</v>
          </cell>
          <cell r="Q2661">
            <v>0.12</v>
          </cell>
          <cell r="R2661">
            <v>0.14799999999999999</v>
          </cell>
          <cell r="S2661">
            <v>3.3000000000000002E-2</v>
          </cell>
          <cell r="T2661">
            <v>0.109</v>
          </cell>
          <cell r="U2661">
            <v>0.54100000000000004</v>
          </cell>
          <cell r="V2661">
            <v>0.21099999999999999</v>
          </cell>
          <cell r="W2661">
            <v>3.7999999999999999E-2</v>
          </cell>
          <cell r="X2661">
            <v>8.0000000000000002E-3</v>
          </cell>
          <cell r="Y2661">
            <v>4.7E-2</v>
          </cell>
          <cell r="Z2661">
            <v>6.2E-2</v>
          </cell>
          <cell r="AA2661">
            <v>0.79500000000000004</v>
          </cell>
          <cell r="AB2661">
            <v>2.823</v>
          </cell>
          <cell r="SI2661">
            <v>4.038562091503263E-2</v>
          </cell>
          <cell r="SJ2661">
            <v>4.038562091503263E-2</v>
          </cell>
          <cell r="SK2661">
            <v>4.038562091503263E-2</v>
          </cell>
          <cell r="SL2661">
            <v>4.038562091503263E-2</v>
          </cell>
          <cell r="SM2661">
            <v>4.038562091503263E-2</v>
          </cell>
          <cell r="SN2661">
            <v>4.038562091503263E-2</v>
          </cell>
          <cell r="SO2661">
            <v>4.038562091503263E-2</v>
          </cell>
          <cell r="SP2661">
            <v>4.038562091503263E-2</v>
          </cell>
          <cell r="SQ2661">
            <v>4.038562091503263E-2</v>
          </cell>
          <cell r="SR2661">
            <v>4.038562091503263E-2</v>
          </cell>
          <cell r="SS2661">
            <v>4.038562091503263E-2</v>
          </cell>
          <cell r="ST2661">
            <v>4.038562091503263E-2</v>
          </cell>
          <cell r="SU2661">
            <v>4.038562091503263E-2</v>
          </cell>
          <cell r="SV2661">
            <v>4.038562091503263E-2</v>
          </cell>
          <cell r="SW2661">
            <v>4.038562091503263E-2</v>
          </cell>
          <cell r="SX2661">
            <v>4.038562091503263E-2</v>
          </cell>
          <cell r="SY2661">
            <v>4.038562091503263E-2</v>
          </cell>
          <cell r="SZ2661">
            <v>4.038562091503263E-2</v>
          </cell>
          <cell r="TA2661">
            <v>0.7269411764705872</v>
          </cell>
          <cell r="TC2661">
            <v>5.7000000000000002E-2</v>
          </cell>
          <cell r="TD2661">
            <v>0</v>
          </cell>
          <cell r="TE2661">
            <v>0.26900000000000002</v>
          </cell>
          <cell r="TF2661">
            <v>0.13500000000000001</v>
          </cell>
          <cell r="TG2661">
            <v>6.0000000000000001E-3</v>
          </cell>
          <cell r="TH2661">
            <v>3.5000000000000003E-2</v>
          </cell>
          <cell r="TI2661">
            <v>0.20899999999999999</v>
          </cell>
          <cell r="TJ2661">
            <v>0.12</v>
          </cell>
          <cell r="TK2661">
            <v>0.14799999999999999</v>
          </cell>
          <cell r="TL2661">
            <v>3.3000000000000002E-2</v>
          </cell>
          <cell r="TM2661">
            <v>0.109</v>
          </cell>
          <cell r="TN2661">
            <v>0.54100000000000004</v>
          </cell>
          <cell r="TO2661">
            <v>0.21099999999999999</v>
          </cell>
          <cell r="TP2661">
            <v>3.7999999999999999E-2</v>
          </cell>
          <cell r="TQ2661">
            <v>8.0000000000000002E-3</v>
          </cell>
          <cell r="TR2661">
            <v>4.6999999999999986E-2</v>
          </cell>
          <cell r="TS2661">
            <v>6.2E-2</v>
          </cell>
          <cell r="TT2661">
            <v>0.79499999999999993</v>
          </cell>
          <cell r="TU2661">
            <v>2.823</v>
          </cell>
          <cell r="TW2661">
            <v>0.58530201342281907</v>
          </cell>
          <cell r="TX2661">
            <v>0</v>
          </cell>
          <cell r="TY2661">
            <v>0.8694651005577152</v>
          </cell>
          <cell r="TZ2661">
            <v>0.76973242900797523</v>
          </cell>
          <cell r="UA2661">
            <v>0.12935042975905325</v>
          </cell>
          <cell r="UB2661">
            <v>0.46427952141494744</v>
          </cell>
          <cell r="UC2661">
            <v>0.83805954502568414</v>
          </cell>
          <cell r="UD2661">
            <v>0.74819674803374248</v>
          </cell>
          <cell r="UE2661">
            <v>0.78562259306803606</v>
          </cell>
          <cell r="UF2661">
            <v>0.44967937299608152</v>
          </cell>
          <cell r="UG2661">
            <v>0.72965523276163835</v>
          </cell>
          <cell r="UH2661">
            <v>0.9305355697454808</v>
          </cell>
          <cell r="UI2661">
            <v>0.83934792782486622</v>
          </cell>
          <cell r="UJ2661">
            <v>0.48478278996081081</v>
          </cell>
          <cell r="UK2661">
            <v>0.16533837633391885</v>
          </cell>
          <cell r="UL2661">
            <v>0.53784592370979833</v>
          </cell>
          <cell r="UM2661">
            <v>0.60555378231726809</v>
          </cell>
          <cell r="UN2661">
            <v>0.95165631307994436</v>
          </cell>
          <cell r="UO2661">
            <v>0.60468909272332116</v>
          </cell>
          <cell r="VK2661">
            <v>1</v>
          </cell>
          <cell r="VL2661">
            <v>0</v>
          </cell>
          <cell r="VM2661">
            <v>1</v>
          </cell>
          <cell r="VN2661">
            <v>1</v>
          </cell>
          <cell r="VO2661">
            <v>1</v>
          </cell>
          <cell r="VP2661">
            <v>1</v>
          </cell>
          <cell r="VQ2661">
            <v>1</v>
          </cell>
          <cell r="VR2661">
            <v>1</v>
          </cell>
          <cell r="VS2661">
            <v>0.70813397129186606</v>
          </cell>
          <cell r="VT2661">
            <v>0.27500000000000002</v>
          </cell>
          <cell r="VU2661">
            <v>0.73648648648648651</v>
          </cell>
          <cell r="VV2661">
            <v>16.393939393939394</v>
          </cell>
          <cell r="VW2661">
            <v>1.9357798165137614</v>
          </cell>
          <cell r="VX2661">
            <v>7.0240295748613665E-2</v>
          </cell>
          <cell r="VY2661">
            <v>3.7914691943127965E-2</v>
          </cell>
          <cell r="VZ2661">
            <v>1.2368421052631575</v>
          </cell>
          <cell r="WA2661">
            <v>7.75</v>
          </cell>
          <cell r="WB2661">
            <v>0.99999999999999989</v>
          </cell>
          <cell r="WC2661"/>
          <cell r="WD2661">
            <v>2.0635742645103559</v>
          </cell>
          <cell r="XA2661">
            <v>9.7385620915032639E-2</v>
          </cell>
          <cell r="XB2661">
            <v>4.038562091503263E-2</v>
          </cell>
          <cell r="XC2661">
            <v>0.30938562091503263</v>
          </cell>
          <cell r="XD2661">
            <v>0.17538562091503263</v>
          </cell>
          <cell r="XE2661">
            <v>4.6385620915032628E-2</v>
          </cell>
          <cell r="XF2661">
            <v>7.5385620915032633E-2</v>
          </cell>
          <cell r="XG2661">
            <v>0.24938562091503264</v>
          </cell>
          <cell r="XH2661">
            <v>0.16038562091503261</v>
          </cell>
          <cell r="XI2661">
            <v>0.18838562091503264</v>
          </cell>
          <cell r="XJ2661">
            <v>7.3385620915032632E-2</v>
          </cell>
          <cell r="XK2661">
            <v>0.14938562091503263</v>
          </cell>
          <cell r="XL2661">
            <v>0.58138562091503265</v>
          </cell>
          <cell r="XM2661">
            <v>0.25138562091503264</v>
          </cell>
          <cell r="XN2661">
            <v>7.8385620915032622E-2</v>
          </cell>
          <cell r="XO2661">
            <v>4.838562091503263E-2</v>
          </cell>
          <cell r="XP2661">
            <v>8.7385620915032616E-2</v>
          </cell>
          <cell r="XQ2661">
            <v>0.10238562091503263</v>
          </cell>
          <cell r="XR2661">
            <v>0.83538562091503255</v>
          </cell>
          <cell r="XS2661"/>
          <cell r="XT2661">
            <v>3.549941176470587</v>
          </cell>
        </row>
        <row r="2662">
          <cell r="A2662">
            <v>43736.572916666701</v>
          </cell>
          <cell r="H2662">
            <v>4.0629999999999997</v>
          </cell>
          <cell r="I2662">
            <v>0.32600000000000001</v>
          </cell>
          <cell r="J2662">
            <v>5.8000000000000003E-2</v>
          </cell>
          <cell r="K2662">
            <v>0</v>
          </cell>
          <cell r="L2662">
            <v>0.25800000000000001</v>
          </cell>
          <cell r="M2662">
            <v>0.105</v>
          </cell>
          <cell r="N2662">
            <v>2E-3</v>
          </cell>
          <cell r="O2662">
            <v>8.0000000000000002E-3</v>
          </cell>
          <cell r="P2662">
            <v>9.0999999999999998E-2</v>
          </cell>
          <cell r="Q2662">
            <v>0.11600000000000001</v>
          </cell>
          <cell r="R2662">
            <v>0.08</v>
          </cell>
          <cell r="S2662">
            <v>3.5999999999999997E-2</v>
          </cell>
          <cell r="T2662">
            <v>8.1000000000000003E-2</v>
          </cell>
          <cell r="U2662">
            <v>0.495</v>
          </cell>
          <cell r="V2662">
            <v>7.0000000000000007E-2</v>
          </cell>
          <cell r="W2662">
            <v>2.1000000000000001E-2</v>
          </cell>
          <cell r="X2662">
            <v>3.1E-2</v>
          </cell>
          <cell r="Y2662">
            <v>5.0999999999999997E-2</v>
          </cell>
          <cell r="Z2662">
            <v>0.372</v>
          </cell>
          <cell r="AA2662">
            <v>1.0309999999999999</v>
          </cell>
          <cell r="AB2662">
            <v>2.9059999999999997</v>
          </cell>
          <cell r="SI2662">
            <v>4.90653594771241E-2</v>
          </cell>
          <cell r="SJ2662">
            <v>4.90653594771241E-2</v>
          </cell>
          <cell r="SK2662">
            <v>4.90653594771241E-2</v>
          </cell>
          <cell r="SL2662">
            <v>4.90653594771241E-2</v>
          </cell>
          <cell r="SM2662">
            <v>4.90653594771241E-2</v>
          </cell>
          <cell r="SN2662">
            <v>4.90653594771241E-2</v>
          </cell>
          <cell r="SO2662">
            <v>4.90653594771241E-2</v>
          </cell>
          <cell r="SP2662">
            <v>4.90653594771241E-2</v>
          </cell>
          <cell r="SQ2662">
            <v>4.90653594771241E-2</v>
          </cell>
          <cell r="SR2662">
            <v>4.90653594771241E-2</v>
          </cell>
          <cell r="SS2662">
            <v>4.90653594771241E-2</v>
          </cell>
          <cell r="ST2662">
            <v>4.90653594771241E-2</v>
          </cell>
          <cell r="SU2662">
            <v>4.90653594771241E-2</v>
          </cell>
          <cell r="SV2662">
            <v>4.90653594771241E-2</v>
          </cell>
          <cell r="SW2662">
            <v>4.90653594771241E-2</v>
          </cell>
          <cell r="SX2662">
            <v>4.90653594771241E-2</v>
          </cell>
          <cell r="SY2662">
            <v>4.90653594771241E-2</v>
          </cell>
          <cell r="SZ2662">
            <v>4.90653594771241E-2</v>
          </cell>
          <cell r="TA2662">
            <v>0.88317647058823379</v>
          </cell>
          <cell r="TC2662">
            <v>5.8000000000000003E-2</v>
          </cell>
          <cell r="TD2662">
            <v>0</v>
          </cell>
          <cell r="TE2662">
            <v>0.25800000000000001</v>
          </cell>
          <cell r="TF2662">
            <v>0.105</v>
          </cell>
          <cell r="TG2662">
            <v>2E-3</v>
          </cell>
          <cell r="TH2662">
            <v>8.0000000000000002E-3</v>
          </cell>
          <cell r="TI2662">
            <v>9.0999999999999998E-2</v>
          </cell>
          <cell r="TJ2662">
            <v>0.11600000000000001</v>
          </cell>
          <cell r="TK2662">
            <v>0.08</v>
          </cell>
          <cell r="TL2662">
            <v>3.5999999999999997E-2</v>
          </cell>
          <cell r="TM2662">
            <v>8.1000000000000003E-2</v>
          </cell>
          <cell r="TN2662">
            <v>0.495</v>
          </cell>
          <cell r="TO2662">
            <v>7.0000000000000007E-2</v>
          </cell>
          <cell r="TP2662">
            <v>2.1000000000000001E-2</v>
          </cell>
          <cell r="TQ2662">
            <v>3.1E-2</v>
          </cell>
          <cell r="TR2662">
            <v>5.099999999999999E-2</v>
          </cell>
          <cell r="TS2662">
            <v>0.372</v>
          </cell>
          <cell r="TT2662">
            <v>1.0309999999999999</v>
          </cell>
          <cell r="TU2662">
            <v>2.9059999999999997</v>
          </cell>
          <cell r="TW2662">
            <v>0.54172516940357773</v>
          </cell>
          <cell r="TX2662">
            <v>0</v>
          </cell>
          <cell r="TY2662">
            <v>0.84021200059598589</v>
          </cell>
          <cell r="TZ2662">
            <v>0.68152893263193648</v>
          </cell>
          <cell r="UA2662">
            <v>3.9165493408421924E-2</v>
          </cell>
          <cell r="UB2662">
            <v>0.14019012713320372</v>
          </cell>
          <cell r="UC2662">
            <v>0.64969668688754123</v>
          </cell>
          <cell r="UD2662">
            <v>0.70275193031082983</v>
          </cell>
          <cell r="UE2662">
            <v>0.61984098850458336</v>
          </cell>
          <cell r="UF2662">
            <v>0.42320399538993508</v>
          </cell>
          <cell r="UG2662">
            <v>0.62276381909547773</v>
          </cell>
          <cell r="UH2662">
            <v>0.90981715960692933</v>
          </cell>
          <cell r="UI2662">
            <v>0.58791238952626712</v>
          </cell>
          <cell r="UJ2662">
            <v>0.29972014925373175</v>
          </cell>
          <cell r="UK2662">
            <v>0.3871836734693882</v>
          </cell>
          <cell r="UL2662">
            <v>0.50966688438928842</v>
          </cell>
          <cell r="UM2662">
            <v>0.88347329369945538</v>
          </cell>
          <cell r="UN2662">
            <v>0.95457186081694401</v>
          </cell>
          <cell r="UO2662">
            <v>0.5440791418957498</v>
          </cell>
          <cell r="VK2662">
            <v>1</v>
          </cell>
          <cell r="VL2662">
            <v>0</v>
          </cell>
          <cell r="VM2662">
            <v>1</v>
          </cell>
          <cell r="VN2662">
            <v>1</v>
          </cell>
          <cell r="VO2662">
            <v>1</v>
          </cell>
          <cell r="VP2662">
            <v>1</v>
          </cell>
          <cell r="VQ2662">
            <v>1</v>
          </cell>
          <cell r="VR2662">
            <v>1</v>
          </cell>
          <cell r="VS2662">
            <v>0.87912087912087922</v>
          </cell>
          <cell r="VT2662">
            <v>0.31034482758620685</v>
          </cell>
          <cell r="VU2662">
            <v>1.0125</v>
          </cell>
          <cell r="VV2662">
            <v>13.750000000000002</v>
          </cell>
          <cell r="VW2662">
            <v>0.86419753086419759</v>
          </cell>
          <cell r="VX2662">
            <v>4.2424242424242427E-2</v>
          </cell>
          <cell r="VY2662">
            <v>0.44285714285714284</v>
          </cell>
          <cell r="VZ2662">
            <v>2.4285714285714279</v>
          </cell>
          <cell r="WA2662">
            <v>12</v>
          </cell>
          <cell r="WB2662">
            <v>1</v>
          </cell>
          <cell r="WC2662"/>
          <cell r="WD2662">
            <v>2.2072231139680052</v>
          </cell>
          <cell r="XA2662">
            <v>0.1070653594771241</v>
          </cell>
          <cell r="XB2662">
            <v>4.90653594771241E-2</v>
          </cell>
          <cell r="XC2662">
            <v>0.3070653594771241</v>
          </cell>
          <cell r="XD2662">
            <v>0.1540653594771241</v>
          </cell>
          <cell r="XE2662">
            <v>5.1065359477124102E-2</v>
          </cell>
          <cell r="XF2662">
            <v>5.70653594771241E-2</v>
          </cell>
          <cell r="XG2662">
            <v>0.14006535947712409</v>
          </cell>
          <cell r="XH2662">
            <v>0.16506535947712411</v>
          </cell>
          <cell r="XI2662">
            <v>0.12906535947712411</v>
          </cell>
          <cell r="XJ2662">
            <v>8.5065359477124097E-2</v>
          </cell>
          <cell r="XK2662">
            <v>0.13006535947712411</v>
          </cell>
          <cell r="XL2662">
            <v>0.54406535947712409</v>
          </cell>
          <cell r="XM2662">
            <v>0.1190653594771241</v>
          </cell>
          <cell r="XN2662">
            <v>7.0065359477124098E-2</v>
          </cell>
          <cell r="XO2662">
            <v>8.0065359477124093E-2</v>
          </cell>
          <cell r="XP2662">
            <v>0.10006535947712408</v>
          </cell>
          <cell r="XQ2662">
            <v>0.42106535947712409</v>
          </cell>
          <cell r="XR2662">
            <v>1.0800653594771241</v>
          </cell>
          <cell r="XS2662"/>
          <cell r="XT2662">
            <v>3.7891764705882336</v>
          </cell>
        </row>
        <row r="2663">
          <cell r="A2663">
            <v>43736.583333333299</v>
          </cell>
          <cell r="H2663">
            <v>3.4340000000000002</v>
          </cell>
          <cell r="I2663">
            <v>0.20300000000000001</v>
          </cell>
          <cell r="J2663">
            <v>6.0999999999999999E-2</v>
          </cell>
          <cell r="K2663">
            <v>0</v>
          </cell>
          <cell r="L2663">
            <v>0.26800000000000002</v>
          </cell>
          <cell r="M2663">
            <v>9.2999999999999999E-2</v>
          </cell>
          <cell r="N2663">
            <v>2E-3</v>
          </cell>
          <cell r="O2663">
            <v>8.0000000000000002E-3</v>
          </cell>
          <cell r="P2663">
            <v>0.115</v>
          </cell>
          <cell r="Q2663">
            <v>0.106</v>
          </cell>
          <cell r="R2663">
            <v>7.3999999999999996E-2</v>
          </cell>
          <cell r="S2663">
            <v>3.5999999999999997E-2</v>
          </cell>
          <cell r="T2663">
            <v>6.3E-2</v>
          </cell>
          <cell r="U2663">
            <v>0.34200000000000003</v>
          </cell>
          <cell r="V2663">
            <v>7.5999999999999998E-2</v>
          </cell>
          <cell r="W2663">
            <v>4.2999999999999997E-2</v>
          </cell>
          <cell r="X2663">
            <v>3.4000000000000002E-2</v>
          </cell>
          <cell r="Y2663">
            <v>5.0999999999999997E-2</v>
          </cell>
          <cell r="Z2663">
            <v>0.23899999999999999</v>
          </cell>
          <cell r="AA2663">
            <v>0.65300000000000002</v>
          </cell>
          <cell r="AB2663">
            <v>2.2640000000000002</v>
          </cell>
          <cell r="SI2663">
            <v>5.5652287581699364E-2</v>
          </cell>
          <cell r="SJ2663">
            <v>5.5652287581699364E-2</v>
          </cell>
          <cell r="SK2663">
            <v>5.5652287581699364E-2</v>
          </cell>
          <cell r="SL2663">
            <v>5.5652287581699364E-2</v>
          </cell>
          <cell r="SM2663">
            <v>5.5652287581699364E-2</v>
          </cell>
          <cell r="SN2663">
            <v>5.5652287581699364E-2</v>
          </cell>
          <cell r="SO2663">
            <v>5.5652287581699364E-2</v>
          </cell>
          <cell r="SP2663">
            <v>5.5652287581699364E-2</v>
          </cell>
          <cell r="SQ2663">
            <v>5.5652287581699364E-2</v>
          </cell>
          <cell r="SR2663">
            <v>5.5652287581699364E-2</v>
          </cell>
          <cell r="SS2663">
            <v>5.5652287581699364E-2</v>
          </cell>
          <cell r="ST2663">
            <v>5.5652287581699364E-2</v>
          </cell>
          <cell r="SU2663">
            <v>5.5652287581699364E-2</v>
          </cell>
          <cell r="SV2663">
            <v>5.5652287581699364E-2</v>
          </cell>
          <cell r="SW2663">
            <v>5.5652287581699364E-2</v>
          </cell>
          <cell r="SX2663">
            <v>5.5652287581699364E-2</v>
          </cell>
          <cell r="SY2663">
            <v>5.5652287581699364E-2</v>
          </cell>
          <cell r="SZ2663">
            <v>5.5652287581699364E-2</v>
          </cell>
          <cell r="TA2663">
            <v>1.0017411764705886</v>
          </cell>
          <cell r="TC2663">
            <v>6.0999999999999999E-2</v>
          </cell>
          <cell r="TD2663">
            <v>0</v>
          </cell>
          <cell r="TE2663">
            <v>0.26800000000000002</v>
          </cell>
          <cell r="TF2663">
            <v>9.2999999999999999E-2</v>
          </cell>
          <cell r="TG2663">
            <v>2E-3</v>
          </cell>
          <cell r="TH2663">
            <v>8.0000000000000002E-3</v>
          </cell>
          <cell r="TI2663">
            <v>0.115</v>
          </cell>
          <cell r="TJ2663">
            <v>0.106</v>
          </cell>
          <cell r="TK2663">
            <v>7.3999999999999996E-2</v>
          </cell>
          <cell r="TL2663">
            <v>3.5999999999999997E-2</v>
          </cell>
          <cell r="TM2663">
            <v>6.3E-2</v>
          </cell>
          <cell r="TN2663">
            <v>0.34200000000000003</v>
          </cell>
          <cell r="TO2663">
            <v>7.5999999999999998E-2</v>
          </cell>
          <cell r="TP2663">
            <v>4.2999999999999997E-2</v>
          </cell>
          <cell r="TQ2663">
            <v>3.4000000000000002E-2</v>
          </cell>
          <cell r="TR2663">
            <v>5.099999999999999E-2</v>
          </cell>
          <cell r="TS2663">
            <v>0.23899999999999999</v>
          </cell>
          <cell r="TT2663">
            <v>0.65300000000000002</v>
          </cell>
          <cell r="TU2663">
            <v>2.2640000000000002</v>
          </cell>
          <cell r="TW2663">
            <v>0.52292159257723636</v>
          </cell>
          <cell r="TX2663">
            <v>0</v>
          </cell>
          <cell r="TY2663">
            <v>0.82804914497120274</v>
          </cell>
          <cell r="TZ2663">
            <v>0.62562104837362265</v>
          </cell>
          <cell r="UA2663">
            <v>3.469073099945582E-2</v>
          </cell>
          <cell r="UB2663">
            <v>0.12568283566763871</v>
          </cell>
          <cell r="UC2663">
            <v>0.67388490145462621</v>
          </cell>
          <cell r="UD2663">
            <v>0.65572842541079046</v>
          </cell>
          <cell r="UE2663">
            <v>0.57075738022261646</v>
          </cell>
          <cell r="UF2663">
            <v>0.39278888667027978</v>
          </cell>
          <cell r="UG2663">
            <v>0.53096321431325666</v>
          </cell>
          <cell r="UH2663">
            <v>0.86004786261850596</v>
          </cell>
          <cell r="UI2663">
            <v>0.57727823341342799</v>
          </cell>
          <cell r="UJ2663">
            <v>0.43587433250738705</v>
          </cell>
          <cell r="UK2663">
            <v>0.3792429721217776</v>
          </cell>
          <cell r="UL2663">
            <v>0.47818946181470529</v>
          </cell>
          <cell r="UM2663">
            <v>0.81112555399296382</v>
          </cell>
          <cell r="UN2663">
            <v>0.92146742689335737</v>
          </cell>
          <cell r="UO2663">
            <v>0.52357300022349174</v>
          </cell>
          <cell r="VK2663">
            <v>1</v>
          </cell>
          <cell r="VL2663">
            <v>0</v>
          </cell>
          <cell r="VM2663">
            <v>1</v>
          </cell>
          <cell r="VN2663">
            <v>1</v>
          </cell>
          <cell r="VO2663">
            <v>1</v>
          </cell>
          <cell r="VP2663">
            <v>1</v>
          </cell>
          <cell r="VQ2663">
            <v>1</v>
          </cell>
          <cell r="VR2663">
            <v>1</v>
          </cell>
          <cell r="VS2663">
            <v>0.64347826086956517</v>
          </cell>
          <cell r="VT2663">
            <v>0.33962264150943394</v>
          </cell>
          <cell r="VU2663">
            <v>0.85135135135135143</v>
          </cell>
          <cell r="VV2663">
            <v>9.5000000000000018</v>
          </cell>
          <cell r="VW2663">
            <v>1.2063492063492063</v>
          </cell>
          <cell r="VX2663">
            <v>0.12573099415204678</v>
          </cell>
          <cell r="VY2663">
            <v>0.44736842105263164</v>
          </cell>
          <cell r="VZ2663">
            <v>1.1860465116279069</v>
          </cell>
          <cell r="WA2663">
            <v>7.0294117647058814</v>
          </cell>
          <cell r="WB2663">
            <v>1</v>
          </cell>
          <cell r="WC2663"/>
          <cell r="WD2663">
            <v>1.6294088417565569</v>
          </cell>
          <cell r="XA2663">
            <v>0.11665228758169936</v>
          </cell>
          <cell r="XB2663">
            <v>5.5652287581699364E-2</v>
          </cell>
          <cell r="XC2663">
            <v>0.32365228758169939</v>
          </cell>
          <cell r="XD2663">
            <v>0.14865228758169935</v>
          </cell>
          <cell r="XE2663">
            <v>5.7652287581699366E-2</v>
          </cell>
          <cell r="XF2663">
            <v>6.3652287581699357E-2</v>
          </cell>
          <cell r="XG2663">
            <v>0.17065228758169937</v>
          </cell>
          <cell r="XH2663">
            <v>0.16165228758169936</v>
          </cell>
          <cell r="XI2663">
            <v>0.12965228758169936</v>
          </cell>
          <cell r="XJ2663">
            <v>9.1652287581699354E-2</v>
          </cell>
          <cell r="XK2663">
            <v>0.11865228758169936</v>
          </cell>
          <cell r="XL2663">
            <v>0.3976522875816994</v>
          </cell>
          <cell r="XM2663">
            <v>0.13165228758169936</v>
          </cell>
          <cell r="XN2663">
            <v>9.8652287581699361E-2</v>
          </cell>
          <cell r="XO2663">
            <v>8.9652287581699366E-2</v>
          </cell>
          <cell r="XP2663">
            <v>0.10665228758169935</v>
          </cell>
          <cell r="XQ2663">
            <v>0.29465228758169937</v>
          </cell>
          <cell r="XR2663">
            <v>0.7086522875816994</v>
          </cell>
          <cell r="XS2663"/>
          <cell r="XT2663">
            <v>3.2657411764705895</v>
          </cell>
        </row>
        <row r="2664">
          <cell r="A2664">
            <v>43736.59375</v>
          </cell>
          <cell r="H2664">
            <v>4.2080000000000002</v>
          </cell>
          <cell r="I2664">
            <v>0.313</v>
          </cell>
          <cell r="J2664">
            <v>7.0999999999999994E-2</v>
          </cell>
          <cell r="K2664">
            <v>0</v>
          </cell>
          <cell r="L2664">
            <v>0.25800000000000001</v>
          </cell>
          <cell r="M2664">
            <v>9.9000000000000005E-2</v>
          </cell>
          <cell r="N2664">
            <v>3.0000000000000001E-3</v>
          </cell>
          <cell r="O2664">
            <v>2.5000000000000001E-2</v>
          </cell>
          <cell r="P2664">
            <v>0.107</v>
          </cell>
          <cell r="Q2664">
            <v>8.3000000000000004E-2</v>
          </cell>
          <cell r="R2664">
            <v>9.7000000000000003E-2</v>
          </cell>
          <cell r="S2664">
            <v>0.03</v>
          </cell>
          <cell r="T2664">
            <v>5.8000000000000003E-2</v>
          </cell>
          <cell r="U2664">
            <v>0.20699999999999999</v>
          </cell>
          <cell r="V2664">
            <v>1.2E-2</v>
          </cell>
          <cell r="W2664">
            <v>2.1000000000000001E-2</v>
          </cell>
          <cell r="X2664">
            <v>8.2000000000000003E-2</v>
          </cell>
          <cell r="Y2664">
            <v>6.2E-2</v>
          </cell>
          <cell r="Z2664">
            <v>0.05</v>
          </cell>
          <cell r="AA2664">
            <v>1.0840000000000001</v>
          </cell>
          <cell r="AB2664">
            <v>2.3490000000000002</v>
          </cell>
          <cell r="SI2664">
            <v>2.5474945533769059E-2</v>
          </cell>
          <cell r="SJ2664">
            <v>2.5474945533769059E-2</v>
          </cell>
          <cell r="SK2664">
            <v>2.5474945533769059E-2</v>
          </cell>
          <cell r="SL2664">
            <v>2.5474945533769059E-2</v>
          </cell>
          <cell r="SM2664">
            <v>2.5474945533769059E-2</v>
          </cell>
          <cell r="SN2664">
            <v>2.5474945533769059E-2</v>
          </cell>
          <cell r="SO2664">
            <v>2.5474945533769059E-2</v>
          </cell>
          <cell r="SP2664">
            <v>2.5474945533769059E-2</v>
          </cell>
          <cell r="SQ2664">
            <v>2.5474945533769059E-2</v>
          </cell>
          <cell r="SR2664">
            <v>2.5474945533769059E-2</v>
          </cell>
          <cell r="SS2664">
            <v>2.5474945533769059E-2</v>
          </cell>
          <cell r="ST2664">
            <v>2.5474945533769059E-2</v>
          </cell>
          <cell r="SU2664">
            <v>2.5474945533769059E-2</v>
          </cell>
          <cell r="SV2664">
            <v>2.5474945533769059E-2</v>
          </cell>
          <cell r="SW2664">
            <v>2.5474945533769059E-2</v>
          </cell>
          <cell r="SX2664">
            <v>2.5474945533769059E-2</v>
          </cell>
          <cell r="SY2664">
            <v>2.5474945533769059E-2</v>
          </cell>
          <cell r="SZ2664">
            <v>2.5474945533769059E-2</v>
          </cell>
          <cell r="TA2664">
            <v>0.45854901960784306</v>
          </cell>
          <cell r="TC2664">
            <v>7.0999999999999994E-2</v>
          </cell>
          <cell r="TD2664">
            <v>0</v>
          </cell>
          <cell r="TE2664">
            <v>0.25800000000000001</v>
          </cell>
          <cell r="TF2664">
            <v>9.9000000000000005E-2</v>
          </cell>
          <cell r="TG2664">
            <v>3.0000000000000001E-3</v>
          </cell>
          <cell r="TH2664">
            <v>2.5000000000000001E-2</v>
          </cell>
          <cell r="TI2664">
            <v>0.107</v>
          </cell>
          <cell r="TJ2664">
            <v>8.3000000000000004E-2</v>
          </cell>
          <cell r="TK2664">
            <v>9.7000000000000003E-2</v>
          </cell>
          <cell r="TL2664">
            <v>0.03</v>
          </cell>
          <cell r="TM2664">
            <v>5.8000000000000003E-2</v>
          </cell>
          <cell r="TN2664">
            <v>0.20699999999999999</v>
          </cell>
          <cell r="TO2664">
            <v>1.2E-2</v>
          </cell>
          <cell r="TP2664">
            <v>2.1000000000000001E-2</v>
          </cell>
          <cell r="TQ2664">
            <v>8.2000000000000003E-2</v>
          </cell>
          <cell r="TR2664">
            <v>6.2E-2</v>
          </cell>
          <cell r="TS2664">
            <v>4.9999999999999989E-2</v>
          </cell>
          <cell r="TT2664">
            <v>1.0840000000000001</v>
          </cell>
          <cell r="TU2664">
            <v>2.3490000000000002</v>
          </cell>
          <cell r="TW2664">
            <v>0.7359423693600109</v>
          </cell>
          <cell r="TX2664">
            <v>0</v>
          </cell>
          <cell r="TY2664">
            <v>0.91013334358067866</v>
          </cell>
          <cell r="TZ2664">
            <v>0.79534077782056223</v>
          </cell>
          <cell r="UA2664">
            <v>0.10535577658760523</v>
          </cell>
          <cell r="UB2664">
            <v>0.49529523480662985</v>
          </cell>
          <cell r="UC2664">
            <v>0.80769989803637798</v>
          </cell>
          <cell r="UD2664">
            <v>0.76515364531030339</v>
          </cell>
          <cell r="UE2664">
            <v>0.7919987192258432</v>
          </cell>
          <cell r="UF2664">
            <v>0.54078466794957392</v>
          </cell>
          <cell r="UG2664">
            <v>0.69481926138588024</v>
          </cell>
          <cell r="UH2664">
            <v>0.89041853316589514</v>
          </cell>
          <cell r="UI2664">
            <v>0.320213941049939</v>
          </cell>
          <cell r="UJ2664">
            <v>0.45185636602287649</v>
          </cell>
          <cell r="UK2664">
            <v>0.76296851878129379</v>
          </cell>
          <cell r="UL2664">
            <v>0.70877437672785237</v>
          </cell>
          <cell r="UM2664">
            <v>0.66247149496290736</v>
          </cell>
          <cell r="UN2664">
            <v>0.97703873743492875</v>
          </cell>
          <cell r="UO2664">
            <v>0.6342369812338422</v>
          </cell>
          <cell r="VK2664">
            <v>1</v>
          </cell>
          <cell r="VL2664">
            <v>0</v>
          </cell>
          <cell r="VM2664">
            <v>1</v>
          </cell>
          <cell r="VN2664">
            <v>1</v>
          </cell>
          <cell r="VO2664">
            <v>1</v>
          </cell>
          <cell r="VP2664">
            <v>1</v>
          </cell>
          <cell r="VQ2664">
            <v>1</v>
          </cell>
          <cell r="VR2664">
            <v>1</v>
          </cell>
          <cell r="VS2664">
            <v>0.90654205607476634</v>
          </cell>
          <cell r="VT2664">
            <v>0.36144578313253006</v>
          </cell>
          <cell r="VU2664">
            <v>0.59793814432989689</v>
          </cell>
          <cell r="VV2664">
            <v>6.8999999999999995</v>
          </cell>
          <cell r="VW2664">
            <v>0.20689655172413793</v>
          </cell>
          <cell r="VX2664">
            <v>0.10144927536231885</v>
          </cell>
          <cell r="VY2664">
            <v>6.833333333333333</v>
          </cell>
          <cell r="VZ2664">
            <v>2.9523809523809521</v>
          </cell>
          <cell r="WA2664">
            <v>0.60975609756097549</v>
          </cell>
          <cell r="WB2664">
            <v>1</v>
          </cell>
          <cell r="WC2664"/>
          <cell r="WD2664">
            <v>1.5260967885499395</v>
          </cell>
          <cell r="XA2664">
            <v>9.6474945533769049E-2</v>
          </cell>
          <cell r="XB2664">
            <v>2.5474945533769059E-2</v>
          </cell>
          <cell r="XC2664">
            <v>0.28347494553376906</v>
          </cell>
          <cell r="XD2664">
            <v>0.12447494553376906</v>
          </cell>
          <cell r="XE2664">
            <v>2.8474945533769058E-2</v>
          </cell>
          <cell r="XF2664">
            <v>5.0474945533769064E-2</v>
          </cell>
          <cell r="XG2664">
            <v>0.13247494553376907</v>
          </cell>
          <cell r="XH2664">
            <v>0.10847494553376906</v>
          </cell>
          <cell r="XI2664">
            <v>0.12247494553376906</v>
          </cell>
          <cell r="XJ2664">
            <v>5.5474945533769054E-2</v>
          </cell>
          <cell r="XK2664">
            <v>8.3474945533769065E-2</v>
          </cell>
          <cell r="XL2664">
            <v>0.23247494553376905</v>
          </cell>
          <cell r="XM2664">
            <v>3.7474945533769059E-2</v>
          </cell>
          <cell r="XN2664">
            <v>4.647494553376906E-2</v>
          </cell>
          <cell r="XO2664">
            <v>0.10747494553376906</v>
          </cell>
          <cell r="XP2664">
            <v>8.7474945533769055E-2</v>
          </cell>
          <cell r="XQ2664">
            <v>7.5474945533769044E-2</v>
          </cell>
          <cell r="XR2664">
            <v>1.1094749455337691</v>
          </cell>
          <cell r="XS2664"/>
          <cell r="XT2664">
            <v>2.8075490196078432</v>
          </cell>
        </row>
        <row r="2665">
          <cell r="A2665">
            <v>43736.604166666701</v>
          </cell>
          <cell r="H2665">
            <v>3.7080000000000002</v>
          </cell>
          <cell r="I2665">
            <v>0.28499999999999998</v>
          </cell>
          <cell r="J2665">
            <v>5.7000000000000002E-2</v>
          </cell>
          <cell r="K2665">
            <v>0</v>
          </cell>
          <cell r="L2665">
            <v>0.25800000000000001</v>
          </cell>
          <cell r="M2665">
            <v>9.9000000000000005E-2</v>
          </cell>
          <cell r="N2665">
            <v>2E-3</v>
          </cell>
          <cell r="O2665">
            <v>1.2999999999999999E-2</v>
          </cell>
          <cell r="P2665">
            <v>0.29699999999999999</v>
          </cell>
          <cell r="Q2665">
            <v>4.8000000000000001E-2</v>
          </cell>
          <cell r="R2665">
            <v>9.6000000000000002E-2</v>
          </cell>
          <cell r="S2665">
            <v>3.3000000000000002E-2</v>
          </cell>
          <cell r="T2665">
            <v>8.6999999999999994E-2</v>
          </cell>
          <cell r="U2665">
            <v>6.8000000000000005E-2</v>
          </cell>
          <cell r="V2665">
            <v>7.6999999999999999E-2</v>
          </cell>
          <cell r="W2665">
            <v>3.9E-2</v>
          </cell>
          <cell r="X2665">
            <v>0</v>
          </cell>
          <cell r="Y2665">
            <v>5.2999999999999999E-2</v>
          </cell>
          <cell r="Z2665">
            <v>0.113</v>
          </cell>
          <cell r="AA2665">
            <v>2.2189999999999999</v>
          </cell>
          <cell r="AB2665">
            <v>3.5589999999999997</v>
          </cell>
          <cell r="SI2665">
            <v>0</v>
          </cell>
          <cell r="SJ2665">
            <v>0</v>
          </cell>
          <cell r="SK2665">
            <v>0</v>
          </cell>
          <cell r="SL2665">
            <v>0</v>
          </cell>
          <cell r="SM2665">
            <v>0</v>
          </cell>
          <cell r="SN2665">
            <v>0</v>
          </cell>
          <cell r="SO2665">
            <v>0</v>
          </cell>
          <cell r="SP2665">
            <v>0</v>
          </cell>
          <cell r="SQ2665">
            <v>0</v>
          </cell>
          <cell r="SR2665">
            <v>0</v>
          </cell>
          <cell r="SS2665">
            <v>0</v>
          </cell>
          <cell r="ST2665">
            <v>0</v>
          </cell>
          <cell r="SU2665">
            <v>0</v>
          </cell>
          <cell r="SV2665">
            <v>0</v>
          </cell>
          <cell r="SW2665">
            <v>0</v>
          </cell>
          <cell r="SX2665">
            <v>0</v>
          </cell>
          <cell r="SY2665">
            <v>0</v>
          </cell>
          <cell r="SZ2665">
            <v>0</v>
          </cell>
          <cell r="TA2665">
            <v>0</v>
          </cell>
          <cell r="TC2665">
            <v>5.7000000000000002E-2</v>
          </cell>
          <cell r="TD2665">
            <v>0</v>
          </cell>
          <cell r="TE2665">
            <v>0.25800000000000001</v>
          </cell>
          <cell r="TF2665">
            <v>9.9000000000000005E-2</v>
          </cell>
          <cell r="TG2665">
            <v>2E-3</v>
          </cell>
          <cell r="TH2665">
            <v>1.2999999999999999E-2</v>
          </cell>
          <cell r="TI2665">
            <v>0.29699999999999999</v>
          </cell>
          <cell r="TJ2665">
            <v>4.8000000000000001E-2</v>
          </cell>
          <cell r="TK2665">
            <v>9.6000000000000002E-2</v>
          </cell>
          <cell r="TL2665">
            <v>3.3000000000000002E-2</v>
          </cell>
          <cell r="TM2665">
            <v>8.6999999999999994E-2</v>
          </cell>
          <cell r="TN2665">
            <v>6.8000000000000005E-2</v>
          </cell>
          <cell r="TO2665">
            <v>7.6999999999999999E-2</v>
          </cell>
          <cell r="TP2665">
            <v>3.9E-2</v>
          </cell>
          <cell r="TQ2665">
            <v>0</v>
          </cell>
          <cell r="TR2665">
            <v>5.2999999999999992E-2</v>
          </cell>
          <cell r="TS2665">
            <v>0.11299999999999999</v>
          </cell>
          <cell r="TT2665">
            <v>1.8025250000000006</v>
          </cell>
          <cell r="TU2665">
            <v>3.1425250000000005</v>
          </cell>
          <cell r="TW2665">
            <v>1</v>
          </cell>
          <cell r="TX2665">
            <v>0</v>
          </cell>
          <cell r="TY2665">
            <v>1</v>
          </cell>
          <cell r="TZ2665">
            <v>1</v>
          </cell>
          <cell r="UA2665">
            <v>1</v>
          </cell>
          <cell r="UB2665">
            <v>1</v>
          </cell>
          <cell r="UC2665">
            <v>1</v>
          </cell>
          <cell r="UD2665">
            <v>1</v>
          </cell>
          <cell r="UE2665">
            <v>1</v>
          </cell>
          <cell r="UF2665">
            <v>1</v>
          </cell>
          <cell r="UG2665">
            <v>1</v>
          </cell>
          <cell r="UH2665">
            <v>1</v>
          </cell>
          <cell r="UI2665">
            <v>1</v>
          </cell>
          <cell r="UJ2665">
            <v>1</v>
          </cell>
          <cell r="UK2665">
            <v>0</v>
          </cell>
          <cell r="UL2665">
            <v>1</v>
          </cell>
          <cell r="UM2665">
            <v>1</v>
          </cell>
          <cell r="UN2665">
            <v>1</v>
          </cell>
          <cell r="UO2665">
            <v>0.88888888888888884</v>
          </cell>
          <cell r="VK2665">
            <v>1</v>
          </cell>
          <cell r="VL2665">
            <v>0</v>
          </cell>
          <cell r="VM2665">
            <v>1</v>
          </cell>
          <cell r="VN2665">
            <v>1</v>
          </cell>
          <cell r="VO2665">
            <v>1</v>
          </cell>
          <cell r="VP2665">
            <v>1</v>
          </cell>
          <cell r="VQ2665">
            <v>1</v>
          </cell>
          <cell r="VR2665">
            <v>1</v>
          </cell>
          <cell r="VS2665">
            <v>0.32323232323232326</v>
          </cell>
          <cell r="VT2665">
            <v>0.6875</v>
          </cell>
          <cell r="VU2665">
            <v>0.90624999999999989</v>
          </cell>
          <cell r="VV2665">
            <v>2.0606060606060606</v>
          </cell>
          <cell r="VW2665">
            <v>0.88505747126436785</v>
          </cell>
          <cell r="VX2665">
            <v>0.57352941176470584</v>
          </cell>
          <cell r="VY2665">
            <v>0</v>
          </cell>
          <cell r="VZ2665">
            <v>1.3589743589743588</v>
          </cell>
          <cell r="WA2665">
            <v>0</v>
          </cell>
          <cell r="WB2665">
            <v>0.81231410545290705</v>
          </cell>
          <cell r="WC2665"/>
          <cell r="WD2665">
            <v>0.81152576284970701</v>
          </cell>
          <cell r="XA2665">
            <v>5.7000000000000002E-2</v>
          </cell>
          <cell r="XB2665">
            <v>0</v>
          </cell>
          <cell r="XC2665">
            <v>0.25800000000000001</v>
          </cell>
          <cell r="XD2665">
            <v>9.9000000000000005E-2</v>
          </cell>
          <cell r="XE2665">
            <v>2E-3</v>
          </cell>
          <cell r="XF2665">
            <v>1.2999999999999999E-2</v>
          </cell>
          <cell r="XG2665">
            <v>0.29699999999999999</v>
          </cell>
          <cell r="XH2665">
            <v>4.8000000000000001E-2</v>
          </cell>
          <cell r="XI2665">
            <v>9.6000000000000002E-2</v>
          </cell>
          <cell r="XJ2665">
            <v>3.3000000000000002E-2</v>
          </cell>
          <cell r="XK2665">
            <v>8.6999999999999994E-2</v>
          </cell>
          <cell r="XL2665">
            <v>6.8000000000000005E-2</v>
          </cell>
          <cell r="XM2665">
            <v>7.6999999999999999E-2</v>
          </cell>
          <cell r="XN2665">
            <v>3.9E-2</v>
          </cell>
          <cell r="XO2665">
            <v>0</v>
          </cell>
          <cell r="XP2665">
            <v>5.2999999999999992E-2</v>
          </cell>
          <cell r="XQ2665">
            <v>0.11299999999999999</v>
          </cell>
          <cell r="XR2665">
            <v>1.8025250000000006</v>
          </cell>
          <cell r="XS2665"/>
          <cell r="XT2665">
            <v>3.1425250000000005</v>
          </cell>
        </row>
        <row r="2666">
          <cell r="A2666">
            <v>43736.614583333299</v>
          </cell>
          <cell r="H2666">
            <v>4.04</v>
          </cell>
          <cell r="I2666">
            <v>0.26700000000000002</v>
          </cell>
          <cell r="J2666">
            <v>5.7000000000000002E-2</v>
          </cell>
          <cell r="K2666">
            <v>0</v>
          </cell>
          <cell r="L2666">
            <v>0.21299999999999999</v>
          </cell>
          <cell r="M2666">
            <v>0.127</v>
          </cell>
          <cell r="N2666">
            <v>2E-3</v>
          </cell>
          <cell r="O2666">
            <v>8.9999999999999993E-3</v>
          </cell>
          <cell r="P2666">
            <v>0.157</v>
          </cell>
          <cell r="Q2666">
            <v>4.2000000000000003E-2</v>
          </cell>
          <cell r="R2666">
            <v>7.4999999999999997E-2</v>
          </cell>
          <cell r="S2666">
            <v>3.5000000000000003E-2</v>
          </cell>
          <cell r="T2666">
            <v>0.127</v>
          </cell>
          <cell r="U2666">
            <v>5.6000000000000001E-2</v>
          </cell>
          <cell r="V2666">
            <v>0.3</v>
          </cell>
          <cell r="W2666">
            <v>2.4E-2</v>
          </cell>
          <cell r="X2666">
            <v>0.01</v>
          </cell>
          <cell r="Y2666">
            <v>4.7E-2</v>
          </cell>
          <cell r="Z2666">
            <v>0.11799999999999999</v>
          </cell>
          <cell r="AA2666">
            <v>0.94299999999999995</v>
          </cell>
          <cell r="AB2666">
            <v>2.3420000000000001</v>
          </cell>
          <cell r="SI2666">
            <v>4.362254901960784E-2</v>
          </cell>
          <cell r="SJ2666">
            <v>4.362254901960784E-2</v>
          </cell>
          <cell r="SK2666">
            <v>4.362254901960784E-2</v>
          </cell>
          <cell r="SL2666">
            <v>4.362254901960784E-2</v>
          </cell>
          <cell r="SM2666">
            <v>4.362254901960784E-2</v>
          </cell>
          <cell r="SN2666">
            <v>4.362254901960784E-2</v>
          </cell>
          <cell r="SO2666">
            <v>4.362254901960784E-2</v>
          </cell>
          <cell r="SP2666">
            <v>4.362254901960784E-2</v>
          </cell>
          <cell r="SQ2666">
            <v>4.362254901960784E-2</v>
          </cell>
          <cell r="SR2666">
            <v>4.362254901960784E-2</v>
          </cell>
          <cell r="SS2666">
            <v>4.362254901960784E-2</v>
          </cell>
          <cell r="ST2666">
            <v>4.362254901960784E-2</v>
          </cell>
          <cell r="SU2666">
            <v>4.362254901960784E-2</v>
          </cell>
          <cell r="SV2666">
            <v>4.362254901960784E-2</v>
          </cell>
          <cell r="SW2666">
            <v>4.362254901960784E-2</v>
          </cell>
          <cell r="SX2666">
            <v>4.362254901960784E-2</v>
          </cell>
          <cell r="SY2666">
            <v>4.362254901960784E-2</v>
          </cell>
          <cell r="SZ2666">
            <v>4.362254901960784E-2</v>
          </cell>
          <cell r="TA2666">
            <v>0.78520588235294098</v>
          </cell>
          <cell r="TC2666">
            <v>5.7000000000000002E-2</v>
          </cell>
          <cell r="TD2666">
            <v>0</v>
          </cell>
          <cell r="TE2666">
            <v>0.21299999999999999</v>
          </cell>
          <cell r="TF2666">
            <v>0.127</v>
          </cell>
          <cell r="TG2666">
            <v>2E-3</v>
          </cell>
          <cell r="TH2666">
            <v>8.9999999999999993E-3</v>
          </cell>
          <cell r="TI2666">
            <v>0.157</v>
          </cell>
          <cell r="TJ2666">
            <v>4.2000000000000003E-2</v>
          </cell>
          <cell r="TK2666">
            <v>7.4999999999999997E-2</v>
          </cell>
          <cell r="TL2666">
            <v>3.5000000000000003E-2</v>
          </cell>
          <cell r="TM2666">
            <v>0.127</v>
          </cell>
          <cell r="TN2666">
            <v>5.6000000000000001E-2</v>
          </cell>
          <cell r="TO2666">
            <v>0.3</v>
          </cell>
          <cell r="TP2666">
            <v>2.4E-2</v>
          </cell>
          <cell r="TQ2666">
            <v>0.01</v>
          </cell>
          <cell r="TR2666">
            <v>4.6999999999999986E-2</v>
          </cell>
          <cell r="TS2666">
            <v>0.11799999999999999</v>
          </cell>
          <cell r="TT2666">
            <v>0.94299999999999984</v>
          </cell>
          <cell r="TU2666">
            <v>2.3419999999999996</v>
          </cell>
          <cell r="TW2666">
            <v>0.56647342524479949</v>
          </cell>
          <cell r="TX2666">
            <v>0</v>
          </cell>
          <cell r="TY2666">
            <v>0.83001279822734997</v>
          </cell>
          <cell r="TZ2666">
            <v>0.74433303645818383</v>
          </cell>
          <cell r="UA2666">
            <v>4.3837971419361771E-2</v>
          </cell>
          <cell r="UB2666">
            <v>0.17102934326967861</v>
          </cell>
          <cell r="UC2666">
            <v>0.78256407750384827</v>
          </cell>
          <cell r="UD2666">
            <v>0.49052498998110733</v>
          </cell>
          <cell r="UE2666">
            <v>0.63225753130294637</v>
          </cell>
          <cell r="UF2666">
            <v>0.44516491053058177</v>
          </cell>
          <cell r="UG2666">
            <v>0.74433303645818383</v>
          </cell>
          <cell r="UH2666">
            <v>0.5621217339959651</v>
          </cell>
          <cell r="UI2666">
            <v>0.87305097076991112</v>
          </cell>
          <cell r="UJ2666">
            <v>0.35491119971003987</v>
          </cell>
          <cell r="UK2666">
            <v>0.18648871011975501</v>
          </cell>
          <cell r="UL2666">
            <v>0.51863471628712066</v>
          </cell>
          <cell r="UM2666">
            <v>0.73009614509720666</v>
          </cell>
          <cell r="UN2666">
            <v>0.95578598009648685</v>
          </cell>
          <cell r="UO2666">
            <v>0.53509003202625149</v>
          </cell>
          <cell r="VK2666">
            <v>1</v>
          </cell>
          <cell r="VL2666">
            <v>0</v>
          </cell>
          <cell r="VM2666">
            <v>1</v>
          </cell>
          <cell r="VN2666">
            <v>1</v>
          </cell>
          <cell r="VO2666">
            <v>1</v>
          </cell>
          <cell r="VP2666">
            <v>1</v>
          </cell>
          <cell r="VQ2666">
            <v>1</v>
          </cell>
          <cell r="VR2666">
            <v>1</v>
          </cell>
          <cell r="VS2666">
            <v>0.47770700636942676</v>
          </cell>
          <cell r="VT2666">
            <v>0.83333333333333337</v>
          </cell>
          <cell r="VU2666">
            <v>1.6933333333333334</v>
          </cell>
          <cell r="VV2666">
            <v>1.5999999999999999</v>
          </cell>
          <cell r="VW2666">
            <v>2.3622047244094486</v>
          </cell>
          <cell r="VX2666">
            <v>0.42857142857142855</v>
          </cell>
          <cell r="VY2666">
            <v>3.3333333333333333E-2</v>
          </cell>
          <cell r="VZ2666">
            <v>1.9583333333333328</v>
          </cell>
          <cell r="WA2666">
            <v>11.799999999999999</v>
          </cell>
          <cell r="WB2666">
            <v>0.99999999999999989</v>
          </cell>
          <cell r="WC2666"/>
          <cell r="WD2666">
            <v>1.6214898051490907</v>
          </cell>
          <cell r="XA2666">
            <v>0.10062254901960785</v>
          </cell>
          <cell r="XB2666">
            <v>4.362254901960784E-2</v>
          </cell>
          <cell r="XC2666">
            <v>0.25662254901960785</v>
          </cell>
          <cell r="XD2666">
            <v>0.17062254901960783</v>
          </cell>
          <cell r="XE2666">
            <v>4.5622549019607841E-2</v>
          </cell>
          <cell r="XF2666">
            <v>5.2622549019607841E-2</v>
          </cell>
          <cell r="XG2666">
            <v>0.20062254901960785</v>
          </cell>
          <cell r="XH2666">
            <v>8.5622549019607835E-2</v>
          </cell>
          <cell r="XI2666">
            <v>0.11862254901960784</v>
          </cell>
          <cell r="XJ2666">
            <v>7.8622549019607843E-2</v>
          </cell>
          <cell r="XK2666">
            <v>0.17062254901960783</v>
          </cell>
          <cell r="XL2666">
            <v>9.9622549019607848E-2</v>
          </cell>
          <cell r="XM2666">
            <v>0.34362254901960781</v>
          </cell>
          <cell r="XN2666">
            <v>6.7622549019607847E-2</v>
          </cell>
          <cell r="XO2666">
            <v>5.3622549019607842E-2</v>
          </cell>
          <cell r="XP2666">
            <v>9.0622549019607826E-2</v>
          </cell>
          <cell r="XQ2666">
            <v>0.16162254901960782</v>
          </cell>
          <cell r="XR2666">
            <v>0.98662254901960766</v>
          </cell>
          <cell r="XS2666"/>
          <cell r="XT2666">
            <v>3.1272058823529409</v>
          </cell>
        </row>
        <row r="2667">
          <cell r="A2667">
            <v>43736.625</v>
          </cell>
          <cell r="H2667">
            <v>3.2509999999999999</v>
          </cell>
          <cell r="I2667">
            <v>0.16600000000000001</v>
          </cell>
          <cell r="J2667">
            <v>6.0999999999999999E-2</v>
          </cell>
          <cell r="K2667">
            <v>0</v>
          </cell>
          <cell r="L2667">
            <v>0.1</v>
          </cell>
          <cell r="M2667">
            <v>0.124</v>
          </cell>
          <cell r="N2667">
            <v>2E-3</v>
          </cell>
          <cell r="O2667">
            <v>2.5999999999999999E-2</v>
          </cell>
          <cell r="P2667">
            <v>0.192</v>
          </cell>
          <cell r="Q2667">
            <v>5.1999999999999998E-2</v>
          </cell>
          <cell r="R2667">
            <v>7.4999999999999997E-2</v>
          </cell>
          <cell r="S2667">
            <v>3.3000000000000002E-2</v>
          </cell>
          <cell r="T2667">
            <v>0.26900000000000002</v>
          </cell>
          <cell r="U2667">
            <v>0.249</v>
          </cell>
          <cell r="V2667">
            <v>0.19700000000000001</v>
          </cell>
          <cell r="W2667">
            <v>3.2000000000000001E-2</v>
          </cell>
          <cell r="X2667">
            <v>1.2E-2</v>
          </cell>
          <cell r="Y2667">
            <v>4.9000000000000002E-2</v>
          </cell>
          <cell r="Z2667">
            <v>4.5999999999999999E-2</v>
          </cell>
          <cell r="AA2667">
            <v>0.84299999999999997</v>
          </cell>
          <cell r="AB2667">
            <v>2.3620000000000001</v>
          </cell>
          <cell r="SI2667">
            <v>2.5144444444444417E-2</v>
          </cell>
          <cell r="SJ2667">
            <v>2.5144444444444417E-2</v>
          </cell>
          <cell r="SK2667">
            <v>2.5144444444444417E-2</v>
          </cell>
          <cell r="SL2667">
            <v>2.5144444444444417E-2</v>
          </cell>
          <cell r="SM2667">
            <v>2.5144444444444417E-2</v>
          </cell>
          <cell r="SN2667">
            <v>2.5144444444444417E-2</v>
          </cell>
          <cell r="SO2667">
            <v>2.5144444444444417E-2</v>
          </cell>
          <cell r="SP2667">
            <v>2.5144444444444417E-2</v>
          </cell>
          <cell r="SQ2667">
            <v>2.5144444444444417E-2</v>
          </cell>
          <cell r="SR2667">
            <v>2.5144444444444417E-2</v>
          </cell>
          <cell r="SS2667">
            <v>2.5144444444444417E-2</v>
          </cell>
          <cell r="ST2667">
            <v>2.5144444444444417E-2</v>
          </cell>
          <cell r="SU2667">
            <v>2.5144444444444417E-2</v>
          </cell>
          <cell r="SV2667">
            <v>2.5144444444444417E-2</v>
          </cell>
          <cell r="SW2667">
            <v>2.5144444444444417E-2</v>
          </cell>
          <cell r="SX2667">
            <v>2.5144444444444417E-2</v>
          </cell>
          <cell r="SY2667">
            <v>2.5144444444444417E-2</v>
          </cell>
          <cell r="SZ2667">
            <v>2.5144444444444417E-2</v>
          </cell>
          <cell r="TA2667">
            <v>0.4525999999999995</v>
          </cell>
          <cell r="TC2667">
            <v>6.0999999999999999E-2</v>
          </cell>
          <cell r="TD2667">
            <v>0</v>
          </cell>
          <cell r="TE2667">
            <v>0.1</v>
          </cell>
          <cell r="TF2667">
            <v>0.124</v>
          </cell>
          <cell r="TG2667">
            <v>2E-3</v>
          </cell>
          <cell r="TH2667">
            <v>2.5999999999999999E-2</v>
          </cell>
          <cell r="TI2667">
            <v>0.192</v>
          </cell>
          <cell r="TJ2667">
            <v>5.1999999999999998E-2</v>
          </cell>
          <cell r="TK2667">
            <v>7.4999999999999997E-2</v>
          </cell>
          <cell r="TL2667">
            <v>3.3000000000000002E-2</v>
          </cell>
          <cell r="TM2667">
            <v>0.26900000000000002</v>
          </cell>
          <cell r="TN2667">
            <v>0.249</v>
          </cell>
          <cell r="TO2667">
            <v>0.19700000000000001</v>
          </cell>
          <cell r="TP2667">
            <v>3.2000000000000001E-2</v>
          </cell>
          <cell r="TQ2667">
            <v>1.2E-2</v>
          </cell>
          <cell r="TR2667">
            <v>4.9000000000000016E-2</v>
          </cell>
          <cell r="TS2667">
            <v>4.6000000000000013E-2</v>
          </cell>
          <cell r="TT2667">
            <v>0.84299999999999997</v>
          </cell>
          <cell r="TU2667">
            <v>2.3620000000000001</v>
          </cell>
          <cell r="TW2667">
            <v>0.70811298852057292</v>
          </cell>
          <cell r="TX2667">
            <v>0</v>
          </cell>
          <cell r="TY2667">
            <v>0.79907662256947543</v>
          </cell>
          <cell r="TZ2667">
            <v>0.83140877598152441</v>
          </cell>
          <cell r="UA2667">
            <v>7.3679901760131061E-2</v>
          </cell>
          <cell r="UB2667">
            <v>0.50836411036280715</v>
          </cell>
          <cell r="UC2667">
            <v>0.88420406283579811</v>
          </cell>
          <cell r="UD2667">
            <v>0.6740602045225409</v>
          </cell>
          <cell r="UE2667">
            <v>0.74891822922445384</v>
          </cell>
          <cell r="UF2667">
            <v>0.56755207338047042</v>
          </cell>
          <cell r="UG2667">
            <v>0.91451667736939535</v>
          </cell>
          <cell r="UH2667">
            <v>0.90828030640781432</v>
          </cell>
          <cell r="UI2667">
            <v>0.88681038363427211</v>
          </cell>
          <cell r="UJ2667">
            <v>0.55998444487653154</v>
          </cell>
          <cell r="UK2667">
            <v>0.32306311696081386</v>
          </cell>
          <cell r="UL2667">
            <v>0.66087217143713506</v>
          </cell>
          <cell r="UM2667">
            <v>0.64657191941277559</v>
          </cell>
          <cell r="UN2667">
            <v>0.97103656585565645</v>
          </cell>
          <cell r="UO2667">
            <v>0.64813958639512048</v>
          </cell>
          <cell r="VK2667">
            <v>1</v>
          </cell>
          <cell r="VL2667">
            <v>0</v>
          </cell>
          <cell r="VM2667">
            <v>1</v>
          </cell>
          <cell r="VN2667">
            <v>1</v>
          </cell>
          <cell r="VO2667">
            <v>1</v>
          </cell>
          <cell r="VP2667">
            <v>1</v>
          </cell>
          <cell r="VQ2667">
            <v>1</v>
          </cell>
          <cell r="VR2667">
            <v>1</v>
          </cell>
          <cell r="VS2667">
            <v>0.390625</v>
          </cell>
          <cell r="VT2667">
            <v>0.63461538461538469</v>
          </cell>
          <cell r="VU2667">
            <v>3.5866666666666669</v>
          </cell>
          <cell r="VV2667">
            <v>7.545454545454545</v>
          </cell>
          <cell r="VW2667">
            <v>0.73234200743494426</v>
          </cell>
          <cell r="VX2667">
            <v>0.12851405622489961</v>
          </cell>
          <cell r="VY2667">
            <v>6.091370558375634E-2</v>
          </cell>
          <cell r="VZ2667">
            <v>1.5312500000000004</v>
          </cell>
          <cell r="WA2667">
            <v>3.8333333333333344</v>
          </cell>
          <cell r="WB2667">
            <v>1</v>
          </cell>
          <cell r="WC2667"/>
          <cell r="WD2667">
            <v>1.4690952610729744</v>
          </cell>
          <cell r="XA2667">
            <v>8.6144444444444412E-2</v>
          </cell>
          <cell r="XB2667">
            <v>2.5144444444444417E-2</v>
          </cell>
          <cell r="XC2667">
            <v>0.12514444444444442</v>
          </cell>
          <cell r="XD2667">
            <v>0.14914444444444441</v>
          </cell>
          <cell r="XE2667">
            <v>2.7144444444444416E-2</v>
          </cell>
          <cell r="XF2667">
            <v>5.1144444444444416E-2</v>
          </cell>
          <cell r="XG2667">
            <v>0.21714444444444442</v>
          </cell>
          <cell r="XH2667">
            <v>7.7144444444444418E-2</v>
          </cell>
          <cell r="XI2667">
            <v>0.10014444444444441</v>
          </cell>
          <cell r="XJ2667">
            <v>5.8144444444444415E-2</v>
          </cell>
          <cell r="XK2667">
            <v>0.29414444444444443</v>
          </cell>
          <cell r="XL2667">
            <v>0.27414444444444441</v>
          </cell>
          <cell r="XM2667">
            <v>0.22214444444444442</v>
          </cell>
          <cell r="XN2667">
            <v>5.7144444444444414E-2</v>
          </cell>
          <cell r="XO2667">
            <v>3.7144444444444417E-2</v>
          </cell>
          <cell r="XP2667">
            <v>7.4144444444444429E-2</v>
          </cell>
          <cell r="XQ2667">
            <v>7.1144444444444427E-2</v>
          </cell>
          <cell r="XR2667">
            <v>0.86814444444444439</v>
          </cell>
          <cell r="XS2667"/>
          <cell r="XT2667">
            <v>2.8145999999999995</v>
          </cell>
        </row>
        <row r="2668">
          <cell r="A2668">
            <v>43736.635416666701</v>
          </cell>
          <cell r="H2668">
            <v>2.004</v>
          </cell>
          <cell r="I2668">
            <v>0.125</v>
          </cell>
          <cell r="J2668">
            <v>6.8000000000000005E-2</v>
          </cell>
          <cell r="K2668">
            <v>0</v>
          </cell>
          <cell r="L2668">
            <v>7.8E-2</v>
          </cell>
          <cell r="M2668">
            <v>9.7000000000000003E-2</v>
          </cell>
          <cell r="N2668">
            <v>6.0000000000000001E-3</v>
          </cell>
          <cell r="O2668">
            <v>8.0000000000000002E-3</v>
          </cell>
          <cell r="P2668">
            <v>4.7E-2</v>
          </cell>
          <cell r="Q2668">
            <v>0.16600000000000001</v>
          </cell>
          <cell r="R2668">
            <v>0.112</v>
          </cell>
          <cell r="S2668">
            <v>0.03</v>
          </cell>
          <cell r="T2668">
            <v>0.34200000000000003</v>
          </cell>
          <cell r="U2668">
            <v>0.251</v>
          </cell>
          <cell r="V2668">
            <v>0.154</v>
          </cell>
          <cell r="W2668">
            <v>2.9000000000000001E-2</v>
          </cell>
          <cell r="X2668">
            <v>6.7000000000000004E-2</v>
          </cell>
          <cell r="Y2668">
            <v>4.5999999999999999E-2</v>
          </cell>
          <cell r="Z2668">
            <v>6.2E-2</v>
          </cell>
          <cell r="AA2668">
            <v>0.81499999999999995</v>
          </cell>
          <cell r="AB2668">
            <v>2.3780000000000001</v>
          </cell>
          <cell r="SI2668">
            <v>0</v>
          </cell>
          <cell r="SJ2668">
            <v>0</v>
          </cell>
          <cell r="SK2668">
            <v>0</v>
          </cell>
          <cell r="SL2668">
            <v>0</v>
          </cell>
          <cell r="SM2668">
            <v>0</v>
          </cell>
          <cell r="SN2668">
            <v>0</v>
          </cell>
          <cell r="SO2668">
            <v>0</v>
          </cell>
          <cell r="SP2668">
            <v>0</v>
          </cell>
          <cell r="SQ2668">
            <v>0</v>
          </cell>
          <cell r="SR2668">
            <v>0</v>
          </cell>
          <cell r="SS2668">
            <v>0</v>
          </cell>
          <cell r="ST2668">
            <v>0</v>
          </cell>
          <cell r="SU2668">
            <v>0</v>
          </cell>
          <cell r="SV2668">
            <v>0</v>
          </cell>
          <cell r="SW2668">
            <v>0</v>
          </cell>
          <cell r="SX2668">
            <v>0</v>
          </cell>
          <cell r="SY2668">
            <v>0</v>
          </cell>
          <cell r="SZ2668">
            <v>0</v>
          </cell>
          <cell r="TA2668">
            <v>0</v>
          </cell>
          <cell r="TC2668">
            <v>6.8000000000000005E-2</v>
          </cell>
          <cell r="TD2668">
            <v>0</v>
          </cell>
          <cell r="TE2668">
            <v>7.8E-2</v>
          </cell>
          <cell r="TF2668">
            <v>9.7000000000000003E-2</v>
          </cell>
          <cell r="TG2668">
            <v>6.0000000000000001E-3</v>
          </cell>
          <cell r="TH2668">
            <v>8.0000000000000002E-3</v>
          </cell>
          <cell r="TI2668">
            <v>4.7E-2</v>
          </cell>
          <cell r="TJ2668">
            <v>0.16600000000000001</v>
          </cell>
          <cell r="TK2668">
            <v>0.112</v>
          </cell>
          <cell r="TL2668">
            <v>0.03</v>
          </cell>
          <cell r="TM2668">
            <v>0.34200000000000003</v>
          </cell>
          <cell r="TN2668">
            <v>0.251</v>
          </cell>
          <cell r="TO2668">
            <v>0.154</v>
          </cell>
          <cell r="TP2668">
            <v>2.9000000000000001E-2</v>
          </cell>
          <cell r="TQ2668">
            <v>6.7000000000000004E-2</v>
          </cell>
          <cell r="TR2668">
            <v>4.5999999999999999E-2</v>
          </cell>
          <cell r="TS2668">
            <v>6.2E-2</v>
          </cell>
          <cell r="TT2668">
            <v>0.36304201680672266</v>
          </cell>
          <cell r="TU2668">
            <v>1.9260420168067225</v>
          </cell>
          <cell r="TW2668">
            <v>1</v>
          </cell>
          <cell r="TX2668">
            <v>0</v>
          </cell>
          <cell r="TY2668">
            <v>1</v>
          </cell>
          <cell r="TZ2668">
            <v>1</v>
          </cell>
          <cell r="UA2668">
            <v>1</v>
          </cell>
          <cell r="UB2668">
            <v>1</v>
          </cell>
          <cell r="UC2668">
            <v>1</v>
          </cell>
          <cell r="UD2668">
            <v>1</v>
          </cell>
          <cell r="UE2668">
            <v>1</v>
          </cell>
          <cell r="UF2668">
            <v>1</v>
          </cell>
          <cell r="UG2668">
            <v>1</v>
          </cell>
          <cell r="UH2668">
            <v>1</v>
          </cell>
          <cell r="UI2668">
            <v>1</v>
          </cell>
          <cell r="UJ2668">
            <v>1</v>
          </cell>
          <cell r="UK2668">
            <v>1</v>
          </cell>
          <cell r="UL2668">
            <v>1</v>
          </cell>
          <cell r="UM2668">
            <v>1</v>
          </cell>
          <cell r="UN2668">
            <v>1</v>
          </cell>
          <cell r="UO2668">
            <v>0.94444444444444442</v>
          </cell>
          <cell r="VK2668">
            <v>1</v>
          </cell>
          <cell r="VL2668">
            <v>0</v>
          </cell>
          <cell r="VM2668">
            <v>1</v>
          </cell>
          <cell r="VN2668">
            <v>1</v>
          </cell>
          <cell r="VO2668">
            <v>1</v>
          </cell>
          <cell r="VP2668">
            <v>1</v>
          </cell>
          <cell r="VQ2668">
            <v>1</v>
          </cell>
          <cell r="VR2668">
            <v>1</v>
          </cell>
          <cell r="VS2668">
            <v>2.3829787234042552</v>
          </cell>
          <cell r="VT2668">
            <v>0.18072289156626503</v>
          </cell>
          <cell r="VU2668">
            <v>3.0535714285714288</v>
          </cell>
          <cell r="VV2668">
            <v>8.3666666666666671</v>
          </cell>
          <cell r="VW2668">
            <v>0.45029239766081869</v>
          </cell>
          <cell r="VX2668">
            <v>0.1155378486055777</v>
          </cell>
          <cell r="VY2668">
            <v>0.4350649350649351</v>
          </cell>
          <cell r="VZ2668">
            <v>1.586206896551724</v>
          </cell>
          <cell r="WA2668">
            <v>0.9253731343283581</v>
          </cell>
          <cell r="WB2668">
            <v>0.4454503273702119</v>
          </cell>
          <cell r="WC2668"/>
          <cell r="WD2668">
            <v>1.385659180543902</v>
          </cell>
          <cell r="XA2668">
            <v>6.8000000000000005E-2</v>
          </cell>
          <cell r="XB2668">
            <v>0</v>
          </cell>
          <cell r="XC2668">
            <v>7.8E-2</v>
          </cell>
          <cell r="XD2668">
            <v>9.7000000000000003E-2</v>
          </cell>
          <cell r="XE2668">
            <v>6.0000000000000001E-3</v>
          </cell>
          <cell r="XF2668">
            <v>8.0000000000000002E-3</v>
          </cell>
          <cell r="XG2668">
            <v>4.7E-2</v>
          </cell>
          <cell r="XH2668">
            <v>0.16600000000000001</v>
          </cell>
          <cell r="XI2668">
            <v>0.112</v>
          </cell>
          <cell r="XJ2668">
            <v>0.03</v>
          </cell>
          <cell r="XK2668">
            <v>0.34200000000000003</v>
          </cell>
          <cell r="XL2668">
            <v>0.251</v>
          </cell>
          <cell r="XM2668">
            <v>0.154</v>
          </cell>
          <cell r="XN2668">
            <v>2.9000000000000001E-2</v>
          </cell>
          <cell r="XO2668">
            <v>6.7000000000000004E-2</v>
          </cell>
          <cell r="XP2668">
            <v>4.5999999999999999E-2</v>
          </cell>
          <cell r="XQ2668">
            <v>6.2E-2</v>
          </cell>
          <cell r="XR2668">
            <v>0.36304201680672266</v>
          </cell>
          <cell r="XS2668"/>
          <cell r="XT2668">
            <v>1.9260420168067225</v>
          </cell>
        </row>
        <row r="2669">
          <cell r="A2669">
            <v>43736.645833333299</v>
          </cell>
          <cell r="H2669">
            <v>1.0189999999999999</v>
          </cell>
          <cell r="I2669">
            <v>3.6999999999999998E-2</v>
          </cell>
          <cell r="J2669">
            <v>5.7000000000000002E-2</v>
          </cell>
          <cell r="K2669">
            <v>0</v>
          </cell>
          <cell r="L2669">
            <v>8.1000000000000003E-2</v>
          </cell>
          <cell r="M2669">
            <v>7.9000000000000001E-2</v>
          </cell>
          <cell r="N2669">
            <v>2E-3</v>
          </cell>
          <cell r="O2669">
            <v>8.0000000000000002E-3</v>
          </cell>
          <cell r="P2669">
            <v>0.06</v>
          </cell>
          <cell r="Q2669">
            <v>0.25900000000000001</v>
          </cell>
          <cell r="R2669">
            <v>8.1000000000000003E-2</v>
          </cell>
          <cell r="S2669">
            <v>3.5999999999999997E-2</v>
          </cell>
          <cell r="T2669">
            <v>0.25800000000000001</v>
          </cell>
          <cell r="U2669">
            <v>0.06</v>
          </cell>
          <cell r="V2669">
            <v>7.9000000000000001E-2</v>
          </cell>
          <cell r="W2669">
            <v>0.03</v>
          </cell>
          <cell r="X2669">
            <v>3.2000000000000001E-2</v>
          </cell>
          <cell r="Y2669">
            <v>5.2999999999999999E-2</v>
          </cell>
          <cell r="Z2669">
            <v>3.6999999999999998E-2</v>
          </cell>
          <cell r="AA2669">
            <v>0.84199999999999997</v>
          </cell>
          <cell r="AB2669">
            <v>2.0539999999999998</v>
          </cell>
          <cell r="SI2669">
            <v>0</v>
          </cell>
          <cell r="SJ2669">
            <v>0</v>
          </cell>
          <cell r="SK2669">
            <v>0</v>
          </cell>
          <cell r="SL2669">
            <v>0</v>
          </cell>
          <cell r="SM2669">
            <v>0</v>
          </cell>
          <cell r="SN2669">
            <v>0</v>
          </cell>
          <cell r="SO2669">
            <v>0</v>
          </cell>
          <cell r="SP2669">
            <v>0</v>
          </cell>
          <cell r="SQ2669">
            <v>0</v>
          </cell>
          <cell r="SR2669">
            <v>0</v>
          </cell>
          <cell r="SS2669">
            <v>0</v>
          </cell>
          <cell r="ST2669">
            <v>0</v>
          </cell>
          <cell r="SU2669">
            <v>0</v>
          </cell>
          <cell r="SV2669">
            <v>0</v>
          </cell>
          <cell r="SW2669">
            <v>0</v>
          </cell>
          <cell r="SX2669">
            <v>0</v>
          </cell>
          <cell r="SY2669">
            <v>0</v>
          </cell>
          <cell r="SZ2669">
            <v>0</v>
          </cell>
          <cell r="TA2669">
            <v>0</v>
          </cell>
          <cell r="TC2669">
            <v>5.7000000000000002E-2</v>
          </cell>
          <cell r="TD2669">
            <v>0</v>
          </cell>
          <cell r="TE2669">
            <v>8.1000000000000003E-2</v>
          </cell>
          <cell r="TF2669">
            <v>7.9000000000000001E-2</v>
          </cell>
          <cell r="TG2669">
            <v>2E-3</v>
          </cell>
          <cell r="TH2669">
            <v>8.0000000000000002E-3</v>
          </cell>
          <cell r="TI2669">
            <v>0.06</v>
          </cell>
          <cell r="TJ2669">
            <v>0.10463398692810452</v>
          </cell>
          <cell r="TK2669">
            <v>8.1000000000000003E-2</v>
          </cell>
          <cell r="TL2669">
            <v>3.5999999999999997E-2</v>
          </cell>
          <cell r="TM2669">
            <v>0.10463398692810452</v>
          </cell>
          <cell r="TN2669">
            <v>0.06</v>
          </cell>
          <cell r="TO2669">
            <v>7.9000000000000001E-2</v>
          </cell>
          <cell r="TP2669">
            <v>0.03</v>
          </cell>
          <cell r="TQ2669">
            <v>3.2000000000000001E-2</v>
          </cell>
          <cell r="TR2669">
            <v>5.2999999999999999E-2</v>
          </cell>
          <cell r="TS2669">
            <v>3.6999999999999998E-2</v>
          </cell>
          <cell r="TT2669">
            <v>0.10463398692810452</v>
          </cell>
          <cell r="TU2669">
            <v>1.0089019607843137</v>
          </cell>
          <cell r="TW2669">
            <v>1</v>
          </cell>
          <cell r="TX2669">
            <v>0</v>
          </cell>
          <cell r="TY2669">
            <v>1</v>
          </cell>
          <cell r="TZ2669">
            <v>1</v>
          </cell>
          <cell r="UA2669">
            <v>1</v>
          </cell>
          <cell r="UB2669">
            <v>1</v>
          </cell>
          <cell r="UC2669">
            <v>1</v>
          </cell>
          <cell r="UD2669">
            <v>1</v>
          </cell>
          <cell r="UE2669">
            <v>1</v>
          </cell>
          <cell r="UF2669">
            <v>1</v>
          </cell>
          <cell r="UG2669">
            <v>1</v>
          </cell>
          <cell r="UH2669">
            <v>1</v>
          </cell>
          <cell r="UI2669">
            <v>1</v>
          </cell>
          <cell r="UJ2669">
            <v>1</v>
          </cell>
          <cell r="UK2669">
            <v>1</v>
          </cell>
          <cell r="UL2669">
            <v>1</v>
          </cell>
          <cell r="UM2669">
            <v>1</v>
          </cell>
          <cell r="UN2669">
            <v>1</v>
          </cell>
          <cell r="UO2669">
            <v>0.94444444444444442</v>
          </cell>
          <cell r="VK2669">
            <v>1</v>
          </cell>
          <cell r="VL2669">
            <v>0</v>
          </cell>
          <cell r="VM2669">
            <v>1</v>
          </cell>
          <cell r="VN2669">
            <v>1</v>
          </cell>
          <cell r="VO2669">
            <v>1</v>
          </cell>
          <cell r="VP2669">
            <v>1</v>
          </cell>
          <cell r="VQ2669">
            <v>1</v>
          </cell>
          <cell r="VR2669">
            <v>0.40399222752163905</v>
          </cell>
          <cell r="VS2669">
            <v>1.35</v>
          </cell>
          <cell r="VT2669">
            <v>0.13899613899613897</v>
          </cell>
          <cell r="VU2669">
            <v>1.2917776163963521</v>
          </cell>
          <cell r="VV2669">
            <v>1.6666666666666667</v>
          </cell>
          <cell r="VW2669">
            <v>0.30620155038759689</v>
          </cell>
          <cell r="VX2669">
            <v>0.5</v>
          </cell>
          <cell r="VY2669">
            <v>0.4050632911392405</v>
          </cell>
          <cell r="VZ2669">
            <v>1.7666666666666666</v>
          </cell>
          <cell r="WA2669">
            <v>1.15625</v>
          </cell>
          <cell r="WB2669">
            <v>0.12426839302625241</v>
          </cell>
          <cell r="WC2669"/>
          <cell r="WD2669">
            <v>0.83943791948891955</v>
          </cell>
          <cell r="XA2669">
            <v>5.7000000000000002E-2</v>
          </cell>
          <cell r="XB2669">
            <v>0</v>
          </cell>
          <cell r="XC2669">
            <v>8.1000000000000003E-2</v>
          </cell>
          <cell r="XD2669">
            <v>7.9000000000000001E-2</v>
          </cell>
          <cell r="XE2669">
            <v>2E-3</v>
          </cell>
          <cell r="XF2669">
            <v>8.0000000000000002E-3</v>
          </cell>
          <cell r="XG2669">
            <v>0.06</v>
          </cell>
          <cell r="XH2669">
            <v>0.10463398692810452</v>
          </cell>
          <cell r="XI2669">
            <v>8.1000000000000003E-2</v>
          </cell>
          <cell r="XJ2669">
            <v>3.5999999999999997E-2</v>
          </cell>
          <cell r="XK2669">
            <v>0.10463398692810452</v>
          </cell>
          <cell r="XL2669">
            <v>0.06</v>
          </cell>
          <cell r="XM2669">
            <v>7.9000000000000001E-2</v>
          </cell>
          <cell r="XN2669">
            <v>0.03</v>
          </cell>
          <cell r="XO2669">
            <v>3.2000000000000001E-2</v>
          </cell>
          <cell r="XP2669">
            <v>5.2999999999999999E-2</v>
          </cell>
          <cell r="XQ2669">
            <v>3.6999999999999998E-2</v>
          </cell>
          <cell r="XR2669">
            <v>0.10463398692810452</v>
          </cell>
          <cell r="XS2669"/>
          <cell r="XT2669">
            <v>1.0089019607843137</v>
          </cell>
        </row>
        <row r="2670">
          <cell r="A2670">
            <v>43736.65625</v>
          </cell>
          <cell r="H2670">
            <v>0.497</v>
          </cell>
          <cell r="I2670">
            <v>0</v>
          </cell>
          <cell r="J2670">
            <v>5.7000000000000002E-2</v>
          </cell>
          <cell r="K2670">
            <v>0</v>
          </cell>
          <cell r="L2670">
            <v>8.8999999999999996E-2</v>
          </cell>
          <cell r="M2670">
            <v>9.0999999999999998E-2</v>
          </cell>
          <cell r="N2670">
            <v>2E-3</v>
          </cell>
          <cell r="O2670">
            <v>2.4E-2</v>
          </cell>
          <cell r="P2670">
            <v>6.5000000000000002E-2</v>
          </cell>
          <cell r="Q2670">
            <v>0.185</v>
          </cell>
          <cell r="R2670">
            <v>7.5999999999999998E-2</v>
          </cell>
          <cell r="S2670">
            <v>3.7999999999999999E-2</v>
          </cell>
          <cell r="T2670">
            <v>0.17699999999999999</v>
          </cell>
          <cell r="U2670">
            <v>5.2999999999999999E-2</v>
          </cell>
          <cell r="V2670">
            <v>8.5000000000000006E-2</v>
          </cell>
          <cell r="W2670">
            <v>2.7E-2</v>
          </cell>
          <cell r="X2670">
            <v>2E-3</v>
          </cell>
          <cell r="Y2670">
            <v>2.9000000000000001E-2</v>
          </cell>
          <cell r="Z2670">
            <v>4.9000000000000002E-2</v>
          </cell>
          <cell r="AA2670">
            <v>0.755</v>
          </cell>
          <cell r="AB2670">
            <v>1.8039999999999998</v>
          </cell>
          <cell r="SI2670">
            <v>0</v>
          </cell>
          <cell r="SJ2670">
            <v>0</v>
          </cell>
          <cell r="SK2670">
            <v>0</v>
          </cell>
          <cell r="SL2670">
            <v>0</v>
          </cell>
          <cell r="SM2670">
            <v>0</v>
          </cell>
          <cell r="SN2670">
            <v>0</v>
          </cell>
          <cell r="SO2670">
            <v>0</v>
          </cell>
          <cell r="SP2670">
            <v>0</v>
          </cell>
          <cell r="SQ2670">
            <v>0</v>
          </cell>
          <cell r="SR2670">
            <v>0</v>
          </cell>
          <cell r="SS2670">
            <v>0</v>
          </cell>
          <cell r="ST2670">
            <v>0</v>
          </cell>
          <cell r="SU2670">
            <v>0</v>
          </cell>
          <cell r="SV2670">
            <v>0</v>
          </cell>
          <cell r="SW2670">
            <v>0</v>
          </cell>
          <cell r="SX2670">
            <v>0</v>
          </cell>
          <cell r="SY2670">
            <v>0</v>
          </cell>
          <cell r="SZ2670">
            <v>0</v>
          </cell>
          <cell r="TA2670">
            <v>0</v>
          </cell>
          <cell r="TC2670">
            <v>3.4019607843137255E-2</v>
          </cell>
          <cell r="TD2670">
            <v>0</v>
          </cell>
          <cell r="TE2670">
            <v>3.4019607843137255E-2</v>
          </cell>
          <cell r="TF2670">
            <v>3.4019607843137255E-2</v>
          </cell>
          <cell r="TG2670">
            <v>2E-3</v>
          </cell>
          <cell r="TH2670">
            <v>2.4E-2</v>
          </cell>
          <cell r="TI2670">
            <v>3.4019607843137255E-2</v>
          </cell>
          <cell r="TJ2670">
            <v>3.4019607843137255E-2</v>
          </cell>
          <cell r="TK2670">
            <v>3.4019607843137255E-2</v>
          </cell>
          <cell r="TL2670">
            <v>3.4019607843137255E-2</v>
          </cell>
          <cell r="TM2670">
            <v>3.4019607843137255E-2</v>
          </cell>
          <cell r="TN2670">
            <v>3.4019607843137255E-2</v>
          </cell>
          <cell r="TO2670">
            <v>3.4019607843137255E-2</v>
          </cell>
          <cell r="TP2670">
            <v>2.7E-2</v>
          </cell>
          <cell r="TQ2670">
            <v>2E-3</v>
          </cell>
          <cell r="TR2670">
            <v>2.9000000000000001E-2</v>
          </cell>
          <cell r="TS2670">
            <v>3.4019607843137255E-2</v>
          </cell>
          <cell r="TT2670">
            <v>3.4019607843137255E-2</v>
          </cell>
          <cell r="TU2670">
            <v>0.49223529411764699</v>
          </cell>
          <cell r="TW2670">
            <v>1</v>
          </cell>
          <cell r="TX2670">
            <v>0</v>
          </cell>
          <cell r="TY2670">
            <v>1</v>
          </cell>
          <cell r="TZ2670">
            <v>1</v>
          </cell>
          <cell r="UA2670">
            <v>1</v>
          </cell>
          <cell r="UB2670">
            <v>1</v>
          </cell>
          <cell r="UC2670">
            <v>1</v>
          </cell>
          <cell r="UD2670">
            <v>1</v>
          </cell>
          <cell r="UE2670">
            <v>1</v>
          </cell>
          <cell r="UF2670">
            <v>1</v>
          </cell>
          <cell r="UG2670">
            <v>1</v>
          </cell>
          <cell r="UH2670">
            <v>1</v>
          </cell>
          <cell r="UI2670">
            <v>1</v>
          </cell>
          <cell r="UJ2670">
            <v>1</v>
          </cell>
          <cell r="UK2670">
            <v>1</v>
          </cell>
          <cell r="UL2670">
            <v>1</v>
          </cell>
          <cell r="UM2670">
            <v>1</v>
          </cell>
          <cell r="UN2670">
            <v>1</v>
          </cell>
          <cell r="UO2670">
            <v>0.94444444444444442</v>
          </cell>
          <cell r="VK2670">
            <v>0.59683522531819744</v>
          </cell>
          <cell r="VL2670">
            <v>0</v>
          </cell>
          <cell r="VM2670">
            <v>0.38224278475435119</v>
          </cell>
          <cell r="VN2670">
            <v>0.37384184443007973</v>
          </cell>
          <cell r="VO2670">
            <v>1</v>
          </cell>
          <cell r="VP2670">
            <v>1</v>
          </cell>
          <cell r="VQ2670">
            <v>0.52337858220211164</v>
          </cell>
          <cell r="VR2670">
            <v>0.18388977212506624</v>
          </cell>
          <cell r="VS2670">
            <v>0.52337858220211164</v>
          </cell>
          <cell r="VT2670">
            <v>0.18388977212506624</v>
          </cell>
          <cell r="VU2670">
            <v>0.44762641898864808</v>
          </cell>
          <cell r="VV2670">
            <v>0.89525283797729616</v>
          </cell>
          <cell r="VW2670">
            <v>0.19220117425501274</v>
          </cell>
          <cell r="VX2670">
            <v>0.50943396226415094</v>
          </cell>
          <cell r="VY2670">
            <v>2.3529411764705882E-2</v>
          </cell>
          <cell r="VZ2670">
            <v>1.0740740740740742</v>
          </cell>
          <cell r="WA2670">
            <v>17.009803921568626</v>
          </cell>
          <cell r="WB2670">
            <v>4.5059083235943383E-2</v>
          </cell>
          <cell r="WC2670"/>
          <cell r="WD2670">
            <v>1.3869131915158579</v>
          </cell>
          <cell r="XA2670">
            <v>3.4019607843137255E-2</v>
          </cell>
          <cell r="XB2670">
            <v>0</v>
          </cell>
          <cell r="XC2670">
            <v>3.4019607843137255E-2</v>
          </cell>
          <cell r="XD2670">
            <v>3.4019607843137255E-2</v>
          </cell>
          <cell r="XE2670">
            <v>2E-3</v>
          </cell>
          <cell r="XF2670">
            <v>2.4E-2</v>
          </cell>
          <cell r="XG2670">
            <v>3.4019607843137255E-2</v>
          </cell>
          <cell r="XH2670">
            <v>3.4019607843137255E-2</v>
          </cell>
          <cell r="XI2670">
            <v>3.4019607843137255E-2</v>
          </cell>
          <cell r="XJ2670">
            <v>3.4019607843137255E-2</v>
          </cell>
          <cell r="XK2670">
            <v>3.4019607843137255E-2</v>
          </cell>
          <cell r="XL2670">
            <v>3.4019607843137255E-2</v>
          </cell>
          <cell r="XM2670">
            <v>3.4019607843137255E-2</v>
          </cell>
          <cell r="XN2670">
            <v>2.7E-2</v>
          </cell>
          <cell r="XO2670">
            <v>2E-3</v>
          </cell>
          <cell r="XP2670">
            <v>2.9000000000000001E-2</v>
          </cell>
          <cell r="XQ2670">
            <v>3.4019607843137255E-2</v>
          </cell>
          <cell r="XR2670">
            <v>3.4019607843137255E-2</v>
          </cell>
          <cell r="XS2670"/>
          <cell r="XT2670">
            <v>0.49223529411764699</v>
          </cell>
        </row>
        <row r="2671">
          <cell r="A2671">
            <v>43736.666666666701</v>
          </cell>
          <cell r="H2671">
            <v>0.90100000000000002</v>
          </cell>
          <cell r="I2671">
            <v>1.7000000000000001E-2</v>
          </cell>
          <cell r="J2671">
            <v>6.3E-2</v>
          </cell>
          <cell r="K2671">
            <v>0</v>
          </cell>
          <cell r="L2671">
            <v>9.5000000000000001E-2</v>
          </cell>
          <cell r="M2671">
            <v>0.128</v>
          </cell>
          <cell r="N2671">
            <v>3.0000000000000001E-3</v>
          </cell>
          <cell r="O2671">
            <v>1.2999999999999999E-2</v>
          </cell>
          <cell r="P2671">
            <v>0.14899999999999999</v>
          </cell>
          <cell r="Q2671">
            <v>0.16300000000000001</v>
          </cell>
          <cell r="R2671">
            <v>8.5999999999999993E-2</v>
          </cell>
          <cell r="S2671">
            <v>3.1E-2</v>
          </cell>
          <cell r="T2671">
            <v>0.17100000000000001</v>
          </cell>
          <cell r="U2671">
            <v>7.0000000000000007E-2</v>
          </cell>
          <cell r="V2671">
            <v>0.13</v>
          </cell>
          <cell r="W2671">
            <v>2.4E-2</v>
          </cell>
          <cell r="X2671">
            <v>1.0999999999999999E-2</v>
          </cell>
          <cell r="Y2671">
            <v>2.3E-2</v>
          </cell>
          <cell r="Z2671">
            <v>4.1000000000000002E-2</v>
          </cell>
          <cell r="AA2671">
            <v>0.73899999999999999</v>
          </cell>
          <cell r="AB2671">
            <v>1.94</v>
          </cell>
          <cell r="SI2671">
            <v>0</v>
          </cell>
          <cell r="SJ2671">
            <v>0</v>
          </cell>
          <cell r="SK2671">
            <v>0</v>
          </cell>
          <cell r="SL2671">
            <v>0</v>
          </cell>
          <cell r="SM2671">
            <v>0</v>
          </cell>
          <cell r="SN2671">
            <v>0</v>
          </cell>
          <cell r="SO2671">
            <v>0</v>
          </cell>
          <cell r="SP2671">
            <v>0</v>
          </cell>
          <cell r="SQ2671">
            <v>0</v>
          </cell>
          <cell r="SR2671">
            <v>0</v>
          </cell>
          <cell r="SS2671">
            <v>0</v>
          </cell>
          <cell r="ST2671">
            <v>0</v>
          </cell>
          <cell r="SU2671">
            <v>0</v>
          </cell>
          <cell r="SV2671">
            <v>0</v>
          </cell>
          <cell r="SW2671">
            <v>0</v>
          </cell>
          <cell r="SX2671">
            <v>0</v>
          </cell>
          <cell r="SY2671">
            <v>0</v>
          </cell>
          <cell r="SZ2671">
            <v>0</v>
          </cell>
          <cell r="TA2671">
            <v>0</v>
          </cell>
          <cell r="TC2671">
            <v>6.3E-2</v>
          </cell>
          <cell r="TD2671">
            <v>0</v>
          </cell>
          <cell r="TE2671">
            <v>7.5958333333333322E-2</v>
          </cell>
          <cell r="TF2671">
            <v>7.5958333333333322E-2</v>
          </cell>
          <cell r="TG2671">
            <v>3.0000000000000001E-3</v>
          </cell>
          <cell r="TH2671">
            <v>1.2999999999999999E-2</v>
          </cell>
          <cell r="TI2671">
            <v>7.5958333333333322E-2</v>
          </cell>
          <cell r="TJ2671">
            <v>7.5958333333333322E-2</v>
          </cell>
          <cell r="TK2671">
            <v>7.5958333333333322E-2</v>
          </cell>
          <cell r="TL2671">
            <v>3.1E-2</v>
          </cell>
          <cell r="TM2671">
            <v>7.5958333333333322E-2</v>
          </cell>
          <cell r="TN2671">
            <v>7.0000000000000007E-2</v>
          </cell>
          <cell r="TO2671">
            <v>7.5958333333333322E-2</v>
          </cell>
          <cell r="TP2671">
            <v>2.4E-2</v>
          </cell>
          <cell r="TQ2671">
            <v>1.0999999999999999E-2</v>
          </cell>
          <cell r="TR2671">
            <v>2.3E-2</v>
          </cell>
          <cell r="TS2671">
            <v>4.1000000000000002E-2</v>
          </cell>
          <cell r="TT2671">
            <v>7.5958333333333322E-2</v>
          </cell>
          <cell r="TU2671">
            <v>0.88666666666666683</v>
          </cell>
          <cell r="TW2671">
            <v>1</v>
          </cell>
          <cell r="TX2671">
            <v>0</v>
          </cell>
          <cell r="TY2671">
            <v>1</v>
          </cell>
          <cell r="TZ2671">
            <v>1</v>
          </cell>
          <cell r="UA2671">
            <v>1</v>
          </cell>
          <cell r="UB2671">
            <v>1</v>
          </cell>
          <cell r="UC2671">
            <v>1</v>
          </cell>
          <cell r="UD2671">
            <v>1</v>
          </cell>
          <cell r="UE2671">
            <v>1</v>
          </cell>
          <cell r="UF2671">
            <v>1</v>
          </cell>
          <cell r="UG2671">
            <v>1</v>
          </cell>
          <cell r="UH2671">
            <v>1</v>
          </cell>
          <cell r="UI2671">
            <v>1</v>
          </cell>
          <cell r="UJ2671">
            <v>1</v>
          </cell>
          <cell r="UK2671">
            <v>1</v>
          </cell>
          <cell r="UL2671">
            <v>1</v>
          </cell>
          <cell r="UM2671">
            <v>1</v>
          </cell>
          <cell r="UN2671">
            <v>1</v>
          </cell>
          <cell r="UO2671">
            <v>0.94444444444444442</v>
          </cell>
          <cell r="VK2671">
            <v>1</v>
          </cell>
          <cell r="VL2671">
            <v>0</v>
          </cell>
          <cell r="VM2671">
            <v>0.79956140350877181</v>
          </cell>
          <cell r="VN2671">
            <v>0.59342447916666652</v>
          </cell>
          <cell r="VO2671">
            <v>1</v>
          </cell>
          <cell r="VP2671">
            <v>1</v>
          </cell>
          <cell r="VQ2671">
            <v>0.50978747203579411</v>
          </cell>
          <cell r="VR2671">
            <v>0.46600204498977499</v>
          </cell>
          <cell r="VS2671">
            <v>0.50978747203579411</v>
          </cell>
          <cell r="VT2671">
            <v>0.19018404907975459</v>
          </cell>
          <cell r="VU2671">
            <v>0.88323643410852704</v>
          </cell>
          <cell r="VV2671">
            <v>2.2580645161290325</v>
          </cell>
          <cell r="VW2671">
            <v>0.44420077972709543</v>
          </cell>
          <cell r="VX2671">
            <v>0.3428571428571428</v>
          </cell>
          <cell r="VY2671">
            <v>8.4615384615384606E-2</v>
          </cell>
          <cell r="VZ2671">
            <v>0.95833333333333326</v>
          </cell>
          <cell r="WA2671">
            <v>3.7272727272727275</v>
          </cell>
          <cell r="WB2671">
            <v>0.10278529544429407</v>
          </cell>
          <cell r="WC2671"/>
          <cell r="WD2671">
            <v>0.82611736301689409</v>
          </cell>
          <cell r="XA2671">
            <v>6.3E-2</v>
          </cell>
          <cell r="XB2671">
            <v>0</v>
          </cell>
          <cell r="XC2671">
            <v>7.5958333333333322E-2</v>
          </cell>
          <cell r="XD2671">
            <v>7.5958333333333322E-2</v>
          </cell>
          <cell r="XE2671">
            <v>3.0000000000000001E-3</v>
          </cell>
          <cell r="XF2671">
            <v>1.2999999999999999E-2</v>
          </cell>
          <cell r="XG2671">
            <v>7.5958333333333322E-2</v>
          </cell>
          <cell r="XH2671">
            <v>7.5958333333333322E-2</v>
          </cell>
          <cell r="XI2671">
            <v>7.5958333333333322E-2</v>
          </cell>
          <cell r="XJ2671">
            <v>3.1E-2</v>
          </cell>
          <cell r="XK2671">
            <v>7.5958333333333322E-2</v>
          </cell>
          <cell r="XL2671">
            <v>7.0000000000000007E-2</v>
          </cell>
          <cell r="XM2671">
            <v>7.5958333333333322E-2</v>
          </cell>
          <cell r="XN2671">
            <v>2.4E-2</v>
          </cell>
          <cell r="XO2671">
            <v>1.0999999999999999E-2</v>
          </cell>
          <cell r="XP2671">
            <v>2.3E-2</v>
          </cell>
          <cell r="XQ2671">
            <v>4.1000000000000002E-2</v>
          </cell>
          <cell r="XR2671">
            <v>7.5958333333333322E-2</v>
          </cell>
          <cell r="XS2671"/>
          <cell r="XT2671">
            <v>0.88666666666666683</v>
          </cell>
        </row>
        <row r="2672">
          <cell r="A2672">
            <v>43736.677083333299</v>
          </cell>
          <cell r="H2672">
            <v>1.2350000000000001</v>
          </cell>
          <cell r="I2672">
            <v>4.1000000000000002E-2</v>
          </cell>
          <cell r="J2672">
            <v>6.7000000000000004E-2</v>
          </cell>
          <cell r="K2672">
            <v>0</v>
          </cell>
          <cell r="L2672">
            <v>9.2999999999999999E-2</v>
          </cell>
          <cell r="M2672">
            <v>0.13400000000000001</v>
          </cell>
          <cell r="N2672">
            <v>2E-3</v>
          </cell>
          <cell r="O2672">
            <v>8.0000000000000002E-3</v>
          </cell>
          <cell r="P2672">
            <v>0.22299999999999998</v>
          </cell>
          <cell r="Q2672">
            <v>0.14699999999999999</v>
          </cell>
          <cell r="R2672">
            <v>0.114</v>
          </cell>
          <cell r="S2672">
            <v>0.03</v>
          </cell>
          <cell r="T2672">
            <v>0.189</v>
          </cell>
          <cell r="U2672">
            <v>6.4000000000000001E-2</v>
          </cell>
          <cell r="V2672">
            <v>0.11600000000000001</v>
          </cell>
          <cell r="W2672">
            <v>1.7999999999999999E-2</v>
          </cell>
          <cell r="X2672">
            <v>1.4E-2</v>
          </cell>
          <cell r="Y2672">
            <v>2.4E-2</v>
          </cell>
          <cell r="Z2672">
            <v>4.4999999999999998E-2</v>
          </cell>
          <cell r="AA2672">
            <v>0.51700000000000002</v>
          </cell>
          <cell r="AB2672">
            <v>1.8050000000000002</v>
          </cell>
          <cell r="SI2672">
            <v>0</v>
          </cell>
          <cell r="SJ2672">
            <v>0</v>
          </cell>
          <cell r="SK2672">
            <v>0</v>
          </cell>
          <cell r="SL2672">
            <v>0</v>
          </cell>
          <cell r="SM2672">
            <v>0</v>
          </cell>
          <cell r="SN2672">
            <v>0</v>
          </cell>
          <cell r="SO2672">
            <v>0</v>
          </cell>
          <cell r="SP2672">
            <v>0</v>
          </cell>
          <cell r="SQ2672">
            <v>0</v>
          </cell>
          <cell r="SR2672">
            <v>0</v>
          </cell>
          <cell r="SS2672">
            <v>0</v>
          </cell>
          <cell r="ST2672">
            <v>0</v>
          </cell>
          <cell r="SU2672">
            <v>0</v>
          </cell>
          <cell r="SV2672">
            <v>0</v>
          </cell>
          <cell r="SW2672">
            <v>0</v>
          </cell>
          <cell r="SX2672">
            <v>0</v>
          </cell>
          <cell r="SY2672">
            <v>0</v>
          </cell>
          <cell r="SZ2672">
            <v>0</v>
          </cell>
          <cell r="TA2672">
            <v>0</v>
          </cell>
          <cell r="TC2672">
            <v>6.7000000000000004E-2</v>
          </cell>
          <cell r="TD2672">
            <v>0</v>
          </cell>
          <cell r="TE2672">
            <v>9.2999999999999999E-2</v>
          </cell>
          <cell r="TF2672">
            <v>0.12330352941176469</v>
          </cell>
          <cell r="TG2672">
            <v>2E-3</v>
          </cell>
          <cell r="TH2672">
            <v>8.0000000000000002E-3</v>
          </cell>
          <cell r="TI2672">
            <v>0.12330352941176469</v>
          </cell>
          <cell r="TJ2672">
            <v>0.12330352941176469</v>
          </cell>
          <cell r="TK2672">
            <v>0.114</v>
          </cell>
          <cell r="TL2672">
            <v>0.03</v>
          </cell>
          <cell r="TM2672">
            <v>0.12330352941176469</v>
          </cell>
          <cell r="TN2672">
            <v>6.4000000000000001E-2</v>
          </cell>
          <cell r="TO2672">
            <v>0.11600000000000001</v>
          </cell>
          <cell r="TP2672">
            <v>1.7999999999999999E-2</v>
          </cell>
          <cell r="TQ2672">
            <v>1.4E-2</v>
          </cell>
          <cell r="TR2672">
            <v>2.4E-2</v>
          </cell>
          <cell r="TS2672">
            <v>4.4999999999999998E-2</v>
          </cell>
          <cell r="TT2672">
            <v>0.12330352941176469</v>
          </cell>
          <cell r="TU2672">
            <v>1.2115176470588231</v>
          </cell>
          <cell r="TW2672">
            <v>1</v>
          </cell>
          <cell r="TX2672">
            <v>0</v>
          </cell>
          <cell r="TY2672">
            <v>1</v>
          </cell>
          <cell r="TZ2672">
            <v>1</v>
          </cell>
          <cell r="UA2672">
            <v>1</v>
          </cell>
          <cell r="UB2672">
            <v>1</v>
          </cell>
          <cell r="UC2672">
            <v>1</v>
          </cell>
          <cell r="UD2672">
            <v>1</v>
          </cell>
          <cell r="UE2672">
            <v>1</v>
          </cell>
          <cell r="UF2672">
            <v>1</v>
          </cell>
          <cell r="UG2672">
            <v>1</v>
          </cell>
          <cell r="UH2672">
            <v>1</v>
          </cell>
          <cell r="UI2672">
            <v>1</v>
          </cell>
          <cell r="UJ2672">
            <v>1</v>
          </cell>
          <cell r="UK2672">
            <v>1</v>
          </cell>
          <cell r="UL2672">
            <v>1</v>
          </cell>
          <cell r="UM2672">
            <v>1</v>
          </cell>
          <cell r="UN2672">
            <v>1</v>
          </cell>
          <cell r="UO2672">
            <v>0.94444444444444442</v>
          </cell>
          <cell r="VK2672">
            <v>1</v>
          </cell>
          <cell r="VL2672">
            <v>0</v>
          </cell>
          <cell r="VM2672">
            <v>1</v>
          </cell>
          <cell r="VN2672">
            <v>0.92017559262510951</v>
          </cell>
          <cell r="VO2672">
            <v>1</v>
          </cell>
          <cell r="VP2672">
            <v>1</v>
          </cell>
          <cell r="VQ2672">
            <v>0.55293062516486413</v>
          </cell>
          <cell r="VR2672">
            <v>0.83879951980792311</v>
          </cell>
          <cell r="VS2672">
            <v>0.5112107623318386</v>
          </cell>
          <cell r="VT2672">
            <v>0.20408163265306123</v>
          </cell>
          <cell r="VU2672">
            <v>1.0816099071207428</v>
          </cell>
          <cell r="VV2672">
            <v>2.1333333333333333</v>
          </cell>
          <cell r="VW2672">
            <v>0.61375661375661383</v>
          </cell>
          <cell r="VX2672">
            <v>0.28125</v>
          </cell>
          <cell r="VY2672">
            <v>0.12068965517241378</v>
          </cell>
          <cell r="VZ2672">
            <v>1.3333333333333335</v>
          </cell>
          <cell r="WA2672">
            <v>3.214285714285714</v>
          </cell>
          <cell r="WB2672">
            <v>0.2384981226533166</v>
          </cell>
          <cell r="WC2672"/>
          <cell r="WD2672">
            <v>0.89133082290212562</v>
          </cell>
          <cell r="XA2672">
            <v>6.7000000000000004E-2</v>
          </cell>
          <cell r="XB2672">
            <v>0</v>
          </cell>
          <cell r="XC2672">
            <v>9.2999999999999999E-2</v>
          </cell>
          <cell r="XD2672">
            <v>0.12330352941176469</v>
          </cell>
          <cell r="XE2672">
            <v>2E-3</v>
          </cell>
          <cell r="XF2672">
            <v>8.0000000000000002E-3</v>
          </cell>
          <cell r="XG2672">
            <v>0.12330352941176469</v>
          </cell>
          <cell r="XH2672">
            <v>0.12330352941176469</v>
          </cell>
          <cell r="XI2672">
            <v>0.114</v>
          </cell>
          <cell r="XJ2672">
            <v>0.03</v>
          </cell>
          <cell r="XK2672">
            <v>0.12330352941176469</v>
          </cell>
          <cell r="XL2672">
            <v>6.4000000000000001E-2</v>
          </cell>
          <cell r="XM2672">
            <v>0.11600000000000001</v>
          </cell>
          <cell r="XN2672">
            <v>1.7999999999999999E-2</v>
          </cell>
          <cell r="XO2672">
            <v>1.4E-2</v>
          </cell>
          <cell r="XP2672">
            <v>2.4E-2</v>
          </cell>
          <cell r="XQ2672">
            <v>4.4999999999999998E-2</v>
          </cell>
          <cell r="XR2672">
            <v>0.12330352941176469</v>
          </cell>
          <cell r="XS2672"/>
          <cell r="XT2672">
            <v>1.2115176470588231</v>
          </cell>
        </row>
        <row r="2673">
          <cell r="A2673">
            <v>43736.6875</v>
          </cell>
          <cell r="H2673">
            <v>1.083</v>
          </cell>
          <cell r="I2673">
            <v>0.03</v>
          </cell>
          <cell r="J2673">
            <v>5.7000000000000002E-2</v>
          </cell>
          <cell r="K2673">
            <v>1E-3</v>
          </cell>
          <cell r="L2673">
            <v>0.17</v>
          </cell>
          <cell r="M2673">
            <v>0.10199999999999999</v>
          </cell>
          <cell r="N2673">
            <v>2E-3</v>
          </cell>
          <cell r="O2673">
            <v>1.7000000000000001E-2</v>
          </cell>
          <cell r="P2673">
            <v>0.15</v>
          </cell>
          <cell r="Q2673">
            <v>0.161</v>
          </cell>
          <cell r="R2673">
            <v>0.10100000000000001</v>
          </cell>
          <cell r="S2673">
            <v>3.7999999999999999E-2</v>
          </cell>
          <cell r="T2673">
            <v>0.109</v>
          </cell>
          <cell r="U2673">
            <v>5.0999999999999997E-2</v>
          </cell>
          <cell r="V2673">
            <v>7.9000000000000001E-2</v>
          </cell>
          <cell r="W2673">
            <v>1.6E-2</v>
          </cell>
          <cell r="X2673">
            <v>4.9000000000000002E-2</v>
          </cell>
          <cell r="Y2673">
            <v>2.1999999999999999E-2</v>
          </cell>
          <cell r="Z2673">
            <v>2.5999999999999999E-2</v>
          </cell>
          <cell r="AA2673">
            <v>0.67100000000000004</v>
          </cell>
          <cell r="AB2673">
            <v>1.8220000000000001</v>
          </cell>
          <cell r="SI2673">
            <v>0</v>
          </cell>
          <cell r="SJ2673">
            <v>0</v>
          </cell>
          <cell r="SK2673">
            <v>0</v>
          </cell>
          <cell r="SL2673">
            <v>0</v>
          </cell>
          <cell r="SM2673">
            <v>0</v>
          </cell>
          <cell r="SN2673">
            <v>0</v>
          </cell>
          <cell r="SO2673">
            <v>0</v>
          </cell>
          <cell r="SP2673">
            <v>0</v>
          </cell>
          <cell r="SQ2673">
            <v>0</v>
          </cell>
          <cell r="SR2673">
            <v>0</v>
          </cell>
          <cell r="SS2673">
            <v>0</v>
          </cell>
          <cell r="ST2673">
            <v>0</v>
          </cell>
          <cell r="SU2673">
            <v>0</v>
          </cell>
          <cell r="SV2673">
            <v>0</v>
          </cell>
          <cell r="SW2673">
            <v>0</v>
          </cell>
          <cell r="SX2673">
            <v>0</v>
          </cell>
          <cell r="SY2673">
            <v>0</v>
          </cell>
          <cell r="SZ2673">
            <v>0</v>
          </cell>
          <cell r="TA2673">
            <v>0</v>
          </cell>
          <cell r="TC2673">
            <v>5.7000000000000002E-2</v>
          </cell>
          <cell r="TD2673">
            <v>1E-3</v>
          </cell>
          <cell r="TE2673">
            <v>0.10032380952380951</v>
          </cell>
          <cell r="TF2673">
            <v>0.10032380952380951</v>
          </cell>
          <cell r="TG2673">
            <v>2E-3</v>
          </cell>
          <cell r="TH2673">
            <v>1.7000000000000001E-2</v>
          </cell>
          <cell r="TI2673">
            <v>0.10032380952380951</v>
          </cell>
          <cell r="TJ2673">
            <v>0.10032380952380951</v>
          </cell>
          <cell r="TK2673">
            <v>0.10032380952380951</v>
          </cell>
          <cell r="TL2673">
            <v>3.7999999999999999E-2</v>
          </cell>
          <cell r="TM2673">
            <v>0.10032380952380951</v>
          </cell>
          <cell r="TN2673">
            <v>5.0999999999999997E-2</v>
          </cell>
          <cell r="TO2673">
            <v>7.9000000000000001E-2</v>
          </cell>
          <cell r="TP2673">
            <v>1.6E-2</v>
          </cell>
          <cell r="TQ2673">
            <v>4.9000000000000002E-2</v>
          </cell>
          <cell r="TR2673">
            <v>2.1999999999999999E-2</v>
          </cell>
          <cell r="TS2673">
            <v>2.6000000000000002E-2</v>
          </cell>
          <cell r="TT2673">
            <v>0.10032380952380951</v>
          </cell>
          <cell r="TU2673">
            <v>1.0602666666666667</v>
          </cell>
          <cell r="TW2673">
            <v>1</v>
          </cell>
          <cell r="TX2673">
            <v>1</v>
          </cell>
          <cell r="TY2673">
            <v>1</v>
          </cell>
          <cell r="TZ2673">
            <v>1</v>
          </cell>
          <cell r="UA2673">
            <v>1</v>
          </cell>
          <cell r="UB2673">
            <v>1</v>
          </cell>
          <cell r="UC2673">
            <v>1</v>
          </cell>
          <cell r="UD2673">
            <v>1</v>
          </cell>
          <cell r="UE2673">
            <v>1</v>
          </cell>
          <cell r="UF2673">
            <v>1</v>
          </cell>
          <cell r="UG2673">
            <v>1</v>
          </cell>
          <cell r="UH2673">
            <v>1</v>
          </cell>
          <cell r="UI2673">
            <v>1</v>
          </cell>
          <cell r="UJ2673">
            <v>1</v>
          </cell>
          <cell r="UK2673">
            <v>1</v>
          </cell>
          <cell r="UL2673">
            <v>1</v>
          </cell>
          <cell r="UM2673">
            <v>1</v>
          </cell>
          <cell r="UN2673">
            <v>1</v>
          </cell>
          <cell r="UO2673">
            <v>1</v>
          </cell>
          <cell r="VK2673">
            <v>1</v>
          </cell>
          <cell r="VL2673">
            <v>1</v>
          </cell>
          <cell r="VM2673">
            <v>0.59014005602240882</v>
          </cell>
          <cell r="VN2673">
            <v>0.98356676003734822</v>
          </cell>
          <cell r="VO2673">
            <v>1</v>
          </cell>
          <cell r="VP2673">
            <v>1</v>
          </cell>
          <cell r="VQ2673">
            <v>0.66882539682539677</v>
          </cell>
          <cell r="VR2673">
            <v>0.62312925170068012</v>
          </cell>
          <cell r="VS2673">
            <v>0.66882539682539677</v>
          </cell>
          <cell r="VT2673">
            <v>0.2360248447204969</v>
          </cell>
          <cell r="VU2673">
            <v>0.9933050447901931</v>
          </cell>
          <cell r="VV2673">
            <v>1.3421052631578947</v>
          </cell>
          <cell r="VW2673">
            <v>0.72477064220183485</v>
          </cell>
          <cell r="VX2673">
            <v>0.31372549019607848</v>
          </cell>
          <cell r="VY2673">
            <v>0.620253164556962</v>
          </cell>
          <cell r="VZ2673">
            <v>1.375</v>
          </cell>
          <cell r="WA2673">
            <v>0.53061224489795922</v>
          </cell>
          <cell r="WB2673">
            <v>0.14951387410403802</v>
          </cell>
          <cell r="WC2673"/>
          <cell r="WD2673">
            <v>0.76776652389092714</v>
          </cell>
          <cell r="XA2673">
            <v>5.7000000000000002E-2</v>
          </cell>
          <cell r="XB2673">
            <v>1E-3</v>
          </cell>
          <cell r="XC2673">
            <v>0.10032380952380951</v>
          </cell>
          <cell r="XD2673">
            <v>0.10032380952380951</v>
          </cell>
          <cell r="XE2673">
            <v>2E-3</v>
          </cell>
          <cell r="XF2673">
            <v>1.7000000000000001E-2</v>
          </cell>
          <cell r="XG2673">
            <v>0.10032380952380951</v>
          </cell>
          <cell r="XH2673">
            <v>0.10032380952380951</v>
          </cell>
          <cell r="XI2673">
            <v>0.10032380952380951</v>
          </cell>
          <cell r="XJ2673">
            <v>3.7999999999999999E-2</v>
          </cell>
          <cell r="XK2673">
            <v>0.10032380952380951</v>
          </cell>
          <cell r="XL2673">
            <v>5.0999999999999997E-2</v>
          </cell>
          <cell r="XM2673">
            <v>7.9000000000000001E-2</v>
          </cell>
          <cell r="XN2673">
            <v>1.6E-2</v>
          </cell>
          <cell r="XO2673">
            <v>4.9000000000000002E-2</v>
          </cell>
          <cell r="XP2673">
            <v>2.1999999999999999E-2</v>
          </cell>
          <cell r="XQ2673">
            <v>2.6000000000000002E-2</v>
          </cell>
          <cell r="XR2673">
            <v>0.10032380952380951</v>
          </cell>
          <cell r="XS2673"/>
          <cell r="XT2673">
            <v>1.0602666666666667</v>
          </cell>
        </row>
        <row r="2674">
          <cell r="A2674">
            <v>43736.697916666701</v>
          </cell>
          <cell r="H2674">
            <v>0.71299999999999997</v>
          </cell>
          <cell r="I2674">
            <v>1E-3</v>
          </cell>
          <cell r="J2674">
            <v>5.7000000000000002E-2</v>
          </cell>
          <cell r="K2674">
            <v>3.0000000000000001E-3</v>
          </cell>
          <cell r="L2674">
            <v>0.10100000000000001</v>
          </cell>
          <cell r="M2674">
            <v>0.10100000000000001</v>
          </cell>
          <cell r="N2674">
            <v>2E-3</v>
          </cell>
          <cell r="O2674">
            <v>0.02</v>
          </cell>
          <cell r="P2674">
            <v>0.156</v>
          </cell>
          <cell r="Q2674">
            <v>0.122</v>
          </cell>
          <cell r="R2674">
            <v>0.106</v>
          </cell>
          <cell r="S2674">
            <v>3.7999999999999999E-2</v>
          </cell>
          <cell r="T2674">
            <v>4.3999999999999997E-2</v>
          </cell>
          <cell r="U2674">
            <v>0.06</v>
          </cell>
          <cell r="V2674">
            <v>0.01</v>
          </cell>
          <cell r="W2674">
            <v>3.7999999999999999E-2</v>
          </cell>
          <cell r="X2674">
            <v>3.4000000000000002E-2</v>
          </cell>
          <cell r="Y2674">
            <v>4.2999999999999997E-2</v>
          </cell>
          <cell r="Z2674">
            <v>2.9000000000000001E-2</v>
          </cell>
          <cell r="AA2674">
            <v>0.61299999999999999</v>
          </cell>
          <cell r="AB2674">
            <v>1.5770000000000002</v>
          </cell>
          <cell r="SI2674">
            <v>0</v>
          </cell>
          <cell r="SJ2674">
            <v>0</v>
          </cell>
          <cell r="SK2674">
            <v>0</v>
          </cell>
          <cell r="SL2674">
            <v>0</v>
          </cell>
          <cell r="SM2674">
            <v>0</v>
          </cell>
          <cell r="SN2674">
            <v>0</v>
          </cell>
          <cell r="SO2674">
            <v>0</v>
          </cell>
          <cell r="SP2674">
            <v>0</v>
          </cell>
          <cell r="SQ2674">
            <v>0</v>
          </cell>
          <cell r="SR2674">
            <v>0</v>
          </cell>
          <cell r="SS2674">
            <v>0</v>
          </cell>
          <cell r="ST2674">
            <v>0</v>
          </cell>
          <cell r="SU2674">
            <v>0</v>
          </cell>
          <cell r="SV2674">
            <v>0</v>
          </cell>
          <cell r="SW2674">
            <v>0</v>
          </cell>
          <cell r="SX2674">
            <v>0</v>
          </cell>
          <cell r="SY2674">
            <v>0</v>
          </cell>
          <cell r="SZ2674">
            <v>0</v>
          </cell>
          <cell r="TA2674">
            <v>0</v>
          </cell>
          <cell r="TC2674">
            <v>5.5117424242424232E-2</v>
          </cell>
          <cell r="TD2674">
            <v>3.0000000000000001E-3</v>
          </cell>
          <cell r="TE2674">
            <v>5.5117424242424232E-2</v>
          </cell>
          <cell r="TF2674">
            <v>5.5117424242424232E-2</v>
          </cell>
          <cell r="TG2674">
            <v>2E-3</v>
          </cell>
          <cell r="TH2674">
            <v>0.02</v>
          </cell>
          <cell r="TI2674">
            <v>5.5117424242424232E-2</v>
          </cell>
          <cell r="TJ2674">
            <v>5.5117424242424232E-2</v>
          </cell>
          <cell r="TK2674">
            <v>5.5117424242424232E-2</v>
          </cell>
          <cell r="TL2674">
            <v>3.7999999999999999E-2</v>
          </cell>
          <cell r="TM2674">
            <v>4.3999999999999997E-2</v>
          </cell>
          <cell r="TN2674">
            <v>5.5117424242424232E-2</v>
          </cell>
          <cell r="TO2674">
            <v>0.01</v>
          </cell>
          <cell r="TP2674">
            <v>3.7999999999999999E-2</v>
          </cell>
          <cell r="TQ2674">
            <v>3.4000000000000002E-2</v>
          </cell>
          <cell r="TR2674">
            <v>4.2999999999999997E-2</v>
          </cell>
          <cell r="TS2674">
            <v>2.9000000000000001E-2</v>
          </cell>
          <cell r="TT2674">
            <v>5.5117424242424232E-2</v>
          </cell>
          <cell r="TU2674">
            <v>0.70193939393939397</v>
          </cell>
          <cell r="TW2674">
            <v>1</v>
          </cell>
          <cell r="TX2674">
            <v>1</v>
          </cell>
          <cell r="TY2674">
            <v>1</v>
          </cell>
          <cell r="TZ2674">
            <v>1</v>
          </cell>
          <cell r="UA2674">
            <v>1</v>
          </cell>
          <cell r="UB2674">
            <v>1</v>
          </cell>
          <cell r="UC2674">
            <v>1</v>
          </cell>
          <cell r="UD2674">
            <v>1</v>
          </cell>
          <cell r="UE2674">
            <v>1</v>
          </cell>
          <cell r="UF2674">
            <v>1</v>
          </cell>
          <cell r="UG2674">
            <v>1</v>
          </cell>
          <cell r="UH2674">
            <v>1</v>
          </cell>
          <cell r="UI2674">
            <v>1</v>
          </cell>
          <cell r="UJ2674">
            <v>1</v>
          </cell>
          <cell r="UK2674">
            <v>1</v>
          </cell>
          <cell r="UL2674">
            <v>1</v>
          </cell>
          <cell r="UM2674">
            <v>1</v>
          </cell>
          <cell r="UN2674">
            <v>1</v>
          </cell>
          <cell r="UO2674">
            <v>1</v>
          </cell>
          <cell r="VK2674">
            <v>0.96697235513024959</v>
          </cell>
          <cell r="VL2674">
            <v>1</v>
          </cell>
          <cell r="VM2674">
            <v>0.54571707170717054</v>
          </cell>
          <cell r="VN2674">
            <v>0.54571707170717054</v>
          </cell>
          <cell r="VO2674">
            <v>1</v>
          </cell>
          <cell r="VP2674">
            <v>1</v>
          </cell>
          <cell r="VQ2674">
            <v>0.35331682206682202</v>
          </cell>
          <cell r="VR2674">
            <v>0.4517821659215101</v>
          </cell>
          <cell r="VS2674">
            <v>0.35331682206682202</v>
          </cell>
          <cell r="VT2674">
            <v>0.31147540983606559</v>
          </cell>
          <cell r="VU2674">
            <v>0.41509433962264147</v>
          </cell>
          <cell r="VV2674">
            <v>1.4504585326953745</v>
          </cell>
          <cell r="VW2674">
            <v>0.22727272727272729</v>
          </cell>
          <cell r="VX2674">
            <v>0.6333333333333333</v>
          </cell>
          <cell r="VY2674">
            <v>3.4000000000000004</v>
          </cell>
          <cell r="VZ2674">
            <v>1.131578947368421</v>
          </cell>
          <cell r="WA2674">
            <v>0.8529411764705882</v>
          </cell>
          <cell r="WB2674">
            <v>8.9914232043106418E-2</v>
          </cell>
          <cell r="WC2674"/>
          <cell r="WD2674">
            <v>0.81827172262455572</v>
          </cell>
          <cell r="XA2674">
            <v>5.5117424242424232E-2</v>
          </cell>
          <cell r="XB2674">
            <v>3.0000000000000001E-3</v>
          </cell>
          <cell r="XC2674">
            <v>5.5117424242424232E-2</v>
          </cell>
          <cell r="XD2674">
            <v>5.5117424242424232E-2</v>
          </cell>
          <cell r="XE2674">
            <v>2E-3</v>
          </cell>
          <cell r="XF2674">
            <v>0.02</v>
          </cell>
          <cell r="XG2674">
            <v>5.5117424242424232E-2</v>
          </cell>
          <cell r="XH2674">
            <v>5.5117424242424232E-2</v>
          </cell>
          <cell r="XI2674">
            <v>5.5117424242424232E-2</v>
          </cell>
          <cell r="XJ2674">
            <v>3.7999999999999999E-2</v>
          </cell>
          <cell r="XK2674">
            <v>4.3999999999999997E-2</v>
          </cell>
          <cell r="XL2674">
            <v>5.5117424242424232E-2</v>
          </cell>
          <cell r="XM2674">
            <v>0.01</v>
          </cell>
          <cell r="XN2674">
            <v>3.7999999999999999E-2</v>
          </cell>
          <cell r="XO2674">
            <v>3.4000000000000002E-2</v>
          </cell>
          <cell r="XP2674">
            <v>4.2999999999999997E-2</v>
          </cell>
          <cell r="XQ2674">
            <v>2.9000000000000001E-2</v>
          </cell>
          <cell r="XR2674">
            <v>5.5117424242424232E-2</v>
          </cell>
          <cell r="XS2674"/>
          <cell r="XT2674">
            <v>0.70193939393939397</v>
          </cell>
        </row>
        <row r="2675">
          <cell r="A2675">
            <v>43736.708333333299</v>
          </cell>
          <cell r="H2675">
            <v>0.105</v>
          </cell>
          <cell r="I2675">
            <v>0</v>
          </cell>
          <cell r="J2675">
            <v>6.4000000000000001E-2</v>
          </cell>
          <cell r="K2675">
            <v>0</v>
          </cell>
          <cell r="L2675">
            <v>9.0999999999999998E-2</v>
          </cell>
          <cell r="M2675">
            <v>8.1000000000000003E-2</v>
          </cell>
          <cell r="N2675">
            <v>3.0000000000000001E-3</v>
          </cell>
          <cell r="O2675">
            <v>7.0000000000000001E-3</v>
          </cell>
          <cell r="P2675">
            <v>0.154</v>
          </cell>
          <cell r="Q2675">
            <v>0.106</v>
          </cell>
          <cell r="R2675">
            <v>0.14099999999999999</v>
          </cell>
          <cell r="S2675">
            <v>3.1E-2</v>
          </cell>
          <cell r="T2675">
            <v>6.7000000000000004E-2</v>
          </cell>
          <cell r="U2675">
            <v>7.0000000000000007E-2</v>
          </cell>
          <cell r="V2675">
            <v>7.6999999999999999E-2</v>
          </cell>
          <cell r="W2675">
            <v>2.1000000000000001E-2</v>
          </cell>
          <cell r="X2675">
            <v>2.1000000000000001E-2</v>
          </cell>
          <cell r="Y2675">
            <v>6.2E-2</v>
          </cell>
          <cell r="Z2675">
            <v>0.13800000000000001</v>
          </cell>
          <cell r="AA2675">
            <v>0.99</v>
          </cell>
          <cell r="AB2675">
            <v>2.1240000000000006</v>
          </cell>
          <cell r="SI2675">
            <v>0</v>
          </cell>
          <cell r="SJ2675">
            <v>0</v>
          </cell>
          <cell r="SK2675">
            <v>0</v>
          </cell>
          <cell r="SL2675">
            <v>0</v>
          </cell>
          <cell r="SM2675">
            <v>0</v>
          </cell>
          <cell r="SN2675">
            <v>0</v>
          </cell>
          <cell r="SO2675">
            <v>0</v>
          </cell>
          <cell r="SP2675">
            <v>0</v>
          </cell>
          <cell r="SQ2675">
            <v>0</v>
          </cell>
          <cell r="SR2675">
            <v>0</v>
          </cell>
          <cell r="SS2675">
            <v>0</v>
          </cell>
          <cell r="ST2675">
            <v>0</v>
          </cell>
          <cell r="SU2675">
            <v>0</v>
          </cell>
          <cell r="SV2675">
            <v>0</v>
          </cell>
          <cell r="SW2675">
            <v>0</v>
          </cell>
          <cell r="SX2675">
            <v>0</v>
          </cell>
          <cell r="SY2675">
            <v>0</v>
          </cell>
          <cell r="SZ2675">
            <v>0</v>
          </cell>
          <cell r="TA2675">
            <v>0</v>
          </cell>
          <cell r="TC2675">
            <v>6.3749999999999996E-3</v>
          </cell>
          <cell r="TD2675">
            <v>0</v>
          </cell>
          <cell r="TE2675">
            <v>6.3749999999999996E-3</v>
          </cell>
          <cell r="TF2675">
            <v>6.3749999999999996E-3</v>
          </cell>
          <cell r="TG2675">
            <v>3.0000000000000001E-3</v>
          </cell>
          <cell r="TH2675">
            <v>6.3749999999999996E-3</v>
          </cell>
          <cell r="TI2675">
            <v>6.3749999999999996E-3</v>
          </cell>
          <cell r="TJ2675">
            <v>6.3749999999999996E-3</v>
          </cell>
          <cell r="TK2675">
            <v>6.3749999999999996E-3</v>
          </cell>
          <cell r="TL2675">
            <v>6.3749999999999996E-3</v>
          </cell>
          <cell r="TM2675">
            <v>6.3749999999999996E-3</v>
          </cell>
          <cell r="TN2675">
            <v>6.3749999999999996E-3</v>
          </cell>
          <cell r="TO2675">
            <v>6.3749999999999996E-3</v>
          </cell>
          <cell r="TP2675">
            <v>6.3749999999999996E-3</v>
          </cell>
          <cell r="TQ2675">
            <v>6.3749999999999996E-3</v>
          </cell>
          <cell r="TR2675">
            <v>6.3749999999999996E-3</v>
          </cell>
          <cell r="TS2675">
            <v>6.3749999999999996E-3</v>
          </cell>
          <cell r="TT2675">
            <v>6.3749999999999996E-3</v>
          </cell>
          <cell r="TU2675">
            <v>0.10500000000000002</v>
          </cell>
          <cell r="TW2675">
            <v>1</v>
          </cell>
          <cell r="TX2675">
            <v>0</v>
          </cell>
          <cell r="TY2675">
            <v>1</v>
          </cell>
          <cell r="TZ2675">
            <v>1</v>
          </cell>
          <cell r="UA2675">
            <v>1</v>
          </cell>
          <cell r="UB2675">
            <v>1</v>
          </cell>
          <cell r="UC2675">
            <v>1</v>
          </cell>
          <cell r="UD2675">
            <v>1</v>
          </cell>
          <cell r="UE2675">
            <v>1</v>
          </cell>
          <cell r="UF2675">
            <v>1</v>
          </cell>
          <cell r="UG2675">
            <v>1</v>
          </cell>
          <cell r="UH2675">
            <v>1</v>
          </cell>
          <cell r="UI2675">
            <v>1</v>
          </cell>
          <cell r="UJ2675">
            <v>1</v>
          </cell>
          <cell r="UK2675">
            <v>1</v>
          </cell>
          <cell r="UL2675">
            <v>1</v>
          </cell>
          <cell r="UM2675">
            <v>1</v>
          </cell>
          <cell r="UN2675">
            <v>1</v>
          </cell>
          <cell r="UO2675">
            <v>0.94444444444444442</v>
          </cell>
          <cell r="VK2675">
            <v>9.9609374999999986E-2</v>
          </cell>
          <cell r="VL2675">
            <v>0</v>
          </cell>
          <cell r="VM2675">
            <v>7.0054945054945056E-2</v>
          </cell>
          <cell r="VN2675">
            <v>7.8703703703703692E-2</v>
          </cell>
          <cell r="VO2675">
            <v>1</v>
          </cell>
          <cell r="VP2675">
            <v>0.91071428571428559</v>
          </cell>
          <cell r="VQ2675">
            <v>4.1396103896103896E-2</v>
          </cell>
          <cell r="VR2675">
            <v>6.0141509433962265E-2</v>
          </cell>
          <cell r="VS2675">
            <v>4.1396103896103896E-2</v>
          </cell>
          <cell r="VT2675">
            <v>6.0141509433962265E-2</v>
          </cell>
          <cell r="VU2675">
            <v>4.5212765957446811E-2</v>
          </cell>
          <cell r="VV2675">
            <v>0.20564516129032256</v>
          </cell>
          <cell r="VW2675">
            <v>9.5149253731343267E-2</v>
          </cell>
          <cell r="VX2675">
            <v>9.1071428571428553E-2</v>
          </cell>
          <cell r="VY2675">
            <v>8.2792207792207792E-2</v>
          </cell>
          <cell r="VZ2675">
            <v>0.30357142857142855</v>
          </cell>
          <cell r="WA2675">
            <v>0.30357142857142855</v>
          </cell>
          <cell r="WB2675">
            <v>6.4393939393939392E-3</v>
          </cell>
          <cell r="WC2675"/>
          <cell r="WD2675">
            <v>0.19420058914211477</v>
          </cell>
          <cell r="XA2675">
            <v>6.3749999999999996E-3</v>
          </cell>
          <cell r="XB2675">
            <v>0</v>
          </cell>
          <cell r="XC2675">
            <v>6.3749999999999996E-3</v>
          </cell>
          <cell r="XD2675">
            <v>6.3749999999999996E-3</v>
          </cell>
          <cell r="XE2675">
            <v>3.0000000000000001E-3</v>
          </cell>
          <cell r="XF2675">
            <v>6.3749999999999996E-3</v>
          </cell>
          <cell r="XG2675">
            <v>6.3749999999999996E-3</v>
          </cell>
          <cell r="XH2675">
            <v>6.3749999999999996E-3</v>
          </cell>
          <cell r="XI2675">
            <v>6.3749999999999996E-3</v>
          </cell>
          <cell r="XJ2675">
            <v>6.3749999999999996E-3</v>
          </cell>
          <cell r="XK2675">
            <v>6.3749999999999996E-3</v>
          </cell>
          <cell r="XL2675">
            <v>6.3749999999999996E-3</v>
          </cell>
          <cell r="XM2675">
            <v>6.3749999999999996E-3</v>
          </cell>
          <cell r="XN2675">
            <v>6.3749999999999996E-3</v>
          </cell>
          <cell r="XO2675">
            <v>6.3749999999999996E-3</v>
          </cell>
          <cell r="XP2675">
            <v>6.3749999999999996E-3</v>
          </cell>
          <cell r="XQ2675">
            <v>6.3749999999999996E-3</v>
          </cell>
          <cell r="XR2675">
            <v>6.3749999999999996E-3</v>
          </cell>
          <cell r="XS2675"/>
          <cell r="XT2675">
            <v>0.10500000000000002</v>
          </cell>
        </row>
        <row r="2676">
          <cell r="A2676">
            <v>43736.71875</v>
          </cell>
          <cell r="H2676">
            <v>0.42399999999999999</v>
          </cell>
          <cell r="I2676">
            <v>0</v>
          </cell>
          <cell r="J2676">
            <v>6.5000000000000002E-2</v>
          </cell>
          <cell r="K2676">
            <v>0</v>
          </cell>
          <cell r="L2676">
            <v>9.9000000000000005E-2</v>
          </cell>
          <cell r="M2676">
            <v>8.7999999999999995E-2</v>
          </cell>
          <cell r="N2676">
            <v>2E-3</v>
          </cell>
          <cell r="O2676">
            <v>0.01</v>
          </cell>
          <cell r="P2676">
            <v>3.5999999999999997E-2</v>
          </cell>
          <cell r="Q2676">
            <v>0.11899999999999999</v>
          </cell>
          <cell r="R2676">
            <v>0.13300000000000001</v>
          </cell>
          <cell r="S2676">
            <v>2.9000000000000001E-2</v>
          </cell>
          <cell r="T2676">
            <v>4.9000000000000002E-2</v>
          </cell>
          <cell r="U2676">
            <v>9.2999999999999999E-2</v>
          </cell>
          <cell r="V2676">
            <v>8.0000000000000002E-3</v>
          </cell>
          <cell r="W2676">
            <v>4.1000000000000002E-2</v>
          </cell>
          <cell r="X2676">
            <v>5.0999999999999997E-2</v>
          </cell>
          <cell r="Y2676">
            <v>4.7E-2</v>
          </cell>
          <cell r="Z2676">
            <v>0.34399999999999997</v>
          </cell>
          <cell r="AA2676">
            <v>0.82499999999999996</v>
          </cell>
          <cell r="AB2676">
            <v>2.0390000000000001</v>
          </cell>
          <cell r="SI2676">
            <v>0</v>
          </cell>
          <cell r="SJ2676">
            <v>0</v>
          </cell>
          <cell r="SK2676">
            <v>0</v>
          </cell>
          <cell r="SL2676">
            <v>0</v>
          </cell>
          <cell r="SM2676">
            <v>0</v>
          </cell>
          <cell r="SN2676">
            <v>0</v>
          </cell>
          <cell r="SO2676">
            <v>0</v>
          </cell>
          <cell r="SP2676">
            <v>0</v>
          </cell>
          <cell r="SQ2676">
            <v>0</v>
          </cell>
          <cell r="SR2676">
            <v>0</v>
          </cell>
          <cell r="SS2676">
            <v>0</v>
          </cell>
          <cell r="ST2676">
            <v>0</v>
          </cell>
          <cell r="SU2676">
            <v>0</v>
          </cell>
          <cell r="SV2676">
            <v>0</v>
          </cell>
          <cell r="SW2676">
            <v>0</v>
          </cell>
          <cell r="SX2676">
            <v>0</v>
          </cell>
          <cell r="SY2676">
            <v>0</v>
          </cell>
          <cell r="SZ2676">
            <v>0</v>
          </cell>
          <cell r="TA2676">
            <v>0</v>
          </cell>
          <cell r="TC2676">
            <v>2.8857142857142856E-2</v>
          </cell>
          <cell r="TD2676">
            <v>0</v>
          </cell>
          <cell r="TE2676">
            <v>2.8857142857142856E-2</v>
          </cell>
          <cell r="TF2676">
            <v>2.8857142857142856E-2</v>
          </cell>
          <cell r="TG2676">
            <v>2E-3</v>
          </cell>
          <cell r="TH2676">
            <v>0.01</v>
          </cell>
          <cell r="TI2676">
            <v>2.8857142857142856E-2</v>
          </cell>
          <cell r="TJ2676">
            <v>2.8857142857142856E-2</v>
          </cell>
          <cell r="TK2676">
            <v>2.8857142857142856E-2</v>
          </cell>
          <cell r="TL2676">
            <v>2.8857142857142856E-2</v>
          </cell>
          <cell r="TM2676">
            <v>2.8857142857142856E-2</v>
          </cell>
          <cell r="TN2676">
            <v>2.8857142857142856E-2</v>
          </cell>
          <cell r="TO2676">
            <v>8.0000000000000002E-3</v>
          </cell>
          <cell r="TP2676">
            <v>2.8857142857142856E-2</v>
          </cell>
          <cell r="TQ2676">
            <v>2.8857142857142856E-2</v>
          </cell>
          <cell r="TR2676">
            <v>2.8857142857142856E-2</v>
          </cell>
          <cell r="TS2676">
            <v>2.8857142857142856E-2</v>
          </cell>
          <cell r="TT2676">
            <v>2.8857142857142856E-2</v>
          </cell>
          <cell r="TU2676">
            <v>0.42399999999999999</v>
          </cell>
          <cell r="TW2676">
            <v>1</v>
          </cell>
          <cell r="TX2676">
            <v>0</v>
          </cell>
          <cell r="TY2676">
            <v>1</v>
          </cell>
          <cell r="TZ2676">
            <v>1</v>
          </cell>
          <cell r="UA2676">
            <v>1</v>
          </cell>
          <cell r="UB2676">
            <v>1</v>
          </cell>
          <cell r="UC2676">
            <v>1</v>
          </cell>
          <cell r="UD2676">
            <v>1</v>
          </cell>
          <cell r="UE2676">
            <v>1</v>
          </cell>
          <cell r="UF2676">
            <v>1</v>
          </cell>
          <cell r="UG2676">
            <v>1</v>
          </cell>
          <cell r="UH2676">
            <v>1</v>
          </cell>
          <cell r="UI2676">
            <v>1</v>
          </cell>
          <cell r="UJ2676">
            <v>1</v>
          </cell>
          <cell r="UK2676">
            <v>1</v>
          </cell>
          <cell r="UL2676">
            <v>1</v>
          </cell>
          <cell r="UM2676">
            <v>1</v>
          </cell>
          <cell r="UN2676">
            <v>1</v>
          </cell>
          <cell r="UO2676">
            <v>0.94444444444444442</v>
          </cell>
          <cell r="VK2676">
            <v>0.44395604395604393</v>
          </cell>
          <cell r="VL2676">
            <v>0</v>
          </cell>
          <cell r="VM2676">
            <v>0.29148629148629146</v>
          </cell>
          <cell r="VN2676">
            <v>0.32792207792207795</v>
          </cell>
          <cell r="VO2676">
            <v>1</v>
          </cell>
          <cell r="VP2676">
            <v>1</v>
          </cell>
          <cell r="VQ2676">
            <v>0.80158730158730163</v>
          </cell>
          <cell r="VR2676">
            <v>0.2424969987995198</v>
          </cell>
          <cell r="VS2676">
            <v>0.80158730158730163</v>
          </cell>
          <cell r="VT2676">
            <v>0.2424969987995198</v>
          </cell>
          <cell r="VU2676">
            <v>0.21697099892588612</v>
          </cell>
          <cell r="VV2676">
            <v>0.99507389162561566</v>
          </cell>
          <cell r="VW2676">
            <v>0.16326530612244897</v>
          </cell>
          <cell r="VX2676">
            <v>0.31029185867895542</v>
          </cell>
          <cell r="VY2676">
            <v>3.6071428571428568</v>
          </cell>
          <cell r="VZ2676">
            <v>0.7038327526132403</v>
          </cell>
          <cell r="WA2676">
            <v>0.56582633053221287</v>
          </cell>
          <cell r="WB2676">
            <v>3.4978354978354977E-2</v>
          </cell>
          <cell r="WC2676"/>
          <cell r="WD2676">
            <v>0.65271752026431262</v>
          </cell>
          <cell r="XA2676">
            <v>2.8857142857142856E-2</v>
          </cell>
          <cell r="XB2676">
            <v>0</v>
          </cell>
          <cell r="XC2676">
            <v>2.8857142857142856E-2</v>
          </cell>
          <cell r="XD2676">
            <v>2.8857142857142856E-2</v>
          </cell>
          <cell r="XE2676">
            <v>2E-3</v>
          </cell>
          <cell r="XF2676">
            <v>0.01</v>
          </cell>
          <cell r="XG2676">
            <v>2.8857142857142856E-2</v>
          </cell>
          <cell r="XH2676">
            <v>2.8857142857142856E-2</v>
          </cell>
          <cell r="XI2676">
            <v>2.8857142857142856E-2</v>
          </cell>
          <cell r="XJ2676">
            <v>2.8857142857142856E-2</v>
          </cell>
          <cell r="XK2676">
            <v>2.8857142857142856E-2</v>
          </cell>
          <cell r="XL2676">
            <v>2.8857142857142856E-2</v>
          </cell>
          <cell r="XM2676">
            <v>8.0000000000000002E-3</v>
          </cell>
          <cell r="XN2676">
            <v>2.8857142857142856E-2</v>
          </cell>
          <cell r="XO2676">
            <v>2.8857142857142856E-2</v>
          </cell>
          <cell r="XP2676">
            <v>2.8857142857142856E-2</v>
          </cell>
          <cell r="XQ2676">
            <v>2.8857142857142856E-2</v>
          </cell>
          <cell r="XR2676">
            <v>2.8857142857142856E-2</v>
          </cell>
          <cell r="XS2676"/>
          <cell r="XT2676">
            <v>0.42399999999999999</v>
          </cell>
        </row>
        <row r="2677">
          <cell r="A2677">
            <v>43736.729166666701</v>
          </cell>
          <cell r="H2677">
            <v>0.78800000000000003</v>
          </cell>
          <cell r="I2677">
            <v>6.0000000000000001E-3</v>
          </cell>
          <cell r="J2677">
            <v>5.6000000000000001E-2</v>
          </cell>
          <cell r="K2677">
            <v>9.0999999999999998E-2</v>
          </cell>
          <cell r="L2677">
            <v>9.1999999999999998E-2</v>
          </cell>
          <cell r="M2677">
            <v>0.13400000000000001</v>
          </cell>
          <cell r="N2677">
            <v>5.0000000000000001E-3</v>
          </cell>
          <cell r="O2677">
            <v>2.8000000000000001E-2</v>
          </cell>
          <cell r="P2677">
            <v>9.5000000000000001E-2</v>
          </cell>
          <cell r="Q2677">
            <v>0.214</v>
          </cell>
          <cell r="R2677">
            <v>0.13100000000000001</v>
          </cell>
          <cell r="S2677">
            <v>3.5000000000000003E-2</v>
          </cell>
          <cell r="T2677">
            <v>7.0999999999999994E-2</v>
          </cell>
          <cell r="U2677">
            <v>0.11</v>
          </cell>
          <cell r="V2677">
            <v>6.9000000000000006E-2</v>
          </cell>
          <cell r="W2677">
            <v>6.5000000000000002E-2</v>
          </cell>
          <cell r="X2677">
            <v>0.121</v>
          </cell>
          <cell r="Y2677">
            <v>0.42299999999999999</v>
          </cell>
          <cell r="Z2677">
            <v>0.433</v>
          </cell>
          <cell r="AA2677">
            <v>0.76200000000000001</v>
          </cell>
          <cell r="AB2677">
            <v>2.9350000000000001</v>
          </cell>
          <cell r="SI2677">
            <v>0</v>
          </cell>
          <cell r="SJ2677">
            <v>0</v>
          </cell>
          <cell r="SK2677">
            <v>0</v>
          </cell>
          <cell r="SL2677">
            <v>0</v>
          </cell>
          <cell r="SM2677">
            <v>0</v>
          </cell>
          <cell r="SN2677">
            <v>0</v>
          </cell>
          <cell r="SO2677">
            <v>0</v>
          </cell>
          <cell r="SP2677">
            <v>0</v>
          </cell>
          <cell r="SQ2677">
            <v>0</v>
          </cell>
          <cell r="SR2677">
            <v>0</v>
          </cell>
          <cell r="SS2677">
            <v>0</v>
          </cell>
          <cell r="ST2677">
            <v>0</v>
          </cell>
          <cell r="SU2677">
            <v>0</v>
          </cell>
          <cell r="SV2677">
            <v>0</v>
          </cell>
          <cell r="SW2677">
            <v>0</v>
          </cell>
          <cell r="SX2677">
            <v>0</v>
          </cell>
          <cell r="SY2677">
            <v>0</v>
          </cell>
          <cell r="SZ2677">
            <v>0</v>
          </cell>
          <cell r="TA2677">
            <v>0</v>
          </cell>
          <cell r="TC2677">
            <v>4.8400000000000006E-2</v>
          </cell>
          <cell r="TD2677">
            <v>4.8400000000000006E-2</v>
          </cell>
          <cell r="TE2677">
            <v>4.8400000000000006E-2</v>
          </cell>
          <cell r="TF2677">
            <v>4.8400000000000006E-2</v>
          </cell>
          <cell r="TG2677">
            <v>5.0000000000000001E-3</v>
          </cell>
          <cell r="TH2677">
            <v>2.8000000000000001E-2</v>
          </cell>
          <cell r="TI2677">
            <v>4.8400000000000006E-2</v>
          </cell>
          <cell r="TJ2677">
            <v>4.8400000000000006E-2</v>
          </cell>
          <cell r="TK2677">
            <v>4.8400000000000006E-2</v>
          </cell>
          <cell r="TL2677">
            <v>3.5000000000000003E-2</v>
          </cell>
          <cell r="TM2677">
            <v>4.8400000000000006E-2</v>
          </cell>
          <cell r="TN2677">
            <v>4.8400000000000006E-2</v>
          </cell>
          <cell r="TO2677">
            <v>4.8400000000000006E-2</v>
          </cell>
          <cell r="TP2677">
            <v>4.8400000000000006E-2</v>
          </cell>
          <cell r="TQ2677">
            <v>4.8400000000000006E-2</v>
          </cell>
          <cell r="TR2677">
            <v>4.8400000000000006E-2</v>
          </cell>
          <cell r="TS2677">
            <v>4.8400000000000006E-2</v>
          </cell>
          <cell r="TT2677">
            <v>4.8400000000000006E-2</v>
          </cell>
          <cell r="TU2677">
            <v>0.79400000000000004</v>
          </cell>
          <cell r="TW2677">
            <v>1</v>
          </cell>
          <cell r="TX2677">
            <v>1</v>
          </cell>
          <cell r="TY2677">
            <v>1</v>
          </cell>
          <cell r="TZ2677">
            <v>1</v>
          </cell>
          <cell r="UA2677">
            <v>1</v>
          </cell>
          <cell r="UB2677">
            <v>1</v>
          </cell>
          <cell r="UC2677">
            <v>1</v>
          </cell>
          <cell r="UD2677">
            <v>1</v>
          </cell>
          <cell r="UE2677">
            <v>1</v>
          </cell>
          <cell r="UF2677">
            <v>1</v>
          </cell>
          <cell r="UG2677">
            <v>1</v>
          </cell>
          <cell r="UH2677">
            <v>1</v>
          </cell>
          <cell r="UI2677">
            <v>1</v>
          </cell>
          <cell r="UJ2677">
            <v>1</v>
          </cell>
          <cell r="UK2677">
            <v>1</v>
          </cell>
          <cell r="UL2677">
            <v>1</v>
          </cell>
          <cell r="UM2677">
            <v>1</v>
          </cell>
          <cell r="UN2677">
            <v>1</v>
          </cell>
          <cell r="UO2677">
            <v>1</v>
          </cell>
          <cell r="VK2677">
            <v>0.86428571428571432</v>
          </cell>
          <cell r="VL2677">
            <v>0.53186813186813198</v>
          </cell>
          <cell r="VM2677">
            <v>0.5260869565217392</v>
          </cell>
          <cell r="VN2677">
            <v>0.36119402985074628</v>
          </cell>
          <cell r="VO2677">
            <v>1</v>
          </cell>
          <cell r="VP2677">
            <v>1</v>
          </cell>
          <cell r="VQ2677">
            <v>0.50947368421052641</v>
          </cell>
          <cell r="VR2677">
            <v>0.22616822429906544</v>
          </cell>
          <cell r="VS2677">
            <v>0.50947368421052641</v>
          </cell>
          <cell r="VT2677">
            <v>0.1635514018691589</v>
          </cell>
          <cell r="VU2677">
            <v>0.36946564885496186</v>
          </cell>
          <cell r="VV2677">
            <v>1.3828571428571428</v>
          </cell>
          <cell r="VW2677">
            <v>0.68169014084507051</v>
          </cell>
          <cell r="VX2677">
            <v>0.44000000000000006</v>
          </cell>
          <cell r="VY2677">
            <v>0.70144927536231882</v>
          </cell>
          <cell r="VZ2677">
            <v>0.74461538461538468</v>
          </cell>
          <cell r="WA2677">
            <v>0.40000000000000008</v>
          </cell>
          <cell r="WB2677">
            <v>6.3517060367454081E-2</v>
          </cell>
          <cell r="WC2677"/>
          <cell r="WD2677">
            <v>0.58198313777877453</v>
          </cell>
          <cell r="XA2677">
            <v>4.8400000000000006E-2</v>
          </cell>
          <cell r="XB2677">
            <v>4.8400000000000006E-2</v>
          </cell>
          <cell r="XC2677">
            <v>4.8400000000000006E-2</v>
          </cell>
          <cell r="XD2677">
            <v>4.8400000000000006E-2</v>
          </cell>
          <cell r="XE2677">
            <v>5.0000000000000001E-3</v>
          </cell>
          <cell r="XF2677">
            <v>2.8000000000000001E-2</v>
          </cell>
          <cell r="XG2677">
            <v>4.8400000000000006E-2</v>
          </cell>
          <cell r="XH2677">
            <v>4.8400000000000006E-2</v>
          </cell>
          <cell r="XI2677">
            <v>4.8400000000000006E-2</v>
          </cell>
          <cell r="XJ2677">
            <v>3.5000000000000003E-2</v>
          </cell>
          <cell r="XK2677">
            <v>4.8400000000000006E-2</v>
          </cell>
          <cell r="XL2677">
            <v>4.8400000000000006E-2</v>
          </cell>
          <cell r="XM2677">
            <v>4.8400000000000006E-2</v>
          </cell>
          <cell r="XN2677">
            <v>4.8400000000000006E-2</v>
          </cell>
          <cell r="XO2677">
            <v>4.8400000000000006E-2</v>
          </cell>
          <cell r="XP2677">
            <v>4.8400000000000006E-2</v>
          </cell>
          <cell r="XQ2677">
            <v>4.8400000000000006E-2</v>
          </cell>
          <cell r="XR2677">
            <v>4.8400000000000006E-2</v>
          </cell>
          <cell r="XS2677"/>
          <cell r="XT2677">
            <v>0.79400000000000004</v>
          </cell>
        </row>
        <row r="2678">
          <cell r="A2678">
            <v>43736.739583333299</v>
          </cell>
          <cell r="H2678">
            <v>0.79300000000000004</v>
          </cell>
          <cell r="I2678">
            <v>2E-3</v>
          </cell>
          <cell r="J2678">
            <v>5.6000000000000001E-2</v>
          </cell>
          <cell r="K2678">
            <v>3.3000000000000002E-2</v>
          </cell>
          <cell r="L2678">
            <v>9.6000000000000002E-2</v>
          </cell>
          <cell r="M2678">
            <v>0.121</v>
          </cell>
          <cell r="N2678">
            <v>6.0000000000000001E-3</v>
          </cell>
          <cell r="O2678">
            <v>7.0000000000000001E-3</v>
          </cell>
          <cell r="P2678">
            <v>0.1</v>
          </cell>
          <cell r="Q2678">
            <v>0.156</v>
          </cell>
          <cell r="R2678">
            <v>0.245</v>
          </cell>
          <cell r="S2678">
            <v>0.04</v>
          </cell>
          <cell r="T2678">
            <v>0.13700000000000001</v>
          </cell>
          <cell r="U2678">
            <v>7.6999999999999999E-2</v>
          </cell>
          <cell r="V2678">
            <v>4.3999999999999997E-2</v>
          </cell>
          <cell r="W2678">
            <v>8.1000000000000003E-2</v>
          </cell>
          <cell r="X2678">
            <v>7.9000000000000001E-2</v>
          </cell>
          <cell r="Y2678">
            <v>0.71099999999999997</v>
          </cell>
          <cell r="Z2678">
            <v>0.187</v>
          </cell>
          <cell r="AA2678">
            <v>0.55200000000000005</v>
          </cell>
          <cell r="AB2678">
            <v>2.7279999999999998</v>
          </cell>
          <cell r="SI2678">
            <v>0</v>
          </cell>
          <cell r="SJ2678">
            <v>0</v>
          </cell>
          <cell r="SK2678">
            <v>0</v>
          </cell>
          <cell r="SL2678">
            <v>0</v>
          </cell>
          <cell r="SM2678">
            <v>0</v>
          </cell>
          <cell r="SN2678">
            <v>0</v>
          </cell>
          <cell r="SO2678">
            <v>0</v>
          </cell>
          <cell r="SP2678">
            <v>0</v>
          </cell>
          <cell r="SQ2678">
            <v>0</v>
          </cell>
          <cell r="SR2678">
            <v>0</v>
          </cell>
          <cell r="SS2678">
            <v>0</v>
          </cell>
          <cell r="ST2678">
            <v>0</v>
          </cell>
          <cell r="SU2678">
            <v>0</v>
          </cell>
          <cell r="SV2678">
            <v>0</v>
          </cell>
          <cell r="SW2678">
            <v>0</v>
          </cell>
          <cell r="SX2678">
            <v>0</v>
          </cell>
          <cell r="SY2678">
            <v>0</v>
          </cell>
          <cell r="SZ2678">
            <v>0</v>
          </cell>
          <cell r="TA2678">
            <v>0</v>
          </cell>
          <cell r="TC2678">
            <v>5.1153846153846154E-2</v>
          </cell>
          <cell r="TD2678">
            <v>3.3000000000000002E-2</v>
          </cell>
          <cell r="TE2678">
            <v>5.1153846153846154E-2</v>
          </cell>
          <cell r="TF2678">
            <v>5.1153846153846154E-2</v>
          </cell>
          <cell r="TG2678">
            <v>6.0000000000000001E-3</v>
          </cell>
          <cell r="TH2678">
            <v>7.0000000000000001E-3</v>
          </cell>
          <cell r="TI2678">
            <v>5.1153846153846154E-2</v>
          </cell>
          <cell r="TJ2678">
            <v>5.1153846153846154E-2</v>
          </cell>
          <cell r="TK2678">
            <v>5.1153846153846154E-2</v>
          </cell>
          <cell r="TL2678">
            <v>0.04</v>
          </cell>
          <cell r="TM2678">
            <v>5.1153846153846154E-2</v>
          </cell>
          <cell r="TN2678">
            <v>5.1153846153846154E-2</v>
          </cell>
          <cell r="TO2678">
            <v>4.3999999999999997E-2</v>
          </cell>
          <cell r="TP2678">
            <v>5.1153846153846154E-2</v>
          </cell>
          <cell r="TQ2678">
            <v>5.1153846153846154E-2</v>
          </cell>
          <cell r="TR2678">
            <v>5.1153846153846154E-2</v>
          </cell>
          <cell r="TS2678">
            <v>5.1153846153846154E-2</v>
          </cell>
          <cell r="TT2678">
            <v>5.1153846153846154E-2</v>
          </cell>
          <cell r="TU2678">
            <v>0.79499999999999982</v>
          </cell>
          <cell r="TW2678">
            <v>1</v>
          </cell>
          <cell r="TX2678">
            <v>1</v>
          </cell>
          <cell r="TY2678">
            <v>1</v>
          </cell>
          <cell r="TZ2678">
            <v>1</v>
          </cell>
          <cell r="UA2678">
            <v>1</v>
          </cell>
          <cell r="UB2678">
            <v>1</v>
          </cell>
          <cell r="UC2678">
            <v>1</v>
          </cell>
          <cell r="UD2678">
            <v>1</v>
          </cell>
          <cell r="UE2678">
            <v>1</v>
          </cell>
          <cell r="UF2678">
            <v>1</v>
          </cell>
          <cell r="UG2678">
            <v>1</v>
          </cell>
          <cell r="UH2678">
            <v>1</v>
          </cell>
          <cell r="UI2678">
            <v>1</v>
          </cell>
          <cell r="UJ2678">
            <v>1</v>
          </cell>
          <cell r="UK2678">
            <v>1</v>
          </cell>
          <cell r="UL2678">
            <v>1</v>
          </cell>
          <cell r="UM2678">
            <v>1</v>
          </cell>
          <cell r="UN2678">
            <v>1</v>
          </cell>
          <cell r="UO2678">
            <v>1</v>
          </cell>
          <cell r="VK2678">
            <v>0.91346153846153844</v>
          </cell>
          <cell r="VL2678">
            <v>1</v>
          </cell>
          <cell r="VM2678">
            <v>0.5328525641025641</v>
          </cell>
          <cell r="VN2678">
            <v>0.42275905912269551</v>
          </cell>
          <cell r="VO2678">
            <v>1</v>
          </cell>
          <cell r="VP2678">
            <v>1</v>
          </cell>
          <cell r="VQ2678">
            <v>0.5115384615384615</v>
          </cell>
          <cell r="VR2678">
            <v>0.32790927021696253</v>
          </cell>
          <cell r="VS2678">
            <v>0.5115384615384615</v>
          </cell>
          <cell r="VT2678">
            <v>0.25641025641025644</v>
          </cell>
          <cell r="VU2678">
            <v>0.2087912087912088</v>
          </cell>
          <cell r="VV2678">
            <v>1.2788461538461537</v>
          </cell>
          <cell r="VW2678">
            <v>0.32116788321167877</v>
          </cell>
          <cell r="VX2678">
            <v>0.66433566433566438</v>
          </cell>
          <cell r="VY2678">
            <v>1.1625874125874127</v>
          </cell>
          <cell r="VZ2678">
            <v>0.63152896486229815</v>
          </cell>
          <cell r="WA2678">
            <v>0.64751703992210319</v>
          </cell>
          <cell r="WB2678">
            <v>9.2670011148272016E-2</v>
          </cell>
          <cell r="WC2678"/>
          <cell r="WD2678">
            <v>0.6379952194497629</v>
          </cell>
          <cell r="XA2678">
            <v>5.1153846153846154E-2</v>
          </cell>
          <cell r="XB2678">
            <v>3.3000000000000002E-2</v>
          </cell>
          <cell r="XC2678">
            <v>5.1153846153846154E-2</v>
          </cell>
          <cell r="XD2678">
            <v>5.1153846153846154E-2</v>
          </cell>
          <cell r="XE2678">
            <v>6.0000000000000001E-3</v>
          </cell>
          <cell r="XF2678">
            <v>7.0000000000000001E-3</v>
          </cell>
          <cell r="XG2678">
            <v>5.1153846153846154E-2</v>
          </cell>
          <cell r="XH2678">
            <v>5.1153846153846154E-2</v>
          </cell>
          <cell r="XI2678">
            <v>5.1153846153846154E-2</v>
          </cell>
          <cell r="XJ2678">
            <v>0.04</v>
          </cell>
          <cell r="XK2678">
            <v>5.1153846153846154E-2</v>
          </cell>
          <cell r="XL2678">
            <v>5.1153846153846154E-2</v>
          </cell>
          <cell r="XM2678">
            <v>4.3999999999999997E-2</v>
          </cell>
          <cell r="XN2678">
            <v>5.1153846153846154E-2</v>
          </cell>
          <cell r="XO2678">
            <v>5.1153846153846154E-2</v>
          </cell>
          <cell r="XP2678">
            <v>5.1153846153846154E-2</v>
          </cell>
          <cell r="XQ2678">
            <v>5.1153846153846154E-2</v>
          </cell>
          <cell r="XR2678">
            <v>5.1153846153846154E-2</v>
          </cell>
          <cell r="XS2678"/>
          <cell r="XT2678">
            <v>0.79499999999999982</v>
          </cell>
        </row>
        <row r="2679">
          <cell r="A2679">
            <v>43736.75</v>
          </cell>
          <cell r="H2679">
            <v>0.59499999999999997</v>
          </cell>
          <cell r="I2679">
            <v>6.0000000000000001E-3</v>
          </cell>
          <cell r="J2679">
            <v>6.6000000000000003E-2</v>
          </cell>
          <cell r="K2679">
            <v>0.13100000000000001</v>
          </cell>
          <cell r="L2679">
            <v>8.7999999999999995E-2</v>
          </cell>
          <cell r="M2679">
            <v>0.10199999999999999</v>
          </cell>
          <cell r="N2679">
            <v>2E-3</v>
          </cell>
          <cell r="O2679">
            <v>8.0000000000000002E-3</v>
          </cell>
          <cell r="P2679">
            <v>0.31900000000000001</v>
          </cell>
          <cell r="Q2679">
            <v>3.3000000000000002E-2</v>
          </cell>
          <cell r="R2679">
            <v>0.28499999999999998</v>
          </cell>
          <cell r="S2679">
            <v>2.9000000000000001E-2</v>
          </cell>
          <cell r="T2679">
            <v>6.2E-2</v>
          </cell>
          <cell r="U2679">
            <v>8.1000000000000003E-2</v>
          </cell>
          <cell r="V2679">
            <v>3.0000000000000001E-3</v>
          </cell>
          <cell r="W2679">
            <v>6.5000000000000002E-2</v>
          </cell>
          <cell r="X2679">
            <v>5.6000000000000001E-2</v>
          </cell>
          <cell r="Y2679">
            <v>8.3000000000000004E-2</v>
          </cell>
          <cell r="Z2679">
            <v>5.5E-2</v>
          </cell>
          <cell r="AA2679">
            <v>0.65700000000000003</v>
          </cell>
          <cell r="AB2679">
            <v>2.125</v>
          </cell>
          <cell r="SI2679">
            <v>0</v>
          </cell>
          <cell r="SJ2679">
            <v>0</v>
          </cell>
          <cell r="SK2679">
            <v>0</v>
          </cell>
          <cell r="SL2679">
            <v>0</v>
          </cell>
          <cell r="SM2679">
            <v>0</v>
          </cell>
          <cell r="SN2679">
            <v>0</v>
          </cell>
          <cell r="SO2679">
            <v>0</v>
          </cell>
          <cell r="SP2679">
            <v>0</v>
          </cell>
          <cell r="SQ2679">
            <v>0</v>
          </cell>
          <cell r="SR2679">
            <v>0</v>
          </cell>
          <cell r="SS2679">
            <v>0</v>
          </cell>
          <cell r="ST2679">
            <v>0</v>
          </cell>
          <cell r="SU2679">
            <v>0</v>
          </cell>
          <cell r="SV2679">
            <v>0</v>
          </cell>
          <cell r="SW2679">
            <v>0</v>
          </cell>
          <cell r="SX2679">
            <v>0</v>
          </cell>
          <cell r="SY2679">
            <v>0</v>
          </cell>
          <cell r="SZ2679">
            <v>0</v>
          </cell>
          <cell r="TA2679">
            <v>0</v>
          </cell>
          <cell r="TC2679">
            <v>4.0461538461538452E-2</v>
          </cell>
          <cell r="TD2679">
            <v>4.0461538461538452E-2</v>
          </cell>
          <cell r="TE2679">
            <v>4.0461538461538452E-2</v>
          </cell>
          <cell r="TF2679">
            <v>4.0461538461538452E-2</v>
          </cell>
          <cell r="TG2679">
            <v>2E-3</v>
          </cell>
          <cell r="TH2679">
            <v>8.0000000000000002E-3</v>
          </cell>
          <cell r="TI2679">
            <v>4.0461538461538452E-2</v>
          </cell>
          <cell r="TJ2679">
            <v>3.3000000000000002E-2</v>
          </cell>
          <cell r="TK2679">
            <v>4.0461538461538452E-2</v>
          </cell>
          <cell r="TL2679">
            <v>2.9000000000000001E-2</v>
          </cell>
          <cell r="TM2679">
            <v>4.0461538461538452E-2</v>
          </cell>
          <cell r="TN2679">
            <v>4.0461538461538452E-2</v>
          </cell>
          <cell r="TO2679">
            <v>3.0000000000000001E-3</v>
          </cell>
          <cell r="TP2679">
            <v>4.0461538461538452E-2</v>
          </cell>
          <cell r="TQ2679">
            <v>4.0461538461538452E-2</v>
          </cell>
          <cell r="TR2679">
            <v>4.0461538461538452E-2</v>
          </cell>
          <cell r="TS2679">
            <v>4.0461538461538452E-2</v>
          </cell>
          <cell r="TT2679">
            <v>4.0461538461538452E-2</v>
          </cell>
          <cell r="TU2679">
            <v>0.60099999999999987</v>
          </cell>
          <cell r="TW2679">
            <v>1</v>
          </cell>
          <cell r="TX2679">
            <v>1</v>
          </cell>
          <cell r="TY2679">
            <v>1</v>
          </cell>
          <cell r="TZ2679">
            <v>1</v>
          </cell>
          <cell r="UA2679">
            <v>1</v>
          </cell>
          <cell r="UB2679">
            <v>1</v>
          </cell>
          <cell r="UC2679">
            <v>1</v>
          </cell>
          <cell r="UD2679">
            <v>1</v>
          </cell>
          <cell r="UE2679">
            <v>1</v>
          </cell>
          <cell r="UF2679">
            <v>1</v>
          </cell>
          <cell r="UG2679">
            <v>1</v>
          </cell>
          <cell r="UH2679">
            <v>1</v>
          </cell>
          <cell r="UI2679">
            <v>1</v>
          </cell>
          <cell r="UJ2679">
            <v>1</v>
          </cell>
          <cell r="UK2679">
            <v>1</v>
          </cell>
          <cell r="UL2679">
            <v>1</v>
          </cell>
          <cell r="UM2679">
            <v>1</v>
          </cell>
          <cell r="UN2679">
            <v>1</v>
          </cell>
          <cell r="UO2679">
            <v>1</v>
          </cell>
          <cell r="VK2679">
            <v>0.61305361305361283</v>
          </cell>
          <cell r="VL2679">
            <v>0.30886670581327064</v>
          </cell>
          <cell r="VM2679">
            <v>0.45979020979020968</v>
          </cell>
          <cell r="VN2679">
            <v>0.39668174962292602</v>
          </cell>
          <cell r="VO2679">
            <v>1</v>
          </cell>
          <cell r="VP2679">
            <v>1</v>
          </cell>
          <cell r="VQ2679">
            <v>0.12683867856281647</v>
          </cell>
          <cell r="VR2679">
            <v>1</v>
          </cell>
          <cell r="VS2679">
            <v>0.12683867856281647</v>
          </cell>
          <cell r="VT2679">
            <v>0.87878787878787878</v>
          </cell>
          <cell r="VU2679">
            <v>0.14197031039136301</v>
          </cell>
          <cell r="VV2679">
            <v>1.3952254641909809</v>
          </cell>
          <cell r="VW2679">
            <v>4.8387096774193547E-2</v>
          </cell>
          <cell r="VX2679">
            <v>0.49952516619183274</v>
          </cell>
          <cell r="VY2679">
            <v>13.487179487179484</v>
          </cell>
          <cell r="VZ2679">
            <v>0.62248520710059152</v>
          </cell>
          <cell r="WA2679">
            <v>0.72252747252747229</v>
          </cell>
          <cell r="WB2679">
            <v>6.1585294462006772E-2</v>
          </cell>
          <cell r="WC2679"/>
          <cell r="WD2679">
            <v>1.2716523896117475</v>
          </cell>
          <cell r="XA2679">
            <v>4.0461538461538452E-2</v>
          </cell>
          <cell r="XB2679">
            <v>4.0461538461538452E-2</v>
          </cell>
          <cell r="XC2679">
            <v>4.0461538461538452E-2</v>
          </cell>
          <cell r="XD2679">
            <v>4.0461538461538452E-2</v>
          </cell>
          <cell r="XE2679">
            <v>2E-3</v>
          </cell>
          <cell r="XF2679">
            <v>8.0000000000000002E-3</v>
          </cell>
          <cell r="XG2679">
            <v>4.0461538461538452E-2</v>
          </cell>
          <cell r="XH2679">
            <v>3.3000000000000002E-2</v>
          </cell>
          <cell r="XI2679">
            <v>4.0461538461538452E-2</v>
          </cell>
          <cell r="XJ2679">
            <v>2.9000000000000001E-2</v>
          </cell>
          <cell r="XK2679">
            <v>4.0461538461538452E-2</v>
          </cell>
          <cell r="XL2679">
            <v>4.0461538461538452E-2</v>
          </cell>
          <cell r="XM2679">
            <v>3.0000000000000001E-3</v>
          </cell>
          <cell r="XN2679">
            <v>4.0461538461538452E-2</v>
          </cell>
          <cell r="XO2679">
            <v>4.0461538461538452E-2</v>
          </cell>
          <cell r="XP2679">
            <v>4.0461538461538452E-2</v>
          </cell>
          <cell r="XQ2679">
            <v>4.0461538461538452E-2</v>
          </cell>
          <cell r="XR2679">
            <v>4.0461538461538452E-2</v>
          </cell>
          <cell r="XS2679"/>
          <cell r="XT2679">
            <v>0.60099999999999987</v>
          </cell>
        </row>
        <row r="2680">
          <cell r="A2680">
            <v>43736.760416666701</v>
          </cell>
          <cell r="H2680">
            <v>0.441</v>
          </cell>
          <cell r="I2680">
            <v>3.0000000000000001E-3</v>
          </cell>
          <cell r="J2680">
            <v>6.4000000000000001E-2</v>
          </cell>
          <cell r="K2680">
            <v>0.17699999999999999</v>
          </cell>
          <cell r="L2680">
            <v>9.9000000000000005E-2</v>
          </cell>
          <cell r="M2680">
            <v>0.10100000000000001</v>
          </cell>
          <cell r="N2680">
            <v>2E-3</v>
          </cell>
          <cell r="O2680">
            <v>2.9000000000000001E-2</v>
          </cell>
          <cell r="P2680">
            <v>0.496</v>
          </cell>
          <cell r="Q2680">
            <v>2.5999999999999999E-2</v>
          </cell>
          <cell r="R2680">
            <v>0.15</v>
          </cell>
          <cell r="S2680">
            <v>3.5000000000000003E-2</v>
          </cell>
          <cell r="T2680">
            <v>5.2999999999999999E-2</v>
          </cell>
          <cell r="U2680">
            <v>7.0000000000000007E-2</v>
          </cell>
          <cell r="V2680">
            <v>6.2E-2</v>
          </cell>
          <cell r="W2680">
            <v>8.4000000000000005E-2</v>
          </cell>
          <cell r="X2680">
            <v>0.19700000000000001</v>
          </cell>
          <cell r="Y2680">
            <v>6.4000000000000001E-2</v>
          </cell>
          <cell r="Z2680">
            <v>0.17799999999999999</v>
          </cell>
          <cell r="AA2680">
            <v>0.65800000000000003</v>
          </cell>
          <cell r="AB2680">
            <v>2.5449999999999999</v>
          </cell>
          <cell r="SI2680">
            <v>0</v>
          </cell>
          <cell r="SJ2680">
            <v>0</v>
          </cell>
          <cell r="SK2680">
            <v>0</v>
          </cell>
          <cell r="SL2680">
            <v>0</v>
          </cell>
          <cell r="SM2680">
            <v>0</v>
          </cell>
          <cell r="SN2680">
            <v>0</v>
          </cell>
          <cell r="SO2680">
            <v>0</v>
          </cell>
          <cell r="SP2680">
            <v>0</v>
          </cell>
          <cell r="SQ2680">
            <v>0</v>
          </cell>
          <cell r="SR2680">
            <v>0</v>
          </cell>
          <cell r="SS2680">
            <v>0</v>
          </cell>
          <cell r="ST2680">
            <v>0</v>
          </cell>
          <cell r="SU2680">
            <v>0</v>
          </cell>
          <cell r="SV2680">
            <v>0</v>
          </cell>
          <cell r="SW2680">
            <v>0</v>
          </cell>
          <cell r="SX2680">
            <v>0</v>
          </cell>
          <cell r="SY2680">
            <v>0</v>
          </cell>
          <cell r="SZ2680">
            <v>0</v>
          </cell>
          <cell r="TA2680">
            <v>0</v>
          </cell>
          <cell r="TC2680">
            <v>2.5999999999999999E-2</v>
          </cell>
          <cell r="TD2680">
            <v>2.5999999999999999E-2</v>
          </cell>
          <cell r="TE2680">
            <v>2.5999999999999999E-2</v>
          </cell>
          <cell r="TF2680">
            <v>2.5999999999999999E-2</v>
          </cell>
          <cell r="TG2680">
            <v>2E-3</v>
          </cell>
          <cell r="TH2680">
            <v>2.5999999999999999E-2</v>
          </cell>
          <cell r="TI2680">
            <v>2.5999999999999999E-2</v>
          </cell>
          <cell r="TJ2680">
            <v>2.5999999999999999E-2</v>
          </cell>
          <cell r="TK2680">
            <v>2.5999999999999999E-2</v>
          </cell>
          <cell r="TL2680">
            <v>2.5999999999999999E-2</v>
          </cell>
          <cell r="TM2680">
            <v>2.5999999999999999E-2</v>
          </cell>
          <cell r="TN2680">
            <v>2.5999999999999999E-2</v>
          </cell>
          <cell r="TO2680">
            <v>2.5999999999999999E-2</v>
          </cell>
          <cell r="TP2680">
            <v>2.5999999999999999E-2</v>
          </cell>
          <cell r="TQ2680">
            <v>2.5999999999999999E-2</v>
          </cell>
          <cell r="TR2680">
            <v>2.5999999999999999E-2</v>
          </cell>
          <cell r="TS2680">
            <v>2.5999999999999999E-2</v>
          </cell>
          <cell r="TT2680">
            <v>2.5999999999999999E-2</v>
          </cell>
          <cell r="TU2680">
            <v>0.44400000000000017</v>
          </cell>
          <cell r="TW2680">
            <v>1</v>
          </cell>
          <cell r="TX2680">
            <v>1</v>
          </cell>
          <cell r="TY2680">
            <v>1</v>
          </cell>
          <cell r="TZ2680">
            <v>1</v>
          </cell>
          <cell r="UA2680">
            <v>1</v>
          </cell>
          <cell r="UB2680">
            <v>1</v>
          </cell>
          <cell r="UC2680">
            <v>1</v>
          </cell>
          <cell r="UD2680">
            <v>1</v>
          </cell>
          <cell r="UE2680">
            <v>1</v>
          </cell>
          <cell r="UF2680">
            <v>1</v>
          </cell>
          <cell r="UG2680">
            <v>1</v>
          </cell>
          <cell r="UH2680">
            <v>1</v>
          </cell>
          <cell r="UI2680">
            <v>1</v>
          </cell>
          <cell r="UJ2680">
            <v>1</v>
          </cell>
          <cell r="UK2680">
            <v>1</v>
          </cell>
          <cell r="UL2680">
            <v>1</v>
          </cell>
          <cell r="UM2680">
            <v>1</v>
          </cell>
          <cell r="UN2680">
            <v>1</v>
          </cell>
          <cell r="UO2680">
            <v>1</v>
          </cell>
          <cell r="VK2680">
            <v>0.40625</v>
          </cell>
          <cell r="VL2680">
            <v>0.14689265536723164</v>
          </cell>
          <cell r="VM2680">
            <v>0.2626262626262626</v>
          </cell>
          <cell r="VN2680">
            <v>0.25742574257425738</v>
          </cell>
          <cell r="VO2680">
            <v>1</v>
          </cell>
          <cell r="VP2680">
            <v>0.89655172413793094</v>
          </cell>
          <cell r="VQ2680">
            <v>5.2419354838709672E-2</v>
          </cell>
          <cell r="VR2680">
            <v>1</v>
          </cell>
          <cell r="VS2680">
            <v>5.2419354838709672E-2</v>
          </cell>
          <cell r="VT2680">
            <v>1</v>
          </cell>
          <cell r="VU2680">
            <v>0.17333333333333334</v>
          </cell>
          <cell r="VV2680">
            <v>0.74285714285714277</v>
          </cell>
          <cell r="VW2680">
            <v>0.49056603773584906</v>
          </cell>
          <cell r="VX2680">
            <v>0.37142857142857139</v>
          </cell>
          <cell r="VY2680">
            <v>0.41935483870967738</v>
          </cell>
          <cell r="VZ2680">
            <v>0.30952380952380948</v>
          </cell>
          <cell r="WA2680">
            <v>0.13197969543147206</v>
          </cell>
          <cell r="WB2680">
            <v>3.9513677811550151E-2</v>
          </cell>
          <cell r="WC2680"/>
          <cell r="WD2680">
            <v>0.43073012228969482</v>
          </cell>
          <cell r="XA2680">
            <v>2.5999999999999999E-2</v>
          </cell>
          <cell r="XB2680">
            <v>2.5999999999999999E-2</v>
          </cell>
          <cell r="XC2680">
            <v>2.5999999999999999E-2</v>
          </cell>
          <cell r="XD2680">
            <v>2.5999999999999999E-2</v>
          </cell>
          <cell r="XE2680">
            <v>2E-3</v>
          </cell>
          <cell r="XF2680">
            <v>2.5999999999999999E-2</v>
          </cell>
          <cell r="XG2680">
            <v>2.5999999999999999E-2</v>
          </cell>
          <cell r="XH2680">
            <v>2.5999999999999999E-2</v>
          </cell>
          <cell r="XI2680">
            <v>2.5999999999999999E-2</v>
          </cell>
          <cell r="XJ2680">
            <v>2.5999999999999999E-2</v>
          </cell>
          <cell r="XK2680">
            <v>2.5999999999999999E-2</v>
          </cell>
          <cell r="XL2680">
            <v>2.5999999999999999E-2</v>
          </cell>
          <cell r="XM2680">
            <v>2.5999999999999999E-2</v>
          </cell>
          <cell r="XN2680">
            <v>2.5999999999999999E-2</v>
          </cell>
          <cell r="XO2680">
            <v>2.5999999999999999E-2</v>
          </cell>
          <cell r="XP2680">
            <v>2.5999999999999999E-2</v>
          </cell>
          <cell r="XQ2680">
            <v>2.5999999999999999E-2</v>
          </cell>
          <cell r="XR2680">
            <v>2.5999999999999999E-2</v>
          </cell>
          <cell r="XS2680"/>
          <cell r="XT2680">
            <v>0.44400000000000017</v>
          </cell>
        </row>
        <row r="2681">
          <cell r="A2681">
            <v>43736.770833333299</v>
          </cell>
          <cell r="H2681">
            <v>0.33</v>
          </cell>
          <cell r="I2681">
            <v>0</v>
          </cell>
          <cell r="J2681">
            <v>5.7000000000000002E-2</v>
          </cell>
          <cell r="K2681">
            <v>0.20100000000000001</v>
          </cell>
          <cell r="L2681">
            <v>0.08</v>
          </cell>
          <cell r="M2681">
            <v>8.5999999999999993E-2</v>
          </cell>
          <cell r="N2681">
            <v>3.0000000000000001E-3</v>
          </cell>
          <cell r="O2681">
            <v>0.216</v>
          </cell>
          <cell r="P2681">
            <v>0.27300000000000002</v>
          </cell>
          <cell r="Q2681">
            <v>2.5999999999999999E-2</v>
          </cell>
          <cell r="R2681">
            <v>0.1</v>
          </cell>
          <cell r="S2681">
            <v>3.6999999999999998E-2</v>
          </cell>
          <cell r="T2681">
            <v>0.08</v>
          </cell>
          <cell r="U2681">
            <v>7.1999999999999995E-2</v>
          </cell>
          <cell r="V2681">
            <v>2.7E-2</v>
          </cell>
          <cell r="W2681">
            <v>6.5000000000000002E-2</v>
          </cell>
          <cell r="X2681">
            <v>0.48399999999999999</v>
          </cell>
          <cell r="Y2681">
            <v>4.7E-2</v>
          </cell>
          <cell r="Z2681">
            <v>0.38400000000000001</v>
          </cell>
          <cell r="AA2681">
            <v>0.81299999999999994</v>
          </cell>
          <cell r="AB2681">
            <v>3.0510000000000002</v>
          </cell>
          <cell r="SI2681">
            <v>0</v>
          </cell>
          <cell r="SJ2681">
            <v>0</v>
          </cell>
          <cell r="SK2681">
            <v>0</v>
          </cell>
          <cell r="SL2681">
            <v>0</v>
          </cell>
          <cell r="SM2681">
            <v>0</v>
          </cell>
          <cell r="SN2681">
            <v>0</v>
          </cell>
          <cell r="SO2681">
            <v>0</v>
          </cell>
          <cell r="SP2681">
            <v>0</v>
          </cell>
          <cell r="SQ2681">
            <v>0</v>
          </cell>
          <cell r="SR2681">
            <v>0</v>
          </cell>
          <cell r="SS2681">
            <v>0</v>
          </cell>
          <cell r="ST2681">
            <v>0</v>
          </cell>
          <cell r="SU2681">
            <v>0</v>
          </cell>
          <cell r="SV2681">
            <v>0</v>
          </cell>
          <cell r="SW2681">
            <v>0</v>
          </cell>
          <cell r="SX2681">
            <v>0</v>
          </cell>
          <cell r="SY2681">
            <v>0</v>
          </cell>
          <cell r="SZ2681">
            <v>0</v>
          </cell>
          <cell r="TA2681">
            <v>0</v>
          </cell>
          <cell r="TC2681">
            <v>1.9235294117647059E-2</v>
          </cell>
          <cell r="TD2681">
            <v>1.9235294117647059E-2</v>
          </cell>
          <cell r="TE2681">
            <v>1.9235294117647059E-2</v>
          </cell>
          <cell r="TF2681">
            <v>1.9235294117647059E-2</v>
          </cell>
          <cell r="TG2681">
            <v>3.0000000000000001E-3</v>
          </cell>
          <cell r="TH2681">
            <v>1.9235294117647059E-2</v>
          </cell>
          <cell r="TI2681">
            <v>1.9235294117647059E-2</v>
          </cell>
          <cell r="TJ2681">
            <v>1.9235294117647059E-2</v>
          </cell>
          <cell r="TK2681">
            <v>1.9235294117647059E-2</v>
          </cell>
          <cell r="TL2681">
            <v>1.9235294117647059E-2</v>
          </cell>
          <cell r="TM2681">
            <v>1.9235294117647059E-2</v>
          </cell>
          <cell r="TN2681">
            <v>1.9235294117647059E-2</v>
          </cell>
          <cell r="TO2681">
            <v>1.9235294117647059E-2</v>
          </cell>
          <cell r="TP2681">
            <v>1.9235294117647059E-2</v>
          </cell>
          <cell r="TQ2681">
            <v>1.9235294117647059E-2</v>
          </cell>
          <cell r="TR2681">
            <v>1.9235294117647059E-2</v>
          </cell>
          <cell r="TS2681">
            <v>1.9235294117647059E-2</v>
          </cell>
          <cell r="TT2681">
            <v>1.9235294117647059E-2</v>
          </cell>
          <cell r="TU2681">
            <v>0.33000000000000013</v>
          </cell>
          <cell r="TW2681">
            <v>1</v>
          </cell>
          <cell r="TX2681">
            <v>1</v>
          </cell>
          <cell r="TY2681">
            <v>1</v>
          </cell>
          <cell r="TZ2681">
            <v>1</v>
          </cell>
          <cell r="UA2681">
            <v>1</v>
          </cell>
          <cell r="UB2681">
            <v>1</v>
          </cell>
          <cell r="UC2681">
            <v>1</v>
          </cell>
          <cell r="UD2681">
            <v>1</v>
          </cell>
          <cell r="UE2681">
            <v>1</v>
          </cell>
          <cell r="UF2681">
            <v>1</v>
          </cell>
          <cell r="UG2681">
            <v>1</v>
          </cell>
          <cell r="UH2681">
            <v>1</v>
          </cell>
          <cell r="UI2681">
            <v>1</v>
          </cell>
          <cell r="UJ2681">
            <v>1</v>
          </cell>
          <cell r="UK2681">
            <v>1</v>
          </cell>
          <cell r="UL2681">
            <v>1</v>
          </cell>
          <cell r="UM2681">
            <v>1</v>
          </cell>
          <cell r="UN2681">
            <v>1</v>
          </cell>
          <cell r="UO2681">
            <v>1</v>
          </cell>
          <cell r="VK2681">
            <v>0.33746130030959753</v>
          </cell>
          <cell r="VL2681">
            <v>9.5697980684811237E-2</v>
          </cell>
          <cell r="VM2681">
            <v>0.24044117647058824</v>
          </cell>
          <cell r="VN2681">
            <v>0.22366621067031464</v>
          </cell>
          <cell r="VO2681">
            <v>1</v>
          </cell>
          <cell r="VP2681">
            <v>8.9052287581699349E-2</v>
          </cell>
          <cell r="VQ2681">
            <v>7.0458952811893988E-2</v>
          </cell>
          <cell r="VR2681">
            <v>0.73981900452488691</v>
          </cell>
          <cell r="VS2681">
            <v>7.0458952811893988E-2</v>
          </cell>
          <cell r="VT2681">
            <v>0.73981900452488691</v>
          </cell>
          <cell r="VU2681">
            <v>0.19235294117647059</v>
          </cell>
          <cell r="VV2681">
            <v>0.51987281399046104</v>
          </cell>
          <cell r="VW2681">
            <v>0.24044117647058824</v>
          </cell>
          <cell r="VX2681">
            <v>0.26715686274509803</v>
          </cell>
          <cell r="VY2681">
            <v>0.71241830065359479</v>
          </cell>
          <cell r="VZ2681">
            <v>0.29592760180995475</v>
          </cell>
          <cell r="WA2681">
            <v>3.9742343218279047E-2</v>
          </cell>
          <cell r="WB2681">
            <v>2.3659648361189497E-2</v>
          </cell>
          <cell r="WC2681"/>
          <cell r="WD2681">
            <v>0.32769147548978933</v>
          </cell>
          <cell r="XA2681">
            <v>1.9235294117647059E-2</v>
          </cell>
          <cell r="XB2681">
            <v>1.9235294117647059E-2</v>
          </cell>
          <cell r="XC2681">
            <v>1.9235294117647059E-2</v>
          </cell>
          <cell r="XD2681">
            <v>1.9235294117647059E-2</v>
          </cell>
          <cell r="XE2681">
            <v>3.0000000000000001E-3</v>
          </cell>
          <cell r="XF2681">
            <v>1.9235294117647059E-2</v>
          </cell>
          <cell r="XG2681">
            <v>1.9235294117647059E-2</v>
          </cell>
          <cell r="XH2681">
            <v>1.9235294117647059E-2</v>
          </cell>
          <cell r="XI2681">
            <v>1.9235294117647059E-2</v>
          </cell>
          <cell r="XJ2681">
            <v>1.9235294117647059E-2</v>
          </cell>
          <cell r="XK2681">
            <v>1.9235294117647059E-2</v>
          </cell>
          <cell r="XL2681">
            <v>1.9235294117647059E-2</v>
          </cell>
          <cell r="XM2681">
            <v>1.9235294117647059E-2</v>
          </cell>
          <cell r="XN2681">
            <v>1.9235294117647059E-2</v>
          </cell>
          <cell r="XO2681">
            <v>1.9235294117647059E-2</v>
          </cell>
          <cell r="XP2681">
            <v>1.9235294117647059E-2</v>
          </cell>
          <cell r="XQ2681">
            <v>1.9235294117647059E-2</v>
          </cell>
          <cell r="XR2681">
            <v>1.9235294117647059E-2</v>
          </cell>
          <cell r="XS2681"/>
          <cell r="XT2681">
            <v>0.33000000000000013</v>
          </cell>
        </row>
        <row r="2682">
          <cell r="A2682">
            <v>43736.78125</v>
          </cell>
          <cell r="H2682">
            <v>0.151</v>
          </cell>
          <cell r="I2682">
            <v>0</v>
          </cell>
          <cell r="J2682">
            <v>5.7000000000000002E-2</v>
          </cell>
          <cell r="K2682">
            <v>0.23499999999999999</v>
          </cell>
          <cell r="L2682">
            <v>8.1000000000000003E-2</v>
          </cell>
          <cell r="M2682">
            <v>0.10100000000000001</v>
          </cell>
          <cell r="N2682">
            <v>2E-3</v>
          </cell>
          <cell r="O2682">
            <v>0.156</v>
          </cell>
          <cell r="P2682">
            <v>0.55800000000000005</v>
          </cell>
          <cell r="Q2682">
            <v>1.6E-2</v>
          </cell>
          <cell r="R2682">
            <v>0.13</v>
          </cell>
          <cell r="S2682">
            <v>3.5000000000000003E-2</v>
          </cell>
          <cell r="T2682">
            <v>0.128</v>
          </cell>
          <cell r="U2682">
            <v>7.2999999999999995E-2</v>
          </cell>
          <cell r="V2682">
            <v>2.1999999999999999E-2</v>
          </cell>
          <cell r="W2682">
            <v>7.8E-2</v>
          </cell>
          <cell r="X2682">
            <v>0.40799999999999997</v>
          </cell>
          <cell r="Y2682">
            <v>4.5999999999999999E-2</v>
          </cell>
          <cell r="Z2682">
            <v>0.106</v>
          </cell>
          <cell r="AA2682">
            <v>0.60399999999999998</v>
          </cell>
          <cell r="AB2682">
            <v>2.8359999999999994</v>
          </cell>
          <cell r="SI2682">
            <v>0</v>
          </cell>
          <cell r="SJ2682">
            <v>0</v>
          </cell>
          <cell r="SK2682">
            <v>0</v>
          </cell>
          <cell r="SL2682">
            <v>0</v>
          </cell>
          <cell r="SM2682">
            <v>0</v>
          </cell>
          <cell r="SN2682">
            <v>0</v>
          </cell>
          <cell r="SO2682">
            <v>0</v>
          </cell>
          <cell r="SP2682">
            <v>0</v>
          </cell>
          <cell r="SQ2682">
            <v>0</v>
          </cell>
          <cell r="SR2682">
            <v>0</v>
          </cell>
          <cell r="SS2682">
            <v>0</v>
          </cell>
          <cell r="ST2682">
            <v>0</v>
          </cell>
          <cell r="SU2682">
            <v>0</v>
          </cell>
          <cell r="SV2682">
            <v>0</v>
          </cell>
          <cell r="SW2682">
            <v>0</v>
          </cell>
          <cell r="SX2682">
            <v>0</v>
          </cell>
          <cell r="SY2682">
            <v>0</v>
          </cell>
          <cell r="SZ2682">
            <v>0</v>
          </cell>
          <cell r="TA2682">
            <v>0</v>
          </cell>
          <cell r="TC2682">
            <v>8.7647058823529401E-3</v>
          </cell>
          <cell r="TD2682">
            <v>8.7647058823529401E-3</v>
          </cell>
          <cell r="TE2682">
            <v>8.7647058823529401E-3</v>
          </cell>
          <cell r="TF2682">
            <v>8.7647058823529401E-3</v>
          </cell>
          <cell r="TG2682">
            <v>2E-3</v>
          </cell>
          <cell r="TH2682">
            <v>8.7647058823529401E-3</v>
          </cell>
          <cell r="TI2682">
            <v>8.7647058823529401E-3</v>
          </cell>
          <cell r="TJ2682">
            <v>8.7647058823529401E-3</v>
          </cell>
          <cell r="TK2682">
            <v>8.7647058823529401E-3</v>
          </cell>
          <cell r="TL2682">
            <v>8.7647058823529401E-3</v>
          </cell>
          <cell r="TM2682">
            <v>8.7647058823529401E-3</v>
          </cell>
          <cell r="TN2682">
            <v>8.7647058823529401E-3</v>
          </cell>
          <cell r="TO2682">
            <v>8.7647058823529401E-3</v>
          </cell>
          <cell r="TP2682">
            <v>8.7647058823529401E-3</v>
          </cell>
          <cell r="TQ2682">
            <v>8.7647058823529401E-3</v>
          </cell>
          <cell r="TR2682">
            <v>8.7647058823529401E-3</v>
          </cell>
          <cell r="TS2682">
            <v>8.7647058823529401E-3</v>
          </cell>
          <cell r="TT2682">
            <v>8.7647058823529401E-3</v>
          </cell>
          <cell r="TU2682">
            <v>0.151</v>
          </cell>
          <cell r="TW2682">
            <v>1</v>
          </cell>
          <cell r="TX2682">
            <v>1</v>
          </cell>
          <cell r="TY2682">
            <v>1</v>
          </cell>
          <cell r="TZ2682">
            <v>1</v>
          </cell>
          <cell r="UA2682">
            <v>1</v>
          </cell>
          <cell r="UB2682">
            <v>1</v>
          </cell>
          <cell r="UC2682">
            <v>1</v>
          </cell>
          <cell r="UD2682">
            <v>1</v>
          </cell>
          <cell r="UE2682">
            <v>1</v>
          </cell>
          <cell r="UF2682">
            <v>1</v>
          </cell>
          <cell r="UG2682">
            <v>1</v>
          </cell>
          <cell r="UH2682">
            <v>1</v>
          </cell>
          <cell r="UI2682">
            <v>1</v>
          </cell>
          <cell r="UJ2682">
            <v>1</v>
          </cell>
          <cell r="UK2682">
            <v>1</v>
          </cell>
          <cell r="UL2682">
            <v>1</v>
          </cell>
          <cell r="UM2682">
            <v>1</v>
          </cell>
          <cell r="UN2682">
            <v>1</v>
          </cell>
          <cell r="UO2682">
            <v>1</v>
          </cell>
          <cell r="VK2682">
            <v>0.15376676986584104</v>
          </cell>
          <cell r="VL2682">
            <v>3.7296620775969958E-2</v>
          </cell>
          <cell r="VM2682">
            <v>0.1082062454611474</v>
          </cell>
          <cell r="VN2682">
            <v>8.6779266161910298E-2</v>
          </cell>
          <cell r="VO2682">
            <v>1</v>
          </cell>
          <cell r="VP2682">
            <v>5.6184012066365002E-2</v>
          </cell>
          <cell r="VQ2682">
            <v>1.5707358212102042E-2</v>
          </cell>
          <cell r="VR2682">
            <v>0.54779411764705876</v>
          </cell>
          <cell r="VS2682">
            <v>1.5707358212102042E-2</v>
          </cell>
          <cell r="VT2682">
            <v>0.54779411764705876</v>
          </cell>
          <cell r="VU2682">
            <v>6.7420814479637992E-2</v>
          </cell>
          <cell r="VV2682">
            <v>0.25042016806722683</v>
          </cell>
          <cell r="VW2682">
            <v>6.8474264705882346E-2</v>
          </cell>
          <cell r="VX2682">
            <v>0.12006446414182111</v>
          </cell>
          <cell r="VY2682">
            <v>0.39839572192513367</v>
          </cell>
          <cell r="VZ2682">
            <v>0.11236802413273</v>
          </cell>
          <cell r="WA2682">
            <v>2.1482122260668972E-2</v>
          </cell>
          <cell r="WB2682">
            <v>1.4511102454226722E-2</v>
          </cell>
          <cell r="WC2682"/>
          <cell r="WD2682">
            <v>0.20124291934538238</v>
          </cell>
          <cell r="XA2682">
            <v>8.7647058823529401E-3</v>
          </cell>
          <cell r="XB2682">
            <v>8.7647058823529401E-3</v>
          </cell>
          <cell r="XC2682">
            <v>8.7647058823529401E-3</v>
          </cell>
          <cell r="XD2682">
            <v>8.7647058823529401E-3</v>
          </cell>
          <cell r="XE2682">
            <v>2E-3</v>
          </cell>
          <cell r="XF2682">
            <v>8.7647058823529401E-3</v>
          </cell>
          <cell r="XG2682">
            <v>8.7647058823529401E-3</v>
          </cell>
          <cell r="XH2682">
            <v>8.7647058823529401E-3</v>
          </cell>
          <cell r="XI2682">
            <v>8.7647058823529401E-3</v>
          </cell>
          <cell r="XJ2682">
            <v>8.7647058823529401E-3</v>
          </cell>
          <cell r="XK2682">
            <v>8.7647058823529401E-3</v>
          </cell>
          <cell r="XL2682">
            <v>8.7647058823529401E-3</v>
          </cell>
          <cell r="XM2682">
            <v>8.7647058823529401E-3</v>
          </cell>
          <cell r="XN2682">
            <v>8.7647058823529401E-3</v>
          </cell>
          <cell r="XO2682">
            <v>8.7647058823529401E-3</v>
          </cell>
          <cell r="XP2682">
            <v>8.7647058823529401E-3</v>
          </cell>
          <cell r="XQ2682">
            <v>8.7647058823529401E-3</v>
          </cell>
          <cell r="XR2682">
            <v>8.7647058823529401E-3</v>
          </cell>
          <cell r="XS2682"/>
          <cell r="XT2682">
            <v>0.151</v>
          </cell>
        </row>
        <row r="2683">
          <cell r="A2683">
            <v>43736.791666666701</v>
          </cell>
          <cell r="H2683">
            <v>8.0000000000000002E-3</v>
          </cell>
          <cell r="I2683">
            <v>0</v>
          </cell>
          <cell r="J2683">
            <v>6.7000000000000004E-2</v>
          </cell>
          <cell r="K2683">
            <v>0.188</v>
          </cell>
          <cell r="L2683">
            <v>7.4999999999999997E-2</v>
          </cell>
          <cell r="M2683">
            <v>0.14299999999999999</v>
          </cell>
          <cell r="N2683">
            <v>2E-3</v>
          </cell>
          <cell r="O2683">
            <v>3.3000000000000002E-2</v>
          </cell>
          <cell r="P2683">
            <v>0.155</v>
          </cell>
          <cell r="Q2683">
            <v>1.9E-2</v>
          </cell>
          <cell r="R2683">
            <v>0.109</v>
          </cell>
          <cell r="S2683">
            <v>0.03</v>
          </cell>
          <cell r="T2683">
            <v>0.23599999999999999</v>
          </cell>
          <cell r="U2683">
            <v>8.3000000000000004E-2</v>
          </cell>
          <cell r="V2683">
            <v>0.13100000000000001</v>
          </cell>
          <cell r="W2683">
            <v>7.2999999999999995E-2</v>
          </cell>
          <cell r="X2683">
            <v>0.30299999999999999</v>
          </cell>
          <cell r="Y2683">
            <v>4.5999999999999999E-2</v>
          </cell>
          <cell r="Z2683">
            <v>5.5E-2</v>
          </cell>
          <cell r="AA2683">
            <v>0.60899999999999999</v>
          </cell>
          <cell r="AB2683">
            <v>2.3569999999999998</v>
          </cell>
          <cell r="SI2683">
            <v>0</v>
          </cell>
          <cell r="SJ2683">
            <v>0</v>
          </cell>
          <cell r="SK2683">
            <v>0</v>
          </cell>
          <cell r="SL2683">
            <v>0</v>
          </cell>
          <cell r="SM2683">
            <v>0</v>
          </cell>
          <cell r="SN2683">
            <v>0</v>
          </cell>
          <cell r="SO2683">
            <v>0</v>
          </cell>
          <cell r="SP2683">
            <v>0</v>
          </cell>
          <cell r="SQ2683">
            <v>0</v>
          </cell>
          <cell r="SR2683">
            <v>0</v>
          </cell>
          <cell r="SS2683">
            <v>0</v>
          </cell>
          <cell r="ST2683">
            <v>0</v>
          </cell>
          <cell r="SU2683">
            <v>0</v>
          </cell>
          <cell r="SV2683">
            <v>0</v>
          </cell>
          <cell r="SW2683">
            <v>0</v>
          </cell>
          <cell r="SX2683">
            <v>0</v>
          </cell>
          <cell r="SY2683">
            <v>0</v>
          </cell>
          <cell r="SZ2683">
            <v>0</v>
          </cell>
          <cell r="TA2683">
            <v>0</v>
          </cell>
          <cell r="TC2683">
            <v>4.4444444444444447E-4</v>
          </cell>
          <cell r="TD2683">
            <v>4.4444444444444447E-4</v>
          </cell>
          <cell r="TE2683">
            <v>4.4444444444444447E-4</v>
          </cell>
          <cell r="TF2683">
            <v>4.4444444444444447E-4</v>
          </cell>
          <cell r="TG2683">
            <v>4.4444444444444447E-4</v>
          </cell>
          <cell r="TH2683">
            <v>4.4444444444444447E-4</v>
          </cell>
          <cell r="TI2683">
            <v>4.4444444444444447E-4</v>
          </cell>
          <cell r="TJ2683">
            <v>4.4444444444444447E-4</v>
          </cell>
          <cell r="TK2683">
            <v>4.4444444444444447E-4</v>
          </cell>
          <cell r="TL2683">
            <v>4.4444444444444447E-4</v>
          </cell>
          <cell r="TM2683">
            <v>4.4444444444444447E-4</v>
          </cell>
          <cell r="TN2683">
            <v>4.4444444444444447E-4</v>
          </cell>
          <cell r="TO2683">
            <v>4.4444444444444447E-4</v>
          </cell>
          <cell r="TP2683">
            <v>4.4444444444444447E-4</v>
          </cell>
          <cell r="TQ2683">
            <v>4.4444444444444447E-4</v>
          </cell>
          <cell r="TR2683">
            <v>4.4444444444444447E-4</v>
          </cell>
          <cell r="TS2683">
            <v>4.4444444444444447E-4</v>
          </cell>
          <cell r="TT2683">
            <v>4.4444444444444447E-4</v>
          </cell>
          <cell r="TU2683">
            <v>8.0000000000000002E-3</v>
          </cell>
          <cell r="TW2683">
            <v>1</v>
          </cell>
          <cell r="TX2683">
            <v>1</v>
          </cell>
          <cell r="TY2683">
            <v>1</v>
          </cell>
          <cell r="TZ2683">
            <v>1</v>
          </cell>
          <cell r="UA2683">
            <v>1</v>
          </cell>
          <cell r="UB2683">
            <v>1</v>
          </cell>
          <cell r="UC2683">
            <v>1</v>
          </cell>
          <cell r="UD2683">
            <v>1</v>
          </cell>
          <cell r="UE2683">
            <v>1</v>
          </cell>
          <cell r="UF2683">
            <v>1</v>
          </cell>
          <cell r="UG2683">
            <v>1</v>
          </cell>
          <cell r="UH2683">
            <v>1</v>
          </cell>
          <cell r="UI2683">
            <v>1</v>
          </cell>
          <cell r="UJ2683">
            <v>1</v>
          </cell>
          <cell r="UK2683">
            <v>1</v>
          </cell>
          <cell r="UL2683">
            <v>1</v>
          </cell>
          <cell r="UM2683">
            <v>1</v>
          </cell>
          <cell r="UN2683">
            <v>1</v>
          </cell>
          <cell r="UO2683">
            <v>1</v>
          </cell>
          <cell r="VK2683">
            <v>6.6334991708126038E-3</v>
          </cell>
          <cell r="VL2683">
            <v>2.3640661938534278E-3</v>
          </cell>
          <cell r="VM2683">
            <v>5.9259259259259265E-3</v>
          </cell>
          <cell r="VN2683">
            <v>3.1080031080031084E-3</v>
          </cell>
          <cell r="VO2683">
            <v>0.22222222222222224</v>
          </cell>
          <cell r="VP2683">
            <v>1.3468013468013467E-2</v>
          </cell>
          <cell r="VQ2683">
            <v>2.8673835125448029E-3</v>
          </cell>
          <cell r="VR2683">
            <v>2.3391812865497078E-2</v>
          </cell>
          <cell r="VS2683">
            <v>2.8673835125448029E-3</v>
          </cell>
          <cell r="VT2683">
            <v>2.3391812865497078E-2</v>
          </cell>
          <cell r="VU2683">
            <v>4.0774719673802246E-3</v>
          </cell>
          <cell r="VV2683">
            <v>1.4814814814814815E-2</v>
          </cell>
          <cell r="VW2683">
            <v>1.8832391713747647E-3</v>
          </cell>
          <cell r="VX2683">
            <v>5.3547523427041497E-3</v>
          </cell>
          <cell r="VY2683">
            <v>3.3927056827820186E-3</v>
          </cell>
          <cell r="VZ2683">
            <v>6.0882800608828011E-3</v>
          </cell>
          <cell r="WA2683">
            <v>1.466813348001467E-3</v>
          </cell>
          <cell r="WB2683">
            <v>7.2979383324210916E-4</v>
          </cell>
          <cell r="WC2683"/>
          <cell r="WD2683">
            <v>1.9113777448116494E-2</v>
          </cell>
          <cell r="XA2683">
            <v>4.4444444444444447E-4</v>
          </cell>
          <cell r="XB2683">
            <v>4.4444444444444447E-4</v>
          </cell>
          <cell r="XC2683">
            <v>4.4444444444444447E-4</v>
          </cell>
          <cell r="XD2683">
            <v>4.4444444444444447E-4</v>
          </cell>
          <cell r="XE2683">
            <v>4.4444444444444447E-4</v>
          </cell>
          <cell r="XF2683">
            <v>4.4444444444444447E-4</v>
          </cell>
          <cell r="XG2683">
            <v>4.4444444444444447E-4</v>
          </cell>
          <cell r="XH2683">
            <v>4.4444444444444447E-4</v>
          </cell>
          <cell r="XI2683">
            <v>4.4444444444444447E-4</v>
          </cell>
          <cell r="XJ2683">
            <v>4.4444444444444447E-4</v>
          </cell>
          <cell r="XK2683">
            <v>4.4444444444444447E-4</v>
          </cell>
          <cell r="XL2683">
            <v>4.4444444444444447E-4</v>
          </cell>
          <cell r="XM2683">
            <v>4.4444444444444447E-4</v>
          </cell>
          <cell r="XN2683">
            <v>4.4444444444444447E-4</v>
          </cell>
          <cell r="XO2683">
            <v>4.4444444444444447E-4</v>
          </cell>
          <cell r="XP2683">
            <v>4.4444444444444447E-4</v>
          </cell>
          <cell r="XQ2683">
            <v>4.4444444444444447E-4</v>
          </cell>
          <cell r="XR2683">
            <v>4.4444444444444447E-4</v>
          </cell>
          <cell r="XS2683"/>
          <cell r="XT2683">
            <v>8.0000000000000002E-3</v>
          </cell>
        </row>
        <row r="2684">
          <cell r="A2684">
            <v>43736.802083333299</v>
          </cell>
          <cell r="H2684">
            <v>0</v>
          </cell>
          <cell r="I2684">
            <v>0</v>
          </cell>
          <cell r="J2684">
            <v>6.2E-2</v>
          </cell>
          <cell r="K2684">
            <v>0.63500000000000001</v>
          </cell>
          <cell r="L2684">
            <v>8.8999999999999996E-2</v>
          </cell>
          <cell r="M2684">
            <v>0.10199999999999999</v>
          </cell>
          <cell r="N2684">
            <v>2E-3</v>
          </cell>
          <cell r="O2684">
            <v>3.1E-2</v>
          </cell>
          <cell r="P2684">
            <v>0.127</v>
          </cell>
          <cell r="Q2684">
            <v>2.3E-2</v>
          </cell>
          <cell r="R2684">
            <v>9.9000000000000005E-2</v>
          </cell>
          <cell r="S2684">
            <v>3.1E-2</v>
          </cell>
          <cell r="T2684">
            <v>0.28599999999999998</v>
          </cell>
          <cell r="U2684">
            <v>6.9000000000000006E-2</v>
          </cell>
          <cell r="V2684">
            <v>0.17199999999999999</v>
          </cell>
          <cell r="W2684">
            <v>9.9000000000000005E-2</v>
          </cell>
          <cell r="X2684">
            <v>0.128</v>
          </cell>
          <cell r="Y2684">
            <v>4.5999999999999999E-2</v>
          </cell>
          <cell r="Z2684">
            <v>9.9000000000000005E-2</v>
          </cell>
          <cell r="AA2684">
            <v>0.55800000000000005</v>
          </cell>
          <cell r="AB2684">
            <v>2.6579999999999995</v>
          </cell>
          <cell r="SI2684">
            <v>0</v>
          </cell>
          <cell r="SJ2684">
            <v>0</v>
          </cell>
          <cell r="SK2684">
            <v>0</v>
          </cell>
          <cell r="SL2684">
            <v>0</v>
          </cell>
          <cell r="SM2684">
            <v>0</v>
          </cell>
          <cell r="SN2684">
            <v>0</v>
          </cell>
          <cell r="SO2684">
            <v>0</v>
          </cell>
          <cell r="SP2684">
            <v>0</v>
          </cell>
          <cell r="SQ2684">
            <v>0</v>
          </cell>
          <cell r="SR2684">
            <v>0</v>
          </cell>
          <cell r="SS2684">
            <v>0</v>
          </cell>
          <cell r="ST2684">
            <v>0</v>
          </cell>
          <cell r="SU2684">
            <v>0</v>
          </cell>
          <cell r="SV2684">
            <v>0</v>
          </cell>
          <cell r="SW2684">
            <v>0</v>
          </cell>
          <cell r="SX2684">
            <v>0</v>
          </cell>
          <cell r="SY2684">
            <v>0</v>
          </cell>
          <cell r="SZ2684">
            <v>0</v>
          </cell>
          <cell r="TA2684">
            <v>0</v>
          </cell>
          <cell r="TC2684">
            <v>0</v>
          </cell>
          <cell r="TD2684">
            <v>0</v>
          </cell>
          <cell r="TE2684">
            <v>0</v>
          </cell>
          <cell r="TF2684">
            <v>0</v>
          </cell>
          <cell r="TG2684">
            <v>0</v>
          </cell>
          <cell r="TH2684">
            <v>0</v>
          </cell>
          <cell r="TI2684">
            <v>0</v>
          </cell>
          <cell r="TJ2684">
            <v>0</v>
          </cell>
          <cell r="TK2684">
            <v>0</v>
          </cell>
          <cell r="TL2684">
            <v>0</v>
          </cell>
          <cell r="TM2684">
            <v>0</v>
          </cell>
          <cell r="TN2684">
            <v>0</v>
          </cell>
          <cell r="TO2684">
            <v>0</v>
          </cell>
          <cell r="TP2684">
            <v>0</v>
          </cell>
          <cell r="TQ2684">
            <v>0</v>
          </cell>
          <cell r="TR2684">
            <v>0</v>
          </cell>
          <cell r="TS2684">
            <v>0</v>
          </cell>
          <cell r="TT2684">
            <v>0</v>
          </cell>
          <cell r="TU2684">
            <v>0</v>
          </cell>
          <cell r="TW2684">
            <v>0</v>
          </cell>
          <cell r="TX2684">
            <v>0</v>
          </cell>
          <cell r="TY2684">
            <v>0</v>
          </cell>
          <cell r="TZ2684">
            <v>0</v>
          </cell>
          <cell r="UA2684">
            <v>0</v>
          </cell>
          <cell r="UB2684">
            <v>0</v>
          </cell>
          <cell r="UC2684">
            <v>0</v>
          </cell>
          <cell r="UD2684">
            <v>0</v>
          </cell>
          <cell r="UE2684">
            <v>0</v>
          </cell>
          <cell r="UF2684">
            <v>0</v>
          </cell>
          <cell r="UG2684">
            <v>0</v>
          </cell>
          <cell r="UH2684">
            <v>0</v>
          </cell>
          <cell r="UI2684">
            <v>0</v>
          </cell>
          <cell r="UJ2684">
            <v>0</v>
          </cell>
          <cell r="UK2684">
            <v>0</v>
          </cell>
          <cell r="UL2684">
            <v>0</v>
          </cell>
          <cell r="UM2684">
            <v>0</v>
          </cell>
          <cell r="UN2684">
            <v>0</v>
          </cell>
          <cell r="UO2684">
            <v>0</v>
          </cell>
          <cell r="VK2684">
            <v>0</v>
          </cell>
          <cell r="VL2684">
            <v>0</v>
          </cell>
          <cell r="VM2684">
            <v>0</v>
          </cell>
          <cell r="VN2684">
            <v>0</v>
          </cell>
          <cell r="VO2684">
            <v>0</v>
          </cell>
          <cell r="VP2684">
            <v>0</v>
          </cell>
          <cell r="VQ2684">
            <v>0</v>
          </cell>
          <cell r="VR2684">
            <v>0</v>
          </cell>
          <cell r="VS2684">
            <v>0</v>
          </cell>
          <cell r="VT2684">
            <v>0</v>
          </cell>
          <cell r="VU2684">
            <v>0</v>
          </cell>
          <cell r="VV2684">
            <v>0</v>
          </cell>
          <cell r="VW2684">
            <v>0</v>
          </cell>
          <cell r="VX2684">
            <v>0</v>
          </cell>
          <cell r="VY2684">
            <v>0</v>
          </cell>
          <cell r="VZ2684">
            <v>0</v>
          </cell>
          <cell r="WA2684">
            <v>0</v>
          </cell>
          <cell r="WB2684">
            <v>0</v>
          </cell>
          <cell r="WC2684"/>
          <cell r="WD2684">
            <v>0</v>
          </cell>
          <cell r="XA2684">
            <v>0</v>
          </cell>
          <cell r="XB2684">
            <v>0</v>
          </cell>
          <cell r="XC2684">
            <v>0</v>
          </cell>
          <cell r="XD2684">
            <v>0</v>
          </cell>
          <cell r="XE2684">
            <v>0</v>
          </cell>
          <cell r="XF2684">
            <v>0</v>
          </cell>
          <cell r="XG2684">
            <v>0</v>
          </cell>
          <cell r="XH2684">
            <v>0</v>
          </cell>
          <cell r="XI2684">
            <v>0</v>
          </cell>
          <cell r="XJ2684">
            <v>0</v>
          </cell>
          <cell r="XK2684">
            <v>0</v>
          </cell>
          <cell r="XL2684">
            <v>0</v>
          </cell>
          <cell r="XM2684">
            <v>0</v>
          </cell>
          <cell r="XN2684">
            <v>0</v>
          </cell>
          <cell r="XO2684">
            <v>0</v>
          </cell>
          <cell r="XP2684">
            <v>0</v>
          </cell>
          <cell r="XQ2684">
            <v>0</v>
          </cell>
          <cell r="XR2684">
            <v>0</v>
          </cell>
          <cell r="XS2684"/>
          <cell r="XT2684">
            <v>0</v>
          </cell>
        </row>
        <row r="2685">
          <cell r="A2685">
            <v>43736.8125</v>
          </cell>
          <cell r="H2685">
            <v>0</v>
          </cell>
          <cell r="I2685">
            <v>0</v>
          </cell>
          <cell r="J2685">
            <v>5.8000000000000003E-2</v>
          </cell>
          <cell r="K2685">
            <v>0.17299999999999999</v>
          </cell>
          <cell r="L2685">
            <v>9.2999999999999999E-2</v>
          </cell>
          <cell r="M2685">
            <v>8.6999999999999994E-2</v>
          </cell>
          <cell r="N2685">
            <v>8.9999999999999993E-3</v>
          </cell>
          <cell r="O2685">
            <v>2.1999999999999999E-2</v>
          </cell>
          <cell r="P2685">
            <v>0.10299999999999999</v>
          </cell>
          <cell r="Q2685">
            <v>2.5000000000000001E-2</v>
          </cell>
          <cell r="R2685">
            <v>0.104</v>
          </cell>
          <cell r="S2685">
            <v>3.9E-2</v>
          </cell>
          <cell r="T2685">
            <v>0.12</v>
          </cell>
          <cell r="U2685">
            <v>0.114</v>
          </cell>
          <cell r="V2685">
            <v>0.114</v>
          </cell>
          <cell r="W2685">
            <v>0.11600000000000001</v>
          </cell>
          <cell r="X2685">
            <v>0.24099999999999999</v>
          </cell>
          <cell r="Y2685">
            <v>5.3999999999999999E-2</v>
          </cell>
          <cell r="Z2685">
            <v>0.16300000000000001</v>
          </cell>
          <cell r="AA2685">
            <v>0.58299999999999996</v>
          </cell>
          <cell r="AB2685">
            <v>2.218</v>
          </cell>
          <cell r="SI2685">
            <v>0</v>
          </cell>
          <cell r="SJ2685">
            <v>0</v>
          </cell>
          <cell r="SK2685">
            <v>0</v>
          </cell>
          <cell r="SL2685">
            <v>0</v>
          </cell>
          <cell r="SM2685">
            <v>0</v>
          </cell>
          <cell r="SN2685">
            <v>0</v>
          </cell>
          <cell r="SO2685">
            <v>0</v>
          </cell>
          <cell r="SP2685">
            <v>0</v>
          </cell>
          <cell r="SQ2685">
            <v>0</v>
          </cell>
          <cell r="SR2685">
            <v>0</v>
          </cell>
          <cell r="SS2685">
            <v>0</v>
          </cell>
          <cell r="ST2685">
            <v>0</v>
          </cell>
          <cell r="SU2685">
            <v>0</v>
          </cell>
          <cell r="SV2685">
            <v>0</v>
          </cell>
          <cell r="SW2685">
            <v>0</v>
          </cell>
          <cell r="SX2685">
            <v>0</v>
          </cell>
          <cell r="SY2685">
            <v>0</v>
          </cell>
          <cell r="SZ2685">
            <v>0</v>
          </cell>
          <cell r="TA2685">
            <v>0</v>
          </cell>
          <cell r="TC2685">
            <v>0</v>
          </cell>
          <cell r="TD2685">
            <v>0</v>
          </cell>
          <cell r="TE2685">
            <v>0</v>
          </cell>
          <cell r="TF2685">
            <v>0</v>
          </cell>
          <cell r="TG2685">
            <v>0</v>
          </cell>
          <cell r="TH2685">
            <v>0</v>
          </cell>
          <cell r="TI2685">
            <v>0</v>
          </cell>
          <cell r="TJ2685">
            <v>0</v>
          </cell>
          <cell r="TK2685">
            <v>0</v>
          </cell>
          <cell r="TL2685">
            <v>0</v>
          </cell>
          <cell r="TM2685">
            <v>0</v>
          </cell>
          <cell r="TN2685">
            <v>0</v>
          </cell>
          <cell r="TO2685">
            <v>0</v>
          </cell>
          <cell r="TP2685">
            <v>0</v>
          </cell>
          <cell r="TQ2685">
            <v>0</v>
          </cell>
          <cell r="TR2685">
            <v>0</v>
          </cell>
          <cell r="TS2685">
            <v>0</v>
          </cell>
          <cell r="TT2685">
            <v>0</v>
          </cell>
          <cell r="TU2685">
            <v>0</v>
          </cell>
          <cell r="TW2685">
            <v>0</v>
          </cell>
          <cell r="TX2685">
            <v>0</v>
          </cell>
          <cell r="TY2685">
            <v>0</v>
          </cell>
          <cell r="TZ2685">
            <v>0</v>
          </cell>
          <cell r="UA2685">
            <v>0</v>
          </cell>
          <cell r="UB2685">
            <v>0</v>
          </cell>
          <cell r="UC2685">
            <v>0</v>
          </cell>
          <cell r="UD2685">
            <v>0</v>
          </cell>
          <cell r="UE2685">
            <v>0</v>
          </cell>
          <cell r="UF2685">
            <v>0</v>
          </cell>
          <cell r="UG2685">
            <v>0</v>
          </cell>
          <cell r="UH2685">
            <v>0</v>
          </cell>
          <cell r="UI2685">
            <v>0</v>
          </cell>
          <cell r="UJ2685">
            <v>0</v>
          </cell>
          <cell r="UK2685">
            <v>0</v>
          </cell>
          <cell r="UL2685">
            <v>0</v>
          </cell>
          <cell r="UM2685">
            <v>0</v>
          </cell>
          <cell r="UN2685">
            <v>0</v>
          </cell>
          <cell r="UO2685">
            <v>0</v>
          </cell>
          <cell r="VK2685">
            <v>0</v>
          </cell>
          <cell r="VL2685">
            <v>0</v>
          </cell>
          <cell r="VM2685">
            <v>0</v>
          </cell>
          <cell r="VN2685">
            <v>0</v>
          </cell>
          <cell r="VO2685">
            <v>0</v>
          </cell>
          <cell r="VP2685">
            <v>0</v>
          </cell>
          <cell r="VQ2685">
            <v>0</v>
          </cell>
          <cell r="VR2685">
            <v>0</v>
          </cell>
          <cell r="VS2685">
            <v>0</v>
          </cell>
          <cell r="VT2685">
            <v>0</v>
          </cell>
          <cell r="VU2685">
            <v>0</v>
          </cell>
          <cell r="VV2685">
            <v>0</v>
          </cell>
          <cell r="VW2685">
            <v>0</v>
          </cell>
          <cell r="VX2685">
            <v>0</v>
          </cell>
          <cell r="VY2685">
            <v>0</v>
          </cell>
          <cell r="VZ2685">
            <v>0</v>
          </cell>
          <cell r="WA2685">
            <v>0</v>
          </cell>
          <cell r="WB2685">
            <v>0</v>
          </cell>
          <cell r="WC2685"/>
          <cell r="WD2685">
            <v>0</v>
          </cell>
          <cell r="XA2685">
            <v>0</v>
          </cell>
          <cell r="XB2685">
            <v>0</v>
          </cell>
          <cell r="XC2685">
            <v>0</v>
          </cell>
          <cell r="XD2685">
            <v>0</v>
          </cell>
          <cell r="XE2685">
            <v>0</v>
          </cell>
          <cell r="XF2685">
            <v>0</v>
          </cell>
          <cell r="XG2685">
            <v>0</v>
          </cell>
          <cell r="XH2685">
            <v>0</v>
          </cell>
          <cell r="XI2685">
            <v>0</v>
          </cell>
          <cell r="XJ2685">
            <v>0</v>
          </cell>
          <cell r="XK2685">
            <v>0</v>
          </cell>
          <cell r="XL2685">
            <v>0</v>
          </cell>
          <cell r="XM2685">
            <v>0</v>
          </cell>
          <cell r="XN2685">
            <v>0</v>
          </cell>
          <cell r="XO2685">
            <v>0</v>
          </cell>
          <cell r="XP2685">
            <v>0</v>
          </cell>
          <cell r="XQ2685">
            <v>0</v>
          </cell>
          <cell r="XR2685">
            <v>0</v>
          </cell>
          <cell r="XS2685"/>
          <cell r="XT2685">
            <v>0</v>
          </cell>
        </row>
        <row r="2686">
          <cell r="A2686">
            <v>43736.822916666701</v>
          </cell>
          <cell r="H2686">
            <v>0</v>
          </cell>
          <cell r="I2686">
            <v>0</v>
          </cell>
          <cell r="J2686">
            <v>5.7000000000000002E-2</v>
          </cell>
          <cell r="K2686">
            <v>0.20399999999999999</v>
          </cell>
          <cell r="L2686">
            <v>9.4E-2</v>
          </cell>
          <cell r="M2686">
            <v>0.10299999999999999</v>
          </cell>
          <cell r="N2686">
            <v>2E-3</v>
          </cell>
          <cell r="O2686">
            <v>2.9000000000000001E-2</v>
          </cell>
          <cell r="P2686">
            <v>0.13600000000000001</v>
          </cell>
          <cell r="Q2686">
            <v>4.8000000000000001E-2</v>
          </cell>
          <cell r="R2686">
            <v>0.13500000000000001</v>
          </cell>
          <cell r="S2686">
            <v>3.5999999999999997E-2</v>
          </cell>
          <cell r="T2686">
            <v>0.20699999999999999</v>
          </cell>
          <cell r="U2686">
            <v>0.79300000000000004</v>
          </cell>
          <cell r="V2686">
            <v>8.3000000000000004E-2</v>
          </cell>
          <cell r="W2686">
            <v>5.3999999999999999E-2</v>
          </cell>
          <cell r="X2686">
            <v>0.111</v>
          </cell>
          <cell r="Y2686">
            <v>5.3999999999999999E-2</v>
          </cell>
          <cell r="Z2686">
            <v>4.7E-2</v>
          </cell>
          <cell r="AA2686">
            <v>0.68799999999999994</v>
          </cell>
          <cell r="AB2686">
            <v>2.8810000000000002</v>
          </cell>
          <cell r="SI2686">
            <v>0</v>
          </cell>
          <cell r="SJ2686">
            <v>0</v>
          </cell>
          <cell r="SK2686">
            <v>0</v>
          </cell>
          <cell r="SL2686">
            <v>0</v>
          </cell>
          <cell r="SM2686">
            <v>0</v>
          </cell>
          <cell r="SN2686">
            <v>0</v>
          </cell>
          <cell r="SO2686">
            <v>0</v>
          </cell>
          <cell r="SP2686">
            <v>0</v>
          </cell>
          <cell r="SQ2686">
            <v>0</v>
          </cell>
          <cell r="SR2686">
            <v>0</v>
          </cell>
          <cell r="SS2686">
            <v>0</v>
          </cell>
          <cell r="ST2686">
            <v>0</v>
          </cell>
          <cell r="SU2686">
            <v>0</v>
          </cell>
          <cell r="SV2686">
            <v>0</v>
          </cell>
          <cell r="SW2686">
            <v>0</v>
          </cell>
          <cell r="SX2686">
            <v>0</v>
          </cell>
          <cell r="SY2686">
            <v>0</v>
          </cell>
          <cell r="SZ2686">
            <v>0</v>
          </cell>
          <cell r="TA2686">
            <v>0</v>
          </cell>
          <cell r="TC2686">
            <v>0</v>
          </cell>
          <cell r="TD2686">
            <v>0</v>
          </cell>
          <cell r="TE2686">
            <v>0</v>
          </cell>
          <cell r="TF2686">
            <v>0</v>
          </cell>
          <cell r="TG2686">
            <v>0</v>
          </cell>
          <cell r="TH2686">
            <v>0</v>
          </cell>
          <cell r="TI2686">
            <v>0</v>
          </cell>
          <cell r="TJ2686">
            <v>0</v>
          </cell>
          <cell r="TK2686">
            <v>0</v>
          </cell>
          <cell r="TL2686">
            <v>0</v>
          </cell>
          <cell r="TM2686">
            <v>0</v>
          </cell>
          <cell r="TN2686">
            <v>0</v>
          </cell>
          <cell r="TO2686">
            <v>0</v>
          </cell>
          <cell r="TP2686">
            <v>0</v>
          </cell>
          <cell r="TQ2686">
            <v>0</v>
          </cell>
          <cell r="TR2686">
            <v>0</v>
          </cell>
          <cell r="TS2686">
            <v>0</v>
          </cell>
          <cell r="TT2686">
            <v>0</v>
          </cell>
          <cell r="TU2686">
            <v>0</v>
          </cell>
          <cell r="TW2686">
            <v>0</v>
          </cell>
          <cell r="TX2686">
            <v>0</v>
          </cell>
          <cell r="TY2686">
            <v>0</v>
          </cell>
          <cell r="TZ2686">
            <v>0</v>
          </cell>
          <cell r="UA2686">
            <v>0</v>
          </cell>
          <cell r="UB2686">
            <v>0</v>
          </cell>
          <cell r="UC2686">
            <v>0</v>
          </cell>
          <cell r="UD2686">
            <v>0</v>
          </cell>
          <cell r="UE2686">
            <v>0</v>
          </cell>
          <cell r="UF2686">
            <v>0</v>
          </cell>
          <cell r="UG2686">
            <v>0</v>
          </cell>
          <cell r="UH2686">
            <v>0</v>
          </cell>
          <cell r="UI2686">
            <v>0</v>
          </cell>
          <cell r="UJ2686">
            <v>0</v>
          </cell>
          <cell r="UK2686">
            <v>0</v>
          </cell>
          <cell r="UL2686">
            <v>0</v>
          </cell>
          <cell r="UM2686">
            <v>0</v>
          </cell>
          <cell r="UN2686">
            <v>0</v>
          </cell>
          <cell r="UO2686">
            <v>0</v>
          </cell>
          <cell r="VK2686">
            <v>0</v>
          </cell>
          <cell r="VL2686">
            <v>0</v>
          </cell>
          <cell r="VM2686">
            <v>0</v>
          </cell>
          <cell r="VN2686">
            <v>0</v>
          </cell>
          <cell r="VO2686">
            <v>0</v>
          </cell>
          <cell r="VP2686">
            <v>0</v>
          </cell>
          <cell r="VQ2686">
            <v>0</v>
          </cell>
          <cell r="VR2686">
            <v>0</v>
          </cell>
          <cell r="VS2686">
            <v>0</v>
          </cell>
          <cell r="VT2686">
            <v>0</v>
          </cell>
          <cell r="VU2686">
            <v>0</v>
          </cell>
          <cell r="VV2686">
            <v>0</v>
          </cell>
          <cell r="VW2686">
            <v>0</v>
          </cell>
          <cell r="VX2686">
            <v>0</v>
          </cell>
          <cell r="VY2686">
            <v>0</v>
          </cell>
          <cell r="VZ2686">
            <v>0</v>
          </cell>
          <cell r="WA2686">
            <v>0</v>
          </cell>
          <cell r="WB2686">
            <v>0</v>
          </cell>
          <cell r="WC2686"/>
          <cell r="WD2686">
            <v>0</v>
          </cell>
          <cell r="XA2686">
            <v>0</v>
          </cell>
          <cell r="XB2686">
            <v>0</v>
          </cell>
          <cell r="XC2686">
            <v>0</v>
          </cell>
          <cell r="XD2686">
            <v>0</v>
          </cell>
          <cell r="XE2686">
            <v>0</v>
          </cell>
          <cell r="XF2686">
            <v>0</v>
          </cell>
          <cell r="XG2686">
            <v>0</v>
          </cell>
          <cell r="XH2686">
            <v>0</v>
          </cell>
          <cell r="XI2686">
            <v>0</v>
          </cell>
          <cell r="XJ2686">
            <v>0</v>
          </cell>
          <cell r="XK2686">
            <v>0</v>
          </cell>
          <cell r="XL2686">
            <v>0</v>
          </cell>
          <cell r="XM2686">
            <v>0</v>
          </cell>
          <cell r="XN2686">
            <v>0</v>
          </cell>
          <cell r="XO2686">
            <v>0</v>
          </cell>
          <cell r="XP2686">
            <v>0</v>
          </cell>
          <cell r="XQ2686">
            <v>0</v>
          </cell>
          <cell r="XR2686">
            <v>0</v>
          </cell>
          <cell r="XS2686"/>
          <cell r="XT2686">
            <v>0</v>
          </cell>
        </row>
        <row r="2687">
          <cell r="A2687">
            <v>43736.833333333299</v>
          </cell>
          <cell r="H2687">
            <v>0</v>
          </cell>
          <cell r="I2687">
            <v>0</v>
          </cell>
          <cell r="J2687">
            <v>6.9000000000000006E-2</v>
          </cell>
          <cell r="K2687">
            <v>0.20200000000000001</v>
          </cell>
          <cell r="L2687">
            <v>8.8999999999999996E-2</v>
          </cell>
          <cell r="M2687">
            <v>9.5000000000000001E-2</v>
          </cell>
          <cell r="N2687">
            <v>2E-3</v>
          </cell>
          <cell r="O2687">
            <v>3.6999999999999998E-2</v>
          </cell>
          <cell r="P2687">
            <v>0.13600000000000001</v>
          </cell>
          <cell r="Q2687">
            <v>3.5999999999999997E-2</v>
          </cell>
          <cell r="R2687">
            <v>0.10199999999999999</v>
          </cell>
          <cell r="S2687">
            <v>2.8000000000000001E-2</v>
          </cell>
          <cell r="T2687">
            <v>0.20399999999999999</v>
          </cell>
          <cell r="U2687">
            <v>0.66200000000000003</v>
          </cell>
          <cell r="V2687">
            <v>8.5999999999999993E-2</v>
          </cell>
          <cell r="W2687">
            <v>3.2000000000000001E-2</v>
          </cell>
          <cell r="X2687">
            <v>0.104</v>
          </cell>
          <cell r="Y2687">
            <v>0.03</v>
          </cell>
          <cell r="Z2687">
            <v>4.8000000000000001E-2</v>
          </cell>
          <cell r="AA2687">
            <v>0.67900000000000005</v>
          </cell>
          <cell r="AB2687">
            <v>2.641</v>
          </cell>
          <cell r="SI2687">
            <v>0</v>
          </cell>
          <cell r="SJ2687">
            <v>0</v>
          </cell>
          <cell r="SK2687">
            <v>0</v>
          </cell>
          <cell r="SL2687">
            <v>0</v>
          </cell>
          <cell r="SM2687">
            <v>0</v>
          </cell>
          <cell r="SN2687">
            <v>0</v>
          </cell>
          <cell r="SO2687">
            <v>0</v>
          </cell>
          <cell r="SP2687">
            <v>0</v>
          </cell>
          <cell r="SQ2687">
            <v>0</v>
          </cell>
          <cell r="SR2687">
            <v>0</v>
          </cell>
          <cell r="SS2687">
            <v>0</v>
          </cell>
          <cell r="ST2687">
            <v>0</v>
          </cell>
          <cell r="SU2687">
            <v>0</v>
          </cell>
          <cell r="SV2687">
            <v>0</v>
          </cell>
          <cell r="SW2687">
            <v>0</v>
          </cell>
          <cell r="SX2687">
            <v>0</v>
          </cell>
          <cell r="SY2687">
            <v>0</v>
          </cell>
          <cell r="SZ2687">
            <v>0</v>
          </cell>
          <cell r="TA2687">
            <v>0</v>
          </cell>
          <cell r="TC2687">
            <v>0</v>
          </cell>
          <cell r="TD2687">
            <v>0</v>
          </cell>
          <cell r="TE2687">
            <v>0</v>
          </cell>
          <cell r="TF2687">
            <v>0</v>
          </cell>
          <cell r="TG2687">
            <v>0</v>
          </cell>
          <cell r="TH2687">
            <v>0</v>
          </cell>
          <cell r="TI2687">
            <v>0</v>
          </cell>
          <cell r="TJ2687">
            <v>0</v>
          </cell>
          <cell r="TK2687">
            <v>0</v>
          </cell>
          <cell r="TL2687">
            <v>0</v>
          </cell>
          <cell r="TM2687">
            <v>0</v>
          </cell>
          <cell r="TN2687">
            <v>0</v>
          </cell>
          <cell r="TO2687">
            <v>0</v>
          </cell>
          <cell r="TP2687">
            <v>0</v>
          </cell>
          <cell r="TQ2687">
            <v>0</v>
          </cell>
          <cell r="TR2687">
            <v>0</v>
          </cell>
          <cell r="TS2687">
            <v>0</v>
          </cell>
          <cell r="TT2687">
            <v>0</v>
          </cell>
          <cell r="TU2687">
            <v>0</v>
          </cell>
          <cell r="TW2687">
            <v>0</v>
          </cell>
          <cell r="TX2687">
            <v>0</v>
          </cell>
          <cell r="TY2687">
            <v>0</v>
          </cell>
          <cell r="TZ2687">
            <v>0</v>
          </cell>
          <cell r="UA2687">
            <v>0</v>
          </cell>
          <cell r="UB2687">
            <v>0</v>
          </cell>
          <cell r="UC2687">
            <v>0</v>
          </cell>
          <cell r="UD2687">
            <v>0</v>
          </cell>
          <cell r="UE2687">
            <v>0</v>
          </cell>
          <cell r="UF2687">
            <v>0</v>
          </cell>
          <cell r="UG2687">
            <v>0</v>
          </cell>
          <cell r="UH2687">
            <v>0</v>
          </cell>
          <cell r="UI2687">
            <v>0</v>
          </cell>
          <cell r="UJ2687">
            <v>0</v>
          </cell>
          <cell r="UK2687">
            <v>0</v>
          </cell>
          <cell r="UL2687">
            <v>0</v>
          </cell>
          <cell r="UM2687">
            <v>0</v>
          </cell>
          <cell r="UN2687">
            <v>0</v>
          </cell>
          <cell r="UO2687">
            <v>0</v>
          </cell>
          <cell r="VK2687">
            <v>0</v>
          </cell>
          <cell r="VL2687">
            <v>0</v>
          </cell>
          <cell r="VM2687">
            <v>0</v>
          </cell>
          <cell r="VN2687">
            <v>0</v>
          </cell>
          <cell r="VO2687">
            <v>0</v>
          </cell>
          <cell r="VP2687">
            <v>0</v>
          </cell>
          <cell r="VQ2687">
            <v>0</v>
          </cell>
          <cell r="VR2687">
            <v>0</v>
          </cell>
          <cell r="VS2687">
            <v>0</v>
          </cell>
          <cell r="VT2687">
            <v>0</v>
          </cell>
          <cell r="VU2687">
            <v>0</v>
          </cell>
          <cell r="VV2687">
            <v>0</v>
          </cell>
          <cell r="VW2687">
            <v>0</v>
          </cell>
          <cell r="VX2687">
            <v>0</v>
          </cell>
          <cell r="VY2687">
            <v>0</v>
          </cell>
          <cell r="VZ2687">
            <v>0</v>
          </cell>
          <cell r="WA2687">
            <v>0</v>
          </cell>
          <cell r="WB2687">
            <v>0</v>
          </cell>
          <cell r="WC2687"/>
          <cell r="WD2687">
            <v>0</v>
          </cell>
          <cell r="XA2687">
            <v>0</v>
          </cell>
          <cell r="XB2687">
            <v>0</v>
          </cell>
          <cell r="XC2687">
            <v>0</v>
          </cell>
          <cell r="XD2687">
            <v>0</v>
          </cell>
          <cell r="XE2687">
            <v>0</v>
          </cell>
          <cell r="XF2687">
            <v>0</v>
          </cell>
          <cell r="XG2687">
            <v>0</v>
          </cell>
          <cell r="XH2687">
            <v>0</v>
          </cell>
          <cell r="XI2687">
            <v>0</v>
          </cell>
          <cell r="XJ2687">
            <v>0</v>
          </cell>
          <cell r="XK2687">
            <v>0</v>
          </cell>
          <cell r="XL2687">
            <v>0</v>
          </cell>
          <cell r="XM2687">
            <v>0</v>
          </cell>
          <cell r="XN2687">
            <v>0</v>
          </cell>
          <cell r="XO2687">
            <v>0</v>
          </cell>
          <cell r="XP2687">
            <v>0</v>
          </cell>
          <cell r="XQ2687">
            <v>0</v>
          </cell>
          <cell r="XR2687">
            <v>0</v>
          </cell>
          <cell r="XS2687"/>
          <cell r="XT2687">
            <v>0</v>
          </cell>
        </row>
        <row r="2688">
          <cell r="A2688">
            <v>43736.84375</v>
          </cell>
          <cell r="H2688">
            <v>0</v>
          </cell>
          <cell r="I2688">
            <v>0</v>
          </cell>
          <cell r="J2688">
            <v>6.0999999999999999E-2</v>
          </cell>
          <cell r="K2688">
            <v>0.17299999999999999</v>
          </cell>
          <cell r="L2688">
            <v>9.7000000000000003E-2</v>
          </cell>
          <cell r="M2688">
            <v>0.122</v>
          </cell>
          <cell r="N2688">
            <v>3.0000000000000001E-3</v>
          </cell>
          <cell r="O2688">
            <v>2.1000000000000001E-2</v>
          </cell>
          <cell r="P2688">
            <v>0.113</v>
          </cell>
          <cell r="Q2688">
            <v>2.7E-2</v>
          </cell>
          <cell r="R2688">
            <v>9.9000000000000005E-2</v>
          </cell>
          <cell r="S2688">
            <v>3.1E-2</v>
          </cell>
          <cell r="T2688">
            <v>0.192</v>
          </cell>
          <cell r="U2688">
            <v>0.56999999999999995</v>
          </cell>
          <cell r="V2688">
            <v>2.8000000000000001E-2</v>
          </cell>
          <cell r="W2688">
            <v>1.4E-2</v>
          </cell>
          <cell r="X2688">
            <v>9.1999999999999998E-2</v>
          </cell>
          <cell r="Y2688">
            <v>9.0999999999999998E-2</v>
          </cell>
          <cell r="Z2688">
            <v>0.27200000000000002</v>
          </cell>
          <cell r="AA2688">
            <v>0.74099999999999999</v>
          </cell>
          <cell r="AB2688">
            <v>2.7470000000000003</v>
          </cell>
          <cell r="SI2688">
            <v>0</v>
          </cell>
          <cell r="SJ2688">
            <v>0</v>
          </cell>
          <cell r="SK2688">
            <v>0</v>
          </cell>
          <cell r="SL2688">
            <v>0</v>
          </cell>
          <cell r="SM2688">
            <v>0</v>
          </cell>
          <cell r="SN2688">
            <v>0</v>
          </cell>
          <cell r="SO2688">
            <v>0</v>
          </cell>
          <cell r="SP2688">
            <v>0</v>
          </cell>
          <cell r="SQ2688">
            <v>0</v>
          </cell>
          <cell r="SR2688">
            <v>0</v>
          </cell>
          <cell r="SS2688">
            <v>0</v>
          </cell>
          <cell r="ST2688">
            <v>0</v>
          </cell>
          <cell r="SU2688">
            <v>0</v>
          </cell>
          <cell r="SV2688">
            <v>0</v>
          </cell>
          <cell r="SW2688">
            <v>0</v>
          </cell>
          <cell r="SX2688">
            <v>0</v>
          </cell>
          <cell r="SY2688">
            <v>0</v>
          </cell>
          <cell r="SZ2688">
            <v>0</v>
          </cell>
          <cell r="TA2688">
            <v>0</v>
          </cell>
          <cell r="TC2688">
            <v>0</v>
          </cell>
          <cell r="TD2688">
            <v>0</v>
          </cell>
          <cell r="TE2688">
            <v>0</v>
          </cell>
          <cell r="TF2688">
            <v>0</v>
          </cell>
          <cell r="TG2688">
            <v>0</v>
          </cell>
          <cell r="TH2688">
            <v>0</v>
          </cell>
          <cell r="TI2688">
            <v>0</v>
          </cell>
          <cell r="TJ2688">
            <v>0</v>
          </cell>
          <cell r="TK2688">
            <v>0</v>
          </cell>
          <cell r="TL2688">
            <v>0</v>
          </cell>
          <cell r="TM2688">
            <v>0</v>
          </cell>
          <cell r="TN2688">
            <v>0</v>
          </cell>
          <cell r="TO2688">
            <v>0</v>
          </cell>
          <cell r="TP2688">
            <v>0</v>
          </cell>
          <cell r="TQ2688">
            <v>0</v>
          </cell>
          <cell r="TR2688">
            <v>0</v>
          </cell>
          <cell r="TS2688">
            <v>0</v>
          </cell>
          <cell r="TT2688">
            <v>0</v>
          </cell>
          <cell r="TU2688">
            <v>0</v>
          </cell>
          <cell r="TW2688">
            <v>0</v>
          </cell>
          <cell r="TX2688">
            <v>0</v>
          </cell>
          <cell r="TY2688">
            <v>0</v>
          </cell>
          <cell r="TZ2688">
            <v>0</v>
          </cell>
          <cell r="UA2688">
            <v>0</v>
          </cell>
          <cell r="UB2688">
            <v>0</v>
          </cell>
          <cell r="UC2688">
            <v>0</v>
          </cell>
          <cell r="UD2688">
            <v>0</v>
          </cell>
          <cell r="UE2688">
            <v>0</v>
          </cell>
          <cell r="UF2688">
            <v>0</v>
          </cell>
          <cell r="UG2688">
            <v>0</v>
          </cell>
          <cell r="UH2688">
            <v>0</v>
          </cell>
          <cell r="UI2688">
            <v>0</v>
          </cell>
          <cell r="UJ2688">
            <v>0</v>
          </cell>
          <cell r="UK2688">
            <v>0</v>
          </cell>
          <cell r="UL2688">
            <v>0</v>
          </cell>
          <cell r="UM2688">
            <v>0</v>
          </cell>
          <cell r="UN2688">
            <v>0</v>
          </cell>
          <cell r="UO2688">
            <v>0</v>
          </cell>
          <cell r="VK2688">
            <v>0</v>
          </cell>
          <cell r="VL2688">
            <v>0</v>
          </cell>
          <cell r="VM2688">
            <v>0</v>
          </cell>
          <cell r="VN2688">
            <v>0</v>
          </cell>
          <cell r="VO2688">
            <v>0</v>
          </cell>
          <cell r="VP2688">
            <v>0</v>
          </cell>
          <cell r="VQ2688">
            <v>0</v>
          </cell>
          <cell r="VR2688">
            <v>0</v>
          </cell>
          <cell r="VS2688">
            <v>0</v>
          </cell>
          <cell r="VT2688">
            <v>0</v>
          </cell>
          <cell r="VU2688">
            <v>0</v>
          </cell>
          <cell r="VV2688">
            <v>0</v>
          </cell>
          <cell r="VW2688">
            <v>0</v>
          </cell>
          <cell r="VX2688">
            <v>0</v>
          </cell>
          <cell r="VY2688">
            <v>0</v>
          </cell>
          <cell r="VZ2688">
            <v>0</v>
          </cell>
          <cell r="WA2688">
            <v>0</v>
          </cell>
          <cell r="WB2688">
            <v>0</v>
          </cell>
          <cell r="WC2688"/>
          <cell r="WD2688">
            <v>0</v>
          </cell>
          <cell r="XA2688">
            <v>0</v>
          </cell>
          <cell r="XB2688">
            <v>0</v>
          </cell>
          <cell r="XC2688">
            <v>0</v>
          </cell>
          <cell r="XD2688">
            <v>0</v>
          </cell>
          <cell r="XE2688">
            <v>0</v>
          </cell>
          <cell r="XF2688">
            <v>0</v>
          </cell>
          <cell r="XG2688">
            <v>0</v>
          </cell>
          <cell r="XH2688">
            <v>0</v>
          </cell>
          <cell r="XI2688">
            <v>0</v>
          </cell>
          <cell r="XJ2688">
            <v>0</v>
          </cell>
          <cell r="XK2688">
            <v>0</v>
          </cell>
          <cell r="XL2688">
            <v>0</v>
          </cell>
          <cell r="XM2688">
            <v>0</v>
          </cell>
          <cell r="XN2688">
            <v>0</v>
          </cell>
          <cell r="XO2688">
            <v>0</v>
          </cell>
          <cell r="XP2688">
            <v>0</v>
          </cell>
          <cell r="XQ2688">
            <v>0</v>
          </cell>
          <cell r="XR2688">
            <v>0</v>
          </cell>
          <cell r="XS2688"/>
          <cell r="XT2688">
            <v>0</v>
          </cell>
        </row>
        <row r="2689">
          <cell r="A2689">
            <v>43736.854166666701</v>
          </cell>
          <cell r="H2689">
            <v>0</v>
          </cell>
          <cell r="I2689">
            <v>0</v>
          </cell>
          <cell r="J2689">
            <v>5.7000000000000002E-2</v>
          </cell>
          <cell r="K2689">
            <v>0.14799999999999999</v>
          </cell>
          <cell r="L2689">
            <v>9.1999999999999998E-2</v>
          </cell>
          <cell r="M2689">
            <v>0.14299999999999999</v>
          </cell>
          <cell r="N2689">
            <v>2E-3</v>
          </cell>
          <cell r="O2689">
            <v>2.1999999999999999E-2</v>
          </cell>
          <cell r="P2689">
            <v>0.11799999999999999</v>
          </cell>
          <cell r="Q2689">
            <v>2.5999999999999999E-2</v>
          </cell>
          <cell r="R2689">
            <v>0.11600000000000001</v>
          </cell>
          <cell r="S2689">
            <v>3.5999999999999997E-2</v>
          </cell>
          <cell r="T2689">
            <v>0.2</v>
          </cell>
          <cell r="U2689">
            <v>0.54300000000000004</v>
          </cell>
          <cell r="V2689">
            <v>8.5000000000000006E-2</v>
          </cell>
          <cell r="W2689">
            <v>2.9000000000000001E-2</v>
          </cell>
          <cell r="X2689">
            <v>9.8000000000000004E-2</v>
          </cell>
          <cell r="Y2689">
            <v>2.1999999999999999E-2</v>
          </cell>
          <cell r="Z2689">
            <v>0.25600000000000001</v>
          </cell>
          <cell r="AA2689">
            <v>0.63100000000000001</v>
          </cell>
          <cell r="AB2689">
            <v>2.6240000000000001</v>
          </cell>
          <cell r="SI2689">
            <v>0</v>
          </cell>
          <cell r="SJ2689">
            <v>0</v>
          </cell>
          <cell r="SK2689">
            <v>0</v>
          </cell>
          <cell r="SL2689">
            <v>0</v>
          </cell>
          <cell r="SM2689">
            <v>0</v>
          </cell>
          <cell r="SN2689">
            <v>0</v>
          </cell>
          <cell r="SO2689">
            <v>0</v>
          </cell>
          <cell r="SP2689">
            <v>0</v>
          </cell>
          <cell r="SQ2689">
            <v>0</v>
          </cell>
          <cell r="SR2689">
            <v>0</v>
          </cell>
          <cell r="SS2689">
            <v>0</v>
          </cell>
          <cell r="ST2689">
            <v>0</v>
          </cell>
          <cell r="SU2689">
            <v>0</v>
          </cell>
          <cell r="SV2689">
            <v>0</v>
          </cell>
          <cell r="SW2689">
            <v>0</v>
          </cell>
          <cell r="SX2689">
            <v>0</v>
          </cell>
          <cell r="SY2689">
            <v>0</v>
          </cell>
          <cell r="SZ2689">
            <v>0</v>
          </cell>
          <cell r="TA2689">
            <v>0</v>
          </cell>
          <cell r="TC2689">
            <v>0</v>
          </cell>
          <cell r="TD2689">
            <v>0</v>
          </cell>
          <cell r="TE2689">
            <v>0</v>
          </cell>
          <cell r="TF2689">
            <v>0</v>
          </cell>
          <cell r="TG2689">
            <v>0</v>
          </cell>
          <cell r="TH2689">
            <v>0</v>
          </cell>
          <cell r="TI2689">
            <v>0</v>
          </cell>
          <cell r="TJ2689">
            <v>0</v>
          </cell>
          <cell r="TK2689">
            <v>0</v>
          </cell>
          <cell r="TL2689">
            <v>0</v>
          </cell>
          <cell r="TM2689">
            <v>0</v>
          </cell>
          <cell r="TN2689">
            <v>0</v>
          </cell>
          <cell r="TO2689">
            <v>0</v>
          </cell>
          <cell r="TP2689">
            <v>0</v>
          </cell>
          <cell r="TQ2689">
            <v>0</v>
          </cell>
          <cell r="TR2689">
            <v>0</v>
          </cell>
          <cell r="TS2689">
            <v>0</v>
          </cell>
          <cell r="TT2689">
            <v>0</v>
          </cell>
          <cell r="TU2689">
            <v>0</v>
          </cell>
          <cell r="TW2689">
            <v>0</v>
          </cell>
          <cell r="TX2689">
            <v>0</v>
          </cell>
          <cell r="TY2689">
            <v>0</v>
          </cell>
          <cell r="TZ2689">
            <v>0</v>
          </cell>
          <cell r="UA2689">
            <v>0</v>
          </cell>
          <cell r="UB2689">
            <v>0</v>
          </cell>
          <cell r="UC2689">
            <v>0</v>
          </cell>
          <cell r="UD2689">
            <v>0</v>
          </cell>
          <cell r="UE2689">
            <v>0</v>
          </cell>
          <cell r="UF2689">
            <v>0</v>
          </cell>
          <cell r="UG2689">
            <v>0</v>
          </cell>
          <cell r="UH2689">
            <v>0</v>
          </cell>
          <cell r="UI2689">
            <v>0</v>
          </cell>
          <cell r="UJ2689">
            <v>0</v>
          </cell>
          <cell r="UK2689">
            <v>0</v>
          </cell>
          <cell r="UL2689">
            <v>0</v>
          </cell>
          <cell r="UM2689">
            <v>0</v>
          </cell>
          <cell r="UN2689">
            <v>0</v>
          </cell>
          <cell r="UO2689">
            <v>0</v>
          </cell>
          <cell r="VK2689">
            <v>0</v>
          </cell>
          <cell r="VL2689">
            <v>0</v>
          </cell>
          <cell r="VM2689">
            <v>0</v>
          </cell>
          <cell r="VN2689">
            <v>0</v>
          </cell>
          <cell r="VO2689">
            <v>0</v>
          </cell>
          <cell r="VP2689">
            <v>0</v>
          </cell>
          <cell r="VQ2689">
            <v>0</v>
          </cell>
          <cell r="VR2689">
            <v>0</v>
          </cell>
          <cell r="VS2689">
            <v>0</v>
          </cell>
          <cell r="VT2689">
            <v>0</v>
          </cell>
          <cell r="VU2689">
            <v>0</v>
          </cell>
          <cell r="VV2689">
            <v>0</v>
          </cell>
          <cell r="VW2689">
            <v>0</v>
          </cell>
          <cell r="VX2689">
            <v>0</v>
          </cell>
          <cell r="VY2689">
            <v>0</v>
          </cell>
          <cell r="VZ2689">
            <v>0</v>
          </cell>
          <cell r="WA2689">
            <v>0</v>
          </cell>
          <cell r="WB2689">
            <v>0</v>
          </cell>
          <cell r="WC2689"/>
          <cell r="WD2689">
            <v>0</v>
          </cell>
          <cell r="XA2689">
            <v>0</v>
          </cell>
          <cell r="XB2689">
            <v>0</v>
          </cell>
          <cell r="XC2689">
            <v>0</v>
          </cell>
          <cell r="XD2689">
            <v>0</v>
          </cell>
          <cell r="XE2689">
            <v>0</v>
          </cell>
          <cell r="XF2689">
            <v>0</v>
          </cell>
          <cell r="XG2689">
            <v>0</v>
          </cell>
          <cell r="XH2689">
            <v>0</v>
          </cell>
          <cell r="XI2689">
            <v>0</v>
          </cell>
          <cell r="XJ2689">
            <v>0</v>
          </cell>
          <cell r="XK2689">
            <v>0</v>
          </cell>
          <cell r="XL2689">
            <v>0</v>
          </cell>
          <cell r="XM2689">
            <v>0</v>
          </cell>
          <cell r="XN2689">
            <v>0</v>
          </cell>
          <cell r="XO2689">
            <v>0</v>
          </cell>
          <cell r="XP2689">
            <v>0</v>
          </cell>
          <cell r="XQ2689">
            <v>0</v>
          </cell>
          <cell r="XR2689">
            <v>0</v>
          </cell>
          <cell r="XS2689"/>
          <cell r="XT2689">
            <v>0</v>
          </cell>
        </row>
        <row r="2690">
          <cell r="A2690">
            <v>43736.864583333299</v>
          </cell>
          <cell r="H2690">
            <v>0</v>
          </cell>
          <cell r="I2690">
            <v>0</v>
          </cell>
          <cell r="J2690">
            <v>5.7000000000000002E-2</v>
          </cell>
          <cell r="K2690">
            <v>0.16300000000000001</v>
          </cell>
          <cell r="L2690">
            <v>0.156</v>
          </cell>
          <cell r="M2690">
            <v>8.6999999999999994E-2</v>
          </cell>
          <cell r="N2690">
            <v>2E-3</v>
          </cell>
          <cell r="O2690">
            <v>4.2000000000000003E-2</v>
          </cell>
          <cell r="P2690">
            <v>0.13300000000000001</v>
          </cell>
          <cell r="Q2690">
            <v>1.7000000000000001E-2</v>
          </cell>
          <cell r="R2690">
            <v>0.13200000000000001</v>
          </cell>
          <cell r="S2690">
            <v>3.9E-2</v>
          </cell>
          <cell r="T2690">
            <v>0.185</v>
          </cell>
          <cell r="U2690">
            <v>0.432</v>
          </cell>
          <cell r="V2690">
            <v>3.4000000000000002E-2</v>
          </cell>
          <cell r="W2690">
            <v>6.0000000000000001E-3</v>
          </cell>
          <cell r="X2690">
            <v>0.10100000000000001</v>
          </cell>
          <cell r="Y2690">
            <v>2.3E-2</v>
          </cell>
          <cell r="Z2690">
            <v>7.0000000000000007E-2</v>
          </cell>
          <cell r="AA2690">
            <v>0.67700000000000005</v>
          </cell>
          <cell r="AB2690">
            <v>2.3559999999999999</v>
          </cell>
          <cell r="SI2690">
            <v>0</v>
          </cell>
          <cell r="SJ2690">
            <v>0</v>
          </cell>
          <cell r="SK2690">
            <v>0</v>
          </cell>
          <cell r="SL2690">
            <v>0</v>
          </cell>
          <cell r="SM2690">
            <v>0</v>
          </cell>
          <cell r="SN2690">
            <v>0</v>
          </cell>
          <cell r="SO2690">
            <v>0</v>
          </cell>
          <cell r="SP2690">
            <v>0</v>
          </cell>
          <cell r="SQ2690">
            <v>0</v>
          </cell>
          <cell r="SR2690">
            <v>0</v>
          </cell>
          <cell r="SS2690">
            <v>0</v>
          </cell>
          <cell r="ST2690">
            <v>0</v>
          </cell>
          <cell r="SU2690">
            <v>0</v>
          </cell>
          <cell r="SV2690">
            <v>0</v>
          </cell>
          <cell r="SW2690">
            <v>0</v>
          </cell>
          <cell r="SX2690">
            <v>0</v>
          </cell>
          <cell r="SY2690">
            <v>0</v>
          </cell>
          <cell r="SZ2690">
            <v>0</v>
          </cell>
          <cell r="TA2690">
            <v>0</v>
          </cell>
          <cell r="TC2690">
            <v>0</v>
          </cell>
          <cell r="TD2690">
            <v>0</v>
          </cell>
          <cell r="TE2690">
            <v>0</v>
          </cell>
          <cell r="TF2690">
            <v>0</v>
          </cell>
          <cell r="TG2690">
            <v>0</v>
          </cell>
          <cell r="TH2690">
            <v>0</v>
          </cell>
          <cell r="TI2690">
            <v>0</v>
          </cell>
          <cell r="TJ2690">
            <v>0</v>
          </cell>
          <cell r="TK2690">
            <v>0</v>
          </cell>
          <cell r="TL2690">
            <v>0</v>
          </cell>
          <cell r="TM2690">
            <v>0</v>
          </cell>
          <cell r="TN2690">
            <v>0</v>
          </cell>
          <cell r="TO2690">
            <v>0</v>
          </cell>
          <cell r="TP2690">
            <v>0</v>
          </cell>
          <cell r="TQ2690">
            <v>0</v>
          </cell>
          <cell r="TR2690">
            <v>0</v>
          </cell>
          <cell r="TS2690">
            <v>0</v>
          </cell>
          <cell r="TT2690">
            <v>0</v>
          </cell>
          <cell r="TU2690">
            <v>0</v>
          </cell>
          <cell r="TW2690">
            <v>0</v>
          </cell>
          <cell r="TX2690">
            <v>0</v>
          </cell>
          <cell r="TY2690">
            <v>0</v>
          </cell>
          <cell r="TZ2690">
            <v>0</v>
          </cell>
          <cell r="UA2690">
            <v>0</v>
          </cell>
          <cell r="UB2690">
            <v>0</v>
          </cell>
          <cell r="UC2690">
            <v>0</v>
          </cell>
          <cell r="UD2690">
            <v>0</v>
          </cell>
          <cell r="UE2690">
            <v>0</v>
          </cell>
          <cell r="UF2690">
            <v>0</v>
          </cell>
          <cell r="UG2690">
            <v>0</v>
          </cell>
          <cell r="UH2690">
            <v>0</v>
          </cell>
          <cell r="UI2690">
            <v>0</v>
          </cell>
          <cell r="UJ2690">
            <v>0</v>
          </cell>
          <cell r="UK2690">
            <v>0</v>
          </cell>
          <cell r="UL2690">
            <v>0</v>
          </cell>
          <cell r="UM2690">
            <v>0</v>
          </cell>
          <cell r="UN2690">
            <v>0</v>
          </cell>
          <cell r="UO2690">
            <v>0</v>
          </cell>
          <cell r="VK2690">
            <v>0</v>
          </cell>
          <cell r="VL2690">
            <v>0</v>
          </cell>
          <cell r="VM2690">
            <v>0</v>
          </cell>
          <cell r="VN2690">
            <v>0</v>
          </cell>
          <cell r="VO2690">
            <v>0</v>
          </cell>
          <cell r="VP2690">
            <v>0</v>
          </cell>
          <cell r="VQ2690">
            <v>0</v>
          </cell>
          <cell r="VR2690">
            <v>0</v>
          </cell>
          <cell r="VS2690">
            <v>0</v>
          </cell>
          <cell r="VT2690">
            <v>0</v>
          </cell>
          <cell r="VU2690">
            <v>0</v>
          </cell>
          <cell r="VV2690">
            <v>0</v>
          </cell>
          <cell r="VW2690">
            <v>0</v>
          </cell>
          <cell r="VX2690">
            <v>0</v>
          </cell>
          <cell r="VY2690">
            <v>0</v>
          </cell>
          <cell r="VZ2690">
            <v>0</v>
          </cell>
          <cell r="WA2690">
            <v>0</v>
          </cell>
          <cell r="WB2690">
            <v>0</v>
          </cell>
          <cell r="WC2690"/>
          <cell r="WD2690">
            <v>0</v>
          </cell>
          <cell r="XA2690">
            <v>0</v>
          </cell>
          <cell r="XB2690">
            <v>0</v>
          </cell>
          <cell r="XC2690">
            <v>0</v>
          </cell>
          <cell r="XD2690">
            <v>0</v>
          </cell>
          <cell r="XE2690">
            <v>0</v>
          </cell>
          <cell r="XF2690">
            <v>0</v>
          </cell>
          <cell r="XG2690">
            <v>0</v>
          </cell>
          <cell r="XH2690">
            <v>0</v>
          </cell>
          <cell r="XI2690">
            <v>0</v>
          </cell>
          <cell r="XJ2690">
            <v>0</v>
          </cell>
          <cell r="XK2690">
            <v>0</v>
          </cell>
          <cell r="XL2690">
            <v>0</v>
          </cell>
          <cell r="XM2690">
            <v>0</v>
          </cell>
          <cell r="XN2690">
            <v>0</v>
          </cell>
          <cell r="XO2690">
            <v>0</v>
          </cell>
          <cell r="XP2690">
            <v>0</v>
          </cell>
          <cell r="XQ2690">
            <v>0</v>
          </cell>
          <cell r="XR2690">
            <v>0</v>
          </cell>
          <cell r="XS2690"/>
          <cell r="XT2690">
            <v>0</v>
          </cell>
        </row>
        <row r="2691">
          <cell r="A2691">
            <v>43736.875</v>
          </cell>
          <cell r="H2691">
            <v>0</v>
          </cell>
          <cell r="I2691">
            <v>0</v>
          </cell>
          <cell r="J2691">
            <v>7.0000000000000007E-2</v>
          </cell>
          <cell r="K2691">
            <v>0.184</v>
          </cell>
          <cell r="L2691">
            <v>8.7999999999999995E-2</v>
          </cell>
          <cell r="M2691">
            <v>8.5999999999999993E-2</v>
          </cell>
          <cell r="N2691">
            <v>2E-3</v>
          </cell>
          <cell r="O2691">
            <v>2.3E-2</v>
          </cell>
          <cell r="P2691">
            <v>0.13700000000000001</v>
          </cell>
          <cell r="Q2691">
            <v>2.1000000000000001E-2</v>
          </cell>
          <cell r="R2691">
            <v>0.107</v>
          </cell>
          <cell r="S2691">
            <v>0.03</v>
          </cell>
          <cell r="T2691">
            <v>0.105</v>
          </cell>
          <cell r="U2691">
            <v>0.11799999999999999</v>
          </cell>
          <cell r="V2691">
            <v>0.1</v>
          </cell>
          <cell r="W2691">
            <v>6.0000000000000001E-3</v>
          </cell>
          <cell r="X2691">
            <v>0.10199999999999999</v>
          </cell>
          <cell r="Y2691">
            <v>3.5000000000000003E-2</v>
          </cell>
          <cell r="Z2691">
            <v>4.4999999999999998E-2</v>
          </cell>
          <cell r="AA2691">
            <v>0.64500000000000002</v>
          </cell>
          <cell r="AB2691">
            <v>1.9039999999999999</v>
          </cell>
          <cell r="SI2691">
            <v>0</v>
          </cell>
          <cell r="SJ2691">
            <v>0</v>
          </cell>
          <cell r="SK2691">
            <v>0</v>
          </cell>
          <cell r="SL2691">
            <v>0</v>
          </cell>
          <cell r="SM2691">
            <v>0</v>
          </cell>
          <cell r="SN2691">
            <v>0</v>
          </cell>
          <cell r="SO2691">
            <v>0</v>
          </cell>
          <cell r="SP2691">
            <v>0</v>
          </cell>
          <cell r="SQ2691">
            <v>0</v>
          </cell>
          <cell r="SR2691">
            <v>0</v>
          </cell>
          <cell r="SS2691">
            <v>0</v>
          </cell>
          <cell r="ST2691">
            <v>0</v>
          </cell>
          <cell r="SU2691">
            <v>0</v>
          </cell>
          <cell r="SV2691">
            <v>0</v>
          </cell>
          <cell r="SW2691">
            <v>0</v>
          </cell>
          <cell r="SX2691">
            <v>0</v>
          </cell>
          <cell r="SY2691">
            <v>0</v>
          </cell>
          <cell r="SZ2691">
            <v>0</v>
          </cell>
          <cell r="TA2691">
            <v>0</v>
          </cell>
          <cell r="TC2691">
            <v>0</v>
          </cell>
          <cell r="TD2691">
            <v>0</v>
          </cell>
          <cell r="TE2691">
            <v>0</v>
          </cell>
          <cell r="TF2691">
            <v>0</v>
          </cell>
          <cell r="TG2691">
            <v>0</v>
          </cell>
          <cell r="TH2691">
            <v>0</v>
          </cell>
          <cell r="TI2691">
            <v>0</v>
          </cell>
          <cell r="TJ2691">
            <v>0</v>
          </cell>
          <cell r="TK2691">
            <v>0</v>
          </cell>
          <cell r="TL2691">
            <v>0</v>
          </cell>
          <cell r="TM2691">
            <v>0</v>
          </cell>
          <cell r="TN2691">
            <v>0</v>
          </cell>
          <cell r="TO2691">
            <v>0</v>
          </cell>
          <cell r="TP2691">
            <v>0</v>
          </cell>
          <cell r="TQ2691">
            <v>0</v>
          </cell>
          <cell r="TR2691">
            <v>0</v>
          </cell>
          <cell r="TS2691">
            <v>0</v>
          </cell>
          <cell r="TT2691">
            <v>0</v>
          </cell>
          <cell r="TU2691">
            <v>0</v>
          </cell>
          <cell r="TW2691">
            <v>0</v>
          </cell>
          <cell r="TX2691">
            <v>0</v>
          </cell>
          <cell r="TY2691">
            <v>0</v>
          </cell>
          <cell r="TZ2691">
            <v>0</v>
          </cell>
          <cell r="UA2691">
            <v>0</v>
          </cell>
          <cell r="UB2691">
            <v>0</v>
          </cell>
          <cell r="UC2691">
            <v>0</v>
          </cell>
          <cell r="UD2691">
            <v>0</v>
          </cell>
          <cell r="UE2691">
            <v>0</v>
          </cell>
          <cell r="UF2691">
            <v>0</v>
          </cell>
          <cell r="UG2691">
            <v>0</v>
          </cell>
          <cell r="UH2691">
            <v>0</v>
          </cell>
          <cell r="UI2691">
            <v>0</v>
          </cell>
          <cell r="UJ2691">
            <v>0</v>
          </cell>
          <cell r="UK2691">
            <v>0</v>
          </cell>
          <cell r="UL2691">
            <v>0</v>
          </cell>
          <cell r="UM2691">
            <v>0</v>
          </cell>
          <cell r="UN2691">
            <v>0</v>
          </cell>
          <cell r="UO2691">
            <v>0</v>
          </cell>
          <cell r="VK2691">
            <v>0</v>
          </cell>
          <cell r="VL2691">
            <v>0</v>
          </cell>
          <cell r="VM2691">
            <v>0</v>
          </cell>
          <cell r="VN2691">
            <v>0</v>
          </cell>
          <cell r="VO2691">
            <v>0</v>
          </cell>
          <cell r="VP2691">
            <v>0</v>
          </cell>
          <cell r="VQ2691">
            <v>0</v>
          </cell>
          <cell r="VR2691">
            <v>0</v>
          </cell>
          <cell r="VS2691">
            <v>0</v>
          </cell>
          <cell r="VT2691">
            <v>0</v>
          </cell>
          <cell r="VU2691">
            <v>0</v>
          </cell>
          <cell r="VV2691">
            <v>0</v>
          </cell>
          <cell r="VW2691">
            <v>0</v>
          </cell>
          <cell r="VX2691">
            <v>0</v>
          </cell>
          <cell r="VY2691">
            <v>0</v>
          </cell>
          <cell r="VZ2691">
            <v>0</v>
          </cell>
          <cell r="WA2691">
            <v>0</v>
          </cell>
          <cell r="WB2691">
            <v>0</v>
          </cell>
          <cell r="WC2691"/>
          <cell r="WD2691">
            <v>0</v>
          </cell>
          <cell r="XA2691">
            <v>0</v>
          </cell>
          <cell r="XB2691">
            <v>0</v>
          </cell>
          <cell r="XC2691">
            <v>0</v>
          </cell>
          <cell r="XD2691">
            <v>0</v>
          </cell>
          <cell r="XE2691">
            <v>0</v>
          </cell>
          <cell r="XF2691">
            <v>0</v>
          </cell>
          <cell r="XG2691">
            <v>0</v>
          </cell>
          <cell r="XH2691">
            <v>0</v>
          </cell>
          <cell r="XI2691">
            <v>0</v>
          </cell>
          <cell r="XJ2691">
            <v>0</v>
          </cell>
          <cell r="XK2691">
            <v>0</v>
          </cell>
          <cell r="XL2691">
            <v>0</v>
          </cell>
          <cell r="XM2691">
            <v>0</v>
          </cell>
          <cell r="XN2691">
            <v>0</v>
          </cell>
          <cell r="XO2691">
            <v>0</v>
          </cell>
          <cell r="XP2691">
            <v>0</v>
          </cell>
          <cell r="XQ2691">
            <v>0</v>
          </cell>
          <cell r="XR2691">
            <v>0</v>
          </cell>
          <cell r="XS2691"/>
          <cell r="XT2691">
            <v>0</v>
          </cell>
        </row>
        <row r="2692">
          <cell r="A2692">
            <v>43736.885416666701</v>
          </cell>
          <cell r="H2692">
            <v>0</v>
          </cell>
          <cell r="I2692">
            <v>0</v>
          </cell>
          <cell r="J2692">
            <v>5.8999999999999997E-2</v>
          </cell>
          <cell r="K2692">
            <v>0.251</v>
          </cell>
          <cell r="L2692">
            <v>9.7000000000000003E-2</v>
          </cell>
          <cell r="M2692">
            <v>0.1</v>
          </cell>
          <cell r="N2692">
            <v>3.0000000000000001E-3</v>
          </cell>
          <cell r="O2692">
            <v>2.5000000000000001E-2</v>
          </cell>
          <cell r="P2692">
            <v>0.107</v>
          </cell>
          <cell r="Q2692">
            <v>3.1E-2</v>
          </cell>
          <cell r="R2692">
            <v>9.5000000000000001E-2</v>
          </cell>
          <cell r="S2692">
            <v>2.9000000000000001E-2</v>
          </cell>
          <cell r="T2692">
            <v>0.1</v>
          </cell>
          <cell r="U2692">
            <v>7.8E-2</v>
          </cell>
          <cell r="V2692">
            <v>0.13200000000000001</v>
          </cell>
          <cell r="W2692">
            <v>1.4999999999999999E-2</v>
          </cell>
          <cell r="X2692">
            <v>8.2000000000000003E-2</v>
          </cell>
          <cell r="Y2692">
            <v>4.8000000000000001E-2</v>
          </cell>
          <cell r="Z2692">
            <v>4.8000000000000001E-2</v>
          </cell>
          <cell r="AA2692">
            <v>0.86399999999999999</v>
          </cell>
          <cell r="AB2692">
            <v>2.1640000000000001</v>
          </cell>
          <cell r="SI2692">
            <v>0</v>
          </cell>
          <cell r="SJ2692">
            <v>0</v>
          </cell>
          <cell r="SK2692">
            <v>0</v>
          </cell>
          <cell r="SL2692">
            <v>0</v>
          </cell>
          <cell r="SM2692">
            <v>0</v>
          </cell>
          <cell r="SN2692">
            <v>0</v>
          </cell>
          <cell r="SO2692">
            <v>0</v>
          </cell>
          <cell r="SP2692">
            <v>0</v>
          </cell>
          <cell r="SQ2692">
            <v>0</v>
          </cell>
          <cell r="SR2692">
            <v>0</v>
          </cell>
          <cell r="SS2692">
            <v>0</v>
          </cell>
          <cell r="ST2692">
            <v>0</v>
          </cell>
          <cell r="SU2692">
            <v>0</v>
          </cell>
          <cell r="SV2692">
            <v>0</v>
          </cell>
          <cell r="SW2692">
            <v>0</v>
          </cell>
          <cell r="SX2692">
            <v>0</v>
          </cell>
          <cell r="SY2692">
            <v>0</v>
          </cell>
          <cell r="SZ2692">
            <v>0</v>
          </cell>
          <cell r="TA2692">
            <v>0</v>
          </cell>
          <cell r="TC2692">
            <v>0</v>
          </cell>
          <cell r="TD2692">
            <v>0</v>
          </cell>
          <cell r="TE2692">
            <v>0</v>
          </cell>
          <cell r="TF2692">
            <v>0</v>
          </cell>
          <cell r="TG2692">
            <v>0</v>
          </cell>
          <cell r="TH2692">
            <v>0</v>
          </cell>
          <cell r="TI2692">
            <v>0</v>
          </cell>
          <cell r="TJ2692">
            <v>0</v>
          </cell>
          <cell r="TK2692">
            <v>0</v>
          </cell>
          <cell r="TL2692">
            <v>0</v>
          </cell>
          <cell r="TM2692">
            <v>0</v>
          </cell>
          <cell r="TN2692">
            <v>0</v>
          </cell>
          <cell r="TO2692">
            <v>0</v>
          </cell>
          <cell r="TP2692">
            <v>0</v>
          </cell>
          <cell r="TQ2692">
            <v>0</v>
          </cell>
          <cell r="TR2692">
            <v>0</v>
          </cell>
          <cell r="TS2692">
            <v>0</v>
          </cell>
          <cell r="TT2692">
            <v>0</v>
          </cell>
          <cell r="TU2692">
            <v>0</v>
          </cell>
          <cell r="TW2692">
            <v>0</v>
          </cell>
          <cell r="TX2692">
            <v>0</v>
          </cell>
          <cell r="TY2692">
            <v>0</v>
          </cell>
          <cell r="TZ2692">
            <v>0</v>
          </cell>
          <cell r="UA2692">
            <v>0</v>
          </cell>
          <cell r="UB2692">
            <v>0</v>
          </cell>
          <cell r="UC2692">
            <v>0</v>
          </cell>
          <cell r="UD2692">
            <v>0</v>
          </cell>
          <cell r="UE2692">
            <v>0</v>
          </cell>
          <cell r="UF2692">
            <v>0</v>
          </cell>
          <cell r="UG2692">
            <v>0</v>
          </cell>
          <cell r="UH2692">
            <v>0</v>
          </cell>
          <cell r="UI2692">
            <v>0</v>
          </cell>
          <cell r="UJ2692">
            <v>0</v>
          </cell>
          <cell r="UK2692">
            <v>0</v>
          </cell>
          <cell r="UL2692">
            <v>0</v>
          </cell>
          <cell r="UM2692">
            <v>0</v>
          </cell>
          <cell r="UN2692">
            <v>0</v>
          </cell>
          <cell r="UO2692">
            <v>0</v>
          </cell>
          <cell r="VK2692">
            <v>0</v>
          </cell>
          <cell r="VL2692">
            <v>0</v>
          </cell>
          <cell r="VM2692">
            <v>0</v>
          </cell>
          <cell r="VN2692">
            <v>0</v>
          </cell>
          <cell r="VO2692">
            <v>0</v>
          </cell>
          <cell r="VP2692">
            <v>0</v>
          </cell>
          <cell r="VQ2692">
            <v>0</v>
          </cell>
          <cell r="VR2692">
            <v>0</v>
          </cell>
          <cell r="VS2692">
            <v>0</v>
          </cell>
          <cell r="VT2692">
            <v>0</v>
          </cell>
          <cell r="VU2692">
            <v>0</v>
          </cell>
          <cell r="VV2692">
            <v>0</v>
          </cell>
          <cell r="VW2692">
            <v>0</v>
          </cell>
          <cell r="VX2692">
            <v>0</v>
          </cell>
          <cell r="VY2692">
            <v>0</v>
          </cell>
          <cell r="VZ2692">
            <v>0</v>
          </cell>
          <cell r="WA2692">
            <v>0</v>
          </cell>
          <cell r="WB2692">
            <v>0</v>
          </cell>
          <cell r="WC2692"/>
          <cell r="WD2692">
            <v>0</v>
          </cell>
          <cell r="XA2692">
            <v>0</v>
          </cell>
          <cell r="XB2692">
            <v>0</v>
          </cell>
          <cell r="XC2692">
            <v>0</v>
          </cell>
          <cell r="XD2692">
            <v>0</v>
          </cell>
          <cell r="XE2692">
            <v>0</v>
          </cell>
          <cell r="XF2692">
            <v>0</v>
          </cell>
          <cell r="XG2692">
            <v>0</v>
          </cell>
          <cell r="XH2692">
            <v>0</v>
          </cell>
          <cell r="XI2692">
            <v>0</v>
          </cell>
          <cell r="XJ2692">
            <v>0</v>
          </cell>
          <cell r="XK2692">
            <v>0</v>
          </cell>
          <cell r="XL2692">
            <v>0</v>
          </cell>
          <cell r="XM2692">
            <v>0</v>
          </cell>
          <cell r="XN2692">
            <v>0</v>
          </cell>
          <cell r="XO2692">
            <v>0</v>
          </cell>
          <cell r="XP2692">
            <v>0</v>
          </cell>
          <cell r="XQ2692">
            <v>0</v>
          </cell>
          <cell r="XR2692">
            <v>0</v>
          </cell>
          <cell r="XS2692"/>
          <cell r="XT2692">
            <v>0</v>
          </cell>
        </row>
        <row r="2693">
          <cell r="A2693">
            <v>43736.895833333299</v>
          </cell>
          <cell r="H2693">
            <v>0</v>
          </cell>
          <cell r="I2693">
            <v>0</v>
          </cell>
          <cell r="J2693">
            <v>5.7000000000000002E-2</v>
          </cell>
          <cell r="K2693">
            <v>0.184</v>
          </cell>
          <cell r="L2693">
            <v>0.08</v>
          </cell>
          <cell r="M2693">
            <v>8.7999999999999995E-2</v>
          </cell>
          <cell r="N2693">
            <v>2E-3</v>
          </cell>
          <cell r="O2693">
            <v>3.7999999999999999E-2</v>
          </cell>
          <cell r="P2693">
            <v>0.11</v>
          </cell>
          <cell r="Q2693">
            <v>2.5999999999999999E-2</v>
          </cell>
          <cell r="R2693">
            <v>0.11899999999999999</v>
          </cell>
          <cell r="S2693">
            <v>3.5000000000000003E-2</v>
          </cell>
          <cell r="T2693">
            <v>0.107</v>
          </cell>
          <cell r="U2693">
            <v>0.05</v>
          </cell>
          <cell r="V2693">
            <v>0.08</v>
          </cell>
          <cell r="W2693">
            <v>1E-3</v>
          </cell>
          <cell r="X2693">
            <v>0.15</v>
          </cell>
          <cell r="Y2693">
            <v>4.8000000000000001E-2</v>
          </cell>
          <cell r="Z2693">
            <v>7.3999999999999996E-2</v>
          </cell>
          <cell r="AA2693">
            <v>0.70699999999999996</v>
          </cell>
          <cell r="AB2693">
            <v>1.956</v>
          </cell>
          <cell r="SI2693">
            <v>0</v>
          </cell>
          <cell r="SJ2693">
            <v>0</v>
          </cell>
          <cell r="SK2693">
            <v>0</v>
          </cell>
          <cell r="SL2693">
            <v>0</v>
          </cell>
          <cell r="SM2693">
            <v>0</v>
          </cell>
          <cell r="SN2693">
            <v>0</v>
          </cell>
          <cell r="SO2693">
            <v>0</v>
          </cell>
          <cell r="SP2693">
            <v>0</v>
          </cell>
          <cell r="SQ2693">
            <v>0</v>
          </cell>
          <cell r="SR2693">
            <v>0</v>
          </cell>
          <cell r="SS2693">
            <v>0</v>
          </cell>
          <cell r="ST2693">
            <v>0</v>
          </cell>
          <cell r="SU2693">
            <v>0</v>
          </cell>
          <cell r="SV2693">
            <v>0</v>
          </cell>
          <cell r="SW2693">
            <v>0</v>
          </cell>
          <cell r="SX2693">
            <v>0</v>
          </cell>
          <cell r="SY2693">
            <v>0</v>
          </cell>
          <cell r="SZ2693">
            <v>0</v>
          </cell>
          <cell r="TA2693">
            <v>0</v>
          </cell>
          <cell r="TC2693">
            <v>0</v>
          </cell>
          <cell r="TD2693">
            <v>0</v>
          </cell>
          <cell r="TE2693">
            <v>0</v>
          </cell>
          <cell r="TF2693">
            <v>0</v>
          </cell>
          <cell r="TG2693">
            <v>0</v>
          </cell>
          <cell r="TH2693">
            <v>0</v>
          </cell>
          <cell r="TI2693">
            <v>0</v>
          </cell>
          <cell r="TJ2693">
            <v>0</v>
          </cell>
          <cell r="TK2693">
            <v>0</v>
          </cell>
          <cell r="TL2693">
            <v>0</v>
          </cell>
          <cell r="TM2693">
            <v>0</v>
          </cell>
          <cell r="TN2693">
            <v>0</v>
          </cell>
          <cell r="TO2693">
            <v>0</v>
          </cell>
          <cell r="TP2693">
            <v>0</v>
          </cell>
          <cell r="TQ2693">
            <v>0</v>
          </cell>
          <cell r="TR2693">
            <v>0</v>
          </cell>
          <cell r="TS2693">
            <v>0</v>
          </cell>
          <cell r="TT2693">
            <v>0</v>
          </cell>
          <cell r="TU2693">
            <v>0</v>
          </cell>
          <cell r="TW2693">
            <v>0</v>
          </cell>
          <cell r="TX2693">
            <v>0</v>
          </cell>
          <cell r="TY2693">
            <v>0</v>
          </cell>
          <cell r="TZ2693">
            <v>0</v>
          </cell>
          <cell r="UA2693">
            <v>0</v>
          </cell>
          <cell r="UB2693">
            <v>0</v>
          </cell>
          <cell r="UC2693">
            <v>0</v>
          </cell>
          <cell r="UD2693">
            <v>0</v>
          </cell>
          <cell r="UE2693">
            <v>0</v>
          </cell>
          <cell r="UF2693">
            <v>0</v>
          </cell>
          <cell r="UG2693">
            <v>0</v>
          </cell>
          <cell r="UH2693">
            <v>0</v>
          </cell>
          <cell r="UI2693">
            <v>0</v>
          </cell>
          <cell r="UJ2693">
            <v>0</v>
          </cell>
          <cell r="UK2693">
            <v>0</v>
          </cell>
          <cell r="UL2693">
            <v>0</v>
          </cell>
          <cell r="UM2693">
            <v>0</v>
          </cell>
          <cell r="UN2693">
            <v>0</v>
          </cell>
          <cell r="UO2693">
            <v>0</v>
          </cell>
          <cell r="VK2693">
            <v>0</v>
          </cell>
          <cell r="VL2693">
            <v>0</v>
          </cell>
          <cell r="VM2693">
            <v>0</v>
          </cell>
          <cell r="VN2693">
            <v>0</v>
          </cell>
          <cell r="VO2693">
            <v>0</v>
          </cell>
          <cell r="VP2693">
            <v>0</v>
          </cell>
          <cell r="VQ2693">
            <v>0</v>
          </cell>
          <cell r="VR2693">
            <v>0</v>
          </cell>
          <cell r="VS2693">
            <v>0</v>
          </cell>
          <cell r="VT2693">
            <v>0</v>
          </cell>
          <cell r="VU2693">
            <v>0</v>
          </cell>
          <cell r="VV2693">
            <v>0</v>
          </cell>
          <cell r="VW2693">
            <v>0</v>
          </cell>
          <cell r="VX2693">
            <v>0</v>
          </cell>
          <cell r="VY2693">
            <v>0</v>
          </cell>
          <cell r="VZ2693">
            <v>0</v>
          </cell>
          <cell r="WA2693">
            <v>0</v>
          </cell>
          <cell r="WB2693">
            <v>0</v>
          </cell>
          <cell r="WC2693"/>
          <cell r="WD2693">
            <v>0</v>
          </cell>
          <cell r="XA2693">
            <v>0</v>
          </cell>
          <cell r="XB2693">
            <v>0</v>
          </cell>
          <cell r="XC2693">
            <v>0</v>
          </cell>
          <cell r="XD2693">
            <v>0</v>
          </cell>
          <cell r="XE2693">
            <v>0</v>
          </cell>
          <cell r="XF2693">
            <v>0</v>
          </cell>
          <cell r="XG2693">
            <v>0</v>
          </cell>
          <cell r="XH2693">
            <v>0</v>
          </cell>
          <cell r="XI2693">
            <v>0</v>
          </cell>
          <cell r="XJ2693">
            <v>0</v>
          </cell>
          <cell r="XK2693">
            <v>0</v>
          </cell>
          <cell r="XL2693">
            <v>0</v>
          </cell>
          <cell r="XM2693">
            <v>0</v>
          </cell>
          <cell r="XN2693">
            <v>0</v>
          </cell>
          <cell r="XO2693">
            <v>0</v>
          </cell>
          <cell r="XP2693">
            <v>0</v>
          </cell>
          <cell r="XQ2693">
            <v>0</v>
          </cell>
          <cell r="XR2693">
            <v>0</v>
          </cell>
          <cell r="XS2693"/>
          <cell r="XT2693">
            <v>0</v>
          </cell>
        </row>
        <row r="2694">
          <cell r="A2694">
            <v>43736.90625</v>
          </cell>
          <cell r="H2694">
            <v>0</v>
          </cell>
          <cell r="I2694">
            <v>0</v>
          </cell>
          <cell r="J2694">
            <v>5.6000000000000001E-2</v>
          </cell>
          <cell r="K2694">
            <v>0.17499999999999999</v>
          </cell>
          <cell r="L2694">
            <v>8.2000000000000003E-2</v>
          </cell>
          <cell r="M2694">
            <v>0.129</v>
          </cell>
          <cell r="N2694">
            <v>2E-3</v>
          </cell>
          <cell r="O2694">
            <v>2.1999999999999999E-2</v>
          </cell>
          <cell r="P2694">
            <v>0.124</v>
          </cell>
          <cell r="Q2694">
            <v>0.02</v>
          </cell>
          <cell r="R2694">
            <v>0.11700000000000001</v>
          </cell>
          <cell r="S2694">
            <v>3.3000000000000002E-2</v>
          </cell>
          <cell r="T2694">
            <v>0.113</v>
          </cell>
          <cell r="U2694">
            <v>4.8000000000000001E-2</v>
          </cell>
          <cell r="V2694">
            <v>0.08</v>
          </cell>
          <cell r="W2694">
            <v>0.02</v>
          </cell>
          <cell r="X2694">
            <v>0.11600000000000001</v>
          </cell>
          <cell r="Y2694">
            <v>4.7E-2</v>
          </cell>
          <cell r="Z2694">
            <v>0.33700000000000002</v>
          </cell>
          <cell r="AA2694">
            <v>0.53</v>
          </cell>
          <cell r="AB2694">
            <v>2.0510000000000002</v>
          </cell>
          <cell r="SI2694">
            <v>0</v>
          </cell>
          <cell r="SJ2694">
            <v>0</v>
          </cell>
          <cell r="SK2694">
            <v>0</v>
          </cell>
          <cell r="SL2694">
            <v>0</v>
          </cell>
          <cell r="SM2694">
            <v>0</v>
          </cell>
          <cell r="SN2694">
            <v>0</v>
          </cell>
          <cell r="SO2694">
            <v>0</v>
          </cell>
          <cell r="SP2694">
            <v>0</v>
          </cell>
          <cell r="SQ2694">
            <v>0</v>
          </cell>
          <cell r="SR2694">
            <v>0</v>
          </cell>
          <cell r="SS2694">
            <v>0</v>
          </cell>
          <cell r="ST2694">
            <v>0</v>
          </cell>
          <cell r="SU2694">
            <v>0</v>
          </cell>
          <cell r="SV2694">
            <v>0</v>
          </cell>
          <cell r="SW2694">
            <v>0</v>
          </cell>
          <cell r="SX2694">
            <v>0</v>
          </cell>
          <cell r="SY2694">
            <v>0</v>
          </cell>
          <cell r="SZ2694">
            <v>0</v>
          </cell>
          <cell r="TA2694">
            <v>0</v>
          </cell>
          <cell r="TC2694">
            <v>0</v>
          </cell>
          <cell r="TD2694">
            <v>0</v>
          </cell>
          <cell r="TE2694">
            <v>0</v>
          </cell>
          <cell r="TF2694">
            <v>0</v>
          </cell>
          <cell r="TG2694">
            <v>0</v>
          </cell>
          <cell r="TH2694">
            <v>0</v>
          </cell>
          <cell r="TI2694">
            <v>0</v>
          </cell>
          <cell r="TJ2694">
            <v>0</v>
          </cell>
          <cell r="TK2694">
            <v>0</v>
          </cell>
          <cell r="TL2694">
            <v>0</v>
          </cell>
          <cell r="TM2694">
            <v>0</v>
          </cell>
          <cell r="TN2694">
            <v>0</v>
          </cell>
          <cell r="TO2694">
            <v>0</v>
          </cell>
          <cell r="TP2694">
            <v>0</v>
          </cell>
          <cell r="TQ2694">
            <v>0</v>
          </cell>
          <cell r="TR2694">
            <v>0</v>
          </cell>
          <cell r="TS2694">
            <v>0</v>
          </cell>
          <cell r="TT2694">
            <v>0</v>
          </cell>
          <cell r="TU2694">
            <v>0</v>
          </cell>
          <cell r="TW2694">
            <v>0</v>
          </cell>
          <cell r="TX2694">
            <v>0</v>
          </cell>
          <cell r="TY2694">
            <v>0</v>
          </cell>
          <cell r="TZ2694">
            <v>0</v>
          </cell>
          <cell r="UA2694">
            <v>0</v>
          </cell>
          <cell r="UB2694">
            <v>0</v>
          </cell>
          <cell r="UC2694">
            <v>0</v>
          </cell>
          <cell r="UD2694">
            <v>0</v>
          </cell>
          <cell r="UE2694">
            <v>0</v>
          </cell>
          <cell r="UF2694">
            <v>0</v>
          </cell>
          <cell r="UG2694">
            <v>0</v>
          </cell>
          <cell r="UH2694">
            <v>0</v>
          </cell>
          <cell r="UI2694">
            <v>0</v>
          </cell>
          <cell r="UJ2694">
            <v>0</v>
          </cell>
          <cell r="UK2694">
            <v>0</v>
          </cell>
          <cell r="UL2694">
            <v>0</v>
          </cell>
          <cell r="UM2694">
            <v>0</v>
          </cell>
          <cell r="UN2694">
            <v>0</v>
          </cell>
          <cell r="UO2694">
            <v>0</v>
          </cell>
          <cell r="VK2694">
            <v>0</v>
          </cell>
          <cell r="VL2694">
            <v>0</v>
          </cell>
          <cell r="VM2694">
            <v>0</v>
          </cell>
          <cell r="VN2694">
            <v>0</v>
          </cell>
          <cell r="VO2694">
            <v>0</v>
          </cell>
          <cell r="VP2694">
            <v>0</v>
          </cell>
          <cell r="VQ2694">
            <v>0</v>
          </cell>
          <cell r="VR2694">
            <v>0</v>
          </cell>
          <cell r="VS2694">
            <v>0</v>
          </cell>
          <cell r="VT2694">
            <v>0</v>
          </cell>
          <cell r="VU2694">
            <v>0</v>
          </cell>
          <cell r="VV2694">
            <v>0</v>
          </cell>
          <cell r="VW2694">
            <v>0</v>
          </cell>
          <cell r="VX2694">
            <v>0</v>
          </cell>
          <cell r="VY2694">
            <v>0</v>
          </cell>
          <cell r="VZ2694">
            <v>0</v>
          </cell>
          <cell r="WA2694">
            <v>0</v>
          </cell>
          <cell r="WB2694">
            <v>0</v>
          </cell>
          <cell r="WC2694"/>
          <cell r="WD2694">
            <v>0</v>
          </cell>
          <cell r="XA2694">
            <v>0</v>
          </cell>
          <cell r="XB2694">
            <v>0</v>
          </cell>
          <cell r="XC2694">
            <v>0</v>
          </cell>
          <cell r="XD2694">
            <v>0</v>
          </cell>
          <cell r="XE2694">
            <v>0</v>
          </cell>
          <cell r="XF2694">
            <v>0</v>
          </cell>
          <cell r="XG2694">
            <v>0</v>
          </cell>
          <cell r="XH2694">
            <v>0</v>
          </cell>
          <cell r="XI2694">
            <v>0</v>
          </cell>
          <cell r="XJ2694">
            <v>0</v>
          </cell>
          <cell r="XK2694">
            <v>0</v>
          </cell>
          <cell r="XL2694">
            <v>0</v>
          </cell>
          <cell r="XM2694">
            <v>0</v>
          </cell>
          <cell r="XN2694">
            <v>0</v>
          </cell>
          <cell r="XO2694">
            <v>0</v>
          </cell>
          <cell r="XP2694">
            <v>0</v>
          </cell>
          <cell r="XQ2694">
            <v>0</v>
          </cell>
          <cell r="XR2694">
            <v>0</v>
          </cell>
          <cell r="XS2694"/>
          <cell r="XT2694">
            <v>0</v>
          </cell>
        </row>
        <row r="2695">
          <cell r="A2695">
            <v>43736.916666666701</v>
          </cell>
          <cell r="H2695">
            <v>0</v>
          </cell>
          <cell r="I2695">
            <v>0</v>
          </cell>
          <cell r="J2695">
            <v>7.1999999999999995E-2</v>
          </cell>
          <cell r="K2695">
            <v>0.16300000000000001</v>
          </cell>
          <cell r="L2695">
            <v>7.1999999999999995E-2</v>
          </cell>
          <cell r="M2695">
            <v>0.15</v>
          </cell>
          <cell r="N2695">
            <v>2E-3</v>
          </cell>
          <cell r="O2695">
            <v>1.9E-2</v>
          </cell>
          <cell r="P2695">
            <v>0.14799999999999999</v>
          </cell>
          <cell r="Q2695">
            <v>3.1E-2</v>
          </cell>
          <cell r="R2695">
            <v>0.09</v>
          </cell>
          <cell r="S2695">
            <v>3.4000000000000002E-2</v>
          </cell>
          <cell r="T2695">
            <v>0.113</v>
          </cell>
          <cell r="U2695">
            <v>8.3000000000000004E-2</v>
          </cell>
          <cell r="V2695">
            <v>2.3E-2</v>
          </cell>
          <cell r="W2695">
            <v>3.0000000000000001E-3</v>
          </cell>
          <cell r="X2695">
            <v>0.10299999999999999</v>
          </cell>
          <cell r="Y2695">
            <v>4.5999999999999999E-2</v>
          </cell>
          <cell r="Z2695">
            <v>4.8000000000000001E-2</v>
          </cell>
          <cell r="AA2695">
            <v>0.65</v>
          </cell>
          <cell r="AB2695">
            <v>1.85</v>
          </cell>
          <cell r="SI2695">
            <v>0</v>
          </cell>
          <cell r="SJ2695">
            <v>0</v>
          </cell>
          <cell r="SK2695">
            <v>0</v>
          </cell>
          <cell r="SL2695">
            <v>0</v>
          </cell>
          <cell r="SM2695">
            <v>0</v>
          </cell>
          <cell r="SN2695">
            <v>0</v>
          </cell>
          <cell r="SO2695">
            <v>0</v>
          </cell>
          <cell r="SP2695">
            <v>0</v>
          </cell>
          <cell r="SQ2695">
            <v>0</v>
          </cell>
          <cell r="SR2695">
            <v>0</v>
          </cell>
          <cell r="SS2695">
            <v>0</v>
          </cell>
          <cell r="ST2695">
            <v>0</v>
          </cell>
          <cell r="SU2695">
            <v>0</v>
          </cell>
          <cell r="SV2695">
            <v>0</v>
          </cell>
          <cell r="SW2695">
            <v>0</v>
          </cell>
          <cell r="SX2695">
            <v>0</v>
          </cell>
          <cell r="SY2695">
            <v>0</v>
          </cell>
          <cell r="SZ2695">
            <v>0</v>
          </cell>
          <cell r="TA2695">
            <v>0</v>
          </cell>
          <cell r="TC2695">
            <v>0</v>
          </cell>
          <cell r="TD2695">
            <v>0</v>
          </cell>
          <cell r="TE2695">
            <v>0</v>
          </cell>
          <cell r="TF2695">
            <v>0</v>
          </cell>
          <cell r="TG2695">
            <v>0</v>
          </cell>
          <cell r="TH2695">
            <v>0</v>
          </cell>
          <cell r="TI2695">
            <v>0</v>
          </cell>
          <cell r="TJ2695">
            <v>0</v>
          </cell>
          <cell r="TK2695">
            <v>0</v>
          </cell>
          <cell r="TL2695">
            <v>0</v>
          </cell>
          <cell r="TM2695">
            <v>0</v>
          </cell>
          <cell r="TN2695">
            <v>0</v>
          </cell>
          <cell r="TO2695">
            <v>0</v>
          </cell>
          <cell r="TP2695">
            <v>0</v>
          </cell>
          <cell r="TQ2695">
            <v>0</v>
          </cell>
          <cell r="TR2695">
            <v>0</v>
          </cell>
          <cell r="TS2695">
            <v>0</v>
          </cell>
          <cell r="TT2695">
            <v>0</v>
          </cell>
          <cell r="TU2695">
            <v>0</v>
          </cell>
          <cell r="TW2695">
            <v>0</v>
          </cell>
          <cell r="TX2695">
            <v>0</v>
          </cell>
          <cell r="TY2695">
            <v>0</v>
          </cell>
          <cell r="TZ2695">
            <v>0</v>
          </cell>
          <cell r="UA2695">
            <v>0</v>
          </cell>
          <cell r="UB2695">
            <v>0</v>
          </cell>
          <cell r="UC2695">
            <v>0</v>
          </cell>
          <cell r="UD2695">
            <v>0</v>
          </cell>
          <cell r="UE2695">
            <v>0</v>
          </cell>
          <cell r="UF2695">
            <v>0</v>
          </cell>
          <cell r="UG2695">
            <v>0</v>
          </cell>
          <cell r="UH2695">
            <v>0</v>
          </cell>
          <cell r="UI2695">
            <v>0</v>
          </cell>
          <cell r="UJ2695">
            <v>0</v>
          </cell>
          <cell r="UK2695">
            <v>0</v>
          </cell>
          <cell r="UL2695">
            <v>0</v>
          </cell>
          <cell r="UM2695">
            <v>0</v>
          </cell>
          <cell r="UN2695">
            <v>0</v>
          </cell>
          <cell r="UO2695">
            <v>0</v>
          </cell>
          <cell r="VK2695">
            <v>0</v>
          </cell>
          <cell r="VL2695">
            <v>0</v>
          </cell>
          <cell r="VM2695">
            <v>0</v>
          </cell>
          <cell r="VN2695">
            <v>0</v>
          </cell>
          <cell r="VO2695">
            <v>0</v>
          </cell>
          <cell r="VP2695">
            <v>0</v>
          </cell>
          <cell r="VQ2695">
            <v>0</v>
          </cell>
          <cell r="VR2695">
            <v>0</v>
          </cell>
          <cell r="VS2695">
            <v>0</v>
          </cell>
          <cell r="VT2695">
            <v>0</v>
          </cell>
          <cell r="VU2695">
            <v>0</v>
          </cell>
          <cell r="VV2695">
            <v>0</v>
          </cell>
          <cell r="VW2695">
            <v>0</v>
          </cell>
          <cell r="VX2695">
            <v>0</v>
          </cell>
          <cell r="VY2695">
            <v>0</v>
          </cell>
          <cell r="VZ2695">
            <v>0</v>
          </cell>
          <cell r="WA2695">
            <v>0</v>
          </cell>
          <cell r="WB2695">
            <v>0</v>
          </cell>
          <cell r="WC2695"/>
          <cell r="WD2695">
            <v>0</v>
          </cell>
          <cell r="XA2695">
            <v>0</v>
          </cell>
          <cell r="XB2695">
            <v>0</v>
          </cell>
          <cell r="XC2695">
            <v>0</v>
          </cell>
          <cell r="XD2695">
            <v>0</v>
          </cell>
          <cell r="XE2695">
            <v>0</v>
          </cell>
          <cell r="XF2695">
            <v>0</v>
          </cell>
          <cell r="XG2695">
            <v>0</v>
          </cell>
          <cell r="XH2695">
            <v>0</v>
          </cell>
          <cell r="XI2695">
            <v>0</v>
          </cell>
          <cell r="XJ2695">
            <v>0</v>
          </cell>
          <cell r="XK2695">
            <v>0</v>
          </cell>
          <cell r="XL2695">
            <v>0</v>
          </cell>
          <cell r="XM2695">
            <v>0</v>
          </cell>
          <cell r="XN2695">
            <v>0</v>
          </cell>
          <cell r="XO2695">
            <v>0</v>
          </cell>
          <cell r="XP2695">
            <v>0</v>
          </cell>
          <cell r="XQ2695">
            <v>0</v>
          </cell>
          <cell r="XR2695">
            <v>0</v>
          </cell>
          <cell r="XS2695"/>
          <cell r="XT2695">
            <v>0</v>
          </cell>
        </row>
        <row r="2696">
          <cell r="A2696">
            <v>43736.927083333299</v>
          </cell>
          <cell r="H2696">
            <v>0</v>
          </cell>
          <cell r="I2696">
            <v>0</v>
          </cell>
          <cell r="J2696">
            <v>5.8000000000000003E-2</v>
          </cell>
          <cell r="K2696">
            <v>0.17399999999999999</v>
          </cell>
          <cell r="L2696">
            <v>8.5000000000000006E-2</v>
          </cell>
          <cell r="M2696">
            <v>8.4000000000000005E-2</v>
          </cell>
          <cell r="N2696">
            <v>2E-3</v>
          </cell>
          <cell r="O2696">
            <v>2.5999999999999999E-2</v>
          </cell>
          <cell r="P2696">
            <v>0.14899999999999999</v>
          </cell>
          <cell r="Q2696">
            <v>2.8000000000000001E-2</v>
          </cell>
          <cell r="R2696">
            <v>0.10100000000000001</v>
          </cell>
          <cell r="S2696">
            <v>3.4000000000000002E-2</v>
          </cell>
          <cell r="T2696">
            <v>0.11</v>
          </cell>
          <cell r="U2696">
            <v>7.6999999999999999E-2</v>
          </cell>
          <cell r="V2696">
            <v>8.7999999999999995E-2</v>
          </cell>
          <cell r="W2696">
            <v>1.0999999999999999E-2</v>
          </cell>
          <cell r="X2696">
            <v>0.17399999999999999</v>
          </cell>
          <cell r="Y2696">
            <v>4.4999999999999998E-2</v>
          </cell>
          <cell r="Z2696">
            <v>4.4999999999999998E-2</v>
          </cell>
          <cell r="AA2696">
            <v>0.52500000000000002</v>
          </cell>
          <cell r="AB2696">
            <v>1.8159999999999998</v>
          </cell>
          <cell r="SI2696">
            <v>0</v>
          </cell>
          <cell r="SJ2696">
            <v>0</v>
          </cell>
          <cell r="SK2696">
            <v>0</v>
          </cell>
          <cell r="SL2696">
            <v>0</v>
          </cell>
          <cell r="SM2696">
            <v>0</v>
          </cell>
          <cell r="SN2696">
            <v>0</v>
          </cell>
          <cell r="SO2696">
            <v>0</v>
          </cell>
          <cell r="SP2696">
            <v>0</v>
          </cell>
          <cell r="SQ2696">
            <v>0</v>
          </cell>
          <cell r="SR2696">
            <v>0</v>
          </cell>
          <cell r="SS2696">
            <v>0</v>
          </cell>
          <cell r="ST2696">
            <v>0</v>
          </cell>
          <cell r="SU2696">
            <v>0</v>
          </cell>
          <cell r="SV2696">
            <v>0</v>
          </cell>
          <cell r="SW2696">
            <v>0</v>
          </cell>
          <cell r="SX2696">
            <v>0</v>
          </cell>
          <cell r="SY2696">
            <v>0</v>
          </cell>
          <cell r="SZ2696">
            <v>0</v>
          </cell>
          <cell r="TA2696">
            <v>0</v>
          </cell>
          <cell r="TC2696">
            <v>0</v>
          </cell>
          <cell r="TD2696">
            <v>0</v>
          </cell>
          <cell r="TE2696">
            <v>0</v>
          </cell>
          <cell r="TF2696">
            <v>0</v>
          </cell>
          <cell r="TG2696">
            <v>0</v>
          </cell>
          <cell r="TH2696">
            <v>0</v>
          </cell>
          <cell r="TI2696">
            <v>0</v>
          </cell>
          <cell r="TJ2696">
            <v>0</v>
          </cell>
          <cell r="TK2696">
            <v>0</v>
          </cell>
          <cell r="TL2696">
            <v>0</v>
          </cell>
          <cell r="TM2696">
            <v>0</v>
          </cell>
          <cell r="TN2696">
            <v>0</v>
          </cell>
          <cell r="TO2696">
            <v>0</v>
          </cell>
          <cell r="TP2696">
            <v>0</v>
          </cell>
          <cell r="TQ2696">
            <v>0</v>
          </cell>
          <cell r="TR2696">
            <v>0</v>
          </cell>
          <cell r="TS2696">
            <v>0</v>
          </cell>
          <cell r="TT2696">
            <v>0</v>
          </cell>
          <cell r="TU2696">
            <v>0</v>
          </cell>
          <cell r="TW2696">
            <v>0</v>
          </cell>
          <cell r="TX2696">
            <v>0</v>
          </cell>
          <cell r="TY2696">
            <v>0</v>
          </cell>
          <cell r="TZ2696">
            <v>0</v>
          </cell>
          <cell r="UA2696">
            <v>0</v>
          </cell>
          <cell r="UB2696">
            <v>0</v>
          </cell>
          <cell r="UC2696">
            <v>0</v>
          </cell>
          <cell r="UD2696">
            <v>0</v>
          </cell>
          <cell r="UE2696">
            <v>0</v>
          </cell>
          <cell r="UF2696">
            <v>0</v>
          </cell>
          <cell r="UG2696">
            <v>0</v>
          </cell>
          <cell r="UH2696">
            <v>0</v>
          </cell>
          <cell r="UI2696">
            <v>0</v>
          </cell>
          <cell r="UJ2696">
            <v>0</v>
          </cell>
          <cell r="UK2696">
            <v>0</v>
          </cell>
          <cell r="UL2696">
            <v>0</v>
          </cell>
          <cell r="UM2696">
            <v>0</v>
          </cell>
          <cell r="UN2696">
            <v>0</v>
          </cell>
          <cell r="UO2696">
            <v>0</v>
          </cell>
          <cell r="VK2696">
            <v>0</v>
          </cell>
          <cell r="VL2696">
            <v>0</v>
          </cell>
          <cell r="VM2696">
            <v>0</v>
          </cell>
          <cell r="VN2696">
            <v>0</v>
          </cell>
          <cell r="VO2696">
            <v>0</v>
          </cell>
          <cell r="VP2696">
            <v>0</v>
          </cell>
          <cell r="VQ2696">
            <v>0</v>
          </cell>
          <cell r="VR2696">
            <v>0</v>
          </cell>
          <cell r="VS2696">
            <v>0</v>
          </cell>
          <cell r="VT2696">
            <v>0</v>
          </cell>
          <cell r="VU2696">
            <v>0</v>
          </cell>
          <cell r="VV2696">
            <v>0</v>
          </cell>
          <cell r="VW2696">
            <v>0</v>
          </cell>
          <cell r="VX2696">
            <v>0</v>
          </cell>
          <cell r="VY2696">
            <v>0</v>
          </cell>
          <cell r="VZ2696">
            <v>0</v>
          </cell>
          <cell r="WA2696">
            <v>0</v>
          </cell>
          <cell r="WB2696">
            <v>0</v>
          </cell>
          <cell r="WC2696"/>
          <cell r="WD2696">
            <v>0</v>
          </cell>
          <cell r="XA2696">
            <v>0</v>
          </cell>
          <cell r="XB2696">
            <v>0</v>
          </cell>
          <cell r="XC2696">
            <v>0</v>
          </cell>
          <cell r="XD2696">
            <v>0</v>
          </cell>
          <cell r="XE2696">
            <v>0</v>
          </cell>
          <cell r="XF2696">
            <v>0</v>
          </cell>
          <cell r="XG2696">
            <v>0</v>
          </cell>
          <cell r="XH2696">
            <v>0</v>
          </cell>
          <cell r="XI2696">
            <v>0</v>
          </cell>
          <cell r="XJ2696">
            <v>0</v>
          </cell>
          <cell r="XK2696">
            <v>0</v>
          </cell>
          <cell r="XL2696">
            <v>0</v>
          </cell>
          <cell r="XM2696">
            <v>0</v>
          </cell>
          <cell r="XN2696">
            <v>0</v>
          </cell>
          <cell r="XO2696">
            <v>0</v>
          </cell>
          <cell r="XP2696">
            <v>0</v>
          </cell>
          <cell r="XQ2696">
            <v>0</v>
          </cell>
          <cell r="XR2696">
            <v>0</v>
          </cell>
          <cell r="XS2696"/>
          <cell r="XT2696">
            <v>0</v>
          </cell>
        </row>
        <row r="2697">
          <cell r="A2697">
            <v>43736.9375</v>
          </cell>
          <cell r="H2697">
            <v>0</v>
          </cell>
          <cell r="I2697">
            <v>0</v>
          </cell>
          <cell r="J2697">
            <v>5.7000000000000002E-2</v>
          </cell>
          <cell r="K2697">
            <v>0.17699999999999999</v>
          </cell>
          <cell r="L2697">
            <v>9.7000000000000003E-2</v>
          </cell>
          <cell r="M2697">
            <v>8.4000000000000005E-2</v>
          </cell>
          <cell r="N2697">
            <v>3.0000000000000001E-3</v>
          </cell>
          <cell r="O2697">
            <v>1.2999999999999999E-2</v>
          </cell>
          <cell r="P2697">
            <v>0.10100000000000001</v>
          </cell>
          <cell r="Q2697">
            <v>3.5000000000000003E-2</v>
          </cell>
          <cell r="R2697">
            <v>0.104</v>
          </cell>
          <cell r="S2697">
            <v>3.5000000000000003E-2</v>
          </cell>
          <cell r="T2697">
            <v>5.8000000000000003E-2</v>
          </cell>
          <cell r="U2697">
            <v>6.2E-2</v>
          </cell>
          <cell r="V2697">
            <v>0.03</v>
          </cell>
          <cell r="W2697">
            <v>0.01</v>
          </cell>
          <cell r="X2697">
            <v>0.12</v>
          </cell>
          <cell r="Y2697">
            <v>5.8999999999999997E-2</v>
          </cell>
          <cell r="Z2697">
            <v>4.3999999999999997E-2</v>
          </cell>
          <cell r="AA2697">
            <v>0.74099999999999999</v>
          </cell>
          <cell r="AB2697">
            <v>1.83</v>
          </cell>
          <cell r="SI2697">
            <v>0</v>
          </cell>
          <cell r="SJ2697">
            <v>0</v>
          </cell>
          <cell r="SK2697">
            <v>0</v>
          </cell>
          <cell r="SL2697">
            <v>0</v>
          </cell>
          <cell r="SM2697">
            <v>0</v>
          </cell>
          <cell r="SN2697">
            <v>0</v>
          </cell>
          <cell r="SO2697">
            <v>0</v>
          </cell>
          <cell r="SP2697">
            <v>0</v>
          </cell>
          <cell r="SQ2697">
            <v>0</v>
          </cell>
          <cell r="SR2697">
            <v>0</v>
          </cell>
          <cell r="SS2697">
            <v>0</v>
          </cell>
          <cell r="ST2697">
            <v>0</v>
          </cell>
          <cell r="SU2697">
            <v>0</v>
          </cell>
          <cell r="SV2697">
            <v>0</v>
          </cell>
          <cell r="SW2697">
            <v>0</v>
          </cell>
          <cell r="SX2697">
            <v>0</v>
          </cell>
          <cell r="SY2697">
            <v>0</v>
          </cell>
          <cell r="SZ2697">
            <v>0</v>
          </cell>
          <cell r="TA2697">
            <v>0</v>
          </cell>
          <cell r="TC2697">
            <v>0</v>
          </cell>
          <cell r="TD2697">
            <v>0</v>
          </cell>
          <cell r="TE2697">
            <v>0</v>
          </cell>
          <cell r="TF2697">
            <v>0</v>
          </cell>
          <cell r="TG2697">
            <v>0</v>
          </cell>
          <cell r="TH2697">
            <v>0</v>
          </cell>
          <cell r="TI2697">
            <v>0</v>
          </cell>
          <cell r="TJ2697">
            <v>0</v>
          </cell>
          <cell r="TK2697">
            <v>0</v>
          </cell>
          <cell r="TL2697">
            <v>0</v>
          </cell>
          <cell r="TM2697">
            <v>0</v>
          </cell>
          <cell r="TN2697">
            <v>0</v>
          </cell>
          <cell r="TO2697">
            <v>0</v>
          </cell>
          <cell r="TP2697">
            <v>0</v>
          </cell>
          <cell r="TQ2697">
            <v>0</v>
          </cell>
          <cell r="TR2697">
            <v>0</v>
          </cell>
          <cell r="TS2697">
            <v>0</v>
          </cell>
          <cell r="TT2697">
            <v>0</v>
          </cell>
          <cell r="TU2697">
            <v>0</v>
          </cell>
          <cell r="TW2697">
            <v>0</v>
          </cell>
          <cell r="TX2697">
            <v>0</v>
          </cell>
          <cell r="TY2697">
            <v>0</v>
          </cell>
          <cell r="TZ2697">
            <v>0</v>
          </cell>
          <cell r="UA2697">
            <v>0</v>
          </cell>
          <cell r="UB2697">
            <v>0</v>
          </cell>
          <cell r="UC2697">
            <v>0</v>
          </cell>
          <cell r="UD2697">
            <v>0</v>
          </cell>
          <cell r="UE2697">
            <v>0</v>
          </cell>
          <cell r="UF2697">
            <v>0</v>
          </cell>
          <cell r="UG2697">
            <v>0</v>
          </cell>
          <cell r="UH2697">
            <v>0</v>
          </cell>
          <cell r="UI2697">
            <v>0</v>
          </cell>
          <cell r="UJ2697">
            <v>0</v>
          </cell>
          <cell r="UK2697">
            <v>0</v>
          </cell>
          <cell r="UL2697">
            <v>0</v>
          </cell>
          <cell r="UM2697">
            <v>0</v>
          </cell>
          <cell r="UN2697">
            <v>0</v>
          </cell>
          <cell r="UO2697">
            <v>0</v>
          </cell>
          <cell r="VK2697">
            <v>0</v>
          </cell>
          <cell r="VL2697">
            <v>0</v>
          </cell>
          <cell r="VM2697">
            <v>0</v>
          </cell>
          <cell r="VN2697">
            <v>0</v>
          </cell>
          <cell r="VO2697">
            <v>0</v>
          </cell>
          <cell r="VP2697">
            <v>0</v>
          </cell>
          <cell r="VQ2697">
            <v>0</v>
          </cell>
          <cell r="VR2697">
            <v>0</v>
          </cell>
          <cell r="VS2697">
            <v>0</v>
          </cell>
          <cell r="VT2697">
            <v>0</v>
          </cell>
          <cell r="VU2697">
            <v>0</v>
          </cell>
          <cell r="VV2697">
            <v>0</v>
          </cell>
          <cell r="VW2697">
            <v>0</v>
          </cell>
          <cell r="VX2697">
            <v>0</v>
          </cell>
          <cell r="VY2697">
            <v>0</v>
          </cell>
          <cell r="VZ2697">
            <v>0</v>
          </cell>
          <cell r="WA2697">
            <v>0</v>
          </cell>
          <cell r="WB2697">
            <v>0</v>
          </cell>
          <cell r="WC2697"/>
          <cell r="WD2697">
            <v>0</v>
          </cell>
          <cell r="XA2697">
            <v>0</v>
          </cell>
          <cell r="XB2697">
            <v>0</v>
          </cell>
          <cell r="XC2697">
            <v>0</v>
          </cell>
          <cell r="XD2697">
            <v>0</v>
          </cell>
          <cell r="XE2697">
            <v>0</v>
          </cell>
          <cell r="XF2697">
            <v>0</v>
          </cell>
          <cell r="XG2697">
            <v>0</v>
          </cell>
          <cell r="XH2697">
            <v>0</v>
          </cell>
          <cell r="XI2697">
            <v>0</v>
          </cell>
          <cell r="XJ2697">
            <v>0</v>
          </cell>
          <cell r="XK2697">
            <v>0</v>
          </cell>
          <cell r="XL2697">
            <v>0</v>
          </cell>
          <cell r="XM2697">
            <v>0</v>
          </cell>
          <cell r="XN2697">
            <v>0</v>
          </cell>
          <cell r="XO2697">
            <v>0</v>
          </cell>
          <cell r="XP2697">
            <v>0</v>
          </cell>
          <cell r="XQ2697">
            <v>0</v>
          </cell>
          <cell r="XR2697">
            <v>0</v>
          </cell>
          <cell r="XS2697"/>
          <cell r="XT2697">
            <v>0</v>
          </cell>
        </row>
        <row r="2698">
          <cell r="A2698">
            <v>43736.947916666701</v>
          </cell>
          <cell r="H2698">
            <v>0</v>
          </cell>
          <cell r="I2698">
            <v>0</v>
          </cell>
          <cell r="J2698">
            <v>0.06</v>
          </cell>
          <cell r="K2698">
            <v>0.17199999999999999</v>
          </cell>
          <cell r="L2698">
            <v>0.09</v>
          </cell>
          <cell r="M2698">
            <v>9.9000000000000005E-2</v>
          </cell>
          <cell r="N2698">
            <v>2E-3</v>
          </cell>
          <cell r="O2698">
            <v>8.9999999999999993E-3</v>
          </cell>
          <cell r="P2698">
            <v>9.8000000000000004E-2</v>
          </cell>
          <cell r="Q2698">
            <v>3.6999999999999998E-2</v>
          </cell>
          <cell r="R2698">
            <v>9.1999999999999998E-2</v>
          </cell>
          <cell r="S2698">
            <v>3.2000000000000001E-2</v>
          </cell>
          <cell r="T2698">
            <v>0.35099999999999998</v>
          </cell>
          <cell r="U2698">
            <v>7.3999999999999996E-2</v>
          </cell>
          <cell r="V2698">
            <v>5.8000000000000003E-2</v>
          </cell>
          <cell r="W2698">
            <v>1E-3</v>
          </cell>
          <cell r="X2698">
            <v>0.114</v>
          </cell>
          <cell r="Y2698">
            <v>3.1E-2</v>
          </cell>
          <cell r="Z2698">
            <v>4.3999999999999997E-2</v>
          </cell>
          <cell r="AA2698">
            <v>0.88600000000000001</v>
          </cell>
          <cell r="AB2698">
            <v>2.25</v>
          </cell>
          <cell r="SI2698">
            <v>0</v>
          </cell>
          <cell r="SJ2698">
            <v>0</v>
          </cell>
          <cell r="SK2698">
            <v>0</v>
          </cell>
          <cell r="SL2698">
            <v>0</v>
          </cell>
          <cell r="SM2698">
            <v>0</v>
          </cell>
          <cell r="SN2698">
            <v>0</v>
          </cell>
          <cell r="SO2698">
            <v>0</v>
          </cell>
          <cell r="SP2698">
            <v>0</v>
          </cell>
          <cell r="SQ2698">
            <v>0</v>
          </cell>
          <cell r="SR2698">
            <v>0</v>
          </cell>
          <cell r="SS2698">
            <v>0</v>
          </cell>
          <cell r="ST2698">
            <v>0</v>
          </cell>
          <cell r="SU2698">
            <v>0</v>
          </cell>
          <cell r="SV2698">
            <v>0</v>
          </cell>
          <cell r="SW2698">
            <v>0</v>
          </cell>
          <cell r="SX2698">
            <v>0</v>
          </cell>
          <cell r="SY2698">
            <v>0</v>
          </cell>
          <cell r="SZ2698">
            <v>0</v>
          </cell>
          <cell r="TA2698">
            <v>0</v>
          </cell>
          <cell r="TC2698">
            <v>0</v>
          </cell>
          <cell r="TD2698">
            <v>0</v>
          </cell>
          <cell r="TE2698">
            <v>0</v>
          </cell>
          <cell r="TF2698">
            <v>0</v>
          </cell>
          <cell r="TG2698">
            <v>0</v>
          </cell>
          <cell r="TH2698">
            <v>0</v>
          </cell>
          <cell r="TI2698">
            <v>0</v>
          </cell>
          <cell r="TJ2698">
            <v>0</v>
          </cell>
          <cell r="TK2698">
            <v>0</v>
          </cell>
          <cell r="TL2698">
            <v>0</v>
          </cell>
          <cell r="TM2698">
            <v>0</v>
          </cell>
          <cell r="TN2698">
            <v>0</v>
          </cell>
          <cell r="TO2698">
            <v>0</v>
          </cell>
          <cell r="TP2698">
            <v>0</v>
          </cell>
          <cell r="TQ2698">
            <v>0</v>
          </cell>
          <cell r="TR2698">
            <v>0</v>
          </cell>
          <cell r="TS2698">
            <v>0</v>
          </cell>
          <cell r="TT2698">
            <v>0</v>
          </cell>
          <cell r="TU2698">
            <v>0</v>
          </cell>
          <cell r="TW2698">
            <v>0</v>
          </cell>
          <cell r="TX2698">
            <v>0</v>
          </cell>
          <cell r="TY2698">
            <v>0</v>
          </cell>
          <cell r="TZ2698">
            <v>0</v>
          </cell>
          <cell r="UA2698">
            <v>0</v>
          </cell>
          <cell r="UB2698">
            <v>0</v>
          </cell>
          <cell r="UC2698">
            <v>0</v>
          </cell>
          <cell r="UD2698">
            <v>0</v>
          </cell>
          <cell r="UE2698">
            <v>0</v>
          </cell>
          <cell r="UF2698">
            <v>0</v>
          </cell>
          <cell r="UG2698">
            <v>0</v>
          </cell>
          <cell r="UH2698">
            <v>0</v>
          </cell>
          <cell r="UI2698">
            <v>0</v>
          </cell>
          <cell r="UJ2698">
            <v>0</v>
          </cell>
          <cell r="UK2698">
            <v>0</v>
          </cell>
          <cell r="UL2698">
            <v>0</v>
          </cell>
          <cell r="UM2698">
            <v>0</v>
          </cell>
          <cell r="UN2698">
            <v>0</v>
          </cell>
          <cell r="UO2698">
            <v>0</v>
          </cell>
          <cell r="VK2698">
            <v>0</v>
          </cell>
          <cell r="VL2698">
            <v>0</v>
          </cell>
          <cell r="VM2698">
            <v>0</v>
          </cell>
          <cell r="VN2698">
            <v>0</v>
          </cell>
          <cell r="VO2698">
            <v>0</v>
          </cell>
          <cell r="VP2698">
            <v>0</v>
          </cell>
          <cell r="VQ2698">
            <v>0</v>
          </cell>
          <cell r="VR2698">
            <v>0</v>
          </cell>
          <cell r="VS2698">
            <v>0</v>
          </cell>
          <cell r="VT2698">
            <v>0</v>
          </cell>
          <cell r="VU2698">
            <v>0</v>
          </cell>
          <cell r="VV2698">
            <v>0</v>
          </cell>
          <cell r="VW2698">
            <v>0</v>
          </cell>
          <cell r="VX2698">
            <v>0</v>
          </cell>
          <cell r="VY2698">
            <v>0</v>
          </cell>
          <cell r="VZ2698">
            <v>0</v>
          </cell>
          <cell r="WA2698">
            <v>0</v>
          </cell>
          <cell r="WB2698">
            <v>0</v>
          </cell>
          <cell r="WC2698"/>
          <cell r="WD2698">
            <v>0</v>
          </cell>
          <cell r="XA2698">
            <v>0</v>
          </cell>
          <cell r="XB2698">
            <v>0</v>
          </cell>
          <cell r="XC2698">
            <v>0</v>
          </cell>
          <cell r="XD2698">
            <v>0</v>
          </cell>
          <cell r="XE2698">
            <v>0</v>
          </cell>
          <cell r="XF2698">
            <v>0</v>
          </cell>
          <cell r="XG2698">
            <v>0</v>
          </cell>
          <cell r="XH2698">
            <v>0</v>
          </cell>
          <cell r="XI2698">
            <v>0</v>
          </cell>
          <cell r="XJ2698">
            <v>0</v>
          </cell>
          <cell r="XK2698">
            <v>0</v>
          </cell>
          <cell r="XL2698">
            <v>0</v>
          </cell>
          <cell r="XM2698">
            <v>0</v>
          </cell>
          <cell r="XN2698">
            <v>0</v>
          </cell>
          <cell r="XO2698">
            <v>0</v>
          </cell>
          <cell r="XP2698">
            <v>0</v>
          </cell>
          <cell r="XQ2698">
            <v>0</v>
          </cell>
          <cell r="XR2698">
            <v>0</v>
          </cell>
          <cell r="XS2698"/>
          <cell r="XT2698">
            <v>0</v>
          </cell>
        </row>
        <row r="2699">
          <cell r="A2699">
            <v>43736.958333333299</v>
          </cell>
          <cell r="H2699">
            <v>0</v>
          </cell>
          <cell r="I2699">
            <v>0</v>
          </cell>
          <cell r="J2699">
            <v>7.0000000000000007E-2</v>
          </cell>
          <cell r="K2699">
            <v>0.188</v>
          </cell>
          <cell r="L2699">
            <v>9.6000000000000002E-2</v>
          </cell>
          <cell r="M2699">
            <v>0.1</v>
          </cell>
          <cell r="N2699">
            <v>2E-3</v>
          </cell>
          <cell r="O2699">
            <v>1.6E-2</v>
          </cell>
          <cell r="P2699">
            <v>9.6000000000000002E-2</v>
          </cell>
          <cell r="Q2699">
            <v>4.1000000000000002E-2</v>
          </cell>
          <cell r="R2699">
            <v>7.1999999999999995E-2</v>
          </cell>
          <cell r="S2699">
            <v>2.9000000000000001E-2</v>
          </cell>
          <cell r="T2699">
            <v>7.9000000000000001E-2</v>
          </cell>
          <cell r="U2699">
            <v>6.5000000000000002E-2</v>
          </cell>
          <cell r="V2699">
            <v>8.3000000000000004E-2</v>
          </cell>
          <cell r="W2699">
            <v>2.1000000000000001E-2</v>
          </cell>
          <cell r="X2699">
            <v>5.6000000000000001E-2</v>
          </cell>
          <cell r="Y2699">
            <v>8.9999999999999993E-3</v>
          </cell>
          <cell r="Z2699">
            <v>0.05</v>
          </cell>
          <cell r="AA2699">
            <v>0.78700000000000003</v>
          </cell>
          <cell r="AB2699">
            <v>1.8599999999999999</v>
          </cell>
          <cell r="SI2699">
            <v>0</v>
          </cell>
          <cell r="SJ2699">
            <v>0</v>
          </cell>
          <cell r="SK2699">
            <v>0</v>
          </cell>
          <cell r="SL2699">
            <v>0</v>
          </cell>
          <cell r="SM2699">
            <v>0</v>
          </cell>
          <cell r="SN2699">
            <v>0</v>
          </cell>
          <cell r="SO2699">
            <v>0</v>
          </cell>
          <cell r="SP2699">
            <v>0</v>
          </cell>
          <cell r="SQ2699">
            <v>0</v>
          </cell>
          <cell r="SR2699">
            <v>0</v>
          </cell>
          <cell r="SS2699">
            <v>0</v>
          </cell>
          <cell r="ST2699">
            <v>0</v>
          </cell>
          <cell r="SU2699">
            <v>0</v>
          </cell>
          <cell r="SV2699">
            <v>0</v>
          </cell>
          <cell r="SW2699">
            <v>0</v>
          </cell>
          <cell r="SX2699">
            <v>0</v>
          </cell>
          <cell r="SY2699">
            <v>0</v>
          </cell>
          <cell r="SZ2699">
            <v>0</v>
          </cell>
          <cell r="TA2699">
            <v>0</v>
          </cell>
          <cell r="TC2699">
            <v>0</v>
          </cell>
          <cell r="TD2699">
            <v>0</v>
          </cell>
          <cell r="TE2699">
            <v>0</v>
          </cell>
          <cell r="TF2699">
            <v>0</v>
          </cell>
          <cell r="TG2699">
            <v>0</v>
          </cell>
          <cell r="TH2699">
            <v>0</v>
          </cell>
          <cell r="TI2699">
            <v>0</v>
          </cell>
          <cell r="TJ2699">
            <v>0</v>
          </cell>
          <cell r="TK2699">
            <v>0</v>
          </cell>
          <cell r="TL2699">
            <v>0</v>
          </cell>
          <cell r="TM2699">
            <v>0</v>
          </cell>
          <cell r="TN2699">
            <v>0</v>
          </cell>
          <cell r="TO2699">
            <v>0</v>
          </cell>
          <cell r="TP2699">
            <v>0</v>
          </cell>
          <cell r="TQ2699">
            <v>0</v>
          </cell>
          <cell r="TR2699">
            <v>0</v>
          </cell>
          <cell r="TS2699">
            <v>0</v>
          </cell>
          <cell r="TT2699">
            <v>0</v>
          </cell>
          <cell r="TU2699">
            <v>0</v>
          </cell>
          <cell r="TW2699">
            <v>0</v>
          </cell>
          <cell r="TX2699">
            <v>0</v>
          </cell>
          <cell r="TY2699">
            <v>0</v>
          </cell>
          <cell r="TZ2699">
            <v>0</v>
          </cell>
          <cell r="UA2699">
            <v>0</v>
          </cell>
          <cell r="UB2699">
            <v>0</v>
          </cell>
          <cell r="UC2699">
            <v>0</v>
          </cell>
          <cell r="UD2699">
            <v>0</v>
          </cell>
          <cell r="UE2699">
            <v>0</v>
          </cell>
          <cell r="UF2699">
            <v>0</v>
          </cell>
          <cell r="UG2699">
            <v>0</v>
          </cell>
          <cell r="UH2699">
            <v>0</v>
          </cell>
          <cell r="UI2699">
            <v>0</v>
          </cell>
          <cell r="UJ2699">
            <v>0</v>
          </cell>
          <cell r="UK2699">
            <v>0</v>
          </cell>
          <cell r="UL2699">
            <v>0</v>
          </cell>
          <cell r="UM2699">
            <v>0</v>
          </cell>
          <cell r="UN2699">
            <v>0</v>
          </cell>
          <cell r="UO2699">
            <v>0</v>
          </cell>
          <cell r="VK2699">
            <v>0</v>
          </cell>
          <cell r="VL2699">
            <v>0</v>
          </cell>
          <cell r="VM2699">
            <v>0</v>
          </cell>
          <cell r="VN2699">
            <v>0</v>
          </cell>
          <cell r="VO2699">
            <v>0</v>
          </cell>
          <cell r="VP2699">
            <v>0</v>
          </cell>
          <cell r="VQ2699">
            <v>0</v>
          </cell>
          <cell r="VR2699">
            <v>0</v>
          </cell>
          <cell r="VS2699">
            <v>0</v>
          </cell>
          <cell r="VT2699">
            <v>0</v>
          </cell>
          <cell r="VU2699">
            <v>0</v>
          </cell>
          <cell r="VV2699">
            <v>0</v>
          </cell>
          <cell r="VW2699">
            <v>0</v>
          </cell>
          <cell r="VX2699">
            <v>0</v>
          </cell>
          <cell r="VY2699">
            <v>0</v>
          </cell>
          <cell r="VZ2699">
            <v>0</v>
          </cell>
          <cell r="WA2699">
            <v>0</v>
          </cell>
          <cell r="WB2699">
            <v>0</v>
          </cell>
          <cell r="WC2699"/>
          <cell r="WD2699">
            <v>0</v>
          </cell>
          <cell r="XA2699">
            <v>0</v>
          </cell>
          <cell r="XB2699">
            <v>0</v>
          </cell>
          <cell r="XC2699">
            <v>0</v>
          </cell>
          <cell r="XD2699">
            <v>0</v>
          </cell>
          <cell r="XE2699">
            <v>0</v>
          </cell>
          <cell r="XF2699">
            <v>0</v>
          </cell>
          <cell r="XG2699">
            <v>0</v>
          </cell>
          <cell r="XH2699">
            <v>0</v>
          </cell>
          <cell r="XI2699">
            <v>0</v>
          </cell>
          <cell r="XJ2699">
            <v>0</v>
          </cell>
          <cell r="XK2699">
            <v>0</v>
          </cell>
          <cell r="XL2699">
            <v>0</v>
          </cell>
          <cell r="XM2699">
            <v>0</v>
          </cell>
          <cell r="XN2699">
            <v>0</v>
          </cell>
          <cell r="XO2699">
            <v>0</v>
          </cell>
          <cell r="XP2699">
            <v>0</v>
          </cell>
          <cell r="XQ2699">
            <v>0</v>
          </cell>
          <cell r="XR2699">
            <v>0</v>
          </cell>
          <cell r="XS2699"/>
          <cell r="XT2699">
            <v>0</v>
          </cell>
        </row>
        <row r="2700">
          <cell r="A2700">
            <v>43736.96875</v>
          </cell>
          <cell r="H2700">
            <v>0</v>
          </cell>
          <cell r="I2700">
            <v>0</v>
          </cell>
          <cell r="J2700">
            <v>5.7000000000000002E-2</v>
          </cell>
          <cell r="K2700">
            <v>0.52300000000000002</v>
          </cell>
          <cell r="L2700">
            <v>9.0999999999999998E-2</v>
          </cell>
          <cell r="M2700">
            <v>0.123</v>
          </cell>
          <cell r="N2700">
            <v>2E-3</v>
          </cell>
          <cell r="O2700">
            <v>0.02</v>
          </cell>
          <cell r="P2700">
            <v>9.6000000000000002E-2</v>
          </cell>
          <cell r="Q2700">
            <v>5.0999999999999997E-2</v>
          </cell>
          <cell r="R2700">
            <v>0.104</v>
          </cell>
          <cell r="S2700">
            <v>3.7999999999999999E-2</v>
          </cell>
          <cell r="T2700">
            <v>5.1999999999999998E-2</v>
          </cell>
          <cell r="U2700">
            <v>5.0999999999999997E-2</v>
          </cell>
          <cell r="V2700">
            <v>1.4E-2</v>
          </cell>
          <cell r="W2700">
            <v>2E-3</v>
          </cell>
          <cell r="X2700">
            <v>7.6999999999999999E-2</v>
          </cell>
          <cell r="Y2700">
            <v>8.0000000000000002E-3</v>
          </cell>
          <cell r="Z2700">
            <v>5.8000000000000003E-2</v>
          </cell>
          <cell r="AA2700">
            <v>0.57599999999999996</v>
          </cell>
          <cell r="AB2700">
            <v>1.9430000000000001</v>
          </cell>
          <cell r="SI2700">
            <v>0</v>
          </cell>
          <cell r="SJ2700">
            <v>0</v>
          </cell>
          <cell r="SK2700">
            <v>0</v>
          </cell>
          <cell r="SL2700">
            <v>0</v>
          </cell>
          <cell r="SM2700">
            <v>0</v>
          </cell>
          <cell r="SN2700">
            <v>0</v>
          </cell>
          <cell r="SO2700">
            <v>0</v>
          </cell>
          <cell r="SP2700">
            <v>0</v>
          </cell>
          <cell r="SQ2700">
            <v>0</v>
          </cell>
          <cell r="SR2700">
            <v>0</v>
          </cell>
          <cell r="SS2700">
            <v>0</v>
          </cell>
          <cell r="ST2700">
            <v>0</v>
          </cell>
          <cell r="SU2700">
            <v>0</v>
          </cell>
          <cell r="SV2700">
            <v>0</v>
          </cell>
          <cell r="SW2700">
            <v>0</v>
          </cell>
          <cell r="SX2700">
            <v>0</v>
          </cell>
          <cell r="SY2700">
            <v>0</v>
          </cell>
          <cell r="SZ2700">
            <v>0</v>
          </cell>
          <cell r="TA2700">
            <v>0</v>
          </cell>
          <cell r="TC2700">
            <v>0</v>
          </cell>
          <cell r="TD2700">
            <v>0</v>
          </cell>
          <cell r="TE2700">
            <v>0</v>
          </cell>
          <cell r="TF2700">
            <v>0</v>
          </cell>
          <cell r="TG2700">
            <v>0</v>
          </cell>
          <cell r="TH2700">
            <v>0</v>
          </cell>
          <cell r="TI2700">
            <v>0</v>
          </cell>
          <cell r="TJ2700">
            <v>0</v>
          </cell>
          <cell r="TK2700">
            <v>0</v>
          </cell>
          <cell r="TL2700">
            <v>0</v>
          </cell>
          <cell r="TM2700">
            <v>0</v>
          </cell>
          <cell r="TN2700">
            <v>0</v>
          </cell>
          <cell r="TO2700">
            <v>0</v>
          </cell>
          <cell r="TP2700">
            <v>0</v>
          </cell>
          <cell r="TQ2700">
            <v>0</v>
          </cell>
          <cell r="TR2700">
            <v>0</v>
          </cell>
          <cell r="TS2700">
            <v>0</v>
          </cell>
          <cell r="TT2700">
            <v>0</v>
          </cell>
          <cell r="TU2700">
            <v>0</v>
          </cell>
          <cell r="TW2700">
            <v>0</v>
          </cell>
          <cell r="TX2700">
            <v>0</v>
          </cell>
          <cell r="TY2700">
            <v>0</v>
          </cell>
          <cell r="TZ2700">
            <v>0</v>
          </cell>
          <cell r="UA2700">
            <v>0</v>
          </cell>
          <cell r="UB2700">
            <v>0</v>
          </cell>
          <cell r="UC2700">
            <v>0</v>
          </cell>
          <cell r="UD2700">
            <v>0</v>
          </cell>
          <cell r="UE2700">
            <v>0</v>
          </cell>
          <cell r="UF2700">
            <v>0</v>
          </cell>
          <cell r="UG2700">
            <v>0</v>
          </cell>
          <cell r="UH2700">
            <v>0</v>
          </cell>
          <cell r="UI2700">
            <v>0</v>
          </cell>
          <cell r="UJ2700">
            <v>0</v>
          </cell>
          <cell r="UK2700">
            <v>0</v>
          </cell>
          <cell r="UL2700">
            <v>0</v>
          </cell>
          <cell r="UM2700">
            <v>0</v>
          </cell>
          <cell r="UN2700">
            <v>0</v>
          </cell>
          <cell r="UO2700">
            <v>0</v>
          </cell>
          <cell r="VK2700">
            <v>0</v>
          </cell>
          <cell r="VL2700">
            <v>0</v>
          </cell>
          <cell r="VM2700">
            <v>0</v>
          </cell>
          <cell r="VN2700">
            <v>0</v>
          </cell>
          <cell r="VO2700">
            <v>0</v>
          </cell>
          <cell r="VP2700">
            <v>0</v>
          </cell>
          <cell r="VQ2700">
            <v>0</v>
          </cell>
          <cell r="VR2700">
            <v>0</v>
          </cell>
          <cell r="VS2700">
            <v>0</v>
          </cell>
          <cell r="VT2700">
            <v>0</v>
          </cell>
          <cell r="VU2700">
            <v>0</v>
          </cell>
          <cell r="VV2700">
            <v>0</v>
          </cell>
          <cell r="VW2700">
            <v>0</v>
          </cell>
          <cell r="VX2700">
            <v>0</v>
          </cell>
          <cell r="VY2700">
            <v>0</v>
          </cell>
          <cell r="VZ2700">
            <v>0</v>
          </cell>
          <cell r="WA2700">
            <v>0</v>
          </cell>
          <cell r="WB2700">
            <v>0</v>
          </cell>
          <cell r="WC2700"/>
          <cell r="WD2700">
            <v>0</v>
          </cell>
          <cell r="XA2700">
            <v>0</v>
          </cell>
          <cell r="XB2700">
            <v>0</v>
          </cell>
          <cell r="XC2700">
            <v>0</v>
          </cell>
          <cell r="XD2700">
            <v>0</v>
          </cell>
          <cell r="XE2700">
            <v>0</v>
          </cell>
          <cell r="XF2700">
            <v>0</v>
          </cell>
          <cell r="XG2700">
            <v>0</v>
          </cell>
          <cell r="XH2700">
            <v>0</v>
          </cell>
          <cell r="XI2700">
            <v>0</v>
          </cell>
          <cell r="XJ2700">
            <v>0</v>
          </cell>
          <cell r="XK2700">
            <v>0</v>
          </cell>
          <cell r="XL2700">
            <v>0</v>
          </cell>
          <cell r="XM2700">
            <v>0</v>
          </cell>
          <cell r="XN2700">
            <v>0</v>
          </cell>
          <cell r="XO2700">
            <v>0</v>
          </cell>
          <cell r="XP2700">
            <v>0</v>
          </cell>
          <cell r="XQ2700">
            <v>0</v>
          </cell>
          <cell r="XR2700">
            <v>0</v>
          </cell>
          <cell r="XS2700"/>
          <cell r="XT2700">
            <v>0</v>
          </cell>
        </row>
        <row r="2701">
          <cell r="A2701">
            <v>43736.979166666701</v>
          </cell>
          <cell r="H2701">
            <v>0</v>
          </cell>
          <cell r="I2701">
            <v>0</v>
          </cell>
          <cell r="J2701">
            <v>5.8000000000000003E-2</v>
          </cell>
          <cell r="K2701">
            <v>0.19</v>
          </cell>
          <cell r="L2701">
            <v>9.6000000000000002E-2</v>
          </cell>
          <cell r="M2701">
            <v>0.124</v>
          </cell>
          <cell r="N2701">
            <v>3.0000000000000001E-3</v>
          </cell>
          <cell r="O2701">
            <v>8.0000000000000002E-3</v>
          </cell>
          <cell r="P2701">
            <v>0.08</v>
          </cell>
          <cell r="Q2701">
            <v>2.4E-2</v>
          </cell>
          <cell r="R2701">
            <v>4.2999999999999997E-2</v>
          </cell>
          <cell r="S2701">
            <v>3.7999999999999999E-2</v>
          </cell>
          <cell r="T2701">
            <v>0.125</v>
          </cell>
          <cell r="U2701">
            <v>3.4000000000000002E-2</v>
          </cell>
          <cell r="V2701">
            <v>6.5000000000000002E-2</v>
          </cell>
          <cell r="W2701">
            <v>8.9999999999999993E-3</v>
          </cell>
          <cell r="X2701">
            <v>7.0000000000000007E-2</v>
          </cell>
          <cell r="Y2701">
            <v>8.0000000000000002E-3</v>
          </cell>
          <cell r="Z2701">
            <v>4.1000000000000002E-2</v>
          </cell>
          <cell r="AA2701">
            <v>0.55300000000000005</v>
          </cell>
          <cell r="AB2701">
            <v>1.569</v>
          </cell>
          <cell r="SI2701">
            <v>0</v>
          </cell>
          <cell r="SJ2701">
            <v>0</v>
          </cell>
          <cell r="SK2701">
            <v>0</v>
          </cell>
          <cell r="SL2701">
            <v>0</v>
          </cell>
          <cell r="SM2701">
            <v>0</v>
          </cell>
          <cell r="SN2701">
            <v>0</v>
          </cell>
          <cell r="SO2701">
            <v>0</v>
          </cell>
          <cell r="SP2701">
            <v>0</v>
          </cell>
          <cell r="SQ2701">
            <v>0</v>
          </cell>
          <cell r="SR2701">
            <v>0</v>
          </cell>
          <cell r="SS2701">
            <v>0</v>
          </cell>
          <cell r="ST2701">
            <v>0</v>
          </cell>
          <cell r="SU2701">
            <v>0</v>
          </cell>
          <cell r="SV2701">
            <v>0</v>
          </cell>
          <cell r="SW2701">
            <v>0</v>
          </cell>
          <cell r="SX2701">
            <v>0</v>
          </cell>
          <cell r="SY2701">
            <v>0</v>
          </cell>
          <cell r="SZ2701">
            <v>0</v>
          </cell>
          <cell r="TA2701">
            <v>0</v>
          </cell>
          <cell r="TC2701">
            <v>0</v>
          </cell>
          <cell r="TD2701">
            <v>0</v>
          </cell>
          <cell r="TE2701">
            <v>0</v>
          </cell>
          <cell r="TF2701">
            <v>0</v>
          </cell>
          <cell r="TG2701">
            <v>0</v>
          </cell>
          <cell r="TH2701">
            <v>0</v>
          </cell>
          <cell r="TI2701">
            <v>0</v>
          </cell>
          <cell r="TJ2701">
            <v>0</v>
          </cell>
          <cell r="TK2701">
            <v>0</v>
          </cell>
          <cell r="TL2701">
            <v>0</v>
          </cell>
          <cell r="TM2701">
            <v>0</v>
          </cell>
          <cell r="TN2701">
            <v>0</v>
          </cell>
          <cell r="TO2701">
            <v>0</v>
          </cell>
          <cell r="TP2701">
            <v>0</v>
          </cell>
          <cell r="TQ2701">
            <v>0</v>
          </cell>
          <cell r="TR2701">
            <v>0</v>
          </cell>
          <cell r="TS2701">
            <v>0</v>
          </cell>
          <cell r="TT2701">
            <v>0</v>
          </cell>
          <cell r="TU2701">
            <v>0</v>
          </cell>
          <cell r="TW2701">
            <v>0</v>
          </cell>
          <cell r="TX2701">
            <v>0</v>
          </cell>
          <cell r="TY2701">
            <v>0</v>
          </cell>
          <cell r="TZ2701">
            <v>0</v>
          </cell>
          <cell r="UA2701">
            <v>0</v>
          </cell>
          <cell r="UB2701">
            <v>0</v>
          </cell>
          <cell r="UC2701">
            <v>0</v>
          </cell>
          <cell r="UD2701">
            <v>0</v>
          </cell>
          <cell r="UE2701">
            <v>0</v>
          </cell>
          <cell r="UF2701">
            <v>0</v>
          </cell>
          <cell r="UG2701">
            <v>0</v>
          </cell>
          <cell r="UH2701">
            <v>0</v>
          </cell>
          <cell r="UI2701">
            <v>0</v>
          </cell>
          <cell r="UJ2701">
            <v>0</v>
          </cell>
          <cell r="UK2701">
            <v>0</v>
          </cell>
          <cell r="UL2701">
            <v>0</v>
          </cell>
          <cell r="UM2701">
            <v>0</v>
          </cell>
          <cell r="UN2701">
            <v>0</v>
          </cell>
          <cell r="UO2701">
            <v>0</v>
          </cell>
          <cell r="VK2701">
            <v>0</v>
          </cell>
          <cell r="VL2701">
            <v>0</v>
          </cell>
          <cell r="VM2701">
            <v>0</v>
          </cell>
          <cell r="VN2701">
            <v>0</v>
          </cell>
          <cell r="VO2701">
            <v>0</v>
          </cell>
          <cell r="VP2701">
            <v>0</v>
          </cell>
          <cell r="VQ2701">
            <v>0</v>
          </cell>
          <cell r="VR2701">
            <v>0</v>
          </cell>
          <cell r="VS2701">
            <v>0</v>
          </cell>
          <cell r="VT2701">
            <v>0</v>
          </cell>
          <cell r="VU2701">
            <v>0</v>
          </cell>
          <cell r="VV2701">
            <v>0</v>
          </cell>
          <cell r="VW2701">
            <v>0</v>
          </cell>
          <cell r="VX2701">
            <v>0</v>
          </cell>
          <cell r="VY2701">
            <v>0</v>
          </cell>
          <cell r="VZ2701">
            <v>0</v>
          </cell>
          <cell r="WA2701">
            <v>0</v>
          </cell>
          <cell r="WB2701">
            <v>0</v>
          </cell>
          <cell r="WC2701"/>
          <cell r="WD2701">
            <v>0</v>
          </cell>
          <cell r="XA2701">
            <v>0</v>
          </cell>
          <cell r="XB2701">
            <v>0</v>
          </cell>
          <cell r="XC2701">
            <v>0</v>
          </cell>
          <cell r="XD2701">
            <v>0</v>
          </cell>
          <cell r="XE2701">
            <v>0</v>
          </cell>
          <cell r="XF2701">
            <v>0</v>
          </cell>
          <cell r="XG2701">
            <v>0</v>
          </cell>
          <cell r="XH2701">
            <v>0</v>
          </cell>
          <cell r="XI2701">
            <v>0</v>
          </cell>
          <cell r="XJ2701">
            <v>0</v>
          </cell>
          <cell r="XK2701">
            <v>0</v>
          </cell>
          <cell r="XL2701">
            <v>0</v>
          </cell>
          <cell r="XM2701">
            <v>0</v>
          </cell>
          <cell r="XN2701">
            <v>0</v>
          </cell>
          <cell r="XO2701">
            <v>0</v>
          </cell>
          <cell r="XP2701">
            <v>0</v>
          </cell>
          <cell r="XQ2701">
            <v>0</v>
          </cell>
          <cell r="XR2701">
            <v>0</v>
          </cell>
          <cell r="XS2701"/>
          <cell r="XT2701">
            <v>0</v>
          </cell>
        </row>
        <row r="2702">
          <cell r="A2702">
            <v>43736.989583333299</v>
          </cell>
          <cell r="H2702">
            <v>0</v>
          </cell>
          <cell r="I2702">
            <v>0</v>
          </cell>
          <cell r="J2702">
            <v>6.0999999999999999E-2</v>
          </cell>
          <cell r="K2702">
            <v>0.17399999999999999</v>
          </cell>
          <cell r="L2702">
            <v>8.8999999999999996E-2</v>
          </cell>
          <cell r="M2702">
            <v>9.6000000000000002E-2</v>
          </cell>
          <cell r="N2702">
            <v>2E-3</v>
          </cell>
          <cell r="O2702">
            <v>8.0000000000000002E-3</v>
          </cell>
          <cell r="P2702">
            <v>0.04</v>
          </cell>
          <cell r="Q2702">
            <v>2.9000000000000001E-2</v>
          </cell>
          <cell r="R2702">
            <v>0.03</v>
          </cell>
          <cell r="S2702">
            <v>0.03</v>
          </cell>
          <cell r="T2702">
            <v>0.112</v>
          </cell>
          <cell r="U2702">
            <v>2.5999999999999999E-2</v>
          </cell>
          <cell r="V2702">
            <v>1.2E-2</v>
          </cell>
          <cell r="W2702">
            <v>1.2E-2</v>
          </cell>
          <cell r="X2702">
            <v>3.9E-2</v>
          </cell>
          <cell r="Y2702">
            <v>0.01</v>
          </cell>
          <cell r="Z2702">
            <v>0.375</v>
          </cell>
          <cell r="AA2702">
            <v>0.53500000000000003</v>
          </cell>
          <cell r="AB2702">
            <v>1.6800000000000002</v>
          </cell>
          <cell r="SI2702">
            <v>0</v>
          </cell>
          <cell r="SJ2702">
            <v>0</v>
          </cell>
          <cell r="SK2702">
            <v>0</v>
          </cell>
          <cell r="SL2702">
            <v>0</v>
          </cell>
          <cell r="SM2702">
            <v>0</v>
          </cell>
          <cell r="SN2702">
            <v>0</v>
          </cell>
          <cell r="SO2702">
            <v>0</v>
          </cell>
          <cell r="SP2702">
            <v>0</v>
          </cell>
          <cell r="SQ2702">
            <v>0</v>
          </cell>
          <cell r="SR2702">
            <v>0</v>
          </cell>
          <cell r="SS2702">
            <v>0</v>
          </cell>
          <cell r="ST2702">
            <v>0</v>
          </cell>
          <cell r="SU2702">
            <v>0</v>
          </cell>
          <cell r="SV2702">
            <v>0</v>
          </cell>
          <cell r="SW2702">
            <v>0</v>
          </cell>
          <cell r="SX2702">
            <v>0</v>
          </cell>
          <cell r="SY2702">
            <v>0</v>
          </cell>
          <cell r="SZ2702">
            <v>0</v>
          </cell>
          <cell r="TA2702">
            <v>0</v>
          </cell>
          <cell r="TC2702">
            <v>0</v>
          </cell>
          <cell r="TD2702">
            <v>0</v>
          </cell>
          <cell r="TE2702">
            <v>0</v>
          </cell>
          <cell r="TF2702">
            <v>0</v>
          </cell>
          <cell r="TG2702">
            <v>0</v>
          </cell>
          <cell r="TH2702">
            <v>0</v>
          </cell>
          <cell r="TI2702">
            <v>0</v>
          </cell>
          <cell r="TJ2702">
            <v>0</v>
          </cell>
          <cell r="TK2702">
            <v>0</v>
          </cell>
          <cell r="TL2702">
            <v>0</v>
          </cell>
          <cell r="TM2702">
            <v>0</v>
          </cell>
          <cell r="TN2702">
            <v>0</v>
          </cell>
          <cell r="TO2702">
            <v>0</v>
          </cell>
          <cell r="TP2702">
            <v>0</v>
          </cell>
          <cell r="TQ2702">
            <v>0</v>
          </cell>
          <cell r="TR2702">
            <v>0</v>
          </cell>
          <cell r="TS2702">
            <v>0</v>
          </cell>
          <cell r="TT2702">
            <v>0</v>
          </cell>
          <cell r="TU2702">
            <v>0</v>
          </cell>
          <cell r="TW2702">
            <v>0</v>
          </cell>
          <cell r="TX2702">
            <v>0</v>
          </cell>
          <cell r="TY2702">
            <v>0</v>
          </cell>
          <cell r="TZ2702">
            <v>0</v>
          </cell>
          <cell r="UA2702">
            <v>0</v>
          </cell>
          <cell r="UB2702">
            <v>0</v>
          </cell>
          <cell r="UC2702">
            <v>0</v>
          </cell>
          <cell r="UD2702">
            <v>0</v>
          </cell>
          <cell r="UE2702">
            <v>0</v>
          </cell>
          <cell r="UF2702">
            <v>0</v>
          </cell>
          <cell r="UG2702">
            <v>0</v>
          </cell>
          <cell r="UH2702">
            <v>0</v>
          </cell>
          <cell r="UI2702">
            <v>0</v>
          </cell>
          <cell r="UJ2702">
            <v>0</v>
          </cell>
          <cell r="UK2702">
            <v>0</v>
          </cell>
          <cell r="UL2702">
            <v>0</v>
          </cell>
          <cell r="UM2702">
            <v>0</v>
          </cell>
          <cell r="UN2702">
            <v>0</v>
          </cell>
          <cell r="UO2702">
            <v>0</v>
          </cell>
          <cell r="VK2702">
            <v>0</v>
          </cell>
          <cell r="VL2702">
            <v>0</v>
          </cell>
          <cell r="VM2702">
            <v>0</v>
          </cell>
          <cell r="VN2702">
            <v>0</v>
          </cell>
          <cell r="VO2702">
            <v>0</v>
          </cell>
          <cell r="VP2702">
            <v>0</v>
          </cell>
          <cell r="VQ2702">
            <v>0</v>
          </cell>
          <cell r="VR2702">
            <v>0</v>
          </cell>
          <cell r="VS2702">
            <v>0</v>
          </cell>
          <cell r="VT2702">
            <v>0</v>
          </cell>
          <cell r="VU2702">
            <v>0</v>
          </cell>
          <cell r="VV2702">
            <v>0</v>
          </cell>
          <cell r="VW2702">
            <v>0</v>
          </cell>
          <cell r="VX2702">
            <v>0</v>
          </cell>
          <cell r="VY2702">
            <v>0</v>
          </cell>
          <cell r="VZ2702">
            <v>0</v>
          </cell>
          <cell r="WA2702">
            <v>0</v>
          </cell>
          <cell r="WB2702">
            <v>0</v>
          </cell>
          <cell r="WC2702"/>
          <cell r="WD2702">
            <v>0</v>
          </cell>
          <cell r="XA2702">
            <v>0</v>
          </cell>
          <cell r="XB2702">
            <v>0</v>
          </cell>
          <cell r="XC2702">
            <v>0</v>
          </cell>
          <cell r="XD2702">
            <v>0</v>
          </cell>
          <cell r="XE2702">
            <v>0</v>
          </cell>
          <cell r="XF2702">
            <v>0</v>
          </cell>
          <cell r="XG2702">
            <v>0</v>
          </cell>
          <cell r="XH2702">
            <v>0</v>
          </cell>
          <cell r="XI2702">
            <v>0</v>
          </cell>
          <cell r="XJ2702">
            <v>0</v>
          </cell>
          <cell r="XK2702">
            <v>0</v>
          </cell>
          <cell r="XL2702">
            <v>0</v>
          </cell>
          <cell r="XM2702">
            <v>0</v>
          </cell>
          <cell r="XN2702">
            <v>0</v>
          </cell>
          <cell r="XO2702">
            <v>0</v>
          </cell>
          <cell r="XP2702">
            <v>0</v>
          </cell>
          <cell r="XQ2702">
            <v>0</v>
          </cell>
          <cell r="XR2702">
            <v>0</v>
          </cell>
          <cell r="XS2702"/>
          <cell r="XT2702">
            <v>0</v>
          </cell>
        </row>
        <row r="2703">
          <cell r="A2703">
            <v>43737</v>
          </cell>
          <cell r="H2703">
            <v>0</v>
          </cell>
          <cell r="I2703">
            <v>0</v>
          </cell>
          <cell r="J2703">
            <v>7.0000000000000007E-2</v>
          </cell>
          <cell r="K2703">
            <v>0.218</v>
          </cell>
          <cell r="L2703">
            <v>9.9000000000000005E-2</v>
          </cell>
          <cell r="M2703">
            <v>9.7000000000000003E-2</v>
          </cell>
          <cell r="N2703">
            <v>2E-3</v>
          </cell>
          <cell r="O2703">
            <v>2.9000000000000001E-2</v>
          </cell>
          <cell r="P2703">
            <v>3.6999999999999998E-2</v>
          </cell>
          <cell r="Q2703">
            <v>3.5000000000000003E-2</v>
          </cell>
          <cell r="R2703">
            <v>3.2000000000000001E-2</v>
          </cell>
          <cell r="S2703">
            <v>2.9000000000000001E-2</v>
          </cell>
          <cell r="T2703">
            <v>9.0999999999999998E-2</v>
          </cell>
          <cell r="U2703">
            <v>2.5999999999999999E-2</v>
          </cell>
          <cell r="V2703">
            <v>1.0999999999999999E-2</v>
          </cell>
          <cell r="W2703">
            <v>1E-3</v>
          </cell>
          <cell r="X2703">
            <v>3.5999999999999997E-2</v>
          </cell>
          <cell r="Y2703">
            <v>3.2000000000000001E-2</v>
          </cell>
          <cell r="Z2703">
            <v>0.23200000000000001</v>
          </cell>
          <cell r="AA2703">
            <v>0.67</v>
          </cell>
          <cell r="AB2703">
            <v>1.7470000000000003</v>
          </cell>
          <cell r="SI2703">
            <v>0</v>
          </cell>
          <cell r="SJ2703">
            <v>0</v>
          </cell>
          <cell r="SK2703">
            <v>0</v>
          </cell>
          <cell r="SL2703">
            <v>0</v>
          </cell>
          <cell r="SM2703">
            <v>0</v>
          </cell>
          <cell r="SN2703">
            <v>0</v>
          </cell>
          <cell r="SO2703">
            <v>0</v>
          </cell>
          <cell r="SP2703">
            <v>0</v>
          </cell>
          <cell r="SQ2703">
            <v>0</v>
          </cell>
          <cell r="SR2703">
            <v>0</v>
          </cell>
          <cell r="SS2703">
            <v>0</v>
          </cell>
          <cell r="ST2703">
            <v>0</v>
          </cell>
          <cell r="SU2703">
            <v>0</v>
          </cell>
          <cell r="SV2703">
            <v>0</v>
          </cell>
          <cell r="SW2703">
            <v>0</v>
          </cell>
          <cell r="SX2703">
            <v>0</v>
          </cell>
          <cell r="SY2703">
            <v>0</v>
          </cell>
          <cell r="SZ2703">
            <v>0</v>
          </cell>
          <cell r="TA2703">
            <v>0</v>
          </cell>
          <cell r="TC2703">
            <v>0</v>
          </cell>
          <cell r="TD2703">
            <v>0</v>
          </cell>
          <cell r="TE2703">
            <v>0</v>
          </cell>
          <cell r="TF2703">
            <v>0</v>
          </cell>
          <cell r="TG2703">
            <v>0</v>
          </cell>
          <cell r="TH2703">
            <v>0</v>
          </cell>
          <cell r="TI2703">
            <v>0</v>
          </cell>
          <cell r="TJ2703">
            <v>0</v>
          </cell>
          <cell r="TK2703">
            <v>0</v>
          </cell>
          <cell r="TL2703">
            <v>0</v>
          </cell>
          <cell r="TM2703">
            <v>0</v>
          </cell>
          <cell r="TN2703">
            <v>0</v>
          </cell>
          <cell r="TO2703">
            <v>0</v>
          </cell>
          <cell r="TP2703">
            <v>0</v>
          </cell>
          <cell r="TQ2703">
            <v>0</v>
          </cell>
          <cell r="TR2703">
            <v>0</v>
          </cell>
          <cell r="TS2703">
            <v>0</v>
          </cell>
          <cell r="TT2703">
            <v>0</v>
          </cell>
          <cell r="TU2703">
            <v>0</v>
          </cell>
          <cell r="TW2703">
            <v>0</v>
          </cell>
          <cell r="TX2703">
            <v>0</v>
          </cell>
          <cell r="TY2703">
            <v>0</v>
          </cell>
          <cell r="TZ2703">
            <v>0</v>
          </cell>
          <cell r="UA2703">
            <v>0</v>
          </cell>
          <cell r="UB2703">
            <v>0</v>
          </cell>
          <cell r="UC2703">
            <v>0</v>
          </cell>
          <cell r="UD2703">
            <v>0</v>
          </cell>
          <cell r="UE2703">
            <v>0</v>
          </cell>
          <cell r="UF2703">
            <v>0</v>
          </cell>
          <cell r="UG2703">
            <v>0</v>
          </cell>
          <cell r="UH2703">
            <v>0</v>
          </cell>
          <cell r="UI2703">
            <v>0</v>
          </cell>
          <cell r="UJ2703">
            <v>0</v>
          </cell>
          <cell r="UK2703">
            <v>0</v>
          </cell>
          <cell r="UL2703">
            <v>0</v>
          </cell>
          <cell r="UM2703">
            <v>0</v>
          </cell>
          <cell r="UN2703">
            <v>0</v>
          </cell>
          <cell r="UO2703">
            <v>0</v>
          </cell>
          <cell r="VK2703">
            <v>0</v>
          </cell>
          <cell r="VL2703">
            <v>0</v>
          </cell>
          <cell r="VM2703">
            <v>0</v>
          </cell>
          <cell r="VN2703">
            <v>0</v>
          </cell>
          <cell r="VO2703">
            <v>0</v>
          </cell>
          <cell r="VP2703">
            <v>0</v>
          </cell>
          <cell r="VQ2703">
            <v>0</v>
          </cell>
          <cell r="VR2703">
            <v>0</v>
          </cell>
          <cell r="VS2703">
            <v>0</v>
          </cell>
          <cell r="VT2703">
            <v>0</v>
          </cell>
          <cell r="VU2703">
            <v>0</v>
          </cell>
          <cell r="VV2703">
            <v>0</v>
          </cell>
          <cell r="VW2703">
            <v>0</v>
          </cell>
          <cell r="VX2703">
            <v>0</v>
          </cell>
          <cell r="VY2703">
            <v>0</v>
          </cell>
          <cell r="VZ2703">
            <v>0</v>
          </cell>
          <cell r="WA2703">
            <v>0</v>
          </cell>
          <cell r="WB2703">
            <v>0</v>
          </cell>
          <cell r="WC2703"/>
          <cell r="WD2703">
            <v>0</v>
          </cell>
          <cell r="XA2703">
            <v>0</v>
          </cell>
          <cell r="XB2703">
            <v>0</v>
          </cell>
          <cell r="XC2703">
            <v>0</v>
          </cell>
          <cell r="XD2703">
            <v>0</v>
          </cell>
          <cell r="XE2703">
            <v>0</v>
          </cell>
          <cell r="XF2703">
            <v>0</v>
          </cell>
          <cell r="XG2703">
            <v>0</v>
          </cell>
          <cell r="XH2703">
            <v>0</v>
          </cell>
          <cell r="XI2703">
            <v>0</v>
          </cell>
          <cell r="XJ2703">
            <v>0</v>
          </cell>
          <cell r="XK2703">
            <v>0</v>
          </cell>
          <cell r="XL2703">
            <v>0</v>
          </cell>
          <cell r="XM2703">
            <v>0</v>
          </cell>
          <cell r="XN2703">
            <v>0</v>
          </cell>
          <cell r="XO2703">
            <v>0</v>
          </cell>
          <cell r="XP2703">
            <v>0</v>
          </cell>
          <cell r="XQ2703">
            <v>0</v>
          </cell>
          <cell r="XR2703">
            <v>0</v>
          </cell>
          <cell r="XS2703"/>
          <cell r="XT2703">
            <v>0</v>
          </cell>
        </row>
        <row r="2704">
          <cell r="A2704">
            <v>43737.010416666701</v>
          </cell>
          <cell r="H2704">
            <v>0</v>
          </cell>
          <cell r="I2704">
            <v>0</v>
          </cell>
          <cell r="J2704">
            <v>5.8000000000000003E-2</v>
          </cell>
          <cell r="K2704">
            <v>0.16900000000000001</v>
          </cell>
          <cell r="L2704">
            <v>0.158</v>
          </cell>
          <cell r="M2704">
            <v>0.106</v>
          </cell>
          <cell r="N2704">
            <v>3.0000000000000001E-3</v>
          </cell>
          <cell r="O2704">
            <v>8.9999999999999993E-3</v>
          </cell>
          <cell r="P2704">
            <v>4.8000000000000001E-2</v>
          </cell>
          <cell r="Q2704">
            <v>2.9000000000000001E-2</v>
          </cell>
          <cell r="R2704">
            <v>2.8000000000000001E-2</v>
          </cell>
          <cell r="S2704">
            <v>3.5000000000000003E-2</v>
          </cell>
          <cell r="T2704">
            <v>0.115</v>
          </cell>
          <cell r="U2704">
            <v>0.05</v>
          </cell>
          <cell r="V2704">
            <v>5.8999999999999997E-2</v>
          </cell>
          <cell r="W2704">
            <v>2.1000000000000001E-2</v>
          </cell>
          <cell r="X2704">
            <v>3.6999999999999998E-2</v>
          </cell>
          <cell r="Y2704">
            <v>3.5999999999999997E-2</v>
          </cell>
          <cell r="Z2704">
            <v>1.2999999999999999E-2</v>
          </cell>
          <cell r="AA2704">
            <v>0.71599999999999997</v>
          </cell>
          <cell r="AB2704">
            <v>1.6900000000000004</v>
          </cell>
          <cell r="SI2704">
            <v>0</v>
          </cell>
          <cell r="SJ2704">
            <v>0</v>
          </cell>
          <cell r="SK2704">
            <v>0</v>
          </cell>
          <cell r="SL2704">
            <v>0</v>
          </cell>
          <cell r="SM2704">
            <v>0</v>
          </cell>
          <cell r="SN2704">
            <v>0</v>
          </cell>
          <cell r="SO2704">
            <v>0</v>
          </cell>
          <cell r="SP2704">
            <v>0</v>
          </cell>
          <cell r="SQ2704">
            <v>0</v>
          </cell>
          <cell r="SR2704">
            <v>0</v>
          </cell>
          <cell r="SS2704">
            <v>0</v>
          </cell>
          <cell r="ST2704">
            <v>0</v>
          </cell>
          <cell r="SU2704">
            <v>0</v>
          </cell>
          <cell r="SV2704">
            <v>0</v>
          </cell>
          <cell r="SW2704">
            <v>0</v>
          </cell>
          <cell r="SX2704">
            <v>0</v>
          </cell>
          <cell r="SY2704">
            <v>0</v>
          </cell>
          <cell r="SZ2704">
            <v>0</v>
          </cell>
          <cell r="TA2704">
            <v>0</v>
          </cell>
          <cell r="TC2704">
            <v>0</v>
          </cell>
          <cell r="TD2704">
            <v>0</v>
          </cell>
          <cell r="TE2704">
            <v>0</v>
          </cell>
          <cell r="TF2704">
            <v>0</v>
          </cell>
          <cell r="TG2704">
            <v>0</v>
          </cell>
          <cell r="TH2704">
            <v>0</v>
          </cell>
          <cell r="TI2704">
            <v>0</v>
          </cell>
          <cell r="TJ2704">
            <v>0</v>
          </cell>
          <cell r="TK2704">
            <v>0</v>
          </cell>
          <cell r="TL2704">
            <v>0</v>
          </cell>
          <cell r="TM2704">
            <v>0</v>
          </cell>
          <cell r="TN2704">
            <v>0</v>
          </cell>
          <cell r="TO2704">
            <v>0</v>
          </cell>
          <cell r="TP2704">
            <v>0</v>
          </cell>
          <cell r="TQ2704">
            <v>0</v>
          </cell>
          <cell r="TR2704">
            <v>0</v>
          </cell>
          <cell r="TS2704">
            <v>0</v>
          </cell>
          <cell r="TT2704">
            <v>0</v>
          </cell>
          <cell r="TU2704">
            <v>0</v>
          </cell>
          <cell r="TW2704">
            <v>0</v>
          </cell>
          <cell r="TX2704">
            <v>0</v>
          </cell>
          <cell r="TY2704">
            <v>0</v>
          </cell>
          <cell r="TZ2704">
            <v>0</v>
          </cell>
          <cell r="UA2704">
            <v>0</v>
          </cell>
          <cell r="UB2704">
            <v>0</v>
          </cell>
          <cell r="UC2704">
            <v>0</v>
          </cell>
          <cell r="UD2704">
            <v>0</v>
          </cell>
          <cell r="UE2704">
            <v>0</v>
          </cell>
          <cell r="UF2704">
            <v>0</v>
          </cell>
          <cell r="UG2704">
            <v>0</v>
          </cell>
          <cell r="UH2704">
            <v>0</v>
          </cell>
          <cell r="UI2704">
            <v>0</v>
          </cell>
          <cell r="UJ2704">
            <v>0</v>
          </cell>
          <cell r="UK2704">
            <v>0</v>
          </cell>
          <cell r="UL2704">
            <v>0</v>
          </cell>
          <cell r="UM2704">
            <v>0</v>
          </cell>
          <cell r="UN2704">
            <v>0</v>
          </cell>
          <cell r="UO2704">
            <v>0</v>
          </cell>
          <cell r="VK2704">
            <v>0</v>
          </cell>
          <cell r="VL2704">
            <v>0</v>
          </cell>
          <cell r="VM2704">
            <v>0</v>
          </cell>
          <cell r="VN2704">
            <v>0</v>
          </cell>
          <cell r="VO2704">
            <v>0</v>
          </cell>
          <cell r="VP2704">
            <v>0</v>
          </cell>
          <cell r="VQ2704">
            <v>0</v>
          </cell>
          <cell r="VR2704">
            <v>0</v>
          </cell>
          <cell r="VS2704">
            <v>0</v>
          </cell>
          <cell r="VT2704">
            <v>0</v>
          </cell>
          <cell r="VU2704">
            <v>0</v>
          </cell>
          <cell r="VV2704">
            <v>0</v>
          </cell>
          <cell r="VW2704">
            <v>0</v>
          </cell>
          <cell r="VX2704">
            <v>0</v>
          </cell>
          <cell r="VY2704">
            <v>0</v>
          </cell>
          <cell r="VZ2704">
            <v>0</v>
          </cell>
          <cell r="WA2704">
            <v>0</v>
          </cell>
          <cell r="WB2704">
            <v>0</v>
          </cell>
          <cell r="WC2704"/>
          <cell r="WD2704">
            <v>0</v>
          </cell>
          <cell r="XA2704">
            <v>0</v>
          </cell>
          <cell r="XB2704">
            <v>0</v>
          </cell>
          <cell r="XC2704">
            <v>0</v>
          </cell>
          <cell r="XD2704">
            <v>0</v>
          </cell>
          <cell r="XE2704">
            <v>0</v>
          </cell>
          <cell r="XF2704">
            <v>0</v>
          </cell>
          <cell r="XG2704">
            <v>0</v>
          </cell>
          <cell r="XH2704">
            <v>0</v>
          </cell>
          <cell r="XI2704">
            <v>0</v>
          </cell>
          <cell r="XJ2704">
            <v>0</v>
          </cell>
          <cell r="XK2704">
            <v>0</v>
          </cell>
          <cell r="XL2704">
            <v>0</v>
          </cell>
          <cell r="XM2704">
            <v>0</v>
          </cell>
          <cell r="XN2704">
            <v>0</v>
          </cell>
          <cell r="XO2704">
            <v>0</v>
          </cell>
          <cell r="XP2704">
            <v>0</v>
          </cell>
          <cell r="XQ2704">
            <v>0</v>
          </cell>
          <cell r="XR2704">
            <v>0</v>
          </cell>
          <cell r="XS2704"/>
          <cell r="XT2704">
            <v>0</v>
          </cell>
        </row>
        <row r="2705">
          <cell r="A2705">
            <v>43737.020833333299</v>
          </cell>
          <cell r="H2705">
            <v>0</v>
          </cell>
          <cell r="I2705">
            <v>0</v>
          </cell>
          <cell r="J2705">
            <v>5.8000000000000003E-2</v>
          </cell>
          <cell r="K2705">
            <v>0.17599999999999999</v>
          </cell>
          <cell r="L2705">
            <v>0.10199999999999999</v>
          </cell>
          <cell r="M2705">
            <v>0.107</v>
          </cell>
          <cell r="N2705">
            <v>2E-3</v>
          </cell>
          <cell r="O2705">
            <v>8.0000000000000002E-3</v>
          </cell>
          <cell r="P2705">
            <v>6.4000000000000001E-2</v>
          </cell>
          <cell r="Q2705">
            <v>4.2999999999999997E-2</v>
          </cell>
          <cell r="R2705">
            <v>3.1E-2</v>
          </cell>
          <cell r="S2705">
            <v>0.04</v>
          </cell>
          <cell r="T2705">
            <v>5.8999999999999997E-2</v>
          </cell>
          <cell r="U2705">
            <v>5.8999999999999997E-2</v>
          </cell>
          <cell r="V2705">
            <v>4.0000000000000001E-3</v>
          </cell>
          <cell r="W2705">
            <v>2E-3</v>
          </cell>
          <cell r="X2705">
            <v>4.2999999999999997E-2</v>
          </cell>
          <cell r="Y2705">
            <v>3.3000000000000002E-2</v>
          </cell>
          <cell r="Z2705">
            <v>0.02</v>
          </cell>
          <cell r="AA2705">
            <v>0.72699999999999998</v>
          </cell>
          <cell r="AB2705">
            <v>1.5779999999999998</v>
          </cell>
          <cell r="SI2705">
            <v>0</v>
          </cell>
          <cell r="SJ2705">
            <v>0</v>
          </cell>
          <cell r="SK2705">
            <v>0</v>
          </cell>
          <cell r="SL2705">
            <v>0</v>
          </cell>
          <cell r="SM2705">
            <v>0</v>
          </cell>
          <cell r="SN2705">
            <v>0</v>
          </cell>
          <cell r="SO2705">
            <v>0</v>
          </cell>
          <cell r="SP2705">
            <v>0</v>
          </cell>
          <cell r="SQ2705">
            <v>0</v>
          </cell>
          <cell r="SR2705">
            <v>0</v>
          </cell>
          <cell r="SS2705">
            <v>0</v>
          </cell>
          <cell r="ST2705">
            <v>0</v>
          </cell>
          <cell r="SU2705">
            <v>0</v>
          </cell>
          <cell r="SV2705">
            <v>0</v>
          </cell>
          <cell r="SW2705">
            <v>0</v>
          </cell>
          <cell r="SX2705">
            <v>0</v>
          </cell>
          <cell r="SY2705">
            <v>0</v>
          </cell>
          <cell r="SZ2705">
            <v>0</v>
          </cell>
          <cell r="TA2705">
            <v>0</v>
          </cell>
          <cell r="TC2705">
            <v>0</v>
          </cell>
          <cell r="TD2705">
            <v>0</v>
          </cell>
          <cell r="TE2705">
            <v>0</v>
          </cell>
          <cell r="TF2705">
            <v>0</v>
          </cell>
          <cell r="TG2705">
            <v>0</v>
          </cell>
          <cell r="TH2705">
            <v>0</v>
          </cell>
          <cell r="TI2705">
            <v>0</v>
          </cell>
          <cell r="TJ2705">
            <v>0</v>
          </cell>
          <cell r="TK2705">
            <v>0</v>
          </cell>
          <cell r="TL2705">
            <v>0</v>
          </cell>
          <cell r="TM2705">
            <v>0</v>
          </cell>
          <cell r="TN2705">
            <v>0</v>
          </cell>
          <cell r="TO2705">
            <v>0</v>
          </cell>
          <cell r="TP2705">
            <v>0</v>
          </cell>
          <cell r="TQ2705">
            <v>0</v>
          </cell>
          <cell r="TR2705">
            <v>0</v>
          </cell>
          <cell r="TS2705">
            <v>0</v>
          </cell>
          <cell r="TT2705">
            <v>0</v>
          </cell>
          <cell r="TU2705">
            <v>0</v>
          </cell>
          <cell r="TW2705">
            <v>0</v>
          </cell>
          <cell r="TX2705">
            <v>0</v>
          </cell>
          <cell r="TY2705">
            <v>0</v>
          </cell>
          <cell r="TZ2705">
            <v>0</v>
          </cell>
          <cell r="UA2705">
            <v>0</v>
          </cell>
          <cell r="UB2705">
            <v>0</v>
          </cell>
          <cell r="UC2705">
            <v>0</v>
          </cell>
          <cell r="UD2705">
            <v>0</v>
          </cell>
          <cell r="UE2705">
            <v>0</v>
          </cell>
          <cell r="UF2705">
            <v>0</v>
          </cell>
          <cell r="UG2705">
            <v>0</v>
          </cell>
          <cell r="UH2705">
            <v>0</v>
          </cell>
          <cell r="UI2705">
            <v>0</v>
          </cell>
          <cell r="UJ2705">
            <v>0</v>
          </cell>
          <cell r="UK2705">
            <v>0</v>
          </cell>
          <cell r="UL2705">
            <v>0</v>
          </cell>
          <cell r="UM2705">
            <v>0</v>
          </cell>
          <cell r="UN2705">
            <v>0</v>
          </cell>
          <cell r="UO2705">
            <v>0</v>
          </cell>
          <cell r="VK2705">
            <v>0</v>
          </cell>
          <cell r="VL2705">
            <v>0</v>
          </cell>
          <cell r="VM2705">
            <v>0</v>
          </cell>
          <cell r="VN2705">
            <v>0</v>
          </cell>
          <cell r="VO2705">
            <v>0</v>
          </cell>
          <cell r="VP2705">
            <v>0</v>
          </cell>
          <cell r="VQ2705">
            <v>0</v>
          </cell>
          <cell r="VR2705">
            <v>0</v>
          </cell>
          <cell r="VS2705">
            <v>0</v>
          </cell>
          <cell r="VT2705">
            <v>0</v>
          </cell>
          <cell r="VU2705">
            <v>0</v>
          </cell>
          <cell r="VV2705">
            <v>0</v>
          </cell>
          <cell r="VW2705">
            <v>0</v>
          </cell>
          <cell r="VX2705">
            <v>0</v>
          </cell>
          <cell r="VY2705">
            <v>0</v>
          </cell>
          <cell r="VZ2705">
            <v>0</v>
          </cell>
          <cell r="WA2705">
            <v>0</v>
          </cell>
          <cell r="WB2705">
            <v>0</v>
          </cell>
          <cell r="WC2705"/>
          <cell r="WD2705">
            <v>0</v>
          </cell>
          <cell r="XA2705">
            <v>0</v>
          </cell>
          <cell r="XB2705">
            <v>0</v>
          </cell>
          <cell r="XC2705">
            <v>0</v>
          </cell>
          <cell r="XD2705">
            <v>0</v>
          </cell>
          <cell r="XE2705">
            <v>0</v>
          </cell>
          <cell r="XF2705">
            <v>0</v>
          </cell>
          <cell r="XG2705">
            <v>0</v>
          </cell>
          <cell r="XH2705">
            <v>0</v>
          </cell>
          <cell r="XI2705">
            <v>0</v>
          </cell>
          <cell r="XJ2705">
            <v>0</v>
          </cell>
          <cell r="XK2705">
            <v>0</v>
          </cell>
          <cell r="XL2705">
            <v>0</v>
          </cell>
          <cell r="XM2705">
            <v>0</v>
          </cell>
          <cell r="XN2705">
            <v>0</v>
          </cell>
          <cell r="XO2705">
            <v>0</v>
          </cell>
          <cell r="XP2705">
            <v>0</v>
          </cell>
          <cell r="XQ2705">
            <v>0</v>
          </cell>
          <cell r="XR2705">
            <v>0</v>
          </cell>
          <cell r="XS2705"/>
          <cell r="XT2705">
            <v>0</v>
          </cell>
        </row>
        <row r="2706">
          <cell r="A2706">
            <v>43737.03125</v>
          </cell>
          <cell r="H2706">
            <v>0</v>
          </cell>
          <cell r="I2706">
            <v>0</v>
          </cell>
          <cell r="J2706">
            <v>6.3E-2</v>
          </cell>
          <cell r="K2706">
            <v>0.21299999999999999</v>
          </cell>
          <cell r="L2706">
            <v>7.5999999999999998E-2</v>
          </cell>
          <cell r="M2706">
            <v>0.114</v>
          </cell>
          <cell r="N2706">
            <v>2E-3</v>
          </cell>
          <cell r="O2706">
            <v>0.02</v>
          </cell>
          <cell r="P2706">
            <v>3.5999999999999997E-2</v>
          </cell>
          <cell r="Q2706">
            <v>4.3999999999999997E-2</v>
          </cell>
          <cell r="R2706">
            <v>3.3000000000000002E-2</v>
          </cell>
          <cell r="S2706">
            <v>3.3000000000000002E-2</v>
          </cell>
          <cell r="T2706">
            <v>0.38600000000000001</v>
          </cell>
          <cell r="U2706">
            <v>4.3999999999999997E-2</v>
          </cell>
          <cell r="V2706">
            <v>4.0000000000000001E-3</v>
          </cell>
          <cell r="W2706">
            <v>6.0000000000000001E-3</v>
          </cell>
          <cell r="X2706">
            <v>5.2999999999999999E-2</v>
          </cell>
          <cell r="Y2706">
            <v>3.2000000000000001E-2</v>
          </cell>
          <cell r="Z2706">
            <v>2.8000000000000001E-2</v>
          </cell>
          <cell r="AA2706">
            <v>0.74299999999999999</v>
          </cell>
          <cell r="AB2706">
            <v>1.9300000000000002</v>
          </cell>
          <cell r="SI2706">
            <v>0</v>
          </cell>
          <cell r="SJ2706">
            <v>0</v>
          </cell>
          <cell r="SK2706">
            <v>0</v>
          </cell>
          <cell r="SL2706">
            <v>0</v>
          </cell>
          <cell r="SM2706">
            <v>0</v>
          </cell>
          <cell r="SN2706">
            <v>0</v>
          </cell>
          <cell r="SO2706">
            <v>0</v>
          </cell>
          <cell r="SP2706">
            <v>0</v>
          </cell>
          <cell r="SQ2706">
            <v>0</v>
          </cell>
          <cell r="SR2706">
            <v>0</v>
          </cell>
          <cell r="SS2706">
            <v>0</v>
          </cell>
          <cell r="ST2706">
            <v>0</v>
          </cell>
          <cell r="SU2706">
            <v>0</v>
          </cell>
          <cell r="SV2706">
            <v>0</v>
          </cell>
          <cell r="SW2706">
            <v>0</v>
          </cell>
          <cell r="SX2706">
            <v>0</v>
          </cell>
          <cell r="SY2706">
            <v>0</v>
          </cell>
          <cell r="SZ2706">
            <v>0</v>
          </cell>
          <cell r="TA2706">
            <v>0</v>
          </cell>
          <cell r="TC2706">
            <v>0</v>
          </cell>
          <cell r="TD2706">
            <v>0</v>
          </cell>
          <cell r="TE2706">
            <v>0</v>
          </cell>
          <cell r="TF2706">
            <v>0</v>
          </cell>
          <cell r="TG2706">
            <v>0</v>
          </cell>
          <cell r="TH2706">
            <v>0</v>
          </cell>
          <cell r="TI2706">
            <v>0</v>
          </cell>
          <cell r="TJ2706">
            <v>0</v>
          </cell>
          <cell r="TK2706">
            <v>0</v>
          </cell>
          <cell r="TL2706">
            <v>0</v>
          </cell>
          <cell r="TM2706">
            <v>0</v>
          </cell>
          <cell r="TN2706">
            <v>0</v>
          </cell>
          <cell r="TO2706">
            <v>0</v>
          </cell>
          <cell r="TP2706">
            <v>0</v>
          </cell>
          <cell r="TQ2706">
            <v>0</v>
          </cell>
          <cell r="TR2706">
            <v>0</v>
          </cell>
          <cell r="TS2706">
            <v>0</v>
          </cell>
          <cell r="TT2706">
            <v>0</v>
          </cell>
          <cell r="TU2706">
            <v>0</v>
          </cell>
          <cell r="TW2706">
            <v>0</v>
          </cell>
          <cell r="TX2706">
            <v>0</v>
          </cell>
          <cell r="TY2706">
            <v>0</v>
          </cell>
          <cell r="TZ2706">
            <v>0</v>
          </cell>
          <cell r="UA2706">
            <v>0</v>
          </cell>
          <cell r="UB2706">
            <v>0</v>
          </cell>
          <cell r="UC2706">
            <v>0</v>
          </cell>
          <cell r="UD2706">
            <v>0</v>
          </cell>
          <cell r="UE2706">
            <v>0</v>
          </cell>
          <cell r="UF2706">
            <v>0</v>
          </cell>
          <cell r="UG2706">
            <v>0</v>
          </cell>
          <cell r="UH2706">
            <v>0</v>
          </cell>
          <cell r="UI2706">
            <v>0</v>
          </cell>
          <cell r="UJ2706">
            <v>0</v>
          </cell>
          <cell r="UK2706">
            <v>0</v>
          </cell>
          <cell r="UL2706">
            <v>0</v>
          </cell>
          <cell r="UM2706">
            <v>0</v>
          </cell>
          <cell r="UN2706">
            <v>0</v>
          </cell>
          <cell r="UO2706">
            <v>0</v>
          </cell>
          <cell r="VK2706">
            <v>0</v>
          </cell>
          <cell r="VL2706">
            <v>0</v>
          </cell>
          <cell r="VM2706">
            <v>0</v>
          </cell>
          <cell r="VN2706">
            <v>0</v>
          </cell>
          <cell r="VO2706">
            <v>0</v>
          </cell>
          <cell r="VP2706">
            <v>0</v>
          </cell>
          <cell r="VQ2706">
            <v>0</v>
          </cell>
          <cell r="VR2706">
            <v>0</v>
          </cell>
          <cell r="VS2706">
            <v>0</v>
          </cell>
          <cell r="VT2706">
            <v>0</v>
          </cell>
          <cell r="VU2706">
            <v>0</v>
          </cell>
          <cell r="VV2706">
            <v>0</v>
          </cell>
          <cell r="VW2706">
            <v>0</v>
          </cell>
          <cell r="VX2706">
            <v>0</v>
          </cell>
          <cell r="VY2706">
            <v>0</v>
          </cell>
          <cell r="VZ2706">
            <v>0</v>
          </cell>
          <cell r="WA2706">
            <v>0</v>
          </cell>
          <cell r="WB2706">
            <v>0</v>
          </cell>
          <cell r="WC2706"/>
          <cell r="WD2706">
            <v>0</v>
          </cell>
          <cell r="XA2706">
            <v>0</v>
          </cell>
          <cell r="XB2706">
            <v>0</v>
          </cell>
          <cell r="XC2706">
            <v>0</v>
          </cell>
          <cell r="XD2706">
            <v>0</v>
          </cell>
          <cell r="XE2706">
            <v>0</v>
          </cell>
          <cell r="XF2706">
            <v>0</v>
          </cell>
          <cell r="XG2706">
            <v>0</v>
          </cell>
          <cell r="XH2706">
            <v>0</v>
          </cell>
          <cell r="XI2706">
            <v>0</v>
          </cell>
          <cell r="XJ2706">
            <v>0</v>
          </cell>
          <cell r="XK2706">
            <v>0</v>
          </cell>
          <cell r="XL2706">
            <v>0</v>
          </cell>
          <cell r="XM2706">
            <v>0</v>
          </cell>
          <cell r="XN2706">
            <v>0</v>
          </cell>
          <cell r="XO2706">
            <v>0</v>
          </cell>
          <cell r="XP2706">
            <v>0</v>
          </cell>
          <cell r="XQ2706">
            <v>0</v>
          </cell>
          <cell r="XR2706">
            <v>0</v>
          </cell>
          <cell r="XS2706"/>
          <cell r="XT2706">
            <v>0</v>
          </cell>
        </row>
        <row r="2707">
          <cell r="A2707">
            <v>43737.041666666701</v>
          </cell>
          <cell r="H2707">
            <v>0</v>
          </cell>
          <cell r="I2707">
            <v>0</v>
          </cell>
          <cell r="J2707">
            <v>6.8000000000000005E-2</v>
          </cell>
          <cell r="K2707">
            <v>0.189</v>
          </cell>
          <cell r="L2707">
            <v>8.2000000000000003E-2</v>
          </cell>
          <cell r="M2707">
            <v>0.121</v>
          </cell>
          <cell r="N2707">
            <v>2E-3</v>
          </cell>
          <cell r="O2707">
            <v>1.7000000000000001E-2</v>
          </cell>
          <cell r="P2707">
            <v>3.6999999999999998E-2</v>
          </cell>
          <cell r="Q2707">
            <v>6.2E-2</v>
          </cell>
          <cell r="R2707">
            <v>3.5999999999999997E-2</v>
          </cell>
          <cell r="S2707">
            <v>2.9000000000000001E-2</v>
          </cell>
          <cell r="T2707">
            <v>0.23699999999999999</v>
          </cell>
          <cell r="U2707">
            <v>5.1999999999999998E-2</v>
          </cell>
          <cell r="V2707">
            <v>6.2E-2</v>
          </cell>
          <cell r="W2707">
            <v>2.5000000000000001E-2</v>
          </cell>
          <cell r="X2707">
            <v>0.06</v>
          </cell>
          <cell r="Y2707">
            <v>3.1E-2</v>
          </cell>
          <cell r="Z2707">
            <v>1.2E-2</v>
          </cell>
          <cell r="AA2707">
            <v>0.69699999999999995</v>
          </cell>
          <cell r="AB2707">
            <v>1.819</v>
          </cell>
          <cell r="SI2707">
            <v>0</v>
          </cell>
          <cell r="SJ2707">
            <v>0</v>
          </cell>
          <cell r="SK2707">
            <v>0</v>
          </cell>
          <cell r="SL2707">
            <v>0</v>
          </cell>
          <cell r="SM2707">
            <v>0</v>
          </cell>
          <cell r="SN2707">
            <v>0</v>
          </cell>
          <cell r="SO2707">
            <v>0</v>
          </cell>
          <cell r="SP2707">
            <v>0</v>
          </cell>
          <cell r="SQ2707">
            <v>0</v>
          </cell>
          <cell r="SR2707">
            <v>0</v>
          </cell>
          <cell r="SS2707">
            <v>0</v>
          </cell>
          <cell r="ST2707">
            <v>0</v>
          </cell>
          <cell r="SU2707">
            <v>0</v>
          </cell>
          <cell r="SV2707">
            <v>0</v>
          </cell>
          <cell r="SW2707">
            <v>0</v>
          </cell>
          <cell r="SX2707">
            <v>0</v>
          </cell>
          <cell r="SY2707">
            <v>0</v>
          </cell>
          <cell r="SZ2707">
            <v>0</v>
          </cell>
          <cell r="TA2707">
            <v>0</v>
          </cell>
          <cell r="TC2707">
            <v>0</v>
          </cell>
          <cell r="TD2707">
            <v>0</v>
          </cell>
          <cell r="TE2707">
            <v>0</v>
          </cell>
          <cell r="TF2707">
            <v>0</v>
          </cell>
          <cell r="TG2707">
            <v>0</v>
          </cell>
          <cell r="TH2707">
            <v>0</v>
          </cell>
          <cell r="TI2707">
            <v>0</v>
          </cell>
          <cell r="TJ2707">
            <v>0</v>
          </cell>
          <cell r="TK2707">
            <v>0</v>
          </cell>
          <cell r="TL2707">
            <v>0</v>
          </cell>
          <cell r="TM2707">
            <v>0</v>
          </cell>
          <cell r="TN2707">
            <v>0</v>
          </cell>
          <cell r="TO2707">
            <v>0</v>
          </cell>
          <cell r="TP2707">
            <v>0</v>
          </cell>
          <cell r="TQ2707">
            <v>0</v>
          </cell>
          <cell r="TR2707">
            <v>0</v>
          </cell>
          <cell r="TS2707">
            <v>0</v>
          </cell>
          <cell r="TT2707">
            <v>0</v>
          </cell>
          <cell r="TU2707">
            <v>0</v>
          </cell>
          <cell r="TW2707">
            <v>0</v>
          </cell>
          <cell r="TX2707">
            <v>0</v>
          </cell>
          <cell r="TY2707">
            <v>0</v>
          </cell>
          <cell r="TZ2707">
            <v>0</v>
          </cell>
          <cell r="UA2707">
            <v>0</v>
          </cell>
          <cell r="UB2707">
            <v>0</v>
          </cell>
          <cell r="UC2707">
            <v>0</v>
          </cell>
          <cell r="UD2707">
            <v>0</v>
          </cell>
          <cell r="UE2707">
            <v>0</v>
          </cell>
          <cell r="UF2707">
            <v>0</v>
          </cell>
          <cell r="UG2707">
            <v>0</v>
          </cell>
          <cell r="UH2707">
            <v>0</v>
          </cell>
          <cell r="UI2707">
            <v>0</v>
          </cell>
          <cell r="UJ2707">
            <v>0</v>
          </cell>
          <cell r="UK2707">
            <v>0</v>
          </cell>
          <cell r="UL2707">
            <v>0</v>
          </cell>
          <cell r="UM2707">
            <v>0</v>
          </cell>
          <cell r="UN2707">
            <v>0</v>
          </cell>
          <cell r="UO2707">
            <v>0</v>
          </cell>
          <cell r="VK2707">
            <v>0</v>
          </cell>
          <cell r="VL2707">
            <v>0</v>
          </cell>
          <cell r="VM2707">
            <v>0</v>
          </cell>
          <cell r="VN2707">
            <v>0</v>
          </cell>
          <cell r="VO2707">
            <v>0</v>
          </cell>
          <cell r="VP2707">
            <v>0</v>
          </cell>
          <cell r="VQ2707">
            <v>0</v>
          </cell>
          <cell r="VR2707">
            <v>0</v>
          </cell>
          <cell r="VS2707">
            <v>0</v>
          </cell>
          <cell r="VT2707">
            <v>0</v>
          </cell>
          <cell r="VU2707">
            <v>0</v>
          </cell>
          <cell r="VV2707">
            <v>0</v>
          </cell>
          <cell r="VW2707">
            <v>0</v>
          </cell>
          <cell r="VX2707">
            <v>0</v>
          </cell>
          <cell r="VY2707">
            <v>0</v>
          </cell>
          <cell r="VZ2707">
            <v>0</v>
          </cell>
          <cell r="WA2707">
            <v>0</v>
          </cell>
          <cell r="WB2707">
            <v>0</v>
          </cell>
          <cell r="WC2707"/>
          <cell r="WD2707">
            <v>0</v>
          </cell>
          <cell r="XA2707">
            <v>0</v>
          </cell>
          <cell r="XB2707">
            <v>0</v>
          </cell>
          <cell r="XC2707">
            <v>0</v>
          </cell>
          <cell r="XD2707">
            <v>0</v>
          </cell>
          <cell r="XE2707">
            <v>0</v>
          </cell>
          <cell r="XF2707">
            <v>0</v>
          </cell>
          <cell r="XG2707">
            <v>0</v>
          </cell>
          <cell r="XH2707">
            <v>0</v>
          </cell>
          <cell r="XI2707">
            <v>0</v>
          </cell>
          <cell r="XJ2707">
            <v>0</v>
          </cell>
          <cell r="XK2707">
            <v>0</v>
          </cell>
          <cell r="XL2707">
            <v>0</v>
          </cell>
          <cell r="XM2707">
            <v>0</v>
          </cell>
          <cell r="XN2707">
            <v>0</v>
          </cell>
          <cell r="XO2707">
            <v>0</v>
          </cell>
          <cell r="XP2707">
            <v>0</v>
          </cell>
          <cell r="XQ2707">
            <v>0</v>
          </cell>
          <cell r="XR2707">
            <v>0</v>
          </cell>
          <cell r="XS2707"/>
          <cell r="XT2707">
            <v>0</v>
          </cell>
        </row>
        <row r="2708">
          <cell r="A2708">
            <v>43737.052083333299</v>
          </cell>
          <cell r="H2708">
            <v>0</v>
          </cell>
          <cell r="I2708">
            <v>0</v>
          </cell>
          <cell r="J2708">
            <v>5.8000000000000003E-2</v>
          </cell>
          <cell r="K2708">
            <v>0.17299999999999999</v>
          </cell>
          <cell r="L2708">
            <v>7.2999999999999995E-2</v>
          </cell>
          <cell r="M2708">
            <v>8.2000000000000003E-2</v>
          </cell>
          <cell r="N2708">
            <v>3.0000000000000001E-3</v>
          </cell>
          <cell r="O2708">
            <v>8.0000000000000002E-3</v>
          </cell>
          <cell r="P2708">
            <v>5.7000000000000002E-2</v>
          </cell>
          <cell r="Q2708">
            <v>4.5999999999999999E-2</v>
          </cell>
          <cell r="R2708">
            <v>0.47899999999999998</v>
          </cell>
          <cell r="S2708">
            <v>3.5000000000000003E-2</v>
          </cell>
          <cell r="T2708">
            <v>4.3999999999999997E-2</v>
          </cell>
          <cell r="U2708">
            <v>5.6000000000000001E-2</v>
          </cell>
          <cell r="V2708">
            <v>5.8000000000000003E-2</v>
          </cell>
          <cell r="W2708">
            <v>1.7000000000000001E-2</v>
          </cell>
          <cell r="X2708">
            <v>7.4999999999999997E-2</v>
          </cell>
          <cell r="Y2708">
            <v>3.5000000000000003E-2</v>
          </cell>
          <cell r="Z2708">
            <v>2.1000000000000001E-2</v>
          </cell>
          <cell r="AA2708">
            <v>0.59399999999999997</v>
          </cell>
          <cell r="AB2708">
            <v>1.9139999999999997</v>
          </cell>
          <cell r="SI2708">
            <v>0</v>
          </cell>
          <cell r="SJ2708">
            <v>0</v>
          </cell>
          <cell r="SK2708">
            <v>0</v>
          </cell>
          <cell r="SL2708">
            <v>0</v>
          </cell>
          <cell r="SM2708">
            <v>0</v>
          </cell>
          <cell r="SN2708">
            <v>0</v>
          </cell>
          <cell r="SO2708">
            <v>0</v>
          </cell>
          <cell r="SP2708">
            <v>0</v>
          </cell>
          <cell r="SQ2708">
            <v>0</v>
          </cell>
          <cell r="SR2708">
            <v>0</v>
          </cell>
          <cell r="SS2708">
            <v>0</v>
          </cell>
          <cell r="ST2708">
            <v>0</v>
          </cell>
          <cell r="SU2708">
            <v>0</v>
          </cell>
          <cell r="SV2708">
            <v>0</v>
          </cell>
          <cell r="SW2708">
            <v>0</v>
          </cell>
          <cell r="SX2708">
            <v>0</v>
          </cell>
          <cell r="SY2708">
            <v>0</v>
          </cell>
          <cell r="SZ2708">
            <v>0</v>
          </cell>
          <cell r="TA2708">
            <v>0</v>
          </cell>
          <cell r="TC2708">
            <v>0</v>
          </cell>
          <cell r="TD2708">
            <v>0</v>
          </cell>
          <cell r="TE2708">
            <v>0</v>
          </cell>
          <cell r="TF2708">
            <v>0</v>
          </cell>
          <cell r="TG2708">
            <v>0</v>
          </cell>
          <cell r="TH2708">
            <v>0</v>
          </cell>
          <cell r="TI2708">
            <v>0</v>
          </cell>
          <cell r="TJ2708">
            <v>0</v>
          </cell>
          <cell r="TK2708">
            <v>0</v>
          </cell>
          <cell r="TL2708">
            <v>0</v>
          </cell>
          <cell r="TM2708">
            <v>0</v>
          </cell>
          <cell r="TN2708">
            <v>0</v>
          </cell>
          <cell r="TO2708">
            <v>0</v>
          </cell>
          <cell r="TP2708">
            <v>0</v>
          </cell>
          <cell r="TQ2708">
            <v>0</v>
          </cell>
          <cell r="TR2708">
            <v>0</v>
          </cell>
          <cell r="TS2708">
            <v>0</v>
          </cell>
          <cell r="TT2708">
            <v>0</v>
          </cell>
          <cell r="TU2708">
            <v>0</v>
          </cell>
          <cell r="TW2708">
            <v>0</v>
          </cell>
          <cell r="TX2708">
            <v>0</v>
          </cell>
          <cell r="TY2708">
            <v>0</v>
          </cell>
          <cell r="TZ2708">
            <v>0</v>
          </cell>
          <cell r="UA2708">
            <v>0</v>
          </cell>
          <cell r="UB2708">
            <v>0</v>
          </cell>
          <cell r="UC2708">
            <v>0</v>
          </cell>
          <cell r="UD2708">
            <v>0</v>
          </cell>
          <cell r="UE2708">
            <v>0</v>
          </cell>
          <cell r="UF2708">
            <v>0</v>
          </cell>
          <cell r="UG2708">
            <v>0</v>
          </cell>
          <cell r="UH2708">
            <v>0</v>
          </cell>
          <cell r="UI2708">
            <v>0</v>
          </cell>
          <cell r="UJ2708">
            <v>0</v>
          </cell>
          <cell r="UK2708">
            <v>0</v>
          </cell>
          <cell r="UL2708">
            <v>0</v>
          </cell>
          <cell r="UM2708">
            <v>0</v>
          </cell>
          <cell r="UN2708">
            <v>0</v>
          </cell>
          <cell r="UO2708">
            <v>0</v>
          </cell>
          <cell r="VK2708">
            <v>0</v>
          </cell>
          <cell r="VL2708">
            <v>0</v>
          </cell>
          <cell r="VM2708">
            <v>0</v>
          </cell>
          <cell r="VN2708">
            <v>0</v>
          </cell>
          <cell r="VO2708">
            <v>0</v>
          </cell>
          <cell r="VP2708">
            <v>0</v>
          </cell>
          <cell r="VQ2708">
            <v>0</v>
          </cell>
          <cell r="VR2708">
            <v>0</v>
          </cell>
          <cell r="VS2708">
            <v>0</v>
          </cell>
          <cell r="VT2708">
            <v>0</v>
          </cell>
          <cell r="VU2708">
            <v>0</v>
          </cell>
          <cell r="VV2708">
            <v>0</v>
          </cell>
          <cell r="VW2708">
            <v>0</v>
          </cell>
          <cell r="VX2708">
            <v>0</v>
          </cell>
          <cell r="VY2708">
            <v>0</v>
          </cell>
          <cell r="VZ2708">
            <v>0</v>
          </cell>
          <cell r="WA2708">
            <v>0</v>
          </cell>
          <cell r="WB2708">
            <v>0</v>
          </cell>
          <cell r="WC2708"/>
          <cell r="WD2708">
            <v>0</v>
          </cell>
          <cell r="XA2708">
            <v>0</v>
          </cell>
          <cell r="XB2708">
            <v>0</v>
          </cell>
          <cell r="XC2708">
            <v>0</v>
          </cell>
          <cell r="XD2708">
            <v>0</v>
          </cell>
          <cell r="XE2708">
            <v>0</v>
          </cell>
          <cell r="XF2708">
            <v>0</v>
          </cell>
          <cell r="XG2708">
            <v>0</v>
          </cell>
          <cell r="XH2708">
            <v>0</v>
          </cell>
          <cell r="XI2708">
            <v>0</v>
          </cell>
          <cell r="XJ2708">
            <v>0</v>
          </cell>
          <cell r="XK2708">
            <v>0</v>
          </cell>
          <cell r="XL2708">
            <v>0</v>
          </cell>
          <cell r="XM2708">
            <v>0</v>
          </cell>
          <cell r="XN2708">
            <v>0</v>
          </cell>
          <cell r="XO2708">
            <v>0</v>
          </cell>
          <cell r="XP2708">
            <v>0</v>
          </cell>
          <cell r="XQ2708">
            <v>0</v>
          </cell>
          <cell r="XR2708">
            <v>0</v>
          </cell>
          <cell r="XS2708"/>
          <cell r="XT2708">
            <v>0</v>
          </cell>
        </row>
        <row r="2709">
          <cell r="A2709">
            <v>43737.0625</v>
          </cell>
          <cell r="H2709">
            <v>0</v>
          </cell>
          <cell r="I2709">
            <v>0</v>
          </cell>
          <cell r="J2709">
            <v>5.8000000000000003E-2</v>
          </cell>
          <cell r="K2709">
            <v>0.153</v>
          </cell>
          <cell r="L2709">
            <v>9.0999999999999998E-2</v>
          </cell>
          <cell r="M2709">
            <v>9.0999999999999998E-2</v>
          </cell>
          <cell r="N2709">
            <v>2E-3</v>
          </cell>
          <cell r="O2709">
            <v>1.2E-2</v>
          </cell>
          <cell r="P2709">
            <v>0.05</v>
          </cell>
          <cell r="Q2709">
            <v>3.5999999999999997E-2</v>
          </cell>
          <cell r="R2709">
            <v>0.502</v>
          </cell>
          <cell r="S2709">
            <v>3.5000000000000003E-2</v>
          </cell>
          <cell r="T2709">
            <v>3.4000000000000002E-2</v>
          </cell>
          <cell r="U2709">
            <v>6.8000000000000005E-2</v>
          </cell>
          <cell r="V2709">
            <v>1.2E-2</v>
          </cell>
          <cell r="W2709">
            <v>2.4E-2</v>
          </cell>
          <cell r="X2709">
            <v>5.1999999999999998E-2</v>
          </cell>
          <cell r="Y2709">
            <v>4.4999999999999998E-2</v>
          </cell>
          <cell r="Z2709">
            <v>1.2E-2</v>
          </cell>
          <cell r="AA2709">
            <v>0.64700000000000002</v>
          </cell>
          <cell r="AB2709">
            <v>1.9240000000000002</v>
          </cell>
          <cell r="SI2709">
            <v>0</v>
          </cell>
          <cell r="SJ2709">
            <v>0</v>
          </cell>
          <cell r="SK2709">
            <v>0</v>
          </cell>
          <cell r="SL2709">
            <v>0</v>
          </cell>
          <cell r="SM2709">
            <v>0</v>
          </cell>
          <cell r="SN2709">
            <v>0</v>
          </cell>
          <cell r="SO2709">
            <v>0</v>
          </cell>
          <cell r="SP2709">
            <v>0</v>
          </cell>
          <cell r="SQ2709">
            <v>0</v>
          </cell>
          <cell r="SR2709">
            <v>0</v>
          </cell>
          <cell r="SS2709">
            <v>0</v>
          </cell>
          <cell r="ST2709">
            <v>0</v>
          </cell>
          <cell r="SU2709">
            <v>0</v>
          </cell>
          <cell r="SV2709">
            <v>0</v>
          </cell>
          <cell r="SW2709">
            <v>0</v>
          </cell>
          <cell r="SX2709">
            <v>0</v>
          </cell>
          <cell r="SY2709">
            <v>0</v>
          </cell>
          <cell r="SZ2709">
            <v>0</v>
          </cell>
          <cell r="TA2709">
            <v>0</v>
          </cell>
          <cell r="TC2709">
            <v>0</v>
          </cell>
          <cell r="TD2709">
            <v>0</v>
          </cell>
          <cell r="TE2709">
            <v>0</v>
          </cell>
          <cell r="TF2709">
            <v>0</v>
          </cell>
          <cell r="TG2709">
            <v>0</v>
          </cell>
          <cell r="TH2709">
            <v>0</v>
          </cell>
          <cell r="TI2709">
            <v>0</v>
          </cell>
          <cell r="TJ2709">
            <v>0</v>
          </cell>
          <cell r="TK2709">
            <v>0</v>
          </cell>
          <cell r="TL2709">
            <v>0</v>
          </cell>
          <cell r="TM2709">
            <v>0</v>
          </cell>
          <cell r="TN2709">
            <v>0</v>
          </cell>
          <cell r="TO2709">
            <v>0</v>
          </cell>
          <cell r="TP2709">
            <v>0</v>
          </cell>
          <cell r="TQ2709">
            <v>0</v>
          </cell>
          <cell r="TR2709">
            <v>0</v>
          </cell>
          <cell r="TS2709">
            <v>0</v>
          </cell>
          <cell r="TT2709">
            <v>0</v>
          </cell>
          <cell r="TU2709">
            <v>0</v>
          </cell>
          <cell r="TW2709">
            <v>0</v>
          </cell>
          <cell r="TX2709">
            <v>0</v>
          </cell>
          <cell r="TY2709">
            <v>0</v>
          </cell>
          <cell r="TZ2709">
            <v>0</v>
          </cell>
          <cell r="UA2709">
            <v>0</v>
          </cell>
          <cell r="UB2709">
            <v>0</v>
          </cell>
          <cell r="UC2709">
            <v>0</v>
          </cell>
          <cell r="UD2709">
            <v>0</v>
          </cell>
          <cell r="UE2709">
            <v>0</v>
          </cell>
          <cell r="UF2709">
            <v>0</v>
          </cell>
          <cell r="UG2709">
            <v>0</v>
          </cell>
          <cell r="UH2709">
            <v>0</v>
          </cell>
          <cell r="UI2709">
            <v>0</v>
          </cell>
          <cell r="UJ2709">
            <v>0</v>
          </cell>
          <cell r="UK2709">
            <v>0</v>
          </cell>
          <cell r="UL2709">
            <v>0</v>
          </cell>
          <cell r="UM2709">
            <v>0</v>
          </cell>
          <cell r="UN2709">
            <v>0</v>
          </cell>
          <cell r="UO2709">
            <v>0</v>
          </cell>
          <cell r="VK2709">
            <v>0</v>
          </cell>
          <cell r="VL2709">
            <v>0</v>
          </cell>
          <cell r="VM2709">
            <v>0</v>
          </cell>
          <cell r="VN2709">
            <v>0</v>
          </cell>
          <cell r="VO2709">
            <v>0</v>
          </cell>
          <cell r="VP2709">
            <v>0</v>
          </cell>
          <cell r="VQ2709">
            <v>0</v>
          </cell>
          <cell r="VR2709">
            <v>0</v>
          </cell>
          <cell r="VS2709">
            <v>0</v>
          </cell>
          <cell r="VT2709">
            <v>0</v>
          </cell>
          <cell r="VU2709">
            <v>0</v>
          </cell>
          <cell r="VV2709">
            <v>0</v>
          </cell>
          <cell r="VW2709">
            <v>0</v>
          </cell>
          <cell r="VX2709">
            <v>0</v>
          </cell>
          <cell r="VY2709">
            <v>0</v>
          </cell>
          <cell r="VZ2709">
            <v>0</v>
          </cell>
          <cell r="WA2709">
            <v>0</v>
          </cell>
          <cell r="WB2709">
            <v>0</v>
          </cell>
          <cell r="WC2709"/>
          <cell r="WD2709">
            <v>0</v>
          </cell>
          <cell r="XA2709">
            <v>0</v>
          </cell>
          <cell r="XB2709">
            <v>0</v>
          </cell>
          <cell r="XC2709">
            <v>0</v>
          </cell>
          <cell r="XD2709">
            <v>0</v>
          </cell>
          <cell r="XE2709">
            <v>0</v>
          </cell>
          <cell r="XF2709">
            <v>0</v>
          </cell>
          <cell r="XG2709">
            <v>0</v>
          </cell>
          <cell r="XH2709">
            <v>0</v>
          </cell>
          <cell r="XI2709">
            <v>0</v>
          </cell>
          <cell r="XJ2709">
            <v>0</v>
          </cell>
          <cell r="XK2709">
            <v>0</v>
          </cell>
          <cell r="XL2709">
            <v>0</v>
          </cell>
          <cell r="XM2709">
            <v>0</v>
          </cell>
          <cell r="XN2709">
            <v>0</v>
          </cell>
          <cell r="XO2709">
            <v>0</v>
          </cell>
          <cell r="XP2709">
            <v>0</v>
          </cell>
          <cell r="XQ2709">
            <v>0</v>
          </cell>
          <cell r="XR2709">
            <v>0</v>
          </cell>
          <cell r="XS2709"/>
          <cell r="XT2709">
            <v>0</v>
          </cell>
        </row>
        <row r="2710">
          <cell r="A2710">
            <v>43737.072916666701</v>
          </cell>
          <cell r="H2710">
            <v>0</v>
          </cell>
          <cell r="I2710">
            <v>0</v>
          </cell>
          <cell r="J2710">
            <v>6.6000000000000003E-2</v>
          </cell>
          <cell r="K2710">
            <v>0.16600000000000001</v>
          </cell>
          <cell r="L2710">
            <v>9.1999999999999998E-2</v>
          </cell>
          <cell r="M2710">
            <v>0.17599999999999999</v>
          </cell>
          <cell r="N2710">
            <v>2E-3</v>
          </cell>
          <cell r="O2710">
            <v>2.5999999999999999E-2</v>
          </cell>
          <cell r="P2710">
            <v>3.5000000000000003E-2</v>
          </cell>
          <cell r="Q2710">
            <v>2.9000000000000001E-2</v>
          </cell>
          <cell r="R2710">
            <v>0.51600000000000001</v>
          </cell>
          <cell r="S2710">
            <v>3.5999999999999997E-2</v>
          </cell>
          <cell r="T2710">
            <v>5.8000000000000003E-2</v>
          </cell>
          <cell r="U2710">
            <v>3.5999999999999997E-2</v>
          </cell>
          <cell r="V2710">
            <v>6.7000000000000004E-2</v>
          </cell>
          <cell r="W2710">
            <v>4.0000000000000001E-3</v>
          </cell>
          <cell r="X2710">
            <v>5.8999999999999997E-2</v>
          </cell>
          <cell r="Y2710">
            <v>1.6E-2</v>
          </cell>
          <cell r="Z2710">
            <v>1.2E-2</v>
          </cell>
          <cell r="AA2710">
            <v>0.77100000000000002</v>
          </cell>
          <cell r="AB2710">
            <v>2.1670000000000003</v>
          </cell>
          <cell r="SI2710">
            <v>0</v>
          </cell>
          <cell r="SJ2710">
            <v>0</v>
          </cell>
          <cell r="SK2710">
            <v>0</v>
          </cell>
          <cell r="SL2710">
            <v>0</v>
          </cell>
          <cell r="SM2710">
            <v>0</v>
          </cell>
          <cell r="SN2710">
            <v>0</v>
          </cell>
          <cell r="SO2710">
            <v>0</v>
          </cell>
          <cell r="SP2710">
            <v>0</v>
          </cell>
          <cell r="SQ2710">
            <v>0</v>
          </cell>
          <cell r="SR2710">
            <v>0</v>
          </cell>
          <cell r="SS2710">
            <v>0</v>
          </cell>
          <cell r="ST2710">
            <v>0</v>
          </cell>
          <cell r="SU2710">
            <v>0</v>
          </cell>
          <cell r="SV2710">
            <v>0</v>
          </cell>
          <cell r="SW2710">
            <v>0</v>
          </cell>
          <cell r="SX2710">
            <v>0</v>
          </cell>
          <cell r="SY2710">
            <v>0</v>
          </cell>
          <cell r="SZ2710">
            <v>0</v>
          </cell>
          <cell r="TA2710">
            <v>0</v>
          </cell>
          <cell r="TC2710">
            <v>0</v>
          </cell>
          <cell r="TD2710">
            <v>0</v>
          </cell>
          <cell r="TE2710">
            <v>0</v>
          </cell>
          <cell r="TF2710">
            <v>0</v>
          </cell>
          <cell r="TG2710">
            <v>0</v>
          </cell>
          <cell r="TH2710">
            <v>0</v>
          </cell>
          <cell r="TI2710">
            <v>0</v>
          </cell>
          <cell r="TJ2710">
            <v>0</v>
          </cell>
          <cell r="TK2710">
            <v>0</v>
          </cell>
          <cell r="TL2710">
            <v>0</v>
          </cell>
          <cell r="TM2710">
            <v>0</v>
          </cell>
          <cell r="TN2710">
            <v>0</v>
          </cell>
          <cell r="TO2710">
            <v>0</v>
          </cell>
          <cell r="TP2710">
            <v>0</v>
          </cell>
          <cell r="TQ2710">
            <v>0</v>
          </cell>
          <cell r="TR2710">
            <v>0</v>
          </cell>
          <cell r="TS2710">
            <v>0</v>
          </cell>
          <cell r="TT2710">
            <v>0</v>
          </cell>
          <cell r="TU2710">
            <v>0</v>
          </cell>
          <cell r="TW2710">
            <v>0</v>
          </cell>
          <cell r="TX2710">
            <v>0</v>
          </cell>
          <cell r="TY2710">
            <v>0</v>
          </cell>
          <cell r="TZ2710">
            <v>0</v>
          </cell>
          <cell r="UA2710">
            <v>0</v>
          </cell>
          <cell r="UB2710">
            <v>0</v>
          </cell>
          <cell r="UC2710">
            <v>0</v>
          </cell>
          <cell r="UD2710">
            <v>0</v>
          </cell>
          <cell r="UE2710">
            <v>0</v>
          </cell>
          <cell r="UF2710">
            <v>0</v>
          </cell>
          <cell r="UG2710">
            <v>0</v>
          </cell>
          <cell r="UH2710">
            <v>0</v>
          </cell>
          <cell r="UI2710">
            <v>0</v>
          </cell>
          <cell r="UJ2710">
            <v>0</v>
          </cell>
          <cell r="UK2710">
            <v>0</v>
          </cell>
          <cell r="UL2710">
            <v>0</v>
          </cell>
          <cell r="UM2710">
            <v>0</v>
          </cell>
          <cell r="UN2710">
            <v>0</v>
          </cell>
          <cell r="UO2710">
            <v>0</v>
          </cell>
          <cell r="VK2710">
            <v>0</v>
          </cell>
          <cell r="VL2710">
            <v>0</v>
          </cell>
          <cell r="VM2710">
            <v>0</v>
          </cell>
          <cell r="VN2710">
            <v>0</v>
          </cell>
          <cell r="VO2710">
            <v>0</v>
          </cell>
          <cell r="VP2710">
            <v>0</v>
          </cell>
          <cell r="VQ2710">
            <v>0</v>
          </cell>
          <cell r="VR2710">
            <v>0</v>
          </cell>
          <cell r="VS2710">
            <v>0</v>
          </cell>
          <cell r="VT2710">
            <v>0</v>
          </cell>
          <cell r="VU2710">
            <v>0</v>
          </cell>
          <cell r="VV2710">
            <v>0</v>
          </cell>
          <cell r="VW2710">
            <v>0</v>
          </cell>
          <cell r="VX2710">
            <v>0</v>
          </cell>
          <cell r="VY2710">
            <v>0</v>
          </cell>
          <cell r="VZ2710">
            <v>0</v>
          </cell>
          <cell r="WA2710">
            <v>0</v>
          </cell>
          <cell r="WB2710">
            <v>0</v>
          </cell>
          <cell r="WC2710"/>
          <cell r="WD2710">
            <v>0</v>
          </cell>
          <cell r="XA2710">
            <v>0</v>
          </cell>
          <cell r="XB2710">
            <v>0</v>
          </cell>
          <cell r="XC2710">
            <v>0</v>
          </cell>
          <cell r="XD2710">
            <v>0</v>
          </cell>
          <cell r="XE2710">
            <v>0</v>
          </cell>
          <cell r="XF2710">
            <v>0</v>
          </cell>
          <cell r="XG2710">
            <v>0</v>
          </cell>
          <cell r="XH2710">
            <v>0</v>
          </cell>
          <cell r="XI2710">
            <v>0</v>
          </cell>
          <cell r="XJ2710">
            <v>0</v>
          </cell>
          <cell r="XK2710">
            <v>0</v>
          </cell>
          <cell r="XL2710">
            <v>0</v>
          </cell>
          <cell r="XM2710">
            <v>0</v>
          </cell>
          <cell r="XN2710">
            <v>0</v>
          </cell>
          <cell r="XO2710">
            <v>0</v>
          </cell>
          <cell r="XP2710">
            <v>0</v>
          </cell>
          <cell r="XQ2710">
            <v>0</v>
          </cell>
          <cell r="XR2710">
            <v>0</v>
          </cell>
          <cell r="XS2710"/>
          <cell r="XT2710">
            <v>0</v>
          </cell>
        </row>
        <row r="2711">
          <cell r="A2711">
            <v>43737.083333333299</v>
          </cell>
          <cell r="H2711">
            <v>0</v>
          </cell>
          <cell r="I2711">
            <v>0</v>
          </cell>
          <cell r="J2711">
            <v>6.6000000000000003E-2</v>
          </cell>
          <cell r="K2711">
            <v>0.184</v>
          </cell>
          <cell r="L2711">
            <v>9.1999999999999998E-2</v>
          </cell>
          <cell r="M2711">
            <v>0.11899999999999999</v>
          </cell>
          <cell r="N2711">
            <v>3.0000000000000001E-3</v>
          </cell>
          <cell r="O2711">
            <v>7.0000000000000001E-3</v>
          </cell>
          <cell r="P2711">
            <v>4.2999999999999997E-2</v>
          </cell>
          <cell r="Q2711">
            <v>2.9000000000000001E-2</v>
          </cell>
          <cell r="R2711">
            <v>0.48199999999999998</v>
          </cell>
          <cell r="S2711">
            <v>3.2000000000000001E-2</v>
          </cell>
          <cell r="T2711">
            <v>4.1000000000000002E-2</v>
          </cell>
          <cell r="U2711">
            <v>4.2000000000000003E-2</v>
          </cell>
          <cell r="V2711">
            <v>4.0000000000000001E-3</v>
          </cell>
          <cell r="W2711">
            <v>3.0000000000000001E-3</v>
          </cell>
          <cell r="X2711">
            <v>6.0999999999999999E-2</v>
          </cell>
          <cell r="Y2711">
            <v>8.0000000000000002E-3</v>
          </cell>
          <cell r="Z2711">
            <v>1.7999999999999999E-2</v>
          </cell>
          <cell r="AA2711">
            <v>0.46600000000000003</v>
          </cell>
          <cell r="AB2711">
            <v>1.6999999999999997</v>
          </cell>
          <cell r="SI2711">
            <v>0</v>
          </cell>
          <cell r="SJ2711">
            <v>0</v>
          </cell>
          <cell r="SK2711">
            <v>0</v>
          </cell>
          <cell r="SL2711">
            <v>0</v>
          </cell>
          <cell r="SM2711">
            <v>0</v>
          </cell>
          <cell r="SN2711">
            <v>0</v>
          </cell>
          <cell r="SO2711">
            <v>0</v>
          </cell>
          <cell r="SP2711">
            <v>0</v>
          </cell>
          <cell r="SQ2711">
            <v>0</v>
          </cell>
          <cell r="SR2711">
            <v>0</v>
          </cell>
          <cell r="SS2711">
            <v>0</v>
          </cell>
          <cell r="ST2711">
            <v>0</v>
          </cell>
          <cell r="SU2711">
            <v>0</v>
          </cell>
          <cell r="SV2711">
            <v>0</v>
          </cell>
          <cell r="SW2711">
            <v>0</v>
          </cell>
          <cell r="SX2711">
            <v>0</v>
          </cell>
          <cell r="SY2711">
            <v>0</v>
          </cell>
          <cell r="SZ2711">
            <v>0</v>
          </cell>
          <cell r="TA2711">
            <v>0</v>
          </cell>
          <cell r="TC2711">
            <v>0</v>
          </cell>
          <cell r="TD2711">
            <v>0</v>
          </cell>
          <cell r="TE2711">
            <v>0</v>
          </cell>
          <cell r="TF2711">
            <v>0</v>
          </cell>
          <cell r="TG2711">
            <v>0</v>
          </cell>
          <cell r="TH2711">
            <v>0</v>
          </cell>
          <cell r="TI2711">
            <v>0</v>
          </cell>
          <cell r="TJ2711">
            <v>0</v>
          </cell>
          <cell r="TK2711">
            <v>0</v>
          </cell>
          <cell r="TL2711">
            <v>0</v>
          </cell>
          <cell r="TM2711">
            <v>0</v>
          </cell>
          <cell r="TN2711">
            <v>0</v>
          </cell>
          <cell r="TO2711">
            <v>0</v>
          </cell>
          <cell r="TP2711">
            <v>0</v>
          </cell>
          <cell r="TQ2711">
            <v>0</v>
          </cell>
          <cell r="TR2711">
            <v>0</v>
          </cell>
          <cell r="TS2711">
            <v>0</v>
          </cell>
          <cell r="TT2711">
            <v>0</v>
          </cell>
          <cell r="TU2711">
            <v>0</v>
          </cell>
          <cell r="TW2711">
            <v>0</v>
          </cell>
          <cell r="TX2711">
            <v>0</v>
          </cell>
          <cell r="TY2711">
            <v>0</v>
          </cell>
          <cell r="TZ2711">
            <v>0</v>
          </cell>
          <cell r="UA2711">
            <v>0</v>
          </cell>
          <cell r="UB2711">
            <v>0</v>
          </cell>
          <cell r="UC2711">
            <v>0</v>
          </cell>
          <cell r="UD2711">
            <v>0</v>
          </cell>
          <cell r="UE2711">
            <v>0</v>
          </cell>
          <cell r="UF2711">
            <v>0</v>
          </cell>
          <cell r="UG2711">
            <v>0</v>
          </cell>
          <cell r="UH2711">
            <v>0</v>
          </cell>
          <cell r="UI2711">
            <v>0</v>
          </cell>
          <cell r="UJ2711">
            <v>0</v>
          </cell>
          <cell r="UK2711">
            <v>0</v>
          </cell>
          <cell r="UL2711">
            <v>0</v>
          </cell>
          <cell r="UM2711">
            <v>0</v>
          </cell>
          <cell r="UN2711">
            <v>0</v>
          </cell>
          <cell r="UO2711">
            <v>0</v>
          </cell>
          <cell r="VK2711">
            <v>0</v>
          </cell>
          <cell r="VL2711">
            <v>0</v>
          </cell>
          <cell r="VM2711">
            <v>0</v>
          </cell>
          <cell r="VN2711">
            <v>0</v>
          </cell>
          <cell r="VO2711">
            <v>0</v>
          </cell>
          <cell r="VP2711">
            <v>0</v>
          </cell>
          <cell r="VQ2711">
            <v>0</v>
          </cell>
          <cell r="VR2711">
            <v>0</v>
          </cell>
          <cell r="VS2711">
            <v>0</v>
          </cell>
          <cell r="VT2711">
            <v>0</v>
          </cell>
          <cell r="VU2711">
            <v>0</v>
          </cell>
          <cell r="VV2711">
            <v>0</v>
          </cell>
          <cell r="VW2711">
            <v>0</v>
          </cell>
          <cell r="VX2711">
            <v>0</v>
          </cell>
          <cell r="VY2711">
            <v>0</v>
          </cell>
          <cell r="VZ2711">
            <v>0</v>
          </cell>
          <cell r="WA2711">
            <v>0</v>
          </cell>
          <cell r="WB2711">
            <v>0</v>
          </cell>
          <cell r="WC2711"/>
          <cell r="WD2711">
            <v>0</v>
          </cell>
          <cell r="XA2711">
            <v>0</v>
          </cell>
          <cell r="XB2711">
            <v>0</v>
          </cell>
          <cell r="XC2711">
            <v>0</v>
          </cell>
          <cell r="XD2711">
            <v>0</v>
          </cell>
          <cell r="XE2711">
            <v>0</v>
          </cell>
          <cell r="XF2711">
            <v>0</v>
          </cell>
          <cell r="XG2711">
            <v>0</v>
          </cell>
          <cell r="XH2711">
            <v>0</v>
          </cell>
          <cell r="XI2711">
            <v>0</v>
          </cell>
          <cell r="XJ2711">
            <v>0</v>
          </cell>
          <cell r="XK2711">
            <v>0</v>
          </cell>
          <cell r="XL2711">
            <v>0</v>
          </cell>
          <cell r="XM2711">
            <v>0</v>
          </cell>
          <cell r="XN2711">
            <v>0</v>
          </cell>
          <cell r="XO2711">
            <v>0</v>
          </cell>
          <cell r="XP2711">
            <v>0</v>
          </cell>
          <cell r="XQ2711">
            <v>0</v>
          </cell>
          <cell r="XR2711">
            <v>0</v>
          </cell>
          <cell r="XS2711"/>
          <cell r="XT2711">
            <v>0</v>
          </cell>
        </row>
        <row r="2712">
          <cell r="A2712">
            <v>43737.09375</v>
          </cell>
          <cell r="H2712">
            <v>0</v>
          </cell>
          <cell r="I2712">
            <v>0</v>
          </cell>
          <cell r="J2712">
            <v>5.7000000000000002E-2</v>
          </cell>
          <cell r="K2712">
            <v>0.219</v>
          </cell>
          <cell r="L2712">
            <v>9.6000000000000002E-2</v>
          </cell>
          <cell r="M2712">
            <v>0.107</v>
          </cell>
          <cell r="N2712">
            <v>2E-3</v>
          </cell>
          <cell r="O2712">
            <v>8.0000000000000002E-3</v>
          </cell>
          <cell r="P2712">
            <v>6.0999999999999999E-2</v>
          </cell>
          <cell r="Q2712">
            <v>0.02</v>
          </cell>
          <cell r="R2712">
            <v>0.02</v>
          </cell>
          <cell r="S2712">
            <v>3.6999999999999998E-2</v>
          </cell>
          <cell r="T2712">
            <v>3.5999999999999997E-2</v>
          </cell>
          <cell r="U2712">
            <v>4.1000000000000002E-2</v>
          </cell>
          <cell r="V2712">
            <v>5.1999999999999998E-2</v>
          </cell>
          <cell r="W2712">
            <v>1.9E-2</v>
          </cell>
          <cell r="X2712">
            <v>0.06</v>
          </cell>
          <cell r="Y2712">
            <v>8.9999999999999993E-3</v>
          </cell>
          <cell r="Z2712">
            <v>2.8000000000000001E-2</v>
          </cell>
          <cell r="AA2712">
            <v>0.74399999999999999</v>
          </cell>
          <cell r="AB2712">
            <v>1.6160000000000001</v>
          </cell>
          <cell r="SI2712">
            <v>0</v>
          </cell>
          <cell r="SJ2712">
            <v>0</v>
          </cell>
          <cell r="SK2712">
            <v>0</v>
          </cell>
          <cell r="SL2712">
            <v>0</v>
          </cell>
          <cell r="SM2712">
            <v>0</v>
          </cell>
          <cell r="SN2712">
            <v>0</v>
          </cell>
          <cell r="SO2712">
            <v>0</v>
          </cell>
          <cell r="SP2712">
            <v>0</v>
          </cell>
          <cell r="SQ2712">
            <v>0</v>
          </cell>
          <cell r="SR2712">
            <v>0</v>
          </cell>
          <cell r="SS2712">
            <v>0</v>
          </cell>
          <cell r="ST2712">
            <v>0</v>
          </cell>
          <cell r="SU2712">
            <v>0</v>
          </cell>
          <cell r="SV2712">
            <v>0</v>
          </cell>
          <cell r="SW2712">
            <v>0</v>
          </cell>
          <cell r="SX2712">
            <v>0</v>
          </cell>
          <cell r="SY2712">
            <v>0</v>
          </cell>
          <cell r="SZ2712">
            <v>0</v>
          </cell>
          <cell r="TA2712">
            <v>0</v>
          </cell>
          <cell r="TC2712">
            <v>0</v>
          </cell>
          <cell r="TD2712">
            <v>0</v>
          </cell>
          <cell r="TE2712">
            <v>0</v>
          </cell>
          <cell r="TF2712">
            <v>0</v>
          </cell>
          <cell r="TG2712">
            <v>0</v>
          </cell>
          <cell r="TH2712">
            <v>0</v>
          </cell>
          <cell r="TI2712">
            <v>0</v>
          </cell>
          <cell r="TJ2712">
            <v>0</v>
          </cell>
          <cell r="TK2712">
            <v>0</v>
          </cell>
          <cell r="TL2712">
            <v>0</v>
          </cell>
          <cell r="TM2712">
            <v>0</v>
          </cell>
          <cell r="TN2712">
            <v>0</v>
          </cell>
          <cell r="TO2712">
            <v>0</v>
          </cell>
          <cell r="TP2712">
            <v>0</v>
          </cell>
          <cell r="TQ2712">
            <v>0</v>
          </cell>
          <cell r="TR2712">
            <v>0</v>
          </cell>
          <cell r="TS2712">
            <v>0</v>
          </cell>
          <cell r="TT2712">
            <v>0</v>
          </cell>
          <cell r="TU2712">
            <v>0</v>
          </cell>
          <cell r="TW2712">
            <v>0</v>
          </cell>
          <cell r="TX2712">
            <v>0</v>
          </cell>
          <cell r="TY2712">
            <v>0</v>
          </cell>
          <cell r="TZ2712">
            <v>0</v>
          </cell>
          <cell r="UA2712">
            <v>0</v>
          </cell>
          <cell r="UB2712">
            <v>0</v>
          </cell>
          <cell r="UC2712">
            <v>0</v>
          </cell>
          <cell r="UD2712">
            <v>0</v>
          </cell>
          <cell r="UE2712">
            <v>0</v>
          </cell>
          <cell r="UF2712">
            <v>0</v>
          </cell>
          <cell r="UG2712">
            <v>0</v>
          </cell>
          <cell r="UH2712">
            <v>0</v>
          </cell>
          <cell r="UI2712">
            <v>0</v>
          </cell>
          <cell r="UJ2712">
            <v>0</v>
          </cell>
          <cell r="UK2712">
            <v>0</v>
          </cell>
          <cell r="UL2712">
            <v>0</v>
          </cell>
          <cell r="UM2712">
            <v>0</v>
          </cell>
          <cell r="UN2712">
            <v>0</v>
          </cell>
          <cell r="UO2712">
            <v>0</v>
          </cell>
          <cell r="VK2712">
            <v>0</v>
          </cell>
          <cell r="VL2712">
            <v>0</v>
          </cell>
          <cell r="VM2712">
            <v>0</v>
          </cell>
          <cell r="VN2712">
            <v>0</v>
          </cell>
          <cell r="VO2712">
            <v>0</v>
          </cell>
          <cell r="VP2712">
            <v>0</v>
          </cell>
          <cell r="VQ2712">
            <v>0</v>
          </cell>
          <cell r="VR2712">
            <v>0</v>
          </cell>
          <cell r="VS2712">
            <v>0</v>
          </cell>
          <cell r="VT2712">
            <v>0</v>
          </cell>
          <cell r="VU2712">
            <v>0</v>
          </cell>
          <cell r="VV2712">
            <v>0</v>
          </cell>
          <cell r="VW2712">
            <v>0</v>
          </cell>
          <cell r="VX2712">
            <v>0</v>
          </cell>
          <cell r="VY2712">
            <v>0</v>
          </cell>
          <cell r="VZ2712">
            <v>0</v>
          </cell>
          <cell r="WA2712">
            <v>0</v>
          </cell>
          <cell r="WB2712">
            <v>0</v>
          </cell>
          <cell r="WC2712"/>
          <cell r="WD2712">
            <v>0</v>
          </cell>
          <cell r="XA2712">
            <v>0</v>
          </cell>
          <cell r="XB2712">
            <v>0</v>
          </cell>
          <cell r="XC2712">
            <v>0</v>
          </cell>
          <cell r="XD2712">
            <v>0</v>
          </cell>
          <cell r="XE2712">
            <v>0</v>
          </cell>
          <cell r="XF2712">
            <v>0</v>
          </cell>
          <cell r="XG2712">
            <v>0</v>
          </cell>
          <cell r="XH2712">
            <v>0</v>
          </cell>
          <cell r="XI2712">
            <v>0</v>
          </cell>
          <cell r="XJ2712">
            <v>0</v>
          </cell>
          <cell r="XK2712">
            <v>0</v>
          </cell>
          <cell r="XL2712">
            <v>0</v>
          </cell>
          <cell r="XM2712">
            <v>0</v>
          </cell>
          <cell r="XN2712">
            <v>0</v>
          </cell>
          <cell r="XO2712">
            <v>0</v>
          </cell>
          <cell r="XP2712">
            <v>0</v>
          </cell>
          <cell r="XQ2712">
            <v>0</v>
          </cell>
          <cell r="XR2712">
            <v>0</v>
          </cell>
          <cell r="XS2712"/>
          <cell r="XT2712">
            <v>0</v>
          </cell>
        </row>
        <row r="2713">
          <cell r="A2713">
            <v>43737.104166666701</v>
          </cell>
          <cell r="H2713">
            <v>0</v>
          </cell>
          <cell r="I2713">
            <v>0</v>
          </cell>
          <cell r="J2713">
            <v>5.8000000000000003E-2</v>
          </cell>
          <cell r="K2713">
            <v>0.252</v>
          </cell>
          <cell r="L2713">
            <v>9.6000000000000002E-2</v>
          </cell>
          <cell r="M2713">
            <v>0.11600000000000001</v>
          </cell>
          <cell r="N2713">
            <v>2E-3</v>
          </cell>
          <cell r="O2713">
            <v>2.4E-2</v>
          </cell>
          <cell r="P2713">
            <v>3.5000000000000003E-2</v>
          </cell>
          <cell r="Q2713">
            <v>1.7000000000000001E-2</v>
          </cell>
          <cell r="R2713">
            <v>2.9000000000000001E-2</v>
          </cell>
          <cell r="S2713">
            <v>3.5000000000000003E-2</v>
          </cell>
          <cell r="T2713">
            <v>5.2999999999999999E-2</v>
          </cell>
          <cell r="U2713">
            <v>5.5E-2</v>
          </cell>
          <cell r="V2713">
            <v>0.02</v>
          </cell>
          <cell r="W2713">
            <v>1E-3</v>
          </cell>
          <cell r="X2713">
            <v>5.8999999999999997E-2</v>
          </cell>
          <cell r="Y2713">
            <v>7.0000000000000001E-3</v>
          </cell>
          <cell r="Z2713">
            <v>2.1999999999999999E-2</v>
          </cell>
          <cell r="AA2713">
            <v>0.65900000000000003</v>
          </cell>
          <cell r="AB2713">
            <v>1.5400000000000005</v>
          </cell>
          <cell r="SI2713">
            <v>0</v>
          </cell>
          <cell r="SJ2713">
            <v>0</v>
          </cell>
          <cell r="SK2713">
            <v>0</v>
          </cell>
          <cell r="SL2713">
            <v>0</v>
          </cell>
          <cell r="SM2713">
            <v>0</v>
          </cell>
          <cell r="SN2713">
            <v>0</v>
          </cell>
          <cell r="SO2713">
            <v>0</v>
          </cell>
          <cell r="SP2713">
            <v>0</v>
          </cell>
          <cell r="SQ2713">
            <v>0</v>
          </cell>
          <cell r="SR2713">
            <v>0</v>
          </cell>
          <cell r="SS2713">
            <v>0</v>
          </cell>
          <cell r="ST2713">
            <v>0</v>
          </cell>
          <cell r="SU2713">
            <v>0</v>
          </cell>
          <cell r="SV2713">
            <v>0</v>
          </cell>
          <cell r="SW2713">
            <v>0</v>
          </cell>
          <cell r="SX2713">
            <v>0</v>
          </cell>
          <cell r="SY2713">
            <v>0</v>
          </cell>
          <cell r="SZ2713">
            <v>0</v>
          </cell>
          <cell r="TA2713">
            <v>0</v>
          </cell>
          <cell r="TC2713">
            <v>0</v>
          </cell>
          <cell r="TD2713">
            <v>0</v>
          </cell>
          <cell r="TE2713">
            <v>0</v>
          </cell>
          <cell r="TF2713">
            <v>0</v>
          </cell>
          <cell r="TG2713">
            <v>0</v>
          </cell>
          <cell r="TH2713">
            <v>0</v>
          </cell>
          <cell r="TI2713">
            <v>0</v>
          </cell>
          <cell r="TJ2713">
            <v>0</v>
          </cell>
          <cell r="TK2713">
            <v>0</v>
          </cell>
          <cell r="TL2713">
            <v>0</v>
          </cell>
          <cell r="TM2713">
            <v>0</v>
          </cell>
          <cell r="TN2713">
            <v>0</v>
          </cell>
          <cell r="TO2713">
            <v>0</v>
          </cell>
          <cell r="TP2713">
            <v>0</v>
          </cell>
          <cell r="TQ2713">
            <v>0</v>
          </cell>
          <cell r="TR2713">
            <v>0</v>
          </cell>
          <cell r="TS2713">
            <v>0</v>
          </cell>
          <cell r="TT2713">
            <v>0</v>
          </cell>
          <cell r="TU2713">
            <v>0</v>
          </cell>
          <cell r="TW2713">
            <v>0</v>
          </cell>
          <cell r="TX2713">
            <v>0</v>
          </cell>
          <cell r="TY2713">
            <v>0</v>
          </cell>
          <cell r="TZ2713">
            <v>0</v>
          </cell>
          <cell r="UA2713">
            <v>0</v>
          </cell>
          <cell r="UB2713">
            <v>0</v>
          </cell>
          <cell r="UC2713">
            <v>0</v>
          </cell>
          <cell r="UD2713">
            <v>0</v>
          </cell>
          <cell r="UE2713">
            <v>0</v>
          </cell>
          <cell r="UF2713">
            <v>0</v>
          </cell>
          <cell r="UG2713">
            <v>0</v>
          </cell>
          <cell r="UH2713">
            <v>0</v>
          </cell>
          <cell r="UI2713">
            <v>0</v>
          </cell>
          <cell r="UJ2713">
            <v>0</v>
          </cell>
          <cell r="UK2713">
            <v>0</v>
          </cell>
          <cell r="UL2713">
            <v>0</v>
          </cell>
          <cell r="UM2713">
            <v>0</v>
          </cell>
          <cell r="UN2713">
            <v>0</v>
          </cell>
          <cell r="UO2713">
            <v>0</v>
          </cell>
          <cell r="VK2713">
            <v>0</v>
          </cell>
          <cell r="VL2713">
            <v>0</v>
          </cell>
          <cell r="VM2713">
            <v>0</v>
          </cell>
          <cell r="VN2713">
            <v>0</v>
          </cell>
          <cell r="VO2713">
            <v>0</v>
          </cell>
          <cell r="VP2713">
            <v>0</v>
          </cell>
          <cell r="VQ2713">
            <v>0</v>
          </cell>
          <cell r="VR2713">
            <v>0</v>
          </cell>
          <cell r="VS2713">
            <v>0</v>
          </cell>
          <cell r="VT2713">
            <v>0</v>
          </cell>
          <cell r="VU2713">
            <v>0</v>
          </cell>
          <cell r="VV2713">
            <v>0</v>
          </cell>
          <cell r="VW2713">
            <v>0</v>
          </cell>
          <cell r="VX2713">
            <v>0</v>
          </cell>
          <cell r="VY2713">
            <v>0</v>
          </cell>
          <cell r="VZ2713">
            <v>0</v>
          </cell>
          <cell r="WA2713">
            <v>0</v>
          </cell>
          <cell r="WB2713">
            <v>0</v>
          </cell>
          <cell r="WC2713"/>
          <cell r="WD2713">
            <v>0</v>
          </cell>
          <cell r="XA2713">
            <v>0</v>
          </cell>
          <cell r="XB2713">
            <v>0</v>
          </cell>
          <cell r="XC2713">
            <v>0</v>
          </cell>
          <cell r="XD2713">
            <v>0</v>
          </cell>
          <cell r="XE2713">
            <v>0</v>
          </cell>
          <cell r="XF2713">
            <v>0</v>
          </cell>
          <cell r="XG2713">
            <v>0</v>
          </cell>
          <cell r="XH2713">
            <v>0</v>
          </cell>
          <cell r="XI2713">
            <v>0</v>
          </cell>
          <cell r="XJ2713">
            <v>0</v>
          </cell>
          <cell r="XK2713">
            <v>0</v>
          </cell>
          <cell r="XL2713">
            <v>0</v>
          </cell>
          <cell r="XM2713">
            <v>0</v>
          </cell>
          <cell r="XN2713">
            <v>0</v>
          </cell>
          <cell r="XO2713">
            <v>0</v>
          </cell>
          <cell r="XP2713">
            <v>0</v>
          </cell>
          <cell r="XQ2713">
            <v>0</v>
          </cell>
          <cell r="XR2713">
            <v>0</v>
          </cell>
          <cell r="XS2713"/>
          <cell r="XT2713">
            <v>0</v>
          </cell>
        </row>
        <row r="2714">
          <cell r="A2714">
            <v>43737.114583333299</v>
          </cell>
          <cell r="H2714">
            <v>0</v>
          </cell>
          <cell r="I2714">
            <v>0</v>
          </cell>
          <cell r="J2714">
            <v>6.6000000000000003E-2</v>
          </cell>
          <cell r="K2714">
            <v>0.14899999999999999</v>
          </cell>
          <cell r="L2714">
            <v>9.4E-2</v>
          </cell>
          <cell r="M2714">
            <v>8.1000000000000003E-2</v>
          </cell>
          <cell r="N2714">
            <v>3.0000000000000001E-3</v>
          </cell>
          <cell r="O2714">
            <v>1.4E-2</v>
          </cell>
          <cell r="P2714">
            <v>3.5000000000000003E-2</v>
          </cell>
          <cell r="Q2714">
            <v>2.7E-2</v>
          </cell>
          <cell r="R2714">
            <v>4.8000000000000001E-2</v>
          </cell>
          <cell r="S2714">
            <v>0.03</v>
          </cell>
          <cell r="T2714">
            <v>3.5999999999999997E-2</v>
          </cell>
          <cell r="U2714">
            <v>0.06</v>
          </cell>
          <cell r="V2714">
            <v>1.4E-2</v>
          </cell>
          <cell r="W2714">
            <v>1.7000000000000001E-2</v>
          </cell>
          <cell r="X2714">
            <v>5.2999999999999999E-2</v>
          </cell>
          <cell r="Y2714">
            <v>1.2E-2</v>
          </cell>
          <cell r="Z2714">
            <v>1.2E-2</v>
          </cell>
          <cell r="AA2714">
            <v>0.80300000000000005</v>
          </cell>
          <cell r="AB2714">
            <v>1.5540000000000003</v>
          </cell>
          <cell r="SI2714">
            <v>0</v>
          </cell>
          <cell r="SJ2714">
            <v>0</v>
          </cell>
          <cell r="SK2714">
            <v>0</v>
          </cell>
          <cell r="SL2714">
            <v>0</v>
          </cell>
          <cell r="SM2714">
            <v>0</v>
          </cell>
          <cell r="SN2714">
            <v>0</v>
          </cell>
          <cell r="SO2714">
            <v>0</v>
          </cell>
          <cell r="SP2714">
            <v>0</v>
          </cell>
          <cell r="SQ2714">
            <v>0</v>
          </cell>
          <cell r="SR2714">
            <v>0</v>
          </cell>
          <cell r="SS2714">
            <v>0</v>
          </cell>
          <cell r="ST2714">
            <v>0</v>
          </cell>
          <cell r="SU2714">
            <v>0</v>
          </cell>
          <cell r="SV2714">
            <v>0</v>
          </cell>
          <cell r="SW2714">
            <v>0</v>
          </cell>
          <cell r="SX2714">
            <v>0</v>
          </cell>
          <cell r="SY2714">
            <v>0</v>
          </cell>
          <cell r="SZ2714">
            <v>0</v>
          </cell>
          <cell r="TA2714">
            <v>0</v>
          </cell>
          <cell r="TC2714">
            <v>0</v>
          </cell>
          <cell r="TD2714">
            <v>0</v>
          </cell>
          <cell r="TE2714">
            <v>0</v>
          </cell>
          <cell r="TF2714">
            <v>0</v>
          </cell>
          <cell r="TG2714">
            <v>0</v>
          </cell>
          <cell r="TH2714">
            <v>0</v>
          </cell>
          <cell r="TI2714">
            <v>0</v>
          </cell>
          <cell r="TJ2714">
            <v>0</v>
          </cell>
          <cell r="TK2714">
            <v>0</v>
          </cell>
          <cell r="TL2714">
            <v>0</v>
          </cell>
          <cell r="TM2714">
            <v>0</v>
          </cell>
          <cell r="TN2714">
            <v>0</v>
          </cell>
          <cell r="TO2714">
            <v>0</v>
          </cell>
          <cell r="TP2714">
            <v>0</v>
          </cell>
          <cell r="TQ2714">
            <v>0</v>
          </cell>
          <cell r="TR2714">
            <v>0</v>
          </cell>
          <cell r="TS2714">
            <v>0</v>
          </cell>
          <cell r="TT2714">
            <v>0</v>
          </cell>
          <cell r="TU2714">
            <v>0</v>
          </cell>
          <cell r="TW2714">
            <v>0</v>
          </cell>
          <cell r="TX2714">
            <v>0</v>
          </cell>
          <cell r="TY2714">
            <v>0</v>
          </cell>
          <cell r="TZ2714">
            <v>0</v>
          </cell>
          <cell r="UA2714">
            <v>0</v>
          </cell>
          <cell r="UB2714">
            <v>0</v>
          </cell>
          <cell r="UC2714">
            <v>0</v>
          </cell>
          <cell r="UD2714">
            <v>0</v>
          </cell>
          <cell r="UE2714">
            <v>0</v>
          </cell>
          <cell r="UF2714">
            <v>0</v>
          </cell>
          <cell r="UG2714">
            <v>0</v>
          </cell>
          <cell r="UH2714">
            <v>0</v>
          </cell>
          <cell r="UI2714">
            <v>0</v>
          </cell>
          <cell r="UJ2714">
            <v>0</v>
          </cell>
          <cell r="UK2714">
            <v>0</v>
          </cell>
          <cell r="UL2714">
            <v>0</v>
          </cell>
          <cell r="UM2714">
            <v>0</v>
          </cell>
          <cell r="UN2714">
            <v>0</v>
          </cell>
          <cell r="UO2714">
            <v>0</v>
          </cell>
          <cell r="VK2714">
            <v>0</v>
          </cell>
          <cell r="VL2714">
            <v>0</v>
          </cell>
          <cell r="VM2714">
            <v>0</v>
          </cell>
          <cell r="VN2714">
            <v>0</v>
          </cell>
          <cell r="VO2714">
            <v>0</v>
          </cell>
          <cell r="VP2714">
            <v>0</v>
          </cell>
          <cell r="VQ2714">
            <v>0</v>
          </cell>
          <cell r="VR2714">
            <v>0</v>
          </cell>
          <cell r="VS2714">
            <v>0</v>
          </cell>
          <cell r="VT2714">
            <v>0</v>
          </cell>
          <cell r="VU2714">
            <v>0</v>
          </cell>
          <cell r="VV2714">
            <v>0</v>
          </cell>
          <cell r="VW2714">
            <v>0</v>
          </cell>
          <cell r="VX2714">
            <v>0</v>
          </cell>
          <cell r="VY2714">
            <v>0</v>
          </cell>
          <cell r="VZ2714">
            <v>0</v>
          </cell>
          <cell r="WA2714">
            <v>0</v>
          </cell>
          <cell r="WB2714">
            <v>0</v>
          </cell>
          <cell r="WC2714"/>
          <cell r="WD2714">
            <v>0</v>
          </cell>
          <cell r="XA2714">
            <v>0</v>
          </cell>
          <cell r="XB2714">
            <v>0</v>
          </cell>
          <cell r="XC2714">
            <v>0</v>
          </cell>
          <cell r="XD2714">
            <v>0</v>
          </cell>
          <cell r="XE2714">
            <v>0</v>
          </cell>
          <cell r="XF2714">
            <v>0</v>
          </cell>
          <cell r="XG2714">
            <v>0</v>
          </cell>
          <cell r="XH2714">
            <v>0</v>
          </cell>
          <cell r="XI2714">
            <v>0</v>
          </cell>
          <cell r="XJ2714">
            <v>0</v>
          </cell>
          <cell r="XK2714">
            <v>0</v>
          </cell>
          <cell r="XL2714">
            <v>0</v>
          </cell>
          <cell r="XM2714">
            <v>0</v>
          </cell>
          <cell r="XN2714">
            <v>0</v>
          </cell>
          <cell r="XO2714">
            <v>0</v>
          </cell>
          <cell r="XP2714">
            <v>0</v>
          </cell>
          <cell r="XQ2714">
            <v>0</v>
          </cell>
          <cell r="XR2714">
            <v>0</v>
          </cell>
          <cell r="XS2714"/>
          <cell r="XT2714">
            <v>0</v>
          </cell>
        </row>
        <row r="2715">
          <cell r="A2715">
            <v>43737.125</v>
          </cell>
          <cell r="H2715">
            <v>0</v>
          </cell>
          <cell r="I2715">
            <v>0</v>
          </cell>
          <cell r="J2715">
            <v>6.4000000000000001E-2</v>
          </cell>
          <cell r="K2715">
            <v>0.16300000000000001</v>
          </cell>
          <cell r="L2715">
            <v>0.09</v>
          </cell>
          <cell r="M2715">
            <v>8.1000000000000003E-2</v>
          </cell>
          <cell r="N2715">
            <v>2E-3</v>
          </cell>
          <cell r="O2715">
            <v>8.0000000000000002E-3</v>
          </cell>
          <cell r="P2715">
            <v>5.8000000000000003E-2</v>
          </cell>
          <cell r="Q2715">
            <v>1.6E-2</v>
          </cell>
          <cell r="R2715">
            <v>2.1000000000000001E-2</v>
          </cell>
          <cell r="S2715">
            <v>3.5000000000000003E-2</v>
          </cell>
          <cell r="T2715">
            <v>3.9E-2</v>
          </cell>
          <cell r="U2715">
            <v>5.2999999999999999E-2</v>
          </cell>
          <cell r="V2715">
            <v>7.9000000000000001E-2</v>
          </cell>
          <cell r="W2715">
            <v>5.0000000000000001E-3</v>
          </cell>
          <cell r="X2715">
            <v>6.4000000000000001E-2</v>
          </cell>
          <cell r="Y2715">
            <v>4.4999999999999998E-2</v>
          </cell>
          <cell r="Z2715">
            <v>1.0999999999999999E-2</v>
          </cell>
          <cell r="AA2715">
            <v>0.76200000000000001</v>
          </cell>
          <cell r="AB2715">
            <v>1.5960000000000001</v>
          </cell>
          <cell r="SI2715">
            <v>0</v>
          </cell>
          <cell r="SJ2715">
            <v>0</v>
          </cell>
          <cell r="SK2715">
            <v>0</v>
          </cell>
          <cell r="SL2715">
            <v>0</v>
          </cell>
          <cell r="SM2715">
            <v>0</v>
          </cell>
          <cell r="SN2715">
            <v>0</v>
          </cell>
          <cell r="SO2715">
            <v>0</v>
          </cell>
          <cell r="SP2715">
            <v>0</v>
          </cell>
          <cell r="SQ2715">
            <v>0</v>
          </cell>
          <cell r="SR2715">
            <v>0</v>
          </cell>
          <cell r="SS2715">
            <v>0</v>
          </cell>
          <cell r="ST2715">
            <v>0</v>
          </cell>
          <cell r="SU2715">
            <v>0</v>
          </cell>
          <cell r="SV2715">
            <v>0</v>
          </cell>
          <cell r="SW2715">
            <v>0</v>
          </cell>
          <cell r="SX2715">
            <v>0</v>
          </cell>
          <cell r="SY2715">
            <v>0</v>
          </cell>
          <cell r="SZ2715">
            <v>0</v>
          </cell>
          <cell r="TA2715">
            <v>0</v>
          </cell>
          <cell r="TC2715">
            <v>0</v>
          </cell>
          <cell r="TD2715">
            <v>0</v>
          </cell>
          <cell r="TE2715">
            <v>0</v>
          </cell>
          <cell r="TF2715">
            <v>0</v>
          </cell>
          <cell r="TG2715">
            <v>0</v>
          </cell>
          <cell r="TH2715">
            <v>0</v>
          </cell>
          <cell r="TI2715">
            <v>0</v>
          </cell>
          <cell r="TJ2715">
            <v>0</v>
          </cell>
          <cell r="TK2715">
            <v>0</v>
          </cell>
          <cell r="TL2715">
            <v>0</v>
          </cell>
          <cell r="TM2715">
            <v>0</v>
          </cell>
          <cell r="TN2715">
            <v>0</v>
          </cell>
          <cell r="TO2715">
            <v>0</v>
          </cell>
          <cell r="TP2715">
            <v>0</v>
          </cell>
          <cell r="TQ2715">
            <v>0</v>
          </cell>
          <cell r="TR2715">
            <v>0</v>
          </cell>
          <cell r="TS2715">
            <v>0</v>
          </cell>
          <cell r="TT2715">
            <v>0</v>
          </cell>
          <cell r="TU2715">
            <v>0</v>
          </cell>
          <cell r="TW2715">
            <v>0</v>
          </cell>
          <cell r="TX2715">
            <v>0</v>
          </cell>
          <cell r="TY2715">
            <v>0</v>
          </cell>
          <cell r="TZ2715">
            <v>0</v>
          </cell>
          <cell r="UA2715">
            <v>0</v>
          </cell>
          <cell r="UB2715">
            <v>0</v>
          </cell>
          <cell r="UC2715">
            <v>0</v>
          </cell>
          <cell r="UD2715">
            <v>0</v>
          </cell>
          <cell r="UE2715">
            <v>0</v>
          </cell>
          <cell r="UF2715">
            <v>0</v>
          </cell>
          <cell r="UG2715">
            <v>0</v>
          </cell>
          <cell r="UH2715">
            <v>0</v>
          </cell>
          <cell r="UI2715">
            <v>0</v>
          </cell>
          <cell r="UJ2715">
            <v>0</v>
          </cell>
          <cell r="UK2715">
            <v>0</v>
          </cell>
          <cell r="UL2715">
            <v>0</v>
          </cell>
          <cell r="UM2715">
            <v>0</v>
          </cell>
          <cell r="UN2715">
            <v>0</v>
          </cell>
          <cell r="UO2715">
            <v>0</v>
          </cell>
          <cell r="VK2715">
            <v>0</v>
          </cell>
          <cell r="VL2715">
            <v>0</v>
          </cell>
          <cell r="VM2715">
            <v>0</v>
          </cell>
          <cell r="VN2715">
            <v>0</v>
          </cell>
          <cell r="VO2715">
            <v>0</v>
          </cell>
          <cell r="VP2715">
            <v>0</v>
          </cell>
          <cell r="VQ2715">
            <v>0</v>
          </cell>
          <cell r="VR2715">
            <v>0</v>
          </cell>
          <cell r="VS2715">
            <v>0</v>
          </cell>
          <cell r="VT2715">
            <v>0</v>
          </cell>
          <cell r="VU2715">
            <v>0</v>
          </cell>
          <cell r="VV2715">
            <v>0</v>
          </cell>
          <cell r="VW2715">
            <v>0</v>
          </cell>
          <cell r="VX2715">
            <v>0</v>
          </cell>
          <cell r="VY2715">
            <v>0</v>
          </cell>
          <cell r="VZ2715">
            <v>0</v>
          </cell>
          <cell r="WA2715">
            <v>0</v>
          </cell>
          <cell r="WB2715">
            <v>0</v>
          </cell>
          <cell r="WC2715"/>
          <cell r="WD2715">
            <v>0</v>
          </cell>
          <cell r="XA2715">
            <v>0</v>
          </cell>
          <cell r="XB2715">
            <v>0</v>
          </cell>
          <cell r="XC2715">
            <v>0</v>
          </cell>
          <cell r="XD2715">
            <v>0</v>
          </cell>
          <cell r="XE2715">
            <v>0</v>
          </cell>
          <cell r="XF2715">
            <v>0</v>
          </cell>
          <cell r="XG2715">
            <v>0</v>
          </cell>
          <cell r="XH2715">
            <v>0</v>
          </cell>
          <cell r="XI2715">
            <v>0</v>
          </cell>
          <cell r="XJ2715">
            <v>0</v>
          </cell>
          <cell r="XK2715">
            <v>0</v>
          </cell>
          <cell r="XL2715">
            <v>0</v>
          </cell>
          <cell r="XM2715">
            <v>0</v>
          </cell>
          <cell r="XN2715">
            <v>0</v>
          </cell>
          <cell r="XO2715">
            <v>0</v>
          </cell>
          <cell r="XP2715">
            <v>0</v>
          </cell>
          <cell r="XQ2715">
            <v>0</v>
          </cell>
          <cell r="XR2715">
            <v>0</v>
          </cell>
          <cell r="XS2715"/>
          <cell r="XT2715">
            <v>0</v>
          </cell>
        </row>
        <row r="2716">
          <cell r="A2716">
            <v>43737.135416666701</v>
          </cell>
          <cell r="H2716">
            <v>0</v>
          </cell>
          <cell r="I2716">
            <v>0</v>
          </cell>
          <cell r="J2716">
            <v>5.7000000000000002E-2</v>
          </cell>
          <cell r="K2716">
            <v>0.17599999999999999</v>
          </cell>
          <cell r="L2716">
            <v>9.7000000000000003E-2</v>
          </cell>
          <cell r="M2716">
            <v>0.13400000000000001</v>
          </cell>
          <cell r="N2716">
            <v>2E-3</v>
          </cell>
          <cell r="O2716">
            <v>1.4E-2</v>
          </cell>
          <cell r="P2716">
            <v>4.5999999999999999E-2</v>
          </cell>
          <cell r="Q2716">
            <v>2.8000000000000001E-2</v>
          </cell>
          <cell r="R2716">
            <v>0.02</v>
          </cell>
          <cell r="S2716">
            <v>3.9E-2</v>
          </cell>
          <cell r="T2716">
            <v>5.7000000000000002E-2</v>
          </cell>
          <cell r="U2716">
            <v>4.8000000000000001E-2</v>
          </cell>
          <cell r="V2716">
            <v>4.8000000000000001E-2</v>
          </cell>
          <cell r="W2716">
            <v>3.0000000000000001E-3</v>
          </cell>
          <cell r="X2716">
            <v>4.7E-2</v>
          </cell>
          <cell r="Y2716">
            <v>3.5000000000000003E-2</v>
          </cell>
          <cell r="Z2716">
            <v>1.2E-2</v>
          </cell>
          <cell r="AA2716">
            <v>0.628</v>
          </cell>
          <cell r="AB2716">
            <v>1.4910000000000003</v>
          </cell>
          <cell r="SI2716">
            <v>0</v>
          </cell>
          <cell r="SJ2716">
            <v>0</v>
          </cell>
          <cell r="SK2716">
            <v>0</v>
          </cell>
          <cell r="SL2716">
            <v>0</v>
          </cell>
          <cell r="SM2716">
            <v>0</v>
          </cell>
          <cell r="SN2716">
            <v>0</v>
          </cell>
          <cell r="SO2716">
            <v>0</v>
          </cell>
          <cell r="SP2716">
            <v>0</v>
          </cell>
          <cell r="SQ2716">
            <v>0</v>
          </cell>
          <cell r="SR2716">
            <v>0</v>
          </cell>
          <cell r="SS2716">
            <v>0</v>
          </cell>
          <cell r="ST2716">
            <v>0</v>
          </cell>
          <cell r="SU2716">
            <v>0</v>
          </cell>
          <cell r="SV2716">
            <v>0</v>
          </cell>
          <cell r="SW2716">
            <v>0</v>
          </cell>
          <cell r="SX2716">
            <v>0</v>
          </cell>
          <cell r="SY2716">
            <v>0</v>
          </cell>
          <cell r="SZ2716">
            <v>0</v>
          </cell>
          <cell r="TA2716">
            <v>0</v>
          </cell>
          <cell r="TC2716">
            <v>0</v>
          </cell>
          <cell r="TD2716">
            <v>0</v>
          </cell>
          <cell r="TE2716">
            <v>0</v>
          </cell>
          <cell r="TF2716">
            <v>0</v>
          </cell>
          <cell r="TG2716">
            <v>0</v>
          </cell>
          <cell r="TH2716">
            <v>0</v>
          </cell>
          <cell r="TI2716">
            <v>0</v>
          </cell>
          <cell r="TJ2716">
            <v>0</v>
          </cell>
          <cell r="TK2716">
            <v>0</v>
          </cell>
          <cell r="TL2716">
            <v>0</v>
          </cell>
          <cell r="TM2716">
            <v>0</v>
          </cell>
          <cell r="TN2716">
            <v>0</v>
          </cell>
          <cell r="TO2716">
            <v>0</v>
          </cell>
          <cell r="TP2716">
            <v>0</v>
          </cell>
          <cell r="TQ2716">
            <v>0</v>
          </cell>
          <cell r="TR2716">
            <v>0</v>
          </cell>
          <cell r="TS2716">
            <v>0</v>
          </cell>
          <cell r="TT2716">
            <v>0</v>
          </cell>
          <cell r="TU2716">
            <v>0</v>
          </cell>
          <cell r="TW2716">
            <v>0</v>
          </cell>
          <cell r="TX2716">
            <v>0</v>
          </cell>
          <cell r="TY2716">
            <v>0</v>
          </cell>
          <cell r="TZ2716">
            <v>0</v>
          </cell>
          <cell r="UA2716">
            <v>0</v>
          </cell>
          <cell r="UB2716">
            <v>0</v>
          </cell>
          <cell r="UC2716">
            <v>0</v>
          </cell>
          <cell r="UD2716">
            <v>0</v>
          </cell>
          <cell r="UE2716">
            <v>0</v>
          </cell>
          <cell r="UF2716">
            <v>0</v>
          </cell>
          <cell r="UG2716">
            <v>0</v>
          </cell>
          <cell r="UH2716">
            <v>0</v>
          </cell>
          <cell r="UI2716">
            <v>0</v>
          </cell>
          <cell r="UJ2716">
            <v>0</v>
          </cell>
          <cell r="UK2716">
            <v>0</v>
          </cell>
          <cell r="UL2716">
            <v>0</v>
          </cell>
          <cell r="UM2716">
            <v>0</v>
          </cell>
          <cell r="UN2716">
            <v>0</v>
          </cell>
          <cell r="UO2716">
            <v>0</v>
          </cell>
          <cell r="VK2716">
            <v>0</v>
          </cell>
          <cell r="VL2716">
            <v>0</v>
          </cell>
          <cell r="VM2716">
            <v>0</v>
          </cell>
          <cell r="VN2716">
            <v>0</v>
          </cell>
          <cell r="VO2716">
            <v>0</v>
          </cell>
          <cell r="VP2716">
            <v>0</v>
          </cell>
          <cell r="VQ2716">
            <v>0</v>
          </cell>
          <cell r="VR2716">
            <v>0</v>
          </cell>
          <cell r="VS2716">
            <v>0</v>
          </cell>
          <cell r="VT2716">
            <v>0</v>
          </cell>
          <cell r="VU2716">
            <v>0</v>
          </cell>
          <cell r="VV2716">
            <v>0</v>
          </cell>
          <cell r="VW2716">
            <v>0</v>
          </cell>
          <cell r="VX2716">
            <v>0</v>
          </cell>
          <cell r="VY2716">
            <v>0</v>
          </cell>
          <cell r="VZ2716">
            <v>0</v>
          </cell>
          <cell r="WA2716">
            <v>0</v>
          </cell>
          <cell r="WB2716">
            <v>0</v>
          </cell>
          <cell r="WC2716"/>
          <cell r="WD2716">
            <v>0</v>
          </cell>
          <cell r="XA2716">
            <v>0</v>
          </cell>
          <cell r="XB2716">
            <v>0</v>
          </cell>
          <cell r="XC2716">
            <v>0</v>
          </cell>
          <cell r="XD2716">
            <v>0</v>
          </cell>
          <cell r="XE2716">
            <v>0</v>
          </cell>
          <cell r="XF2716">
            <v>0</v>
          </cell>
          <cell r="XG2716">
            <v>0</v>
          </cell>
          <cell r="XH2716">
            <v>0</v>
          </cell>
          <cell r="XI2716">
            <v>0</v>
          </cell>
          <cell r="XJ2716">
            <v>0</v>
          </cell>
          <cell r="XK2716">
            <v>0</v>
          </cell>
          <cell r="XL2716">
            <v>0</v>
          </cell>
          <cell r="XM2716">
            <v>0</v>
          </cell>
          <cell r="XN2716">
            <v>0</v>
          </cell>
          <cell r="XO2716">
            <v>0</v>
          </cell>
          <cell r="XP2716">
            <v>0</v>
          </cell>
          <cell r="XQ2716">
            <v>0</v>
          </cell>
          <cell r="XR2716">
            <v>0</v>
          </cell>
          <cell r="XS2716"/>
          <cell r="XT2716">
            <v>0</v>
          </cell>
        </row>
        <row r="2717">
          <cell r="A2717">
            <v>43737.145833333299</v>
          </cell>
          <cell r="H2717">
            <v>0</v>
          </cell>
          <cell r="I2717">
            <v>0</v>
          </cell>
          <cell r="J2717">
            <v>5.8000000000000003E-2</v>
          </cell>
          <cell r="K2717">
            <v>0.26100000000000001</v>
          </cell>
          <cell r="L2717">
            <v>8.7999999999999995E-2</v>
          </cell>
          <cell r="M2717">
            <v>0.10299999999999999</v>
          </cell>
          <cell r="N2717">
            <v>2E-3</v>
          </cell>
          <cell r="O2717">
            <v>2.3E-2</v>
          </cell>
          <cell r="P2717">
            <v>3.4000000000000002E-2</v>
          </cell>
          <cell r="Q2717">
            <v>5.0999999999999997E-2</v>
          </cell>
          <cell r="R2717">
            <v>3.6999999999999998E-2</v>
          </cell>
          <cell r="S2717">
            <v>3.3000000000000002E-2</v>
          </cell>
          <cell r="T2717">
            <v>3.3000000000000002E-2</v>
          </cell>
          <cell r="U2717">
            <v>2.4E-2</v>
          </cell>
          <cell r="V2717">
            <v>3.0000000000000001E-3</v>
          </cell>
          <cell r="W2717">
            <v>1.9E-2</v>
          </cell>
          <cell r="X2717">
            <v>4.8000000000000001E-2</v>
          </cell>
          <cell r="Y2717">
            <v>3.2000000000000001E-2</v>
          </cell>
          <cell r="Z2717">
            <v>0.02</v>
          </cell>
          <cell r="AA2717">
            <v>0.48199999999999998</v>
          </cell>
          <cell r="AB2717">
            <v>1.3510000000000004</v>
          </cell>
          <cell r="SI2717">
            <v>0</v>
          </cell>
          <cell r="SJ2717">
            <v>0</v>
          </cell>
          <cell r="SK2717">
            <v>0</v>
          </cell>
          <cell r="SL2717">
            <v>0</v>
          </cell>
          <cell r="SM2717">
            <v>0</v>
          </cell>
          <cell r="SN2717">
            <v>0</v>
          </cell>
          <cell r="SO2717">
            <v>0</v>
          </cell>
          <cell r="SP2717">
            <v>0</v>
          </cell>
          <cell r="SQ2717">
            <v>0</v>
          </cell>
          <cell r="SR2717">
            <v>0</v>
          </cell>
          <cell r="SS2717">
            <v>0</v>
          </cell>
          <cell r="ST2717">
            <v>0</v>
          </cell>
          <cell r="SU2717">
            <v>0</v>
          </cell>
          <cell r="SV2717">
            <v>0</v>
          </cell>
          <cell r="SW2717">
            <v>0</v>
          </cell>
          <cell r="SX2717">
            <v>0</v>
          </cell>
          <cell r="SY2717">
            <v>0</v>
          </cell>
          <cell r="SZ2717">
            <v>0</v>
          </cell>
          <cell r="TA2717">
            <v>0</v>
          </cell>
          <cell r="TC2717">
            <v>0</v>
          </cell>
          <cell r="TD2717">
            <v>0</v>
          </cell>
          <cell r="TE2717">
            <v>0</v>
          </cell>
          <cell r="TF2717">
            <v>0</v>
          </cell>
          <cell r="TG2717">
            <v>0</v>
          </cell>
          <cell r="TH2717">
            <v>0</v>
          </cell>
          <cell r="TI2717">
            <v>0</v>
          </cell>
          <cell r="TJ2717">
            <v>0</v>
          </cell>
          <cell r="TK2717">
            <v>0</v>
          </cell>
          <cell r="TL2717">
            <v>0</v>
          </cell>
          <cell r="TM2717">
            <v>0</v>
          </cell>
          <cell r="TN2717">
            <v>0</v>
          </cell>
          <cell r="TO2717">
            <v>0</v>
          </cell>
          <cell r="TP2717">
            <v>0</v>
          </cell>
          <cell r="TQ2717">
            <v>0</v>
          </cell>
          <cell r="TR2717">
            <v>0</v>
          </cell>
          <cell r="TS2717">
            <v>0</v>
          </cell>
          <cell r="TT2717">
            <v>0</v>
          </cell>
          <cell r="TU2717">
            <v>0</v>
          </cell>
          <cell r="TW2717">
            <v>0</v>
          </cell>
          <cell r="TX2717">
            <v>0</v>
          </cell>
          <cell r="TY2717">
            <v>0</v>
          </cell>
          <cell r="TZ2717">
            <v>0</v>
          </cell>
          <cell r="UA2717">
            <v>0</v>
          </cell>
          <cell r="UB2717">
            <v>0</v>
          </cell>
          <cell r="UC2717">
            <v>0</v>
          </cell>
          <cell r="UD2717">
            <v>0</v>
          </cell>
          <cell r="UE2717">
            <v>0</v>
          </cell>
          <cell r="UF2717">
            <v>0</v>
          </cell>
          <cell r="UG2717">
            <v>0</v>
          </cell>
          <cell r="UH2717">
            <v>0</v>
          </cell>
          <cell r="UI2717">
            <v>0</v>
          </cell>
          <cell r="UJ2717">
            <v>0</v>
          </cell>
          <cell r="UK2717">
            <v>0</v>
          </cell>
          <cell r="UL2717">
            <v>0</v>
          </cell>
          <cell r="UM2717">
            <v>0</v>
          </cell>
          <cell r="UN2717">
            <v>0</v>
          </cell>
          <cell r="UO2717">
            <v>0</v>
          </cell>
          <cell r="VK2717">
            <v>0</v>
          </cell>
          <cell r="VL2717">
            <v>0</v>
          </cell>
          <cell r="VM2717">
            <v>0</v>
          </cell>
          <cell r="VN2717">
            <v>0</v>
          </cell>
          <cell r="VO2717">
            <v>0</v>
          </cell>
          <cell r="VP2717">
            <v>0</v>
          </cell>
          <cell r="VQ2717">
            <v>0</v>
          </cell>
          <cell r="VR2717">
            <v>0</v>
          </cell>
          <cell r="VS2717">
            <v>0</v>
          </cell>
          <cell r="VT2717">
            <v>0</v>
          </cell>
          <cell r="VU2717">
            <v>0</v>
          </cell>
          <cell r="VV2717">
            <v>0</v>
          </cell>
          <cell r="VW2717">
            <v>0</v>
          </cell>
          <cell r="VX2717">
            <v>0</v>
          </cell>
          <cell r="VY2717">
            <v>0</v>
          </cell>
          <cell r="VZ2717">
            <v>0</v>
          </cell>
          <cell r="WA2717">
            <v>0</v>
          </cell>
          <cell r="WB2717">
            <v>0</v>
          </cell>
          <cell r="WC2717"/>
          <cell r="WD2717">
            <v>0</v>
          </cell>
          <cell r="XA2717">
            <v>0</v>
          </cell>
          <cell r="XB2717">
            <v>0</v>
          </cell>
          <cell r="XC2717">
            <v>0</v>
          </cell>
          <cell r="XD2717">
            <v>0</v>
          </cell>
          <cell r="XE2717">
            <v>0</v>
          </cell>
          <cell r="XF2717">
            <v>0</v>
          </cell>
          <cell r="XG2717">
            <v>0</v>
          </cell>
          <cell r="XH2717">
            <v>0</v>
          </cell>
          <cell r="XI2717">
            <v>0</v>
          </cell>
          <cell r="XJ2717">
            <v>0</v>
          </cell>
          <cell r="XK2717">
            <v>0</v>
          </cell>
          <cell r="XL2717">
            <v>0</v>
          </cell>
          <cell r="XM2717">
            <v>0</v>
          </cell>
          <cell r="XN2717">
            <v>0</v>
          </cell>
          <cell r="XO2717">
            <v>0</v>
          </cell>
          <cell r="XP2717">
            <v>0</v>
          </cell>
          <cell r="XQ2717">
            <v>0</v>
          </cell>
          <cell r="XR2717">
            <v>0</v>
          </cell>
          <cell r="XS2717"/>
          <cell r="XT2717">
            <v>0</v>
          </cell>
        </row>
        <row r="2718">
          <cell r="A2718">
            <v>43737.15625</v>
          </cell>
          <cell r="H2718">
            <v>0</v>
          </cell>
          <cell r="I2718">
            <v>0</v>
          </cell>
          <cell r="J2718">
            <v>6.8000000000000005E-2</v>
          </cell>
          <cell r="K2718">
            <v>0.35499999999999998</v>
          </cell>
          <cell r="L2718">
            <v>9.9000000000000005E-2</v>
          </cell>
          <cell r="M2718">
            <v>0.11600000000000001</v>
          </cell>
          <cell r="N2718">
            <v>3.0000000000000001E-3</v>
          </cell>
          <cell r="O2718">
            <v>8.0000000000000002E-3</v>
          </cell>
          <cell r="P2718">
            <v>3.3000000000000002E-2</v>
          </cell>
          <cell r="Q2718">
            <v>0.03</v>
          </cell>
          <cell r="R2718">
            <v>4.3999999999999997E-2</v>
          </cell>
          <cell r="S2718">
            <v>2.9000000000000001E-2</v>
          </cell>
          <cell r="T2718">
            <v>4.2000000000000003E-2</v>
          </cell>
          <cell r="U2718">
            <v>0.05</v>
          </cell>
          <cell r="V2718">
            <v>5.8000000000000003E-2</v>
          </cell>
          <cell r="W2718">
            <v>1E-3</v>
          </cell>
          <cell r="X2718">
            <v>7.3999999999999996E-2</v>
          </cell>
          <cell r="Y2718">
            <v>3.2000000000000001E-2</v>
          </cell>
          <cell r="Z2718">
            <v>3.5999999999999997E-2</v>
          </cell>
          <cell r="AA2718">
            <v>0.45900000000000002</v>
          </cell>
          <cell r="AB2718">
            <v>1.5370000000000004</v>
          </cell>
          <cell r="SI2718">
            <v>0</v>
          </cell>
          <cell r="SJ2718">
            <v>0</v>
          </cell>
          <cell r="SK2718">
            <v>0</v>
          </cell>
          <cell r="SL2718">
            <v>0</v>
          </cell>
          <cell r="SM2718">
            <v>0</v>
          </cell>
          <cell r="SN2718">
            <v>0</v>
          </cell>
          <cell r="SO2718">
            <v>0</v>
          </cell>
          <cell r="SP2718">
            <v>0</v>
          </cell>
          <cell r="SQ2718">
            <v>0</v>
          </cell>
          <cell r="SR2718">
            <v>0</v>
          </cell>
          <cell r="SS2718">
            <v>0</v>
          </cell>
          <cell r="ST2718">
            <v>0</v>
          </cell>
          <cell r="SU2718">
            <v>0</v>
          </cell>
          <cell r="SV2718">
            <v>0</v>
          </cell>
          <cell r="SW2718">
            <v>0</v>
          </cell>
          <cell r="SX2718">
            <v>0</v>
          </cell>
          <cell r="SY2718">
            <v>0</v>
          </cell>
          <cell r="SZ2718">
            <v>0</v>
          </cell>
          <cell r="TA2718">
            <v>0</v>
          </cell>
          <cell r="TC2718">
            <v>0</v>
          </cell>
          <cell r="TD2718">
            <v>0</v>
          </cell>
          <cell r="TE2718">
            <v>0</v>
          </cell>
          <cell r="TF2718">
            <v>0</v>
          </cell>
          <cell r="TG2718">
            <v>0</v>
          </cell>
          <cell r="TH2718">
            <v>0</v>
          </cell>
          <cell r="TI2718">
            <v>0</v>
          </cell>
          <cell r="TJ2718">
            <v>0</v>
          </cell>
          <cell r="TK2718">
            <v>0</v>
          </cell>
          <cell r="TL2718">
            <v>0</v>
          </cell>
          <cell r="TM2718">
            <v>0</v>
          </cell>
          <cell r="TN2718">
            <v>0</v>
          </cell>
          <cell r="TO2718">
            <v>0</v>
          </cell>
          <cell r="TP2718">
            <v>0</v>
          </cell>
          <cell r="TQ2718">
            <v>0</v>
          </cell>
          <cell r="TR2718">
            <v>0</v>
          </cell>
          <cell r="TS2718">
            <v>0</v>
          </cell>
          <cell r="TT2718">
            <v>0</v>
          </cell>
          <cell r="TU2718">
            <v>0</v>
          </cell>
          <cell r="TW2718">
            <v>0</v>
          </cell>
          <cell r="TX2718">
            <v>0</v>
          </cell>
          <cell r="TY2718">
            <v>0</v>
          </cell>
          <cell r="TZ2718">
            <v>0</v>
          </cell>
          <cell r="UA2718">
            <v>0</v>
          </cell>
          <cell r="UB2718">
            <v>0</v>
          </cell>
          <cell r="UC2718">
            <v>0</v>
          </cell>
          <cell r="UD2718">
            <v>0</v>
          </cell>
          <cell r="UE2718">
            <v>0</v>
          </cell>
          <cell r="UF2718">
            <v>0</v>
          </cell>
          <cell r="UG2718">
            <v>0</v>
          </cell>
          <cell r="UH2718">
            <v>0</v>
          </cell>
          <cell r="UI2718">
            <v>0</v>
          </cell>
          <cell r="UJ2718">
            <v>0</v>
          </cell>
          <cell r="UK2718">
            <v>0</v>
          </cell>
          <cell r="UL2718">
            <v>0</v>
          </cell>
          <cell r="UM2718">
            <v>0</v>
          </cell>
          <cell r="UN2718">
            <v>0</v>
          </cell>
          <cell r="UO2718">
            <v>0</v>
          </cell>
          <cell r="VK2718">
            <v>0</v>
          </cell>
          <cell r="VL2718">
            <v>0</v>
          </cell>
          <cell r="VM2718">
            <v>0</v>
          </cell>
          <cell r="VN2718">
            <v>0</v>
          </cell>
          <cell r="VO2718">
            <v>0</v>
          </cell>
          <cell r="VP2718">
            <v>0</v>
          </cell>
          <cell r="VQ2718">
            <v>0</v>
          </cell>
          <cell r="VR2718">
            <v>0</v>
          </cell>
          <cell r="VS2718">
            <v>0</v>
          </cell>
          <cell r="VT2718">
            <v>0</v>
          </cell>
          <cell r="VU2718">
            <v>0</v>
          </cell>
          <cell r="VV2718">
            <v>0</v>
          </cell>
          <cell r="VW2718">
            <v>0</v>
          </cell>
          <cell r="VX2718">
            <v>0</v>
          </cell>
          <cell r="VY2718">
            <v>0</v>
          </cell>
          <cell r="VZ2718">
            <v>0</v>
          </cell>
          <cell r="WA2718">
            <v>0</v>
          </cell>
          <cell r="WB2718">
            <v>0</v>
          </cell>
          <cell r="WC2718"/>
          <cell r="WD2718">
            <v>0</v>
          </cell>
          <cell r="XA2718">
            <v>0</v>
          </cell>
          <cell r="XB2718">
            <v>0</v>
          </cell>
          <cell r="XC2718">
            <v>0</v>
          </cell>
          <cell r="XD2718">
            <v>0</v>
          </cell>
          <cell r="XE2718">
            <v>0</v>
          </cell>
          <cell r="XF2718">
            <v>0</v>
          </cell>
          <cell r="XG2718">
            <v>0</v>
          </cell>
          <cell r="XH2718">
            <v>0</v>
          </cell>
          <cell r="XI2718">
            <v>0</v>
          </cell>
          <cell r="XJ2718">
            <v>0</v>
          </cell>
          <cell r="XK2718">
            <v>0</v>
          </cell>
          <cell r="XL2718">
            <v>0</v>
          </cell>
          <cell r="XM2718">
            <v>0</v>
          </cell>
          <cell r="XN2718">
            <v>0</v>
          </cell>
          <cell r="XO2718">
            <v>0</v>
          </cell>
          <cell r="XP2718">
            <v>0</v>
          </cell>
          <cell r="XQ2718">
            <v>0</v>
          </cell>
          <cell r="XR2718">
            <v>0</v>
          </cell>
          <cell r="XS2718"/>
          <cell r="XT2718">
            <v>0</v>
          </cell>
        </row>
        <row r="2719">
          <cell r="A2719">
            <v>43737.166666666701</v>
          </cell>
          <cell r="H2719">
            <v>0</v>
          </cell>
          <cell r="I2719">
            <v>0</v>
          </cell>
          <cell r="J2719">
            <v>6.2E-2</v>
          </cell>
          <cell r="K2719">
            <v>0.35299999999999998</v>
          </cell>
          <cell r="L2719">
            <v>7.5999999999999998E-2</v>
          </cell>
          <cell r="M2719">
            <v>0.123</v>
          </cell>
          <cell r="N2719">
            <v>2E-3</v>
          </cell>
          <cell r="O2719">
            <v>1.6E-2</v>
          </cell>
          <cell r="P2719">
            <v>3.6999999999999998E-2</v>
          </cell>
          <cell r="Q2719">
            <v>3.5999999999999997E-2</v>
          </cell>
          <cell r="R2719">
            <v>2.1000000000000001E-2</v>
          </cell>
          <cell r="S2719">
            <v>3.2000000000000001E-2</v>
          </cell>
          <cell r="T2719">
            <v>5.5E-2</v>
          </cell>
          <cell r="U2719">
            <v>4.2000000000000003E-2</v>
          </cell>
          <cell r="V2719">
            <v>6.0000000000000001E-3</v>
          </cell>
          <cell r="W2719">
            <v>1.0999999999999999E-2</v>
          </cell>
          <cell r="X2719">
            <v>5.8999999999999997E-2</v>
          </cell>
          <cell r="Y2719">
            <v>3.1E-2</v>
          </cell>
          <cell r="Z2719">
            <v>1.0999999999999999E-2</v>
          </cell>
          <cell r="AA2719">
            <v>0.49</v>
          </cell>
          <cell r="AB2719">
            <v>1.4630000000000003</v>
          </cell>
          <cell r="SI2719">
            <v>0</v>
          </cell>
          <cell r="SJ2719">
            <v>0</v>
          </cell>
          <cell r="SK2719">
            <v>0</v>
          </cell>
          <cell r="SL2719">
            <v>0</v>
          </cell>
          <cell r="SM2719">
            <v>0</v>
          </cell>
          <cell r="SN2719">
            <v>0</v>
          </cell>
          <cell r="SO2719">
            <v>0</v>
          </cell>
          <cell r="SP2719">
            <v>0</v>
          </cell>
          <cell r="SQ2719">
            <v>0</v>
          </cell>
          <cell r="SR2719">
            <v>0</v>
          </cell>
          <cell r="SS2719">
            <v>0</v>
          </cell>
          <cell r="ST2719">
            <v>0</v>
          </cell>
          <cell r="SU2719">
            <v>0</v>
          </cell>
          <cell r="SV2719">
            <v>0</v>
          </cell>
          <cell r="SW2719">
            <v>0</v>
          </cell>
          <cell r="SX2719">
            <v>0</v>
          </cell>
          <cell r="SY2719">
            <v>0</v>
          </cell>
          <cell r="SZ2719">
            <v>0</v>
          </cell>
          <cell r="TA2719">
            <v>0</v>
          </cell>
          <cell r="TC2719">
            <v>0</v>
          </cell>
          <cell r="TD2719">
            <v>0</v>
          </cell>
          <cell r="TE2719">
            <v>0</v>
          </cell>
          <cell r="TF2719">
            <v>0</v>
          </cell>
          <cell r="TG2719">
            <v>0</v>
          </cell>
          <cell r="TH2719">
            <v>0</v>
          </cell>
          <cell r="TI2719">
            <v>0</v>
          </cell>
          <cell r="TJ2719">
            <v>0</v>
          </cell>
          <cell r="TK2719">
            <v>0</v>
          </cell>
          <cell r="TL2719">
            <v>0</v>
          </cell>
          <cell r="TM2719">
            <v>0</v>
          </cell>
          <cell r="TN2719">
            <v>0</v>
          </cell>
          <cell r="TO2719">
            <v>0</v>
          </cell>
          <cell r="TP2719">
            <v>0</v>
          </cell>
          <cell r="TQ2719">
            <v>0</v>
          </cell>
          <cell r="TR2719">
            <v>0</v>
          </cell>
          <cell r="TS2719">
            <v>0</v>
          </cell>
          <cell r="TT2719">
            <v>0</v>
          </cell>
          <cell r="TU2719">
            <v>0</v>
          </cell>
          <cell r="TW2719">
            <v>0</v>
          </cell>
          <cell r="TX2719">
            <v>0</v>
          </cell>
          <cell r="TY2719">
            <v>0</v>
          </cell>
          <cell r="TZ2719">
            <v>0</v>
          </cell>
          <cell r="UA2719">
            <v>0</v>
          </cell>
          <cell r="UB2719">
            <v>0</v>
          </cell>
          <cell r="UC2719">
            <v>0</v>
          </cell>
          <cell r="UD2719">
            <v>0</v>
          </cell>
          <cell r="UE2719">
            <v>0</v>
          </cell>
          <cell r="UF2719">
            <v>0</v>
          </cell>
          <cell r="UG2719">
            <v>0</v>
          </cell>
          <cell r="UH2719">
            <v>0</v>
          </cell>
          <cell r="UI2719">
            <v>0</v>
          </cell>
          <cell r="UJ2719">
            <v>0</v>
          </cell>
          <cell r="UK2719">
            <v>0</v>
          </cell>
          <cell r="UL2719">
            <v>0</v>
          </cell>
          <cell r="UM2719">
            <v>0</v>
          </cell>
          <cell r="UN2719">
            <v>0</v>
          </cell>
          <cell r="UO2719">
            <v>0</v>
          </cell>
          <cell r="VK2719">
            <v>0</v>
          </cell>
          <cell r="VL2719">
            <v>0</v>
          </cell>
          <cell r="VM2719">
            <v>0</v>
          </cell>
          <cell r="VN2719">
            <v>0</v>
          </cell>
          <cell r="VO2719">
            <v>0</v>
          </cell>
          <cell r="VP2719">
            <v>0</v>
          </cell>
          <cell r="VQ2719">
            <v>0</v>
          </cell>
          <cell r="VR2719">
            <v>0</v>
          </cell>
          <cell r="VS2719">
            <v>0</v>
          </cell>
          <cell r="VT2719">
            <v>0</v>
          </cell>
          <cell r="VU2719">
            <v>0</v>
          </cell>
          <cell r="VV2719">
            <v>0</v>
          </cell>
          <cell r="VW2719">
            <v>0</v>
          </cell>
          <cell r="VX2719">
            <v>0</v>
          </cell>
          <cell r="VY2719">
            <v>0</v>
          </cell>
          <cell r="VZ2719">
            <v>0</v>
          </cell>
          <cell r="WA2719">
            <v>0</v>
          </cell>
          <cell r="WB2719">
            <v>0</v>
          </cell>
          <cell r="WC2719"/>
          <cell r="WD2719">
            <v>0</v>
          </cell>
          <cell r="XA2719">
            <v>0</v>
          </cell>
          <cell r="XB2719">
            <v>0</v>
          </cell>
          <cell r="XC2719">
            <v>0</v>
          </cell>
          <cell r="XD2719">
            <v>0</v>
          </cell>
          <cell r="XE2719">
            <v>0</v>
          </cell>
          <cell r="XF2719">
            <v>0</v>
          </cell>
          <cell r="XG2719">
            <v>0</v>
          </cell>
          <cell r="XH2719">
            <v>0</v>
          </cell>
          <cell r="XI2719">
            <v>0</v>
          </cell>
          <cell r="XJ2719">
            <v>0</v>
          </cell>
          <cell r="XK2719">
            <v>0</v>
          </cell>
          <cell r="XL2719">
            <v>0</v>
          </cell>
          <cell r="XM2719">
            <v>0</v>
          </cell>
          <cell r="XN2719">
            <v>0</v>
          </cell>
          <cell r="XO2719">
            <v>0</v>
          </cell>
          <cell r="XP2719">
            <v>0</v>
          </cell>
          <cell r="XQ2719">
            <v>0</v>
          </cell>
          <cell r="XR2719">
            <v>0</v>
          </cell>
          <cell r="XS2719"/>
          <cell r="XT2719">
            <v>0</v>
          </cell>
        </row>
        <row r="2720">
          <cell r="A2720">
            <v>43737.177083333299</v>
          </cell>
          <cell r="H2720">
            <v>0</v>
          </cell>
          <cell r="I2720">
            <v>0</v>
          </cell>
          <cell r="J2720">
            <v>5.8000000000000003E-2</v>
          </cell>
          <cell r="K2720">
            <v>0.30299999999999999</v>
          </cell>
          <cell r="L2720">
            <v>0.14499999999999999</v>
          </cell>
          <cell r="M2720">
            <v>8.3000000000000004E-2</v>
          </cell>
          <cell r="N2720">
            <v>2E-3</v>
          </cell>
          <cell r="O2720">
            <v>1.9E-2</v>
          </cell>
          <cell r="P2720">
            <v>6.2E-2</v>
          </cell>
          <cell r="Q2720">
            <v>2.7E-2</v>
          </cell>
          <cell r="R2720">
            <v>2.1000000000000001E-2</v>
          </cell>
          <cell r="S2720">
            <v>0.04</v>
          </cell>
          <cell r="T2720">
            <v>2.5999999999999999E-2</v>
          </cell>
          <cell r="U2720">
            <v>2.4E-2</v>
          </cell>
          <cell r="V2720">
            <v>1.4999999999999999E-2</v>
          </cell>
          <cell r="W2720">
            <v>1.2E-2</v>
          </cell>
          <cell r="X2720">
            <v>4.7E-2</v>
          </cell>
          <cell r="Y2720">
            <v>3.4000000000000002E-2</v>
          </cell>
          <cell r="Z2720">
            <v>1.2E-2</v>
          </cell>
          <cell r="AA2720">
            <v>0.73499999999999999</v>
          </cell>
          <cell r="AB2720">
            <v>1.665</v>
          </cell>
          <cell r="SI2720">
            <v>0</v>
          </cell>
          <cell r="SJ2720">
            <v>0</v>
          </cell>
          <cell r="SK2720">
            <v>0</v>
          </cell>
          <cell r="SL2720">
            <v>0</v>
          </cell>
          <cell r="SM2720">
            <v>0</v>
          </cell>
          <cell r="SN2720">
            <v>0</v>
          </cell>
          <cell r="SO2720">
            <v>0</v>
          </cell>
          <cell r="SP2720">
            <v>0</v>
          </cell>
          <cell r="SQ2720">
            <v>0</v>
          </cell>
          <cell r="SR2720">
            <v>0</v>
          </cell>
          <cell r="SS2720">
            <v>0</v>
          </cell>
          <cell r="ST2720">
            <v>0</v>
          </cell>
          <cell r="SU2720">
            <v>0</v>
          </cell>
          <cell r="SV2720">
            <v>0</v>
          </cell>
          <cell r="SW2720">
            <v>0</v>
          </cell>
          <cell r="SX2720">
            <v>0</v>
          </cell>
          <cell r="SY2720">
            <v>0</v>
          </cell>
          <cell r="SZ2720">
            <v>0</v>
          </cell>
          <cell r="TA2720">
            <v>0</v>
          </cell>
          <cell r="TC2720">
            <v>0</v>
          </cell>
          <cell r="TD2720">
            <v>0</v>
          </cell>
          <cell r="TE2720">
            <v>0</v>
          </cell>
          <cell r="TF2720">
            <v>0</v>
          </cell>
          <cell r="TG2720">
            <v>0</v>
          </cell>
          <cell r="TH2720">
            <v>0</v>
          </cell>
          <cell r="TI2720">
            <v>0</v>
          </cell>
          <cell r="TJ2720">
            <v>0</v>
          </cell>
          <cell r="TK2720">
            <v>0</v>
          </cell>
          <cell r="TL2720">
            <v>0</v>
          </cell>
          <cell r="TM2720">
            <v>0</v>
          </cell>
          <cell r="TN2720">
            <v>0</v>
          </cell>
          <cell r="TO2720">
            <v>0</v>
          </cell>
          <cell r="TP2720">
            <v>0</v>
          </cell>
          <cell r="TQ2720">
            <v>0</v>
          </cell>
          <cell r="TR2720">
            <v>0</v>
          </cell>
          <cell r="TS2720">
            <v>0</v>
          </cell>
          <cell r="TT2720">
            <v>0</v>
          </cell>
          <cell r="TU2720">
            <v>0</v>
          </cell>
          <cell r="TW2720">
            <v>0</v>
          </cell>
          <cell r="TX2720">
            <v>0</v>
          </cell>
          <cell r="TY2720">
            <v>0</v>
          </cell>
          <cell r="TZ2720">
            <v>0</v>
          </cell>
          <cell r="UA2720">
            <v>0</v>
          </cell>
          <cell r="UB2720">
            <v>0</v>
          </cell>
          <cell r="UC2720">
            <v>0</v>
          </cell>
          <cell r="UD2720">
            <v>0</v>
          </cell>
          <cell r="UE2720">
            <v>0</v>
          </cell>
          <cell r="UF2720">
            <v>0</v>
          </cell>
          <cell r="UG2720">
            <v>0</v>
          </cell>
          <cell r="UH2720">
            <v>0</v>
          </cell>
          <cell r="UI2720">
            <v>0</v>
          </cell>
          <cell r="UJ2720">
            <v>0</v>
          </cell>
          <cell r="UK2720">
            <v>0</v>
          </cell>
          <cell r="UL2720">
            <v>0</v>
          </cell>
          <cell r="UM2720">
            <v>0</v>
          </cell>
          <cell r="UN2720">
            <v>0</v>
          </cell>
          <cell r="UO2720">
            <v>0</v>
          </cell>
          <cell r="VK2720">
            <v>0</v>
          </cell>
          <cell r="VL2720">
            <v>0</v>
          </cell>
          <cell r="VM2720">
            <v>0</v>
          </cell>
          <cell r="VN2720">
            <v>0</v>
          </cell>
          <cell r="VO2720">
            <v>0</v>
          </cell>
          <cell r="VP2720">
            <v>0</v>
          </cell>
          <cell r="VQ2720">
            <v>0</v>
          </cell>
          <cell r="VR2720">
            <v>0</v>
          </cell>
          <cell r="VS2720">
            <v>0</v>
          </cell>
          <cell r="VT2720">
            <v>0</v>
          </cell>
          <cell r="VU2720">
            <v>0</v>
          </cell>
          <cell r="VV2720">
            <v>0</v>
          </cell>
          <cell r="VW2720">
            <v>0</v>
          </cell>
          <cell r="VX2720">
            <v>0</v>
          </cell>
          <cell r="VY2720">
            <v>0</v>
          </cell>
          <cell r="VZ2720">
            <v>0</v>
          </cell>
          <cell r="WA2720">
            <v>0</v>
          </cell>
          <cell r="WB2720">
            <v>0</v>
          </cell>
          <cell r="WC2720"/>
          <cell r="WD2720">
            <v>0</v>
          </cell>
          <cell r="XA2720">
            <v>0</v>
          </cell>
          <cell r="XB2720">
            <v>0</v>
          </cell>
          <cell r="XC2720">
            <v>0</v>
          </cell>
          <cell r="XD2720">
            <v>0</v>
          </cell>
          <cell r="XE2720">
            <v>0</v>
          </cell>
          <cell r="XF2720">
            <v>0</v>
          </cell>
          <cell r="XG2720">
            <v>0</v>
          </cell>
          <cell r="XH2720">
            <v>0</v>
          </cell>
          <cell r="XI2720">
            <v>0</v>
          </cell>
          <cell r="XJ2720">
            <v>0</v>
          </cell>
          <cell r="XK2720">
            <v>0</v>
          </cell>
          <cell r="XL2720">
            <v>0</v>
          </cell>
          <cell r="XM2720">
            <v>0</v>
          </cell>
          <cell r="XN2720">
            <v>0</v>
          </cell>
          <cell r="XO2720">
            <v>0</v>
          </cell>
          <cell r="XP2720">
            <v>0</v>
          </cell>
          <cell r="XQ2720">
            <v>0</v>
          </cell>
          <cell r="XR2720">
            <v>0</v>
          </cell>
          <cell r="XS2720"/>
          <cell r="XT2720">
            <v>0</v>
          </cell>
        </row>
        <row r="2721">
          <cell r="A2721">
            <v>43737.1875</v>
          </cell>
          <cell r="H2721">
            <v>0</v>
          </cell>
          <cell r="I2721">
            <v>0</v>
          </cell>
          <cell r="J2721">
            <v>5.7000000000000002E-2</v>
          </cell>
          <cell r="K2721">
            <v>0.317</v>
          </cell>
          <cell r="L2721">
            <v>7.6999999999999999E-2</v>
          </cell>
          <cell r="M2721">
            <v>8.7999999999999995E-2</v>
          </cell>
          <cell r="N2721">
            <v>2E-3</v>
          </cell>
          <cell r="O2721">
            <v>8.0000000000000002E-3</v>
          </cell>
          <cell r="P2721">
            <v>3.6999999999999998E-2</v>
          </cell>
          <cell r="Q2721">
            <v>1.7999999999999999E-2</v>
          </cell>
          <cell r="R2721">
            <v>4.2000000000000003E-2</v>
          </cell>
          <cell r="S2721">
            <v>4.1000000000000002E-2</v>
          </cell>
          <cell r="T2721">
            <v>4.5999999999999999E-2</v>
          </cell>
          <cell r="U2721">
            <v>3.7999999999999999E-2</v>
          </cell>
          <cell r="V2721">
            <v>6.2E-2</v>
          </cell>
          <cell r="W2721">
            <v>1E-3</v>
          </cell>
          <cell r="X2721">
            <v>5.3999999999999999E-2</v>
          </cell>
          <cell r="Y2721">
            <v>3.9E-2</v>
          </cell>
          <cell r="Z2721">
            <v>1.0999999999999999E-2</v>
          </cell>
          <cell r="AA2721">
            <v>0.93899999999999995</v>
          </cell>
          <cell r="AB2721">
            <v>1.8770000000000002</v>
          </cell>
          <cell r="SI2721">
            <v>0</v>
          </cell>
          <cell r="SJ2721">
            <v>0</v>
          </cell>
          <cell r="SK2721">
            <v>0</v>
          </cell>
          <cell r="SL2721">
            <v>0</v>
          </cell>
          <cell r="SM2721">
            <v>0</v>
          </cell>
          <cell r="SN2721">
            <v>0</v>
          </cell>
          <cell r="SO2721">
            <v>0</v>
          </cell>
          <cell r="SP2721">
            <v>0</v>
          </cell>
          <cell r="SQ2721">
            <v>0</v>
          </cell>
          <cell r="SR2721">
            <v>0</v>
          </cell>
          <cell r="SS2721">
            <v>0</v>
          </cell>
          <cell r="ST2721">
            <v>0</v>
          </cell>
          <cell r="SU2721">
            <v>0</v>
          </cell>
          <cell r="SV2721">
            <v>0</v>
          </cell>
          <cell r="SW2721">
            <v>0</v>
          </cell>
          <cell r="SX2721">
            <v>0</v>
          </cell>
          <cell r="SY2721">
            <v>0</v>
          </cell>
          <cell r="SZ2721">
            <v>0</v>
          </cell>
          <cell r="TA2721">
            <v>0</v>
          </cell>
          <cell r="TC2721">
            <v>0</v>
          </cell>
          <cell r="TD2721">
            <v>0</v>
          </cell>
          <cell r="TE2721">
            <v>0</v>
          </cell>
          <cell r="TF2721">
            <v>0</v>
          </cell>
          <cell r="TG2721">
            <v>0</v>
          </cell>
          <cell r="TH2721">
            <v>0</v>
          </cell>
          <cell r="TI2721">
            <v>0</v>
          </cell>
          <cell r="TJ2721">
            <v>0</v>
          </cell>
          <cell r="TK2721">
            <v>0</v>
          </cell>
          <cell r="TL2721">
            <v>0</v>
          </cell>
          <cell r="TM2721">
            <v>0</v>
          </cell>
          <cell r="TN2721">
            <v>0</v>
          </cell>
          <cell r="TO2721">
            <v>0</v>
          </cell>
          <cell r="TP2721">
            <v>0</v>
          </cell>
          <cell r="TQ2721">
            <v>0</v>
          </cell>
          <cell r="TR2721">
            <v>0</v>
          </cell>
          <cell r="TS2721">
            <v>0</v>
          </cell>
          <cell r="TT2721">
            <v>0</v>
          </cell>
          <cell r="TU2721">
            <v>0</v>
          </cell>
          <cell r="TW2721">
            <v>0</v>
          </cell>
          <cell r="TX2721">
            <v>0</v>
          </cell>
          <cell r="TY2721">
            <v>0</v>
          </cell>
          <cell r="TZ2721">
            <v>0</v>
          </cell>
          <cell r="UA2721">
            <v>0</v>
          </cell>
          <cell r="UB2721">
            <v>0</v>
          </cell>
          <cell r="UC2721">
            <v>0</v>
          </cell>
          <cell r="UD2721">
            <v>0</v>
          </cell>
          <cell r="UE2721">
            <v>0</v>
          </cell>
          <cell r="UF2721">
            <v>0</v>
          </cell>
          <cell r="UG2721">
            <v>0</v>
          </cell>
          <cell r="UH2721">
            <v>0</v>
          </cell>
          <cell r="UI2721">
            <v>0</v>
          </cell>
          <cell r="UJ2721">
            <v>0</v>
          </cell>
          <cell r="UK2721">
            <v>0</v>
          </cell>
          <cell r="UL2721">
            <v>0</v>
          </cell>
          <cell r="UM2721">
            <v>0</v>
          </cell>
          <cell r="UN2721">
            <v>0</v>
          </cell>
          <cell r="UO2721">
            <v>0</v>
          </cell>
          <cell r="VK2721">
            <v>0</v>
          </cell>
          <cell r="VL2721">
            <v>0</v>
          </cell>
          <cell r="VM2721">
            <v>0</v>
          </cell>
          <cell r="VN2721">
            <v>0</v>
          </cell>
          <cell r="VO2721">
            <v>0</v>
          </cell>
          <cell r="VP2721">
            <v>0</v>
          </cell>
          <cell r="VQ2721">
            <v>0</v>
          </cell>
          <cell r="VR2721">
            <v>0</v>
          </cell>
          <cell r="VS2721">
            <v>0</v>
          </cell>
          <cell r="VT2721">
            <v>0</v>
          </cell>
          <cell r="VU2721">
            <v>0</v>
          </cell>
          <cell r="VV2721">
            <v>0</v>
          </cell>
          <cell r="VW2721">
            <v>0</v>
          </cell>
          <cell r="VX2721">
            <v>0</v>
          </cell>
          <cell r="VY2721">
            <v>0</v>
          </cell>
          <cell r="VZ2721">
            <v>0</v>
          </cell>
          <cell r="WA2721">
            <v>0</v>
          </cell>
          <cell r="WB2721">
            <v>0</v>
          </cell>
          <cell r="WC2721"/>
          <cell r="WD2721">
            <v>0</v>
          </cell>
          <cell r="XA2721">
            <v>0</v>
          </cell>
          <cell r="XB2721">
            <v>0</v>
          </cell>
          <cell r="XC2721">
            <v>0</v>
          </cell>
          <cell r="XD2721">
            <v>0</v>
          </cell>
          <cell r="XE2721">
            <v>0</v>
          </cell>
          <cell r="XF2721">
            <v>0</v>
          </cell>
          <cell r="XG2721">
            <v>0</v>
          </cell>
          <cell r="XH2721">
            <v>0</v>
          </cell>
          <cell r="XI2721">
            <v>0</v>
          </cell>
          <cell r="XJ2721">
            <v>0</v>
          </cell>
          <cell r="XK2721">
            <v>0</v>
          </cell>
          <cell r="XL2721">
            <v>0</v>
          </cell>
          <cell r="XM2721">
            <v>0</v>
          </cell>
          <cell r="XN2721">
            <v>0</v>
          </cell>
          <cell r="XO2721">
            <v>0</v>
          </cell>
          <cell r="XP2721">
            <v>0</v>
          </cell>
          <cell r="XQ2721">
            <v>0</v>
          </cell>
          <cell r="XR2721">
            <v>0</v>
          </cell>
          <cell r="XS2721"/>
          <cell r="XT2721">
            <v>0</v>
          </cell>
        </row>
        <row r="2722">
          <cell r="A2722">
            <v>43737.197916666701</v>
          </cell>
          <cell r="H2722">
            <v>0</v>
          </cell>
          <cell r="I2722">
            <v>0</v>
          </cell>
          <cell r="J2722">
            <v>7.0000000000000007E-2</v>
          </cell>
          <cell r="K2722">
            <v>0.29599999999999999</v>
          </cell>
          <cell r="L2722">
            <v>9.0999999999999998E-2</v>
          </cell>
          <cell r="M2722">
            <v>0.129</v>
          </cell>
          <cell r="N2722">
            <v>3.0000000000000001E-3</v>
          </cell>
          <cell r="O2722">
            <v>8.0000000000000002E-3</v>
          </cell>
          <cell r="P2722">
            <v>3.2000000000000001E-2</v>
          </cell>
          <cell r="Q2722">
            <v>2.5000000000000001E-2</v>
          </cell>
          <cell r="R2722">
            <v>4.1000000000000002E-2</v>
          </cell>
          <cell r="S2722">
            <v>6.9000000000000006E-2</v>
          </cell>
          <cell r="T2722">
            <v>5.2999999999999999E-2</v>
          </cell>
          <cell r="U2722">
            <v>5.1999999999999998E-2</v>
          </cell>
          <cell r="V2722">
            <v>2E-3</v>
          </cell>
          <cell r="W2722">
            <v>1.7999999999999999E-2</v>
          </cell>
          <cell r="X2722">
            <v>4.8000000000000001E-2</v>
          </cell>
          <cell r="Y2722">
            <v>8.0000000000000002E-3</v>
          </cell>
          <cell r="Z2722">
            <v>1.2E-2</v>
          </cell>
          <cell r="AA2722">
            <v>0.49099999999999999</v>
          </cell>
          <cell r="AB2722">
            <v>1.4480000000000002</v>
          </cell>
          <cell r="SI2722">
            <v>0</v>
          </cell>
          <cell r="SJ2722">
            <v>0</v>
          </cell>
          <cell r="SK2722">
            <v>0</v>
          </cell>
          <cell r="SL2722">
            <v>0</v>
          </cell>
          <cell r="SM2722">
            <v>0</v>
          </cell>
          <cell r="SN2722">
            <v>0</v>
          </cell>
          <cell r="SO2722">
            <v>0</v>
          </cell>
          <cell r="SP2722">
            <v>0</v>
          </cell>
          <cell r="SQ2722">
            <v>0</v>
          </cell>
          <cell r="SR2722">
            <v>0</v>
          </cell>
          <cell r="SS2722">
            <v>0</v>
          </cell>
          <cell r="ST2722">
            <v>0</v>
          </cell>
          <cell r="SU2722">
            <v>0</v>
          </cell>
          <cell r="SV2722">
            <v>0</v>
          </cell>
          <cell r="SW2722">
            <v>0</v>
          </cell>
          <cell r="SX2722">
            <v>0</v>
          </cell>
          <cell r="SY2722">
            <v>0</v>
          </cell>
          <cell r="SZ2722">
            <v>0</v>
          </cell>
          <cell r="TA2722">
            <v>0</v>
          </cell>
          <cell r="TC2722">
            <v>0</v>
          </cell>
          <cell r="TD2722">
            <v>0</v>
          </cell>
          <cell r="TE2722">
            <v>0</v>
          </cell>
          <cell r="TF2722">
            <v>0</v>
          </cell>
          <cell r="TG2722">
            <v>0</v>
          </cell>
          <cell r="TH2722">
            <v>0</v>
          </cell>
          <cell r="TI2722">
            <v>0</v>
          </cell>
          <cell r="TJ2722">
            <v>0</v>
          </cell>
          <cell r="TK2722">
            <v>0</v>
          </cell>
          <cell r="TL2722">
            <v>0</v>
          </cell>
          <cell r="TM2722">
            <v>0</v>
          </cell>
          <cell r="TN2722">
            <v>0</v>
          </cell>
          <cell r="TO2722">
            <v>0</v>
          </cell>
          <cell r="TP2722">
            <v>0</v>
          </cell>
          <cell r="TQ2722">
            <v>0</v>
          </cell>
          <cell r="TR2722">
            <v>0</v>
          </cell>
          <cell r="TS2722">
            <v>0</v>
          </cell>
          <cell r="TT2722">
            <v>0</v>
          </cell>
          <cell r="TU2722">
            <v>0</v>
          </cell>
          <cell r="TW2722">
            <v>0</v>
          </cell>
          <cell r="TX2722">
            <v>0</v>
          </cell>
          <cell r="TY2722">
            <v>0</v>
          </cell>
          <cell r="TZ2722">
            <v>0</v>
          </cell>
          <cell r="UA2722">
            <v>0</v>
          </cell>
          <cell r="UB2722">
            <v>0</v>
          </cell>
          <cell r="UC2722">
            <v>0</v>
          </cell>
          <cell r="UD2722">
            <v>0</v>
          </cell>
          <cell r="UE2722">
            <v>0</v>
          </cell>
          <cell r="UF2722">
            <v>0</v>
          </cell>
          <cell r="UG2722">
            <v>0</v>
          </cell>
          <cell r="UH2722">
            <v>0</v>
          </cell>
          <cell r="UI2722">
            <v>0</v>
          </cell>
          <cell r="UJ2722">
            <v>0</v>
          </cell>
          <cell r="UK2722">
            <v>0</v>
          </cell>
          <cell r="UL2722">
            <v>0</v>
          </cell>
          <cell r="UM2722">
            <v>0</v>
          </cell>
          <cell r="UN2722">
            <v>0</v>
          </cell>
          <cell r="UO2722">
            <v>0</v>
          </cell>
          <cell r="VK2722">
            <v>0</v>
          </cell>
          <cell r="VL2722">
            <v>0</v>
          </cell>
          <cell r="VM2722">
            <v>0</v>
          </cell>
          <cell r="VN2722">
            <v>0</v>
          </cell>
          <cell r="VO2722">
            <v>0</v>
          </cell>
          <cell r="VP2722">
            <v>0</v>
          </cell>
          <cell r="VQ2722">
            <v>0</v>
          </cell>
          <cell r="VR2722">
            <v>0</v>
          </cell>
          <cell r="VS2722">
            <v>0</v>
          </cell>
          <cell r="VT2722">
            <v>0</v>
          </cell>
          <cell r="VU2722">
            <v>0</v>
          </cell>
          <cell r="VV2722">
            <v>0</v>
          </cell>
          <cell r="VW2722">
            <v>0</v>
          </cell>
          <cell r="VX2722">
            <v>0</v>
          </cell>
          <cell r="VY2722">
            <v>0</v>
          </cell>
          <cell r="VZ2722">
            <v>0</v>
          </cell>
          <cell r="WA2722">
            <v>0</v>
          </cell>
          <cell r="WB2722">
            <v>0</v>
          </cell>
          <cell r="WC2722"/>
          <cell r="WD2722">
            <v>0</v>
          </cell>
          <cell r="XA2722">
            <v>0</v>
          </cell>
          <cell r="XB2722">
            <v>0</v>
          </cell>
          <cell r="XC2722">
            <v>0</v>
          </cell>
          <cell r="XD2722">
            <v>0</v>
          </cell>
          <cell r="XE2722">
            <v>0</v>
          </cell>
          <cell r="XF2722">
            <v>0</v>
          </cell>
          <cell r="XG2722">
            <v>0</v>
          </cell>
          <cell r="XH2722">
            <v>0</v>
          </cell>
          <cell r="XI2722">
            <v>0</v>
          </cell>
          <cell r="XJ2722">
            <v>0</v>
          </cell>
          <cell r="XK2722">
            <v>0</v>
          </cell>
          <cell r="XL2722">
            <v>0</v>
          </cell>
          <cell r="XM2722">
            <v>0</v>
          </cell>
          <cell r="XN2722">
            <v>0</v>
          </cell>
          <cell r="XO2722">
            <v>0</v>
          </cell>
          <cell r="XP2722">
            <v>0</v>
          </cell>
          <cell r="XQ2722">
            <v>0</v>
          </cell>
          <cell r="XR2722">
            <v>0</v>
          </cell>
          <cell r="XS2722"/>
          <cell r="XT2722">
            <v>0</v>
          </cell>
        </row>
        <row r="2723">
          <cell r="A2723">
            <v>43737.208333333299</v>
          </cell>
          <cell r="H2723">
            <v>0</v>
          </cell>
          <cell r="I2723">
            <v>0</v>
          </cell>
          <cell r="J2723">
            <v>0.06</v>
          </cell>
          <cell r="K2723">
            <v>0.215</v>
          </cell>
          <cell r="L2723">
            <v>0.09</v>
          </cell>
          <cell r="M2723">
            <v>0.104</v>
          </cell>
          <cell r="N2723">
            <v>2E-3</v>
          </cell>
          <cell r="O2723">
            <v>2.7E-2</v>
          </cell>
          <cell r="P2723">
            <v>3.2000000000000001E-2</v>
          </cell>
          <cell r="Q2723">
            <v>1.9E-2</v>
          </cell>
          <cell r="R2723">
            <v>0.02</v>
          </cell>
          <cell r="S2723">
            <v>5.6000000000000001E-2</v>
          </cell>
          <cell r="T2723">
            <v>2.8000000000000001E-2</v>
          </cell>
          <cell r="U2723">
            <v>6.3E-2</v>
          </cell>
          <cell r="V2723">
            <v>5.6000000000000001E-2</v>
          </cell>
          <cell r="W2723">
            <v>5.0000000000000001E-3</v>
          </cell>
          <cell r="X2723">
            <v>0.03</v>
          </cell>
          <cell r="Y2723">
            <v>8.0000000000000002E-3</v>
          </cell>
          <cell r="Z2723">
            <v>2.9000000000000001E-2</v>
          </cell>
          <cell r="AA2723">
            <v>0.61199999999999999</v>
          </cell>
          <cell r="AB2723">
            <v>1.4560000000000004</v>
          </cell>
          <cell r="SI2723">
            <v>0</v>
          </cell>
          <cell r="SJ2723">
            <v>0</v>
          </cell>
          <cell r="SK2723">
            <v>0</v>
          </cell>
          <cell r="SL2723">
            <v>0</v>
          </cell>
          <cell r="SM2723">
            <v>0</v>
          </cell>
          <cell r="SN2723">
            <v>0</v>
          </cell>
          <cell r="SO2723">
            <v>0</v>
          </cell>
          <cell r="SP2723">
            <v>0</v>
          </cell>
          <cell r="SQ2723">
            <v>0</v>
          </cell>
          <cell r="SR2723">
            <v>0</v>
          </cell>
          <cell r="SS2723">
            <v>0</v>
          </cell>
          <cell r="ST2723">
            <v>0</v>
          </cell>
          <cell r="SU2723">
            <v>0</v>
          </cell>
          <cell r="SV2723">
            <v>0</v>
          </cell>
          <cell r="SW2723">
            <v>0</v>
          </cell>
          <cell r="SX2723">
            <v>0</v>
          </cell>
          <cell r="SY2723">
            <v>0</v>
          </cell>
          <cell r="SZ2723">
            <v>0</v>
          </cell>
          <cell r="TA2723">
            <v>0</v>
          </cell>
          <cell r="TC2723">
            <v>0</v>
          </cell>
          <cell r="TD2723">
            <v>0</v>
          </cell>
          <cell r="TE2723">
            <v>0</v>
          </cell>
          <cell r="TF2723">
            <v>0</v>
          </cell>
          <cell r="TG2723">
            <v>0</v>
          </cell>
          <cell r="TH2723">
            <v>0</v>
          </cell>
          <cell r="TI2723">
            <v>0</v>
          </cell>
          <cell r="TJ2723">
            <v>0</v>
          </cell>
          <cell r="TK2723">
            <v>0</v>
          </cell>
          <cell r="TL2723">
            <v>0</v>
          </cell>
          <cell r="TM2723">
            <v>0</v>
          </cell>
          <cell r="TN2723">
            <v>0</v>
          </cell>
          <cell r="TO2723">
            <v>0</v>
          </cell>
          <cell r="TP2723">
            <v>0</v>
          </cell>
          <cell r="TQ2723">
            <v>0</v>
          </cell>
          <cell r="TR2723">
            <v>0</v>
          </cell>
          <cell r="TS2723">
            <v>0</v>
          </cell>
          <cell r="TT2723">
            <v>0</v>
          </cell>
          <cell r="TU2723">
            <v>0</v>
          </cell>
          <cell r="TW2723">
            <v>0</v>
          </cell>
          <cell r="TX2723">
            <v>0</v>
          </cell>
          <cell r="TY2723">
            <v>0</v>
          </cell>
          <cell r="TZ2723">
            <v>0</v>
          </cell>
          <cell r="UA2723">
            <v>0</v>
          </cell>
          <cell r="UB2723">
            <v>0</v>
          </cell>
          <cell r="UC2723">
            <v>0</v>
          </cell>
          <cell r="UD2723">
            <v>0</v>
          </cell>
          <cell r="UE2723">
            <v>0</v>
          </cell>
          <cell r="UF2723">
            <v>0</v>
          </cell>
          <cell r="UG2723">
            <v>0</v>
          </cell>
          <cell r="UH2723">
            <v>0</v>
          </cell>
          <cell r="UI2723">
            <v>0</v>
          </cell>
          <cell r="UJ2723">
            <v>0</v>
          </cell>
          <cell r="UK2723">
            <v>0</v>
          </cell>
          <cell r="UL2723">
            <v>0</v>
          </cell>
          <cell r="UM2723">
            <v>0</v>
          </cell>
          <cell r="UN2723">
            <v>0</v>
          </cell>
          <cell r="UO2723">
            <v>0</v>
          </cell>
          <cell r="VK2723">
            <v>0</v>
          </cell>
          <cell r="VL2723">
            <v>0</v>
          </cell>
          <cell r="VM2723">
            <v>0</v>
          </cell>
          <cell r="VN2723">
            <v>0</v>
          </cell>
          <cell r="VO2723">
            <v>0</v>
          </cell>
          <cell r="VP2723">
            <v>0</v>
          </cell>
          <cell r="VQ2723">
            <v>0</v>
          </cell>
          <cell r="VR2723">
            <v>0</v>
          </cell>
          <cell r="VS2723">
            <v>0</v>
          </cell>
          <cell r="VT2723">
            <v>0</v>
          </cell>
          <cell r="VU2723">
            <v>0</v>
          </cell>
          <cell r="VV2723">
            <v>0</v>
          </cell>
          <cell r="VW2723">
            <v>0</v>
          </cell>
          <cell r="VX2723">
            <v>0</v>
          </cell>
          <cell r="VY2723">
            <v>0</v>
          </cell>
          <cell r="VZ2723">
            <v>0</v>
          </cell>
          <cell r="WA2723">
            <v>0</v>
          </cell>
          <cell r="WB2723">
            <v>0</v>
          </cell>
          <cell r="WC2723"/>
          <cell r="WD2723">
            <v>0</v>
          </cell>
          <cell r="XA2723">
            <v>0</v>
          </cell>
          <cell r="XB2723">
            <v>0</v>
          </cell>
          <cell r="XC2723">
            <v>0</v>
          </cell>
          <cell r="XD2723">
            <v>0</v>
          </cell>
          <cell r="XE2723">
            <v>0</v>
          </cell>
          <cell r="XF2723">
            <v>0</v>
          </cell>
          <cell r="XG2723">
            <v>0</v>
          </cell>
          <cell r="XH2723">
            <v>0</v>
          </cell>
          <cell r="XI2723">
            <v>0</v>
          </cell>
          <cell r="XJ2723">
            <v>0</v>
          </cell>
          <cell r="XK2723">
            <v>0</v>
          </cell>
          <cell r="XL2723">
            <v>0</v>
          </cell>
          <cell r="XM2723">
            <v>0</v>
          </cell>
          <cell r="XN2723">
            <v>0</v>
          </cell>
          <cell r="XO2723">
            <v>0</v>
          </cell>
          <cell r="XP2723">
            <v>0</v>
          </cell>
          <cell r="XQ2723">
            <v>0</v>
          </cell>
          <cell r="XR2723">
            <v>0</v>
          </cell>
          <cell r="XS2723"/>
          <cell r="XT2723">
            <v>0</v>
          </cell>
        </row>
        <row r="2724">
          <cell r="A2724">
            <v>43737.21875</v>
          </cell>
          <cell r="H2724">
            <v>0</v>
          </cell>
          <cell r="I2724">
            <v>0</v>
          </cell>
          <cell r="J2724">
            <v>5.7000000000000002E-2</v>
          </cell>
          <cell r="K2724">
            <v>0.186</v>
          </cell>
          <cell r="L2724">
            <v>0.1</v>
          </cell>
          <cell r="M2724">
            <v>0.122</v>
          </cell>
          <cell r="N2724">
            <v>2E-3</v>
          </cell>
          <cell r="O2724">
            <v>0.01</v>
          </cell>
          <cell r="P2724">
            <v>5.0999999999999997E-2</v>
          </cell>
          <cell r="Q2724">
            <v>3.6999999999999998E-2</v>
          </cell>
          <cell r="R2724">
            <v>2.1999999999999999E-2</v>
          </cell>
          <cell r="S2724">
            <v>3.4000000000000002E-2</v>
          </cell>
          <cell r="T2724">
            <v>0.05</v>
          </cell>
          <cell r="U2724">
            <v>5.7000000000000002E-2</v>
          </cell>
          <cell r="V2724">
            <v>1E-3</v>
          </cell>
          <cell r="W2724">
            <v>2E-3</v>
          </cell>
          <cell r="X2724">
            <v>3.6999999999999998E-2</v>
          </cell>
          <cell r="Y2724">
            <v>8.9999999999999993E-3</v>
          </cell>
          <cell r="Z2724">
            <v>2.5999999999999999E-2</v>
          </cell>
          <cell r="AA2724">
            <v>0.53400000000000003</v>
          </cell>
          <cell r="AB2724">
            <v>1.3370000000000002</v>
          </cell>
          <cell r="SI2724">
            <v>0</v>
          </cell>
          <cell r="SJ2724">
            <v>0</v>
          </cell>
          <cell r="SK2724">
            <v>0</v>
          </cell>
          <cell r="SL2724">
            <v>0</v>
          </cell>
          <cell r="SM2724">
            <v>0</v>
          </cell>
          <cell r="SN2724">
            <v>0</v>
          </cell>
          <cell r="SO2724">
            <v>0</v>
          </cell>
          <cell r="SP2724">
            <v>0</v>
          </cell>
          <cell r="SQ2724">
            <v>0</v>
          </cell>
          <cell r="SR2724">
            <v>0</v>
          </cell>
          <cell r="SS2724">
            <v>0</v>
          </cell>
          <cell r="ST2724">
            <v>0</v>
          </cell>
          <cell r="SU2724">
            <v>0</v>
          </cell>
          <cell r="SV2724">
            <v>0</v>
          </cell>
          <cell r="SW2724">
            <v>0</v>
          </cell>
          <cell r="SX2724">
            <v>0</v>
          </cell>
          <cell r="SY2724">
            <v>0</v>
          </cell>
          <cell r="SZ2724">
            <v>0</v>
          </cell>
          <cell r="TA2724">
            <v>0</v>
          </cell>
          <cell r="TC2724">
            <v>0</v>
          </cell>
          <cell r="TD2724">
            <v>0</v>
          </cell>
          <cell r="TE2724">
            <v>0</v>
          </cell>
          <cell r="TF2724">
            <v>0</v>
          </cell>
          <cell r="TG2724">
            <v>0</v>
          </cell>
          <cell r="TH2724">
            <v>0</v>
          </cell>
          <cell r="TI2724">
            <v>0</v>
          </cell>
          <cell r="TJ2724">
            <v>0</v>
          </cell>
          <cell r="TK2724">
            <v>0</v>
          </cell>
          <cell r="TL2724">
            <v>0</v>
          </cell>
          <cell r="TM2724">
            <v>0</v>
          </cell>
          <cell r="TN2724">
            <v>0</v>
          </cell>
          <cell r="TO2724">
            <v>0</v>
          </cell>
          <cell r="TP2724">
            <v>0</v>
          </cell>
          <cell r="TQ2724">
            <v>0</v>
          </cell>
          <cell r="TR2724">
            <v>0</v>
          </cell>
          <cell r="TS2724">
            <v>0</v>
          </cell>
          <cell r="TT2724">
            <v>0</v>
          </cell>
          <cell r="TU2724">
            <v>0</v>
          </cell>
          <cell r="TW2724">
            <v>0</v>
          </cell>
          <cell r="TX2724">
            <v>0</v>
          </cell>
          <cell r="TY2724">
            <v>0</v>
          </cell>
          <cell r="TZ2724">
            <v>0</v>
          </cell>
          <cell r="UA2724">
            <v>0</v>
          </cell>
          <cell r="UB2724">
            <v>0</v>
          </cell>
          <cell r="UC2724">
            <v>0</v>
          </cell>
          <cell r="UD2724">
            <v>0</v>
          </cell>
          <cell r="UE2724">
            <v>0</v>
          </cell>
          <cell r="UF2724">
            <v>0</v>
          </cell>
          <cell r="UG2724">
            <v>0</v>
          </cell>
          <cell r="UH2724">
            <v>0</v>
          </cell>
          <cell r="UI2724">
            <v>0</v>
          </cell>
          <cell r="UJ2724">
            <v>0</v>
          </cell>
          <cell r="UK2724">
            <v>0</v>
          </cell>
          <cell r="UL2724">
            <v>0</v>
          </cell>
          <cell r="UM2724">
            <v>0</v>
          </cell>
          <cell r="UN2724">
            <v>0</v>
          </cell>
          <cell r="UO2724">
            <v>0</v>
          </cell>
          <cell r="VK2724">
            <v>0</v>
          </cell>
          <cell r="VL2724">
            <v>0</v>
          </cell>
          <cell r="VM2724">
            <v>0</v>
          </cell>
          <cell r="VN2724">
            <v>0</v>
          </cell>
          <cell r="VO2724">
            <v>0</v>
          </cell>
          <cell r="VP2724">
            <v>0</v>
          </cell>
          <cell r="VQ2724">
            <v>0</v>
          </cell>
          <cell r="VR2724">
            <v>0</v>
          </cell>
          <cell r="VS2724">
            <v>0</v>
          </cell>
          <cell r="VT2724">
            <v>0</v>
          </cell>
          <cell r="VU2724">
            <v>0</v>
          </cell>
          <cell r="VV2724">
            <v>0</v>
          </cell>
          <cell r="VW2724">
            <v>0</v>
          </cell>
          <cell r="VX2724">
            <v>0</v>
          </cell>
          <cell r="VY2724">
            <v>0</v>
          </cell>
          <cell r="VZ2724">
            <v>0</v>
          </cell>
          <cell r="WA2724">
            <v>0</v>
          </cell>
          <cell r="WB2724">
            <v>0</v>
          </cell>
          <cell r="WC2724"/>
          <cell r="WD2724">
            <v>0</v>
          </cell>
          <cell r="XA2724">
            <v>0</v>
          </cell>
          <cell r="XB2724">
            <v>0</v>
          </cell>
          <cell r="XC2724">
            <v>0</v>
          </cell>
          <cell r="XD2724">
            <v>0</v>
          </cell>
          <cell r="XE2724">
            <v>0</v>
          </cell>
          <cell r="XF2724">
            <v>0</v>
          </cell>
          <cell r="XG2724">
            <v>0</v>
          </cell>
          <cell r="XH2724">
            <v>0</v>
          </cell>
          <cell r="XI2724">
            <v>0</v>
          </cell>
          <cell r="XJ2724">
            <v>0</v>
          </cell>
          <cell r="XK2724">
            <v>0</v>
          </cell>
          <cell r="XL2724">
            <v>0</v>
          </cell>
          <cell r="XM2724">
            <v>0</v>
          </cell>
          <cell r="XN2724">
            <v>0</v>
          </cell>
          <cell r="XO2724">
            <v>0</v>
          </cell>
          <cell r="XP2724">
            <v>0</v>
          </cell>
          <cell r="XQ2724">
            <v>0</v>
          </cell>
          <cell r="XR2724">
            <v>0</v>
          </cell>
          <cell r="XS2724"/>
          <cell r="XT2724">
            <v>0</v>
          </cell>
        </row>
        <row r="2725">
          <cell r="A2725">
            <v>43737.229166666701</v>
          </cell>
          <cell r="H2725">
            <v>0</v>
          </cell>
          <cell r="I2725">
            <v>0</v>
          </cell>
          <cell r="J2725">
            <v>5.7000000000000002E-2</v>
          </cell>
          <cell r="K2725">
            <v>0.32900000000000001</v>
          </cell>
          <cell r="L2725">
            <v>0.109</v>
          </cell>
          <cell r="M2725">
            <v>0.12</v>
          </cell>
          <cell r="N2725">
            <v>2E-3</v>
          </cell>
          <cell r="O2725">
            <v>8.0000000000000002E-3</v>
          </cell>
          <cell r="P2725">
            <v>4.9000000000000002E-2</v>
          </cell>
          <cell r="Q2725">
            <v>2.4E-2</v>
          </cell>
          <cell r="R2725">
            <v>0.04</v>
          </cell>
          <cell r="S2725">
            <v>0.04</v>
          </cell>
          <cell r="T2725">
            <v>4.8000000000000001E-2</v>
          </cell>
          <cell r="U2725">
            <v>4.4999999999999998E-2</v>
          </cell>
          <cell r="V2725">
            <v>6.0000000000000001E-3</v>
          </cell>
          <cell r="W2725">
            <v>0.03</v>
          </cell>
          <cell r="X2725">
            <v>0.04</v>
          </cell>
          <cell r="Y2725">
            <v>0.155</v>
          </cell>
          <cell r="Z2725">
            <v>1.2E-2</v>
          </cell>
          <cell r="AA2725">
            <v>0.59799999999999998</v>
          </cell>
          <cell r="AB2725">
            <v>1.7120000000000002</v>
          </cell>
          <cell r="SI2725">
            <v>0</v>
          </cell>
          <cell r="SJ2725">
            <v>0</v>
          </cell>
          <cell r="SK2725">
            <v>0</v>
          </cell>
          <cell r="SL2725">
            <v>0</v>
          </cell>
          <cell r="SM2725">
            <v>0</v>
          </cell>
          <cell r="SN2725">
            <v>0</v>
          </cell>
          <cell r="SO2725">
            <v>0</v>
          </cell>
          <cell r="SP2725">
            <v>0</v>
          </cell>
          <cell r="SQ2725">
            <v>0</v>
          </cell>
          <cell r="SR2725">
            <v>0</v>
          </cell>
          <cell r="SS2725">
            <v>0</v>
          </cell>
          <cell r="ST2725">
            <v>0</v>
          </cell>
          <cell r="SU2725">
            <v>0</v>
          </cell>
          <cell r="SV2725">
            <v>0</v>
          </cell>
          <cell r="SW2725">
            <v>0</v>
          </cell>
          <cell r="SX2725">
            <v>0</v>
          </cell>
          <cell r="SY2725">
            <v>0</v>
          </cell>
          <cell r="SZ2725">
            <v>0</v>
          </cell>
          <cell r="TA2725">
            <v>0</v>
          </cell>
          <cell r="TC2725">
            <v>0</v>
          </cell>
          <cell r="TD2725">
            <v>0</v>
          </cell>
          <cell r="TE2725">
            <v>0</v>
          </cell>
          <cell r="TF2725">
            <v>0</v>
          </cell>
          <cell r="TG2725">
            <v>0</v>
          </cell>
          <cell r="TH2725">
            <v>0</v>
          </cell>
          <cell r="TI2725">
            <v>0</v>
          </cell>
          <cell r="TJ2725">
            <v>0</v>
          </cell>
          <cell r="TK2725">
            <v>0</v>
          </cell>
          <cell r="TL2725">
            <v>0</v>
          </cell>
          <cell r="TM2725">
            <v>0</v>
          </cell>
          <cell r="TN2725">
            <v>0</v>
          </cell>
          <cell r="TO2725">
            <v>0</v>
          </cell>
          <cell r="TP2725">
            <v>0</v>
          </cell>
          <cell r="TQ2725">
            <v>0</v>
          </cell>
          <cell r="TR2725">
            <v>0</v>
          </cell>
          <cell r="TS2725">
            <v>0</v>
          </cell>
          <cell r="TT2725">
            <v>0</v>
          </cell>
          <cell r="TU2725">
            <v>0</v>
          </cell>
          <cell r="TW2725">
            <v>0</v>
          </cell>
          <cell r="TX2725">
            <v>0</v>
          </cell>
          <cell r="TY2725">
            <v>0</v>
          </cell>
          <cell r="TZ2725">
            <v>0</v>
          </cell>
          <cell r="UA2725">
            <v>0</v>
          </cell>
          <cell r="UB2725">
            <v>0</v>
          </cell>
          <cell r="UC2725">
            <v>0</v>
          </cell>
          <cell r="UD2725">
            <v>0</v>
          </cell>
          <cell r="UE2725">
            <v>0</v>
          </cell>
          <cell r="UF2725">
            <v>0</v>
          </cell>
          <cell r="UG2725">
            <v>0</v>
          </cell>
          <cell r="UH2725">
            <v>0</v>
          </cell>
          <cell r="UI2725">
            <v>0</v>
          </cell>
          <cell r="UJ2725">
            <v>0</v>
          </cell>
          <cell r="UK2725">
            <v>0</v>
          </cell>
          <cell r="UL2725">
            <v>0</v>
          </cell>
          <cell r="UM2725">
            <v>0</v>
          </cell>
          <cell r="UN2725">
            <v>0</v>
          </cell>
          <cell r="UO2725">
            <v>0</v>
          </cell>
          <cell r="VK2725">
            <v>0</v>
          </cell>
          <cell r="VL2725">
            <v>0</v>
          </cell>
          <cell r="VM2725">
            <v>0</v>
          </cell>
          <cell r="VN2725">
            <v>0</v>
          </cell>
          <cell r="VO2725">
            <v>0</v>
          </cell>
          <cell r="VP2725">
            <v>0</v>
          </cell>
          <cell r="VQ2725">
            <v>0</v>
          </cell>
          <cell r="VR2725">
            <v>0</v>
          </cell>
          <cell r="VS2725">
            <v>0</v>
          </cell>
          <cell r="VT2725">
            <v>0</v>
          </cell>
          <cell r="VU2725">
            <v>0</v>
          </cell>
          <cell r="VV2725">
            <v>0</v>
          </cell>
          <cell r="VW2725">
            <v>0</v>
          </cell>
          <cell r="VX2725">
            <v>0</v>
          </cell>
          <cell r="VY2725">
            <v>0</v>
          </cell>
          <cell r="VZ2725">
            <v>0</v>
          </cell>
          <cell r="WA2725">
            <v>0</v>
          </cell>
          <cell r="WB2725">
            <v>0</v>
          </cell>
          <cell r="WC2725"/>
          <cell r="WD2725">
            <v>0</v>
          </cell>
          <cell r="XA2725">
            <v>0</v>
          </cell>
          <cell r="XB2725">
            <v>0</v>
          </cell>
          <cell r="XC2725">
            <v>0</v>
          </cell>
          <cell r="XD2725">
            <v>0</v>
          </cell>
          <cell r="XE2725">
            <v>0</v>
          </cell>
          <cell r="XF2725">
            <v>0</v>
          </cell>
          <cell r="XG2725">
            <v>0</v>
          </cell>
          <cell r="XH2725">
            <v>0</v>
          </cell>
          <cell r="XI2725">
            <v>0</v>
          </cell>
          <cell r="XJ2725">
            <v>0</v>
          </cell>
          <cell r="XK2725">
            <v>0</v>
          </cell>
          <cell r="XL2725">
            <v>0</v>
          </cell>
          <cell r="XM2725">
            <v>0</v>
          </cell>
          <cell r="XN2725">
            <v>0</v>
          </cell>
          <cell r="XO2725">
            <v>0</v>
          </cell>
          <cell r="XP2725">
            <v>0</v>
          </cell>
          <cell r="XQ2725">
            <v>0</v>
          </cell>
          <cell r="XR2725">
            <v>0</v>
          </cell>
          <cell r="XS2725"/>
          <cell r="XT2725">
            <v>0</v>
          </cell>
        </row>
        <row r="2726">
          <cell r="A2726">
            <v>43737.239583333299</v>
          </cell>
          <cell r="H2726">
            <v>0</v>
          </cell>
          <cell r="I2726">
            <v>0</v>
          </cell>
          <cell r="J2726">
            <v>7.0000000000000007E-2</v>
          </cell>
          <cell r="K2726">
            <v>0.55900000000000005</v>
          </cell>
          <cell r="L2726">
            <v>0.105</v>
          </cell>
          <cell r="M2726">
            <v>0.111</v>
          </cell>
          <cell r="N2726">
            <v>3.0000000000000001E-3</v>
          </cell>
          <cell r="O2726">
            <v>1.7000000000000001E-2</v>
          </cell>
          <cell r="P2726">
            <v>3.2000000000000001E-2</v>
          </cell>
          <cell r="Q2726">
            <v>1.4999999999999999E-2</v>
          </cell>
          <cell r="R2726">
            <v>3.9E-2</v>
          </cell>
          <cell r="S2726">
            <v>4.1000000000000002E-2</v>
          </cell>
          <cell r="T2726">
            <v>2.4E-2</v>
          </cell>
          <cell r="U2726">
            <v>3.2000000000000001E-2</v>
          </cell>
          <cell r="V2726">
            <v>0.106</v>
          </cell>
          <cell r="W2726">
            <v>0.21099999999999999</v>
          </cell>
          <cell r="X2726">
            <v>3.4000000000000002E-2</v>
          </cell>
          <cell r="Y2726">
            <v>7.4999999999999997E-2</v>
          </cell>
          <cell r="Z2726">
            <v>1.0999999999999999E-2</v>
          </cell>
          <cell r="AA2726">
            <v>0.79</v>
          </cell>
          <cell r="AB2726">
            <v>2.2750000000000004</v>
          </cell>
          <cell r="SI2726">
            <v>0</v>
          </cell>
          <cell r="SJ2726">
            <v>0</v>
          </cell>
          <cell r="SK2726">
            <v>0</v>
          </cell>
          <cell r="SL2726">
            <v>0</v>
          </cell>
          <cell r="SM2726">
            <v>0</v>
          </cell>
          <cell r="SN2726">
            <v>0</v>
          </cell>
          <cell r="SO2726">
            <v>0</v>
          </cell>
          <cell r="SP2726">
            <v>0</v>
          </cell>
          <cell r="SQ2726">
            <v>0</v>
          </cell>
          <cell r="SR2726">
            <v>0</v>
          </cell>
          <cell r="SS2726">
            <v>0</v>
          </cell>
          <cell r="ST2726">
            <v>0</v>
          </cell>
          <cell r="SU2726">
            <v>0</v>
          </cell>
          <cell r="SV2726">
            <v>0</v>
          </cell>
          <cell r="SW2726">
            <v>0</v>
          </cell>
          <cell r="SX2726">
            <v>0</v>
          </cell>
          <cell r="SY2726">
            <v>0</v>
          </cell>
          <cell r="SZ2726">
            <v>0</v>
          </cell>
          <cell r="TA2726">
            <v>0</v>
          </cell>
          <cell r="TC2726">
            <v>0</v>
          </cell>
          <cell r="TD2726">
            <v>0</v>
          </cell>
          <cell r="TE2726">
            <v>0</v>
          </cell>
          <cell r="TF2726">
            <v>0</v>
          </cell>
          <cell r="TG2726">
            <v>0</v>
          </cell>
          <cell r="TH2726">
            <v>0</v>
          </cell>
          <cell r="TI2726">
            <v>0</v>
          </cell>
          <cell r="TJ2726">
            <v>0</v>
          </cell>
          <cell r="TK2726">
            <v>0</v>
          </cell>
          <cell r="TL2726">
            <v>0</v>
          </cell>
          <cell r="TM2726">
            <v>0</v>
          </cell>
          <cell r="TN2726">
            <v>0</v>
          </cell>
          <cell r="TO2726">
            <v>0</v>
          </cell>
          <cell r="TP2726">
            <v>0</v>
          </cell>
          <cell r="TQ2726">
            <v>0</v>
          </cell>
          <cell r="TR2726">
            <v>0</v>
          </cell>
          <cell r="TS2726">
            <v>0</v>
          </cell>
          <cell r="TT2726">
            <v>0</v>
          </cell>
          <cell r="TU2726">
            <v>0</v>
          </cell>
          <cell r="TW2726">
            <v>0</v>
          </cell>
          <cell r="TX2726">
            <v>0</v>
          </cell>
          <cell r="TY2726">
            <v>0</v>
          </cell>
          <cell r="TZ2726">
            <v>0</v>
          </cell>
          <cell r="UA2726">
            <v>0</v>
          </cell>
          <cell r="UB2726">
            <v>0</v>
          </cell>
          <cell r="UC2726">
            <v>0</v>
          </cell>
          <cell r="UD2726">
            <v>0</v>
          </cell>
          <cell r="UE2726">
            <v>0</v>
          </cell>
          <cell r="UF2726">
            <v>0</v>
          </cell>
          <cell r="UG2726">
            <v>0</v>
          </cell>
          <cell r="UH2726">
            <v>0</v>
          </cell>
          <cell r="UI2726">
            <v>0</v>
          </cell>
          <cell r="UJ2726">
            <v>0</v>
          </cell>
          <cell r="UK2726">
            <v>0</v>
          </cell>
          <cell r="UL2726">
            <v>0</v>
          </cell>
          <cell r="UM2726">
            <v>0</v>
          </cell>
          <cell r="UN2726">
            <v>0</v>
          </cell>
          <cell r="UO2726">
            <v>0</v>
          </cell>
          <cell r="VK2726">
            <v>0</v>
          </cell>
          <cell r="VL2726">
            <v>0</v>
          </cell>
          <cell r="VM2726">
            <v>0</v>
          </cell>
          <cell r="VN2726">
            <v>0</v>
          </cell>
          <cell r="VO2726">
            <v>0</v>
          </cell>
          <cell r="VP2726">
            <v>0</v>
          </cell>
          <cell r="VQ2726">
            <v>0</v>
          </cell>
          <cell r="VR2726">
            <v>0</v>
          </cell>
          <cell r="VS2726">
            <v>0</v>
          </cell>
          <cell r="VT2726">
            <v>0</v>
          </cell>
          <cell r="VU2726">
            <v>0</v>
          </cell>
          <cell r="VV2726">
            <v>0</v>
          </cell>
          <cell r="VW2726">
            <v>0</v>
          </cell>
          <cell r="VX2726">
            <v>0</v>
          </cell>
          <cell r="VY2726">
            <v>0</v>
          </cell>
          <cell r="VZ2726">
            <v>0</v>
          </cell>
          <cell r="WA2726">
            <v>0</v>
          </cell>
          <cell r="WB2726">
            <v>0</v>
          </cell>
          <cell r="WC2726"/>
          <cell r="WD2726">
            <v>0</v>
          </cell>
          <cell r="XA2726">
            <v>0</v>
          </cell>
          <cell r="XB2726">
            <v>0</v>
          </cell>
          <cell r="XC2726">
            <v>0</v>
          </cell>
          <cell r="XD2726">
            <v>0</v>
          </cell>
          <cell r="XE2726">
            <v>0</v>
          </cell>
          <cell r="XF2726">
            <v>0</v>
          </cell>
          <cell r="XG2726">
            <v>0</v>
          </cell>
          <cell r="XH2726">
            <v>0</v>
          </cell>
          <cell r="XI2726">
            <v>0</v>
          </cell>
          <cell r="XJ2726">
            <v>0</v>
          </cell>
          <cell r="XK2726">
            <v>0</v>
          </cell>
          <cell r="XL2726">
            <v>0</v>
          </cell>
          <cell r="XM2726">
            <v>0</v>
          </cell>
          <cell r="XN2726">
            <v>0</v>
          </cell>
          <cell r="XO2726">
            <v>0</v>
          </cell>
          <cell r="XP2726">
            <v>0</v>
          </cell>
          <cell r="XQ2726">
            <v>0</v>
          </cell>
          <cell r="XR2726">
            <v>0</v>
          </cell>
          <cell r="XS2726"/>
          <cell r="XT2726">
            <v>0</v>
          </cell>
        </row>
        <row r="2727">
          <cell r="A2727">
            <v>43737.25</v>
          </cell>
          <cell r="H2727">
            <v>0</v>
          </cell>
          <cell r="I2727">
            <v>0</v>
          </cell>
          <cell r="J2727">
            <v>5.8000000000000003E-2</v>
          </cell>
          <cell r="K2727">
            <v>0.184</v>
          </cell>
          <cell r="L2727">
            <v>0.11600000000000001</v>
          </cell>
          <cell r="M2727">
            <v>0.10199999999999999</v>
          </cell>
          <cell r="N2727">
            <v>2E-3</v>
          </cell>
          <cell r="O2727">
            <v>0.02</v>
          </cell>
          <cell r="P2727">
            <v>4.3999999999999997E-2</v>
          </cell>
          <cell r="Q2727">
            <v>3.1E-2</v>
          </cell>
          <cell r="R2727">
            <v>0.02</v>
          </cell>
          <cell r="S2727">
            <v>3.7999999999999999E-2</v>
          </cell>
          <cell r="T2727">
            <v>5.2999999999999999E-2</v>
          </cell>
          <cell r="U2727">
            <v>4.2999999999999997E-2</v>
          </cell>
          <cell r="V2727">
            <v>1E-3</v>
          </cell>
          <cell r="W2727">
            <v>7.0999999999999994E-2</v>
          </cell>
          <cell r="X2727">
            <v>2.5999999999999999E-2</v>
          </cell>
          <cell r="Y2727">
            <v>7.0000000000000007E-2</v>
          </cell>
          <cell r="Z2727">
            <v>3.9E-2</v>
          </cell>
          <cell r="AA2727">
            <v>0.78600000000000003</v>
          </cell>
          <cell r="AB2727">
            <v>1.7040000000000002</v>
          </cell>
          <cell r="SI2727">
            <v>0</v>
          </cell>
          <cell r="SJ2727">
            <v>0</v>
          </cell>
          <cell r="SK2727">
            <v>0</v>
          </cell>
          <cell r="SL2727">
            <v>0</v>
          </cell>
          <cell r="SM2727">
            <v>0</v>
          </cell>
          <cell r="SN2727">
            <v>0</v>
          </cell>
          <cell r="SO2727">
            <v>0</v>
          </cell>
          <cell r="SP2727">
            <v>0</v>
          </cell>
          <cell r="SQ2727">
            <v>0</v>
          </cell>
          <cell r="SR2727">
            <v>0</v>
          </cell>
          <cell r="SS2727">
            <v>0</v>
          </cell>
          <cell r="ST2727">
            <v>0</v>
          </cell>
          <cell r="SU2727">
            <v>0</v>
          </cell>
          <cell r="SV2727">
            <v>0</v>
          </cell>
          <cell r="SW2727">
            <v>0</v>
          </cell>
          <cell r="SX2727">
            <v>0</v>
          </cell>
          <cell r="SY2727">
            <v>0</v>
          </cell>
          <cell r="SZ2727">
            <v>0</v>
          </cell>
          <cell r="TA2727">
            <v>0</v>
          </cell>
          <cell r="TC2727">
            <v>0</v>
          </cell>
          <cell r="TD2727">
            <v>0</v>
          </cell>
          <cell r="TE2727">
            <v>0</v>
          </cell>
          <cell r="TF2727">
            <v>0</v>
          </cell>
          <cell r="TG2727">
            <v>0</v>
          </cell>
          <cell r="TH2727">
            <v>0</v>
          </cell>
          <cell r="TI2727">
            <v>0</v>
          </cell>
          <cell r="TJ2727">
            <v>0</v>
          </cell>
          <cell r="TK2727">
            <v>0</v>
          </cell>
          <cell r="TL2727">
            <v>0</v>
          </cell>
          <cell r="TM2727">
            <v>0</v>
          </cell>
          <cell r="TN2727">
            <v>0</v>
          </cell>
          <cell r="TO2727">
            <v>0</v>
          </cell>
          <cell r="TP2727">
            <v>0</v>
          </cell>
          <cell r="TQ2727">
            <v>0</v>
          </cell>
          <cell r="TR2727">
            <v>0</v>
          </cell>
          <cell r="TS2727">
            <v>0</v>
          </cell>
          <cell r="TT2727">
            <v>0</v>
          </cell>
          <cell r="TU2727">
            <v>0</v>
          </cell>
          <cell r="TW2727">
            <v>0</v>
          </cell>
          <cell r="TX2727">
            <v>0</v>
          </cell>
          <cell r="TY2727">
            <v>0</v>
          </cell>
          <cell r="TZ2727">
            <v>0</v>
          </cell>
          <cell r="UA2727">
            <v>0</v>
          </cell>
          <cell r="UB2727">
            <v>0</v>
          </cell>
          <cell r="UC2727">
            <v>0</v>
          </cell>
          <cell r="UD2727">
            <v>0</v>
          </cell>
          <cell r="UE2727">
            <v>0</v>
          </cell>
          <cell r="UF2727">
            <v>0</v>
          </cell>
          <cell r="UG2727">
            <v>0</v>
          </cell>
          <cell r="UH2727">
            <v>0</v>
          </cell>
          <cell r="UI2727">
            <v>0</v>
          </cell>
          <cell r="UJ2727">
            <v>0</v>
          </cell>
          <cell r="UK2727">
            <v>0</v>
          </cell>
          <cell r="UL2727">
            <v>0</v>
          </cell>
          <cell r="UM2727">
            <v>0</v>
          </cell>
          <cell r="UN2727">
            <v>0</v>
          </cell>
          <cell r="UO2727">
            <v>0</v>
          </cell>
          <cell r="VK2727">
            <v>0</v>
          </cell>
          <cell r="VL2727">
            <v>0</v>
          </cell>
          <cell r="VM2727">
            <v>0</v>
          </cell>
          <cell r="VN2727">
            <v>0</v>
          </cell>
          <cell r="VO2727">
            <v>0</v>
          </cell>
          <cell r="VP2727">
            <v>0</v>
          </cell>
          <cell r="VQ2727">
            <v>0</v>
          </cell>
          <cell r="VR2727">
            <v>0</v>
          </cell>
          <cell r="VS2727">
            <v>0</v>
          </cell>
          <cell r="VT2727">
            <v>0</v>
          </cell>
          <cell r="VU2727">
            <v>0</v>
          </cell>
          <cell r="VV2727">
            <v>0</v>
          </cell>
          <cell r="VW2727">
            <v>0</v>
          </cell>
          <cell r="VX2727">
            <v>0</v>
          </cell>
          <cell r="VY2727">
            <v>0</v>
          </cell>
          <cell r="VZ2727">
            <v>0</v>
          </cell>
          <cell r="WA2727">
            <v>0</v>
          </cell>
          <cell r="WB2727">
            <v>0</v>
          </cell>
          <cell r="WC2727"/>
          <cell r="WD2727">
            <v>0</v>
          </cell>
          <cell r="XA2727">
            <v>0</v>
          </cell>
          <cell r="XB2727">
            <v>0</v>
          </cell>
          <cell r="XC2727">
            <v>0</v>
          </cell>
          <cell r="XD2727">
            <v>0</v>
          </cell>
          <cell r="XE2727">
            <v>0</v>
          </cell>
          <cell r="XF2727">
            <v>0</v>
          </cell>
          <cell r="XG2727">
            <v>0</v>
          </cell>
          <cell r="XH2727">
            <v>0</v>
          </cell>
          <cell r="XI2727">
            <v>0</v>
          </cell>
          <cell r="XJ2727">
            <v>0</v>
          </cell>
          <cell r="XK2727">
            <v>0</v>
          </cell>
          <cell r="XL2727">
            <v>0</v>
          </cell>
          <cell r="XM2727">
            <v>0</v>
          </cell>
          <cell r="XN2727">
            <v>0</v>
          </cell>
          <cell r="XO2727">
            <v>0</v>
          </cell>
          <cell r="XP2727">
            <v>0</v>
          </cell>
          <cell r="XQ2727">
            <v>0</v>
          </cell>
          <cell r="XR2727">
            <v>0</v>
          </cell>
          <cell r="XS2727"/>
          <cell r="XT2727">
            <v>0</v>
          </cell>
        </row>
        <row r="2728">
          <cell r="A2728">
            <v>43737.260416666701</v>
          </cell>
          <cell r="H2728">
            <v>0</v>
          </cell>
          <cell r="I2728">
            <v>0</v>
          </cell>
          <cell r="J2728">
            <v>5.7000000000000002E-2</v>
          </cell>
          <cell r="K2728">
            <v>0.17100000000000001</v>
          </cell>
          <cell r="L2728">
            <v>0.106</v>
          </cell>
          <cell r="M2728">
            <v>0.123</v>
          </cell>
          <cell r="N2728">
            <v>2E-3</v>
          </cell>
          <cell r="O2728">
            <v>8.0000000000000002E-3</v>
          </cell>
          <cell r="P2728">
            <v>7.1999999999999995E-2</v>
          </cell>
          <cell r="Q2728">
            <v>3.1E-2</v>
          </cell>
          <cell r="R2728">
            <v>2.8000000000000001E-2</v>
          </cell>
          <cell r="S2728">
            <v>3.9E-2</v>
          </cell>
          <cell r="T2728">
            <v>4.4999999999999998E-2</v>
          </cell>
          <cell r="U2728">
            <v>4.3999999999999997E-2</v>
          </cell>
          <cell r="V2728">
            <v>6.8000000000000005E-2</v>
          </cell>
          <cell r="W2728">
            <v>6.5000000000000002E-2</v>
          </cell>
          <cell r="X2728">
            <v>3.1E-2</v>
          </cell>
          <cell r="Y2728">
            <v>0.05</v>
          </cell>
          <cell r="Z2728">
            <v>3.9E-2</v>
          </cell>
          <cell r="AA2728">
            <v>0.71199999999999997</v>
          </cell>
          <cell r="AB2728">
            <v>1.6910000000000003</v>
          </cell>
          <cell r="SI2728">
            <v>0</v>
          </cell>
          <cell r="SJ2728">
            <v>0</v>
          </cell>
          <cell r="SK2728">
            <v>0</v>
          </cell>
          <cell r="SL2728">
            <v>0</v>
          </cell>
          <cell r="SM2728">
            <v>0</v>
          </cell>
          <cell r="SN2728">
            <v>0</v>
          </cell>
          <cell r="SO2728">
            <v>0</v>
          </cell>
          <cell r="SP2728">
            <v>0</v>
          </cell>
          <cell r="SQ2728">
            <v>0</v>
          </cell>
          <cell r="SR2728">
            <v>0</v>
          </cell>
          <cell r="SS2728">
            <v>0</v>
          </cell>
          <cell r="ST2728">
            <v>0</v>
          </cell>
          <cell r="SU2728">
            <v>0</v>
          </cell>
          <cell r="SV2728">
            <v>0</v>
          </cell>
          <cell r="SW2728">
            <v>0</v>
          </cell>
          <cell r="SX2728">
            <v>0</v>
          </cell>
          <cell r="SY2728">
            <v>0</v>
          </cell>
          <cell r="SZ2728">
            <v>0</v>
          </cell>
          <cell r="TA2728">
            <v>0</v>
          </cell>
          <cell r="TC2728">
            <v>0</v>
          </cell>
          <cell r="TD2728">
            <v>0</v>
          </cell>
          <cell r="TE2728">
            <v>0</v>
          </cell>
          <cell r="TF2728">
            <v>0</v>
          </cell>
          <cell r="TG2728">
            <v>0</v>
          </cell>
          <cell r="TH2728">
            <v>0</v>
          </cell>
          <cell r="TI2728">
            <v>0</v>
          </cell>
          <cell r="TJ2728">
            <v>0</v>
          </cell>
          <cell r="TK2728">
            <v>0</v>
          </cell>
          <cell r="TL2728">
            <v>0</v>
          </cell>
          <cell r="TM2728">
            <v>0</v>
          </cell>
          <cell r="TN2728">
            <v>0</v>
          </cell>
          <cell r="TO2728">
            <v>0</v>
          </cell>
          <cell r="TP2728">
            <v>0</v>
          </cell>
          <cell r="TQ2728">
            <v>0</v>
          </cell>
          <cell r="TR2728">
            <v>0</v>
          </cell>
          <cell r="TS2728">
            <v>0</v>
          </cell>
          <cell r="TT2728">
            <v>0</v>
          </cell>
          <cell r="TU2728">
            <v>0</v>
          </cell>
          <cell r="TW2728">
            <v>0</v>
          </cell>
          <cell r="TX2728">
            <v>0</v>
          </cell>
          <cell r="TY2728">
            <v>0</v>
          </cell>
          <cell r="TZ2728">
            <v>0</v>
          </cell>
          <cell r="UA2728">
            <v>0</v>
          </cell>
          <cell r="UB2728">
            <v>0</v>
          </cell>
          <cell r="UC2728">
            <v>0</v>
          </cell>
          <cell r="UD2728">
            <v>0</v>
          </cell>
          <cell r="UE2728">
            <v>0</v>
          </cell>
          <cell r="UF2728">
            <v>0</v>
          </cell>
          <cell r="UG2728">
            <v>0</v>
          </cell>
          <cell r="UH2728">
            <v>0</v>
          </cell>
          <cell r="UI2728">
            <v>0</v>
          </cell>
          <cell r="UJ2728">
            <v>0</v>
          </cell>
          <cell r="UK2728">
            <v>0</v>
          </cell>
          <cell r="UL2728">
            <v>0</v>
          </cell>
          <cell r="UM2728">
            <v>0</v>
          </cell>
          <cell r="UN2728">
            <v>0</v>
          </cell>
          <cell r="UO2728">
            <v>0</v>
          </cell>
          <cell r="VK2728">
            <v>0</v>
          </cell>
          <cell r="VL2728">
            <v>0</v>
          </cell>
          <cell r="VM2728">
            <v>0</v>
          </cell>
          <cell r="VN2728">
            <v>0</v>
          </cell>
          <cell r="VO2728">
            <v>0</v>
          </cell>
          <cell r="VP2728">
            <v>0</v>
          </cell>
          <cell r="VQ2728">
            <v>0</v>
          </cell>
          <cell r="VR2728">
            <v>0</v>
          </cell>
          <cell r="VS2728">
            <v>0</v>
          </cell>
          <cell r="VT2728">
            <v>0</v>
          </cell>
          <cell r="VU2728">
            <v>0</v>
          </cell>
          <cell r="VV2728">
            <v>0</v>
          </cell>
          <cell r="VW2728">
            <v>0</v>
          </cell>
          <cell r="VX2728">
            <v>0</v>
          </cell>
          <cell r="VY2728">
            <v>0</v>
          </cell>
          <cell r="VZ2728">
            <v>0</v>
          </cell>
          <cell r="WA2728">
            <v>0</v>
          </cell>
          <cell r="WB2728">
            <v>0</v>
          </cell>
          <cell r="WC2728"/>
          <cell r="WD2728">
            <v>0</v>
          </cell>
          <cell r="XA2728">
            <v>0</v>
          </cell>
          <cell r="XB2728">
            <v>0</v>
          </cell>
          <cell r="XC2728">
            <v>0</v>
          </cell>
          <cell r="XD2728">
            <v>0</v>
          </cell>
          <cell r="XE2728">
            <v>0</v>
          </cell>
          <cell r="XF2728">
            <v>0</v>
          </cell>
          <cell r="XG2728">
            <v>0</v>
          </cell>
          <cell r="XH2728">
            <v>0</v>
          </cell>
          <cell r="XI2728">
            <v>0</v>
          </cell>
          <cell r="XJ2728">
            <v>0</v>
          </cell>
          <cell r="XK2728">
            <v>0</v>
          </cell>
          <cell r="XL2728">
            <v>0</v>
          </cell>
          <cell r="XM2728">
            <v>0</v>
          </cell>
          <cell r="XN2728">
            <v>0</v>
          </cell>
          <cell r="XO2728">
            <v>0</v>
          </cell>
          <cell r="XP2728">
            <v>0</v>
          </cell>
          <cell r="XQ2728">
            <v>0</v>
          </cell>
          <cell r="XR2728">
            <v>0</v>
          </cell>
          <cell r="XS2728"/>
          <cell r="XT2728">
            <v>0</v>
          </cell>
        </row>
        <row r="2729">
          <cell r="A2729">
            <v>43737.270833333299</v>
          </cell>
          <cell r="H2729">
            <v>0</v>
          </cell>
          <cell r="I2729">
            <v>0</v>
          </cell>
          <cell r="J2729">
            <v>5.8000000000000003E-2</v>
          </cell>
          <cell r="K2729">
            <v>0.17499999999999999</v>
          </cell>
          <cell r="L2729">
            <v>0.11799999999999999</v>
          </cell>
          <cell r="M2729">
            <v>9.8000000000000004E-2</v>
          </cell>
          <cell r="N2729">
            <v>2E-3</v>
          </cell>
          <cell r="O2729">
            <v>8.0000000000000002E-3</v>
          </cell>
          <cell r="P2729">
            <v>4.4999999999999998E-2</v>
          </cell>
          <cell r="Q2729">
            <v>3.1E-2</v>
          </cell>
          <cell r="R2729">
            <v>3.5000000000000003E-2</v>
          </cell>
          <cell r="S2729">
            <v>3.1E-2</v>
          </cell>
          <cell r="T2729">
            <v>2.9000000000000001E-2</v>
          </cell>
          <cell r="U2729">
            <v>2.4E-2</v>
          </cell>
          <cell r="V2729">
            <v>1E-3</v>
          </cell>
          <cell r="W2729">
            <v>9.0999999999999998E-2</v>
          </cell>
          <cell r="X2729">
            <v>5.3999999999999999E-2</v>
          </cell>
          <cell r="Y2729">
            <v>4.5999999999999999E-2</v>
          </cell>
          <cell r="Z2729">
            <v>4.8000000000000001E-2</v>
          </cell>
          <cell r="AA2729">
            <v>0.76</v>
          </cell>
          <cell r="AB2729">
            <v>1.6540000000000004</v>
          </cell>
          <cell r="SI2729">
            <v>0</v>
          </cell>
          <cell r="SJ2729">
            <v>0</v>
          </cell>
          <cell r="SK2729">
            <v>0</v>
          </cell>
          <cell r="SL2729">
            <v>0</v>
          </cell>
          <cell r="SM2729">
            <v>0</v>
          </cell>
          <cell r="SN2729">
            <v>0</v>
          </cell>
          <cell r="SO2729">
            <v>0</v>
          </cell>
          <cell r="SP2729">
            <v>0</v>
          </cell>
          <cell r="SQ2729">
            <v>0</v>
          </cell>
          <cell r="SR2729">
            <v>0</v>
          </cell>
          <cell r="SS2729">
            <v>0</v>
          </cell>
          <cell r="ST2729">
            <v>0</v>
          </cell>
          <cell r="SU2729">
            <v>0</v>
          </cell>
          <cell r="SV2729">
            <v>0</v>
          </cell>
          <cell r="SW2729">
            <v>0</v>
          </cell>
          <cell r="SX2729">
            <v>0</v>
          </cell>
          <cell r="SY2729">
            <v>0</v>
          </cell>
          <cell r="SZ2729">
            <v>0</v>
          </cell>
          <cell r="TA2729">
            <v>0</v>
          </cell>
          <cell r="TC2729">
            <v>0</v>
          </cell>
          <cell r="TD2729">
            <v>0</v>
          </cell>
          <cell r="TE2729">
            <v>0</v>
          </cell>
          <cell r="TF2729">
            <v>0</v>
          </cell>
          <cell r="TG2729">
            <v>0</v>
          </cell>
          <cell r="TH2729">
            <v>0</v>
          </cell>
          <cell r="TI2729">
            <v>0</v>
          </cell>
          <cell r="TJ2729">
            <v>0</v>
          </cell>
          <cell r="TK2729">
            <v>0</v>
          </cell>
          <cell r="TL2729">
            <v>0</v>
          </cell>
          <cell r="TM2729">
            <v>0</v>
          </cell>
          <cell r="TN2729">
            <v>0</v>
          </cell>
          <cell r="TO2729">
            <v>0</v>
          </cell>
          <cell r="TP2729">
            <v>0</v>
          </cell>
          <cell r="TQ2729">
            <v>0</v>
          </cell>
          <cell r="TR2729">
            <v>0</v>
          </cell>
          <cell r="TS2729">
            <v>0</v>
          </cell>
          <cell r="TT2729">
            <v>0</v>
          </cell>
          <cell r="TU2729">
            <v>0</v>
          </cell>
          <cell r="TW2729">
            <v>0</v>
          </cell>
          <cell r="TX2729">
            <v>0</v>
          </cell>
          <cell r="TY2729">
            <v>0</v>
          </cell>
          <cell r="TZ2729">
            <v>0</v>
          </cell>
          <cell r="UA2729">
            <v>0</v>
          </cell>
          <cell r="UB2729">
            <v>0</v>
          </cell>
          <cell r="UC2729">
            <v>0</v>
          </cell>
          <cell r="UD2729">
            <v>0</v>
          </cell>
          <cell r="UE2729">
            <v>0</v>
          </cell>
          <cell r="UF2729">
            <v>0</v>
          </cell>
          <cell r="UG2729">
            <v>0</v>
          </cell>
          <cell r="UH2729">
            <v>0</v>
          </cell>
          <cell r="UI2729">
            <v>0</v>
          </cell>
          <cell r="UJ2729">
            <v>0</v>
          </cell>
          <cell r="UK2729">
            <v>0</v>
          </cell>
          <cell r="UL2729">
            <v>0</v>
          </cell>
          <cell r="UM2729">
            <v>0</v>
          </cell>
          <cell r="UN2729">
            <v>0</v>
          </cell>
          <cell r="UO2729">
            <v>0</v>
          </cell>
          <cell r="VK2729">
            <v>0</v>
          </cell>
          <cell r="VL2729">
            <v>0</v>
          </cell>
          <cell r="VM2729">
            <v>0</v>
          </cell>
          <cell r="VN2729">
            <v>0</v>
          </cell>
          <cell r="VO2729">
            <v>0</v>
          </cell>
          <cell r="VP2729">
            <v>0</v>
          </cell>
          <cell r="VQ2729">
            <v>0</v>
          </cell>
          <cell r="VR2729">
            <v>0</v>
          </cell>
          <cell r="VS2729">
            <v>0</v>
          </cell>
          <cell r="VT2729">
            <v>0</v>
          </cell>
          <cell r="VU2729">
            <v>0</v>
          </cell>
          <cell r="VV2729">
            <v>0</v>
          </cell>
          <cell r="VW2729">
            <v>0</v>
          </cell>
          <cell r="VX2729">
            <v>0</v>
          </cell>
          <cell r="VY2729">
            <v>0</v>
          </cell>
          <cell r="VZ2729">
            <v>0</v>
          </cell>
          <cell r="WA2729">
            <v>0</v>
          </cell>
          <cell r="WB2729">
            <v>0</v>
          </cell>
          <cell r="WC2729"/>
          <cell r="WD2729">
            <v>0</v>
          </cell>
          <cell r="XA2729">
            <v>0</v>
          </cell>
          <cell r="XB2729">
            <v>0</v>
          </cell>
          <cell r="XC2729">
            <v>0</v>
          </cell>
          <cell r="XD2729">
            <v>0</v>
          </cell>
          <cell r="XE2729">
            <v>0</v>
          </cell>
          <cell r="XF2729">
            <v>0</v>
          </cell>
          <cell r="XG2729">
            <v>0</v>
          </cell>
          <cell r="XH2729">
            <v>0</v>
          </cell>
          <cell r="XI2729">
            <v>0</v>
          </cell>
          <cell r="XJ2729">
            <v>0</v>
          </cell>
          <cell r="XK2729">
            <v>0</v>
          </cell>
          <cell r="XL2729">
            <v>0</v>
          </cell>
          <cell r="XM2729">
            <v>0</v>
          </cell>
          <cell r="XN2729">
            <v>0</v>
          </cell>
          <cell r="XO2729">
            <v>0</v>
          </cell>
          <cell r="XP2729">
            <v>0</v>
          </cell>
          <cell r="XQ2729">
            <v>0</v>
          </cell>
          <cell r="XR2729">
            <v>0</v>
          </cell>
          <cell r="XS2729"/>
          <cell r="XT2729">
            <v>0</v>
          </cell>
        </row>
        <row r="2730">
          <cell r="A2730">
            <v>43737.28125</v>
          </cell>
          <cell r="H2730">
            <v>0</v>
          </cell>
          <cell r="I2730">
            <v>0</v>
          </cell>
          <cell r="J2730">
            <v>7.1999999999999995E-2</v>
          </cell>
          <cell r="K2730">
            <v>0.151</v>
          </cell>
          <cell r="L2730">
            <v>0.121</v>
          </cell>
          <cell r="M2730">
            <v>0.107</v>
          </cell>
          <cell r="N2730">
            <v>3.0000000000000001E-3</v>
          </cell>
          <cell r="O2730">
            <v>2.5999999999999999E-2</v>
          </cell>
          <cell r="P2730">
            <v>4.2999999999999997E-2</v>
          </cell>
          <cell r="Q2730">
            <v>4.5999999999999999E-2</v>
          </cell>
          <cell r="R2730">
            <v>7.8E-2</v>
          </cell>
          <cell r="S2730">
            <v>3.2000000000000001E-2</v>
          </cell>
          <cell r="T2730">
            <v>5.7000000000000002E-2</v>
          </cell>
          <cell r="U2730">
            <v>5.6000000000000001E-2</v>
          </cell>
          <cell r="V2730">
            <v>3.1E-2</v>
          </cell>
          <cell r="W2730">
            <v>7.1999999999999995E-2</v>
          </cell>
          <cell r="X2730">
            <v>6.0999999999999999E-2</v>
          </cell>
          <cell r="Y2730">
            <v>6.4000000000000001E-2</v>
          </cell>
          <cell r="Z2730">
            <v>0.06</v>
          </cell>
          <cell r="AA2730">
            <v>0.72799999999999998</v>
          </cell>
          <cell r="AB2730">
            <v>1.8080000000000003</v>
          </cell>
          <cell r="SI2730">
            <v>0</v>
          </cell>
          <cell r="SJ2730">
            <v>0</v>
          </cell>
          <cell r="SK2730">
            <v>0</v>
          </cell>
          <cell r="SL2730">
            <v>0</v>
          </cell>
          <cell r="SM2730">
            <v>0</v>
          </cell>
          <cell r="SN2730">
            <v>0</v>
          </cell>
          <cell r="SO2730">
            <v>0</v>
          </cell>
          <cell r="SP2730">
            <v>0</v>
          </cell>
          <cell r="SQ2730">
            <v>0</v>
          </cell>
          <cell r="SR2730">
            <v>0</v>
          </cell>
          <cell r="SS2730">
            <v>0</v>
          </cell>
          <cell r="ST2730">
            <v>0</v>
          </cell>
          <cell r="SU2730">
            <v>0</v>
          </cell>
          <cell r="SV2730">
            <v>0</v>
          </cell>
          <cell r="SW2730">
            <v>0</v>
          </cell>
          <cell r="SX2730">
            <v>0</v>
          </cell>
          <cell r="SY2730">
            <v>0</v>
          </cell>
          <cell r="SZ2730">
            <v>0</v>
          </cell>
          <cell r="TA2730">
            <v>0</v>
          </cell>
          <cell r="TC2730">
            <v>0</v>
          </cell>
          <cell r="TD2730">
            <v>0</v>
          </cell>
          <cell r="TE2730">
            <v>0</v>
          </cell>
          <cell r="TF2730">
            <v>0</v>
          </cell>
          <cell r="TG2730">
            <v>0</v>
          </cell>
          <cell r="TH2730">
            <v>0</v>
          </cell>
          <cell r="TI2730">
            <v>0</v>
          </cell>
          <cell r="TJ2730">
            <v>0</v>
          </cell>
          <cell r="TK2730">
            <v>0</v>
          </cell>
          <cell r="TL2730">
            <v>0</v>
          </cell>
          <cell r="TM2730">
            <v>0</v>
          </cell>
          <cell r="TN2730">
            <v>0</v>
          </cell>
          <cell r="TO2730">
            <v>0</v>
          </cell>
          <cell r="TP2730">
            <v>0</v>
          </cell>
          <cell r="TQ2730">
            <v>0</v>
          </cell>
          <cell r="TR2730">
            <v>0</v>
          </cell>
          <cell r="TS2730">
            <v>0</v>
          </cell>
          <cell r="TT2730">
            <v>0</v>
          </cell>
          <cell r="TU2730">
            <v>0</v>
          </cell>
          <cell r="TW2730">
            <v>0</v>
          </cell>
          <cell r="TX2730">
            <v>0</v>
          </cell>
          <cell r="TY2730">
            <v>0</v>
          </cell>
          <cell r="TZ2730">
            <v>0</v>
          </cell>
          <cell r="UA2730">
            <v>0</v>
          </cell>
          <cell r="UB2730">
            <v>0</v>
          </cell>
          <cell r="UC2730">
            <v>0</v>
          </cell>
          <cell r="UD2730">
            <v>0</v>
          </cell>
          <cell r="UE2730">
            <v>0</v>
          </cell>
          <cell r="UF2730">
            <v>0</v>
          </cell>
          <cell r="UG2730">
            <v>0</v>
          </cell>
          <cell r="UH2730">
            <v>0</v>
          </cell>
          <cell r="UI2730">
            <v>0</v>
          </cell>
          <cell r="UJ2730">
            <v>0</v>
          </cell>
          <cell r="UK2730">
            <v>0</v>
          </cell>
          <cell r="UL2730">
            <v>0</v>
          </cell>
          <cell r="UM2730">
            <v>0</v>
          </cell>
          <cell r="UN2730">
            <v>0</v>
          </cell>
          <cell r="UO2730">
            <v>0</v>
          </cell>
          <cell r="VK2730">
            <v>0</v>
          </cell>
          <cell r="VL2730">
            <v>0</v>
          </cell>
          <cell r="VM2730">
            <v>0</v>
          </cell>
          <cell r="VN2730">
            <v>0</v>
          </cell>
          <cell r="VO2730">
            <v>0</v>
          </cell>
          <cell r="VP2730">
            <v>0</v>
          </cell>
          <cell r="VQ2730">
            <v>0</v>
          </cell>
          <cell r="VR2730">
            <v>0</v>
          </cell>
          <cell r="VS2730">
            <v>0</v>
          </cell>
          <cell r="VT2730">
            <v>0</v>
          </cell>
          <cell r="VU2730">
            <v>0</v>
          </cell>
          <cell r="VV2730">
            <v>0</v>
          </cell>
          <cell r="VW2730">
            <v>0</v>
          </cell>
          <cell r="VX2730">
            <v>0</v>
          </cell>
          <cell r="VY2730">
            <v>0</v>
          </cell>
          <cell r="VZ2730">
            <v>0</v>
          </cell>
          <cell r="WA2730">
            <v>0</v>
          </cell>
          <cell r="WB2730">
            <v>0</v>
          </cell>
          <cell r="WC2730"/>
          <cell r="WD2730">
            <v>0</v>
          </cell>
          <cell r="XA2730">
            <v>0</v>
          </cell>
          <cell r="XB2730">
            <v>0</v>
          </cell>
          <cell r="XC2730">
            <v>0</v>
          </cell>
          <cell r="XD2730">
            <v>0</v>
          </cell>
          <cell r="XE2730">
            <v>0</v>
          </cell>
          <cell r="XF2730">
            <v>0</v>
          </cell>
          <cell r="XG2730">
            <v>0</v>
          </cell>
          <cell r="XH2730">
            <v>0</v>
          </cell>
          <cell r="XI2730">
            <v>0</v>
          </cell>
          <cell r="XJ2730">
            <v>0</v>
          </cell>
          <cell r="XK2730">
            <v>0</v>
          </cell>
          <cell r="XL2730">
            <v>0</v>
          </cell>
          <cell r="XM2730">
            <v>0</v>
          </cell>
          <cell r="XN2730">
            <v>0</v>
          </cell>
          <cell r="XO2730">
            <v>0</v>
          </cell>
          <cell r="XP2730">
            <v>0</v>
          </cell>
          <cell r="XQ2730">
            <v>0</v>
          </cell>
          <cell r="XR2730">
            <v>0</v>
          </cell>
          <cell r="XS2730"/>
          <cell r="XT2730">
            <v>0</v>
          </cell>
        </row>
        <row r="2731">
          <cell r="A2731">
            <v>43737.291666666701</v>
          </cell>
          <cell r="H2731">
            <v>0</v>
          </cell>
          <cell r="I2731">
            <v>0</v>
          </cell>
          <cell r="J2731">
            <v>5.8000000000000003E-2</v>
          </cell>
          <cell r="K2731">
            <v>0.16200000000000001</v>
          </cell>
          <cell r="L2731">
            <v>0.26100000000000001</v>
          </cell>
          <cell r="M2731">
            <v>0.104</v>
          </cell>
          <cell r="N2731">
            <v>8.0000000000000002E-3</v>
          </cell>
          <cell r="O2731">
            <v>1.0999999999999999E-2</v>
          </cell>
          <cell r="P2731">
            <v>5.6000000000000001E-2</v>
          </cell>
          <cell r="Q2731">
            <v>0.03</v>
          </cell>
          <cell r="R2731">
            <v>4.9000000000000002E-2</v>
          </cell>
          <cell r="S2731">
            <v>3.5999999999999997E-2</v>
          </cell>
          <cell r="T2731">
            <v>4.1000000000000002E-2</v>
          </cell>
          <cell r="U2731">
            <v>0.33300000000000002</v>
          </cell>
          <cell r="V2731">
            <v>3.3000000000000002E-2</v>
          </cell>
          <cell r="W2731">
            <v>5.8999999999999997E-2</v>
          </cell>
          <cell r="X2731">
            <v>0.05</v>
          </cell>
          <cell r="Y2731">
            <v>6.3E-2</v>
          </cell>
          <cell r="Z2731">
            <v>0.16500000000000001</v>
          </cell>
          <cell r="AA2731">
            <v>0.64</v>
          </cell>
          <cell r="AB2731">
            <v>2.1590000000000003</v>
          </cell>
          <cell r="SI2731">
            <v>0</v>
          </cell>
          <cell r="SJ2731">
            <v>0</v>
          </cell>
          <cell r="SK2731">
            <v>0</v>
          </cell>
          <cell r="SL2731">
            <v>0</v>
          </cell>
          <cell r="SM2731">
            <v>0</v>
          </cell>
          <cell r="SN2731">
            <v>0</v>
          </cell>
          <cell r="SO2731">
            <v>0</v>
          </cell>
          <cell r="SP2731">
            <v>0</v>
          </cell>
          <cell r="SQ2731">
            <v>0</v>
          </cell>
          <cell r="SR2731">
            <v>0</v>
          </cell>
          <cell r="SS2731">
            <v>0</v>
          </cell>
          <cell r="ST2731">
            <v>0</v>
          </cell>
          <cell r="SU2731">
            <v>0</v>
          </cell>
          <cell r="SV2731">
            <v>0</v>
          </cell>
          <cell r="SW2731">
            <v>0</v>
          </cell>
          <cell r="SX2731">
            <v>0</v>
          </cell>
          <cell r="SY2731">
            <v>0</v>
          </cell>
          <cell r="SZ2731">
            <v>0</v>
          </cell>
          <cell r="TA2731">
            <v>0</v>
          </cell>
          <cell r="TC2731">
            <v>0</v>
          </cell>
          <cell r="TD2731">
            <v>0</v>
          </cell>
          <cell r="TE2731">
            <v>0</v>
          </cell>
          <cell r="TF2731">
            <v>0</v>
          </cell>
          <cell r="TG2731">
            <v>0</v>
          </cell>
          <cell r="TH2731">
            <v>0</v>
          </cell>
          <cell r="TI2731">
            <v>0</v>
          </cell>
          <cell r="TJ2731">
            <v>0</v>
          </cell>
          <cell r="TK2731">
            <v>0</v>
          </cell>
          <cell r="TL2731">
            <v>0</v>
          </cell>
          <cell r="TM2731">
            <v>0</v>
          </cell>
          <cell r="TN2731">
            <v>0</v>
          </cell>
          <cell r="TO2731">
            <v>0</v>
          </cell>
          <cell r="TP2731">
            <v>0</v>
          </cell>
          <cell r="TQ2731">
            <v>0</v>
          </cell>
          <cell r="TR2731">
            <v>0</v>
          </cell>
          <cell r="TS2731">
            <v>0</v>
          </cell>
          <cell r="TT2731">
            <v>0</v>
          </cell>
          <cell r="TU2731">
            <v>0</v>
          </cell>
          <cell r="TW2731">
            <v>0</v>
          </cell>
          <cell r="TX2731">
            <v>0</v>
          </cell>
          <cell r="TY2731">
            <v>0</v>
          </cell>
          <cell r="TZ2731">
            <v>0</v>
          </cell>
          <cell r="UA2731">
            <v>0</v>
          </cell>
          <cell r="UB2731">
            <v>0</v>
          </cell>
          <cell r="UC2731">
            <v>0</v>
          </cell>
          <cell r="UD2731">
            <v>0</v>
          </cell>
          <cell r="UE2731">
            <v>0</v>
          </cell>
          <cell r="UF2731">
            <v>0</v>
          </cell>
          <cell r="UG2731">
            <v>0</v>
          </cell>
          <cell r="UH2731">
            <v>0</v>
          </cell>
          <cell r="UI2731">
            <v>0</v>
          </cell>
          <cell r="UJ2731">
            <v>0</v>
          </cell>
          <cell r="UK2731">
            <v>0</v>
          </cell>
          <cell r="UL2731">
            <v>0</v>
          </cell>
          <cell r="UM2731">
            <v>0</v>
          </cell>
          <cell r="UN2731">
            <v>0</v>
          </cell>
          <cell r="UO2731">
            <v>0</v>
          </cell>
          <cell r="VK2731">
            <v>0</v>
          </cell>
          <cell r="VL2731">
            <v>0</v>
          </cell>
          <cell r="VM2731">
            <v>0</v>
          </cell>
          <cell r="VN2731">
            <v>0</v>
          </cell>
          <cell r="VO2731">
            <v>0</v>
          </cell>
          <cell r="VP2731">
            <v>0</v>
          </cell>
          <cell r="VQ2731">
            <v>0</v>
          </cell>
          <cell r="VR2731">
            <v>0</v>
          </cell>
          <cell r="VS2731">
            <v>0</v>
          </cell>
          <cell r="VT2731">
            <v>0</v>
          </cell>
          <cell r="VU2731">
            <v>0</v>
          </cell>
          <cell r="VV2731">
            <v>0</v>
          </cell>
          <cell r="VW2731">
            <v>0</v>
          </cell>
          <cell r="VX2731">
            <v>0</v>
          </cell>
          <cell r="VY2731">
            <v>0</v>
          </cell>
          <cell r="VZ2731">
            <v>0</v>
          </cell>
          <cell r="WA2731">
            <v>0</v>
          </cell>
          <cell r="WB2731">
            <v>0</v>
          </cell>
          <cell r="WC2731"/>
          <cell r="WD2731">
            <v>0</v>
          </cell>
          <cell r="XA2731">
            <v>0</v>
          </cell>
          <cell r="XB2731">
            <v>0</v>
          </cell>
          <cell r="XC2731">
            <v>0</v>
          </cell>
          <cell r="XD2731">
            <v>0</v>
          </cell>
          <cell r="XE2731">
            <v>0</v>
          </cell>
          <cell r="XF2731">
            <v>0</v>
          </cell>
          <cell r="XG2731">
            <v>0</v>
          </cell>
          <cell r="XH2731">
            <v>0</v>
          </cell>
          <cell r="XI2731">
            <v>0</v>
          </cell>
          <cell r="XJ2731">
            <v>0</v>
          </cell>
          <cell r="XK2731">
            <v>0</v>
          </cell>
          <cell r="XL2731">
            <v>0</v>
          </cell>
          <cell r="XM2731">
            <v>0</v>
          </cell>
          <cell r="XN2731">
            <v>0</v>
          </cell>
          <cell r="XO2731">
            <v>0</v>
          </cell>
          <cell r="XP2731">
            <v>0</v>
          </cell>
          <cell r="XQ2731">
            <v>0</v>
          </cell>
          <cell r="XR2731">
            <v>0</v>
          </cell>
          <cell r="XS2731"/>
          <cell r="XT2731">
            <v>0</v>
          </cell>
        </row>
        <row r="2732">
          <cell r="A2732">
            <v>43737.302083333299</v>
          </cell>
          <cell r="H2732">
            <v>0</v>
          </cell>
          <cell r="I2732">
            <v>0</v>
          </cell>
          <cell r="J2732">
            <v>5.7000000000000002E-2</v>
          </cell>
          <cell r="K2732">
            <v>0.17799999999999999</v>
          </cell>
          <cell r="L2732">
            <v>0.14499999999999999</v>
          </cell>
          <cell r="M2732">
            <v>8.6999999999999994E-2</v>
          </cell>
          <cell r="N2732">
            <v>5.0000000000000001E-3</v>
          </cell>
          <cell r="O2732">
            <v>8.0000000000000002E-3</v>
          </cell>
          <cell r="P2732">
            <v>4.2999999999999997E-2</v>
          </cell>
          <cell r="Q2732">
            <v>2.1999999999999999E-2</v>
          </cell>
          <cell r="R2732">
            <v>0.124</v>
          </cell>
          <cell r="S2732">
            <v>3.5999999999999997E-2</v>
          </cell>
          <cell r="T2732">
            <v>2.8000000000000001E-2</v>
          </cell>
          <cell r="U2732">
            <v>8.1000000000000003E-2</v>
          </cell>
          <cell r="V2732">
            <v>6.0000000000000001E-3</v>
          </cell>
          <cell r="W2732">
            <v>7.9000000000000001E-2</v>
          </cell>
          <cell r="X2732">
            <v>8.2000000000000003E-2</v>
          </cell>
          <cell r="Y2732">
            <v>4.9000000000000002E-2</v>
          </cell>
          <cell r="Z2732">
            <v>4.1000000000000002E-2</v>
          </cell>
          <cell r="AA2732">
            <v>0.65700000000000003</v>
          </cell>
          <cell r="AB2732">
            <v>1.728</v>
          </cell>
          <cell r="SI2732">
            <v>0</v>
          </cell>
          <cell r="SJ2732">
            <v>0</v>
          </cell>
          <cell r="SK2732">
            <v>0</v>
          </cell>
          <cell r="SL2732">
            <v>0</v>
          </cell>
          <cell r="SM2732">
            <v>0</v>
          </cell>
          <cell r="SN2732">
            <v>0</v>
          </cell>
          <cell r="SO2732">
            <v>0</v>
          </cell>
          <cell r="SP2732">
            <v>0</v>
          </cell>
          <cell r="SQ2732">
            <v>0</v>
          </cell>
          <cell r="SR2732">
            <v>0</v>
          </cell>
          <cell r="SS2732">
            <v>0</v>
          </cell>
          <cell r="ST2732">
            <v>0</v>
          </cell>
          <cell r="SU2732">
            <v>0</v>
          </cell>
          <cell r="SV2732">
            <v>0</v>
          </cell>
          <cell r="SW2732">
            <v>0</v>
          </cell>
          <cell r="SX2732">
            <v>0</v>
          </cell>
          <cell r="SY2732">
            <v>0</v>
          </cell>
          <cell r="SZ2732">
            <v>0</v>
          </cell>
          <cell r="TA2732">
            <v>0</v>
          </cell>
          <cell r="TC2732">
            <v>0</v>
          </cell>
          <cell r="TD2732">
            <v>0</v>
          </cell>
          <cell r="TE2732">
            <v>0</v>
          </cell>
          <cell r="TF2732">
            <v>0</v>
          </cell>
          <cell r="TG2732">
            <v>0</v>
          </cell>
          <cell r="TH2732">
            <v>0</v>
          </cell>
          <cell r="TI2732">
            <v>0</v>
          </cell>
          <cell r="TJ2732">
            <v>0</v>
          </cell>
          <cell r="TK2732">
            <v>0</v>
          </cell>
          <cell r="TL2732">
            <v>0</v>
          </cell>
          <cell r="TM2732">
            <v>0</v>
          </cell>
          <cell r="TN2732">
            <v>0</v>
          </cell>
          <cell r="TO2732">
            <v>0</v>
          </cell>
          <cell r="TP2732">
            <v>0</v>
          </cell>
          <cell r="TQ2732">
            <v>0</v>
          </cell>
          <cell r="TR2732">
            <v>0</v>
          </cell>
          <cell r="TS2732">
            <v>0</v>
          </cell>
          <cell r="TT2732">
            <v>0</v>
          </cell>
          <cell r="TU2732">
            <v>0</v>
          </cell>
          <cell r="TW2732">
            <v>0</v>
          </cell>
          <cell r="TX2732">
            <v>0</v>
          </cell>
          <cell r="TY2732">
            <v>0</v>
          </cell>
          <cell r="TZ2732">
            <v>0</v>
          </cell>
          <cell r="UA2732">
            <v>0</v>
          </cell>
          <cell r="UB2732">
            <v>0</v>
          </cell>
          <cell r="UC2732">
            <v>0</v>
          </cell>
          <cell r="UD2732">
            <v>0</v>
          </cell>
          <cell r="UE2732">
            <v>0</v>
          </cell>
          <cell r="UF2732">
            <v>0</v>
          </cell>
          <cell r="UG2732">
            <v>0</v>
          </cell>
          <cell r="UH2732">
            <v>0</v>
          </cell>
          <cell r="UI2732">
            <v>0</v>
          </cell>
          <cell r="UJ2732">
            <v>0</v>
          </cell>
          <cell r="UK2732">
            <v>0</v>
          </cell>
          <cell r="UL2732">
            <v>0</v>
          </cell>
          <cell r="UM2732">
            <v>0</v>
          </cell>
          <cell r="UN2732">
            <v>0</v>
          </cell>
          <cell r="UO2732">
            <v>0</v>
          </cell>
          <cell r="VK2732">
            <v>0</v>
          </cell>
          <cell r="VL2732">
            <v>0</v>
          </cell>
          <cell r="VM2732">
            <v>0</v>
          </cell>
          <cell r="VN2732">
            <v>0</v>
          </cell>
          <cell r="VO2732">
            <v>0</v>
          </cell>
          <cell r="VP2732">
            <v>0</v>
          </cell>
          <cell r="VQ2732">
            <v>0</v>
          </cell>
          <cell r="VR2732">
            <v>0</v>
          </cell>
          <cell r="VS2732">
            <v>0</v>
          </cell>
          <cell r="VT2732">
            <v>0</v>
          </cell>
          <cell r="VU2732">
            <v>0</v>
          </cell>
          <cell r="VV2732">
            <v>0</v>
          </cell>
          <cell r="VW2732">
            <v>0</v>
          </cell>
          <cell r="VX2732">
            <v>0</v>
          </cell>
          <cell r="VY2732">
            <v>0</v>
          </cell>
          <cell r="VZ2732">
            <v>0</v>
          </cell>
          <cell r="WA2732">
            <v>0</v>
          </cell>
          <cell r="WB2732">
            <v>0</v>
          </cell>
          <cell r="WC2732"/>
          <cell r="WD2732">
            <v>0</v>
          </cell>
          <cell r="XA2732">
            <v>0</v>
          </cell>
          <cell r="XB2732">
            <v>0</v>
          </cell>
          <cell r="XC2732">
            <v>0</v>
          </cell>
          <cell r="XD2732">
            <v>0</v>
          </cell>
          <cell r="XE2732">
            <v>0</v>
          </cell>
          <cell r="XF2732">
            <v>0</v>
          </cell>
          <cell r="XG2732">
            <v>0</v>
          </cell>
          <cell r="XH2732">
            <v>0</v>
          </cell>
          <cell r="XI2732">
            <v>0</v>
          </cell>
          <cell r="XJ2732">
            <v>0</v>
          </cell>
          <cell r="XK2732">
            <v>0</v>
          </cell>
          <cell r="XL2732">
            <v>0</v>
          </cell>
          <cell r="XM2732">
            <v>0</v>
          </cell>
          <cell r="XN2732">
            <v>0</v>
          </cell>
          <cell r="XO2732">
            <v>0</v>
          </cell>
          <cell r="XP2732">
            <v>0</v>
          </cell>
          <cell r="XQ2732">
            <v>0</v>
          </cell>
          <cell r="XR2732">
            <v>0</v>
          </cell>
          <cell r="XS2732"/>
          <cell r="XT2732">
            <v>0</v>
          </cell>
        </row>
        <row r="2733">
          <cell r="A2733">
            <v>43737.3125</v>
          </cell>
          <cell r="H2733">
            <v>0</v>
          </cell>
          <cell r="I2733">
            <v>0</v>
          </cell>
          <cell r="J2733">
            <v>5.8000000000000003E-2</v>
          </cell>
          <cell r="K2733">
            <v>0.17799999999999999</v>
          </cell>
          <cell r="L2733">
            <v>0.13700000000000001</v>
          </cell>
          <cell r="M2733">
            <v>0.112</v>
          </cell>
          <cell r="N2733">
            <v>3.0000000000000001E-3</v>
          </cell>
          <cell r="O2733">
            <v>1.7999999999999999E-2</v>
          </cell>
          <cell r="P2733">
            <v>3.2000000000000001E-2</v>
          </cell>
          <cell r="Q2733">
            <v>2.1999999999999999E-2</v>
          </cell>
          <cell r="R2733">
            <v>0.23699999999999999</v>
          </cell>
          <cell r="S2733">
            <v>3.5999999999999997E-2</v>
          </cell>
          <cell r="T2733">
            <v>5.7000000000000002E-2</v>
          </cell>
          <cell r="U2733">
            <v>0.13700000000000001</v>
          </cell>
          <cell r="V2733">
            <v>5.3999999999999999E-2</v>
          </cell>
          <cell r="W2733">
            <v>6.3E-2</v>
          </cell>
          <cell r="X2733">
            <v>0.157</v>
          </cell>
          <cell r="Y2733">
            <v>5.8000000000000003E-2</v>
          </cell>
          <cell r="Z2733">
            <v>4.2999999999999997E-2</v>
          </cell>
          <cell r="AA2733">
            <v>0.503</v>
          </cell>
          <cell r="AB2733">
            <v>1.9050000000000002</v>
          </cell>
          <cell r="SI2733">
            <v>0</v>
          </cell>
          <cell r="SJ2733">
            <v>0</v>
          </cell>
          <cell r="SK2733">
            <v>0</v>
          </cell>
          <cell r="SL2733">
            <v>0</v>
          </cell>
          <cell r="SM2733">
            <v>0</v>
          </cell>
          <cell r="SN2733">
            <v>0</v>
          </cell>
          <cell r="SO2733">
            <v>0</v>
          </cell>
          <cell r="SP2733">
            <v>0</v>
          </cell>
          <cell r="SQ2733">
            <v>0</v>
          </cell>
          <cell r="SR2733">
            <v>0</v>
          </cell>
          <cell r="SS2733">
            <v>0</v>
          </cell>
          <cell r="ST2733">
            <v>0</v>
          </cell>
          <cell r="SU2733">
            <v>0</v>
          </cell>
          <cell r="SV2733">
            <v>0</v>
          </cell>
          <cell r="SW2733">
            <v>0</v>
          </cell>
          <cell r="SX2733">
            <v>0</v>
          </cell>
          <cell r="SY2733">
            <v>0</v>
          </cell>
          <cell r="SZ2733">
            <v>0</v>
          </cell>
          <cell r="TA2733">
            <v>0</v>
          </cell>
          <cell r="TC2733">
            <v>0</v>
          </cell>
          <cell r="TD2733">
            <v>0</v>
          </cell>
          <cell r="TE2733">
            <v>0</v>
          </cell>
          <cell r="TF2733">
            <v>0</v>
          </cell>
          <cell r="TG2733">
            <v>0</v>
          </cell>
          <cell r="TH2733">
            <v>0</v>
          </cell>
          <cell r="TI2733">
            <v>0</v>
          </cell>
          <cell r="TJ2733">
            <v>0</v>
          </cell>
          <cell r="TK2733">
            <v>0</v>
          </cell>
          <cell r="TL2733">
            <v>0</v>
          </cell>
          <cell r="TM2733">
            <v>0</v>
          </cell>
          <cell r="TN2733">
            <v>0</v>
          </cell>
          <cell r="TO2733">
            <v>0</v>
          </cell>
          <cell r="TP2733">
            <v>0</v>
          </cell>
          <cell r="TQ2733">
            <v>0</v>
          </cell>
          <cell r="TR2733">
            <v>0</v>
          </cell>
          <cell r="TS2733">
            <v>0</v>
          </cell>
          <cell r="TT2733">
            <v>0</v>
          </cell>
          <cell r="TU2733">
            <v>0</v>
          </cell>
          <cell r="TW2733">
            <v>0</v>
          </cell>
          <cell r="TX2733">
            <v>0</v>
          </cell>
          <cell r="TY2733">
            <v>0</v>
          </cell>
          <cell r="TZ2733">
            <v>0</v>
          </cell>
          <cell r="UA2733">
            <v>0</v>
          </cell>
          <cell r="UB2733">
            <v>0</v>
          </cell>
          <cell r="UC2733">
            <v>0</v>
          </cell>
          <cell r="UD2733">
            <v>0</v>
          </cell>
          <cell r="UE2733">
            <v>0</v>
          </cell>
          <cell r="UF2733">
            <v>0</v>
          </cell>
          <cell r="UG2733">
            <v>0</v>
          </cell>
          <cell r="UH2733">
            <v>0</v>
          </cell>
          <cell r="UI2733">
            <v>0</v>
          </cell>
          <cell r="UJ2733">
            <v>0</v>
          </cell>
          <cell r="UK2733">
            <v>0</v>
          </cell>
          <cell r="UL2733">
            <v>0</v>
          </cell>
          <cell r="UM2733">
            <v>0</v>
          </cell>
          <cell r="UN2733">
            <v>0</v>
          </cell>
          <cell r="UO2733">
            <v>0</v>
          </cell>
          <cell r="VK2733">
            <v>0</v>
          </cell>
          <cell r="VL2733">
            <v>0</v>
          </cell>
          <cell r="VM2733">
            <v>0</v>
          </cell>
          <cell r="VN2733">
            <v>0</v>
          </cell>
          <cell r="VO2733">
            <v>0</v>
          </cell>
          <cell r="VP2733">
            <v>0</v>
          </cell>
          <cell r="VQ2733">
            <v>0</v>
          </cell>
          <cell r="VR2733">
            <v>0</v>
          </cell>
          <cell r="VS2733">
            <v>0</v>
          </cell>
          <cell r="VT2733">
            <v>0</v>
          </cell>
          <cell r="VU2733">
            <v>0</v>
          </cell>
          <cell r="VV2733">
            <v>0</v>
          </cell>
          <cell r="VW2733">
            <v>0</v>
          </cell>
          <cell r="VX2733">
            <v>0</v>
          </cell>
          <cell r="VY2733">
            <v>0</v>
          </cell>
          <cell r="VZ2733">
            <v>0</v>
          </cell>
          <cell r="WA2733">
            <v>0</v>
          </cell>
          <cell r="WB2733">
            <v>0</v>
          </cell>
          <cell r="WC2733"/>
          <cell r="WD2733">
            <v>0</v>
          </cell>
          <cell r="XA2733">
            <v>0</v>
          </cell>
          <cell r="XB2733">
            <v>0</v>
          </cell>
          <cell r="XC2733">
            <v>0</v>
          </cell>
          <cell r="XD2733">
            <v>0</v>
          </cell>
          <cell r="XE2733">
            <v>0</v>
          </cell>
          <cell r="XF2733">
            <v>0</v>
          </cell>
          <cell r="XG2733">
            <v>0</v>
          </cell>
          <cell r="XH2733">
            <v>0</v>
          </cell>
          <cell r="XI2733">
            <v>0</v>
          </cell>
          <cell r="XJ2733">
            <v>0</v>
          </cell>
          <cell r="XK2733">
            <v>0</v>
          </cell>
          <cell r="XL2733">
            <v>0</v>
          </cell>
          <cell r="XM2733">
            <v>0</v>
          </cell>
          <cell r="XN2733">
            <v>0</v>
          </cell>
          <cell r="XO2733">
            <v>0</v>
          </cell>
          <cell r="XP2733">
            <v>0</v>
          </cell>
          <cell r="XQ2733">
            <v>0</v>
          </cell>
          <cell r="XR2733">
            <v>0</v>
          </cell>
          <cell r="XS2733"/>
          <cell r="XT2733">
            <v>0</v>
          </cell>
        </row>
        <row r="2734">
          <cell r="A2734">
            <v>43737.322916666701</v>
          </cell>
          <cell r="H2734">
            <v>6.5000000000000002E-2</v>
          </cell>
          <cell r="I2734">
            <v>0</v>
          </cell>
          <cell r="J2734">
            <v>7.0000000000000007E-2</v>
          </cell>
          <cell r="K2734">
            <v>0.11899999999999999</v>
          </cell>
          <cell r="L2734">
            <v>0.191</v>
          </cell>
          <cell r="M2734">
            <v>0.127</v>
          </cell>
          <cell r="N2734">
            <v>2E-3</v>
          </cell>
          <cell r="O2734">
            <v>2.5999999999999999E-2</v>
          </cell>
          <cell r="P2734">
            <v>3.5000000000000003E-2</v>
          </cell>
          <cell r="Q2734">
            <v>1.4E-2</v>
          </cell>
          <cell r="R2734">
            <v>0.13100000000000001</v>
          </cell>
          <cell r="S2734">
            <v>2.9000000000000001E-2</v>
          </cell>
          <cell r="T2734">
            <v>4.2999999999999997E-2</v>
          </cell>
          <cell r="U2734">
            <v>5.8000000000000003E-2</v>
          </cell>
          <cell r="V2734">
            <v>2E-3</v>
          </cell>
          <cell r="W2734">
            <v>9.2999999999999999E-2</v>
          </cell>
          <cell r="X2734">
            <v>0.05</v>
          </cell>
          <cell r="Y2734">
            <v>3.5000000000000003E-2</v>
          </cell>
          <cell r="Z2734">
            <v>4.5999999999999999E-2</v>
          </cell>
          <cell r="AA2734">
            <v>0.55100000000000005</v>
          </cell>
          <cell r="AB2734">
            <v>1.6220000000000003</v>
          </cell>
          <cell r="SI2734">
            <v>0</v>
          </cell>
          <cell r="SJ2734">
            <v>0</v>
          </cell>
          <cell r="SK2734">
            <v>0</v>
          </cell>
          <cell r="SL2734">
            <v>0</v>
          </cell>
          <cell r="SM2734">
            <v>0</v>
          </cell>
          <cell r="SN2734">
            <v>0</v>
          </cell>
          <cell r="SO2734">
            <v>0</v>
          </cell>
          <cell r="SP2734">
            <v>0</v>
          </cell>
          <cell r="SQ2734">
            <v>0</v>
          </cell>
          <cell r="SR2734">
            <v>0</v>
          </cell>
          <cell r="SS2734">
            <v>0</v>
          </cell>
          <cell r="ST2734">
            <v>0</v>
          </cell>
          <cell r="SU2734">
            <v>0</v>
          </cell>
          <cell r="SV2734">
            <v>0</v>
          </cell>
          <cell r="SW2734">
            <v>0</v>
          </cell>
          <cell r="SX2734">
            <v>0</v>
          </cell>
          <cell r="SY2734">
            <v>0</v>
          </cell>
          <cell r="SZ2734">
            <v>0</v>
          </cell>
          <cell r="TA2734">
            <v>0</v>
          </cell>
          <cell r="TC2734">
            <v>3.8125000000000004E-3</v>
          </cell>
          <cell r="TD2734">
            <v>3.8125000000000004E-3</v>
          </cell>
          <cell r="TE2734">
            <v>3.8125000000000004E-3</v>
          </cell>
          <cell r="TF2734">
            <v>3.8125000000000004E-3</v>
          </cell>
          <cell r="TG2734">
            <v>2E-3</v>
          </cell>
          <cell r="TH2734">
            <v>3.8125000000000004E-3</v>
          </cell>
          <cell r="TI2734">
            <v>3.8125000000000004E-3</v>
          </cell>
          <cell r="TJ2734">
            <v>3.8125000000000004E-3</v>
          </cell>
          <cell r="TK2734">
            <v>3.8125000000000004E-3</v>
          </cell>
          <cell r="TL2734">
            <v>3.8125000000000004E-3</v>
          </cell>
          <cell r="TM2734">
            <v>3.8125000000000004E-3</v>
          </cell>
          <cell r="TN2734">
            <v>3.8125000000000004E-3</v>
          </cell>
          <cell r="TO2734">
            <v>2E-3</v>
          </cell>
          <cell r="TP2734">
            <v>3.8125000000000004E-3</v>
          </cell>
          <cell r="TQ2734">
            <v>3.8125000000000004E-3</v>
          </cell>
          <cell r="TR2734">
            <v>3.8125000000000004E-3</v>
          </cell>
          <cell r="TS2734">
            <v>3.8125000000000004E-3</v>
          </cell>
          <cell r="TT2734">
            <v>3.8125000000000004E-3</v>
          </cell>
          <cell r="TU2734">
            <v>6.500000000000003E-2</v>
          </cell>
          <cell r="TW2734">
            <v>1</v>
          </cell>
          <cell r="TX2734">
            <v>1</v>
          </cell>
          <cell r="TY2734">
            <v>1</v>
          </cell>
          <cell r="TZ2734">
            <v>1</v>
          </cell>
          <cell r="UA2734">
            <v>1</v>
          </cell>
          <cell r="UB2734">
            <v>1</v>
          </cell>
          <cell r="UC2734">
            <v>1</v>
          </cell>
          <cell r="UD2734">
            <v>1</v>
          </cell>
          <cell r="UE2734">
            <v>1</v>
          </cell>
          <cell r="UF2734">
            <v>1</v>
          </cell>
          <cell r="UG2734">
            <v>1</v>
          </cell>
          <cell r="UH2734">
            <v>1</v>
          </cell>
          <cell r="UI2734">
            <v>1</v>
          </cell>
          <cell r="UJ2734">
            <v>1</v>
          </cell>
          <cell r="UK2734">
            <v>1</v>
          </cell>
          <cell r="UL2734">
            <v>1</v>
          </cell>
          <cell r="UM2734">
            <v>1</v>
          </cell>
          <cell r="UN2734">
            <v>1</v>
          </cell>
          <cell r="UO2734">
            <v>1</v>
          </cell>
          <cell r="VK2734">
            <v>5.4464285714285715E-2</v>
          </cell>
          <cell r="VL2734">
            <v>3.2037815126050424E-2</v>
          </cell>
          <cell r="VM2734">
            <v>1.9960732984293194E-2</v>
          </cell>
          <cell r="VN2734">
            <v>3.0019685039370081E-2</v>
          </cell>
          <cell r="VO2734">
            <v>1</v>
          </cell>
          <cell r="VP2734">
            <v>0.14663461538461539</v>
          </cell>
          <cell r="VQ2734">
            <v>0.10892857142857143</v>
          </cell>
          <cell r="VR2734">
            <v>0.2723214285714286</v>
          </cell>
          <cell r="VS2734">
            <v>0.10892857142857143</v>
          </cell>
          <cell r="VT2734">
            <v>0.2723214285714286</v>
          </cell>
          <cell r="VU2734">
            <v>2.9103053435114504E-2</v>
          </cell>
          <cell r="VV2734">
            <v>0.13146551724137931</v>
          </cell>
          <cell r="VW2734">
            <v>4.651162790697675E-2</v>
          </cell>
          <cell r="VX2734">
            <v>6.5732758620689655E-2</v>
          </cell>
          <cell r="VY2734">
            <v>1.9062500000000002</v>
          </cell>
          <cell r="VZ2734">
            <v>4.0994623655913984E-2</v>
          </cell>
          <cell r="WA2734">
            <v>7.6249999999999998E-2</v>
          </cell>
          <cell r="WB2734">
            <v>6.9192377495462792E-3</v>
          </cell>
          <cell r="WC2734"/>
          <cell r="WD2734">
            <v>0.24160244182545754</v>
          </cell>
          <cell r="XA2734">
            <v>3.8125000000000004E-3</v>
          </cell>
          <cell r="XB2734">
            <v>3.8125000000000004E-3</v>
          </cell>
          <cell r="XC2734">
            <v>3.8125000000000004E-3</v>
          </cell>
          <cell r="XD2734">
            <v>3.8125000000000004E-3</v>
          </cell>
          <cell r="XE2734">
            <v>2E-3</v>
          </cell>
          <cell r="XF2734">
            <v>3.8125000000000004E-3</v>
          </cell>
          <cell r="XG2734">
            <v>3.8125000000000004E-3</v>
          </cell>
          <cell r="XH2734">
            <v>3.8125000000000004E-3</v>
          </cell>
          <cell r="XI2734">
            <v>3.8125000000000004E-3</v>
          </cell>
          <cell r="XJ2734">
            <v>3.8125000000000004E-3</v>
          </cell>
          <cell r="XK2734">
            <v>3.8125000000000004E-3</v>
          </cell>
          <cell r="XL2734">
            <v>3.8125000000000004E-3</v>
          </cell>
          <cell r="XM2734">
            <v>2E-3</v>
          </cell>
          <cell r="XN2734">
            <v>3.8125000000000004E-3</v>
          </cell>
          <cell r="XO2734">
            <v>3.8125000000000004E-3</v>
          </cell>
          <cell r="XP2734">
            <v>3.8125000000000004E-3</v>
          </cell>
          <cell r="XQ2734">
            <v>3.8125000000000004E-3</v>
          </cell>
          <cell r="XR2734">
            <v>3.8125000000000004E-3</v>
          </cell>
          <cell r="XS2734"/>
          <cell r="XT2734">
            <v>6.500000000000003E-2</v>
          </cell>
        </row>
        <row r="2735">
          <cell r="A2735">
            <v>43737.333333333299</v>
          </cell>
          <cell r="H2735">
            <v>0.14199999999999999</v>
          </cell>
          <cell r="I2735">
            <v>1.0999999999999999E-2</v>
          </cell>
          <cell r="J2735">
            <v>5.6000000000000001E-2</v>
          </cell>
          <cell r="K2735">
            <v>3.6999999999999998E-2</v>
          </cell>
          <cell r="L2735">
            <v>0.29599999999999999</v>
          </cell>
          <cell r="M2735">
            <v>9.9000000000000005E-2</v>
          </cell>
          <cell r="N2735">
            <v>2E-3</v>
          </cell>
          <cell r="O2735">
            <v>6.3E-2</v>
          </cell>
          <cell r="P2735">
            <v>4.4999999999999998E-2</v>
          </cell>
          <cell r="Q2735">
            <v>0.03</v>
          </cell>
          <cell r="R2735">
            <v>0.105</v>
          </cell>
          <cell r="S2735">
            <v>3.7999999999999999E-2</v>
          </cell>
          <cell r="T2735">
            <v>0.13200000000000001</v>
          </cell>
          <cell r="U2735">
            <v>5.3999999999999999E-2</v>
          </cell>
          <cell r="V2735">
            <v>0.105</v>
          </cell>
          <cell r="W2735">
            <v>8.8999999999999996E-2</v>
          </cell>
          <cell r="X2735">
            <v>8.7999999999999995E-2</v>
          </cell>
          <cell r="Y2735">
            <v>2.1999999999999999E-2</v>
          </cell>
          <cell r="Z2735">
            <v>5.5E-2</v>
          </cell>
          <cell r="AA2735">
            <v>0.60599999999999998</v>
          </cell>
          <cell r="AB2735">
            <v>1.9220000000000002</v>
          </cell>
          <cell r="SI2735">
            <v>0</v>
          </cell>
          <cell r="SJ2735">
            <v>0</v>
          </cell>
          <cell r="SK2735">
            <v>0</v>
          </cell>
          <cell r="SL2735">
            <v>0</v>
          </cell>
          <cell r="SM2735">
            <v>0</v>
          </cell>
          <cell r="SN2735">
            <v>0</v>
          </cell>
          <cell r="SO2735">
            <v>0</v>
          </cell>
          <cell r="SP2735">
            <v>0</v>
          </cell>
          <cell r="SQ2735">
            <v>0</v>
          </cell>
          <cell r="SR2735">
            <v>0</v>
          </cell>
          <cell r="SS2735">
            <v>0</v>
          </cell>
          <cell r="ST2735">
            <v>0</v>
          </cell>
          <cell r="SU2735">
            <v>0</v>
          </cell>
          <cell r="SV2735">
            <v>0</v>
          </cell>
          <cell r="SW2735">
            <v>0</v>
          </cell>
          <cell r="SX2735">
            <v>0</v>
          </cell>
          <cell r="SY2735">
            <v>0</v>
          </cell>
          <cell r="SZ2735">
            <v>0</v>
          </cell>
          <cell r="TA2735">
            <v>0</v>
          </cell>
          <cell r="TC2735">
            <v>8.8823529411764714E-3</v>
          </cell>
          <cell r="TD2735">
            <v>8.8823529411764714E-3</v>
          </cell>
          <cell r="TE2735">
            <v>8.8823529411764714E-3</v>
          </cell>
          <cell r="TF2735">
            <v>8.8823529411764714E-3</v>
          </cell>
          <cell r="TG2735">
            <v>2E-3</v>
          </cell>
          <cell r="TH2735">
            <v>8.8823529411764714E-3</v>
          </cell>
          <cell r="TI2735">
            <v>8.8823529411764714E-3</v>
          </cell>
          <cell r="TJ2735">
            <v>8.8823529411764714E-3</v>
          </cell>
          <cell r="TK2735">
            <v>8.8823529411764714E-3</v>
          </cell>
          <cell r="TL2735">
            <v>8.8823529411764714E-3</v>
          </cell>
          <cell r="TM2735">
            <v>8.8823529411764714E-3</v>
          </cell>
          <cell r="TN2735">
            <v>8.8823529411764714E-3</v>
          </cell>
          <cell r="TO2735">
            <v>8.8823529411764714E-3</v>
          </cell>
          <cell r="TP2735">
            <v>8.8823529411764714E-3</v>
          </cell>
          <cell r="TQ2735">
            <v>8.8823529411764714E-3</v>
          </cell>
          <cell r="TR2735">
            <v>8.8823529411764714E-3</v>
          </cell>
          <cell r="TS2735">
            <v>8.8823529411764714E-3</v>
          </cell>
          <cell r="TT2735">
            <v>8.8823529411764714E-3</v>
          </cell>
          <cell r="TU2735">
            <v>0.15300000000000002</v>
          </cell>
          <cell r="TW2735">
            <v>1</v>
          </cell>
          <cell r="TX2735">
            <v>1</v>
          </cell>
          <cell r="TY2735">
            <v>1</v>
          </cell>
          <cell r="TZ2735">
            <v>1</v>
          </cell>
          <cell r="UA2735">
            <v>1</v>
          </cell>
          <cell r="UB2735">
            <v>1</v>
          </cell>
          <cell r="UC2735">
            <v>1</v>
          </cell>
          <cell r="UD2735">
            <v>1</v>
          </cell>
          <cell r="UE2735">
            <v>1</v>
          </cell>
          <cell r="UF2735">
            <v>1</v>
          </cell>
          <cell r="UG2735">
            <v>1</v>
          </cell>
          <cell r="UH2735">
            <v>1</v>
          </cell>
          <cell r="UI2735">
            <v>1</v>
          </cell>
          <cell r="UJ2735">
            <v>1</v>
          </cell>
          <cell r="UK2735">
            <v>1</v>
          </cell>
          <cell r="UL2735">
            <v>1</v>
          </cell>
          <cell r="UM2735">
            <v>1</v>
          </cell>
          <cell r="UN2735">
            <v>1</v>
          </cell>
          <cell r="UO2735">
            <v>1</v>
          </cell>
          <cell r="VK2735">
            <v>0.15861344537815128</v>
          </cell>
          <cell r="VL2735">
            <v>0.24006359300476951</v>
          </cell>
          <cell r="VM2735">
            <v>3.0007949125596189E-2</v>
          </cell>
          <cell r="VN2735">
            <v>8.9720736779560314E-2</v>
          </cell>
          <cell r="VO2735">
            <v>1</v>
          </cell>
          <cell r="VP2735">
            <v>0.14098972922502334</v>
          </cell>
          <cell r="VQ2735">
            <v>0.1973856209150327</v>
          </cell>
          <cell r="VR2735">
            <v>0.29607843137254908</v>
          </cell>
          <cell r="VS2735">
            <v>0.1973856209150327</v>
          </cell>
          <cell r="VT2735">
            <v>0.29607843137254908</v>
          </cell>
          <cell r="VU2735">
            <v>8.459383753501401E-2</v>
          </cell>
          <cell r="VV2735">
            <v>0.23374613003095979</v>
          </cell>
          <cell r="VW2735">
            <v>6.7290552584670232E-2</v>
          </cell>
          <cell r="VX2735">
            <v>0.16448801742919392</v>
          </cell>
          <cell r="VY2735">
            <v>8.459383753501401E-2</v>
          </cell>
          <cell r="VZ2735">
            <v>9.980171844018508E-2</v>
          </cell>
          <cell r="WA2735">
            <v>0.10093582887700536</v>
          </cell>
          <cell r="WB2735">
            <v>1.4657348087749954E-2</v>
          </cell>
          <cell r="WC2735"/>
          <cell r="WD2735">
            <v>0.19424615714489205</v>
          </cell>
          <cell r="XA2735">
            <v>8.8823529411764714E-3</v>
          </cell>
          <cell r="XB2735">
            <v>8.8823529411764714E-3</v>
          </cell>
          <cell r="XC2735">
            <v>8.8823529411764714E-3</v>
          </cell>
          <cell r="XD2735">
            <v>8.8823529411764714E-3</v>
          </cell>
          <cell r="XE2735">
            <v>2E-3</v>
          </cell>
          <cell r="XF2735">
            <v>8.8823529411764714E-3</v>
          </cell>
          <cell r="XG2735">
            <v>8.8823529411764714E-3</v>
          </cell>
          <cell r="XH2735">
            <v>8.8823529411764714E-3</v>
          </cell>
          <cell r="XI2735">
            <v>8.8823529411764714E-3</v>
          </cell>
          <cell r="XJ2735">
            <v>8.8823529411764714E-3</v>
          </cell>
          <cell r="XK2735">
            <v>8.8823529411764714E-3</v>
          </cell>
          <cell r="XL2735">
            <v>8.8823529411764714E-3</v>
          </cell>
          <cell r="XM2735">
            <v>8.8823529411764714E-3</v>
          </cell>
          <cell r="XN2735">
            <v>8.8823529411764714E-3</v>
          </cell>
          <cell r="XO2735">
            <v>8.8823529411764714E-3</v>
          </cell>
          <cell r="XP2735">
            <v>8.8823529411764714E-3</v>
          </cell>
          <cell r="XQ2735">
            <v>8.8823529411764714E-3</v>
          </cell>
          <cell r="XR2735">
            <v>8.8823529411764714E-3</v>
          </cell>
          <cell r="XS2735"/>
          <cell r="XT2735">
            <v>0.15300000000000002</v>
          </cell>
        </row>
        <row r="2736">
          <cell r="A2736">
            <v>43737.34375</v>
          </cell>
          <cell r="H2736">
            <v>1.1060000000000001</v>
          </cell>
          <cell r="I2736">
            <v>5.2999999999999999E-2</v>
          </cell>
          <cell r="J2736">
            <v>5.7000000000000002E-2</v>
          </cell>
          <cell r="K2736">
            <v>8.7999999999999995E-2</v>
          </cell>
          <cell r="L2736">
            <v>0.79900000000000004</v>
          </cell>
          <cell r="M2736">
            <v>0.10100000000000001</v>
          </cell>
          <cell r="N2736">
            <v>3.0000000000000001E-3</v>
          </cell>
          <cell r="O2736">
            <v>0.14499999999999999</v>
          </cell>
          <cell r="P2736">
            <v>3.3000000000000002E-2</v>
          </cell>
          <cell r="Q2736">
            <v>0.02</v>
          </cell>
          <cell r="R2736">
            <v>9.6000000000000002E-2</v>
          </cell>
          <cell r="S2736">
            <v>0.04</v>
          </cell>
          <cell r="T2736">
            <v>7.2999999999999995E-2</v>
          </cell>
          <cell r="U2736">
            <v>4.7E-2</v>
          </cell>
          <cell r="V2736">
            <v>0.01</v>
          </cell>
          <cell r="W2736">
            <v>6.4000000000000001E-2</v>
          </cell>
          <cell r="X2736">
            <v>9.5000000000000001E-2</v>
          </cell>
          <cell r="Y2736">
            <v>2.5999999999999999E-2</v>
          </cell>
          <cell r="Z2736">
            <v>6.7000000000000004E-2</v>
          </cell>
          <cell r="AA2736">
            <v>0.82099999999999995</v>
          </cell>
          <cell r="AB2736">
            <v>2.585</v>
          </cell>
          <cell r="SI2736">
            <v>0</v>
          </cell>
          <cell r="SJ2736">
            <v>0</v>
          </cell>
          <cell r="SK2736">
            <v>0</v>
          </cell>
          <cell r="SL2736">
            <v>0</v>
          </cell>
          <cell r="SM2736">
            <v>0</v>
          </cell>
          <cell r="SN2736">
            <v>0</v>
          </cell>
          <cell r="SO2736">
            <v>0</v>
          </cell>
          <cell r="SP2736">
            <v>0</v>
          </cell>
          <cell r="SQ2736">
            <v>0</v>
          </cell>
          <cell r="SR2736">
            <v>0</v>
          </cell>
          <cell r="SS2736">
            <v>0</v>
          </cell>
          <cell r="ST2736">
            <v>0</v>
          </cell>
          <cell r="SU2736">
            <v>0</v>
          </cell>
          <cell r="SV2736">
            <v>0</v>
          </cell>
          <cell r="SW2736">
            <v>0</v>
          </cell>
          <cell r="SX2736">
            <v>0</v>
          </cell>
          <cell r="SY2736">
            <v>0</v>
          </cell>
          <cell r="SZ2736">
            <v>0</v>
          </cell>
          <cell r="TA2736">
            <v>0</v>
          </cell>
          <cell r="TC2736">
            <v>5.7000000000000002E-2</v>
          </cell>
          <cell r="TD2736">
            <v>8.7999999999999995E-2</v>
          </cell>
          <cell r="TE2736">
            <v>0.10496296296296292</v>
          </cell>
          <cell r="TF2736">
            <v>0.10100000000000001</v>
          </cell>
          <cell r="TG2736">
            <v>3.0000000000000001E-3</v>
          </cell>
          <cell r="TH2736">
            <v>0.10496296296296292</v>
          </cell>
          <cell r="TI2736">
            <v>3.3000000000000002E-2</v>
          </cell>
          <cell r="TJ2736">
            <v>0.02</v>
          </cell>
          <cell r="TK2736">
            <v>9.6000000000000002E-2</v>
          </cell>
          <cell r="TL2736">
            <v>0.04</v>
          </cell>
          <cell r="TM2736">
            <v>7.2999999999999995E-2</v>
          </cell>
          <cell r="TN2736">
            <v>4.7E-2</v>
          </cell>
          <cell r="TO2736">
            <v>0.01</v>
          </cell>
          <cell r="TP2736">
            <v>6.4000000000000001E-2</v>
          </cell>
          <cell r="TQ2736">
            <v>9.5000000000000001E-2</v>
          </cell>
          <cell r="TR2736">
            <v>2.5999999999999995E-2</v>
          </cell>
          <cell r="TS2736">
            <v>6.7000000000000004E-2</v>
          </cell>
          <cell r="TT2736">
            <v>0.10496296296296292</v>
          </cell>
          <cell r="TU2736">
            <v>1.1348888888888888</v>
          </cell>
          <cell r="TW2736">
            <v>1</v>
          </cell>
          <cell r="TX2736">
            <v>1</v>
          </cell>
          <cell r="TY2736">
            <v>1</v>
          </cell>
          <cell r="TZ2736">
            <v>1</v>
          </cell>
          <cell r="UA2736">
            <v>1</v>
          </cell>
          <cell r="UB2736">
            <v>1</v>
          </cell>
          <cell r="UC2736">
            <v>1</v>
          </cell>
          <cell r="UD2736">
            <v>1</v>
          </cell>
          <cell r="UE2736">
            <v>1</v>
          </cell>
          <cell r="UF2736">
            <v>1</v>
          </cell>
          <cell r="UG2736">
            <v>1</v>
          </cell>
          <cell r="UH2736">
            <v>1</v>
          </cell>
          <cell r="UI2736">
            <v>1</v>
          </cell>
          <cell r="UJ2736">
            <v>1</v>
          </cell>
          <cell r="UK2736">
            <v>1</v>
          </cell>
          <cell r="UL2736">
            <v>1</v>
          </cell>
          <cell r="UM2736">
            <v>1</v>
          </cell>
          <cell r="UN2736">
            <v>1</v>
          </cell>
          <cell r="UO2736">
            <v>1</v>
          </cell>
          <cell r="VK2736">
            <v>1</v>
          </cell>
          <cell r="VL2736">
            <v>1</v>
          </cell>
          <cell r="VM2736">
            <v>0.13136791359569827</v>
          </cell>
          <cell r="VN2736">
            <v>1</v>
          </cell>
          <cell r="VO2736">
            <v>1</v>
          </cell>
          <cell r="VP2736">
            <v>0.72388250319284786</v>
          </cell>
          <cell r="VQ2736">
            <v>1</v>
          </cell>
          <cell r="VR2736">
            <v>1</v>
          </cell>
          <cell r="VS2736">
            <v>2.9090909090909092</v>
          </cell>
          <cell r="VT2736">
            <v>2</v>
          </cell>
          <cell r="VU2736">
            <v>0.76041666666666663</v>
          </cell>
          <cell r="VV2736">
            <v>1.175</v>
          </cell>
          <cell r="VW2736">
            <v>0.13698630136986303</v>
          </cell>
          <cell r="VX2736">
            <v>1.3617021276595744</v>
          </cell>
          <cell r="VY2736">
            <v>9.5</v>
          </cell>
          <cell r="VZ2736">
            <v>0.40624999999999994</v>
          </cell>
          <cell r="WA2736">
            <v>0.70526315789473693</v>
          </cell>
          <cell r="WB2736">
            <v>0.1278477015383227</v>
          </cell>
          <cell r="WC2736"/>
          <cell r="WD2736">
            <v>1.4409892933893678</v>
          </cell>
          <cell r="XA2736">
            <v>5.7000000000000002E-2</v>
          </cell>
          <cell r="XB2736">
            <v>8.7999999999999995E-2</v>
          </cell>
          <cell r="XC2736">
            <v>0.10496296296296292</v>
          </cell>
          <cell r="XD2736">
            <v>0.10100000000000001</v>
          </cell>
          <cell r="XE2736">
            <v>3.0000000000000001E-3</v>
          </cell>
          <cell r="XF2736">
            <v>0.10496296296296292</v>
          </cell>
          <cell r="XG2736">
            <v>3.3000000000000002E-2</v>
          </cell>
          <cell r="XH2736">
            <v>0.02</v>
          </cell>
          <cell r="XI2736">
            <v>9.6000000000000002E-2</v>
          </cell>
          <cell r="XJ2736">
            <v>0.04</v>
          </cell>
          <cell r="XK2736">
            <v>7.2999999999999995E-2</v>
          </cell>
          <cell r="XL2736">
            <v>4.7E-2</v>
          </cell>
          <cell r="XM2736">
            <v>0.01</v>
          </cell>
          <cell r="XN2736">
            <v>6.4000000000000001E-2</v>
          </cell>
          <cell r="XO2736">
            <v>9.5000000000000001E-2</v>
          </cell>
          <cell r="XP2736">
            <v>2.5999999999999995E-2</v>
          </cell>
          <cell r="XQ2736">
            <v>6.7000000000000004E-2</v>
          </cell>
          <cell r="XR2736">
            <v>0.10496296296296292</v>
          </cell>
          <cell r="XS2736"/>
          <cell r="XT2736">
            <v>1.1348888888888888</v>
          </cell>
        </row>
        <row r="2737">
          <cell r="A2737">
            <v>43737.354166666701</v>
          </cell>
          <cell r="H2737">
            <v>0.20899999999999999</v>
          </cell>
          <cell r="I2737">
            <v>0</v>
          </cell>
          <cell r="J2737">
            <v>5.8999999999999997E-2</v>
          </cell>
          <cell r="K2737">
            <v>0.151</v>
          </cell>
          <cell r="L2737">
            <v>0.84099999999999997</v>
          </cell>
          <cell r="M2737">
            <v>0.1</v>
          </cell>
          <cell r="N2737">
            <v>2E-3</v>
          </cell>
          <cell r="O2737">
            <v>4.9000000000000002E-2</v>
          </cell>
          <cell r="P2737">
            <v>0.23499999999999999</v>
          </cell>
          <cell r="Q2737">
            <v>2.5999999999999999E-2</v>
          </cell>
          <cell r="R2737">
            <v>0.29499999999999998</v>
          </cell>
          <cell r="S2737">
            <v>3.1E-2</v>
          </cell>
          <cell r="T2737">
            <v>0.05</v>
          </cell>
          <cell r="U2737">
            <v>0.08</v>
          </cell>
          <cell r="V2737">
            <v>8.6999999999999994E-2</v>
          </cell>
          <cell r="W2737">
            <v>8.5000000000000006E-2</v>
          </cell>
          <cell r="X2737">
            <v>5.8000000000000003E-2</v>
          </cell>
          <cell r="Y2737">
            <v>2.3E-2</v>
          </cell>
          <cell r="Z2737">
            <v>0.156</v>
          </cell>
          <cell r="AA2737">
            <v>0.80500000000000005</v>
          </cell>
          <cell r="AB2737">
            <v>3.133</v>
          </cell>
          <cell r="SI2737">
            <v>0</v>
          </cell>
          <cell r="SJ2737">
            <v>0</v>
          </cell>
          <cell r="SK2737">
            <v>0</v>
          </cell>
          <cell r="SL2737">
            <v>0</v>
          </cell>
          <cell r="SM2737">
            <v>0</v>
          </cell>
          <cell r="SN2737">
            <v>0</v>
          </cell>
          <cell r="SO2737">
            <v>0</v>
          </cell>
          <cell r="SP2737">
            <v>0</v>
          </cell>
          <cell r="SQ2737">
            <v>0</v>
          </cell>
          <cell r="SR2737">
            <v>0</v>
          </cell>
          <cell r="SS2737">
            <v>0</v>
          </cell>
          <cell r="ST2737">
            <v>0</v>
          </cell>
          <cell r="SU2737">
            <v>0</v>
          </cell>
          <cell r="SV2737">
            <v>0</v>
          </cell>
          <cell r="SW2737">
            <v>0</v>
          </cell>
          <cell r="SX2737">
            <v>0</v>
          </cell>
          <cell r="SY2737">
            <v>0</v>
          </cell>
          <cell r="SZ2737">
            <v>0</v>
          </cell>
          <cell r="TA2737">
            <v>0</v>
          </cell>
          <cell r="TC2737">
            <v>1.2176470588235294E-2</v>
          </cell>
          <cell r="TD2737">
            <v>1.2176470588235294E-2</v>
          </cell>
          <cell r="TE2737">
            <v>1.2176470588235294E-2</v>
          </cell>
          <cell r="TF2737">
            <v>1.2176470588235294E-2</v>
          </cell>
          <cell r="TG2737">
            <v>2E-3</v>
          </cell>
          <cell r="TH2737">
            <v>1.2176470588235294E-2</v>
          </cell>
          <cell r="TI2737">
            <v>1.2176470588235294E-2</v>
          </cell>
          <cell r="TJ2737">
            <v>1.2176470588235294E-2</v>
          </cell>
          <cell r="TK2737">
            <v>1.2176470588235294E-2</v>
          </cell>
          <cell r="TL2737">
            <v>1.2176470588235294E-2</v>
          </cell>
          <cell r="TM2737">
            <v>1.2176470588235294E-2</v>
          </cell>
          <cell r="TN2737">
            <v>1.2176470588235294E-2</v>
          </cell>
          <cell r="TO2737">
            <v>1.2176470588235294E-2</v>
          </cell>
          <cell r="TP2737">
            <v>1.2176470588235294E-2</v>
          </cell>
          <cell r="TQ2737">
            <v>1.2176470588235294E-2</v>
          </cell>
          <cell r="TR2737">
            <v>1.2176470588235294E-2</v>
          </cell>
          <cell r="TS2737">
            <v>1.2176470588235294E-2</v>
          </cell>
          <cell r="TT2737">
            <v>1.2176470588235294E-2</v>
          </cell>
          <cell r="TU2737">
            <v>0.20899999999999994</v>
          </cell>
          <cell r="TW2737">
            <v>1</v>
          </cell>
          <cell r="TX2737">
            <v>1</v>
          </cell>
          <cell r="TY2737">
            <v>1</v>
          </cell>
          <cell r="TZ2737">
            <v>1</v>
          </cell>
          <cell r="UA2737">
            <v>1</v>
          </cell>
          <cell r="UB2737">
            <v>1</v>
          </cell>
          <cell r="UC2737">
            <v>1</v>
          </cell>
          <cell r="UD2737">
            <v>1</v>
          </cell>
          <cell r="UE2737">
            <v>1</v>
          </cell>
          <cell r="UF2737">
            <v>1</v>
          </cell>
          <cell r="UG2737">
            <v>1</v>
          </cell>
          <cell r="UH2737">
            <v>1</v>
          </cell>
          <cell r="UI2737">
            <v>1</v>
          </cell>
          <cell r="UJ2737">
            <v>1</v>
          </cell>
          <cell r="UK2737">
            <v>1</v>
          </cell>
          <cell r="UL2737">
            <v>1</v>
          </cell>
          <cell r="UM2737">
            <v>1</v>
          </cell>
          <cell r="UN2737">
            <v>1</v>
          </cell>
          <cell r="UO2737">
            <v>1</v>
          </cell>
          <cell r="VK2737">
            <v>0.20638085742771686</v>
          </cell>
          <cell r="VL2737">
            <v>8.0638878067783401E-2</v>
          </cell>
          <cell r="VM2737">
            <v>1.4478561936070505E-2</v>
          </cell>
          <cell r="VN2737">
            <v>0.12176470588235293</v>
          </cell>
          <cell r="VO2737">
            <v>1</v>
          </cell>
          <cell r="VP2737">
            <v>0.24849939975990396</v>
          </cell>
          <cell r="VQ2737">
            <v>5.1814768460575721E-2</v>
          </cell>
          <cell r="VR2737">
            <v>0.46832579185520362</v>
          </cell>
          <cell r="VS2737">
            <v>5.1814768460575721E-2</v>
          </cell>
          <cell r="VT2737">
            <v>0.46832579185520362</v>
          </cell>
          <cell r="VU2737">
            <v>4.127617148554337E-2</v>
          </cell>
          <cell r="VV2737">
            <v>0.39278937381404172</v>
          </cell>
          <cell r="VW2737">
            <v>0.24352941176470586</v>
          </cell>
          <cell r="VX2737">
            <v>0.15220588235294116</v>
          </cell>
          <cell r="VY2737">
            <v>0.13995943204868155</v>
          </cell>
          <cell r="VZ2737">
            <v>0.14325259515570932</v>
          </cell>
          <cell r="WA2737">
            <v>0.2099391480730223</v>
          </cell>
          <cell r="WB2737">
            <v>1.5126050420168066E-2</v>
          </cell>
          <cell r="WC2737"/>
          <cell r="WD2737">
            <v>0.22500675493445557</v>
          </cell>
          <cell r="XA2737">
            <v>1.2176470588235294E-2</v>
          </cell>
          <cell r="XB2737">
            <v>1.2176470588235294E-2</v>
          </cell>
          <cell r="XC2737">
            <v>1.2176470588235294E-2</v>
          </cell>
          <cell r="XD2737">
            <v>1.2176470588235294E-2</v>
          </cell>
          <cell r="XE2737">
            <v>2E-3</v>
          </cell>
          <cell r="XF2737">
            <v>1.2176470588235294E-2</v>
          </cell>
          <cell r="XG2737">
            <v>1.2176470588235294E-2</v>
          </cell>
          <cell r="XH2737">
            <v>1.2176470588235294E-2</v>
          </cell>
          <cell r="XI2737">
            <v>1.2176470588235294E-2</v>
          </cell>
          <cell r="XJ2737">
            <v>1.2176470588235294E-2</v>
          </cell>
          <cell r="XK2737">
            <v>1.2176470588235294E-2</v>
          </cell>
          <cell r="XL2737">
            <v>1.2176470588235294E-2</v>
          </cell>
          <cell r="XM2737">
            <v>1.2176470588235294E-2</v>
          </cell>
          <cell r="XN2737">
            <v>1.2176470588235294E-2</v>
          </cell>
          <cell r="XO2737">
            <v>1.2176470588235294E-2</v>
          </cell>
          <cell r="XP2737">
            <v>1.2176470588235294E-2</v>
          </cell>
          <cell r="XQ2737">
            <v>1.2176470588235294E-2</v>
          </cell>
          <cell r="XR2737">
            <v>1.2176470588235294E-2</v>
          </cell>
          <cell r="XS2737"/>
          <cell r="XT2737">
            <v>0.20899999999999994</v>
          </cell>
        </row>
        <row r="2738">
          <cell r="A2738">
            <v>43737.364583333299</v>
          </cell>
          <cell r="H2738">
            <v>0.64800000000000002</v>
          </cell>
          <cell r="I2738">
            <v>4.1000000000000002E-2</v>
          </cell>
          <cell r="J2738">
            <v>6.9000000000000006E-2</v>
          </cell>
          <cell r="K2738">
            <v>0.1</v>
          </cell>
          <cell r="L2738">
            <v>0.53</v>
          </cell>
          <cell r="M2738">
            <v>0.106</v>
          </cell>
          <cell r="N2738">
            <v>2E-3</v>
          </cell>
          <cell r="O2738">
            <v>2.7E-2</v>
          </cell>
          <cell r="P2738">
            <v>0.20300000000000001</v>
          </cell>
          <cell r="Q2738">
            <v>4.1000000000000002E-2</v>
          </cell>
          <cell r="R2738">
            <v>0.11</v>
          </cell>
          <cell r="S2738">
            <v>4.8000000000000001E-2</v>
          </cell>
          <cell r="T2738">
            <v>8.3000000000000004E-2</v>
          </cell>
          <cell r="U2738">
            <v>9.1999999999999998E-2</v>
          </cell>
          <cell r="V2738">
            <v>0.21299999999999999</v>
          </cell>
          <cell r="W2738">
            <v>4.1000000000000002E-2</v>
          </cell>
          <cell r="X2738">
            <v>4.3999999999999997E-2</v>
          </cell>
          <cell r="Y2738">
            <v>4.2000000000000003E-2</v>
          </cell>
          <cell r="Z2738">
            <v>5.0999999999999997E-2</v>
          </cell>
          <cell r="AA2738">
            <v>0.70099999999999996</v>
          </cell>
          <cell r="AB2738">
            <v>2.5030000000000001</v>
          </cell>
          <cell r="SI2738">
            <v>0</v>
          </cell>
          <cell r="SJ2738">
            <v>0</v>
          </cell>
          <cell r="SK2738">
            <v>0</v>
          </cell>
          <cell r="SL2738">
            <v>0</v>
          </cell>
          <cell r="SM2738">
            <v>0</v>
          </cell>
          <cell r="SN2738">
            <v>0</v>
          </cell>
          <cell r="SO2738">
            <v>0</v>
          </cell>
          <cell r="SP2738">
            <v>0</v>
          </cell>
          <cell r="SQ2738">
            <v>0</v>
          </cell>
          <cell r="SR2738">
            <v>0</v>
          </cell>
          <cell r="SS2738">
            <v>0</v>
          </cell>
          <cell r="ST2738">
            <v>0</v>
          </cell>
          <cell r="SU2738">
            <v>0</v>
          </cell>
          <cell r="SV2738">
            <v>0</v>
          </cell>
          <cell r="SW2738">
            <v>0</v>
          </cell>
          <cell r="SX2738">
            <v>0</v>
          </cell>
          <cell r="SY2738">
            <v>0</v>
          </cell>
          <cell r="SZ2738">
            <v>0</v>
          </cell>
          <cell r="TA2738">
            <v>0</v>
          </cell>
          <cell r="TC2738">
            <v>4.1285714285714287E-2</v>
          </cell>
          <cell r="TD2738">
            <v>4.1285714285714287E-2</v>
          </cell>
          <cell r="TE2738">
            <v>4.1285714285714287E-2</v>
          </cell>
          <cell r="TF2738">
            <v>4.1285714285714287E-2</v>
          </cell>
          <cell r="TG2738">
            <v>2E-3</v>
          </cell>
          <cell r="TH2738">
            <v>2.7E-2</v>
          </cell>
          <cell r="TI2738">
            <v>4.1285714285714287E-2</v>
          </cell>
          <cell r="TJ2738">
            <v>4.1000000000000002E-2</v>
          </cell>
          <cell r="TK2738">
            <v>4.1285714285714287E-2</v>
          </cell>
          <cell r="TL2738">
            <v>4.1285714285714287E-2</v>
          </cell>
          <cell r="TM2738">
            <v>4.1285714285714287E-2</v>
          </cell>
          <cell r="TN2738">
            <v>4.1285714285714287E-2</v>
          </cell>
          <cell r="TO2738">
            <v>4.1285714285714287E-2</v>
          </cell>
          <cell r="TP2738">
            <v>4.1000000000000002E-2</v>
          </cell>
          <cell r="TQ2738">
            <v>4.1285714285714287E-2</v>
          </cell>
          <cell r="TR2738">
            <v>4.1285714285714287E-2</v>
          </cell>
          <cell r="TS2738">
            <v>4.1285714285714287E-2</v>
          </cell>
          <cell r="TT2738">
            <v>4.1285714285714287E-2</v>
          </cell>
          <cell r="TU2738">
            <v>0.68899999999999983</v>
          </cell>
          <cell r="TW2738">
            <v>1</v>
          </cell>
          <cell r="TX2738">
            <v>1</v>
          </cell>
          <cell r="TY2738">
            <v>1</v>
          </cell>
          <cell r="TZ2738">
            <v>1</v>
          </cell>
          <cell r="UA2738">
            <v>1</v>
          </cell>
          <cell r="UB2738">
            <v>1</v>
          </cell>
          <cell r="UC2738">
            <v>1</v>
          </cell>
          <cell r="UD2738">
            <v>1</v>
          </cell>
          <cell r="UE2738">
            <v>1</v>
          </cell>
          <cell r="UF2738">
            <v>1</v>
          </cell>
          <cell r="UG2738">
            <v>1</v>
          </cell>
          <cell r="UH2738">
            <v>1</v>
          </cell>
          <cell r="UI2738">
            <v>1</v>
          </cell>
          <cell r="UJ2738">
            <v>1</v>
          </cell>
          <cell r="UK2738">
            <v>1</v>
          </cell>
          <cell r="UL2738">
            <v>1</v>
          </cell>
          <cell r="UM2738">
            <v>1</v>
          </cell>
          <cell r="UN2738">
            <v>1</v>
          </cell>
          <cell r="UO2738">
            <v>1</v>
          </cell>
          <cell r="VK2738">
            <v>0.59834368530020698</v>
          </cell>
          <cell r="VL2738">
            <v>0.41285714285714287</v>
          </cell>
          <cell r="VM2738">
            <v>7.7897574123989219E-2</v>
          </cell>
          <cell r="VN2738">
            <v>0.38948787061994611</v>
          </cell>
          <cell r="VO2738">
            <v>1</v>
          </cell>
          <cell r="VP2738">
            <v>1</v>
          </cell>
          <cell r="VQ2738">
            <v>0.20337790288529203</v>
          </cell>
          <cell r="VR2738">
            <v>1</v>
          </cell>
          <cell r="VS2738">
            <v>0.20337790288529203</v>
          </cell>
          <cell r="VT2738">
            <v>1.0069686411149825</v>
          </cell>
          <cell r="VU2738">
            <v>0.37532467532467534</v>
          </cell>
          <cell r="VV2738">
            <v>0.86011904761904767</v>
          </cell>
          <cell r="VW2738">
            <v>0.4974182444061962</v>
          </cell>
          <cell r="VX2738">
            <v>0.44565217391304351</v>
          </cell>
          <cell r="VY2738">
            <v>0.19382964453386989</v>
          </cell>
          <cell r="VZ2738">
            <v>1.0069686411149825</v>
          </cell>
          <cell r="WA2738">
            <v>0.93831168831168843</v>
          </cell>
          <cell r="WB2738">
            <v>5.8895455471775021E-2</v>
          </cell>
          <cell r="WC2738"/>
          <cell r="WD2738">
            <v>0.57049057169345174</v>
          </cell>
          <cell r="XA2738">
            <v>4.1285714285714287E-2</v>
          </cell>
          <cell r="XB2738">
            <v>4.1285714285714287E-2</v>
          </cell>
          <cell r="XC2738">
            <v>4.1285714285714287E-2</v>
          </cell>
          <cell r="XD2738">
            <v>4.1285714285714287E-2</v>
          </cell>
          <cell r="XE2738">
            <v>2E-3</v>
          </cell>
          <cell r="XF2738">
            <v>2.7E-2</v>
          </cell>
          <cell r="XG2738">
            <v>4.1285714285714287E-2</v>
          </cell>
          <cell r="XH2738">
            <v>4.1000000000000002E-2</v>
          </cell>
          <cell r="XI2738">
            <v>4.1285714285714287E-2</v>
          </cell>
          <cell r="XJ2738">
            <v>4.1285714285714287E-2</v>
          </cell>
          <cell r="XK2738">
            <v>4.1285714285714287E-2</v>
          </cell>
          <cell r="XL2738">
            <v>4.1285714285714287E-2</v>
          </cell>
          <cell r="XM2738">
            <v>4.1285714285714287E-2</v>
          </cell>
          <cell r="XN2738">
            <v>4.1000000000000002E-2</v>
          </cell>
          <cell r="XO2738">
            <v>4.1285714285714287E-2</v>
          </cell>
          <cell r="XP2738">
            <v>4.1285714285714287E-2</v>
          </cell>
          <cell r="XQ2738">
            <v>4.1285714285714287E-2</v>
          </cell>
          <cell r="XR2738">
            <v>4.1285714285714287E-2</v>
          </cell>
          <cell r="XS2738"/>
          <cell r="XT2738">
            <v>0.68899999999999983</v>
          </cell>
        </row>
        <row r="2739">
          <cell r="A2739">
            <v>43737.375</v>
          </cell>
          <cell r="H2739">
            <v>1.9850000000000001</v>
          </cell>
          <cell r="I2739">
            <v>0.112</v>
          </cell>
          <cell r="J2739">
            <v>5.6000000000000001E-2</v>
          </cell>
          <cell r="K2739">
            <v>0.01</v>
          </cell>
          <cell r="L2739">
            <v>0.111</v>
          </cell>
          <cell r="M2739">
            <v>0.104</v>
          </cell>
          <cell r="N2739">
            <v>3.0000000000000001E-3</v>
          </cell>
          <cell r="O2739">
            <v>2.1999999999999999E-2</v>
          </cell>
          <cell r="P2739">
            <v>7.1000000000000008E-2</v>
          </cell>
          <cell r="Q2739">
            <v>3.2000000000000001E-2</v>
          </cell>
          <cell r="R2739">
            <v>0.10100000000000001</v>
          </cell>
          <cell r="S2739">
            <v>4.2999999999999997E-2</v>
          </cell>
          <cell r="T2739">
            <v>7.0000000000000007E-2</v>
          </cell>
          <cell r="U2739">
            <v>0.114</v>
          </cell>
          <cell r="V2739">
            <v>9.6000000000000002E-2</v>
          </cell>
          <cell r="W2739">
            <v>0.06</v>
          </cell>
          <cell r="X2739">
            <v>5.8000000000000003E-2</v>
          </cell>
          <cell r="Y2739">
            <v>6.5000000000000002E-2</v>
          </cell>
          <cell r="Z2739">
            <v>5.2999999999999999E-2</v>
          </cell>
          <cell r="AA2739">
            <v>0.442</v>
          </cell>
          <cell r="AB2739">
            <v>1.5109999999999999</v>
          </cell>
          <cell r="SI2739">
            <v>3.0555555555555535E-3</v>
          </cell>
          <cell r="SJ2739">
            <v>3.0555555555555535E-3</v>
          </cell>
          <cell r="SK2739">
            <v>3.0555555555555535E-3</v>
          </cell>
          <cell r="SL2739">
            <v>3.0555555555555535E-3</v>
          </cell>
          <cell r="SM2739">
            <v>3.0555555555555535E-3</v>
          </cell>
          <cell r="SN2739">
            <v>3.0555555555555535E-3</v>
          </cell>
          <cell r="SO2739">
            <v>3.0555555555555535E-3</v>
          </cell>
          <cell r="SP2739">
            <v>3.0555555555555535E-3</v>
          </cell>
          <cell r="SQ2739">
            <v>3.0555555555555535E-3</v>
          </cell>
          <cell r="SR2739">
            <v>3.0555555555555535E-3</v>
          </cell>
          <cell r="SS2739">
            <v>3.0555555555555535E-3</v>
          </cell>
          <cell r="ST2739">
            <v>3.0555555555555535E-3</v>
          </cell>
          <cell r="SU2739">
            <v>3.0555555555555535E-3</v>
          </cell>
          <cell r="SV2739">
            <v>3.0555555555555535E-3</v>
          </cell>
          <cell r="SW2739">
            <v>3.0555555555555535E-3</v>
          </cell>
          <cell r="SX2739">
            <v>3.0555555555555535E-3</v>
          </cell>
          <cell r="SY2739">
            <v>3.0555555555555535E-3</v>
          </cell>
          <cell r="SZ2739">
            <v>3.0555555555555535E-3</v>
          </cell>
          <cell r="TA2739">
            <v>5.4999999999999973E-2</v>
          </cell>
          <cell r="TC2739">
            <v>5.6000000000000001E-2</v>
          </cell>
          <cell r="TD2739">
            <v>0.01</v>
          </cell>
          <cell r="TE2739">
            <v>0.111</v>
          </cell>
          <cell r="TF2739">
            <v>0.104</v>
          </cell>
          <cell r="TG2739">
            <v>3.0000000000000001E-3</v>
          </cell>
          <cell r="TH2739">
            <v>2.1999999999999999E-2</v>
          </cell>
          <cell r="TI2739">
            <v>7.1000000000000008E-2</v>
          </cell>
          <cell r="TJ2739">
            <v>3.2000000000000001E-2</v>
          </cell>
          <cell r="TK2739">
            <v>0.10100000000000001</v>
          </cell>
          <cell r="TL2739">
            <v>4.2999999999999997E-2</v>
          </cell>
          <cell r="TM2739">
            <v>7.0000000000000007E-2</v>
          </cell>
          <cell r="TN2739">
            <v>0.114</v>
          </cell>
          <cell r="TO2739">
            <v>9.6000000000000002E-2</v>
          </cell>
          <cell r="TP2739">
            <v>0.06</v>
          </cell>
          <cell r="TQ2739">
            <v>5.8000000000000003E-2</v>
          </cell>
          <cell r="TR2739">
            <v>6.5000000000000002E-2</v>
          </cell>
          <cell r="TS2739">
            <v>5.2999999999999992E-2</v>
          </cell>
          <cell r="TT2739">
            <v>0.442</v>
          </cell>
          <cell r="TU2739">
            <v>1.5109999999999999</v>
          </cell>
          <cell r="TW2739">
            <v>0.94825964252116657</v>
          </cell>
          <cell r="TX2739">
            <v>0.76595744680851086</v>
          </cell>
          <cell r="TY2739">
            <v>0.97320993667803224</v>
          </cell>
          <cell r="TZ2739">
            <v>0.97145822522055014</v>
          </cell>
          <cell r="UA2739">
            <v>0.49541284403669744</v>
          </cell>
          <cell r="UB2739">
            <v>0.87804878048780488</v>
          </cell>
          <cell r="UC2739">
            <v>0.95873968492123041</v>
          </cell>
          <cell r="UD2739">
            <v>0.91283676703645011</v>
          </cell>
          <cell r="UE2739">
            <v>0.97063534436732524</v>
          </cell>
          <cell r="UF2739">
            <v>0.93365500603136309</v>
          </cell>
          <cell r="UG2739">
            <v>0.95817490494296587</v>
          </cell>
          <cell r="UH2739">
            <v>0.97389653535832943</v>
          </cell>
          <cell r="UI2739">
            <v>0.96915311273135174</v>
          </cell>
          <cell r="UJ2739">
            <v>0.95154185022026438</v>
          </cell>
          <cell r="UK2739">
            <v>0.94995450409463156</v>
          </cell>
          <cell r="UL2739">
            <v>0.95510204081632666</v>
          </cell>
          <cell r="UM2739">
            <v>0.94549058473736369</v>
          </cell>
          <cell r="UN2739">
            <v>0.9931344401448009</v>
          </cell>
          <cell r="UO2739">
            <v>0.91692564728639825</v>
          </cell>
          <cell r="VK2739">
            <v>1</v>
          </cell>
          <cell r="VL2739">
            <v>1</v>
          </cell>
          <cell r="VM2739">
            <v>1</v>
          </cell>
          <cell r="VN2739">
            <v>1</v>
          </cell>
          <cell r="VO2739">
            <v>1</v>
          </cell>
          <cell r="VP2739">
            <v>1</v>
          </cell>
          <cell r="VQ2739">
            <v>1</v>
          </cell>
          <cell r="VR2739">
            <v>1</v>
          </cell>
          <cell r="VS2739">
            <v>1.4225352112676055</v>
          </cell>
          <cell r="VT2739">
            <v>1.3437499999999998</v>
          </cell>
          <cell r="VU2739">
            <v>0.69306930693069313</v>
          </cell>
          <cell r="VV2739">
            <v>2.6511627906976747</v>
          </cell>
          <cell r="VW2739">
            <v>1.3714285714285712</v>
          </cell>
          <cell r="VX2739">
            <v>0.52631578947368418</v>
          </cell>
          <cell r="VY2739">
            <v>0.60416666666666663</v>
          </cell>
          <cell r="VZ2739">
            <v>1.0833333333333335</v>
          </cell>
          <cell r="WA2739">
            <v>0.91379310344827569</v>
          </cell>
          <cell r="WB2739">
            <v>1</v>
          </cell>
          <cell r="WC2739"/>
          <cell r="WD2739">
            <v>1.0894197096248057</v>
          </cell>
          <cell r="XA2739">
            <v>5.9055555555555556E-2</v>
          </cell>
          <cell r="XB2739">
            <v>1.3055555555555553E-2</v>
          </cell>
          <cell r="XC2739">
            <v>0.11405555555555555</v>
          </cell>
          <cell r="XD2739">
            <v>0.10705555555555554</v>
          </cell>
          <cell r="XE2739">
            <v>6.0555555555555536E-3</v>
          </cell>
          <cell r="XF2739">
            <v>2.5055555555555553E-2</v>
          </cell>
          <cell r="XG2739">
            <v>7.4055555555555555E-2</v>
          </cell>
          <cell r="XH2739">
            <v>3.5055555555555555E-2</v>
          </cell>
          <cell r="XI2739">
            <v>0.10405555555555555</v>
          </cell>
          <cell r="XJ2739">
            <v>4.6055555555555551E-2</v>
          </cell>
          <cell r="XK2739">
            <v>7.3055555555555554E-2</v>
          </cell>
          <cell r="XL2739">
            <v>0.11705555555555555</v>
          </cell>
          <cell r="XM2739">
            <v>9.9055555555555549E-2</v>
          </cell>
          <cell r="XN2739">
            <v>6.3055555555555545E-2</v>
          </cell>
          <cell r="XO2739">
            <v>6.1055555555555557E-2</v>
          </cell>
          <cell r="XP2739">
            <v>6.805555555555555E-2</v>
          </cell>
          <cell r="XQ2739">
            <v>5.6055555555555546E-2</v>
          </cell>
          <cell r="XR2739">
            <v>0.44505555555555554</v>
          </cell>
          <cell r="XS2739"/>
          <cell r="XT2739">
            <v>1.5659999999999998</v>
          </cell>
        </row>
        <row r="2740">
          <cell r="A2740">
            <v>43737.385416666701</v>
          </cell>
          <cell r="H2740">
            <v>1.327</v>
          </cell>
          <cell r="I2740">
            <v>7.0999999999999994E-2</v>
          </cell>
          <cell r="J2740">
            <v>5.6000000000000001E-2</v>
          </cell>
          <cell r="K2740">
            <v>0</v>
          </cell>
          <cell r="L2740">
            <v>0.157</v>
          </cell>
          <cell r="M2740">
            <v>0.10100000000000001</v>
          </cell>
          <cell r="N2740">
            <v>2E-3</v>
          </cell>
          <cell r="O2740">
            <v>0.03</v>
          </cell>
          <cell r="P2740">
            <v>5.5999999999999994E-2</v>
          </cell>
          <cell r="Q2740">
            <v>4.5999999999999999E-2</v>
          </cell>
          <cell r="R2740">
            <v>8.2000000000000003E-2</v>
          </cell>
          <cell r="S2740">
            <v>3.6999999999999998E-2</v>
          </cell>
          <cell r="T2740">
            <v>0.44700000000000001</v>
          </cell>
          <cell r="U2740">
            <v>6.6000000000000003E-2</v>
          </cell>
          <cell r="V2740">
            <v>4.3999999999999997E-2</v>
          </cell>
          <cell r="W2740">
            <v>3.5000000000000003E-2</v>
          </cell>
          <cell r="X2740">
            <v>0.107</v>
          </cell>
          <cell r="Y2740">
            <v>0.05</v>
          </cell>
          <cell r="Z2740">
            <v>0.249</v>
          </cell>
          <cell r="AA2740">
            <v>0.60699999999999998</v>
          </cell>
          <cell r="AB2740">
            <v>2.1719999999999997</v>
          </cell>
          <cell r="SI2740">
            <v>0</v>
          </cell>
          <cell r="SJ2740">
            <v>0</v>
          </cell>
          <cell r="SK2740">
            <v>0</v>
          </cell>
          <cell r="SL2740">
            <v>0</v>
          </cell>
          <cell r="SM2740">
            <v>0</v>
          </cell>
          <cell r="SN2740">
            <v>0</v>
          </cell>
          <cell r="SO2740">
            <v>0</v>
          </cell>
          <cell r="SP2740">
            <v>0</v>
          </cell>
          <cell r="SQ2740">
            <v>0</v>
          </cell>
          <cell r="SR2740">
            <v>0</v>
          </cell>
          <cell r="SS2740">
            <v>0</v>
          </cell>
          <cell r="ST2740">
            <v>0</v>
          </cell>
          <cell r="SU2740">
            <v>0</v>
          </cell>
          <cell r="SV2740">
            <v>0</v>
          </cell>
          <cell r="SW2740">
            <v>0</v>
          </cell>
          <cell r="SX2740">
            <v>0</v>
          </cell>
          <cell r="SY2740">
            <v>0</v>
          </cell>
          <cell r="SZ2740">
            <v>0</v>
          </cell>
          <cell r="TA2740">
            <v>0</v>
          </cell>
          <cell r="TC2740">
            <v>5.6000000000000001E-2</v>
          </cell>
          <cell r="TD2740">
            <v>0</v>
          </cell>
          <cell r="TE2740">
            <v>0.157</v>
          </cell>
          <cell r="TF2740">
            <v>0.10100000000000001</v>
          </cell>
          <cell r="TG2740">
            <v>2E-3</v>
          </cell>
          <cell r="TH2740">
            <v>0.03</v>
          </cell>
          <cell r="TI2740">
            <v>5.5999999999999994E-2</v>
          </cell>
          <cell r="TJ2740">
            <v>4.5999999999999999E-2</v>
          </cell>
          <cell r="TK2740">
            <v>8.2000000000000003E-2</v>
          </cell>
          <cell r="TL2740">
            <v>3.6999999999999998E-2</v>
          </cell>
          <cell r="TM2740">
            <v>0.15879271708683476</v>
          </cell>
          <cell r="TN2740">
            <v>6.6000000000000003E-2</v>
          </cell>
          <cell r="TO2740">
            <v>4.3999999999999997E-2</v>
          </cell>
          <cell r="TP2740">
            <v>3.5000000000000003E-2</v>
          </cell>
          <cell r="TQ2740">
            <v>0.107</v>
          </cell>
          <cell r="TR2740">
            <v>0.05</v>
          </cell>
          <cell r="TS2740">
            <v>0.15879271708683476</v>
          </cell>
          <cell r="TT2740">
            <v>0.15879271708683476</v>
          </cell>
          <cell r="TU2740">
            <v>1.3453781512605043</v>
          </cell>
          <cell r="TW2740">
            <v>1</v>
          </cell>
          <cell r="TX2740">
            <v>0</v>
          </cell>
          <cell r="TY2740">
            <v>1</v>
          </cell>
          <cell r="TZ2740">
            <v>1</v>
          </cell>
          <cell r="UA2740">
            <v>1</v>
          </cell>
          <cell r="UB2740">
            <v>1</v>
          </cell>
          <cell r="UC2740">
            <v>1</v>
          </cell>
          <cell r="UD2740">
            <v>1</v>
          </cell>
          <cell r="UE2740">
            <v>1</v>
          </cell>
          <cell r="UF2740">
            <v>1</v>
          </cell>
          <cell r="UG2740">
            <v>1</v>
          </cell>
          <cell r="UH2740">
            <v>1</v>
          </cell>
          <cell r="UI2740">
            <v>1</v>
          </cell>
          <cell r="UJ2740">
            <v>1</v>
          </cell>
          <cell r="UK2740">
            <v>1</v>
          </cell>
          <cell r="UL2740">
            <v>1</v>
          </cell>
          <cell r="UM2740">
            <v>1</v>
          </cell>
          <cell r="UN2740">
            <v>1</v>
          </cell>
          <cell r="UO2740">
            <v>0.94444444444444442</v>
          </cell>
          <cell r="VK2740">
            <v>1</v>
          </cell>
          <cell r="VL2740">
            <v>0</v>
          </cell>
          <cell r="VM2740">
            <v>1</v>
          </cell>
          <cell r="VN2740">
            <v>1</v>
          </cell>
          <cell r="VO2740">
            <v>1</v>
          </cell>
          <cell r="VP2740">
            <v>1</v>
          </cell>
          <cell r="VQ2740">
            <v>1</v>
          </cell>
          <cell r="VR2740">
            <v>1</v>
          </cell>
          <cell r="VS2740">
            <v>1.4642857142857144</v>
          </cell>
          <cell r="VT2740">
            <v>0.80434782608695654</v>
          </cell>
          <cell r="VU2740">
            <v>1.9364965498394482</v>
          </cell>
          <cell r="VV2740">
            <v>1.783783783783784</v>
          </cell>
          <cell r="VW2740">
            <v>9.8434004474272918E-2</v>
          </cell>
          <cell r="VX2740">
            <v>0.53030303030303028</v>
          </cell>
          <cell r="VY2740">
            <v>2.4318181818181821</v>
          </cell>
          <cell r="VZ2740">
            <v>1.4285714285714286</v>
          </cell>
          <cell r="WA2740">
            <v>1.4840440849236893</v>
          </cell>
          <cell r="WB2740">
            <v>0.26160249931933238</v>
          </cell>
          <cell r="WC2740"/>
          <cell r="WD2740">
            <v>1.0679826168558799</v>
          </cell>
          <cell r="XA2740">
            <v>5.6000000000000001E-2</v>
          </cell>
          <cell r="XB2740">
            <v>0</v>
          </cell>
          <cell r="XC2740">
            <v>0.157</v>
          </cell>
          <cell r="XD2740">
            <v>0.10100000000000001</v>
          </cell>
          <cell r="XE2740">
            <v>2E-3</v>
          </cell>
          <cell r="XF2740">
            <v>0.03</v>
          </cell>
          <cell r="XG2740">
            <v>5.5999999999999994E-2</v>
          </cell>
          <cell r="XH2740">
            <v>4.5999999999999999E-2</v>
          </cell>
          <cell r="XI2740">
            <v>8.2000000000000003E-2</v>
          </cell>
          <cell r="XJ2740">
            <v>3.6999999999999998E-2</v>
          </cell>
          <cell r="XK2740">
            <v>0.15879271708683476</v>
          </cell>
          <cell r="XL2740">
            <v>6.6000000000000003E-2</v>
          </cell>
          <cell r="XM2740">
            <v>4.3999999999999997E-2</v>
          </cell>
          <cell r="XN2740">
            <v>3.5000000000000003E-2</v>
          </cell>
          <cell r="XO2740">
            <v>0.107</v>
          </cell>
          <cell r="XP2740">
            <v>0.05</v>
          </cell>
          <cell r="XQ2740">
            <v>0.15879271708683476</v>
          </cell>
          <cell r="XR2740">
            <v>0.15879271708683476</v>
          </cell>
          <cell r="XS2740"/>
          <cell r="XT2740">
            <v>1.3453781512605043</v>
          </cell>
        </row>
        <row r="2741">
          <cell r="A2741">
            <v>43737.395833333299</v>
          </cell>
          <cell r="H2741">
            <v>2.1070000000000002</v>
          </cell>
          <cell r="I2741">
            <v>0.12</v>
          </cell>
          <cell r="J2741">
            <v>5.8999999999999997E-2</v>
          </cell>
          <cell r="K2741">
            <v>0</v>
          </cell>
          <cell r="L2741">
            <v>0.246</v>
          </cell>
          <cell r="M2741">
            <v>0.106</v>
          </cell>
          <cell r="N2741">
            <v>5.0000000000000001E-3</v>
          </cell>
          <cell r="O2741">
            <v>3.6999999999999998E-2</v>
          </cell>
          <cell r="P2741">
            <v>9.5000000000000001E-2</v>
          </cell>
          <cell r="Q2741">
            <v>4.5999999999999999E-2</v>
          </cell>
          <cell r="R2741">
            <v>8.5000000000000006E-2</v>
          </cell>
          <cell r="S2741">
            <v>3.2000000000000001E-2</v>
          </cell>
          <cell r="T2741">
            <v>0.53800000000000003</v>
          </cell>
          <cell r="U2741">
            <v>5.3999999999999999E-2</v>
          </cell>
          <cell r="V2741">
            <v>0.06</v>
          </cell>
          <cell r="W2741">
            <v>2.5999999999999999E-2</v>
          </cell>
          <cell r="X2741">
            <v>3.4000000000000002E-2</v>
          </cell>
          <cell r="Y2741">
            <v>5.1999999999999998E-2</v>
          </cell>
          <cell r="Z2741">
            <v>0.16900000000000001</v>
          </cell>
          <cell r="AA2741">
            <v>0.48299999999999998</v>
          </cell>
          <cell r="AB2741">
            <v>2.1270000000000002</v>
          </cell>
          <cell r="SI2741">
            <v>0</v>
          </cell>
          <cell r="SJ2741">
            <v>0</v>
          </cell>
          <cell r="SK2741">
            <v>0</v>
          </cell>
          <cell r="SL2741">
            <v>0</v>
          </cell>
          <cell r="SM2741">
            <v>0</v>
          </cell>
          <cell r="SN2741">
            <v>0</v>
          </cell>
          <cell r="SO2741">
            <v>0</v>
          </cell>
          <cell r="SP2741">
            <v>0</v>
          </cell>
          <cell r="SQ2741">
            <v>0</v>
          </cell>
          <cell r="SR2741">
            <v>0</v>
          </cell>
          <cell r="SS2741">
            <v>0</v>
          </cell>
          <cell r="ST2741">
            <v>0</v>
          </cell>
          <cell r="SU2741">
            <v>0</v>
          </cell>
          <cell r="SV2741">
            <v>0</v>
          </cell>
          <cell r="SW2741">
            <v>0</v>
          </cell>
          <cell r="SX2741">
            <v>0</v>
          </cell>
          <cell r="SY2741">
            <v>0</v>
          </cell>
          <cell r="SZ2741">
            <v>0</v>
          </cell>
          <cell r="TA2741">
            <v>0</v>
          </cell>
          <cell r="TC2741">
            <v>5.8999999999999997E-2</v>
          </cell>
          <cell r="TD2741">
            <v>0</v>
          </cell>
          <cell r="TE2741">
            <v>0.246</v>
          </cell>
          <cell r="TF2741">
            <v>0.106</v>
          </cell>
          <cell r="TG2741">
            <v>5.0000000000000001E-3</v>
          </cell>
          <cell r="TH2741">
            <v>3.6999999999999998E-2</v>
          </cell>
          <cell r="TI2741">
            <v>9.5000000000000001E-2</v>
          </cell>
          <cell r="TJ2741">
            <v>4.5999999999999999E-2</v>
          </cell>
          <cell r="TK2741">
            <v>8.5000000000000006E-2</v>
          </cell>
          <cell r="TL2741">
            <v>3.2000000000000001E-2</v>
          </cell>
          <cell r="TM2741">
            <v>0.46720000000000006</v>
          </cell>
          <cell r="TN2741">
            <v>5.3999999999999999E-2</v>
          </cell>
          <cell r="TO2741">
            <v>0.06</v>
          </cell>
          <cell r="TP2741">
            <v>2.5999999999999999E-2</v>
          </cell>
          <cell r="TQ2741">
            <v>3.4000000000000002E-2</v>
          </cell>
          <cell r="TR2741">
            <v>5.1999999999999991E-2</v>
          </cell>
          <cell r="TS2741">
            <v>0.16900000000000001</v>
          </cell>
          <cell r="TT2741">
            <v>0.46720000000000006</v>
          </cell>
          <cell r="TU2741">
            <v>2.0404</v>
          </cell>
          <cell r="TW2741">
            <v>1</v>
          </cell>
          <cell r="TX2741">
            <v>0</v>
          </cell>
          <cell r="TY2741">
            <v>1</v>
          </cell>
          <cell r="TZ2741">
            <v>1</v>
          </cell>
          <cell r="UA2741">
            <v>1</v>
          </cell>
          <cell r="UB2741">
            <v>1</v>
          </cell>
          <cell r="UC2741">
            <v>1</v>
          </cell>
          <cell r="UD2741">
            <v>1</v>
          </cell>
          <cell r="UE2741">
            <v>1</v>
          </cell>
          <cell r="UF2741">
            <v>1</v>
          </cell>
          <cell r="UG2741">
            <v>1</v>
          </cell>
          <cell r="UH2741">
            <v>1</v>
          </cell>
          <cell r="UI2741">
            <v>1</v>
          </cell>
          <cell r="UJ2741">
            <v>1</v>
          </cell>
          <cell r="UK2741">
            <v>1</v>
          </cell>
          <cell r="UL2741">
            <v>1</v>
          </cell>
          <cell r="UM2741">
            <v>1</v>
          </cell>
          <cell r="UN2741">
            <v>1</v>
          </cell>
          <cell r="UO2741">
            <v>0.94444444444444442</v>
          </cell>
          <cell r="VK2741">
            <v>1</v>
          </cell>
          <cell r="VL2741">
            <v>0</v>
          </cell>
          <cell r="VM2741">
            <v>1</v>
          </cell>
          <cell r="VN2741">
            <v>1</v>
          </cell>
          <cell r="VO2741">
            <v>1</v>
          </cell>
          <cell r="VP2741">
            <v>1</v>
          </cell>
          <cell r="VQ2741">
            <v>1</v>
          </cell>
          <cell r="VR2741">
            <v>1</v>
          </cell>
          <cell r="VS2741">
            <v>0.89473684210526316</v>
          </cell>
          <cell r="VT2741">
            <v>0.69565217391304346</v>
          </cell>
          <cell r="VU2741">
            <v>5.4964705882352947</v>
          </cell>
          <cell r="VV2741">
            <v>1.6875</v>
          </cell>
          <cell r="VW2741">
            <v>0.11152416356877322</v>
          </cell>
          <cell r="VX2741">
            <v>0.48148148148148145</v>
          </cell>
          <cell r="VY2741">
            <v>0.56666666666666676</v>
          </cell>
          <cell r="VZ2741">
            <v>1.9999999999999998</v>
          </cell>
          <cell r="WA2741">
            <v>4.9705882352941178</v>
          </cell>
          <cell r="WB2741">
            <v>0.96728778467908916</v>
          </cell>
          <cell r="WC2741"/>
          <cell r="WD2741">
            <v>1.381772663107985</v>
          </cell>
          <cell r="XA2741">
            <v>5.8999999999999997E-2</v>
          </cell>
          <cell r="XB2741">
            <v>0</v>
          </cell>
          <cell r="XC2741">
            <v>0.246</v>
          </cell>
          <cell r="XD2741">
            <v>0.106</v>
          </cell>
          <cell r="XE2741">
            <v>5.0000000000000001E-3</v>
          </cell>
          <cell r="XF2741">
            <v>3.6999999999999998E-2</v>
          </cell>
          <cell r="XG2741">
            <v>9.5000000000000001E-2</v>
          </cell>
          <cell r="XH2741">
            <v>4.5999999999999999E-2</v>
          </cell>
          <cell r="XI2741">
            <v>8.5000000000000006E-2</v>
          </cell>
          <cell r="XJ2741">
            <v>3.2000000000000001E-2</v>
          </cell>
          <cell r="XK2741">
            <v>0.46720000000000006</v>
          </cell>
          <cell r="XL2741">
            <v>5.3999999999999999E-2</v>
          </cell>
          <cell r="XM2741">
            <v>0.06</v>
          </cell>
          <cell r="XN2741">
            <v>2.5999999999999999E-2</v>
          </cell>
          <cell r="XO2741">
            <v>3.4000000000000002E-2</v>
          </cell>
          <cell r="XP2741">
            <v>5.1999999999999991E-2</v>
          </cell>
          <cell r="XQ2741">
            <v>0.16900000000000001</v>
          </cell>
          <cell r="XR2741">
            <v>0.46720000000000006</v>
          </cell>
          <cell r="XS2741"/>
          <cell r="XT2741">
            <v>2.0404</v>
          </cell>
        </row>
        <row r="2742">
          <cell r="A2742">
            <v>43737.40625</v>
          </cell>
          <cell r="H2742">
            <v>1.647</v>
          </cell>
          <cell r="I2742">
            <v>9.2999999999999999E-2</v>
          </cell>
          <cell r="J2742">
            <v>6.8000000000000005E-2</v>
          </cell>
          <cell r="K2742">
            <v>0</v>
          </cell>
          <cell r="L2742">
            <v>0.246</v>
          </cell>
          <cell r="M2742">
            <v>0.114</v>
          </cell>
          <cell r="N2742">
            <v>3.0000000000000001E-3</v>
          </cell>
          <cell r="O2742">
            <v>2.1000000000000001E-2</v>
          </cell>
          <cell r="P2742">
            <v>5.9000000000000004E-2</v>
          </cell>
          <cell r="Q2742">
            <v>4.1000000000000002E-2</v>
          </cell>
          <cell r="R2742">
            <v>0.115</v>
          </cell>
          <cell r="S2742">
            <v>3.7999999999999999E-2</v>
          </cell>
          <cell r="T2742">
            <v>0.14699999999999999</v>
          </cell>
          <cell r="U2742">
            <v>6.9000000000000006E-2</v>
          </cell>
          <cell r="V2742">
            <v>7.2999999999999995E-2</v>
          </cell>
          <cell r="W2742">
            <v>4.1000000000000002E-2</v>
          </cell>
          <cell r="X2742">
            <v>0</v>
          </cell>
          <cell r="Y2742">
            <v>4.8000000000000001E-2</v>
          </cell>
          <cell r="Z2742">
            <v>6.9000000000000006E-2</v>
          </cell>
          <cell r="AA2742">
            <v>0.84699999999999998</v>
          </cell>
          <cell r="AB2742">
            <v>1.9989999999999999</v>
          </cell>
          <cell r="SI2742">
            <v>0</v>
          </cell>
          <cell r="SJ2742">
            <v>0</v>
          </cell>
          <cell r="SK2742">
            <v>0</v>
          </cell>
          <cell r="SL2742">
            <v>0</v>
          </cell>
          <cell r="SM2742">
            <v>0</v>
          </cell>
          <cell r="SN2742">
            <v>0</v>
          </cell>
          <cell r="SO2742">
            <v>0</v>
          </cell>
          <cell r="SP2742">
            <v>0</v>
          </cell>
          <cell r="SQ2742">
            <v>0</v>
          </cell>
          <cell r="SR2742">
            <v>0</v>
          </cell>
          <cell r="SS2742">
            <v>0</v>
          </cell>
          <cell r="ST2742">
            <v>0</v>
          </cell>
          <cell r="SU2742">
            <v>0</v>
          </cell>
          <cell r="SV2742">
            <v>0</v>
          </cell>
          <cell r="SW2742">
            <v>0</v>
          </cell>
          <cell r="SX2742">
            <v>0</v>
          </cell>
          <cell r="SY2742">
            <v>0</v>
          </cell>
          <cell r="SZ2742">
            <v>0</v>
          </cell>
          <cell r="TA2742">
            <v>0</v>
          </cell>
          <cell r="TC2742">
            <v>6.8000000000000005E-2</v>
          </cell>
          <cell r="TD2742">
            <v>0</v>
          </cell>
          <cell r="TE2742">
            <v>0.246</v>
          </cell>
          <cell r="TF2742">
            <v>0.114</v>
          </cell>
          <cell r="TG2742">
            <v>3.0000000000000001E-3</v>
          </cell>
          <cell r="TH2742">
            <v>2.1000000000000001E-2</v>
          </cell>
          <cell r="TI2742">
            <v>5.9000000000000004E-2</v>
          </cell>
          <cell r="TJ2742">
            <v>4.1000000000000002E-2</v>
          </cell>
          <cell r="TK2742">
            <v>0.115</v>
          </cell>
          <cell r="TL2742">
            <v>3.7999999999999999E-2</v>
          </cell>
          <cell r="TM2742">
            <v>0.14699999999999999</v>
          </cell>
          <cell r="TN2742">
            <v>6.9000000000000006E-2</v>
          </cell>
          <cell r="TO2742">
            <v>7.2999999999999995E-2</v>
          </cell>
          <cell r="TP2742">
            <v>4.1000000000000002E-2</v>
          </cell>
          <cell r="TQ2742">
            <v>0</v>
          </cell>
          <cell r="TR2742">
            <v>4.8000000000000001E-2</v>
          </cell>
          <cell r="TS2742">
            <v>6.9000000000000006E-2</v>
          </cell>
          <cell r="TT2742">
            <v>0.42635714285714288</v>
          </cell>
          <cell r="TU2742">
            <v>1.5783571428571428</v>
          </cell>
          <cell r="TW2742">
            <v>1</v>
          </cell>
          <cell r="TX2742">
            <v>0</v>
          </cell>
          <cell r="TY2742">
            <v>1</v>
          </cell>
          <cell r="TZ2742">
            <v>1</v>
          </cell>
          <cell r="UA2742">
            <v>1</v>
          </cell>
          <cell r="UB2742">
            <v>1</v>
          </cell>
          <cell r="UC2742">
            <v>1</v>
          </cell>
          <cell r="UD2742">
            <v>1</v>
          </cell>
          <cell r="UE2742">
            <v>1</v>
          </cell>
          <cell r="UF2742">
            <v>1</v>
          </cell>
          <cell r="UG2742">
            <v>1</v>
          </cell>
          <cell r="UH2742">
            <v>1</v>
          </cell>
          <cell r="UI2742">
            <v>1</v>
          </cell>
          <cell r="UJ2742">
            <v>1</v>
          </cell>
          <cell r="UK2742">
            <v>0</v>
          </cell>
          <cell r="UL2742">
            <v>1</v>
          </cell>
          <cell r="UM2742">
            <v>1</v>
          </cell>
          <cell r="UN2742">
            <v>1</v>
          </cell>
          <cell r="UO2742">
            <v>0.88888888888888884</v>
          </cell>
          <cell r="VK2742">
            <v>1</v>
          </cell>
          <cell r="VL2742">
            <v>0</v>
          </cell>
          <cell r="VM2742">
            <v>1</v>
          </cell>
          <cell r="VN2742">
            <v>1</v>
          </cell>
          <cell r="VO2742">
            <v>1</v>
          </cell>
          <cell r="VP2742">
            <v>1</v>
          </cell>
          <cell r="VQ2742">
            <v>1</v>
          </cell>
          <cell r="VR2742">
            <v>1</v>
          </cell>
          <cell r="VS2742">
            <v>1.9491525423728813</v>
          </cell>
          <cell r="VT2742">
            <v>0.92682926829268286</v>
          </cell>
          <cell r="VU2742">
            <v>1.2782608695652173</v>
          </cell>
          <cell r="VV2742">
            <v>1.8157894736842106</v>
          </cell>
          <cell r="VW2742">
            <v>0.49659863945578231</v>
          </cell>
          <cell r="VX2742">
            <v>0.59420289855072461</v>
          </cell>
          <cell r="VY2742">
            <v>0</v>
          </cell>
          <cell r="VZ2742">
            <v>1.1707317073170731</v>
          </cell>
          <cell r="WA2742">
            <v>0</v>
          </cell>
          <cell r="WB2742">
            <v>0.50337325012649692</v>
          </cell>
          <cell r="WC2742"/>
          <cell r="WD2742">
            <v>0.87416325829805941</v>
          </cell>
          <cell r="XA2742">
            <v>6.8000000000000005E-2</v>
          </cell>
          <cell r="XB2742">
            <v>0</v>
          </cell>
          <cell r="XC2742">
            <v>0.246</v>
          </cell>
          <cell r="XD2742">
            <v>0.114</v>
          </cell>
          <cell r="XE2742">
            <v>3.0000000000000001E-3</v>
          </cell>
          <cell r="XF2742">
            <v>2.1000000000000001E-2</v>
          </cell>
          <cell r="XG2742">
            <v>5.9000000000000004E-2</v>
          </cell>
          <cell r="XH2742">
            <v>4.1000000000000002E-2</v>
          </cell>
          <cell r="XI2742">
            <v>0.115</v>
          </cell>
          <cell r="XJ2742">
            <v>3.7999999999999999E-2</v>
          </cell>
          <cell r="XK2742">
            <v>0.14699999999999999</v>
          </cell>
          <cell r="XL2742">
            <v>6.9000000000000006E-2</v>
          </cell>
          <cell r="XM2742">
            <v>7.2999999999999995E-2</v>
          </cell>
          <cell r="XN2742">
            <v>4.1000000000000002E-2</v>
          </cell>
          <cell r="XO2742">
            <v>0</v>
          </cell>
          <cell r="XP2742">
            <v>4.8000000000000001E-2</v>
          </cell>
          <cell r="XQ2742">
            <v>6.9000000000000006E-2</v>
          </cell>
          <cell r="XR2742">
            <v>0.42635714285714288</v>
          </cell>
          <cell r="XS2742"/>
          <cell r="XT2742">
            <v>1.5783571428571428</v>
          </cell>
        </row>
        <row r="2743">
          <cell r="A2743">
            <v>43737.416666666701</v>
          </cell>
          <cell r="H2743">
            <v>3.3000000000000002E-2</v>
          </cell>
          <cell r="I2743">
            <v>1E-3</v>
          </cell>
          <cell r="J2743">
            <v>5.7000000000000002E-2</v>
          </cell>
          <cell r="K2743">
            <v>0</v>
          </cell>
          <cell r="L2743">
            <v>0.221</v>
          </cell>
          <cell r="M2743">
            <v>9.5000000000000001E-2</v>
          </cell>
          <cell r="N2743">
            <v>2E-3</v>
          </cell>
          <cell r="O2743">
            <v>0.03</v>
          </cell>
          <cell r="P2743">
            <v>3.5000000000000003E-2</v>
          </cell>
          <cell r="Q2743">
            <v>0.11</v>
          </cell>
          <cell r="R2743">
            <v>9.4E-2</v>
          </cell>
          <cell r="S2743">
            <v>3.5999999999999997E-2</v>
          </cell>
          <cell r="T2743">
            <v>9.5000000000000001E-2</v>
          </cell>
          <cell r="U2743">
            <v>3.6999999999999998E-2</v>
          </cell>
          <cell r="V2743">
            <v>5.5E-2</v>
          </cell>
          <cell r="W2743">
            <v>2.4E-2</v>
          </cell>
          <cell r="X2743">
            <v>1.2E-2</v>
          </cell>
          <cell r="Y2743">
            <v>4.7E-2</v>
          </cell>
          <cell r="Z2743">
            <v>5.5E-2</v>
          </cell>
          <cell r="AA2743">
            <v>0.65</v>
          </cell>
          <cell r="AB2743">
            <v>1.6550000000000002</v>
          </cell>
          <cell r="SI2743">
            <v>0</v>
          </cell>
          <cell r="SJ2743">
            <v>0</v>
          </cell>
          <cell r="SK2743">
            <v>0</v>
          </cell>
          <cell r="SL2743">
            <v>0</v>
          </cell>
          <cell r="SM2743">
            <v>0</v>
          </cell>
          <cell r="SN2743">
            <v>0</v>
          </cell>
          <cell r="SO2743">
            <v>0</v>
          </cell>
          <cell r="SP2743">
            <v>0</v>
          </cell>
          <cell r="SQ2743">
            <v>0</v>
          </cell>
          <cell r="SR2743">
            <v>0</v>
          </cell>
          <cell r="SS2743">
            <v>0</v>
          </cell>
          <cell r="ST2743">
            <v>0</v>
          </cell>
          <cell r="SU2743">
            <v>0</v>
          </cell>
          <cell r="SV2743">
            <v>0</v>
          </cell>
          <cell r="SW2743">
            <v>0</v>
          </cell>
          <cell r="SX2743">
            <v>0</v>
          </cell>
          <cell r="SY2743">
            <v>0</v>
          </cell>
          <cell r="SZ2743">
            <v>0</v>
          </cell>
          <cell r="TA2743">
            <v>0</v>
          </cell>
          <cell r="TC2743">
            <v>2E-3</v>
          </cell>
          <cell r="TD2743">
            <v>0</v>
          </cell>
          <cell r="TE2743">
            <v>2E-3</v>
          </cell>
          <cell r="TF2743">
            <v>2E-3</v>
          </cell>
          <cell r="TG2743">
            <v>2E-3</v>
          </cell>
          <cell r="TH2743">
            <v>2E-3</v>
          </cell>
          <cell r="TI2743">
            <v>2E-3</v>
          </cell>
          <cell r="TJ2743">
            <v>2E-3</v>
          </cell>
          <cell r="TK2743">
            <v>2E-3</v>
          </cell>
          <cell r="TL2743">
            <v>2E-3</v>
          </cell>
          <cell r="TM2743">
            <v>2E-3</v>
          </cell>
          <cell r="TN2743">
            <v>2E-3</v>
          </cell>
          <cell r="TO2743">
            <v>2E-3</v>
          </cell>
          <cell r="TP2743">
            <v>2E-3</v>
          </cell>
          <cell r="TQ2743">
            <v>2E-3</v>
          </cell>
          <cell r="TR2743">
            <v>2E-3</v>
          </cell>
          <cell r="TS2743">
            <v>2E-3</v>
          </cell>
          <cell r="TT2743">
            <v>2E-3</v>
          </cell>
          <cell r="TU2743">
            <v>3.4000000000000016E-2</v>
          </cell>
          <cell r="TW2743">
            <v>1</v>
          </cell>
          <cell r="TX2743">
            <v>0</v>
          </cell>
          <cell r="TY2743">
            <v>1</v>
          </cell>
          <cell r="TZ2743">
            <v>1</v>
          </cell>
          <cell r="UA2743">
            <v>1</v>
          </cell>
          <cell r="UB2743">
            <v>1</v>
          </cell>
          <cell r="UC2743">
            <v>1</v>
          </cell>
          <cell r="UD2743">
            <v>1</v>
          </cell>
          <cell r="UE2743">
            <v>1</v>
          </cell>
          <cell r="UF2743">
            <v>1</v>
          </cell>
          <cell r="UG2743">
            <v>1</v>
          </cell>
          <cell r="UH2743">
            <v>1</v>
          </cell>
          <cell r="UI2743">
            <v>1</v>
          </cell>
          <cell r="UJ2743">
            <v>1</v>
          </cell>
          <cell r="UK2743">
            <v>1</v>
          </cell>
          <cell r="UL2743">
            <v>1</v>
          </cell>
          <cell r="UM2743">
            <v>1</v>
          </cell>
          <cell r="UN2743">
            <v>1</v>
          </cell>
          <cell r="UO2743">
            <v>0.94444444444444442</v>
          </cell>
          <cell r="VK2743">
            <v>3.5087719298245612E-2</v>
          </cell>
          <cell r="VL2743">
            <v>0</v>
          </cell>
          <cell r="VM2743">
            <v>9.0497737556561094E-3</v>
          </cell>
          <cell r="VN2743">
            <v>2.1052631578947368E-2</v>
          </cell>
          <cell r="VO2743">
            <v>1</v>
          </cell>
          <cell r="VP2743">
            <v>6.6666666666666666E-2</v>
          </cell>
          <cell r="VQ2743">
            <v>5.7142857142857141E-2</v>
          </cell>
          <cell r="VR2743">
            <v>1.8181818181818181E-2</v>
          </cell>
          <cell r="VS2743">
            <v>5.7142857142857141E-2</v>
          </cell>
          <cell r="VT2743">
            <v>1.8181818181818181E-2</v>
          </cell>
          <cell r="VU2743">
            <v>2.1276595744680851E-2</v>
          </cell>
          <cell r="VV2743">
            <v>5.5555555555555559E-2</v>
          </cell>
          <cell r="VW2743">
            <v>2.1052631578947368E-2</v>
          </cell>
          <cell r="VX2743">
            <v>5.4054054054054057E-2</v>
          </cell>
          <cell r="VY2743">
            <v>3.6363636363636362E-2</v>
          </cell>
          <cell r="VZ2743">
            <v>8.3333333333333329E-2</v>
          </cell>
          <cell r="WA2743">
            <v>0.16666666666666666</v>
          </cell>
          <cell r="WB2743">
            <v>3.0769230769230769E-3</v>
          </cell>
          <cell r="WC2743"/>
          <cell r="WD2743">
            <v>9.5771418795703514E-2</v>
          </cell>
          <cell r="XA2743">
            <v>2E-3</v>
          </cell>
          <cell r="XB2743">
            <v>0</v>
          </cell>
          <cell r="XC2743">
            <v>2E-3</v>
          </cell>
          <cell r="XD2743">
            <v>2E-3</v>
          </cell>
          <cell r="XE2743">
            <v>2E-3</v>
          </cell>
          <cell r="XF2743">
            <v>2E-3</v>
          </cell>
          <cell r="XG2743">
            <v>2E-3</v>
          </cell>
          <cell r="XH2743">
            <v>2E-3</v>
          </cell>
          <cell r="XI2743">
            <v>2E-3</v>
          </cell>
          <cell r="XJ2743">
            <v>2E-3</v>
          </cell>
          <cell r="XK2743">
            <v>2E-3</v>
          </cell>
          <cell r="XL2743">
            <v>2E-3</v>
          </cell>
          <cell r="XM2743">
            <v>2E-3</v>
          </cell>
          <cell r="XN2743">
            <v>2E-3</v>
          </cell>
          <cell r="XO2743">
            <v>2E-3</v>
          </cell>
          <cell r="XP2743">
            <v>2E-3</v>
          </cell>
          <cell r="XQ2743">
            <v>2E-3</v>
          </cell>
          <cell r="XR2743">
            <v>2E-3</v>
          </cell>
          <cell r="XS2743"/>
          <cell r="XT2743">
            <v>3.4000000000000016E-2</v>
          </cell>
        </row>
        <row r="2744">
          <cell r="A2744">
            <v>43737.427083333299</v>
          </cell>
          <cell r="H2744">
            <v>5.0000000000000001E-3</v>
          </cell>
          <cell r="I2744">
            <v>1E-3</v>
          </cell>
          <cell r="J2744">
            <v>5.7000000000000002E-2</v>
          </cell>
          <cell r="K2744">
            <v>0</v>
          </cell>
          <cell r="L2744">
            <v>0.22600000000000001</v>
          </cell>
          <cell r="M2744">
            <v>0.11899999999999999</v>
          </cell>
          <cell r="N2744">
            <v>2E-3</v>
          </cell>
          <cell r="O2744">
            <v>3.2000000000000001E-2</v>
          </cell>
          <cell r="P2744">
            <v>2.1000000000000001E-2</v>
          </cell>
          <cell r="Q2744">
            <v>0.20200000000000001</v>
          </cell>
          <cell r="R2744">
            <v>6.3E-2</v>
          </cell>
          <cell r="S2744">
            <v>3.1E-2</v>
          </cell>
          <cell r="T2744">
            <v>8.3000000000000004E-2</v>
          </cell>
          <cell r="U2744">
            <v>2.4E-2</v>
          </cell>
          <cell r="V2744">
            <v>5.7000000000000002E-2</v>
          </cell>
          <cell r="W2744">
            <v>2.7E-2</v>
          </cell>
          <cell r="X2744">
            <v>8.0000000000000002E-3</v>
          </cell>
          <cell r="Y2744">
            <v>0.05</v>
          </cell>
          <cell r="Z2744">
            <v>4.8000000000000001E-2</v>
          </cell>
          <cell r="AA2744">
            <v>0.77100000000000002</v>
          </cell>
          <cell r="AB2744">
            <v>1.8210000000000002</v>
          </cell>
          <cell r="SI2744">
            <v>0</v>
          </cell>
          <cell r="SJ2744">
            <v>0</v>
          </cell>
          <cell r="SK2744">
            <v>0</v>
          </cell>
          <cell r="SL2744">
            <v>0</v>
          </cell>
          <cell r="SM2744">
            <v>0</v>
          </cell>
          <cell r="SN2744">
            <v>0</v>
          </cell>
          <cell r="SO2744">
            <v>0</v>
          </cell>
          <cell r="SP2744">
            <v>0</v>
          </cell>
          <cell r="SQ2744">
            <v>0</v>
          </cell>
          <cell r="SR2744">
            <v>0</v>
          </cell>
          <cell r="SS2744">
            <v>0</v>
          </cell>
          <cell r="ST2744">
            <v>0</v>
          </cell>
          <cell r="SU2744">
            <v>0</v>
          </cell>
          <cell r="SV2744">
            <v>0</v>
          </cell>
          <cell r="SW2744">
            <v>0</v>
          </cell>
          <cell r="SX2744">
            <v>0</v>
          </cell>
          <cell r="SY2744">
            <v>0</v>
          </cell>
          <cell r="SZ2744">
            <v>0</v>
          </cell>
          <cell r="TA2744">
            <v>0</v>
          </cell>
          <cell r="TC2744">
            <v>3.5294117647058826E-4</v>
          </cell>
          <cell r="TD2744">
            <v>0</v>
          </cell>
          <cell r="TE2744">
            <v>3.5294117647058826E-4</v>
          </cell>
          <cell r="TF2744">
            <v>3.5294117647058826E-4</v>
          </cell>
          <cell r="TG2744">
            <v>3.5294117647058826E-4</v>
          </cell>
          <cell r="TH2744">
            <v>3.5294117647058826E-4</v>
          </cell>
          <cell r="TI2744">
            <v>3.5294117647058826E-4</v>
          </cell>
          <cell r="TJ2744">
            <v>3.5294117647058826E-4</v>
          </cell>
          <cell r="TK2744">
            <v>3.5294117647058826E-4</v>
          </cell>
          <cell r="TL2744">
            <v>3.5294117647058826E-4</v>
          </cell>
          <cell r="TM2744">
            <v>3.5294117647058826E-4</v>
          </cell>
          <cell r="TN2744">
            <v>3.5294117647058826E-4</v>
          </cell>
          <cell r="TO2744">
            <v>3.5294117647058826E-4</v>
          </cell>
          <cell r="TP2744">
            <v>3.5294117647058826E-4</v>
          </cell>
          <cell r="TQ2744">
            <v>3.5294117647058826E-4</v>
          </cell>
          <cell r="TR2744">
            <v>3.5294117647058826E-4</v>
          </cell>
          <cell r="TS2744">
            <v>3.5294117647058826E-4</v>
          </cell>
          <cell r="TT2744">
            <v>3.5294117647058826E-4</v>
          </cell>
          <cell r="TU2744">
            <v>6.0000000000000001E-3</v>
          </cell>
          <cell r="TW2744">
            <v>1</v>
          </cell>
          <cell r="TX2744">
            <v>0</v>
          </cell>
          <cell r="TY2744">
            <v>1</v>
          </cell>
          <cell r="TZ2744">
            <v>1</v>
          </cell>
          <cell r="UA2744">
            <v>1</v>
          </cell>
          <cell r="UB2744">
            <v>1</v>
          </cell>
          <cell r="UC2744">
            <v>1</v>
          </cell>
          <cell r="UD2744">
            <v>1</v>
          </cell>
          <cell r="UE2744">
            <v>1</v>
          </cell>
          <cell r="UF2744">
            <v>1</v>
          </cell>
          <cell r="UG2744">
            <v>1</v>
          </cell>
          <cell r="UH2744">
            <v>1</v>
          </cell>
          <cell r="UI2744">
            <v>1</v>
          </cell>
          <cell r="UJ2744">
            <v>1</v>
          </cell>
          <cell r="UK2744">
            <v>1</v>
          </cell>
          <cell r="UL2744">
            <v>1</v>
          </cell>
          <cell r="UM2744">
            <v>1</v>
          </cell>
          <cell r="UN2744">
            <v>1</v>
          </cell>
          <cell r="UO2744">
            <v>0.94444444444444442</v>
          </cell>
          <cell r="VK2744">
            <v>6.1919504643962852E-3</v>
          </cell>
          <cell r="VL2744">
            <v>0</v>
          </cell>
          <cell r="VM2744">
            <v>1.5616866215512754E-3</v>
          </cell>
          <cell r="VN2744">
            <v>2.9658922392486408E-3</v>
          </cell>
          <cell r="VO2744">
            <v>0.17647058823529413</v>
          </cell>
          <cell r="VP2744">
            <v>1.1029411764705883E-2</v>
          </cell>
          <cell r="VQ2744">
            <v>1.680672268907563E-2</v>
          </cell>
          <cell r="VR2744">
            <v>1.7472335468841002E-3</v>
          </cell>
          <cell r="VS2744">
            <v>1.680672268907563E-2</v>
          </cell>
          <cell r="VT2744">
            <v>1.7472335468841002E-3</v>
          </cell>
          <cell r="VU2744">
            <v>5.6022408963585435E-3</v>
          </cell>
          <cell r="VV2744">
            <v>1.1385199240986719E-2</v>
          </cell>
          <cell r="VW2744">
            <v>4.2523033309709423E-3</v>
          </cell>
          <cell r="VX2744">
            <v>1.4705882352941178E-2</v>
          </cell>
          <cell r="VY2744">
            <v>6.1919504643962852E-3</v>
          </cell>
          <cell r="VZ2744">
            <v>1.3071895424836602E-2</v>
          </cell>
          <cell r="WA2744">
            <v>4.4117647058823532E-2</v>
          </cell>
          <cell r="WB2744">
            <v>4.5777065690089265E-4</v>
          </cell>
          <cell r="WC2744"/>
          <cell r="WD2744">
            <v>1.8617351734629466E-2</v>
          </cell>
          <cell r="XA2744">
            <v>3.5294117647058826E-4</v>
          </cell>
          <cell r="XB2744">
            <v>0</v>
          </cell>
          <cell r="XC2744">
            <v>3.5294117647058826E-4</v>
          </cell>
          <cell r="XD2744">
            <v>3.5294117647058826E-4</v>
          </cell>
          <cell r="XE2744">
            <v>3.5294117647058826E-4</v>
          </cell>
          <cell r="XF2744">
            <v>3.5294117647058826E-4</v>
          </cell>
          <cell r="XG2744">
            <v>3.5294117647058826E-4</v>
          </cell>
          <cell r="XH2744">
            <v>3.5294117647058826E-4</v>
          </cell>
          <cell r="XI2744">
            <v>3.5294117647058826E-4</v>
          </cell>
          <cell r="XJ2744">
            <v>3.5294117647058826E-4</v>
          </cell>
          <cell r="XK2744">
            <v>3.5294117647058826E-4</v>
          </cell>
          <cell r="XL2744">
            <v>3.5294117647058826E-4</v>
          </cell>
          <cell r="XM2744">
            <v>3.5294117647058826E-4</v>
          </cell>
          <cell r="XN2744">
            <v>3.5294117647058826E-4</v>
          </cell>
          <cell r="XO2744">
            <v>3.5294117647058826E-4</v>
          </cell>
          <cell r="XP2744">
            <v>3.5294117647058826E-4</v>
          </cell>
          <cell r="XQ2744">
            <v>3.5294117647058826E-4</v>
          </cell>
          <cell r="XR2744">
            <v>3.5294117647058826E-4</v>
          </cell>
          <cell r="XS2744"/>
          <cell r="XT2744">
            <v>6.0000000000000001E-3</v>
          </cell>
        </row>
        <row r="2745">
          <cell r="A2745">
            <v>43737.4375</v>
          </cell>
          <cell r="H2745">
            <v>1.7549999999999999</v>
          </cell>
          <cell r="I2745">
            <v>0.13</v>
          </cell>
          <cell r="J2745">
            <v>6.0999999999999999E-2</v>
          </cell>
          <cell r="K2745">
            <v>0</v>
          </cell>
          <cell r="L2745">
            <v>0.20100000000000001</v>
          </cell>
          <cell r="M2745">
            <v>0.108</v>
          </cell>
          <cell r="N2745">
            <v>3.0000000000000001E-3</v>
          </cell>
          <cell r="O2745">
            <v>2.1000000000000001E-2</v>
          </cell>
          <cell r="P2745">
            <v>3.9000000000000007E-2</v>
          </cell>
          <cell r="Q2745">
            <v>2.9000000000000001E-2</v>
          </cell>
          <cell r="R2745">
            <v>7.6999999999999999E-2</v>
          </cell>
          <cell r="S2745">
            <v>0.04</v>
          </cell>
          <cell r="T2745">
            <v>8.5000000000000006E-2</v>
          </cell>
          <cell r="U2745">
            <v>3.3000000000000002E-2</v>
          </cell>
          <cell r="V2745">
            <v>4.0000000000000001E-3</v>
          </cell>
          <cell r="W2745">
            <v>8.9999999999999993E-3</v>
          </cell>
          <cell r="X2745">
            <v>8.0000000000000002E-3</v>
          </cell>
          <cell r="Y2745">
            <v>5.8999999999999997E-2</v>
          </cell>
          <cell r="Z2745">
            <v>0.06</v>
          </cell>
          <cell r="AA2745">
            <v>0.69</v>
          </cell>
          <cell r="AB2745">
            <v>1.5270000000000001</v>
          </cell>
          <cell r="SI2745">
            <v>0</v>
          </cell>
          <cell r="SJ2745">
            <v>0</v>
          </cell>
          <cell r="SK2745">
            <v>0</v>
          </cell>
          <cell r="SL2745">
            <v>0</v>
          </cell>
          <cell r="SM2745">
            <v>0</v>
          </cell>
          <cell r="SN2745">
            <v>0</v>
          </cell>
          <cell r="SO2745">
            <v>0</v>
          </cell>
          <cell r="SP2745">
            <v>0</v>
          </cell>
          <cell r="SQ2745">
            <v>0</v>
          </cell>
          <cell r="SR2745">
            <v>0</v>
          </cell>
          <cell r="SS2745">
            <v>0</v>
          </cell>
          <cell r="ST2745">
            <v>0</v>
          </cell>
          <cell r="SU2745">
            <v>0</v>
          </cell>
          <cell r="SV2745">
            <v>0</v>
          </cell>
          <cell r="SW2745">
            <v>0</v>
          </cell>
          <cell r="SX2745">
            <v>0</v>
          </cell>
          <cell r="SY2745">
            <v>0</v>
          </cell>
          <cell r="SZ2745">
            <v>0</v>
          </cell>
          <cell r="TA2745">
            <v>0</v>
          </cell>
          <cell r="TC2745">
            <v>6.0999999999999999E-2</v>
          </cell>
          <cell r="TD2745">
            <v>0</v>
          </cell>
          <cell r="TE2745">
            <v>0.20100000000000001</v>
          </cell>
          <cell r="TF2745">
            <v>0.108</v>
          </cell>
          <cell r="TG2745">
            <v>3.0000000000000001E-3</v>
          </cell>
          <cell r="TH2745">
            <v>2.1000000000000001E-2</v>
          </cell>
          <cell r="TI2745">
            <v>3.9000000000000007E-2</v>
          </cell>
          <cell r="TJ2745">
            <v>2.9000000000000001E-2</v>
          </cell>
          <cell r="TK2745">
            <v>7.6999999999999999E-2</v>
          </cell>
          <cell r="TL2745">
            <v>0.04</v>
          </cell>
          <cell r="TM2745">
            <v>8.5000000000000006E-2</v>
          </cell>
          <cell r="TN2745">
            <v>3.3000000000000002E-2</v>
          </cell>
          <cell r="TO2745">
            <v>4.0000000000000001E-3</v>
          </cell>
          <cell r="TP2745">
            <v>8.9999999999999993E-3</v>
          </cell>
          <cell r="TQ2745">
            <v>8.0000000000000002E-3</v>
          </cell>
          <cell r="TR2745">
            <v>5.8999999999999997E-2</v>
          </cell>
          <cell r="TS2745">
            <v>0.06</v>
          </cell>
          <cell r="TT2745">
            <v>0.58576470588235274</v>
          </cell>
          <cell r="TU2745">
            <v>1.4227647058823529</v>
          </cell>
          <cell r="TW2745">
            <v>1</v>
          </cell>
          <cell r="TX2745">
            <v>0</v>
          </cell>
          <cell r="TY2745">
            <v>1</v>
          </cell>
          <cell r="TZ2745">
            <v>1</v>
          </cell>
          <cell r="UA2745">
            <v>1</v>
          </cell>
          <cell r="UB2745">
            <v>1</v>
          </cell>
          <cell r="UC2745">
            <v>1</v>
          </cell>
          <cell r="UD2745">
            <v>1</v>
          </cell>
          <cell r="UE2745">
            <v>1</v>
          </cell>
          <cell r="UF2745">
            <v>1</v>
          </cell>
          <cell r="UG2745">
            <v>1</v>
          </cell>
          <cell r="UH2745">
            <v>1</v>
          </cell>
          <cell r="UI2745">
            <v>1</v>
          </cell>
          <cell r="UJ2745">
            <v>1</v>
          </cell>
          <cell r="UK2745">
            <v>1</v>
          </cell>
          <cell r="UL2745">
            <v>1</v>
          </cell>
          <cell r="UM2745">
            <v>1</v>
          </cell>
          <cell r="UN2745">
            <v>1</v>
          </cell>
          <cell r="UO2745">
            <v>0.94444444444444442</v>
          </cell>
          <cell r="VK2745">
            <v>1</v>
          </cell>
          <cell r="VL2745">
            <v>0</v>
          </cell>
          <cell r="VM2745">
            <v>1</v>
          </cell>
          <cell r="VN2745">
            <v>1</v>
          </cell>
          <cell r="VO2745">
            <v>1</v>
          </cell>
          <cell r="VP2745">
            <v>1</v>
          </cell>
          <cell r="VQ2745">
            <v>1</v>
          </cell>
          <cell r="VR2745">
            <v>1</v>
          </cell>
          <cell r="VS2745">
            <v>1.974358974358974</v>
          </cell>
          <cell r="VT2745">
            <v>1.3793103448275861</v>
          </cell>
          <cell r="VU2745">
            <v>1.1038961038961039</v>
          </cell>
          <cell r="VV2745">
            <v>0.82500000000000007</v>
          </cell>
          <cell r="VW2745">
            <v>4.7058823529411764E-2</v>
          </cell>
          <cell r="VX2745">
            <v>0.27272727272727271</v>
          </cell>
          <cell r="VY2745">
            <v>2</v>
          </cell>
          <cell r="VZ2745">
            <v>6.5555555555555554</v>
          </cell>
          <cell r="WA2745">
            <v>7.5</v>
          </cell>
          <cell r="WB2745">
            <v>0.84893435635123593</v>
          </cell>
          <cell r="WC2745"/>
          <cell r="WD2745">
            <v>1.6392689684025632</v>
          </cell>
          <cell r="XA2745">
            <v>6.0999999999999999E-2</v>
          </cell>
          <cell r="XB2745">
            <v>0</v>
          </cell>
          <cell r="XC2745">
            <v>0.20100000000000001</v>
          </cell>
          <cell r="XD2745">
            <v>0.108</v>
          </cell>
          <cell r="XE2745">
            <v>3.0000000000000001E-3</v>
          </cell>
          <cell r="XF2745">
            <v>2.1000000000000001E-2</v>
          </cell>
          <cell r="XG2745">
            <v>3.9000000000000007E-2</v>
          </cell>
          <cell r="XH2745">
            <v>2.9000000000000001E-2</v>
          </cell>
          <cell r="XI2745">
            <v>7.6999999999999999E-2</v>
          </cell>
          <cell r="XJ2745">
            <v>0.04</v>
          </cell>
          <cell r="XK2745">
            <v>8.5000000000000006E-2</v>
          </cell>
          <cell r="XL2745">
            <v>3.3000000000000002E-2</v>
          </cell>
          <cell r="XM2745">
            <v>4.0000000000000001E-3</v>
          </cell>
          <cell r="XN2745">
            <v>8.9999999999999993E-3</v>
          </cell>
          <cell r="XO2745">
            <v>8.0000000000000002E-3</v>
          </cell>
          <cell r="XP2745">
            <v>5.8999999999999997E-2</v>
          </cell>
          <cell r="XQ2745">
            <v>0.06</v>
          </cell>
          <cell r="XR2745">
            <v>0.58576470588235274</v>
          </cell>
          <cell r="XS2745"/>
          <cell r="XT2745">
            <v>1.4227647058823529</v>
          </cell>
        </row>
        <row r="2746">
          <cell r="A2746">
            <v>43737.447916666701</v>
          </cell>
          <cell r="H2746">
            <v>1.528</v>
          </cell>
          <cell r="I2746">
            <v>0.10100000000000001</v>
          </cell>
          <cell r="J2746">
            <v>6.8000000000000005E-2</v>
          </cell>
          <cell r="K2746">
            <v>0</v>
          </cell>
          <cell r="L2746">
            <v>0.14799999999999999</v>
          </cell>
          <cell r="M2746">
            <v>8.7999999999999995E-2</v>
          </cell>
          <cell r="N2746">
            <v>2E-3</v>
          </cell>
          <cell r="O2746">
            <v>1.9E-2</v>
          </cell>
          <cell r="P2746">
            <v>4.9000000000000002E-2</v>
          </cell>
          <cell r="Q2746">
            <v>5.5E-2</v>
          </cell>
          <cell r="R2746">
            <v>9.6000000000000002E-2</v>
          </cell>
          <cell r="S2746">
            <v>3.7999999999999999E-2</v>
          </cell>
          <cell r="T2746">
            <v>0.08</v>
          </cell>
          <cell r="U2746">
            <v>6.4000000000000001E-2</v>
          </cell>
          <cell r="V2746">
            <v>4.0000000000000001E-3</v>
          </cell>
          <cell r="W2746">
            <v>2.4E-2</v>
          </cell>
          <cell r="X2746">
            <v>3.0000000000000001E-3</v>
          </cell>
          <cell r="Y2746">
            <v>4.4999999999999998E-2</v>
          </cell>
          <cell r="Z2746">
            <v>0.06</v>
          </cell>
          <cell r="AA2746">
            <v>0.59299999999999997</v>
          </cell>
          <cell r="AB2746">
            <v>1.4360000000000002</v>
          </cell>
          <cell r="SI2746">
            <v>0</v>
          </cell>
          <cell r="SJ2746">
            <v>0</v>
          </cell>
          <cell r="SK2746">
            <v>0</v>
          </cell>
          <cell r="SL2746">
            <v>0</v>
          </cell>
          <cell r="SM2746">
            <v>0</v>
          </cell>
          <cell r="SN2746">
            <v>0</v>
          </cell>
          <cell r="SO2746">
            <v>0</v>
          </cell>
          <cell r="SP2746">
            <v>0</v>
          </cell>
          <cell r="SQ2746">
            <v>0</v>
          </cell>
          <cell r="SR2746">
            <v>0</v>
          </cell>
          <cell r="SS2746">
            <v>0</v>
          </cell>
          <cell r="ST2746">
            <v>0</v>
          </cell>
          <cell r="SU2746">
            <v>0</v>
          </cell>
          <cell r="SV2746">
            <v>0</v>
          </cell>
          <cell r="SW2746">
            <v>0</v>
          </cell>
          <cell r="SX2746">
            <v>0</v>
          </cell>
          <cell r="SY2746">
            <v>0</v>
          </cell>
          <cell r="SZ2746">
            <v>0</v>
          </cell>
          <cell r="TA2746">
            <v>0</v>
          </cell>
          <cell r="TC2746">
            <v>6.8000000000000005E-2</v>
          </cell>
          <cell r="TD2746">
            <v>0</v>
          </cell>
          <cell r="TE2746">
            <v>0.14799999999999999</v>
          </cell>
          <cell r="TF2746">
            <v>8.7999999999999995E-2</v>
          </cell>
          <cell r="TG2746">
            <v>2E-3</v>
          </cell>
          <cell r="TH2746">
            <v>1.9E-2</v>
          </cell>
          <cell r="TI2746">
            <v>4.9000000000000002E-2</v>
          </cell>
          <cell r="TJ2746">
            <v>5.5E-2</v>
          </cell>
          <cell r="TK2746">
            <v>9.6000000000000002E-2</v>
          </cell>
          <cell r="TL2746">
            <v>3.7999999999999999E-2</v>
          </cell>
          <cell r="TM2746">
            <v>0.08</v>
          </cell>
          <cell r="TN2746">
            <v>6.4000000000000001E-2</v>
          </cell>
          <cell r="TO2746">
            <v>4.0000000000000001E-3</v>
          </cell>
          <cell r="TP2746">
            <v>2.4E-2</v>
          </cell>
          <cell r="TQ2746">
            <v>3.0000000000000001E-3</v>
          </cell>
          <cell r="TR2746">
            <v>4.4999999999999998E-2</v>
          </cell>
          <cell r="TS2746">
            <v>0.06</v>
          </cell>
          <cell r="TT2746">
            <v>0.52364705882352947</v>
          </cell>
          <cell r="TU2746">
            <v>1.3666470588235295</v>
          </cell>
          <cell r="TW2746">
            <v>1</v>
          </cell>
          <cell r="TX2746">
            <v>0</v>
          </cell>
          <cell r="TY2746">
            <v>1</v>
          </cell>
          <cell r="TZ2746">
            <v>1</v>
          </cell>
          <cell r="UA2746">
            <v>1</v>
          </cell>
          <cell r="UB2746">
            <v>1</v>
          </cell>
          <cell r="UC2746">
            <v>1</v>
          </cell>
          <cell r="UD2746">
            <v>1</v>
          </cell>
          <cell r="UE2746">
            <v>1</v>
          </cell>
          <cell r="UF2746">
            <v>1</v>
          </cell>
          <cell r="UG2746">
            <v>1</v>
          </cell>
          <cell r="UH2746">
            <v>1</v>
          </cell>
          <cell r="UI2746">
            <v>1</v>
          </cell>
          <cell r="UJ2746">
            <v>1</v>
          </cell>
          <cell r="UK2746">
            <v>1</v>
          </cell>
          <cell r="UL2746">
            <v>1</v>
          </cell>
          <cell r="UM2746">
            <v>1</v>
          </cell>
          <cell r="UN2746">
            <v>1</v>
          </cell>
          <cell r="UO2746">
            <v>0.94444444444444442</v>
          </cell>
          <cell r="VK2746">
            <v>1</v>
          </cell>
          <cell r="VL2746">
            <v>0</v>
          </cell>
          <cell r="VM2746">
            <v>1</v>
          </cell>
          <cell r="VN2746">
            <v>1</v>
          </cell>
          <cell r="VO2746">
            <v>1</v>
          </cell>
          <cell r="VP2746">
            <v>1</v>
          </cell>
          <cell r="VQ2746">
            <v>1</v>
          </cell>
          <cell r="VR2746">
            <v>1</v>
          </cell>
          <cell r="VS2746">
            <v>1.9591836734693877</v>
          </cell>
          <cell r="VT2746">
            <v>0.69090909090909092</v>
          </cell>
          <cell r="VU2746">
            <v>0.83333333333333337</v>
          </cell>
          <cell r="VV2746">
            <v>1.6842105263157896</v>
          </cell>
          <cell r="VW2746">
            <v>0.05</v>
          </cell>
          <cell r="VX2746">
            <v>0.375</v>
          </cell>
          <cell r="VY2746">
            <v>0.75</v>
          </cell>
          <cell r="VZ2746">
            <v>1.875</v>
          </cell>
          <cell r="WA2746">
            <v>20</v>
          </cell>
          <cell r="WB2746">
            <v>0.88304731673445103</v>
          </cell>
          <cell r="WC2746"/>
          <cell r="WD2746">
            <v>2.0055935522645587</v>
          </cell>
          <cell r="XA2746">
            <v>6.8000000000000005E-2</v>
          </cell>
          <cell r="XB2746">
            <v>0</v>
          </cell>
          <cell r="XC2746">
            <v>0.14799999999999999</v>
          </cell>
          <cell r="XD2746">
            <v>8.7999999999999995E-2</v>
          </cell>
          <cell r="XE2746">
            <v>2E-3</v>
          </cell>
          <cell r="XF2746">
            <v>1.9E-2</v>
          </cell>
          <cell r="XG2746">
            <v>4.9000000000000002E-2</v>
          </cell>
          <cell r="XH2746">
            <v>5.5E-2</v>
          </cell>
          <cell r="XI2746">
            <v>9.6000000000000002E-2</v>
          </cell>
          <cell r="XJ2746">
            <v>3.7999999999999999E-2</v>
          </cell>
          <cell r="XK2746">
            <v>0.08</v>
          </cell>
          <cell r="XL2746">
            <v>6.4000000000000001E-2</v>
          </cell>
          <cell r="XM2746">
            <v>4.0000000000000001E-3</v>
          </cell>
          <cell r="XN2746">
            <v>2.4E-2</v>
          </cell>
          <cell r="XO2746">
            <v>3.0000000000000001E-3</v>
          </cell>
          <cell r="XP2746">
            <v>4.4999999999999998E-2</v>
          </cell>
          <cell r="XQ2746">
            <v>0.06</v>
          </cell>
          <cell r="XR2746">
            <v>0.52364705882352947</v>
          </cell>
          <cell r="XS2746"/>
          <cell r="XT2746">
            <v>1.3666470588235295</v>
          </cell>
        </row>
        <row r="2747">
          <cell r="A2747">
            <v>43737.458333333299</v>
          </cell>
          <cell r="H2747">
            <v>2.069</v>
          </cell>
          <cell r="I2747">
            <v>0.153</v>
          </cell>
          <cell r="J2747">
            <v>5.7000000000000002E-2</v>
          </cell>
          <cell r="K2747">
            <v>0</v>
          </cell>
          <cell r="L2747">
            <v>0.16900000000000001</v>
          </cell>
          <cell r="M2747">
            <v>0.112</v>
          </cell>
          <cell r="N2747">
            <v>2E-3</v>
          </cell>
          <cell r="O2747">
            <v>4.2999999999999997E-2</v>
          </cell>
          <cell r="P2747">
            <v>1.4E-2</v>
          </cell>
          <cell r="Q2747">
            <v>2.3E-2</v>
          </cell>
          <cell r="R2747">
            <v>0.06</v>
          </cell>
          <cell r="S2747">
            <v>3.4000000000000002E-2</v>
          </cell>
          <cell r="T2747">
            <v>8.1000000000000003E-2</v>
          </cell>
          <cell r="U2747">
            <v>7.1999999999999995E-2</v>
          </cell>
          <cell r="V2747">
            <v>6.6000000000000003E-2</v>
          </cell>
          <cell r="W2747">
            <v>9.1999999999999998E-2</v>
          </cell>
          <cell r="X2747">
            <v>3.0000000000000001E-3</v>
          </cell>
          <cell r="Y2747">
            <v>4.4999999999999998E-2</v>
          </cell>
          <cell r="Z2747">
            <v>0.19600000000000001</v>
          </cell>
          <cell r="AA2747">
            <v>0.67100000000000004</v>
          </cell>
          <cell r="AB2747">
            <v>1.74</v>
          </cell>
          <cell r="SI2747">
            <v>1.2330882352941167E-2</v>
          </cell>
          <cell r="SJ2747">
            <v>1.2330882352941167E-2</v>
          </cell>
          <cell r="SK2747">
            <v>1.2330882352941167E-2</v>
          </cell>
          <cell r="SL2747">
            <v>1.2330882352941167E-2</v>
          </cell>
          <cell r="SM2747">
            <v>1.2330882352941167E-2</v>
          </cell>
          <cell r="SN2747">
            <v>1.2330882352941167E-2</v>
          </cell>
          <cell r="SO2747">
            <v>1.2330882352941167E-2</v>
          </cell>
          <cell r="SP2747">
            <v>1.2330882352941167E-2</v>
          </cell>
          <cell r="SQ2747">
            <v>1.2330882352941167E-2</v>
          </cell>
          <cell r="SR2747">
            <v>1.2330882352941167E-2</v>
          </cell>
          <cell r="SS2747">
            <v>1.2330882352941167E-2</v>
          </cell>
          <cell r="ST2747">
            <v>1.2330882352941167E-2</v>
          </cell>
          <cell r="SU2747">
            <v>1.2330882352941167E-2</v>
          </cell>
          <cell r="SV2747">
            <v>1.2330882352941167E-2</v>
          </cell>
          <cell r="SW2747">
            <v>1.2330882352941167E-2</v>
          </cell>
          <cell r="SX2747">
            <v>1.2330882352941167E-2</v>
          </cell>
          <cell r="SY2747">
            <v>1.2330882352941167E-2</v>
          </cell>
          <cell r="SZ2747">
            <v>1.2330882352941167E-2</v>
          </cell>
          <cell r="TA2747">
            <v>0.22195588235294098</v>
          </cell>
          <cell r="TC2747">
            <v>5.7000000000000002E-2</v>
          </cell>
          <cell r="TD2747">
            <v>0</v>
          </cell>
          <cell r="TE2747">
            <v>0.16900000000000001</v>
          </cell>
          <cell r="TF2747">
            <v>0.112</v>
          </cell>
          <cell r="TG2747">
            <v>2E-3</v>
          </cell>
          <cell r="TH2747">
            <v>4.2999999999999997E-2</v>
          </cell>
          <cell r="TI2747">
            <v>1.4E-2</v>
          </cell>
          <cell r="TJ2747">
            <v>2.3E-2</v>
          </cell>
          <cell r="TK2747">
            <v>0.06</v>
          </cell>
          <cell r="TL2747">
            <v>3.4000000000000002E-2</v>
          </cell>
          <cell r="TM2747">
            <v>8.1000000000000003E-2</v>
          </cell>
          <cell r="TN2747">
            <v>7.1999999999999995E-2</v>
          </cell>
          <cell r="TO2747">
            <v>6.6000000000000003E-2</v>
          </cell>
          <cell r="TP2747">
            <v>9.1999999999999998E-2</v>
          </cell>
          <cell r="TQ2747">
            <v>3.0000000000000001E-3</v>
          </cell>
          <cell r="TR2747">
            <v>4.4999999999999998E-2</v>
          </cell>
          <cell r="TS2747">
            <v>0.19600000000000001</v>
          </cell>
          <cell r="TT2747">
            <v>0.67100000000000004</v>
          </cell>
          <cell r="TU2747">
            <v>1.74</v>
          </cell>
          <cell r="TW2747">
            <v>0.82214444797963737</v>
          </cell>
          <cell r="TX2747">
            <v>0</v>
          </cell>
          <cell r="TY2747">
            <v>0.93199789140748557</v>
          </cell>
          <cell r="TZ2747">
            <v>0.90082204743036265</v>
          </cell>
          <cell r="UA2747">
            <v>0.13955874807593646</v>
          </cell>
          <cell r="UB2747">
            <v>0.77714285714285736</v>
          </cell>
          <cell r="UC2747">
            <v>0.53169505724657928</v>
          </cell>
          <cell r="UD2747">
            <v>0.65098855359001051</v>
          </cell>
          <cell r="UE2747">
            <v>0.82952119548642889</v>
          </cell>
          <cell r="UF2747">
            <v>0.73385176956038745</v>
          </cell>
          <cell r="UG2747">
            <v>0.86787993382179163</v>
          </cell>
          <cell r="UH2747">
            <v>0.85377975411980134</v>
          </cell>
          <cell r="UI2747">
            <v>0.84257955505491422</v>
          </cell>
          <cell r="UJ2747">
            <v>0.8818098527027981</v>
          </cell>
          <cell r="UK2747">
            <v>0.19568345323741021</v>
          </cell>
          <cell r="UL2747">
            <v>0.78491727587533688</v>
          </cell>
          <cell r="UM2747">
            <v>0.94081106836551021</v>
          </cell>
          <cell r="UN2747">
            <v>0.98195474158802576</v>
          </cell>
          <cell r="UO2747">
            <v>0.70372990014918191</v>
          </cell>
          <cell r="VK2747">
            <v>1</v>
          </cell>
          <cell r="VL2747">
            <v>0</v>
          </cell>
          <cell r="VM2747">
            <v>1</v>
          </cell>
          <cell r="VN2747">
            <v>1</v>
          </cell>
          <cell r="VO2747">
            <v>1</v>
          </cell>
          <cell r="VP2747">
            <v>1</v>
          </cell>
          <cell r="VQ2747">
            <v>1</v>
          </cell>
          <cell r="VR2747">
            <v>1</v>
          </cell>
          <cell r="VS2747">
            <v>4.2857142857142856</v>
          </cell>
          <cell r="VT2747">
            <v>1.4782608695652175</v>
          </cell>
          <cell r="VU2747">
            <v>1.35</v>
          </cell>
          <cell r="VV2747">
            <v>2.117647058823529</v>
          </cell>
          <cell r="VW2747">
            <v>0.81481481481481488</v>
          </cell>
          <cell r="VX2747">
            <v>1.2777777777777779</v>
          </cell>
          <cell r="VY2747">
            <v>4.5454545454545456E-2</v>
          </cell>
          <cell r="VZ2747">
            <v>0.4891304347826087</v>
          </cell>
          <cell r="WA2747">
            <v>65.333333333333329</v>
          </cell>
          <cell r="WB2747">
            <v>1</v>
          </cell>
          <cell r="WC2747"/>
          <cell r="WD2747">
            <v>4.7328962844592279</v>
          </cell>
          <cell r="XA2747">
            <v>6.9330882352941173E-2</v>
          </cell>
          <cell r="XB2747">
            <v>1.2330882352941167E-2</v>
          </cell>
          <cell r="XC2747">
            <v>0.18133088235294118</v>
          </cell>
          <cell r="XD2747">
            <v>0.12433088235294117</v>
          </cell>
          <cell r="XE2747">
            <v>1.4330882352941167E-2</v>
          </cell>
          <cell r="XF2747">
            <v>5.533088235294116E-2</v>
          </cell>
          <cell r="XG2747">
            <v>2.6330882352941169E-2</v>
          </cell>
          <cell r="XH2747">
            <v>3.533088235294117E-2</v>
          </cell>
          <cell r="XI2747">
            <v>7.2330882352941162E-2</v>
          </cell>
          <cell r="XJ2747">
            <v>4.6330882352941166E-2</v>
          </cell>
          <cell r="XK2747">
            <v>9.3330882352941166E-2</v>
          </cell>
          <cell r="XL2747">
            <v>8.4330882352941158E-2</v>
          </cell>
          <cell r="XM2747">
            <v>7.8330882352941167E-2</v>
          </cell>
          <cell r="XN2747">
            <v>0.10433088235294116</v>
          </cell>
          <cell r="XO2747">
            <v>1.5330882352941166E-2</v>
          </cell>
          <cell r="XP2747">
            <v>5.7330882352941162E-2</v>
          </cell>
          <cell r="XQ2747">
            <v>0.20833088235294117</v>
          </cell>
          <cell r="XR2747">
            <v>0.68333088235294126</v>
          </cell>
          <cell r="XS2747"/>
          <cell r="XT2747">
            <v>1.961955882352941</v>
          </cell>
        </row>
        <row r="2748">
          <cell r="A2748">
            <v>43737.46875</v>
          </cell>
          <cell r="H2748">
            <v>3.24</v>
          </cell>
          <cell r="I2748">
            <v>0.23799999999999999</v>
          </cell>
          <cell r="J2748">
            <v>5.7000000000000002E-2</v>
          </cell>
          <cell r="K2748">
            <v>0</v>
          </cell>
          <cell r="L2748">
            <v>0.18099999999999999</v>
          </cell>
          <cell r="M2748">
            <v>0.10299999999999999</v>
          </cell>
          <cell r="N2748">
            <v>8.9999999999999993E-3</v>
          </cell>
          <cell r="O2748">
            <v>2.5000000000000001E-2</v>
          </cell>
          <cell r="P2748">
            <v>2.5999999999999999E-2</v>
          </cell>
          <cell r="Q2748">
            <v>4.1000000000000002E-2</v>
          </cell>
          <cell r="R2748">
            <v>9.4E-2</v>
          </cell>
          <cell r="S2748">
            <v>3.5999999999999997E-2</v>
          </cell>
          <cell r="T2748">
            <v>0.128</v>
          </cell>
          <cell r="U2748">
            <v>0.248</v>
          </cell>
          <cell r="V2748">
            <v>1.7000000000000001E-2</v>
          </cell>
          <cell r="W2748">
            <v>2.8000000000000001E-2</v>
          </cell>
          <cell r="X2748">
            <v>0.16900000000000001</v>
          </cell>
          <cell r="Y2748">
            <v>4.4999999999999998E-2</v>
          </cell>
          <cell r="Z2748">
            <v>6.0999999999999999E-2</v>
          </cell>
          <cell r="AA2748">
            <v>0.58199999999999996</v>
          </cell>
          <cell r="AB2748">
            <v>1.85</v>
          </cell>
          <cell r="SI2748">
            <v>4.1954248366013032E-2</v>
          </cell>
          <cell r="SJ2748">
            <v>4.1954248366013032E-2</v>
          </cell>
          <cell r="SK2748">
            <v>4.1954248366013032E-2</v>
          </cell>
          <cell r="SL2748">
            <v>4.1954248366013032E-2</v>
          </cell>
          <cell r="SM2748">
            <v>4.1954248366013032E-2</v>
          </cell>
          <cell r="SN2748">
            <v>4.1954248366013032E-2</v>
          </cell>
          <cell r="SO2748">
            <v>4.1954248366013032E-2</v>
          </cell>
          <cell r="SP2748">
            <v>4.1954248366013032E-2</v>
          </cell>
          <cell r="SQ2748">
            <v>4.1954248366013032E-2</v>
          </cell>
          <cell r="SR2748">
            <v>4.1954248366013032E-2</v>
          </cell>
          <cell r="SS2748">
            <v>4.1954248366013032E-2</v>
          </cell>
          <cell r="ST2748">
            <v>4.1954248366013032E-2</v>
          </cell>
          <cell r="SU2748">
            <v>4.1954248366013032E-2</v>
          </cell>
          <cell r="SV2748">
            <v>4.1954248366013032E-2</v>
          </cell>
          <cell r="SW2748">
            <v>4.1954248366013032E-2</v>
          </cell>
          <cell r="SX2748">
            <v>4.1954248366013032E-2</v>
          </cell>
          <cell r="SY2748">
            <v>4.1954248366013032E-2</v>
          </cell>
          <cell r="SZ2748">
            <v>4.1954248366013032E-2</v>
          </cell>
          <cell r="TA2748">
            <v>0.75517647058823456</v>
          </cell>
          <cell r="TC2748">
            <v>5.7000000000000002E-2</v>
          </cell>
          <cell r="TD2748">
            <v>0</v>
          </cell>
          <cell r="TE2748">
            <v>0.18099999999999999</v>
          </cell>
          <cell r="TF2748">
            <v>0.10299999999999999</v>
          </cell>
          <cell r="TG2748">
            <v>8.9999999999999993E-3</v>
          </cell>
          <cell r="TH2748">
            <v>2.5000000000000001E-2</v>
          </cell>
          <cell r="TI2748">
            <v>2.5999999999999999E-2</v>
          </cell>
          <cell r="TJ2748">
            <v>4.1000000000000002E-2</v>
          </cell>
          <cell r="TK2748">
            <v>9.4E-2</v>
          </cell>
          <cell r="TL2748">
            <v>3.5999999999999997E-2</v>
          </cell>
          <cell r="TM2748">
            <v>0.128</v>
          </cell>
          <cell r="TN2748">
            <v>0.248</v>
          </cell>
          <cell r="TO2748">
            <v>1.7000000000000001E-2</v>
          </cell>
          <cell r="TP2748">
            <v>2.8000000000000001E-2</v>
          </cell>
          <cell r="TQ2748">
            <v>0.16900000000000001</v>
          </cell>
          <cell r="TR2748">
            <v>4.5000000000000012E-2</v>
          </cell>
          <cell r="TS2748">
            <v>6.0999999999999999E-2</v>
          </cell>
          <cell r="TT2748">
            <v>0.58199999999999996</v>
          </cell>
          <cell r="TU2748">
            <v>1.85</v>
          </cell>
          <cell r="TW2748">
            <v>0.57602377807133442</v>
          </cell>
          <cell r="TX2748">
            <v>0</v>
          </cell>
          <cell r="TY2748">
            <v>0.81182575046904337</v>
          </cell>
          <cell r="TZ2748">
            <v>0.71056903237442526</v>
          </cell>
          <cell r="UA2748">
            <v>0.17662904053360709</v>
          </cell>
          <cell r="UB2748">
            <v>0.37338930105427592</v>
          </cell>
          <cell r="UC2748">
            <v>0.38261036837549312</v>
          </cell>
          <cell r="UD2748">
            <v>0.49424834541443452</v>
          </cell>
          <cell r="UE2748">
            <v>0.69140906687178527</v>
          </cell>
          <cell r="UF2748">
            <v>0.46180934015259517</v>
          </cell>
          <cell r="UG2748">
            <v>0.75314386801522926</v>
          </cell>
          <cell r="UH2748">
            <v>0.85530735072019493</v>
          </cell>
          <cell r="UI2748">
            <v>0.28835920177383612</v>
          </cell>
          <cell r="UJ2748">
            <v>0.40026160889470264</v>
          </cell>
          <cell r="UK2748">
            <v>0.80112157640351989</v>
          </cell>
          <cell r="UL2748">
            <v>0.51751352976548437</v>
          </cell>
          <cell r="UM2748">
            <v>0.59249619095987838</v>
          </cell>
          <cell r="UN2748">
            <v>0.93276069763787783</v>
          </cell>
          <cell r="UO2748">
            <v>0.54552655819376217</v>
          </cell>
          <cell r="VK2748">
            <v>1</v>
          </cell>
          <cell r="VL2748">
            <v>0</v>
          </cell>
          <cell r="VM2748">
            <v>1</v>
          </cell>
          <cell r="VN2748">
            <v>1</v>
          </cell>
          <cell r="VO2748">
            <v>1</v>
          </cell>
          <cell r="VP2748">
            <v>1</v>
          </cell>
          <cell r="VQ2748">
            <v>1</v>
          </cell>
          <cell r="VR2748">
            <v>1</v>
          </cell>
          <cell r="VS2748">
            <v>3.6153846153846154</v>
          </cell>
          <cell r="VT2748">
            <v>0.87804878048780477</v>
          </cell>
          <cell r="VU2748">
            <v>1.3617021276595744</v>
          </cell>
          <cell r="VV2748">
            <v>6.8888888888888893</v>
          </cell>
          <cell r="VW2748">
            <v>0.1328125</v>
          </cell>
          <cell r="VX2748">
            <v>0.11290322580645161</v>
          </cell>
          <cell r="VY2748">
            <v>9.9411764705882355</v>
          </cell>
          <cell r="VZ2748">
            <v>1.6071428571428577</v>
          </cell>
          <cell r="WA2748">
            <v>0.36094674556213013</v>
          </cell>
          <cell r="WB2748">
            <v>1</v>
          </cell>
          <cell r="WC2748"/>
          <cell r="WD2748">
            <v>1.8277225673066977</v>
          </cell>
          <cell r="XA2748">
            <v>9.8954248366013034E-2</v>
          </cell>
          <cell r="XB2748">
            <v>4.1954248366013032E-2</v>
          </cell>
          <cell r="XC2748">
            <v>0.22295424836601302</v>
          </cell>
          <cell r="XD2748">
            <v>0.14495424836601303</v>
          </cell>
          <cell r="XE2748">
            <v>5.0954248366013033E-2</v>
          </cell>
          <cell r="XF2748">
            <v>6.6954248366013033E-2</v>
          </cell>
          <cell r="XG2748">
            <v>6.7954248366013034E-2</v>
          </cell>
          <cell r="XH2748">
            <v>8.2954248366013034E-2</v>
          </cell>
          <cell r="XI2748">
            <v>0.13595424836601303</v>
          </cell>
          <cell r="XJ2748">
            <v>7.7954248366013029E-2</v>
          </cell>
          <cell r="XK2748">
            <v>0.16995424836601303</v>
          </cell>
          <cell r="XL2748">
            <v>0.28995424836601302</v>
          </cell>
          <cell r="XM2748">
            <v>5.8954248366013033E-2</v>
          </cell>
          <cell r="XN2748">
            <v>6.9954248366013036E-2</v>
          </cell>
          <cell r="XO2748">
            <v>0.21095424836601304</v>
          </cell>
          <cell r="XP2748">
            <v>8.6954248366013037E-2</v>
          </cell>
          <cell r="XQ2748">
            <v>0.10295424836601302</v>
          </cell>
          <cell r="XR2748">
            <v>0.62395424836601299</v>
          </cell>
          <cell r="XS2748"/>
          <cell r="XT2748">
            <v>2.6051764705882343</v>
          </cell>
        </row>
        <row r="2749">
          <cell r="A2749">
            <v>43737.479166666701</v>
          </cell>
          <cell r="H2749">
            <v>3.3759999999999999</v>
          </cell>
          <cell r="I2749">
            <v>0.253</v>
          </cell>
          <cell r="J2749">
            <v>6.3E-2</v>
          </cell>
          <cell r="K2749">
            <v>0</v>
          </cell>
          <cell r="L2749">
            <v>0.155</v>
          </cell>
          <cell r="M2749">
            <v>0.09</v>
          </cell>
          <cell r="N2749">
            <v>2E-3</v>
          </cell>
          <cell r="O2749">
            <v>2.4E-2</v>
          </cell>
          <cell r="P2749">
            <v>1.4E-2</v>
          </cell>
          <cell r="Q2749">
            <v>3.2000000000000001E-2</v>
          </cell>
          <cell r="R2749">
            <v>0.13500000000000001</v>
          </cell>
          <cell r="S2749">
            <v>3.5999999999999997E-2</v>
          </cell>
          <cell r="T2749">
            <v>6.0999999999999999E-2</v>
          </cell>
          <cell r="U2749">
            <v>6.9000000000000006E-2</v>
          </cell>
          <cell r="V2749">
            <v>0.11</v>
          </cell>
          <cell r="W2749">
            <v>3.6999999999999998E-2</v>
          </cell>
          <cell r="X2749">
            <v>3.3000000000000002E-2</v>
          </cell>
          <cell r="Y2749">
            <v>4.5999999999999999E-2</v>
          </cell>
          <cell r="Z2749">
            <v>0.193</v>
          </cell>
          <cell r="AA2749">
            <v>0.50900000000000001</v>
          </cell>
          <cell r="AB2749">
            <v>1.609</v>
          </cell>
          <cell r="SI2749">
            <v>3.3422657952069702E-2</v>
          </cell>
          <cell r="SJ2749">
            <v>3.3422657952069702E-2</v>
          </cell>
          <cell r="SK2749">
            <v>3.3422657952069702E-2</v>
          </cell>
          <cell r="SL2749">
            <v>3.3422657952069702E-2</v>
          </cell>
          <cell r="SM2749">
            <v>3.3422657952069702E-2</v>
          </cell>
          <cell r="SN2749">
            <v>3.3422657952069702E-2</v>
          </cell>
          <cell r="SO2749">
            <v>3.3422657952069702E-2</v>
          </cell>
          <cell r="SP2749">
            <v>3.3422657952069702E-2</v>
          </cell>
          <cell r="SQ2749">
            <v>3.3422657952069702E-2</v>
          </cell>
          <cell r="SR2749">
            <v>3.3422657952069702E-2</v>
          </cell>
          <cell r="SS2749">
            <v>3.3422657952069702E-2</v>
          </cell>
          <cell r="ST2749">
            <v>3.3422657952069702E-2</v>
          </cell>
          <cell r="SU2749">
            <v>3.3422657952069702E-2</v>
          </cell>
          <cell r="SV2749">
            <v>3.3422657952069702E-2</v>
          </cell>
          <cell r="SW2749">
            <v>3.3422657952069702E-2</v>
          </cell>
          <cell r="SX2749">
            <v>3.3422657952069702E-2</v>
          </cell>
          <cell r="SY2749">
            <v>3.3422657952069702E-2</v>
          </cell>
          <cell r="SZ2749">
            <v>3.3422657952069702E-2</v>
          </cell>
          <cell r="TA2749">
            <v>0.60160784313725468</v>
          </cell>
          <cell r="TC2749">
            <v>6.3E-2</v>
          </cell>
          <cell r="TD2749">
            <v>0</v>
          </cell>
          <cell r="TE2749">
            <v>0.155</v>
          </cell>
          <cell r="TF2749">
            <v>0.09</v>
          </cell>
          <cell r="TG2749">
            <v>2E-3</v>
          </cell>
          <cell r="TH2749">
            <v>2.4E-2</v>
          </cell>
          <cell r="TI2749">
            <v>1.4E-2</v>
          </cell>
          <cell r="TJ2749">
            <v>3.2000000000000001E-2</v>
          </cell>
          <cell r="TK2749">
            <v>0.13500000000000001</v>
          </cell>
          <cell r="TL2749">
            <v>3.5999999999999997E-2</v>
          </cell>
          <cell r="TM2749">
            <v>6.0999999999999999E-2</v>
          </cell>
          <cell r="TN2749">
            <v>6.9000000000000006E-2</v>
          </cell>
          <cell r="TO2749">
            <v>0.11</v>
          </cell>
          <cell r="TP2749">
            <v>3.6999999999999998E-2</v>
          </cell>
          <cell r="TQ2749">
            <v>3.3000000000000002E-2</v>
          </cell>
          <cell r="TR2749">
            <v>4.6000000000000013E-2</v>
          </cell>
          <cell r="TS2749">
            <v>0.193</v>
          </cell>
          <cell r="TT2749">
            <v>0.50900000000000001</v>
          </cell>
          <cell r="TU2749">
            <v>1.609</v>
          </cell>
          <cell r="TW2749">
            <v>0.65337340141895262</v>
          </cell>
          <cell r="TX2749">
            <v>0</v>
          </cell>
          <cell r="TY2749">
            <v>0.82261868973012986</v>
          </cell>
          <cell r="TZ2749">
            <v>0.72920160279606727</v>
          </cell>
          <cell r="UA2749">
            <v>5.6461036964142959E-2</v>
          </cell>
          <cell r="UB2749">
            <v>0.41795348484273637</v>
          </cell>
          <cell r="UC2749">
            <v>0.29521753112509774</v>
          </cell>
          <cell r="UD2749">
            <v>0.4891271770621734</v>
          </cell>
          <cell r="UE2749">
            <v>0.80155485990738118</v>
          </cell>
          <cell r="UF2749">
            <v>0.51856268633296732</v>
          </cell>
          <cell r="UG2749">
            <v>0.64603137978772507</v>
          </cell>
          <cell r="UH2749">
            <v>0.67367906066536221</v>
          </cell>
          <cell r="UI2749">
            <v>0.76696389239112273</v>
          </cell>
          <cell r="UJ2749">
            <v>0.52539908427174864</v>
          </cell>
          <cell r="UK2749">
            <v>0.49681842036210988</v>
          </cell>
          <cell r="UL2749">
            <v>0.57917981072555225</v>
          </cell>
          <cell r="UM2749">
            <v>0.85238819182510972</v>
          </cell>
          <cell r="UN2749">
            <v>0.93838262937197769</v>
          </cell>
          <cell r="UO2749">
            <v>0.57016182997668652</v>
          </cell>
          <cell r="VK2749">
            <v>1</v>
          </cell>
          <cell r="VL2749">
            <v>0</v>
          </cell>
          <cell r="VM2749">
            <v>1</v>
          </cell>
          <cell r="VN2749">
            <v>1</v>
          </cell>
          <cell r="VO2749">
            <v>1</v>
          </cell>
          <cell r="VP2749">
            <v>1</v>
          </cell>
          <cell r="VQ2749">
            <v>1</v>
          </cell>
          <cell r="VR2749">
            <v>1</v>
          </cell>
          <cell r="VS2749">
            <v>9.6428571428571441</v>
          </cell>
          <cell r="VT2749">
            <v>1.125</v>
          </cell>
          <cell r="VU2749">
            <v>0.45185185185185184</v>
          </cell>
          <cell r="VV2749">
            <v>1.916666666666667</v>
          </cell>
          <cell r="VW2749">
            <v>1.8032786885245902</v>
          </cell>
          <cell r="VX2749">
            <v>0.53623188405797095</v>
          </cell>
          <cell r="VY2749">
            <v>0.3</v>
          </cell>
          <cell r="VZ2749">
            <v>1.2432432432432436</v>
          </cell>
          <cell r="WA2749">
            <v>5.8484848484848486</v>
          </cell>
          <cell r="WB2749">
            <v>1</v>
          </cell>
          <cell r="WC2749"/>
          <cell r="WD2749">
            <v>1.7148674625381288</v>
          </cell>
          <cell r="XA2749">
            <v>9.6422657952069696E-2</v>
          </cell>
          <cell r="XB2749">
            <v>3.3422657952069702E-2</v>
          </cell>
          <cell r="XC2749">
            <v>0.18842265795206969</v>
          </cell>
          <cell r="XD2749">
            <v>0.12342265795206969</v>
          </cell>
          <cell r="XE2749">
            <v>3.5422657952069704E-2</v>
          </cell>
          <cell r="XF2749">
            <v>5.7422657952069703E-2</v>
          </cell>
          <cell r="XG2749">
            <v>4.7422657952069701E-2</v>
          </cell>
          <cell r="XH2749">
            <v>6.5422657952069696E-2</v>
          </cell>
          <cell r="XI2749">
            <v>0.1684226579520697</v>
          </cell>
          <cell r="XJ2749">
            <v>6.94226579520697E-2</v>
          </cell>
          <cell r="XK2749">
            <v>9.4422657952069694E-2</v>
          </cell>
          <cell r="XL2749">
            <v>0.1024226579520697</v>
          </cell>
          <cell r="XM2749">
            <v>0.14342265795206971</v>
          </cell>
          <cell r="XN2749">
            <v>7.04226579520697E-2</v>
          </cell>
          <cell r="XO2749">
            <v>6.6422657952069697E-2</v>
          </cell>
          <cell r="XP2749">
            <v>7.9422657952069708E-2</v>
          </cell>
          <cell r="XQ2749">
            <v>0.2264226579520697</v>
          </cell>
          <cell r="XR2749">
            <v>0.54242265795206968</v>
          </cell>
          <cell r="XS2749"/>
          <cell r="XT2749">
            <v>2.2106078431372547</v>
          </cell>
        </row>
        <row r="2750">
          <cell r="A2750">
            <v>43737.489583333299</v>
          </cell>
          <cell r="H2750">
            <v>2.5070000000000001</v>
          </cell>
          <cell r="I2750">
            <v>0.19800000000000001</v>
          </cell>
          <cell r="J2750">
            <v>6.6000000000000003E-2</v>
          </cell>
          <cell r="K2750">
            <v>0</v>
          </cell>
          <cell r="L2750">
            <v>0.14599999999999999</v>
          </cell>
          <cell r="M2750">
            <v>0.16500000000000001</v>
          </cell>
          <cell r="N2750">
            <v>2E-3</v>
          </cell>
          <cell r="O2750">
            <v>3.5999999999999997E-2</v>
          </cell>
          <cell r="P2750">
            <v>2.3E-2</v>
          </cell>
          <cell r="Q2750">
            <v>4.8000000000000001E-2</v>
          </cell>
          <cell r="R2750">
            <v>0.125</v>
          </cell>
          <cell r="S2750">
            <v>4.3999999999999997E-2</v>
          </cell>
          <cell r="T2750">
            <v>5.8000000000000003E-2</v>
          </cell>
          <cell r="U2750">
            <v>9.7000000000000003E-2</v>
          </cell>
          <cell r="V2750">
            <v>1.9E-2</v>
          </cell>
          <cell r="W2750">
            <v>0.02</v>
          </cell>
          <cell r="X2750">
            <v>2.4E-2</v>
          </cell>
          <cell r="Y2750">
            <v>4.4999999999999998E-2</v>
          </cell>
          <cell r="Z2750">
            <v>5.1999999999999998E-2</v>
          </cell>
          <cell r="AA2750">
            <v>0.61799999999999999</v>
          </cell>
          <cell r="AB2750">
            <v>1.5880000000000001</v>
          </cell>
          <cell r="SI2750">
            <v>2.4263071895424856E-2</v>
          </cell>
          <cell r="SJ2750">
            <v>2.4263071895424856E-2</v>
          </cell>
          <cell r="SK2750">
            <v>2.4263071895424856E-2</v>
          </cell>
          <cell r="SL2750">
            <v>2.4263071895424856E-2</v>
          </cell>
          <cell r="SM2750">
            <v>2.4263071895424856E-2</v>
          </cell>
          <cell r="SN2750">
            <v>2.4263071895424856E-2</v>
          </cell>
          <cell r="SO2750">
            <v>2.4263071895424856E-2</v>
          </cell>
          <cell r="SP2750">
            <v>2.4263071895424856E-2</v>
          </cell>
          <cell r="SQ2750">
            <v>2.4263071895424856E-2</v>
          </cell>
          <cell r="SR2750">
            <v>2.4263071895424856E-2</v>
          </cell>
          <cell r="SS2750">
            <v>2.4263071895424856E-2</v>
          </cell>
          <cell r="ST2750">
            <v>2.4263071895424856E-2</v>
          </cell>
          <cell r="SU2750">
            <v>2.4263071895424856E-2</v>
          </cell>
          <cell r="SV2750">
            <v>2.4263071895424856E-2</v>
          </cell>
          <cell r="SW2750">
            <v>2.4263071895424856E-2</v>
          </cell>
          <cell r="SX2750">
            <v>2.4263071895424856E-2</v>
          </cell>
          <cell r="SY2750">
            <v>2.4263071895424856E-2</v>
          </cell>
          <cell r="SZ2750">
            <v>2.4263071895424856E-2</v>
          </cell>
          <cell r="TA2750">
            <v>0.43673529411764755</v>
          </cell>
          <cell r="TC2750">
            <v>6.6000000000000003E-2</v>
          </cell>
          <cell r="TD2750">
            <v>0</v>
          </cell>
          <cell r="TE2750">
            <v>0.14599999999999999</v>
          </cell>
          <cell r="TF2750">
            <v>0.16500000000000001</v>
          </cell>
          <cell r="TG2750">
            <v>2E-3</v>
          </cell>
          <cell r="TH2750">
            <v>3.5999999999999997E-2</v>
          </cell>
          <cell r="TI2750">
            <v>2.3E-2</v>
          </cell>
          <cell r="TJ2750">
            <v>4.8000000000000001E-2</v>
          </cell>
          <cell r="TK2750">
            <v>0.125</v>
          </cell>
          <cell r="TL2750">
            <v>4.3999999999999997E-2</v>
          </cell>
          <cell r="TM2750">
            <v>5.8000000000000003E-2</v>
          </cell>
          <cell r="TN2750">
            <v>9.7000000000000003E-2</v>
          </cell>
          <cell r="TO2750">
            <v>1.9E-2</v>
          </cell>
          <cell r="TP2750">
            <v>0.02</v>
          </cell>
          <cell r="TQ2750">
            <v>2.4E-2</v>
          </cell>
          <cell r="TR2750">
            <v>4.4999999999999998E-2</v>
          </cell>
          <cell r="TS2750">
            <v>5.1999999999999991E-2</v>
          </cell>
          <cell r="TT2750">
            <v>0.61799999999999999</v>
          </cell>
          <cell r="TU2750">
            <v>1.5880000000000001</v>
          </cell>
          <cell r="TW2750">
            <v>0.73119603193280336</v>
          </cell>
          <cell r="TX2750">
            <v>0</v>
          </cell>
          <cell r="TY2750">
            <v>0.8574965691308144</v>
          </cell>
          <cell r="TZ2750">
            <v>0.87180239836310425</v>
          </cell>
          <cell r="UA2750">
            <v>7.6152553972500411E-2</v>
          </cell>
          <cell r="UB2750">
            <v>0.59738076516363414</v>
          </cell>
          <cell r="UC2750">
            <v>0.48663785652549679</v>
          </cell>
          <cell r="UD2750">
            <v>0.66423968343696982</v>
          </cell>
          <cell r="UE2750">
            <v>0.8374475911066348</v>
          </cell>
          <cell r="UF2750">
            <v>0.64456519137324342</v>
          </cell>
          <cell r="UG2750">
            <v>0.7050551196742475</v>
          </cell>
          <cell r="UH2750">
            <v>0.79991376173985673</v>
          </cell>
          <cell r="UI2750">
            <v>0.43917362238924323</v>
          </cell>
          <cell r="UJ2750">
            <v>0.45184392188711264</v>
          </cell>
          <cell r="UK2750">
            <v>0.49727460473304647</v>
          </cell>
          <cell r="UL2750">
            <v>0.64969685531623755</v>
          </cell>
          <cell r="UM2750">
            <v>0.68185032031367154</v>
          </cell>
          <cell r="UN2750">
            <v>0.96222253316881423</v>
          </cell>
          <cell r="UO2750">
            <v>0.60855274334596843</v>
          </cell>
          <cell r="VK2750">
            <v>1</v>
          </cell>
          <cell r="VL2750">
            <v>0</v>
          </cell>
          <cell r="VM2750">
            <v>1</v>
          </cell>
          <cell r="VN2750">
            <v>1</v>
          </cell>
          <cell r="VO2750">
            <v>1</v>
          </cell>
          <cell r="VP2750">
            <v>1</v>
          </cell>
          <cell r="VQ2750">
            <v>1</v>
          </cell>
          <cell r="VR2750">
            <v>1</v>
          </cell>
          <cell r="VS2750">
            <v>5.4347826086956523</v>
          </cell>
          <cell r="VT2750">
            <v>0.91666666666666663</v>
          </cell>
          <cell r="VU2750">
            <v>0.46400000000000002</v>
          </cell>
          <cell r="VV2750">
            <v>2.2045454545454546</v>
          </cell>
          <cell r="VW2750">
            <v>0.32758620689655171</v>
          </cell>
          <cell r="VX2750">
            <v>0.20618556701030927</v>
          </cell>
          <cell r="VY2750">
            <v>1.2631578947368423</v>
          </cell>
          <cell r="VZ2750">
            <v>2.25</v>
          </cell>
          <cell r="WA2750">
            <v>2.1666666666666661</v>
          </cell>
          <cell r="WB2750">
            <v>1</v>
          </cell>
          <cell r="WC2750"/>
          <cell r="WD2750">
            <v>1.2907550591787857</v>
          </cell>
          <cell r="XA2750">
            <v>9.026307189542486E-2</v>
          </cell>
          <cell r="XB2750">
            <v>2.4263071895424856E-2</v>
          </cell>
          <cell r="XC2750">
            <v>0.17026307189542483</v>
          </cell>
          <cell r="XD2750">
            <v>0.18926307189542485</v>
          </cell>
          <cell r="XE2750">
            <v>2.6263071895424858E-2</v>
          </cell>
          <cell r="XF2750">
            <v>6.0263071895424854E-2</v>
          </cell>
          <cell r="XG2750">
            <v>4.7263071895424856E-2</v>
          </cell>
          <cell r="XH2750">
            <v>7.2263071895424857E-2</v>
          </cell>
          <cell r="XI2750">
            <v>0.14926307189542487</v>
          </cell>
          <cell r="XJ2750">
            <v>6.8263071895424854E-2</v>
          </cell>
          <cell r="XK2750">
            <v>8.2263071895424866E-2</v>
          </cell>
          <cell r="XL2750">
            <v>0.12126307189542486</v>
          </cell>
          <cell r="XM2750">
            <v>4.3263071895424859E-2</v>
          </cell>
          <cell r="XN2750">
            <v>4.426307189542486E-2</v>
          </cell>
          <cell r="XO2750">
            <v>4.8263071895424857E-2</v>
          </cell>
          <cell r="XP2750">
            <v>6.9263071895424855E-2</v>
          </cell>
          <cell r="XQ2750">
            <v>7.6263071895424847E-2</v>
          </cell>
          <cell r="XR2750">
            <v>0.64226307189542486</v>
          </cell>
          <cell r="XS2750"/>
          <cell r="XT2750">
            <v>2.0247352941176477</v>
          </cell>
        </row>
        <row r="2751">
          <cell r="A2751">
            <v>43737.5</v>
          </cell>
          <cell r="H2751">
            <v>1.1870000000000001</v>
          </cell>
          <cell r="I2751">
            <v>9.2999999999999999E-2</v>
          </cell>
          <cell r="J2751">
            <v>5.7000000000000002E-2</v>
          </cell>
          <cell r="K2751">
            <v>0</v>
          </cell>
          <cell r="L2751">
            <v>0.21199999999999999</v>
          </cell>
          <cell r="M2751">
            <v>0.16700000000000001</v>
          </cell>
          <cell r="N2751">
            <v>3.0000000000000001E-3</v>
          </cell>
          <cell r="O2751">
            <v>2.1000000000000001E-2</v>
          </cell>
          <cell r="P2751">
            <v>3.3000000000000002E-2</v>
          </cell>
          <cell r="Q2751">
            <v>5.7000000000000002E-2</v>
          </cell>
          <cell r="R2751">
            <v>0.13300000000000001</v>
          </cell>
          <cell r="S2751">
            <v>3.1E-2</v>
          </cell>
          <cell r="T2751">
            <v>3.3000000000000002E-2</v>
          </cell>
          <cell r="U2751">
            <v>7.5999999999999998E-2</v>
          </cell>
          <cell r="V2751">
            <v>0.108</v>
          </cell>
          <cell r="W2751">
            <v>0.04</v>
          </cell>
          <cell r="X2751">
            <v>0.28000000000000003</v>
          </cell>
          <cell r="Y2751">
            <v>0.06</v>
          </cell>
          <cell r="Z2751">
            <v>4.2999999999999997E-2</v>
          </cell>
          <cell r="AA2751">
            <v>0.69499999999999995</v>
          </cell>
          <cell r="AB2751">
            <v>2.0490000000000004</v>
          </cell>
          <cell r="SI2751">
            <v>0</v>
          </cell>
          <cell r="SJ2751">
            <v>0</v>
          </cell>
          <cell r="SK2751">
            <v>0</v>
          </cell>
          <cell r="SL2751">
            <v>0</v>
          </cell>
          <cell r="SM2751">
            <v>0</v>
          </cell>
          <cell r="SN2751">
            <v>0</v>
          </cell>
          <cell r="SO2751">
            <v>0</v>
          </cell>
          <cell r="SP2751">
            <v>0</v>
          </cell>
          <cell r="SQ2751">
            <v>0</v>
          </cell>
          <cell r="SR2751">
            <v>0</v>
          </cell>
          <cell r="SS2751">
            <v>0</v>
          </cell>
          <cell r="ST2751">
            <v>0</v>
          </cell>
          <cell r="SU2751">
            <v>0</v>
          </cell>
          <cell r="SV2751">
            <v>0</v>
          </cell>
          <cell r="SW2751">
            <v>0</v>
          </cell>
          <cell r="SX2751">
            <v>0</v>
          </cell>
          <cell r="SY2751">
            <v>0</v>
          </cell>
          <cell r="SZ2751">
            <v>0</v>
          </cell>
          <cell r="TA2751">
            <v>0</v>
          </cell>
          <cell r="TC2751">
            <v>5.7000000000000002E-2</v>
          </cell>
          <cell r="TD2751">
            <v>0</v>
          </cell>
          <cell r="TE2751">
            <v>0.1290509803921569</v>
          </cell>
          <cell r="TF2751">
            <v>0.1290509803921569</v>
          </cell>
          <cell r="TG2751">
            <v>3.0000000000000001E-3</v>
          </cell>
          <cell r="TH2751">
            <v>2.1000000000000001E-2</v>
          </cell>
          <cell r="TI2751">
            <v>3.3000000000000002E-2</v>
          </cell>
          <cell r="TJ2751">
            <v>5.7000000000000002E-2</v>
          </cell>
          <cell r="TK2751">
            <v>0.1290509803921569</v>
          </cell>
          <cell r="TL2751">
            <v>3.1E-2</v>
          </cell>
          <cell r="TM2751">
            <v>3.3000000000000002E-2</v>
          </cell>
          <cell r="TN2751">
            <v>7.5999999999999998E-2</v>
          </cell>
          <cell r="TO2751">
            <v>0.108</v>
          </cell>
          <cell r="TP2751">
            <v>0.04</v>
          </cell>
          <cell r="TQ2751">
            <v>0.1290509803921569</v>
          </cell>
          <cell r="TR2751">
            <v>0.06</v>
          </cell>
          <cell r="TS2751">
            <v>4.2999999999999997E-2</v>
          </cell>
          <cell r="TT2751">
            <v>0.1290509803921569</v>
          </cell>
          <cell r="TU2751">
            <v>1.2072549019607846</v>
          </cell>
          <cell r="TW2751">
            <v>1</v>
          </cell>
          <cell r="TX2751">
            <v>0</v>
          </cell>
          <cell r="TY2751">
            <v>1</v>
          </cell>
          <cell r="TZ2751">
            <v>1</v>
          </cell>
          <cell r="UA2751">
            <v>1</v>
          </cell>
          <cell r="UB2751">
            <v>1</v>
          </cell>
          <cell r="UC2751">
            <v>1</v>
          </cell>
          <cell r="UD2751">
            <v>1</v>
          </cell>
          <cell r="UE2751">
            <v>1</v>
          </cell>
          <cell r="UF2751">
            <v>1</v>
          </cell>
          <cell r="UG2751">
            <v>1</v>
          </cell>
          <cell r="UH2751">
            <v>1</v>
          </cell>
          <cell r="UI2751">
            <v>1</v>
          </cell>
          <cell r="UJ2751">
            <v>1</v>
          </cell>
          <cell r="UK2751">
            <v>1</v>
          </cell>
          <cell r="UL2751">
            <v>1</v>
          </cell>
          <cell r="UM2751">
            <v>1</v>
          </cell>
          <cell r="UN2751">
            <v>1</v>
          </cell>
          <cell r="UO2751">
            <v>0.94444444444444442</v>
          </cell>
          <cell r="VK2751">
            <v>1</v>
          </cell>
          <cell r="VL2751">
            <v>0</v>
          </cell>
          <cell r="VM2751">
            <v>0.60873103958564578</v>
          </cell>
          <cell r="VN2751">
            <v>0.77276036162968198</v>
          </cell>
          <cell r="VO2751">
            <v>1</v>
          </cell>
          <cell r="VP2751">
            <v>1</v>
          </cell>
          <cell r="VQ2751">
            <v>1</v>
          </cell>
          <cell r="VR2751">
            <v>1</v>
          </cell>
          <cell r="VS2751">
            <v>3.9106357694592999</v>
          </cell>
          <cell r="VT2751">
            <v>0.54385964912280704</v>
          </cell>
          <cell r="VU2751">
            <v>0.24812030075187969</v>
          </cell>
          <cell r="VV2751">
            <v>2.4516129032258065</v>
          </cell>
          <cell r="VW2751">
            <v>3.2727272727272725</v>
          </cell>
          <cell r="VX2751">
            <v>0.52631578947368418</v>
          </cell>
          <cell r="VY2751">
            <v>1.194916485112564</v>
          </cell>
          <cell r="VZ2751">
            <v>1.5</v>
          </cell>
          <cell r="WA2751">
            <v>0.15357142857142855</v>
          </cell>
          <cell r="WB2751">
            <v>0.18568486387360705</v>
          </cell>
          <cell r="WC2751"/>
          <cell r="WD2751">
            <v>1.1316075479740932</v>
          </cell>
          <cell r="XA2751">
            <v>5.7000000000000002E-2</v>
          </cell>
          <cell r="XB2751">
            <v>0</v>
          </cell>
          <cell r="XC2751">
            <v>0.1290509803921569</v>
          </cell>
          <cell r="XD2751">
            <v>0.1290509803921569</v>
          </cell>
          <cell r="XE2751">
            <v>3.0000000000000001E-3</v>
          </cell>
          <cell r="XF2751">
            <v>2.1000000000000001E-2</v>
          </cell>
          <cell r="XG2751">
            <v>3.3000000000000002E-2</v>
          </cell>
          <cell r="XH2751">
            <v>5.7000000000000002E-2</v>
          </cell>
          <cell r="XI2751">
            <v>0.1290509803921569</v>
          </cell>
          <cell r="XJ2751">
            <v>3.1E-2</v>
          </cell>
          <cell r="XK2751">
            <v>3.3000000000000002E-2</v>
          </cell>
          <cell r="XL2751">
            <v>7.5999999999999998E-2</v>
          </cell>
          <cell r="XM2751">
            <v>0.108</v>
          </cell>
          <cell r="XN2751">
            <v>0.04</v>
          </cell>
          <cell r="XO2751">
            <v>0.1290509803921569</v>
          </cell>
          <cell r="XP2751">
            <v>0.06</v>
          </cell>
          <cell r="XQ2751">
            <v>4.2999999999999997E-2</v>
          </cell>
          <cell r="XR2751">
            <v>0.1290509803921569</v>
          </cell>
          <cell r="XS2751"/>
          <cell r="XT2751">
            <v>1.2072549019607846</v>
          </cell>
        </row>
        <row r="2752">
          <cell r="A2752">
            <v>43737.510416666701</v>
          </cell>
          <cell r="H2752">
            <v>1.7190000000000001</v>
          </cell>
          <cell r="I2752">
            <v>0.124</v>
          </cell>
          <cell r="J2752">
            <v>5.7000000000000002E-2</v>
          </cell>
          <cell r="K2752">
            <v>0</v>
          </cell>
          <cell r="L2752">
            <v>0.14499999999999999</v>
          </cell>
          <cell r="M2752">
            <v>0.14599999999999999</v>
          </cell>
          <cell r="N2752">
            <v>2E-3</v>
          </cell>
          <cell r="O2752">
            <v>1.7999999999999999E-2</v>
          </cell>
          <cell r="P2752">
            <v>9.6000000000000002E-2</v>
          </cell>
          <cell r="Q2752">
            <v>3.6999999999999998E-2</v>
          </cell>
          <cell r="R2752">
            <v>0.14799999999999999</v>
          </cell>
          <cell r="S2752">
            <v>0.04</v>
          </cell>
          <cell r="T2752">
            <v>0.09</v>
          </cell>
          <cell r="U2752">
            <v>8.4000000000000005E-2</v>
          </cell>
          <cell r="V2752">
            <v>8.1000000000000003E-2</v>
          </cell>
          <cell r="W2752">
            <v>2.5999999999999999E-2</v>
          </cell>
          <cell r="X2752">
            <v>0.16800000000000001</v>
          </cell>
          <cell r="Y2752">
            <v>4.7E-2</v>
          </cell>
          <cell r="Z2752">
            <v>4.2000000000000003E-2</v>
          </cell>
          <cell r="AA2752">
            <v>1.0069999999999999</v>
          </cell>
          <cell r="AB2752">
            <v>2.234</v>
          </cell>
          <cell r="SI2752">
            <v>0</v>
          </cell>
          <cell r="SJ2752">
            <v>0</v>
          </cell>
          <cell r="SK2752">
            <v>0</v>
          </cell>
          <cell r="SL2752">
            <v>0</v>
          </cell>
          <cell r="SM2752">
            <v>0</v>
          </cell>
          <cell r="SN2752">
            <v>0</v>
          </cell>
          <cell r="SO2752">
            <v>0</v>
          </cell>
          <cell r="SP2752">
            <v>0</v>
          </cell>
          <cell r="SQ2752">
            <v>0</v>
          </cell>
          <cell r="SR2752">
            <v>0</v>
          </cell>
          <cell r="SS2752">
            <v>0</v>
          </cell>
          <cell r="ST2752">
            <v>0</v>
          </cell>
          <cell r="SU2752">
            <v>0</v>
          </cell>
          <cell r="SV2752">
            <v>0</v>
          </cell>
          <cell r="SW2752">
            <v>0</v>
          </cell>
          <cell r="SX2752">
            <v>0</v>
          </cell>
          <cell r="SY2752">
            <v>0</v>
          </cell>
          <cell r="SZ2752">
            <v>0</v>
          </cell>
          <cell r="TA2752">
            <v>0</v>
          </cell>
          <cell r="TC2752">
            <v>5.7000000000000002E-2</v>
          </cell>
          <cell r="TD2752">
            <v>0</v>
          </cell>
          <cell r="TE2752">
            <v>0.14499999999999999</v>
          </cell>
          <cell r="TF2752">
            <v>0.14599999999999999</v>
          </cell>
          <cell r="TG2752">
            <v>2E-3</v>
          </cell>
          <cell r="TH2752">
            <v>1.7999999999999999E-2</v>
          </cell>
          <cell r="TI2752">
            <v>9.6000000000000002E-2</v>
          </cell>
          <cell r="TJ2752">
            <v>3.6999999999999998E-2</v>
          </cell>
          <cell r="TK2752">
            <v>0.14799999999999999</v>
          </cell>
          <cell r="TL2752">
            <v>0.04</v>
          </cell>
          <cell r="TM2752">
            <v>0.09</v>
          </cell>
          <cell r="TN2752">
            <v>8.4000000000000005E-2</v>
          </cell>
          <cell r="TO2752">
            <v>8.1000000000000003E-2</v>
          </cell>
          <cell r="TP2752">
            <v>2.5999999999999999E-2</v>
          </cell>
          <cell r="TQ2752">
            <v>0.16800000000000001</v>
          </cell>
          <cell r="TR2752">
            <v>4.7E-2</v>
          </cell>
          <cell r="TS2752">
            <v>4.200000000000001E-2</v>
          </cell>
          <cell r="TT2752">
            <v>0.45796638655462174</v>
          </cell>
          <cell r="TU2752">
            <v>1.6849663865546216</v>
          </cell>
          <cell r="TW2752">
            <v>1</v>
          </cell>
          <cell r="TX2752">
            <v>0</v>
          </cell>
          <cell r="TY2752">
            <v>1</v>
          </cell>
          <cell r="TZ2752">
            <v>1</v>
          </cell>
          <cell r="UA2752">
            <v>1</v>
          </cell>
          <cell r="UB2752">
            <v>1</v>
          </cell>
          <cell r="UC2752">
            <v>1</v>
          </cell>
          <cell r="UD2752">
            <v>1</v>
          </cell>
          <cell r="UE2752">
            <v>1</v>
          </cell>
          <cell r="UF2752">
            <v>1</v>
          </cell>
          <cell r="UG2752">
            <v>1</v>
          </cell>
          <cell r="UH2752">
            <v>1</v>
          </cell>
          <cell r="UI2752">
            <v>1</v>
          </cell>
          <cell r="UJ2752">
            <v>1</v>
          </cell>
          <cell r="UK2752">
            <v>1</v>
          </cell>
          <cell r="UL2752">
            <v>1</v>
          </cell>
          <cell r="UM2752">
            <v>1</v>
          </cell>
          <cell r="UN2752">
            <v>1</v>
          </cell>
          <cell r="UO2752">
            <v>0.94444444444444442</v>
          </cell>
          <cell r="VK2752">
            <v>1</v>
          </cell>
          <cell r="VL2752">
            <v>0</v>
          </cell>
          <cell r="VM2752">
            <v>1</v>
          </cell>
          <cell r="VN2752">
            <v>1</v>
          </cell>
          <cell r="VO2752">
            <v>1</v>
          </cell>
          <cell r="VP2752">
            <v>1</v>
          </cell>
          <cell r="VQ2752">
            <v>1</v>
          </cell>
          <cell r="VR2752">
            <v>1</v>
          </cell>
          <cell r="VS2752">
            <v>1.5416666666666665</v>
          </cell>
          <cell r="VT2752">
            <v>1.0810810810810811</v>
          </cell>
          <cell r="VU2752">
            <v>0.60810810810810811</v>
          </cell>
          <cell r="VV2752">
            <v>2.1</v>
          </cell>
          <cell r="VW2752">
            <v>0.9</v>
          </cell>
          <cell r="VX2752">
            <v>0.30952380952380948</v>
          </cell>
          <cell r="VY2752">
            <v>2.074074074074074</v>
          </cell>
          <cell r="VZ2752">
            <v>1.8076923076923077</v>
          </cell>
          <cell r="WA2752">
            <v>0.25000000000000006</v>
          </cell>
          <cell r="WB2752">
            <v>0.45478290621114376</v>
          </cell>
          <cell r="WC2752"/>
          <cell r="WD2752">
            <v>1.007051608519844</v>
          </cell>
          <cell r="XA2752">
            <v>5.7000000000000002E-2</v>
          </cell>
          <cell r="XB2752">
            <v>0</v>
          </cell>
          <cell r="XC2752">
            <v>0.14499999999999999</v>
          </cell>
          <cell r="XD2752">
            <v>0.14599999999999999</v>
          </cell>
          <cell r="XE2752">
            <v>2E-3</v>
          </cell>
          <cell r="XF2752">
            <v>1.7999999999999999E-2</v>
          </cell>
          <cell r="XG2752">
            <v>9.6000000000000002E-2</v>
          </cell>
          <cell r="XH2752">
            <v>3.6999999999999998E-2</v>
          </cell>
          <cell r="XI2752">
            <v>0.14799999999999999</v>
          </cell>
          <cell r="XJ2752">
            <v>0.04</v>
          </cell>
          <cell r="XK2752">
            <v>0.09</v>
          </cell>
          <cell r="XL2752">
            <v>8.4000000000000005E-2</v>
          </cell>
          <cell r="XM2752">
            <v>8.1000000000000003E-2</v>
          </cell>
          <cell r="XN2752">
            <v>2.5999999999999999E-2</v>
          </cell>
          <cell r="XO2752">
            <v>0.16800000000000001</v>
          </cell>
          <cell r="XP2752">
            <v>4.7E-2</v>
          </cell>
          <cell r="XQ2752">
            <v>4.200000000000001E-2</v>
          </cell>
          <cell r="XR2752">
            <v>0.45796638655462174</v>
          </cell>
          <cell r="XS2752"/>
          <cell r="XT2752">
            <v>1.6849663865546216</v>
          </cell>
        </row>
        <row r="2753">
          <cell r="A2753">
            <v>43737.520833333299</v>
          </cell>
          <cell r="H2753">
            <v>2.4809999999999999</v>
          </cell>
          <cell r="I2753">
            <v>0.184</v>
          </cell>
          <cell r="J2753">
            <v>6.4000000000000001E-2</v>
          </cell>
          <cell r="K2753">
            <v>0</v>
          </cell>
          <cell r="L2753">
            <v>0.151</v>
          </cell>
          <cell r="M2753">
            <v>0.13700000000000001</v>
          </cell>
          <cell r="N2753">
            <v>5.0000000000000001E-3</v>
          </cell>
          <cell r="O2753">
            <v>2.5999999999999999E-2</v>
          </cell>
          <cell r="P2753">
            <v>9.9000000000000005E-2</v>
          </cell>
          <cell r="Q2753">
            <v>2.7E-2</v>
          </cell>
          <cell r="R2753">
            <v>0.11700000000000001</v>
          </cell>
          <cell r="S2753">
            <v>3.6999999999999998E-2</v>
          </cell>
          <cell r="T2753">
            <v>0.10100000000000001</v>
          </cell>
          <cell r="U2753">
            <v>0.14899999999999999</v>
          </cell>
          <cell r="V2753">
            <v>1.6E-2</v>
          </cell>
          <cell r="W2753">
            <v>2.4E-2</v>
          </cell>
          <cell r="X2753">
            <v>7.2999999999999995E-2</v>
          </cell>
          <cell r="Y2753">
            <v>4.9000000000000002E-2</v>
          </cell>
          <cell r="Z2753">
            <v>8.4000000000000005E-2</v>
          </cell>
          <cell r="AA2753">
            <v>0.69599999999999995</v>
          </cell>
          <cell r="AB2753">
            <v>1.855</v>
          </cell>
          <cell r="SI2753">
            <v>1.7145969498910674E-3</v>
          </cell>
          <cell r="SJ2753">
            <v>1.7145969498910674E-3</v>
          </cell>
          <cell r="SK2753">
            <v>1.7145969498910674E-3</v>
          </cell>
          <cell r="SL2753">
            <v>1.7145969498910674E-3</v>
          </cell>
          <cell r="SM2753">
            <v>1.7145969498910674E-3</v>
          </cell>
          <cell r="SN2753">
            <v>1.7145969498910674E-3</v>
          </cell>
          <cell r="SO2753">
            <v>1.7145969498910674E-3</v>
          </cell>
          <cell r="SP2753">
            <v>1.7145969498910674E-3</v>
          </cell>
          <cell r="SQ2753">
            <v>1.7145969498910674E-3</v>
          </cell>
          <cell r="SR2753">
            <v>1.7145969498910674E-3</v>
          </cell>
          <cell r="SS2753">
            <v>1.7145969498910674E-3</v>
          </cell>
          <cell r="ST2753">
            <v>1.7145969498910674E-3</v>
          </cell>
          <cell r="SU2753">
            <v>1.7145969498910674E-3</v>
          </cell>
          <cell r="SV2753">
            <v>1.7145969498910674E-3</v>
          </cell>
          <cell r="SW2753">
            <v>1.7145969498910674E-3</v>
          </cell>
          <cell r="SX2753">
            <v>1.7145969498910674E-3</v>
          </cell>
          <cell r="SY2753">
            <v>1.7145969498910674E-3</v>
          </cell>
          <cell r="SZ2753">
            <v>1.7145969498910674E-3</v>
          </cell>
          <cell r="TA2753">
            <v>3.0862745098039213E-2</v>
          </cell>
          <cell r="TC2753">
            <v>6.4000000000000001E-2</v>
          </cell>
          <cell r="TD2753">
            <v>0</v>
          </cell>
          <cell r="TE2753">
            <v>0.151</v>
          </cell>
          <cell r="TF2753">
            <v>0.13700000000000001</v>
          </cell>
          <cell r="TG2753">
            <v>5.0000000000000001E-3</v>
          </cell>
          <cell r="TH2753">
            <v>2.5999999999999999E-2</v>
          </cell>
          <cell r="TI2753">
            <v>9.9000000000000005E-2</v>
          </cell>
          <cell r="TJ2753">
            <v>2.7E-2</v>
          </cell>
          <cell r="TK2753">
            <v>0.11700000000000001</v>
          </cell>
          <cell r="TL2753">
            <v>3.6999999999999998E-2</v>
          </cell>
          <cell r="TM2753">
            <v>0.10100000000000001</v>
          </cell>
          <cell r="TN2753">
            <v>0.14899999999999999</v>
          </cell>
          <cell r="TO2753">
            <v>1.6E-2</v>
          </cell>
          <cell r="TP2753">
            <v>2.4E-2</v>
          </cell>
          <cell r="TQ2753">
            <v>7.2999999999999995E-2</v>
          </cell>
          <cell r="TR2753">
            <v>4.9000000000000002E-2</v>
          </cell>
          <cell r="TS2753">
            <v>8.4000000000000005E-2</v>
          </cell>
          <cell r="TT2753">
            <v>0.69599999999999995</v>
          </cell>
          <cell r="TU2753">
            <v>1.855</v>
          </cell>
          <cell r="TW2753">
            <v>0.97390843085899947</v>
          </cell>
          <cell r="TX2753">
            <v>0</v>
          </cell>
          <cell r="TY2753">
            <v>0.98877254051586394</v>
          </cell>
          <cell r="TZ2753">
            <v>0.98763939060782158</v>
          </cell>
          <cell r="UA2753">
            <v>0.74464633354964316</v>
          </cell>
          <cell r="UB2753">
            <v>0.93813379451300993</v>
          </cell>
          <cell r="UC2753">
            <v>0.98297568573159122</v>
          </cell>
          <cell r="UD2753">
            <v>0.94028831562974202</v>
          </cell>
          <cell r="UE2753">
            <v>0.98555698293264815</v>
          </cell>
          <cell r="UF2753">
            <v>0.95571187394485091</v>
          </cell>
          <cell r="UG2753">
            <v>0.98330717346116325</v>
          </cell>
          <cell r="UH2753">
            <v>0.98862355083986242</v>
          </cell>
          <cell r="UI2753">
            <v>0.90320993727708765</v>
          </cell>
          <cell r="UJ2753">
            <v>0.93332203677031267</v>
          </cell>
          <cell r="UK2753">
            <v>0.97705137925001462</v>
          </cell>
          <cell r="UL2753">
            <v>0.96619125354411894</v>
          </cell>
          <cell r="UM2753">
            <v>0.97999644155249976</v>
          </cell>
          <cell r="UN2753">
            <v>0.99754255256033553</v>
          </cell>
          <cell r="UO2753">
            <v>0.90149320408553146</v>
          </cell>
          <cell r="VK2753">
            <v>1</v>
          </cell>
          <cell r="VL2753">
            <v>0</v>
          </cell>
          <cell r="VM2753">
            <v>1</v>
          </cell>
          <cell r="VN2753">
            <v>1</v>
          </cell>
          <cell r="VO2753">
            <v>1</v>
          </cell>
          <cell r="VP2753">
            <v>1</v>
          </cell>
          <cell r="VQ2753">
            <v>1</v>
          </cell>
          <cell r="VR2753">
            <v>1</v>
          </cell>
          <cell r="VS2753">
            <v>1.1818181818181819</v>
          </cell>
          <cell r="VT2753">
            <v>1.3703703703703702</v>
          </cell>
          <cell r="VU2753">
            <v>0.86324786324786329</v>
          </cell>
          <cell r="VV2753">
            <v>4.0270270270270272</v>
          </cell>
          <cell r="VW2753">
            <v>0.15841584158415842</v>
          </cell>
          <cell r="VX2753">
            <v>0.16107382550335572</v>
          </cell>
          <cell r="VY2753">
            <v>4.5625</v>
          </cell>
          <cell r="VZ2753">
            <v>2.0416666666666665</v>
          </cell>
          <cell r="WA2753">
            <v>1.1506849315068495</v>
          </cell>
          <cell r="WB2753">
            <v>1</v>
          </cell>
          <cell r="WC2753"/>
          <cell r="WD2753">
            <v>1.3064891504291376</v>
          </cell>
          <cell r="XA2753">
            <v>6.5714596949891069E-2</v>
          </cell>
          <cell r="XB2753">
            <v>1.7145969498910674E-3</v>
          </cell>
          <cell r="XC2753">
            <v>0.15271459694989106</v>
          </cell>
          <cell r="XD2753">
            <v>0.13871459694989108</v>
          </cell>
          <cell r="XE2753">
            <v>6.7145969498910675E-3</v>
          </cell>
          <cell r="XF2753">
            <v>2.7714596949891066E-2</v>
          </cell>
          <cell r="XG2753">
            <v>0.10071459694989107</v>
          </cell>
          <cell r="XH2753">
            <v>2.8714596949891067E-2</v>
          </cell>
          <cell r="XI2753">
            <v>0.11871459694989107</v>
          </cell>
          <cell r="XJ2753">
            <v>3.8714596949891066E-2</v>
          </cell>
          <cell r="XK2753">
            <v>0.10271459694989107</v>
          </cell>
          <cell r="XL2753">
            <v>0.15071459694989106</v>
          </cell>
          <cell r="XM2753">
            <v>1.7714596949891068E-2</v>
          </cell>
          <cell r="XN2753">
            <v>2.5714596949891068E-2</v>
          </cell>
          <cell r="XO2753">
            <v>7.4714596949891063E-2</v>
          </cell>
          <cell r="XP2753">
            <v>5.0714596949891069E-2</v>
          </cell>
          <cell r="XQ2753">
            <v>8.5714596949891073E-2</v>
          </cell>
          <cell r="XR2753">
            <v>0.69771459694989102</v>
          </cell>
          <cell r="XS2753"/>
          <cell r="XT2753">
            <v>1.8858627450980392</v>
          </cell>
        </row>
        <row r="2754">
          <cell r="A2754">
            <v>43737.53125</v>
          </cell>
          <cell r="H2754">
            <v>1.931</v>
          </cell>
          <cell r="I2754">
            <v>0.14199999999999999</v>
          </cell>
          <cell r="J2754">
            <v>6.6000000000000003E-2</v>
          </cell>
          <cell r="K2754">
            <v>1E-3</v>
          </cell>
          <cell r="L2754">
            <v>0.55700000000000005</v>
          </cell>
          <cell r="M2754">
            <v>9.9000000000000005E-2</v>
          </cell>
          <cell r="N2754">
            <v>2E-3</v>
          </cell>
          <cell r="O2754">
            <v>0.03</v>
          </cell>
          <cell r="P2754">
            <v>4.7E-2</v>
          </cell>
          <cell r="Q2754">
            <v>5.2999999999999999E-2</v>
          </cell>
          <cell r="R2754">
            <v>0.29799999999999999</v>
          </cell>
          <cell r="S2754">
            <v>3.7999999999999999E-2</v>
          </cell>
          <cell r="T2754">
            <v>7.4999999999999997E-2</v>
          </cell>
          <cell r="U2754">
            <v>0.107</v>
          </cell>
          <cell r="V2754">
            <v>6.8000000000000005E-2</v>
          </cell>
          <cell r="W2754">
            <v>3.7999999999999999E-2</v>
          </cell>
          <cell r="X2754">
            <v>7.8E-2</v>
          </cell>
          <cell r="Y2754">
            <v>4.4999999999999998E-2</v>
          </cell>
          <cell r="Z2754">
            <v>5.7000000000000002E-2</v>
          </cell>
          <cell r="AA2754">
            <v>0.55100000000000005</v>
          </cell>
          <cell r="AB2754">
            <v>2.2100000000000004</v>
          </cell>
          <cell r="SI2754">
            <v>0</v>
          </cell>
          <cell r="SJ2754">
            <v>0</v>
          </cell>
          <cell r="SK2754">
            <v>0</v>
          </cell>
          <cell r="SL2754">
            <v>0</v>
          </cell>
          <cell r="SM2754">
            <v>0</v>
          </cell>
          <cell r="SN2754">
            <v>0</v>
          </cell>
          <cell r="SO2754">
            <v>0</v>
          </cell>
          <cell r="SP2754">
            <v>0</v>
          </cell>
          <cell r="SQ2754">
            <v>0</v>
          </cell>
          <cell r="SR2754">
            <v>0</v>
          </cell>
          <cell r="SS2754">
            <v>0</v>
          </cell>
          <cell r="ST2754">
            <v>0</v>
          </cell>
          <cell r="SU2754">
            <v>0</v>
          </cell>
          <cell r="SV2754">
            <v>0</v>
          </cell>
          <cell r="SW2754">
            <v>0</v>
          </cell>
          <cell r="SX2754">
            <v>0</v>
          </cell>
          <cell r="SY2754">
            <v>0</v>
          </cell>
          <cell r="SZ2754">
            <v>0</v>
          </cell>
          <cell r="TA2754">
            <v>0</v>
          </cell>
          <cell r="TC2754">
            <v>6.6000000000000003E-2</v>
          </cell>
          <cell r="TD2754">
            <v>1E-3</v>
          </cell>
          <cell r="TE2754">
            <v>0.32646666666666668</v>
          </cell>
          <cell r="TF2754">
            <v>9.9000000000000005E-2</v>
          </cell>
          <cell r="TG2754">
            <v>2E-3</v>
          </cell>
          <cell r="TH2754">
            <v>0.03</v>
          </cell>
          <cell r="TI2754">
            <v>4.7E-2</v>
          </cell>
          <cell r="TJ2754">
            <v>5.2999999999999999E-2</v>
          </cell>
          <cell r="TK2754">
            <v>0.29799999999999999</v>
          </cell>
          <cell r="TL2754">
            <v>3.7999999999999999E-2</v>
          </cell>
          <cell r="TM2754">
            <v>7.4999999999999997E-2</v>
          </cell>
          <cell r="TN2754">
            <v>0.107</v>
          </cell>
          <cell r="TO2754">
            <v>6.8000000000000005E-2</v>
          </cell>
          <cell r="TP2754">
            <v>3.7999999999999999E-2</v>
          </cell>
          <cell r="TQ2754">
            <v>7.8E-2</v>
          </cell>
          <cell r="TR2754">
            <v>4.4999999999999998E-2</v>
          </cell>
          <cell r="TS2754">
            <v>5.7000000000000002E-2</v>
          </cell>
          <cell r="TT2754">
            <v>0.32646666666666668</v>
          </cell>
          <cell r="TU2754">
            <v>1.7549333333333335</v>
          </cell>
          <cell r="TW2754">
            <v>1</v>
          </cell>
          <cell r="TX2754">
            <v>1</v>
          </cell>
          <cell r="TY2754">
            <v>1</v>
          </cell>
          <cell r="TZ2754">
            <v>1</v>
          </cell>
          <cell r="UA2754">
            <v>1</v>
          </cell>
          <cell r="UB2754">
            <v>1</v>
          </cell>
          <cell r="UC2754">
            <v>1</v>
          </cell>
          <cell r="UD2754">
            <v>1</v>
          </cell>
          <cell r="UE2754">
            <v>1</v>
          </cell>
          <cell r="UF2754">
            <v>1</v>
          </cell>
          <cell r="UG2754">
            <v>1</v>
          </cell>
          <cell r="UH2754">
            <v>1</v>
          </cell>
          <cell r="UI2754">
            <v>1</v>
          </cell>
          <cell r="UJ2754">
            <v>1</v>
          </cell>
          <cell r="UK2754">
            <v>1</v>
          </cell>
          <cell r="UL2754">
            <v>1</v>
          </cell>
          <cell r="UM2754">
            <v>1</v>
          </cell>
          <cell r="UN2754">
            <v>1</v>
          </cell>
          <cell r="UO2754">
            <v>1</v>
          </cell>
          <cell r="VK2754">
            <v>1</v>
          </cell>
          <cell r="VL2754">
            <v>1</v>
          </cell>
          <cell r="VM2754">
            <v>0.58611609814482346</v>
          </cell>
          <cell r="VN2754">
            <v>1</v>
          </cell>
          <cell r="VO2754">
            <v>1</v>
          </cell>
          <cell r="VP2754">
            <v>1</v>
          </cell>
          <cell r="VQ2754">
            <v>1</v>
          </cell>
          <cell r="VR2754">
            <v>1</v>
          </cell>
          <cell r="VS2754">
            <v>6.3404255319148932</v>
          </cell>
          <cell r="VT2754">
            <v>0.71698113207547165</v>
          </cell>
          <cell r="VU2754">
            <v>0.25167785234899331</v>
          </cell>
          <cell r="VV2754">
            <v>2.8157894736842106</v>
          </cell>
          <cell r="VW2754">
            <v>0.90666666666666673</v>
          </cell>
          <cell r="VX2754">
            <v>0.35514018691588783</v>
          </cell>
          <cell r="VY2754">
            <v>1.1470588235294117</v>
          </cell>
          <cell r="VZ2754">
            <v>1.1842105263157894</v>
          </cell>
          <cell r="WA2754">
            <v>0.73076923076923084</v>
          </cell>
          <cell r="WB2754">
            <v>0.59249848759830614</v>
          </cell>
          <cell r="WC2754"/>
          <cell r="WD2754">
            <v>1.2570741116646493</v>
          </cell>
          <cell r="XA2754">
            <v>6.6000000000000003E-2</v>
          </cell>
          <cell r="XB2754">
            <v>1E-3</v>
          </cell>
          <cell r="XC2754">
            <v>0.32646666666666668</v>
          </cell>
          <cell r="XD2754">
            <v>9.9000000000000005E-2</v>
          </cell>
          <cell r="XE2754">
            <v>2E-3</v>
          </cell>
          <cell r="XF2754">
            <v>0.03</v>
          </cell>
          <cell r="XG2754">
            <v>4.7E-2</v>
          </cell>
          <cell r="XH2754">
            <v>5.2999999999999999E-2</v>
          </cell>
          <cell r="XI2754">
            <v>0.29799999999999999</v>
          </cell>
          <cell r="XJ2754">
            <v>3.7999999999999999E-2</v>
          </cell>
          <cell r="XK2754">
            <v>7.4999999999999997E-2</v>
          </cell>
          <cell r="XL2754">
            <v>0.107</v>
          </cell>
          <cell r="XM2754">
            <v>6.8000000000000005E-2</v>
          </cell>
          <cell r="XN2754">
            <v>3.7999999999999999E-2</v>
          </cell>
          <cell r="XO2754">
            <v>7.8E-2</v>
          </cell>
          <cell r="XP2754">
            <v>4.4999999999999998E-2</v>
          </cell>
          <cell r="XQ2754">
            <v>5.7000000000000002E-2</v>
          </cell>
          <cell r="XR2754">
            <v>0.32646666666666668</v>
          </cell>
          <cell r="XS2754"/>
          <cell r="XT2754">
            <v>1.7549333333333335</v>
          </cell>
        </row>
        <row r="2755">
          <cell r="A2755">
            <v>43737.541666666701</v>
          </cell>
          <cell r="H2755">
            <v>1.468</v>
          </cell>
          <cell r="I2755">
            <v>6.9000000000000006E-2</v>
          </cell>
          <cell r="J2755">
            <v>5.7000000000000002E-2</v>
          </cell>
          <cell r="K2755">
            <v>1.0999999999999999E-2</v>
          </cell>
          <cell r="L2755">
            <v>0.28100000000000003</v>
          </cell>
          <cell r="M2755">
            <v>9.0999999999999998E-2</v>
          </cell>
          <cell r="N2755">
            <v>3.0000000000000001E-3</v>
          </cell>
          <cell r="O2755">
            <v>1.9E-2</v>
          </cell>
          <cell r="P2755">
            <v>3.2000000000000001E-2</v>
          </cell>
          <cell r="Q2755">
            <v>9.2999999999999999E-2</v>
          </cell>
          <cell r="R2755">
            <v>0.159</v>
          </cell>
          <cell r="S2755">
            <v>3.3000000000000002E-2</v>
          </cell>
          <cell r="T2755">
            <v>9.5000000000000001E-2</v>
          </cell>
          <cell r="U2755">
            <v>2.9000000000000001E-2</v>
          </cell>
          <cell r="V2755">
            <v>7.8E-2</v>
          </cell>
          <cell r="W2755">
            <v>2.1000000000000001E-2</v>
          </cell>
          <cell r="X2755">
            <v>0.01</v>
          </cell>
          <cell r="Y2755">
            <v>4.3999999999999997E-2</v>
          </cell>
          <cell r="Z2755">
            <v>0.04</v>
          </cell>
          <cell r="AA2755">
            <v>0.53300000000000003</v>
          </cell>
          <cell r="AB2755">
            <v>1.629</v>
          </cell>
          <cell r="SI2755">
            <v>0</v>
          </cell>
          <cell r="SJ2755">
            <v>0</v>
          </cell>
          <cell r="SK2755">
            <v>0</v>
          </cell>
          <cell r="SL2755">
            <v>0</v>
          </cell>
          <cell r="SM2755">
            <v>0</v>
          </cell>
          <cell r="SN2755">
            <v>0</v>
          </cell>
          <cell r="SO2755">
            <v>0</v>
          </cell>
          <cell r="SP2755">
            <v>0</v>
          </cell>
          <cell r="SQ2755">
            <v>0</v>
          </cell>
          <cell r="SR2755">
            <v>0</v>
          </cell>
          <cell r="SS2755">
            <v>0</v>
          </cell>
          <cell r="ST2755">
            <v>0</v>
          </cell>
          <cell r="SU2755">
            <v>0</v>
          </cell>
          <cell r="SV2755">
            <v>0</v>
          </cell>
          <cell r="SW2755">
            <v>0</v>
          </cell>
          <cell r="SX2755">
            <v>0</v>
          </cell>
          <cell r="SY2755">
            <v>0</v>
          </cell>
          <cell r="SZ2755">
            <v>0</v>
          </cell>
          <cell r="TA2755">
            <v>0</v>
          </cell>
          <cell r="TC2755">
            <v>5.7000000000000002E-2</v>
          </cell>
          <cell r="TD2755">
            <v>1.0999999999999999E-2</v>
          </cell>
          <cell r="TE2755">
            <v>0.28100000000000003</v>
          </cell>
          <cell r="TF2755">
            <v>9.0999999999999998E-2</v>
          </cell>
          <cell r="TG2755">
            <v>3.0000000000000001E-3</v>
          </cell>
          <cell r="TH2755">
            <v>1.9E-2</v>
          </cell>
          <cell r="TI2755">
            <v>3.2000000000000001E-2</v>
          </cell>
          <cell r="TJ2755">
            <v>9.2999999999999999E-2</v>
          </cell>
          <cell r="TK2755">
            <v>0.159</v>
          </cell>
          <cell r="TL2755">
            <v>3.3000000000000002E-2</v>
          </cell>
          <cell r="TM2755">
            <v>9.5000000000000001E-2</v>
          </cell>
          <cell r="TN2755">
            <v>2.9000000000000001E-2</v>
          </cell>
          <cell r="TO2755">
            <v>7.8E-2</v>
          </cell>
          <cell r="TP2755">
            <v>2.1000000000000001E-2</v>
          </cell>
          <cell r="TQ2755">
            <v>0.01</v>
          </cell>
          <cell r="TR2755">
            <v>4.3999999999999997E-2</v>
          </cell>
          <cell r="TS2755">
            <v>0.04</v>
          </cell>
          <cell r="TT2755">
            <v>0.30077777777777764</v>
          </cell>
          <cell r="TU2755">
            <v>1.3967777777777777</v>
          </cell>
          <cell r="TW2755">
            <v>1</v>
          </cell>
          <cell r="TX2755">
            <v>1</v>
          </cell>
          <cell r="TY2755">
            <v>1</v>
          </cell>
          <cell r="TZ2755">
            <v>1</v>
          </cell>
          <cell r="UA2755">
            <v>1</v>
          </cell>
          <cell r="UB2755">
            <v>1</v>
          </cell>
          <cell r="UC2755">
            <v>1</v>
          </cell>
          <cell r="UD2755">
            <v>1</v>
          </cell>
          <cell r="UE2755">
            <v>1</v>
          </cell>
          <cell r="UF2755">
            <v>1</v>
          </cell>
          <cell r="UG2755">
            <v>1</v>
          </cell>
          <cell r="UH2755">
            <v>1</v>
          </cell>
          <cell r="UI2755">
            <v>1</v>
          </cell>
          <cell r="UJ2755">
            <v>1</v>
          </cell>
          <cell r="UK2755">
            <v>1</v>
          </cell>
          <cell r="UL2755">
            <v>1</v>
          </cell>
          <cell r="UM2755">
            <v>1</v>
          </cell>
          <cell r="UN2755">
            <v>1</v>
          </cell>
          <cell r="UO2755">
            <v>1</v>
          </cell>
          <cell r="VK2755">
            <v>1</v>
          </cell>
          <cell r="VL2755">
            <v>1</v>
          </cell>
          <cell r="VM2755">
            <v>1</v>
          </cell>
          <cell r="VN2755">
            <v>1</v>
          </cell>
          <cell r="VO2755">
            <v>1</v>
          </cell>
          <cell r="VP2755">
            <v>1</v>
          </cell>
          <cell r="VQ2755">
            <v>1</v>
          </cell>
          <cell r="VR2755">
            <v>1</v>
          </cell>
          <cell r="VS2755">
            <v>4.96875</v>
          </cell>
          <cell r="VT2755">
            <v>0.35483870967741937</v>
          </cell>
          <cell r="VU2755">
            <v>0.59748427672955973</v>
          </cell>
          <cell r="VV2755">
            <v>0.87878787878787878</v>
          </cell>
          <cell r="VW2755">
            <v>0.82105263157894737</v>
          </cell>
          <cell r="VX2755">
            <v>0.72413793103448276</v>
          </cell>
          <cell r="VY2755">
            <v>0.12820512820512822</v>
          </cell>
          <cell r="VZ2755">
            <v>2.0952380952380949</v>
          </cell>
          <cell r="WA2755">
            <v>4</v>
          </cell>
          <cell r="WB2755">
            <v>0.56431102772566155</v>
          </cell>
          <cell r="WC2755"/>
          <cell r="WD2755">
            <v>1.2851558710542874</v>
          </cell>
          <cell r="XA2755">
            <v>5.7000000000000002E-2</v>
          </cell>
          <cell r="XB2755">
            <v>1.0999999999999999E-2</v>
          </cell>
          <cell r="XC2755">
            <v>0.28100000000000003</v>
          </cell>
          <cell r="XD2755">
            <v>9.0999999999999998E-2</v>
          </cell>
          <cell r="XE2755">
            <v>3.0000000000000001E-3</v>
          </cell>
          <cell r="XF2755">
            <v>1.9E-2</v>
          </cell>
          <cell r="XG2755">
            <v>3.2000000000000001E-2</v>
          </cell>
          <cell r="XH2755">
            <v>9.2999999999999999E-2</v>
          </cell>
          <cell r="XI2755">
            <v>0.159</v>
          </cell>
          <cell r="XJ2755">
            <v>3.3000000000000002E-2</v>
          </cell>
          <cell r="XK2755">
            <v>9.5000000000000001E-2</v>
          </cell>
          <cell r="XL2755">
            <v>2.9000000000000001E-2</v>
          </cell>
          <cell r="XM2755">
            <v>7.8E-2</v>
          </cell>
          <cell r="XN2755">
            <v>2.1000000000000001E-2</v>
          </cell>
          <cell r="XO2755">
            <v>0.01</v>
          </cell>
          <cell r="XP2755">
            <v>4.3999999999999997E-2</v>
          </cell>
          <cell r="XQ2755">
            <v>0.04</v>
          </cell>
          <cell r="XR2755">
            <v>0.30077777777777764</v>
          </cell>
          <cell r="XS2755"/>
          <cell r="XT2755">
            <v>1.3967777777777777</v>
          </cell>
        </row>
        <row r="2756">
          <cell r="A2756">
            <v>43737.552083333299</v>
          </cell>
          <cell r="H2756">
            <v>1.7949999999999999</v>
          </cell>
          <cell r="I2756">
            <v>0.111</v>
          </cell>
          <cell r="J2756">
            <v>5.7000000000000002E-2</v>
          </cell>
          <cell r="K2756">
            <v>0</v>
          </cell>
          <cell r="L2756">
            <v>0.2</v>
          </cell>
          <cell r="M2756">
            <v>0.129</v>
          </cell>
          <cell r="N2756">
            <v>2E-3</v>
          </cell>
          <cell r="O2756">
            <v>2.1999999999999999E-2</v>
          </cell>
          <cell r="P2756">
            <v>1.2E-2</v>
          </cell>
          <cell r="Q2756">
            <v>6.9000000000000006E-2</v>
          </cell>
          <cell r="R2756">
            <v>0.159</v>
          </cell>
          <cell r="S2756">
            <v>3.2000000000000001E-2</v>
          </cell>
          <cell r="T2756">
            <v>9.7000000000000003E-2</v>
          </cell>
          <cell r="U2756">
            <v>3.3000000000000002E-2</v>
          </cell>
          <cell r="V2756">
            <v>0.104</v>
          </cell>
          <cell r="W2756">
            <v>0.04</v>
          </cell>
          <cell r="X2756">
            <v>1.0999999999999999E-2</v>
          </cell>
          <cell r="Y2756">
            <v>0.15</v>
          </cell>
          <cell r="Z2756">
            <v>3.9E-2</v>
          </cell>
          <cell r="AA2756">
            <v>0.495</v>
          </cell>
          <cell r="AB2756">
            <v>1.6509999999999998</v>
          </cell>
          <cell r="SI2756">
            <v>7.1824618736383451E-3</v>
          </cell>
          <cell r="SJ2756">
            <v>7.1824618736383451E-3</v>
          </cell>
          <cell r="SK2756">
            <v>7.1824618736383451E-3</v>
          </cell>
          <cell r="SL2756">
            <v>7.1824618736383451E-3</v>
          </cell>
          <cell r="SM2756">
            <v>7.1824618736383451E-3</v>
          </cell>
          <cell r="SN2756">
            <v>7.1824618736383451E-3</v>
          </cell>
          <cell r="SO2756">
            <v>7.1824618736383451E-3</v>
          </cell>
          <cell r="SP2756">
            <v>7.1824618736383451E-3</v>
          </cell>
          <cell r="SQ2756">
            <v>7.1824618736383451E-3</v>
          </cell>
          <cell r="SR2756">
            <v>7.1824618736383451E-3</v>
          </cell>
          <cell r="SS2756">
            <v>7.1824618736383451E-3</v>
          </cell>
          <cell r="ST2756">
            <v>7.1824618736383451E-3</v>
          </cell>
          <cell r="SU2756">
            <v>7.1824618736383451E-3</v>
          </cell>
          <cell r="SV2756">
            <v>7.1824618736383451E-3</v>
          </cell>
          <cell r="SW2756">
            <v>7.1824618736383451E-3</v>
          </cell>
          <cell r="SX2756">
            <v>7.1824618736383451E-3</v>
          </cell>
          <cell r="SY2756">
            <v>7.1824618736383451E-3</v>
          </cell>
          <cell r="SZ2756">
            <v>7.1824618736383451E-3</v>
          </cell>
          <cell r="TA2756">
            <v>0.12928431372549021</v>
          </cell>
          <cell r="TC2756">
            <v>5.7000000000000002E-2</v>
          </cell>
          <cell r="TD2756">
            <v>0</v>
          </cell>
          <cell r="TE2756">
            <v>0.2</v>
          </cell>
          <cell r="TF2756">
            <v>0.129</v>
          </cell>
          <cell r="TG2756">
            <v>2E-3</v>
          </cell>
          <cell r="TH2756">
            <v>2.1999999999999999E-2</v>
          </cell>
          <cell r="TI2756">
            <v>1.2E-2</v>
          </cell>
          <cell r="TJ2756">
            <v>6.9000000000000006E-2</v>
          </cell>
          <cell r="TK2756">
            <v>0.159</v>
          </cell>
          <cell r="TL2756">
            <v>3.2000000000000001E-2</v>
          </cell>
          <cell r="TM2756">
            <v>9.7000000000000003E-2</v>
          </cell>
          <cell r="TN2756">
            <v>3.3000000000000002E-2</v>
          </cell>
          <cell r="TO2756">
            <v>0.104</v>
          </cell>
          <cell r="TP2756">
            <v>0.04</v>
          </cell>
          <cell r="TQ2756">
            <v>1.0999999999999999E-2</v>
          </cell>
          <cell r="TR2756">
            <v>0.15</v>
          </cell>
          <cell r="TS2756">
            <v>3.8999999999999993E-2</v>
          </cell>
          <cell r="TT2756">
            <v>0.495</v>
          </cell>
          <cell r="TU2756">
            <v>1.6509999999999998</v>
          </cell>
          <cell r="TW2756">
            <v>0.88809307614626731</v>
          </cell>
          <cell r="TX2756">
            <v>0</v>
          </cell>
          <cell r="TY2756">
            <v>0.96533267435532755</v>
          </cell>
          <cell r="TZ2756">
            <v>0.94725853994104725</v>
          </cell>
          <cell r="UA2756">
            <v>0.21780651284180555</v>
          </cell>
          <cell r="UB2756">
            <v>0.75387745198678591</v>
          </cell>
          <cell r="UC2756">
            <v>0.62557142451517644</v>
          </cell>
          <cell r="UD2756">
            <v>0.90572027082097073</v>
          </cell>
          <cell r="UE2756">
            <v>0.95677966379448787</v>
          </cell>
          <cell r="UF2756">
            <v>0.81669191954294618</v>
          </cell>
          <cell r="UG2756">
            <v>0.93105881983908323</v>
          </cell>
          <cell r="UH2756">
            <v>0.8212538122670282</v>
          </cell>
          <cell r="UI2756">
            <v>0.93539932690282224</v>
          </cell>
          <cell r="UJ2756">
            <v>0.84777263439805139</v>
          </cell>
          <cell r="UK2756">
            <v>0.60497858191294962</v>
          </cell>
          <cell r="UL2756">
            <v>0.95430494097100693</v>
          </cell>
          <cell r="UM2756">
            <v>0.84447641848781119</v>
          </cell>
          <cell r="UN2756">
            <v>0.98569750555039171</v>
          </cell>
          <cell r="UO2756">
            <v>0.77789297634855314</v>
          </cell>
          <cell r="VK2756">
            <v>1</v>
          </cell>
          <cell r="VL2756">
            <v>0</v>
          </cell>
          <cell r="VM2756">
            <v>1</v>
          </cell>
          <cell r="VN2756">
            <v>1</v>
          </cell>
          <cell r="VO2756">
            <v>1</v>
          </cell>
          <cell r="VP2756">
            <v>1</v>
          </cell>
          <cell r="VQ2756">
            <v>1</v>
          </cell>
          <cell r="VR2756">
            <v>1</v>
          </cell>
          <cell r="VS2756">
            <v>13.25</v>
          </cell>
          <cell r="VT2756">
            <v>0.46376811594202894</v>
          </cell>
          <cell r="VU2756">
            <v>0.61006289308176098</v>
          </cell>
          <cell r="VV2756">
            <v>1.03125</v>
          </cell>
          <cell r="VW2756">
            <v>1.0721649484536082</v>
          </cell>
          <cell r="VX2756">
            <v>1.2121212121212122</v>
          </cell>
          <cell r="VY2756">
            <v>0.10576923076923077</v>
          </cell>
          <cell r="VZ2756">
            <v>3.75</v>
          </cell>
          <cell r="WA2756">
            <v>3.545454545454545</v>
          </cell>
          <cell r="WB2756">
            <v>1</v>
          </cell>
          <cell r="WC2756"/>
          <cell r="WD2756">
            <v>1.8355883858790212</v>
          </cell>
          <cell r="XA2756">
            <v>6.4182461873638352E-2</v>
          </cell>
          <cell r="XB2756">
            <v>7.1824618736383451E-3</v>
          </cell>
          <cell r="XC2756">
            <v>0.20718246187363837</v>
          </cell>
          <cell r="XD2756">
            <v>0.13618246187363836</v>
          </cell>
          <cell r="XE2756">
            <v>9.1824618736383451E-3</v>
          </cell>
          <cell r="XF2756">
            <v>2.9182461873638342E-2</v>
          </cell>
          <cell r="XG2756">
            <v>1.9182461873638347E-2</v>
          </cell>
          <cell r="XH2756">
            <v>7.6182461873638349E-2</v>
          </cell>
          <cell r="XI2756">
            <v>0.16618246187363836</v>
          </cell>
          <cell r="XJ2756">
            <v>3.9182461873638344E-2</v>
          </cell>
          <cell r="XK2756">
            <v>0.10418246187363835</v>
          </cell>
          <cell r="XL2756">
            <v>4.0182461873638345E-2</v>
          </cell>
          <cell r="XM2756">
            <v>0.11118246187363834</v>
          </cell>
          <cell r="XN2756">
            <v>4.7182461873638344E-2</v>
          </cell>
          <cell r="XO2756">
            <v>1.8182461873638346E-2</v>
          </cell>
          <cell r="XP2756">
            <v>0.15718246187363835</v>
          </cell>
          <cell r="XQ2756">
            <v>4.6182461873638336E-2</v>
          </cell>
          <cell r="XR2756">
            <v>0.50218246187363835</v>
          </cell>
          <cell r="XS2756"/>
          <cell r="XT2756">
            <v>1.7802843137254905</v>
          </cell>
        </row>
        <row r="2757">
          <cell r="A2757">
            <v>43737.5625</v>
          </cell>
          <cell r="H2757">
            <v>1.6990000000000001</v>
          </cell>
          <cell r="I2757">
            <v>0.123</v>
          </cell>
          <cell r="J2757">
            <v>6.4000000000000001E-2</v>
          </cell>
          <cell r="K2757">
            <v>0</v>
          </cell>
          <cell r="L2757">
            <v>0.129</v>
          </cell>
          <cell r="M2757">
            <v>0.1</v>
          </cell>
          <cell r="N2757">
            <v>2E-3</v>
          </cell>
          <cell r="O2757">
            <v>4.1000000000000002E-2</v>
          </cell>
          <cell r="P2757">
            <v>0.125</v>
          </cell>
          <cell r="Q2757">
            <v>8.2000000000000003E-2</v>
          </cell>
          <cell r="R2757">
            <v>0.13900000000000001</v>
          </cell>
          <cell r="S2757">
            <v>4.2000000000000003E-2</v>
          </cell>
          <cell r="T2757">
            <v>7.6999999999999999E-2</v>
          </cell>
          <cell r="U2757">
            <v>5.6000000000000001E-2</v>
          </cell>
          <cell r="V2757">
            <v>0.14899999999999999</v>
          </cell>
          <cell r="W2757">
            <v>2.7E-2</v>
          </cell>
          <cell r="X2757">
            <v>6.0000000000000001E-3</v>
          </cell>
          <cell r="Y2757">
            <v>8.7999999999999995E-2</v>
          </cell>
          <cell r="Z2757">
            <v>3.4000000000000002E-2</v>
          </cell>
          <cell r="AA2757">
            <v>0.66200000000000003</v>
          </cell>
          <cell r="AB2757">
            <v>1.823</v>
          </cell>
          <cell r="SI2757">
            <v>0</v>
          </cell>
          <cell r="SJ2757">
            <v>0</v>
          </cell>
          <cell r="SK2757">
            <v>0</v>
          </cell>
          <cell r="SL2757">
            <v>0</v>
          </cell>
          <cell r="SM2757">
            <v>0</v>
          </cell>
          <cell r="SN2757">
            <v>0</v>
          </cell>
          <cell r="SO2757">
            <v>0</v>
          </cell>
          <cell r="SP2757">
            <v>0</v>
          </cell>
          <cell r="SQ2757">
            <v>0</v>
          </cell>
          <cell r="SR2757">
            <v>0</v>
          </cell>
          <cell r="SS2757">
            <v>0</v>
          </cell>
          <cell r="ST2757">
            <v>0</v>
          </cell>
          <cell r="SU2757">
            <v>0</v>
          </cell>
          <cell r="SV2757">
            <v>0</v>
          </cell>
          <cell r="SW2757">
            <v>0</v>
          </cell>
          <cell r="SX2757">
            <v>0</v>
          </cell>
          <cell r="SY2757">
            <v>0</v>
          </cell>
          <cell r="SZ2757">
            <v>0</v>
          </cell>
          <cell r="TA2757">
            <v>0</v>
          </cell>
          <cell r="TC2757">
            <v>6.4000000000000001E-2</v>
          </cell>
          <cell r="TD2757">
            <v>0</v>
          </cell>
          <cell r="TE2757">
            <v>0.129</v>
          </cell>
          <cell r="TF2757">
            <v>0.1</v>
          </cell>
          <cell r="TG2757">
            <v>2E-3</v>
          </cell>
          <cell r="TH2757">
            <v>4.1000000000000002E-2</v>
          </cell>
          <cell r="TI2757">
            <v>0.125</v>
          </cell>
          <cell r="TJ2757">
            <v>8.2000000000000003E-2</v>
          </cell>
          <cell r="TK2757">
            <v>0.13900000000000001</v>
          </cell>
          <cell r="TL2757">
            <v>4.2000000000000003E-2</v>
          </cell>
          <cell r="TM2757">
            <v>7.6999999999999999E-2</v>
          </cell>
          <cell r="TN2757">
            <v>5.6000000000000001E-2</v>
          </cell>
          <cell r="TO2757">
            <v>0.14899999999999999</v>
          </cell>
          <cell r="TP2757">
            <v>2.7E-2</v>
          </cell>
          <cell r="TQ2757">
            <v>6.0000000000000001E-3</v>
          </cell>
          <cell r="TR2757">
            <v>8.7999999999999995E-2</v>
          </cell>
          <cell r="TS2757">
            <v>3.4000000000000002E-2</v>
          </cell>
          <cell r="TT2757">
            <v>0.49678151260504216</v>
          </cell>
          <cell r="TU2757">
            <v>1.6577815126050421</v>
          </cell>
          <cell r="TW2757">
            <v>1</v>
          </cell>
          <cell r="TX2757">
            <v>0</v>
          </cell>
          <cell r="TY2757">
            <v>1</v>
          </cell>
          <cell r="TZ2757">
            <v>1</v>
          </cell>
          <cell r="UA2757">
            <v>1</v>
          </cell>
          <cell r="UB2757">
            <v>1</v>
          </cell>
          <cell r="UC2757">
            <v>1</v>
          </cell>
          <cell r="UD2757">
            <v>1</v>
          </cell>
          <cell r="UE2757">
            <v>1</v>
          </cell>
          <cell r="UF2757">
            <v>1</v>
          </cell>
          <cell r="UG2757">
            <v>1</v>
          </cell>
          <cell r="UH2757">
            <v>1</v>
          </cell>
          <cell r="UI2757">
            <v>1</v>
          </cell>
          <cell r="UJ2757">
            <v>1</v>
          </cell>
          <cell r="UK2757">
            <v>1</v>
          </cell>
          <cell r="UL2757">
            <v>1</v>
          </cell>
          <cell r="UM2757">
            <v>1</v>
          </cell>
          <cell r="UN2757">
            <v>1</v>
          </cell>
          <cell r="UO2757">
            <v>0.94444444444444442</v>
          </cell>
          <cell r="VK2757">
            <v>1</v>
          </cell>
          <cell r="VL2757">
            <v>0</v>
          </cell>
          <cell r="VM2757">
            <v>1</v>
          </cell>
          <cell r="VN2757">
            <v>1</v>
          </cell>
          <cell r="VO2757">
            <v>1</v>
          </cell>
          <cell r="VP2757">
            <v>1</v>
          </cell>
          <cell r="VQ2757">
            <v>1</v>
          </cell>
          <cell r="VR2757">
            <v>1</v>
          </cell>
          <cell r="VS2757">
            <v>1.1120000000000001</v>
          </cell>
          <cell r="VT2757">
            <v>0.51219512195121952</v>
          </cell>
          <cell r="VU2757">
            <v>0.5539568345323741</v>
          </cell>
          <cell r="VV2757">
            <v>1.3333333333333333</v>
          </cell>
          <cell r="VW2757">
            <v>1.9350649350649349</v>
          </cell>
          <cell r="VX2757">
            <v>0.48214285714285715</v>
          </cell>
          <cell r="VY2757">
            <v>4.0268456375838931E-2</v>
          </cell>
          <cell r="VZ2757">
            <v>3.2592592592592591</v>
          </cell>
          <cell r="WA2757">
            <v>5.666666666666667</v>
          </cell>
          <cell r="WB2757">
            <v>0.7504252456269519</v>
          </cell>
          <cell r="WC2757"/>
          <cell r="WD2757">
            <v>1.2580729283307466</v>
          </cell>
          <cell r="XA2757">
            <v>6.4000000000000001E-2</v>
          </cell>
          <cell r="XB2757">
            <v>0</v>
          </cell>
          <cell r="XC2757">
            <v>0.129</v>
          </cell>
          <cell r="XD2757">
            <v>0.1</v>
          </cell>
          <cell r="XE2757">
            <v>2E-3</v>
          </cell>
          <cell r="XF2757">
            <v>4.1000000000000002E-2</v>
          </cell>
          <cell r="XG2757">
            <v>0.125</v>
          </cell>
          <cell r="XH2757">
            <v>8.2000000000000003E-2</v>
          </cell>
          <cell r="XI2757">
            <v>0.13900000000000001</v>
          </cell>
          <cell r="XJ2757">
            <v>4.2000000000000003E-2</v>
          </cell>
          <cell r="XK2757">
            <v>7.6999999999999999E-2</v>
          </cell>
          <cell r="XL2757">
            <v>5.6000000000000001E-2</v>
          </cell>
          <cell r="XM2757">
            <v>0.14899999999999999</v>
          </cell>
          <cell r="XN2757">
            <v>2.7E-2</v>
          </cell>
          <cell r="XO2757">
            <v>6.0000000000000001E-3</v>
          </cell>
          <cell r="XP2757">
            <v>8.7999999999999995E-2</v>
          </cell>
          <cell r="XQ2757">
            <v>3.4000000000000002E-2</v>
          </cell>
          <cell r="XR2757">
            <v>0.49678151260504216</v>
          </cell>
          <cell r="XS2757"/>
          <cell r="XT2757">
            <v>1.6577815126050421</v>
          </cell>
        </row>
        <row r="2758">
          <cell r="A2758">
            <v>43737.572916666701</v>
          </cell>
          <cell r="H2758">
            <v>3.5179999999999998</v>
          </cell>
          <cell r="I2758">
            <v>0.29799999999999999</v>
          </cell>
          <cell r="J2758">
            <v>6.5000000000000002E-2</v>
          </cell>
          <cell r="K2758">
            <v>0</v>
          </cell>
          <cell r="L2758">
            <v>0.13900000000000001</v>
          </cell>
          <cell r="M2758">
            <v>9.6000000000000002E-2</v>
          </cell>
          <cell r="N2758">
            <v>3.0000000000000001E-3</v>
          </cell>
          <cell r="O2758">
            <v>2.4E-2</v>
          </cell>
          <cell r="P2758">
            <v>0.20899999999999999</v>
          </cell>
          <cell r="Q2758">
            <v>0.123</v>
          </cell>
          <cell r="R2758">
            <v>0.13</v>
          </cell>
          <cell r="S2758">
            <v>3.3000000000000002E-2</v>
          </cell>
          <cell r="T2758">
            <v>0.10199999999999999</v>
          </cell>
          <cell r="U2758">
            <v>0.222</v>
          </cell>
          <cell r="V2758">
            <v>8.5000000000000006E-2</v>
          </cell>
          <cell r="W2758">
            <v>1.2E-2</v>
          </cell>
          <cell r="X2758">
            <v>1.9E-2</v>
          </cell>
          <cell r="Y2758">
            <v>6.2E-2</v>
          </cell>
          <cell r="Z2758">
            <v>3.5000000000000003E-2</v>
          </cell>
          <cell r="AA2758">
            <v>0.57699999999999996</v>
          </cell>
          <cell r="AB2758">
            <v>1.9359999999999999</v>
          </cell>
          <cell r="SI2758">
            <v>3.4793028322440092E-2</v>
          </cell>
          <cell r="SJ2758">
            <v>3.4793028322440092E-2</v>
          </cell>
          <cell r="SK2758">
            <v>3.4793028322440092E-2</v>
          </cell>
          <cell r="SL2758">
            <v>3.4793028322440092E-2</v>
          </cell>
          <cell r="SM2758">
            <v>3.4793028322440092E-2</v>
          </cell>
          <cell r="SN2758">
            <v>3.4793028322440092E-2</v>
          </cell>
          <cell r="SO2758">
            <v>3.4793028322440092E-2</v>
          </cell>
          <cell r="SP2758">
            <v>3.4793028322440092E-2</v>
          </cell>
          <cell r="SQ2758">
            <v>3.4793028322440092E-2</v>
          </cell>
          <cell r="SR2758">
            <v>3.4793028322440092E-2</v>
          </cell>
          <cell r="SS2758">
            <v>3.4793028322440092E-2</v>
          </cell>
          <cell r="ST2758">
            <v>3.4793028322440092E-2</v>
          </cell>
          <cell r="SU2758">
            <v>3.4793028322440092E-2</v>
          </cell>
          <cell r="SV2758">
            <v>3.4793028322440092E-2</v>
          </cell>
          <cell r="SW2758">
            <v>3.4793028322440092E-2</v>
          </cell>
          <cell r="SX2758">
            <v>3.4793028322440092E-2</v>
          </cell>
          <cell r="SY2758">
            <v>3.4793028322440092E-2</v>
          </cell>
          <cell r="SZ2758">
            <v>3.4793028322440092E-2</v>
          </cell>
          <cell r="TA2758">
            <v>0.62627450980392163</v>
          </cell>
          <cell r="TC2758">
            <v>6.5000000000000002E-2</v>
          </cell>
          <cell r="TD2758">
            <v>0</v>
          </cell>
          <cell r="TE2758">
            <v>0.13900000000000001</v>
          </cell>
          <cell r="TF2758">
            <v>9.6000000000000002E-2</v>
          </cell>
          <cell r="TG2758">
            <v>3.0000000000000001E-3</v>
          </cell>
          <cell r="TH2758">
            <v>2.4E-2</v>
          </cell>
          <cell r="TI2758">
            <v>0.20899999999999999</v>
          </cell>
          <cell r="TJ2758">
            <v>0.123</v>
          </cell>
          <cell r="TK2758">
            <v>0.13</v>
          </cell>
          <cell r="TL2758">
            <v>3.3000000000000002E-2</v>
          </cell>
          <cell r="TM2758">
            <v>0.10199999999999999</v>
          </cell>
          <cell r="TN2758">
            <v>0.222</v>
          </cell>
          <cell r="TO2758">
            <v>8.5000000000000006E-2</v>
          </cell>
          <cell r="TP2758">
            <v>1.2E-2</v>
          </cell>
          <cell r="TQ2758">
            <v>1.9E-2</v>
          </cell>
          <cell r="TR2758">
            <v>6.2E-2</v>
          </cell>
          <cell r="TS2758">
            <v>3.5000000000000003E-2</v>
          </cell>
          <cell r="TT2758">
            <v>0.57699999999999996</v>
          </cell>
          <cell r="TU2758">
            <v>1.9359999999999999</v>
          </cell>
          <cell r="TW2758">
            <v>0.65134810610195393</v>
          </cell>
          <cell r="TX2758">
            <v>0</v>
          </cell>
          <cell r="TY2758">
            <v>0.79980193303330793</v>
          </cell>
          <cell r="TZ2758">
            <v>0.73398407569044199</v>
          </cell>
          <cell r="UA2758">
            <v>7.9379719836282919E-2</v>
          </cell>
          <cell r="UB2758">
            <v>0.4082116653079374</v>
          </cell>
          <cell r="UC2758">
            <v>0.85728456403428022</v>
          </cell>
          <cell r="UD2758">
            <v>0.77950211937537106</v>
          </cell>
          <cell r="UE2758">
            <v>0.78886832363828663</v>
          </cell>
          <cell r="UF2758">
            <v>0.48677571745348197</v>
          </cell>
          <cell r="UG2758">
            <v>0.74565203542078096</v>
          </cell>
          <cell r="UH2758">
            <v>0.86450945125055145</v>
          </cell>
          <cell r="UI2758">
            <v>0.70955715195053193</v>
          </cell>
          <cell r="UJ2758">
            <v>0.25644845888816464</v>
          </cell>
          <cell r="UK2758">
            <v>0.35320562148151141</v>
          </cell>
          <cell r="UL2758">
            <v>0.64054200054019983</v>
          </cell>
          <cell r="UM2758">
            <v>0.50148275323864522</v>
          </cell>
          <cell r="UN2758">
            <v>0.94312941352430257</v>
          </cell>
          <cell r="UO2758">
            <v>0.58887128393144628</v>
          </cell>
          <cell r="VK2758">
            <v>1</v>
          </cell>
          <cell r="VL2758">
            <v>0</v>
          </cell>
          <cell r="VM2758">
            <v>1</v>
          </cell>
          <cell r="VN2758">
            <v>1</v>
          </cell>
          <cell r="VO2758">
            <v>1</v>
          </cell>
          <cell r="VP2758">
            <v>1</v>
          </cell>
          <cell r="VQ2758">
            <v>1</v>
          </cell>
          <cell r="VR2758">
            <v>1</v>
          </cell>
          <cell r="VS2758">
            <v>0.62200956937799046</v>
          </cell>
          <cell r="VT2758">
            <v>0.26829268292682928</v>
          </cell>
          <cell r="VU2758">
            <v>0.78461538461538449</v>
          </cell>
          <cell r="VV2758">
            <v>6.7272727272727266</v>
          </cell>
          <cell r="VW2758">
            <v>0.83333333333333348</v>
          </cell>
          <cell r="VX2758">
            <v>5.4054054054054057E-2</v>
          </cell>
          <cell r="VY2758">
            <v>0.22352941176470587</v>
          </cell>
          <cell r="VZ2758">
            <v>5.166666666666667</v>
          </cell>
          <cell r="WA2758">
            <v>1.8421052631578949</v>
          </cell>
          <cell r="WB2758">
            <v>1</v>
          </cell>
          <cell r="WC2758"/>
          <cell r="WD2758">
            <v>1.3623266162871992</v>
          </cell>
          <cell r="XA2758">
            <v>9.9793028322440094E-2</v>
          </cell>
          <cell r="XB2758">
            <v>3.4793028322440092E-2</v>
          </cell>
          <cell r="XC2758">
            <v>0.17379302832244009</v>
          </cell>
          <cell r="XD2758">
            <v>0.13079302832244011</v>
          </cell>
          <cell r="XE2758">
            <v>3.7793028322440095E-2</v>
          </cell>
          <cell r="XF2758">
            <v>5.8793028322440093E-2</v>
          </cell>
          <cell r="XG2758">
            <v>0.2437930283224401</v>
          </cell>
          <cell r="XH2758">
            <v>0.15779302832244008</v>
          </cell>
          <cell r="XI2758">
            <v>0.16479302832244008</v>
          </cell>
          <cell r="XJ2758">
            <v>6.7793028322440094E-2</v>
          </cell>
          <cell r="XK2758">
            <v>0.13679302832244009</v>
          </cell>
          <cell r="XL2758">
            <v>0.25679302832244011</v>
          </cell>
          <cell r="XM2758">
            <v>0.1197930283224401</v>
          </cell>
          <cell r="XN2758">
            <v>4.6793028322440089E-2</v>
          </cell>
          <cell r="XO2758">
            <v>5.3793028322440095E-2</v>
          </cell>
          <cell r="XP2758">
            <v>9.6793028322440092E-2</v>
          </cell>
          <cell r="XQ2758">
            <v>6.9793028322440095E-2</v>
          </cell>
          <cell r="XR2758">
            <v>0.61179302832244009</v>
          </cell>
          <cell r="XS2758"/>
          <cell r="XT2758">
            <v>2.5622745098039217</v>
          </cell>
        </row>
        <row r="2759">
          <cell r="A2759">
            <v>43737.583333333299</v>
          </cell>
          <cell r="H2759">
            <v>3.2269999999999999</v>
          </cell>
          <cell r="I2759">
            <v>0.26400000000000001</v>
          </cell>
          <cell r="J2759">
            <v>5.7000000000000002E-2</v>
          </cell>
          <cell r="K2759">
            <v>0</v>
          </cell>
          <cell r="L2759">
            <v>0.129</v>
          </cell>
          <cell r="M2759">
            <v>0.13</v>
          </cell>
          <cell r="N2759">
            <v>2E-3</v>
          </cell>
          <cell r="O2759">
            <v>2.3E-2</v>
          </cell>
          <cell r="P2759">
            <v>5.5E-2</v>
          </cell>
          <cell r="Q2759">
            <v>0.115</v>
          </cell>
          <cell r="R2759">
            <v>0.113</v>
          </cell>
          <cell r="S2759">
            <v>3.6999999999999998E-2</v>
          </cell>
          <cell r="T2759">
            <v>0.13400000000000001</v>
          </cell>
          <cell r="U2759">
            <v>0.21099999999999999</v>
          </cell>
          <cell r="V2759">
            <v>2.3E-2</v>
          </cell>
          <cell r="W2759">
            <v>8.3000000000000004E-2</v>
          </cell>
          <cell r="X2759">
            <v>2.1999999999999999E-2</v>
          </cell>
          <cell r="Y2759">
            <v>4.5999999999999999E-2</v>
          </cell>
          <cell r="Z2759">
            <v>0.121</v>
          </cell>
          <cell r="AA2759">
            <v>0.48199999999999998</v>
          </cell>
          <cell r="AB2759">
            <v>1.7829999999999999</v>
          </cell>
          <cell r="SI2759">
            <v>4.6372549019607849E-2</v>
          </cell>
          <cell r="SJ2759">
            <v>4.6372549019607849E-2</v>
          </cell>
          <cell r="SK2759">
            <v>4.6372549019607849E-2</v>
          </cell>
          <cell r="SL2759">
            <v>4.6372549019607849E-2</v>
          </cell>
          <cell r="SM2759">
            <v>4.6372549019607849E-2</v>
          </cell>
          <cell r="SN2759">
            <v>4.6372549019607849E-2</v>
          </cell>
          <cell r="SO2759">
            <v>4.6372549019607849E-2</v>
          </cell>
          <cell r="SP2759">
            <v>4.6372549019607849E-2</v>
          </cell>
          <cell r="SQ2759">
            <v>4.6372549019607849E-2</v>
          </cell>
          <cell r="SR2759">
            <v>4.6372549019607849E-2</v>
          </cell>
          <cell r="SS2759">
            <v>4.6372549019607849E-2</v>
          </cell>
          <cell r="ST2759">
            <v>4.6372549019607849E-2</v>
          </cell>
          <cell r="SU2759">
            <v>4.6372549019607849E-2</v>
          </cell>
          <cell r="SV2759">
            <v>4.6372549019607849E-2</v>
          </cell>
          <cell r="SW2759">
            <v>4.6372549019607849E-2</v>
          </cell>
          <cell r="SX2759">
            <v>4.6372549019607849E-2</v>
          </cell>
          <cell r="SY2759">
            <v>4.6372549019607849E-2</v>
          </cell>
          <cell r="SZ2759">
            <v>4.6372549019607849E-2</v>
          </cell>
          <cell r="TA2759">
            <v>0.8347058823529413</v>
          </cell>
          <cell r="TC2759">
            <v>5.7000000000000002E-2</v>
          </cell>
          <cell r="TD2759">
            <v>0</v>
          </cell>
          <cell r="TE2759">
            <v>0.129</v>
          </cell>
          <cell r="TF2759">
            <v>0.13</v>
          </cell>
          <cell r="TG2759">
            <v>2E-3</v>
          </cell>
          <cell r="TH2759">
            <v>2.3E-2</v>
          </cell>
          <cell r="TI2759">
            <v>5.5E-2</v>
          </cell>
          <cell r="TJ2759">
            <v>0.115</v>
          </cell>
          <cell r="TK2759">
            <v>0.113</v>
          </cell>
          <cell r="TL2759">
            <v>3.6999999999999998E-2</v>
          </cell>
          <cell r="TM2759">
            <v>0.13400000000000001</v>
          </cell>
          <cell r="TN2759">
            <v>0.21099999999999999</v>
          </cell>
          <cell r="TO2759">
            <v>2.3E-2</v>
          </cell>
          <cell r="TP2759">
            <v>8.3000000000000004E-2</v>
          </cell>
          <cell r="TQ2759">
            <v>2.1999999999999999E-2</v>
          </cell>
          <cell r="TR2759">
            <v>4.5999999999999985E-2</v>
          </cell>
          <cell r="TS2759">
            <v>0.121</v>
          </cell>
          <cell r="TT2759">
            <v>0.48199999999999998</v>
          </cell>
          <cell r="TU2759">
            <v>1.7829999999999999</v>
          </cell>
          <cell r="TW2759">
            <v>0.55140364188163882</v>
          </cell>
          <cell r="TX2759">
            <v>0</v>
          </cell>
          <cell r="TY2759">
            <v>0.73557692307692302</v>
          </cell>
          <cell r="TZ2759">
            <v>0.7370761534185658</v>
          </cell>
          <cell r="UA2759">
            <v>4.1345764085934329E-2</v>
          </cell>
          <cell r="UB2759">
            <v>0.33154324477105707</v>
          </cell>
          <cell r="UC2759">
            <v>0.54255319148936165</v>
          </cell>
          <cell r="UD2759">
            <v>0.71263669501822602</v>
          </cell>
          <cell r="UE2759">
            <v>0.70903051181102361</v>
          </cell>
          <cell r="UF2759">
            <v>0.44379115710253991</v>
          </cell>
          <cell r="UG2759">
            <v>0.74290683769974997</v>
          </cell>
          <cell r="UH2759">
            <v>0.81982325156178582</v>
          </cell>
          <cell r="UI2759">
            <v>0.33154324477105707</v>
          </cell>
          <cell r="UJ2759">
            <v>0.64155804789330106</v>
          </cell>
          <cell r="UK2759">
            <v>0.32176656151419553</v>
          </cell>
          <cell r="UL2759">
            <v>0.49798344300573111</v>
          </cell>
          <cell r="UM2759">
            <v>0.72293814432989689</v>
          </cell>
          <cell r="UN2759">
            <v>0.91223512821464359</v>
          </cell>
          <cell r="UO2759">
            <v>0.54420621898031274</v>
          </cell>
          <cell r="VK2759">
            <v>1</v>
          </cell>
          <cell r="VL2759">
            <v>0</v>
          </cell>
          <cell r="VM2759">
            <v>1</v>
          </cell>
          <cell r="VN2759">
            <v>1</v>
          </cell>
          <cell r="VO2759">
            <v>1</v>
          </cell>
          <cell r="VP2759">
            <v>1</v>
          </cell>
          <cell r="VQ2759">
            <v>1</v>
          </cell>
          <cell r="VR2759">
            <v>1</v>
          </cell>
          <cell r="VS2759">
            <v>2.0545454545454547</v>
          </cell>
          <cell r="VT2759">
            <v>0.32173913043478258</v>
          </cell>
          <cell r="VU2759">
            <v>1.1858407079646018</v>
          </cell>
          <cell r="VV2759">
            <v>5.7027027027027026</v>
          </cell>
          <cell r="VW2759">
            <v>0.17164179104477612</v>
          </cell>
          <cell r="VX2759">
            <v>0.39336492890995262</v>
          </cell>
          <cell r="VY2759">
            <v>0.9565217391304347</v>
          </cell>
          <cell r="VZ2759">
            <v>0.5542168674698793</v>
          </cell>
          <cell r="WA2759">
            <v>5.5</v>
          </cell>
          <cell r="WB2759">
            <v>1</v>
          </cell>
          <cell r="WC2759"/>
          <cell r="WD2759">
            <v>1.3800318512334768</v>
          </cell>
          <cell r="XA2759">
            <v>0.10337254901960785</v>
          </cell>
          <cell r="XB2759">
            <v>4.6372549019607849E-2</v>
          </cell>
          <cell r="XC2759">
            <v>0.17537254901960786</v>
          </cell>
          <cell r="XD2759">
            <v>0.17637254901960786</v>
          </cell>
          <cell r="XE2759">
            <v>4.8372549019607851E-2</v>
          </cell>
          <cell r="XF2759">
            <v>6.9372549019607849E-2</v>
          </cell>
          <cell r="XG2759">
            <v>0.10137254901960785</v>
          </cell>
          <cell r="XH2759">
            <v>0.16137254901960785</v>
          </cell>
          <cell r="XI2759">
            <v>0.15937254901960785</v>
          </cell>
          <cell r="XJ2759">
            <v>8.3372549019607847E-2</v>
          </cell>
          <cell r="XK2759">
            <v>0.18037254901960786</v>
          </cell>
          <cell r="XL2759">
            <v>0.25737254901960782</v>
          </cell>
          <cell r="XM2759">
            <v>6.9372549019607849E-2</v>
          </cell>
          <cell r="XN2759">
            <v>0.12937254901960785</v>
          </cell>
          <cell r="XO2759">
            <v>6.8372549019607848E-2</v>
          </cell>
          <cell r="XP2759">
            <v>9.2372549019607841E-2</v>
          </cell>
          <cell r="XQ2759">
            <v>0.16737254901960785</v>
          </cell>
          <cell r="XR2759">
            <v>0.52837254901960784</v>
          </cell>
          <cell r="XS2759"/>
          <cell r="XT2759">
            <v>2.6177058823529409</v>
          </cell>
        </row>
        <row r="2760">
          <cell r="A2760">
            <v>43737.59375</v>
          </cell>
          <cell r="H2760">
            <v>3.9039999999999999</v>
          </cell>
          <cell r="I2760">
            <v>0.34399999999999997</v>
          </cell>
          <cell r="J2760">
            <v>5.7000000000000002E-2</v>
          </cell>
          <cell r="K2760">
            <v>0</v>
          </cell>
          <cell r="L2760">
            <v>0.152</v>
          </cell>
          <cell r="M2760">
            <v>9.7000000000000003E-2</v>
          </cell>
          <cell r="N2760">
            <v>2E-3</v>
          </cell>
          <cell r="O2760">
            <v>3.1E-2</v>
          </cell>
          <cell r="P2760">
            <v>3.4000000000000002E-2</v>
          </cell>
          <cell r="Q2760">
            <v>0.11</v>
          </cell>
          <cell r="R2760">
            <v>0.104</v>
          </cell>
          <cell r="S2760">
            <v>3.3000000000000002E-2</v>
          </cell>
          <cell r="T2760">
            <v>8.2000000000000003E-2</v>
          </cell>
          <cell r="U2760">
            <v>8.2000000000000003E-2</v>
          </cell>
          <cell r="V2760">
            <v>0.17499999999999999</v>
          </cell>
          <cell r="W2760">
            <v>1.7999999999999999E-2</v>
          </cell>
          <cell r="X2760">
            <v>2.4E-2</v>
          </cell>
          <cell r="Y2760">
            <v>4.4999999999999998E-2</v>
          </cell>
          <cell r="Z2760">
            <v>5.7000000000000002E-2</v>
          </cell>
          <cell r="AA2760">
            <v>0.56000000000000005</v>
          </cell>
          <cell r="AB2760">
            <v>1.6629999999999998</v>
          </cell>
          <cell r="SI2760">
            <v>5.1116557734204766E-2</v>
          </cell>
          <cell r="SJ2760">
            <v>5.1116557734204766E-2</v>
          </cell>
          <cell r="SK2760">
            <v>5.1116557734204766E-2</v>
          </cell>
          <cell r="SL2760">
            <v>5.1116557734204766E-2</v>
          </cell>
          <cell r="SM2760">
            <v>5.1116557734204766E-2</v>
          </cell>
          <cell r="SN2760">
            <v>5.1116557734204766E-2</v>
          </cell>
          <cell r="SO2760">
            <v>5.1116557734204766E-2</v>
          </cell>
          <cell r="SP2760">
            <v>5.1116557734204766E-2</v>
          </cell>
          <cell r="SQ2760">
            <v>5.1116557734204766E-2</v>
          </cell>
          <cell r="SR2760">
            <v>5.1116557734204766E-2</v>
          </cell>
          <cell r="SS2760">
            <v>5.1116557734204766E-2</v>
          </cell>
          <cell r="ST2760">
            <v>5.1116557734204766E-2</v>
          </cell>
          <cell r="SU2760">
            <v>5.1116557734204766E-2</v>
          </cell>
          <cell r="SV2760">
            <v>5.1116557734204766E-2</v>
          </cell>
          <cell r="SW2760">
            <v>5.1116557734204766E-2</v>
          </cell>
          <cell r="SX2760">
            <v>5.1116557734204766E-2</v>
          </cell>
          <cell r="SY2760">
            <v>5.1116557734204766E-2</v>
          </cell>
          <cell r="SZ2760">
            <v>5.1116557734204766E-2</v>
          </cell>
          <cell r="TA2760">
            <v>0.92009803921568578</v>
          </cell>
          <cell r="TC2760">
            <v>5.7000000000000002E-2</v>
          </cell>
          <cell r="TD2760">
            <v>0</v>
          </cell>
          <cell r="TE2760">
            <v>0.152</v>
          </cell>
          <cell r="TF2760">
            <v>9.7000000000000003E-2</v>
          </cell>
          <cell r="TG2760">
            <v>2E-3</v>
          </cell>
          <cell r="TH2760">
            <v>3.1E-2</v>
          </cell>
          <cell r="TI2760">
            <v>3.4000000000000002E-2</v>
          </cell>
          <cell r="TJ2760">
            <v>0.11</v>
          </cell>
          <cell r="TK2760">
            <v>0.104</v>
          </cell>
          <cell r="TL2760">
            <v>3.3000000000000002E-2</v>
          </cell>
          <cell r="TM2760">
            <v>8.2000000000000003E-2</v>
          </cell>
          <cell r="TN2760">
            <v>8.2000000000000003E-2</v>
          </cell>
          <cell r="TO2760">
            <v>0.17499999999999999</v>
          </cell>
          <cell r="TP2760">
            <v>1.7999999999999999E-2</v>
          </cell>
          <cell r="TQ2760">
            <v>2.4E-2</v>
          </cell>
          <cell r="TR2760">
            <v>4.5000000000000012E-2</v>
          </cell>
          <cell r="TS2760">
            <v>5.6999999999999995E-2</v>
          </cell>
          <cell r="TT2760">
            <v>0.56000000000000005</v>
          </cell>
          <cell r="TU2760">
            <v>1.6629999999999998</v>
          </cell>
          <cell r="TW2760">
            <v>0.5272087938660569</v>
          </cell>
          <cell r="TX2760">
            <v>0</v>
          </cell>
          <cell r="TY2760">
            <v>0.74833879470774056</v>
          </cell>
          <cell r="TZ2760">
            <v>0.65488964558619134</v>
          </cell>
          <cell r="UA2760">
            <v>3.7653042390434995E-2</v>
          </cell>
          <cell r="UB2760">
            <v>0.37751217117917846</v>
          </cell>
          <cell r="UC2760">
            <v>0.399452244135301</v>
          </cell>
          <cell r="UD2760">
            <v>0.68273553970454015</v>
          </cell>
          <cell r="UE2760">
            <v>0.67046356313686395</v>
          </cell>
          <cell r="UF2760">
            <v>0.39231277276318022</v>
          </cell>
          <cell r="UG2760">
            <v>0.61600150571599266</v>
          </cell>
          <cell r="UH2760">
            <v>0.61600150571599266</v>
          </cell>
          <cell r="UI2760">
            <v>0.77393713115741314</v>
          </cell>
          <cell r="UJ2760">
            <v>0.26042963640088901</v>
          </cell>
          <cell r="UK2760">
            <v>0.31950345867714675</v>
          </cell>
          <cell r="UL2760">
            <v>0.46818156060520227</v>
          </cell>
          <cell r="UM2760">
            <v>0.5272087938660569</v>
          </cell>
          <cell r="UN2760">
            <v>0.91635546920259181</v>
          </cell>
          <cell r="UO2760">
            <v>0.499343646045043</v>
          </cell>
          <cell r="VK2760">
            <v>1</v>
          </cell>
          <cell r="VL2760">
            <v>0</v>
          </cell>
          <cell r="VM2760">
            <v>1</v>
          </cell>
          <cell r="VN2760">
            <v>1</v>
          </cell>
          <cell r="VO2760">
            <v>1</v>
          </cell>
          <cell r="VP2760">
            <v>1</v>
          </cell>
          <cell r="VQ2760">
            <v>1</v>
          </cell>
          <cell r="VR2760">
            <v>1</v>
          </cell>
          <cell r="VS2760">
            <v>3.0588235294117645</v>
          </cell>
          <cell r="VT2760">
            <v>0.3</v>
          </cell>
          <cell r="VU2760">
            <v>0.78846153846153855</v>
          </cell>
          <cell r="VV2760">
            <v>2.4848484848484849</v>
          </cell>
          <cell r="VW2760">
            <v>2.1341463414634143</v>
          </cell>
          <cell r="VX2760">
            <v>0.21951219512195119</v>
          </cell>
          <cell r="VY2760">
            <v>0.13714285714285715</v>
          </cell>
          <cell r="VZ2760">
            <v>2.5000000000000009</v>
          </cell>
          <cell r="WA2760">
            <v>2.3749999999999996</v>
          </cell>
          <cell r="WB2760">
            <v>1</v>
          </cell>
          <cell r="WC2760"/>
          <cell r="WD2760">
            <v>1.2221074970250008</v>
          </cell>
          <cell r="XA2760">
            <v>0.10811655773420477</v>
          </cell>
          <cell r="XB2760">
            <v>5.1116557734204766E-2</v>
          </cell>
          <cell r="XC2760">
            <v>0.20311655773420476</v>
          </cell>
          <cell r="XD2760">
            <v>0.14811655773420476</v>
          </cell>
          <cell r="XE2760">
            <v>5.3116557734204768E-2</v>
          </cell>
          <cell r="XF2760">
            <v>8.2116557734204759E-2</v>
          </cell>
          <cell r="XG2760">
            <v>8.5116557734204762E-2</v>
          </cell>
          <cell r="XH2760">
            <v>0.16111655773420477</v>
          </cell>
          <cell r="XI2760">
            <v>0.15511655773420477</v>
          </cell>
          <cell r="XJ2760">
            <v>8.4116557734204761E-2</v>
          </cell>
          <cell r="XK2760">
            <v>0.13311655773420478</v>
          </cell>
          <cell r="XL2760">
            <v>0.13311655773420478</v>
          </cell>
          <cell r="XM2760">
            <v>0.22611655773420475</v>
          </cell>
          <cell r="XN2760">
            <v>6.9116557734204762E-2</v>
          </cell>
          <cell r="XO2760">
            <v>7.5116557734204767E-2</v>
          </cell>
          <cell r="XP2760">
            <v>9.6116557734204772E-2</v>
          </cell>
          <cell r="XQ2760">
            <v>0.10811655773420475</v>
          </cell>
          <cell r="XR2760">
            <v>0.61111655773420481</v>
          </cell>
          <cell r="XS2760"/>
          <cell r="XT2760">
            <v>2.5830980392156859</v>
          </cell>
        </row>
        <row r="2761">
          <cell r="A2761">
            <v>43737.604166666701</v>
          </cell>
          <cell r="H2761">
            <v>1.5229999999999999</v>
          </cell>
          <cell r="I2761">
            <v>0.105</v>
          </cell>
          <cell r="J2761">
            <v>6.5000000000000002E-2</v>
          </cell>
          <cell r="K2761">
            <v>0</v>
          </cell>
          <cell r="L2761">
            <v>0.188</v>
          </cell>
          <cell r="M2761">
            <v>0.10100000000000001</v>
          </cell>
          <cell r="N2761">
            <v>2E-3</v>
          </cell>
          <cell r="O2761">
            <v>3.3000000000000002E-2</v>
          </cell>
          <cell r="P2761">
            <v>1.6E-2</v>
          </cell>
          <cell r="Q2761">
            <v>0.13600000000000001</v>
          </cell>
          <cell r="R2761">
            <v>8.6999999999999994E-2</v>
          </cell>
          <cell r="S2761">
            <v>4.2000000000000003E-2</v>
          </cell>
          <cell r="T2761">
            <v>0.19700000000000001</v>
          </cell>
          <cell r="U2761">
            <v>7.1999999999999995E-2</v>
          </cell>
          <cell r="V2761">
            <v>8.4000000000000005E-2</v>
          </cell>
          <cell r="W2761">
            <v>3.5999999999999997E-2</v>
          </cell>
          <cell r="X2761">
            <v>0</v>
          </cell>
          <cell r="Y2761">
            <v>4.3999999999999997E-2</v>
          </cell>
          <cell r="Z2761">
            <v>3.4000000000000002E-2</v>
          </cell>
          <cell r="AA2761">
            <v>0.875</v>
          </cell>
          <cell r="AB2761">
            <v>2.012</v>
          </cell>
          <cell r="SI2761">
            <v>0</v>
          </cell>
          <cell r="SJ2761">
            <v>0</v>
          </cell>
          <cell r="SK2761">
            <v>0</v>
          </cell>
          <cell r="SL2761">
            <v>0</v>
          </cell>
          <cell r="SM2761">
            <v>0</v>
          </cell>
          <cell r="SN2761">
            <v>0</v>
          </cell>
          <cell r="SO2761">
            <v>0</v>
          </cell>
          <cell r="SP2761">
            <v>0</v>
          </cell>
          <cell r="SQ2761">
            <v>0</v>
          </cell>
          <cell r="SR2761">
            <v>0</v>
          </cell>
          <cell r="SS2761">
            <v>0</v>
          </cell>
          <cell r="ST2761">
            <v>0</v>
          </cell>
          <cell r="SU2761">
            <v>0</v>
          </cell>
          <cell r="SV2761">
            <v>0</v>
          </cell>
          <cell r="SW2761">
            <v>0</v>
          </cell>
          <cell r="SX2761">
            <v>0</v>
          </cell>
          <cell r="SY2761">
            <v>0</v>
          </cell>
          <cell r="SZ2761">
            <v>0</v>
          </cell>
          <cell r="TA2761">
            <v>0</v>
          </cell>
          <cell r="TC2761">
            <v>6.5000000000000002E-2</v>
          </cell>
          <cell r="TD2761">
            <v>0</v>
          </cell>
          <cell r="TE2761">
            <v>0.188</v>
          </cell>
          <cell r="TF2761">
            <v>0.10100000000000001</v>
          </cell>
          <cell r="TG2761">
            <v>2E-3</v>
          </cell>
          <cell r="TH2761">
            <v>3.3000000000000002E-2</v>
          </cell>
          <cell r="TI2761">
            <v>1.6E-2</v>
          </cell>
          <cell r="TJ2761">
            <v>0.13600000000000001</v>
          </cell>
          <cell r="TK2761">
            <v>8.6999999999999994E-2</v>
          </cell>
          <cell r="TL2761">
            <v>4.2000000000000003E-2</v>
          </cell>
          <cell r="TM2761">
            <v>0.19700000000000001</v>
          </cell>
          <cell r="TN2761">
            <v>7.1999999999999995E-2</v>
          </cell>
          <cell r="TO2761">
            <v>8.4000000000000005E-2</v>
          </cell>
          <cell r="TP2761">
            <v>3.5999999999999997E-2</v>
          </cell>
          <cell r="TQ2761">
            <v>0</v>
          </cell>
          <cell r="TR2761">
            <v>4.3999999999999997E-2</v>
          </cell>
          <cell r="TS2761">
            <v>3.4000000000000002E-2</v>
          </cell>
          <cell r="TT2761">
            <v>0.33116666666666655</v>
          </cell>
          <cell r="TU2761">
            <v>1.4681666666666666</v>
          </cell>
          <cell r="TW2761">
            <v>1</v>
          </cell>
          <cell r="TX2761">
            <v>0</v>
          </cell>
          <cell r="TY2761">
            <v>1</v>
          </cell>
          <cell r="TZ2761">
            <v>1</v>
          </cell>
          <cell r="UA2761">
            <v>1</v>
          </cell>
          <cell r="UB2761">
            <v>1</v>
          </cell>
          <cell r="UC2761">
            <v>1</v>
          </cell>
          <cell r="UD2761">
            <v>1</v>
          </cell>
          <cell r="UE2761">
            <v>1</v>
          </cell>
          <cell r="UF2761">
            <v>1</v>
          </cell>
          <cell r="UG2761">
            <v>1</v>
          </cell>
          <cell r="UH2761">
            <v>1</v>
          </cell>
          <cell r="UI2761">
            <v>1</v>
          </cell>
          <cell r="UJ2761">
            <v>1</v>
          </cell>
          <cell r="UK2761">
            <v>0</v>
          </cell>
          <cell r="UL2761">
            <v>1</v>
          </cell>
          <cell r="UM2761">
            <v>1</v>
          </cell>
          <cell r="UN2761">
            <v>1</v>
          </cell>
          <cell r="UO2761">
            <v>0.88888888888888884</v>
          </cell>
          <cell r="VK2761">
            <v>1</v>
          </cell>
          <cell r="VL2761">
            <v>0</v>
          </cell>
          <cell r="VM2761">
            <v>1</v>
          </cell>
          <cell r="VN2761">
            <v>1</v>
          </cell>
          <cell r="VO2761">
            <v>1</v>
          </cell>
          <cell r="VP2761">
            <v>1</v>
          </cell>
          <cell r="VQ2761">
            <v>1</v>
          </cell>
          <cell r="VR2761">
            <v>1</v>
          </cell>
          <cell r="VS2761">
            <v>5.4374999999999991</v>
          </cell>
          <cell r="VT2761">
            <v>0.30882352941176472</v>
          </cell>
          <cell r="VU2761">
            <v>2.2643678160919545</v>
          </cell>
          <cell r="VV2761">
            <v>1.714285714285714</v>
          </cell>
          <cell r="VW2761">
            <v>0.42639593908629442</v>
          </cell>
          <cell r="VX2761">
            <v>0.5</v>
          </cell>
          <cell r="VY2761">
            <v>0</v>
          </cell>
          <cell r="VZ2761">
            <v>1.2222222222222223</v>
          </cell>
          <cell r="WA2761">
            <v>0</v>
          </cell>
          <cell r="WB2761">
            <v>0.37847619047619036</v>
          </cell>
          <cell r="WC2761"/>
          <cell r="WD2761">
            <v>1.0695595228652299</v>
          </cell>
          <cell r="XA2761">
            <v>6.5000000000000002E-2</v>
          </cell>
          <cell r="XB2761">
            <v>0</v>
          </cell>
          <cell r="XC2761">
            <v>0.188</v>
          </cell>
          <cell r="XD2761">
            <v>0.10100000000000001</v>
          </cell>
          <cell r="XE2761">
            <v>2E-3</v>
          </cell>
          <cell r="XF2761">
            <v>3.3000000000000002E-2</v>
          </cell>
          <cell r="XG2761">
            <v>1.6E-2</v>
          </cell>
          <cell r="XH2761">
            <v>0.13600000000000001</v>
          </cell>
          <cell r="XI2761">
            <v>8.6999999999999994E-2</v>
          </cell>
          <cell r="XJ2761">
            <v>4.2000000000000003E-2</v>
          </cell>
          <cell r="XK2761">
            <v>0.19700000000000001</v>
          </cell>
          <cell r="XL2761">
            <v>7.1999999999999995E-2</v>
          </cell>
          <cell r="XM2761">
            <v>8.4000000000000005E-2</v>
          </cell>
          <cell r="XN2761">
            <v>3.5999999999999997E-2</v>
          </cell>
          <cell r="XO2761">
            <v>0</v>
          </cell>
          <cell r="XP2761">
            <v>4.3999999999999997E-2</v>
          </cell>
          <cell r="XQ2761">
            <v>3.4000000000000002E-2</v>
          </cell>
          <cell r="XR2761">
            <v>0.33116666666666655</v>
          </cell>
          <cell r="XS2761"/>
          <cell r="XT2761">
            <v>1.4681666666666666</v>
          </cell>
        </row>
        <row r="2762">
          <cell r="A2762">
            <v>43737.614583333299</v>
          </cell>
          <cell r="H2762">
            <v>2.423</v>
          </cell>
          <cell r="I2762">
            <v>0.18099999999999999</v>
          </cell>
          <cell r="J2762">
            <v>6.4000000000000001E-2</v>
          </cell>
          <cell r="K2762">
            <v>0</v>
          </cell>
          <cell r="L2762">
            <v>0.371</v>
          </cell>
          <cell r="M2762">
            <v>0.126</v>
          </cell>
          <cell r="N2762">
            <v>3.0000000000000001E-3</v>
          </cell>
          <cell r="O2762">
            <v>2.1000000000000001E-2</v>
          </cell>
          <cell r="P2762">
            <v>4.4999999999999998E-2</v>
          </cell>
          <cell r="Q2762">
            <v>0.14699999999999999</v>
          </cell>
          <cell r="R2762">
            <v>8.4000000000000005E-2</v>
          </cell>
          <cell r="S2762">
            <v>3.3000000000000002E-2</v>
          </cell>
          <cell r="T2762">
            <v>0.28599999999999998</v>
          </cell>
          <cell r="U2762">
            <v>6.0999999999999999E-2</v>
          </cell>
          <cell r="V2762">
            <v>0.28399999999999997</v>
          </cell>
          <cell r="W2762">
            <v>3.1E-2</v>
          </cell>
          <cell r="X2762">
            <v>8.9999999999999993E-3</v>
          </cell>
          <cell r="Y2762">
            <v>4.3999999999999997E-2</v>
          </cell>
          <cell r="Z2762">
            <v>4.8000000000000001E-2</v>
          </cell>
          <cell r="AA2762">
            <v>0.81499999999999995</v>
          </cell>
          <cell r="AB2762">
            <v>2.4719999999999995</v>
          </cell>
          <cell r="SI2762">
            <v>0</v>
          </cell>
          <cell r="SJ2762">
            <v>0</v>
          </cell>
          <cell r="SK2762">
            <v>0</v>
          </cell>
          <cell r="SL2762">
            <v>0</v>
          </cell>
          <cell r="SM2762">
            <v>0</v>
          </cell>
          <cell r="SN2762">
            <v>0</v>
          </cell>
          <cell r="SO2762">
            <v>0</v>
          </cell>
          <cell r="SP2762">
            <v>0</v>
          </cell>
          <cell r="SQ2762">
            <v>0</v>
          </cell>
          <cell r="SR2762">
            <v>0</v>
          </cell>
          <cell r="SS2762">
            <v>0</v>
          </cell>
          <cell r="ST2762">
            <v>0</v>
          </cell>
          <cell r="SU2762">
            <v>0</v>
          </cell>
          <cell r="SV2762">
            <v>0</v>
          </cell>
          <cell r="SW2762">
            <v>0</v>
          </cell>
          <cell r="SX2762">
            <v>0</v>
          </cell>
          <cell r="SY2762">
            <v>0</v>
          </cell>
          <cell r="SZ2762">
            <v>0</v>
          </cell>
          <cell r="TA2762">
            <v>0</v>
          </cell>
          <cell r="TC2762">
            <v>6.4000000000000001E-2</v>
          </cell>
          <cell r="TD2762">
            <v>0</v>
          </cell>
          <cell r="TE2762">
            <v>0.371</v>
          </cell>
          <cell r="TF2762">
            <v>0.126</v>
          </cell>
          <cell r="TG2762">
            <v>3.0000000000000001E-3</v>
          </cell>
          <cell r="TH2762">
            <v>2.1000000000000001E-2</v>
          </cell>
          <cell r="TI2762">
            <v>4.4999999999999998E-2</v>
          </cell>
          <cell r="TJ2762">
            <v>0.14699999999999999</v>
          </cell>
          <cell r="TK2762">
            <v>8.4000000000000005E-2</v>
          </cell>
          <cell r="TL2762">
            <v>3.3000000000000002E-2</v>
          </cell>
          <cell r="TM2762">
            <v>0.28599999999999998</v>
          </cell>
          <cell r="TN2762">
            <v>6.0999999999999999E-2</v>
          </cell>
          <cell r="TO2762">
            <v>0.28399999999999997</v>
          </cell>
          <cell r="TP2762">
            <v>3.1E-2</v>
          </cell>
          <cell r="TQ2762">
            <v>8.9999999999999993E-3</v>
          </cell>
          <cell r="TR2762">
            <v>4.3999999999999997E-2</v>
          </cell>
          <cell r="TS2762">
            <v>4.8000000000000001E-2</v>
          </cell>
          <cell r="TT2762">
            <v>0.59335294117647086</v>
          </cell>
          <cell r="TU2762">
            <v>2.2503529411764704</v>
          </cell>
          <cell r="TW2762">
            <v>1</v>
          </cell>
          <cell r="TX2762">
            <v>0</v>
          </cell>
          <cell r="TY2762">
            <v>1</v>
          </cell>
          <cell r="TZ2762">
            <v>1</v>
          </cell>
          <cell r="UA2762">
            <v>1</v>
          </cell>
          <cell r="UB2762">
            <v>1</v>
          </cell>
          <cell r="UC2762">
            <v>1</v>
          </cell>
          <cell r="UD2762">
            <v>1</v>
          </cell>
          <cell r="UE2762">
            <v>1</v>
          </cell>
          <cell r="UF2762">
            <v>1</v>
          </cell>
          <cell r="UG2762">
            <v>1</v>
          </cell>
          <cell r="UH2762">
            <v>1</v>
          </cell>
          <cell r="UI2762">
            <v>1</v>
          </cell>
          <cell r="UJ2762">
            <v>1</v>
          </cell>
          <cell r="UK2762">
            <v>1</v>
          </cell>
          <cell r="UL2762">
            <v>1</v>
          </cell>
          <cell r="UM2762">
            <v>1</v>
          </cell>
          <cell r="UN2762">
            <v>1</v>
          </cell>
          <cell r="UO2762">
            <v>0.94444444444444442</v>
          </cell>
          <cell r="VK2762">
            <v>1</v>
          </cell>
          <cell r="VL2762">
            <v>0</v>
          </cell>
          <cell r="VM2762">
            <v>1</v>
          </cell>
          <cell r="VN2762">
            <v>1</v>
          </cell>
          <cell r="VO2762">
            <v>1</v>
          </cell>
          <cell r="VP2762">
            <v>1</v>
          </cell>
          <cell r="VQ2762">
            <v>1</v>
          </cell>
          <cell r="VR2762">
            <v>1</v>
          </cell>
          <cell r="VS2762">
            <v>1.8666666666666669</v>
          </cell>
          <cell r="VT2762">
            <v>0.22448979591836737</v>
          </cell>
          <cell r="VU2762">
            <v>3.4047619047619042</v>
          </cell>
          <cell r="VV2762">
            <v>1.8484848484848484</v>
          </cell>
          <cell r="VW2762">
            <v>0.99300699300699302</v>
          </cell>
          <cell r="VX2762">
            <v>0.50819672131147542</v>
          </cell>
          <cell r="VY2762">
            <v>3.1690140845070422E-2</v>
          </cell>
          <cell r="VZ2762">
            <v>1.4193548387096773</v>
          </cell>
          <cell r="WA2762">
            <v>5.3333333333333339</v>
          </cell>
          <cell r="WB2762">
            <v>0.72804041862143665</v>
          </cell>
          <cell r="WC2762"/>
          <cell r="WD2762">
            <v>1.2976680923144317</v>
          </cell>
          <cell r="XA2762">
            <v>6.4000000000000001E-2</v>
          </cell>
          <cell r="XB2762">
            <v>0</v>
          </cell>
          <cell r="XC2762">
            <v>0.371</v>
          </cell>
          <cell r="XD2762">
            <v>0.126</v>
          </cell>
          <cell r="XE2762">
            <v>3.0000000000000001E-3</v>
          </cell>
          <cell r="XF2762">
            <v>2.1000000000000001E-2</v>
          </cell>
          <cell r="XG2762">
            <v>4.4999999999999998E-2</v>
          </cell>
          <cell r="XH2762">
            <v>0.14699999999999999</v>
          </cell>
          <cell r="XI2762">
            <v>8.4000000000000005E-2</v>
          </cell>
          <cell r="XJ2762">
            <v>3.3000000000000002E-2</v>
          </cell>
          <cell r="XK2762">
            <v>0.28599999999999998</v>
          </cell>
          <cell r="XL2762">
            <v>6.0999999999999999E-2</v>
          </cell>
          <cell r="XM2762">
            <v>0.28399999999999997</v>
          </cell>
          <cell r="XN2762">
            <v>3.1E-2</v>
          </cell>
          <cell r="XO2762">
            <v>8.9999999999999993E-3</v>
          </cell>
          <cell r="XP2762">
            <v>4.3999999999999997E-2</v>
          </cell>
          <cell r="XQ2762">
            <v>4.8000000000000001E-2</v>
          </cell>
          <cell r="XR2762">
            <v>0.59335294117647086</v>
          </cell>
          <cell r="XS2762"/>
          <cell r="XT2762">
            <v>2.2503529411764704</v>
          </cell>
        </row>
        <row r="2763">
          <cell r="A2763">
            <v>43737.625</v>
          </cell>
          <cell r="H2763">
            <v>2.1309999999999998</v>
          </cell>
          <cell r="I2763">
            <v>0.192</v>
          </cell>
          <cell r="J2763">
            <v>5.7000000000000002E-2</v>
          </cell>
          <cell r="K2763">
            <v>0</v>
          </cell>
          <cell r="L2763">
            <v>0.73</v>
          </cell>
          <cell r="M2763">
            <v>8.5999999999999993E-2</v>
          </cell>
          <cell r="N2763">
            <v>2E-3</v>
          </cell>
          <cell r="O2763">
            <v>2.3E-2</v>
          </cell>
          <cell r="P2763">
            <v>2.1999999999999999E-2</v>
          </cell>
          <cell r="Q2763">
            <v>0.65900000000000003</v>
          </cell>
          <cell r="R2763">
            <v>9.5000000000000001E-2</v>
          </cell>
          <cell r="S2763">
            <v>3.3000000000000002E-2</v>
          </cell>
          <cell r="T2763">
            <v>0.183</v>
          </cell>
          <cell r="U2763">
            <v>0.10299999999999999</v>
          </cell>
          <cell r="V2763">
            <v>0.152</v>
          </cell>
          <cell r="W2763">
            <v>2.9000000000000001E-2</v>
          </cell>
          <cell r="X2763">
            <v>6.0000000000000001E-3</v>
          </cell>
          <cell r="Y2763">
            <v>5.8000000000000003E-2</v>
          </cell>
          <cell r="Z2763">
            <v>4.5999999999999999E-2</v>
          </cell>
          <cell r="AA2763">
            <v>0.88100000000000001</v>
          </cell>
          <cell r="AB2763">
            <v>3.1649999999999991</v>
          </cell>
          <cell r="SI2763">
            <v>0</v>
          </cell>
          <cell r="SJ2763">
            <v>0</v>
          </cell>
          <cell r="SK2763">
            <v>0</v>
          </cell>
          <cell r="SL2763">
            <v>0</v>
          </cell>
          <cell r="SM2763">
            <v>0</v>
          </cell>
          <cell r="SN2763">
            <v>0</v>
          </cell>
          <cell r="SO2763">
            <v>0</v>
          </cell>
          <cell r="SP2763">
            <v>0</v>
          </cell>
          <cell r="SQ2763">
            <v>0</v>
          </cell>
          <cell r="SR2763">
            <v>0</v>
          </cell>
          <cell r="SS2763">
            <v>0</v>
          </cell>
          <cell r="ST2763">
            <v>0</v>
          </cell>
          <cell r="SU2763">
            <v>0</v>
          </cell>
          <cell r="SV2763">
            <v>0</v>
          </cell>
          <cell r="SW2763">
            <v>0</v>
          </cell>
          <cell r="SX2763">
            <v>0</v>
          </cell>
          <cell r="SY2763">
            <v>0</v>
          </cell>
          <cell r="SZ2763">
            <v>0</v>
          </cell>
          <cell r="TA2763">
            <v>0</v>
          </cell>
          <cell r="TC2763">
            <v>5.7000000000000002E-2</v>
          </cell>
          <cell r="TD2763">
            <v>0</v>
          </cell>
          <cell r="TE2763">
            <v>0.38928851540616244</v>
          </cell>
          <cell r="TF2763">
            <v>8.5999999999999993E-2</v>
          </cell>
          <cell r="TG2763">
            <v>2E-3</v>
          </cell>
          <cell r="TH2763">
            <v>2.3E-2</v>
          </cell>
          <cell r="TI2763">
            <v>2.1999999999999999E-2</v>
          </cell>
          <cell r="TJ2763">
            <v>0.38928851540616244</v>
          </cell>
          <cell r="TK2763">
            <v>9.5000000000000001E-2</v>
          </cell>
          <cell r="TL2763">
            <v>3.3000000000000002E-2</v>
          </cell>
          <cell r="TM2763">
            <v>0.183</v>
          </cell>
          <cell r="TN2763">
            <v>0.10299999999999999</v>
          </cell>
          <cell r="TO2763">
            <v>0.152</v>
          </cell>
          <cell r="TP2763">
            <v>2.9000000000000001E-2</v>
          </cell>
          <cell r="TQ2763">
            <v>6.0000000000000001E-3</v>
          </cell>
          <cell r="TR2763">
            <v>5.7999999999999996E-2</v>
          </cell>
          <cell r="TS2763">
            <v>4.5999999999999999E-2</v>
          </cell>
          <cell r="TT2763">
            <v>0.38928851540616244</v>
          </cell>
          <cell r="TU2763">
            <v>2.0628655462184873</v>
          </cell>
          <cell r="TW2763">
            <v>1</v>
          </cell>
          <cell r="TX2763">
            <v>0</v>
          </cell>
          <cell r="TY2763">
            <v>1</v>
          </cell>
          <cell r="TZ2763">
            <v>1</v>
          </cell>
          <cell r="UA2763">
            <v>1</v>
          </cell>
          <cell r="UB2763">
            <v>1</v>
          </cell>
          <cell r="UC2763">
            <v>1</v>
          </cell>
          <cell r="UD2763">
            <v>1</v>
          </cell>
          <cell r="UE2763">
            <v>1</v>
          </cell>
          <cell r="UF2763">
            <v>1</v>
          </cell>
          <cell r="UG2763">
            <v>1</v>
          </cell>
          <cell r="UH2763">
            <v>1</v>
          </cell>
          <cell r="UI2763">
            <v>1</v>
          </cell>
          <cell r="UJ2763">
            <v>1</v>
          </cell>
          <cell r="UK2763">
            <v>1</v>
          </cell>
          <cell r="UL2763">
            <v>1</v>
          </cell>
          <cell r="UM2763">
            <v>1</v>
          </cell>
          <cell r="UN2763">
            <v>1</v>
          </cell>
          <cell r="UO2763">
            <v>0.94444444444444442</v>
          </cell>
          <cell r="VK2763">
            <v>1</v>
          </cell>
          <cell r="VL2763">
            <v>0</v>
          </cell>
          <cell r="VM2763">
            <v>0.53327193891255131</v>
          </cell>
          <cell r="VN2763">
            <v>1</v>
          </cell>
          <cell r="VO2763">
            <v>1</v>
          </cell>
          <cell r="VP2763">
            <v>1</v>
          </cell>
          <cell r="VQ2763">
            <v>1</v>
          </cell>
          <cell r="VR2763">
            <v>0.59072612352983678</v>
          </cell>
          <cell r="VS2763">
            <v>4.3181818181818183</v>
          </cell>
          <cell r="VT2763">
            <v>5.007587253414264E-2</v>
          </cell>
          <cell r="VU2763">
            <v>1.9263157894736842</v>
          </cell>
          <cell r="VV2763">
            <v>3.1212121212121211</v>
          </cell>
          <cell r="VW2763">
            <v>0.8306010928961749</v>
          </cell>
          <cell r="VX2763">
            <v>0.28155339805825247</v>
          </cell>
          <cell r="VY2763">
            <v>3.9473684210526321E-2</v>
          </cell>
          <cell r="VZ2763">
            <v>1.9999999999999998</v>
          </cell>
          <cell r="WA2763">
            <v>7.6666666666666661</v>
          </cell>
          <cell r="WB2763">
            <v>0.44187118661312424</v>
          </cell>
          <cell r="WC2763"/>
          <cell r="WD2763">
            <v>1.48888609401605</v>
          </cell>
          <cell r="XA2763">
            <v>5.7000000000000002E-2</v>
          </cell>
          <cell r="XB2763">
            <v>0</v>
          </cell>
          <cell r="XC2763">
            <v>0.38928851540616244</v>
          </cell>
          <cell r="XD2763">
            <v>8.5999999999999993E-2</v>
          </cell>
          <cell r="XE2763">
            <v>2E-3</v>
          </cell>
          <cell r="XF2763">
            <v>2.3E-2</v>
          </cell>
          <cell r="XG2763">
            <v>2.1999999999999999E-2</v>
          </cell>
          <cell r="XH2763">
            <v>0.38928851540616244</v>
          </cell>
          <cell r="XI2763">
            <v>9.5000000000000001E-2</v>
          </cell>
          <cell r="XJ2763">
            <v>3.3000000000000002E-2</v>
          </cell>
          <cell r="XK2763">
            <v>0.183</v>
          </cell>
          <cell r="XL2763">
            <v>0.10299999999999999</v>
          </cell>
          <cell r="XM2763">
            <v>0.152</v>
          </cell>
          <cell r="XN2763">
            <v>2.9000000000000001E-2</v>
          </cell>
          <cell r="XO2763">
            <v>6.0000000000000001E-3</v>
          </cell>
          <cell r="XP2763">
            <v>5.7999999999999996E-2</v>
          </cell>
          <cell r="XQ2763">
            <v>4.5999999999999999E-2</v>
          </cell>
          <cell r="XR2763">
            <v>0.38928851540616244</v>
          </cell>
          <cell r="XS2763"/>
          <cell r="XT2763">
            <v>2.0628655462184873</v>
          </cell>
        </row>
        <row r="2764">
          <cell r="A2764">
            <v>43737.635416666701</v>
          </cell>
          <cell r="H2764">
            <v>4.6100000000000003</v>
          </cell>
          <cell r="I2764">
            <v>0.38600000000000001</v>
          </cell>
          <cell r="J2764">
            <v>5.7000000000000002E-2</v>
          </cell>
          <cell r="K2764">
            <v>0</v>
          </cell>
          <cell r="L2764">
            <v>0.61299999999999999</v>
          </cell>
          <cell r="M2764">
            <v>8.1000000000000003E-2</v>
          </cell>
          <cell r="N2764">
            <v>3.0000000000000001E-3</v>
          </cell>
          <cell r="O2764">
            <v>4.1000000000000002E-2</v>
          </cell>
          <cell r="P2764">
            <v>3.2000000000000001E-2</v>
          </cell>
          <cell r="Q2764">
            <v>0.39100000000000001</v>
          </cell>
          <cell r="R2764">
            <v>0.10199999999999999</v>
          </cell>
          <cell r="S2764">
            <v>3.5999999999999997E-2</v>
          </cell>
          <cell r="T2764">
            <v>0.186</v>
          </cell>
          <cell r="U2764">
            <v>0.127</v>
          </cell>
          <cell r="V2764">
            <v>0.11700000000000001</v>
          </cell>
          <cell r="W2764">
            <v>3.4000000000000002E-2</v>
          </cell>
          <cell r="X2764">
            <v>4.0000000000000001E-3</v>
          </cell>
          <cell r="Y2764">
            <v>0.21299999999999999</v>
          </cell>
          <cell r="Z2764">
            <v>2.5000000000000001E-2</v>
          </cell>
          <cell r="AA2764">
            <v>0.57499999999999996</v>
          </cell>
          <cell r="AB2764">
            <v>2.6369999999999996</v>
          </cell>
          <cell r="SI2764">
            <v>7.0909150326797413E-2</v>
          </cell>
          <cell r="SJ2764">
            <v>7.0909150326797413E-2</v>
          </cell>
          <cell r="SK2764">
            <v>7.0909150326797413E-2</v>
          </cell>
          <cell r="SL2764">
            <v>7.0909150326797413E-2</v>
          </cell>
          <cell r="SM2764">
            <v>7.0909150326797413E-2</v>
          </cell>
          <cell r="SN2764">
            <v>7.0909150326797413E-2</v>
          </cell>
          <cell r="SO2764">
            <v>7.0909150326797413E-2</v>
          </cell>
          <cell r="SP2764">
            <v>7.0909150326797413E-2</v>
          </cell>
          <cell r="SQ2764">
            <v>7.0909150326797413E-2</v>
          </cell>
          <cell r="SR2764">
            <v>7.0909150326797413E-2</v>
          </cell>
          <cell r="SS2764">
            <v>7.0909150326797413E-2</v>
          </cell>
          <cell r="ST2764">
            <v>7.0909150326797413E-2</v>
          </cell>
          <cell r="SU2764">
            <v>7.0909150326797413E-2</v>
          </cell>
          <cell r="SV2764">
            <v>7.0909150326797413E-2</v>
          </cell>
          <cell r="SW2764">
            <v>7.0909150326797413E-2</v>
          </cell>
          <cell r="SX2764">
            <v>7.0909150326797413E-2</v>
          </cell>
          <cell r="SY2764">
            <v>7.0909150326797413E-2</v>
          </cell>
          <cell r="SZ2764">
            <v>7.0909150326797413E-2</v>
          </cell>
          <cell r="TA2764">
            <v>1.2763647058823535</v>
          </cell>
          <cell r="TC2764">
            <v>5.7000000000000002E-2</v>
          </cell>
          <cell r="TD2764">
            <v>0</v>
          </cell>
          <cell r="TE2764">
            <v>0.61299999999999999</v>
          </cell>
          <cell r="TF2764">
            <v>8.1000000000000003E-2</v>
          </cell>
          <cell r="TG2764">
            <v>3.0000000000000001E-3</v>
          </cell>
          <cell r="TH2764">
            <v>4.1000000000000002E-2</v>
          </cell>
          <cell r="TI2764">
            <v>3.2000000000000001E-2</v>
          </cell>
          <cell r="TJ2764">
            <v>0.39100000000000001</v>
          </cell>
          <cell r="TK2764">
            <v>0.10199999999999999</v>
          </cell>
          <cell r="TL2764">
            <v>3.5999999999999997E-2</v>
          </cell>
          <cell r="TM2764">
            <v>0.186</v>
          </cell>
          <cell r="TN2764">
            <v>0.127</v>
          </cell>
          <cell r="TO2764">
            <v>0.11700000000000001</v>
          </cell>
          <cell r="TP2764">
            <v>3.4000000000000002E-2</v>
          </cell>
          <cell r="TQ2764">
            <v>4.0000000000000001E-3</v>
          </cell>
          <cell r="TR2764">
            <v>0.21299999999999999</v>
          </cell>
          <cell r="TS2764">
            <v>2.5000000000000022E-2</v>
          </cell>
          <cell r="TT2764">
            <v>0.57499999999999996</v>
          </cell>
          <cell r="TU2764">
            <v>2.6369999999999996</v>
          </cell>
          <cell r="TW2764">
            <v>0.44562879085952539</v>
          </cell>
          <cell r="TX2764">
            <v>0</v>
          </cell>
          <cell r="TY2764">
            <v>0.89631788038964766</v>
          </cell>
          <cell r="TZ2764">
            <v>0.53321343596318738</v>
          </cell>
          <cell r="UA2764">
            <v>4.0590373272256154E-2</v>
          </cell>
          <cell r="UB2764">
            <v>0.36636861132688159</v>
          </cell>
          <cell r="UC2764">
            <v>0.31095388406551872</v>
          </cell>
          <cell r="UD2764">
            <v>0.84648680313730595</v>
          </cell>
          <cell r="UE2764">
            <v>0.5899051600636549</v>
          </cell>
          <cell r="UF2764">
            <v>0.33673450672796512</v>
          </cell>
          <cell r="UG2764">
            <v>0.72399133998692344</v>
          </cell>
          <cell r="UH2764">
            <v>0.64170858088315419</v>
          </cell>
          <cell r="UI2764">
            <v>0.62264131255195632</v>
          </cell>
          <cell r="UJ2764">
            <v>0.32408993776127487</v>
          </cell>
          <cell r="UK2764">
            <v>5.3398015897252425E-2</v>
          </cell>
          <cell r="UL2764">
            <v>0.75023999668493779</v>
          </cell>
          <cell r="UM2764">
            <v>0.26066334562255955</v>
          </cell>
          <cell r="UN2764">
            <v>0.89021807433611833</v>
          </cell>
          <cell r="UO2764">
            <v>0.47961944719611782</v>
          </cell>
          <cell r="VK2764">
            <v>1</v>
          </cell>
          <cell r="VL2764">
            <v>0</v>
          </cell>
          <cell r="VM2764">
            <v>1</v>
          </cell>
          <cell r="VN2764">
            <v>1</v>
          </cell>
          <cell r="VO2764">
            <v>1</v>
          </cell>
          <cell r="VP2764">
            <v>1</v>
          </cell>
          <cell r="VQ2764">
            <v>1</v>
          </cell>
          <cell r="VR2764">
            <v>1</v>
          </cell>
          <cell r="VS2764">
            <v>3.1874999999999996</v>
          </cell>
          <cell r="VT2764">
            <v>9.2071611253196919E-2</v>
          </cell>
          <cell r="VU2764">
            <v>1.8235294117647061</v>
          </cell>
          <cell r="VV2764">
            <v>3.5277777777777781</v>
          </cell>
          <cell r="VW2764">
            <v>0.62903225806451613</v>
          </cell>
          <cell r="VX2764">
            <v>0.26771653543307089</v>
          </cell>
          <cell r="VY2764">
            <v>3.4188034188034185E-2</v>
          </cell>
          <cell r="VZ2764">
            <v>6.2647058823529402</v>
          </cell>
          <cell r="WA2764">
            <v>6.2500000000000053</v>
          </cell>
          <cell r="WB2764">
            <v>1</v>
          </cell>
          <cell r="WC2764"/>
          <cell r="WD2764">
            <v>1.6709178617130138</v>
          </cell>
          <cell r="XA2764">
            <v>0.12790915032679742</v>
          </cell>
          <cell r="XB2764">
            <v>7.0909150326797413E-2</v>
          </cell>
          <cell r="XC2764">
            <v>0.68390915032679744</v>
          </cell>
          <cell r="XD2764">
            <v>0.15190915032679742</v>
          </cell>
          <cell r="XE2764">
            <v>7.3909150326797415E-2</v>
          </cell>
          <cell r="XF2764">
            <v>0.11190915032679741</v>
          </cell>
          <cell r="XG2764">
            <v>0.10290915032679741</v>
          </cell>
          <cell r="XH2764">
            <v>0.46190915032679741</v>
          </cell>
          <cell r="XI2764">
            <v>0.17290915032679741</v>
          </cell>
          <cell r="XJ2764">
            <v>0.1069091503267974</v>
          </cell>
          <cell r="XK2764">
            <v>0.2569091503267974</v>
          </cell>
          <cell r="XL2764">
            <v>0.1979091503267974</v>
          </cell>
          <cell r="XM2764">
            <v>0.18790915032679742</v>
          </cell>
          <cell r="XN2764">
            <v>0.10490915032679742</v>
          </cell>
          <cell r="XO2764">
            <v>7.4909150326797416E-2</v>
          </cell>
          <cell r="XP2764">
            <v>0.28390915032679742</v>
          </cell>
          <cell r="XQ2764">
            <v>9.5909150326797435E-2</v>
          </cell>
          <cell r="XR2764">
            <v>0.64590915032679741</v>
          </cell>
          <cell r="XS2764"/>
          <cell r="XT2764">
            <v>3.913364705882354</v>
          </cell>
        </row>
        <row r="2765">
          <cell r="A2765">
            <v>43737.645833333299</v>
          </cell>
          <cell r="H2765">
            <v>2.6920000000000002</v>
          </cell>
          <cell r="I2765">
            <v>0.23499999999999999</v>
          </cell>
          <cell r="J2765">
            <v>6.5000000000000002E-2</v>
          </cell>
          <cell r="K2765">
            <v>2.1999999999999999E-2</v>
          </cell>
          <cell r="L2765">
            <v>0.22700000000000001</v>
          </cell>
          <cell r="M2765">
            <v>0.121</v>
          </cell>
          <cell r="N2765">
            <v>2E-3</v>
          </cell>
          <cell r="O2765">
            <v>2.3E-2</v>
          </cell>
          <cell r="P2765">
            <v>2.1000000000000001E-2</v>
          </cell>
          <cell r="Q2765">
            <v>0.157</v>
          </cell>
          <cell r="R2765">
            <v>8.2000000000000003E-2</v>
          </cell>
          <cell r="S2765">
            <v>3.5999999999999997E-2</v>
          </cell>
          <cell r="T2765">
            <v>0.183</v>
          </cell>
          <cell r="U2765">
            <v>0.63700000000000001</v>
          </cell>
          <cell r="V2765">
            <v>0.13900000000000001</v>
          </cell>
          <cell r="W2765">
            <v>1E-3</v>
          </cell>
          <cell r="X2765">
            <v>0.02</v>
          </cell>
          <cell r="Y2765">
            <v>0.30199999999999999</v>
          </cell>
          <cell r="Z2765">
            <v>0.05</v>
          </cell>
          <cell r="AA2765">
            <v>0.58099999999999996</v>
          </cell>
          <cell r="AB2765">
            <v>2.6689999999999996</v>
          </cell>
          <cell r="SI2765">
            <v>2.6450617283950654E-3</v>
          </cell>
          <cell r="SJ2765">
            <v>2.6450617283950654E-3</v>
          </cell>
          <cell r="SK2765">
            <v>2.6450617283950654E-3</v>
          </cell>
          <cell r="SL2765">
            <v>2.6450617283950654E-3</v>
          </cell>
          <cell r="SM2765">
            <v>2.6450617283950654E-3</v>
          </cell>
          <cell r="SN2765">
            <v>2.6450617283950654E-3</v>
          </cell>
          <cell r="SO2765">
            <v>2.6450617283950654E-3</v>
          </cell>
          <cell r="SP2765">
            <v>2.6450617283950654E-3</v>
          </cell>
          <cell r="SQ2765">
            <v>2.6450617283950654E-3</v>
          </cell>
          <cell r="SR2765">
            <v>2.6450617283950654E-3</v>
          </cell>
          <cell r="SS2765">
            <v>2.6450617283950654E-3</v>
          </cell>
          <cell r="ST2765">
            <v>2.6450617283950654E-3</v>
          </cell>
          <cell r="SU2765">
            <v>2.6450617283950654E-3</v>
          </cell>
          <cell r="SV2765">
            <v>2.6450617283950654E-3</v>
          </cell>
          <cell r="SW2765">
            <v>2.6450617283950654E-3</v>
          </cell>
          <cell r="SX2765">
            <v>2.6450617283950654E-3</v>
          </cell>
          <cell r="SY2765">
            <v>2.6450617283950654E-3</v>
          </cell>
          <cell r="SZ2765">
            <v>2.6450617283950654E-3</v>
          </cell>
          <cell r="TA2765">
            <v>4.761111111111116E-2</v>
          </cell>
          <cell r="TC2765">
            <v>6.5000000000000002E-2</v>
          </cell>
          <cell r="TD2765">
            <v>2.1999999999999999E-2</v>
          </cell>
          <cell r="TE2765">
            <v>0.22700000000000001</v>
          </cell>
          <cell r="TF2765">
            <v>0.121</v>
          </cell>
          <cell r="TG2765">
            <v>2E-3</v>
          </cell>
          <cell r="TH2765">
            <v>2.3E-2</v>
          </cell>
          <cell r="TI2765">
            <v>2.1000000000000001E-2</v>
          </cell>
          <cell r="TJ2765">
            <v>0.157</v>
          </cell>
          <cell r="TK2765">
            <v>8.2000000000000003E-2</v>
          </cell>
          <cell r="TL2765">
            <v>3.5999999999999997E-2</v>
          </cell>
          <cell r="TM2765">
            <v>0.183</v>
          </cell>
          <cell r="TN2765">
            <v>0.63700000000000001</v>
          </cell>
          <cell r="TO2765">
            <v>0.13900000000000001</v>
          </cell>
          <cell r="TP2765">
            <v>1E-3</v>
          </cell>
          <cell r="TQ2765">
            <v>0.02</v>
          </cell>
          <cell r="TR2765">
            <v>0.30199999999999999</v>
          </cell>
          <cell r="TS2765">
            <v>0.05</v>
          </cell>
          <cell r="TT2765">
            <v>0.58099999999999996</v>
          </cell>
          <cell r="TU2765">
            <v>2.6689999999999996</v>
          </cell>
          <cell r="TW2765">
            <v>0.96089793311128335</v>
          </cell>
          <cell r="TX2765">
            <v>0.89267376330619908</v>
          </cell>
          <cell r="TY2765">
            <v>0.98848195685773799</v>
          </cell>
          <cell r="TZ2765">
            <v>0.97860762337435403</v>
          </cell>
          <cell r="UA2765">
            <v>0.43056478405315579</v>
          </cell>
          <cell r="UB2765">
            <v>0.89685882777710912</v>
          </cell>
          <cell r="UC2765">
            <v>0.88813470826262875</v>
          </cell>
          <cell r="UD2765">
            <v>0.98343160947317543</v>
          </cell>
          <cell r="UE2765">
            <v>0.96875113947128522</v>
          </cell>
          <cell r="UF2765">
            <v>0.93155498762079703</v>
          </cell>
          <cell r="UG2765">
            <v>0.98575204907812264</v>
          </cell>
          <cell r="UH2765">
            <v>0.99586479770320147</v>
          </cell>
          <cell r="UI2765">
            <v>0.98132612816769438</v>
          </cell>
          <cell r="UJ2765">
            <v>0.2743437764606263</v>
          </cell>
          <cell r="UK2765">
            <v>0.88319476625323678</v>
          </cell>
          <cell r="UL2765">
            <v>0.99131756243351399</v>
          </cell>
          <cell r="UM2765">
            <v>0.94975669812980001</v>
          </cell>
          <cell r="UN2765">
            <v>0.99546803031184394</v>
          </cell>
          <cell r="UO2765">
            <v>0.8876100634358759</v>
          </cell>
          <cell r="VK2765">
            <v>1</v>
          </cell>
          <cell r="VL2765">
            <v>1</v>
          </cell>
          <cell r="VM2765">
            <v>1</v>
          </cell>
          <cell r="VN2765">
            <v>1</v>
          </cell>
          <cell r="VO2765">
            <v>1</v>
          </cell>
          <cell r="VP2765">
            <v>1</v>
          </cell>
          <cell r="VQ2765">
            <v>1</v>
          </cell>
          <cell r="VR2765">
            <v>1</v>
          </cell>
          <cell r="VS2765">
            <v>3.9047619047619047</v>
          </cell>
          <cell r="VT2765">
            <v>0.22929936305732482</v>
          </cell>
          <cell r="VU2765">
            <v>2.2317073170731705</v>
          </cell>
          <cell r="VV2765">
            <v>17.694444444444446</v>
          </cell>
          <cell r="VW2765">
            <v>0.75956284153005471</v>
          </cell>
          <cell r="VX2765">
            <v>1.5698587127158557E-3</v>
          </cell>
          <cell r="VY2765">
            <v>0.14388489208633093</v>
          </cell>
          <cell r="VZ2765">
            <v>302</v>
          </cell>
          <cell r="WA2765">
            <v>2.5</v>
          </cell>
          <cell r="WB2765">
            <v>1</v>
          </cell>
          <cell r="WC2765"/>
          <cell r="WD2765">
            <v>18.803623923425889</v>
          </cell>
          <cell r="XA2765">
            <v>6.7645061728395073E-2</v>
          </cell>
          <cell r="XB2765">
            <v>2.4645061728395062E-2</v>
          </cell>
          <cell r="XC2765">
            <v>0.22964506172839508</v>
          </cell>
          <cell r="XD2765">
            <v>0.12364506172839507</v>
          </cell>
          <cell r="XE2765">
            <v>4.6450617283950654E-3</v>
          </cell>
          <cell r="XF2765">
            <v>2.5645061728395063E-2</v>
          </cell>
          <cell r="XG2765">
            <v>2.3645061728395068E-2</v>
          </cell>
          <cell r="XH2765">
            <v>0.15964506172839507</v>
          </cell>
          <cell r="XI2765">
            <v>8.4645061728395074E-2</v>
          </cell>
          <cell r="XJ2765">
            <v>3.8645061728395061E-2</v>
          </cell>
          <cell r="XK2765">
            <v>0.18564506172839507</v>
          </cell>
          <cell r="XL2765">
            <v>0.63964506172839508</v>
          </cell>
          <cell r="XM2765">
            <v>0.14164506172839508</v>
          </cell>
          <cell r="XN2765">
            <v>3.6450617283950654E-3</v>
          </cell>
          <cell r="XO2765">
            <v>2.2645061728395068E-2</v>
          </cell>
          <cell r="XP2765">
            <v>0.30464506172839506</v>
          </cell>
          <cell r="XQ2765">
            <v>5.2645061728395066E-2</v>
          </cell>
          <cell r="XR2765">
            <v>0.58364506172839503</v>
          </cell>
          <cell r="XS2765"/>
          <cell r="XT2765">
            <v>2.7166111111111109</v>
          </cell>
        </row>
        <row r="2766">
          <cell r="A2766">
            <v>43737.65625</v>
          </cell>
          <cell r="H2766">
            <v>2.093</v>
          </cell>
          <cell r="I2766">
            <v>0.16800000000000001</v>
          </cell>
          <cell r="J2766">
            <v>6.4000000000000001E-2</v>
          </cell>
          <cell r="K2766">
            <v>1.7999999999999999E-2</v>
          </cell>
          <cell r="L2766">
            <v>9.0999999999999998E-2</v>
          </cell>
          <cell r="M2766">
            <v>0.123</v>
          </cell>
          <cell r="N2766">
            <v>2E-3</v>
          </cell>
          <cell r="O2766">
            <v>2.4E-2</v>
          </cell>
          <cell r="P2766">
            <v>1.4999999999999999E-2</v>
          </cell>
          <cell r="Q2766">
            <v>0.14899999999999999</v>
          </cell>
          <cell r="R2766">
            <v>9.4E-2</v>
          </cell>
          <cell r="S2766">
            <v>3.6999999999999998E-2</v>
          </cell>
          <cell r="T2766">
            <v>0.17299999999999999</v>
          </cell>
          <cell r="U2766">
            <v>0.28899999999999998</v>
          </cell>
          <cell r="V2766">
            <v>0.11899999999999999</v>
          </cell>
          <cell r="W2766">
            <v>2.1999999999999999E-2</v>
          </cell>
          <cell r="X2766">
            <v>3.5000000000000003E-2</v>
          </cell>
          <cell r="Y2766">
            <v>0.20699999999999999</v>
          </cell>
          <cell r="Z2766">
            <v>0.19</v>
          </cell>
          <cell r="AA2766">
            <v>0.48699999999999999</v>
          </cell>
          <cell r="AB2766">
            <v>2.1389999999999998</v>
          </cell>
          <cell r="SI2766">
            <v>6.7777777777777749E-3</v>
          </cell>
          <cell r="SJ2766">
            <v>6.7777777777777749E-3</v>
          </cell>
          <cell r="SK2766">
            <v>6.7777777777777749E-3</v>
          </cell>
          <cell r="SL2766">
            <v>6.7777777777777749E-3</v>
          </cell>
          <cell r="SM2766">
            <v>6.7777777777777749E-3</v>
          </cell>
          <cell r="SN2766">
            <v>6.7777777777777749E-3</v>
          </cell>
          <cell r="SO2766">
            <v>6.7777777777777749E-3</v>
          </cell>
          <cell r="SP2766">
            <v>6.7777777777777749E-3</v>
          </cell>
          <cell r="SQ2766">
            <v>6.7777777777777749E-3</v>
          </cell>
          <cell r="SR2766">
            <v>6.7777777777777749E-3</v>
          </cell>
          <cell r="SS2766">
            <v>6.7777777777777749E-3</v>
          </cell>
          <cell r="ST2766">
            <v>6.7777777777777749E-3</v>
          </cell>
          <cell r="SU2766">
            <v>6.7777777777777749E-3</v>
          </cell>
          <cell r="SV2766">
            <v>6.7777777777777749E-3</v>
          </cell>
          <cell r="SW2766">
            <v>6.7777777777777749E-3</v>
          </cell>
          <cell r="SX2766">
            <v>6.7777777777777749E-3</v>
          </cell>
          <cell r="SY2766">
            <v>6.7777777777777749E-3</v>
          </cell>
          <cell r="SZ2766">
            <v>6.7777777777777749E-3</v>
          </cell>
          <cell r="TA2766">
            <v>0.1219999999999999</v>
          </cell>
          <cell r="TC2766">
            <v>6.4000000000000001E-2</v>
          </cell>
          <cell r="TD2766">
            <v>1.7999999999999999E-2</v>
          </cell>
          <cell r="TE2766">
            <v>9.0999999999999998E-2</v>
          </cell>
          <cell r="TF2766">
            <v>0.123</v>
          </cell>
          <cell r="TG2766">
            <v>2E-3</v>
          </cell>
          <cell r="TH2766">
            <v>2.4E-2</v>
          </cell>
          <cell r="TI2766">
            <v>1.4999999999999999E-2</v>
          </cell>
          <cell r="TJ2766">
            <v>0.14899999999999999</v>
          </cell>
          <cell r="TK2766">
            <v>9.4E-2</v>
          </cell>
          <cell r="TL2766">
            <v>3.6999999999999998E-2</v>
          </cell>
          <cell r="TM2766">
            <v>0.17299999999999999</v>
          </cell>
          <cell r="TN2766">
            <v>0.28899999999999998</v>
          </cell>
          <cell r="TO2766">
            <v>0.11899999999999999</v>
          </cell>
          <cell r="TP2766">
            <v>2.1999999999999999E-2</v>
          </cell>
          <cell r="TQ2766">
            <v>3.5000000000000003E-2</v>
          </cell>
          <cell r="TR2766">
            <v>0.20699999999999999</v>
          </cell>
          <cell r="TS2766">
            <v>0.19</v>
          </cell>
          <cell r="TT2766">
            <v>0.48699999999999999</v>
          </cell>
          <cell r="TU2766">
            <v>2.1389999999999998</v>
          </cell>
          <cell r="TW2766">
            <v>0.90423861852433285</v>
          </cell>
          <cell r="TX2766">
            <v>0.72645739910313911</v>
          </cell>
          <cell r="TY2766">
            <v>0.93068181818181828</v>
          </cell>
          <cell r="TZ2766">
            <v>0.94777397260273977</v>
          </cell>
          <cell r="UA2766">
            <v>0.22784810126582286</v>
          </cell>
          <cell r="UB2766">
            <v>0.77978339350180514</v>
          </cell>
          <cell r="UC2766">
            <v>0.68877551020408168</v>
          </cell>
          <cell r="UD2766">
            <v>0.95649072753209707</v>
          </cell>
          <cell r="UE2766">
            <v>0.93274531422271234</v>
          </cell>
          <cell r="UF2766">
            <v>0.84517766497461932</v>
          </cell>
          <cell r="UG2766">
            <v>0.96229913473423978</v>
          </cell>
          <cell r="UH2766">
            <v>0.97708489857250191</v>
          </cell>
          <cell r="UI2766">
            <v>0.94611307420494706</v>
          </cell>
          <cell r="UJ2766">
            <v>0.76447876447876451</v>
          </cell>
          <cell r="UK2766">
            <v>0.8377659574468086</v>
          </cell>
          <cell r="UL2766">
            <v>0.96829521829521836</v>
          </cell>
          <cell r="UM2766">
            <v>0.96555618294748735</v>
          </cell>
          <cell r="UN2766">
            <v>0.98627362736273627</v>
          </cell>
          <cell r="UO2766">
            <v>0.85265774323088173</v>
          </cell>
          <cell r="VK2766">
            <v>1</v>
          </cell>
          <cell r="VL2766">
            <v>1</v>
          </cell>
          <cell r="VM2766">
            <v>1</v>
          </cell>
          <cell r="VN2766">
            <v>1</v>
          </cell>
          <cell r="VO2766">
            <v>1</v>
          </cell>
          <cell r="VP2766">
            <v>1</v>
          </cell>
          <cell r="VQ2766">
            <v>1</v>
          </cell>
          <cell r="VR2766">
            <v>1</v>
          </cell>
          <cell r="VS2766">
            <v>6.2666666666666666</v>
          </cell>
          <cell r="VT2766">
            <v>0.24832214765100671</v>
          </cell>
          <cell r="VU2766">
            <v>1.8404255319148934</v>
          </cell>
          <cell r="VV2766">
            <v>7.8108108108108105</v>
          </cell>
          <cell r="VW2766">
            <v>0.68786127167630062</v>
          </cell>
          <cell r="VX2766">
            <v>7.6124567474048443E-2</v>
          </cell>
          <cell r="VY2766">
            <v>0.29411764705882359</v>
          </cell>
          <cell r="VZ2766">
            <v>9.4090909090909083</v>
          </cell>
          <cell r="WA2766">
            <v>5.4285714285714279</v>
          </cell>
          <cell r="WB2766">
            <v>1</v>
          </cell>
          <cell r="WC2766"/>
          <cell r="WD2766">
            <v>2.2812217211619381</v>
          </cell>
          <cell r="XA2766">
            <v>7.0777777777777773E-2</v>
          </cell>
          <cell r="XB2766">
            <v>2.4777777777777774E-2</v>
          </cell>
          <cell r="XC2766">
            <v>9.7777777777777769E-2</v>
          </cell>
          <cell r="XD2766">
            <v>0.12977777777777777</v>
          </cell>
          <cell r="XE2766">
            <v>8.777777777777775E-3</v>
          </cell>
          <cell r="XF2766">
            <v>3.0777777777777775E-2</v>
          </cell>
          <cell r="XG2766">
            <v>2.1777777777777774E-2</v>
          </cell>
          <cell r="XH2766">
            <v>0.15577777777777777</v>
          </cell>
          <cell r="XI2766">
            <v>0.10077777777777777</v>
          </cell>
          <cell r="XJ2766">
            <v>4.3777777777777777E-2</v>
          </cell>
          <cell r="XK2766">
            <v>0.17977777777777776</v>
          </cell>
          <cell r="XL2766">
            <v>0.29577777777777775</v>
          </cell>
          <cell r="XM2766">
            <v>0.12577777777777777</v>
          </cell>
          <cell r="XN2766">
            <v>2.8777777777777774E-2</v>
          </cell>
          <cell r="XO2766">
            <v>4.1777777777777775E-2</v>
          </cell>
          <cell r="XP2766">
            <v>0.21377777777777776</v>
          </cell>
          <cell r="XQ2766">
            <v>0.19677777777777777</v>
          </cell>
          <cell r="XR2766">
            <v>0.49377777777777776</v>
          </cell>
          <cell r="XS2766"/>
          <cell r="XT2766">
            <v>2.2609999999999997</v>
          </cell>
        </row>
        <row r="2767">
          <cell r="A2767">
            <v>43737.666666666701</v>
          </cell>
          <cell r="H2767">
            <v>2.3580000000000001</v>
          </cell>
          <cell r="I2767">
            <v>0.25900000000000001</v>
          </cell>
          <cell r="J2767">
            <v>5.7000000000000002E-2</v>
          </cell>
          <cell r="K2767">
            <v>0.16800000000000001</v>
          </cell>
          <cell r="L2767">
            <v>0.1</v>
          </cell>
          <cell r="M2767">
            <v>0.11700000000000001</v>
          </cell>
          <cell r="N2767">
            <v>2E-3</v>
          </cell>
          <cell r="O2767">
            <v>3.2000000000000001E-2</v>
          </cell>
          <cell r="P2767">
            <v>2.4E-2</v>
          </cell>
          <cell r="Q2767">
            <v>0.122</v>
          </cell>
          <cell r="R2767">
            <v>8.6999999999999994E-2</v>
          </cell>
          <cell r="S2767">
            <v>0.03</v>
          </cell>
          <cell r="T2767">
            <v>0.20200000000000001</v>
          </cell>
          <cell r="U2767">
            <v>9.2999999999999999E-2</v>
          </cell>
          <cell r="V2767">
            <v>6.0000000000000001E-3</v>
          </cell>
          <cell r="W2767">
            <v>1E-3</v>
          </cell>
          <cell r="X2767">
            <v>4.2999999999999997E-2</v>
          </cell>
          <cell r="Y2767">
            <v>0.16800000000000001</v>
          </cell>
          <cell r="Z2767">
            <v>0.20100000000000001</v>
          </cell>
          <cell r="AA2767">
            <v>0.77800000000000002</v>
          </cell>
          <cell r="AB2767">
            <v>2.2309999999999999</v>
          </cell>
          <cell r="SI2767">
            <v>2.1444444444444436E-2</v>
          </cell>
          <cell r="SJ2767">
            <v>2.1444444444444436E-2</v>
          </cell>
          <cell r="SK2767">
            <v>2.1444444444444436E-2</v>
          </cell>
          <cell r="SL2767">
            <v>2.1444444444444436E-2</v>
          </cell>
          <cell r="SM2767">
            <v>2.1444444444444436E-2</v>
          </cell>
          <cell r="SN2767">
            <v>2.1444444444444436E-2</v>
          </cell>
          <cell r="SO2767">
            <v>2.1444444444444436E-2</v>
          </cell>
          <cell r="SP2767">
            <v>2.1444444444444436E-2</v>
          </cell>
          <cell r="SQ2767">
            <v>2.1444444444444436E-2</v>
          </cell>
          <cell r="SR2767">
            <v>2.1444444444444436E-2</v>
          </cell>
          <cell r="SS2767">
            <v>2.1444444444444436E-2</v>
          </cell>
          <cell r="ST2767">
            <v>2.1444444444444436E-2</v>
          </cell>
          <cell r="SU2767">
            <v>2.1444444444444436E-2</v>
          </cell>
          <cell r="SV2767">
            <v>2.1444444444444436E-2</v>
          </cell>
          <cell r="SW2767">
            <v>2.1444444444444436E-2</v>
          </cell>
          <cell r="SX2767">
            <v>2.1444444444444436E-2</v>
          </cell>
          <cell r="SY2767">
            <v>2.1444444444444436E-2</v>
          </cell>
          <cell r="SZ2767">
            <v>2.1444444444444436E-2</v>
          </cell>
          <cell r="TA2767">
            <v>0.38599999999999984</v>
          </cell>
          <cell r="TC2767">
            <v>5.7000000000000002E-2</v>
          </cell>
          <cell r="TD2767">
            <v>0.16800000000000001</v>
          </cell>
          <cell r="TE2767">
            <v>0.1</v>
          </cell>
          <cell r="TF2767">
            <v>0.11700000000000001</v>
          </cell>
          <cell r="TG2767">
            <v>2E-3</v>
          </cell>
          <cell r="TH2767">
            <v>3.2000000000000001E-2</v>
          </cell>
          <cell r="TI2767">
            <v>2.4E-2</v>
          </cell>
          <cell r="TJ2767">
            <v>0.122</v>
          </cell>
          <cell r="TK2767">
            <v>8.6999999999999994E-2</v>
          </cell>
          <cell r="TL2767">
            <v>0.03</v>
          </cell>
          <cell r="TM2767">
            <v>0.20200000000000001</v>
          </cell>
          <cell r="TN2767">
            <v>9.2999999999999999E-2</v>
          </cell>
          <cell r="TO2767">
            <v>6.0000000000000001E-3</v>
          </cell>
          <cell r="TP2767">
            <v>1E-3</v>
          </cell>
          <cell r="TQ2767">
            <v>4.2999999999999997E-2</v>
          </cell>
          <cell r="TR2767">
            <v>0.16800000000000001</v>
          </cell>
          <cell r="TS2767">
            <v>0.20100000000000001</v>
          </cell>
          <cell r="TT2767">
            <v>0.77800000000000002</v>
          </cell>
          <cell r="TU2767">
            <v>2.2309999999999999</v>
          </cell>
          <cell r="TW2767">
            <v>0.72662889518413598</v>
          </cell>
          <cell r="TX2767">
            <v>0.88680351906158361</v>
          </cell>
          <cell r="TY2767">
            <v>0.82342177493138158</v>
          </cell>
          <cell r="TZ2767">
            <v>0.8451043338683788</v>
          </cell>
          <cell r="UA2767">
            <v>8.5308056872037949E-2</v>
          </cell>
          <cell r="UB2767">
            <v>0.5987525987525989</v>
          </cell>
          <cell r="UC2767">
            <v>0.52811735941320304</v>
          </cell>
          <cell r="UD2767">
            <v>0.85050348567002332</v>
          </cell>
          <cell r="UE2767">
            <v>0.80225409836065587</v>
          </cell>
          <cell r="UF2767">
            <v>0.58315334773218153</v>
          </cell>
          <cell r="UG2767">
            <v>0.90402784684236703</v>
          </cell>
          <cell r="UH2767">
            <v>0.81262135922330103</v>
          </cell>
          <cell r="UI2767">
            <v>0.21862348178137658</v>
          </cell>
          <cell r="UJ2767">
            <v>4.4554455445544573E-2</v>
          </cell>
          <cell r="UK2767">
            <v>0.66724137931034488</v>
          </cell>
          <cell r="UL2767">
            <v>0.88680351906158361</v>
          </cell>
          <cell r="UM2767">
            <v>0.9035964035964037</v>
          </cell>
          <cell r="UN2767">
            <v>0.97317581653926333</v>
          </cell>
          <cell r="UO2767">
            <v>0.67448287398035367</v>
          </cell>
          <cell r="VK2767">
            <v>1</v>
          </cell>
          <cell r="VL2767">
            <v>1</v>
          </cell>
          <cell r="VM2767">
            <v>1</v>
          </cell>
          <cell r="VN2767">
            <v>1</v>
          </cell>
          <cell r="VO2767">
            <v>1</v>
          </cell>
          <cell r="VP2767">
            <v>1</v>
          </cell>
          <cell r="VQ2767">
            <v>1</v>
          </cell>
          <cell r="VR2767">
            <v>1</v>
          </cell>
          <cell r="VS2767">
            <v>3.6249999999999996</v>
          </cell>
          <cell r="VT2767">
            <v>0.24590163934426229</v>
          </cell>
          <cell r="VU2767">
            <v>2.3218390804597706</v>
          </cell>
          <cell r="VV2767">
            <v>3.1</v>
          </cell>
          <cell r="VW2767">
            <v>2.9702970297029702E-2</v>
          </cell>
          <cell r="VX2767">
            <v>1.0752688172043012E-2</v>
          </cell>
          <cell r="VY2767">
            <v>7.1666666666666661</v>
          </cell>
          <cell r="VZ2767">
            <v>168</v>
          </cell>
          <cell r="WA2767">
            <v>4.6744186046511631</v>
          </cell>
          <cell r="WB2767">
            <v>1</v>
          </cell>
          <cell r="WC2767"/>
          <cell r="WD2767">
            <v>11.009682313866163</v>
          </cell>
          <cell r="XA2767">
            <v>7.8444444444444442E-2</v>
          </cell>
          <cell r="XB2767">
            <v>0.18944444444444444</v>
          </cell>
          <cell r="XC2767">
            <v>0.12144444444444444</v>
          </cell>
          <cell r="XD2767">
            <v>0.13844444444444445</v>
          </cell>
          <cell r="XE2767">
            <v>2.3444444444444434E-2</v>
          </cell>
          <cell r="XF2767">
            <v>5.3444444444444433E-2</v>
          </cell>
          <cell r="XG2767">
            <v>4.544444444444444E-2</v>
          </cell>
          <cell r="XH2767">
            <v>0.14344444444444443</v>
          </cell>
          <cell r="XI2767">
            <v>0.10844444444444443</v>
          </cell>
          <cell r="XJ2767">
            <v>5.1444444444444432E-2</v>
          </cell>
          <cell r="XK2767">
            <v>0.22344444444444445</v>
          </cell>
          <cell r="XL2767">
            <v>0.11444444444444443</v>
          </cell>
          <cell r="XM2767">
            <v>2.7444444444444438E-2</v>
          </cell>
          <cell r="XN2767">
            <v>2.2444444444444437E-2</v>
          </cell>
          <cell r="XO2767">
            <v>6.4444444444444429E-2</v>
          </cell>
          <cell r="XP2767">
            <v>0.18944444444444444</v>
          </cell>
          <cell r="XQ2767">
            <v>0.22244444444444444</v>
          </cell>
          <cell r="XR2767">
            <v>0.79944444444444451</v>
          </cell>
          <cell r="XS2767"/>
          <cell r="XT2767">
            <v>2.617</v>
          </cell>
        </row>
        <row r="2768">
          <cell r="A2768">
            <v>43737.677083333299</v>
          </cell>
          <cell r="H2768">
            <v>2.88</v>
          </cell>
          <cell r="I2768">
            <v>0.254</v>
          </cell>
          <cell r="J2768">
            <v>5.7000000000000002E-2</v>
          </cell>
          <cell r="K2768">
            <v>0</v>
          </cell>
          <cell r="L2768">
            <v>9.1999999999999998E-2</v>
          </cell>
          <cell r="M2768">
            <v>0.114</v>
          </cell>
          <cell r="N2768">
            <v>3.0000000000000001E-3</v>
          </cell>
          <cell r="O2768">
            <v>3.2000000000000001E-2</v>
          </cell>
          <cell r="P2768">
            <v>1.2999999999999999E-2</v>
          </cell>
          <cell r="Q2768">
            <v>0.122</v>
          </cell>
          <cell r="R2768">
            <v>0.47099999999999997</v>
          </cell>
          <cell r="S2768">
            <v>4.2000000000000003E-2</v>
          </cell>
          <cell r="T2768">
            <v>0.155</v>
          </cell>
          <cell r="U2768">
            <v>0.126</v>
          </cell>
          <cell r="V2768">
            <v>6.2E-2</v>
          </cell>
          <cell r="W2768">
            <v>1.4999999999999999E-2</v>
          </cell>
          <cell r="X2768">
            <v>6.7000000000000004E-2</v>
          </cell>
          <cell r="Y2768">
            <v>0.218</v>
          </cell>
          <cell r="Z2768">
            <v>9.6000000000000002E-2</v>
          </cell>
          <cell r="AA2768">
            <v>0.52200000000000002</v>
          </cell>
          <cell r="AB2768">
            <v>2.2069999999999999</v>
          </cell>
          <cell r="SI2768">
            <v>3.0714052287581679E-2</v>
          </cell>
          <cell r="SJ2768">
            <v>3.0714052287581679E-2</v>
          </cell>
          <cell r="SK2768">
            <v>3.0714052287581679E-2</v>
          </cell>
          <cell r="SL2768">
            <v>3.0714052287581679E-2</v>
          </cell>
          <cell r="SM2768">
            <v>3.0714052287581679E-2</v>
          </cell>
          <cell r="SN2768">
            <v>3.0714052287581679E-2</v>
          </cell>
          <cell r="SO2768">
            <v>3.0714052287581679E-2</v>
          </cell>
          <cell r="SP2768">
            <v>3.0714052287581679E-2</v>
          </cell>
          <cell r="SQ2768">
            <v>3.0714052287581679E-2</v>
          </cell>
          <cell r="SR2768">
            <v>3.0714052287581679E-2</v>
          </cell>
          <cell r="SS2768">
            <v>3.0714052287581679E-2</v>
          </cell>
          <cell r="ST2768">
            <v>3.0714052287581679E-2</v>
          </cell>
          <cell r="SU2768">
            <v>3.0714052287581679E-2</v>
          </cell>
          <cell r="SV2768">
            <v>3.0714052287581679E-2</v>
          </cell>
          <cell r="SW2768">
            <v>3.0714052287581679E-2</v>
          </cell>
          <cell r="SX2768">
            <v>3.0714052287581679E-2</v>
          </cell>
          <cell r="SY2768">
            <v>3.0714052287581679E-2</v>
          </cell>
          <cell r="SZ2768">
            <v>3.0714052287581679E-2</v>
          </cell>
          <cell r="TA2768">
            <v>0.55285294117647021</v>
          </cell>
          <cell r="TC2768">
            <v>5.7000000000000002E-2</v>
          </cell>
          <cell r="TD2768">
            <v>0</v>
          </cell>
          <cell r="TE2768">
            <v>9.1999999999999998E-2</v>
          </cell>
          <cell r="TF2768">
            <v>0.114</v>
          </cell>
          <cell r="TG2768">
            <v>3.0000000000000001E-3</v>
          </cell>
          <cell r="TH2768">
            <v>3.2000000000000001E-2</v>
          </cell>
          <cell r="TI2768">
            <v>1.2999999999999999E-2</v>
          </cell>
          <cell r="TJ2768">
            <v>0.122</v>
          </cell>
          <cell r="TK2768">
            <v>0.47099999999999997</v>
          </cell>
          <cell r="TL2768">
            <v>4.2000000000000003E-2</v>
          </cell>
          <cell r="TM2768">
            <v>0.155</v>
          </cell>
          <cell r="TN2768">
            <v>0.126</v>
          </cell>
          <cell r="TO2768">
            <v>6.2E-2</v>
          </cell>
          <cell r="TP2768">
            <v>1.4999999999999999E-2</v>
          </cell>
          <cell r="TQ2768">
            <v>6.7000000000000004E-2</v>
          </cell>
          <cell r="TR2768">
            <v>0.218</v>
          </cell>
          <cell r="TS2768">
            <v>9.6000000000000002E-2</v>
          </cell>
          <cell r="TT2768">
            <v>0.52200000000000002</v>
          </cell>
          <cell r="TU2768">
            <v>2.2069999999999999</v>
          </cell>
          <cell r="TW2768">
            <v>0.64983886291239001</v>
          </cell>
          <cell r="TX2768">
            <v>0</v>
          </cell>
          <cell r="TY2768">
            <v>0.74971039000812256</v>
          </cell>
          <cell r="TZ2768">
            <v>0.7877604019646588</v>
          </cell>
          <cell r="UA2768">
            <v>8.898366694130766E-2</v>
          </cell>
          <cell r="UB2768">
            <v>0.51025246866939389</v>
          </cell>
          <cell r="UC2768">
            <v>0.29738720891115028</v>
          </cell>
          <cell r="UD2768">
            <v>0.79887867666727308</v>
          </cell>
          <cell r="UE2768">
            <v>0.93878175796045582</v>
          </cell>
          <cell r="UF2768">
            <v>0.57760499764050266</v>
          </cell>
          <cell r="UG2768">
            <v>0.8346164336556483</v>
          </cell>
          <cell r="UH2768">
            <v>0.80401213650439496</v>
          </cell>
          <cell r="UI2768">
            <v>0.6687227930420685</v>
          </cell>
          <cell r="UJ2768">
            <v>0.32812667548343294</v>
          </cell>
          <cell r="UK2768">
            <v>0.68567415260614395</v>
          </cell>
          <cell r="UL2768">
            <v>0.87650857679698857</v>
          </cell>
          <cell r="UM2768">
            <v>0.757611316715883</v>
          </cell>
          <cell r="UN2768">
            <v>0.94443048415276953</v>
          </cell>
          <cell r="UO2768">
            <v>0.62771672225736574</v>
          </cell>
          <cell r="VK2768">
            <v>1</v>
          </cell>
          <cell r="VL2768">
            <v>0</v>
          </cell>
          <cell r="VM2768">
            <v>1</v>
          </cell>
          <cell r="VN2768">
            <v>1</v>
          </cell>
          <cell r="VO2768">
            <v>1</v>
          </cell>
          <cell r="VP2768">
            <v>1</v>
          </cell>
          <cell r="VQ2768">
            <v>1</v>
          </cell>
          <cell r="VR2768">
            <v>1</v>
          </cell>
          <cell r="VS2768">
            <v>36.230769230769234</v>
          </cell>
          <cell r="VT2768">
            <v>0.34426229508196726</v>
          </cell>
          <cell r="VU2768">
            <v>0.3290870488322718</v>
          </cell>
          <cell r="VV2768">
            <v>3</v>
          </cell>
          <cell r="VW2768">
            <v>0.4</v>
          </cell>
          <cell r="VX2768">
            <v>0.11904761904761904</v>
          </cell>
          <cell r="VY2768">
            <v>1.0806451612903227</v>
          </cell>
          <cell r="VZ2768">
            <v>14.533333333333333</v>
          </cell>
          <cell r="WA2768">
            <v>1.4328358208955223</v>
          </cell>
          <cell r="WB2768">
            <v>1</v>
          </cell>
          <cell r="WC2768"/>
          <cell r="WD2768">
            <v>3.6372211394027922</v>
          </cell>
          <cell r="XA2768">
            <v>8.7714052287581681E-2</v>
          </cell>
          <cell r="XB2768">
            <v>3.0714052287581679E-2</v>
          </cell>
          <cell r="XC2768">
            <v>0.12271405228758167</v>
          </cell>
          <cell r="XD2768">
            <v>0.14471405228758169</v>
          </cell>
          <cell r="XE2768">
            <v>3.3714052287581682E-2</v>
          </cell>
          <cell r="XF2768">
            <v>6.2714052287581673E-2</v>
          </cell>
          <cell r="XG2768">
            <v>4.3714052287581677E-2</v>
          </cell>
          <cell r="XH2768">
            <v>0.15271405228758167</v>
          </cell>
          <cell r="XI2768">
            <v>0.5017140522875817</v>
          </cell>
          <cell r="XJ2768">
            <v>7.2714052287581682E-2</v>
          </cell>
          <cell r="XK2768">
            <v>0.18571405228758167</v>
          </cell>
          <cell r="XL2768">
            <v>0.15671405228758167</v>
          </cell>
          <cell r="XM2768">
            <v>9.2714052287581672E-2</v>
          </cell>
          <cell r="XN2768">
            <v>4.5714052287581679E-2</v>
          </cell>
          <cell r="XO2768">
            <v>9.7714052287581676E-2</v>
          </cell>
          <cell r="XP2768">
            <v>0.24871405228758167</v>
          </cell>
          <cell r="XQ2768">
            <v>0.12671405228758167</v>
          </cell>
          <cell r="XR2768">
            <v>0.55271405228758175</v>
          </cell>
          <cell r="XS2768"/>
          <cell r="XT2768">
            <v>2.7598529411764701</v>
          </cell>
        </row>
        <row r="2769">
          <cell r="A2769">
            <v>43737.6875</v>
          </cell>
          <cell r="H2769">
            <v>2.36</v>
          </cell>
          <cell r="I2769">
            <v>0.214</v>
          </cell>
          <cell r="J2769">
            <v>6.5000000000000002E-2</v>
          </cell>
          <cell r="K2769">
            <v>0</v>
          </cell>
          <cell r="L2769">
            <v>9.8000000000000004E-2</v>
          </cell>
          <cell r="M2769">
            <v>8.7999999999999995E-2</v>
          </cell>
          <cell r="N2769">
            <v>2E-3</v>
          </cell>
          <cell r="O2769">
            <v>2.1999999999999999E-2</v>
          </cell>
          <cell r="P2769">
            <v>0.01</v>
          </cell>
          <cell r="Q2769">
            <v>0.19700000000000001</v>
          </cell>
          <cell r="R2769">
            <v>0.49399999999999999</v>
          </cell>
          <cell r="S2769">
            <v>3.5999999999999997E-2</v>
          </cell>
          <cell r="T2769">
            <v>0.128</v>
          </cell>
          <cell r="U2769">
            <v>0.61499999999999999</v>
          </cell>
          <cell r="V2769">
            <v>6.2E-2</v>
          </cell>
          <cell r="W2769">
            <v>8.0000000000000002E-3</v>
          </cell>
          <cell r="X2769">
            <v>7.8E-2</v>
          </cell>
          <cell r="Y2769">
            <v>0.23</v>
          </cell>
          <cell r="Z2769">
            <v>4.5999999999999999E-2</v>
          </cell>
          <cell r="AA2769">
            <v>0.7</v>
          </cell>
          <cell r="AB2769">
            <v>2.8790000000000004</v>
          </cell>
          <cell r="SI2769">
            <v>0</v>
          </cell>
          <cell r="SJ2769">
            <v>0</v>
          </cell>
          <cell r="SK2769">
            <v>0</v>
          </cell>
          <cell r="SL2769">
            <v>0</v>
          </cell>
          <cell r="SM2769">
            <v>0</v>
          </cell>
          <cell r="SN2769">
            <v>0</v>
          </cell>
          <cell r="SO2769">
            <v>0</v>
          </cell>
          <cell r="SP2769">
            <v>0</v>
          </cell>
          <cell r="SQ2769">
            <v>0</v>
          </cell>
          <cell r="SR2769">
            <v>0</v>
          </cell>
          <cell r="SS2769">
            <v>0</v>
          </cell>
          <cell r="ST2769">
            <v>0</v>
          </cell>
          <cell r="SU2769">
            <v>0</v>
          </cell>
          <cell r="SV2769">
            <v>0</v>
          </cell>
          <cell r="SW2769">
            <v>0</v>
          </cell>
          <cell r="SX2769">
            <v>0</v>
          </cell>
          <cell r="SY2769">
            <v>0</v>
          </cell>
          <cell r="SZ2769">
            <v>0</v>
          </cell>
          <cell r="TA2769">
            <v>0</v>
          </cell>
          <cell r="TC2769">
            <v>6.5000000000000002E-2</v>
          </cell>
          <cell r="TD2769">
            <v>0</v>
          </cell>
          <cell r="TE2769">
            <v>9.8000000000000004E-2</v>
          </cell>
          <cell r="TF2769">
            <v>8.7999999999999995E-2</v>
          </cell>
          <cell r="TG2769">
            <v>2E-3</v>
          </cell>
          <cell r="TH2769">
            <v>2.1999999999999999E-2</v>
          </cell>
          <cell r="TI2769">
            <v>0.01</v>
          </cell>
          <cell r="TJ2769">
            <v>0.19700000000000001</v>
          </cell>
          <cell r="TK2769">
            <v>0.44197058823529412</v>
          </cell>
          <cell r="TL2769">
            <v>3.5999999999999997E-2</v>
          </cell>
          <cell r="TM2769">
            <v>0.128</v>
          </cell>
          <cell r="TN2769">
            <v>0.44197058823529412</v>
          </cell>
          <cell r="TO2769">
            <v>6.2E-2</v>
          </cell>
          <cell r="TP2769">
            <v>8.0000000000000002E-3</v>
          </cell>
          <cell r="TQ2769">
            <v>7.8E-2</v>
          </cell>
          <cell r="TR2769">
            <v>0.23</v>
          </cell>
          <cell r="TS2769">
            <v>4.5999999999999999E-2</v>
          </cell>
          <cell r="TT2769">
            <v>0.44197058823529412</v>
          </cell>
          <cell r="TU2769">
            <v>2.3959117647058825</v>
          </cell>
          <cell r="TW2769">
            <v>1</v>
          </cell>
          <cell r="TX2769">
            <v>0</v>
          </cell>
          <cell r="TY2769">
            <v>1</v>
          </cell>
          <cell r="TZ2769">
            <v>1</v>
          </cell>
          <cell r="UA2769">
            <v>1</v>
          </cell>
          <cell r="UB2769">
            <v>1</v>
          </cell>
          <cell r="UC2769">
            <v>1</v>
          </cell>
          <cell r="UD2769">
            <v>1</v>
          </cell>
          <cell r="UE2769">
            <v>1</v>
          </cell>
          <cell r="UF2769">
            <v>1</v>
          </cell>
          <cell r="UG2769">
            <v>1</v>
          </cell>
          <cell r="UH2769">
            <v>1</v>
          </cell>
          <cell r="UI2769">
            <v>1</v>
          </cell>
          <cell r="UJ2769">
            <v>1</v>
          </cell>
          <cell r="UK2769">
            <v>1</v>
          </cell>
          <cell r="UL2769">
            <v>1</v>
          </cell>
          <cell r="UM2769">
            <v>1</v>
          </cell>
          <cell r="UN2769">
            <v>1</v>
          </cell>
          <cell r="UO2769">
            <v>0.94444444444444442</v>
          </cell>
          <cell r="VK2769">
            <v>1</v>
          </cell>
          <cell r="VL2769">
            <v>0</v>
          </cell>
          <cell r="VM2769">
            <v>1</v>
          </cell>
          <cell r="VN2769">
            <v>1</v>
          </cell>
          <cell r="VO2769">
            <v>1</v>
          </cell>
          <cell r="VP2769">
            <v>1</v>
          </cell>
          <cell r="VQ2769">
            <v>1</v>
          </cell>
          <cell r="VR2769">
            <v>1</v>
          </cell>
          <cell r="VS2769">
            <v>44.19705882352941</v>
          </cell>
          <cell r="VT2769">
            <v>0.182741116751269</v>
          </cell>
          <cell r="VU2769">
            <v>0.25910931174089069</v>
          </cell>
          <cell r="VV2769">
            <v>12.276960784313726</v>
          </cell>
          <cell r="VW2769">
            <v>0.484375</v>
          </cell>
          <cell r="VX2769">
            <v>1.3008130081300813E-2</v>
          </cell>
          <cell r="VY2769">
            <v>1.2580645161290323</v>
          </cell>
          <cell r="VZ2769">
            <v>28.75</v>
          </cell>
          <cell r="WA2769">
            <v>0.58974358974358976</v>
          </cell>
          <cell r="WB2769">
            <v>0.63138655462184878</v>
          </cell>
          <cell r="WC2769"/>
          <cell r="WD2769">
            <v>5.3134693237172819</v>
          </cell>
          <cell r="XA2769">
            <v>6.5000000000000002E-2</v>
          </cell>
          <cell r="XB2769">
            <v>0</v>
          </cell>
          <cell r="XC2769">
            <v>9.8000000000000004E-2</v>
          </cell>
          <cell r="XD2769">
            <v>8.7999999999999995E-2</v>
          </cell>
          <cell r="XE2769">
            <v>2E-3</v>
          </cell>
          <cell r="XF2769">
            <v>2.1999999999999999E-2</v>
          </cell>
          <cell r="XG2769">
            <v>0.01</v>
          </cell>
          <cell r="XH2769">
            <v>0.19700000000000001</v>
          </cell>
          <cell r="XI2769">
            <v>0.44197058823529412</v>
          </cell>
          <cell r="XJ2769">
            <v>3.5999999999999997E-2</v>
          </cell>
          <cell r="XK2769">
            <v>0.128</v>
          </cell>
          <cell r="XL2769">
            <v>0.44197058823529412</v>
          </cell>
          <cell r="XM2769">
            <v>6.2E-2</v>
          </cell>
          <cell r="XN2769">
            <v>8.0000000000000002E-3</v>
          </cell>
          <cell r="XO2769">
            <v>7.8E-2</v>
          </cell>
          <cell r="XP2769">
            <v>0.23</v>
          </cell>
          <cell r="XQ2769">
            <v>4.5999999999999999E-2</v>
          </cell>
          <cell r="XR2769">
            <v>0.44197058823529412</v>
          </cell>
          <cell r="XS2769"/>
          <cell r="XT2769">
            <v>2.3959117647058825</v>
          </cell>
        </row>
        <row r="2770">
          <cell r="A2770">
            <v>43737.697916666701</v>
          </cell>
          <cell r="H2770">
            <v>2.1440000000000001</v>
          </cell>
          <cell r="I2770">
            <v>0.23</v>
          </cell>
          <cell r="J2770">
            <v>6.3E-2</v>
          </cell>
          <cell r="K2770">
            <v>1.0999999999999999E-2</v>
          </cell>
          <cell r="L2770">
            <v>8.3000000000000004E-2</v>
          </cell>
          <cell r="M2770">
            <v>8.1000000000000003E-2</v>
          </cell>
          <cell r="N2770">
            <v>2E-3</v>
          </cell>
          <cell r="O2770">
            <v>3.3000000000000002E-2</v>
          </cell>
          <cell r="P2770">
            <v>3.0000000000000002E-2</v>
          </cell>
          <cell r="Q2770">
            <v>0.152</v>
          </cell>
          <cell r="R2770">
            <v>0.45400000000000001</v>
          </cell>
          <cell r="S2770">
            <v>3.5000000000000003E-2</v>
          </cell>
          <cell r="T2770">
            <v>0.16400000000000001</v>
          </cell>
          <cell r="U2770">
            <v>0.1</v>
          </cell>
          <cell r="V2770">
            <v>0.01</v>
          </cell>
          <cell r="W2770">
            <v>4.0000000000000001E-3</v>
          </cell>
          <cell r="X2770">
            <v>0.1</v>
          </cell>
          <cell r="Y2770">
            <v>0.26300000000000001</v>
          </cell>
          <cell r="Z2770">
            <v>0.48899999999999999</v>
          </cell>
          <cell r="AA2770">
            <v>0.68400000000000005</v>
          </cell>
          <cell r="AB2770">
            <v>2.7580000000000005</v>
          </cell>
          <cell r="SI2770">
            <v>0</v>
          </cell>
          <cell r="SJ2770">
            <v>0</v>
          </cell>
          <cell r="SK2770">
            <v>0</v>
          </cell>
          <cell r="SL2770">
            <v>0</v>
          </cell>
          <cell r="SM2770">
            <v>0</v>
          </cell>
          <cell r="SN2770">
            <v>0</v>
          </cell>
          <cell r="SO2770">
            <v>0</v>
          </cell>
          <cell r="SP2770">
            <v>0</v>
          </cell>
          <cell r="SQ2770">
            <v>0</v>
          </cell>
          <cell r="SR2770">
            <v>0</v>
          </cell>
          <cell r="SS2770">
            <v>0</v>
          </cell>
          <cell r="ST2770">
            <v>0</v>
          </cell>
          <cell r="SU2770">
            <v>0</v>
          </cell>
          <cell r="SV2770">
            <v>0</v>
          </cell>
          <cell r="SW2770">
            <v>0</v>
          </cell>
          <cell r="SX2770">
            <v>0</v>
          </cell>
          <cell r="SY2770">
            <v>0</v>
          </cell>
          <cell r="SZ2770">
            <v>0</v>
          </cell>
          <cell r="TA2770">
            <v>0</v>
          </cell>
          <cell r="TC2770">
            <v>6.3E-2</v>
          </cell>
          <cell r="TD2770">
            <v>1.0999999999999999E-2</v>
          </cell>
          <cell r="TE2770">
            <v>8.3000000000000004E-2</v>
          </cell>
          <cell r="TF2770">
            <v>8.1000000000000003E-2</v>
          </cell>
          <cell r="TG2770">
            <v>2E-3</v>
          </cell>
          <cell r="TH2770">
            <v>3.3000000000000002E-2</v>
          </cell>
          <cell r="TI2770">
            <v>3.0000000000000002E-2</v>
          </cell>
          <cell r="TJ2770">
            <v>0.152</v>
          </cell>
          <cell r="TK2770">
            <v>0.41433333333333333</v>
          </cell>
          <cell r="TL2770">
            <v>3.5000000000000003E-2</v>
          </cell>
          <cell r="TM2770">
            <v>0.16400000000000001</v>
          </cell>
          <cell r="TN2770">
            <v>0.1</v>
          </cell>
          <cell r="TO2770">
            <v>0.01</v>
          </cell>
          <cell r="TP2770">
            <v>4.0000000000000001E-3</v>
          </cell>
          <cell r="TQ2770">
            <v>0.1</v>
          </cell>
          <cell r="TR2770">
            <v>0.26300000000000001</v>
          </cell>
          <cell r="TS2770">
            <v>0.41433333333333333</v>
          </cell>
          <cell r="TT2770">
            <v>0.41433333333333333</v>
          </cell>
          <cell r="TU2770">
            <v>2.3740000000000006</v>
          </cell>
          <cell r="TW2770">
            <v>1</v>
          </cell>
          <cell r="TX2770">
            <v>1</v>
          </cell>
          <cell r="TY2770">
            <v>1</v>
          </cell>
          <cell r="TZ2770">
            <v>1</v>
          </cell>
          <cell r="UA2770">
            <v>1</v>
          </cell>
          <cell r="UB2770">
            <v>1</v>
          </cell>
          <cell r="UC2770">
            <v>1</v>
          </cell>
          <cell r="UD2770">
            <v>1</v>
          </cell>
          <cell r="UE2770">
            <v>1</v>
          </cell>
          <cell r="UF2770">
            <v>1</v>
          </cell>
          <cell r="UG2770">
            <v>1</v>
          </cell>
          <cell r="UH2770">
            <v>1</v>
          </cell>
          <cell r="UI2770">
            <v>1</v>
          </cell>
          <cell r="UJ2770">
            <v>1</v>
          </cell>
          <cell r="UK2770">
            <v>1</v>
          </cell>
          <cell r="UL2770">
            <v>1</v>
          </cell>
          <cell r="UM2770">
            <v>1</v>
          </cell>
          <cell r="UN2770">
            <v>1</v>
          </cell>
          <cell r="UO2770">
            <v>1</v>
          </cell>
          <cell r="VK2770">
            <v>1</v>
          </cell>
          <cell r="VL2770">
            <v>1</v>
          </cell>
          <cell r="VM2770">
            <v>1</v>
          </cell>
          <cell r="VN2770">
            <v>1</v>
          </cell>
          <cell r="VO2770">
            <v>1</v>
          </cell>
          <cell r="VP2770">
            <v>1</v>
          </cell>
          <cell r="VQ2770">
            <v>1</v>
          </cell>
          <cell r="VR2770">
            <v>1</v>
          </cell>
          <cell r="VS2770">
            <v>13.81111111111111</v>
          </cell>
          <cell r="VT2770">
            <v>0.23026315789473686</v>
          </cell>
          <cell r="VU2770">
            <v>0.36123348017621143</v>
          </cell>
          <cell r="VV2770">
            <v>2.8571428571428572</v>
          </cell>
          <cell r="VW2770">
            <v>6.097560975609756E-2</v>
          </cell>
          <cell r="VX2770">
            <v>0.04</v>
          </cell>
          <cell r="VY2770">
            <v>10</v>
          </cell>
          <cell r="VZ2770">
            <v>65.75</v>
          </cell>
          <cell r="WA2770">
            <v>4.1433333333333326</v>
          </cell>
          <cell r="WB2770">
            <v>0.60575048732943459</v>
          </cell>
          <cell r="WC2770"/>
          <cell r="WD2770">
            <v>5.8811005575968771</v>
          </cell>
          <cell r="XA2770">
            <v>6.3E-2</v>
          </cell>
          <cell r="XB2770">
            <v>1.0999999999999999E-2</v>
          </cell>
          <cell r="XC2770">
            <v>8.3000000000000004E-2</v>
          </cell>
          <cell r="XD2770">
            <v>8.1000000000000003E-2</v>
          </cell>
          <cell r="XE2770">
            <v>2E-3</v>
          </cell>
          <cell r="XF2770">
            <v>3.3000000000000002E-2</v>
          </cell>
          <cell r="XG2770">
            <v>3.0000000000000002E-2</v>
          </cell>
          <cell r="XH2770">
            <v>0.152</v>
          </cell>
          <cell r="XI2770">
            <v>0.41433333333333333</v>
          </cell>
          <cell r="XJ2770">
            <v>3.5000000000000003E-2</v>
          </cell>
          <cell r="XK2770">
            <v>0.16400000000000001</v>
          </cell>
          <cell r="XL2770">
            <v>0.1</v>
          </cell>
          <cell r="XM2770">
            <v>0.01</v>
          </cell>
          <cell r="XN2770">
            <v>4.0000000000000001E-3</v>
          </cell>
          <cell r="XO2770">
            <v>0.1</v>
          </cell>
          <cell r="XP2770">
            <v>0.26300000000000001</v>
          </cell>
          <cell r="XQ2770">
            <v>0.41433333333333333</v>
          </cell>
          <cell r="XR2770">
            <v>0.41433333333333333</v>
          </cell>
          <cell r="XS2770"/>
          <cell r="XT2770">
            <v>2.3740000000000006</v>
          </cell>
        </row>
        <row r="2771">
          <cell r="A2771">
            <v>43737.708333333299</v>
          </cell>
          <cell r="H2771">
            <v>2.13</v>
          </cell>
          <cell r="I2771">
            <v>0.23499999999999999</v>
          </cell>
          <cell r="J2771">
            <v>5.6000000000000001E-2</v>
          </cell>
          <cell r="K2771">
            <v>6.9000000000000006E-2</v>
          </cell>
          <cell r="L2771">
            <v>7.8E-2</v>
          </cell>
          <cell r="M2771">
            <v>0.111</v>
          </cell>
          <cell r="N2771">
            <v>3.0000000000000001E-3</v>
          </cell>
          <cell r="O2771">
            <v>0.185</v>
          </cell>
          <cell r="P2771">
            <v>3.1E-2</v>
          </cell>
          <cell r="Q2771">
            <v>0.24199999999999999</v>
          </cell>
          <cell r="R2771">
            <v>0.28999999999999998</v>
          </cell>
          <cell r="S2771">
            <v>3.2000000000000001E-2</v>
          </cell>
          <cell r="T2771">
            <v>0.151</v>
          </cell>
          <cell r="U2771">
            <v>0.05</v>
          </cell>
          <cell r="V2771">
            <v>6.7000000000000004E-2</v>
          </cell>
          <cell r="W2771">
            <v>1.9E-2</v>
          </cell>
          <cell r="X2771">
            <v>9.0999999999999998E-2</v>
          </cell>
          <cell r="Y2771">
            <v>0.45100000000000001</v>
          </cell>
          <cell r="Z2771">
            <v>0.53800000000000003</v>
          </cell>
          <cell r="AA2771">
            <v>0.77800000000000002</v>
          </cell>
          <cell r="AB2771">
            <v>3.242</v>
          </cell>
          <cell r="SI2771">
            <v>0</v>
          </cell>
          <cell r="SJ2771">
            <v>0</v>
          </cell>
          <cell r="SK2771">
            <v>0</v>
          </cell>
          <cell r="SL2771">
            <v>0</v>
          </cell>
          <cell r="SM2771">
            <v>0</v>
          </cell>
          <cell r="SN2771">
            <v>0</v>
          </cell>
          <cell r="SO2771">
            <v>0</v>
          </cell>
          <cell r="SP2771">
            <v>0</v>
          </cell>
          <cell r="SQ2771">
            <v>0</v>
          </cell>
          <cell r="SR2771">
            <v>0</v>
          </cell>
          <cell r="SS2771">
            <v>0</v>
          </cell>
          <cell r="ST2771">
            <v>0</v>
          </cell>
          <cell r="SU2771">
            <v>0</v>
          </cell>
          <cell r="SV2771">
            <v>0</v>
          </cell>
          <cell r="SW2771">
            <v>0</v>
          </cell>
          <cell r="SX2771">
            <v>0</v>
          </cell>
          <cell r="SY2771">
            <v>0</v>
          </cell>
          <cell r="SZ2771">
            <v>0</v>
          </cell>
          <cell r="TA2771">
            <v>0</v>
          </cell>
          <cell r="TC2771">
            <v>5.6000000000000001E-2</v>
          </cell>
          <cell r="TD2771">
            <v>6.9000000000000006E-2</v>
          </cell>
          <cell r="TE2771">
            <v>7.8E-2</v>
          </cell>
          <cell r="TF2771">
            <v>0.111</v>
          </cell>
          <cell r="TG2771">
            <v>3.0000000000000001E-3</v>
          </cell>
          <cell r="TH2771">
            <v>0.185</v>
          </cell>
          <cell r="TI2771">
            <v>3.1E-2</v>
          </cell>
          <cell r="TJ2771">
            <v>0.24199999999999999</v>
          </cell>
          <cell r="TK2771">
            <v>0.28999999999999998</v>
          </cell>
          <cell r="TL2771">
            <v>3.2000000000000001E-2</v>
          </cell>
          <cell r="TM2771">
            <v>0.151</v>
          </cell>
          <cell r="TN2771">
            <v>0.05</v>
          </cell>
          <cell r="TO2771">
            <v>6.7000000000000004E-2</v>
          </cell>
          <cell r="TP2771">
            <v>1.9E-2</v>
          </cell>
          <cell r="TQ2771">
            <v>9.0999999999999998E-2</v>
          </cell>
          <cell r="TR2771">
            <v>0.29666666666666663</v>
          </cell>
          <cell r="TS2771">
            <v>0.29666666666666663</v>
          </cell>
          <cell r="TT2771">
            <v>0.29666666666666663</v>
          </cell>
          <cell r="TU2771">
            <v>2.3650000000000002</v>
          </cell>
          <cell r="TW2771">
            <v>1</v>
          </cell>
          <cell r="TX2771">
            <v>1</v>
          </cell>
          <cell r="TY2771">
            <v>1</v>
          </cell>
          <cell r="TZ2771">
            <v>1</v>
          </cell>
          <cell r="UA2771">
            <v>1</v>
          </cell>
          <cell r="UB2771">
            <v>1</v>
          </cell>
          <cell r="UC2771">
            <v>1</v>
          </cell>
          <cell r="UD2771">
            <v>1</v>
          </cell>
          <cell r="UE2771">
            <v>1</v>
          </cell>
          <cell r="UF2771">
            <v>1</v>
          </cell>
          <cell r="UG2771">
            <v>1</v>
          </cell>
          <cell r="UH2771">
            <v>1</v>
          </cell>
          <cell r="UI2771">
            <v>1</v>
          </cell>
          <cell r="UJ2771">
            <v>1</v>
          </cell>
          <cell r="UK2771">
            <v>1</v>
          </cell>
          <cell r="UL2771">
            <v>1</v>
          </cell>
          <cell r="UM2771">
            <v>1</v>
          </cell>
          <cell r="UN2771">
            <v>1</v>
          </cell>
          <cell r="UO2771">
            <v>1</v>
          </cell>
          <cell r="VK2771">
            <v>1</v>
          </cell>
          <cell r="VL2771">
            <v>1</v>
          </cell>
          <cell r="VM2771">
            <v>1</v>
          </cell>
          <cell r="VN2771">
            <v>1</v>
          </cell>
          <cell r="VO2771">
            <v>1</v>
          </cell>
          <cell r="VP2771">
            <v>1</v>
          </cell>
          <cell r="VQ2771">
            <v>1</v>
          </cell>
          <cell r="VR2771">
            <v>1</v>
          </cell>
          <cell r="VS2771">
            <v>9.3548387096774182</v>
          </cell>
          <cell r="VT2771">
            <v>0.13223140495867769</v>
          </cell>
          <cell r="VU2771">
            <v>0.52068965517241383</v>
          </cell>
          <cell r="VV2771">
            <v>1.5625</v>
          </cell>
          <cell r="VW2771">
            <v>0.44370860927152322</v>
          </cell>
          <cell r="VX2771">
            <v>0.37999999999999995</v>
          </cell>
          <cell r="VY2771">
            <v>1.3582089552238805</v>
          </cell>
          <cell r="VZ2771">
            <v>15.614035087719296</v>
          </cell>
          <cell r="WA2771">
            <v>3.2600732600732596</v>
          </cell>
          <cell r="WB2771">
            <v>0.3813196229648671</v>
          </cell>
          <cell r="WC2771"/>
          <cell r="WD2771">
            <v>2.2782002947256301</v>
          </cell>
          <cell r="XA2771">
            <v>5.6000000000000001E-2</v>
          </cell>
          <cell r="XB2771">
            <v>6.9000000000000006E-2</v>
          </cell>
          <cell r="XC2771">
            <v>7.8E-2</v>
          </cell>
          <cell r="XD2771">
            <v>0.111</v>
          </cell>
          <cell r="XE2771">
            <v>3.0000000000000001E-3</v>
          </cell>
          <cell r="XF2771">
            <v>0.185</v>
          </cell>
          <cell r="XG2771">
            <v>3.1E-2</v>
          </cell>
          <cell r="XH2771">
            <v>0.24199999999999999</v>
          </cell>
          <cell r="XI2771">
            <v>0.28999999999999998</v>
          </cell>
          <cell r="XJ2771">
            <v>3.2000000000000001E-2</v>
          </cell>
          <cell r="XK2771">
            <v>0.151</v>
          </cell>
          <cell r="XL2771">
            <v>0.05</v>
          </cell>
          <cell r="XM2771">
            <v>6.7000000000000004E-2</v>
          </cell>
          <cell r="XN2771">
            <v>1.9E-2</v>
          </cell>
          <cell r="XO2771">
            <v>9.0999999999999998E-2</v>
          </cell>
          <cell r="XP2771">
            <v>0.29666666666666663</v>
          </cell>
          <cell r="XQ2771">
            <v>0.29666666666666663</v>
          </cell>
          <cell r="XR2771">
            <v>0.29666666666666663</v>
          </cell>
          <cell r="XS2771"/>
          <cell r="XT2771">
            <v>2.3650000000000002</v>
          </cell>
        </row>
        <row r="2772">
          <cell r="A2772">
            <v>43737.71875</v>
          </cell>
          <cell r="H2772">
            <v>0.54900000000000004</v>
          </cell>
          <cell r="I2772">
            <v>4.3999999999999997E-2</v>
          </cell>
          <cell r="J2772">
            <v>5.6000000000000001E-2</v>
          </cell>
          <cell r="K2772">
            <v>0.32500000000000001</v>
          </cell>
          <cell r="L2772">
            <v>7.6999999999999999E-2</v>
          </cell>
          <cell r="M2772">
            <v>0.11600000000000001</v>
          </cell>
          <cell r="N2772">
            <v>2E-3</v>
          </cell>
          <cell r="O2772">
            <v>0.20200000000000001</v>
          </cell>
          <cell r="P2772">
            <v>0.124</v>
          </cell>
          <cell r="Q2772">
            <v>0.13900000000000001</v>
          </cell>
          <cell r="R2772">
            <v>0.13200000000000001</v>
          </cell>
          <cell r="S2772">
            <v>3.7999999999999999E-2</v>
          </cell>
          <cell r="T2772">
            <v>0.40100000000000002</v>
          </cell>
          <cell r="U2772">
            <v>5.7000000000000002E-2</v>
          </cell>
          <cell r="V2772">
            <v>5.2999999999999999E-2</v>
          </cell>
          <cell r="W2772">
            <v>1E-3</v>
          </cell>
          <cell r="X2772">
            <v>9.6000000000000002E-2</v>
          </cell>
          <cell r="Y2772">
            <v>0.186</v>
          </cell>
          <cell r="Z2772">
            <v>0.55200000000000005</v>
          </cell>
          <cell r="AA2772">
            <v>0.73799999999999999</v>
          </cell>
          <cell r="AB2772">
            <v>3.2949999999999999</v>
          </cell>
          <cell r="SI2772">
            <v>0</v>
          </cell>
          <cell r="SJ2772">
            <v>0</v>
          </cell>
          <cell r="SK2772">
            <v>0</v>
          </cell>
          <cell r="SL2772">
            <v>0</v>
          </cell>
          <cell r="SM2772">
            <v>0</v>
          </cell>
          <cell r="SN2772">
            <v>0</v>
          </cell>
          <cell r="SO2772">
            <v>0</v>
          </cell>
          <cell r="SP2772">
            <v>0</v>
          </cell>
          <cell r="SQ2772">
            <v>0</v>
          </cell>
          <cell r="SR2772">
            <v>0</v>
          </cell>
          <cell r="SS2772">
            <v>0</v>
          </cell>
          <cell r="ST2772">
            <v>0</v>
          </cell>
          <cell r="SU2772">
            <v>0</v>
          </cell>
          <cell r="SV2772">
            <v>0</v>
          </cell>
          <cell r="SW2772">
            <v>0</v>
          </cell>
          <cell r="SX2772">
            <v>0</v>
          </cell>
          <cell r="SY2772">
            <v>0</v>
          </cell>
          <cell r="SZ2772">
            <v>0</v>
          </cell>
          <cell r="TA2772">
            <v>0</v>
          </cell>
          <cell r="TC2772">
            <v>3.6875000000000005E-2</v>
          </cell>
          <cell r="TD2772">
            <v>3.6875000000000005E-2</v>
          </cell>
          <cell r="TE2772">
            <v>3.6875000000000005E-2</v>
          </cell>
          <cell r="TF2772">
            <v>3.6875000000000005E-2</v>
          </cell>
          <cell r="TG2772">
            <v>2E-3</v>
          </cell>
          <cell r="TH2772">
            <v>3.6875000000000005E-2</v>
          </cell>
          <cell r="TI2772">
            <v>3.6875000000000005E-2</v>
          </cell>
          <cell r="TJ2772">
            <v>3.6875000000000005E-2</v>
          </cell>
          <cell r="TK2772">
            <v>3.6875000000000005E-2</v>
          </cell>
          <cell r="TL2772">
            <v>3.6875000000000005E-2</v>
          </cell>
          <cell r="TM2772">
            <v>3.6875000000000005E-2</v>
          </cell>
          <cell r="TN2772">
            <v>3.6875000000000005E-2</v>
          </cell>
          <cell r="TO2772">
            <v>3.6875000000000005E-2</v>
          </cell>
          <cell r="TP2772">
            <v>1E-3</v>
          </cell>
          <cell r="TQ2772">
            <v>3.6875000000000005E-2</v>
          </cell>
          <cell r="TR2772">
            <v>3.6875000000000005E-2</v>
          </cell>
          <cell r="TS2772">
            <v>3.6875000000000005E-2</v>
          </cell>
          <cell r="TT2772">
            <v>3.6875000000000005E-2</v>
          </cell>
          <cell r="TU2772">
            <v>0.59299999999999997</v>
          </cell>
          <cell r="TW2772">
            <v>1</v>
          </cell>
          <cell r="TX2772">
            <v>1</v>
          </cell>
          <cell r="TY2772">
            <v>1</v>
          </cell>
          <cell r="TZ2772">
            <v>1</v>
          </cell>
          <cell r="UA2772">
            <v>1</v>
          </cell>
          <cell r="UB2772">
            <v>1</v>
          </cell>
          <cell r="UC2772">
            <v>1</v>
          </cell>
          <cell r="UD2772">
            <v>1</v>
          </cell>
          <cell r="UE2772">
            <v>1</v>
          </cell>
          <cell r="UF2772">
            <v>1</v>
          </cell>
          <cell r="UG2772">
            <v>1</v>
          </cell>
          <cell r="UH2772">
            <v>1</v>
          </cell>
          <cell r="UI2772">
            <v>1</v>
          </cell>
          <cell r="UJ2772">
            <v>1</v>
          </cell>
          <cell r="UK2772">
            <v>1</v>
          </cell>
          <cell r="UL2772">
            <v>1</v>
          </cell>
          <cell r="UM2772">
            <v>1</v>
          </cell>
          <cell r="UN2772">
            <v>1</v>
          </cell>
          <cell r="UO2772">
            <v>1</v>
          </cell>
          <cell r="VK2772">
            <v>0.6584821428571429</v>
          </cell>
          <cell r="VL2772">
            <v>0.11346153846153847</v>
          </cell>
          <cell r="VM2772">
            <v>0.47889610389610399</v>
          </cell>
          <cell r="VN2772">
            <v>0.31788793103448276</v>
          </cell>
          <cell r="VO2772">
            <v>1</v>
          </cell>
          <cell r="VP2772">
            <v>0.18254950495049507</v>
          </cell>
          <cell r="VQ2772">
            <v>0.29737903225806456</v>
          </cell>
          <cell r="VR2772">
            <v>0.26528776978417268</v>
          </cell>
          <cell r="VS2772">
            <v>0.29737903225806456</v>
          </cell>
          <cell r="VT2772">
            <v>0.26528776978417268</v>
          </cell>
          <cell r="VU2772">
            <v>0.27935606060606061</v>
          </cell>
          <cell r="VV2772">
            <v>0.97039473684210542</v>
          </cell>
          <cell r="VW2772">
            <v>9.1957605985037411E-2</v>
          </cell>
          <cell r="VX2772">
            <v>1.7543859649122806E-2</v>
          </cell>
          <cell r="VY2772">
            <v>0.69575471698113223</v>
          </cell>
          <cell r="VZ2772">
            <v>36.875000000000007</v>
          </cell>
          <cell r="WA2772">
            <v>0.38411458333333337</v>
          </cell>
          <cell r="WB2772">
            <v>4.9966124661246621E-2</v>
          </cell>
          <cell r="WC2772"/>
          <cell r="WD2772">
            <v>2.4022610285190158</v>
          </cell>
          <cell r="XA2772">
            <v>3.6875000000000005E-2</v>
          </cell>
          <cell r="XB2772">
            <v>3.6875000000000005E-2</v>
          </cell>
          <cell r="XC2772">
            <v>3.6875000000000005E-2</v>
          </cell>
          <cell r="XD2772">
            <v>3.6875000000000005E-2</v>
          </cell>
          <cell r="XE2772">
            <v>2E-3</v>
          </cell>
          <cell r="XF2772">
            <v>3.6875000000000005E-2</v>
          </cell>
          <cell r="XG2772">
            <v>3.6875000000000005E-2</v>
          </cell>
          <cell r="XH2772">
            <v>3.6875000000000005E-2</v>
          </cell>
          <cell r="XI2772">
            <v>3.6875000000000005E-2</v>
          </cell>
          <cell r="XJ2772">
            <v>3.6875000000000005E-2</v>
          </cell>
          <cell r="XK2772">
            <v>3.6875000000000005E-2</v>
          </cell>
          <cell r="XL2772">
            <v>3.6875000000000005E-2</v>
          </cell>
          <cell r="XM2772">
            <v>3.6875000000000005E-2</v>
          </cell>
          <cell r="XN2772">
            <v>1E-3</v>
          </cell>
          <cell r="XO2772">
            <v>3.6875000000000005E-2</v>
          </cell>
          <cell r="XP2772">
            <v>3.6875000000000005E-2</v>
          </cell>
          <cell r="XQ2772">
            <v>3.6875000000000005E-2</v>
          </cell>
          <cell r="XR2772">
            <v>3.6875000000000005E-2</v>
          </cell>
          <cell r="XS2772"/>
          <cell r="XT2772">
            <v>0.59299999999999997</v>
          </cell>
        </row>
        <row r="2773">
          <cell r="A2773">
            <v>43737.729166666701</v>
          </cell>
          <cell r="H2773">
            <v>0.92400000000000004</v>
          </cell>
          <cell r="I2773">
            <v>9.7000000000000003E-2</v>
          </cell>
          <cell r="J2773">
            <v>6.6000000000000003E-2</v>
          </cell>
          <cell r="K2773">
            <v>0.224</v>
          </cell>
          <cell r="L2773">
            <v>7.4999999999999997E-2</v>
          </cell>
          <cell r="M2773">
            <v>0.114</v>
          </cell>
          <cell r="N2773">
            <v>5.0000000000000001E-3</v>
          </cell>
          <cell r="O2773">
            <v>0.27300000000000002</v>
          </cell>
          <cell r="P2773">
            <v>9.4E-2</v>
          </cell>
          <cell r="Q2773">
            <v>0.11799999999999999</v>
          </cell>
          <cell r="R2773">
            <v>9.6000000000000002E-2</v>
          </cell>
          <cell r="S2773">
            <v>3.5999999999999997E-2</v>
          </cell>
          <cell r="T2773">
            <v>0.81799999999999995</v>
          </cell>
          <cell r="U2773">
            <v>9.5000000000000001E-2</v>
          </cell>
          <cell r="V2773">
            <v>5.7000000000000002E-2</v>
          </cell>
          <cell r="W2773">
            <v>1.7999999999999999E-2</v>
          </cell>
          <cell r="X2773">
            <v>0.113</v>
          </cell>
          <cell r="Y2773">
            <v>0.14099999999999999</v>
          </cell>
          <cell r="Z2773">
            <v>5.1999999999999998E-2</v>
          </cell>
          <cell r="AA2773">
            <v>0.58699999999999997</v>
          </cell>
          <cell r="AB2773">
            <v>2.9820000000000002</v>
          </cell>
          <cell r="SI2773">
            <v>0</v>
          </cell>
          <cell r="SJ2773">
            <v>0</v>
          </cell>
          <cell r="SK2773">
            <v>0</v>
          </cell>
          <cell r="SL2773">
            <v>0</v>
          </cell>
          <cell r="SM2773">
            <v>0</v>
          </cell>
          <cell r="SN2773">
            <v>0</v>
          </cell>
          <cell r="SO2773">
            <v>0</v>
          </cell>
          <cell r="SP2773">
            <v>0</v>
          </cell>
          <cell r="SQ2773">
            <v>0</v>
          </cell>
          <cell r="SR2773">
            <v>0</v>
          </cell>
          <cell r="SS2773">
            <v>0</v>
          </cell>
          <cell r="ST2773">
            <v>0</v>
          </cell>
          <cell r="SU2773">
            <v>0</v>
          </cell>
          <cell r="SV2773">
            <v>0</v>
          </cell>
          <cell r="SW2773">
            <v>0</v>
          </cell>
          <cell r="SX2773">
            <v>0</v>
          </cell>
          <cell r="SY2773">
            <v>0</v>
          </cell>
          <cell r="SZ2773">
            <v>0</v>
          </cell>
          <cell r="TA2773">
            <v>0</v>
          </cell>
          <cell r="TC2773">
            <v>6.5045299145299162E-2</v>
          </cell>
          <cell r="TD2773">
            <v>6.5045299145299162E-2</v>
          </cell>
          <cell r="TE2773">
            <v>6.5045299145299162E-2</v>
          </cell>
          <cell r="TF2773">
            <v>6.5045299145299162E-2</v>
          </cell>
          <cell r="TG2773">
            <v>5.0000000000000001E-3</v>
          </cell>
          <cell r="TH2773">
            <v>6.5045299145299162E-2</v>
          </cell>
          <cell r="TI2773">
            <v>6.5045299145299162E-2</v>
          </cell>
          <cell r="TJ2773">
            <v>6.5045299145299162E-2</v>
          </cell>
          <cell r="TK2773">
            <v>6.5045299145299162E-2</v>
          </cell>
          <cell r="TL2773">
            <v>3.5999999999999997E-2</v>
          </cell>
          <cell r="TM2773">
            <v>6.5045299145299162E-2</v>
          </cell>
          <cell r="TN2773">
            <v>6.5045299145299162E-2</v>
          </cell>
          <cell r="TO2773">
            <v>5.7000000000000002E-2</v>
          </cell>
          <cell r="TP2773">
            <v>1.7999999999999999E-2</v>
          </cell>
          <cell r="TQ2773">
            <v>6.5045299145299162E-2</v>
          </cell>
          <cell r="TR2773">
            <v>6.5045299145299162E-2</v>
          </cell>
          <cell r="TS2773">
            <v>5.1999999999999998E-2</v>
          </cell>
          <cell r="TT2773">
            <v>6.5045299145299162E-2</v>
          </cell>
          <cell r="TU2773">
            <v>1.0135888888888893</v>
          </cell>
          <cell r="TW2773">
            <v>1</v>
          </cell>
          <cell r="TX2773">
            <v>1</v>
          </cell>
          <cell r="TY2773">
            <v>1</v>
          </cell>
          <cell r="TZ2773">
            <v>1</v>
          </cell>
          <cell r="UA2773">
            <v>1</v>
          </cell>
          <cell r="UB2773">
            <v>1</v>
          </cell>
          <cell r="UC2773">
            <v>1</v>
          </cell>
          <cell r="UD2773">
            <v>1</v>
          </cell>
          <cell r="UE2773">
            <v>1</v>
          </cell>
          <cell r="UF2773">
            <v>1</v>
          </cell>
          <cell r="UG2773">
            <v>1</v>
          </cell>
          <cell r="UH2773">
            <v>1</v>
          </cell>
          <cell r="UI2773">
            <v>1</v>
          </cell>
          <cell r="UJ2773">
            <v>1</v>
          </cell>
          <cell r="UK2773">
            <v>1</v>
          </cell>
          <cell r="UL2773">
            <v>1</v>
          </cell>
          <cell r="UM2773">
            <v>1</v>
          </cell>
          <cell r="UN2773">
            <v>1</v>
          </cell>
          <cell r="UO2773">
            <v>1</v>
          </cell>
          <cell r="VK2773">
            <v>0.98553483553483578</v>
          </cell>
          <cell r="VL2773">
            <v>0.29038079975579983</v>
          </cell>
          <cell r="VM2773">
            <v>0.8672706552706555</v>
          </cell>
          <cell r="VN2773">
            <v>0.57057279952016804</v>
          </cell>
          <cell r="VO2773">
            <v>1</v>
          </cell>
          <cell r="VP2773">
            <v>0.23826116903039984</v>
          </cell>
          <cell r="VQ2773">
            <v>0.69197126750318261</v>
          </cell>
          <cell r="VR2773">
            <v>0.55123134868897594</v>
          </cell>
          <cell r="VS2773">
            <v>0.69197126750318261</v>
          </cell>
          <cell r="VT2773">
            <v>0.30508474576271188</v>
          </cell>
          <cell r="VU2773">
            <v>0.6775551994301996</v>
          </cell>
          <cell r="VV2773">
            <v>1.806813865147199</v>
          </cell>
          <cell r="VW2773">
            <v>6.9682151589242056E-2</v>
          </cell>
          <cell r="VX2773">
            <v>0.18947368421052629</v>
          </cell>
          <cell r="VY2773">
            <v>1.1411455990403361</v>
          </cell>
          <cell r="VZ2773">
            <v>3.613627730294398</v>
          </cell>
          <cell r="WA2773">
            <v>0.46017699115044242</v>
          </cell>
          <cell r="WB2773">
            <v>0.1108097089357737</v>
          </cell>
          <cell r="WC2773"/>
          <cell r="WD2773">
            <v>0.79230910102044616</v>
          </cell>
          <cell r="XA2773">
            <v>6.5045299145299162E-2</v>
          </cell>
          <cell r="XB2773">
            <v>6.5045299145299162E-2</v>
          </cell>
          <cell r="XC2773">
            <v>6.5045299145299162E-2</v>
          </cell>
          <cell r="XD2773">
            <v>6.5045299145299162E-2</v>
          </cell>
          <cell r="XE2773">
            <v>5.0000000000000001E-3</v>
          </cell>
          <cell r="XF2773">
            <v>6.5045299145299162E-2</v>
          </cell>
          <cell r="XG2773">
            <v>6.5045299145299162E-2</v>
          </cell>
          <cell r="XH2773">
            <v>6.5045299145299162E-2</v>
          </cell>
          <cell r="XI2773">
            <v>6.5045299145299162E-2</v>
          </cell>
          <cell r="XJ2773">
            <v>3.5999999999999997E-2</v>
          </cell>
          <cell r="XK2773">
            <v>6.5045299145299162E-2</v>
          </cell>
          <cell r="XL2773">
            <v>6.5045299145299162E-2</v>
          </cell>
          <cell r="XM2773">
            <v>5.7000000000000002E-2</v>
          </cell>
          <cell r="XN2773">
            <v>1.7999999999999999E-2</v>
          </cell>
          <cell r="XO2773">
            <v>6.5045299145299162E-2</v>
          </cell>
          <cell r="XP2773">
            <v>6.5045299145299162E-2</v>
          </cell>
          <cell r="XQ2773">
            <v>5.1999999999999998E-2</v>
          </cell>
          <cell r="XR2773">
            <v>6.5045299145299162E-2</v>
          </cell>
          <cell r="XS2773"/>
          <cell r="XT2773">
            <v>1.0135888888888893</v>
          </cell>
        </row>
        <row r="2774">
          <cell r="A2774">
            <v>43737.739583333299</v>
          </cell>
          <cell r="H2774">
            <v>0.88</v>
          </cell>
          <cell r="I2774">
            <v>0.121</v>
          </cell>
          <cell r="J2774">
            <v>6.3E-2</v>
          </cell>
          <cell r="K2774">
            <v>8.8999999999999996E-2</v>
          </cell>
          <cell r="L2774">
            <v>9.9000000000000005E-2</v>
          </cell>
          <cell r="M2774">
            <v>0.11600000000000001</v>
          </cell>
          <cell r="N2774">
            <v>3.0000000000000001E-3</v>
          </cell>
          <cell r="O2774">
            <v>0.48799999999999999</v>
          </cell>
          <cell r="P2774">
            <v>8.7999999999999995E-2</v>
          </cell>
          <cell r="Q2774">
            <v>0.126</v>
          </cell>
          <cell r="R2774">
            <v>0.372</v>
          </cell>
          <cell r="S2774">
            <v>2.9000000000000001E-2</v>
          </cell>
          <cell r="T2774">
            <v>0.56499999999999995</v>
          </cell>
          <cell r="U2774">
            <v>8.8999999999999996E-2</v>
          </cell>
          <cell r="V2774">
            <v>4.0000000000000001E-3</v>
          </cell>
          <cell r="W2774">
            <v>5.0000000000000001E-3</v>
          </cell>
          <cell r="X2774">
            <v>0.106</v>
          </cell>
          <cell r="Y2774">
            <v>0.13500000000000001</v>
          </cell>
          <cell r="Z2774">
            <v>3.7999999999999999E-2</v>
          </cell>
          <cell r="AA2774">
            <v>0.58899999999999997</v>
          </cell>
          <cell r="AB2774">
            <v>3.0039999999999996</v>
          </cell>
          <cell r="SI2774">
            <v>0</v>
          </cell>
          <cell r="SJ2774">
            <v>0</v>
          </cell>
          <cell r="SK2774">
            <v>0</v>
          </cell>
          <cell r="SL2774">
            <v>0</v>
          </cell>
          <cell r="SM2774">
            <v>0</v>
          </cell>
          <cell r="SN2774">
            <v>0</v>
          </cell>
          <cell r="SO2774">
            <v>0</v>
          </cell>
          <cell r="SP2774">
            <v>0</v>
          </cell>
          <cell r="SQ2774">
            <v>0</v>
          </cell>
          <cell r="SR2774">
            <v>0</v>
          </cell>
          <cell r="SS2774">
            <v>0</v>
          </cell>
          <cell r="ST2774">
            <v>0</v>
          </cell>
          <cell r="SU2774">
            <v>0</v>
          </cell>
          <cell r="SV2774">
            <v>0</v>
          </cell>
          <cell r="SW2774">
            <v>0</v>
          </cell>
          <cell r="SX2774">
            <v>0</v>
          </cell>
          <cell r="SY2774">
            <v>0</v>
          </cell>
          <cell r="SZ2774">
            <v>0</v>
          </cell>
          <cell r="TA2774">
            <v>0</v>
          </cell>
          <cell r="TC2774">
            <v>6.3E-2</v>
          </cell>
          <cell r="TD2774">
            <v>7.0503306878306873E-2</v>
          </cell>
          <cell r="TE2774">
            <v>7.0503306878306873E-2</v>
          </cell>
          <cell r="TF2774">
            <v>7.0503306878306873E-2</v>
          </cell>
          <cell r="TG2774">
            <v>3.0000000000000001E-3</v>
          </cell>
          <cell r="TH2774">
            <v>7.0503306878306873E-2</v>
          </cell>
          <cell r="TI2774">
            <v>7.0503306878306873E-2</v>
          </cell>
          <cell r="TJ2774">
            <v>7.0503306878306873E-2</v>
          </cell>
          <cell r="TK2774">
            <v>7.0503306878306873E-2</v>
          </cell>
          <cell r="TL2774">
            <v>2.9000000000000001E-2</v>
          </cell>
          <cell r="TM2774">
            <v>7.0503306878306873E-2</v>
          </cell>
          <cell r="TN2774">
            <v>7.0503306878306873E-2</v>
          </cell>
          <cell r="TO2774">
            <v>4.0000000000000001E-3</v>
          </cell>
          <cell r="TP2774">
            <v>5.0000000000000001E-3</v>
          </cell>
          <cell r="TQ2774">
            <v>7.0503306878306873E-2</v>
          </cell>
          <cell r="TR2774">
            <v>7.0503306878306873E-2</v>
          </cell>
          <cell r="TS2774">
            <v>3.7999999999999999E-2</v>
          </cell>
          <cell r="TT2774">
            <v>7.0503306878306873E-2</v>
          </cell>
          <cell r="TU2774">
            <v>0.98803968253968244</v>
          </cell>
          <cell r="TW2774">
            <v>1</v>
          </cell>
          <cell r="TX2774">
            <v>1</v>
          </cell>
          <cell r="TY2774">
            <v>1</v>
          </cell>
          <cell r="TZ2774">
            <v>1</v>
          </cell>
          <cell r="UA2774">
            <v>1</v>
          </cell>
          <cell r="UB2774">
            <v>1</v>
          </cell>
          <cell r="UC2774">
            <v>1</v>
          </cell>
          <cell r="UD2774">
            <v>1</v>
          </cell>
          <cell r="UE2774">
            <v>1</v>
          </cell>
          <cell r="UF2774">
            <v>1</v>
          </cell>
          <cell r="UG2774">
            <v>1</v>
          </cell>
          <cell r="UH2774">
            <v>1</v>
          </cell>
          <cell r="UI2774">
            <v>1</v>
          </cell>
          <cell r="UJ2774">
            <v>1</v>
          </cell>
          <cell r="UK2774">
            <v>1</v>
          </cell>
          <cell r="UL2774">
            <v>1</v>
          </cell>
          <cell r="UM2774">
            <v>1</v>
          </cell>
          <cell r="UN2774">
            <v>1</v>
          </cell>
          <cell r="UO2774">
            <v>1</v>
          </cell>
          <cell r="VK2774">
            <v>1</v>
          </cell>
          <cell r="VL2774">
            <v>0.79217198739670647</v>
          </cell>
          <cell r="VM2774">
            <v>0.71215461493239263</v>
          </cell>
          <cell r="VN2774">
            <v>0.60778712826126613</v>
          </cell>
          <cell r="VO2774">
            <v>1</v>
          </cell>
          <cell r="VP2774">
            <v>0.1444739895047272</v>
          </cell>
          <cell r="VQ2774">
            <v>0.80117394179894175</v>
          </cell>
          <cell r="VR2774">
            <v>0.55955005458973706</v>
          </cell>
          <cell r="VS2774">
            <v>0.80117394179894175</v>
          </cell>
          <cell r="VT2774">
            <v>0.23015873015873017</v>
          </cell>
          <cell r="VU2774">
            <v>0.18952501849007225</v>
          </cell>
          <cell r="VV2774">
            <v>2.4311485130450645</v>
          </cell>
          <cell r="VW2774">
            <v>7.0796460176991158E-3</v>
          </cell>
          <cell r="VX2774">
            <v>5.6179775280898882E-2</v>
          </cell>
          <cell r="VY2774">
            <v>17.625826719576718</v>
          </cell>
          <cell r="VZ2774">
            <v>14.100661375661375</v>
          </cell>
          <cell r="WA2774">
            <v>0.35849056603773582</v>
          </cell>
          <cell r="WB2774">
            <v>0.11970001167794037</v>
          </cell>
          <cell r="WC2774"/>
          <cell r="WD2774">
            <v>2.3076253341238306</v>
          </cell>
          <cell r="XA2774">
            <v>6.3E-2</v>
          </cell>
          <cell r="XB2774">
            <v>7.0503306878306873E-2</v>
          </cell>
          <cell r="XC2774">
            <v>7.0503306878306873E-2</v>
          </cell>
          <cell r="XD2774">
            <v>7.0503306878306873E-2</v>
          </cell>
          <cell r="XE2774">
            <v>3.0000000000000001E-3</v>
          </cell>
          <cell r="XF2774">
            <v>7.0503306878306873E-2</v>
          </cell>
          <cell r="XG2774">
            <v>7.0503306878306873E-2</v>
          </cell>
          <cell r="XH2774">
            <v>7.0503306878306873E-2</v>
          </cell>
          <cell r="XI2774">
            <v>7.0503306878306873E-2</v>
          </cell>
          <cell r="XJ2774">
            <v>2.9000000000000001E-2</v>
          </cell>
          <cell r="XK2774">
            <v>7.0503306878306873E-2</v>
          </cell>
          <cell r="XL2774">
            <v>7.0503306878306873E-2</v>
          </cell>
          <cell r="XM2774">
            <v>4.0000000000000001E-3</v>
          </cell>
          <cell r="XN2774">
            <v>5.0000000000000001E-3</v>
          </cell>
          <cell r="XO2774">
            <v>7.0503306878306873E-2</v>
          </cell>
          <cell r="XP2774">
            <v>7.0503306878306873E-2</v>
          </cell>
          <cell r="XQ2774">
            <v>3.7999999999999999E-2</v>
          </cell>
          <cell r="XR2774">
            <v>7.0503306878306873E-2</v>
          </cell>
          <cell r="XS2774"/>
          <cell r="XT2774">
            <v>0.98803968253968244</v>
          </cell>
        </row>
        <row r="2775">
          <cell r="A2775">
            <v>43737.75</v>
          </cell>
          <cell r="H2775">
            <v>0.629</v>
          </cell>
          <cell r="I2775">
            <v>0.14299999999999999</v>
          </cell>
          <cell r="J2775">
            <v>5.7000000000000002E-2</v>
          </cell>
          <cell r="K2775">
            <v>0.39</v>
          </cell>
          <cell r="L2775">
            <v>8.8999999999999996E-2</v>
          </cell>
          <cell r="M2775">
            <v>9.9000000000000005E-2</v>
          </cell>
          <cell r="N2775">
            <v>2E-3</v>
          </cell>
          <cell r="O2775">
            <v>0.105</v>
          </cell>
          <cell r="P2775">
            <v>0.182</v>
          </cell>
          <cell r="Q2775">
            <v>0.14199999999999999</v>
          </cell>
          <cell r="R2775">
            <v>0.11799999999999999</v>
          </cell>
          <cell r="S2775">
            <v>3.5000000000000003E-2</v>
          </cell>
          <cell r="T2775">
            <v>0.48399999999999999</v>
          </cell>
          <cell r="U2775">
            <v>8.2000000000000003E-2</v>
          </cell>
          <cell r="V2775">
            <v>6.0000000000000001E-3</v>
          </cell>
          <cell r="W2775">
            <v>6.0000000000000001E-3</v>
          </cell>
          <cell r="X2775">
            <v>7.1999999999999995E-2</v>
          </cell>
          <cell r="Y2775">
            <v>9.7000000000000003E-2</v>
          </cell>
          <cell r="Z2775">
            <v>5.2999999999999999E-2</v>
          </cell>
          <cell r="AA2775">
            <v>0.502</v>
          </cell>
          <cell r="AB2775">
            <v>2.5209999999999999</v>
          </cell>
          <cell r="SI2775">
            <v>0</v>
          </cell>
          <cell r="SJ2775">
            <v>0</v>
          </cell>
          <cell r="SK2775">
            <v>0</v>
          </cell>
          <cell r="SL2775">
            <v>0</v>
          </cell>
          <cell r="SM2775">
            <v>0</v>
          </cell>
          <cell r="SN2775">
            <v>0</v>
          </cell>
          <cell r="SO2775">
            <v>0</v>
          </cell>
          <cell r="SP2775">
            <v>0</v>
          </cell>
          <cell r="SQ2775">
            <v>0</v>
          </cell>
          <cell r="SR2775">
            <v>0</v>
          </cell>
          <cell r="SS2775">
            <v>0</v>
          </cell>
          <cell r="ST2775">
            <v>0</v>
          </cell>
          <cell r="SU2775">
            <v>0</v>
          </cell>
          <cell r="SV2775">
            <v>0</v>
          </cell>
          <cell r="SW2775">
            <v>0</v>
          </cell>
          <cell r="SX2775">
            <v>0</v>
          </cell>
          <cell r="SY2775">
            <v>0</v>
          </cell>
          <cell r="SZ2775">
            <v>0</v>
          </cell>
          <cell r="TA2775">
            <v>0</v>
          </cell>
          <cell r="TC2775">
            <v>5.1642857142857143E-2</v>
          </cell>
          <cell r="TD2775">
            <v>5.1642857142857143E-2</v>
          </cell>
          <cell r="TE2775">
            <v>5.1642857142857143E-2</v>
          </cell>
          <cell r="TF2775">
            <v>5.1642857142857143E-2</v>
          </cell>
          <cell r="TG2775">
            <v>2E-3</v>
          </cell>
          <cell r="TH2775">
            <v>5.1642857142857143E-2</v>
          </cell>
          <cell r="TI2775">
            <v>5.1642857142857143E-2</v>
          </cell>
          <cell r="TJ2775">
            <v>5.1642857142857143E-2</v>
          </cell>
          <cell r="TK2775">
            <v>5.1642857142857143E-2</v>
          </cell>
          <cell r="TL2775">
            <v>3.5000000000000003E-2</v>
          </cell>
          <cell r="TM2775">
            <v>5.1642857142857143E-2</v>
          </cell>
          <cell r="TN2775">
            <v>5.1642857142857143E-2</v>
          </cell>
          <cell r="TO2775">
            <v>6.0000000000000001E-3</v>
          </cell>
          <cell r="TP2775">
            <v>6.0000000000000001E-3</v>
          </cell>
          <cell r="TQ2775">
            <v>5.1642857142857143E-2</v>
          </cell>
          <cell r="TR2775">
            <v>5.1642857142857143E-2</v>
          </cell>
          <cell r="TS2775">
            <v>5.1642857142857143E-2</v>
          </cell>
          <cell r="TT2775">
            <v>5.1642857142857143E-2</v>
          </cell>
          <cell r="TU2775">
            <v>0.7719999999999998</v>
          </cell>
          <cell r="TW2775">
            <v>1</v>
          </cell>
          <cell r="TX2775">
            <v>1</v>
          </cell>
          <cell r="TY2775">
            <v>1</v>
          </cell>
          <cell r="TZ2775">
            <v>1</v>
          </cell>
          <cell r="UA2775">
            <v>1</v>
          </cell>
          <cell r="UB2775">
            <v>1</v>
          </cell>
          <cell r="UC2775">
            <v>1</v>
          </cell>
          <cell r="UD2775">
            <v>1</v>
          </cell>
          <cell r="UE2775">
            <v>1</v>
          </cell>
          <cell r="UF2775">
            <v>1</v>
          </cell>
          <cell r="UG2775">
            <v>1</v>
          </cell>
          <cell r="UH2775">
            <v>1</v>
          </cell>
          <cell r="UI2775">
            <v>1</v>
          </cell>
          <cell r="UJ2775">
            <v>1</v>
          </cell>
          <cell r="UK2775">
            <v>1</v>
          </cell>
          <cell r="UL2775">
            <v>1</v>
          </cell>
          <cell r="UM2775">
            <v>1</v>
          </cell>
          <cell r="UN2775">
            <v>1</v>
          </cell>
          <cell r="UO2775">
            <v>1</v>
          </cell>
          <cell r="VK2775">
            <v>0.90601503759398494</v>
          </cell>
          <cell r="VL2775">
            <v>0.13241758241758242</v>
          </cell>
          <cell r="VM2775">
            <v>0.58025682182985561</v>
          </cell>
          <cell r="VN2775">
            <v>0.52164502164502158</v>
          </cell>
          <cell r="VO2775">
            <v>1</v>
          </cell>
          <cell r="VP2775">
            <v>0.49183673469387756</v>
          </cell>
          <cell r="VQ2775">
            <v>0.28375196232339089</v>
          </cell>
          <cell r="VR2775">
            <v>0.36368209255533201</v>
          </cell>
          <cell r="VS2775">
            <v>0.28375196232339089</v>
          </cell>
          <cell r="VT2775">
            <v>0.24647887323943665</v>
          </cell>
          <cell r="VU2775">
            <v>0.43765133171912834</v>
          </cell>
          <cell r="VV2775">
            <v>1.4755102040816326</v>
          </cell>
          <cell r="VW2775">
            <v>1.2396694214876033E-2</v>
          </cell>
          <cell r="VX2775">
            <v>7.3170731707317069E-2</v>
          </cell>
          <cell r="VY2775">
            <v>8.6071428571428577</v>
          </cell>
          <cell r="VZ2775">
            <v>8.6071428571428577</v>
          </cell>
          <cell r="WA2775">
            <v>0.71726190476190477</v>
          </cell>
          <cell r="WB2775">
            <v>0.10287421741605009</v>
          </cell>
          <cell r="WC2775"/>
          <cell r="WD2775">
            <v>1.3801659381560276</v>
          </cell>
          <cell r="XA2775">
            <v>5.1642857142857143E-2</v>
          </cell>
          <cell r="XB2775">
            <v>5.1642857142857143E-2</v>
          </cell>
          <cell r="XC2775">
            <v>5.1642857142857143E-2</v>
          </cell>
          <cell r="XD2775">
            <v>5.1642857142857143E-2</v>
          </cell>
          <cell r="XE2775">
            <v>2E-3</v>
          </cell>
          <cell r="XF2775">
            <v>5.1642857142857143E-2</v>
          </cell>
          <cell r="XG2775">
            <v>5.1642857142857143E-2</v>
          </cell>
          <cell r="XH2775">
            <v>5.1642857142857143E-2</v>
          </cell>
          <cell r="XI2775">
            <v>5.1642857142857143E-2</v>
          </cell>
          <cell r="XJ2775">
            <v>3.5000000000000003E-2</v>
          </cell>
          <cell r="XK2775">
            <v>5.1642857142857143E-2</v>
          </cell>
          <cell r="XL2775">
            <v>5.1642857142857143E-2</v>
          </cell>
          <cell r="XM2775">
            <v>6.0000000000000001E-3</v>
          </cell>
          <cell r="XN2775">
            <v>6.0000000000000001E-3</v>
          </cell>
          <cell r="XO2775">
            <v>5.1642857142857143E-2</v>
          </cell>
          <cell r="XP2775">
            <v>5.1642857142857143E-2</v>
          </cell>
          <cell r="XQ2775">
            <v>5.1642857142857143E-2</v>
          </cell>
          <cell r="XR2775">
            <v>5.1642857142857143E-2</v>
          </cell>
          <cell r="XS2775"/>
          <cell r="XT2775">
            <v>0.7719999999999998</v>
          </cell>
        </row>
        <row r="2776">
          <cell r="A2776">
            <v>43737.760416666701</v>
          </cell>
          <cell r="H2776">
            <v>0.219</v>
          </cell>
          <cell r="I2776">
            <v>8.5000000000000006E-2</v>
          </cell>
          <cell r="J2776">
            <v>5.7000000000000002E-2</v>
          </cell>
          <cell r="K2776">
            <v>0.51200000000000001</v>
          </cell>
          <cell r="L2776">
            <v>0.10100000000000001</v>
          </cell>
          <cell r="M2776">
            <v>8.4000000000000005E-2</v>
          </cell>
          <cell r="N2776">
            <v>2E-3</v>
          </cell>
          <cell r="O2776">
            <v>3.5000000000000003E-2</v>
          </cell>
          <cell r="P2776">
            <v>0.121</v>
          </cell>
          <cell r="Q2776">
            <v>0.128</v>
          </cell>
          <cell r="R2776">
            <v>7.5999999999999998E-2</v>
          </cell>
          <cell r="S2776">
            <v>3.6999999999999998E-2</v>
          </cell>
          <cell r="T2776">
            <v>0.183</v>
          </cell>
          <cell r="U2776">
            <v>7.6999999999999999E-2</v>
          </cell>
          <cell r="V2776">
            <v>7.8E-2</v>
          </cell>
          <cell r="W2776">
            <v>1.6E-2</v>
          </cell>
          <cell r="X2776">
            <v>0.10100000000000001</v>
          </cell>
          <cell r="Y2776">
            <v>4.9000000000000002E-2</v>
          </cell>
          <cell r="Z2776">
            <v>5.8000000000000003E-2</v>
          </cell>
          <cell r="AA2776">
            <v>0.61799999999999999</v>
          </cell>
          <cell r="AB2776">
            <v>2.3330000000000002</v>
          </cell>
          <cell r="SI2776">
            <v>0</v>
          </cell>
          <cell r="SJ2776">
            <v>0</v>
          </cell>
          <cell r="SK2776">
            <v>0</v>
          </cell>
          <cell r="SL2776">
            <v>0</v>
          </cell>
          <cell r="SM2776">
            <v>0</v>
          </cell>
          <cell r="SN2776">
            <v>0</v>
          </cell>
          <cell r="SO2776">
            <v>0</v>
          </cell>
          <cell r="SP2776">
            <v>0</v>
          </cell>
          <cell r="SQ2776">
            <v>0</v>
          </cell>
          <cell r="SR2776">
            <v>0</v>
          </cell>
          <cell r="SS2776">
            <v>0</v>
          </cell>
          <cell r="ST2776">
            <v>0</v>
          </cell>
          <cell r="SU2776">
            <v>0</v>
          </cell>
          <cell r="SV2776">
            <v>0</v>
          </cell>
          <cell r="SW2776">
            <v>0</v>
          </cell>
          <cell r="SX2776">
            <v>0</v>
          </cell>
          <cell r="SY2776">
            <v>0</v>
          </cell>
          <cell r="SZ2776">
            <v>0</v>
          </cell>
          <cell r="TA2776">
            <v>0</v>
          </cell>
          <cell r="TC2776">
            <v>1.7874999999999999E-2</v>
          </cell>
          <cell r="TD2776">
            <v>1.7874999999999999E-2</v>
          </cell>
          <cell r="TE2776">
            <v>1.7874999999999999E-2</v>
          </cell>
          <cell r="TF2776">
            <v>1.7874999999999999E-2</v>
          </cell>
          <cell r="TG2776">
            <v>2E-3</v>
          </cell>
          <cell r="TH2776">
            <v>1.7874999999999999E-2</v>
          </cell>
          <cell r="TI2776">
            <v>1.7874999999999999E-2</v>
          </cell>
          <cell r="TJ2776">
            <v>1.7874999999999999E-2</v>
          </cell>
          <cell r="TK2776">
            <v>1.7874999999999999E-2</v>
          </cell>
          <cell r="TL2776">
            <v>1.7874999999999999E-2</v>
          </cell>
          <cell r="TM2776">
            <v>1.7874999999999999E-2</v>
          </cell>
          <cell r="TN2776">
            <v>1.7874999999999999E-2</v>
          </cell>
          <cell r="TO2776">
            <v>1.7874999999999999E-2</v>
          </cell>
          <cell r="TP2776">
            <v>1.6E-2</v>
          </cell>
          <cell r="TQ2776">
            <v>1.7874999999999999E-2</v>
          </cell>
          <cell r="TR2776">
            <v>1.7874999999999999E-2</v>
          </cell>
          <cell r="TS2776">
            <v>1.7874999999999999E-2</v>
          </cell>
          <cell r="TT2776">
            <v>1.7874999999999999E-2</v>
          </cell>
          <cell r="TU2776">
            <v>0.30399999999999988</v>
          </cell>
          <cell r="TW2776">
            <v>1</v>
          </cell>
          <cell r="TX2776">
            <v>1</v>
          </cell>
          <cell r="TY2776">
            <v>1</v>
          </cell>
          <cell r="TZ2776">
            <v>1</v>
          </cell>
          <cell r="UA2776">
            <v>1</v>
          </cell>
          <cell r="UB2776">
            <v>1</v>
          </cell>
          <cell r="UC2776">
            <v>1</v>
          </cell>
          <cell r="UD2776">
            <v>1</v>
          </cell>
          <cell r="UE2776">
            <v>1</v>
          </cell>
          <cell r="UF2776">
            <v>1</v>
          </cell>
          <cell r="UG2776">
            <v>1</v>
          </cell>
          <cell r="UH2776">
            <v>1</v>
          </cell>
          <cell r="UI2776">
            <v>1</v>
          </cell>
          <cell r="UJ2776">
            <v>1</v>
          </cell>
          <cell r="UK2776">
            <v>1</v>
          </cell>
          <cell r="UL2776">
            <v>1</v>
          </cell>
          <cell r="UM2776">
            <v>1</v>
          </cell>
          <cell r="UN2776">
            <v>1</v>
          </cell>
          <cell r="UO2776">
            <v>1</v>
          </cell>
          <cell r="VK2776">
            <v>0.31359649122807015</v>
          </cell>
          <cell r="VL2776">
            <v>3.4912109374999993E-2</v>
          </cell>
          <cell r="VM2776">
            <v>0.17698019801980194</v>
          </cell>
          <cell r="VN2776">
            <v>0.21279761904761901</v>
          </cell>
          <cell r="VO2776">
            <v>1</v>
          </cell>
          <cell r="VP2776">
            <v>0.51071428571428568</v>
          </cell>
          <cell r="VQ2776">
            <v>0.14772727272727271</v>
          </cell>
          <cell r="VR2776">
            <v>0.13964843749999997</v>
          </cell>
          <cell r="VS2776">
            <v>0.14772727272727271</v>
          </cell>
          <cell r="VT2776">
            <v>0.13964843749999997</v>
          </cell>
          <cell r="VU2776">
            <v>0.23519736842105263</v>
          </cell>
          <cell r="VV2776">
            <v>0.48310810810810811</v>
          </cell>
          <cell r="VW2776">
            <v>9.7677595628415298E-2</v>
          </cell>
          <cell r="VX2776">
            <v>0.20779220779220781</v>
          </cell>
          <cell r="VY2776">
            <v>0.22916666666666666</v>
          </cell>
          <cell r="VZ2776">
            <v>1.1171874999999998</v>
          </cell>
          <cell r="WA2776">
            <v>0.17698019801980194</v>
          </cell>
          <cell r="WB2776">
            <v>2.8923948220064721E-2</v>
          </cell>
          <cell r="WC2776"/>
          <cell r="WD2776">
            <v>0.29998809537197996</v>
          </cell>
          <cell r="XA2776">
            <v>1.7874999999999999E-2</v>
          </cell>
          <cell r="XB2776">
            <v>1.7874999999999999E-2</v>
          </cell>
          <cell r="XC2776">
            <v>1.7874999999999999E-2</v>
          </cell>
          <cell r="XD2776">
            <v>1.7874999999999999E-2</v>
          </cell>
          <cell r="XE2776">
            <v>2E-3</v>
          </cell>
          <cell r="XF2776">
            <v>1.7874999999999999E-2</v>
          </cell>
          <cell r="XG2776">
            <v>1.7874999999999999E-2</v>
          </cell>
          <cell r="XH2776">
            <v>1.7874999999999999E-2</v>
          </cell>
          <cell r="XI2776">
            <v>1.7874999999999999E-2</v>
          </cell>
          <cell r="XJ2776">
            <v>1.7874999999999999E-2</v>
          </cell>
          <cell r="XK2776">
            <v>1.7874999999999999E-2</v>
          </cell>
          <cell r="XL2776">
            <v>1.7874999999999999E-2</v>
          </cell>
          <cell r="XM2776">
            <v>1.7874999999999999E-2</v>
          </cell>
          <cell r="XN2776">
            <v>1.6E-2</v>
          </cell>
          <cell r="XO2776">
            <v>1.7874999999999999E-2</v>
          </cell>
          <cell r="XP2776">
            <v>1.7874999999999999E-2</v>
          </cell>
          <cell r="XQ2776">
            <v>1.7874999999999999E-2</v>
          </cell>
          <cell r="XR2776">
            <v>1.7874999999999999E-2</v>
          </cell>
          <cell r="XS2776"/>
          <cell r="XT2776">
            <v>0.30399999999999988</v>
          </cell>
        </row>
        <row r="2777">
          <cell r="A2777">
            <v>43737.770833333299</v>
          </cell>
          <cell r="H2777">
            <v>3.3000000000000002E-2</v>
          </cell>
          <cell r="I2777">
            <v>5.6000000000000001E-2</v>
          </cell>
          <cell r="J2777">
            <v>6.6000000000000003E-2</v>
          </cell>
          <cell r="K2777">
            <v>0.183</v>
          </cell>
          <cell r="L2777">
            <v>8.7999999999999995E-2</v>
          </cell>
          <cell r="M2777">
            <v>0.111</v>
          </cell>
          <cell r="N2777">
            <v>2E-3</v>
          </cell>
          <cell r="O2777">
            <v>0.03</v>
          </cell>
          <cell r="P2777">
            <v>0.113</v>
          </cell>
          <cell r="Q2777">
            <v>0.124</v>
          </cell>
          <cell r="R2777">
            <v>0.114</v>
          </cell>
          <cell r="S2777">
            <v>3.5999999999999997E-2</v>
          </cell>
          <cell r="T2777">
            <v>0.158</v>
          </cell>
          <cell r="U2777">
            <v>0.54800000000000004</v>
          </cell>
          <cell r="V2777">
            <v>0.182</v>
          </cell>
          <cell r="W2777">
            <v>1E-3</v>
          </cell>
          <cell r="X2777">
            <v>0.11600000000000001</v>
          </cell>
          <cell r="Y2777">
            <v>4.4999999999999998E-2</v>
          </cell>
          <cell r="Z2777">
            <v>4.2999999999999997E-2</v>
          </cell>
          <cell r="AA2777">
            <v>0.80600000000000005</v>
          </cell>
          <cell r="AB2777">
            <v>2.766</v>
          </cell>
          <cell r="SI2777">
            <v>0</v>
          </cell>
          <cell r="SJ2777">
            <v>0</v>
          </cell>
          <cell r="SK2777">
            <v>0</v>
          </cell>
          <cell r="SL2777">
            <v>0</v>
          </cell>
          <cell r="SM2777">
            <v>0</v>
          </cell>
          <cell r="SN2777">
            <v>0</v>
          </cell>
          <cell r="SO2777">
            <v>0</v>
          </cell>
          <cell r="SP2777">
            <v>0</v>
          </cell>
          <cell r="SQ2777">
            <v>0</v>
          </cell>
          <cell r="SR2777">
            <v>0</v>
          </cell>
          <cell r="SS2777">
            <v>0</v>
          </cell>
          <cell r="ST2777">
            <v>0</v>
          </cell>
          <cell r="SU2777">
            <v>0</v>
          </cell>
          <cell r="SV2777">
            <v>0</v>
          </cell>
          <cell r="SW2777">
            <v>0</v>
          </cell>
          <cell r="SX2777">
            <v>0</v>
          </cell>
          <cell r="SY2777">
            <v>0</v>
          </cell>
          <cell r="SZ2777">
            <v>0</v>
          </cell>
          <cell r="TA2777">
            <v>0</v>
          </cell>
          <cell r="TC2777">
            <v>5.3749999999999996E-3</v>
          </cell>
          <cell r="TD2777">
            <v>5.3749999999999996E-3</v>
          </cell>
          <cell r="TE2777">
            <v>5.3749999999999996E-3</v>
          </cell>
          <cell r="TF2777">
            <v>5.3749999999999996E-3</v>
          </cell>
          <cell r="TG2777">
            <v>2E-3</v>
          </cell>
          <cell r="TH2777">
            <v>5.3749999999999996E-3</v>
          </cell>
          <cell r="TI2777">
            <v>5.3749999999999996E-3</v>
          </cell>
          <cell r="TJ2777">
            <v>5.3749999999999996E-3</v>
          </cell>
          <cell r="TK2777">
            <v>5.3749999999999996E-3</v>
          </cell>
          <cell r="TL2777">
            <v>5.3749999999999996E-3</v>
          </cell>
          <cell r="TM2777">
            <v>5.3749999999999996E-3</v>
          </cell>
          <cell r="TN2777">
            <v>5.3749999999999996E-3</v>
          </cell>
          <cell r="TO2777">
            <v>5.3749999999999996E-3</v>
          </cell>
          <cell r="TP2777">
            <v>1E-3</v>
          </cell>
          <cell r="TQ2777">
            <v>5.3749999999999996E-3</v>
          </cell>
          <cell r="TR2777">
            <v>5.3749999999999996E-3</v>
          </cell>
          <cell r="TS2777">
            <v>5.3749999999999996E-3</v>
          </cell>
          <cell r="TT2777">
            <v>5.3749999999999996E-3</v>
          </cell>
          <cell r="TU2777">
            <v>8.900000000000001E-2</v>
          </cell>
          <cell r="TW2777">
            <v>1</v>
          </cell>
          <cell r="TX2777">
            <v>1</v>
          </cell>
          <cell r="TY2777">
            <v>1</v>
          </cell>
          <cell r="TZ2777">
            <v>1</v>
          </cell>
          <cell r="UA2777">
            <v>1</v>
          </cell>
          <cell r="UB2777">
            <v>1</v>
          </cell>
          <cell r="UC2777">
            <v>1</v>
          </cell>
          <cell r="UD2777">
            <v>1</v>
          </cell>
          <cell r="UE2777">
            <v>1</v>
          </cell>
          <cell r="UF2777">
            <v>1</v>
          </cell>
          <cell r="UG2777">
            <v>1</v>
          </cell>
          <cell r="UH2777">
            <v>1</v>
          </cell>
          <cell r="UI2777">
            <v>1</v>
          </cell>
          <cell r="UJ2777">
            <v>1</v>
          </cell>
          <cell r="UK2777">
            <v>1</v>
          </cell>
          <cell r="UL2777">
            <v>1</v>
          </cell>
          <cell r="UM2777">
            <v>1</v>
          </cell>
          <cell r="UN2777">
            <v>1</v>
          </cell>
          <cell r="UO2777">
            <v>1</v>
          </cell>
          <cell r="VK2777">
            <v>8.1439393939393923E-2</v>
          </cell>
          <cell r="VL2777">
            <v>2.937158469945355E-2</v>
          </cell>
          <cell r="VM2777">
            <v>6.1079545454545456E-2</v>
          </cell>
          <cell r="VN2777">
            <v>4.8423423423423421E-2</v>
          </cell>
          <cell r="VO2777">
            <v>1</v>
          </cell>
          <cell r="VP2777">
            <v>0.17916666666666667</v>
          </cell>
          <cell r="VQ2777">
            <v>4.7566371681415927E-2</v>
          </cell>
          <cell r="VR2777">
            <v>4.3346774193548383E-2</v>
          </cell>
          <cell r="VS2777">
            <v>4.7566371681415927E-2</v>
          </cell>
          <cell r="VT2777">
            <v>4.3346774193548383E-2</v>
          </cell>
          <cell r="VU2777">
            <v>4.7149122807017538E-2</v>
          </cell>
          <cell r="VV2777">
            <v>0.14930555555555555</v>
          </cell>
          <cell r="VW2777">
            <v>3.4018987341772146E-2</v>
          </cell>
          <cell r="VX2777">
            <v>1.8248175182481751E-3</v>
          </cell>
          <cell r="VY2777">
            <v>2.9532967032967032E-2</v>
          </cell>
          <cell r="VZ2777">
            <v>5.3749999999999991</v>
          </cell>
          <cell r="WA2777">
            <v>4.633620689655172E-2</v>
          </cell>
          <cell r="WB2777">
            <v>6.6687344913151352E-3</v>
          </cell>
          <cell r="WC2777"/>
          <cell r="WD2777">
            <v>0.40395240542093547</v>
          </cell>
          <cell r="XA2777">
            <v>5.3749999999999996E-3</v>
          </cell>
          <cell r="XB2777">
            <v>5.3749999999999996E-3</v>
          </cell>
          <cell r="XC2777">
            <v>5.3749999999999996E-3</v>
          </cell>
          <cell r="XD2777">
            <v>5.3749999999999996E-3</v>
          </cell>
          <cell r="XE2777">
            <v>2E-3</v>
          </cell>
          <cell r="XF2777">
            <v>5.3749999999999996E-3</v>
          </cell>
          <cell r="XG2777">
            <v>5.3749999999999996E-3</v>
          </cell>
          <cell r="XH2777">
            <v>5.3749999999999996E-3</v>
          </cell>
          <cell r="XI2777">
            <v>5.3749999999999996E-3</v>
          </cell>
          <cell r="XJ2777">
            <v>5.3749999999999996E-3</v>
          </cell>
          <cell r="XK2777">
            <v>5.3749999999999996E-3</v>
          </cell>
          <cell r="XL2777">
            <v>5.3749999999999996E-3</v>
          </cell>
          <cell r="XM2777">
            <v>5.3749999999999996E-3</v>
          </cell>
          <cell r="XN2777">
            <v>1E-3</v>
          </cell>
          <cell r="XO2777">
            <v>5.3749999999999996E-3</v>
          </cell>
          <cell r="XP2777">
            <v>5.3749999999999996E-3</v>
          </cell>
          <cell r="XQ2777">
            <v>5.3749999999999996E-3</v>
          </cell>
          <cell r="XR2777">
            <v>5.3749999999999996E-3</v>
          </cell>
          <cell r="XS2777"/>
          <cell r="XT2777">
            <v>8.900000000000001E-2</v>
          </cell>
        </row>
        <row r="2778">
          <cell r="A2778">
            <v>43737.78125</v>
          </cell>
          <cell r="H2778">
            <v>0</v>
          </cell>
          <cell r="I2778">
            <v>7.0000000000000001E-3</v>
          </cell>
          <cell r="J2778">
            <v>6.2E-2</v>
          </cell>
          <cell r="K2778">
            <v>0.16300000000000001</v>
          </cell>
          <cell r="L2778">
            <v>9.8000000000000004E-2</v>
          </cell>
          <cell r="M2778">
            <v>0.126</v>
          </cell>
          <cell r="N2778">
            <v>3.0000000000000001E-3</v>
          </cell>
          <cell r="O2778">
            <v>2.3E-2</v>
          </cell>
          <cell r="P2778">
            <v>9.0999999999999998E-2</v>
          </cell>
          <cell r="Q2778">
            <v>0.125</v>
          </cell>
          <cell r="R2778">
            <v>9.8000000000000004E-2</v>
          </cell>
          <cell r="S2778">
            <v>2.8000000000000001E-2</v>
          </cell>
          <cell r="T2778">
            <v>0.159</v>
          </cell>
          <cell r="U2778">
            <v>0.64</v>
          </cell>
          <cell r="V2778">
            <v>0.16500000000000001</v>
          </cell>
          <cell r="W2778">
            <v>1.7999999999999999E-2</v>
          </cell>
          <cell r="X2778">
            <v>4.5999999999999999E-2</v>
          </cell>
          <cell r="Y2778">
            <v>0.04</v>
          </cell>
          <cell r="Z2778">
            <v>2.9000000000000001E-2</v>
          </cell>
          <cell r="AA2778">
            <v>0.72499999999999998</v>
          </cell>
          <cell r="AB2778">
            <v>2.6390000000000002</v>
          </cell>
          <cell r="SI2778">
            <v>0</v>
          </cell>
          <cell r="SJ2778">
            <v>0</v>
          </cell>
          <cell r="SK2778">
            <v>0</v>
          </cell>
          <cell r="SL2778">
            <v>0</v>
          </cell>
          <cell r="SM2778">
            <v>0</v>
          </cell>
          <cell r="SN2778">
            <v>0</v>
          </cell>
          <cell r="SO2778">
            <v>0</v>
          </cell>
          <cell r="SP2778">
            <v>0</v>
          </cell>
          <cell r="SQ2778">
            <v>0</v>
          </cell>
          <cell r="SR2778">
            <v>0</v>
          </cell>
          <cell r="SS2778">
            <v>0</v>
          </cell>
          <cell r="ST2778">
            <v>0</v>
          </cell>
          <cell r="SU2778">
            <v>0</v>
          </cell>
          <cell r="SV2778">
            <v>0</v>
          </cell>
          <cell r="SW2778">
            <v>0</v>
          </cell>
          <cell r="SX2778">
            <v>0</v>
          </cell>
          <cell r="SY2778">
            <v>0</v>
          </cell>
          <cell r="SZ2778">
            <v>0</v>
          </cell>
          <cell r="TA2778">
            <v>0</v>
          </cell>
          <cell r="TC2778">
            <v>3.8888888888888892E-4</v>
          </cell>
          <cell r="TD2778">
            <v>3.8888888888888892E-4</v>
          </cell>
          <cell r="TE2778">
            <v>3.8888888888888892E-4</v>
          </cell>
          <cell r="TF2778">
            <v>3.8888888888888892E-4</v>
          </cell>
          <cell r="TG2778">
            <v>3.8888888888888892E-4</v>
          </cell>
          <cell r="TH2778">
            <v>3.8888888888888892E-4</v>
          </cell>
          <cell r="TI2778">
            <v>3.8888888888888892E-4</v>
          </cell>
          <cell r="TJ2778">
            <v>3.8888888888888892E-4</v>
          </cell>
          <cell r="TK2778">
            <v>3.8888888888888892E-4</v>
          </cell>
          <cell r="TL2778">
            <v>3.8888888888888892E-4</v>
          </cell>
          <cell r="TM2778">
            <v>3.8888888888888892E-4</v>
          </cell>
          <cell r="TN2778">
            <v>3.8888888888888892E-4</v>
          </cell>
          <cell r="TO2778">
            <v>3.8888888888888892E-4</v>
          </cell>
          <cell r="TP2778">
            <v>3.8888888888888892E-4</v>
          </cell>
          <cell r="TQ2778">
            <v>3.8888888888888892E-4</v>
          </cell>
          <cell r="TR2778">
            <v>3.8888888888888892E-4</v>
          </cell>
          <cell r="TS2778">
            <v>3.8888888888888892E-4</v>
          </cell>
          <cell r="TT2778">
            <v>3.8888888888888892E-4</v>
          </cell>
          <cell r="TU2778">
            <v>7.0000000000000027E-3</v>
          </cell>
          <cell r="TW2778">
            <v>1</v>
          </cell>
          <cell r="TX2778">
            <v>1</v>
          </cell>
          <cell r="TY2778">
            <v>1</v>
          </cell>
          <cell r="TZ2778">
            <v>1</v>
          </cell>
          <cell r="UA2778">
            <v>1</v>
          </cell>
          <cell r="UB2778">
            <v>1</v>
          </cell>
          <cell r="UC2778">
            <v>1</v>
          </cell>
          <cell r="UD2778">
            <v>1</v>
          </cell>
          <cell r="UE2778">
            <v>1</v>
          </cell>
          <cell r="UF2778">
            <v>1</v>
          </cell>
          <cell r="UG2778">
            <v>1</v>
          </cell>
          <cell r="UH2778">
            <v>1</v>
          </cell>
          <cell r="UI2778">
            <v>1</v>
          </cell>
          <cell r="UJ2778">
            <v>1</v>
          </cell>
          <cell r="UK2778">
            <v>1</v>
          </cell>
          <cell r="UL2778">
            <v>1</v>
          </cell>
          <cell r="UM2778">
            <v>1</v>
          </cell>
          <cell r="UN2778">
            <v>1</v>
          </cell>
          <cell r="UO2778">
            <v>1</v>
          </cell>
          <cell r="VK2778">
            <v>6.2724014336917565E-3</v>
          </cell>
          <cell r="VL2778">
            <v>2.3858214042263124E-3</v>
          </cell>
          <cell r="VM2778">
            <v>3.968253968253968E-3</v>
          </cell>
          <cell r="VN2778">
            <v>3.08641975308642E-3</v>
          </cell>
          <cell r="VO2778">
            <v>0.12962962962962965</v>
          </cell>
          <cell r="VP2778">
            <v>1.6908212560386476E-2</v>
          </cell>
          <cell r="VQ2778">
            <v>4.2735042735042739E-3</v>
          </cell>
          <cell r="VR2778">
            <v>3.1111111111111114E-3</v>
          </cell>
          <cell r="VS2778">
            <v>4.2735042735042739E-3</v>
          </cell>
          <cell r="VT2778">
            <v>3.1111111111111114E-3</v>
          </cell>
          <cell r="VU2778">
            <v>3.968253968253968E-3</v>
          </cell>
          <cell r="VV2778">
            <v>1.388888888888889E-2</v>
          </cell>
          <cell r="VW2778">
            <v>2.4458420684835779E-3</v>
          </cell>
          <cell r="VX2778">
            <v>6.076388888888889E-4</v>
          </cell>
          <cell r="VY2778">
            <v>2.3569023569023572E-3</v>
          </cell>
          <cell r="VZ2778">
            <v>2.1604938271604941E-2</v>
          </cell>
          <cell r="WA2778">
            <v>8.4541062801932378E-3</v>
          </cell>
          <cell r="WB2778">
            <v>5.363984674329502E-4</v>
          </cell>
          <cell r="WC2778"/>
          <cell r="WD2778">
            <v>1.2826829928286347E-2</v>
          </cell>
          <cell r="XA2778">
            <v>3.8888888888888892E-4</v>
          </cell>
          <cell r="XB2778">
            <v>3.8888888888888892E-4</v>
          </cell>
          <cell r="XC2778">
            <v>3.8888888888888892E-4</v>
          </cell>
          <cell r="XD2778">
            <v>3.8888888888888892E-4</v>
          </cell>
          <cell r="XE2778">
            <v>3.8888888888888892E-4</v>
          </cell>
          <cell r="XF2778">
            <v>3.8888888888888892E-4</v>
          </cell>
          <cell r="XG2778">
            <v>3.8888888888888892E-4</v>
          </cell>
          <cell r="XH2778">
            <v>3.8888888888888892E-4</v>
          </cell>
          <cell r="XI2778">
            <v>3.8888888888888892E-4</v>
          </cell>
          <cell r="XJ2778">
            <v>3.8888888888888892E-4</v>
          </cell>
          <cell r="XK2778">
            <v>3.8888888888888892E-4</v>
          </cell>
          <cell r="XL2778">
            <v>3.8888888888888892E-4</v>
          </cell>
          <cell r="XM2778">
            <v>3.8888888888888892E-4</v>
          </cell>
          <cell r="XN2778">
            <v>3.8888888888888892E-4</v>
          </cell>
          <cell r="XO2778">
            <v>3.8888888888888892E-4</v>
          </cell>
          <cell r="XP2778">
            <v>3.8888888888888892E-4</v>
          </cell>
          <cell r="XQ2778">
            <v>3.8888888888888892E-4</v>
          </cell>
          <cell r="XR2778">
            <v>3.8888888888888892E-4</v>
          </cell>
          <cell r="XS2778"/>
          <cell r="XT2778">
            <v>7.0000000000000027E-3</v>
          </cell>
        </row>
        <row r="2779">
          <cell r="A2779">
            <v>43737.791666666701</v>
          </cell>
          <cell r="H2779">
            <v>0</v>
          </cell>
          <cell r="I2779">
            <v>0</v>
          </cell>
          <cell r="J2779">
            <v>5.7000000000000002E-2</v>
          </cell>
          <cell r="K2779">
            <v>0.16700000000000001</v>
          </cell>
          <cell r="L2779">
            <v>8.6999999999999994E-2</v>
          </cell>
          <cell r="M2779">
            <v>0.106</v>
          </cell>
          <cell r="N2779">
            <v>6.0000000000000001E-3</v>
          </cell>
          <cell r="O2779">
            <v>3.1E-2</v>
          </cell>
          <cell r="P2779">
            <v>0.13400000000000001</v>
          </cell>
          <cell r="Q2779">
            <v>0.13400000000000001</v>
          </cell>
          <cell r="R2779">
            <v>0.122</v>
          </cell>
          <cell r="S2779">
            <v>3.6999999999999998E-2</v>
          </cell>
          <cell r="T2779">
            <v>0.19600000000000001</v>
          </cell>
          <cell r="U2779">
            <v>0.54900000000000004</v>
          </cell>
          <cell r="V2779">
            <v>9.5000000000000001E-2</v>
          </cell>
          <cell r="W2779">
            <v>4.0000000000000001E-3</v>
          </cell>
          <cell r="X2779">
            <v>0.111</v>
          </cell>
          <cell r="Y2779">
            <v>2.3E-2</v>
          </cell>
          <cell r="Z2779">
            <v>2.1999999999999999E-2</v>
          </cell>
          <cell r="AA2779">
            <v>0.45</v>
          </cell>
          <cell r="AB2779">
            <v>2.331</v>
          </cell>
          <cell r="SI2779">
            <v>0</v>
          </cell>
          <cell r="SJ2779">
            <v>0</v>
          </cell>
          <cell r="SK2779">
            <v>0</v>
          </cell>
          <cell r="SL2779">
            <v>0</v>
          </cell>
          <cell r="SM2779">
            <v>0</v>
          </cell>
          <cell r="SN2779">
            <v>0</v>
          </cell>
          <cell r="SO2779">
            <v>0</v>
          </cell>
          <cell r="SP2779">
            <v>0</v>
          </cell>
          <cell r="SQ2779">
            <v>0</v>
          </cell>
          <cell r="SR2779">
            <v>0</v>
          </cell>
          <cell r="SS2779">
            <v>0</v>
          </cell>
          <cell r="ST2779">
            <v>0</v>
          </cell>
          <cell r="SU2779">
            <v>0</v>
          </cell>
          <cell r="SV2779">
            <v>0</v>
          </cell>
          <cell r="SW2779">
            <v>0</v>
          </cell>
          <cell r="SX2779">
            <v>0</v>
          </cell>
          <cell r="SY2779">
            <v>0</v>
          </cell>
          <cell r="SZ2779">
            <v>0</v>
          </cell>
          <cell r="TA2779">
            <v>0</v>
          </cell>
          <cell r="TC2779">
            <v>0</v>
          </cell>
          <cell r="TD2779">
            <v>0</v>
          </cell>
          <cell r="TE2779">
            <v>0</v>
          </cell>
          <cell r="TF2779">
            <v>0</v>
          </cell>
          <cell r="TG2779">
            <v>0</v>
          </cell>
          <cell r="TH2779">
            <v>0</v>
          </cell>
          <cell r="TI2779">
            <v>0</v>
          </cell>
          <cell r="TJ2779">
            <v>0</v>
          </cell>
          <cell r="TK2779">
            <v>0</v>
          </cell>
          <cell r="TL2779">
            <v>0</v>
          </cell>
          <cell r="TM2779">
            <v>0</v>
          </cell>
          <cell r="TN2779">
            <v>0</v>
          </cell>
          <cell r="TO2779">
            <v>0</v>
          </cell>
          <cell r="TP2779">
            <v>0</v>
          </cell>
          <cell r="TQ2779">
            <v>0</v>
          </cell>
          <cell r="TR2779">
            <v>0</v>
          </cell>
          <cell r="TS2779">
            <v>0</v>
          </cell>
          <cell r="TT2779">
            <v>0</v>
          </cell>
          <cell r="TU2779">
            <v>0</v>
          </cell>
          <cell r="TW2779">
            <v>0</v>
          </cell>
          <cell r="TX2779">
            <v>0</v>
          </cell>
          <cell r="TY2779">
            <v>0</v>
          </cell>
          <cell r="TZ2779">
            <v>0</v>
          </cell>
          <cell r="UA2779">
            <v>0</v>
          </cell>
          <cell r="UB2779">
            <v>0</v>
          </cell>
          <cell r="UC2779">
            <v>0</v>
          </cell>
          <cell r="UD2779">
            <v>0</v>
          </cell>
          <cell r="UE2779">
            <v>0</v>
          </cell>
          <cell r="UF2779">
            <v>0</v>
          </cell>
          <cell r="UG2779">
            <v>0</v>
          </cell>
          <cell r="UH2779">
            <v>0</v>
          </cell>
          <cell r="UI2779">
            <v>0</v>
          </cell>
          <cell r="UJ2779">
            <v>0</v>
          </cell>
          <cell r="UK2779">
            <v>0</v>
          </cell>
          <cell r="UL2779">
            <v>0</v>
          </cell>
          <cell r="UM2779">
            <v>0</v>
          </cell>
          <cell r="UN2779">
            <v>0</v>
          </cell>
          <cell r="UO2779">
            <v>0</v>
          </cell>
          <cell r="VK2779">
            <v>0</v>
          </cell>
          <cell r="VL2779">
            <v>0</v>
          </cell>
          <cell r="VM2779">
            <v>0</v>
          </cell>
          <cell r="VN2779">
            <v>0</v>
          </cell>
          <cell r="VO2779">
            <v>0</v>
          </cell>
          <cell r="VP2779">
            <v>0</v>
          </cell>
          <cell r="VQ2779">
            <v>0</v>
          </cell>
          <cell r="VR2779">
            <v>0</v>
          </cell>
          <cell r="VS2779">
            <v>0</v>
          </cell>
          <cell r="VT2779">
            <v>0</v>
          </cell>
          <cell r="VU2779">
            <v>0</v>
          </cell>
          <cell r="VV2779">
            <v>0</v>
          </cell>
          <cell r="VW2779">
            <v>0</v>
          </cell>
          <cell r="VX2779">
            <v>0</v>
          </cell>
          <cell r="VY2779">
            <v>0</v>
          </cell>
          <cell r="VZ2779">
            <v>0</v>
          </cell>
          <cell r="WA2779">
            <v>0</v>
          </cell>
          <cell r="WB2779">
            <v>0</v>
          </cell>
          <cell r="WC2779"/>
          <cell r="WD2779">
            <v>0</v>
          </cell>
          <cell r="XA2779">
            <v>0</v>
          </cell>
          <cell r="XB2779">
            <v>0</v>
          </cell>
          <cell r="XC2779">
            <v>0</v>
          </cell>
          <cell r="XD2779">
            <v>0</v>
          </cell>
          <cell r="XE2779">
            <v>0</v>
          </cell>
          <cell r="XF2779">
            <v>0</v>
          </cell>
          <cell r="XG2779">
            <v>0</v>
          </cell>
          <cell r="XH2779">
            <v>0</v>
          </cell>
          <cell r="XI2779">
            <v>0</v>
          </cell>
          <cell r="XJ2779">
            <v>0</v>
          </cell>
          <cell r="XK2779">
            <v>0</v>
          </cell>
          <cell r="XL2779">
            <v>0</v>
          </cell>
          <cell r="XM2779">
            <v>0</v>
          </cell>
          <cell r="XN2779">
            <v>0</v>
          </cell>
          <cell r="XO2779">
            <v>0</v>
          </cell>
          <cell r="XP2779">
            <v>0</v>
          </cell>
          <cell r="XQ2779">
            <v>0</v>
          </cell>
          <cell r="XR2779">
            <v>0</v>
          </cell>
          <cell r="XS2779"/>
          <cell r="XT2779">
            <v>0</v>
          </cell>
        </row>
        <row r="2780">
          <cell r="A2780">
            <v>43737.802083333299</v>
          </cell>
          <cell r="H2780">
            <v>0</v>
          </cell>
          <cell r="I2780">
            <v>0</v>
          </cell>
          <cell r="J2780">
            <v>5.7000000000000002E-2</v>
          </cell>
          <cell r="K2780">
            <v>0.16400000000000001</v>
          </cell>
          <cell r="L2780">
            <v>0.16</v>
          </cell>
          <cell r="M2780">
            <v>9.2999999999999999E-2</v>
          </cell>
          <cell r="N2780">
            <v>4.0000000000000001E-3</v>
          </cell>
          <cell r="O2780">
            <v>3.2000000000000001E-2</v>
          </cell>
          <cell r="P2780">
            <v>0.13200000000000001</v>
          </cell>
          <cell r="Q2780">
            <v>0.14899999999999999</v>
          </cell>
          <cell r="R2780">
            <v>0.126</v>
          </cell>
          <cell r="S2780">
            <v>3.5000000000000003E-2</v>
          </cell>
          <cell r="T2780">
            <v>0.189</v>
          </cell>
          <cell r="U2780">
            <v>0.39900000000000002</v>
          </cell>
          <cell r="V2780">
            <v>2.7E-2</v>
          </cell>
          <cell r="W2780">
            <v>6.0000000000000001E-3</v>
          </cell>
          <cell r="X2780">
            <v>6.6000000000000003E-2</v>
          </cell>
          <cell r="Y2780">
            <v>3.1E-2</v>
          </cell>
          <cell r="Z2780">
            <v>1.4E-2</v>
          </cell>
          <cell r="AA2780">
            <v>0.65500000000000003</v>
          </cell>
          <cell r="AB2780">
            <v>2.339</v>
          </cell>
          <cell r="SI2780">
            <v>0</v>
          </cell>
          <cell r="SJ2780">
            <v>0</v>
          </cell>
          <cell r="SK2780">
            <v>0</v>
          </cell>
          <cell r="SL2780">
            <v>0</v>
          </cell>
          <cell r="SM2780">
            <v>0</v>
          </cell>
          <cell r="SN2780">
            <v>0</v>
          </cell>
          <cell r="SO2780">
            <v>0</v>
          </cell>
          <cell r="SP2780">
            <v>0</v>
          </cell>
          <cell r="SQ2780">
            <v>0</v>
          </cell>
          <cell r="SR2780">
            <v>0</v>
          </cell>
          <cell r="SS2780">
            <v>0</v>
          </cell>
          <cell r="ST2780">
            <v>0</v>
          </cell>
          <cell r="SU2780">
            <v>0</v>
          </cell>
          <cell r="SV2780">
            <v>0</v>
          </cell>
          <cell r="SW2780">
            <v>0</v>
          </cell>
          <cell r="SX2780">
            <v>0</v>
          </cell>
          <cell r="SY2780">
            <v>0</v>
          </cell>
          <cell r="SZ2780">
            <v>0</v>
          </cell>
          <cell r="TA2780">
            <v>0</v>
          </cell>
          <cell r="TC2780">
            <v>0</v>
          </cell>
          <cell r="TD2780">
            <v>0</v>
          </cell>
          <cell r="TE2780">
            <v>0</v>
          </cell>
          <cell r="TF2780">
            <v>0</v>
          </cell>
          <cell r="TG2780">
            <v>0</v>
          </cell>
          <cell r="TH2780">
            <v>0</v>
          </cell>
          <cell r="TI2780">
            <v>0</v>
          </cell>
          <cell r="TJ2780">
            <v>0</v>
          </cell>
          <cell r="TK2780">
            <v>0</v>
          </cell>
          <cell r="TL2780">
            <v>0</v>
          </cell>
          <cell r="TM2780">
            <v>0</v>
          </cell>
          <cell r="TN2780">
            <v>0</v>
          </cell>
          <cell r="TO2780">
            <v>0</v>
          </cell>
          <cell r="TP2780">
            <v>0</v>
          </cell>
          <cell r="TQ2780">
            <v>0</v>
          </cell>
          <cell r="TR2780">
            <v>0</v>
          </cell>
          <cell r="TS2780">
            <v>0</v>
          </cell>
          <cell r="TT2780">
            <v>0</v>
          </cell>
          <cell r="TU2780">
            <v>0</v>
          </cell>
          <cell r="TW2780">
            <v>0</v>
          </cell>
          <cell r="TX2780">
            <v>0</v>
          </cell>
          <cell r="TY2780">
            <v>0</v>
          </cell>
          <cell r="TZ2780">
            <v>0</v>
          </cell>
          <cell r="UA2780">
            <v>0</v>
          </cell>
          <cell r="UB2780">
            <v>0</v>
          </cell>
          <cell r="UC2780">
            <v>0</v>
          </cell>
          <cell r="UD2780">
            <v>0</v>
          </cell>
          <cell r="UE2780">
            <v>0</v>
          </cell>
          <cell r="UF2780">
            <v>0</v>
          </cell>
          <cell r="UG2780">
            <v>0</v>
          </cell>
          <cell r="UH2780">
            <v>0</v>
          </cell>
          <cell r="UI2780">
            <v>0</v>
          </cell>
          <cell r="UJ2780">
            <v>0</v>
          </cell>
          <cell r="UK2780">
            <v>0</v>
          </cell>
          <cell r="UL2780">
            <v>0</v>
          </cell>
          <cell r="UM2780">
            <v>0</v>
          </cell>
          <cell r="UN2780">
            <v>0</v>
          </cell>
          <cell r="UO2780">
            <v>0</v>
          </cell>
          <cell r="VK2780">
            <v>0</v>
          </cell>
          <cell r="VL2780">
            <v>0</v>
          </cell>
          <cell r="VM2780">
            <v>0</v>
          </cell>
          <cell r="VN2780">
            <v>0</v>
          </cell>
          <cell r="VO2780">
            <v>0</v>
          </cell>
          <cell r="VP2780">
            <v>0</v>
          </cell>
          <cell r="VQ2780">
            <v>0</v>
          </cell>
          <cell r="VR2780">
            <v>0</v>
          </cell>
          <cell r="VS2780">
            <v>0</v>
          </cell>
          <cell r="VT2780">
            <v>0</v>
          </cell>
          <cell r="VU2780">
            <v>0</v>
          </cell>
          <cell r="VV2780">
            <v>0</v>
          </cell>
          <cell r="VW2780">
            <v>0</v>
          </cell>
          <cell r="VX2780">
            <v>0</v>
          </cell>
          <cell r="VY2780">
            <v>0</v>
          </cell>
          <cell r="VZ2780">
            <v>0</v>
          </cell>
          <cell r="WA2780">
            <v>0</v>
          </cell>
          <cell r="WB2780">
            <v>0</v>
          </cell>
          <cell r="WC2780"/>
          <cell r="WD2780">
            <v>0</v>
          </cell>
          <cell r="XA2780">
            <v>0</v>
          </cell>
          <cell r="XB2780">
            <v>0</v>
          </cell>
          <cell r="XC2780">
            <v>0</v>
          </cell>
          <cell r="XD2780">
            <v>0</v>
          </cell>
          <cell r="XE2780">
            <v>0</v>
          </cell>
          <cell r="XF2780">
            <v>0</v>
          </cell>
          <cell r="XG2780">
            <v>0</v>
          </cell>
          <cell r="XH2780">
            <v>0</v>
          </cell>
          <cell r="XI2780">
            <v>0</v>
          </cell>
          <cell r="XJ2780">
            <v>0</v>
          </cell>
          <cell r="XK2780">
            <v>0</v>
          </cell>
          <cell r="XL2780">
            <v>0</v>
          </cell>
          <cell r="XM2780">
            <v>0</v>
          </cell>
          <cell r="XN2780">
            <v>0</v>
          </cell>
          <cell r="XO2780">
            <v>0</v>
          </cell>
          <cell r="XP2780">
            <v>0</v>
          </cell>
          <cell r="XQ2780">
            <v>0</v>
          </cell>
          <cell r="XR2780">
            <v>0</v>
          </cell>
          <cell r="XS2780"/>
          <cell r="XT2780">
            <v>0</v>
          </cell>
        </row>
        <row r="2781">
          <cell r="A2781">
            <v>43737.8125</v>
          </cell>
          <cell r="H2781">
            <v>0</v>
          </cell>
          <cell r="I2781">
            <v>0</v>
          </cell>
          <cell r="J2781">
            <v>6.7000000000000004E-2</v>
          </cell>
          <cell r="K2781">
            <v>0.19700000000000001</v>
          </cell>
          <cell r="L2781">
            <v>8.8999999999999996E-2</v>
          </cell>
          <cell r="M2781">
            <v>0.109</v>
          </cell>
          <cell r="N2781">
            <v>2E-3</v>
          </cell>
          <cell r="O2781">
            <v>2.3E-2</v>
          </cell>
          <cell r="P2781">
            <v>9.5000000000000001E-2</v>
          </cell>
          <cell r="Q2781">
            <v>0.214</v>
          </cell>
          <cell r="R2781">
            <v>0.127</v>
          </cell>
          <cell r="S2781">
            <v>3.2000000000000001E-2</v>
          </cell>
          <cell r="T2781">
            <v>0.32200000000000001</v>
          </cell>
          <cell r="U2781">
            <v>0.14799999999999999</v>
          </cell>
          <cell r="V2781">
            <v>0.08</v>
          </cell>
          <cell r="W2781">
            <v>1.7000000000000001E-2</v>
          </cell>
          <cell r="X2781">
            <v>5.8000000000000003E-2</v>
          </cell>
          <cell r="Y2781">
            <v>3.1E-2</v>
          </cell>
          <cell r="Z2781">
            <v>1.6E-2</v>
          </cell>
          <cell r="AA2781">
            <v>0.501</v>
          </cell>
          <cell r="AB2781">
            <v>2.1279999999999997</v>
          </cell>
          <cell r="SI2781">
            <v>0</v>
          </cell>
          <cell r="SJ2781">
            <v>0</v>
          </cell>
          <cell r="SK2781">
            <v>0</v>
          </cell>
          <cell r="SL2781">
            <v>0</v>
          </cell>
          <cell r="SM2781">
            <v>0</v>
          </cell>
          <cell r="SN2781">
            <v>0</v>
          </cell>
          <cell r="SO2781">
            <v>0</v>
          </cell>
          <cell r="SP2781">
            <v>0</v>
          </cell>
          <cell r="SQ2781">
            <v>0</v>
          </cell>
          <cell r="SR2781">
            <v>0</v>
          </cell>
          <cell r="SS2781">
            <v>0</v>
          </cell>
          <cell r="ST2781">
            <v>0</v>
          </cell>
          <cell r="SU2781">
            <v>0</v>
          </cell>
          <cell r="SV2781">
            <v>0</v>
          </cell>
          <cell r="SW2781">
            <v>0</v>
          </cell>
          <cell r="SX2781">
            <v>0</v>
          </cell>
          <cell r="SY2781">
            <v>0</v>
          </cell>
          <cell r="SZ2781">
            <v>0</v>
          </cell>
          <cell r="TA2781">
            <v>0</v>
          </cell>
          <cell r="TC2781">
            <v>0</v>
          </cell>
          <cell r="TD2781">
            <v>0</v>
          </cell>
          <cell r="TE2781">
            <v>0</v>
          </cell>
          <cell r="TF2781">
            <v>0</v>
          </cell>
          <cell r="TG2781">
            <v>0</v>
          </cell>
          <cell r="TH2781">
            <v>0</v>
          </cell>
          <cell r="TI2781">
            <v>0</v>
          </cell>
          <cell r="TJ2781">
            <v>0</v>
          </cell>
          <cell r="TK2781">
            <v>0</v>
          </cell>
          <cell r="TL2781">
            <v>0</v>
          </cell>
          <cell r="TM2781">
            <v>0</v>
          </cell>
          <cell r="TN2781">
            <v>0</v>
          </cell>
          <cell r="TO2781">
            <v>0</v>
          </cell>
          <cell r="TP2781">
            <v>0</v>
          </cell>
          <cell r="TQ2781">
            <v>0</v>
          </cell>
          <cell r="TR2781">
            <v>0</v>
          </cell>
          <cell r="TS2781">
            <v>0</v>
          </cell>
          <cell r="TT2781">
            <v>0</v>
          </cell>
          <cell r="TU2781">
            <v>0</v>
          </cell>
          <cell r="TW2781">
            <v>0</v>
          </cell>
          <cell r="TX2781">
            <v>0</v>
          </cell>
          <cell r="TY2781">
            <v>0</v>
          </cell>
          <cell r="TZ2781">
            <v>0</v>
          </cell>
          <cell r="UA2781">
            <v>0</v>
          </cell>
          <cell r="UB2781">
            <v>0</v>
          </cell>
          <cell r="UC2781">
            <v>0</v>
          </cell>
          <cell r="UD2781">
            <v>0</v>
          </cell>
          <cell r="UE2781">
            <v>0</v>
          </cell>
          <cell r="UF2781">
            <v>0</v>
          </cell>
          <cell r="UG2781">
            <v>0</v>
          </cell>
          <cell r="UH2781">
            <v>0</v>
          </cell>
          <cell r="UI2781">
            <v>0</v>
          </cell>
          <cell r="UJ2781">
            <v>0</v>
          </cell>
          <cell r="UK2781">
            <v>0</v>
          </cell>
          <cell r="UL2781">
            <v>0</v>
          </cell>
          <cell r="UM2781">
            <v>0</v>
          </cell>
          <cell r="UN2781">
            <v>0</v>
          </cell>
          <cell r="UO2781">
            <v>0</v>
          </cell>
          <cell r="VK2781">
            <v>0</v>
          </cell>
          <cell r="VL2781">
            <v>0</v>
          </cell>
          <cell r="VM2781">
            <v>0</v>
          </cell>
          <cell r="VN2781">
            <v>0</v>
          </cell>
          <cell r="VO2781">
            <v>0</v>
          </cell>
          <cell r="VP2781">
            <v>0</v>
          </cell>
          <cell r="VQ2781">
            <v>0</v>
          </cell>
          <cell r="VR2781">
            <v>0</v>
          </cell>
          <cell r="VS2781">
            <v>0</v>
          </cell>
          <cell r="VT2781">
            <v>0</v>
          </cell>
          <cell r="VU2781">
            <v>0</v>
          </cell>
          <cell r="VV2781">
            <v>0</v>
          </cell>
          <cell r="VW2781">
            <v>0</v>
          </cell>
          <cell r="VX2781">
            <v>0</v>
          </cell>
          <cell r="VY2781">
            <v>0</v>
          </cell>
          <cell r="VZ2781">
            <v>0</v>
          </cell>
          <cell r="WA2781">
            <v>0</v>
          </cell>
          <cell r="WB2781">
            <v>0</v>
          </cell>
          <cell r="WC2781"/>
          <cell r="WD2781">
            <v>0</v>
          </cell>
          <cell r="XA2781">
            <v>0</v>
          </cell>
          <cell r="XB2781">
            <v>0</v>
          </cell>
          <cell r="XC2781">
            <v>0</v>
          </cell>
          <cell r="XD2781">
            <v>0</v>
          </cell>
          <cell r="XE2781">
            <v>0</v>
          </cell>
          <cell r="XF2781">
            <v>0</v>
          </cell>
          <cell r="XG2781">
            <v>0</v>
          </cell>
          <cell r="XH2781">
            <v>0</v>
          </cell>
          <cell r="XI2781">
            <v>0</v>
          </cell>
          <cell r="XJ2781">
            <v>0</v>
          </cell>
          <cell r="XK2781">
            <v>0</v>
          </cell>
          <cell r="XL2781">
            <v>0</v>
          </cell>
          <cell r="XM2781">
            <v>0</v>
          </cell>
          <cell r="XN2781">
            <v>0</v>
          </cell>
          <cell r="XO2781">
            <v>0</v>
          </cell>
          <cell r="XP2781">
            <v>0</v>
          </cell>
          <cell r="XQ2781">
            <v>0</v>
          </cell>
          <cell r="XR2781">
            <v>0</v>
          </cell>
          <cell r="XS2781"/>
          <cell r="XT2781">
            <v>0</v>
          </cell>
        </row>
        <row r="2782">
          <cell r="A2782">
            <v>43737.822916666701</v>
          </cell>
          <cell r="H2782">
            <v>0</v>
          </cell>
          <cell r="I2782">
            <v>0</v>
          </cell>
          <cell r="J2782">
            <v>6.2E-2</v>
          </cell>
          <cell r="K2782">
            <v>0.19500000000000001</v>
          </cell>
          <cell r="L2782">
            <v>9.0999999999999998E-2</v>
          </cell>
          <cell r="M2782">
            <v>9.6000000000000002E-2</v>
          </cell>
          <cell r="N2782">
            <v>3.0000000000000001E-3</v>
          </cell>
          <cell r="O2782">
            <v>2.7E-2</v>
          </cell>
          <cell r="P2782">
            <v>9.5000000000000001E-2</v>
          </cell>
          <cell r="Q2782">
            <v>0.30599999999999999</v>
          </cell>
          <cell r="R2782">
            <v>0.19900000000000001</v>
          </cell>
          <cell r="S2782">
            <v>0.03</v>
          </cell>
          <cell r="T2782">
            <v>0.53300000000000003</v>
          </cell>
          <cell r="U2782">
            <v>9.1999999999999998E-2</v>
          </cell>
          <cell r="V2782">
            <v>9.1999999999999998E-2</v>
          </cell>
          <cell r="W2782">
            <v>2E-3</v>
          </cell>
          <cell r="X2782">
            <v>6.7000000000000004E-2</v>
          </cell>
          <cell r="Y2782">
            <v>2.1999999999999999E-2</v>
          </cell>
          <cell r="Z2782">
            <v>4.1000000000000002E-2</v>
          </cell>
          <cell r="AA2782">
            <v>0.73599999999999999</v>
          </cell>
          <cell r="AB2782">
            <v>2.6890000000000001</v>
          </cell>
          <cell r="SI2782">
            <v>0</v>
          </cell>
          <cell r="SJ2782">
            <v>0</v>
          </cell>
          <cell r="SK2782">
            <v>0</v>
          </cell>
          <cell r="SL2782">
            <v>0</v>
          </cell>
          <cell r="SM2782">
            <v>0</v>
          </cell>
          <cell r="SN2782">
            <v>0</v>
          </cell>
          <cell r="SO2782">
            <v>0</v>
          </cell>
          <cell r="SP2782">
            <v>0</v>
          </cell>
          <cell r="SQ2782">
            <v>0</v>
          </cell>
          <cell r="SR2782">
            <v>0</v>
          </cell>
          <cell r="SS2782">
            <v>0</v>
          </cell>
          <cell r="ST2782">
            <v>0</v>
          </cell>
          <cell r="SU2782">
            <v>0</v>
          </cell>
          <cell r="SV2782">
            <v>0</v>
          </cell>
          <cell r="SW2782">
            <v>0</v>
          </cell>
          <cell r="SX2782">
            <v>0</v>
          </cell>
          <cell r="SY2782">
            <v>0</v>
          </cell>
          <cell r="SZ2782">
            <v>0</v>
          </cell>
          <cell r="TA2782">
            <v>0</v>
          </cell>
          <cell r="TC2782">
            <v>0</v>
          </cell>
          <cell r="TD2782">
            <v>0</v>
          </cell>
          <cell r="TE2782">
            <v>0</v>
          </cell>
          <cell r="TF2782">
            <v>0</v>
          </cell>
          <cell r="TG2782">
            <v>0</v>
          </cell>
          <cell r="TH2782">
            <v>0</v>
          </cell>
          <cell r="TI2782">
            <v>0</v>
          </cell>
          <cell r="TJ2782">
            <v>0</v>
          </cell>
          <cell r="TK2782">
            <v>0</v>
          </cell>
          <cell r="TL2782">
            <v>0</v>
          </cell>
          <cell r="TM2782">
            <v>0</v>
          </cell>
          <cell r="TN2782">
            <v>0</v>
          </cell>
          <cell r="TO2782">
            <v>0</v>
          </cell>
          <cell r="TP2782">
            <v>0</v>
          </cell>
          <cell r="TQ2782">
            <v>0</v>
          </cell>
          <cell r="TR2782">
            <v>0</v>
          </cell>
          <cell r="TS2782">
            <v>0</v>
          </cell>
          <cell r="TT2782">
            <v>0</v>
          </cell>
          <cell r="TU2782">
            <v>0</v>
          </cell>
          <cell r="TW2782">
            <v>0</v>
          </cell>
          <cell r="TX2782">
            <v>0</v>
          </cell>
          <cell r="TY2782">
            <v>0</v>
          </cell>
          <cell r="TZ2782">
            <v>0</v>
          </cell>
          <cell r="UA2782">
            <v>0</v>
          </cell>
          <cell r="UB2782">
            <v>0</v>
          </cell>
          <cell r="UC2782">
            <v>0</v>
          </cell>
          <cell r="UD2782">
            <v>0</v>
          </cell>
          <cell r="UE2782">
            <v>0</v>
          </cell>
          <cell r="UF2782">
            <v>0</v>
          </cell>
          <cell r="UG2782">
            <v>0</v>
          </cell>
          <cell r="UH2782">
            <v>0</v>
          </cell>
          <cell r="UI2782">
            <v>0</v>
          </cell>
          <cell r="UJ2782">
            <v>0</v>
          </cell>
          <cell r="UK2782">
            <v>0</v>
          </cell>
          <cell r="UL2782">
            <v>0</v>
          </cell>
          <cell r="UM2782">
            <v>0</v>
          </cell>
          <cell r="UN2782">
            <v>0</v>
          </cell>
          <cell r="UO2782">
            <v>0</v>
          </cell>
          <cell r="VK2782">
            <v>0</v>
          </cell>
          <cell r="VL2782">
            <v>0</v>
          </cell>
          <cell r="VM2782">
            <v>0</v>
          </cell>
          <cell r="VN2782">
            <v>0</v>
          </cell>
          <cell r="VO2782">
            <v>0</v>
          </cell>
          <cell r="VP2782">
            <v>0</v>
          </cell>
          <cell r="VQ2782">
            <v>0</v>
          </cell>
          <cell r="VR2782">
            <v>0</v>
          </cell>
          <cell r="VS2782">
            <v>0</v>
          </cell>
          <cell r="VT2782">
            <v>0</v>
          </cell>
          <cell r="VU2782">
            <v>0</v>
          </cell>
          <cell r="VV2782">
            <v>0</v>
          </cell>
          <cell r="VW2782">
            <v>0</v>
          </cell>
          <cell r="VX2782">
            <v>0</v>
          </cell>
          <cell r="VY2782">
            <v>0</v>
          </cell>
          <cell r="VZ2782">
            <v>0</v>
          </cell>
          <cell r="WA2782">
            <v>0</v>
          </cell>
          <cell r="WB2782">
            <v>0</v>
          </cell>
          <cell r="WC2782"/>
          <cell r="WD2782">
            <v>0</v>
          </cell>
          <cell r="XA2782">
            <v>0</v>
          </cell>
          <cell r="XB2782">
            <v>0</v>
          </cell>
          <cell r="XC2782">
            <v>0</v>
          </cell>
          <cell r="XD2782">
            <v>0</v>
          </cell>
          <cell r="XE2782">
            <v>0</v>
          </cell>
          <cell r="XF2782">
            <v>0</v>
          </cell>
          <cell r="XG2782">
            <v>0</v>
          </cell>
          <cell r="XH2782">
            <v>0</v>
          </cell>
          <cell r="XI2782">
            <v>0</v>
          </cell>
          <cell r="XJ2782">
            <v>0</v>
          </cell>
          <cell r="XK2782">
            <v>0</v>
          </cell>
          <cell r="XL2782">
            <v>0</v>
          </cell>
          <cell r="XM2782">
            <v>0</v>
          </cell>
          <cell r="XN2782">
            <v>0</v>
          </cell>
          <cell r="XO2782">
            <v>0</v>
          </cell>
          <cell r="XP2782">
            <v>0</v>
          </cell>
          <cell r="XQ2782">
            <v>0</v>
          </cell>
          <cell r="XR2782">
            <v>0</v>
          </cell>
          <cell r="XS2782"/>
          <cell r="XT2782">
            <v>0</v>
          </cell>
        </row>
        <row r="2783">
          <cell r="A2783">
            <v>43737.833333333299</v>
          </cell>
          <cell r="H2783">
            <v>0</v>
          </cell>
          <cell r="I2783">
            <v>0</v>
          </cell>
          <cell r="J2783">
            <v>5.7000000000000002E-2</v>
          </cell>
          <cell r="K2783">
            <v>0.17199999999999999</v>
          </cell>
          <cell r="L2783">
            <v>9.8000000000000004E-2</v>
          </cell>
          <cell r="M2783">
            <v>0.108</v>
          </cell>
          <cell r="N2783">
            <v>2E-3</v>
          </cell>
          <cell r="O2783">
            <v>3.6999999999999998E-2</v>
          </cell>
          <cell r="P2783">
            <v>0.105</v>
          </cell>
          <cell r="Q2783">
            <v>0.314</v>
          </cell>
          <cell r="R2783">
            <v>0.109</v>
          </cell>
          <cell r="S2783">
            <v>3.9E-2</v>
          </cell>
          <cell r="T2783">
            <v>0.46800000000000003</v>
          </cell>
          <cell r="U2783">
            <v>7.8E-2</v>
          </cell>
          <cell r="V2783">
            <v>8.8999999999999996E-2</v>
          </cell>
          <cell r="W2783">
            <v>1.4999999999999999E-2</v>
          </cell>
          <cell r="X2783">
            <v>7.0999999999999994E-2</v>
          </cell>
          <cell r="Y2783">
            <v>2.1999999999999999E-2</v>
          </cell>
          <cell r="Z2783">
            <v>3.9E-2</v>
          </cell>
          <cell r="AA2783">
            <v>0.53500000000000003</v>
          </cell>
          <cell r="AB2783">
            <v>2.3579999999999997</v>
          </cell>
          <cell r="SI2783">
            <v>0</v>
          </cell>
          <cell r="SJ2783">
            <v>0</v>
          </cell>
          <cell r="SK2783">
            <v>0</v>
          </cell>
          <cell r="SL2783">
            <v>0</v>
          </cell>
          <cell r="SM2783">
            <v>0</v>
          </cell>
          <cell r="SN2783">
            <v>0</v>
          </cell>
          <cell r="SO2783">
            <v>0</v>
          </cell>
          <cell r="SP2783">
            <v>0</v>
          </cell>
          <cell r="SQ2783">
            <v>0</v>
          </cell>
          <cell r="SR2783">
            <v>0</v>
          </cell>
          <cell r="SS2783">
            <v>0</v>
          </cell>
          <cell r="ST2783">
            <v>0</v>
          </cell>
          <cell r="SU2783">
            <v>0</v>
          </cell>
          <cell r="SV2783">
            <v>0</v>
          </cell>
          <cell r="SW2783">
            <v>0</v>
          </cell>
          <cell r="SX2783">
            <v>0</v>
          </cell>
          <cell r="SY2783">
            <v>0</v>
          </cell>
          <cell r="SZ2783">
            <v>0</v>
          </cell>
          <cell r="TA2783">
            <v>0</v>
          </cell>
          <cell r="TC2783">
            <v>0</v>
          </cell>
          <cell r="TD2783">
            <v>0</v>
          </cell>
          <cell r="TE2783">
            <v>0</v>
          </cell>
          <cell r="TF2783">
            <v>0</v>
          </cell>
          <cell r="TG2783">
            <v>0</v>
          </cell>
          <cell r="TH2783">
            <v>0</v>
          </cell>
          <cell r="TI2783">
            <v>0</v>
          </cell>
          <cell r="TJ2783">
            <v>0</v>
          </cell>
          <cell r="TK2783">
            <v>0</v>
          </cell>
          <cell r="TL2783">
            <v>0</v>
          </cell>
          <cell r="TM2783">
            <v>0</v>
          </cell>
          <cell r="TN2783">
            <v>0</v>
          </cell>
          <cell r="TO2783">
            <v>0</v>
          </cell>
          <cell r="TP2783">
            <v>0</v>
          </cell>
          <cell r="TQ2783">
            <v>0</v>
          </cell>
          <cell r="TR2783">
            <v>0</v>
          </cell>
          <cell r="TS2783">
            <v>0</v>
          </cell>
          <cell r="TT2783">
            <v>0</v>
          </cell>
          <cell r="TU2783">
            <v>0</v>
          </cell>
          <cell r="TW2783">
            <v>0</v>
          </cell>
          <cell r="TX2783">
            <v>0</v>
          </cell>
          <cell r="TY2783">
            <v>0</v>
          </cell>
          <cell r="TZ2783">
            <v>0</v>
          </cell>
          <cell r="UA2783">
            <v>0</v>
          </cell>
          <cell r="UB2783">
            <v>0</v>
          </cell>
          <cell r="UC2783">
            <v>0</v>
          </cell>
          <cell r="UD2783">
            <v>0</v>
          </cell>
          <cell r="UE2783">
            <v>0</v>
          </cell>
          <cell r="UF2783">
            <v>0</v>
          </cell>
          <cell r="UG2783">
            <v>0</v>
          </cell>
          <cell r="UH2783">
            <v>0</v>
          </cell>
          <cell r="UI2783">
            <v>0</v>
          </cell>
          <cell r="UJ2783">
            <v>0</v>
          </cell>
          <cell r="UK2783">
            <v>0</v>
          </cell>
          <cell r="UL2783">
            <v>0</v>
          </cell>
          <cell r="UM2783">
            <v>0</v>
          </cell>
          <cell r="UN2783">
            <v>0</v>
          </cell>
          <cell r="UO2783">
            <v>0</v>
          </cell>
          <cell r="VK2783">
            <v>0</v>
          </cell>
          <cell r="VL2783">
            <v>0</v>
          </cell>
          <cell r="VM2783">
            <v>0</v>
          </cell>
          <cell r="VN2783">
            <v>0</v>
          </cell>
          <cell r="VO2783">
            <v>0</v>
          </cell>
          <cell r="VP2783">
            <v>0</v>
          </cell>
          <cell r="VQ2783">
            <v>0</v>
          </cell>
          <cell r="VR2783">
            <v>0</v>
          </cell>
          <cell r="VS2783">
            <v>0</v>
          </cell>
          <cell r="VT2783">
            <v>0</v>
          </cell>
          <cell r="VU2783">
            <v>0</v>
          </cell>
          <cell r="VV2783">
            <v>0</v>
          </cell>
          <cell r="VW2783">
            <v>0</v>
          </cell>
          <cell r="VX2783">
            <v>0</v>
          </cell>
          <cell r="VY2783">
            <v>0</v>
          </cell>
          <cell r="VZ2783">
            <v>0</v>
          </cell>
          <cell r="WA2783">
            <v>0</v>
          </cell>
          <cell r="WB2783">
            <v>0</v>
          </cell>
          <cell r="WC2783"/>
          <cell r="WD2783">
            <v>0</v>
          </cell>
          <cell r="XA2783">
            <v>0</v>
          </cell>
          <cell r="XB2783">
            <v>0</v>
          </cell>
          <cell r="XC2783">
            <v>0</v>
          </cell>
          <cell r="XD2783">
            <v>0</v>
          </cell>
          <cell r="XE2783">
            <v>0</v>
          </cell>
          <cell r="XF2783">
            <v>0</v>
          </cell>
          <cell r="XG2783">
            <v>0</v>
          </cell>
          <cell r="XH2783">
            <v>0</v>
          </cell>
          <cell r="XI2783">
            <v>0</v>
          </cell>
          <cell r="XJ2783">
            <v>0</v>
          </cell>
          <cell r="XK2783">
            <v>0</v>
          </cell>
          <cell r="XL2783">
            <v>0</v>
          </cell>
          <cell r="XM2783">
            <v>0</v>
          </cell>
          <cell r="XN2783">
            <v>0</v>
          </cell>
          <cell r="XO2783">
            <v>0</v>
          </cell>
          <cell r="XP2783">
            <v>0</v>
          </cell>
          <cell r="XQ2783">
            <v>0</v>
          </cell>
          <cell r="XR2783">
            <v>0</v>
          </cell>
          <cell r="XS2783"/>
          <cell r="XT2783">
            <v>0</v>
          </cell>
        </row>
        <row r="2784">
          <cell r="A2784">
            <v>43737.84375</v>
          </cell>
          <cell r="H2784">
            <v>0</v>
          </cell>
          <cell r="I2784">
            <v>0</v>
          </cell>
          <cell r="J2784">
            <v>5.7000000000000002E-2</v>
          </cell>
          <cell r="K2784">
            <v>0.153</v>
          </cell>
          <cell r="L2784">
            <v>0.08</v>
          </cell>
          <cell r="M2784">
            <v>0.14000000000000001</v>
          </cell>
          <cell r="N2784">
            <v>2E-3</v>
          </cell>
          <cell r="O2784">
            <v>2.1999999999999999E-2</v>
          </cell>
          <cell r="P2784">
            <v>0.12</v>
          </cell>
          <cell r="Q2784">
            <v>0.35099999999999998</v>
          </cell>
          <cell r="R2784">
            <v>0.114</v>
          </cell>
          <cell r="S2784">
            <v>3.9E-2</v>
          </cell>
          <cell r="T2784">
            <v>0.17499999999999999</v>
          </cell>
          <cell r="U2784">
            <v>6.2E-2</v>
          </cell>
          <cell r="V2784">
            <v>2.5999999999999999E-2</v>
          </cell>
          <cell r="W2784">
            <v>3.2000000000000001E-2</v>
          </cell>
          <cell r="X2784">
            <v>8.2000000000000003E-2</v>
          </cell>
          <cell r="Y2784">
            <v>2.3E-2</v>
          </cell>
          <cell r="Z2784">
            <v>1.9E-2</v>
          </cell>
          <cell r="AA2784">
            <v>0.77100000000000002</v>
          </cell>
          <cell r="AB2784">
            <v>2.2680000000000002</v>
          </cell>
          <cell r="SI2784">
            <v>0</v>
          </cell>
          <cell r="SJ2784">
            <v>0</v>
          </cell>
          <cell r="SK2784">
            <v>0</v>
          </cell>
          <cell r="SL2784">
            <v>0</v>
          </cell>
          <cell r="SM2784">
            <v>0</v>
          </cell>
          <cell r="SN2784">
            <v>0</v>
          </cell>
          <cell r="SO2784">
            <v>0</v>
          </cell>
          <cell r="SP2784">
            <v>0</v>
          </cell>
          <cell r="SQ2784">
            <v>0</v>
          </cell>
          <cell r="SR2784">
            <v>0</v>
          </cell>
          <cell r="SS2784">
            <v>0</v>
          </cell>
          <cell r="ST2784">
            <v>0</v>
          </cell>
          <cell r="SU2784">
            <v>0</v>
          </cell>
          <cell r="SV2784">
            <v>0</v>
          </cell>
          <cell r="SW2784">
            <v>0</v>
          </cell>
          <cell r="SX2784">
            <v>0</v>
          </cell>
          <cell r="SY2784">
            <v>0</v>
          </cell>
          <cell r="SZ2784">
            <v>0</v>
          </cell>
          <cell r="TA2784">
            <v>0</v>
          </cell>
          <cell r="TC2784">
            <v>0</v>
          </cell>
          <cell r="TD2784">
            <v>0</v>
          </cell>
          <cell r="TE2784">
            <v>0</v>
          </cell>
          <cell r="TF2784">
            <v>0</v>
          </cell>
          <cell r="TG2784">
            <v>0</v>
          </cell>
          <cell r="TH2784">
            <v>0</v>
          </cell>
          <cell r="TI2784">
            <v>0</v>
          </cell>
          <cell r="TJ2784">
            <v>0</v>
          </cell>
          <cell r="TK2784">
            <v>0</v>
          </cell>
          <cell r="TL2784">
            <v>0</v>
          </cell>
          <cell r="TM2784">
            <v>0</v>
          </cell>
          <cell r="TN2784">
            <v>0</v>
          </cell>
          <cell r="TO2784">
            <v>0</v>
          </cell>
          <cell r="TP2784">
            <v>0</v>
          </cell>
          <cell r="TQ2784">
            <v>0</v>
          </cell>
          <cell r="TR2784">
            <v>0</v>
          </cell>
          <cell r="TS2784">
            <v>0</v>
          </cell>
          <cell r="TT2784">
            <v>0</v>
          </cell>
          <cell r="TU2784">
            <v>0</v>
          </cell>
          <cell r="TW2784">
            <v>0</v>
          </cell>
          <cell r="TX2784">
            <v>0</v>
          </cell>
          <cell r="TY2784">
            <v>0</v>
          </cell>
          <cell r="TZ2784">
            <v>0</v>
          </cell>
          <cell r="UA2784">
            <v>0</v>
          </cell>
          <cell r="UB2784">
            <v>0</v>
          </cell>
          <cell r="UC2784">
            <v>0</v>
          </cell>
          <cell r="UD2784">
            <v>0</v>
          </cell>
          <cell r="UE2784">
            <v>0</v>
          </cell>
          <cell r="UF2784">
            <v>0</v>
          </cell>
          <cell r="UG2784">
            <v>0</v>
          </cell>
          <cell r="UH2784">
            <v>0</v>
          </cell>
          <cell r="UI2784">
            <v>0</v>
          </cell>
          <cell r="UJ2784">
            <v>0</v>
          </cell>
          <cell r="UK2784">
            <v>0</v>
          </cell>
          <cell r="UL2784">
            <v>0</v>
          </cell>
          <cell r="UM2784">
            <v>0</v>
          </cell>
          <cell r="UN2784">
            <v>0</v>
          </cell>
          <cell r="UO2784">
            <v>0</v>
          </cell>
          <cell r="VK2784">
            <v>0</v>
          </cell>
          <cell r="VL2784">
            <v>0</v>
          </cell>
          <cell r="VM2784">
            <v>0</v>
          </cell>
          <cell r="VN2784">
            <v>0</v>
          </cell>
          <cell r="VO2784">
            <v>0</v>
          </cell>
          <cell r="VP2784">
            <v>0</v>
          </cell>
          <cell r="VQ2784">
            <v>0</v>
          </cell>
          <cell r="VR2784">
            <v>0</v>
          </cell>
          <cell r="VS2784">
            <v>0</v>
          </cell>
          <cell r="VT2784">
            <v>0</v>
          </cell>
          <cell r="VU2784">
            <v>0</v>
          </cell>
          <cell r="VV2784">
            <v>0</v>
          </cell>
          <cell r="VW2784">
            <v>0</v>
          </cell>
          <cell r="VX2784">
            <v>0</v>
          </cell>
          <cell r="VY2784">
            <v>0</v>
          </cell>
          <cell r="VZ2784">
            <v>0</v>
          </cell>
          <cell r="WA2784">
            <v>0</v>
          </cell>
          <cell r="WB2784">
            <v>0</v>
          </cell>
          <cell r="WC2784"/>
          <cell r="WD2784">
            <v>0</v>
          </cell>
          <cell r="XA2784">
            <v>0</v>
          </cell>
          <cell r="XB2784">
            <v>0</v>
          </cell>
          <cell r="XC2784">
            <v>0</v>
          </cell>
          <cell r="XD2784">
            <v>0</v>
          </cell>
          <cell r="XE2784">
            <v>0</v>
          </cell>
          <cell r="XF2784">
            <v>0</v>
          </cell>
          <cell r="XG2784">
            <v>0</v>
          </cell>
          <cell r="XH2784">
            <v>0</v>
          </cell>
          <cell r="XI2784">
            <v>0</v>
          </cell>
          <cell r="XJ2784">
            <v>0</v>
          </cell>
          <cell r="XK2784">
            <v>0</v>
          </cell>
          <cell r="XL2784">
            <v>0</v>
          </cell>
          <cell r="XM2784">
            <v>0</v>
          </cell>
          <cell r="XN2784">
            <v>0</v>
          </cell>
          <cell r="XO2784">
            <v>0</v>
          </cell>
          <cell r="XP2784">
            <v>0</v>
          </cell>
          <cell r="XQ2784">
            <v>0</v>
          </cell>
          <cell r="XR2784">
            <v>0</v>
          </cell>
          <cell r="XS2784"/>
          <cell r="XT2784">
            <v>0</v>
          </cell>
        </row>
        <row r="2785">
          <cell r="A2785">
            <v>43737.854166666701</v>
          </cell>
          <cell r="H2785">
            <v>0</v>
          </cell>
          <cell r="I2785">
            <v>0</v>
          </cell>
          <cell r="J2785">
            <v>6.8000000000000005E-2</v>
          </cell>
          <cell r="K2785">
            <v>0.16300000000000001</v>
          </cell>
          <cell r="L2785">
            <v>8.3000000000000004E-2</v>
          </cell>
          <cell r="M2785">
            <v>0.10100000000000001</v>
          </cell>
          <cell r="N2785">
            <v>2E-3</v>
          </cell>
          <cell r="O2785">
            <v>2.3E-2</v>
          </cell>
          <cell r="P2785">
            <v>9.4E-2</v>
          </cell>
          <cell r="Q2785">
            <v>0.45600000000000002</v>
          </cell>
          <cell r="R2785">
            <v>9.5000000000000001E-2</v>
          </cell>
          <cell r="S2785">
            <v>0.03</v>
          </cell>
          <cell r="T2785">
            <v>0.114</v>
          </cell>
          <cell r="U2785">
            <v>6.6000000000000003E-2</v>
          </cell>
          <cell r="V2785">
            <v>9.5000000000000001E-2</v>
          </cell>
          <cell r="W2785">
            <v>1.7000000000000001E-2</v>
          </cell>
          <cell r="X2785">
            <v>7.2999999999999995E-2</v>
          </cell>
          <cell r="Y2785">
            <v>2.4E-2</v>
          </cell>
          <cell r="Z2785">
            <v>1.2999999999999999E-2</v>
          </cell>
          <cell r="AA2785">
            <v>0.61899999999999999</v>
          </cell>
          <cell r="AB2785">
            <v>2.1360000000000001</v>
          </cell>
          <cell r="SI2785">
            <v>0</v>
          </cell>
          <cell r="SJ2785">
            <v>0</v>
          </cell>
          <cell r="SK2785">
            <v>0</v>
          </cell>
          <cell r="SL2785">
            <v>0</v>
          </cell>
          <cell r="SM2785">
            <v>0</v>
          </cell>
          <cell r="SN2785">
            <v>0</v>
          </cell>
          <cell r="SO2785">
            <v>0</v>
          </cell>
          <cell r="SP2785">
            <v>0</v>
          </cell>
          <cell r="SQ2785">
            <v>0</v>
          </cell>
          <cell r="SR2785">
            <v>0</v>
          </cell>
          <cell r="SS2785">
            <v>0</v>
          </cell>
          <cell r="ST2785">
            <v>0</v>
          </cell>
          <cell r="SU2785">
            <v>0</v>
          </cell>
          <cell r="SV2785">
            <v>0</v>
          </cell>
          <cell r="SW2785">
            <v>0</v>
          </cell>
          <cell r="SX2785">
            <v>0</v>
          </cell>
          <cell r="SY2785">
            <v>0</v>
          </cell>
          <cell r="SZ2785">
            <v>0</v>
          </cell>
          <cell r="TA2785">
            <v>0</v>
          </cell>
          <cell r="TC2785">
            <v>0</v>
          </cell>
          <cell r="TD2785">
            <v>0</v>
          </cell>
          <cell r="TE2785">
            <v>0</v>
          </cell>
          <cell r="TF2785">
            <v>0</v>
          </cell>
          <cell r="TG2785">
            <v>0</v>
          </cell>
          <cell r="TH2785">
            <v>0</v>
          </cell>
          <cell r="TI2785">
            <v>0</v>
          </cell>
          <cell r="TJ2785">
            <v>0</v>
          </cell>
          <cell r="TK2785">
            <v>0</v>
          </cell>
          <cell r="TL2785">
            <v>0</v>
          </cell>
          <cell r="TM2785">
            <v>0</v>
          </cell>
          <cell r="TN2785">
            <v>0</v>
          </cell>
          <cell r="TO2785">
            <v>0</v>
          </cell>
          <cell r="TP2785">
            <v>0</v>
          </cell>
          <cell r="TQ2785">
            <v>0</v>
          </cell>
          <cell r="TR2785">
            <v>0</v>
          </cell>
          <cell r="TS2785">
            <v>0</v>
          </cell>
          <cell r="TT2785">
            <v>0</v>
          </cell>
          <cell r="TU2785">
            <v>0</v>
          </cell>
          <cell r="TW2785">
            <v>0</v>
          </cell>
          <cell r="TX2785">
            <v>0</v>
          </cell>
          <cell r="TY2785">
            <v>0</v>
          </cell>
          <cell r="TZ2785">
            <v>0</v>
          </cell>
          <cell r="UA2785">
            <v>0</v>
          </cell>
          <cell r="UB2785">
            <v>0</v>
          </cell>
          <cell r="UC2785">
            <v>0</v>
          </cell>
          <cell r="UD2785">
            <v>0</v>
          </cell>
          <cell r="UE2785">
            <v>0</v>
          </cell>
          <cell r="UF2785">
            <v>0</v>
          </cell>
          <cell r="UG2785">
            <v>0</v>
          </cell>
          <cell r="UH2785">
            <v>0</v>
          </cell>
          <cell r="UI2785">
            <v>0</v>
          </cell>
          <cell r="UJ2785">
            <v>0</v>
          </cell>
          <cell r="UK2785">
            <v>0</v>
          </cell>
          <cell r="UL2785">
            <v>0</v>
          </cell>
          <cell r="UM2785">
            <v>0</v>
          </cell>
          <cell r="UN2785">
            <v>0</v>
          </cell>
          <cell r="UO2785">
            <v>0</v>
          </cell>
          <cell r="VK2785">
            <v>0</v>
          </cell>
          <cell r="VL2785">
            <v>0</v>
          </cell>
          <cell r="VM2785">
            <v>0</v>
          </cell>
          <cell r="VN2785">
            <v>0</v>
          </cell>
          <cell r="VO2785">
            <v>0</v>
          </cell>
          <cell r="VP2785">
            <v>0</v>
          </cell>
          <cell r="VQ2785">
            <v>0</v>
          </cell>
          <cell r="VR2785">
            <v>0</v>
          </cell>
          <cell r="VS2785">
            <v>0</v>
          </cell>
          <cell r="VT2785">
            <v>0</v>
          </cell>
          <cell r="VU2785">
            <v>0</v>
          </cell>
          <cell r="VV2785">
            <v>0</v>
          </cell>
          <cell r="VW2785">
            <v>0</v>
          </cell>
          <cell r="VX2785">
            <v>0</v>
          </cell>
          <cell r="VY2785">
            <v>0</v>
          </cell>
          <cell r="VZ2785">
            <v>0</v>
          </cell>
          <cell r="WA2785">
            <v>0</v>
          </cell>
          <cell r="WB2785">
            <v>0</v>
          </cell>
          <cell r="WC2785"/>
          <cell r="WD2785">
            <v>0</v>
          </cell>
          <cell r="XA2785">
            <v>0</v>
          </cell>
          <cell r="XB2785">
            <v>0</v>
          </cell>
          <cell r="XC2785">
            <v>0</v>
          </cell>
          <cell r="XD2785">
            <v>0</v>
          </cell>
          <cell r="XE2785">
            <v>0</v>
          </cell>
          <cell r="XF2785">
            <v>0</v>
          </cell>
          <cell r="XG2785">
            <v>0</v>
          </cell>
          <cell r="XH2785">
            <v>0</v>
          </cell>
          <cell r="XI2785">
            <v>0</v>
          </cell>
          <cell r="XJ2785">
            <v>0</v>
          </cell>
          <cell r="XK2785">
            <v>0</v>
          </cell>
          <cell r="XL2785">
            <v>0</v>
          </cell>
          <cell r="XM2785">
            <v>0</v>
          </cell>
          <cell r="XN2785">
            <v>0</v>
          </cell>
          <cell r="XO2785">
            <v>0</v>
          </cell>
          <cell r="XP2785">
            <v>0</v>
          </cell>
          <cell r="XQ2785">
            <v>0</v>
          </cell>
          <cell r="XR2785">
            <v>0</v>
          </cell>
          <cell r="XS2785"/>
          <cell r="XT2785">
            <v>0</v>
          </cell>
        </row>
        <row r="2786">
          <cell r="A2786">
            <v>43737.864583333299</v>
          </cell>
          <cell r="H2786">
            <v>0</v>
          </cell>
          <cell r="I2786">
            <v>0</v>
          </cell>
          <cell r="J2786">
            <v>6.2E-2</v>
          </cell>
          <cell r="K2786">
            <v>0.246</v>
          </cell>
          <cell r="L2786">
            <v>7.1999999999999995E-2</v>
          </cell>
          <cell r="M2786">
            <v>8.5000000000000006E-2</v>
          </cell>
          <cell r="N2786">
            <v>3.0000000000000001E-3</v>
          </cell>
          <cell r="O2786">
            <v>0.04</v>
          </cell>
          <cell r="P2786">
            <v>0.10100000000000001</v>
          </cell>
          <cell r="Q2786">
            <v>0.218</v>
          </cell>
          <cell r="R2786">
            <v>0.10299999999999999</v>
          </cell>
          <cell r="S2786">
            <v>0.03</v>
          </cell>
          <cell r="T2786">
            <v>9.1999999999999998E-2</v>
          </cell>
          <cell r="U2786">
            <v>0.13900000000000001</v>
          </cell>
          <cell r="V2786">
            <v>3.2000000000000001E-2</v>
          </cell>
          <cell r="W2786">
            <v>2.1000000000000001E-2</v>
          </cell>
          <cell r="X2786">
            <v>6.2E-2</v>
          </cell>
          <cell r="Y2786">
            <v>6.5000000000000002E-2</v>
          </cell>
          <cell r="Z2786">
            <v>1.2E-2</v>
          </cell>
          <cell r="AA2786">
            <v>0.77800000000000002</v>
          </cell>
          <cell r="AB2786">
            <v>2.161</v>
          </cell>
          <cell r="SI2786">
            <v>0</v>
          </cell>
          <cell r="SJ2786">
            <v>0</v>
          </cell>
          <cell r="SK2786">
            <v>0</v>
          </cell>
          <cell r="SL2786">
            <v>0</v>
          </cell>
          <cell r="SM2786">
            <v>0</v>
          </cell>
          <cell r="SN2786">
            <v>0</v>
          </cell>
          <cell r="SO2786">
            <v>0</v>
          </cell>
          <cell r="SP2786">
            <v>0</v>
          </cell>
          <cell r="SQ2786">
            <v>0</v>
          </cell>
          <cell r="SR2786">
            <v>0</v>
          </cell>
          <cell r="SS2786">
            <v>0</v>
          </cell>
          <cell r="ST2786">
            <v>0</v>
          </cell>
          <cell r="SU2786">
            <v>0</v>
          </cell>
          <cell r="SV2786">
            <v>0</v>
          </cell>
          <cell r="SW2786">
            <v>0</v>
          </cell>
          <cell r="SX2786">
            <v>0</v>
          </cell>
          <cell r="SY2786">
            <v>0</v>
          </cell>
          <cell r="SZ2786">
            <v>0</v>
          </cell>
          <cell r="TA2786">
            <v>0</v>
          </cell>
          <cell r="TC2786">
            <v>0</v>
          </cell>
          <cell r="TD2786">
            <v>0</v>
          </cell>
          <cell r="TE2786">
            <v>0</v>
          </cell>
          <cell r="TF2786">
            <v>0</v>
          </cell>
          <cell r="TG2786">
            <v>0</v>
          </cell>
          <cell r="TH2786">
            <v>0</v>
          </cell>
          <cell r="TI2786">
            <v>0</v>
          </cell>
          <cell r="TJ2786">
            <v>0</v>
          </cell>
          <cell r="TK2786">
            <v>0</v>
          </cell>
          <cell r="TL2786">
            <v>0</v>
          </cell>
          <cell r="TM2786">
            <v>0</v>
          </cell>
          <cell r="TN2786">
            <v>0</v>
          </cell>
          <cell r="TO2786">
            <v>0</v>
          </cell>
          <cell r="TP2786">
            <v>0</v>
          </cell>
          <cell r="TQ2786">
            <v>0</v>
          </cell>
          <cell r="TR2786">
            <v>0</v>
          </cell>
          <cell r="TS2786">
            <v>0</v>
          </cell>
          <cell r="TT2786">
            <v>0</v>
          </cell>
          <cell r="TU2786">
            <v>0</v>
          </cell>
          <cell r="TW2786">
            <v>0</v>
          </cell>
          <cell r="TX2786">
            <v>0</v>
          </cell>
          <cell r="TY2786">
            <v>0</v>
          </cell>
          <cell r="TZ2786">
            <v>0</v>
          </cell>
          <cell r="UA2786">
            <v>0</v>
          </cell>
          <cell r="UB2786">
            <v>0</v>
          </cell>
          <cell r="UC2786">
            <v>0</v>
          </cell>
          <cell r="UD2786">
            <v>0</v>
          </cell>
          <cell r="UE2786">
            <v>0</v>
          </cell>
          <cell r="UF2786">
            <v>0</v>
          </cell>
          <cell r="UG2786">
            <v>0</v>
          </cell>
          <cell r="UH2786">
            <v>0</v>
          </cell>
          <cell r="UI2786">
            <v>0</v>
          </cell>
          <cell r="UJ2786">
            <v>0</v>
          </cell>
          <cell r="UK2786">
            <v>0</v>
          </cell>
          <cell r="UL2786">
            <v>0</v>
          </cell>
          <cell r="UM2786">
            <v>0</v>
          </cell>
          <cell r="UN2786">
            <v>0</v>
          </cell>
          <cell r="UO2786">
            <v>0</v>
          </cell>
          <cell r="VK2786">
            <v>0</v>
          </cell>
          <cell r="VL2786">
            <v>0</v>
          </cell>
          <cell r="VM2786">
            <v>0</v>
          </cell>
          <cell r="VN2786">
            <v>0</v>
          </cell>
          <cell r="VO2786">
            <v>0</v>
          </cell>
          <cell r="VP2786">
            <v>0</v>
          </cell>
          <cell r="VQ2786">
            <v>0</v>
          </cell>
          <cell r="VR2786">
            <v>0</v>
          </cell>
          <cell r="VS2786">
            <v>0</v>
          </cell>
          <cell r="VT2786">
            <v>0</v>
          </cell>
          <cell r="VU2786">
            <v>0</v>
          </cell>
          <cell r="VV2786">
            <v>0</v>
          </cell>
          <cell r="VW2786">
            <v>0</v>
          </cell>
          <cell r="VX2786">
            <v>0</v>
          </cell>
          <cell r="VY2786">
            <v>0</v>
          </cell>
          <cell r="VZ2786">
            <v>0</v>
          </cell>
          <cell r="WA2786">
            <v>0</v>
          </cell>
          <cell r="WB2786">
            <v>0</v>
          </cell>
          <cell r="WC2786"/>
          <cell r="WD2786">
            <v>0</v>
          </cell>
          <cell r="XA2786">
            <v>0</v>
          </cell>
          <cell r="XB2786">
            <v>0</v>
          </cell>
          <cell r="XC2786">
            <v>0</v>
          </cell>
          <cell r="XD2786">
            <v>0</v>
          </cell>
          <cell r="XE2786">
            <v>0</v>
          </cell>
          <cell r="XF2786">
            <v>0</v>
          </cell>
          <cell r="XG2786">
            <v>0</v>
          </cell>
          <cell r="XH2786">
            <v>0</v>
          </cell>
          <cell r="XI2786">
            <v>0</v>
          </cell>
          <cell r="XJ2786">
            <v>0</v>
          </cell>
          <cell r="XK2786">
            <v>0</v>
          </cell>
          <cell r="XL2786">
            <v>0</v>
          </cell>
          <cell r="XM2786">
            <v>0</v>
          </cell>
          <cell r="XN2786">
            <v>0</v>
          </cell>
          <cell r="XO2786">
            <v>0</v>
          </cell>
          <cell r="XP2786">
            <v>0</v>
          </cell>
          <cell r="XQ2786">
            <v>0</v>
          </cell>
          <cell r="XR2786">
            <v>0</v>
          </cell>
          <cell r="XS2786"/>
          <cell r="XT2786">
            <v>0</v>
          </cell>
        </row>
        <row r="2787">
          <cell r="A2787">
            <v>43737.875</v>
          </cell>
          <cell r="H2787">
            <v>0</v>
          </cell>
          <cell r="I2787">
            <v>0</v>
          </cell>
          <cell r="J2787">
            <v>5.7000000000000002E-2</v>
          </cell>
          <cell r="K2787">
            <v>0.20399999999999999</v>
          </cell>
          <cell r="L2787">
            <v>8.8999999999999996E-2</v>
          </cell>
          <cell r="M2787">
            <v>0.109</v>
          </cell>
          <cell r="N2787">
            <v>2E-3</v>
          </cell>
          <cell r="O2787">
            <v>2.4E-2</v>
          </cell>
          <cell r="P2787">
            <v>0.122</v>
          </cell>
          <cell r="Q2787">
            <v>0.191</v>
          </cell>
          <cell r="R2787">
            <v>0.114</v>
          </cell>
          <cell r="S2787">
            <v>3.5000000000000003E-2</v>
          </cell>
          <cell r="T2787">
            <v>9.7000000000000003E-2</v>
          </cell>
          <cell r="U2787">
            <v>0.182</v>
          </cell>
          <cell r="V2787">
            <v>2.4E-2</v>
          </cell>
          <cell r="W2787">
            <v>1E-3</v>
          </cell>
          <cell r="X2787">
            <v>8.3000000000000004E-2</v>
          </cell>
          <cell r="Y2787">
            <v>4.9000000000000002E-2</v>
          </cell>
          <cell r="Z2787">
            <v>1.2999999999999999E-2</v>
          </cell>
          <cell r="AA2787">
            <v>0.73199999999999998</v>
          </cell>
          <cell r="AB2787">
            <v>2.1279999999999997</v>
          </cell>
          <cell r="SI2787">
            <v>0</v>
          </cell>
          <cell r="SJ2787">
            <v>0</v>
          </cell>
          <cell r="SK2787">
            <v>0</v>
          </cell>
          <cell r="SL2787">
            <v>0</v>
          </cell>
          <cell r="SM2787">
            <v>0</v>
          </cell>
          <cell r="SN2787">
            <v>0</v>
          </cell>
          <cell r="SO2787">
            <v>0</v>
          </cell>
          <cell r="SP2787">
            <v>0</v>
          </cell>
          <cell r="SQ2787">
            <v>0</v>
          </cell>
          <cell r="SR2787">
            <v>0</v>
          </cell>
          <cell r="SS2787">
            <v>0</v>
          </cell>
          <cell r="ST2787">
            <v>0</v>
          </cell>
          <cell r="SU2787">
            <v>0</v>
          </cell>
          <cell r="SV2787">
            <v>0</v>
          </cell>
          <cell r="SW2787">
            <v>0</v>
          </cell>
          <cell r="SX2787">
            <v>0</v>
          </cell>
          <cell r="SY2787">
            <v>0</v>
          </cell>
          <cell r="SZ2787">
            <v>0</v>
          </cell>
          <cell r="TA2787">
            <v>0</v>
          </cell>
          <cell r="TC2787">
            <v>0</v>
          </cell>
          <cell r="TD2787">
            <v>0</v>
          </cell>
          <cell r="TE2787">
            <v>0</v>
          </cell>
          <cell r="TF2787">
            <v>0</v>
          </cell>
          <cell r="TG2787">
            <v>0</v>
          </cell>
          <cell r="TH2787">
            <v>0</v>
          </cell>
          <cell r="TI2787">
            <v>0</v>
          </cell>
          <cell r="TJ2787">
            <v>0</v>
          </cell>
          <cell r="TK2787">
            <v>0</v>
          </cell>
          <cell r="TL2787">
            <v>0</v>
          </cell>
          <cell r="TM2787">
            <v>0</v>
          </cell>
          <cell r="TN2787">
            <v>0</v>
          </cell>
          <cell r="TO2787">
            <v>0</v>
          </cell>
          <cell r="TP2787">
            <v>0</v>
          </cell>
          <cell r="TQ2787">
            <v>0</v>
          </cell>
          <cell r="TR2787">
            <v>0</v>
          </cell>
          <cell r="TS2787">
            <v>0</v>
          </cell>
          <cell r="TT2787">
            <v>0</v>
          </cell>
          <cell r="TU2787">
            <v>0</v>
          </cell>
          <cell r="TW2787">
            <v>0</v>
          </cell>
          <cell r="TX2787">
            <v>0</v>
          </cell>
          <cell r="TY2787">
            <v>0</v>
          </cell>
          <cell r="TZ2787">
            <v>0</v>
          </cell>
          <cell r="UA2787">
            <v>0</v>
          </cell>
          <cell r="UB2787">
            <v>0</v>
          </cell>
          <cell r="UC2787">
            <v>0</v>
          </cell>
          <cell r="UD2787">
            <v>0</v>
          </cell>
          <cell r="UE2787">
            <v>0</v>
          </cell>
          <cell r="UF2787">
            <v>0</v>
          </cell>
          <cell r="UG2787">
            <v>0</v>
          </cell>
          <cell r="UH2787">
            <v>0</v>
          </cell>
          <cell r="UI2787">
            <v>0</v>
          </cell>
          <cell r="UJ2787">
            <v>0</v>
          </cell>
          <cell r="UK2787">
            <v>0</v>
          </cell>
          <cell r="UL2787">
            <v>0</v>
          </cell>
          <cell r="UM2787">
            <v>0</v>
          </cell>
          <cell r="UN2787">
            <v>0</v>
          </cell>
          <cell r="UO2787">
            <v>0</v>
          </cell>
          <cell r="VK2787">
            <v>0</v>
          </cell>
          <cell r="VL2787">
            <v>0</v>
          </cell>
          <cell r="VM2787">
            <v>0</v>
          </cell>
          <cell r="VN2787">
            <v>0</v>
          </cell>
          <cell r="VO2787">
            <v>0</v>
          </cell>
          <cell r="VP2787">
            <v>0</v>
          </cell>
          <cell r="VQ2787">
            <v>0</v>
          </cell>
          <cell r="VR2787">
            <v>0</v>
          </cell>
          <cell r="VS2787">
            <v>0</v>
          </cell>
          <cell r="VT2787">
            <v>0</v>
          </cell>
          <cell r="VU2787">
            <v>0</v>
          </cell>
          <cell r="VV2787">
            <v>0</v>
          </cell>
          <cell r="VW2787">
            <v>0</v>
          </cell>
          <cell r="VX2787">
            <v>0</v>
          </cell>
          <cell r="VY2787">
            <v>0</v>
          </cell>
          <cell r="VZ2787">
            <v>0</v>
          </cell>
          <cell r="WA2787">
            <v>0</v>
          </cell>
          <cell r="WB2787">
            <v>0</v>
          </cell>
          <cell r="WC2787"/>
          <cell r="WD2787">
            <v>0</v>
          </cell>
          <cell r="XA2787">
            <v>0</v>
          </cell>
          <cell r="XB2787">
            <v>0</v>
          </cell>
          <cell r="XC2787">
            <v>0</v>
          </cell>
          <cell r="XD2787">
            <v>0</v>
          </cell>
          <cell r="XE2787">
            <v>0</v>
          </cell>
          <cell r="XF2787">
            <v>0</v>
          </cell>
          <cell r="XG2787">
            <v>0</v>
          </cell>
          <cell r="XH2787">
            <v>0</v>
          </cell>
          <cell r="XI2787">
            <v>0</v>
          </cell>
          <cell r="XJ2787">
            <v>0</v>
          </cell>
          <cell r="XK2787">
            <v>0</v>
          </cell>
          <cell r="XL2787">
            <v>0</v>
          </cell>
          <cell r="XM2787">
            <v>0</v>
          </cell>
          <cell r="XN2787">
            <v>0</v>
          </cell>
          <cell r="XO2787">
            <v>0</v>
          </cell>
          <cell r="XP2787">
            <v>0</v>
          </cell>
          <cell r="XQ2787">
            <v>0</v>
          </cell>
          <cell r="XR2787">
            <v>0</v>
          </cell>
          <cell r="XS2787"/>
          <cell r="XT2787">
            <v>0</v>
          </cell>
        </row>
        <row r="2788">
          <cell r="A2788">
            <v>43737.885416666701</v>
          </cell>
          <cell r="H2788">
            <v>0</v>
          </cell>
          <cell r="I2788">
            <v>0</v>
          </cell>
          <cell r="J2788">
            <v>5.7000000000000002E-2</v>
          </cell>
          <cell r="K2788">
            <v>0.192</v>
          </cell>
          <cell r="L2788">
            <v>8.7999999999999995E-2</v>
          </cell>
          <cell r="M2788">
            <v>8.5000000000000006E-2</v>
          </cell>
          <cell r="N2788">
            <v>2E-3</v>
          </cell>
          <cell r="O2788">
            <v>2.3E-2</v>
          </cell>
          <cell r="P2788">
            <v>9.6000000000000002E-2</v>
          </cell>
          <cell r="Q2788">
            <v>0.13400000000000001</v>
          </cell>
          <cell r="R2788">
            <v>0.115</v>
          </cell>
          <cell r="S2788">
            <v>3.5000000000000003E-2</v>
          </cell>
          <cell r="T2788">
            <v>0.114</v>
          </cell>
          <cell r="U2788">
            <v>0.20399999999999999</v>
          </cell>
          <cell r="V2788">
            <v>8.7999999999999995E-2</v>
          </cell>
          <cell r="W2788">
            <v>1.0999999999999999E-2</v>
          </cell>
          <cell r="X2788">
            <v>6.7000000000000004E-2</v>
          </cell>
          <cell r="Y2788">
            <v>4.5999999999999999E-2</v>
          </cell>
          <cell r="Z2788">
            <v>4.1000000000000002E-2</v>
          </cell>
          <cell r="AA2788">
            <v>0.47899999999999998</v>
          </cell>
          <cell r="AB2788">
            <v>1.8769999999999998</v>
          </cell>
          <cell r="SI2788">
            <v>0</v>
          </cell>
          <cell r="SJ2788">
            <v>0</v>
          </cell>
          <cell r="SK2788">
            <v>0</v>
          </cell>
          <cell r="SL2788">
            <v>0</v>
          </cell>
          <cell r="SM2788">
            <v>0</v>
          </cell>
          <cell r="SN2788">
            <v>0</v>
          </cell>
          <cell r="SO2788">
            <v>0</v>
          </cell>
          <cell r="SP2788">
            <v>0</v>
          </cell>
          <cell r="SQ2788">
            <v>0</v>
          </cell>
          <cell r="SR2788">
            <v>0</v>
          </cell>
          <cell r="SS2788">
            <v>0</v>
          </cell>
          <cell r="ST2788">
            <v>0</v>
          </cell>
          <cell r="SU2788">
            <v>0</v>
          </cell>
          <cell r="SV2788">
            <v>0</v>
          </cell>
          <cell r="SW2788">
            <v>0</v>
          </cell>
          <cell r="SX2788">
            <v>0</v>
          </cell>
          <cell r="SY2788">
            <v>0</v>
          </cell>
          <cell r="SZ2788">
            <v>0</v>
          </cell>
          <cell r="TA2788">
            <v>0</v>
          </cell>
          <cell r="TC2788">
            <v>0</v>
          </cell>
          <cell r="TD2788">
            <v>0</v>
          </cell>
          <cell r="TE2788">
            <v>0</v>
          </cell>
          <cell r="TF2788">
            <v>0</v>
          </cell>
          <cell r="TG2788">
            <v>0</v>
          </cell>
          <cell r="TH2788">
            <v>0</v>
          </cell>
          <cell r="TI2788">
            <v>0</v>
          </cell>
          <cell r="TJ2788">
            <v>0</v>
          </cell>
          <cell r="TK2788">
            <v>0</v>
          </cell>
          <cell r="TL2788">
            <v>0</v>
          </cell>
          <cell r="TM2788">
            <v>0</v>
          </cell>
          <cell r="TN2788">
            <v>0</v>
          </cell>
          <cell r="TO2788">
            <v>0</v>
          </cell>
          <cell r="TP2788">
            <v>0</v>
          </cell>
          <cell r="TQ2788">
            <v>0</v>
          </cell>
          <cell r="TR2788">
            <v>0</v>
          </cell>
          <cell r="TS2788">
            <v>0</v>
          </cell>
          <cell r="TT2788">
            <v>0</v>
          </cell>
          <cell r="TU2788">
            <v>0</v>
          </cell>
          <cell r="TW2788">
            <v>0</v>
          </cell>
          <cell r="TX2788">
            <v>0</v>
          </cell>
          <cell r="TY2788">
            <v>0</v>
          </cell>
          <cell r="TZ2788">
            <v>0</v>
          </cell>
          <cell r="UA2788">
            <v>0</v>
          </cell>
          <cell r="UB2788">
            <v>0</v>
          </cell>
          <cell r="UC2788">
            <v>0</v>
          </cell>
          <cell r="UD2788">
            <v>0</v>
          </cell>
          <cell r="UE2788">
            <v>0</v>
          </cell>
          <cell r="UF2788">
            <v>0</v>
          </cell>
          <cell r="UG2788">
            <v>0</v>
          </cell>
          <cell r="UH2788">
            <v>0</v>
          </cell>
          <cell r="UI2788">
            <v>0</v>
          </cell>
          <cell r="UJ2788">
            <v>0</v>
          </cell>
          <cell r="UK2788">
            <v>0</v>
          </cell>
          <cell r="UL2788">
            <v>0</v>
          </cell>
          <cell r="UM2788">
            <v>0</v>
          </cell>
          <cell r="UN2788">
            <v>0</v>
          </cell>
          <cell r="UO2788">
            <v>0</v>
          </cell>
          <cell r="VK2788">
            <v>0</v>
          </cell>
          <cell r="VL2788">
            <v>0</v>
          </cell>
          <cell r="VM2788">
            <v>0</v>
          </cell>
          <cell r="VN2788">
            <v>0</v>
          </cell>
          <cell r="VO2788">
            <v>0</v>
          </cell>
          <cell r="VP2788">
            <v>0</v>
          </cell>
          <cell r="VQ2788">
            <v>0</v>
          </cell>
          <cell r="VR2788">
            <v>0</v>
          </cell>
          <cell r="VS2788">
            <v>0</v>
          </cell>
          <cell r="VT2788">
            <v>0</v>
          </cell>
          <cell r="VU2788">
            <v>0</v>
          </cell>
          <cell r="VV2788">
            <v>0</v>
          </cell>
          <cell r="VW2788">
            <v>0</v>
          </cell>
          <cell r="VX2788">
            <v>0</v>
          </cell>
          <cell r="VY2788">
            <v>0</v>
          </cell>
          <cell r="VZ2788">
            <v>0</v>
          </cell>
          <cell r="WA2788">
            <v>0</v>
          </cell>
          <cell r="WB2788">
            <v>0</v>
          </cell>
          <cell r="WC2788"/>
          <cell r="WD2788">
            <v>0</v>
          </cell>
          <cell r="XA2788">
            <v>0</v>
          </cell>
          <cell r="XB2788">
            <v>0</v>
          </cell>
          <cell r="XC2788">
            <v>0</v>
          </cell>
          <cell r="XD2788">
            <v>0</v>
          </cell>
          <cell r="XE2788">
            <v>0</v>
          </cell>
          <cell r="XF2788">
            <v>0</v>
          </cell>
          <cell r="XG2788">
            <v>0</v>
          </cell>
          <cell r="XH2788">
            <v>0</v>
          </cell>
          <cell r="XI2788">
            <v>0</v>
          </cell>
          <cell r="XJ2788">
            <v>0</v>
          </cell>
          <cell r="XK2788">
            <v>0</v>
          </cell>
          <cell r="XL2788">
            <v>0</v>
          </cell>
          <cell r="XM2788">
            <v>0</v>
          </cell>
          <cell r="XN2788">
            <v>0</v>
          </cell>
          <cell r="XO2788">
            <v>0</v>
          </cell>
          <cell r="XP2788">
            <v>0</v>
          </cell>
          <cell r="XQ2788">
            <v>0</v>
          </cell>
          <cell r="XR2788">
            <v>0</v>
          </cell>
          <cell r="XS2788"/>
          <cell r="XT2788">
            <v>0</v>
          </cell>
        </row>
        <row r="2789">
          <cell r="A2789">
            <v>43737.895833333299</v>
          </cell>
          <cell r="H2789">
            <v>0</v>
          </cell>
          <cell r="I2789">
            <v>0</v>
          </cell>
          <cell r="J2789">
            <v>6.8000000000000005E-2</v>
          </cell>
          <cell r="K2789">
            <v>0.151</v>
          </cell>
          <cell r="L2789">
            <v>9.5000000000000001E-2</v>
          </cell>
          <cell r="M2789">
            <v>0.126</v>
          </cell>
          <cell r="N2789">
            <v>2E-3</v>
          </cell>
          <cell r="O2789">
            <v>3.2000000000000001E-2</v>
          </cell>
          <cell r="P2789">
            <v>0.10199999999999999</v>
          </cell>
          <cell r="Q2789">
            <v>0.13300000000000001</v>
          </cell>
          <cell r="R2789">
            <v>9.2999999999999999E-2</v>
          </cell>
          <cell r="S2789">
            <v>2.9000000000000001E-2</v>
          </cell>
          <cell r="T2789">
            <v>0.123</v>
          </cell>
          <cell r="U2789">
            <v>0.20899999999999999</v>
          </cell>
          <cell r="V2789">
            <v>7.5999999999999998E-2</v>
          </cell>
          <cell r="W2789">
            <v>1.2E-2</v>
          </cell>
          <cell r="X2789">
            <v>6.2E-2</v>
          </cell>
          <cell r="Y2789">
            <v>4.5999999999999999E-2</v>
          </cell>
          <cell r="Z2789">
            <v>3.5000000000000003E-2</v>
          </cell>
          <cell r="AA2789">
            <v>0.73599999999999999</v>
          </cell>
          <cell r="AB2789">
            <v>2.13</v>
          </cell>
          <cell r="SI2789">
            <v>0</v>
          </cell>
          <cell r="SJ2789">
            <v>0</v>
          </cell>
          <cell r="SK2789">
            <v>0</v>
          </cell>
          <cell r="SL2789">
            <v>0</v>
          </cell>
          <cell r="SM2789">
            <v>0</v>
          </cell>
          <cell r="SN2789">
            <v>0</v>
          </cell>
          <cell r="SO2789">
            <v>0</v>
          </cell>
          <cell r="SP2789">
            <v>0</v>
          </cell>
          <cell r="SQ2789">
            <v>0</v>
          </cell>
          <cell r="SR2789">
            <v>0</v>
          </cell>
          <cell r="SS2789">
            <v>0</v>
          </cell>
          <cell r="ST2789">
            <v>0</v>
          </cell>
          <cell r="SU2789">
            <v>0</v>
          </cell>
          <cell r="SV2789">
            <v>0</v>
          </cell>
          <cell r="SW2789">
            <v>0</v>
          </cell>
          <cell r="SX2789">
            <v>0</v>
          </cell>
          <cell r="SY2789">
            <v>0</v>
          </cell>
          <cell r="SZ2789">
            <v>0</v>
          </cell>
          <cell r="TA2789">
            <v>0</v>
          </cell>
          <cell r="TC2789">
            <v>0</v>
          </cell>
          <cell r="TD2789">
            <v>0</v>
          </cell>
          <cell r="TE2789">
            <v>0</v>
          </cell>
          <cell r="TF2789">
            <v>0</v>
          </cell>
          <cell r="TG2789">
            <v>0</v>
          </cell>
          <cell r="TH2789">
            <v>0</v>
          </cell>
          <cell r="TI2789">
            <v>0</v>
          </cell>
          <cell r="TJ2789">
            <v>0</v>
          </cell>
          <cell r="TK2789">
            <v>0</v>
          </cell>
          <cell r="TL2789">
            <v>0</v>
          </cell>
          <cell r="TM2789">
            <v>0</v>
          </cell>
          <cell r="TN2789">
            <v>0</v>
          </cell>
          <cell r="TO2789">
            <v>0</v>
          </cell>
          <cell r="TP2789">
            <v>0</v>
          </cell>
          <cell r="TQ2789">
            <v>0</v>
          </cell>
          <cell r="TR2789">
            <v>0</v>
          </cell>
          <cell r="TS2789">
            <v>0</v>
          </cell>
          <cell r="TT2789">
            <v>0</v>
          </cell>
          <cell r="TU2789">
            <v>0</v>
          </cell>
          <cell r="TW2789">
            <v>0</v>
          </cell>
          <cell r="TX2789">
            <v>0</v>
          </cell>
          <cell r="TY2789">
            <v>0</v>
          </cell>
          <cell r="TZ2789">
            <v>0</v>
          </cell>
          <cell r="UA2789">
            <v>0</v>
          </cell>
          <cell r="UB2789">
            <v>0</v>
          </cell>
          <cell r="UC2789">
            <v>0</v>
          </cell>
          <cell r="UD2789">
            <v>0</v>
          </cell>
          <cell r="UE2789">
            <v>0</v>
          </cell>
          <cell r="UF2789">
            <v>0</v>
          </cell>
          <cell r="UG2789">
            <v>0</v>
          </cell>
          <cell r="UH2789">
            <v>0</v>
          </cell>
          <cell r="UI2789">
            <v>0</v>
          </cell>
          <cell r="UJ2789">
            <v>0</v>
          </cell>
          <cell r="UK2789">
            <v>0</v>
          </cell>
          <cell r="UL2789">
            <v>0</v>
          </cell>
          <cell r="UM2789">
            <v>0</v>
          </cell>
          <cell r="UN2789">
            <v>0</v>
          </cell>
          <cell r="UO2789">
            <v>0</v>
          </cell>
          <cell r="VK2789">
            <v>0</v>
          </cell>
          <cell r="VL2789">
            <v>0</v>
          </cell>
          <cell r="VM2789">
            <v>0</v>
          </cell>
          <cell r="VN2789">
            <v>0</v>
          </cell>
          <cell r="VO2789">
            <v>0</v>
          </cell>
          <cell r="VP2789">
            <v>0</v>
          </cell>
          <cell r="VQ2789">
            <v>0</v>
          </cell>
          <cell r="VR2789">
            <v>0</v>
          </cell>
          <cell r="VS2789">
            <v>0</v>
          </cell>
          <cell r="VT2789">
            <v>0</v>
          </cell>
          <cell r="VU2789">
            <v>0</v>
          </cell>
          <cell r="VV2789">
            <v>0</v>
          </cell>
          <cell r="VW2789">
            <v>0</v>
          </cell>
          <cell r="VX2789">
            <v>0</v>
          </cell>
          <cell r="VY2789">
            <v>0</v>
          </cell>
          <cell r="VZ2789">
            <v>0</v>
          </cell>
          <cell r="WA2789">
            <v>0</v>
          </cell>
          <cell r="WB2789">
            <v>0</v>
          </cell>
          <cell r="WC2789"/>
          <cell r="WD2789">
            <v>0</v>
          </cell>
          <cell r="XA2789">
            <v>0</v>
          </cell>
          <cell r="XB2789">
            <v>0</v>
          </cell>
          <cell r="XC2789">
            <v>0</v>
          </cell>
          <cell r="XD2789">
            <v>0</v>
          </cell>
          <cell r="XE2789">
            <v>0</v>
          </cell>
          <cell r="XF2789">
            <v>0</v>
          </cell>
          <cell r="XG2789">
            <v>0</v>
          </cell>
          <cell r="XH2789">
            <v>0</v>
          </cell>
          <cell r="XI2789">
            <v>0</v>
          </cell>
          <cell r="XJ2789">
            <v>0</v>
          </cell>
          <cell r="XK2789">
            <v>0</v>
          </cell>
          <cell r="XL2789">
            <v>0</v>
          </cell>
          <cell r="XM2789">
            <v>0</v>
          </cell>
          <cell r="XN2789">
            <v>0</v>
          </cell>
          <cell r="XO2789">
            <v>0</v>
          </cell>
          <cell r="XP2789">
            <v>0</v>
          </cell>
          <cell r="XQ2789">
            <v>0</v>
          </cell>
          <cell r="XR2789">
            <v>0</v>
          </cell>
          <cell r="XS2789"/>
          <cell r="XT2789">
            <v>0</v>
          </cell>
        </row>
        <row r="2790">
          <cell r="A2790">
            <v>43737.90625</v>
          </cell>
          <cell r="H2790">
            <v>0</v>
          </cell>
          <cell r="I2790">
            <v>0</v>
          </cell>
          <cell r="J2790">
            <v>6.0999999999999999E-2</v>
          </cell>
          <cell r="K2790">
            <v>0.16600000000000001</v>
          </cell>
          <cell r="L2790">
            <v>9.1999999999999998E-2</v>
          </cell>
          <cell r="M2790">
            <v>0.14799999999999999</v>
          </cell>
          <cell r="N2790">
            <v>3.0000000000000001E-3</v>
          </cell>
          <cell r="O2790">
            <v>3.1E-2</v>
          </cell>
          <cell r="P2790">
            <v>0.13900000000000001</v>
          </cell>
          <cell r="Q2790">
            <v>0.11899999999999999</v>
          </cell>
          <cell r="R2790">
            <v>0.108</v>
          </cell>
          <cell r="S2790">
            <v>3.1E-2</v>
          </cell>
          <cell r="T2790">
            <v>0.108</v>
          </cell>
          <cell r="U2790">
            <v>0.154</v>
          </cell>
          <cell r="V2790">
            <v>2.1999999999999999E-2</v>
          </cell>
          <cell r="W2790">
            <v>1.4E-2</v>
          </cell>
          <cell r="X2790">
            <v>8.4000000000000005E-2</v>
          </cell>
          <cell r="Y2790">
            <v>4.4999999999999998E-2</v>
          </cell>
          <cell r="Z2790">
            <v>1.7000000000000001E-2</v>
          </cell>
          <cell r="AA2790">
            <v>0.46400000000000002</v>
          </cell>
          <cell r="AB2790">
            <v>1.8059999999999998</v>
          </cell>
          <cell r="SI2790">
            <v>0</v>
          </cell>
          <cell r="SJ2790">
            <v>0</v>
          </cell>
          <cell r="SK2790">
            <v>0</v>
          </cell>
          <cell r="SL2790">
            <v>0</v>
          </cell>
          <cell r="SM2790">
            <v>0</v>
          </cell>
          <cell r="SN2790">
            <v>0</v>
          </cell>
          <cell r="SO2790">
            <v>0</v>
          </cell>
          <cell r="SP2790">
            <v>0</v>
          </cell>
          <cell r="SQ2790">
            <v>0</v>
          </cell>
          <cell r="SR2790">
            <v>0</v>
          </cell>
          <cell r="SS2790">
            <v>0</v>
          </cell>
          <cell r="ST2790">
            <v>0</v>
          </cell>
          <cell r="SU2790">
            <v>0</v>
          </cell>
          <cell r="SV2790">
            <v>0</v>
          </cell>
          <cell r="SW2790">
            <v>0</v>
          </cell>
          <cell r="SX2790">
            <v>0</v>
          </cell>
          <cell r="SY2790">
            <v>0</v>
          </cell>
          <cell r="SZ2790">
            <v>0</v>
          </cell>
          <cell r="TA2790">
            <v>0</v>
          </cell>
          <cell r="TC2790">
            <v>0</v>
          </cell>
          <cell r="TD2790">
            <v>0</v>
          </cell>
          <cell r="TE2790">
            <v>0</v>
          </cell>
          <cell r="TF2790">
            <v>0</v>
          </cell>
          <cell r="TG2790">
            <v>0</v>
          </cell>
          <cell r="TH2790">
            <v>0</v>
          </cell>
          <cell r="TI2790">
            <v>0</v>
          </cell>
          <cell r="TJ2790">
            <v>0</v>
          </cell>
          <cell r="TK2790">
            <v>0</v>
          </cell>
          <cell r="TL2790">
            <v>0</v>
          </cell>
          <cell r="TM2790">
            <v>0</v>
          </cell>
          <cell r="TN2790">
            <v>0</v>
          </cell>
          <cell r="TO2790">
            <v>0</v>
          </cell>
          <cell r="TP2790">
            <v>0</v>
          </cell>
          <cell r="TQ2790">
            <v>0</v>
          </cell>
          <cell r="TR2790">
            <v>0</v>
          </cell>
          <cell r="TS2790">
            <v>0</v>
          </cell>
          <cell r="TT2790">
            <v>0</v>
          </cell>
          <cell r="TU2790">
            <v>0</v>
          </cell>
          <cell r="TW2790">
            <v>0</v>
          </cell>
          <cell r="TX2790">
            <v>0</v>
          </cell>
          <cell r="TY2790">
            <v>0</v>
          </cell>
          <cell r="TZ2790">
            <v>0</v>
          </cell>
          <cell r="UA2790">
            <v>0</v>
          </cell>
          <cell r="UB2790">
            <v>0</v>
          </cell>
          <cell r="UC2790">
            <v>0</v>
          </cell>
          <cell r="UD2790">
            <v>0</v>
          </cell>
          <cell r="UE2790">
            <v>0</v>
          </cell>
          <cell r="UF2790">
            <v>0</v>
          </cell>
          <cell r="UG2790">
            <v>0</v>
          </cell>
          <cell r="UH2790">
            <v>0</v>
          </cell>
          <cell r="UI2790">
            <v>0</v>
          </cell>
          <cell r="UJ2790">
            <v>0</v>
          </cell>
          <cell r="UK2790">
            <v>0</v>
          </cell>
          <cell r="UL2790">
            <v>0</v>
          </cell>
          <cell r="UM2790">
            <v>0</v>
          </cell>
          <cell r="UN2790">
            <v>0</v>
          </cell>
          <cell r="UO2790">
            <v>0</v>
          </cell>
          <cell r="VK2790">
            <v>0</v>
          </cell>
          <cell r="VL2790">
            <v>0</v>
          </cell>
          <cell r="VM2790">
            <v>0</v>
          </cell>
          <cell r="VN2790">
            <v>0</v>
          </cell>
          <cell r="VO2790">
            <v>0</v>
          </cell>
          <cell r="VP2790">
            <v>0</v>
          </cell>
          <cell r="VQ2790">
            <v>0</v>
          </cell>
          <cell r="VR2790">
            <v>0</v>
          </cell>
          <cell r="VS2790">
            <v>0</v>
          </cell>
          <cell r="VT2790">
            <v>0</v>
          </cell>
          <cell r="VU2790">
            <v>0</v>
          </cell>
          <cell r="VV2790">
            <v>0</v>
          </cell>
          <cell r="VW2790">
            <v>0</v>
          </cell>
          <cell r="VX2790">
            <v>0</v>
          </cell>
          <cell r="VY2790">
            <v>0</v>
          </cell>
          <cell r="VZ2790">
            <v>0</v>
          </cell>
          <cell r="WA2790">
            <v>0</v>
          </cell>
          <cell r="WB2790">
            <v>0</v>
          </cell>
          <cell r="WC2790"/>
          <cell r="WD2790">
            <v>0</v>
          </cell>
          <cell r="XA2790">
            <v>0</v>
          </cell>
          <cell r="XB2790">
            <v>0</v>
          </cell>
          <cell r="XC2790">
            <v>0</v>
          </cell>
          <cell r="XD2790">
            <v>0</v>
          </cell>
          <cell r="XE2790">
            <v>0</v>
          </cell>
          <cell r="XF2790">
            <v>0</v>
          </cell>
          <cell r="XG2790">
            <v>0</v>
          </cell>
          <cell r="XH2790">
            <v>0</v>
          </cell>
          <cell r="XI2790">
            <v>0</v>
          </cell>
          <cell r="XJ2790">
            <v>0</v>
          </cell>
          <cell r="XK2790">
            <v>0</v>
          </cell>
          <cell r="XL2790">
            <v>0</v>
          </cell>
          <cell r="XM2790">
            <v>0</v>
          </cell>
          <cell r="XN2790">
            <v>0</v>
          </cell>
          <cell r="XO2790">
            <v>0</v>
          </cell>
          <cell r="XP2790">
            <v>0</v>
          </cell>
          <cell r="XQ2790">
            <v>0</v>
          </cell>
          <cell r="XR2790">
            <v>0</v>
          </cell>
          <cell r="XS2790"/>
          <cell r="XT2790">
            <v>0</v>
          </cell>
        </row>
        <row r="2791">
          <cell r="A2791">
            <v>43737.916666666701</v>
          </cell>
          <cell r="H2791">
            <v>0</v>
          </cell>
          <cell r="I2791">
            <v>0</v>
          </cell>
          <cell r="J2791">
            <v>5.7000000000000002E-2</v>
          </cell>
          <cell r="K2791">
            <v>0.16900000000000001</v>
          </cell>
          <cell r="L2791">
            <v>9.7000000000000003E-2</v>
          </cell>
          <cell r="M2791">
            <v>9.4E-2</v>
          </cell>
          <cell r="N2791">
            <v>2E-3</v>
          </cell>
          <cell r="O2791">
            <v>1.9E-2</v>
          </cell>
          <cell r="P2791">
            <v>0.106</v>
          </cell>
          <cell r="Q2791">
            <v>0.124</v>
          </cell>
          <cell r="R2791">
            <v>0.123</v>
          </cell>
          <cell r="S2791">
            <v>3.7999999999999999E-2</v>
          </cell>
          <cell r="T2791">
            <v>0.113</v>
          </cell>
          <cell r="U2791">
            <v>0.154</v>
          </cell>
          <cell r="V2791">
            <v>7.0999999999999994E-2</v>
          </cell>
          <cell r="W2791">
            <v>2.1000000000000001E-2</v>
          </cell>
          <cell r="X2791">
            <v>8.3000000000000004E-2</v>
          </cell>
          <cell r="Y2791">
            <v>4.8000000000000001E-2</v>
          </cell>
          <cell r="Z2791">
            <v>1.2E-2</v>
          </cell>
          <cell r="AA2791">
            <v>0.74399999999999999</v>
          </cell>
          <cell r="AB2791">
            <v>2.0750000000000002</v>
          </cell>
          <cell r="SI2791">
            <v>0</v>
          </cell>
          <cell r="SJ2791">
            <v>0</v>
          </cell>
          <cell r="SK2791">
            <v>0</v>
          </cell>
          <cell r="SL2791">
            <v>0</v>
          </cell>
          <cell r="SM2791">
            <v>0</v>
          </cell>
          <cell r="SN2791">
            <v>0</v>
          </cell>
          <cell r="SO2791">
            <v>0</v>
          </cell>
          <cell r="SP2791">
            <v>0</v>
          </cell>
          <cell r="SQ2791">
            <v>0</v>
          </cell>
          <cell r="SR2791">
            <v>0</v>
          </cell>
          <cell r="SS2791">
            <v>0</v>
          </cell>
          <cell r="ST2791">
            <v>0</v>
          </cell>
          <cell r="SU2791">
            <v>0</v>
          </cell>
          <cell r="SV2791">
            <v>0</v>
          </cell>
          <cell r="SW2791">
            <v>0</v>
          </cell>
          <cell r="SX2791">
            <v>0</v>
          </cell>
          <cell r="SY2791">
            <v>0</v>
          </cell>
          <cell r="SZ2791">
            <v>0</v>
          </cell>
          <cell r="TA2791">
            <v>0</v>
          </cell>
          <cell r="TC2791">
            <v>0</v>
          </cell>
          <cell r="TD2791">
            <v>0</v>
          </cell>
          <cell r="TE2791">
            <v>0</v>
          </cell>
          <cell r="TF2791">
            <v>0</v>
          </cell>
          <cell r="TG2791">
            <v>0</v>
          </cell>
          <cell r="TH2791">
            <v>0</v>
          </cell>
          <cell r="TI2791">
            <v>0</v>
          </cell>
          <cell r="TJ2791">
            <v>0</v>
          </cell>
          <cell r="TK2791">
            <v>0</v>
          </cell>
          <cell r="TL2791">
            <v>0</v>
          </cell>
          <cell r="TM2791">
            <v>0</v>
          </cell>
          <cell r="TN2791">
            <v>0</v>
          </cell>
          <cell r="TO2791">
            <v>0</v>
          </cell>
          <cell r="TP2791">
            <v>0</v>
          </cell>
          <cell r="TQ2791">
            <v>0</v>
          </cell>
          <cell r="TR2791">
            <v>0</v>
          </cell>
          <cell r="TS2791">
            <v>0</v>
          </cell>
          <cell r="TT2791">
            <v>0</v>
          </cell>
          <cell r="TU2791">
            <v>0</v>
          </cell>
          <cell r="TW2791">
            <v>0</v>
          </cell>
          <cell r="TX2791">
            <v>0</v>
          </cell>
          <cell r="TY2791">
            <v>0</v>
          </cell>
          <cell r="TZ2791">
            <v>0</v>
          </cell>
          <cell r="UA2791">
            <v>0</v>
          </cell>
          <cell r="UB2791">
            <v>0</v>
          </cell>
          <cell r="UC2791">
            <v>0</v>
          </cell>
          <cell r="UD2791">
            <v>0</v>
          </cell>
          <cell r="UE2791">
            <v>0</v>
          </cell>
          <cell r="UF2791">
            <v>0</v>
          </cell>
          <cell r="UG2791">
            <v>0</v>
          </cell>
          <cell r="UH2791">
            <v>0</v>
          </cell>
          <cell r="UI2791">
            <v>0</v>
          </cell>
          <cell r="UJ2791">
            <v>0</v>
          </cell>
          <cell r="UK2791">
            <v>0</v>
          </cell>
          <cell r="UL2791">
            <v>0</v>
          </cell>
          <cell r="UM2791">
            <v>0</v>
          </cell>
          <cell r="UN2791">
            <v>0</v>
          </cell>
          <cell r="UO2791">
            <v>0</v>
          </cell>
          <cell r="VK2791">
            <v>0</v>
          </cell>
          <cell r="VL2791">
            <v>0</v>
          </cell>
          <cell r="VM2791">
            <v>0</v>
          </cell>
          <cell r="VN2791">
            <v>0</v>
          </cell>
          <cell r="VO2791">
            <v>0</v>
          </cell>
          <cell r="VP2791">
            <v>0</v>
          </cell>
          <cell r="VQ2791">
            <v>0</v>
          </cell>
          <cell r="VR2791">
            <v>0</v>
          </cell>
          <cell r="VS2791">
            <v>0</v>
          </cell>
          <cell r="VT2791">
            <v>0</v>
          </cell>
          <cell r="VU2791">
            <v>0</v>
          </cell>
          <cell r="VV2791">
            <v>0</v>
          </cell>
          <cell r="VW2791">
            <v>0</v>
          </cell>
          <cell r="VX2791">
            <v>0</v>
          </cell>
          <cell r="VY2791">
            <v>0</v>
          </cell>
          <cell r="VZ2791">
            <v>0</v>
          </cell>
          <cell r="WA2791">
            <v>0</v>
          </cell>
          <cell r="WB2791">
            <v>0</v>
          </cell>
          <cell r="WC2791"/>
          <cell r="WD2791">
            <v>0</v>
          </cell>
          <cell r="XA2791">
            <v>0</v>
          </cell>
          <cell r="XB2791">
            <v>0</v>
          </cell>
          <cell r="XC2791">
            <v>0</v>
          </cell>
          <cell r="XD2791">
            <v>0</v>
          </cell>
          <cell r="XE2791">
            <v>0</v>
          </cell>
          <cell r="XF2791">
            <v>0</v>
          </cell>
          <cell r="XG2791">
            <v>0</v>
          </cell>
          <cell r="XH2791">
            <v>0</v>
          </cell>
          <cell r="XI2791">
            <v>0</v>
          </cell>
          <cell r="XJ2791">
            <v>0</v>
          </cell>
          <cell r="XK2791">
            <v>0</v>
          </cell>
          <cell r="XL2791">
            <v>0</v>
          </cell>
          <cell r="XM2791">
            <v>0</v>
          </cell>
          <cell r="XN2791">
            <v>0</v>
          </cell>
          <cell r="XO2791">
            <v>0</v>
          </cell>
          <cell r="XP2791">
            <v>0</v>
          </cell>
          <cell r="XQ2791">
            <v>0</v>
          </cell>
          <cell r="XR2791">
            <v>0</v>
          </cell>
          <cell r="XS2791"/>
          <cell r="XT2791">
            <v>0</v>
          </cell>
        </row>
        <row r="2792">
          <cell r="A2792">
            <v>43737.927083333299</v>
          </cell>
          <cell r="H2792">
            <v>0</v>
          </cell>
          <cell r="I2792">
            <v>0</v>
          </cell>
          <cell r="J2792">
            <v>5.7000000000000002E-2</v>
          </cell>
          <cell r="K2792">
            <v>0.17699999999999999</v>
          </cell>
          <cell r="L2792">
            <v>9.0999999999999998E-2</v>
          </cell>
          <cell r="M2792">
            <v>8.2000000000000003E-2</v>
          </cell>
          <cell r="N2792">
            <v>2E-3</v>
          </cell>
          <cell r="O2792">
            <v>2.1999999999999999E-2</v>
          </cell>
          <cell r="P2792">
            <v>0.105</v>
          </cell>
          <cell r="Q2792">
            <v>0.13100000000000001</v>
          </cell>
          <cell r="R2792">
            <v>9.4E-2</v>
          </cell>
          <cell r="S2792">
            <v>3.3000000000000002E-2</v>
          </cell>
          <cell r="T2792">
            <v>0.153</v>
          </cell>
          <cell r="U2792">
            <v>0.19800000000000001</v>
          </cell>
          <cell r="V2792">
            <v>2.1000000000000001E-2</v>
          </cell>
          <cell r="W2792">
            <v>1E-3</v>
          </cell>
          <cell r="X2792">
            <v>5.7000000000000002E-2</v>
          </cell>
          <cell r="Y2792">
            <v>2.9000000000000001E-2</v>
          </cell>
          <cell r="Z2792">
            <v>1.4E-2</v>
          </cell>
          <cell r="AA2792">
            <v>0.67300000000000004</v>
          </cell>
          <cell r="AB2792">
            <v>1.9399999999999997</v>
          </cell>
          <cell r="SI2792">
            <v>0</v>
          </cell>
          <cell r="SJ2792">
            <v>0</v>
          </cell>
          <cell r="SK2792">
            <v>0</v>
          </cell>
          <cell r="SL2792">
            <v>0</v>
          </cell>
          <cell r="SM2792">
            <v>0</v>
          </cell>
          <cell r="SN2792">
            <v>0</v>
          </cell>
          <cell r="SO2792">
            <v>0</v>
          </cell>
          <cell r="SP2792">
            <v>0</v>
          </cell>
          <cell r="SQ2792">
            <v>0</v>
          </cell>
          <cell r="SR2792">
            <v>0</v>
          </cell>
          <cell r="SS2792">
            <v>0</v>
          </cell>
          <cell r="ST2792">
            <v>0</v>
          </cell>
          <cell r="SU2792">
            <v>0</v>
          </cell>
          <cell r="SV2792">
            <v>0</v>
          </cell>
          <cell r="SW2792">
            <v>0</v>
          </cell>
          <cell r="SX2792">
            <v>0</v>
          </cell>
          <cell r="SY2792">
            <v>0</v>
          </cell>
          <cell r="SZ2792">
            <v>0</v>
          </cell>
          <cell r="TA2792">
            <v>0</v>
          </cell>
          <cell r="TC2792">
            <v>0</v>
          </cell>
          <cell r="TD2792">
            <v>0</v>
          </cell>
          <cell r="TE2792">
            <v>0</v>
          </cell>
          <cell r="TF2792">
            <v>0</v>
          </cell>
          <cell r="TG2792">
            <v>0</v>
          </cell>
          <cell r="TH2792">
            <v>0</v>
          </cell>
          <cell r="TI2792">
            <v>0</v>
          </cell>
          <cell r="TJ2792">
            <v>0</v>
          </cell>
          <cell r="TK2792">
            <v>0</v>
          </cell>
          <cell r="TL2792">
            <v>0</v>
          </cell>
          <cell r="TM2792">
            <v>0</v>
          </cell>
          <cell r="TN2792">
            <v>0</v>
          </cell>
          <cell r="TO2792">
            <v>0</v>
          </cell>
          <cell r="TP2792">
            <v>0</v>
          </cell>
          <cell r="TQ2792">
            <v>0</v>
          </cell>
          <cell r="TR2792">
            <v>0</v>
          </cell>
          <cell r="TS2792">
            <v>0</v>
          </cell>
          <cell r="TT2792">
            <v>0</v>
          </cell>
          <cell r="TU2792">
            <v>0</v>
          </cell>
          <cell r="TW2792">
            <v>0</v>
          </cell>
          <cell r="TX2792">
            <v>0</v>
          </cell>
          <cell r="TY2792">
            <v>0</v>
          </cell>
          <cell r="TZ2792">
            <v>0</v>
          </cell>
          <cell r="UA2792">
            <v>0</v>
          </cell>
          <cell r="UB2792">
            <v>0</v>
          </cell>
          <cell r="UC2792">
            <v>0</v>
          </cell>
          <cell r="UD2792">
            <v>0</v>
          </cell>
          <cell r="UE2792">
            <v>0</v>
          </cell>
          <cell r="UF2792">
            <v>0</v>
          </cell>
          <cell r="UG2792">
            <v>0</v>
          </cell>
          <cell r="UH2792">
            <v>0</v>
          </cell>
          <cell r="UI2792">
            <v>0</v>
          </cell>
          <cell r="UJ2792">
            <v>0</v>
          </cell>
          <cell r="UK2792">
            <v>0</v>
          </cell>
          <cell r="UL2792">
            <v>0</v>
          </cell>
          <cell r="UM2792">
            <v>0</v>
          </cell>
          <cell r="UN2792">
            <v>0</v>
          </cell>
          <cell r="UO2792">
            <v>0</v>
          </cell>
          <cell r="VK2792">
            <v>0</v>
          </cell>
          <cell r="VL2792">
            <v>0</v>
          </cell>
          <cell r="VM2792">
            <v>0</v>
          </cell>
          <cell r="VN2792">
            <v>0</v>
          </cell>
          <cell r="VO2792">
            <v>0</v>
          </cell>
          <cell r="VP2792">
            <v>0</v>
          </cell>
          <cell r="VQ2792">
            <v>0</v>
          </cell>
          <cell r="VR2792">
            <v>0</v>
          </cell>
          <cell r="VS2792">
            <v>0</v>
          </cell>
          <cell r="VT2792">
            <v>0</v>
          </cell>
          <cell r="VU2792">
            <v>0</v>
          </cell>
          <cell r="VV2792">
            <v>0</v>
          </cell>
          <cell r="VW2792">
            <v>0</v>
          </cell>
          <cell r="VX2792">
            <v>0</v>
          </cell>
          <cell r="VY2792">
            <v>0</v>
          </cell>
          <cell r="VZ2792">
            <v>0</v>
          </cell>
          <cell r="WA2792">
            <v>0</v>
          </cell>
          <cell r="WB2792">
            <v>0</v>
          </cell>
          <cell r="WC2792"/>
          <cell r="WD2792">
            <v>0</v>
          </cell>
          <cell r="XA2792">
            <v>0</v>
          </cell>
          <cell r="XB2792">
            <v>0</v>
          </cell>
          <cell r="XC2792">
            <v>0</v>
          </cell>
          <cell r="XD2792">
            <v>0</v>
          </cell>
          <cell r="XE2792">
            <v>0</v>
          </cell>
          <cell r="XF2792">
            <v>0</v>
          </cell>
          <cell r="XG2792">
            <v>0</v>
          </cell>
          <cell r="XH2792">
            <v>0</v>
          </cell>
          <cell r="XI2792">
            <v>0</v>
          </cell>
          <cell r="XJ2792">
            <v>0</v>
          </cell>
          <cell r="XK2792">
            <v>0</v>
          </cell>
          <cell r="XL2792">
            <v>0</v>
          </cell>
          <cell r="XM2792">
            <v>0</v>
          </cell>
          <cell r="XN2792">
            <v>0</v>
          </cell>
          <cell r="XO2792">
            <v>0</v>
          </cell>
          <cell r="XP2792">
            <v>0</v>
          </cell>
          <cell r="XQ2792">
            <v>0</v>
          </cell>
          <cell r="XR2792">
            <v>0</v>
          </cell>
          <cell r="XS2792"/>
          <cell r="XT2792">
            <v>0</v>
          </cell>
        </row>
        <row r="2793">
          <cell r="A2793">
            <v>43737.9375</v>
          </cell>
          <cell r="H2793">
            <v>0</v>
          </cell>
          <cell r="I2793">
            <v>0</v>
          </cell>
          <cell r="J2793">
            <v>7.0000000000000007E-2</v>
          </cell>
          <cell r="K2793">
            <v>0.20200000000000001</v>
          </cell>
          <cell r="L2793">
            <v>8.8999999999999996E-2</v>
          </cell>
          <cell r="M2793">
            <v>0.106</v>
          </cell>
          <cell r="N2793">
            <v>3.0000000000000001E-3</v>
          </cell>
          <cell r="O2793">
            <v>1.6E-2</v>
          </cell>
          <cell r="P2793">
            <v>0.14799999999999999</v>
          </cell>
          <cell r="Q2793">
            <v>0.126</v>
          </cell>
          <cell r="R2793">
            <v>5.6000000000000001E-2</v>
          </cell>
          <cell r="S2793">
            <v>2.9000000000000001E-2</v>
          </cell>
          <cell r="T2793">
            <v>0.16400000000000001</v>
          </cell>
          <cell r="U2793">
            <v>0.20799999999999999</v>
          </cell>
          <cell r="V2793">
            <v>5.8000000000000003E-2</v>
          </cell>
          <cell r="W2793">
            <v>7.0000000000000001E-3</v>
          </cell>
          <cell r="X2793">
            <v>0.03</v>
          </cell>
          <cell r="Y2793">
            <v>8.9999999999999993E-3</v>
          </cell>
          <cell r="Z2793">
            <v>1.7000000000000001E-2</v>
          </cell>
          <cell r="AA2793">
            <v>0.76100000000000001</v>
          </cell>
          <cell r="AB2793">
            <v>2.0989999999999998</v>
          </cell>
          <cell r="SI2793">
            <v>0</v>
          </cell>
          <cell r="SJ2793">
            <v>0</v>
          </cell>
          <cell r="SK2793">
            <v>0</v>
          </cell>
          <cell r="SL2793">
            <v>0</v>
          </cell>
          <cell r="SM2793">
            <v>0</v>
          </cell>
          <cell r="SN2793">
            <v>0</v>
          </cell>
          <cell r="SO2793">
            <v>0</v>
          </cell>
          <cell r="SP2793">
            <v>0</v>
          </cell>
          <cell r="SQ2793">
            <v>0</v>
          </cell>
          <cell r="SR2793">
            <v>0</v>
          </cell>
          <cell r="SS2793">
            <v>0</v>
          </cell>
          <cell r="ST2793">
            <v>0</v>
          </cell>
          <cell r="SU2793">
            <v>0</v>
          </cell>
          <cell r="SV2793">
            <v>0</v>
          </cell>
          <cell r="SW2793">
            <v>0</v>
          </cell>
          <cell r="SX2793">
            <v>0</v>
          </cell>
          <cell r="SY2793">
            <v>0</v>
          </cell>
          <cell r="SZ2793">
            <v>0</v>
          </cell>
          <cell r="TA2793">
            <v>0</v>
          </cell>
          <cell r="TC2793">
            <v>0</v>
          </cell>
          <cell r="TD2793">
            <v>0</v>
          </cell>
          <cell r="TE2793">
            <v>0</v>
          </cell>
          <cell r="TF2793">
            <v>0</v>
          </cell>
          <cell r="TG2793">
            <v>0</v>
          </cell>
          <cell r="TH2793">
            <v>0</v>
          </cell>
          <cell r="TI2793">
            <v>0</v>
          </cell>
          <cell r="TJ2793">
            <v>0</v>
          </cell>
          <cell r="TK2793">
            <v>0</v>
          </cell>
          <cell r="TL2793">
            <v>0</v>
          </cell>
          <cell r="TM2793">
            <v>0</v>
          </cell>
          <cell r="TN2793">
            <v>0</v>
          </cell>
          <cell r="TO2793">
            <v>0</v>
          </cell>
          <cell r="TP2793">
            <v>0</v>
          </cell>
          <cell r="TQ2793">
            <v>0</v>
          </cell>
          <cell r="TR2793">
            <v>0</v>
          </cell>
          <cell r="TS2793">
            <v>0</v>
          </cell>
          <cell r="TT2793">
            <v>0</v>
          </cell>
          <cell r="TU2793">
            <v>0</v>
          </cell>
          <cell r="TW2793">
            <v>0</v>
          </cell>
          <cell r="TX2793">
            <v>0</v>
          </cell>
          <cell r="TY2793">
            <v>0</v>
          </cell>
          <cell r="TZ2793">
            <v>0</v>
          </cell>
          <cell r="UA2793">
            <v>0</v>
          </cell>
          <cell r="UB2793">
            <v>0</v>
          </cell>
          <cell r="UC2793">
            <v>0</v>
          </cell>
          <cell r="UD2793">
            <v>0</v>
          </cell>
          <cell r="UE2793">
            <v>0</v>
          </cell>
          <cell r="UF2793">
            <v>0</v>
          </cell>
          <cell r="UG2793">
            <v>0</v>
          </cell>
          <cell r="UH2793">
            <v>0</v>
          </cell>
          <cell r="UI2793">
            <v>0</v>
          </cell>
          <cell r="UJ2793">
            <v>0</v>
          </cell>
          <cell r="UK2793">
            <v>0</v>
          </cell>
          <cell r="UL2793">
            <v>0</v>
          </cell>
          <cell r="UM2793">
            <v>0</v>
          </cell>
          <cell r="UN2793">
            <v>0</v>
          </cell>
          <cell r="UO2793">
            <v>0</v>
          </cell>
          <cell r="VK2793">
            <v>0</v>
          </cell>
          <cell r="VL2793">
            <v>0</v>
          </cell>
          <cell r="VM2793">
            <v>0</v>
          </cell>
          <cell r="VN2793">
            <v>0</v>
          </cell>
          <cell r="VO2793">
            <v>0</v>
          </cell>
          <cell r="VP2793">
            <v>0</v>
          </cell>
          <cell r="VQ2793">
            <v>0</v>
          </cell>
          <cell r="VR2793">
            <v>0</v>
          </cell>
          <cell r="VS2793">
            <v>0</v>
          </cell>
          <cell r="VT2793">
            <v>0</v>
          </cell>
          <cell r="VU2793">
            <v>0</v>
          </cell>
          <cell r="VV2793">
            <v>0</v>
          </cell>
          <cell r="VW2793">
            <v>0</v>
          </cell>
          <cell r="VX2793">
            <v>0</v>
          </cell>
          <cell r="VY2793">
            <v>0</v>
          </cell>
          <cell r="VZ2793">
            <v>0</v>
          </cell>
          <cell r="WA2793">
            <v>0</v>
          </cell>
          <cell r="WB2793">
            <v>0</v>
          </cell>
          <cell r="WC2793"/>
          <cell r="WD2793">
            <v>0</v>
          </cell>
          <cell r="XA2793">
            <v>0</v>
          </cell>
          <cell r="XB2793">
            <v>0</v>
          </cell>
          <cell r="XC2793">
            <v>0</v>
          </cell>
          <cell r="XD2793">
            <v>0</v>
          </cell>
          <cell r="XE2793">
            <v>0</v>
          </cell>
          <cell r="XF2793">
            <v>0</v>
          </cell>
          <cell r="XG2793">
            <v>0</v>
          </cell>
          <cell r="XH2793">
            <v>0</v>
          </cell>
          <cell r="XI2793">
            <v>0</v>
          </cell>
          <cell r="XJ2793">
            <v>0</v>
          </cell>
          <cell r="XK2793">
            <v>0</v>
          </cell>
          <cell r="XL2793">
            <v>0</v>
          </cell>
          <cell r="XM2793">
            <v>0</v>
          </cell>
          <cell r="XN2793">
            <v>0</v>
          </cell>
          <cell r="XO2793">
            <v>0</v>
          </cell>
          <cell r="XP2793">
            <v>0</v>
          </cell>
          <cell r="XQ2793">
            <v>0</v>
          </cell>
          <cell r="XR2793">
            <v>0</v>
          </cell>
          <cell r="XS2793"/>
          <cell r="XT2793">
            <v>0</v>
          </cell>
        </row>
        <row r="2794">
          <cell r="A2794">
            <v>43737.947916666701</v>
          </cell>
          <cell r="H2794">
            <v>0</v>
          </cell>
          <cell r="I2794">
            <v>0</v>
          </cell>
          <cell r="J2794">
            <v>0.06</v>
          </cell>
          <cell r="K2794">
            <v>0.19</v>
          </cell>
          <cell r="L2794">
            <v>9.9000000000000005E-2</v>
          </cell>
          <cell r="M2794">
            <v>8.5000000000000006E-2</v>
          </cell>
          <cell r="N2794">
            <v>2E-3</v>
          </cell>
          <cell r="O2794">
            <v>8.9999999999999993E-3</v>
          </cell>
          <cell r="P2794">
            <v>0.111</v>
          </cell>
          <cell r="Q2794">
            <v>0.128</v>
          </cell>
          <cell r="R2794">
            <v>3.6999999999999998E-2</v>
          </cell>
          <cell r="S2794">
            <v>2.8000000000000001E-2</v>
          </cell>
          <cell r="T2794">
            <v>0.159</v>
          </cell>
          <cell r="U2794">
            <v>0.13100000000000001</v>
          </cell>
          <cell r="V2794">
            <v>4.0000000000000001E-3</v>
          </cell>
          <cell r="W2794">
            <v>1.6E-2</v>
          </cell>
          <cell r="X2794">
            <v>4.4999999999999998E-2</v>
          </cell>
          <cell r="Y2794">
            <v>8.9999999999999993E-3</v>
          </cell>
          <cell r="Z2794">
            <v>4.3999999999999997E-2</v>
          </cell>
          <cell r="AA2794">
            <v>0.69499999999999995</v>
          </cell>
          <cell r="AB2794">
            <v>1.8519999999999999</v>
          </cell>
          <cell r="SI2794">
            <v>0</v>
          </cell>
          <cell r="SJ2794">
            <v>0</v>
          </cell>
          <cell r="SK2794">
            <v>0</v>
          </cell>
          <cell r="SL2794">
            <v>0</v>
          </cell>
          <cell r="SM2794">
            <v>0</v>
          </cell>
          <cell r="SN2794">
            <v>0</v>
          </cell>
          <cell r="SO2794">
            <v>0</v>
          </cell>
          <cell r="SP2794">
            <v>0</v>
          </cell>
          <cell r="SQ2794">
            <v>0</v>
          </cell>
          <cell r="SR2794">
            <v>0</v>
          </cell>
          <cell r="SS2794">
            <v>0</v>
          </cell>
          <cell r="ST2794">
            <v>0</v>
          </cell>
          <cell r="SU2794">
            <v>0</v>
          </cell>
          <cell r="SV2794">
            <v>0</v>
          </cell>
          <cell r="SW2794">
            <v>0</v>
          </cell>
          <cell r="SX2794">
            <v>0</v>
          </cell>
          <cell r="SY2794">
            <v>0</v>
          </cell>
          <cell r="SZ2794">
            <v>0</v>
          </cell>
          <cell r="TA2794">
            <v>0</v>
          </cell>
          <cell r="TC2794">
            <v>0</v>
          </cell>
          <cell r="TD2794">
            <v>0</v>
          </cell>
          <cell r="TE2794">
            <v>0</v>
          </cell>
          <cell r="TF2794">
            <v>0</v>
          </cell>
          <cell r="TG2794">
            <v>0</v>
          </cell>
          <cell r="TH2794">
            <v>0</v>
          </cell>
          <cell r="TI2794">
            <v>0</v>
          </cell>
          <cell r="TJ2794">
            <v>0</v>
          </cell>
          <cell r="TK2794">
            <v>0</v>
          </cell>
          <cell r="TL2794">
            <v>0</v>
          </cell>
          <cell r="TM2794">
            <v>0</v>
          </cell>
          <cell r="TN2794">
            <v>0</v>
          </cell>
          <cell r="TO2794">
            <v>0</v>
          </cell>
          <cell r="TP2794">
            <v>0</v>
          </cell>
          <cell r="TQ2794">
            <v>0</v>
          </cell>
          <cell r="TR2794">
            <v>0</v>
          </cell>
          <cell r="TS2794">
            <v>0</v>
          </cell>
          <cell r="TT2794">
            <v>0</v>
          </cell>
          <cell r="TU2794">
            <v>0</v>
          </cell>
          <cell r="TW2794">
            <v>0</v>
          </cell>
          <cell r="TX2794">
            <v>0</v>
          </cell>
          <cell r="TY2794">
            <v>0</v>
          </cell>
          <cell r="TZ2794">
            <v>0</v>
          </cell>
          <cell r="UA2794">
            <v>0</v>
          </cell>
          <cell r="UB2794">
            <v>0</v>
          </cell>
          <cell r="UC2794">
            <v>0</v>
          </cell>
          <cell r="UD2794">
            <v>0</v>
          </cell>
          <cell r="UE2794">
            <v>0</v>
          </cell>
          <cell r="UF2794">
            <v>0</v>
          </cell>
          <cell r="UG2794">
            <v>0</v>
          </cell>
          <cell r="UH2794">
            <v>0</v>
          </cell>
          <cell r="UI2794">
            <v>0</v>
          </cell>
          <cell r="UJ2794">
            <v>0</v>
          </cell>
          <cell r="UK2794">
            <v>0</v>
          </cell>
          <cell r="UL2794">
            <v>0</v>
          </cell>
          <cell r="UM2794">
            <v>0</v>
          </cell>
          <cell r="UN2794">
            <v>0</v>
          </cell>
          <cell r="UO2794">
            <v>0</v>
          </cell>
          <cell r="VK2794">
            <v>0</v>
          </cell>
          <cell r="VL2794">
            <v>0</v>
          </cell>
          <cell r="VM2794">
            <v>0</v>
          </cell>
          <cell r="VN2794">
            <v>0</v>
          </cell>
          <cell r="VO2794">
            <v>0</v>
          </cell>
          <cell r="VP2794">
            <v>0</v>
          </cell>
          <cell r="VQ2794">
            <v>0</v>
          </cell>
          <cell r="VR2794">
            <v>0</v>
          </cell>
          <cell r="VS2794">
            <v>0</v>
          </cell>
          <cell r="VT2794">
            <v>0</v>
          </cell>
          <cell r="VU2794">
            <v>0</v>
          </cell>
          <cell r="VV2794">
            <v>0</v>
          </cell>
          <cell r="VW2794">
            <v>0</v>
          </cell>
          <cell r="VX2794">
            <v>0</v>
          </cell>
          <cell r="VY2794">
            <v>0</v>
          </cell>
          <cell r="VZ2794">
            <v>0</v>
          </cell>
          <cell r="WA2794">
            <v>0</v>
          </cell>
          <cell r="WB2794">
            <v>0</v>
          </cell>
          <cell r="WC2794"/>
          <cell r="WD2794">
            <v>0</v>
          </cell>
          <cell r="XA2794">
            <v>0</v>
          </cell>
          <cell r="XB2794">
            <v>0</v>
          </cell>
          <cell r="XC2794">
            <v>0</v>
          </cell>
          <cell r="XD2794">
            <v>0</v>
          </cell>
          <cell r="XE2794">
            <v>0</v>
          </cell>
          <cell r="XF2794">
            <v>0</v>
          </cell>
          <cell r="XG2794">
            <v>0</v>
          </cell>
          <cell r="XH2794">
            <v>0</v>
          </cell>
          <cell r="XI2794">
            <v>0</v>
          </cell>
          <cell r="XJ2794">
            <v>0</v>
          </cell>
          <cell r="XK2794">
            <v>0</v>
          </cell>
          <cell r="XL2794">
            <v>0</v>
          </cell>
          <cell r="XM2794">
            <v>0</v>
          </cell>
          <cell r="XN2794">
            <v>0</v>
          </cell>
          <cell r="XO2794">
            <v>0</v>
          </cell>
          <cell r="XP2794">
            <v>0</v>
          </cell>
          <cell r="XQ2794">
            <v>0</v>
          </cell>
          <cell r="XR2794">
            <v>0</v>
          </cell>
          <cell r="XS2794"/>
          <cell r="XT2794">
            <v>0</v>
          </cell>
        </row>
        <row r="2795">
          <cell r="A2795">
            <v>43737.958333333299</v>
          </cell>
          <cell r="H2795">
            <v>0</v>
          </cell>
          <cell r="I2795">
            <v>0</v>
          </cell>
          <cell r="J2795">
            <v>5.8000000000000003E-2</v>
          </cell>
          <cell r="K2795">
            <v>0.16400000000000001</v>
          </cell>
          <cell r="L2795">
            <v>0.14899999999999999</v>
          </cell>
          <cell r="M2795">
            <v>0.123</v>
          </cell>
          <cell r="N2795">
            <v>2E-3</v>
          </cell>
          <cell r="O2795">
            <v>2.4E-2</v>
          </cell>
          <cell r="P2795">
            <v>0.107</v>
          </cell>
          <cell r="Q2795">
            <v>0.11899999999999999</v>
          </cell>
          <cell r="R2795">
            <v>4.1000000000000002E-2</v>
          </cell>
          <cell r="S2795">
            <v>3.5999999999999997E-2</v>
          </cell>
          <cell r="T2795">
            <v>0.158</v>
          </cell>
          <cell r="U2795">
            <v>7.0999999999999994E-2</v>
          </cell>
          <cell r="V2795">
            <v>4.0000000000000001E-3</v>
          </cell>
          <cell r="W2795">
            <v>1E-3</v>
          </cell>
          <cell r="X2795">
            <v>3.6999999999999998E-2</v>
          </cell>
          <cell r="Y2795">
            <v>8.0000000000000002E-3</v>
          </cell>
          <cell r="Z2795">
            <v>3.2000000000000001E-2</v>
          </cell>
          <cell r="AA2795">
            <v>0.63200000000000001</v>
          </cell>
          <cell r="AB2795">
            <v>1.766</v>
          </cell>
          <cell r="SI2795">
            <v>0</v>
          </cell>
          <cell r="SJ2795">
            <v>0</v>
          </cell>
          <cell r="SK2795">
            <v>0</v>
          </cell>
          <cell r="SL2795">
            <v>0</v>
          </cell>
          <cell r="SM2795">
            <v>0</v>
          </cell>
          <cell r="SN2795">
            <v>0</v>
          </cell>
          <cell r="SO2795">
            <v>0</v>
          </cell>
          <cell r="SP2795">
            <v>0</v>
          </cell>
          <cell r="SQ2795">
            <v>0</v>
          </cell>
          <cell r="SR2795">
            <v>0</v>
          </cell>
          <cell r="SS2795">
            <v>0</v>
          </cell>
          <cell r="ST2795">
            <v>0</v>
          </cell>
          <cell r="SU2795">
            <v>0</v>
          </cell>
          <cell r="SV2795">
            <v>0</v>
          </cell>
          <cell r="SW2795">
            <v>0</v>
          </cell>
          <cell r="SX2795">
            <v>0</v>
          </cell>
          <cell r="SY2795">
            <v>0</v>
          </cell>
          <cell r="SZ2795">
            <v>0</v>
          </cell>
          <cell r="TA2795">
            <v>0</v>
          </cell>
          <cell r="TC2795">
            <v>0</v>
          </cell>
          <cell r="TD2795">
            <v>0</v>
          </cell>
          <cell r="TE2795">
            <v>0</v>
          </cell>
          <cell r="TF2795">
            <v>0</v>
          </cell>
          <cell r="TG2795">
            <v>0</v>
          </cell>
          <cell r="TH2795">
            <v>0</v>
          </cell>
          <cell r="TI2795">
            <v>0</v>
          </cell>
          <cell r="TJ2795">
            <v>0</v>
          </cell>
          <cell r="TK2795">
            <v>0</v>
          </cell>
          <cell r="TL2795">
            <v>0</v>
          </cell>
          <cell r="TM2795">
            <v>0</v>
          </cell>
          <cell r="TN2795">
            <v>0</v>
          </cell>
          <cell r="TO2795">
            <v>0</v>
          </cell>
          <cell r="TP2795">
            <v>0</v>
          </cell>
          <cell r="TQ2795">
            <v>0</v>
          </cell>
          <cell r="TR2795">
            <v>0</v>
          </cell>
          <cell r="TS2795">
            <v>0</v>
          </cell>
          <cell r="TT2795">
            <v>0</v>
          </cell>
          <cell r="TU2795">
            <v>0</v>
          </cell>
          <cell r="TW2795">
            <v>0</v>
          </cell>
          <cell r="TX2795">
            <v>0</v>
          </cell>
          <cell r="TY2795">
            <v>0</v>
          </cell>
          <cell r="TZ2795">
            <v>0</v>
          </cell>
          <cell r="UA2795">
            <v>0</v>
          </cell>
          <cell r="UB2795">
            <v>0</v>
          </cell>
          <cell r="UC2795">
            <v>0</v>
          </cell>
          <cell r="UD2795">
            <v>0</v>
          </cell>
          <cell r="UE2795">
            <v>0</v>
          </cell>
          <cell r="UF2795">
            <v>0</v>
          </cell>
          <cell r="UG2795">
            <v>0</v>
          </cell>
          <cell r="UH2795">
            <v>0</v>
          </cell>
          <cell r="UI2795">
            <v>0</v>
          </cell>
          <cell r="UJ2795">
            <v>0</v>
          </cell>
          <cell r="UK2795">
            <v>0</v>
          </cell>
          <cell r="UL2795">
            <v>0</v>
          </cell>
          <cell r="UM2795">
            <v>0</v>
          </cell>
          <cell r="UN2795">
            <v>0</v>
          </cell>
          <cell r="UO2795">
            <v>0</v>
          </cell>
          <cell r="VK2795">
            <v>0</v>
          </cell>
          <cell r="VL2795">
            <v>0</v>
          </cell>
          <cell r="VM2795">
            <v>0</v>
          </cell>
          <cell r="VN2795">
            <v>0</v>
          </cell>
          <cell r="VO2795">
            <v>0</v>
          </cell>
          <cell r="VP2795">
            <v>0</v>
          </cell>
          <cell r="VQ2795">
            <v>0</v>
          </cell>
          <cell r="VR2795">
            <v>0</v>
          </cell>
          <cell r="VS2795">
            <v>0</v>
          </cell>
          <cell r="VT2795">
            <v>0</v>
          </cell>
          <cell r="VU2795">
            <v>0</v>
          </cell>
          <cell r="VV2795">
            <v>0</v>
          </cell>
          <cell r="VW2795">
            <v>0</v>
          </cell>
          <cell r="VX2795">
            <v>0</v>
          </cell>
          <cell r="VY2795">
            <v>0</v>
          </cell>
          <cell r="VZ2795">
            <v>0</v>
          </cell>
          <cell r="WA2795">
            <v>0</v>
          </cell>
          <cell r="WB2795">
            <v>0</v>
          </cell>
          <cell r="WC2795"/>
          <cell r="WD2795">
            <v>0</v>
          </cell>
          <cell r="XA2795">
            <v>0</v>
          </cell>
          <cell r="XB2795">
            <v>0</v>
          </cell>
          <cell r="XC2795">
            <v>0</v>
          </cell>
          <cell r="XD2795">
            <v>0</v>
          </cell>
          <cell r="XE2795">
            <v>0</v>
          </cell>
          <cell r="XF2795">
            <v>0</v>
          </cell>
          <cell r="XG2795">
            <v>0</v>
          </cell>
          <cell r="XH2795">
            <v>0</v>
          </cell>
          <cell r="XI2795">
            <v>0</v>
          </cell>
          <cell r="XJ2795">
            <v>0</v>
          </cell>
          <cell r="XK2795">
            <v>0</v>
          </cell>
          <cell r="XL2795">
            <v>0</v>
          </cell>
          <cell r="XM2795">
            <v>0</v>
          </cell>
          <cell r="XN2795">
            <v>0</v>
          </cell>
          <cell r="XO2795">
            <v>0</v>
          </cell>
          <cell r="XP2795">
            <v>0</v>
          </cell>
          <cell r="XQ2795">
            <v>0</v>
          </cell>
          <cell r="XR2795">
            <v>0</v>
          </cell>
          <cell r="XS2795"/>
          <cell r="XT2795">
            <v>0</v>
          </cell>
        </row>
        <row r="2796">
          <cell r="A2796">
            <v>43737.96875</v>
          </cell>
          <cell r="H2796">
            <v>0</v>
          </cell>
          <cell r="I2796">
            <v>0</v>
          </cell>
          <cell r="J2796">
            <v>5.7000000000000002E-2</v>
          </cell>
          <cell r="K2796">
            <v>0.247</v>
          </cell>
          <cell r="L2796">
            <v>9.0999999999999998E-2</v>
          </cell>
          <cell r="M2796">
            <v>0.14399999999999999</v>
          </cell>
          <cell r="N2796">
            <v>2E-3</v>
          </cell>
          <cell r="O2796">
            <v>0.01</v>
          </cell>
          <cell r="P2796">
            <v>0.11600000000000001</v>
          </cell>
          <cell r="Q2796">
            <v>0.11799999999999999</v>
          </cell>
          <cell r="R2796">
            <v>0.02</v>
          </cell>
          <cell r="S2796">
            <v>3.2000000000000001E-2</v>
          </cell>
          <cell r="T2796">
            <v>0.155</v>
          </cell>
          <cell r="U2796">
            <v>5.8999999999999997E-2</v>
          </cell>
          <cell r="V2796">
            <v>0.13200000000000001</v>
          </cell>
          <cell r="W2796">
            <v>1.4999999999999999E-2</v>
          </cell>
          <cell r="X2796">
            <v>3.4000000000000002E-2</v>
          </cell>
          <cell r="Y2796">
            <v>8.0000000000000002E-3</v>
          </cell>
          <cell r="Z2796">
            <v>1.6E-2</v>
          </cell>
          <cell r="AA2796">
            <v>0.58199999999999996</v>
          </cell>
          <cell r="AB2796">
            <v>1.8380000000000001</v>
          </cell>
          <cell r="SI2796">
            <v>0</v>
          </cell>
          <cell r="SJ2796">
            <v>0</v>
          </cell>
          <cell r="SK2796">
            <v>0</v>
          </cell>
          <cell r="SL2796">
            <v>0</v>
          </cell>
          <cell r="SM2796">
            <v>0</v>
          </cell>
          <cell r="SN2796">
            <v>0</v>
          </cell>
          <cell r="SO2796">
            <v>0</v>
          </cell>
          <cell r="SP2796">
            <v>0</v>
          </cell>
          <cell r="SQ2796">
            <v>0</v>
          </cell>
          <cell r="SR2796">
            <v>0</v>
          </cell>
          <cell r="SS2796">
            <v>0</v>
          </cell>
          <cell r="ST2796">
            <v>0</v>
          </cell>
          <cell r="SU2796">
            <v>0</v>
          </cell>
          <cell r="SV2796">
            <v>0</v>
          </cell>
          <cell r="SW2796">
            <v>0</v>
          </cell>
          <cell r="SX2796">
            <v>0</v>
          </cell>
          <cell r="SY2796">
            <v>0</v>
          </cell>
          <cell r="SZ2796">
            <v>0</v>
          </cell>
          <cell r="TA2796">
            <v>0</v>
          </cell>
          <cell r="TC2796">
            <v>0</v>
          </cell>
          <cell r="TD2796">
            <v>0</v>
          </cell>
          <cell r="TE2796">
            <v>0</v>
          </cell>
          <cell r="TF2796">
            <v>0</v>
          </cell>
          <cell r="TG2796">
            <v>0</v>
          </cell>
          <cell r="TH2796">
            <v>0</v>
          </cell>
          <cell r="TI2796">
            <v>0</v>
          </cell>
          <cell r="TJ2796">
            <v>0</v>
          </cell>
          <cell r="TK2796">
            <v>0</v>
          </cell>
          <cell r="TL2796">
            <v>0</v>
          </cell>
          <cell r="TM2796">
            <v>0</v>
          </cell>
          <cell r="TN2796">
            <v>0</v>
          </cell>
          <cell r="TO2796">
            <v>0</v>
          </cell>
          <cell r="TP2796">
            <v>0</v>
          </cell>
          <cell r="TQ2796">
            <v>0</v>
          </cell>
          <cell r="TR2796">
            <v>0</v>
          </cell>
          <cell r="TS2796">
            <v>0</v>
          </cell>
          <cell r="TT2796">
            <v>0</v>
          </cell>
          <cell r="TU2796">
            <v>0</v>
          </cell>
          <cell r="TW2796">
            <v>0</v>
          </cell>
          <cell r="TX2796">
            <v>0</v>
          </cell>
          <cell r="TY2796">
            <v>0</v>
          </cell>
          <cell r="TZ2796">
            <v>0</v>
          </cell>
          <cell r="UA2796">
            <v>0</v>
          </cell>
          <cell r="UB2796">
            <v>0</v>
          </cell>
          <cell r="UC2796">
            <v>0</v>
          </cell>
          <cell r="UD2796">
            <v>0</v>
          </cell>
          <cell r="UE2796">
            <v>0</v>
          </cell>
          <cell r="UF2796">
            <v>0</v>
          </cell>
          <cell r="UG2796">
            <v>0</v>
          </cell>
          <cell r="UH2796">
            <v>0</v>
          </cell>
          <cell r="UI2796">
            <v>0</v>
          </cell>
          <cell r="UJ2796">
            <v>0</v>
          </cell>
          <cell r="UK2796">
            <v>0</v>
          </cell>
          <cell r="UL2796">
            <v>0</v>
          </cell>
          <cell r="UM2796">
            <v>0</v>
          </cell>
          <cell r="UN2796">
            <v>0</v>
          </cell>
          <cell r="UO2796">
            <v>0</v>
          </cell>
          <cell r="VK2796">
            <v>0</v>
          </cell>
          <cell r="VL2796">
            <v>0</v>
          </cell>
          <cell r="VM2796">
            <v>0</v>
          </cell>
          <cell r="VN2796">
            <v>0</v>
          </cell>
          <cell r="VO2796">
            <v>0</v>
          </cell>
          <cell r="VP2796">
            <v>0</v>
          </cell>
          <cell r="VQ2796">
            <v>0</v>
          </cell>
          <cell r="VR2796">
            <v>0</v>
          </cell>
          <cell r="VS2796">
            <v>0</v>
          </cell>
          <cell r="VT2796">
            <v>0</v>
          </cell>
          <cell r="VU2796">
            <v>0</v>
          </cell>
          <cell r="VV2796">
            <v>0</v>
          </cell>
          <cell r="VW2796">
            <v>0</v>
          </cell>
          <cell r="VX2796">
            <v>0</v>
          </cell>
          <cell r="VY2796">
            <v>0</v>
          </cell>
          <cell r="VZ2796">
            <v>0</v>
          </cell>
          <cell r="WA2796">
            <v>0</v>
          </cell>
          <cell r="WB2796">
            <v>0</v>
          </cell>
          <cell r="WC2796"/>
          <cell r="WD2796">
            <v>0</v>
          </cell>
          <cell r="XA2796">
            <v>0</v>
          </cell>
          <cell r="XB2796">
            <v>0</v>
          </cell>
          <cell r="XC2796">
            <v>0</v>
          </cell>
          <cell r="XD2796">
            <v>0</v>
          </cell>
          <cell r="XE2796">
            <v>0</v>
          </cell>
          <cell r="XF2796">
            <v>0</v>
          </cell>
          <cell r="XG2796">
            <v>0</v>
          </cell>
          <cell r="XH2796">
            <v>0</v>
          </cell>
          <cell r="XI2796">
            <v>0</v>
          </cell>
          <cell r="XJ2796">
            <v>0</v>
          </cell>
          <cell r="XK2796">
            <v>0</v>
          </cell>
          <cell r="XL2796">
            <v>0</v>
          </cell>
          <cell r="XM2796">
            <v>0</v>
          </cell>
          <cell r="XN2796">
            <v>0</v>
          </cell>
          <cell r="XO2796">
            <v>0</v>
          </cell>
          <cell r="XP2796">
            <v>0</v>
          </cell>
          <cell r="XQ2796">
            <v>0</v>
          </cell>
          <cell r="XR2796">
            <v>0</v>
          </cell>
          <cell r="XS2796"/>
          <cell r="XT2796">
            <v>0</v>
          </cell>
        </row>
        <row r="2797">
          <cell r="A2797">
            <v>43737.979166666701</v>
          </cell>
          <cell r="H2797">
            <v>0</v>
          </cell>
          <cell r="I2797">
            <v>0</v>
          </cell>
          <cell r="J2797">
            <v>7.0000000000000007E-2</v>
          </cell>
          <cell r="K2797">
            <v>0.19600000000000001</v>
          </cell>
          <cell r="L2797">
            <v>7.2999999999999995E-2</v>
          </cell>
          <cell r="M2797">
            <v>0.106</v>
          </cell>
          <cell r="N2797">
            <v>3.0000000000000001E-3</v>
          </cell>
          <cell r="O2797">
            <v>8.0000000000000002E-3</v>
          </cell>
          <cell r="P2797">
            <v>5.8000000000000003E-2</v>
          </cell>
          <cell r="Q2797">
            <v>6.9000000000000006E-2</v>
          </cell>
          <cell r="R2797">
            <v>1.9E-2</v>
          </cell>
          <cell r="S2797">
            <v>2.9000000000000001E-2</v>
          </cell>
          <cell r="T2797">
            <v>0.13100000000000001</v>
          </cell>
          <cell r="U2797">
            <v>5.2999999999999999E-2</v>
          </cell>
          <cell r="V2797">
            <v>7.0000000000000001E-3</v>
          </cell>
          <cell r="W2797">
            <v>8.0000000000000002E-3</v>
          </cell>
          <cell r="X2797">
            <v>3.6999999999999998E-2</v>
          </cell>
          <cell r="Y2797">
            <v>3.6999999999999998E-2</v>
          </cell>
          <cell r="Z2797">
            <v>1.2E-2</v>
          </cell>
          <cell r="AA2797">
            <v>0.67700000000000005</v>
          </cell>
          <cell r="AB2797">
            <v>1.5930000000000002</v>
          </cell>
          <cell r="SI2797">
            <v>0</v>
          </cell>
          <cell r="SJ2797">
            <v>0</v>
          </cell>
          <cell r="SK2797">
            <v>0</v>
          </cell>
          <cell r="SL2797">
            <v>0</v>
          </cell>
          <cell r="SM2797">
            <v>0</v>
          </cell>
          <cell r="SN2797">
            <v>0</v>
          </cell>
          <cell r="SO2797">
            <v>0</v>
          </cell>
          <cell r="SP2797">
            <v>0</v>
          </cell>
          <cell r="SQ2797">
            <v>0</v>
          </cell>
          <cell r="SR2797">
            <v>0</v>
          </cell>
          <cell r="SS2797">
            <v>0</v>
          </cell>
          <cell r="ST2797">
            <v>0</v>
          </cell>
          <cell r="SU2797">
            <v>0</v>
          </cell>
          <cell r="SV2797">
            <v>0</v>
          </cell>
          <cell r="SW2797">
            <v>0</v>
          </cell>
          <cell r="SX2797">
            <v>0</v>
          </cell>
          <cell r="SY2797">
            <v>0</v>
          </cell>
          <cell r="SZ2797">
            <v>0</v>
          </cell>
          <cell r="TA2797">
            <v>0</v>
          </cell>
          <cell r="TC2797">
            <v>0</v>
          </cell>
          <cell r="TD2797">
            <v>0</v>
          </cell>
          <cell r="TE2797">
            <v>0</v>
          </cell>
          <cell r="TF2797">
            <v>0</v>
          </cell>
          <cell r="TG2797">
            <v>0</v>
          </cell>
          <cell r="TH2797">
            <v>0</v>
          </cell>
          <cell r="TI2797">
            <v>0</v>
          </cell>
          <cell r="TJ2797">
            <v>0</v>
          </cell>
          <cell r="TK2797">
            <v>0</v>
          </cell>
          <cell r="TL2797">
            <v>0</v>
          </cell>
          <cell r="TM2797">
            <v>0</v>
          </cell>
          <cell r="TN2797">
            <v>0</v>
          </cell>
          <cell r="TO2797">
            <v>0</v>
          </cell>
          <cell r="TP2797">
            <v>0</v>
          </cell>
          <cell r="TQ2797">
            <v>0</v>
          </cell>
          <cell r="TR2797">
            <v>0</v>
          </cell>
          <cell r="TS2797">
            <v>0</v>
          </cell>
          <cell r="TT2797">
            <v>0</v>
          </cell>
          <cell r="TU2797">
            <v>0</v>
          </cell>
          <cell r="TW2797">
            <v>0</v>
          </cell>
          <cell r="TX2797">
            <v>0</v>
          </cell>
          <cell r="TY2797">
            <v>0</v>
          </cell>
          <cell r="TZ2797">
            <v>0</v>
          </cell>
          <cell r="UA2797">
            <v>0</v>
          </cell>
          <cell r="UB2797">
            <v>0</v>
          </cell>
          <cell r="UC2797">
            <v>0</v>
          </cell>
          <cell r="UD2797">
            <v>0</v>
          </cell>
          <cell r="UE2797">
            <v>0</v>
          </cell>
          <cell r="UF2797">
            <v>0</v>
          </cell>
          <cell r="UG2797">
            <v>0</v>
          </cell>
          <cell r="UH2797">
            <v>0</v>
          </cell>
          <cell r="UI2797">
            <v>0</v>
          </cell>
          <cell r="UJ2797">
            <v>0</v>
          </cell>
          <cell r="UK2797">
            <v>0</v>
          </cell>
          <cell r="UL2797">
            <v>0</v>
          </cell>
          <cell r="UM2797">
            <v>0</v>
          </cell>
          <cell r="UN2797">
            <v>0</v>
          </cell>
          <cell r="UO2797">
            <v>0</v>
          </cell>
          <cell r="VK2797">
            <v>0</v>
          </cell>
          <cell r="VL2797">
            <v>0</v>
          </cell>
          <cell r="VM2797">
            <v>0</v>
          </cell>
          <cell r="VN2797">
            <v>0</v>
          </cell>
          <cell r="VO2797">
            <v>0</v>
          </cell>
          <cell r="VP2797">
            <v>0</v>
          </cell>
          <cell r="VQ2797">
            <v>0</v>
          </cell>
          <cell r="VR2797">
            <v>0</v>
          </cell>
          <cell r="VS2797">
            <v>0</v>
          </cell>
          <cell r="VT2797">
            <v>0</v>
          </cell>
          <cell r="VU2797">
            <v>0</v>
          </cell>
          <cell r="VV2797">
            <v>0</v>
          </cell>
          <cell r="VW2797">
            <v>0</v>
          </cell>
          <cell r="VX2797">
            <v>0</v>
          </cell>
          <cell r="VY2797">
            <v>0</v>
          </cell>
          <cell r="VZ2797">
            <v>0</v>
          </cell>
          <cell r="WA2797">
            <v>0</v>
          </cell>
          <cell r="WB2797">
            <v>0</v>
          </cell>
          <cell r="WC2797"/>
          <cell r="WD2797">
            <v>0</v>
          </cell>
          <cell r="XA2797">
            <v>0</v>
          </cell>
          <cell r="XB2797">
            <v>0</v>
          </cell>
          <cell r="XC2797">
            <v>0</v>
          </cell>
          <cell r="XD2797">
            <v>0</v>
          </cell>
          <cell r="XE2797">
            <v>0</v>
          </cell>
          <cell r="XF2797">
            <v>0</v>
          </cell>
          <cell r="XG2797">
            <v>0</v>
          </cell>
          <cell r="XH2797">
            <v>0</v>
          </cell>
          <cell r="XI2797">
            <v>0</v>
          </cell>
          <cell r="XJ2797">
            <v>0</v>
          </cell>
          <cell r="XK2797">
            <v>0</v>
          </cell>
          <cell r="XL2797">
            <v>0</v>
          </cell>
          <cell r="XM2797">
            <v>0</v>
          </cell>
          <cell r="XN2797">
            <v>0</v>
          </cell>
          <cell r="XO2797">
            <v>0</v>
          </cell>
          <cell r="XP2797">
            <v>0</v>
          </cell>
          <cell r="XQ2797">
            <v>0</v>
          </cell>
          <cell r="XR2797">
            <v>0</v>
          </cell>
          <cell r="XS2797"/>
          <cell r="XT2797">
            <v>0</v>
          </cell>
        </row>
        <row r="2798">
          <cell r="A2798">
            <v>43737.989583333299</v>
          </cell>
          <cell r="H2798">
            <v>0</v>
          </cell>
          <cell r="I2798">
            <v>0</v>
          </cell>
          <cell r="J2798">
            <v>0.06</v>
          </cell>
          <cell r="K2798">
            <v>0.17499999999999999</v>
          </cell>
          <cell r="L2798">
            <v>8.2000000000000003E-2</v>
          </cell>
          <cell r="M2798">
            <v>8.6999999999999994E-2</v>
          </cell>
          <cell r="N2798">
            <v>2E-3</v>
          </cell>
          <cell r="O2798">
            <v>1.4999999999999999E-2</v>
          </cell>
          <cell r="P2798">
            <v>6.0999999999999999E-2</v>
          </cell>
          <cell r="Q2798">
            <v>6.0999999999999999E-2</v>
          </cell>
          <cell r="R2798">
            <v>4.9000000000000002E-2</v>
          </cell>
          <cell r="S2798">
            <v>3.4000000000000002E-2</v>
          </cell>
          <cell r="T2798">
            <v>0.13600000000000001</v>
          </cell>
          <cell r="U2798">
            <v>6.2E-2</v>
          </cell>
          <cell r="V2798">
            <v>4.0000000000000001E-3</v>
          </cell>
          <cell r="W2798">
            <v>1.9E-2</v>
          </cell>
          <cell r="X2798">
            <v>4.8000000000000001E-2</v>
          </cell>
          <cell r="Y2798">
            <v>4.3999999999999997E-2</v>
          </cell>
          <cell r="Z2798">
            <v>1.0999999999999999E-2</v>
          </cell>
          <cell r="AA2798">
            <v>0.45400000000000001</v>
          </cell>
          <cell r="AB2798">
            <v>1.4040000000000001</v>
          </cell>
          <cell r="SI2798">
            <v>0</v>
          </cell>
          <cell r="SJ2798">
            <v>0</v>
          </cell>
          <cell r="SK2798">
            <v>0</v>
          </cell>
          <cell r="SL2798">
            <v>0</v>
          </cell>
          <cell r="SM2798">
            <v>0</v>
          </cell>
          <cell r="SN2798">
            <v>0</v>
          </cell>
          <cell r="SO2798">
            <v>0</v>
          </cell>
          <cell r="SP2798">
            <v>0</v>
          </cell>
          <cell r="SQ2798">
            <v>0</v>
          </cell>
          <cell r="SR2798">
            <v>0</v>
          </cell>
          <cell r="SS2798">
            <v>0</v>
          </cell>
          <cell r="ST2798">
            <v>0</v>
          </cell>
          <cell r="SU2798">
            <v>0</v>
          </cell>
          <cell r="SV2798">
            <v>0</v>
          </cell>
          <cell r="SW2798">
            <v>0</v>
          </cell>
          <cell r="SX2798">
            <v>0</v>
          </cell>
          <cell r="SY2798">
            <v>0</v>
          </cell>
          <cell r="SZ2798">
            <v>0</v>
          </cell>
          <cell r="TA2798">
            <v>0</v>
          </cell>
          <cell r="TC2798">
            <v>0</v>
          </cell>
          <cell r="TD2798">
            <v>0</v>
          </cell>
          <cell r="TE2798">
            <v>0</v>
          </cell>
          <cell r="TF2798">
            <v>0</v>
          </cell>
          <cell r="TG2798">
            <v>0</v>
          </cell>
          <cell r="TH2798">
            <v>0</v>
          </cell>
          <cell r="TI2798">
            <v>0</v>
          </cell>
          <cell r="TJ2798">
            <v>0</v>
          </cell>
          <cell r="TK2798">
            <v>0</v>
          </cell>
          <cell r="TL2798">
            <v>0</v>
          </cell>
          <cell r="TM2798">
            <v>0</v>
          </cell>
          <cell r="TN2798">
            <v>0</v>
          </cell>
          <cell r="TO2798">
            <v>0</v>
          </cell>
          <cell r="TP2798">
            <v>0</v>
          </cell>
          <cell r="TQ2798">
            <v>0</v>
          </cell>
          <cell r="TR2798">
            <v>0</v>
          </cell>
          <cell r="TS2798">
            <v>0</v>
          </cell>
          <cell r="TT2798">
            <v>0</v>
          </cell>
          <cell r="TU2798">
            <v>0</v>
          </cell>
          <cell r="TW2798">
            <v>0</v>
          </cell>
          <cell r="TX2798">
            <v>0</v>
          </cell>
          <cell r="TY2798">
            <v>0</v>
          </cell>
          <cell r="TZ2798">
            <v>0</v>
          </cell>
          <cell r="UA2798">
            <v>0</v>
          </cell>
          <cell r="UB2798">
            <v>0</v>
          </cell>
          <cell r="UC2798">
            <v>0</v>
          </cell>
          <cell r="UD2798">
            <v>0</v>
          </cell>
          <cell r="UE2798">
            <v>0</v>
          </cell>
          <cell r="UF2798">
            <v>0</v>
          </cell>
          <cell r="UG2798">
            <v>0</v>
          </cell>
          <cell r="UH2798">
            <v>0</v>
          </cell>
          <cell r="UI2798">
            <v>0</v>
          </cell>
          <cell r="UJ2798">
            <v>0</v>
          </cell>
          <cell r="UK2798">
            <v>0</v>
          </cell>
          <cell r="UL2798">
            <v>0</v>
          </cell>
          <cell r="UM2798">
            <v>0</v>
          </cell>
          <cell r="UN2798">
            <v>0</v>
          </cell>
          <cell r="UO2798">
            <v>0</v>
          </cell>
          <cell r="VK2798">
            <v>0</v>
          </cell>
          <cell r="VL2798">
            <v>0</v>
          </cell>
          <cell r="VM2798">
            <v>0</v>
          </cell>
          <cell r="VN2798">
            <v>0</v>
          </cell>
          <cell r="VO2798">
            <v>0</v>
          </cell>
          <cell r="VP2798">
            <v>0</v>
          </cell>
          <cell r="VQ2798">
            <v>0</v>
          </cell>
          <cell r="VR2798">
            <v>0</v>
          </cell>
          <cell r="VS2798">
            <v>0</v>
          </cell>
          <cell r="VT2798">
            <v>0</v>
          </cell>
          <cell r="VU2798">
            <v>0</v>
          </cell>
          <cell r="VV2798">
            <v>0</v>
          </cell>
          <cell r="VW2798">
            <v>0</v>
          </cell>
          <cell r="VX2798">
            <v>0</v>
          </cell>
          <cell r="VY2798">
            <v>0</v>
          </cell>
          <cell r="VZ2798">
            <v>0</v>
          </cell>
          <cell r="WA2798">
            <v>0</v>
          </cell>
          <cell r="WB2798">
            <v>0</v>
          </cell>
          <cell r="WC2798"/>
          <cell r="WD2798">
            <v>0</v>
          </cell>
          <cell r="XA2798">
            <v>0</v>
          </cell>
          <cell r="XB2798">
            <v>0</v>
          </cell>
          <cell r="XC2798">
            <v>0</v>
          </cell>
          <cell r="XD2798">
            <v>0</v>
          </cell>
          <cell r="XE2798">
            <v>0</v>
          </cell>
          <cell r="XF2798">
            <v>0</v>
          </cell>
          <cell r="XG2798">
            <v>0</v>
          </cell>
          <cell r="XH2798">
            <v>0</v>
          </cell>
          <cell r="XI2798">
            <v>0</v>
          </cell>
          <cell r="XJ2798">
            <v>0</v>
          </cell>
          <cell r="XK2798">
            <v>0</v>
          </cell>
          <cell r="XL2798">
            <v>0</v>
          </cell>
          <cell r="XM2798">
            <v>0</v>
          </cell>
          <cell r="XN2798">
            <v>0</v>
          </cell>
          <cell r="XO2798">
            <v>0</v>
          </cell>
          <cell r="XP2798">
            <v>0</v>
          </cell>
          <cell r="XQ2798">
            <v>0</v>
          </cell>
          <cell r="XR2798">
            <v>0</v>
          </cell>
          <cell r="XS2798"/>
          <cell r="XT2798">
            <v>0</v>
          </cell>
        </row>
        <row r="2799">
          <cell r="A2799">
            <v>43738</v>
          </cell>
          <cell r="H2799">
            <v>0</v>
          </cell>
          <cell r="I2799">
            <v>0</v>
          </cell>
          <cell r="J2799">
            <v>5.7000000000000002E-2</v>
          </cell>
          <cell r="K2799">
            <v>0.161</v>
          </cell>
          <cell r="L2799">
            <v>0.08</v>
          </cell>
          <cell r="M2799">
            <v>9.7000000000000003E-2</v>
          </cell>
          <cell r="N2799">
            <v>2E-3</v>
          </cell>
          <cell r="O2799">
            <v>2.1000000000000001E-2</v>
          </cell>
          <cell r="P2799">
            <v>5.8000000000000003E-2</v>
          </cell>
          <cell r="Q2799">
            <v>7.6999999999999999E-2</v>
          </cell>
          <cell r="R2799">
            <v>3.1E-2</v>
          </cell>
          <cell r="S2799">
            <v>3.2000000000000001E-2</v>
          </cell>
          <cell r="T2799">
            <v>0.14599999999999999</v>
          </cell>
          <cell r="U2799">
            <v>4.2999999999999997E-2</v>
          </cell>
          <cell r="V2799">
            <v>5.8999999999999997E-2</v>
          </cell>
          <cell r="W2799">
            <v>1.7999999999999999E-2</v>
          </cell>
          <cell r="X2799">
            <v>5.1999999999999998E-2</v>
          </cell>
          <cell r="Y2799">
            <v>3.3000000000000002E-2</v>
          </cell>
          <cell r="Z2799">
            <v>0.02</v>
          </cell>
          <cell r="AA2799">
            <v>0.60799999999999998</v>
          </cell>
          <cell r="AB2799">
            <v>1.5950000000000002</v>
          </cell>
          <cell r="SI2799">
            <v>0</v>
          </cell>
          <cell r="SJ2799">
            <v>0</v>
          </cell>
          <cell r="SK2799">
            <v>0</v>
          </cell>
          <cell r="SL2799">
            <v>0</v>
          </cell>
          <cell r="SM2799">
            <v>0</v>
          </cell>
          <cell r="SN2799">
            <v>0</v>
          </cell>
          <cell r="SO2799">
            <v>0</v>
          </cell>
          <cell r="SP2799">
            <v>0</v>
          </cell>
          <cell r="SQ2799">
            <v>0</v>
          </cell>
          <cell r="SR2799">
            <v>0</v>
          </cell>
          <cell r="SS2799">
            <v>0</v>
          </cell>
          <cell r="ST2799">
            <v>0</v>
          </cell>
          <cell r="SU2799">
            <v>0</v>
          </cell>
          <cell r="SV2799">
            <v>0</v>
          </cell>
          <cell r="SW2799">
            <v>0</v>
          </cell>
          <cell r="SX2799">
            <v>0</v>
          </cell>
          <cell r="SY2799">
            <v>0</v>
          </cell>
          <cell r="SZ2799">
            <v>0</v>
          </cell>
          <cell r="TA2799">
            <v>0</v>
          </cell>
          <cell r="TC2799">
            <v>0</v>
          </cell>
          <cell r="TD2799">
            <v>0</v>
          </cell>
          <cell r="TE2799">
            <v>0</v>
          </cell>
          <cell r="TF2799">
            <v>0</v>
          </cell>
          <cell r="TG2799">
            <v>0</v>
          </cell>
          <cell r="TH2799">
            <v>0</v>
          </cell>
          <cell r="TI2799">
            <v>0</v>
          </cell>
          <cell r="TJ2799">
            <v>0</v>
          </cell>
          <cell r="TK2799">
            <v>0</v>
          </cell>
          <cell r="TL2799">
            <v>0</v>
          </cell>
          <cell r="TM2799">
            <v>0</v>
          </cell>
          <cell r="TN2799">
            <v>0</v>
          </cell>
          <cell r="TO2799">
            <v>0</v>
          </cell>
          <cell r="TP2799">
            <v>0</v>
          </cell>
          <cell r="TQ2799">
            <v>0</v>
          </cell>
          <cell r="TR2799">
            <v>0</v>
          </cell>
          <cell r="TS2799">
            <v>0</v>
          </cell>
          <cell r="TT2799">
            <v>0</v>
          </cell>
          <cell r="TU2799">
            <v>0</v>
          </cell>
          <cell r="TW2799">
            <v>0</v>
          </cell>
          <cell r="TX2799">
            <v>0</v>
          </cell>
          <cell r="TY2799">
            <v>0</v>
          </cell>
          <cell r="TZ2799">
            <v>0</v>
          </cell>
          <cell r="UA2799">
            <v>0</v>
          </cell>
          <cell r="UB2799">
            <v>0</v>
          </cell>
          <cell r="UC2799">
            <v>0</v>
          </cell>
          <cell r="UD2799">
            <v>0</v>
          </cell>
          <cell r="UE2799">
            <v>0</v>
          </cell>
          <cell r="UF2799">
            <v>0</v>
          </cell>
          <cell r="UG2799">
            <v>0</v>
          </cell>
          <cell r="UH2799">
            <v>0</v>
          </cell>
          <cell r="UI2799">
            <v>0</v>
          </cell>
          <cell r="UJ2799">
            <v>0</v>
          </cell>
          <cell r="UK2799">
            <v>0</v>
          </cell>
          <cell r="UL2799">
            <v>0</v>
          </cell>
          <cell r="UM2799">
            <v>0</v>
          </cell>
          <cell r="UN2799">
            <v>0</v>
          </cell>
          <cell r="UO2799">
            <v>0</v>
          </cell>
          <cell r="VK2799">
            <v>0</v>
          </cell>
          <cell r="VL2799">
            <v>0</v>
          </cell>
          <cell r="VM2799">
            <v>0</v>
          </cell>
          <cell r="VN2799">
            <v>0</v>
          </cell>
          <cell r="VO2799">
            <v>0</v>
          </cell>
          <cell r="VP2799">
            <v>0</v>
          </cell>
          <cell r="VQ2799">
            <v>0</v>
          </cell>
          <cell r="VR2799">
            <v>0</v>
          </cell>
          <cell r="VS2799">
            <v>0</v>
          </cell>
          <cell r="VT2799">
            <v>0</v>
          </cell>
          <cell r="VU2799">
            <v>0</v>
          </cell>
          <cell r="VV2799">
            <v>0</v>
          </cell>
          <cell r="VW2799">
            <v>0</v>
          </cell>
          <cell r="VX2799">
            <v>0</v>
          </cell>
          <cell r="VY2799">
            <v>0</v>
          </cell>
          <cell r="VZ2799">
            <v>0</v>
          </cell>
          <cell r="WA2799">
            <v>0</v>
          </cell>
          <cell r="WB2799">
            <v>0</v>
          </cell>
          <cell r="WC2799"/>
          <cell r="WD2799">
            <v>0</v>
          </cell>
          <cell r="XA2799">
            <v>0</v>
          </cell>
          <cell r="XB2799">
            <v>0</v>
          </cell>
          <cell r="XC2799">
            <v>0</v>
          </cell>
          <cell r="XD2799">
            <v>0</v>
          </cell>
          <cell r="XE2799">
            <v>0</v>
          </cell>
          <cell r="XF2799">
            <v>0</v>
          </cell>
          <cell r="XG2799">
            <v>0</v>
          </cell>
          <cell r="XH2799">
            <v>0</v>
          </cell>
          <cell r="XI2799">
            <v>0</v>
          </cell>
          <cell r="XJ2799">
            <v>0</v>
          </cell>
          <cell r="XK2799">
            <v>0</v>
          </cell>
          <cell r="XL2799">
            <v>0</v>
          </cell>
          <cell r="XM2799">
            <v>0</v>
          </cell>
          <cell r="XN2799">
            <v>0</v>
          </cell>
          <cell r="XO2799">
            <v>0</v>
          </cell>
          <cell r="XP2799">
            <v>0</v>
          </cell>
          <cell r="XQ2799">
            <v>0</v>
          </cell>
          <cell r="XR2799">
            <v>0</v>
          </cell>
          <cell r="XS2799"/>
          <cell r="XT2799">
            <v>0</v>
          </cell>
        </row>
        <row r="2800">
          <cell r="A2800">
            <v>43738.010416666701</v>
          </cell>
          <cell r="H2800">
            <v>0</v>
          </cell>
          <cell r="I2800">
            <v>0</v>
          </cell>
          <cell r="J2800">
            <v>5.7000000000000002E-2</v>
          </cell>
          <cell r="K2800">
            <v>0.19800000000000001</v>
          </cell>
          <cell r="L2800">
            <v>9.2999999999999999E-2</v>
          </cell>
          <cell r="M2800">
            <v>8.8999999999999996E-2</v>
          </cell>
          <cell r="N2800">
            <v>2E-3</v>
          </cell>
          <cell r="O2800">
            <v>7.0000000000000001E-3</v>
          </cell>
          <cell r="P2800">
            <v>4.5999999999999999E-2</v>
          </cell>
          <cell r="Q2800">
            <v>3.5999999999999997E-2</v>
          </cell>
          <cell r="R2800">
            <v>1.7999999999999999E-2</v>
          </cell>
          <cell r="S2800">
            <v>0.03</v>
          </cell>
          <cell r="T2800">
            <v>0.128</v>
          </cell>
          <cell r="U2800">
            <v>3.6999999999999998E-2</v>
          </cell>
          <cell r="V2800">
            <v>3.0000000000000001E-3</v>
          </cell>
          <cell r="W2800">
            <v>1E-3</v>
          </cell>
          <cell r="X2800">
            <v>0.05</v>
          </cell>
          <cell r="Y2800">
            <v>3.2000000000000001E-2</v>
          </cell>
          <cell r="Z2800">
            <v>4.3999999999999997E-2</v>
          </cell>
          <cell r="AA2800">
            <v>0.64700000000000002</v>
          </cell>
          <cell r="AB2800">
            <v>1.5180000000000002</v>
          </cell>
          <cell r="SI2800">
            <v>0</v>
          </cell>
          <cell r="SJ2800">
            <v>0</v>
          </cell>
          <cell r="SK2800">
            <v>0</v>
          </cell>
          <cell r="SL2800">
            <v>0</v>
          </cell>
          <cell r="SM2800">
            <v>0</v>
          </cell>
          <cell r="SN2800">
            <v>0</v>
          </cell>
          <cell r="SO2800">
            <v>0</v>
          </cell>
          <cell r="SP2800">
            <v>0</v>
          </cell>
          <cell r="SQ2800">
            <v>0</v>
          </cell>
          <cell r="SR2800">
            <v>0</v>
          </cell>
          <cell r="SS2800">
            <v>0</v>
          </cell>
          <cell r="ST2800">
            <v>0</v>
          </cell>
          <cell r="SU2800">
            <v>0</v>
          </cell>
          <cell r="SV2800">
            <v>0</v>
          </cell>
          <cell r="SW2800">
            <v>0</v>
          </cell>
          <cell r="SX2800">
            <v>0</v>
          </cell>
          <cell r="SY2800">
            <v>0</v>
          </cell>
          <cell r="SZ2800">
            <v>0</v>
          </cell>
          <cell r="TA2800">
            <v>0</v>
          </cell>
          <cell r="TC2800">
            <v>0</v>
          </cell>
          <cell r="TD2800">
            <v>0</v>
          </cell>
          <cell r="TE2800">
            <v>0</v>
          </cell>
          <cell r="TF2800">
            <v>0</v>
          </cell>
          <cell r="TG2800">
            <v>0</v>
          </cell>
          <cell r="TH2800">
            <v>0</v>
          </cell>
          <cell r="TI2800">
            <v>0</v>
          </cell>
          <cell r="TJ2800">
            <v>0</v>
          </cell>
          <cell r="TK2800">
            <v>0</v>
          </cell>
          <cell r="TL2800">
            <v>0</v>
          </cell>
          <cell r="TM2800">
            <v>0</v>
          </cell>
          <cell r="TN2800">
            <v>0</v>
          </cell>
          <cell r="TO2800">
            <v>0</v>
          </cell>
          <cell r="TP2800">
            <v>0</v>
          </cell>
          <cell r="TQ2800">
            <v>0</v>
          </cell>
          <cell r="TR2800">
            <v>0</v>
          </cell>
          <cell r="TS2800">
            <v>0</v>
          </cell>
          <cell r="TT2800">
            <v>0</v>
          </cell>
          <cell r="TU2800">
            <v>0</v>
          </cell>
          <cell r="TW2800">
            <v>0</v>
          </cell>
          <cell r="TX2800">
            <v>0</v>
          </cell>
          <cell r="TY2800">
            <v>0</v>
          </cell>
          <cell r="TZ2800">
            <v>0</v>
          </cell>
          <cell r="UA2800">
            <v>0</v>
          </cell>
          <cell r="UB2800">
            <v>0</v>
          </cell>
          <cell r="UC2800">
            <v>0</v>
          </cell>
          <cell r="UD2800">
            <v>0</v>
          </cell>
          <cell r="UE2800">
            <v>0</v>
          </cell>
          <cell r="UF2800">
            <v>0</v>
          </cell>
          <cell r="UG2800">
            <v>0</v>
          </cell>
          <cell r="UH2800">
            <v>0</v>
          </cell>
          <cell r="UI2800">
            <v>0</v>
          </cell>
          <cell r="UJ2800">
            <v>0</v>
          </cell>
          <cell r="UK2800">
            <v>0</v>
          </cell>
          <cell r="UL2800">
            <v>0</v>
          </cell>
          <cell r="UM2800">
            <v>0</v>
          </cell>
          <cell r="UN2800">
            <v>0</v>
          </cell>
          <cell r="UO2800">
            <v>0</v>
          </cell>
          <cell r="VK2800">
            <v>0</v>
          </cell>
          <cell r="VL2800">
            <v>0</v>
          </cell>
          <cell r="VM2800">
            <v>0</v>
          </cell>
          <cell r="VN2800">
            <v>0</v>
          </cell>
          <cell r="VO2800">
            <v>0</v>
          </cell>
          <cell r="VP2800">
            <v>0</v>
          </cell>
          <cell r="VQ2800">
            <v>0</v>
          </cell>
          <cell r="VR2800">
            <v>0</v>
          </cell>
          <cell r="VS2800">
            <v>0</v>
          </cell>
          <cell r="VT2800">
            <v>0</v>
          </cell>
          <cell r="VU2800">
            <v>0</v>
          </cell>
          <cell r="VV2800">
            <v>0</v>
          </cell>
          <cell r="VW2800">
            <v>0</v>
          </cell>
          <cell r="VX2800">
            <v>0</v>
          </cell>
          <cell r="VY2800">
            <v>0</v>
          </cell>
          <cell r="VZ2800">
            <v>0</v>
          </cell>
          <cell r="WA2800">
            <v>0</v>
          </cell>
          <cell r="WB2800">
            <v>0</v>
          </cell>
          <cell r="WC2800"/>
          <cell r="WD2800">
            <v>0</v>
          </cell>
          <cell r="XA2800">
            <v>0</v>
          </cell>
          <cell r="XB2800">
            <v>0</v>
          </cell>
          <cell r="XC2800">
            <v>0</v>
          </cell>
          <cell r="XD2800">
            <v>0</v>
          </cell>
          <cell r="XE2800">
            <v>0</v>
          </cell>
          <cell r="XF2800">
            <v>0</v>
          </cell>
          <cell r="XG2800">
            <v>0</v>
          </cell>
          <cell r="XH2800">
            <v>0</v>
          </cell>
          <cell r="XI2800">
            <v>0</v>
          </cell>
          <cell r="XJ2800">
            <v>0</v>
          </cell>
          <cell r="XK2800">
            <v>0</v>
          </cell>
          <cell r="XL2800">
            <v>0</v>
          </cell>
          <cell r="XM2800">
            <v>0</v>
          </cell>
          <cell r="XN2800">
            <v>0</v>
          </cell>
          <cell r="XO2800">
            <v>0</v>
          </cell>
          <cell r="XP2800">
            <v>0</v>
          </cell>
          <cell r="XQ2800">
            <v>0</v>
          </cell>
          <cell r="XR2800">
            <v>0</v>
          </cell>
          <cell r="XS2800"/>
          <cell r="XT2800">
            <v>0</v>
          </cell>
        </row>
        <row r="2801">
          <cell r="A2801">
            <v>43738.020833333299</v>
          </cell>
          <cell r="H2801">
            <v>0</v>
          </cell>
          <cell r="I2801">
            <v>0</v>
          </cell>
          <cell r="J2801">
            <v>6.9000000000000006E-2</v>
          </cell>
          <cell r="K2801">
            <v>0.19400000000000001</v>
          </cell>
          <cell r="L2801">
            <v>9.5000000000000001E-2</v>
          </cell>
          <cell r="M2801">
            <v>0.124</v>
          </cell>
          <cell r="N2801">
            <v>2E-3</v>
          </cell>
          <cell r="O2801">
            <v>8.0000000000000002E-3</v>
          </cell>
          <cell r="P2801">
            <v>6.6000000000000003E-2</v>
          </cell>
          <cell r="Q2801">
            <v>4.2999999999999997E-2</v>
          </cell>
          <cell r="R2801">
            <v>2.4E-2</v>
          </cell>
          <cell r="S2801">
            <v>2.9000000000000001E-2</v>
          </cell>
          <cell r="T2801">
            <v>0.13200000000000001</v>
          </cell>
          <cell r="U2801">
            <v>2.8000000000000001E-2</v>
          </cell>
          <cell r="V2801">
            <v>2.4E-2</v>
          </cell>
          <cell r="W2801">
            <v>0.02</v>
          </cell>
          <cell r="X2801">
            <v>7.8E-2</v>
          </cell>
          <cell r="Y2801">
            <v>3.1E-2</v>
          </cell>
          <cell r="Z2801">
            <v>2.7E-2</v>
          </cell>
          <cell r="AA2801">
            <v>0.95</v>
          </cell>
          <cell r="AB2801">
            <v>1.9440000000000002</v>
          </cell>
          <cell r="SI2801">
            <v>0</v>
          </cell>
          <cell r="SJ2801">
            <v>0</v>
          </cell>
          <cell r="SK2801">
            <v>0</v>
          </cell>
          <cell r="SL2801">
            <v>0</v>
          </cell>
          <cell r="SM2801">
            <v>0</v>
          </cell>
          <cell r="SN2801">
            <v>0</v>
          </cell>
          <cell r="SO2801">
            <v>0</v>
          </cell>
          <cell r="SP2801">
            <v>0</v>
          </cell>
          <cell r="SQ2801">
            <v>0</v>
          </cell>
          <cell r="SR2801">
            <v>0</v>
          </cell>
          <cell r="SS2801">
            <v>0</v>
          </cell>
          <cell r="ST2801">
            <v>0</v>
          </cell>
          <cell r="SU2801">
            <v>0</v>
          </cell>
          <cell r="SV2801">
            <v>0</v>
          </cell>
          <cell r="SW2801">
            <v>0</v>
          </cell>
          <cell r="SX2801">
            <v>0</v>
          </cell>
          <cell r="SY2801">
            <v>0</v>
          </cell>
          <cell r="SZ2801">
            <v>0</v>
          </cell>
          <cell r="TA2801">
            <v>0</v>
          </cell>
          <cell r="TC2801">
            <v>0</v>
          </cell>
          <cell r="TD2801">
            <v>0</v>
          </cell>
          <cell r="TE2801">
            <v>0</v>
          </cell>
          <cell r="TF2801">
            <v>0</v>
          </cell>
          <cell r="TG2801">
            <v>0</v>
          </cell>
          <cell r="TH2801">
            <v>0</v>
          </cell>
          <cell r="TI2801">
            <v>0</v>
          </cell>
          <cell r="TJ2801">
            <v>0</v>
          </cell>
          <cell r="TK2801">
            <v>0</v>
          </cell>
          <cell r="TL2801">
            <v>0</v>
          </cell>
          <cell r="TM2801">
            <v>0</v>
          </cell>
          <cell r="TN2801">
            <v>0</v>
          </cell>
          <cell r="TO2801">
            <v>0</v>
          </cell>
          <cell r="TP2801">
            <v>0</v>
          </cell>
          <cell r="TQ2801">
            <v>0</v>
          </cell>
          <cell r="TR2801">
            <v>0</v>
          </cell>
          <cell r="TS2801">
            <v>0</v>
          </cell>
          <cell r="TT2801">
            <v>0</v>
          </cell>
          <cell r="TU2801">
            <v>0</v>
          </cell>
          <cell r="TW2801">
            <v>0</v>
          </cell>
          <cell r="TX2801">
            <v>0</v>
          </cell>
          <cell r="TY2801">
            <v>0</v>
          </cell>
          <cell r="TZ2801">
            <v>0</v>
          </cell>
          <cell r="UA2801">
            <v>0</v>
          </cell>
          <cell r="UB2801">
            <v>0</v>
          </cell>
          <cell r="UC2801">
            <v>0</v>
          </cell>
          <cell r="UD2801">
            <v>0</v>
          </cell>
          <cell r="UE2801">
            <v>0</v>
          </cell>
          <cell r="UF2801">
            <v>0</v>
          </cell>
          <cell r="UG2801">
            <v>0</v>
          </cell>
          <cell r="UH2801">
            <v>0</v>
          </cell>
          <cell r="UI2801">
            <v>0</v>
          </cell>
          <cell r="UJ2801">
            <v>0</v>
          </cell>
          <cell r="UK2801">
            <v>0</v>
          </cell>
          <cell r="UL2801">
            <v>0</v>
          </cell>
          <cell r="UM2801">
            <v>0</v>
          </cell>
          <cell r="UN2801">
            <v>0</v>
          </cell>
          <cell r="UO2801">
            <v>0</v>
          </cell>
          <cell r="VK2801">
            <v>0</v>
          </cell>
          <cell r="VL2801">
            <v>0</v>
          </cell>
          <cell r="VM2801">
            <v>0</v>
          </cell>
          <cell r="VN2801">
            <v>0</v>
          </cell>
          <cell r="VO2801">
            <v>0</v>
          </cell>
          <cell r="VP2801">
            <v>0</v>
          </cell>
          <cell r="VQ2801">
            <v>0</v>
          </cell>
          <cell r="VR2801">
            <v>0</v>
          </cell>
          <cell r="VS2801">
            <v>0</v>
          </cell>
          <cell r="VT2801">
            <v>0</v>
          </cell>
          <cell r="VU2801">
            <v>0</v>
          </cell>
          <cell r="VV2801">
            <v>0</v>
          </cell>
          <cell r="VW2801">
            <v>0</v>
          </cell>
          <cell r="VX2801">
            <v>0</v>
          </cell>
          <cell r="VY2801">
            <v>0</v>
          </cell>
          <cell r="VZ2801">
            <v>0</v>
          </cell>
          <cell r="WA2801">
            <v>0</v>
          </cell>
          <cell r="WB2801">
            <v>0</v>
          </cell>
          <cell r="WC2801"/>
          <cell r="WD2801">
            <v>0</v>
          </cell>
          <cell r="XA2801">
            <v>0</v>
          </cell>
          <cell r="XB2801">
            <v>0</v>
          </cell>
          <cell r="XC2801">
            <v>0</v>
          </cell>
          <cell r="XD2801">
            <v>0</v>
          </cell>
          <cell r="XE2801">
            <v>0</v>
          </cell>
          <cell r="XF2801">
            <v>0</v>
          </cell>
          <cell r="XG2801">
            <v>0</v>
          </cell>
          <cell r="XH2801">
            <v>0</v>
          </cell>
          <cell r="XI2801">
            <v>0</v>
          </cell>
          <cell r="XJ2801">
            <v>0</v>
          </cell>
          <cell r="XK2801">
            <v>0</v>
          </cell>
          <cell r="XL2801">
            <v>0</v>
          </cell>
          <cell r="XM2801">
            <v>0</v>
          </cell>
          <cell r="XN2801">
            <v>0</v>
          </cell>
          <cell r="XO2801">
            <v>0</v>
          </cell>
          <cell r="XP2801">
            <v>0</v>
          </cell>
          <cell r="XQ2801">
            <v>0</v>
          </cell>
          <cell r="XR2801">
            <v>0</v>
          </cell>
          <cell r="XS2801"/>
          <cell r="XT2801">
            <v>0</v>
          </cell>
        </row>
        <row r="2802">
          <cell r="A2802">
            <v>43738.03125</v>
          </cell>
          <cell r="H2802">
            <v>0</v>
          </cell>
          <cell r="I2802">
            <v>0</v>
          </cell>
          <cell r="J2802">
            <v>0.06</v>
          </cell>
          <cell r="K2802">
            <v>0.67800000000000005</v>
          </cell>
          <cell r="L2802">
            <v>8.7999999999999995E-2</v>
          </cell>
          <cell r="M2802">
            <v>0.13700000000000001</v>
          </cell>
          <cell r="N2802">
            <v>3.0000000000000001E-3</v>
          </cell>
          <cell r="O2802">
            <v>2.5000000000000001E-2</v>
          </cell>
          <cell r="P2802">
            <v>5.1999999999999998E-2</v>
          </cell>
          <cell r="Q2802">
            <v>4.5999999999999999E-2</v>
          </cell>
          <cell r="R2802">
            <v>4.7E-2</v>
          </cell>
          <cell r="S2802">
            <v>2.9000000000000001E-2</v>
          </cell>
          <cell r="T2802">
            <v>0.14399999999999999</v>
          </cell>
          <cell r="U2802">
            <v>3.3000000000000002E-2</v>
          </cell>
          <cell r="V2802">
            <v>5.1999999999999998E-2</v>
          </cell>
          <cell r="W2802">
            <v>2E-3</v>
          </cell>
          <cell r="X2802">
            <v>5.5E-2</v>
          </cell>
          <cell r="Y2802">
            <v>0.03</v>
          </cell>
          <cell r="Z2802">
            <v>1.4999999999999999E-2</v>
          </cell>
          <cell r="AA2802">
            <v>0.67100000000000004</v>
          </cell>
          <cell r="AB2802">
            <v>2.1669999999999998</v>
          </cell>
          <cell r="SI2802">
            <v>0</v>
          </cell>
          <cell r="SJ2802">
            <v>0</v>
          </cell>
          <cell r="SK2802">
            <v>0</v>
          </cell>
          <cell r="SL2802">
            <v>0</v>
          </cell>
          <cell r="SM2802">
            <v>0</v>
          </cell>
          <cell r="SN2802">
            <v>0</v>
          </cell>
          <cell r="SO2802">
            <v>0</v>
          </cell>
          <cell r="SP2802">
            <v>0</v>
          </cell>
          <cell r="SQ2802">
            <v>0</v>
          </cell>
          <cell r="SR2802">
            <v>0</v>
          </cell>
          <cell r="SS2802">
            <v>0</v>
          </cell>
          <cell r="ST2802">
            <v>0</v>
          </cell>
          <cell r="SU2802">
            <v>0</v>
          </cell>
          <cell r="SV2802">
            <v>0</v>
          </cell>
          <cell r="SW2802">
            <v>0</v>
          </cell>
          <cell r="SX2802">
            <v>0</v>
          </cell>
          <cell r="SY2802">
            <v>0</v>
          </cell>
          <cell r="SZ2802">
            <v>0</v>
          </cell>
          <cell r="TA2802">
            <v>0</v>
          </cell>
          <cell r="TC2802">
            <v>0</v>
          </cell>
          <cell r="TD2802">
            <v>0</v>
          </cell>
          <cell r="TE2802">
            <v>0</v>
          </cell>
          <cell r="TF2802">
            <v>0</v>
          </cell>
          <cell r="TG2802">
            <v>0</v>
          </cell>
          <cell r="TH2802">
            <v>0</v>
          </cell>
          <cell r="TI2802">
            <v>0</v>
          </cell>
          <cell r="TJ2802">
            <v>0</v>
          </cell>
          <cell r="TK2802">
            <v>0</v>
          </cell>
          <cell r="TL2802">
            <v>0</v>
          </cell>
          <cell r="TM2802">
            <v>0</v>
          </cell>
          <cell r="TN2802">
            <v>0</v>
          </cell>
          <cell r="TO2802">
            <v>0</v>
          </cell>
          <cell r="TP2802">
            <v>0</v>
          </cell>
          <cell r="TQ2802">
            <v>0</v>
          </cell>
          <cell r="TR2802">
            <v>0</v>
          </cell>
          <cell r="TS2802">
            <v>0</v>
          </cell>
          <cell r="TT2802">
            <v>0</v>
          </cell>
          <cell r="TU2802">
            <v>0</v>
          </cell>
          <cell r="TW2802">
            <v>0</v>
          </cell>
          <cell r="TX2802">
            <v>0</v>
          </cell>
          <cell r="TY2802">
            <v>0</v>
          </cell>
          <cell r="TZ2802">
            <v>0</v>
          </cell>
          <cell r="UA2802">
            <v>0</v>
          </cell>
          <cell r="UB2802">
            <v>0</v>
          </cell>
          <cell r="UC2802">
            <v>0</v>
          </cell>
          <cell r="UD2802">
            <v>0</v>
          </cell>
          <cell r="UE2802">
            <v>0</v>
          </cell>
          <cell r="UF2802">
            <v>0</v>
          </cell>
          <cell r="UG2802">
            <v>0</v>
          </cell>
          <cell r="UH2802">
            <v>0</v>
          </cell>
          <cell r="UI2802">
            <v>0</v>
          </cell>
          <cell r="UJ2802">
            <v>0</v>
          </cell>
          <cell r="UK2802">
            <v>0</v>
          </cell>
          <cell r="UL2802">
            <v>0</v>
          </cell>
          <cell r="UM2802">
            <v>0</v>
          </cell>
          <cell r="UN2802">
            <v>0</v>
          </cell>
          <cell r="UO2802">
            <v>0</v>
          </cell>
          <cell r="VK2802">
            <v>0</v>
          </cell>
          <cell r="VL2802">
            <v>0</v>
          </cell>
          <cell r="VM2802">
            <v>0</v>
          </cell>
          <cell r="VN2802">
            <v>0</v>
          </cell>
          <cell r="VO2802">
            <v>0</v>
          </cell>
          <cell r="VP2802">
            <v>0</v>
          </cell>
          <cell r="VQ2802">
            <v>0</v>
          </cell>
          <cell r="VR2802">
            <v>0</v>
          </cell>
          <cell r="VS2802">
            <v>0</v>
          </cell>
          <cell r="VT2802">
            <v>0</v>
          </cell>
          <cell r="VU2802">
            <v>0</v>
          </cell>
          <cell r="VV2802">
            <v>0</v>
          </cell>
          <cell r="VW2802">
            <v>0</v>
          </cell>
          <cell r="VX2802">
            <v>0</v>
          </cell>
          <cell r="VY2802">
            <v>0</v>
          </cell>
          <cell r="VZ2802">
            <v>0</v>
          </cell>
          <cell r="WA2802">
            <v>0</v>
          </cell>
          <cell r="WB2802">
            <v>0</v>
          </cell>
          <cell r="WC2802"/>
          <cell r="WD2802">
            <v>0</v>
          </cell>
          <cell r="XA2802">
            <v>0</v>
          </cell>
          <cell r="XB2802">
            <v>0</v>
          </cell>
          <cell r="XC2802">
            <v>0</v>
          </cell>
          <cell r="XD2802">
            <v>0</v>
          </cell>
          <cell r="XE2802">
            <v>0</v>
          </cell>
          <cell r="XF2802">
            <v>0</v>
          </cell>
          <cell r="XG2802">
            <v>0</v>
          </cell>
          <cell r="XH2802">
            <v>0</v>
          </cell>
          <cell r="XI2802">
            <v>0</v>
          </cell>
          <cell r="XJ2802">
            <v>0</v>
          </cell>
          <cell r="XK2802">
            <v>0</v>
          </cell>
          <cell r="XL2802">
            <v>0</v>
          </cell>
          <cell r="XM2802">
            <v>0</v>
          </cell>
          <cell r="XN2802">
            <v>0</v>
          </cell>
          <cell r="XO2802">
            <v>0</v>
          </cell>
          <cell r="XP2802">
            <v>0</v>
          </cell>
          <cell r="XQ2802">
            <v>0</v>
          </cell>
          <cell r="XR2802">
            <v>0</v>
          </cell>
          <cell r="XS2802"/>
          <cell r="XT2802">
            <v>0</v>
          </cell>
        </row>
        <row r="2803">
          <cell r="A2803">
            <v>43738.041666666701</v>
          </cell>
          <cell r="H2803">
            <v>0</v>
          </cell>
          <cell r="I2803">
            <v>0</v>
          </cell>
          <cell r="J2803">
            <v>5.7000000000000002E-2</v>
          </cell>
          <cell r="K2803">
            <v>0.26800000000000002</v>
          </cell>
          <cell r="L2803">
            <v>9.8000000000000004E-2</v>
          </cell>
          <cell r="M2803">
            <v>9.2999999999999999E-2</v>
          </cell>
          <cell r="N2803">
            <v>2E-3</v>
          </cell>
          <cell r="O2803">
            <v>1.0999999999999999E-2</v>
          </cell>
          <cell r="P2803">
            <v>3.5000000000000003E-2</v>
          </cell>
          <cell r="Q2803">
            <v>3.5999999999999997E-2</v>
          </cell>
          <cell r="R2803">
            <v>2.8000000000000001E-2</v>
          </cell>
          <cell r="S2803">
            <v>3.4000000000000002E-2</v>
          </cell>
          <cell r="T2803">
            <v>0.115</v>
          </cell>
          <cell r="U2803">
            <v>4.2999999999999997E-2</v>
          </cell>
          <cell r="V2803">
            <v>4.0000000000000001E-3</v>
          </cell>
          <cell r="W2803">
            <v>8.0000000000000002E-3</v>
          </cell>
          <cell r="X2803">
            <v>4.7E-2</v>
          </cell>
          <cell r="Y2803">
            <v>0.02</v>
          </cell>
          <cell r="Z2803">
            <v>1.0999999999999999E-2</v>
          </cell>
          <cell r="AA2803">
            <v>0.53400000000000003</v>
          </cell>
          <cell r="AB2803">
            <v>1.4440000000000004</v>
          </cell>
          <cell r="SI2803">
            <v>0</v>
          </cell>
          <cell r="SJ2803">
            <v>0</v>
          </cell>
          <cell r="SK2803">
            <v>0</v>
          </cell>
          <cell r="SL2803">
            <v>0</v>
          </cell>
          <cell r="SM2803">
            <v>0</v>
          </cell>
          <cell r="SN2803">
            <v>0</v>
          </cell>
          <cell r="SO2803">
            <v>0</v>
          </cell>
          <cell r="SP2803">
            <v>0</v>
          </cell>
          <cell r="SQ2803">
            <v>0</v>
          </cell>
          <cell r="SR2803">
            <v>0</v>
          </cell>
          <cell r="SS2803">
            <v>0</v>
          </cell>
          <cell r="ST2803">
            <v>0</v>
          </cell>
          <cell r="SU2803">
            <v>0</v>
          </cell>
          <cell r="SV2803">
            <v>0</v>
          </cell>
          <cell r="SW2803">
            <v>0</v>
          </cell>
          <cell r="SX2803">
            <v>0</v>
          </cell>
          <cell r="SY2803">
            <v>0</v>
          </cell>
          <cell r="SZ2803">
            <v>0</v>
          </cell>
          <cell r="TA2803">
            <v>0</v>
          </cell>
          <cell r="TC2803">
            <v>0</v>
          </cell>
          <cell r="TD2803">
            <v>0</v>
          </cell>
          <cell r="TE2803">
            <v>0</v>
          </cell>
          <cell r="TF2803">
            <v>0</v>
          </cell>
          <cell r="TG2803">
            <v>0</v>
          </cell>
          <cell r="TH2803">
            <v>0</v>
          </cell>
          <cell r="TI2803">
            <v>0</v>
          </cell>
          <cell r="TJ2803">
            <v>0</v>
          </cell>
          <cell r="TK2803">
            <v>0</v>
          </cell>
          <cell r="TL2803">
            <v>0</v>
          </cell>
          <cell r="TM2803">
            <v>0</v>
          </cell>
          <cell r="TN2803">
            <v>0</v>
          </cell>
          <cell r="TO2803">
            <v>0</v>
          </cell>
          <cell r="TP2803">
            <v>0</v>
          </cell>
          <cell r="TQ2803">
            <v>0</v>
          </cell>
          <cell r="TR2803">
            <v>0</v>
          </cell>
          <cell r="TS2803">
            <v>0</v>
          </cell>
          <cell r="TT2803">
            <v>0</v>
          </cell>
          <cell r="TU2803">
            <v>0</v>
          </cell>
          <cell r="TW2803">
            <v>0</v>
          </cell>
          <cell r="TX2803">
            <v>0</v>
          </cell>
          <cell r="TY2803">
            <v>0</v>
          </cell>
          <cell r="TZ2803">
            <v>0</v>
          </cell>
          <cell r="UA2803">
            <v>0</v>
          </cell>
          <cell r="UB2803">
            <v>0</v>
          </cell>
          <cell r="UC2803">
            <v>0</v>
          </cell>
          <cell r="UD2803">
            <v>0</v>
          </cell>
          <cell r="UE2803">
            <v>0</v>
          </cell>
          <cell r="UF2803">
            <v>0</v>
          </cell>
          <cell r="UG2803">
            <v>0</v>
          </cell>
          <cell r="UH2803">
            <v>0</v>
          </cell>
          <cell r="UI2803">
            <v>0</v>
          </cell>
          <cell r="UJ2803">
            <v>0</v>
          </cell>
          <cell r="UK2803">
            <v>0</v>
          </cell>
          <cell r="UL2803">
            <v>0</v>
          </cell>
          <cell r="UM2803">
            <v>0</v>
          </cell>
          <cell r="UN2803">
            <v>0</v>
          </cell>
          <cell r="UO2803">
            <v>0</v>
          </cell>
          <cell r="VK2803">
            <v>0</v>
          </cell>
          <cell r="VL2803">
            <v>0</v>
          </cell>
          <cell r="VM2803">
            <v>0</v>
          </cell>
          <cell r="VN2803">
            <v>0</v>
          </cell>
          <cell r="VO2803">
            <v>0</v>
          </cell>
          <cell r="VP2803">
            <v>0</v>
          </cell>
          <cell r="VQ2803">
            <v>0</v>
          </cell>
          <cell r="VR2803">
            <v>0</v>
          </cell>
          <cell r="VS2803">
            <v>0</v>
          </cell>
          <cell r="VT2803">
            <v>0</v>
          </cell>
          <cell r="VU2803">
            <v>0</v>
          </cell>
          <cell r="VV2803">
            <v>0</v>
          </cell>
          <cell r="VW2803">
            <v>0</v>
          </cell>
          <cell r="VX2803">
            <v>0</v>
          </cell>
          <cell r="VY2803">
            <v>0</v>
          </cell>
          <cell r="VZ2803">
            <v>0</v>
          </cell>
          <cell r="WA2803">
            <v>0</v>
          </cell>
          <cell r="WB2803">
            <v>0</v>
          </cell>
          <cell r="WC2803"/>
          <cell r="WD2803">
            <v>0</v>
          </cell>
          <cell r="XA2803">
            <v>0</v>
          </cell>
          <cell r="XB2803">
            <v>0</v>
          </cell>
          <cell r="XC2803">
            <v>0</v>
          </cell>
          <cell r="XD2803">
            <v>0</v>
          </cell>
          <cell r="XE2803">
            <v>0</v>
          </cell>
          <cell r="XF2803">
            <v>0</v>
          </cell>
          <cell r="XG2803">
            <v>0</v>
          </cell>
          <cell r="XH2803">
            <v>0</v>
          </cell>
          <cell r="XI2803">
            <v>0</v>
          </cell>
          <cell r="XJ2803">
            <v>0</v>
          </cell>
          <cell r="XK2803">
            <v>0</v>
          </cell>
          <cell r="XL2803">
            <v>0</v>
          </cell>
          <cell r="XM2803">
            <v>0</v>
          </cell>
          <cell r="XN2803">
            <v>0</v>
          </cell>
          <cell r="XO2803">
            <v>0</v>
          </cell>
          <cell r="XP2803">
            <v>0</v>
          </cell>
          <cell r="XQ2803">
            <v>0</v>
          </cell>
          <cell r="XR2803">
            <v>0</v>
          </cell>
          <cell r="XS2803"/>
          <cell r="XT2803">
            <v>0</v>
          </cell>
        </row>
        <row r="2804">
          <cell r="A2804">
            <v>43738.052083333299</v>
          </cell>
          <cell r="H2804">
            <v>0</v>
          </cell>
          <cell r="I2804">
            <v>0</v>
          </cell>
          <cell r="J2804">
            <v>5.7000000000000002E-2</v>
          </cell>
          <cell r="K2804">
            <v>0.25900000000000001</v>
          </cell>
          <cell r="L2804">
            <v>8.7999999999999995E-2</v>
          </cell>
          <cell r="M2804">
            <v>8.8999999999999996E-2</v>
          </cell>
          <cell r="N2804">
            <v>2E-3</v>
          </cell>
          <cell r="O2804">
            <v>8.0000000000000002E-3</v>
          </cell>
          <cell r="P2804">
            <v>5.8999999999999997E-2</v>
          </cell>
          <cell r="Q2804">
            <v>3.6999999999999998E-2</v>
          </cell>
          <cell r="R2804">
            <v>0.47399999999999998</v>
          </cell>
          <cell r="S2804">
            <v>0.03</v>
          </cell>
          <cell r="T2804">
            <v>4.7E-2</v>
          </cell>
          <cell r="U2804">
            <v>4.7E-2</v>
          </cell>
          <cell r="V2804">
            <v>5.8000000000000003E-2</v>
          </cell>
          <cell r="W2804">
            <v>1.4E-2</v>
          </cell>
          <cell r="X2804">
            <v>5.8000000000000003E-2</v>
          </cell>
          <cell r="Y2804">
            <v>1.7999999999999999E-2</v>
          </cell>
          <cell r="Z2804">
            <v>1.2E-2</v>
          </cell>
          <cell r="AA2804">
            <v>0.57999999999999996</v>
          </cell>
          <cell r="AB2804">
            <v>1.9369999999999998</v>
          </cell>
          <cell r="SI2804">
            <v>0</v>
          </cell>
          <cell r="SJ2804">
            <v>0</v>
          </cell>
          <cell r="SK2804">
            <v>0</v>
          </cell>
          <cell r="SL2804">
            <v>0</v>
          </cell>
          <cell r="SM2804">
            <v>0</v>
          </cell>
          <cell r="SN2804">
            <v>0</v>
          </cell>
          <cell r="SO2804">
            <v>0</v>
          </cell>
          <cell r="SP2804">
            <v>0</v>
          </cell>
          <cell r="SQ2804">
            <v>0</v>
          </cell>
          <cell r="SR2804">
            <v>0</v>
          </cell>
          <cell r="SS2804">
            <v>0</v>
          </cell>
          <cell r="ST2804">
            <v>0</v>
          </cell>
          <cell r="SU2804">
            <v>0</v>
          </cell>
          <cell r="SV2804">
            <v>0</v>
          </cell>
          <cell r="SW2804">
            <v>0</v>
          </cell>
          <cell r="SX2804">
            <v>0</v>
          </cell>
          <cell r="SY2804">
            <v>0</v>
          </cell>
          <cell r="SZ2804">
            <v>0</v>
          </cell>
          <cell r="TA2804">
            <v>0</v>
          </cell>
          <cell r="TC2804">
            <v>0</v>
          </cell>
          <cell r="TD2804">
            <v>0</v>
          </cell>
          <cell r="TE2804">
            <v>0</v>
          </cell>
          <cell r="TF2804">
            <v>0</v>
          </cell>
          <cell r="TG2804">
            <v>0</v>
          </cell>
          <cell r="TH2804">
            <v>0</v>
          </cell>
          <cell r="TI2804">
            <v>0</v>
          </cell>
          <cell r="TJ2804">
            <v>0</v>
          </cell>
          <cell r="TK2804">
            <v>0</v>
          </cell>
          <cell r="TL2804">
            <v>0</v>
          </cell>
          <cell r="TM2804">
            <v>0</v>
          </cell>
          <cell r="TN2804">
            <v>0</v>
          </cell>
          <cell r="TO2804">
            <v>0</v>
          </cell>
          <cell r="TP2804">
            <v>0</v>
          </cell>
          <cell r="TQ2804">
            <v>0</v>
          </cell>
          <cell r="TR2804">
            <v>0</v>
          </cell>
          <cell r="TS2804">
            <v>0</v>
          </cell>
          <cell r="TT2804">
            <v>0</v>
          </cell>
          <cell r="TU2804">
            <v>0</v>
          </cell>
          <cell r="TW2804">
            <v>0</v>
          </cell>
          <cell r="TX2804">
            <v>0</v>
          </cell>
          <cell r="TY2804">
            <v>0</v>
          </cell>
          <cell r="TZ2804">
            <v>0</v>
          </cell>
          <cell r="UA2804">
            <v>0</v>
          </cell>
          <cell r="UB2804">
            <v>0</v>
          </cell>
          <cell r="UC2804">
            <v>0</v>
          </cell>
          <cell r="UD2804">
            <v>0</v>
          </cell>
          <cell r="UE2804">
            <v>0</v>
          </cell>
          <cell r="UF2804">
            <v>0</v>
          </cell>
          <cell r="UG2804">
            <v>0</v>
          </cell>
          <cell r="UH2804">
            <v>0</v>
          </cell>
          <cell r="UI2804">
            <v>0</v>
          </cell>
          <cell r="UJ2804">
            <v>0</v>
          </cell>
          <cell r="UK2804">
            <v>0</v>
          </cell>
          <cell r="UL2804">
            <v>0</v>
          </cell>
          <cell r="UM2804">
            <v>0</v>
          </cell>
          <cell r="UN2804">
            <v>0</v>
          </cell>
          <cell r="UO2804">
            <v>0</v>
          </cell>
          <cell r="VK2804">
            <v>0</v>
          </cell>
          <cell r="VL2804">
            <v>0</v>
          </cell>
          <cell r="VM2804">
            <v>0</v>
          </cell>
          <cell r="VN2804">
            <v>0</v>
          </cell>
          <cell r="VO2804">
            <v>0</v>
          </cell>
          <cell r="VP2804">
            <v>0</v>
          </cell>
          <cell r="VQ2804">
            <v>0</v>
          </cell>
          <cell r="VR2804">
            <v>0</v>
          </cell>
          <cell r="VS2804">
            <v>0</v>
          </cell>
          <cell r="VT2804">
            <v>0</v>
          </cell>
          <cell r="VU2804">
            <v>0</v>
          </cell>
          <cell r="VV2804">
            <v>0</v>
          </cell>
          <cell r="VW2804">
            <v>0</v>
          </cell>
          <cell r="VX2804">
            <v>0</v>
          </cell>
          <cell r="VY2804">
            <v>0</v>
          </cell>
          <cell r="VZ2804">
            <v>0</v>
          </cell>
          <cell r="WA2804">
            <v>0</v>
          </cell>
          <cell r="WB2804">
            <v>0</v>
          </cell>
          <cell r="WC2804"/>
          <cell r="WD2804">
            <v>0</v>
          </cell>
          <cell r="XA2804">
            <v>0</v>
          </cell>
          <cell r="XB2804">
            <v>0</v>
          </cell>
          <cell r="XC2804">
            <v>0</v>
          </cell>
          <cell r="XD2804">
            <v>0</v>
          </cell>
          <cell r="XE2804">
            <v>0</v>
          </cell>
          <cell r="XF2804">
            <v>0</v>
          </cell>
          <cell r="XG2804">
            <v>0</v>
          </cell>
          <cell r="XH2804">
            <v>0</v>
          </cell>
          <cell r="XI2804">
            <v>0</v>
          </cell>
          <cell r="XJ2804">
            <v>0</v>
          </cell>
          <cell r="XK2804">
            <v>0</v>
          </cell>
          <cell r="XL2804">
            <v>0</v>
          </cell>
          <cell r="XM2804">
            <v>0</v>
          </cell>
          <cell r="XN2804">
            <v>0</v>
          </cell>
          <cell r="XO2804">
            <v>0</v>
          </cell>
          <cell r="XP2804">
            <v>0</v>
          </cell>
          <cell r="XQ2804">
            <v>0</v>
          </cell>
          <cell r="XR2804">
            <v>0</v>
          </cell>
          <cell r="XS2804"/>
          <cell r="XT2804">
            <v>0</v>
          </cell>
        </row>
        <row r="2805">
          <cell r="A2805">
            <v>43738.0625</v>
          </cell>
          <cell r="H2805">
            <v>0</v>
          </cell>
          <cell r="I2805">
            <v>0</v>
          </cell>
          <cell r="J2805">
            <v>7.0000000000000007E-2</v>
          </cell>
          <cell r="K2805">
            <v>0.19</v>
          </cell>
          <cell r="L2805">
            <v>9.8000000000000004E-2</v>
          </cell>
          <cell r="M2805">
            <v>0.104</v>
          </cell>
          <cell r="N2805">
            <v>2E-3</v>
          </cell>
          <cell r="O2805">
            <v>1.4E-2</v>
          </cell>
          <cell r="P2805">
            <v>3.6999999999999998E-2</v>
          </cell>
          <cell r="Q2805">
            <v>3.1E-2</v>
          </cell>
          <cell r="R2805">
            <v>0.5</v>
          </cell>
          <cell r="S2805">
            <v>2.9000000000000001E-2</v>
          </cell>
          <cell r="T2805">
            <v>5.5E-2</v>
          </cell>
          <cell r="U2805">
            <v>5.0999999999999997E-2</v>
          </cell>
          <cell r="V2805">
            <v>4.5999999999999999E-2</v>
          </cell>
          <cell r="W2805">
            <v>1E-3</v>
          </cell>
          <cell r="X2805">
            <v>6.2E-2</v>
          </cell>
          <cell r="Y2805">
            <v>8.0000000000000002E-3</v>
          </cell>
          <cell r="Z2805">
            <v>0.03</v>
          </cell>
          <cell r="AA2805">
            <v>0.54800000000000004</v>
          </cell>
          <cell r="AB2805">
            <v>1.8759999999999999</v>
          </cell>
          <cell r="SI2805">
            <v>0</v>
          </cell>
          <cell r="SJ2805">
            <v>0</v>
          </cell>
          <cell r="SK2805">
            <v>0</v>
          </cell>
          <cell r="SL2805">
            <v>0</v>
          </cell>
          <cell r="SM2805">
            <v>0</v>
          </cell>
          <cell r="SN2805">
            <v>0</v>
          </cell>
          <cell r="SO2805">
            <v>0</v>
          </cell>
          <cell r="SP2805">
            <v>0</v>
          </cell>
          <cell r="SQ2805">
            <v>0</v>
          </cell>
          <cell r="SR2805">
            <v>0</v>
          </cell>
          <cell r="SS2805">
            <v>0</v>
          </cell>
          <cell r="ST2805">
            <v>0</v>
          </cell>
          <cell r="SU2805">
            <v>0</v>
          </cell>
          <cell r="SV2805">
            <v>0</v>
          </cell>
          <cell r="SW2805">
            <v>0</v>
          </cell>
          <cell r="SX2805">
            <v>0</v>
          </cell>
          <cell r="SY2805">
            <v>0</v>
          </cell>
          <cell r="SZ2805">
            <v>0</v>
          </cell>
          <cell r="TA2805">
            <v>0</v>
          </cell>
          <cell r="TC2805">
            <v>0</v>
          </cell>
          <cell r="TD2805">
            <v>0</v>
          </cell>
          <cell r="TE2805">
            <v>0</v>
          </cell>
          <cell r="TF2805">
            <v>0</v>
          </cell>
          <cell r="TG2805">
            <v>0</v>
          </cell>
          <cell r="TH2805">
            <v>0</v>
          </cell>
          <cell r="TI2805">
            <v>0</v>
          </cell>
          <cell r="TJ2805">
            <v>0</v>
          </cell>
          <cell r="TK2805">
            <v>0</v>
          </cell>
          <cell r="TL2805">
            <v>0</v>
          </cell>
          <cell r="TM2805">
            <v>0</v>
          </cell>
          <cell r="TN2805">
            <v>0</v>
          </cell>
          <cell r="TO2805">
            <v>0</v>
          </cell>
          <cell r="TP2805">
            <v>0</v>
          </cell>
          <cell r="TQ2805">
            <v>0</v>
          </cell>
          <cell r="TR2805">
            <v>0</v>
          </cell>
          <cell r="TS2805">
            <v>0</v>
          </cell>
          <cell r="TT2805">
            <v>0</v>
          </cell>
          <cell r="TU2805">
            <v>0</v>
          </cell>
          <cell r="TW2805">
            <v>0</v>
          </cell>
          <cell r="TX2805">
            <v>0</v>
          </cell>
          <cell r="TY2805">
            <v>0</v>
          </cell>
          <cell r="TZ2805">
            <v>0</v>
          </cell>
          <cell r="UA2805">
            <v>0</v>
          </cell>
          <cell r="UB2805">
            <v>0</v>
          </cell>
          <cell r="UC2805">
            <v>0</v>
          </cell>
          <cell r="UD2805">
            <v>0</v>
          </cell>
          <cell r="UE2805">
            <v>0</v>
          </cell>
          <cell r="UF2805">
            <v>0</v>
          </cell>
          <cell r="UG2805">
            <v>0</v>
          </cell>
          <cell r="UH2805">
            <v>0</v>
          </cell>
          <cell r="UI2805">
            <v>0</v>
          </cell>
          <cell r="UJ2805">
            <v>0</v>
          </cell>
          <cell r="UK2805">
            <v>0</v>
          </cell>
          <cell r="UL2805">
            <v>0</v>
          </cell>
          <cell r="UM2805">
            <v>0</v>
          </cell>
          <cell r="UN2805">
            <v>0</v>
          </cell>
          <cell r="UO2805">
            <v>0</v>
          </cell>
          <cell r="VK2805">
            <v>0</v>
          </cell>
          <cell r="VL2805">
            <v>0</v>
          </cell>
          <cell r="VM2805">
            <v>0</v>
          </cell>
          <cell r="VN2805">
            <v>0</v>
          </cell>
          <cell r="VO2805">
            <v>0</v>
          </cell>
          <cell r="VP2805">
            <v>0</v>
          </cell>
          <cell r="VQ2805">
            <v>0</v>
          </cell>
          <cell r="VR2805">
            <v>0</v>
          </cell>
          <cell r="VS2805">
            <v>0</v>
          </cell>
          <cell r="VT2805">
            <v>0</v>
          </cell>
          <cell r="VU2805">
            <v>0</v>
          </cell>
          <cell r="VV2805">
            <v>0</v>
          </cell>
          <cell r="VW2805">
            <v>0</v>
          </cell>
          <cell r="VX2805">
            <v>0</v>
          </cell>
          <cell r="VY2805">
            <v>0</v>
          </cell>
          <cell r="VZ2805">
            <v>0</v>
          </cell>
          <cell r="WA2805">
            <v>0</v>
          </cell>
          <cell r="WB2805">
            <v>0</v>
          </cell>
          <cell r="WC2805"/>
          <cell r="WD2805">
            <v>0</v>
          </cell>
          <cell r="XA2805">
            <v>0</v>
          </cell>
          <cell r="XB2805">
            <v>0</v>
          </cell>
          <cell r="XC2805">
            <v>0</v>
          </cell>
          <cell r="XD2805">
            <v>0</v>
          </cell>
          <cell r="XE2805">
            <v>0</v>
          </cell>
          <cell r="XF2805">
            <v>0</v>
          </cell>
          <cell r="XG2805">
            <v>0</v>
          </cell>
          <cell r="XH2805">
            <v>0</v>
          </cell>
          <cell r="XI2805">
            <v>0</v>
          </cell>
          <cell r="XJ2805">
            <v>0</v>
          </cell>
          <cell r="XK2805">
            <v>0</v>
          </cell>
          <cell r="XL2805">
            <v>0</v>
          </cell>
          <cell r="XM2805">
            <v>0</v>
          </cell>
          <cell r="XN2805">
            <v>0</v>
          </cell>
          <cell r="XO2805">
            <v>0</v>
          </cell>
          <cell r="XP2805">
            <v>0</v>
          </cell>
          <cell r="XQ2805">
            <v>0</v>
          </cell>
          <cell r="XR2805">
            <v>0</v>
          </cell>
          <cell r="XS2805"/>
          <cell r="XT2805">
            <v>0</v>
          </cell>
        </row>
        <row r="2806">
          <cell r="A2806">
            <v>43738.072916666701</v>
          </cell>
          <cell r="H2806">
            <v>0</v>
          </cell>
          <cell r="I2806">
            <v>0</v>
          </cell>
          <cell r="J2806">
            <v>5.8999999999999997E-2</v>
          </cell>
          <cell r="K2806">
            <v>0.20200000000000001</v>
          </cell>
          <cell r="L2806">
            <v>8.7999999999999995E-2</v>
          </cell>
          <cell r="M2806">
            <v>0.10299999999999999</v>
          </cell>
          <cell r="N2806">
            <v>3.0000000000000001E-3</v>
          </cell>
          <cell r="O2806">
            <v>2.1999999999999999E-2</v>
          </cell>
          <cell r="P2806">
            <v>3.5999999999999997E-2</v>
          </cell>
          <cell r="Q2806">
            <v>2.9000000000000001E-2</v>
          </cell>
          <cell r="R2806">
            <v>0.499</v>
          </cell>
          <cell r="S2806">
            <v>3.1E-2</v>
          </cell>
          <cell r="T2806">
            <v>2.8000000000000001E-2</v>
          </cell>
          <cell r="U2806">
            <v>3.6999999999999998E-2</v>
          </cell>
          <cell r="V2806">
            <v>0.06</v>
          </cell>
          <cell r="W2806">
            <v>1.7999999999999999E-2</v>
          </cell>
          <cell r="X2806">
            <v>5.0999999999999997E-2</v>
          </cell>
          <cell r="Y2806">
            <v>8.0000000000000002E-3</v>
          </cell>
          <cell r="Z2806">
            <v>4.3999999999999997E-2</v>
          </cell>
          <cell r="AA2806">
            <v>0.76</v>
          </cell>
          <cell r="AB2806">
            <v>2.0779999999999998</v>
          </cell>
          <cell r="SI2806">
            <v>0</v>
          </cell>
          <cell r="SJ2806">
            <v>0</v>
          </cell>
          <cell r="SK2806">
            <v>0</v>
          </cell>
          <cell r="SL2806">
            <v>0</v>
          </cell>
          <cell r="SM2806">
            <v>0</v>
          </cell>
          <cell r="SN2806">
            <v>0</v>
          </cell>
          <cell r="SO2806">
            <v>0</v>
          </cell>
          <cell r="SP2806">
            <v>0</v>
          </cell>
          <cell r="SQ2806">
            <v>0</v>
          </cell>
          <cell r="SR2806">
            <v>0</v>
          </cell>
          <cell r="SS2806">
            <v>0</v>
          </cell>
          <cell r="ST2806">
            <v>0</v>
          </cell>
          <cell r="SU2806">
            <v>0</v>
          </cell>
          <cell r="SV2806">
            <v>0</v>
          </cell>
          <cell r="SW2806">
            <v>0</v>
          </cell>
          <cell r="SX2806">
            <v>0</v>
          </cell>
          <cell r="SY2806">
            <v>0</v>
          </cell>
          <cell r="SZ2806">
            <v>0</v>
          </cell>
          <cell r="TA2806">
            <v>0</v>
          </cell>
          <cell r="TC2806">
            <v>0</v>
          </cell>
          <cell r="TD2806">
            <v>0</v>
          </cell>
          <cell r="TE2806">
            <v>0</v>
          </cell>
          <cell r="TF2806">
            <v>0</v>
          </cell>
          <cell r="TG2806">
            <v>0</v>
          </cell>
          <cell r="TH2806">
            <v>0</v>
          </cell>
          <cell r="TI2806">
            <v>0</v>
          </cell>
          <cell r="TJ2806">
            <v>0</v>
          </cell>
          <cell r="TK2806">
            <v>0</v>
          </cell>
          <cell r="TL2806">
            <v>0</v>
          </cell>
          <cell r="TM2806">
            <v>0</v>
          </cell>
          <cell r="TN2806">
            <v>0</v>
          </cell>
          <cell r="TO2806">
            <v>0</v>
          </cell>
          <cell r="TP2806">
            <v>0</v>
          </cell>
          <cell r="TQ2806">
            <v>0</v>
          </cell>
          <cell r="TR2806">
            <v>0</v>
          </cell>
          <cell r="TS2806">
            <v>0</v>
          </cell>
          <cell r="TT2806">
            <v>0</v>
          </cell>
          <cell r="TU2806">
            <v>0</v>
          </cell>
          <cell r="TW2806">
            <v>0</v>
          </cell>
          <cell r="TX2806">
            <v>0</v>
          </cell>
          <cell r="TY2806">
            <v>0</v>
          </cell>
          <cell r="TZ2806">
            <v>0</v>
          </cell>
          <cell r="UA2806">
            <v>0</v>
          </cell>
          <cell r="UB2806">
            <v>0</v>
          </cell>
          <cell r="UC2806">
            <v>0</v>
          </cell>
          <cell r="UD2806">
            <v>0</v>
          </cell>
          <cell r="UE2806">
            <v>0</v>
          </cell>
          <cell r="UF2806">
            <v>0</v>
          </cell>
          <cell r="UG2806">
            <v>0</v>
          </cell>
          <cell r="UH2806">
            <v>0</v>
          </cell>
          <cell r="UI2806">
            <v>0</v>
          </cell>
          <cell r="UJ2806">
            <v>0</v>
          </cell>
          <cell r="UK2806">
            <v>0</v>
          </cell>
          <cell r="UL2806">
            <v>0</v>
          </cell>
          <cell r="UM2806">
            <v>0</v>
          </cell>
          <cell r="UN2806">
            <v>0</v>
          </cell>
          <cell r="UO2806">
            <v>0</v>
          </cell>
          <cell r="VK2806">
            <v>0</v>
          </cell>
          <cell r="VL2806">
            <v>0</v>
          </cell>
          <cell r="VM2806">
            <v>0</v>
          </cell>
          <cell r="VN2806">
            <v>0</v>
          </cell>
          <cell r="VO2806">
            <v>0</v>
          </cell>
          <cell r="VP2806">
            <v>0</v>
          </cell>
          <cell r="VQ2806">
            <v>0</v>
          </cell>
          <cell r="VR2806">
            <v>0</v>
          </cell>
          <cell r="VS2806">
            <v>0</v>
          </cell>
          <cell r="VT2806">
            <v>0</v>
          </cell>
          <cell r="VU2806">
            <v>0</v>
          </cell>
          <cell r="VV2806">
            <v>0</v>
          </cell>
          <cell r="VW2806">
            <v>0</v>
          </cell>
          <cell r="VX2806">
            <v>0</v>
          </cell>
          <cell r="VY2806">
            <v>0</v>
          </cell>
          <cell r="VZ2806">
            <v>0</v>
          </cell>
          <cell r="WA2806">
            <v>0</v>
          </cell>
          <cell r="WB2806">
            <v>0</v>
          </cell>
          <cell r="WC2806"/>
          <cell r="WD2806">
            <v>0</v>
          </cell>
          <cell r="XA2806">
            <v>0</v>
          </cell>
          <cell r="XB2806">
            <v>0</v>
          </cell>
          <cell r="XC2806">
            <v>0</v>
          </cell>
          <cell r="XD2806">
            <v>0</v>
          </cell>
          <cell r="XE2806">
            <v>0</v>
          </cell>
          <cell r="XF2806">
            <v>0</v>
          </cell>
          <cell r="XG2806">
            <v>0</v>
          </cell>
          <cell r="XH2806">
            <v>0</v>
          </cell>
          <cell r="XI2806">
            <v>0</v>
          </cell>
          <cell r="XJ2806">
            <v>0</v>
          </cell>
          <cell r="XK2806">
            <v>0</v>
          </cell>
          <cell r="XL2806">
            <v>0</v>
          </cell>
          <cell r="XM2806">
            <v>0</v>
          </cell>
          <cell r="XN2806">
            <v>0</v>
          </cell>
          <cell r="XO2806">
            <v>0</v>
          </cell>
          <cell r="XP2806">
            <v>0</v>
          </cell>
          <cell r="XQ2806">
            <v>0</v>
          </cell>
          <cell r="XR2806">
            <v>0</v>
          </cell>
          <cell r="XS2806"/>
          <cell r="XT2806">
            <v>0</v>
          </cell>
        </row>
        <row r="2807">
          <cell r="A2807">
            <v>43738.083333333299</v>
          </cell>
          <cell r="H2807">
            <v>0</v>
          </cell>
          <cell r="I2807">
            <v>0</v>
          </cell>
          <cell r="J2807">
            <v>5.7000000000000002E-2</v>
          </cell>
          <cell r="K2807">
            <v>0.24099999999999999</v>
          </cell>
          <cell r="L2807">
            <v>0.10100000000000001</v>
          </cell>
          <cell r="M2807">
            <v>0.13</v>
          </cell>
          <cell r="N2807">
            <v>2E-3</v>
          </cell>
          <cell r="O2807">
            <v>7.0000000000000001E-3</v>
          </cell>
          <cell r="P2807">
            <v>5.8999999999999997E-2</v>
          </cell>
          <cell r="Q2807">
            <v>2.8000000000000001E-2</v>
          </cell>
          <cell r="R2807">
            <v>0.496</v>
          </cell>
          <cell r="S2807">
            <v>3.3000000000000002E-2</v>
          </cell>
          <cell r="T2807">
            <v>0.05</v>
          </cell>
          <cell r="U2807">
            <v>2.5999999999999999E-2</v>
          </cell>
          <cell r="V2807">
            <v>1.2E-2</v>
          </cell>
          <cell r="W2807">
            <v>5.0000000000000001E-3</v>
          </cell>
          <cell r="X2807">
            <v>5.8000000000000003E-2</v>
          </cell>
          <cell r="Y2807">
            <v>8.0000000000000002E-3</v>
          </cell>
          <cell r="Z2807">
            <v>5.2999999999999999E-2</v>
          </cell>
          <cell r="AA2807">
            <v>0.59799999999999998</v>
          </cell>
          <cell r="AB2807">
            <v>1.964</v>
          </cell>
          <cell r="SI2807">
            <v>0</v>
          </cell>
          <cell r="SJ2807">
            <v>0</v>
          </cell>
          <cell r="SK2807">
            <v>0</v>
          </cell>
          <cell r="SL2807">
            <v>0</v>
          </cell>
          <cell r="SM2807">
            <v>0</v>
          </cell>
          <cell r="SN2807">
            <v>0</v>
          </cell>
          <cell r="SO2807">
            <v>0</v>
          </cell>
          <cell r="SP2807">
            <v>0</v>
          </cell>
          <cell r="SQ2807">
            <v>0</v>
          </cell>
          <cell r="SR2807">
            <v>0</v>
          </cell>
          <cell r="SS2807">
            <v>0</v>
          </cell>
          <cell r="ST2807">
            <v>0</v>
          </cell>
          <cell r="SU2807">
            <v>0</v>
          </cell>
          <cell r="SV2807">
            <v>0</v>
          </cell>
          <cell r="SW2807">
            <v>0</v>
          </cell>
          <cell r="SX2807">
            <v>0</v>
          </cell>
          <cell r="SY2807">
            <v>0</v>
          </cell>
          <cell r="SZ2807">
            <v>0</v>
          </cell>
          <cell r="TA2807">
            <v>0</v>
          </cell>
          <cell r="TC2807">
            <v>0</v>
          </cell>
          <cell r="TD2807">
            <v>0</v>
          </cell>
          <cell r="TE2807">
            <v>0</v>
          </cell>
          <cell r="TF2807">
            <v>0</v>
          </cell>
          <cell r="TG2807">
            <v>0</v>
          </cell>
          <cell r="TH2807">
            <v>0</v>
          </cell>
          <cell r="TI2807">
            <v>0</v>
          </cell>
          <cell r="TJ2807">
            <v>0</v>
          </cell>
          <cell r="TK2807">
            <v>0</v>
          </cell>
          <cell r="TL2807">
            <v>0</v>
          </cell>
          <cell r="TM2807">
            <v>0</v>
          </cell>
          <cell r="TN2807">
            <v>0</v>
          </cell>
          <cell r="TO2807">
            <v>0</v>
          </cell>
          <cell r="TP2807">
            <v>0</v>
          </cell>
          <cell r="TQ2807">
            <v>0</v>
          </cell>
          <cell r="TR2807">
            <v>0</v>
          </cell>
          <cell r="TS2807">
            <v>0</v>
          </cell>
          <cell r="TT2807">
            <v>0</v>
          </cell>
          <cell r="TU2807">
            <v>0</v>
          </cell>
          <cell r="TW2807">
            <v>0</v>
          </cell>
          <cell r="TX2807">
            <v>0</v>
          </cell>
          <cell r="TY2807">
            <v>0</v>
          </cell>
          <cell r="TZ2807">
            <v>0</v>
          </cell>
          <cell r="UA2807">
            <v>0</v>
          </cell>
          <cell r="UB2807">
            <v>0</v>
          </cell>
          <cell r="UC2807">
            <v>0</v>
          </cell>
          <cell r="UD2807">
            <v>0</v>
          </cell>
          <cell r="UE2807">
            <v>0</v>
          </cell>
          <cell r="UF2807">
            <v>0</v>
          </cell>
          <cell r="UG2807">
            <v>0</v>
          </cell>
          <cell r="UH2807">
            <v>0</v>
          </cell>
          <cell r="UI2807">
            <v>0</v>
          </cell>
          <cell r="UJ2807">
            <v>0</v>
          </cell>
          <cell r="UK2807">
            <v>0</v>
          </cell>
          <cell r="UL2807">
            <v>0</v>
          </cell>
          <cell r="UM2807">
            <v>0</v>
          </cell>
          <cell r="UN2807">
            <v>0</v>
          </cell>
          <cell r="UO2807">
            <v>0</v>
          </cell>
          <cell r="VK2807">
            <v>0</v>
          </cell>
          <cell r="VL2807">
            <v>0</v>
          </cell>
          <cell r="VM2807">
            <v>0</v>
          </cell>
          <cell r="VN2807">
            <v>0</v>
          </cell>
          <cell r="VO2807">
            <v>0</v>
          </cell>
          <cell r="VP2807">
            <v>0</v>
          </cell>
          <cell r="VQ2807">
            <v>0</v>
          </cell>
          <cell r="VR2807">
            <v>0</v>
          </cell>
          <cell r="VS2807">
            <v>0</v>
          </cell>
          <cell r="VT2807">
            <v>0</v>
          </cell>
          <cell r="VU2807">
            <v>0</v>
          </cell>
          <cell r="VV2807">
            <v>0</v>
          </cell>
          <cell r="VW2807">
            <v>0</v>
          </cell>
          <cell r="VX2807">
            <v>0</v>
          </cell>
          <cell r="VY2807">
            <v>0</v>
          </cell>
          <cell r="VZ2807">
            <v>0</v>
          </cell>
          <cell r="WA2807">
            <v>0</v>
          </cell>
          <cell r="WB2807">
            <v>0</v>
          </cell>
          <cell r="WC2807"/>
          <cell r="WD2807">
            <v>0</v>
          </cell>
          <cell r="XA2807">
            <v>0</v>
          </cell>
          <cell r="XB2807">
            <v>0</v>
          </cell>
          <cell r="XC2807">
            <v>0</v>
          </cell>
          <cell r="XD2807">
            <v>0</v>
          </cell>
          <cell r="XE2807">
            <v>0</v>
          </cell>
          <cell r="XF2807">
            <v>0</v>
          </cell>
          <cell r="XG2807">
            <v>0</v>
          </cell>
          <cell r="XH2807">
            <v>0</v>
          </cell>
          <cell r="XI2807">
            <v>0</v>
          </cell>
          <cell r="XJ2807">
            <v>0</v>
          </cell>
          <cell r="XK2807">
            <v>0</v>
          </cell>
          <cell r="XL2807">
            <v>0</v>
          </cell>
          <cell r="XM2807">
            <v>0</v>
          </cell>
          <cell r="XN2807">
            <v>0</v>
          </cell>
          <cell r="XO2807">
            <v>0</v>
          </cell>
          <cell r="XP2807">
            <v>0</v>
          </cell>
          <cell r="XQ2807">
            <v>0</v>
          </cell>
          <cell r="XR2807">
            <v>0</v>
          </cell>
          <cell r="XS2807"/>
          <cell r="XT2807">
            <v>0</v>
          </cell>
        </row>
        <row r="2808">
          <cell r="A2808">
            <v>43738.09375</v>
          </cell>
          <cell r="H2808">
            <v>0</v>
          </cell>
          <cell r="I2808">
            <v>0</v>
          </cell>
          <cell r="J2808">
            <v>5.7000000000000002E-2</v>
          </cell>
          <cell r="K2808">
            <v>0.21099999999999999</v>
          </cell>
          <cell r="L2808">
            <v>8.7999999999999995E-2</v>
          </cell>
          <cell r="M2808">
            <v>0.113</v>
          </cell>
          <cell r="N2808">
            <v>2E-3</v>
          </cell>
          <cell r="O2808">
            <v>8.0000000000000002E-3</v>
          </cell>
          <cell r="P2808">
            <v>3.3000000000000002E-2</v>
          </cell>
          <cell r="Q2808">
            <v>2.5000000000000001E-2</v>
          </cell>
          <cell r="R2808">
            <v>0.48499999999999999</v>
          </cell>
          <cell r="S2808">
            <v>2.9000000000000001E-2</v>
          </cell>
          <cell r="T2808">
            <v>0.05</v>
          </cell>
          <cell r="U2808">
            <v>1.7000000000000001E-2</v>
          </cell>
          <cell r="V2808">
            <v>8.0000000000000002E-3</v>
          </cell>
          <cell r="W2808">
            <v>3.0000000000000001E-3</v>
          </cell>
          <cell r="X2808">
            <v>4.8000000000000001E-2</v>
          </cell>
          <cell r="Y2808">
            <v>2.8000000000000001E-2</v>
          </cell>
          <cell r="Z2808">
            <v>3.9E-2</v>
          </cell>
          <cell r="AA2808">
            <v>0.78400000000000003</v>
          </cell>
          <cell r="AB2808">
            <v>2.0279999999999996</v>
          </cell>
          <cell r="SI2808">
            <v>0</v>
          </cell>
          <cell r="SJ2808">
            <v>0</v>
          </cell>
          <cell r="SK2808">
            <v>0</v>
          </cell>
          <cell r="SL2808">
            <v>0</v>
          </cell>
          <cell r="SM2808">
            <v>0</v>
          </cell>
          <cell r="SN2808">
            <v>0</v>
          </cell>
          <cell r="SO2808">
            <v>0</v>
          </cell>
          <cell r="SP2808">
            <v>0</v>
          </cell>
          <cell r="SQ2808">
            <v>0</v>
          </cell>
          <cell r="SR2808">
            <v>0</v>
          </cell>
          <cell r="SS2808">
            <v>0</v>
          </cell>
          <cell r="ST2808">
            <v>0</v>
          </cell>
          <cell r="SU2808">
            <v>0</v>
          </cell>
          <cell r="SV2808">
            <v>0</v>
          </cell>
          <cell r="SW2808">
            <v>0</v>
          </cell>
          <cell r="SX2808">
            <v>0</v>
          </cell>
          <cell r="SY2808">
            <v>0</v>
          </cell>
          <cell r="SZ2808">
            <v>0</v>
          </cell>
          <cell r="TA2808">
            <v>0</v>
          </cell>
          <cell r="TC2808">
            <v>0</v>
          </cell>
          <cell r="TD2808">
            <v>0</v>
          </cell>
          <cell r="TE2808">
            <v>0</v>
          </cell>
          <cell r="TF2808">
            <v>0</v>
          </cell>
          <cell r="TG2808">
            <v>0</v>
          </cell>
          <cell r="TH2808">
            <v>0</v>
          </cell>
          <cell r="TI2808">
            <v>0</v>
          </cell>
          <cell r="TJ2808">
            <v>0</v>
          </cell>
          <cell r="TK2808">
            <v>0</v>
          </cell>
          <cell r="TL2808">
            <v>0</v>
          </cell>
          <cell r="TM2808">
            <v>0</v>
          </cell>
          <cell r="TN2808">
            <v>0</v>
          </cell>
          <cell r="TO2808">
            <v>0</v>
          </cell>
          <cell r="TP2808">
            <v>0</v>
          </cell>
          <cell r="TQ2808">
            <v>0</v>
          </cell>
          <cell r="TR2808">
            <v>0</v>
          </cell>
          <cell r="TS2808">
            <v>0</v>
          </cell>
          <cell r="TT2808">
            <v>0</v>
          </cell>
          <cell r="TU2808">
            <v>0</v>
          </cell>
          <cell r="TW2808">
            <v>0</v>
          </cell>
          <cell r="TX2808">
            <v>0</v>
          </cell>
          <cell r="TY2808">
            <v>0</v>
          </cell>
          <cell r="TZ2808">
            <v>0</v>
          </cell>
          <cell r="UA2808">
            <v>0</v>
          </cell>
          <cell r="UB2808">
            <v>0</v>
          </cell>
          <cell r="UC2808">
            <v>0</v>
          </cell>
          <cell r="UD2808">
            <v>0</v>
          </cell>
          <cell r="UE2808">
            <v>0</v>
          </cell>
          <cell r="UF2808">
            <v>0</v>
          </cell>
          <cell r="UG2808">
            <v>0</v>
          </cell>
          <cell r="UH2808">
            <v>0</v>
          </cell>
          <cell r="UI2808">
            <v>0</v>
          </cell>
          <cell r="UJ2808">
            <v>0</v>
          </cell>
          <cell r="UK2808">
            <v>0</v>
          </cell>
          <cell r="UL2808">
            <v>0</v>
          </cell>
          <cell r="UM2808">
            <v>0</v>
          </cell>
          <cell r="UN2808">
            <v>0</v>
          </cell>
          <cell r="UO2808">
            <v>0</v>
          </cell>
          <cell r="VK2808">
            <v>0</v>
          </cell>
          <cell r="VL2808">
            <v>0</v>
          </cell>
          <cell r="VM2808">
            <v>0</v>
          </cell>
          <cell r="VN2808">
            <v>0</v>
          </cell>
          <cell r="VO2808">
            <v>0</v>
          </cell>
          <cell r="VP2808">
            <v>0</v>
          </cell>
          <cell r="VQ2808">
            <v>0</v>
          </cell>
          <cell r="VR2808">
            <v>0</v>
          </cell>
          <cell r="VS2808">
            <v>0</v>
          </cell>
          <cell r="VT2808">
            <v>0</v>
          </cell>
          <cell r="VU2808">
            <v>0</v>
          </cell>
          <cell r="VV2808">
            <v>0</v>
          </cell>
          <cell r="VW2808">
            <v>0</v>
          </cell>
          <cell r="VX2808">
            <v>0</v>
          </cell>
          <cell r="VY2808">
            <v>0</v>
          </cell>
          <cell r="VZ2808">
            <v>0</v>
          </cell>
          <cell r="WA2808">
            <v>0</v>
          </cell>
          <cell r="WB2808">
            <v>0</v>
          </cell>
          <cell r="WC2808"/>
          <cell r="WD2808">
            <v>0</v>
          </cell>
          <cell r="XA2808">
            <v>0</v>
          </cell>
          <cell r="XB2808">
            <v>0</v>
          </cell>
          <cell r="XC2808">
            <v>0</v>
          </cell>
          <cell r="XD2808">
            <v>0</v>
          </cell>
          <cell r="XE2808">
            <v>0</v>
          </cell>
          <cell r="XF2808">
            <v>0</v>
          </cell>
          <cell r="XG2808">
            <v>0</v>
          </cell>
          <cell r="XH2808">
            <v>0</v>
          </cell>
          <cell r="XI2808">
            <v>0</v>
          </cell>
          <cell r="XJ2808">
            <v>0</v>
          </cell>
          <cell r="XK2808">
            <v>0</v>
          </cell>
          <cell r="XL2808">
            <v>0</v>
          </cell>
          <cell r="XM2808">
            <v>0</v>
          </cell>
          <cell r="XN2808">
            <v>0</v>
          </cell>
          <cell r="XO2808">
            <v>0</v>
          </cell>
          <cell r="XP2808">
            <v>0</v>
          </cell>
          <cell r="XQ2808">
            <v>0</v>
          </cell>
          <cell r="XR2808">
            <v>0</v>
          </cell>
          <cell r="XS2808"/>
          <cell r="XT2808">
            <v>0</v>
          </cell>
        </row>
        <row r="2809">
          <cell r="A2809">
            <v>43738.104166666701</v>
          </cell>
          <cell r="H2809">
            <v>0</v>
          </cell>
          <cell r="I2809">
            <v>0</v>
          </cell>
          <cell r="J2809">
            <v>7.0000000000000007E-2</v>
          </cell>
          <cell r="K2809">
            <v>0.192</v>
          </cell>
          <cell r="L2809">
            <v>0.14499999999999999</v>
          </cell>
          <cell r="M2809">
            <v>0.106</v>
          </cell>
          <cell r="N2809">
            <v>2E-3</v>
          </cell>
          <cell r="O2809">
            <v>2.3E-2</v>
          </cell>
          <cell r="P2809">
            <v>0.04</v>
          </cell>
          <cell r="Q2809">
            <v>2.9000000000000001E-2</v>
          </cell>
          <cell r="R2809">
            <v>0.5</v>
          </cell>
          <cell r="S2809">
            <v>2.8000000000000001E-2</v>
          </cell>
          <cell r="T2809">
            <v>2.8000000000000001E-2</v>
          </cell>
          <cell r="U2809">
            <v>2.5999999999999999E-2</v>
          </cell>
          <cell r="V2809">
            <v>5.2999999999999999E-2</v>
          </cell>
          <cell r="W2809">
            <v>1.9E-2</v>
          </cell>
          <cell r="X2809">
            <v>3.5000000000000003E-2</v>
          </cell>
          <cell r="Y2809">
            <v>3.9E-2</v>
          </cell>
          <cell r="Z2809">
            <v>3.5999999999999997E-2</v>
          </cell>
          <cell r="AA2809">
            <v>0.68899999999999995</v>
          </cell>
          <cell r="AB2809">
            <v>2.06</v>
          </cell>
          <cell r="SI2809">
            <v>0</v>
          </cell>
          <cell r="SJ2809">
            <v>0</v>
          </cell>
          <cell r="SK2809">
            <v>0</v>
          </cell>
          <cell r="SL2809">
            <v>0</v>
          </cell>
          <cell r="SM2809">
            <v>0</v>
          </cell>
          <cell r="SN2809">
            <v>0</v>
          </cell>
          <cell r="SO2809">
            <v>0</v>
          </cell>
          <cell r="SP2809">
            <v>0</v>
          </cell>
          <cell r="SQ2809">
            <v>0</v>
          </cell>
          <cell r="SR2809">
            <v>0</v>
          </cell>
          <cell r="SS2809">
            <v>0</v>
          </cell>
          <cell r="ST2809">
            <v>0</v>
          </cell>
          <cell r="SU2809">
            <v>0</v>
          </cell>
          <cell r="SV2809">
            <v>0</v>
          </cell>
          <cell r="SW2809">
            <v>0</v>
          </cell>
          <cell r="SX2809">
            <v>0</v>
          </cell>
          <cell r="SY2809">
            <v>0</v>
          </cell>
          <cell r="SZ2809">
            <v>0</v>
          </cell>
          <cell r="TA2809">
            <v>0</v>
          </cell>
          <cell r="TC2809">
            <v>0</v>
          </cell>
          <cell r="TD2809">
            <v>0</v>
          </cell>
          <cell r="TE2809">
            <v>0</v>
          </cell>
          <cell r="TF2809">
            <v>0</v>
          </cell>
          <cell r="TG2809">
            <v>0</v>
          </cell>
          <cell r="TH2809">
            <v>0</v>
          </cell>
          <cell r="TI2809">
            <v>0</v>
          </cell>
          <cell r="TJ2809">
            <v>0</v>
          </cell>
          <cell r="TK2809">
            <v>0</v>
          </cell>
          <cell r="TL2809">
            <v>0</v>
          </cell>
          <cell r="TM2809">
            <v>0</v>
          </cell>
          <cell r="TN2809">
            <v>0</v>
          </cell>
          <cell r="TO2809">
            <v>0</v>
          </cell>
          <cell r="TP2809">
            <v>0</v>
          </cell>
          <cell r="TQ2809">
            <v>0</v>
          </cell>
          <cell r="TR2809">
            <v>0</v>
          </cell>
          <cell r="TS2809">
            <v>0</v>
          </cell>
          <cell r="TT2809">
            <v>0</v>
          </cell>
          <cell r="TU2809">
            <v>0</v>
          </cell>
          <cell r="TW2809">
            <v>0</v>
          </cell>
          <cell r="TX2809">
            <v>0</v>
          </cell>
          <cell r="TY2809">
            <v>0</v>
          </cell>
          <cell r="TZ2809">
            <v>0</v>
          </cell>
          <cell r="UA2809">
            <v>0</v>
          </cell>
          <cell r="UB2809">
            <v>0</v>
          </cell>
          <cell r="UC2809">
            <v>0</v>
          </cell>
          <cell r="UD2809">
            <v>0</v>
          </cell>
          <cell r="UE2809">
            <v>0</v>
          </cell>
          <cell r="UF2809">
            <v>0</v>
          </cell>
          <cell r="UG2809">
            <v>0</v>
          </cell>
          <cell r="UH2809">
            <v>0</v>
          </cell>
          <cell r="UI2809">
            <v>0</v>
          </cell>
          <cell r="UJ2809">
            <v>0</v>
          </cell>
          <cell r="UK2809">
            <v>0</v>
          </cell>
          <cell r="UL2809">
            <v>0</v>
          </cell>
          <cell r="UM2809">
            <v>0</v>
          </cell>
          <cell r="UN2809">
            <v>0</v>
          </cell>
          <cell r="UO2809">
            <v>0</v>
          </cell>
          <cell r="VK2809">
            <v>0</v>
          </cell>
          <cell r="VL2809">
            <v>0</v>
          </cell>
          <cell r="VM2809">
            <v>0</v>
          </cell>
          <cell r="VN2809">
            <v>0</v>
          </cell>
          <cell r="VO2809">
            <v>0</v>
          </cell>
          <cell r="VP2809">
            <v>0</v>
          </cell>
          <cell r="VQ2809">
            <v>0</v>
          </cell>
          <cell r="VR2809">
            <v>0</v>
          </cell>
          <cell r="VS2809">
            <v>0</v>
          </cell>
          <cell r="VT2809">
            <v>0</v>
          </cell>
          <cell r="VU2809">
            <v>0</v>
          </cell>
          <cell r="VV2809">
            <v>0</v>
          </cell>
          <cell r="VW2809">
            <v>0</v>
          </cell>
          <cell r="VX2809">
            <v>0</v>
          </cell>
          <cell r="VY2809">
            <v>0</v>
          </cell>
          <cell r="VZ2809">
            <v>0</v>
          </cell>
          <cell r="WA2809">
            <v>0</v>
          </cell>
          <cell r="WB2809">
            <v>0</v>
          </cell>
          <cell r="WC2809"/>
          <cell r="WD2809">
            <v>0</v>
          </cell>
          <cell r="XA2809">
            <v>0</v>
          </cell>
          <cell r="XB2809">
            <v>0</v>
          </cell>
          <cell r="XC2809">
            <v>0</v>
          </cell>
          <cell r="XD2809">
            <v>0</v>
          </cell>
          <cell r="XE2809">
            <v>0</v>
          </cell>
          <cell r="XF2809">
            <v>0</v>
          </cell>
          <cell r="XG2809">
            <v>0</v>
          </cell>
          <cell r="XH2809">
            <v>0</v>
          </cell>
          <cell r="XI2809">
            <v>0</v>
          </cell>
          <cell r="XJ2809">
            <v>0</v>
          </cell>
          <cell r="XK2809">
            <v>0</v>
          </cell>
          <cell r="XL2809">
            <v>0</v>
          </cell>
          <cell r="XM2809">
            <v>0</v>
          </cell>
          <cell r="XN2809">
            <v>0</v>
          </cell>
          <cell r="XO2809">
            <v>0</v>
          </cell>
          <cell r="XP2809">
            <v>0</v>
          </cell>
          <cell r="XQ2809">
            <v>0</v>
          </cell>
          <cell r="XR2809">
            <v>0</v>
          </cell>
          <cell r="XS2809"/>
          <cell r="XT2809">
            <v>0</v>
          </cell>
        </row>
        <row r="2810">
          <cell r="A2810">
            <v>43738.114583333299</v>
          </cell>
          <cell r="H2810">
            <v>0</v>
          </cell>
          <cell r="I2810">
            <v>0</v>
          </cell>
          <cell r="J2810">
            <v>5.8999999999999997E-2</v>
          </cell>
          <cell r="K2810">
            <v>0.247</v>
          </cell>
          <cell r="L2810">
            <v>7.2999999999999995E-2</v>
          </cell>
          <cell r="M2810">
            <v>0.13500000000000001</v>
          </cell>
          <cell r="N2810">
            <v>3.0000000000000001E-3</v>
          </cell>
          <cell r="O2810">
            <v>1.2999999999999999E-2</v>
          </cell>
          <cell r="P2810">
            <v>5.2999999999999999E-2</v>
          </cell>
          <cell r="Q2810">
            <v>2.1999999999999999E-2</v>
          </cell>
          <cell r="R2810">
            <v>0.49199999999999999</v>
          </cell>
          <cell r="S2810">
            <v>0.03</v>
          </cell>
          <cell r="T2810">
            <v>5.1999999999999998E-2</v>
          </cell>
          <cell r="U2810">
            <v>4.2999999999999997E-2</v>
          </cell>
          <cell r="V2810">
            <v>4.0000000000000001E-3</v>
          </cell>
          <cell r="W2810">
            <v>1E-3</v>
          </cell>
          <cell r="X2810">
            <v>2.5999999999999999E-2</v>
          </cell>
          <cell r="Y2810">
            <v>4.3999999999999997E-2</v>
          </cell>
          <cell r="Z2810">
            <v>3.5999999999999997E-2</v>
          </cell>
          <cell r="AA2810">
            <v>0.66500000000000004</v>
          </cell>
          <cell r="AB2810">
            <v>1.998</v>
          </cell>
          <cell r="SI2810">
            <v>0</v>
          </cell>
          <cell r="SJ2810">
            <v>0</v>
          </cell>
          <cell r="SK2810">
            <v>0</v>
          </cell>
          <cell r="SL2810">
            <v>0</v>
          </cell>
          <cell r="SM2810">
            <v>0</v>
          </cell>
          <cell r="SN2810">
            <v>0</v>
          </cell>
          <cell r="SO2810">
            <v>0</v>
          </cell>
          <cell r="SP2810">
            <v>0</v>
          </cell>
          <cell r="SQ2810">
            <v>0</v>
          </cell>
          <cell r="SR2810">
            <v>0</v>
          </cell>
          <cell r="SS2810">
            <v>0</v>
          </cell>
          <cell r="ST2810">
            <v>0</v>
          </cell>
          <cell r="SU2810">
            <v>0</v>
          </cell>
          <cell r="SV2810">
            <v>0</v>
          </cell>
          <cell r="SW2810">
            <v>0</v>
          </cell>
          <cell r="SX2810">
            <v>0</v>
          </cell>
          <cell r="SY2810">
            <v>0</v>
          </cell>
          <cell r="SZ2810">
            <v>0</v>
          </cell>
          <cell r="TA2810">
            <v>0</v>
          </cell>
          <cell r="TC2810">
            <v>0</v>
          </cell>
          <cell r="TD2810">
            <v>0</v>
          </cell>
          <cell r="TE2810">
            <v>0</v>
          </cell>
          <cell r="TF2810">
            <v>0</v>
          </cell>
          <cell r="TG2810">
            <v>0</v>
          </cell>
          <cell r="TH2810">
            <v>0</v>
          </cell>
          <cell r="TI2810">
            <v>0</v>
          </cell>
          <cell r="TJ2810">
            <v>0</v>
          </cell>
          <cell r="TK2810">
            <v>0</v>
          </cell>
          <cell r="TL2810">
            <v>0</v>
          </cell>
          <cell r="TM2810">
            <v>0</v>
          </cell>
          <cell r="TN2810">
            <v>0</v>
          </cell>
          <cell r="TO2810">
            <v>0</v>
          </cell>
          <cell r="TP2810">
            <v>0</v>
          </cell>
          <cell r="TQ2810">
            <v>0</v>
          </cell>
          <cell r="TR2810">
            <v>0</v>
          </cell>
          <cell r="TS2810">
            <v>0</v>
          </cell>
          <cell r="TT2810">
            <v>0</v>
          </cell>
          <cell r="TU2810">
            <v>0</v>
          </cell>
          <cell r="TW2810">
            <v>0</v>
          </cell>
          <cell r="TX2810">
            <v>0</v>
          </cell>
          <cell r="TY2810">
            <v>0</v>
          </cell>
          <cell r="TZ2810">
            <v>0</v>
          </cell>
          <cell r="UA2810">
            <v>0</v>
          </cell>
          <cell r="UB2810">
            <v>0</v>
          </cell>
          <cell r="UC2810">
            <v>0</v>
          </cell>
          <cell r="UD2810">
            <v>0</v>
          </cell>
          <cell r="UE2810">
            <v>0</v>
          </cell>
          <cell r="UF2810">
            <v>0</v>
          </cell>
          <cell r="UG2810">
            <v>0</v>
          </cell>
          <cell r="UH2810">
            <v>0</v>
          </cell>
          <cell r="UI2810">
            <v>0</v>
          </cell>
          <cell r="UJ2810">
            <v>0</v>
          </cell>
          <cell r="UK2810">
            <v>0</v>
          </cell>
          <cell r="UL2810">
            <v>0</v>
          </cell>
          <cell r="UM2810">
            <v>0</v>
          </cell>
          <cell r="UN2810">
            <v>0</v>
          </cell>
          <cell r="UO2810">
            <v>0</v>
          </cell>
          <cell r="VK2810">
            <v>0</v>
          </cell>
          <cell r="VL2810">
            <v>0</v>
          </cell>
          <cell r="VM2810">
            <v>0</v>
          </cell>
          <cell r="VN2810">
            <v>0</v>
          </cell>
          <cell r="VO2810">
            <v>0</v>
          </cell>
          <cell r="VP2810">
            <v>0</v>
          </cell>
          <cell r="VQ2810">
            <v>0</v>
          </cell>
          <cell r="VR2810">
            <v>0</v>
          </cell>
          <cell r="VS2810">
            <v>0</v>
          </cell>
          <cell r="VT2810">
            <v>0</v>
          </cell>
          <cell r="VU2810">
            <v>0</v>
          </cell>
          <cell r="VV2810">
            <v>0</v>
          </cell>
          <cell r="VW2810">
            <v>0</v>
          </cell>
          <cell r="VX2810">
            <v>0</v>
          </cell>
          <cell r="VY2810">
            <v>0</v>
          </cell>
          <cell r="VZ2810">
            <v>0</v>
          </cell>
          <cell r="WA2810">
            <v>0</v>
          </cell>
          <cell r="WB2810">
            <v>0</v>
          </cell>
          <cell r="WC2810"/>
          <cell r="WD2810">
            <v>0</v>
          </cell>
          <cell r="XA2810">
            <v>0</v>
          </cell>
          <cell r="XB2810">
            <v>0</v>
          </cell>
          <cell r="XC2810">
            <v>0</v>
          </cell>
          <cell r="XD2810">
            <v>0</v>
          </cell>
          <cell r="XE2810">
            <v>0</v>
          </cell>
          <cell r="XF2810">
            <v>0</v>
          </cell>
          <cell r="XG2810">
            <v>0</v>
          </cell>
          <cell r="XH2810">
            <v>0</v>
          </cell>
          <cell r="XI2810">
            <v>0</v>
          </cell>
          <cell r="XJ2810">
            <v>0</v>
          </cell>
          <cell r="XK2810">
            <v>0</v>
          </cell>
          <cell r="XL2810">
            <v>0</v>
          </cell>
          <cell r="XM2810">
            <v>0</v>
          </cell>
          <cell r="XN2810">
            <v>0</v>
          </cell>
          <cell r="XO2810">
            <v>0</v>
          </cell>
          <cell r="XP2810">
            <v>0</v>
          </cell>
          <cell r="XQ2810">
            <v>0</v>
          </cell>
          <cell r="XR2810">
            <v>0</v>
          </cell>
          <cell r="XS2810"/>
          <cell r="XT2810">
            <v>0</v>
          </cell>
        </row>
        <row r="2811">
          <cell r="A2811">
            <v>43738.125</v>
          </cell>
          <cell r="H2811">
            <v>0</v>
          </cell>
          <cell r="I2811">
            <v>0</v>
          </cell>
          <cell r="J2811">
            <v>5.6000000000000001E-2</v>
          </cell>
          <cell r="K2811">
            <v>0.193</v>
          </cell>
          <cell r="L2811">
            <v>8.2000000000000003E-2</v>
          </cell>
          <cell r="M2811">
            <v>0.14099999999999999</v>
          </cell>
          <cell r="N2811">
            <v>2E-3</v>
          </cell>
          <cell r="O2811">
            <v>8.0000000000000002E-3</v>
          </cell>
          <cell r="P2811">
            <v>3.3000000000000002E-2</v>
          </cell>
          <cell r="Q2811">
            <v>4.4999999999999998E-2</v>
          </cell>
          <cell r="R2811">
            <v>0.33800000000000002</v>
          </cell>
          <cell r="S2811">
            <v>3.3000000000000002E-2</v>
          </cell>
          <cell r="T2811">
            <v>4.2999999999999997E-2</v>
          </cell>
          <cell r="U2811">
            <v>5.0999999999999997E-2</v>
          </cell>
          <cell r="V2811">
            <v>5.5E-2</v>
          </cell>
          <cell r="W2811">
            <v>8.0000000000000002E-3</v>
          </cell>
          <cell r="X2811">
            <v>3.5999999999999997E-2</v>
          </cell>
          <cell r="Y2811">
            <v>3.2000000000000001E-2</v>
          </cell>
          <cell r="Z2811">
            <v>3.5999999999999997E-2</v>
          </cell>
          <cell r="AA2811">
            <v>0.67</v>
          </cell>
          <cell r="AB2811">
            <v>1.8620000000000001</v>
          </cell>
          <cell r="SI2811">
            <v>0</v>
          </cell>
          <cell r="SJ2811">
            <v>0</v>
          </cell>
          <cell r="SK2811">
            <v>0</v>
          </cell>
          <cell r="SL2811">
            <v>0</v>
          </cell>
          <cell r="SM2811">
            <v>0</v>
          </cell>
          <cell r="SN2811">
            <v>0</v>
          </cell>
          <cell r="SO2811">
            <v>0</v>
          </cell>
          <cell r="SP2811">
            <v>0</v>
          </cell>
          <cell r="SQ2811">
            <v>0</v>
          </cell>
          <cell r="SR2811">
            <v>0</v>
          </cell>
          <cell r="SS2811">
            <v>0</v>
          </cell>
          <cell r="ST2811">
            <v>0</v>
          </cell>
          <cell r="SU2811">
            <v>0</v>
          </cell>
          <cell r="SV2811">
            <v>0</v>
          </cell>
          <cell r="SW2811">
            <v>0</v>
          </cell>
          <cell r="SX2811">
            <v>0</v>
          </cell>
          <cell r="SY2811">
            <v>0</v>
          </cell>
          <cell r="SZ2811">
            <v>0</v>
          </cell>
          <cell r="TA2811">
            <v>0</v>
          </cell>
          <cell r="TC2811">
            <v>0</v>
          </cell>
          <cell r="TD2811">
            <v>0</v>
          </cell>
          <cell r="TE2811">
            <v>0</v>
          </cell>
          <cell r="TF2811">
            <v>0</v>
          </cell>
          <cell r="TG2811">
            <v>0</v>
          </cell>
          <cell r="TH2811">
            <v>0</v>
          </cell>
          <cell r="TI2811">
            <v>0</v>
          </cell>
          <cell r="TJ2811">
            <v>0</v>
          </cell>
          <cell r="TK2811">
            <v>0</v>
          </cell>
          <cell r="TL2811">
            <v>0</v>
          </cell>
          <cell r="TM2811">
            <v>0</v>
          </cell>
          <cell r="TN2811">
            <v>0</v>
          </cell>
          <cell r="TO2811">
            <v>0</v>
          </cell>
          <cell r="TP2811">
            <v>0</v>
          </cell>
          <cell r="TQ2811">
            <v>0</v>
          </cell>
          <cell r="TR2811">
            <v>0</v>
          </cell>
          <cell r="TS2811">
            <v>0</v>
          </cell>
          <cell r="TT2811">
            <v>0</v>
          </cell>
          <cell r="TU2811">
            <v>0</v>
          </cell>
          <cell r="TW2811">
            <v>0</v>
          </cell>
          <cell r="TX2811">
            <v>0</v>
          </cell>
          <cell r="TY2811">
            <v>0</v>
          </cell>
          <cell r="TZ2811">
            <v>0</v>
          </cell>
          <cell r="UA2811">
            <v>0</v>
          </cell>
          <cell r="UB2811">
            <v>0</v>
          </cell>
          <cell r="UC2811">
            <v>0</v>
          </cell>
          <cell r="UD2811">
            <v>0</v>
          </cell>
          <cell r="UE2811">
            <v>0</v>
          </cell>
          <cell r="UF2811">
            <v>0</v>
          </cell>
          <cell r="UG2811">
            <v>0</v>
          </cell>
          <cell r="UH2811">
            <v>0</v>
          </cell>
          <cell r="UI2811">
            <v>0</v>
          </cell>
          <cell r="UJ2811">
            <v>0</v>
          </cell>
          <cell r="UK2811">
            <v>0</v>
          </cell>
          <cell r="UL2811">
            <v>0</v>
          </cell>
          <cell r="UM2811">
            <v>0</v>
          </cell>
          <cell r="UN2811">
            <v>0</v>
          </cell>
          <cell r="UO2811">
            <v>0</v>
          </cell>
          <cell r="VK2811">
            <v>0</v>
          </cell>
          <cell r="VL2811">
            <v>0</v>
          </cell>
          <cell r="VM2811">
            <v>0</v>
          </cell>
          <cell r="VN2811">
            <v>0</v>
          </cell>
          <cell r="VO2811">
            <v>0</v>
          </cell>
          <cell r="VP2811">
            <v>0</v>
          </cell>
          <cell r="VQ2811">
            <v>0</v>
          </cell>
          <cell r="VR2811">
            <v>0</v>
          </cell>
          <cell r="VS2811">
            <v>0</v>
          </cell>
          <cell r="VT2811">
            <v>0</v>
          </cell>
          <cell r="VU2811">
            <v>0</v>
          </cell>
          <cell r="VV2811">
            <v>0</v>
          </cell>
          <cell r="VW2811">
            <v>0</v>
          </cell>
          <cell r="VX2811">
            <v>0</v>
          </cell>
          <cell r="VY2811">
            <v>0</v>
          </cell>
          <cell r="VZ2811">
            <v>0</v>
          </cell>
          <cell r="WA2811">
            <v>0</v>
          </cell>
          <cell r="WB2811">
            <v>0</v>
          </cell>
          <cell r="WC2811"/>
          <cell r="WD2811">
            <v>0</v>
          </cell>
          <cell r="XA2811">
            <v>0</v>
          </cell>
          <cell r="XB2811">
            <v>0</v>
          </cell>
          <cell r="XC2811">
            <v>0</v>
          </cell>
          <cell r="XD2811">
            <v>0</v>
          </cell>
          <cell r="XE2811">
            <v>0</v>
          </cell>
          <cell r="XF2811">
            <v>0</v>
          </cell>
          <cell r="XG2811">
            <v>0</v>
          </cell>
          <cell r="XH2811">
            <v>0</v>
          </cell>
          <cell r="XI2811">
            <v>0</v>
          </cell>
          <cell r="XJ2811">
            <v>0</v>
          </cell>
          <cell r="XK2811">
            <v>0</v>
          </cell>
          <cell r="XL2811">
            <v>0</v>
          </cell>
          <cell r="XM2811">
            <v>0</v>
          </cell>
          <cell r="XN2811">
            <v>0</v>
          </cell>
          <cell r="XO2811">
            <v>0</v>
          </cell>
          <cell r="XP2811">
            <v>0</v>
          </cell>
          <cell r="XQ2811">
            <v>0</v>
          </cell>
          <cell r="XR2811">
            <v>0</v>
          </cell>
          <cell r="XS2811"/>
          <cell r="XT2811">
            <v>0</v>
          </cell>
        </row>
        <row r="2812">
          <cell r="A2812">
            <v>43738.135416666701</v>
          </cell>
          <cell r="H2812">
            <v>0</v>
          </cell>
          <cell r="I2812">
            <v>0</v>
          </cell>
          <cell r="J2812">
            <v>5.7000000000000002E-2</v>
          </cell>
          <cell r="K2812">
            <v>0.19600000000000001</v>
          </cell>
          <cell r="L2812">
            <v>7.8E-2</v>
          </cell>
          <cell r="M2812">
            <v>0.182</v>
          </cell>
          <cell r="N2812">
            <v>2E-3</v>
          </cell>
          <cell r="O2812">
            <v>1.0999999999999999E-2</v>
          </cell>
          <cell r="P2812">
            <v>4.5999999999999999E-2</v>
          </cell>
          <cell r="Q2812">
            <v>4.1000000000000002E-2</v>
          </cell>
          <cell r="R2812">
            <v>3.1E-2</v>
          </cell>
          <cell r="S2812">
            <v>2.9000000000000001E-2</v>
          </cell>
          <cell r="T2812">
            <v>2.9000000000000001E-2</v>
          </cell>
          <cell r="U2812">
            <v>4.4999999999999998E-2</v>
          </cell>
          <cell r="V2812">
            <v>1.2E-2</v>
          </cell>
          <cell r="W2812">
            <v>1.4999999999999999E-2</v>
          </cell>
          <cell r="X2812">
            <v>0.05</v>
          </cell>
          <cell r="Y2812">
            <v>3.1E-2</v>
          </cell>
          <cell r="Z2812">
            <v>0.04</v>
          </cell>
          <cell r="AA2812">
            <v>0.52</v>
          </cell>
          <cell r="AB2812">
            <v>1.4150000000000005</v>
          </cell>
          <cell r="SI2812">
            <v>0</v>
          </cell>
          <cell r="SJ2812">
            <v>0</v>
          </cell>
          <cell r="SK2812">
            <v>0</v>
          </cell>
          <cell r="SL2812">
            <v>0</v>
          </cell>
          <cell r="SM2812">
            <v>0</v>
          </cell>
          <cell r="SN2812">
            <v>0</v>
          </cell>
          <cell r="SO2812">
            <v>0</v>
          </cell>
          <cell r="SP2812">
            <v>0</v>
          </cell>
          <cell r="SQ2812">
            <v>0</v>
          </cell>
          <cell r="SR2812">
            <v>0</v>
          </cell>
          <cell r="SS2812">
            <v>0</v>
          </cell>
          <cell r="ST2812">
            <v>0</v>
          </cell>
          <cell r="SU2812">
            <v>0</v>
          </cell>
          <cell r="SV2812">
            <v>0</v>
          </cell>
          <cell r="SW2812">
            <v>0</v>
          </cell>
          <cell r="SX2812">
            <v>0</v>
          </cell>
          <cell r="SY2812">
            <v>0</v>
          </cell>
          <cell r="SZ2812">
            <v>0</v>
          </cell>
          <cell r="TA2812">
            <v>0</v>
          </cell>
          <cell r="TC2812">
            <v>0</v>
          </cell>
          <cell r="TD2812">
            <v>0</v>
          </cell>
          <cell r="TE2812">
            <v>0</v>
          </cell>
          <cell r="TF2812">
            <v>0</v>
          </cell>
          <cell r="TG2812">
            <v>0</v>
          </cell>
          <cell r="TH2812">
            <v>0</v>
          </cell>
          <cell r="TI2812">
            <v>0</v>
          </cell>
          <cell r="TJ2812">
            <v>0</v>
          </cell>
          <cell r="TK2812">
            <v>0</v>
          </cell>
          <cell r="TL2812">
            <v>0</v>
          </cell>
          <cell r="TM2812">
            <v>0</v>
          </cell>
          <cell r="TN2812">
            <v>0</v>
          </cell>
          <cell r="TO2812">
            <v>0</v>
          </cell>
          <cell r="TP2812">
            <v>0</v>
          </cell>
          <cell r="TQ2812">
            <v>0</v>
          </cell>
          <cell r="TR2812">
            <v>0</v>
          </cell>
          <cell r="TS2812">
            <v>0</v>
          </cell>
          <cell r="TT2812">
            <v>0</v>
          </cell>
          <cell r="TU2812">
            <v>0</v>
          </cell>
          <cell r="TW2812">
            <v>0</v>
          </cell>
          <cell r="TX2812">
            <v>0</v>
          </cell>
          <cell r="TY2812">
            <v>0</v>
          </cell>
          <cell r="TZ2812">
            <v>0</v>
          </cell>
          <cell r="UA2812">
            <v>0</v>
          </cell>
          <cell r="UB2812">
            <v>0</v>
          </cell>
          <cell r="UC2812">
            <v>0</v>
          </cell>
          <cell r="UD2812">
            <v>0</v>
          </cell>
          <cell r="UE2812">
            <v>0</v>
          </cell>
          <cell r="UF2812">
            <v>0</v>
          </cell>
          <cell r="UG2812">
            <v>0</v>
          </cell>
          <cell r="UH2812">
            <v>0</v>
          </cell>
          <cell r="UI2812">
            <v>0</v>
          </cell>
          <cell r="UJ2812">
            <v>0</v>
          </cell>
          <cell r="UK2812">
            <v>0</v>
          </cell>
          <cell r="UL2812">
            <v>0</v>
          </cell>
          <cell r="UM2812">
            <v>0</v>
          </cell>
          <cell r="UN2812">
            <v>0</v>
          </cell>
          <cell r="UO2812">
            <v>0</v>
          </cell>
          <cell r="VK2812">
            <v>0</v>
          </cell>
          <cell r="VL2812">
            <v>0</v>
          </cell>
          <cell r="VM2812">
            <v>0</v>
          </cell>
          <cell r="VN2812">
            <v>0</v>
          </cell>
          <cell r="VO2812">
            <v>0</v>
          </cell>
          <cell r="VP2812">
            <v>0</v>
          </cell>
          <cell r="VQ2812">
            <v>0</v>
          </cell>
          <cell r="VR2812">
            <v>0</v>
          </cell>
          <cell r="VS2812">
            <v>0</v>
          </cell>
          <cell r="VT2812">
            <v>0</v>
          </cell>
          <cell r="VU2812">
            <v>0</v>
          </cell>
          <cell r="VV2812">
            <v>0</v>
          </cell>
          <cell r="VW2812">
            <v>0</v>
          </cell>
          <cell r="VX2812">
            <v>0</v>
          </cell>
          <cell r="VY2812">
            <v>0</v>
          </cell>
          <cell r="VZ2812">
            <v>0</v>
          </cell>
          <cell r="WA2812">
            <v>0</v>
          </cell>
          <cell r="WB2812">
            <v>0</v>
          </cell>
          <cell r="WC2812"/>
          <cell r="WD2812">
            <v>0</v>
          </cell>
          <cell r="XA2812">
            <v>0</v>
          </cell>
          <cell r="XB2812">
            <v>0</v>
          </cell>
          <cell r="XC2812">
            <v>0</v>
          </cell>
          <cell r="XD2812">
            <v>0</v>
          </cell>
          <cell r="XE2812">
            <v>0</v>
          </cell>
          <cell r="XF2812">
            <v>0</v>
          </cell>
          <cell r="XG2812">
            <v>0</v>
          </cell>
          <cell r="XH2812">
            <v>0</v>
          </cell>
          <cell r="XI2812">
            <v>0</v>
          </cell>
          <cell r="XJ2812">
            <v>0</v>
          </cell>
          <cell r="XK2812">
            <v>0</v>
          </cell>
          <cell r="XL2812">
            <v>0</v>
          </cell>
          <cell r="XM2812">
            <v>0</v>
          </cell>
          <cell r="XN2812">
            <v>0</v>
          </cell>
          <cell r="XO2812">
            <v>0</v>
          </cell>
          <cell r="XP2812">
            <v>0</v>
          </cell>
          <cell r="XQ2812">
            <v>0</v>
          </cell>
          <cell r="XR2812">
            <v>0</v>
          </cell>
          <cell r="XS2812"/>
          <cell r="XT2812">
            <v>0</v>
          </cell>
        </row>
        <row r="2813">
          <cell r="A2813">
            <v>43738.145833333299</v>
          </cell>
          <cell r="H2813">
            <v>0</v>
          </cell>
          <cell r="I2813">
            <v>0</v>
          </cell>
          <cell r="J2813">
            <v>0.08</v>
          </cell>
          <cell r="K2813">
            <v>0.58099999999999996</v>
          </cell>
          <cell r="L2813">
            <v>9.5000000000000001E-2</v>
          </cell>
          <cell r="M2813">
            <v>0.20100000000000001</v>
          </cell>
          <cell r="N2813">
            <v>2E-3</v>
          </cell>
          <cell r="O2813">
            <v>2.5000000000000001E-2</v>
          </cell>
          <cell r="P2813">
            <v>4.8000000000000001E-2</v>
          </cell>
          <cell r="Q2813">
            <v>3.2000000000000001E-2</v>
          </cell>
          <cell r="R2813">
            <v>2.8000000000000001E-2</v>
          </cell>
          <cell r="S2813">
            <v>2.7E-2</v>
          </cell>
          <cell r="T2813">
            <v>5.7000000000000002E-2</v>
          </cell>
          <cell r="U2813">
            <v>4.2999999999999997E-2</v>
          </cell>
          <cell r="V2813">
            <v>0.105</v>
          </cell>
          <cell r="W2813">
            <v>8.0000000000000002E-3</v>
          </cell>
          <cell r="X2813">
            <v>3.5999999999999997E-2</v>
          </cell>
          <cell r="Y2813">
            <v>0.03</v>
          </cell>
          <cell r="Z2813">
            <v>5.0999999999999997E-2</v>
          </cell>
          <cell r="AA2813">
            <v>0.45800000000000002</v>
          </cell>
          <cell r="AB2813">
            <v>1.9069999999999996</v>
          </cell>
          <cell r="SI2813">
            <v>0</v>
          </cell>
          <cell r="SJ2813">
            <v>0</v>
          </cell>
          <cell r="SK2813">
            <v>0</v>
          </cell>
          <cell r="SL2813">
            <v>0</v>
          </cell>
          <cell r="SM2813">
            <v>0</v>
          </cell>
          <cell r="SN2813">
            <v>0</v>
          </cell>
          <cell r="SO2813">
            <v>0</v>
          </cell>
          <cell r="SP2813">
            <v>0</v>
          </cell>
          <cell r="SQ2813">
            <v>0</v>
          </cell>
          <cell r="SR2813">
            <v>0</v>
          </cell>
          <cell r="SS2813">
            <v>0</v>
          </cell>
          <cell r="ST2813">
            <v>0</v>
          </cell>
          <cell r="SU2813">
            <v>0</v>
          </cell>
          <cell r="SV2813">
            <v>0</v>
          </cell>
          <cell r="SW2813">
            <v>0</v>
          </cell>
          <cell r="SX2813">
            <v>0</v>
          </cell>
          <cell r="SY2813">
            <v>0</v>
          </cell>
          <cell r="SZ2813">
            <v>0</v>
          </cell>
          <cell r="TA2813">
            <v>0</v>
          </cell>
          <cell r="TC2813">
            <v>0</v>
          </cell>
          <cell r="TD2813">
            <v>0</v>
          </cell>
          <cell r="TE2813">
            <v>0</v>
          </cell>
          <cell r="TF2813">
            <v>0</v>
          </cell>
          <cell r="TG2813">
            <v>0</v>
          </cell>
          <cell r="TH2813">
            <v>0</v>
          </cell>
          <cell r="TI2813">
            <v>0</v>
          </cell>
          <cell r="TJ2813">
            <v>0</v>
          </cell>
          <cell r="TK2813">
            <v>0</v>
          </cell>
          <cell r="TL2813">
            <v>0</v>
          </cell>
          <cell r="TM2813">
            <v>0</v>
          </cell>
          <cell r="TN2813">
            <v>0</v>
          </cell>
          <cell r="TO2813">
            <v>0</v>
          </cell>
          <cell r="TP2813">
            <v>0</v>
          </cell>
          <cell r="TQ2813">
            <v>0</v>
          </cell>
          <cell r="TR2813">
            <v>0</v>
          </cell>
          <cell r="TS2813">
            <v>0</v>
          </cell>
          <cell r="TT2813">
            <v>0</v>
          </cell>
          <cell r="TU2813">
            <v>0</v>
          </cell>
          <cell r="TW2813">
            <v>0</v>
          </cell>
          <cell r="TX2813">
            <v>0</v>
          </cell>
          <cell r="TY2813">
            <v>0</v>
          </cell>
          <cell r="TZ2813">
            <v>0</v>
          </cell>
          <cell r="UA2813">
            <v>0</v>
          </cell>
          <cell r="UB2813">
            <v>0</v>
          </cell>
          <cell r="UC2813">
            <v>0</v>
          </cell>
          <cell r="UD2813">
            <v>0</v>
          </cell>
          <cell r="UE2813">
            <v>0</v>
          </cell>
          <cell r="UF2813">
            <v>0</v>
          </cell>
          <cell r="UG2813">
            <v>0</v>
          </cell>
          <cell r="UH2813">
            <v>0</v>
          </cell>
          <cell r="UI2813">
            <v>0</v>
          </cell>
          <cell r="UJ2813">
            <v>0</v>
          </cell>
          <cell r="UK2813">
            <v>0</v>
          </cell>
          <cell r="UL2813">
            <v>0</v>
          </cell>
          <cell r="UM2813">
            <v>0</v>
          </cell>
          <cell r="UN2813">
            <v>0</v>
          </cell>
          <cell r="UO2813">
            <v>0</v>
          </cell>
          <cell r="VK2813">
            <v>0</v>
          </cell>
          <cell r="VL2813">
            <v>0</v>
          </cell>
          <cell r="VM2813">
            <v>0</v>
          </cell>
          <cell r="VN2813">
            <v>0</v>
          </cell>
          <cell r="VO2813">
            <v>0</v>
          </cell>
          <cell r="VP2813">
            <v>0</v>
          </cell>
          <cell r="VQ2813">
            <v>0</v>
          </cell>
          <cell r="VR2813">
            <v>0</v>
          </cell>
          <cell r="VS2813">
            <v>0</v>
          </cell>
          <cell r="VT2813">
            <v>0</v>
          </cell>
          <cell r="VU2813">
            <v>0</v>
          </cell>
          <cell r="VV2813">
            <v>0</v>
          </cell>
          <cell r="VW2813">
            <v>0</v>
          </cell>
          <cell r="VX2813">
            <v>0</v>
          </cell>
          <cell r="VY2813">
            <v>0</v>
          </cell>
          <cell r="VZ2813">
            <v>0</v>
          </cell>
          <cell r="WA2813">
            <v>0</v>
          </cell>
          <cell r="WB2813">
            <v>0</v>
          </cell>
          <cell r="WC2813"/>
          <cell r="WD2813">
            <v>0</v>
          </cell>
          <cell r="XA2813">
            <v>0</v>
          </cell>
          <cell r="XB2813">
            <v>0</v>
          </cell>
          <cell r="XC2813">
            <v>0</v>
          </cell>
          <cell r="XD2813">
            <v>0</v>
          </cell>
          <cell r="XE2813">
            <v>0</v>
          </cell>
          <cell r="XF2813">
            <v>0</v>
          </cell>
          <cell r="XG2813">
            <v>0</v>
          </cell>
          <cell r="XH2813">
            <v>0</v>
          </cell>
          <cell r="XI2813">
            <v>0</v>
          </cell>
          <cell r="XJ2813">
            <v>0</v>
          </cell>
          <cell r="XK2813">
            <v>0</v>
          </cell>
          <cell r="XL2813">
            <v>0</v>
          </cell>
          <cell r="XM2813">
            <v>0</v>
          </cell>
          <cell r="XN2813">
            <v>0</v>
          </cell>
          <cell r="XO2813">
            <v>0</v>
          </cell>
          <cell r="XP2813">
            <v>0</v>
          </cell>
          <cell r="XQ2813">
            <v>0</v>
          </cell>
          <cell r="XR2813">
            <v>0</v>
          </cell>
          <cell r="XS2813"/>
          <cell r="XT2813">
            <v>0</v>
          </cell>
        </row>
        <row r="2814">
          <cell r="A2814">
            <v>43738.15625</v>
          </cell>
          <cell r="H2814">
            <v>0</v>
          </cell>
          <cell r="I2814">
            <v>0</v>
          </cell>
          <cell r="J2814">
            <v>6.7000000000000004E-2</v>
          </cell>
          <cell r="K2814">
            <v>0.23200000000000001</v>
          </cell>
          <cell r="L2814">
            <v>9.2999999999999999E-2</v>
          </cell>
          <cell r="M2814">
            <v>0.16</v>
          </cell>
          <cell r="N2814">
            <v>2E-3</v>
          </cell>
          <cell r="O2814">
            <v>7.0000000000000001E-3</v>
          </cell>
          <cell r="P2814">
            <v>3.3000000000000002E-2</v>
          </cell>
          <cell r="Q2814">
            <v>4.3999999999999997E-2</v>
          </cell>
          <cell r="R2814">
            <v>2.9000000000000001E-2</v>
          </cell>
          <cell r="S2814">
            <v>3.2000000000000001E-2</v>
          </cell>
          <cell r="T2814">
            <v>0.04</v>
          </cell>
          <cell r="U2814">
            <v>0.05</v>
          </cell>
          <cell r="V2814">
            <v>4.0000000000000001E-3</v>
          </cell>
          <cell r="W2814">
            <v>1.2E-2</v>
          </cell>
          <cell r="X2814">
            <v>2.5999999999999999E-2</v>
          </cell>
          <cell r="Y2814">
            <v>1.0999999999999999E-2</v>
          </cell>
          <cell r="Z2814">
            <v>3.6999999999999998E-2</v>
          </cell>
          <cell r="AA2814">
            <v>0.46500000000000002</v>
          </cell>
          <cell r="AB2814">
            <v>1.3440000000000003</v>
          </cell>
          <cell r="SI2814">
            <v>0</v>
          </cell>
          <cell r="SJ2814">
            <v>0</v>
          </cell>
          <cell r="SK2814">
            <v>0</v>
          </cell>
          <cell r="SL2814">
            <v>0</v>
          </cell>
          <cell r="SM2814">
            <v>0</v>
          </cell>
          <cell r="SN2814">
            <v>0</v>
          </cell>
          <cell r="SO2814">
            <v>0</v>
          </cell>
          <cell r="SP2814">
            <v>0</v>
          </cell>
          <cell r="SQ2814">
            <v>0</v>
          </cell>
          <cell r="SR2814">
            <v>0</v>
          </cell>
          <cell r="SS2814">
            <v>0</v>
          </cell>
          <cell r="ST2814">
            <v>0</v>
          </cell>
          <cell r="SU2814">
            <v>0</v>
          </cell>
          <cell r="SV2814">
            <v>0</v>
          </cell>
          <cell r="SW2814">
            <v>0</v>
          </cell>
          <cell r="SX2814">
            <v>0</v>
          </cell>
          <cell r="SY2814">
            <v>0</v>
          </cell>
          <cell r="SZ2814">
            <v>0</v>
          </cell>
          <cell r="TA2814">
            <v>0</v>
          </cell>
          <cell r="TC2814">
            <v>0</v>
          </cell>
          <cell r="TD2814">
            <v>0</v>
          </cell>
          <cell r="TE2814">
            <v>0</v>
          </cell>
          <cell r="TF2814">
            <v>0</v>
          </cell>
          <cell r="TG2814">
            <v>0</v>
          </cell>
          <cell r="TH2814">
            <v>0</v>
          </cell>
          <cell r="TI2814">
            <v>0</v>
          </cell>
          <cell r="TJ2814">
            <v>0</v>
          </cell>
          <cell r="TK2814">
            <v>0</v>
          </cell>
          <cell r="TL2814">
            <v>0</v>
          </cell>
          <cell r="TM2814">
            <v>0</v>
          </cell>
          <cell r="TN2814">
            <v>0</v>
          </cell>
          <cell r="TO2814">
            <v>0</v>
          </cell>
          <cell r="TP2814">
            <v>0</v>
          </cell>
          <cell r="TQ2814">
            <v>0</v>
          </cell>
          <cell r="TR2814">
            <v>0</v>
          </cell>
          <cell r="TS2814">
            <v>0</v>
          </cell>
          <cell r="TT2814">
            <v>0</v>
          </cell>
          <cell r="TU2814">
            <v>0</v>
          </cell>
          <cell r="TW2814">
            <v>0</v>
          </cell>
          <cell r="TX2814">
            <v>0</v>
          </cell>
          <cell r="TY2814">
            <v>0</v>
          </cell>
          <cell r="TZ2814">
            <v>0</v>
          </cell>
          <cell r="UA2814">
            <v>0</v>
          </cell>
          <cell r="UB2814">
            <v>0</v>
          </cell>
          <cell r="UC2814">
            <v>0</v>
          </cell>
          <cell r="UD2814">
            <v>0</v>
          </cell>
          <cell r="UE2814">
            <v>0</v>
          </cell>
          <cell r="UF2814">
            <v>0</v>
          </cell>
          <cell r="UG2814">
            <v>0</v>
          </cell>
          <cell r="UH2814">
            <v>0</v>
          </cell>
          <cell r="UI2814">
            <v>0</v>
          </cell>
          <cell r="UJ2814">
            <v>0</v>
          </cell>
          <cell r="UK2814">
            <v>0</v>
          </cell>
          <cell r="UL2814">
            <v>0</v>
          </cell>
          <cell r="UM2814">
            <v>0</v>
          </cell>
          <cell r="UN2814">
            <v>0</v>
          </cell>
          <cell r="UO2814">
            <v>0</v>
          </cell>
          <cell r="VK2814">
            <v>0</v>
          </cell>
          <cell r="VL2814">
            <v>0</v>
          </cell>
          <cell r="VM2814">
            <v>0</v>
          </cell>
          <cell r="VN2814">
            <v>0</v>
          </cell>
          <cell r="VO2814">
            <v>0</v>
          </cell>
          <cell r="VP2814">
            <v>0</v>
          </cell>
          <cell r="VQ2814">
            <v>0</v>
          </cell>
          <cell r="VR2814">
            <v>0</v>
          </cell>
          <cell r="VS2814">
            <v>0</v>
          </cell>
          <cell r="VT2814">
            <v>0</v>
          </cell>
          <cell r="VU2814">
            <v>0</v>
          </cell>
          <cell r="VV2814">
            <v>0</v>
          </cell>
          <cell r="VW2814">
            <v>0</v>
          </cell>
          <cell r="VX2814">
            <v>0</v>
          </cell>
          <cell r="VY2814">
            <v>0</v>
          </cell>
          <cell r="VZ2814">
            <v>0</v>
          </cell>
          <cell r="WA2814">
            <v>0</v>
          </cell>
          <cell r="WB2814">
            <v>0</v>
          </cell>
          <cell r="WC2814"/>
          <cell r="WD2814">
            <v>0</v>
          </cell>
          <cell r="XA2814">
            <v>0</v>
          </cell>
          <cell r="XB2814">
            <v>0</v>
          </cell>
          <cell r="XC2814">
            <v>0</v>
          </cell>
          <cell r="XD2814">
            <v>0</v>
          </cell>
          <cell r="XE2814">
            <v>0</v>
          </cell>
          <cell r="XF2814">
            <v>0</v>
          </cell>
          <cell r="XG2814">
            <v>0</v>
          </cell>
          <cell r="XH2814">
            <v>0</v>
          </cell>
          <cell r="XI2814">
            <v>0</v>
          </cell>
          <cell r="XJ2814">
            <v>0</v>
          </cell>
          <cell r="XK2814">
            <v>0</v>
          </cell>
          <cell r="XL2814">
            <v>0</v>
          </cell>
          <cell r="XM2814">
            <v>0</v>
          </cell>
          <cell r="XN2814">
            <v>0</v>
          </cell>
          <cell r="XO2814">
            <v>0</v>
          </cell>
          <cell r="XP2814">
            <v>0</v>
          </cell>
          <cell r="XQ2814">
            <v>0</v>
          </cell>
          <cell r="XR2814">
            <v>0</v>
          </cell>
          <cell r="XS2814"/>
          <cell r="XT2814">
            <v>0</v>
          </cell>
        </row>
        <row r="2815">
          <cell r="A2815">
            <v>43738.166666666701</v>
          </cell>
          <cell r="H2815">
            <v>0</v>
          </cell>
          <cell r="I2815">
            <v>0</v>
          </cell>
          <cell r="J2815">
            <v>6.3E-2</v>
          </cell>
          <cell r="K2815">
            <v>0.20200000000000001</v>
          </cell>
          <cell r="L2815">
            <v>9.5000000000000001E-2</v>
          </cell>
          <cell r="M2815">
            <v>0.16400000000000001</v>
          </cell>
          <cell r="N2815">
            <v>3.0000000000000001E-3</v>
          </cell>
          <cell r="O2815">
            <v>8.0000000000000002E-3</v>
          </cell>
          <cell r="P2815">
            <v>4.7E-2</v>
          </cell>
          <cell r="Q2815">
            <v>3.5000000000000003E-2</v>
          </cell>
          <cell r="R2815">
            <v>3.3000000000000002E-2</v>
          </cell>
          <cell r="S2815">
            <v>0.03</v>
          </cell>
          <cell r="T2815">
            <v>3.4000000000000002E-2</v>
          </cell>
          <cell r="U2815">
            <v>3.2000000000000001E-2</v>
          </cell>
          <cell r="V2815">
            <v>5.6000000000000001E-2</v>
          </cell>
          <cell r="W2815">
            <v>1.2E-2</v>
          </cell>
          <cell r="X2815">
            <v>5.8000000000000003E-2</v>
          </cell>
          <cell r="Y2815">
            <v>4.8000000000000001E-2</v>
          </cell>
          <cell r="Z2815">
            <v>3.4000000000000002E-2</v>
          </cell>
          <cell r="AA2815">
            <v>0.69499999999999995</v>
          </cell>
          <cell r="AB2815">
            <v>1.6490000000000005</v>
          </cell>
          <cell r="SI2815">
            <v>0</v>
          </cell>
          <cell r="SJ2815">
            <v>0</v>
          </cell>
          <cell r="SK2815">
            <v>0</v>
          </cell>
          <cell r="SL2815">
            <v>0</v>
          </cell>
          <cell r="SM2815">
            <v>0</v>
          </cell>
          <cell r="SN2815">
            <v>0</v>
          </cell>
          <cell r="SO2815">
            <v>0</v>
          </cell>
          <cell r="SP2815">
            <v>0</v>
          </cell>
          <cell r="SQ2815">
            <v>0</v>
          </cell>
          <cell r="SR2815">
            <v>0</v>
          </cell>
          <cell r="SS2815">
            <v>0</v>
          </cell>
          <cell r="ST2815">
            <v>0</v>
          </cell>
          <cell r="SU2815">
            <v>0</v>
          </cell>
          <cell r="SV2815">
            <v>0</v>
          </cell>
          <cell r="SW2815">
            <v>0</v>
          </cell>
          <cell r="SX2815">
            <v>0</v>
          </cell>
          <cell r="SY2815">
            <v>0</v>
          </cell>
          <cell r="SZ2815">
            <v>0</v>
          </cell>
          <cell r="TA2815">
            <v>0</v>
          </cell>
          <cell r="TC2815">
            <v>0</v>
          </cell>
          <cell r="TD2815">
            <v>0</v>
          </cell>
          <cell r="TE2815">
            <v>0</v>
          </cell>
          <cell r="TF2815">
            <v>0</v>
          </cell>
          <cell r="TG2815">
            <v>0</v>
          </cell>
          <cell r="TH2815">
            <v>0</v>
          </cell>
          <cell r="TI2815">
            <v>0</v>
          </cell>
          <cell r="TJ2815">
            <v>0</v>
          </cell>
          <cell r="TK2815">
            <v>0</v>
          </cell>
          <cell r="TL2815">
            <v>0</v>
          </cell>
          <cell r="TM2815">
            <v>0</v>
          </cell>
          <cell r="TN2815">
            <v>0</v>
          </cell>
          <cell r="TO2815">
            <v>0</v>
          </cell>
          <cell r="TP2815">
            <v>0</v>
          </cell>
          <cell r="TQ2815">
            <v>0</v>
          </cell>
          <cell r="TR2815">
            <v>0</v>
          </cell>
          <cell r="TS2815">
            <v>0</v>
          </cell>
          <cell r="TT2815">
            <v>0</v>
          </cell>
          <cell r="TU2815">
            <v>0</v>
          </cell>
          <cell r="TW2815">
            <v>0</v>
          </cell>
          <cell r="TX2815">
            <v>0</v>
          </cell>
          <cell r="TY2815">
            <v>0</v>
          </cell>
          <cell r="TZ2815">
            <v>0</v>
          </cell>
          <cell r="UA2815">
            <v>0</v>
          </cell>
          <cell r="UB2815">
            <v>0</v>
          </cell>
          <cell r="UC2815">
            <v>0</v>
          </cell>
          <cell r="UD2815">
            <v>0</v>
          </cell>
          <cell r="UE2815">
            <v>0</v>
          </cell>
          <cell r="UF2815">
            <v>0</v>
          </cell>
          <cell r="UG2815">
            <v>0</v>
          </cell>
          <cell r="UH2815">
            <v>0</v>
          </cell>
          <cell r="UI2815">
            <v>0</v>
          </cell>
          <cell r="UJ2815">
            <v>0</v>
          </cell>
          <cell r="UK2815">
            <v>0</v>
          </cell>
          <cell r="UL2815">
            <v>0</v>
          </cell>
          <cell r="UM2815">
            <v>0</v>
          </cell>
          <cell r="UN2815">
            <v>0</v>
          </cell>
          <cell r="UO2815">
            <v>0</v>
          </cell>
          <cell r="VK2815">
            <v>0</v>
          </cell>
          <cell r="VL2815">
            <v>0</v>
          </cell>
          <cell r="VM2815">
            <v>0</v>
          </cell>
          <cell r="VN2815">
            <v>0</v>
          </cell>
          <cell r="VO2815">
            <v>0</v>
          </cell>
          <cell r="VP2815">
            <v>0</v>
          </cell>
          <cell r="VQ2815">
            <v>0</v>
          </cell>
          <cell r="VR2815">
            <v>0</v>
          </cell>
          <cell r="VS2815">
            <v>0</v>
          </cell>
          <cell r="VT2815">
            <v>0</v>
          </cell>
          <cell r="VU2815">
            <v>0</v>
          </cell>
          <cell r="VV2815">
            <v>0</v>
          </cell>
          <cell r="VW2815">
            <v>0</v>
          </cell>
          <cell r="VX2815">
            <v>0</v>
          </cell>
          <cell r="VY2815">
            <v>0</v>
          </cell>
          <cell r="VZ2815">
            <v>0</v>
          </cell>
          <cell r="WA2815">
            <v>0</v>
          </cell>
          <cell r="WB2815">
            <v>0</v>
          </cell>
          <cell r="WC2815"/>
          <cell r="WD2815">
            <v>0</v>
          </cell>
          <cell r="XA2815">
            <v>0</v>
          </cell>
          <cell r="XB2815">
            <v>0</v>
          </cell>
          <cell r="XC2815">
            <v>0</v>
          </cell>
          <cell r="XD2815">
            <v>0</v>
          </cell>
          <cell r="XE2815">
            <v>0</v>
          </cell>
          <cell r="XF2815">
            <v>0</v>
          </cell>
          <cell r="XG2815">
            <v>0</v>
          </cell>
          <cell r="XH2815">
            <v>0</v>
          </cell>
          <cell r="XI2815">
            <v>0</v>
          </cell>
          <cell r="XJ2815">
            <v>0</v>
          </cell>
          <cell r="XK2815">
            <v>0</v>
          </cell>
          <cell r="XL2815">
            <v>0</v>
          </cell>
          <cell r="XM2815">
            <v>0</v>
          </cell>
          <cell r="XN2815">
            <v>0</v>
          </cell>
          <cell r="XO2815">
            <v>0</v>
          </cell>
          <cell r="XP2815">
            <v>0</v>
          </cell>
          <cell r="XQ2815">
            <v>0</v>
          </cell>
          <cell r="XR2815">
            <v>0</v>
          </cell>
          <cell r="XS2815"/>
          <cell r="XT2815">
            <v>0</v>
          </cell>
        </row>
        <row r="2816">
          <cell r="A2816">
            <v>43738.177083333299</v>
          </cell>
          <cell r="H2816">
            <v>0</v>
          </cell>
          <cell r="I2816">
            <v>0</v>
          </cell>
          <cell r="J2816">
            <v>6.2E-2</v>
          </cell>
          <cell r="K2816">
            <v>0.245</v>
          </cell>
          <cell r="L2816">
            <v>9.5000000000000001E-2</v>
          </cell>
          <cell r="M2816">
            <v>0.14799999999999999</v>
          </cell>
          <cell r="N2816">
            <v>2E-3</v>
          </cell>
          <cell r="O2816">
            <v>1.9E-2</v>
          </cell>
          <cell r="P2816">
            <v>4.5999999999999999E-2</v>
          </cell>
          <cell r="Q2816">
            <v>3.1E-2</v>
          </cell>
          <cell r="R2816">
            <v>3.6999999999999998E-2</v>
          </cell>
          <cell r="S2816">
            <v>2.3E-2</v>
          </cell>
          <cell r="T2816">
            <v>5.5E-2</v>
          </cell>
          <cell r="U2816">
            <v>4.2000000000000003E-2</v>
          </cell>
          <cell r="V2816">
            <v>4.0000000000000001E-3</v>
          </cell>
          <cell r="W2816">
            <v>1E-3</v>
          </cell>
          <cell r="X2816">
            <v>6.3E-2</v>
          </cell>
          <cell r="Y2816">
            <v>0.157</v>
          </cell>
          <cell r="Z2816">
            <v>3.5000000000000003E-2</v>
          </cell>
          <cell r="AA2816">
            <v>0.999</v>
          </cell>
          <cell r="AB2816">
            <v>2.0640000000000001</v>
          </cell>
          <cell r="SI2816">
            <v>0</v>
          </cell>
          <cell r="SJ2816">
            <v>0</v>
          </cell>
          <cell r="SK2816">
            <v>0</v>
          </cell>
          <cell r="SL2816">
            <v>0</v>
          </cell>
          <cell r="SM2816">
            <v>0</v>
          </cell>
          <cell r="SN2816">
            <v>0</v>
          </cell>
          <cell r="SO2816">
            <v>0</v>
          </cell>
          <cell r="SP2816">
            <v>0</v>
          </cell>
          <cell r="SQ2816">
            <v>0</v>
          </cell>
          <cell r="SR2816">
            <v>0</v>
          </cell>
          <cell r="SS2816">
            <v>0</v>
          </cell>
          <cell r="ST2816">
            <v>0</v>
          </cell>
          <cell r="SU2816">
            <v>0</v>
          </cell>
          <cell r="SV2816">
            <v>0</v>
          </cell>
          <cell r="SW2816">
            <v>0</v>
          </cell>
          <cell r="SX2816">
            <v>0</v>
          </cell>
          <cell r="SY2816">
            <v>0</v>
          </cell>
          <cell r="SZ2816">
            <v>0</v>
          </cell>
          <cell r="TA2816">
            <v>0</v>
          </cell>
          <cell r="TC2816">
            <v>0</v>
          </cell>
          <cell r="TD2816">
            <v>0</v>
          </cell>
          <cell r="TE2816">
            <v>0</v>
          </cell>
          <cell r="TF2816">
            <v>0</v>
          </cell>
          <cell r="TG2816">
            <v>0</v>
          </cell>
          <cell r="TH2816">
            <v>0</v>
          </cell>
          <cell r="TI2816">
            <v>0</v>
          </cell>
          <cell r="TJ2816">
            <v>0</v>
          </cell>
          <cell r="TK2816">
            <v>0</v>
          </cell>
          <cell r="TL2816">
            <v>0</v>
          </cell>
          <cell r="TM2816">
            <v>0</v>
          </cell>
          <cell r="TN2816">
            <v>0</v>
          </cell>
          <cell r="TO2816">
            <v>0</v>
          </cell>
          <cell r="TP2816">
            <v>0</v>
          </cell>
          <cell r="TQ2816">
            <v>0</v>
          </cell>
          <cell r="TR2816">
            <v>0</v>
          </cell>
          <cell r="TS2816">
            <v>0</v>
          </cell>
          <cell r="TT2816">
            <v>0</v>
          </cell>
          <cell r="TU2816">
            <v>0</v>
          </cell>
          <cell r="TW2816">
            <v>0</v>
          </cell>
          <cell r="TX2816">
            <v>0</v>
          </cell>
          <cell r="TY2816">
            <v>0</v>
          </cell>
          <cell r="TZ2816">
            <v>0</v>
          </cell>
          <cell r="UA2816">
            <v>0</v>
          </cell>
          <cell r="UB2816">
            <v>0</v>
          </cell>
          <cell r="UC2816">
            <v>0</v>
          </cell>
          <cell r="UD2816">
            <v>0</v>
          </cell>
          <cell r="UE2816">
            <v>0</v>
          </cell>
          <cell r="UF2816">
            <v>0</v>
          </cell>
          <cell r="UG2816">
            <v>0</v>
          </cell>
          <cell r="UH2816">
            <v>0</v>
          </cell>
          <cell r="UI2816">
            <v>0</v>
          </cell>
          <cell r="UJ2816">
            <v>0</v>
          </cell>
          <cell r="UK2816">
            <v>0</v>
          </cell>
          <cell r="UL2816">
            <v>0</v>
          </cell>
          <cell r="UM2816">
            <v>0</v>
          </cell>
          <cell r="UN2816">
            <v>0</v>
          </cell>
          <cell r="UO2816">
            <v>0</v>
          </cell>
          <cell r="VK2816">
            <v>0</v>
          </cell>
          <cell r="VL2816">
            <v>0</v>
          </cell>
          <cell r="VM2816">
            <v>0</v>
          </cell>
          <cell r="VN2816">
            <v>0</v>
          </cell>
          <cell r="VO2816">
            <v>0</v>
          </cell>
          <cell r="VP2816">
            <v>0</v>
          </cell>
          <cell r="VQ2816">
            <v>0</v>
          </cell>
          <cell r="VR2816">
            <v>0</v>
          </cell>
          <cell r="VS2816">
            <v>0</v>
          </cell>
          <cell r="VT2816">
            <v>0</v>
          </cell>
          <cell r="VU2816">
            <v>0</v>
          </cell>
          <cell r="VV2816">
            <v>0</v>
          </cell>
          <cell r="VW2816">
            <v>0</v>
          </cell>
          <cell r="VX2816">
            <v>0</v>
          </cell>
          <cell r="VY2816">
            <v>0</v>
          </cell>
          <cell r="VZ2816">
            <v>0</v>
          </cell>
          <cell r="WA2816">
            <v>0</v>
          </cell>
          <cell r="WB2816">
            <v>0</v>
          </cell>
          <cell r="WC2816"/>
          <cell r="WD2816">
            <v>0</v>
          </cell>
          <cell r="XA2816">
            <v>0</v>
          </cell>
          <cell r="XB2816">
            <v>0</v>
          </cell>
          <cell r="XC2816">
            <v>0</v>
          </cell>
          <cell r="XD2816">
            <v>0</v>
          </cell>
          <cell r="XE2816">
            <v>0</v>
          </cell>
          <cell r="XF2816">
            <v>0</v>
          </cell>
          <cell r="XG2816">
            <v>0</v>
          </cell>
          <cell r="XH2816">
            <v>0</v>
          </cell>
          <cell r="XI2816">
            <v>0</v>
          </cell>
          <cell r="XJ2816">
            <v>0</v>
          </cell>
          <cell r="XK2816">
            <v>0</v>
          </cell>
          <cell r="XL2816">
            <v>0</v>
          </cell>
          <cell r="XM2816">
            <v>0</v>
          </cell>
          <cell r="XN2816">
            <v>0</v>
          </cell>
          <cell r="XO2816">
            <v>0</v>
          </cell>
          <cell r="XP2816">
            <v>0</v>
          </cell>
          <cell r="XQ2816">
            <v>0</v>
          </cell>
          <cell r="XR2816">
            <v>0</v>
          </cell>
          <cell r="XS2816"/>
          <cell r="XT2816">
            <v>0</v>
          </cell>
        </row>
        <row r="2817">
          <cell r="A2817">
            <v>43738.1875</v>
          </cell>
          <cell r="H2817">
            <v>0</v>
          </cell>
          <cell r="I2817">
            <v>0</v>
          </cell>
          <cell r="J2817">
            <v>7.3999999999999996E-2</v>
          </cell>
          <cell r="K2817">
            <v>0.58099999999999996</v>
          </cell>
          <cell r="L2817">
            <v>0.104</v>
          </cell>
          <cell r="M2817">
            <v>0.14499999999999999</v>
          </cell>
          <cell r="N2817">
            <v>8.0000000000000002E-3</v>
          </cell>
          <cell r="O2817">
            <v>1.7000000000000001E-2</v>
          </cell>
          <cell r="P2817">
            <v>4.5999999999999999E-2</v>
          </cell>
          <cell r="Q2817">
            <v>4.2999999999999997E-2</v>
          </cell>
          <cell r="R2817">
            <v>0.02</v>
          </cell>
          <cell r="S2817">
            <v>3.5000000000000003E-2</v>
          </cell>
          <cell r="T2817">
            <v>3.2000000000000001E-2</v>
          </cell>
          <cell r="U2817">
            <v>3.5000000000000003E-2</v>
          </cell>
          <cell r="V2817">
            <v>5.7000000000000002E-2</v>
          </cell>
          <cell r="W2817">
            <v>0.02</v>
          </cell>
          <cell r="X2817">
            <v>4.9000000000000002E-2</v>
          </cell>
          <cell r="Y2817">
            <v>3.6999999999999998E-2</v>
          </cell>
          <cell r="Z2817">
            <v>3.4000000000000002E-2</v>
          </cell>
          <cell r="AA2817">
            <v>1.8320000000000001</v>
          </cell>
          <cell r="AB2817">
            <v>3.1689999999999996</v>
          </cell>
          <cell r="SI2817">
            <v>0</v>
          </cell>
          <cell r="SJ2817">
            <v>0</v>
          </cell>
          <cell r="SK2817">
            <v>0</v>
          </cell>
          <cell r="SL2817">
            <v>0</v>
          </cell>
          <cell r="SM2817">
            <v>0</v>
          </cell>
          <cell r="SN2817">
            <v>0</v>
          </cell>
          <cell r="SO2817">
            <v>0</v>
          </cell>
          <cell r="SP2817">
            <v>0</v>
          </cell>
          <cell r="SQ2817">
            <v>0</v>
          </cell>
          <cell r="SR2817">
            <v>0</v>
          </cell>
          <cell r="SS2817">
            <v>0</v>
          </cell>
          <cell r="ST2817">
            <v>0</v>
          </cell>
          <cell r="SU2817">
            <v>0</v>
          </cell>
          <cell r="SV2817">
            <v>0</v>
          </cell>
          <cell r="SW2817">
            <v>0</v>
          </cell>
          <cell r="SX2817">
            <v>0</v>
          </cell>
          <cell r="SY2817">
            <v>0</v>
          </cell>
          <cell r="SZ2817">
            <v>0</v>
          </cell>
          <cell r="TA2817">
            <v>0</v>
          </cell>
          <cell r="TC2817">
            <v>0</v>
          </cell>
          <cell r="TD2817">
            <v>0</v>
          </cell>
          <cell r="TE2817">
            <v>0</v>
          </cell>
          <cell r="TF2817">
            <v>0</v>
          </cell>
          <cell r="TG2817">
            <v>0</v>
          </cell>
          <cell r="TH2817">
            <v>0</v>
          </cell>
          <cell r="TI2817">
            <v>0</v>
          </cell>
          <cell r="TJ2817">
            <v>0</v>
          </cell>
          <cell r="TK2817">
            <v>0</v>
          </cell>
          <cell r="TL2817">
            <v>0</v>
          </cell>
          <cell r="TM2817">
            <v>0</v>
          </cell>
          <cell r="TN2817">
            <v>0</v>
          </cell>
          <cell r="TO2817">
            <v>0</v>
          </cell>
          <cell r="TP2817">
            <v>0</v>
          </cell>
          <cell r="TQ2817">
            <v>0</v>
          </cell>
          <cell r="TR2817">
            <v>0</v>
          </cell>
          <cell r="TS2817">
            <v>0</v>
          </cell>
          <cell r="TT2817">
            <v>0</v>
          </cell>
          <cell r="TU2817">
            <v>0</v>
          </cell>
          <cell r="TW2817">
            <v>0</v>
          </cell>
          <cell r="TX2817">
            <v>0</v>
          </cell>
          <cell r="TY2817">
            <v>0</v>
          </cell>
          <cell r="TZ2817">
            <v>0</v>
          </cell>
          <cell r="UA2817">
            <v>0</v>
          </cell>
          <cell r="UB2817">
            <v>0</v>
          </cell>
          <cell r="UC2817">
            <v>0</v>
          </cell>
          <cell r="UD2817">
            <v>0</v>
          </cell>
          <cell r="UE2817">
            <v>0</v>
          </cell>
          <cell r="UF2817">
            <v>0</v>
          </cell>
          <cell r="UG2817">
            <v>0</v>
          </cell>
          <cell r="UH2817">
            <v>0</v>
          </cell>
          <cell r="UI2817">
            <v>0</v>
          </cell>
          <cell r="UJ2817">
            <v>0</v>
          </cell>
          <cell r="UK2817">
            <v>0</v>
          </cell>
          <cell r="UL2817">
            <v>0</v>
          </cell>
          <cell r="UM2817">
            <v>0</v>
          </cell>
          <cell r="UN2817">
            <v>0</v>
          </cell>
          <cell r="UO2817">
            <v>0</v>
          </cell>
          <cell r="VK2817">
            <v>0</v>
          </cell>
          <cell r="VL2817">
            <v>0</v>
          </cell>
          <cell r="VM2817">
            <v>0</v>
          </cell>
          <cell r="VN2817">
            <v>0</v>
          </cell>
          <cell r="VO2817">
            <v>0</v>
          </cell>
          <cell r="VP2817">
            <v>0</v>
          </cell>
          <cell r="VQ2817">
            <v>0</v>
          </cell>
          <cell r="VR2817">
            <v>0</v>
          </cell>
          <cell r="VS2817">
            <v>0</v>
          </cell>
          <cell r="VT2817">
            <v>0</v>
          </cell>
          <cell r="VU2817">
            <v>0</v>
          </cell>
          <cell r="VV2817">
            <v>0</v>
          </cell>
          <cell r="VW2817">
            <v>0</v>
          </cell>
          <cell r="VX2817">
            <v>0</v>
          </cell>
          <cell r="VY2817">
            <v>0</v>
          </cell>
          <cell r="VZ2817">
            <v>0</v>
          </cell>
          <cell r="WA2817">
            <v>0</v>
          </cell>
          <cell r="WB2817">
            <v>0</v>
          </cell>
          <cell r="WC2817"/>
          <cell r="WD2817">
            <v>0</v>
          </cell>
          <cell r="XA2817">
            <v>0</v>
          </cell>
          <cell r="XB2817">
            <v>0</v>
          </cell>
          <cell r="XC2817">
            <v>0</v>
          </cell>
          <cell r="XD2817">
            <v>0</v>
          </cell>
          <cell r="XE2817">
            <v>0</v>
          </cell>
          <cell r="XF2817">
            <v>0</v>
          </cell>
          <cell r="XG2817">
            <v>0</v>
          </cell>
          <cell r="XH2817">
            <v>0</v>
          </cell>
          <cell r="XI2817">
            <v>0</v>
          </cell>
          <cell r="XJ2817">
            <v>0</v>
          </cell>
          <cell r="XK2817">
            <v>0</v>
          </cell>
          <cell r="XL2817">
            <v>0</v>
          </cell>
          <cell r="XM2817">
            <v>0</v>
          </cell>
          <cell r="XN2817">
            <v>0</v>
          </cell>
          <cell r="XO2817">
            <v>0</v>
          </cell>
          <cell r="XP2817">
            <v>0</v>
          </cell>
          <cell r="XQ2817">
            <v>0</v>
          </cell>
          <cell r="XR2817">
            <v>0</v>
          </cell>
          <cell r="XS2817"/>
          <cell r="XT2817">
            <v>0</v>
          </cell>
        </row>
        <row r="2818">
          <cell r="A2818">
            <v>43738.197916666701</v>
          </cell>
          <cell r="H2818">
            <v>0</v>
          </cell>
          <cell r="I2818">
            <v>0</v>
          </cell>
          <cell r="J2818">
            <v>6.0999999999999999E-2</v>
          </cell>
          <cell r="K2818">
            <v>0.23499999999999999</v>
          </cell>
          <cell r="L2818">
            <v>0.17899999999999999</v>
          </cell>
          <cell r="M2818">
            <v>0.183</v>
          </cell>
          <cell r="N2818">
            <v>2E-3</v>
          </cell>
          <cell r="O2818">
            <v>8.0000000000000002E-3</v>
          </cell>
          <cell r="P2818">
            <v>6.4000000000000001E-2</v>
          </cell>
          <cell r="Q2818">
            <v>3.1E-2</v>
          </cell>
          <cell r="R2818">
            <v>2.5999999999999999E-2</v>
          </cell>
          <cell r="S2818">
            <v>3.2000000000000001E-2</v>
          </cell>
          <cell r="T2818">
            <v>0.04</v>
          </cell>
          <cell r="U2818">
            <v>3.3000000000000002E-2</v>
          </cell>
          <cell r="V2818">
            <v>1.0999999999999999E-2</v>
          </cell>
          <cell r="W2818">
            <v>2E-3</v>
          </cell>
          <cell r="X2818">
            <v>6.0999999999999999E-2</v>
          </cell>
          <cell r="Y2818">
            <v>0.03</v>
          </cell>
          <cell r="Z2818">
            <v>0.04</v>
          </cell>
          <cell r="AA2818">
            <v>1.2989999999999999</v>
          </cell>
          <cell r="AB2818">
            <v>2.3370000000000002</v>
          </cell>
          <cell r="SI2818">
            <v>0</v>
          </cell>
          <cell r="SJ2818">
            <v>0</v>
          </cell>
          <cell r="SK2818">
            <v>0</v>
          </cell>
          <cell r="SL2818">
            <v>0</v>
          </cell>
          <cell r="SM2818">
            <v>0</v>
          </cell>
          <cell r="SN2818">
            <v>0</v>
          </cell>
          <cell r="SO2818">
            <v>0</v>
          </cell>
          <cell r="SP2818">
            <v>0</v>
          </cell>
          <cell r="SQ2818">
            <v>0</v>
          </cell>
          <cell r="SR2818">
            <v>0</v>
          </cell>
          <cell r="SS2818">
            <v>0</v>
          </cell>
          <cell r="ST2818">
            <v>0</v>
          </cell>
          <cell r="SU2818">
            <v>0</v>
          </cell>
          <cell r="SV2818">
            <v>0</v>
          </cell>
          <cell r="SW2818">
            <v>0</v>
          </cell>
          <cell r="SX2818">
            <v>0</v>
          </cell>
          <cell r="SY2818">
            <v>0</v>
          </cell>
          <cell r="SZ2818">
            <v>0</v>
          </cell>
          <cell r="TA2818">
            <v>0</v>
          </cell>
          <cell r="TC2818">
            <v>0</v>
          </cell>
          <cell r="TD2818">
            <v>0</v>
          </cell>
          <cell r="TE2818">
            <v>0</v>
          </cell>
          <cell r="TF2818">
            <v>0</v>
          </cell>
          <cell r="TG2818">
            <v>0</v>
          </cell>
          <cell r="TH2818">
            <v>0</v>
          </cell>
          <cell r="TI2818">
            <v>0</v>
          </cell>
          <cell r="TJ2818">
            <v>0</v>
          </cell>
          <cell r="TK2818">
            <v>0</v>
          </cell>
          <cell r="TL2818">
            <v>0</v>
          </cell>
          <cell r="TM2818">
            <v>0</v>
          </cell>
          <cell r="TN2818">
            <v>0</v>
          </cell>
          <cell r="TO2818">
            <v>0</v>
          </cell>
          <cell r="TP2818">
            <v>0</v>
          </cell>
          <cell r="TQ2818">
            <v>0</v>
          </cell>
          <cell r="TR2818">
            <v>0</v>
          </cell>
          <cell r="TS2818">
            <v>0</v>
          </cell>
          <cell r="TT2818">
            <v>0</v>
          </cell>
          <cell r="TU2818">
            <v>0</v>
          </cell>
          <cell r="TW2818">
            <v>0</v>
          </cell>
          <cell r="TX2818">
            <v>0</v>
          </cell>
          <cell r="TY2818">
            <v>0</v>
          </cell>
          <cell r="TZ2818">
            <v>0</v>
          </cell>
          <cell r="UA2818">
            <v>0</v>
          </cell>
          <cell r="UB2818">
            <v>0</v>
          </cell>
          <cell r="UC2818">
            <v>0</v>
          </cell>
          <cell r="UD2818">
            <v>0</v>
          </cell>
          <cell r="UE2818">
            <v>0</v>
          </cell>
          <cell r="UF2818">
            <v>0</v>
          </cell>
          <cell r="UG2818">
            <v>0</v>
          </cell>
          <cell r="UH2818">
            <v>0</v>
          </cell>
          <cell r="UI2818">
            <v>0</v>
          </cell>
          <cell r="UJ2818">
            <v>0</v>
          </cell>
          <cell r="UK2818">
            <v>0</v>
          </cell>
          <cell r="UL2818">
            <v>0</v>
          </cell>
          <cell r="UM2818">
            <v>0</v>
          </cell>
          <cell r="UN2818">
            <v>0</v>
          </cell>
          <cell r="UO2818">
            <v>0</v>
          </cell>
          <cell r="VK2818">
            <v>0</v>
          </cell>
          <cell r="VL2818">
            <v>0</v>
          </cell>
          <cell r="VM2818">
            <v>0</v>
          </cell>
          <cell r="VN2818">
            <v>0</v>
          </cell>
          <cell r="VO2818">
            <v>0</v>
          </cell>
          <cell r="VP2818">
            <v>0</v>
          </cell>
          <cell r="VQ2818">
            <v>0</v>
          </cell>
          <cell r="VR2818">
            <v>0</v>
          </cell>
          <cell r="VS2818">
            <v>0</v>
          </cell>
          <cell r="VT2818">
            <v>0</v>
          </cell>
          <cell r="VU2818">
            <v>0</v>
          </cell>
          <cell r="VV2818">
            <v>0</v>
          </cell>
          <cell r="VW2818">
            <v>0</v>
          </cell>
          <cell r="VX2818">
            <v>0</v>
          </cell>
          <cell r="VY2818">
            <v>0</v>
          </cell>
          <cell r="VZ2818">
            <v>0</v>
          </cell>
          <cell r="WA2818">
            <v>0</v>
          </cell>
          <cell r="WB2818">
            <v>0</v>
          </cell>
          <cell r="WC2818"/>
          <cell r="WD2818">
            <v>0</v>
          </cell>
          <cell r="XA2818">
            <v>0</v>
          </cell>
          <cell r="XB2818">
            <v>0</v>
          </cell>
          <cell r="XC2818">
            <v>0</v>
          </cell>
          <cell r="XD2818">
            <v>0</v>
          </cell>
          <cell r="XE2818">
            <v>0</v>
          </cell>
          <cell r="XF2818">
            <v>0</v>
          </cell>
          <cell r="XG2818">
            <v>0</v>
          </cell>
          <cell r="XH2818">
            <v>0</v>
          </cell>
          <cell r="XI2818">
            <v>0</v>
          </cell>
          <cell r="XJ2818">
            <v>0</v>
          </cell>
          <cell r="XK2818">
            <v>0</v>
          </cell>
          <cell r="XL2818">
            <v>0</v>
          </cell>
          <cell r="XM2818">
            <v>0</v>
          </cell>
          <cell r="XN2818">
            <v>0</v>
          </cell>
          <cell r="XO2818">
            <v>0</v>
          </cell>
          <cell r="XP2818">
            <v>0</v>
          </cell>
          <cell r="XQ2818">
            <v>0</v>
          </cell>
          <cell r="XR2818">
            <v>0</v>
          </cell>
          <cell r="XS2818"/>
          <cell r="XT2818">
            <v>0</v>
          </cell>
        </row>
        <row r="2819">
          <cell r="A2819">
            <v>43738.208333333299</v>
          </cell>
          <cell r="H2819">
            <v>0</v>
          </cell>
          <cell r="I2819">
            <v>0</v>
          </cell>
          <cell r="J2819">
            <v>5.8999999999999997E-2</v>
          </cell>
          <cell r="K2819">
            <v>0.25800000000000001</v>
          </cell>
          <cell r="L2819">
            <v>1.044</v>
          </cell>
          <cell r="M2819">
            <v>0.2</v>
          </cell>
          <cell r="N2819">
            <v>3.0000000000000001E-3</v>
          </cell>
          <cell r="O2819">
            <v>2.1000000000000001E-2</v>
          </cell>
          <cell r="P2819">
            <v>0.05</v>
          </cell>
          <cell r="Q2819">
            <v>2.3E-2</v>
          </cell>
          <cell r="R2819">
            <v>4.3999999999999997E-2</v>
          </cell>
          <cell r="S2819">
            <v>2.5999999999999999E-2</v>
          </cell>
          <cell r="T2819">
            <v>5.6000000000000001E-2</v>
          </cell>
          <cell r="U2819">
            <v>3.4000000000000002E-2</v>
          </cell>
          <cell r="V2819">
            <v>6.2E-2</v>
          </cell>
          <cell r="W2819">
            <v>1E-3</v>
          </cell>
          <cell r="X2819">
            <v>6.8000000000000005E-2</v>
          </cell>
          <cell r="Y2819">
            <v>4.7E-2</v>
          </cell>
          <cell r="Z2819">
            <v>0.05</v>
          </cell>
          <cell r="AA2819">
            <v>1.2410000000000001</v>
          </cell>
          <cell r="AB2819">
            <v>3.2869999999999999</v>
          </cell>
          <cell r="SI2819">
            <v>0</v>
          </cell>
          <cell r="SJ2819">
            <v>0</v>
          </cell>
          <cell r="SK2819">
            <v>0</v>
          </cell>
          <cell r="SL2819">
            <v>0</v>
          </cell>
          <cell r="SM2819">
            <v>0</v>
          </cell>
          <cell r="SN2819">
            <v>0</v>
          </cell>
          <cell r="SO2819">
            <v>0</v>
          </cell>
          <cell r="SP2819">
            <v>0</v>
          </cell>
          <cell r="SQ2819">
            <v>0</v>
          </cell>
          <cell r="SR2819">
            <v>0</v>
          </cell>
          <cell r="SS2819">
            <v>0</v>
          </cell>
          <cell r="ST2819">
            <v>0</v>
          </cell>
          <cell r="SU2819">
            <v>0</v>
          </cell>
          <cell r="SV2819">
            <v>0</v>
          </cell>
          <cell r="SW2819">
            <v>0</v>
          </cell>
          <cell r="SX2819">
            <v>0</v>
          </cell>
          <cell r="SY2819">
            <v>0</v>
          </cell>
          <cell r="SZ2819">
            <v>0</v>
          </cell>
          <cell r="TA2819">
            <v>0</v>
          </cell>
          <cell r="TC2819">
            <v>0</v>
          </cell>
          <cell r="TD2819">
            <v>0</v>
          </cell>
          <cell r="TE2819">
            <v>0</v>
          </cell>
          <cell r="TF2819">
            <v>0</v>
          </cell>
          <cell r="TG2819">
            <v>0</v>
          </cell>
          <cell r="TH2819">
            <v>0</v>
          </cell>
          <cell r="TI2819">
            <v>0</v>
          </cell>
          <cell r="TJ2819">
            <v>0</v>
          </cell>
          <cell r="TK2819">
            <v>0</v>
          </cell>
          <cell r="TL2819">
            <v>0</v>
          </cell>
          <cell r="TM2819">
            <v>0</v>
          </cell>
          <cell r="TN2819">
            <v>0</v>
          </cell>
          <cell r="TO2819">
            <v>0</v>
          </cell>
          <cell r="TP2819">
            <v>0</v>
          </cell>
          <cell r="TQ2819">
            <v>0</v>
          </cell>
          <cell r="TR2819">
            <v>0</v>
          </cell>
          <cell r="TS2819">
            <v>0</v>
          </cell>
          <cell r="TT2819">
            <v>0</v>
          </cell>
          <cell r="TU2819">
            <v>0</v>
          </cell>
          <cell r="TW2819">
            <v>0</v>
          </cell>
          <cell r="TX2819">
            <v>0</v>
          </cell>
          <cell r="TY2819">
            <v>0</v>
          </cell>
          <cell r="TZ2819">
            <v>0</v>
          </cell>
          <cell r="UA2819">
            <v>0</v>
          </cell>
          <cell r="UB2819">
            <v>0</v>
          </cell>
          <cell r="UC2819">
            <v>0</v>
          </cell>
          <cell r="UD2819">
            <v>0</v>
          </cell>
          <cell r="UE2819">
            <v>0</v>
          </cell>
          <cell r="UF2819">
            <v>0</v>
          </cell>
          <cell r="UG2819">
            <v>0</v>
          </cell>
          <cell r="UH2819">
            <v>0</v>
          </cell>
          <cell r="UI2819">
            <v>0</v>
          </cell>
          <cell r="UJ2819">
            <v>0</v>
          </cell>
          <cell r="UK2819">
            <v>0</v>
          </cell>
          <cell r="UL2819">
            <v>0</v>
          </cell>
          <cell r="UM2819">
            <v>0</v>
          </cell>
          <cell r="UN2819">
            <v>0</v>
          </cell>
          <cell r="UO2819">
            <v>0</v>
          </cell>
          <cell r="VK2819">
            <v>0</v>
          </cell>
          <cell r="VL2819">
            <v>0</v>
          </cell>
          <cell r="VM2819">
            <v>0</v>
          </cell>
          <cell r="VN2819">
            <v>0</v>
          </cell>
          <cell r="VO2819">
            <v>0</v>
          </cell>
          <cell r="VP2819">
            <v>0</v>
          </cell>
          <cell r="VQ2819">
            <v>0</v>
          </cell>
          <cell r="VR2819">
            <v>0</v>
          </cell>
          <cell r="VS2819">
            <v>0</v>
          </cell>
          <cell r="VT2819">
            <v>0</v>
          </cell>
          <cell r="VU2819">
            <v>0</v>
          </cell>
          <cell r="VV2819">
            <v>0</v>
          </cell>
          <cell r="VW2819">
            <v>0</v>
          </cell>
          <cell r="VX2819">
            <v>0</v>
          </cell>
          <cell r="VY2819">
            <v>0</v>
          </cell>
          <cell r="VZ2819">
            <v>0</v>
          </cell>
          <cell r="WA2819">
            <v>0</v>
          </cell>
          <cell r="WB2819">
            <v>0</v>
          </cell>
          <cell r="WC2819"/>
          <cell r="WD2819">
            <v>0</v>
          </cell>
          <cell r="XA2819">
            <v>0</v>
          </cell>
          <cell r="XB2819">
            <v>0</v>
          </cell>
          <cell r="XC2819">
            <v>0</v>
          </cell>
          <cell r="XD2819">
            <v>0</v>
          </cell>
          <cell r="XE2819">
            <v>0</v>
          </cell>
          <cell r="XF2819">
            <v>0</v>
          </cell>
          <cell r="XG2819">
            <v>0</v>
          </cell>
          <cell r="XH2819">
            <v>0</v>
          </cell>
          <cell r="XI2819">
            <v>0</v>
          </cell>
          <cell r="XJ2819">
            <v>0</v>
          </cell>
          <cell r="XK2819">
            <v>0</v>
          </cell>
          <cell r="XL2819">
            <v>0</v>
          </cell>
          <cell r="XM2819">
            <v>0</v>
          </cell>
          <cell r="XN2819">
            <v>0</v>
          </cell>
          <cell r="XO2819">
            <v>0</v>
          </cell>
          <cell r="XP2819">
            <v>0</v>
          </cell>
          <cell r="XQ2819">
            <v>0</v>
          </cell>
          <cell r="XR2819">
            <v>0</v>
          </cell>
          <cell r="XS2819"/>
          <cell r="XT2819">
            <v>0</v>
          </cell>
        </row>
        <row r="2820">
          <cell r="A2820">
            <v>43738.21875</v>
          </cell>
          <cell r="H2820">
            <v>0</v>
          </cell>
          <cell r="I2820">
            <v>0</v>
          </cell>
          <cell r="J2820">
            <v>0.06</v>
          </cell>
          <cell r="K2820">
            <v>1.3779999999999999</v>
          </cell>
          <cell r="L2820">
            <v>0.56699999999999995</v>
          </cell>
          <cell r="M2820">
            <v>0.158</v>
          </cell>
          <cell r="N2820">
            <v>2E-3</v>
          </cell>
          <cell r="O2820">
            <v>1.4999999999999999E-2</v>
          </cell>
          <cell r="P2820">
            <v>4.2999999999999997E-2</v>
          </cell>
          <cell r="Q2820">
            <v>2.8000000000000001E-2</v>
          </cell>
          <cell r="R2820">
            <v>8.1000000000000003E-2</v>
          </cell>
          <cell r="S2820">
            <v>2.9000000000000001E-2</v>
          </cell>
          <cell r="T2820">
            <v>2.9000000000000001E-2</v>
          </cell>
          <cell r="U2820">
            <v>5.5E-2</v>
          </cell>
          <cell r="V2820">
            <v>4.0000000000000001E-3</v>
          </cell>
          <cell r="W2820">
            <v>2.5999999999999999E-2</v>
          </cell>
          <cell r="X2820">
            <v>0.05</v>
          </cell>
          <cell r="Y2820">
            <v>0.05</v>
          </cell>
          <cell r="Z2820">
            <v>3.2000000000000001E-2</v>
          </cell>
          <cell r="AA2820">
            <v>1.76</v>
          </cell>
          <cell r="AB2820">
            <v>4.3669999999999991</v>
          </cell>
          <cell r="SI2820">
            <v>0</v>
          </cell>
          <cell r="SJ2820">
            <v>0</v>
          </cell>
          <cell r="SK2820">
            <v>0</v>
          </cell>
          <cell r="SL2820">
            <v>0</v>
          </cell>
          <cell r="SM2820">
            <v>0</v>
          </cell>
          <cell r="SN2820">
            <v>0</v>
          </cell>
          <cell r="SO2820">
            <v>0</v>
          </cell>
          <cell r="SP2820">
            <v>0</v>
          </cell>
          <cell r="SQ2820">
            <v>0</v>
          </cell>
          <cell r="SR2820">
            <v>0</v>
          </cell>
          <cell r="SS2820">
            <v>0</v>
          </cell>
          <cell r="ST2820">
            <v>0</v>
          </cell>
          <cell r="SU2820">
            <v>0</v>
          </cell>
          <cell r="SV2820">
            <v>0</v>
          </cell>
          <cell r="SW2820">
            <v>0</v>
          </cell>
          <cell r="SX2820">
            <v>0</v>
          </cell>
          <cell r="SY2820">
            <v>0</v>
          </cell>
          <cell r="SZ2820">
            <v>0</v>
          </cell>
          <cell r="TA2820">
            <v>0</v>
          </cell>
          <cell r="TC2820">
            <v>0</v>
          </cell>
          <cell r="TD2820">
            <v>0</v>
          </cell>
          <cell r="TE2820">
            <v>0</v>
          </cell>
          <cell r="TF2820">
            <v>0</v>
          </cell>
          <cell r="TG2820">
            <v>0</v>
          </cell>
          <cell r="TH2820">
            <v>0</v>
          </cell>
          <cell r="TI2820">
            <v>0</v>
          </cell>
          <cell r="TJ2820">
            <v>0</v>
          </cell>
          <cell r="TK2820">
            <v>0</v>
          </cell>
          <cell r="TL2820">
            <v>0</v>
          </cell>
          <cell r="TM2820">
            <v>0</v>
          </cell>
          <cell r="TN2820">
            <v>0</v>
          </cell>
          <cell r="TO2820">
            <v>0</v>
          </cell>
          <cell r="TP2820">
            <v>0</v>
          </cell>
          <cell r="TQ2820">
            <v>0</v>
          </cell>
          <cell r="TR2820">
            <v>0</v>
          </cell>
          <cell r="TS2820">
            <v>0</v>
          </cell>
          <cell r="TT2820">
            <v>0</v>
          </cell>
          <cell r="TU2820">
            <v>0</v>
          </cell>
          <cell r="TW2820">
            <v>0</v>
          </cell>
          <cell r="TX2820">
            <v>0</v>
          </cell>
          <cell r="TY2820">
            <v>0</v>
          </cell>
          <cell r="TZ2820">
            <v>0</v>
          </cell>
          <cell r="UA2820">
            <v>0</v>
          </cell>
          <cell r="UB2820">
            <v>0</v>
          </cell>
          <cell r="UC2820">
            <v>0</v>
          </cell>
          <cell r="UD2820">
            <v>0</v>
          </cell>
          <cell r="UE2820">
            <v>0</v>
          </cell>
          <cell r="UF2820">
            <v>0</v>
          </cell>
          <cell r="UG2820">
            <v>0</v>
          </cell>
          <cell r="UH2820">
            <v>0</v>
          </cell>
          <cell r="UI2820">
            <v>0</v>
          </cell>
          <cell r="UJ2820">
            <v>0</v>
          </cell>
          <cell r="UK2820">
            <v>0</v>
          </cell>
          <cell r="UL2820">
            <v>0</v>
          </cell>
          <cell r="UM2820">
            <v>0</v>
          </cell>
          <cell r="UN2820">
            <v>0</v>
          </cell>
          <cell r="UO2820">
            <v>0</v>
          </cell>
          <cell r="VK2820">
            <v>0</v>
          </cell>
          <cell r="VL2820">
            <v>0</v>
          </cell>
          <cell r="VM2820">
            <v>0</v>
          </cell>
          <cell r="VN2820">
            <v>0</v>
          </cell>
          <cell r="VO2820">
            <v>0</v>
          </cell>
          <cell r="VP2820">
            <v>0</v>
          </cell>
          <cell r="VQ2820">
            <v>0</v>
          </cell>
          <cell r="VR2820">
            <v>0</v>
          </cell>
          <cell r="VS2820">
            <v>0</v>
          </cell>
          <cell r="VT2820">
            <v>0</v>
          </cell>
          <cell r="VU2820">
            <v>0</v>
          </cell>
          <cell r="VV2820">
            <v>0</v>
          </cell>
          <cell r="VW2820">
            <v>0</v>
          </cell>
          <cell r="VX2820">
            <v>0</v>
          </cell>
          <cell r="VY2820">
            <v>0</v>
          </cell>
          <cell r="VZ2820">
            <v>0</v>
          </cell>
          <cell r="WA2820">
            <v>0</v>
          </cell>
          <cell r="WB2820">
            <v>0</v>
          </cell>
          <cell r="WC2820"/>
          <cell r="WD2820">
            <v>0</v>
          </cell>
          <cell r="XA2820">
            <v>0</v>
          </cell>
          <cell r="XB2820">
            <v>0</v>
          </cell>
          <cell r="XC2820">
            <v>0</v>
          </cell>
          <cell r="XD2820">
            <v>0</v>
          </cell>
          <cell r="XE2820">
            <v>0</v>
          </cell>
          <cell r="XF2820">
            <v>0</v>
          </cell>
          <cell r="XG2820">
            <v>0</v>
          </cell>
          <cell r="XH2820">
            <v>0</v>
          </cell>
          <cell r="XI2820">
            <v>0</v>
          </cell>
          <cell r="XJ2820">
            <v>0</v>
          </cell>
          <cell r="XK2820">
            <v>0</v>
          </cell>
          <cell r="XL2820">
            <v>0</v>
          </cell>
          <cell r="XM2820">
            <v>0</v>
          </cell>
          <cell r="XN2820">
            <v>0</v>
          </cell>
          <cell r="XO2820">
            <v>0</v>
          </cell>
          <cell r="XP2820">
            <v>0</v>
          </cell>
          <cell r="XQ2820">
            <v>0</v>
          </cell>
          <cell r="XR2820">
            <v>0</v>
          </cell>
          <cell r="XS2820"/>
          <cell r="XT2820">
            <v>0</v>
          </cell>
        </row>
        <row r="2821">
          <cell r="A2821">
            <v>43738.229166666701</v>
          </cell>
          <cell r="H2821">
            <v>0</v>
          </cell>
          <cell r="I2821">
            <v>0</v>
          </cell>
          <cell r="J2821">
            <v>7.4999999999999997E-2</v>
          </cell>
          <cell r="K2821">
            <v>2.1800000000000002</v>
          </cell>
          <cell r="L2821">
            <v>0.48599999999999999</v>
          </cell>
          <cell r="M2821">
            <v>0.28299999999999997</v>
          </cell>
          <cell r="N2821">
            <v>2E-3</v>
          </cell>
          <cell r="O2821">
            <v>1.2E-2</v>
          </cell>
          <cell r="P2821">
            <v>5.8000000000000003E-2</v>
          </cell>
          <cell r="Q2821">
            <v>2.5000000000000001E-2</v>
          </cell>
          <cell r="R2821">
            <v>6.8000000000000005E-2</v>
          </cell>
          <cell r="S2821">
            <v>0.03</v>
          </cell>
          <cell r="T2821">
            <v>4.3999999999999997E-2</v>
          </cell>
          <cell r="U2821">
            <v>5.0999999999999997E-2</v>
          </cell>
          <cell r="V2821">
            <v>7.0000000000000007E-2</v>
          </cell>
          <cell r="W2821">
            <v>1E-3</v>
          </cell>
          <cell r="X2821">
            <v>4.8000000000000001E-2</v>
          </cell>
          <cell r="Y2821">
            <v>6.5000000000000002E-2</v>
          </cell>
          <cell r="Z2821">
            <v>1.2E-2</v>
          </cell>
          <cell r="AA2821">
            <v>2.613</v>
          </cell>
          <cell r="AB2821">
            <v>6.1229999999999993</v>
          </cell>
          <cell r="SI2821">
            <v>0</v>
          </cell>
          <cell r="SJ2821">
            <v>0</v>
          </cell>
          <cell r="SK2821">
            <v>0</v>
          </cell>
          <cell r="SL2821">
            <v>0</v>
          </cell>
          <cell r="SM2821">
            <v>0</v>
          </cell>
          <cell r="SN2821">
            <v>0</v>
          </cell>
          <cell r="SO2821">
            <v>0</v>
          </cell>
          <cell r="SP2821">
            <v>0</v>
          </cell>
          <cell r="SQ2821">
            <v>0</v>
          </cell>
          <cell r="SR2821">
            <v>0</v>
          </cell>
          <cell r="SS2821">
            <v>0</v>
          </cell>
          <cell r="ST2821">
            <v>0</v>
          </cell>
          <cell r="SU2821">
            <v>0</v>
          </cell>
          <cell r="SV2821">
            <v>0</v>
          </cell>
          <cell r="SW2821">
            <v>0</v>
          </cell>
          <cell r="SX2821">
            <v>0</v>
          </cell>
          <cell r="SY2821">
            <v>0</v>
          </cell>
          <cell r="SZ2821">
            <v>0</v>
          </cell>
          <cell r="TA2821">
            <v>0</v>
          </cell>
          <cell r="TC2821">
            <v>0</v>
          </cell>
          <cell r="TD2821">
            <v>0</v>
          </cell>
          <cell r="TE2821">
            <v>0</v>
          </cell>
          <cell r="TF2821">
            <v>0</v>
          </cell>
          <cell r="TG2821">
            <v>0</v>
          </cell>
          <cell r="TH2821">
            <v>0</v>
          </cell>
          <cell r="TI2821">
            <v>0</v>
          </cell>
          <cell r="TJ2821">
            <v>0</v>
          </cell>
          <cell r="TK2821">
            <v>0</v>
          </cell>
          <cell r="TL2821">
            <v>0</v>
          </cell>
          <cell r="TM2821">
            <v>0</v>
          </cell>
          <cell r="TN2821">
            <v>0</v>
          </cell>
          <cell r="TO2821">
            <v>0</v>
          </cell>
          <cell r="TP2821">
            <v>0</v>
          </cell>
          <cell r="TQ2821">
            <v>0</v>
          </cell>
          <cell r="TR2821">
            <v>0</v>
          </cell>
          <cell r="TS2821">
            <v>0</v>
          </cell>
          <cell r="TT2821">
            <v>0</v>
          </cell>
          <cell r="TU2821">
            <v>0</v>
          </cell>
          <cell r="TW2821">
            <v>0</v>
          </cell>
          <cell r="TX2821">
            <v>0</v>
          </cell>
          <cell r="TY2821">
            <v>0</v>
          </cell>
          <cell r="TZ2821">
            <v>0</v>
          </cell>
          <cell r="UA2821">
            <v>0</v>
          </cell>
          <cell r="UB2821">
            <v>0</v>
          </cell>
          <cell r="UC2821">
            <v>0</v>
          </cell>
          <cell r="UD2821">
            <v>0</v>
          </cell>
          <cell r="UE2821">
            <v>0</v>
          </cell>
          <cell r="UF2821">
            <v>0</v>
          </cell>
          <cell r="UG2821">
            <v>0</v>
          </cell>
          <cell r="UH2821">
            <v>0</v>
          </cell>
          <cell r="UI2821">
            <v>0</v>
          </cell>
          <cell r="UJ2821">
            <v>0</v>
          </cell>
          <cell r="UK2821">
            <v>0</v>
          </cell>
          <cell r="UL2821">
            <v>0</v>
          </cell>
          <cell r="UM2821">
            <v>0</v>
          </cell>
          <cell r="UN2821">
            <v>0</v>
          </cell>
          <cell r="UO2821">
            <v>0</v>
          </cell>
          <cell r="VK2821">
            <v>0</v>
          </cell>
          <cell r="VL2821">
            <v>0</v>
          </cell>
          <cell r="VM2821">
            <v>0</v>
          </cell>
          <cell r="VN2821">
            <v>0</v>
          </cell>
          <cell r="VO2821">
            <v>0</v>
          </cell>
          <cell r="VP2821">
            <v>0</v>
          </cell>
          <cell r="VQ2821">
            <v>0</v>
          </cell>
          <cell r="VR2821">
            <v>0</v>
          </cell>
          <cell r="VS2821">
            <v>0</v>
          </cell>
          <cell r="VT2821">
            <v>0</v>
          </cell>
          <cell r="VU2821">
            <v>0</v>
          </cell>
          <cell r="VV2821">
            <v>0</v>
          </cell>
          <cell r="VW2821">
            <v>0</v>
          </cell>
          <cell r="VX2821">
            <v>0</v>
          </cell>
          <cell r="VY2821">
            <v>0</v>
          </cell>
          <cell r="VZ2821">
            <v>0</v>
          </cell>
          <cell r="WA2821">
            <v>0</v>
          </cell>
          <cell r="WB2821">
            <v>0</v>
          </cell>
          <cell r="WC2821"/>
          <cell r="WD2821">
            <v>0</v>
          </cell>
          <cell r="XA2821">
            <v>0</v>
          </cell>
          <cell r="XB2821">
            <v>0</v>
          </cell>
          <cell r="XC2821">
            <v>0</v>
          </cell>
          <cell r="XD2821">
            <v>0</v>
          </cell>
          <cell r="XE2821">
            <v>0</v>
          </cell>
          <cell r="XF2821">
            <v>0</v>
          </cell>
          <cell r="XG2821">
            <v>0</v>
          </cell>
          <cell r="XH2821">
            <v>0</v>
          </cell>
          <cell r="XI2821">
            <v>0</v>
          </cell>
          <cell r="XJ2821">
            <v>0</v>
          </cell>
          <cell r="XK2821">
            <v>0</v>
          </cell>
          <cell r="XL2821">
            <v>0</v>
          </cell>
          <cell r="XM2821">
            <v>0</v>
          </cell>
          <cell r="XN2821">
            <v>0</v>
          </cell>
          <cell r="XO2821">
            <v>0</v>
          </cell>
          <cell r="XP2821">
            <v>0</v>
          </cell>
          <cell r="XQ2821">
            <v>0</v>
          </cell>
          <cell r="XR2821">
            <v>0</v>
          </cell>
          <cell r="XS2821"/>
          <cell r="XT2821">
            <v>0</v>
          </cell>
        </row>
        <row r="2822">
          <cell r="A2822">
            <v>43738.239583333299</v>
          </cell>
          <cell r="H2822">
            <v>0</v>
          </cell>
          <cell r="I2822">
            <v>0</v>
          </cell>
          <cell r="J2822">
            <v>6.3E-2</v>
          </cell>
          <cell r="K2822">
            <v>2.3170000000000002</v>
          </cell>
          <cell r="L2822">
            <v>0.52</v>
          </cell>
          <cell r="M2822">
            <v>0.58099999999999996</v>
          </cell>
          <cell r="N2822">
            <v>2E-3</v>
          </cell>
          <cell r="O2822">
            <v>9.5000000000000001E-2</v>
          </cell>
          <cell r="P2822">
            <v>3.5999999999999997E-2</v>
          </cell>
          <cell r="Q2822">
            <v>2.5999999999999999E-2</v>
          </cell>
          <cell r="R2822">
            <v>7.1999999999999995E-2</v>
          </cell>
          <cell r="S2822">
            <v>3.4000000000000002E-2</v>
          </cell>
          <cell r="T2822">
            <v>5.1999999999999998E-2</v>
          </cell>
          <cell r="U2822">
            <v>7.8E-2</v>
          </cell>
          <cell r="V2822">
            <v>0.11899999999999999</v>
          </cell>
          <cell r="W2822">
            <v>2.5000000000000001E-2</v>
          </cell>
          <cell r="X2822">
            <v>5.8999999999999997E-2</v>
          </cell>
          <cell r="Y2822">
            <v>7.5999999999999998E-2</v>
          </cell>
          <cell r="Z2822">
            <v>1.2999999999999999E-2</v>
          </cell>
          <cell r="AA2822">
            <v>1.56</v>
          </cell>
          <cell r="AB2822">
            <v>5.7279999999999998</v>
          </cell>
          <cell r="SI2822">
            <v>0</v>
          </cell>
          <cell r="SJ2822">
            <v>0</v>
          </cell>
          <cell r="SK2822">
            <v>0</v>
          </cell>
          <cell r="SL2822">
            <v>0</v>
          </cell>
          <cell r="SM2822">
            <v>0</v>
          </cell>
          <cell r="SN2822">
            <v>0</v>
          </cell>
          <cell r="SO2822">
            <v>0</v>
          </cell>
          <cell r="SP2822">
            <v>0</v>
          </cell>
          <cell r="SQ2822">
            <v>0</v>
          </cell>
          <cell r="SR2822">
            <v>0</v>
          </cell>
          <cell r="SS2822">
            <v>0</v>
          </cell>
          <cell r="ST2822">
            <v>0</v>
          </cell>
          <cell r="SU2822">
            <v>0</v>
          </cell>
          <cell r="SV2822">
            <v>0</v>
          </cell>
          <cell r="SW2822">
            <v>0</v>
          </cell>
          <cell r="SX2822">
            <v>0</v>
          </cell>
          <cell r="SY2822">
            <v>0</v>
          </cell>
          <cell r="SZ2822">
            <v>0</v>
          </cell>
          <cell r="TA2822">
            <v>0</v>
          </cell>
          <cell r="TC2822">
            <v>0</v>
          </cell>
          <cell r="TD2822">
            <v>0</v>
          </cell>
          <cell r="TE2822">
            <v>0</v>
          </cell>
          <cell r="TF2822">
            <v>0</v>
          </cell>
          <cell r="TG2822">
            <v>0</v>
          </cell>
          <cell r="TH2822">
            <v>0</v>
          </cell>
          <cell r="TI2822">
            <v>0</v>
          </cell>
          <cell r="TJ2822">
            <v>0</v>
          </cell>
          <cell r="TK2822">
            <v>0</v>
          </cell>
          <cell r="TL2822">
            <v>0</v>
          </cell>
          <cell r="TM2822">
            <v>0</v>
          </cell>
          <cell r="TN2822">
            <v>0</v>
          </cell>
          <cell r="TO2822">
            <v>0</v>
          </cell>
          <cell r="TP2822">
            <v>0</v>
          </cell>
          <cell r="TQ2822">
            <v>0</v>
          </cell>
          <cell r="TR2822">
            <v>0</v>
          </cell>
          <cell r="TS2822">
            <v>0</v>
          </cell>
          <cell r="TT2822">
            <v>0</v>
          </cell>
          <cell r="TU2822">
            <v>0</v>
          </cell>
          <cell r="TW2822">
            <v>0</v>
          </cell>
          <cell r="TX2822">
            <v>0</v>
          </cell>
          <cell r="TY2822">
            <v>0</v>
          </cell>
          <cell r="TZ2822">
            <v>0</v>
          </cell>
          <cell r="UA2822">
            <v>0</v>
          </cell>
          <cell r="UB2822">
            <v>0</v>
          </cell>
          <cell r="UC2822">
            <v>0</v>
          </cell>
          <cell r="UD2822">
            <v>0</v>
          </cell>
          <cell r="UE2822">
            <v>0</v>
          </cell>
          <cell r="UF2822">
            <v>0</v>
          </cell>
          <cell r="UG2822">
            <v>0</v>
          </cell>
          <cell r="UH2822">
            <v>0</v>
          </cell>
          <cell r="UI2822">
            <v>0</v>
          </cell>
          <cell r="UJ2822">
            <v>0</v>
          </cell>
          <cell r="UK2822">
            <v>0</v>
          </cell>
          <cell r="UL2822">
            <v>0</v>
          </cell>
          <cell r="UM2822">
            <v>0</v>
          </cell>
          <cell r="UN2822">
            <v>0</v>
          </cell>
          <cell r="UO2822">
            <v>0</v>
          </cell>
          <cell r="VK2822">
            <v>0</v>
          </cell>
          <cell r="VL2822">
            <v>0</v>
          </cell>
          <cell r="VM2822">
            <v>0</v>
          </cell>
          <cell r="VN2822">
            <v>0</v>
          </cell>
          <cell r="VO2822">
            <v>0</v>
          </cell>
          <cell r="VP2822">
            <v>0</v>
          </cell>
          <cell r="VQ2822">
            <v>0</v>
          </cell>
          <cell r="VR2822">
            <v>0</v>
          </cell>
          <cell r="VS2822">
            <v>0</v>
          </cell>
          <cell r="VT2822">
            <v>0</v>
          </cell>
          <cell r="VU2822">
            <v>0</v>
          </cell>
          <cell r="VV2822">
            <v>0</v>
          </cell>
          <cell r="VW2822">
            <v>0</v>
          </cell>
          <cell r="VX2822">
            <v>0</v>
          </cell>
          <cell r="VY2822">
            <v>0</v>
          </cell>
          <cell r="VZ2822">
            <v>0</v>
          </cell>
          <cell r="WA2822">
            <v>0</v>
          </cell>
          <cell r="WB2822">
            <v>0</v>
          </cell>
          <cell r="WC2822"/>
          <cell r="WD2822">
            <v>0</v>
          </cell>
          <cell r="XA2822">
            <v>0</v>
          </cell>
          <cell r="XB2822">
            <v>0</v>
          </cell>
          <cell r="XC2822">
            <v>0</v>
          </cell>
          <cell r="XD2822">
            <v>0</v>
          </cell>
          <cell r="XE2822">
            <v>0</v>
          </cell>
          <cell r="XF2822">
            <v>0</v>
          </cell>
          <cell r="XG2822">
            <v>0</v>
          </cell>
          <cell r="XH2822">
            <v>0</v>
          </cell>
          <cell r="XI2822">
            <v>0</v>
          </cell>
          <cell r="XJ2822">
            <v>0</v>
          </cell>
          <cell r="XK2822">
            <v>0</v>
          </cell>
          <cell r="XL2822">
            <v>0</v>
          </cell>
          <cell r="XM2822">
            <v>0</v>
          </cell>
          <cell r="XN2822">
            <v>0</v>
          </cell>
          <cell r="XO2822">
            <v>0</v>
          </cell>
          <cell r="XP2822">
            <v>0</v>
          </cell>
          <cell r="XQ2822">
            <v>0</v>
          </cell>
          <cell r="XR2822">
            <v>0</v>
          </cell>
          <cell r="XS2822"/>
          <cell r="XT2822">
            <v>0</v>
          </cell>
        </row>
        <row r="2823">
          <cell r="A2823">
            <v>43738.25</v>
          </cell>
          <cell r="H2823">
            <v>0</v>
          </cell>
          <cell r="I2823">
            <v>0</v>
          </cell>
          <cell r="J2823">
            <v>6.0999999999999999E-2</v>
          </cell>
          <cell r="K2823">
            <v>1.837</v>
          </cell>
          <cell r="L2823">
            <v>0.39100000000000001</v>
          </cell>
          <cell r="M2823">
            <v>1.948</v>
          </cell>
          <cell r="N2823">
            <v>3.0000000000000001E-3</v>
          </cell>
          <cell r="O2823">
            <v>3.3000000000000002E-2</v>
          </cell>
          <cell r="P2823">
            <v>3.3000000000000002E-2</v>
          </cell>
          <cell r="Q2823">
            <v>2.1999999999999999E-2</v>
          </cell>
          <cell r="R2823">
            <v>0.254</v>
          </cell>
          <cell r="S2823">
            <v>2.3E-2</v>
          </cell>
          <cell r="T2823">
            <v>3.5999999999999997E-2</v>
          </cell>
          <cell r="U2823">
            <v>5.0999999999999997E-2</v>
          </cell>
          <cell r="V2823">
            <v>0.27300000000000002</v>
          </cell>
          <cell r="W2823">
            <v>0.251</v>
          </cell>
          <cell r="X2823">
            <v>5.6000000000000001E-2</v>
          </cell>
          <cell r="Y2823">
            <v>4.4999999999999998E-2</v>
          </cell>
          <cell r="Z2823">
            <v>2.3E-2</v>
          </cell>
          <cell r="AA2823">
            <v>1.954</v>
          </cell>
          <cell r="AB2823">
            <v>7.2939999999999996</v>
          </cell>
          <cell r="SI2823">
            <v>0</v>
          </cell>
          <cell r="SJ2823">
            <v>0</v>
          </cell>
          <cell r="SK2823">
            <v>0</v>
          </cell>
          <cell r="SL2823">
            <v>0</v>
          </cell>
          <cell r="SM2823">
            <v>0</v>
          </cell>
          <cell r="SN2823">
            <v>0</v>
          </cell>
          <cell r="SO2823">
            <v>0</v>
          </cell>
          <cell r="SP2823">
            <v>0</v>
          </cell>
          <cell r="SQ2823">
            <v>0</v>
          </cell>
          <cell r="SR2823">
            <v>0</v>
          </cell>
          <cell r="SS2823">
            <v>0</v>
          </cell>
          <cell r="ST2823">
            <v>0</v>
          </cell>
          <cell r="SU2823">
            <v>0</v>
          </cell>
          <cell r="SV2823">
            <v>0</v>
          </cell>
          <cell r="SW2823">
            <v>0</v>
          </cell>
          <cell r="SX2823">
            <v>0</v>
          </cell>
          <cell r="SY2823">
            <v>0</v>
          </cell>
          <cell r="SZ2823">
            <v>0</v>
          </cell>
          <cell r="TA2823">
            <v>0</v>
          </cell>
          <cell r="TC2823">
            <v>0</v>
          </cell>
          <cell r="TD2823">
            <v>0</v>
          </cell>
          <cell r="TE2823">
            <v>0</v>
          </cell>
          <cell r="TF2823">
            <v>0</v>
          </cell>
          <cell r="TG2823">
            <v>0</v>
          </cell>
          <cell r="TH2823">
            <v>0</v>
          </cell>
          <cell r="TI2823">
            <v>0</v>
          </cell>
          <cell r="TJ2823">
            <v>0</v>
          </cell>
          <cell r="TK2823">
            <v>0</v>
          </cell>
          <cell r="TL2823">
            <v>0</v>
          </cell>
          <cell r="TM2823">
            <v>0</v>
          </cell>
          <cell r="TN2823">
            <v>0</v>
          </cell>
          <cell r="TO2823">
            <v>0</v>
          </cell>
          <cell r="TP2823">
            <v>0</v>
          </cell>
          <cell r="TQ2823">
            <v>0</v>
          </cell>
          <cell r="TR2823">
            <v>0</v>
          </cell>
          <cell r="TS2823">
            <v>0</v>
          </cell>
          <cell r="TT2823">
            <v>0</v>
          </cell>
          <cell r="TU2823">
            <v>0</v>
          </cell>
          <cell r="TW2823">
            <v>0</v>
          </cell>
          <cell r="TX2823">
            <v>0</v>
          </cell>
          <cell r="TY2823">
            <v>0</v>
          </cell>
          <cell r="TZ2823">
            <v>0</v>
          </cell>
          <cell r="UA2823">
            <v>0</v>
          </cell>
          <cell r="UB2823">
            <v>0</v>
          </cell>
          <cell r="UC2823">
            <v>0</v>
          </cell>
          <cell r="UD2823">
            <v>0</v>
          </cell>
          <cell r="UE2823">
            <v>0</v>
          </cell>
          <cell r="UF2823">
            <v>0</v>
          </cell>
          <cell r="UG2823">
            <v>0</v>
          </cell>
          <cell r="UH2823">
            <v>0</v>
          </cell>
          <cell r="UI2823">
            <v>0</v>
          </cell>
          <cell r="UJ2823">
            <v>0</v>
          </cell>
          <cell r="UK2823">
            <v>0</v>
          </cell>
          <cell r="UL2823">
            <v>0</v>
          </cell>
          <cell r="UM2823">
            <v>0</v>
          </cell>
          <cell r="UN2823">
            <v>0</v>
          </cell>
          <cell r="UO2823">
            <v>0</v>
          </cell>
          <cell r="VK2823">
            <v>0</v>
          </cell>
          <cell r="VL2823">
            <v>0</v>
          </cell>
          <cell r="VM2823">
            <v>0</v>
          </cell>
          <cell r="VN2823">
            <v>0</v>
          </cell>
          <cell r="VO2823">
            <v>0</v>
          </cell>
          <cell r="VP2823">
            <v>0</v>
          </cell>
          <cell r="VQ2823">
            <v>0</v>
          </cell>
          <cell r="VR2823">
            <v>0</v>
          </cell>
          <cell r="VS2823">
            <v>0</v>
          </cell>
          <cell r="VT2823">
            <v>0</v>
          </cell>
          <cell r="VU2823">
            <v>0</v>
          </cell>
          <cell r="VV2823">
            <v>0</v>
          </cell>
          <cell r="VW2823">
            <v>0</v>
          </cell>
          <cell r="VX2823">
            <v>0</v>
          </cell>
          <cell r="VY2823">
            <v>0</v>
          </cell>
          <cell r="VZ2823">
            <v>0</v>
          </cell>
          <cell r="WA2823">
            <v>0</v>
          </cell>
          <cell r="WB2823">
            <v>0</v>
          </cell>
          <cell r="WC2823"/>
          <cell r="WD2823">
            <v>0</v>
          </cell>
          <cell r="XA2823">
            <v>0</v>
          </cell>
          <cell r="XB2823">
            <v>0</v>
          </cell>
          <cell r="XC2823">
            <v>0</v>
          </cell>
          <cell r="XD2823">
            <v>0</v>
          </cell>
          <cell r="XE2823">
            <v>0</v>
          </cell>
          <cell r="XF2823">
            <v>0</v>
          </cell>
          <cell r="XG2823">
            <v>0</v>
          </cell>
          <cell r="XH2823">
            <v>0</v>
          </cell>
          <cell r="XI2823">
            <v>0</v>
          </cell>
          <cell r="XJ2823">
            <v>0</v>
          </cell>
          <cell r="XK2823">
            <v>0</v>
          </cell>
          <cell r="XL2823">
            <v>0</v>
          </cell>
          <cell r="XM2823">
            <v>0</v>
          </cell>
          <cell r="XN2823">
            <v>0</v>
          </cell>
          <cell r="XO2823">
            <v>0</v>
          </cell>
          <cell r="XP2823">
            <v>0</v>
          </cell>
          <cell r="XQ2823">
            <v>0</v>
          </cell>
          <cell r="XR2823">
            <v>0</v>
          </cell>
          <cell r="XS2823"/>
          <cell r="XT2823">
            <v>0</v>
          </cell>
        </row>
        <row r="2824">
          <cell r="A2824">
            <v>43738.260416666701</v>
          </cell>
          <cell r="H2824">
            <v>0</v>
          </cell>
          <cell r="I2824">
            <v>0</v>
          </cell>
          <cell r="J2824">
            <v>6.0999999999999999E-2</v>
          </cell>
          <cell r="K2824">
            <v>1.6579999999999999</v>
          </cell>
          <cell r="L2824">
            <v>0.503</v>
          </cell>
          <cell r="M2824">
            <v>0.97399999999999998</v>
          </cell>
          <cell r="N2824">
            <v>5.0000000000000001E-3</v>
          </cell>
          <cell r="O2824">
            <v>1.2999999999999999E-2</v>
          </cell>
          <cell r="P2824">
            <v>5.8000000000000003E-2</v>
          </cell>
          <cell r="Q2824">
            <v>2.5000000000000001E-2</v>
          </cell>
          <cell r="R2824">
            <v>8.7999999999999995E-2</v>
          </cell>
          <cell r="S2824">
            <v>2.9000000000000001E-2</v>
          </cell>
          <cell r="T2824">
            <v>0.161</v>
          </cell>
          <cell r="U2824">
            <v>4.2000000000000003E-2</v>
          </cell>
          <cell r="V2824">
            <v>0.11899999999999999</v>
          </cell>
          <cell r="W2824">
            <v>6.4000000000000001E-2</v>
          </cell>
          <cell r="X2824">
            <v>0.06</v>
          </cell>
          <cell r="Y2824">
            <v>4.4999999999999998E-2</v>
          </cell>
          <cell r="Z2824">
            <v>0.108</v>
          </cell>
          <cell r="AA2824">
            <v>1.641</v>
          </cell>
          <cell r="AB2824">
            <v>5.653999999999999</v>
          </cell>
          <cell r="SI2824">
            <v>0</v>
          </cell>
          <cell r="SJ2824">
            <v>0</v>
          </cell>
          <cell r="SK2824">
            <v>0</v>
          </cell>
          <cell r="SL2824">
            <v>0</v>
          </cell>
          <cell r="SM2824">
            <v>0</v>
          </cell>
          <cell r="SN2824">
            <v>0</v>
          </cell>
          <cell r="SO2824">
            <v>0</v>
          </cell>
          <cell r="SP2824">
            <v>0</v>
          </cell>
          <cell r="SQ2824">
            <v>0</v>
          </cell>
          <cell r="SR2824">
            <v>0</v>
          </cell>
          <cell r="SS2824">
            <v>0</v>
          </cell>
          <cell r="ST2824">
            <v>0</v>
          </cell>
          <cell r="SU2824">
            <v>0</v>
          </cell>
          <cell r="SV2824">
            <v>0</v>
          </cell>
          <cell r="SW2824">
            <v>0</v>
          </cell>
          <cell r="SX2824">
            <v>0</v>
          </cell>
          <cell r="SY2824">
            <v>0</v>
          </cell>
          <cell r="SZ2824">
            <v>0</v>
          </cell>
          <cell r="TA2824">
            <v>0</v>
          </cell>
          <cell r="TC2824">
            <v>0</v>
          </cell>
          <cell r="TD2824">
            <v>0</v>
          </cell>
          <cell r="TE2824">
            <v>0</v>
          </cell>
          <cell r="TF2824">
            <v>0</v>
          </cell>
          <cell r="TG2824">
            <v>0</v>
          </cell>
          <cell r="TH2824">
            <v>0</v>
          </cell>
          <cell r="TI2824">
            <v>0</v>
          </cell>
          <cell r="TJ2824">
            <v>0</v>
          </cell>
          <cell r="TK2824">
            <v>0</v>
          </cell>
          <cell r="TL2824">
            <v>0</v>
          </cell>
          <cell r="TM2824">
            <v>0</v>
          </cell>
          <cell r="TN2824">
            <v>0</v>
          </cell>
          <cell r="TO2824">
            <v>0</v>
          </cell>
          <cell r="TP2824">
            <v>0</v>
          </cell>
          <cell r="TQ2824">
            <v>0</v>
          </cell>
          <cell r="TR2824">
            <v>0</v>
          </cell>
          <cell r="TS2824">
            <v>0</v>
          </cell>
          <cell r="TT2824">
            <v>0</v>
          </cell>
          <cell r="TU2824">
            <v>0</v>
          </cell>
          <cell r="TW2824">
            <v>0</v>
          </cell>
          <cell r="TX2824">
            <v>0</v>
          </cell>
          <cell r="TY2824">
            <v>0</v>
          </cell>
          <cell r="TZ2824">
            <v>0</v>
          </cell>
          <cell r="UA2824">
            <v>0</v>
          </cell>
          <cell r="UB2824">
            <v>0</v>
          </cell>
          <cell r="UC2824">
            <v>0</v>
          </cell>
          <cell r="UD2824">
            <v>0</v>
          </cell>
          <cell r="UE2824">
            <v>0</v>
          </cell>
          <cell r="UF2824">
            <v>0</v>
          </cell>
          <cell r="UG2824">
            <v>0</v>
          </cell>
          <cell r="UH2824">
            <v>0</v>
          </cell>
          <cell r="UI2824">
            <v>0</v>
          </cell>
          <cell r="UJ2824">
            <v>0</v>
          </cell>
          <cell r="UK2824">
            <v>0</v>
          </cell>
          <cell r="UL2824">
            <v>0</v>
          </cell>
          <cell r="UM2824">
            <v>0</v>
          </cell>
          <cell r="UN2824">
            <v>0</v>
          </cell>
          <cell r="UO2824">
            <v>0</v>
          </cell>
          <cell r="VK2824">
            <v>0</v>
          </cell>
          <cell r="VL2824">
            <v>0</v>
          </cell>
          <cell r="VM2824">
            <v>0</v>
          </cell>
          <cell r="VN2824">
            <v>0</v>
          </cell>
          <cell r="VO2824">
            <v>0</v>
          </cell>
          <cell r="VP2824">
            <v>0</v>
          </cell>
          <cell r="VQ2824">
            <v>0</v>
          </cell>
          <cell r="VR2824">
            <v>0</v>
          </cell>
          <cell r="VS2824">
            <v>0</v>
          </cell>
          <cell r="VT2824">
            <v>0</v>
          </cell>
          <cell r="VU2824">
            <v>0</v>
          </cell>
          <cell r="VV2824">
            <v>0</v>
          </cell>
          <cell r="VW2824">
            <v>0</v>
          </cell>
          <cell r="VX2824">
            <v>0</v>
          </cell>
          <cell r="VY2824">
            <v>0</v>
          </cell>
          <cell r="VZ2824">
            <v>0</v>
          </cell>
          <cell r="WA2824">
            <v>0</v>
          </cell>
          <cell r="WB2824">
            <v>0</v>
          </cell>
          <cell r="WC2824"/>
          <cell r="WD2824">
            <v>0</v>
          </cell>
          <cell r="XA2824">
            <v>0</v>
          </cell>
          <cell r="XB2824">
            <v>0</v>
          </cell>
          <cell r="XC2824">
            <v>0</v>
          </cell>
          <cell r="XD2824">
            <v>0</v>
          </cell>
          <cell r="XE2824">
            <v>0</v>
          </cell>
          <cell r="XF2824">
            <v>0</v>
          </cell>
          <cell r="XG2824">
            <v>0</v>
          </cell>
          <cell r="XH2824">
            <v>0</v>
          </cell>
          <cell r="XI2824">
            <v>0</v>
          </cell>
          <cell r="XJ2824">
            <v>0</v>
          </cell>
          <cell r="XK2824">
            <v>0</v>
          </cell>
          <cell r="XL2824">
            <v>0</v>
          </cell>
          <cell r="XM2824">
            <v>0</v>
          </cell>
          <cell r="XN2824">
            <v>0</v>
          </cell>
          <cell r="XO2824">
            <v>0</v>
          </cell>
          <cell r="XP2824">
            <v>0</v>
          </cell>
          <cell r="XQ2824">
            <v>0</v>
          </cell>
          <cell r="XR2824">
            <v>0</v>
          </cell>
          <cell r="XS2824"/>
          <cell r="XT2824">
            <v>0</v>
          </cell>
        </row>
        <row r="2825">
          <cell r="A2825">
            <v>43738.270833333299</v>
          </cell>
          <cell r="H2825">
            <v>0</v>
          </cell>
          <cell r="I2825">
            <v>0</v>
          </cell>
          <cell r="J2825">
            <v>7.4999999999999997E-2</v>
          </cell>
          <cell r="K2825">
            <v>1.556</v>
          </cell>
          <cell r="L2825">
            <v>0.313</v>
          </cell>
          <cell r="M2825">
            <v>0.67600000000000005</v>
          </cell>
          <cell r="N2825">
            <v>2E-3</v>
          </cell>
          <cell r="O2825">
            <v>1.6E-2</v>
          </cell>
          <cell r="P2825">
            <v>3.3000000000000002E-2</v>
          </cell>
          <cell r="Q2825">
            <v>3.5000000000000003E-2</v>
          </cell>
          <cell r="R2825">
            <v>9.0999999999999998E-2</v>
          </cell>
          <cell r="S2825">
            <v>3.1E-2</v>
          </cell>
          <cell r="T2825">
            <v>0.33600000000000002</v>
          </cell>
          <cell r="U2825">
            <v>0.19500000000000001</v>
          </cell>
          <cell r="V2825">
            <v>0.123</v>
          </cell>
          <cell r="W2825">
            <v>7.0999999999999994E-2</v>
          </cell>
          <cell r="X2825">
            <v>5.2999999999999999E-2</v>
          </cell>
          <cell r="Y2825">
            <v>4.4999999999999998E-2</v>
          </cell>
          <cell r="Z2825">
            <v>9.0999999999999998E-2</v>
          </cell>
          <cell r="AA2825">
            <v>1.7090000000000001</v>
          </cell>
          <cell r="AB2825">
            <v>5.4510000000000005</v>
          </cell>
          <cell r="SI2825">
            <v>0</v>
          </cell>
          <cell r="SJ2825">
            <v>0</v>
          </cell>
          <cell r="SK2825">
            <v>0</v>
          </cell>
          <cell r="SL2825">
            <v>0</v>
          </cell>
          <cell r="SM2825">
            <v>0</v>
          </cell>
          <cell r="SN2825">
            <v>0</v>
          </cell>
          <cell r="SO2825">
            <v>0</v>
          </cell>
          <cell r="SP2825">
            <v>0</v>
          </cell>
          <cell r="SQ2825">
            <v>0</v>
          </cell>
          <cell r="SR2825">
            <v>0</v>
          </cell>
          <cell r="SS2825">
            <v>0</v>
          </cell>
          <cell r="ST2825">
            <v>0</v>
          </cell>
          <cell r="SU2825">
            <v>0</v>
          </cell>
          <cell r="SV2825">
            <v>0</v>
          </cell>
          <cell r="SW2825">
            <v>0</v>
          </cell>
          <cell r="SX2825">
            <v>0</v>
          </cell>
          <cell r="SY2825">
            <v>0</v>
          </cell>
          <cell r="SZ2825">
            <v>0</v>
          </cell>
          <cell r="TA2825">
            <v>0</v>
          </cell>
          <cell r="TC2825">
            <v>0</v>
          </cell>
          <cell r="TD2825">
            <v>0</v>
          </cell>
          <cell r="TE2825">
            <v>0</v>
          </cell>
          <cell r="TF2825">
            <v>0</v>
          </cell>
          <cell r="TG2825">
            <v>0</v>
          </cell>
          <cell r="TH2825">
            <v>0</v>
          </cell>
          <cell r="TI2825">
            <v>0</v>
          </cell>
          <cell r="TJ2825">
            <v>0</v>
          </cell>
          <cell r="TK2825">
            <v>0</v>
          </cell>
          <cell r="TL2825">
            <v>0</v>
          </cell>
          <cell r="TM2825">
            <v>0</v>
          </cell>
          <cell r="TN2825">
            <v>0</v>
          </cell>
          <cell r="TO2825">
            <v>0</v>
          </cell>
          <cell r="TP2825">
            <v>0</v>
          </cell>
          <cell r="TQ2825">
            <v>0</v>
          </cell>
          <cell r="TR2825">
            <v>0</v>
          </cell>
          <cell r="TS2825">
            <v>0</v>
          </cell>
          <cell r="TT2825">
            <v>0</v>
          </cell>
          <cell r="TU2825">
            <v>0</v>
          </cell>
          <cell r="TW2825">
            <v>0</v>
          </cell>
          <cell r="TX2825">
            <v>0</v>
          </cell>
          <cell r="TY2825">
            <v>0</v>
          </cell>
          <cell r="TZ2825">
            <v>0</v>
          </cell>
          <cell r="UA2825">
            <v>0</v>
          </cell>
          <cell r="UB2825">
            <v>0</v>
          </cell>
          <cell r="UC2825">
            <v>0</v>
          </cell>
          <cell r="UD2825">
            <v>0</v>
          </cell>
          <cell r="UE2825">
            <v>0</v>
          </cell>
          <cell r="UF2825">
            <v>0</v>
          </cell>
          <cell r="UG2825">
            <v>0</v>
          </cell>
          <cell r="UH2825">
            <v>0</v>
          </cell>
          <cell r="UI2825">
            <v>0</v>
          </cell>
          <cell r="UJ2825">
            <v>0</v>
          </cell>
          <cell r="UK2825">
            <v>0</v>
          </cell>
          <cell r="UL2825">
            <v>0</v>
          </cell>
          <cell r="UM2825">
            <v>0</v>
          </cell>
          <cell r="UN2825">
            <v>0</v>
          </cell>
          <cell r="UO2825">
            <v>0</v>
          </cell>
          <cell r="VK2825">
            <v>0</v>
          </cell>
          <cell r="VL2825">
            <v>0</v>
          </cell>
          <cell r="VM2825">
            <v>0</v>
          </cell>
          <cell r="VN2825">
            <v>0</v>
          </cell>
          <cell r="VO2825">
            <v>0</v>
          </cell>
          <cell r="VP2825">
            <v>0</v>
          </cell>
          <cell r="VQ2825">
            <v>0</v>
          </cell>
          <cell r="VR2825">
            <v>0</v>
          </cell>
          <cell r="VS2825">
            <v>0</v>
          </cell>
          <cell r="VT2825">
            <v>0</v>
          </cell>
          <cell r="VU2825">
            <v>0</v>
          </cell>
          <cell r="VV2825">
            <v>0</v>
          </cell>
          <cell r="VW2825">
            <v>0</v>
          </cell>
          <cell r="VX2825">
            <v>0</v>
          </cell>
          <cell r="VY2825">
            <v>0</v>
          </cell>
          <cell r="VZ2825">
            <v>0</v>
          </cell>
          <cell r="WA2825">
            <v>0</v>
          </cell>
          <cell r="WB2825">
            <v>0</v>
          </cell>
          <cell r="WC2825"/>
          <cell r="WD2825">
            <v>0</v>
          </cell>
          <cell r="XA2825">
            <v>0</v>
          </cell>
          <cell r="XB2825">
            <v>0</v>
          </cell>
          <cell r="XC2825">
            <v>0</v>
          </cell>
          <cell r="XD2825">
            <v>0</v>
          </cell>
          <cell r="XE2825">
            <v>0</v>
          </cell>
          <cell r="XF2825">
            <v>0</v>
          </cell>
          <cell r="XG2825">
            <v>0</v>
          </cell>
          <cell r="XH2825">
            <v>0</v>
          </cell>
          <cell r="XI2825">
            <v>0</v>
          </cell>
          <cell r="XJ2825">
            <v>0</v>
          </cell>
          <cell r="XK2825">
            <v>0</v>
          </cell>
          <cell r="XL2825">
            <v>0</v>
          </cell>
          <cell r="XM2825">
            <v>0</v>
          </cell>
          <cell r="XN2825">
            <v>0</v>
          </cell>
          <cell r="XO2825">
            <v>0</v>
          </cell>
          <cell r="XP2825">
            <v>0</v>
          </cell>
          <cell r="XQ2825">
            <v>0</v>
          </cell>
          <cell r="XR2825">
            <v>0</v>
          </cell>
          <cell r="XS2825"/>
          <cell r="XT2825">
            <v>0</v>
          </cell>
        </row>
        <row r="2826">
          <cell r="A2826">
            <v>43738.28125</v>
          </cell>
          <cell r="H2826">
            <v>0</v>
          </cell>
          <cell r="I2826">
            <v>0</v>
          </cell>
          <cell r="J2826">
            <v>6.2E-2</v>
          </cell>
          <cell r="K2826">
            <v>1.8520000000000001</v>
          </cell>
          <cell r="L2826">
            <v>0.47799999999999998</v>
          </cell>
          <cell r="M2826">
            <v>3.1819999999999999</v>
          </cell>
          <cell r="N2826">
            <v>5.0000000000000001E-3</v>
          </cell>
          <cell r="O2826">
            <v>2.1000000000000001E-2</v>
          </cell>
          <cell r="P2826">
            <v>3.7999999999999999E-2</v>
          </cell>
          <cell r="Q2826">
            <v>3.4000000000000002E-2</v>
          </cell>
          <cell r="R2826">
            <v>0.10299999999999999</v>
          </cell>
          <cell r="S2826">
            <v>2.9000000000000001E-2</v>
          </cell>
          <cell r="T2826">
            <v>0.10299999999999999</v>
          </cell>
          <cell r="U2826">
            <v>2.9000000000000001E-2</v>
          </cell>
          <cell r="V2826">
            <v>0.06</v>
          </cell>
          <cell r="W2826">
            <v>8.1000000000000003E-2</v>
          </cell>
          <cell r="X2826">
            <v>6.2E-2</v>
          </cell>
          <cell r="Y2826">
            <v>1.4E-2</v>
          </cell>
          <cell r="Z2826">
            <v>2.5000000000000001E-2</v>
          </cell>
          <cell r="AA2826">
            <v>1.786</v>
          </cell>
          <cell r="AB2826">
            <v>7.9640000000000004</v>
          </cell>
          <cell r="SI2826">
            <v>0</v>
          </cell>
          <cell r="SJ2826">
            <v>0</v>
          </cell>
          <cell r="SK2826">
            <v>0</v>
          </cell>
          <cell r="SL2826">
            <v>0</v>
          </cell>
          <cell r="SM2826">
            <v>0</v>
          </cell>
          <cell r="SN2826">
            <v>0</v>
          </cell>
          <cell r="SO2826">
            <v>0</v>
          </cell>
          <cell r="SP2826">
            <v>0</v>
          </cell>
          <cell r="SQ2826">
            <v>0</v>
          </cell>
          <cell r="SR2826">
            <v>0</v>
          </cell>
          <cell r="SS2826">
            <v>0</v>
          </cell>
          <cell r="ST2826">
            <v>0</v>
          </cell>
          <cell r="SU2826">
            <v>0</v>
          </cell>
          <cell r="SV2826">
            <v>0</v>
          </cell>
          <cell r="SW2826">
            <v>0</v>
          </cell>
          <cell r="SX2826">
            <v>0</v>
          </cell>
          <cell r="SY2826">
            <v>0</v>
          </cell>
          <cell r="SZ2826">
            <v>0</v>
          </cell>
          <cell r="TA2826">
            <v>0</v>
          </cell>
          <cell r="TC2826">
            <v>0</v>
          </cell>
          <cell r="TD2826">
            <v>0</v>
          </cell>
          <cell r="TE2826">
            <v>0</v>
          </cell>
          <cell r="TF2826">
            <v>0</v>
          </cell>
          <cell r="TG2826">
            <v>0</v>
          </cell>
          <cell r="TH2826">
            <v>0</v>
          </cell>
          <cell r="TI2826">
            <v>0</v>
          </cell>
          <cell r="TJ2826">
            <v>0</v>
          </cell>
          <cell r="TK2826">
            <v>0</v>
          </cell>
          <cell r="TL2826">
            <v>0</v>
          </cell>
          <cell r="TM2826">
            <v>0</v>
          </cell>
          <cell r="TN2826">
            <v>0</v>
          </cell>
          <cell r="TO2826">
            <v>0</v>
          </cell>
          <cell r="TP2826">
            <v>0</v>
          </cell>
          <cell r="TQ2826">
            <v>0</v>
          </cell>
          <cell r="TR2826">
            <v>0</v>
          </cell>
          <cell r="TS2826">
            <v>0</v>
          </cell>
          <cell r="TT2826">
            <v>0</v>
          </cell>
          <cell r="TU2826">
            <v>0</v>
          </cell>
          <cell r="TW2826">
            <v>0</v>
          </cell>
          <cell r="TX2826">
            <v>0</v>
          </cell>
          <cell r="TY2826">
            <v>0</v>
          </cell>
          <cell r="TZ2826">
            <v>0</v>
          </cell>
          <cell r="UA2826">
            <v>0</v>
          </cell>
          <cell r="UB2826">
            <v>0</v>
          </cell>
          <cell r="UC2826">
            <v>0</v>
          </cell>
          <cell r="UD2826">
            <v>0</v>
          </cell>
          <cell r="UE2826">
            <v>0</v>
          </cell>
          <cell r="UF2826">
            <v>0</v>
          </cell>
          <cell r="UG2826">
            <v>0</v>
          </cell>
          <cell r="UH2826">
            <v>0</v>
          </cell>
          <cell r="UI2826">
            <v>0</v>
          </cell>
          <cell r="UJ2826">
            <v>0</v>
          </cell>
          <cell r="UK2826">
            <v>0</v>
          </cell>
          <cell r="UL2826">
            <v>0</v>
          </cell>
          <cell r="UM2826">
            <v>0</v>
          </cell>
          <cell r="UN2826">
            <v>0</v>
          </cell>
          <cell r="UO2826">
            <v>0</v>
          </cell>
          <cell r="VK2826">
            <v>0</v>
          </cell>
          <cell r="VL2826">
            <v>0</v>
          </cell>
          <cell r="VM2826">
            <v>0</v>
          </cell>
          <cell r="VN2826">
            <v>0</v>
          </cell>
          <cell r="VO2826">
            <v>0</v>
          </cell>
          <cell r="VP2826">
            <v>0</v>
          </cell>
          <cell r="VQ2826">
            <v>0</v>
          </cell>
          <cell r="VR2826">
            <v>0</v>
          </cell>
          <cell r="VS2826">
            <v>0</v>
          </cell>
          <cell r="VT2826">
            <v>0</v>
          </cell>
          <cell r="VU2826">
            <v>0</v>
          </cell>
          <cell r="VV2826">
            <v>0</v>
          </cell>
          <cell r="VW2826">
            <v>0</v>
          </cell>
          <cell r="VX2826">
            <v>0</v>
          </cell>
          <cell r="VY2826">
            <v>0</v>
          </cell>
          <cell r="VZ2826">
            <v>0</v>
          </cell>
          <cell r="WA2826">
            <v>0</v>
          </cell>
          <cell r="WB2826">
            <v>0</v>
          </cell>
          <cell r="WC2826"/>
          <cell r="WD2826">
            <v>0</v>
          </cell>
          <cell r="XA2826">
            <v>0</v>
          </cell>
          <cell r="XB2826">
            <v>0</v>
          </cell>
          <cell r="XC2826">
            <v>0</v>
          </cell>
          <cell r="XD2826">
            <v>0</v>
          </cell>
          <cell r="XE2826">
            <v>0</v>
          </cell>
          <cell r="XF2826">
            <v>0</v>
          </cell>
          <cell r="XG2826">
            <v>0</v>
          </cell>
          <cell r="XH2826">
            <v>0</v>
          </cell>
          <cell r="XI2826">
            <v>0</v>
          </cell>
          <cell r="XJ2826">
            <v>0</v>
          </cell>
          <cell r="XK2826">
            <v>0</v>
          </cell>
          <cell r="XL2826">
            <v>0</v>
          </cell>
          <cell r="XM2826">
            <v>0</v>
          </cell>
          <cell r="XN2826">
            <v>0</v>
          </cell>
          <cell r="XO2826">
            <v>0</v>
          </cell>
          <cell r="XP2826">
            <v>0</v>
          </cell>
          <cell r="XQ2826">
            <v>0</v>
          </cell>
          <cell r="XR2826">
            <v>0</v>
          </cell>
          <cell r="XS2826"/>
          <cell r="XT2826">
            <v>0</v>
          </cell>
        </row>
        <row r="2827">
          <cell r="A2827">
            <v>43738.291666666701</v>
          </cell>
          <cell r="H2827">
            <v>0</v>
          </cell>
          <cell r="I2827">
            <v>0</v>
          </cell>
          <cell r="J2827">
            <v>0.06</v>
          </cell>
          <cell r="K2827">
            <v>1.718</v>
          </cell>
          <cell r="L2827">
            <v>0.46100000000000002</v>
          </cell>
          <cell r="M2827">
            <v>0.92700000000000005</v>
          </cell>
          <cell r="N2827">
            <v>3.0000000000000001E-3</v>
          </cell>
          <cell r="O2827">
            <v>8.0000000000000002E-3</v>
          </cell>
          <cell r="P2827">
            <v>6.0999999999999999E-2</v>
          </cell>
          <cell r="Q2827">
            <v>0.05</v>
          </cell>
          <cell r="R2827">
            <v>0.192</v>
          </cell>
          <cell r="S2827">
            <v>2.8000000000000001E-2</v>
          </cell>
          <cell r="T2827">
            <v>6.7000000000000004E-2</v>
          </cell>
          <cell r="U2827">
            <v>5.8999999999999997E-2</v>
          </cell>
          <cell r="V2827">
            <v>2.9000000000000001E-2</v>
          </cell>
          <cell r="W2827">
            <v>5.1999999999999998E-2</v>
          </cell>
          <cell r="X2827">
            <v>0.158</v>
          </cell>
          <cell r="Y2827">
            <v>1.9E-2</v>
          </cell>
          <cell r="Z2827">
            <v>4.2000000000000003E-2</v>
          </cell>
          <cell r="AA2827">
            <v>1.794</v>
          </cell>
          <cell r="AB2827">
            <v>5.7279999999999998</v>
          </cell>
          <cell r="SI2827">
            <v>0</v>
          </cell>
          <cell r="SJ2827">
            <v>0</v>
          </cell>
          <cell r="SK2827">
            <v>0</v>
          </cell>
          <cell r="SL2827">
            <v>0</v>
          </cell>
          <cell r="SM2827">
            <v>0</v>
          </cell>
          <cell r="SN2827">
            <v>0</v>
          </cell>
          <cell r="SO2827">
            <v>0</v>
          </cell>
          <cell r="SP2827">
            <v>0</v>
          </cell>
          <cell r="SQ2827">
            <v>0</v>
          </cell>
          <cell r="SR2827">
            <v>0</v>
          </cell>
          <cell r="SS2827">
            <v>0</v>
          </cell>
          <cell r="ST2827">
            <v>0</v>
          </cell>
          <cell r="SU2827">
            <v>0</v>
          </cell>
          <cell r="SV2827">
            <v>0</v>
          </cell>
          <cell r="SW2827">
            <v>0</v>
          </cell>
          <cell r="SX2827">
            <v>0</v>
          </cell>
          <cell r="SY2827">
            <v>0</v>
          </cell>
          <cell r="SZ2827">
            <v>0</v>
          </cell>
          <cell r="TA2827">
            <v>0</v>
          </cell>
          <cell r="TC2827">
            <v>0</v>
          </cell>
          <cell r="TD2827">
            <v>0</v>
          </cell>
          <cell r="TE2827">
            <v>0</v>
          </cell>
          <cell r="TF2827">
            <v>0</v>
          </cell>
          <cell r="TG2827">
            <v>0</v>
          </cell>
          <cell r="TH2827">
            <v>0</v>
          </cell>
          <cell r="TI2827">
            <v>0</v>
          </cell>
          <cell r="TJ2827">
            <v>0</v>
          </cell>
          <cell r="TK2827">
            <v>0</v>
          </cell>
          <cell r="TL2827">
            <v>0</v>
          </cell>
          <cell r="TM2827">
            <v>0</v>
          </cell>
          <cell r="TN2827">
            <v>0</v>
          </cell>
          <cell r="TO2827">
            <v>0</v>
          </cell>
          <cell r="TP2827">
            <v>0</v>
          </cell>
          <cell r="TQ2827">
            <v>0</v>
          </cell>
          <cell r="TR2827">
            <v>0</v>
          </cell>
          <cell r="TS2827">
            <v>0</v>
          </cell>
          <cell r="TT2827">
            <v>0</v>
          </cell>
          <cell r="TU2827">
            <v>0</v>
          </cell>
          <cell r="TW2827">
            <v>0</v>
          </cell>
          <cell r="TX2827">
            <v>0</v>
          </cell>
          <cell r="TY2827">
            <v>0</v>
          </cell>
          <cell r="TZ2827">
            <v>0</v>
          </cell>
          <cell r="UA2827">
            <v>0</v>
          </cell>
          <cell r="UB2827">
            <v>0</v>
          </cell>
          <cell r="UC2827">
            <v>0</v>
          </cell>
          <cell r="UD2827">
            <v>0</v>
          </cell>
          <cell r="UE2827">
            <v>0</v>
          </cell>
          <cell r="UF2827">
            <v>0</v>
          </cell>
          <cell r="UG2827">
            <v>0</v>
          </cell>
          <cell r="UH2827">
            <v>0</v>
          </cell>
          <cell r="UI2827">
            <v>0</v>
          </cell>
          <cell r="UJ2827">
            <v>0</v>
          </cell>
          <cell r="UK2827">
            <v>0</v>
          </cell>
          <cell r="UL2827">
            <v>0</v>
          </cell>
          <cell r="UM2827">
            <v>0</v>
          </cell>
          <cell r="UN2827">
            <v>0</v>
          </cell>
          <cell r="UO2827">
            <v>0</v>
          </cell>
          <cell r="VK2827">
            <v>0</v>
          </cell>
          <cell r="VL2827">
            <v>0</v>
          </cell>
          <cell r="VM2827">
            <v>0</v>
          </cell>
          <cell r="VN2827">
            <v>0</v>
          </cell>
          <cell r="VO2827">
            <v>0</v>
          </cell>
          <cell r="VP2827">
            <v>0</v>
          </cell>
          <cell r="VQ2827">
            <v>0</v>
          </cell>
          <cell r="VR2827">
            <v>0</v>
          </cell>
          <cell r="VS2827">
            <v>0</v>
          </cell>
          <cell r="VT2827">
            <v>0</v>
          </cell>
          <cell r="VU2827">
            <v>0</v>
          </cell>
          <cell r="VV2827">
            <v>0</v>
          </cell>
          <cell r="VW2827">
            <v>0</v>
          </cell>
          <cell r="VX2827">
            <v>0</v>
          </cell>
          <cell r="VY2827">
            <v>0</v>
          </cell>
          <cell r="VZ2827">
            <v>0</v>
          </cell>
          <cell r="WA2827">
            <v>0</v>
          </cell>
          <cell r="WB2827">
            <v>0</v>
          </cell>
          <cell r="WC2827"/>
          <cell r="WD2827">
            <v>0</v>
          </cell>
          <cell r="XA2827">
            <v>0</v>
          </cell>
          <cell r="XB2827">
            <v>0</v>
          </cell>
          <cell r="XC2827">
            <v>0</v>
          </cell>
          <cell r="XD2827">
            <v>0</v>
          </cell>
          <cell r="XE2827">
            <v>0</v>
          </cell>
          <cell r="XF2827">
            <v>0</v>
          </cell>
          <cell r="XG2827">
            <v>0</v>
          </cell>
          <cell r="XH2827">
            <v>0</v>
          </cell>
          <cell r="XI2827">
            <v>0</v>
          </cell>
          <cell r="XJ2827">
            <v>0</v>
          </cell>
          <cell r="XK2827">
            <v>0</v>
          </cell>
          <cell r="XL2827">
            <v>0</v>
          </cell>
          <cell r="XM2827">
            <v>0</v>
          </cell>
          <cell r="XN2827">
            <v>0</v>
          </cell>
          <cell r="XO2827">
            <v>0</v>
          </cell>
          <cell r="XP2827">
            <v>0</v>
          </cell>
          <cell r="XQ2827">
            <v>0</v>
          </cell>
          <cell r="XR2827">
            <v>0</v>
          </cell>
          <cell r="XS2827"/>
          <cell r="XT2827">
            <v>0</v>
          </cell>
        </row>
        <row r="2828">
          <cell r="A2828">
            <v>43738.302083333299</v>
          </cell>
          <cell r="H2828">
            <v>0</v>
          </cell>
          <cell r="I2828">
            <v>0</v>
          </cell>
          <cell r="J2828">
            <v>6.2E-2</v>
          </cell>
          <cell r="K2828">
            <v>1.7470000000000001</v>
          </cell>
          <cell r="L2828">
            <v>0.50900000000000001</v>
          </cell>
          <cell r="M2828">
            <v>0.61</v>
          </cell>
          <cell r="N2828">
            <v>5.0000000000000001E-3</v>
          </cell>
          <cell r="O2828">
            <v>8.0000000000000002E-3</v>
          </cell>
          <cell r="P2828">
            <v>4.3999999999999997E-2</v>
          </cell>
          <cell r="Q2828">
            <v>5.7000000000000002E-2</v>
          </cell>
          <cell r="R2828">
            <v>9.5000000000000001E-2</v>
          </cell>
          <cell r="S2828">
            <v>2.9000000000000001E-2</v>
          </cell>
          <cell r="T2828">
            <v>6.2E-2</v>
          </cell>
          <cell r="U2828">
            <v>6.7000000000000004E-2</v>
          </cell>
          <cell r="V2828">
            <v>8.5999999999999993E-2</v>
          </cell>
          <cell r="W2828">
            <v>6.2E-2</v>
          </cell>
          <cell r="X2828">
            <v>3.1E-2</v>
          </cell>
          <cell r="Y2828">
            <v>1.2999999999999999E-2</v>
          </cell>
          <cell r="Z2828">
            <v>4.2000000000000003E-2</v>
          </cell>
          <cell r="AA2828">
            <v>1.61</v>
          </cell>
          <cell r="AB2828">
            <v>5.1389999999999993</v>
          </cell>
          <cell r="SI2828">
            <v>0</v>
          </cell>
          <cell r="SJ2828">
            <v>0</v>
          </cell>
          <cell r="SK2828">
            <v>0</v>
          </cell>
          <cell r="SL2828">
            <v>0</v>
          </cell>
          <cell r="SM2828">
            <v>0</v>
          </cell>
          <cell r="SN2828">
            <v>0</v>
          </cell>
          <cell r="SO2828">
            <v>0</v>
          </cell>
          <cell r="SP2828">
            <v>0</v>
          </cell>
          <cell r="SQ2828">
            <v>0</v>
          </cell>
          <cell r="SR2828">
            <v>0</v>
          </cell>
          <cell r="SS2828">
            <v>0</v>
          </cell>
          <cell r="ST2828">
            <v>0</v>
          </cell>
          <cell r="SU2828">
            <v>0</v>
          </cell>
          <cell r="SV2828">
            <v>0</v>
          </cell>
          <cell r="SW2828">
            <v>0</v>
          </cell>
          <cell r="SX2828">
            <v>0</v>
          </cell>
          <cell r="SY2828">
            <v>0</v>
          </cell>
          <cell r="SZ2828">
            <v>0</v>
          </cell>
          <cell r="TA2828">
            <v>0</v>
          </cell>
          <cell r="TC2828">
            <v>0</v>
          </cell>
          <cell r="TD2828">
            <v>0</v>
          </cell>
          <cell r="TE2828">
            <v>0</v>
          </cell>
          <cell r="TF2828">
            <v>0</v>
          </cell>
          <cell r="TG2828">
            <v>0</v>
          </cell>
          <cell r="TH2828">
            <v>0</v>
          </cell>
          <cell r="TI2828">
            <v>0</v>
          </cell>
          <cell r="TJ2828">
            <v>0</v>
          </cell>
          <cell r="TK2828">
            <v>0</v>
          </cell>
          <cell r="TL2828">
            <v>0</v>
          </cell>
          <cell r="TM2828">
            <v>0</v>
          </cell>
          <cell r="TN2828">
            <v>0</v>
          </cell>
          <cell r="TO2828">
            <v>0</v>
          </cell>
          <cell r="TP2828">
            <v>0</v>
          </cell>
          <cell r="TQ2828">
            <v>0</v>
          </cell>
          <cell r="TR2828">
            <v>0</v>
          </cell>
          <cell r="TS2828">
            <v>0</v>
          </cell>
          <cell r="TT2828">
            <v>0</v>
          </cell>
          <cell r="TU2828">
            <v>0</v>
          </cell>
          <cell r="TW2828">
            <v>0</v>
          </cell>
          <cell r="TX2828">
            <v>0</v>
          </cell>
          <cell r="TY2828">
            <v>0</v>
          </cell>
          <cell r="TZ2828">
            <v>0</v>
          </cell>
          <cell r="UA2828">
            <v>0</v>
          </cell>
          <cell r="UB2828">
            <v>0</v>
          </cell>
          <cell r="UC2828">
            <v>0</v>
          </cell>
          <cell r="UD2828">
            <v>0</v>
          </cell>
          <cell r="UE2828">
            <v>0</v>
          </cell>
          <cell r="UF2828">
            <v>0</v>
          </cell>
          <cell r="UG2828">
            <v>0</v>
          </cell>
          <cell r="UH2828">
            <v>0</v>
          </cell>
          <cell r="UI2828">
            <v>0</v>
          </cell>
          <cell r="UJ2828">
            <v>0</v>
          </cell>
          <cell r="UK2828">
            <v>0</v>
          </cell>
          <cell r="UL2828">
            <v>0</v>
          </cell>
          <cell r="UM2828">
            <v>0</v>
          </cell>
          <cell r="UN2828">
            <v>0</v>
          </cell>
          <cell r="UO2828">
            <v>0</v>
          </cell>
          <cell r="VK2828">
            <v>0</v>
          </cell>
          <cell r="VL2828">
            <v>0</v>
          </cell>
          <cell r="VM2828">
            <v>0</v>
          </cell>
          <cell r="VN2828">
            <v>0</v>
          </cell>
          <cell r="VO2828">
            <v>0</v>
          </cell>
          <cell r="VP2828">
            <v>0</v>
          </cell>
          <cell r="VQ2828">
            <v>0</v>
          </cell>
          <cell r="VR2828">
            <v>0</v>
          </cell>
          <cell r="VS2828">
            <v>0</v>
          </cell>
          <cell r="VT2828">
            <v>0</v>
          </cell>
          <cell r="VU2828">
            <v>0</v>
          </cell>
          <cell r="VV2828">
            <v>0</v>
          </cell>
          <cell r="VW2828">
            <v>0</v>
          </cell>
          <cell r="VX2828">
            <v>0</v>
          </cell>
          <cell r="VY2828">
            <v>0</v>
          </cell>
          <cell r="VZ2828">
            <v>0</v>
          </cell>
          <cell r="WA2828">
            <v>0</v>
          </cell>
          <cell r="WB2828">
            <v>0</v>
          </cell>
          <cell r="WC2828"/>
          <cell r="WD2828">
            <v>0</v>
          </cell>
          <cell r="XA2828">
            <v>0</v>
          </cell>
          <cell r="XB2828">
            <v>0</v>
          </cell>
          <cell r="XC2828">
            <v>0</v>
          </cell>
          <cell r="XD2828">
            <v>0</v>
          </cell>
          <cell r="XE2828">
            <v>0</v>
          </cell>
          <cell r="XF2828">
            <v>0</v>
          </cell>
          <cell r="XG2828">
            <v>0</v>
          </cell>
          <cell r="XH2828">
            <v>0</v>
          </cell>
          <cell r="XI2828">
            <v>0</v>
          </cell>
          <cell r="XJ2828">
            <v>0</v>
          </cell>
          <cell r="XK2828">
            <v>0</v>
          </cell>
          <cell r="XL2828">
            <v>0</v>
          </cell>
          <cell r="XM2828">
            <v>0</v>
          </cell>
          <cell r="XN2828">
            <v>0</v>
          </cell>
          <cell r="XO2828">
            <v>0</v>
          </cell>
          <cell r="XP2828">
            <v>0</v>
          </cell>
          <cell r="XQ2828">
            <v>0</v>
          </cell>
          <cell r="XR2828">
            <v>0</v>
          </cell>
          <cell r="XS2828"/>
          <cell r="XT2828">
            <v>0</v>
          </cell>
        </row>
        <row r="2829">
          <cell r="A2829">
            <v>43738.3125</v>
          </cell>
          <cell r="H2829">
            <v>6.5000000000000002E-2</v>
          </cell>
          <cell r="I2829">
            <v>0</v>
          </cell>
          <cell r="J2829">
            <v>0.156</v>
          </cell>
          <cell r="K2829">
            <v>1.964</v>
          </cell>
          <cell r="L2829">
            <v>0.52700000000000002</v>
          </cell>
          <cell r="M2829">
            <v>0.60899999999999999</v>
          </cell>
          <cell r="N2829">
            <v>2E-3</v>
          </cell>
          <cell r="O2829">
            <v>2.5999999999999999E-2</v>
          </cell>
          <cell r="P2829">
            <v>0.04</v>
          </cell>
          <cell r="Q2829">
            <v>5.1999999999999998E-2</v>
          </cell>
          <cell r="R2829">
            <v>9.7000000000000003E-2</v>
          </cell>
          <cell r="S2829">
            <v>3.4000000000000002E-2</v>
          </cell>
          <cell r="T2829">
            <v>3.9E-2</v>
          </cell>
          <cell r="U2829">
            <v>7.0000000000000007E-2</v>
          </cell>
          <cell r="V2829">
            <v>4.0000000000000001E-3</v>
          </cell>
          <cell r="W2829">
            <v>6.9000000000000006E-2</v>
          </cell>
          <cell r="X2829">
            <v>0.09</v>
          </cell>
          <cell r="Y2829">
            <v>8.0000000000000002E-3</v>
          </cell>
          <cell r="Z2829">
            <v>1.2999999999999999E-2</v>
          </cell>
          <cell r="AA2829">
            <v>3.6840000000000002</v>
          </cell>
          <cell r="AB2829">
            <v>7.484</v>
          </cell>
          <cell r="SI2829">
            <v>0</v>
          </cell>
          <cell r="SJ2829">
            <v>0</v>
          </cell>
          <cell r="SK2829">
            <v>0</v>
          </cell>
          <cell r="SL2829">
            <v>0</v>
          </cell>
          <cell r="SM2829">
            <v>0</v>
          </cell>
          <cell r="SN2829">
            <v>0</v>
          </cell>
          <cell r="SO2829">
            <v>0</v>
          </cell>
          <cell r="SP2829">
            <v>0</v>
          </cell>
          <cell r="SQ2829">
            <v>0</v>
          </cell>
          <cell r="SR2829">
            <v>0</v>
          </cell>
          <cell r="SS2829">
            <v>0</v>
          </cell>
          <cell r="ST2829">
            <v>0</v>
          </cell>
          <cell r="SU2829">
            <v>0</v>
          </cell>
          <cell r="SV2829">
            <v>0</v>
          </cell>
          <cell r="SW2829">
            <v>0</v>
          </cell>
          <cell r="SX2829">
            <v>0</v>
          </cell>
          <cell r="SY2829">
            <v>0</v>
          </cell>
          <cell r="SZ2829">
            <v>0</v>
          </cell>
          <cell r="TA2829">
            <v>0</v>
          </cell>
          <cell r="TC2829">
            <v>3.7058823529411769E-3</v>
          </cell>
          <cell r="TD2829">
            <v>3.7058823529411769E-3</v>
          </cell>
          <cell r="TE2829">
            <v>3.7058823529411769E-3</v>
          </cell>
          <cell r="TF2829">
            <v>3.7058823529411769E-3</v>
          </cell>
          <cell r="TG2829">
            <v>2E-3</v>
          </cell>
          <cell r="TH2829">
            <v>3.7058823529411769E-3</v>
          </cell>
          <cell r="TI2829">
            <v>3.7058823529411769E-3</v>
          </cell>
          <cell r="TJ2829">
            <v>3.7058823529411769E-3</v>
          </cell>
          <cell r="TK2829">
            <v>3.7058823529411769E-3</v>
          </cell>
          <cell r="TL2829">
            <v>3.7058823529411769E-3</v>
          </cell>
          <cell r="TM2829">
            <v>3.7058823529411769E-3</v>
          </cell>
          <cell r="TN2829">
            <v>3.7058823529411769E-3</v>
          </cell>
          <cell r="TO2829">
            <v>3.7058823529411769E-3</v>
          </cell>
          <cell r="TP2829">
            <v>3.7058823529411769E-3</v>
          </cell>
          <cell r="TQ2829">
            <v>3.7058823529411769E-3</v>
          </cell>
          <cell r="TR2829">
            <v>3.7058823529411769E-3</v>
          </cell>
          <cell r="TS2829">
            <v>3.7058823529411769E-3</v>
          </cell>
          <cell r="TT2829">
            <v>3.7058823529411769E-3</v>
          </cell>
          <cell r="TU2829">
            <v>6.5000000000000002E-2</v>
          </cell>
          <cell r="TW2829">
            <v>1</v>
          </cell>
          <cell r="TX2829">
            <v>1</v>
          </cell>
          <cell r="TY2829">
            <v>1</v>
          </cell>
          <cell r="TZ2829">
            <v>1</v>
          </cell>
          <cell r="UA2829">
            <v>1</v>
          </cell>
          <cell r="UB2829">
            <v>1</v>
          </cell>
          <cell r="UC2829">
            <v>1</v>
          </cell>
          <cell r="UD2829">
            <v>1</v>
          </cell>
          <cell r="UE2829">
            <v>1</v>
          </cell>
          <cell r="UF2829">
            <v>1</v>
          </cell>
          <cell r="UG2829">
            <v>1</v>
          </cell>
          <cell r="UH2829">
            <v>1</v>
          </cell>
          <cell r="UI2829">
            <v>1</v>
          </cell>
          <cell r="UJ2829">
            <v>1</v>
          </cell>
          <cell r="UK2829">
            <v>1</v>
          </cell>
          <cell r="UL2829">
            <v>1</v>
          </cell>
          <cell r="UM2829">
            <v>1</v>
          </cell>
          <cell r="UN2829">
            <v>1</v>
          </cell>
          <cell r="UO2829">
            <v>1</v>
          </cell>
          <cell r="VK2829">
            <v>2.3755656108597287E-2</v>
          </cell>
          <cell r="VL2829">
            <v>1.8869054750209658E-3</v>
          </cell>
          <cell r="VM2829">
            <v>7.032034825315326E-3</v>
          </cell>
          <cell r="VN2829">
            <v>6.0851926977687635E-3</v>
          </cell>
          <cell r="VO2829">
            <v>1</v>
          </cell>
          <cell r="VP2829">
            <v>0.14253393665158373</v>
          </cell>
          <cell r="VQ2829">
            <v>9.2647058823529416E-2</v>
          </cell>
          <cell r="VR2829">
            <v>7.1266968325791866E-2</v>
          </cell>
          <cell r="VS2829">
            <v>9.2647058823529416E-2</v>
          </cell>
          <cell r="VT2829">
            <v>7.1266968325791866E-2</v>
          </cell>
          <cell r="VU2829">
            <v>3.8204972710733781E-2</v>
          </cell>
          <cell r="VV2829">
            <v>0.10899653979238755</v>
          </cell>
          <cell r="VW2829">
            <v>9.502262443438915E-2</v>
          </cell>
          <cell r="VX2829">
            <v>5.2941176470588235E-2</v>
          </cell>
          <cell r="VY2829">
            <v>0.92647058823529416</v>
          </cell>
          <cell r="VZ2829">
            <v>5.3708439897698211E-2</v>
          </cell>
          <cell r="WA2829">
            <v>4.11764705882353E-2</v>
          </cell>
          <cell r="WB2829">
            <v>1.0059398352174748E-3</v>
          </cell>
          <cell r="WC2829"/>
          <cell r="WD2829">
            <v>0.15703602955674845</v>
          </cell>
          <cell r="XA2829">
            <v>3.7058823529411769E-3</v>
          </cell>
          <cell r="XB2829">
            <v>3.7058823529411769E-3</v>
          </cell>
          <cell r="XC2829">
            <v>3.7058823529411769E-3</v>
          </cell>
          <cell r="XD2829">
            <v>3.7058823529411769E-3</v>
          </cell>
          <cell r="XE2829">
            <v>2E-3</v>
          </cell>
          <cell r="XF2829">
            <v>3.7058823529411769E-3</v>
          </cell>
          <cell r="XG2829">
            <v>3.7058823529411769E-3</v>
          </cell>
          <cell r="XH2829">
            <v>3.7058823529411769E-3</v>
          </cell>
          <cell r="XI2829">
            <v>3.7058823529411769E-3</v>
          </cell>
          <cell r="XJ2829">
            <v>3.7058823529411769E-3</v>
          </cell>
          <cell r="XK2829">
            <v>3.7058823529411769E-3</v>
          </cell>
          <cell r="XL2829">
            <v>3.7058823529411769E-3</v>
          </cell>
          <cell r="XM2829">
            <v>3.7058823529411769E-3</v>
          </cell>
          <cell r="XN2829">
            <v>3.7058823529411769E-3</v>
          </cell>
          <cell r="XO2829">
            <v>3.7058823529411769E-3</v>
          </cell>
          <cell r="XP2829">
            <v>3.7058823529411769E-3</v>
          </cell>
          <cell r="XQ2829">
            <v>3.7058823529411769E-3</v>
          </cell>
          <cell r="XR2829">
            <v>3.7058823529411769E-3</v>
          </cell>
          <cell r="XS2829"/>
          <cell r="XT2829">
            <v>6.5000000000000002E-2</v>
          </cell>
        </row>
        <row r="2830">
          <cell r="A2830">
            <v>43738.322916666701</v>
          </cell>
          <cell r="H2830">
            <v>0.43099999999999999</v>
          </cell>
          <cell r="I2830">
            <v>5.0000000000000001E-3</v>
          </cell>
          <cell r="J2830">
            <v>0.36499999999999999</v>
          </cell>
          <cell r="K2830">
            <v>2.419</v>
          </cell>
          <cell r="L2830">
            <v>0.64900000000000002</v>
          </cell>
          <cell r="M2830">
            <v>0.745</v>
          </cell>
          <cell r="N2830">
            <v>3.0000000000000001E-3</v>
          </cell>
          <cell r="O2830">
            <v>0.01</v>
          </cell>
          <cell r="P2830">
            <v>0.193</v>
          </cell>
          <cell r="Q2830">
            <v>4.1000000000000002E-2</v>
          </cell>
          <cell r="R2830">
            <v>9.5000000000000001E-2</v>
          </cell>
          <cell r="S2830">
            <v>2.5000000000000001E-2</v>
          </cell>
          <cell r="T2830">
            <v>6.8000000000000005E-2</v>
          </cell>
          <cell r="U2830">
            <v>6.6000000000000003E-2</v>
          </cell>
          <cell r="V2830">
            <v>5.6000000000000001E-2</v>
          </cell>
          <cell r="W2830">
            <v>6.8000000000000005E-2</v>
          </cell>
          <cell r="X2830">
            <v>3.2000000000000001E-2</v>
          </cell>
          <cell r="Y2830">
            <v>8.0000000000000002E-3</v>
          </cell>
          <cell r="Z2830">
            <v>2.7E-2</v>
          </cell>
          <cell r="AA2830">
            <v>2.9220000000000002</v>
          </cell>
          <cell r="AB2830">
            <v>7.7919999999999998</v>
          </cell>
          <cell r="SI2830">
            <v>0</v>
          </cell>
          <cell r="SJ2830">
            <v>0</v>
          </cell>
          <cell r="SK2830">
            <v>0</v>
          </cell>
          <cell r="SL2830">
            <v>0</v>
          </cell>
          <cell r="SM2830">
            <v>0</v>
          </cell>
          <cell r="SN2830">
            <v>0</v>
          </cell>
          <cell r="SO2830">
            <v>0</v>
          </cell>
          <cell r="SP2830">
            <v>0</v>
          </cell>
          <cell r="SQ2830">
            <v>0</v>
          </cell>
          <cell r="SR2830">
            <v>0</v>
          </cell>
          <cell r="SS2830">
            <v>0</v>
          </cell>
          <cell r="ST2830">
            <v>0</v>
          </cell>
          <cell r="SU2830">
            <v>0</v>
          </cell>
          <cell r="SV2830">
            <v>0</v>
          </cell>
          <cell r="SW2830">
            <v>0</v>
          </cell>
          <cell r="SX2830">
            <v>0</v>
          </cell>
          <cell r="SY2830">
            <v>0</v>
          </cell>
          <cell r="SZ2830">
            <v>0</v>
          </cell>
          <cell r="TA2830">
            <v>0</v>
          </cell>
          <cell r="TC2830">
            <v>2.7752670940170941E-2</v>
          </cell>
          <cell r="TD2830">
            <v>2.7752670940170941E-2</v>
          </cell>
          <cell r="TE2830">
            <v>2.7752670940170941E-2</v>
          </cell>
          <cell r="TF2830">
            <v>2.7752670940170941E-2</v>
          </cell>
          <cell r="TG2830">
            <v>3.0000000000000001E-3</v>
          </cell>
          <cell r="TH2830">
            <v>0.01</v>
          </cell>
          <cell r="TI2830">
            <v>2.7752670940170941E-2</v>
          </cell>
          <cell r="TJ2830">
            <v>2.7752670940170941E-2</v>
          </cell>
          <cell r="TK2830">
            <v>2.7752670940170941E-2</v>
          </cell>
          <cell r="TL2830">
            <v>2.5000000000000001E-2</v>
          </cell>
          <cell r="TM2830">
            <v>2.7752670940170941E-2</v>
          </cell>
          <cell r="TN2830">
            <v>2.7752670940170941E-2</v>
          </cell>
          <cell r="TO2830">
            <v>2.7752670940170941E-2</v>
          </cell>
          <cell r="TP2830">
            <v>2.7752670940170941E-2</v>
          </cell>
          <cell r="TQ2830">
            <v>2.7752670940170941E-2</v>
          </cell>
          <cell r="TR2830">
            <v>8.0000000000000002E-3</v>
          </cell>
          <cell r="TS2830">
            <v>2.7E-2</v>
          </cell>
          <cell r="TT2830">
            <v>2.7752670940170941E-2</v>
          </cell>
          <cell r="TU2830">
            <v>0.43378472222222214</v>
          </cell>
          <cell r="TW2830">
            <v>1</v>
          </cell>
          <cell r="TX2830">
            <v>1</v>
          </cell>
          <cell r="TY2830">
            <v>1</v>
          </cell>
          <cell r="TZ2830">
            <v>1</v>
          </cell>
          <cell r="UA2830">
            <v>1</v>
          </cell>
          <cell r="UB2830">
            <v>1</v>
          </cell>
          <cell r="UC2830">
            <v>1</v>
          </cell>
          <cell r="UD2830">
            <v>1</v>
          </cell>
          <cell r="UE2830">
            <v>1</v>
          </cell>
          <cell r="UF2830">
            <v>1</v>
          </cell>
          <cell r="UG2830">
            <v>1</v>
          </cell>
          <cell r="UH2830">
            <v>1</v>
          </cell>
          <cell r="UI2830">
            <v>1</v>
          </cell>
          <cell r="UJ2830">
            <v>1</v>
          </cell>
          <cell r="UK2830">
            <v>1</v>
          </cell>
          <cell r="UL2830">
            <v>1</v>
          </cell>
          <cell r="UM2830">
            <v>1</v>
          </cell>
          <cell r="UN2830">
            <v>1</v>
          </cell>
          <cell r="UO2830">
            <v>1</v>
          </cell>
          <cell r="VK2830">
            <v>7.603471490457793E-2</v>
          </cell>
          <cell r="VL2830">
            <v>1.1472786663981372E-2</v>
          </cell>
          <cell r="VM2830">
            <v>4.2762204838476023E-2</v>
          </cell>
          <cell r="VN2830">
            <v>3.7251907302242877E-2</v>
          </cell>
          <cell r="VO2830">
            <v>1</v>
          </cell>
          <cell r="VP2830">
            <v>1</v>
          </cell>
          <cell r="VQ2830">
            <v>0.14379622248793233</v>
          </cell>
          <cell r="VR2830">
            <v>0.67689441317490096</v>
          </cell>
          <cell r="VS2830">
            <v>0.14379622248793233</v>
          </cell>
          <cell r="VT2830">
            <v>0.6097560975609756</v>
          </cell>
          <cell r="VU2830">
            <v>0.29213337831758884</v>
          </cell>
          <cell r="VV2830">
            <v>1.1101068376068375</v>
          </cell>
          <cell r="VW2830">
            <v>0.40812751382604323</v>
          </cell>
          <cell r="VX2830">
            <v>0.42049501424501423</v>
          </cell>
          <cell r="VY2830">
            <v>0.49558340964590963</v>
          </cell>
          <cell r="VZ2830">
            <v>0.11764705882352941</v>
          </cell>
          <cell r="WA2830">
            <v>0.84375</v>
          </cell>
          <cell r="WB2830">
            <v>9.4978339973206503E-3</v>
          </cell>
          <cell r="WC2830"/>
          <cell r="WD2830">
            <v>0.41328364532684797</v>
          </cell>
          <cell r="XA2830">
            <v>2.7752670940170941E-2</v>
          </cell>
          <cell r="XB2830">
            <v>2.7752670940170941E-2</v>
          </cell>
          <cell r="XC2830">
            <v>2.7752670940170941E-2</v>
          </cell>
          <cell r="XD2830">
            <v>2.7752670940170941E-2</v>
          </cell>
          <cell r="XE2830">
            <v>3.0000000000000001E-3</v>
          </cell>
          <cell r="XF2830">
            <v>0.01</v>
          </cell>
          <cell r="XG2830">
            <v>2.7752670940170941E-2</v>
          </cell>
          <cell r="XH2830">
            <v>2.7752670940170941E-2</v>
          </cell>
          <cell r="XI2830">
            <v>2.7752670940170941E-2</v>
          </cell>
          <cell r="XJ2830">
            <v>2.5000000000000001E-2</v>
          </cell>
          <cell r="XK2830">
            <v>2.7752670940170941E-2</v>
          </cell>
          <cell r="XL2830">
            <v>2.7752670940170941E-2</v>
          </cell>
          <cell r="XM2830">
            <v>2.7752670940170941E-2</v>
          </cell>
          <cell r="XN2830">
            <v>2.7752670940170941E-2</v>
          </cell>
          <cell r="XO2830">
            <v>2.7752670940170941E-2</v>
          </cell>
          <cell r="XP2830">
            <v>8.0000000000000002E-3</v>
          </cell>
          <cell r="XQ2830">
            <v>2.7E-2</v>
          </cell>
          <cell r="XR2830">
            <v>2.7752670940170941E-2</v>
          </cell>
          <cell r="XS2830"/>
          <cell r="XT2830">
            <v>0.43378472222222214</v>
          </cell>
        </row>
        <row r="2831">
          <cell r="A2831">
            <v>43738.333333333299</v>
          </cell>
          <cell r="H2831">
            <v>0.94199999999999995</v>
          </cell>
          <cell r="I2831">
            <v>2.9000000000000001E-2</v>
          </cell>
          <cell r="J2831">
            <v>0.35699999999999998</v>
          </cell>
          <cell r="K2831">
            <v>2.7170000000000001</v>
          </cell>
          <cell r="L2831">
            <v>0.56399999999999995</v>
          </cell>
          <cell r="M2831">
            <v>1.413</v>
          </cell>
          <cell r="N2831">
            <v>2E-3</v>
          </cell>
          <cell r="O2831">
            <v>8.9999999999999993E-3</v>
          </cell>
          <cell r="P2831">
            <v>0.23599999999999999</v>
          </cell>
          <cell r="Q2831">
            <v>3.5999999999999997E-2</v>
          </cell>
          <cell r="R2831">
            <v>6.4000000000000001E-2</v>
          </cell>
          <cell r="S2831">
            <v>2.5999999999999999E-2</v>
          </cell>
          <cell r="T2831">
            <v>9.4E-2</v>
          </cell>
          <cell r="U2831">
            <v>0.435</v>
          </cell>
          <cell r="V2831">
            <v>8.0000000000000002E-3</v>
          </cell>
          <cell r="W2831">
            <v>3.7999999999999999E-2</v>
          </cell>
          <cell r="X2831">
            <v>2.8000000000000001E-2</v>
          </cell>
          <cell r="Y2831">
            <v>3.3000000000000002E-2</v>
          </cell>
          <cell r="Z2831">
            <v>2.7E-2</v>
          </cell>
          <cell r="AA2831">
            <v>2.903</v>
          </cell>
          <cell r="AB2831">
            <v>8.99</v>
          </cell>
          <cell r="SI2831">
            <v>0</v>
          </cell>
          <cell r="SJ2831">
            <v>0</v>
          </cell>
          <cell r="SK2831">
            <v>0</v>
          </cell>
          <cell r="SL2831">
            <v>0</v>
          </cell>
          <cell r="SM2831">
            <v>0</v>
          </cell>
          <cell r="SN2831">
            <v>0</v>
          </cell>
          <cell r="SO2831">
            <v>0</v>
          </cell>
          <cell r="SP2831">
            <v>0</v>
          </cell>
          <cell r="SQ2831">
            <v>0</v>
          </cell>
          <cell r="SR2831">
            <v>0</v>
          </cell>
          <cell r="SS2831">
            <v>0</v>
          </cell>
          <cell r="ST2831">
            <v>0</v>
          </cell>
          <cell r="SU2831">
            <v>0</v>
          </cell>
          <cell r="SV2831">
            <v>0</v>
          </cell>
          <cell r="SW2831">
            <v>0</v>
          </cell>
          <cell r="SX2831">
            <v>0</v>
          </cell>
          <cell r="SY2831">
            <v>0</v>
          </cell>
          <cell r="SZ2831">
            <v>0</v>
          </cell>
          <cell r="TA2831">
            <v>0</v>
          </cell>
          <cell r="TC2831">
            <v>8.2258838383838379E-2</v>
          </cell>
          <cell r="TD2831">
            <v>8.2258838383838379E-2</v>
          </cell>
          <cell r="TE2831">
            <v>8.2258838383838379E-2</v>
          </cell>
          <cell r="TF2831">
            <v>8.2258838383838379E-2</v>
          </cell>
          <cell r="TG2831">
            <v>2E-3</v>
          </cell>
          <cell r="TH2831">
            <v>8.9999999999999993E-3</v>
          </cell>
          <cell r="TI2831">
            <v>8.2258838383838379E-2</v>
          </cell>
          <cell r="TJ2831">
            <v>3.5999999999999997E-2</v>
          </cell>
          <cell r="TK2831">
            <v>6.4000000000000001E-2</v>
          </cell>
          <cell r="TL2831">
            <v>2.5999999999999999E-2</v>
          </cell>
          <cell r="TM2831">
            <v>8.2258838383838379E-2</v>
          </cell>
          <cell r="TN2831">
            <v>8.2258838383838379E-2</v>
          </cell>
          <cell r="TO2831">
            <v>8.0000000000000002E-3</v>
          </cell>
          <cell r="TP2831">
            <v>3.7999999999999999E-2</v>
          </cell>
          <cell r="TQ2831">
            <v>2.8000000000000001E-2</v>
          </cell>
          <cell r="TR2831">
            <v>3.3000000000000002E-2</v>
          </cell>
          <cell r="TS2831">
            <v>2.7E-2</v>
          </cell>
          <cell r="TT2831">
            <v>8.2258838383838379E-2</v>
          </cell>
          <cell r="TU2831">
            <v>0.92907070707070727</v>
          </cell>
          <cell r="TW2831">
            <v>1</v>
          </cell>
          <cell r="TX2831">
            <v>1</v>
          </cell>
          <cell r="TY2831">
            <v>1</v>
          </cell>
          <cell r="TZ2831">
            <v>1</v>
          </cell>
          <cell r="UA2831">
            <v>1</v>
          </cell>
          <cell r="UB2831">
            <v>1</v>
          </cell>
          <cell r="UC2831">
            <v>1</v>
          </cell>
          <cell r="UD2831">
            <v>1</v>
          </cell>
          <cell r="UE2831">
            <v>1</v>
          </cell>
          <cell r="UF2831">
            <v>1</v>
          </cell>
          <cell r="UG2831">
            <v>1</v>
          </cell>
          <cell r="UH2831">
            <v>1</v>
          </cell>
          <cell r="UI2831">
            <v>1</v>
          </cell>
          <cell r="UJ2831">
            <v>1</v>
          </cell>
          <cell r="UK2831">
            <v>1</v>
          </cell>
          <cell r="UL2831">
            <v>1</v>
          </cell>
          <cell r="UM2831">
            <v>1</v>
          </cell>
          <cell r="UN2831">
            <v>1</v>
          </cell>
          <cell r="UO2831">
            <v>1</v>
          </cell>
          <cell r="VK2831">
            <v>0.23041691424044364</v>
          </cell>
          <cell r="VL2831">
            <v>3.0275612213411254E-2</v>
          </cell>
          <cell r="VM2831">
            <v>0.1458490042266638</v>
          </cell>
          <cell r="VN2831">
            <v>5.8215738417436928E-2</v>
          </cell>
          <cell r="VO2831">
            <v>1</v>
          </cell>
          <cell r="VP2831">
            <v>1</v>
          </cell>
          <cell r="VQ2831">
            <v>0.3485543999315186</v>
          </cell>
          <cell r="VR2831">
            <v>1</v>
          </cell>
          <cell r="VS2831">
            <v>0.2711864406779661</v>
          </cell>
          <cell r="VT2831">
            <v>0.72222222222222221</v>
          </cell>
          <cell r="VU2831">
            <v>1.2852943497474747</v>
          </cell>
          <cell r="VV2831">
            <v>3.1638014763014763</v>
          </cell>
          <cell r="VW2831">
            <v>8.5106382978723402E-2</v>
          </cell>
          <cell r="VX2831">
            <v>8.7356321839080459E-2</v>
          </cell>
          <cell r="VY2831">
            <v>3.5</v>
          </cell>
          <cell r="VZ2831">
            <v>0.86842105263157898</v>
          </cell>
          <cell r="WA2831">
            <v>0.9642857142857143</v>
          </cell>
          <cell r="WB2831">
            <v>2.833580378361639E-2</v>
          </cell>
          <cell r="WC2831"/>
          <cell r="WD2831">
            <v>0.82162896852762923</v>
          </cell>
          <cell r="XA2831">
            <v>8.2258838383838379E-2</v>
          </cell>
          <cell r="XB2831">
            <v>8.2258838383838379E-2</v>
          </cell>
          <cell r="XC2831">
            <v>8.2258838383838379E-2</v>
          </cell>
          <cell r="XD2831">
            <v>8.2258838383838379E-2</v>
          </cell>
          <cell r="XE2831">
            <v>2E-3</v>
          </cell>
          <cell r="XF2831">
            <v>8.9999999999999993E-3</v>
          </cell>
          <cell r="XG2831">
            <v>8.2258838383838379E-2</v>
          </cell>
          <cell r="XH2831">
            <v>3.5999999999999997E-2</v>
          </cell>
          <cell r="XI2831">
            <v>6.4000000000000001E-2</v>
          </cell>
          <cell r="XJ2831">
            <v>2.5999999999999999E-2</v>
          </cell>
          <cell r="XK2831">
            <v>8.2258838383838379E-2</v>
          </cell>
          <cell r="XL2831">
            <v>8.2258838383838379E-2</v>
          </cell>
          <cell r="XM2831">
            <v>8.0000000000000002E-3</v>
          </cell>
          <cell r="XN2831">
            <v>3.7999999999999999E-2</v>
          </cell>
          <cell r="XO2831">
            <v>2.8000000000000001E-2</v>
          </cell>
          <cell r="XP2831">
            <v>3.3000000000000002E-2</v>
          </cell>
          <cell r="XQ2831">
            <v>2.7E-2</v>
          </cell>
          <cell r="XR2831">
            <v>8.2258838383838379E-2</v>
          </cell>
          <cell r="XS2831"/>
          <cell r="XT2831">
            <v>0.92907070707070727</v>
          </cell>
        </row>
        <row r="2832">
          <cell r="A2832">
            <v>43738.34375</v>
          </cell>
          <cell r="H2832">
            <v>1.643</v>
          </cell>
          <cell r="I2832">
            <v>3.9E-2</v>
          </cell>
          <cell r="J2832">
            <v>0.39300000000000002</v>
          </cell>
          <cell r="K2832">
            <v>1.304</v>
          </cell>
          <cell r="L2832">
            <v>0.67600000000000005</v>
          </cell>
          <cell r="M2832">
            <v>3.254</v>
          </cell>
          <cell r="N2832">
            <v>2E-3</v>
          </cell>
          <cell r="O2832">
            <v>1.6E-2</v>
          </cell>
          <cell r="P2832">
            <v>0.28499999999999998</v>
          </cell>
          <cell r="Q2832">
            <v>3.1E-2</v>
          </cell>
          <cell r="R2832">
            <v>6.8000000000000005E-2</v>
          </cell>
          <cell r="S2832">
            <v>3.3000000000000002E-2</v>
          </cell>
          <cell r="T2832">
            <v>4.2000000000000003E-2</v>
          </cell>
          <cell r="U2832">
            <v>0.42399999999999999</v>
          </cell>
          <cell r="V2832">
            <v>6.3E-2</v>
          </cell>
          <cell r="W2832">
            <v>1.7000000000000001E-2</v>
          </cell>
          <cell r="X2832">
            <v>1.2E-2</v>
          </cell>
          <cell r="Y2832">
            <v>3.5000000000000003E-2</v>
          </cell>
          <cell r="Z2832">
            <v>1.4E-2</v>
          </cell>
          <cell r="AA2832">
            <v>3.2490000000000001</v>
          </cell>
          <cell r="AB2832">
            <v>9.918000000000001</v>
          </cell>
          <cell r="SI2832">
            <v>0</v>
          </cell>
          <cell r="SJ2832">
            <v>0</v>
          </cell>
          <cell r="SK2832">
            <v>0</v>
          </cell>
          <cell r="SL2832">
            <v>0</v>
          </cell>
          <cell r="SM2832">
            <v>0</v>
          </cell>
          <cell r="SN2832">
            <v>0</v>
          </cell>
          <cell r="SO2832">
            <v>0</v>
          </cell>
          <cell r="SP2832">
            <v>0</v>
          </cell>
          <cell r="SQ2832">
            <v>0</v>
          </cell>
          <cell r="SR2832">
            <v>0</v>
          </cell>
          <cell r="SS2832">
            <v>0</v>
          </cell>
          <cell r="ST2832">
            <v>0</v>
          </cell>
          <cell r="SU2832">
            <v>0</v>
          </cell>
          <cell r="SV2832">
            <v>0</v>
          </cell>
          <cell r="SW2832">
            <v>0</v>
          </cell>
          <cell r="SX2832">
            <v>0</v>
          </cell>
          <cell r="SY2832">
            <v>0</v>
          </cell>
          <cell r="SZ2832">
            <v>0</v>
          </cell>
          <cell r="TA2832">
            <v>0</v>
          </cell>
          <cell r="TC2832">
            <v>0.17503174603174604</v>
          </cell>
          <cell r="TD2832">
            <v>0.17503174603174604</v>
          </cell>
          <cell r="TE2832">
            <v>0.17503174603174604</v>
          </cell>
          <cell r="TF2832">
            <v>0.17503174603174604</v>
          </cell>
          <cell r="TG2832">
            <v>2E-3</v>
          </cell>
          <cell r="TH2832">
            <v>1.6E-2</v>
          </cell>
          <cell r="TI2832">
            <v>0.17503174603174604</v>
          </cell>
          <cell r="TJ2832">
            <v>3.1E-2</v>
          </cell>
          <cell r="TK2832">
            <v>6.8000000000000005E-2</v>
          </cell>
          <cell r="TL2832">
            <v>3.3000000000000002E-2</v>
          </cell>
          <cell r="TM2832">
            <v>4.2000000000000003E-2</v>
          </cell>
          <cell r="TN2832">
            <v>0.17503174603174604</v>
          </cell>
          <cell r="TO2832">
            <v>6.3E-2</v>
          </cell>
          <cell r="TP2832">
            <v>1.7000000000000001E-2</v>
          </cell>
          <cell r="TQ2832">
            <v>1.2E-2</v>
          </cell>
          <cell r="TR2832">
            <v>3.5000000000000003E-2</v>
          </cell>
          <cell r="TS2832">
            <v>1.3999999999999999E-2</v>
          </cell>
          <cell r="TT2832">
            <v>0.17503174603174604</v>
          </cell>
          <cell r="TU2832">
            <v>1.5582222222222222</v>
          </cell>
          <cell r="TW2832">
            <v>1</v>
          </cell>
          <cell r="TX2832">
            <v>1</v>
          </cell>
          <cell r="TY2832">
            <v>1</v>
          </cell>
          <cell r="TZ2832">
            <v>1</v>
          </cell>
          <cell r="UA2832">
            <v>1</v>
          </cell>
          <cell r="UB2832">
            <v>1</v>
          </cell>
          <cell r="UC2832">
            <v>1</v>
          </cell>
          <cell r="UD2832">
            <v>1</v>
          </cell>
          <cell r="UE2832">
            <v>1</v>
          </cell>
          <cell r="UF2832">
            <v>1</v>
          </cell>
          <cell r="UG2832">
            <v>1</v>
          </cell>
          <cell r="UH2832">
            <v>1</v>
          </cell>
          <cell r="UI2832">
            <v>1</v>
          </cell>
          <cell r="UJ2832">
            <v>1</v>
          </cell>
          <cell r="UK2832">
            <v>1</v>
          </cell>
          <cell r="UL2832">
            <v>1</v>
          </cell>
          <cell r="UM2832">
            <v>1</v>
          </cell>
          <cell r="UN2832">
            <v>1</v>
          </cell>
          <cell r="UO2832">
            <v>1</v>
          </cell>
          <cell r="VK2832">
            <v>0.44537339957187283</v>
          </cell>
          <cell r="VL2832">
            <v>0.13422679910409971</v>
          </cell>
          <cell r="VM2832">
            <v>0.25892270123039351</v>
          </cell>
          <cell r="VN2832">
            <v>5.3789719124691465E-2</v>
          </cell>
          <cell r="VO2832">
            <v>1</v>
          </cell>
          <cell r="VP2832">
            <v>1</v>
          </cell>
          <cell r="VQ2832">
            <v>0.61414647730437211</v>
          </cell>
          <cell r="VR2832">
            <v>1</v>
          </cell>
          <cell r="VS2832">
            <v>0.23859649122807022</v>
          </cell>
          <cell r="VT2832">
            <v>1.0645161290322582</v>
          </cell>
          <cell r="VU2832">
            <v>0.61764705882352944</v>
          </cell>
          <cell r="VV2832">
            <v>5.3039923039923043</v>
          </cell>
          <cell r="VW2832">
            <v>1.5</v>
          </cell>
          <cell r="VX2832">
            <v>4.0094339622641514E-2</v>
          </cell>
          <cell r="VY2832">
            <v>0.19047619047619047</v>
          </cell>
          <cell r="VZ2832">
            <v>2.0588235294117649</v>
          </cell>
          <cell r="WA2832">
            <v>1.1666666666666665</v>
          </cell>
          <cell r="WB2832">
            <v>5.3872498009155445E-2</v>
          </cell>
          <cell r="WC2832"/>
          <cell r="WD2832">
            <v>0.93006357242211157</v>
          </cell>
          <cell r="XA2832">
            <v>0.17503174603174604</v>
          </cell>
          <cell r="XB2832">
            <v>0.17503174603174604</v>
          </cell>
          <cell r="XC2832">
            <v>0.17503174603174604</v>
          </cell>
          <cell r="XD2832">
            <v>0.17503174603174604</v>
          </cell>
          <cell r="XE2832">
            <v>2E-3</v>
          </cell>
          <cell r="XF2832">
            <v>1.6E-2</v>
          </cell>
          <cell r="XG2832">
            <v>0.17503174603174604</v>
          </cell>
          <cell r="XH2832">
            <v>3.1E-2</v>
          </cell>
          <cell r="XI2832">
            <v>6.8000000000000005E-2</v>
          </cell>
          <cell r="XJ2832">
            <v>3.3000000000000002E-2</v>
          </cell>
          <cell r="XK2832">
            <v>4.2000000000000003E-2</v>
          </cell>
          <cell r="XL2832">
            <v>0.17503174603174604</v>
          </cell>
          <cell r="XM2832">
            <v>6.3E-2</v>
          </cell>
          <cell r="XN2832">
            <v>1.7000000000000001E-2</v>
          </cell>
          <cell r="XO2832">
            <v>1.2E-2</v>
          </cell>
          <cell r="XP2832">
            <v>3.5000000000000003E-2</v>
          </cell>
          <cell r="XQ2832">
            <v>1.3999999999999999E-2</v>
          </cell>
          <cell r="XR2832">
            <v>0.17503174603174604</v>
          </cell>
          <cell r="XS2832"/>
          <cell r="XT2832">
            <v>1.5582222222222222</v>
          </cell>
        </row>
        <row r="2833">
          <cell r="A2833">
            <v>43738.354166666701</v>
          </cell>
          <cell r="H2833">
            <v>1.992</v>
          </cell>
          <cell r="I2833">
            <v>8.3000000000000004E-2</v>
          </cell>
          <cell r="J2833">
            <v>0.41399999999999998</v>
          </cell>
          <cell r="K2833">
            <v>0.61</v>
          </cell>
          <cell r="L2833">
            <v>0.59599999999999997</v>
          </cell>
          <cell r="M2833">
            <v>1.381</v>
          </cell>
          <cell r="N2833">
            <v>2E-3</v>
          </cell>
          <cell r="O2833">
            <v>0.02</v>
          </cell>
          <cell r="P2833">
            <v>5.6000000000000001E-2</v>
          </cell>
          <cell r="Q2833">
            <v>0.04</v>
          </cell>
          <cell r="R2833">
            <v>0.28399999999999997</v>
          </cell>
          <cell r="S2833">
            <v>0.03</v>
          </cell>
          <cell r="T2833">
            <v>0.55900000000000005</v>
          </cell>
          <cell r="U2833">
            <v>0.42099999999999999</v>
          </cell>
          <cell r="V2833">
            <v>4.7E-2</v>
          </cell>
          <cell r="W2833">
            <v>1.7999999999999999E-2</v>
          </cell>
          <cell r="X2833">
            <v>2E-3</v>
          </cell>
          <cell r="Y2833">
            <v>4.7E-2</v>
          </cell>
          <cell r="Z2833">
            <v>1.2E-2</v>
          </cell>
          <cell r="AA2833">
            <v>3.5880000000000001</v>
          </cell>
          <cell r="AB2833">
            <v>8.1269999999999989</v>
          </cell>
          <cell r="SI2833">
            <v>0</v>
          </cell>
          <cell r="SJ2833">
            <v>0</v>
          </cell>
          <cell r="SK2833">
            <v>0</v>
          </cell>
          <cell r="SL2833">
            <v>0</v>
          </cell>
          <cell r="SM2833">
            <v>0</v>
          </cell>
          <cell r="SN2833">
            <v>0</v>
          </cell>
          <cell r="SO2833">
            <v>0</v>
          </cell>
          <cell r="SP2833">
            <v>0</v>
          </cell>
          <cell r="SQ2833">
            <v>0</v>
          </cell>
          <cell r="SR2833">
            <v>0</v>
          </cell>
          <cell r="SS2833">
            <v>0</v>
          </cell>
          <cell r="ST2833">
            <v>0</v>
          </cell>
          <cell r="SU2833">
            <v>0</v>
          </cell>
          <cell r="SV2833">
            <v>0</v>
          </cell>
          <cell r="SW2833">
            <v>0</v>
          </cell>
          <cell r="SX2833">
            <v>0</v>
          </cell>
          <cell r="SY2833">
            <v>0</v>
          </cell>
          <cell r="SZ2833">
            <v>0</v>
          </cell>
          <cell r="TA2833">
            <v>0</v>
          </cell>
          <cell r="TC2833">
            <v>0.20744444444444443</v>
          </cell>
          <cell r="TD2833">
            <v>0.20744444444444443</v>
          </cell>
          <cell r="TE2833">
            <v>0.20744444444444443</v>
          </cell>
          <cell r="TF2833">
            <v>0.20744444444444443</v>
          </cell>
          <cell r="TG2833">
            <v>2E-3</v>
          </cell>
          <cell r="TH2833">
            <v>0.02</v>
          </cell>
          <cell r="TI2833">
            <v>5.6000000000000001E-2</v>
          </cell>
          <cell r="TJ2833">
            <v>0.04</v>
          </cell>
          <cell r="TK2833">
            <v>0.20744444444444443</v>
          </cell>
          <cell r="TL2833">
            <v>0.03</v>
          </cell>
          <cell r="TM2833">
            <v>0.20744444444444443</v>
          </cell>
          <cell r="TN2833">
            <v>0.20744444444444443</v>
          </cell>
          <cell r="TO2833">
            <v>4.7E-2</v>
          </cell>
          <cell r="TP2833">
            <v>1.7999999999999999E-2</v>
          </cell>
          <cell r="TQ2833">
            <v>2E-3</v>
          </cell>
          <cell r="TR2833">
            <v>4.7E-2</v>
          </cell>
          <cell r="TS2833">
            <v>1.1999999999999997E-2</v>
          </cell>
          <cell r="TT2833">
            <v>0.20744444444444443</v>
          </cell>
          <cell r="TU2833">
            <v>1.9335555555555555</v>
          </cell>
          <cell r="TW2833">
            <v>1</v>
          </cell>
          <cell r="TX2833">
            <v>1</v>
          </cell>
          <cell r="TY2833">
            <v>1</v>
          </cell>
          <cell r="TZ2833">
            <v>1</v>
          </cell>
          <cell r="UA2833">
            <v>1</v>
          </cell>
          <cell r="UB2833">
            <v>1</v>
          </cell>
          <cell r="UC2833">
            <v>1</v>
          </cell>
          <cell r="UD2833">
            <v>1</v>
          </cell>
          <cell r="UE2833">
            <v>1</v>
          </cell>
          <cell r="UF2833">
            <v>1</v>
          </cell>
          <cell r="UG2833">
            <v>1</v>
          </cell>
          <cell r="UH2833">
            <v>1</v>
          </cell>
          <cell r="UI2833">
            <v>1</v>
          </cell>
          <cell r="UJ2833">
            <v>1</v>
          </cell>
          <cell r="UK2833">
            <v>1</v>
          </cell>
          <cell r="UL2833">
            <v>1</v>
          </cell>
          <cell r="UM2833">
            <v>1</v>
          </cell>
          <cell r="UN2833">
            <v>1</v>
          </cell>
          <cell r="UO2833">
            <v>1</v>
          </cell>
          <cell r="VK2833">
            <v>0.50107353730542137</v>
          </cell>
          <cell r="VL2833">
            <v>0.34007285974499085</v>
          </cell>
          <cell r="VM2833">
            <v>0.34806114839671887</v>
          </cell>
          <cell r="VN2833">
            <v>0.15021321103869981</v>
          </cell>
          <cell r="VO2833">
            <v>1</v>
          </cell>
          <cell r="VP2833">
            <v>1</v>
          </cell>
          <cell r="VQ2833">
            <v>1</v>
          </cell>
          <cell r="VR2833">
            <v>1</v>
          </cell>
          <cell r="VS2833">
            <v>3.7043650793650791</v>
          </cell>
          <cell r="VT2833">
            <v>0.75</v>
          </cell>
          <cell r="VU2833">
            <v>0.73043818466353683</v>
          </cell>
          <cell r="VV2833">
            <v>6.9148148148148145</v>
          </cell>
          <cell r="VW2833">
            <v>8.4078711985688726E-2</v>
          </cell>
          <cell r="VX2833">
            <v>4.2755344418052253E-2</v>
          </cell>
          <cell r="VY2833">
            <v>4.2553191489361701E-2</v>
          </cell>
          <cell r="VZ2833">
            <v>2.6111111111111112</v>
          </cell>
          <cell r="WA2833">
            <v>5.9999999999999982</v>
          </cell>
          <cell r="WB2833">
            <v>5.7816177381394766E-2</v>
          </cell>
          <cell r="WC2833"/>
          <cell r="WD2833">
            <v>1.4598529650952705</v>
          </cell>
          <cell r="XA2833">
            <v>0.20744444444444443</v>
          </cell>
          <cell r="XB2833">
            <v>0.20744444444444443</v>
          </cell>
          <cell r="XC2833">
            <v>0.20744444444444443</v>
          </cell>
          <cell r="XD2833">
            <v>0.20744444444444443</v>
          </cell>
          <cell r="XE2833">
            <v>2E-3</v>
          </cell>
          <cell r="XF2833">
            <v>0.02</v>
          </cell>
          <cell r="XG2833">
            <v>5.6000000000000001E-2</v>
          </cell>
          <cell r="XH2833">
            <v>0.04</v>
          </cell>
          <cell r="XI2833">
            <v>0.20744444444444443</v>
          </cell>
          <cell r="XJ2833">
            <v>0.03</v>
          </cell>
          <cell r="XK2833">
            <v>0.20744444444444443</v>
          </cell>
          <cell r="XL2833">
            <v>0.20744444444444443</v>
          </cell>
          <cell r="XM2833">
            <v>4.7E-2</v>
          </cell>
          <cell r="XN2833">
            <v>1.7999999999999999E-2</v>
          </cell>
          <cell r="XO2833">
            <v>2E-3</v>
          </cell>
          <cell r="XP2833">
            <v>4.7E-2</v>
          </cell>
          <cell r="XQ2833">
            <v>1.1999999999999997E-2</v>
          </cell>
          <cell r="XR2833">
            <v>0.20744444444444443</v>
          </cell>
          <cell r="XS2833"/>
          <cell r="XT2833">
            <v>1.9335555555555555</v>
          </cell>
        </row>
        <row r="2834">
          <cell r="A2834">
            <v>43738.364583333299</v>
          </cell>
          <cell r="H2834">
            <v>1.907</v>
          </cell>
          <cell r="I2834">
            <v>0.108</v>
          </cell>
          <cell r="J2834">
            <v>0.39600000000000002</v>
          </cell>
          <cell r="K2834">
            <v>0.41799999999999998</v>
          </cell>
          <cell r="L2834">
            <v>0.60399999999999998</v>
          </cell>
          <cell r="M2834">
            <v>1.4750000000000001</v>
          </cell>
          <cell r="N2834">
            <v>3.0000000000000001E-3</v>
          </cell>
          <cell r="O2834">
            <v>7.0000000000000001E-3</v>
          </cell>
          <cell r="P2834">
            <v>0.10299999999999999</v>
          </cell>
          <cell r="Q2834">
            <v>2.4E-2</v>
          </cell>
          <cell r="R2834">
            <v>0.09</v>
          </cell>
          <cell r="S2834">
            <v>2.9000000000000001E-2</v>
          </cell>
          <cell r="T2834">
            <v>4.8000000000000001E-2</v>
          </cell>
          <cell r="U2834">
            <v>0.443</v>
          </cell>
          <cell r="V2834">
            <v>5.6000000000000001E-2</v>
          </cell>
          <cell r="W2834">
            <v>4.2000000000000003E-2</v>
          </cell>
          <cell r="X2834">
            <v>0</v>
          </cell>
          <cell r="Y2834">
            <v>3.4000000000000002E-2</v>
          </cell>
          <cell r="Z2834">
            <v>1.2E-2</v>
          </cell>
          <cell r="AA2834">
            <v>2.8079999999999998</v>
          </cell>
          <cell r="AB2834">
            <v>6.5920000000000005</v>
          </cell>
          <cell r="SI2834">
            <v>0</v>
          </cell>
          <cell r="SJ2834">
            <v>0</v>
          </cell>
          <cell r="SK2834">
            <v>0</v>
          </cell>
          <cell r="SL2834">
            <v>0</v>
          </cell>
          <cell r="SM2834">
            <v>0</v>
          </cell>
          <cell r="SN2834">
            <v>0</v>
          </cell>
          <cell r="SO2834">
            <v>0</v>
          </cell>
          <cell r="SP2834">
            <v>0</v>
          </cell>
          <cell r="SQ2834">
            <v>0</v>
          </cell>
          <cell r="SR2834">
            <v>0</v>
          </cell>
          <cell r="SS2834">
            <v>0</v>
          </cell>
          <cell r="ST2834">
            <v>0</v>
          </cell>
          <cell r="SU2834">
            <v>0</v>
          </cell>
          <cell r="SV2834">
            <v>0</v>
          </cell>
          <cell r="SW2834">
            <v>0</v>
          </cell>
          <cell r="SX2834">
            <v>0</v>
          </cell>
          <cell r="SY2834">
            <v>0</v>
          </cell>
          <cell r="SZ2834">
            <v>0</v>
          </cell>
          <cell r="TA2834">
            <v>0</v>
          </cell>
          <cell r="TC2834">
            <v>0.23346813725490195</v>
          </cell>
          <cell r="TD2834">
            <v>0.23346813725490195</v>
          </cell>
          <cell r="TE2834">
            <v>0.23346813725490195</v>
          </cell>
          <cell r="TF2834">
            <v>0.23346813725490195</v>
          </cell>
          <cell r="TG2834">
            <v>3.0000000000000001E-3</v>
          </cell>
          <cell r="TH2834">
            <v>7.0000000000000001E-3</v>
          </cell>
          <cell r="TI2834">
            <v>0.10299999999999999</v>
          </cell>
          <cell r="TJ2834">
            <v>2.4E-2</v>
          </cell>
          <cell r="TK2834">
            <v>0.09</v>
          </cell>
          <cell r="TL2834">
            <v>2.9000000000000001E-2</v>
          </cell>
          <cell r="TM2834">
            <v>4.8000000000000001E-2</v>
          </cell>
          <cell r="TN2834">
            <v>0.23346813725490195</v>
          </cell>
          <cell r="TO2834">
            <v>5.6000000000000001E-2</v>
          </cell>
          <cell r="TP2834">
            <v>4.2000000000000003E-2</v>
          </cell>
          <cell r="TQ2834">
            <v>0</v>
          </cell>
          <cell r="TR2834">
            <v>3.4000000000000002E-2</v>
          </cell>
          <cell r="TS2834">
            <v>1.1999999999999997E-2</v>
          </cell>
          <cell r="TT2834">
            <v>0.23346813725490195</v>
          </cell>
          <cell r="TU2834">
            <v>1.8488088235294118</v>
          </cell>
          <cell r="TW2834">
            <v>1</v>
          </cell>
          <cell r="TX2834">
            <v>1</v>
          </cell>
          <cell r="TY2834">
            <v>1</v>
          </cell>
          <cell r="TZ2834">
            <v>1</v>
          </cell>
          <cell r="UA2834">
            <v>1</v>
          </cell>
          <cell r="UB2834">
            <v>1</v>
          </cell>
          <cell r="UC2834">
            <v>1</v>
          </cell>
          <cell r="UD2834">
            <v>1</v>
          </cell>
          <cell r="UE2834">
            <v>1</v>
          </cell>
          <cell r="UF2834">
            <v>1</v>
          </cell>
          <cell r="UG2834">
            <v>1</v>
          </cell>
          <cell r="UH2834">
            <v>1</v>
          </cell>
          <cell r="UI2834">
            <v>1</v>
          </cell>
          <cell r="UJ2834">
            <v>1</v>
          </cell>
          <cell r="UK2834">
            <v>0</v>
          </cell>
          <cell r="UL2834">
            <v>1</v>
          </cell>
          <cell r="UM2834">
            <v>1</v>
          </cell>
          <cell r="UN2834">
            <v>1</v>
          </cell>
          <cell r="UO2834">
            <v>0.94444444444444442</v>
          </cell>
          <cell r="VK2834">
            <v>0.58956600316894425</v>
          </cell>
          <cell r="VL2834">
            <v>0.5585362135284736</v>
          </cell>
          <cell r="VM2834">
            <v>0.38653665108427476</v>
          </cell>
          <cell r="VN2834">
            <v>0.15828348288467928</v>
          </cell>
          <cell r="VO2834">
            <v>1</v>
          </cell>
          <cell r="VP2834">
            <v>1</v>
          </cell>
          <cell r="VQ2834">
            <v>1</v>
          </cell>
          <cell r="VR2834">
            <v>1</v>
          </cell>
          <cell r="VS2834">
            <v>0.87378640776699035</v>
          </cell>
          <cell r="VT2834">
            <v>1.2083333333333333</v>
          </cell>
          <cell r="VU2834">
            <v>0.53333333333333333</v>
          </cell>
          <cell r="VV2834">
            <v>8.0506254225828258</v>
          </cell>
          <cell r="VW2834">
            <v>1.1666666666666667</v>
          </cell>
          <cell r="VX2834">
            <v>9.480812641083522E-2</v>
          </cell>
          <cell r="VY2834">
            <v>0</v>
          </cell>
          <cell r="VZ2834">
            <v>0.80952380952380953</v>
          </cell>
          <cell r="WA2834">
            <v>0</v>
          </cell>
          <cell r="WB2834">
            <v>8.3143923523825491E-2</v>
          </cell>
          <cell r="WC2834"/>
          <cell r="WD2834">
            <v>1.0285079652115554</v>
          </cell>
          <cell r="XA2834">
            <v>0.23346813725490195</v>
          </cell>
          <cell r="XB2834">
            <v>0.23346813725490195</v>
          </cell>
          <cell r="XC2834">
            <v>0.23346813725490195</v>
          </cell>
          <cell r="XD2834">
            <v>0.23346813725490195</v>
          </cell>
          <cell r="XE2834">
            <v>3.0000000000000001E-3</v>
          </cell>
          <cell r="XF2834">
            <v>7.0000000000000001E-3</v>
          </cell>
          <cell r="XG2834">
            <v>0.10299999999999999</v>
          </cell>
          <cell r="XH2834">
            <v>2.4E-2</v>
          </cell>
          <cell r="XI2834">
            <v>0.09</v>
          </cell>
          <cell r="XJ2834">
            <v>2.9000000000000001E-2</v>
          </cell>
          <cell r="XK2834">
            <v>4.8000000000000001E-2</v>
          </cell>
          <cell r="XL2834">
            <v>0.23346813725490195</v>
          </cell>
          <cell r="XM2834">
            <v>5.6000000000000001E-2</v>
          </cell>
          <cell r="XN2834">
            <v>4.2000000000000003E-2</v>
          </cell>
          <cell r="XO2834">
            <v>0</v>
          </cell>
          <cell r="XP2834">
            <v>3.4000000000000002E-2</v>
          </cell>
          <cell r="XQ2834">
            <v>1.1999999999999997E-2</v>
          </cell>
          <cell r="XR2834">
            <v>0.23346813725490195</v>
          </cell>
          <cell r="XS2834"/>
          <cell r="XT2834">
            <v>1.8488088235294118</v>
          </cell>
        </row>
        <row r="2835">
          <cell r="A2835">
            <v>43738.375</v>
          </cell>
          <cell r="H2835">
            <v>2.0310000000000001</v>
          </cell>
          <cell r="I2835">
            <v>0.11799999999999999</v>
          </cell>
          <cell r="J2835">
            <v>0.36299999999999999</v>
          </cell>
          <cell r="K2835">
            <v>0.39400000000000002</v>
          </cell>
          <cell r="L2835">
            <v>0.67100000000000004</v>
          </cell>
          <cell r="M2835">
            <v>3.238</v>
          </cell>
          <cell r="N2835">
            <v>2E-3</v>
          </cell>
          <cell r="O2835">
            <v>8.0000000000000002E-3</v>
          </cell>
          <cell r="P2835">
            <v>0.245</v>
          </cell>
          <cell r="Q2835">
            <v>2.1999999999999999E-2</v>
          </cell>
          <cell r="R2835">
            <v>6.6000000000000003E-2</v>
          </cell>
          <cell r="S2835">
            <v>2.4E-2</v>
          </cell>
          <cell r="T2835">
            <v>8.2000000000000003E-2</v>
          </cell>
          <cell r="U2835">
            <v>0.23699999999999999</v>
          </cell>
          <cell r="V2835">
            <v>4.0000000000000001E-3</v>
          </cell>
          <cell r="W2835">
            <v>8.9999999999999993E-3</v>
          </cell>
          <cell r="X2835">
            <v>0</v>
          </cell>
          <cell r="Y2835">
            <v>3.1E-2</v>
          </cell>
          <cell r="Z2835">
            <v>2.1000000000000001E-2</v>
          </cell>
          <cell r="AA2835">
            <v>1.7669999999999999</v>
          </cell>
          <cell r="AB2835">
            <v>7.1839999999999993</v>
          </cell>
          <cell r="SI2835">
            <v>0</v>
          </cell>
          <cell r="SJ2835">
            <v>0</v>
          </cell>
          <cell r="SK2835">
            <v>0</v>
          </cell>
          <cell r="SL2835">
            <v>0</v>
          </cell>
          <cell r="SM2835">
            <v>0</v>
          </cell>
          <cell r="SN2835">
            <v>0</v>
          </cell>
          <cell r="SO2835">
            <v>0</v>
          </cell>
          <cell r="SP2835">
            <v>0</v>
          </cell>
          <cell r="SQ2835">
            <v>0</v>
          </cell>
          <cell r="SR2835">
            <v>0</v>
          </cell>
          <cell r="SS2835">
            <v>0</v>
          </cell>
          <cell r="ST2835">
            <v>0</v>
          </cell>
          <cell r="SU2835">
            <v>0</v>
          </cell>
          <cell r="SV2835">
            <v>0</v>
          </cell>
          <cell r="SW2835">
            <v>0</v>
          </cell>
          <cell r="SX2835">
            <v>0</v>
          </cell>
          <cell r="SY2835">
            <v>0</v>
          </cell>
          <cell r="SZ2835">
            <v>0</v>
          </cell>
          <cell r="TA2835">
            <v>0</v>
          </cell>
          <cell r="TC2835">
            <v>0.24441503267973858</v>
          </cell>
          <cell r="TD2835">
            <v>0.24441503267973858</v>
          </cell>
          <cell r="TE2835">
            <v>0.24441503267973858</v>
          </cell>
          <cell r="TF2835">
            <v>0.24441503267973858</v>
          </cell>
          <cell r="TG2835">
            <v>2E-3</v>
          </cell>
          <cell r="TH2835">
            <v>8.0000000000000002E-3</v>
          </cell>
          <cell r="TI2835">
            <v>0.24441503267973858</v>
          </cell>
          <cell r="TJ2835">
            <v>2.1999999999999999E-2</v>
          </cell>
          <cell r="TK2835">
            <v>6.6000000000000003E-2</v>
          </cell>
          <cell r="TL2835">
            <v>2.4E-2</v>
          </cell>
          <cell r="TM2835">
            <v>8.2000000000000003E-2</v>
          </cell>
          <cell r="TN2835">
            <v>0.23699999999999999</v>
          </cell>
          <cell r="TO2835">
            <v>4.0000000000000001E-3</v>
          </cell>
          <cell r="TP2835">
            <v>8.9999999999999993E-3</v>
          </cell>
          <cell r="TQ2835">
            <v>0</v>
          </cell>
          <cell r="TR2835">
            <v>3.1E-2</v>
          </cell>
          <cell r="TS2835">
            <v>2.1000000000000005E-2</v>
          </cell>
          <cell r="TT2835">
            <v>0.24441503267973858</v>
          </cell>
          <cell r="TU2835">
            <v>1.9724901960784311</v>
          </cell>
          <cell r="TW2835">
            <v>1</v>
          </cell>
          <cell r="TX2835">
            <v>1</v>
          </cell>
          <cell r="TY2835">
            <v>1</v>
          </cell>
          <cell r="TZ2835">
            <v>1</v>
          </cell>
          <cell r="UA2835">
            <v>1</v>
          </cell>
          <cell r="UB2835">
            <v>1</v>
          </cell>
          <cell r="UC2835">
            <v>1</v>
          </cell>
          <cell r="UD2835">
            <v>1</v>
          </cell>
          <cell r="UE2835">
            <v>1</v>
          </cell>
          <cell r="UF2835">
            <v>1</v>
          </cell>
          <cell r="UG2835">
            <v>1</v>
          </cell>
          <cell r="UH2835">
            <v>1</v>
          </cell>
          <cell r="UI2835">
            <v>1</v>
          </cell>
          <cell r="UJ2835">
            <v>1</v>
          </cell>
          <cell r="UK2835">
            <v>0</v>
          </cell>
          <cell r="UL2835">
            <v>1</v>
          </cell>
          <cell r="UM2835">
            <v>1</v>
          </cell>
          <cell r="UN2835">
            <v>1</v>
          </cell>
          <cell r="UO2835">
            <v>0.94444444444444442</v>
          </cell>
          <cell r="VK2835">
            <v>0.67331964925547816</v>
          </cell>
          <cell r="VL2835">
            <v>0.62034272253740752</v>
          </cell>
          <cell r="VM2835">
            <v>0.36425489222017671</v>
          </cell>
          <cell r="VN2835">
            <v>7.548333313148195E-2</v>
          </cell>
          <cell r="VO2835">
            <v>1</v>
          </cell>
          <cell r="VP2835">
            <v>1</v>
          </cell>
          <cell r="VQ2835">
            <v>0.99761237828464722</v>
          </cell>
          <cell r="VR2835">
            <v>1</v>
          </cell>
          <cell r="VS2835">
            <v>0.26938775510204083</v>
          </cell>
          <cell r="VT2835">
            <v>1.0909090909090911</v>
          </cell>
          <cell r="VU2835">
            <v>1.2424242424242424</v>
          </cell>
          <cell r="VV2835">
            <v>9.875</v>
          </cell>
          <cell r="VW2835">
            <v>4.878048780487805E-2</v>
          </cell>
          <cell r="VX2835">
            <v>3.7974683544303799E-2</v>
          </cell>
          <cell r="VY2835">
            <v>0</v>
          </cell>
          <cell r="VZ2835">
            <v>3.4444444444444446</v>
          </cell>
          <cell r="WA2835">
            <v>0</v>
          </cell>
          <cell r="WB2835">
            <v>0.13832203320868058</v>
          </cell>
          <cell r="WC2835"/>
          <cell r="WD2835">
            <v>1.2154586507148259</v>
          </cell>
          <cell r="XA2835">
            <v>0.24441503267973858</v>
          </cell>
          <cell r="XB2835">
            <v>0.24441503267973858</v>
          </cell>
          <cell r="XC2835">
            <v>0.24441503267973858</v>
          </cell>
          <cell r="XD2835">
            <v>0.24441503267973858</v>
          </cell>
          <cell r="XE2835">
            <v>2E-3</v>
          </cell>
          <cell r="XF2835">
            <v>8.0000000000000002E-3</v>
          </cell>
          <cell r="XG2835">
            <v>0.24441503267973858</v>
          </cell>
          <cell r="XH2835">
            <v>2.1999999999999999E-2</v>
          </cell>
          <cell r="XI2835">
            <v>6.6000000000000003E-2</v>
          </cell>
          <cell r="XJ2835">
            <v>2.4E-2</v>
          </cell>
          <cell r="XK2835">
            <v>8.2000000000000003E-2</v>
          </cell>
          <cell r="XL2835">
            <v>0.23699999999999999</v>
          </cell>
          <cell r="XM2835">
            <v>4.0000000000000001E-3</v>
          </cell>
          <cell r="XN2835">
            <v>8.9999999999999993E-3</v>
          </cell>
          <cell r="XO2835">
            <v>0</v>
          </cell>
          <cell r="XP2835">
            <v>3.1E-2</v>
          </cell>
          <cell r="XQ2835">
            <v>2.1000000000000005E-2</v>
          </cell>
          <cell r="XR2835">
            <v>0.24441503267973858</v>
          </cell>
          <cell r="XS2835"/>
          <cell r="XT2835">
            <v>1.9724901960784311</v>
          </cell>
        </row>
        <row r="2836">
          <cell r="A2836">
            <v>43738.385416666701</v>
          </cell>
          <cell r="H2836">
            <v>2.8820000000000001</v>
          </cell>
          <cell r="I2836">
            <v>0.16400000000000001</v>
          </cell>
          <cell r="J2836">
            <v>0.36699999999999999</v>
          </cell>
          <cell r="K2836">
            <v>4.1000000000000002E-2</v>
          </cell>
          <cell r="L2836">
            <v>0.83499999999999996</v>
          </cell>
          <cell r="M2836">
            <v>1.333</v>
          </cell>
          <cell r="N2836">
            <v>2E-3</v>
          </cell>
          <cell r="O2836">
            <v>2.7E-2</v>
          </cell>
          <cell r="P2836">
            <v>5.8000000000000003E-2</v>
          </cell>
          <cell r="Q2836">
            <v>3.5000000000000003E-2</v>
          </cell>
          <cell r="R2836">
            <v>6.7000000000000004E-2</v>
          </cell>
          <cell r="S2836">
            <v>3.4000000000000002E-2</v>
          </cell>
          <cell r="T2836">
            <v>5.5E-2</v>
          </cell>
          <cell r="U2836">
            <v>3.5999999999999997E-2</v>
          </cell>
          <cell r="V2836">
            <v>0.06</v>
          </cell>
          <cell r="W2836">
            <v>1E-3</v>
          </cell>
          <cell r="X2836">
            <v>0</v>
          </cell>
          <cell r="Y2836">
            <v>3.1E-2</v>
          </cell>
          <cell r="Z2836">
            <v>2.1000000000000001E-2</v>
          </cell>
          <cell r="AA2836">
            <v>1.621</v>
          </cell>
          <cell r="AB2836">
            <v>4.6239999999999997</v>
          </cell>
          <cell r="SI2836">
            <v>0</v>
          </cell>
          <cell r="SJ2836">
            <v>0</v>
          </cell>
          <cell r="SK2836">
            <v>0</v>
          </cell>
          <cell r="SL2836">
            <v>0</v>
          </cell>
          <cell r="SM2836">
            <v>0</v>
          </cell>
          <cell r="SN2836">
            <v>0</v>
          </cell>
          <cell r="SO2836">
            <v>0</v>
          </cell>
          <cell r="SP2836">
            <v>0</v>
          </cell>
          <cell r="SQ2836">
            <v>0</v>
          </cell>
          <cell r="SR2836">
            <v>0</v>
          </cell>
          <cell r="SS2836">
            <v>0</v>
          </cell>
          <cell r="ST2836">
            <v>0</v>
          </cell>
          <cell r="SU2836">
            <v>0</v>
          </cell>
          <cell r="SV2836">
            <v>0</v>
          </cell>
          <cell r="SW2836">
            <v>0</v>
          </cell>
          <cell r="SX2836">
            <v>0</v>
          </cell>
          <cell r="SY2836">
            <v>0</v>
          </cell>
          <cell r="SZ2836">
            <v>0</v>
          </cell>
          <cell r="TA2836">
            <v>0</v>
          </cell>
          <cell r="TC2836">
            <v>0.36699999999999999</v>
          </cell>
          <cell r="TD2836">
            <v>4.1000000000000002E-2</v>
          </cell>
          <cell r="TE2836">
            <v>0.56422875816993467</v>
          </cell>
          <cell r="TF2836">
            <v>0.56422875816993467</v>
          </cell>
          <cell r="TG2836">
            <v>2E-3</v>
          </cell>
          <cell r="TH2836">
            <v>2.7E-2</v>
          </cell>
          <cell r="TI2836">
            <v>5.8000000000000003E-2</v>
          </cell>
          <cell r="TJ2836">
            <v>3.5000000000000003E-2</v>
          </cell>
          <cell r="TK2836">
            <v>6.7000000000000004E-2</v>
          </cell>
          <cell r="TL2836">
            <v>3.4000000000000002E-2</v>
          </cell>
          <cell r="TM2836">
            <v>5.5E-2</v>
          </cell>
          <cell r="TN2836">
            <v>3.5999999999999997E-2</v>
          </cell>
          <cell r="TO2836">
            <v>0.06</v>
          </cell>
          <cell r="TP2836">
            <v>1E-3</v>
          </cell>
          <cell r="TQ2836">
            <v>0</v>
          </cell>
          <cell r="TR2836">
            <v>3.1E-2</v>
          </cell>
          <cell r="TS2836">
            <v>2.0999999999999991E-2</v>
          </cell>
          <cell r="TT2836">
            <v>0.56422875816993467</v>
          </cell>
          <cell r="TU2836">
            <v>2.5276862745098039</v>
          </cell>
          <cell r="TW2836">
            <v>1</v>
          </cell>
          <cell r="TX2836">
            <v>1</v>
          </cell>
          <cell r="TY2836">
            <v>1</v>
          </cell>
          <cell r="TZ2836">
            <v>1</v>
          </cell>
          <cell r="UA2836">
            <v>1</v>
          </cell>
          <cell r="UB2836">
            <v>1</v>
          </cell>
          <cell r="UC2836">
            <v>1</v>
          </cell>
          <cell r="UD2836">
            <v>1</v>
          </cell>
          <cell r="UE2836">
            <v>1</v>
          </cell>
          <cell r="UF2836">
            <v>1</v>
          </cell>
          <cell r="UG2836">
            <v>1</v>
          </cell>
          <cell r="UH2836">
            <v>1</v>
          </cell>
          <cell r="UI2836">
            <v>1</v>
          </cell>
          <cell r="UJ2836">
            <v>1</v>
          </cell>
          <cell r="UK2836">
            <v>0</v>
          </cell>
          <cell r="UL2836">
            <v>1</v>
          </cell>
          <cell r="UM2836">
            <v>1</v>
          </cell>
          <cell r="UN2836">
            <v>1</v>
          </cell>
          <cell r="UO2836">
            <v>0.94444444444444442</v>
          </cell>
          <cell r="VK2836">
            <v>1</v>
          </cell>
          <cell r="VL2836">
            <v>1</v>
          </cell>
          <cell r="VM2836">
            <v>0.67572306367656854</v>
          </cell>
          <cell r="VN2836">
            <v>0.42327738797444464</v>
          </cell>
          <cell r="VO2836">
            <v>1</v>
          </cell>
          <cell r="VP2836">
            <v>1</v>
          </cell>
          <cell r="VQ2836">
            <v>1</v>
          </cell>
          <cell r="VR2836">
            <v>1</v>
          </cell>
          <cell r="VS2836">
            <v>1.1551724137931034</v>
          </cell>
          <cell r="VT2836">
            <v>0.97142857142857142</v>
          </cell>
          <cell r="VU2836">
            <v>0.82089552238805963</v>
          </cell>
          <cell r="VV2836">
            <v>1.0588235294117645</v>
          </cell>
          <cell r="VW2836">
            <v>1.0909090909090908</v>
          </cell>
          <cell r="VX2836">
            <v>2.777777777777778E-2</v>
          </cell>
          <cell r="VY2836">
            <v>0</v>
          </cell>
          <cell r="VZ2836">
            <v>31</v>
          </cell>
          <cell r="WA2836">
            <v>0</v>
          </cell>
          <cell r="WB2836">
            <v>0.34807449609496277</v>
          </cell>
          <cell r="WC2836"/>
          <cell r="WD2836">
            <v>2.4206712140807967</v>
          </cell>
          <cell r="XA2836">
            <v>0.36699999999999999</v>
          </cell>
          <cell r="XB2836">
            <v>4.1000000000000002E-2</v>
          </cell>
          <cell r="XC2836">
            <v>0.56422875816993467</v>
          </cell>
          <cell r="XD2836">
            <v>0.56422875816993467</v>
          </cell>
          <cell r="XE2836">
            <v>2E-3</v>
          </cell>
          <cell r="XF2836">
            <v>2.7E-2</v>
          </cell>
          <cell r="XG2836">
            <v>5.8000000000000003E-2</v>
          </cell>
          <cell r="XH2836">
            <v>3.5000000000000003E-2</v>
          </cell>
          <cell r="XI2836">
            <v>6.7000000000000004E-2</v>
          </cell>
          <cell r="XJ2836">
            <v>3.4000000000000002E-2</v>
          </cell>
          <cell r="XK2836">
            <v>5.5E-2</v>
          </cell>
          <cell r="XL2836">
            <v>3.5999999999999997E-2</v>
          </cell>
          <cell r="XM2836">
            <v>0.06</v>
          </cell>
          <cell r="XN2836">
            <v>1E-3</v>
          </cell>
          <cell r="XO2836">
            <v>0</v>
          </cell>
          <cell r="XP2836">
            <v>3.1E-2</v>
          </cell>
          <cell r="XQ2836">
            <v>2.0999999999999991E-2</v>
          </cell>
          <cell r="XR2836">
            <v>0.56422875816993467</v>
          </cell>
          <cell r="XS2836"/>
          <cell r="XT2836">
            <v>2.5276862745098039</v>
          </cell>
        </row>
        <row r="2837">
          <cell r="A2837">
            <v>43738.395833333299</v>
          </cell>
          <cell r="H2837">
            <v>3.3210000000000002</v>
          </cell>
          <cell r="I2837">
            <v>0.20200000000000001</v>
          </cell>
          <cell r="J2837">
            <v>0.36299999999999999</v>
          </cell>
          <cell r="K2837">
            <v>8.3000000000000004E-2</v>
          </cell>
          <cell r="L2837">
            <v>0.56200000000000006</v>
          </cell>
          <cell r="M2837">
            <v>0.92800000000000005</v>
          </cell>
          <cell r="N2837">
            <v>3.0000000000000001E-3</v>
          </cell>
          <cell r="O2837">
            <v>8.9999999999999993E-3</v>
          </cell>
          <cell r="P2837">
            <v>0.04</v>
          </cell>
          <cell r="Q2837">
            <v>2.5999999999999999E-2</v>
          </cell>
          <cell r="R2837">
            <v>9.0999999999999998E-2</v>
          </cell>
          <cell r="S2837">
            <v>2.7E-2</v>
          </cell>
          <cell r="T2837">
            <v>0.04</v>
          </cell>
          <cell r="U2837">
            <v>3.4000000000000002E-2</v>
          </cell>
          <cell r="V2837">
            <v>1.2E-2</v>
          </cell>
          <cell r="W2837">
            <v>2.3E-2</v>
          </cell>
          <cell r="X2837">
            <v>2.1999999999999999E-2</v>
          </cell>
          <cell r="Y2837">
            <v>1.4E-2</v>
          </cell>
          <cell r="Z2837">
            <v>2.7E-2</v>
          </cell>
          <cell r="AA2837">
            <v>1.8360000000000001</v>
          </cell>
          <cell r="AB2837">
            <v>4.1399999999999997</v>
          </cell>
          <cell r="SI2837">
            <v>0</v>
          </cell>
          <cell r="SJ2837">
            <v>0</v>
          </cell>
          <cell r="SK2837">
            <v>0</v>
          </cell>
          <cell r="SL2837">
            <v>0</v>
          </cell>
          <cell r="SM2837">
            <v>0</v>
          </cell>
          <cell r="SN2837">
            <v>0</v>
          </cell>
          <cell r="SO2837">
            <v>0</v>
          </cell>
          <cell r="SP2837">
            <v>0</v>
          </cell>
          <cell r="SQ2837">
            <v>0</v>
          </cell>
          <cell r="SR2837">
            <v>0</v>
          </cell>
          <cell r="SS2837">
            <v>0</v>
          </cell>
          <cell r="ST2837">
            <v>0</v>
          </cell>
          <cell r="SU2837">
            <v>0</v>
          </cell>
          <cell r="SV2837">
            <v>0</v>
          </cell>
          <cell r="SW2837">
            <v>0</v>
          </cell>
          <cell r="SX2837">
            <v>0</v>
          </cell>
          <cell r="SY2837">
            <v>0</v>
          </cell>
          <cell r="SZ2837">
            <v>0</v>
          </cell>
          <cell r="TA2837">
            <v>0</v>
          </cell>
          <cell r="TC2837">
            <v>0.36299999999999999</v>
          </cell>
          <cell r="TD2837">
            <v>8.3000000000000004E-2</v>
          </cell>
          <cell r="TE2837">
            <v>0.56200000000000006</v>
          </cell>
          <cell r="TF2837">
            <v>0.75038888888888911</v>
          </cell>
          <cell r="TG2837">
            <v>3.0000000000000001E-3</v>
          </cell>
          <cell r="TH2837">
            <v>8.9999999999999993E-3</v>
          </cell>
          <cell r="TI2837">
            <v>0.04</v>
          </cell>
          <cell r="TJ2837">
            <v>2.5999999999999999E-2</v>
          </cell>
          <cell r="TK2837">
            <v>9.0999999999999998E-2</v>
          </cell>
          <cell r="TL2837">
            <v>2.7E-2</v>
          </cell>
          <cell r="TM2837">
            <v>0.04</v>
          </cell>
          <cell r="TN2837">
            <v>3.4000000000000002E-2</v>
          </cell>
          <cell r="TO2837">
            <v>1.2E-2</v>
          </cell>
          <cell r="TP2837">
            <v>2.3E-2</v>
          </cell>
          <cell r="TQ2837">
            <v>2.1999999999999999E-2</v>
          </cell>
          <cell r="TR2837">
            <v>1.4000000000000012E-2</v>
          </cell>
          <cell r="TS2837">
            <v>2.6999999999999996E-2</v>
          </cell>
          <cell r="TT2837">
            <v>0.75038888888888911</v>
          </cell>
          <cell r="TU2837">
            <v>2.8767777777777783</v>
          </cell>
          <cell r="TW2837">
            <v>1</v>
          </cell>
          <cell r="TX2837">
            <v>1</v>
          </cell>
          <cell r="TY2837">
            <v>1</v>
          </cell>
          <cell r="TZ2837">
            <v>1</v>
          </cell>
          <cell r="UA2837">
            <v>1</v>
          </cell>
          <cell r="UB2837">
            <v>1</v>
          </cell>
          <cell r="UC2837">
            <v>1</v>
          </cell>
          <cell r="UD2837">
            <v>1</v>
          </cell>
          <cell r="UE2837">
            <v>1</v>
          </cell>
          <cell r="UF2837">
            <v>1</v>
          </cell>
          <cell r="UG2837">
            <v>1</v>
          </cell>
          <cell r="UH2837">
            <v>1</v>
          </cell>
          <cell r="UI2837">
            <v>1</v>
          </cell>
          <cell r="UJ2837">
            <v>1</v>
          </cell>
          <cell r="UK2837">
            <v>1</v>
          </cell>
          <cell r="UL2837">
            <v>1</v>
          </cell>
          <cell r="UM2837">
            <v>1</v>
          </cell>
          <cell r="UN2837">
            <v>1</v>
          </cell>
          <cell r="UO2837">
            <v>1</v>
          </cell>
          <cell r="VK2837">
            <v>1</v>
          </cell>
          <cell r="VL2837">
            <v>1</v>
          </cell>
          <cell r="VM2837">
            <v>1</v>
          </cell>
          <cell r="VN2837">
            <v>0.80860871647509602</v>
          </cell>
          <cell r="VO2837">
            <v>1</v>
          </cell>
          <cell r="VP2837">
            <v>1</v>
          </cell>
          <cell r="VQ2837">
            <v>1</v>
          </cell>
          <cell r="VR2837">
            <v>1</v>
          </cell>
          <cell r="VS2837">
            <v>2.2749999999999999</v>
          </cell>
          <cell r="VT2837">
            <v>1.0384615384615385</v>
          </cell>
          <cell r="VU2837">
            <v>0.43956043956043961</v>
          </cell>
          <cell r="VV2837">
            <v>1.2592592592592593</v>
          </cell>
          <cell r="VW2837">
            <v>0.3</v>
          </cell>
          <cell r="VX2837">
            <v>0.67647058823529405</v>
          </cell>
          <cell r="VY2837">
            <v>1.8333333333333333</v>
          </cell>
          <cell r="VZ2837">
            <v>0.60869565217391364</v>
          </cell>
          <cell r="WA2837">
            <v>1.2272727272727271</v>
          </cell>
          <cell r="WB2837">
            <v>0.40870854514645372</v>
          </cell>
          <cell r="WC2837"/>
          <cell r="WD2837">
            <v>0.99307615555100304</v>
          </cell>
          <cell r="XA2837">
            <v>0.36299999999999999</v>
          </cell>
          <cell r="XB2837">
            <v>8.3000000000000004E-2</v>
          </cell>
          <cell r="XC2837">
            <v>0.56200000000000006</v>
          </cell>
          <cell r="XD2837">
            <v>0.75038888888888911</v>
          </cell>
          <cell r="XE2837">
            <v>3.0000000000000001E-3</v>
          </cell>
          <cell r="XF2837">
            <v>8.9999999999999993E-3</v>
          </cell>
          <cell r="XG2837">
            <v>0.04</v>
          </cell>
          <cell r="XH2837">
            <v>2.5999999999999999E-2</v>
          </cell>
          <cell r="XI2837">
            <v>9.0999999999999998E-2</v>
          </cell>
          <cell r="XJ2837">
            <v>2.7E-2</v>
          </cell>
          <cell r="XK2837">
            <v>0.04</v>
          </cell>
          <cell r="XL2837">
            <v>3.4000000000000002E-2</v>
          </cell>
          <cell r="XM2837">
            <v>1.2E-2</v>
          </cell>
          <cell r="XN2837">
            <v>2.3E-2</v>
          </cell>
          <cell r="XO2837">
            <v>2.1999999999999999E-2</v>
          </cell>
          <cell r="XP2837">
            <v>1.4000000000000012E-2</v>
          </cell>
          <cell r="XQ2837">
            <v>2.6999999999999996E-2</v>
          </cell>
          <cell r="XR2837">
            <v>0.75038888888888911</v>
          </cell>
          <cell r="XS2837"/>
          <cell r="XT2837">
            <v>2.8767777777777783</v>
          </cell>
        </row>
        <row r="2838">
          <cell r="A2838">
            <v>43738.40625</v>
          </cell>
          <cell r="H2838">
            <v>3.73</v>
          </cell>
          <cell r="I2838">
            <v>0.24</v>
          </cell>
          <cell r="J2838">
            <v>0.35499999999999998</v>
          </cell>
          <cell r="K2838">
            <v>0.68700000000000006</v>
          </cell>
          <cell r="L2838">
            <v>0.58299999999999996</v>
          </cell>
          <cell r="M2838">
            <v>0.318</v>
          </cell>
          <cell r="N2838">
            <v>2E-3</v>
          </cell>
          <cell r="O2838">
            <v>8.9999999999999993E-3</v>
          </cell>
          <cell r="P2838">
            <v>4.8000000000000001E-2</v>
          </cell>
          <cell r="Q2838">
            <v>0.151</v>
          </cell>
          <cell r="R2838">
            <v>0.11799999999999999</v>
          </cell>
          <cell r="S2838">
            <v>2.8000000000000001E-2</v>
          </cell>
          <cell r="T2838">
            <v>0.04</v>
          </cell>
          <cell r="U2838">
            <v>5.7000000000000002E-2</v>
          </cell>
          <cell r="V2838">
            <v>3.0000000000000001E-3</v>
          </cell>
          <cell r="W2838">
            <v>1E-3</v>
          </cell>
          <cell r="X2838">
            <v>0</v>
          </cell>
          <cell r="Y2838">
            <v>1.0999999999999999E-2</v>
          </cell>
          <cell r="Z2838">
            <v>1.0999999999999999E-2</v>
          </cell>
          <cell r="AA2838">
            <v>1.6830000000000001</v>
          </cell>
          <cell r="AB2838">
            <v>4.1049999999999995</v>
          </cell>
          <cell r="SI2838">
            <v>0</v>
          </cell>
          <cell r="SJ2838">
            <v>0</v>
          </cell>
          <cell r="SK2838">
            <v>0</v>
          </cell>
          <cell r="SL2838">
            <v>0</v>
          </cell>
          <cell r="SM2838">
            <v>0</v>
          </cell>
          <cell r="SN2838">
            <v>0</v>
          </cell>
          <cell r="SO2838">
            <v>0</v>
          </cell>
          <cell r="SP2838">
            <v>0</v>
          </cell>
          <cell r="SQ2838">
            <v>0</v>
          </cell>
          <cell r="SR2838">
            <v>0</v>
          </cell>
          <cell r="SS2838">
            <v>0</v>
          </cell>
          <cell r="ST2838">
            <v>0</v>
          </cell>
          <cell r="SU2838">
            <v>0</v>
          </cell>
          <cell r="SV2838">
            <v>0</v>
          </cell>
          <cell r="SW2838">
            <v>0</v>
          </cell>
          <cell r="SX2838">
            <v>0</v>
          </cell>
          <cell r="SY2838">
            <v>0</v>
          </cell>
          <cell r="SZ2838">
            <v>0</v>
          </cell>
          <cell r="TA2838">
            <v>0</v>
          </cell>
          <cell r="TC2838">
            <v>0.35499999999999998</v>
          </cell>
          <cell r="TD2838">
            <v>0.68700000000000006</v>
          </cell>
          <cell r="TE2838">
            <v>0.58299999999999996</v>
          </cell>
          <cell r="TF2838">
            <v>0.318</v>
          </cell>
          <cell r="TG2838">
            <v>2E-3</v>
          </cell>
          <cell r="TH2838">
            <v>8.9999999999999993E-3</v>
          </cell>
          <cell r="TI2838">
            <v>4.8000000000000001E-2</v>
          </cell>
          <cell r="TJ2838">
            <v>0.151</v>
          </cell>
          <cell r="TK2838">
            <v>0.11799999999999999</v>
          </cell>
          <cell r="TL2838">
            <v>2.8000000000000001E-2</v>
          </cell>
          <cell r="TM2838">
            <v>0.04</v>
          </cell>
          <cell r="TN2838">
            <v>5.7000000000000002E-2</v>
          </cell>
          <cell r="TO2838">
            <v>3.0000000000000001E-3</v>
          </cell>
          <cell r="TP2838">
            <v>1E-3</v>
          </cell>
          <cell r="TQ2838">
            <v>0</v>
          </cell>
          <cell r="TR2838">
            <v>1.100000000000001E-2</v>
          </cell>
          <cell r="TS2838">
            <v>1.100000000000001E-2</v>
          </cell>
          <cell r="TT2838">
            <v>1.011344537815126</v>
          </cell>
          <cell r="TU2838">
            <v>3.4333445378151257</v>
          </cell>
          <cell r="TW2838">
            <v>1</v>
          </cell>
          <cell r="TX2838">
            <v>1</v>
          </cell>
          <cell r="TY2838">
            <v>1</v>
          </cell>
          <cell r="TZ2838">
            <v>1</v>
          </cell>
          <cell r="UA2838">
            <v>1</v>
          </cell>
          <cell r="UB2838">
            <v>1</v>
          </cell>
          <cell r="UC2838">
            <v>1</v>
          </cell>
          <cell r="UD2838">
            <v>1</v>
          </cell>
          <cell r="UE2838">
            <v>1</v>
          </cell>
          <cell r="UF2838">
            <v>1</v>
          </cell>
          <cell r="UG2838">
            <v>1</v>
          </cell>
          <cell r="UH2838">
            <v>1</v>
          </cell>
          <cell r="UI2838">
            <v>1</v>
          </cell>
          <cell r="UJ2838">
            <v>1</v>
          </cell>
          <cell r="UK2838">
            <v>0</v>
          </cell>
          <cell r="UL2838">
            <v>1</v>
          </cell>
          <cell r="UM2838">
            <v>1</v>
          </cell>
          <cell r="UN2838">
            <v>1</v>
          </cell>
          <cell r="UO2838">
            <v>0.94444444444444442</v>
          </cell>
          <cell r="VK2838">
            <v>1</v>
          </cell>
          <cell r="VL2838">
            <v>1</v>
          </cell>
          <cell r="VM2838">
            <v>1</v>
          </cell>
          <cell r="VN2838">
            <v>1</v>
          </cell>
          <cell r="VO2838">
            <v>1</v>
          </cell>
          <cell r="VP2838">
            <v>1</v>
          </cell>
          <cell r="VQ2838">
            <v>1</v>
          </cell>
          <cell r="VR2838">
            <v>1</v>
          </cell>
          <cell r="VS2838">
            <v>2.458333333333333</v>
          </cell>
          <cell r="VT2838">
            <v>0.18543046357615894</v>
          </cell>
          <cell r="VU2838">
            <v>0.33898305084745767</v>
          </cell>
          <cell r="VV2838">
            <v>2.0357142857142856</v>
          </cell>
          <cell r="VW2838">
            <v>7.4999999999999997E-2</v>
          </cell>
          <cell r="VX2838">
            <v>1.7543859649122806E-2</v>
          </cell>
          <cell r="VY2838">
            <v>0</v>
          </cell>
          <cell r="VZ2838">
            <v>11.000000000000009</v>
          </cell>
          <cell r="WA2838">
            <v>0</v>
          </cell>
          <cell r="WB2838">
            <v>0.60091772894541051</v>
          </cell>
          <cell r="WC2838"/>
          <cell r="WD2838">
            <v>1.3728845956703211</v>
          </cell>
          <cell r="XA2838">
            <v>0.35499999999999998</v>
          </cell>
          <cell r="XB2838">
            <v>0.68700000000000006</v>
          </cell>
          <cell r="XC2838">
            <v>0.58299999999999996</v>
          </cell>
          <cell r="XD2838">
            <v>0.318</v>
          </cell>
          <cell r="XE2838">
            <v>2E-3</v>
          </cell>
          <cell r="XF2838">
            <v>8.9999999999999993E-3</v>
          </cell>
          <cell r="XG2838">
            <v>4.8000000000000001E-2</v>
          </cell>
          <cell r="XH2838">
            <v>0.151</v>
          </cell>
          <cell r="XI2838">
            <v>0.11799999999999999</v>
          </cell>
          <cell r="XJ2838">
            <v>2.8000000000000001E-2</v>
          </cell>
          <cell r="XK2838">
            <v>0.04</v>
          </cell>
          <cell r="XL2838">
            <v>5.7000000000000002E-2</v>
          </cell>
          <cell r="XM2838">
            <v>3.0000000000000001E-3</v>
          </cell>
          <cell r="XN2838">
            <v>1E-3</v>
          </cell>
          <cell r="XO2838">
            <v>0</v>
          </cell>
          <cell r="XP2838">
            <v>1.100000000000001E-2</v>
          </cell>
          <cell r="XQ2838">
            <v>1.100000000000001E-2</v>
          </cell>
          <cell r="XR2838">
            <v>1.011344537815126</v>
          </cell>
          <cell r="XS2838"/>
          <cell r="XT2838">
            <v>3.4333445378151257</v>
          </cell>
        </row>
        <row r="2839">
          <cell r="A2839">
            <v>43738.416666666701</v>
          </cell>
          <cell r="H2839">
            <v>3.9870000000000001</v>
          </cell>
          <cell r="I2839">
            <v>0.24199999999999999</v>
          </cell>
          <cell r="J2839">
            <v>0.35699999999999998</v>
          </cell>
          <cell r="K2839">
            <v>0.26</v>
          </cell>
          <cell r="L2839">
            <v>0.52600000000000002</v>
          </cell>
          <cell r="M2839">
            <v>0.60399999999999998</v>
          </cell>
          <cell r="N2839">
            <v>2E-3</v>
          </cell>
          <cell r="O2839">
            <v>1.4999999999999999E-2</v>
          </cell>
          <cell r="P2839">
            <v>0.10100000000000001</v>
          </cell>
          <cell r="Q2839">
            <v>4.8000000000000001E-2</v>
          </cell>
          <cell r="R2839">
            <v>0.17599999999999999</v>
          </cell>
          <cell r="S2839">
            <v>2.9000000000000001E-2</v>
          </cell>
          <cell r="T2839">
            <v>6.2E-2</v>
          </cell>
          <cell r="U2839">
            <v>5.6000000000000001E-2</v>
          </cell>
          <cell r="V2839">
            <v>5.8999999999999997E-2</v>
          </cell>
          <cell r="W2839">
            <v>1E-3</v>
          </cell>
          <cell r="X2839">
            <v>0.01</v>
          </cell>
          <cell r="Y2839">
            <v>2.1999999999999999E-2</v>
          </cell>
          <cell r="Z2839">
            <v>2.7E-2</v>
          </cell>
          <cell r="AA2839">
            <v>2.0659999999999998</v>
          </cell>
          <cell r="AB2839">
            <v>4.4209999999999994</v>
          </cell>
          <cell r="SI2839">
            <v>0</v>
          </cell>
          <cell r="SJ2839">
            <v>0</v>
          </cell>
          <cell r="SK2839">
            <v>0</v>
          </cell>
          <cell r="SL2839">
            <v>0</v>
          </cell>
          <cell r="SM2839">
            <v>0</v>
          </cell>
          <cell r="SN2839">
            <v>0</v>
          </cell>
          <cell r="SO2839">
            <v>0</v>
          </cell>
          <cell r="SP2839">
            <v>0</v>
          </cell>
          <cell r="SQ2839">
            <v>0</v>
          </cell>
          <cell r="SR2839">
            <v>0</v>
          </cell>
          <cell r="SS2839">
            <v>0</v>
          </cell>
          <cell r="ST2839">
            <v>0</v>
          </cell>
          <cell r="SU2839">
            <v>0</v>
          </cell>
          <cell r="SV2839">
            <v>0</v>
          </cell>
          <cell r="SW2839">
            <v>0</v>
          </cell>
          <cell r="SX2839">
            <v>0</v>
          </cell>
          <cell r="SY2839">
            <v>0</v>
          </cell>
          <cell r="SZ2839">
            <v>0</v>
          </cell>
          <cell r="TA2839">
            <v>0</v>
          </cell>
          <cell r="TC2839">
            <v>0.35699999999999998</v>
          </cell>
          <cell r="TD2839">
            <v>0.26</v>
          </cell>
          <cell r="TE2839">
            <v>0.52600000000000002</v>
          </cell>
          <cell r="TF2839">
            <v>0.60399999999999998</v>
          </cell>
          <cell r="TG2839">
            <v>2E-3</v>
          </cell>
          <cell r="TH2839">
            <v>1.4999999999999999E-2</v>
          </cell>
          <cell r="TI2839">
            <v>0.10100000000000001</v>
          </cell>
          <cell r="TJ2839">
            <v>4.8000000000000001E-2</v>
          </cell>
          <cell r="TK2839">
            <v>0.17599999999999999</v>
          </cell>
          <cell r="TL2839">
            <v>2.9000000000000001E-2</v>
          </cell>
          <cell r="TM2839">
            <v>6.2E-2</v>
          </cell>
          <cell r="TN2839">
            <v>5.6000000000000001E-2</v>
          </cell>
          <cell r="TO2839">
            <v>5.8999999999999997E-2</v>
          </cell>
          <cell r="TP2839">
            <v>1E-3</v>
          </cell>
          <cell r="TQ2839">
            <v>0.01</v>
          </cell>
          <cell r="TR2839">
            <v>2.1999999999999992E-2</v>
          </cell>
          <cell r="TS2839">
            <v>2.6999999999999996E-2</v>
          </cell>
          <cell r="TT2839">
            <v>1.2953174603174602</v>
          </cell>
          <cell r="TU2839">
            <v>3.65031746031746</v>
          </cell>
          <cell r="TW2839">
            <v>1</v>
          </cell>
          <cell r="TX2839">
            <v>1</v>
          </cell>
          <cell r="TY2839">
            <v>1</v>
          </cell>
          <cell r="TZ2839">
            <v>1</v>
          </cell>
          <cell r="UA2839">
            <v>1</v>
          </cell>
          <cell r="UB2839">
            <v>1</v>
          </cell>
          <cell r="UC2839">
            <v>1</v>
          </cell>
          <cell r="UD2839">
            <v>1</v>
          </cell>
          <cell r="UE2839">
            <v>1</v>
          </cell>
          <cell r="UF2839">
            <v>1</v>
          </cell>
          <cell r="UG2839">
            <v>1</v>
          </cell>
          <cell r="UH2839">
            <v>1</v>
          </cell>
          <cell r="UI2839">
            <v>1</v>
          </cell>
          <cell r="UJ2839">
            <v>1</v>
          </cell>
          <cell r="UK2839">
            <v>1</v>
          </cell>
          <cell r="UL2839">
            <v>1</v>
          </cell>
          <cell r="UM2839">
            <v>1</v>
          </cell>
          <cell r="UN2839">
            <v>1</v>
          </cell>
          <cell r="UO2839">
            <v>1</v>
          </cell>
          <cell r="VK2839">
            <v>1</v>
          </cell>
          <cell r="VL2839">
            <v>1</v>
          </cell>
          <cell r="VM2839">
            <v>1</v>
          </cell>
          <cell r="VN2839">
            <v>1</v>
          </cell>
          <cell r="VO2839">
            <v>1</v>
          </cell>
          <cell r="VP2839">
            <v>1</v>
          </cell>
          <cell r="VQ2839">
            <v>1</v>
          </cell>
          <cell r="VR2839">
            <v>1</v>
          </cell>
          <cell r="VS2839">
            <v>1.7425742574257423</v>
          </cell>
          <cell r="VT2839">
            <v>0.60416666666666663</v>
          </cell>
          <cell r="VU2839">
            <v>0.35227272727272729</v>
          </cell>
          <cell r="VV2839">
            <v>1.9310344827586206</v>
          </cell>
          <cell r="VW2839">
            <v>0.95161290322580638</v>
          </cell>
          <cell r="VX2839">
            <v>1.7857142857142856E-2</v>
          </cell>
          <cell r="VY2839">
            <v>0.16949152542372883</v>
          </cell>
          <cell r="VZ2839">
            <v>21.999999999999993</v>
          </cell>
          <cell r="WA2839">
            <v>2.6999999999999997</v>
          </cell>
          <cell r="WB2839">
            <v>0.62696876104426924</v>
          </cell>
          <cell r="WC2839"/>
          <cell r="WD2839">
            <v>2.1719988037041498</v>
          </cell>
          <cell r="XA2839">
            <v>0.35699999999999998</v>
          </cell>
          <cell r="XB2839">
            <v>0.26</v>
          </cell>
          <cell r="XC2839">
            <v>0.52600000000000002</v>
          </cell>
          <cell r="XD2839">
            <v>0.60399999999999998</v>
          </cell>
          <cell r="XE2839">
            <v>2E-3</v>
          </cell>
          <cell r="XF2839">
            <v>1.4999999999999999E-2</v>
          </cell>
          <cell r="XG2839">
            <v>0.10100000000000001</v>
          </cell>
          <cell r="XH2839">
            <v>4.8000000000000001E-2</v>
          </cell>
          <cell r="XI2839">
            <v>0.17599999999999999</v>
          </cell>
          <cell r="XJ2839">
            <v>2.9000000000000001E-2</v>
          </cell>
          <cell r="XK2839">
            <v>6.2E-2</v>
          </cell>
          <cell r="XL2839">
            <v>5.6000000000000001E-2</v>
          </cell>
          <cell r="XM2839">
            <v>5.8999999999999997E-2</v>
          </cell>
          <cell r="XN2839">
            <v>1E-3</v>
          </cell>
          <cell r="XO2839">
            <v>0.01</v>
          </cell>
          <cell r="XP2839">
            <v>2.1999999999999992E-2</v>
          </cell>
          <cell r="XQ2839">
            <v>2.6999999999999996E-2</v>
          </cell>
          <cell r="XR2839">
            <v>1.2953174603174602</v>
          </cell>
          <cell r="XS2839"/>
          <cell r="XT2839">
            <v>3.65031746031746</v>
          </cell>
        </row>
        <row r="2840">
          <cell r="A2840">
            <v>43738.427083333299</v>
          </cell>
          <cell r="H2840">
            <v>4.18</v>
          </cell>
          <cell r="I2840">
            <v>0.26600000000000001</v>
          </cell>
          <cell r="J2840">
            <v>0.36799999999999999</v>
          </cell>
          <cell r="K2840">
            <v>0.29499999999999998</v>
          </cell>
          <cell r="L2840">
            <v>0.55600000000000005</v>
          </cell>
          <cell r="M2840">
            <v>2.5139999999999998</v>
          </cell>
          <cell r="N2840">
            <v>3.0000000000000001E-3</v>
          </cell>
          <cell r="O2840">
            <v>2.1000000000000001E-2</v>
          </cell>
          <cell r="P2840">
            <v>9.2999999999999999E-2</v>
          </cell>
          <cell r="Q2840">
            <v>9.6000000000000002E-2</v>
          </cell>
          <cell r="R2840">
            <v>3.5999999999999997E-2</v>
          </cell>
          <cell r="S2840">
            <v>0.03</v>
          </cell>
          <cell r="T2840">
            <v>3.3000000000000002E-2</v>
          </cell>
          <cell r="U2840">
            <v>7.8E-2</v>
          </cell>
          <cell r="V2840">
            <v>4.5999999999999999E-2</v>
          </cell>
          <cell r="W2840">
            <v>2.3E-2</v>
          </cell>
          <cell r="X2840">
            <v>8.1000000000000003E-2</v>
          </cell>
          <cell r="Y2840">
            <v>8.0000000000000002E-3</v>
          </cell>
          <cell r="Z2840">
            <v>3.9E-2</v>
          </cell>
          <cell r="AA2840">
            <v>1.919</v>
          </cell>
          <cell r="AB2840">
            <v>6.2390000000000008</v>
          </cell>
          <cell r="SI2840">
            <v>0</v>
          </cell>
          <cell r="SJ2840">
            <v>0</v>
          </cell>
          <cell r="SK2840">
            <v>0</v>
          </cell>
          <cell r="SL2840">
            <v>0</v>
          </cell>
          <cell r="SM2840">
            <v>0</v>
          </cell>
          <cell r="SN2840">
            <v>0</v>
          </cell>
          <cell r="SO2840">
            <v>0</v>
          </cell>
          <cell r="SP2840">
            <v>0</v>
          </cell>
          <cell r="SQ2840">
            <v>0</v>
          </cell>
          <cell r="SR2840">
            <v>0</v>
          </cell>
          <cell r="SS2840">
            <v>0</v>
          </cell>
          <cell r="ST2840">
            <v>0</v>
          </cell>
          <cell r="SU2840">
            <v>0</v>
          </cell>
          <cell r="SV2840">
            <v>0</v>
          </cell>
          <cell r="SW2840">
            <v>0</v>
          </cell>
          <cell r="SX2840">
            <v>0</v>
          </cell>
          <cell r="SY2840">
            <v>0</v>
          </cell>
          <cell r="SZ2840">
            <v>0</v>
          </cell>
          <cell r="TA2840">
            <v>0</v>
          </cell>
          <cell r="TC2840">
            <v>0.36799999999999999</v>
          </cell>
          <cell r="TD2840">
            <v>0.29499999999999998</v>
          </cell>
          <cell r="TE2840">
            <v>0.55600000000000005</v>
          </cell>
          <cell r="TF2840">
            <v>1.0089999999999999</v>
          </cell>
          <cell r="TG2840">
            <v>3.0000000000000001E-3</v>
          </cell>
          <cell r="TH2840">
            <v>2.1000000000000001E-2</v>
          </cell>
          <cell r="TI2840">
            <v>9.2999999999999999E-2</v>
          </cell>
          <cell r="TJ2840">
            <v>9.6000000000000002E-2</v>
          </cell>
          <cell r="TK2840">
            <v>3.5999999999999997E-2</v>
          </cell>
          <cell r="TL2840">
            <v>0.03</v>
          </cell>
          <cell r="TM2840">
            <v>3.3000000000000002E-2</v>
          </cell>
          <cell r="TN2840">
            <v>7.8E-2</v>
          </cell>
          <cell r="TO2840">
            <v>4.5999999999999999E-2</v>
          </cell>
          <cell r="TP2840">
            <v>2.3E-2</v>
          </cell>
          <cell r="TQ2840">
            <v>8.1000000000000003E-2</v>
          </cell>
          <cell r="TR2840">
            <v>8.0000000000000071E-3</v>
          </cell>
          <cell r="TS2840">
            <v>3.9000000000000007E-2</v>
          </cell>
          <cell r="TT2840">
            <v>1.0089999999999999</v>
          </cell>
          <cell r="TU2840">
            <v>3.8239999999999994</v>
          </cell>
          <cell r="TW2840">
            <v>1</v>
          </cell>
          <cell r="TX2840">
            <v>1</v>
          </cell>
          <cell r="TY2840">
            <v>1</v>
          </cell>
          <cell r="TZ2840">
            <v>1</v>
          </cell>
          <cell r="UA2840">
            <v>1</v>
          </cell>
          <cell r="UB2840">
            <v>1</v>
          </cell>
          <cell r="UC2840">
            <v>1</v>
          </cell>
          <cell r="UD2840">
            <v>1</v>
          </cell>
          <cell r="UE2840">
            <v>1</v>
          </cell>
          <cell r="UF2840">
            <v>1</v>
          </cell>
          <cell r="UG2840">
            <v>1</v>
          </cell>
          <cell r="UH2840">
            <v>1</v>
          </cell>
          <cell r="UI2840">
            <v>1</v>
          </cell>
          <cell r="UJ2840">
            <v>1</v>
          </cell>
          <cell r="UK2840">
            <v>1</v>
          </cell>
          <cell r="UL2840">
            <v>1</v>
          </cell>
          <cell r="UM2840">
            <v>1</v>
          </cell>
          <cell r="UN2840">
            <v>1</v>
          </cell>
          <cell r="UO2840">
            <v>1</v>
          </cell>
          <cell r="VK2840">
            <v>1</v>
          </cell>
          <cell r="VL2840">
            <v>1</v>
          </cell>
          <cell r="VM2840">
            <v>1</v>
          </cell>
          <cell r="VN2840">
            <v>0.40135242641209229</v>
          </cell>
          <cell r="VO2840">
            <v>1</v>
          </cell>
          <cell r="VP2840">
            <v>1</v>
          </cell>
          <cell r="VQ2840">
            <v>1</v>
          </cell>
          <cell r="VR2840">
            <v>1</v>
          </cell>
          <cell r="VS2840">
            <v>0.38709677419354838</v>
          </cell>
          <cell r="VT2840">
            <v>0.3125</v>
          </cell>
          <cell r="VU2840">
            <v>0.91666666666666674</v>
          </cell>
          <cell r="VV2840">
            <v>2.6</v>
          </cell>
          <cell r="VW2840">
            <v>1.3939393939393938</v>
          </cell>
          <cell r="VX2840">
            <v>0.29487179487179488</v>
          </cell>
          <cell r="VY2840">
            <v>1.7608695652173914</v>
          </cell>
          <cell r="VZ2840">
            <v>0.34782608695652206</v>
          </cell>
          <cell r="WA2840">
            <v>0.48148148148148157</v>
          </cell>
          <cell r="WB2840">
            <v>0.52579468473163105</v>
          </cell>
          <cell r="WC2840"/>
          <cell r="WD2840">
            <v>0.91235549302614005</v>
          </cell>
          <cell r="XA2840">
            <v>0.36799999999999999</v>
          </cell>
          <cell r="XB2840">
            <v>0.29499999999999998</v>
          </cell>
          <cell r="XC2840">
            <v>0.55600000000000005</v>
          </cell>
          <cell r="XD2840">
            <v>1.0089999999999999</v>
          </cell>
          <cell r="XE2840">
            <v>3.0000000000000001E-3</v>
          </cell>
          <cell r="XF2840">
            <v>2.1000000000000001E-2</v>
          </cell>
          <cell r="XG2840">
            <v>9.2999999999999999E-2</v>
          </cell>
          <cell r="XH2840">
            <v>9.6000000000000002E-2</v>
          </cell>
          <cell r="XI2840">
            <v>3.5999999999999997E-2</v>
          </cell>
          <cell r="XJ2840">
            <v>0.03</v>
          </cell>
          <cell r="XK2840">
            <v>3.3000000000000002E-2</v>
          </cell>
          <cell r="XL2840">
            <v>7.8E-2</v>
          </cell>
          <cell r="XM2840">
            <v>4.5999999999999999E-2</v>
          </cell>
          <cell r="XN2840">
            <v>2.3E-2</v>
          </cell>
          <cell r="XO2840">
            <v>8.1000000000000003E-2</v>
          </cell>
          <cell r="XP2840">
            <v>8.0000000000000071E-3</v>
          </cell>
          <cell r="XQ2840">
            <v>3.9000000000000007E-2</v>
          </cell>
          <cell r="XR2840">
            <v>1.0089999999999999</v>
          </cell>
          <cell r="XS2840"/>
          <cell r="XT2840">
            <v>3.8239999999999994</v>
          </cell>
        </row>
        <row r="2841">
          <cell r="A2841">
            <v>43738.4375</v>
          </cell>
          <cell r="H2841">
            <v>4.4340000000000002</v>
          </cell>
          <cell r="I2841">
            <v>0.30099999999999999</v>
          </cell>
          <cell r="J2841">
            <v>0.35599999999999998</v>
          </cell>
          <cell r="K2841">
            <v>0.63300000000000001</v>
          </cell>
          <cell r="L2841">
            <v>0.55200000000000005</v>
          </cell>
          <cell r="M2841">
            <v>1.19</v>
          </cell>
          <cell r="N2841">
            <v>2E-3</v>
          </cell>
          <cell r="O2841">
            <v>8.0000000000000002E-3</v>
          </cell>
          <cell r="P2841">
            <v>0.121</v>
          </cell>
          <cell r="Q2841">
            <v>0.1</v>
          </cell>
          <cell r="R2841">
            <v>6.7000000000000004E-2</v>
          </cell>
          <cell r="S2841">
            <v>0.03</v>
          </cell>
          <cell r="T2841">
            <v>4.1000000000000002E-2</v>
          </cell>
          <cell r="U2841">
            <v>5.3999999999999999E-2</v>
          </cell>
          <cell r="V2841">
            <v>5.8000000000000003E-2</v>
          </cell>
          <cell r="W2841">
            <v>1E-3</v>
          </cell>
          <cell r="X2841">
            <v>0</v>
          </cell>
          <cell r="Y2841">
            <v>8.0000000000000002E-3</v>
          </cell>
          <cell r="Z2841">
            <v>3.6999999999999998E-2</v>
          </cell>
          <cell r="AA2841">
            <v>2.004</v>
          </cell>
          <cell r="AB2841">
            <v>5.2619999999999987</v>
          </cell>
          <cell r="SI2841">
            <v>0</v>
          </cell>
          <cell r="SJ2841">
            <v>0</v>
          </cell>
          <cell r="SK2841">
            <v>0</v>
          </cell>
          <cell r="SL2841">
            <v>0</v>
          </cell>
          <cell r="SM2841">
            <v>0</v>
          </cell>
          <cell r="SN2841">
            <v>0</v>
          </cell>
          <cell r="SO2841">
            <v>0</v>
          </cell>
          <cell r="SP2841">
            <v>0</v>
          </cell>
          <cell r="SQ2841">
            <v>0</v>
          </cell>
          <cell r="SR2841">
            <v>0</v>
          </cell>
          <cell r="SS2841">
            <v>0</v>
          </cell>
          <cell r="ST2841">
            <v>0</v>
          </cell>
          <cell r="SU2841">
            <v>0</v>
          </cell>
          <cell r="SV2841">
            <v>0</v>
          </cell>
          <cell r="SW2841">
            <v>0</v>
          </cell>
          <cell r="SX2841">
            <v>0</v>
          </cell>
          <cell r="SY2841">
            <v>0</v>
          </cell>
          <cell r="SZ2841">
            <v>0</v>
          </cell>
          <cell r="TA2841">
            <v>0</v>
          </cell>
          <cell r="TC2841">
            <v>0.35599999999999998</v>
          </cell>
          <cell r="TD2841">
            <v>0.63300000000000001</v>
          </cell>
          <cell r="TE2841">
            <v>0.55200000000000005</v>
          </cell>
          <cell r="TF2841">
            <v>1.0044579831932774</v>
          </cell>
          <cell r="TG2841">
            <v>2E-3</v>
          </cell>
          <cell r="TH2841">
            <v>8.0000000000000002E-3</v>
          </cell>
          <cell r="TI2841">
            <v>0.121</v>
          </cell>
          <cell r="TJ2841">
            <v>0.1</v>
          </cell>
          <cell r="TK2841">
            <v>6.7000000000000004E-2</v>
          </cell>
          <cell r="TL2841">
            <v>0.03</v>
          </cell>
          <cell r="TM2841">
            <v>4.1000000000000002E-2</v>
          </cell>
          <cell r="TN2841">
            <v>5.3999999999999999E-2</v>
          </cell>
          <cell r="TO2841">
            <v>5.8000000000000003E-2</v>
          </cell>
          <cell r="TP2841">
            <v>1E-3</v>
          </cell>
          <cell r="TQ2841">
            <v>0</v>
          </cell>
          <cell r="TR2841">
            <v>8.0000000000000071E-3</v>
          </cell>
          <cell r="TS2841">
            <v>3.7000000000000005E-2</v>
          </cell>
          <cell r="TT2841">
            <v>1.0044579831932774</v>
          </cell>
          <cell r="TU2841">
            <v>4.0769159663865544</v>
          </cell>
          <cell r="TW2841">
            <v>1</v>
          </cell>
          <cell r="TX2841">
            <v>1</v>
          </cell>
          <cell r="TY2841">
            <v>1</v>
          </cell>
          <cell r="TZ2841">
            <v>1</v>
          </cell>
          <cell r="UA2841">
            <v>1</v>
          </cell>
          <cell r="UB2841">
            <v>1</v>
          </cell>
          <cell r="UC2841">
            <v>1</v>
          </cell>
          <cell r="UD2841">
            <v>1</v>
          </cell>
          <cell r="UE2841">
            <v>1</v>
          </cell>
          <cell r="UF2841">
            <v>1</v>
          </cell>
          <cell r="UG2841">
            <v>1</v>
          </cell>
          <cell r="UH2841">
            <v>1</v>
          </cell>
          <cell r="UI2841">
            <v>1</v>
          </cell>
          <cell r="UJ2841">
            <v>1</v>
          </cell>
          <cell r="UK2841">
            <v>0</v>
          </cell>
          <cell r="UL2841">
            <v>1</v>
          </cell>
          <cell r="UM2841">
            <v>1</v>
          </cell>
          <cell r="UN2841">
            <v>1</v>
          </cell>
          <cell r="UO2841">
            <v>0.94444444444444442</v>
          </cell>
          <cell r="VK2841">
            <v>1</v>
          </cell>
          <cell r="VL2841">
            <v>1</v>
          </cell>
          <cell r="VM2841">
            <v>1</v>
          </cell>
          <cell r="VN2841">
            <v>0.8440823388178802</v>
          </cell>
          <cell r="VO2841">
            <v>1</v>
          </cell>
          <cell r="VP2841">
            <v>1</v>
          </cell>
          <cell r="VQ2841">
            <v>1</v>
          </cell>
          <cell r="VR2841">
            <v>1</v>
          </cell>
          <cell r="VS2841">
            <v>0.55371900826446285</v>
          </cell>
          <cell r="VT2841">
            <v>0.3</v>
          </cell>
          <cell r="VU2841">
            <v>0.61194029850746268</v>
          </cell>
          <cell r="VV2841">
            <v>1.8</v>
          </cell>
          <cell r="VW2841">
            <v>1.4146341463414633</v>
          </cell>
          <cell r="VX2841">
            <v>1.8518518518518517E-2</v>
          </cell>
          <cell r="VY2841">
            <v>0</v>
          </cell>
          <cell r="VZ2841">
            <v>8.0000000000000071</v>
          </cell>
          <cell r="WA2841">
            <v>0</v>
          </cell>
          <cell r="WB2841">
            <v>0.50122653851959953</v>
          </cell>
          <cell r="WC2841"/>
          <cell r="WD2841">
            <v>1.1691178249427443</v>
          </cell>
          <cell r="XA2841">
            <v>0.35599999999999998</v>
          </cell>
          <cell r="XB2841">
            <v>0.63300000000000001</v>
          </cell>
          <cell r="XC2841">
            <v>0.55200000000000005</v>
          </cell>
          <cell r="XD2841">
            <v>1.0044579831932774</v>
          </cell>
          <cell r="XE2841">
            <v>2E-3</v>
          </cell>
          <cell r="XF2841">
            <v>8.0000000000000002E-3</v>
          </cell>
          <cell r="XG2841">
            <v>0.121</v>
          </cell>
          <cell r="XH2841">
            <v>0.1</v>
          </cell>
          <cell r="XI2841">
            <v>6.7000000000000004E-2</v>
          </cell>
          <cell r="XJ2841">
            <v>0.03</v>
          </cell>
          <cell r="XK2841">
            <v>4.1000000000000002E-2</v>
          </cell>
          <cell r="XL2841">
            <v>5.3999999999999999E-2</v>
          </cell>
          <cell r="XM2841">
            <v>5.8000000000000003E-2</v>
          </cell>
          <cell r="XN2841">
            <v>1E-3</v>
          </cell>
          <cell r="XO2841">
            <v>0</v>
          </cell>
          <cell r="XP2841">
            <v>8.0000000000000071E-3</v>
          </cell>
          <cell r="XQ2841">
            <v>3.7000000000000005E-2</v>
          </cell>
          <cell r="XR2841">
            <v>1.0044579831932774</v>
          </cell>
          <cell r="XS2841"/>
          <cell r="XT2841">
            <v>4.0769159663865544</v>
          </cell>
        </row>
        <row r="2842">
          <cell r="A2842">
            <v>43738.447916666701</v>
          </cell>
          <cell r="H2842">
            <v>3.7959999999999998</v>
          </cell>
          <cell r="I2842">
            <v>0.309</v>
          </cell>
          <cell r="J2842">
            <v>0.28100000000000003</v>
          </cell>
          <cell r="K2842">
            <v>0.21199999999999999</v>
          </cell>
          <cell r="L2842">
            <v>0.55900000000000005</v>
          </cell>
          <cell r="M2842">
            <v>0.58899999999999997</v>
          </cell>
          <cell r="N2842">
            <v>2E-3</v>
          </cell>
          <cell r="O2842">
            <v>8.0000000000000002E-3</v>
          </cell>
          <cell r="P2842">
            <v>0.156</v>
          </cell>
          <cell r="Q2842">
            <v>6.5000000000000002E-2</v>
          </cell>
          <cell r="R2842">
            <v>0.03</v>
          </cell>
          <cell r="S2842">
            <v>2.3E-2</v>
          </cell>
          <cell r="T2842">
            <v>0.06</v>
          </cell>
          <cell r="U2842">
            <v>2.7E-2</v>
          </cell>
          <cell r="V2842">
            <v>1.4E-2</v>
          </cell>
          <cell r="W2842">
            <v>2E-3</v>
          </cell>
          <cell r="X2842">
            <v>0</v>
          </cell>
          <cell r="Y2842">
            <v>2.9000000000000001E-2</v>
          </cell>
          <cell r="Z2842">
            <v>4.3999999999999997E-2</v>
          </cell>
          <cell r="AA2842">
            <v>1.7170000000000001</v>
          </cell>
          <cell r="AB2842">
            <v>3.8179999999999996</v>
          </cell>
          <cell r="SI2842">
            <v>0</v>
          </cell>
          <cell r="SJ2842">
            <v>0</v>
          </cell>
          <cell r="SK2842">
            <v>0</v>
          </cell>
          <cell r="SL2842">
            <v>0</v>
          </cell>
          <cell r="SM2842">
            <v>0</v>
          </cell>
          <cell r="SN2842">
            <v>0</v>
          </cell>
          <cell r="SO2842">
            <v>0</v>
          </cell>
          <cell r="SP2842">
            <v>0</v>
          </cell>
          <cell r="SQ2842">
            <v>0</v>
          </cell>
          <cell r="SR2842">
            <v>0</v>
          </cell>
          <cell r="SS2842">
            <v>0</v>
          </cell>
          <cell r="ST2842">
            <v>0</v>
          </cell>
          <cell r="SU2842">
            <v>0</v>
          </cell>
          <cell r="SV2842">
            <v>0</v>
          </cell>
          <cell r="SW2842">
            <v>0</v>
          </cell>
          <cell r="SX2842">
            <v>0</v>
          </cell>
          <cell r="SY2842">
            <v>0</v>
          </cell>
          <cell r="SZ2842">
            <v>0</v>
          </cell>
          <cell r="TA2842">
            <v>0</v>
          </cell>
          <cell r="TC2842">
            <v>0.28100000000000003</v>
          </cell>
          <cell r="TD2842">
            <v>0.21199999999999999</v>
          </cell>
          <cell r="TE2842">
            <v>0.55900000000000005</v>
          </cell>
          <cell r="TF2842">
            <v>0.58899999999999997</v>
          </cell>
          <cell r="TG2842">
            <v>2E-3</v>
          </cell>
          <cell r="TH2842">
            <v>8.0000000000000002E-3</v>
          </cell>
          <cell r="TI2842">
            <v>0.156</v>
          </cell>
          <cell r="TJ2842">
            <v>6.5000000000000002E-2</v>
          </cell>
          <cell r="TK2842">
            <v>0.03</v>
          </cell>
          <cell r="TL2842">
            <v>2.3E-2</v>
          </cell>
          <cell r="TM2842">
            <v>0.06</v>
          </cell>
          <cell r="TN2842">
            <v>2.7E-2</v>
          </cell>
          <cell r="TO2842">
            <v>1.4E-2</v>
          </cell>
          <cell r="TP2842">
            <v>2E-3</v>
          </cell>
          <cell r="TQ2842">
            <v>0</v>
          </cell>
          <cell r="TR2842">
            <v>2.8999999999999998E-2</v>
          </cell>
          <cell r="TS2842">
            <v>4.3999999999999984E-2</v>
          </cell>
          <cell r="TT2842">
            <v>1.3182745098039215</v>
          </cell>
          <cell r="TU2842">
            <v>3.419274509803921</v>
          </cell>
          <cell r="TW2842">
            <v>1</v>
          </cell>
          <cell r="TX2842">
            <v>1</v>
          </cell>
          <cell r="TY2842">
            <v>1</v>
          </cell>
          <cell r="TZ2842">
            <v>1</v>
          </cell>
          <cell r="UA2842">
            <v>1</v>
          </cell>
          <cell r="UB2842">
            <v>1</v>
          </cell>
          <cell r="UC2842">
            <v>1</v>
          </cell>
          <cell r="UD2842">
            <v>1</v>
          </cell>
          <cell r="UE2842">
            <v>1</v>
          </cell>
          <cell r="UF2842">
            <v>1</v>
          </cell>
          <cell r="UG2842">
            <v>1</v>
          </cell>
          <cell r="UH2842">
            <v>1</v>
          </cell>
          <cell r="UI2842">
            <v>1</v>
          </cell>
          <cell r="UJ2842">
            <v>1</v>
          </cell>
          <cell r="UK2842">
            <v>0</v>
          </cell>
          <cell r="UL2842">
            <v>1</v>
          </cell>
          <cell r="UM2842">
            <v>1</v>
          </cell>
          <cell r="UN2842">
            <v>1</v>
          </cell>
          <cell r="UO2842">
            <v>0.94444444444444442</v>
          </cell>
          <cell r="VK2842">
            <v>1</v>
          </cell>
          <cell r="VL2842">
            <v>1</v>
          </cell>
          <cell r="VM2842">
            <v>1</v>
          </cell>
          <cell r="VN2842">
            <v>1</v>
          </cell>
          <cell r="VO2842">
            <v>1</v>
          </cell>
          <cell r="VP2842">
            <v>1</v>
          </cell>
          <cell r="VQ2842">
            <v>1</v>
          </cell>
          <cell r="VR2842">
            <v>1</v>
          </cell>
          <cell r="VS2842">
            <v>0.19230769230769229</v>
          </cell>
          <cell r="VT2842">
            <v>0.35384615384615381</v>
          </cell>
          <cell r="VU2842">
            <v>2</v>
          </cell>
          <cell r="VV2842">
            <v>1.173913043478261</v>
          </cell>
          <cell r="VW2842">
            <v>0.23333333333333334</v>
          </cell>
          <cell r="VX2842">
            <v>7.407407407407407E-2</v>
          </cell>
          <cell r="VY2842">
            <v>0</v>
          </cell>
          <cell r="VZ2842">
            <v>14.499999999999998</v>
          </cell>
          <cell r="WA2842">
            <v>0</v>
          </cell>
          <cell r="WB2842">
            <v>0.76777781584386806</v>
          </cell>
          <cell r="WC2842"/>
          <cell r="WD2842">
            <v>1.5164028951601878</v>
          </cell>
          <cell r="XA2842">
            <v>0.28100000000000003</v>
          </cell>
          <cell r="XB2842">
            <v>0.21199999999999999</v>
          </cell>
          <cell r="XC2842">
            <v>0.55900000000000005</v>
          </cell>
          <cell r="XD2842">
            <v>0.58899999999999997</v>
          </cell>
          <cell r="XE2842">
            <v>2E-3</v>
          </cell>
          <cell r="XF2842">
            <v>8.0000000000000002E-3</v>
          </cell>
          <cell r="XG2842">
            <v>0.156</v>
          </cell>
          <cell r="XH2842">
            <v>6.5000000000000002E-2</v>
          </cell>
          <cell r="XI2842">
            <v>0.03</v>
          </cell>
          <cell r="XJ2842">
            <v>2.3E-2</v>
          </cell>
          <cell r="XK2842">
            <v>0.06</v>
          </cell>
          <cell r="XL2842">
            <v>2.7E-2</v>
          </cell>
          <cell r="XM2842">
            <v>1.4E-2</v>
          </cell>
          <cell r="XN2842">
            <v>2E-3</v>
          </cell>
          <cell r="XO2842">
            <v>0</v>
          </cell>
          <cell r="XP2842">
            <v>2.8999999999999998E-2</v>
          </cell>
          <cell r="XQ2842">
            <v>4.3999999999999984E-2</v>
          </cell>
          <cell r="XR2842">
            <v>1.3182745098039215</v>
          </cell>
          <cell r="XS2842"/>
          <cell r="XT2842">
            <v>3.419274509803921</v>
          </cell>
        </row>
        <row r="2843">
          <cell r="A2843">
            <v>43738.458333333299</v>
          </cell>
          <cell r="H2843">
            <v>3.95</v>
          </cell>
          <cell r="I2843">
            <v>0.32600000000000001</v>
          </cell>
          <cell r="J2843">
            <v>0.161</v>
          </cell>
          <cell r="K2843">
            <v>0.61699999999999999</v>
          </cell>
          <cell r="L2843">
            <v>0.55400000000000005</v>
          </cell>
          <cell r="M2843">
            <v>0.496</v>
          </cell>
          <cell r="N2843">
            <v>2E-3</v>
          </cell>
          <cell r="O2843">
            <v>2.1999999999999999E-2</v>
          </cell>
          <cell r="P2843">
            <v>7.3999999999999996E-2</v>
          </cell>
          <cell r="Q2843">
            <v>6.3E-2</v>
          </cell>
          <cell r="R2843">
            <v>5.7000000000000002E-2</v>
          </cell>
          <cell r="S2843">
            <v>3.4000000000000002E-2</v>
          </cell>
          <cell r="T2843">
            <v>6.9000000000000006E-2</v>
          </cell>
          <cell r="U2843">
            <v>2.4E-2</v>
          </cell>
          <cell r="V2843">
            <v>5.7000000000000002E-2</v>
          </cell>
          <cell r="W2843">
            <v>2.1000000000000001E-2</v>
          </cell>
          <cell r="X2843">
            <v>0</v>
          </cell>
          <cell r="Y2843">
            <v>3.5000000000000003E-2</v>
          </cell>
          <cell r="Z2843">
            <v>5.0999999999999997E-2</v>
          </cell>
          <cell r="AA2843">
            <v>1.5129999999999999</v>
          </cell>
          <cell r="AB2843">
            <v>3.85</v>
          </cell>
          <cell r="SI2843">
            <v>0</v>
          </cell>
          <cell r="SJ2843">
            <v>0</v>
          </cell>
          <cell r="SK2843">
            <v>0</v>
          </cell>
          <cell r="SL2843">
            <v>0</v>
          </cell>
          <cell r="SM2843">
            <v>0</v>
          </cell>
          <cell r="SN2843">
            <v>0</v>
          </cell>
          <cell r="SO2843">
            <v>0</v>
          </cell>
          <cell r="SP2843">
            <v>0</v>
          </cell>
          <cell r="SQ2843">
            <v>0</v>
          </cell>
          <cell r="SR2843">
            <v>0</v>
          </cell>
          <cell r="SS2843">
            <v>0</v>
          </cell>
          <cell r="ST2843">
            <v>0</v>
          </cell>
          <cell r="SU2843">
            <v>0</v>
          </cell>
          <cell r="SV2843">
            <v>0</v>
          </cell>
          <cell r="SW2843">
            <v>0</v>
          </cell>
          <cell r="SX2843">
            <v>0</v>
          </cell>
          <cell r="SY2843">
            <v>0</v>
          </cell>
          <cell r="SZ2843">
            <v>0</v>
          </cell>
          <cell r="TA2843">
            <v>0</v>
          </cell>
          <cell r="TC2843">
            <v>0.161</v>
          </cell>
          <cell r="TD2843">
            <v>0.61699999999999999</v>
          </cell>
          <cell r="TE2843">
            <v>0.55400000000000005</v>
          </cell>
          <cell r="TF2843">
            <v>0.496</v>
          </cell>
          <cell r="TG2843">
            <v>2E-3</v>
          </cell>
          <cell r="TH2843">
            <v>2.1999999999999999E-2</v>
          </cell>
          <cell r="TI2843">
            <v>7.3999999999999996E-2</v>
          </cell>
          <cell r="TJ2843">
            <v>6.3E-2</v>
          </cell>
          <cell r="TK2843">
            <v>5.7000000000000002E-2</v>
          </cell>
          <cell r="TL2843">
            <v>3.4000000000000002E-2</v>
          </cell>
          <cell r="TM2843">
            <v>6.9000000000000006E-2</v>
          </cell>
          <cell r="TN2843">
            <v>2.4E-2</v>
          </cell>
          <cell r="TO2843">
            <v>5.7000000000000002E-2</v>
          </cell>
          <cell r="TP2843">
            <v>2.1000000000000001E-2</v>
          </cell>
          <cell r="TQ2843">
            <v>0</v>
          </cell>
          <cell r="TR2843">
            <v>3.5000000000000003E-2</v>
          </cell>
          <cell r="TS2843">
            <v>5.099999999999999E-2</v>
          </cell>
          <cell r="TT2843">
            <v>1.211392156862745</v>
          </cell>
          <cell r="TU2843">
            <v>3.5483921568627452</v>
          </cell>
          <cell r="TW2843">
            <v>1</v>
          </cell>
          <cell r="TX2843">
            <v>1</v>
          </cell>
          <cell r="TY2843">
            <v>1</v>
          </cell>
          <cell r="TZ2843">
            <v>1</v>
          </cell>
          <cell r="UA2843">
            <v>1</v>
          </cell>
          <cell r="UB2843">
            <v>1</v>
          </cell>
          <cell r="UC2843">
            <v>1</v>
          </cell>
          <cell r="UD2843">
            <v>1</v>
          </cell>
          <cell r="UE2843">
            <v>1</v>
          </cell>
          <cell r="UF2843">
            <v>1</v>
          </cell>
          <cell r="UG2843">
            <v>1</v>
          </cell>
          <cell r="UH2843">
            <v>1</v>
          </cell>
          <cell r="UI2843">
            <v>1</v>
          </cell>
          <cell r="UJ2843">
            <v>1</v>
          </cell>
          <cell r="UK2843">
            <v>0</v>
          </cell>
          <cell r="UL2843">
            <v>1</v>
          </cell>
          <cell r="UM2843">
            <v>1</v>
          </cell>
          <cell r="UN2843">
            <v>1</v>
          </cell>
          <cell r="UO2843">
            <v>0.94444444444444442</v>
          </cell>
          <cell r="VK2843">
            <v>1</v>
          </cell>
          <cell r="VL2843">
            <v>1</v>
          </cell>
          <cell r="VM2843">
            <v>1</v>
          </cell>
          <cell r="VN2843">
            <v>1</v>
          </cell>
          <cell r="VO2843">
            <v>1</v>
          </cell>
          <cell r="VP2843">
            <v>1</v>
          </cell>
          <cell r="VQ2843">
            <v>1</v>
          </cell>
          <cell r="VR2843">
            <v>1</v>
          </cell>
          <cell r="VS2843">
            <v>0.77027027027027029</v>
          </cell>
          <cell r="VT2843">
            <v>0.53968253968253976</v>
          </cell>
          <cell r="VU2843">
            <v>1.2105263157894737</v>
          </cell>
          <cell r="VV2843">
            <v>0.70588235294117641</v>
          </cell>
          <cell r="VW2843">
            <v>0.82608695652173914</v>
          </cell>
          <cell r="VX2843">
            <v>0.875</v>
          </cell>
          <cell r="VY2843">
            <v>0</v>
          </cell>
          <cell r="VZ2843">
            <v>1.6666666666666667</v>
          </cell>
          <cell r="WA2843">
            <v>0</v>
          </cell>
          <cell r="WB2843">
            <v>0.8006557547010873</v>
          </cell>
          <cell r="WC2843"/>
          <cell r="WD2843">
            <v>0.8552650475873862</v>
          </cell>
          <cell r="XA2843">
            <v>0.161</v>
          </cell>
          <cell r="XB2843">
            <v>0.61699999999999999</v>
          </cell>
          <cell r="XC2843">
            <v>0.55400000000000005</v>
          </cell>
          <cell r="XD2843">
            <v>0.496</v>
          </cell>
          <cell r="XE2843">
            <v>2E-3</v>
          </cell>
          <cell r="XF2843">
            <v>2.1999999999999999E-2</v>
          </cell>
          <cell r="XG2843">
            <v>7.3999999999999996E-2</v>
          </cell>
          <cell r="XH2843">
            <v>6.3E-2</v>
          </cell>
          <cell r="XI2843">
            <v>5.7000000000000002E-2</v>
          </cell>
          <cell r="XJ2843">
            <v>3.4000000000000002E-2</v>
          </cell>
          <cell r="XK2843">
            <v>6.9000000000000006E-2</v>
          </cell>
          <cell r="XL2843">
            <v>2.4E-2</v>
          </cell>
          <cell r="XM2843">
            <v>5.7000000000000002E-2</v>
          </cell>
          <cell r="XN2843">
            <v>2.1000000000000001E-2</v>
          </cell>
          <cell r="XO2843">
            <v>0</v>
          </cell>
          <cell r="XP2843">
            <v>3.5000000000000003E-2</v>
          </cell>
          <cell r="XQ2843">
            <v>5.099999999999999E-2</v>
          </cell>
          <cell r="XR2843">
            <v>1.211392156862745</v>
          </cell>
          <cell r="XS2843"/>
          <cell r="XT2843">
            <v>3.5483921568627452</v>
          </cell>
        </row>
        <row r="2844">
          <cell r="A2844">
            <v>43738.46875</v>
          </cell>
          <cell r="H2844">
            <v>4.6210000000000004</v>
          </cell>
          <cell r="I2844">
            <v>0.35299999999999998</v>
          </cell>
          <cell r="J2844">
            <v>0.159</v>
          </cell>
          <cell r="K2844">
            <v>1.4319999999999999</v>
          </cell>
          <cell r="L2844">
            <v>0.63500000000000001</v>
          </cell>
          <cell r="M2844">
            <v>0.99299999999999999</v>
          </cell>
          <cell r="N2844">
            <v>3.0000000000000001E-3</v>
          </cell>
          <cell r="O2844">
            <v>1.4E-2</v>
          </cell>
          <cell r="P2844">
            <v>0.14599999999999999</v>
          </cell>
          <cell r="Q2844">
            <v>6.4000000000000001E-2</v>
          </cell>
          <cell r="R2844">
            <v>7.8E-2</v>
          </cell>
          <cell r="S2844">
            <v>0.03</v>
          </cell>
          <cell r="T2844">
            <v>0.12</v>
          </cell>
          <cell r="U2844">
            <v>3.4000000000000002E-2</v>
          </cell>
          <cell r="V2844">
            <v>3.0000000000000001E-3</v>
          </cell>
          <cell r="W2844">
            <v>2E-3</v>
          </cell>
          <cell r="X2844">
            <v>0</v>
          </cell>
          <cell r="Y2844">
            <v>3.9E-2</v>
          </cell>
          <cell r="Z2844">
            <v>3.5000000000000003E-2</v>
          </cell>
          <cell r="AA2844">
            <v>1.871</v>
          </cell>
          <cell r="AB2844">
            <v>5.6579999999999995</v>
          </cell>
          <cell r="SI2844">
            <v>0</v>
          </cell>
          <cell r="SJ2844">
            <v>0</v>
          </cell>
          <cell r="SK2844">
            <v>0</v>
          </cell>
          <cell r="SL2844">
            <v>0</v>
          </cell>
          <cell r="SM2844">
            <v>0</v>
          </cell>
          <cell r="SN2844">
            <v>0</v>
          </cell>
          <cell r="SO2844">
            <v>0</v>
          </cell>
          <cell r="SP2844">
            <v>0</v>
          </cell>
          <cell r="SQ2844">
            <v>0</v>
          </cell>
          <cell r="SR2844">
            <v>0</v>
          </cell>
          <cell r="SS2844">
            <v>0</v>
          </cell>
          <cell r="ST2844">
            <v>0</v>
          </cell>
          <cell r="SU2844">
            <v>0</v>
          </cell>
          <cell r="SV2844">
            <v>0</v>
          </cell>
          <cell r="SW2844">
            <v>0</v>
          </cell>
          <cell r="SX2844">
            <v>0</v>
          </cell>
          <cell r="SY2844">
            <v>0</v>
          </cell>
          <cell r="SZ2844">
            <v>0</v>
          </cell>
          <cell r="TA2844">
            <v>0</v>
          </cell>
          <cell r="TC2844">
            <v>0.159</v>
          </cell>
          <cell r="TD2844">
            <v>0.91894771241830053</v>
          </cell>
          <cell r="TE2844">
            <v>0.63500000000000001</v>
          </cell>
          <cell r="TF2844">
            <v>0.91894771241830053</v>
          </cell>
          <cell r="TG2844">
            <v>3.0000000000000001E-3</v>
          </cell>
          <cell r="TH2844">
            <v>1.4E-2</v>
          </cell>
          <cell r="TI2844">
            <v>0.14599999999999999</v>
          </cell>
          <cell r="TJ2844">
            <v>6.4000000000000001E-2</v>
          </cell>
          <cell r="TK2844">
            <v>7.8E-2</v>
          </cell>
          <cell r="TL2844">
            <v>0.03</v>
          </cell>
          <cell r="TM2844">
            <v>0.12</v>
          </cell>
          <cell r="TN2844">
            <v>3.4000000000000002E-2</v>
          </cell>
          <cell r="TO2844">
            <v>3.0000000000000001E-3</v>
          </cell>
          <cell r="TP2844">
            <v>2E-3</v>
          </cell>
          <cell r="TQ2844">
            <v>0</v>
          </cell>
          <cell r="TR2844">
            <v>3.8999999999999979E-2</v>
          </cell>
          <cell r="TS2844">
            <v>3.4999999999999976E-2</v>
          </cell>
          <cell r="TT2844">
            <v>0.91894771241830053</v>
          </cell>
          <cell r="TU2844">
            <v>4.1188431372549008</v>
          </cell>
          <cell r="TW2844">
            <v>1</v>
          </cell>
          <cell r="TX2844">
            <v>1</v>
          </cell>
          <cell r="TY2844">
            <v>1</v>
          </cell>
          <cell r="TZ2844">
            <v>1</v>
          </cell>
          <cell r="UA2844">
            <v>1</v>
          </cell>
          <cell r="UB2844">
            <v>1</v>
          </cell>
          <cell r="UC2844">
            <v>1</v>
          </cell>
          <cell r="UD2844">
            <v>1</v>
          </cell>
          <cell r="UE2844">
            <v>1</v>
          </cell>
          <cell r="UF2844">
            <v>1</v>
          </cell>
          <cell r="UG2844">
            <v>1</v>
          </cell>
          <cell r="UH2844">
            <v>1</v>
          </cell>
          <cell r="UI2844">
            <v>1</v>
          </cell>
          <cell r="UJ2844">
            <v>1</v>
          </cell>
          <cell r="UK2844">
            <v>0</v>
          </cell>
          <cell r="UL2844">
            <v>1</v>
          </cell>
          <cell r="UM2844">
            <v>1</v>
          </cell>
          <cell r="UN2844">
            <v>1</v>
          </cell>
          <cell r="UO2844">
            <v>0.94444444444444442</v>
          </cell>
          <cell r="VK2844">
            <v>1</v>
          </cell>
          <cell r="VL2844">
            <v>0.6417232628619417</v>
          </cell>
          <cell r="VM2844">
            <v>1</v>
          </cell>
          <cell r="VN2844">
            <v>0.92542569226414961</v>
          </cell>
          <cell r="VO2844">
            <v>1</v>
          </cell>
          <cell r="VP2844">
            <v>1</v>
          </cell>
          <cell r="VQ2844">
            <v>1</v>
          </cell>
          <cell r="VR2844">
            <v>1</v>
          </cell>
          <cell r="VS2844">
            <v>0.53424657534246578</v>
          </cell>
          <cell r="VT2844">
            <v>0.46875</v>
          </cell>
          <cell r="VU2844">
            <v>1.5384615384615383</v>
          </cell>
          <cell r="VV2844">
            <v>1.1333333333333335</v>
          </cell>
          <cell r="VW2844">
            <v>2.5000000000000001E-2</v>
          </cell>
          <cell r="VX2844">
            <v>5.8823529411764705E-2</v>
          </cell>
          <cell r="VY2844">
            <v>0</v>
          </cell>
          <cell r="VZ2844">
            <v>19.499999999999989</v>
          </cell>
          <cell r="WA2844">
            <v>0</v>
          </cell>
          <cell r="WB2844">
            <v>0.49115324020219164</v>
          </cell>
          <cell r="WC2844"/>
          <cell r="WD2844">
            <v>1.7398287317709653</v>
          </cell>
          <cell r="XA2844">
            <v>0.159</v>
          </cell>
          <cell r="XB2844">
            <v>0.91894771241830053</v>
          </cell>
          <cell r="XC2844">
            <v>0.63500000000000001</v>
          </cell>
          <cell r="XD2844">
            <v>0.91894771241830053</v>
          </cell>
          <cell r="XE2844">
            <v>3.0000000000000001E-3</v>
          </cell>
          <cell r="XF2844">
            <v>1.4E-2</v>
          </cell>
          <cell r="XG2844">
            <v>0.14599999999999999</v>
          </cell>
          <cell r="XH2844">
            <v>6.4000000000000001E-2</v>
          </cell>
          <cell r="XI2844">
            <v>7.8E-2</v>
          </cell>
          <cell r="XJ2844">
            <v>0.03</v>
          </cell>
          <cell r="XK2844">
            <v>0.12</v>
          </cell>
          <cell r="XL2844">
            <v>3.4000000000000002E-2</v>
          </cell>
          <cell r="XM2844">
            <v>3.0000000000000001E-3</v>
          </cell>
          <cell r="XN2844">
            <v>2E-3</v>
          </cell>
          <cell r="XO2844">
            <v>0</v>
          </cell>
          <cell r="XP2844">
            <v>3.8999999999999979E-2</v>
          </cell>
          <cell r="XQ2844">
            <v>3.4999999999999976E-2</v>
          </cell>
          <cell r="XR2844">
            <v>0.91894771241830053</v>
          </cell>
          <cell r="XS2844"/>
          <cell r="XT2844">
            <v>4.1188431372549008</v>
          </cell>
        </row>
        <row r="2845">
          <cell r="A2845">
            <v>43738.479166666701</v>
          </cell>
          <cell r="H2845">
            <v>4.7439999999999998</v>
          </cell>
          <cell r="I2845">
            <v>0.36799999999999999</v>
          </cell>
          <cell r="J2845">
            <v>0.154</v>
          </cell>
          <cell r="K2845">
            <v>0.38600000000000001</v>
          </cell>
          <cell r="L2845">
            <v>0.68700000000000006</v>
          </cell>
          <cell r="M2845">
            <v>3.3759999999999999</v>
          </cell>
          <cell r="N2845">
            <v>2E-3</v>
          </cell>
          <cell r="O2845">
            <v>8.0000000000000002E-3</v>
          </cell>
          <cell r="P2845">
            <v>0.21</v>
          </cell>
          <cell r="Q2845">
            <v>5.3999999999999999E-2</v>
          </cell>
          <cell r="R2845">
            <v>7.0000000000000007E-2</v>
          </cell>
          <cell r="S2845">
            <v>0.03</v>
          </cell>
          <cell r="T2845">
            <v>0.106</v>
          </cell>
          <cell r="U2845">
            <v>3.5999999999999997E-2</v>
          </cell>
          <cell r="V2845">
            <v>4.0000000000000001E-3</v>
          </cell>
          <cell r="W2845">
            <v>6.0000000000000001E-3</v>
          </cell>
          <cell r="X2845">
            <v>0</v>
          </cell>
          <cell r="Y2845">
            <v>4.2000000000000003E-2</v>
          </cell>
          <cell r="Z2845">
            <v>3.5000000000000003E-2</v>
          </cell>
          <cell r="AA2845">
            <v>1.5149999999999999</v>
          </cell>
          <cell r="AB2845">
            <v>6.7209999999999992</v>
          </cell>
          <cell r="SI2845">
            <v>0</v>
          </cell>
          <cell r="SJ2845">
            <v>0</v>
          </cell>
          <cell r="SK2845">
            <v>0</v>
          </cell>
          <cell r="SL2845">
            <v>0</v>
          </cell>
          <cell r="SM2845">
            <v>0</v>
          </cell>
          <cell r="SN2845">
            <v>0</v>
          </cell>
          <cell r="SO2845">
            <v>0</v>
          </cell>
          <cell r="SP2845">
            <v>0</v>
          </cell>
          <cell r="SQ2845">
            <v>0</v>
          </cell>
          <cell r="SR2845">
            <v>0</v>
          </cell>
          <cell r="SS2845">
            <v>0</v>
          </cell>
          <cell r="ST2845">
            <v>0</v>
          </cell>
          <cell r="SU2845">
            <v>0</v>
          </cell>
          <cell r="SV2845">
            <v>0</v>
          </cell>
          <cell r="SW2845">
            <v>0</v>
          </cell>
          <cell r="SX2845">
            <v>0</v>
          </cell>
          <cell r="SY2845">
            <v>0</v>
          </cell>
          <cell r="SZ2845">
            <v>0</v>
          </cell>
          <cell r="TA2845">
            <v>0</v>
          </cell>
          <cell r="TC2845">
            <v>0.154</v>
          </cell>
          <cell r="TD2845">
            <v>0.38600000000000001</v>
          </cell>
          <cell r="TE2845">
            <v>0.68700000000000006</v>
          </cell>
          <cell r="TF2845">
            <v>1.2030392156862744</v>
          </cell>
          <cell r="TG2845">
            <v>2E-3</v>
          </cell>
          <cell r="TH2845">
            <v>8.0000000000000002E-3</v>
          </cell>
          <cell r="TI2845">
            <v>0.21</v>
          </cell>
          <cell r="TJ2845">
            <v>5.3999999999999999E-2</v>
          </cell>
          <cell r="TK2845">
            <v>7.0000000000000007E-2</v>
          </cell>
          <cell r="TL2845">
            <v>0.03</v>
          </cell>
          <cell r="TM2845">
            <v>0.106</v>
          </cell>
          <cell r="TN2845">
            <v>3.5999999999999997E-2</v>
          </cell>
          <cell r="TO2845">
            <v>4.0000000000000001E-3</v>
          </cell>
          <cell r="TP2845">
            <v>6.0000000000000001E-3</v>
          </cell>
          <cell r="TQ2845">
            <v>0</v>
          </cell>
          <cell r="TR2845">
            <v>4.1999999999999982E-2</v>
          </cell>
          <cell r="TS2845">
            <v>3.5000000000000031E-2</v>
          </cell>
          <cell r="TT2845">
            <v>1.2030392156862744</v>
          </cell>
          <cell r="TU2845">
            <v>4.2360784313725475</v>
          </cell>
          <cell r="TW2845">
            <v>1</v>
          </cell>
          <cell r="TX2845">
            <v>1</v>
          </cell>
          <cell r="TY2845">
            <v>1</v>
          </cell>
          <cell r="TZ2845">
            <v>1</v>
          </cell>
          <cell r="UA2845">
            <v>1</v>
          </cell>
          <cell r="UB2845">
            <v>1</v>
          </cell>
          <cell r="UC2845">
            <v>1</v>
          </cell>
          <cell r="UD2845">
            <v>1</v>
          </cell>
          <cell r="UE2845">
            <v>1</v>
          </cell>
          <cell r="UF2845">
            <v>1</v>
          </cell>
          <cell r="UG2845">
            <v>1</v>
          </cell>
          <cell r="UH2845">
            <v>1</v>
          </cell>
          <cell r="UI2845">
            <v>1</v>
          </cell>
          <cell r="UJ2845">
            <v>1</v>
          </cell>
          <cell r="UK2845">
            <v>0</v>
          </cell>
          <cell r="UL2845">
            <v>1</v>
          </cell>
          <cell r="UM2845">
            <v>1</v>
          </cell>
          <cell r="UN2845">
            <v>1</v>
          </cell>
          <cell r="UO2845">
            <v>0.94444444444444442</v>
          </cell>
          <cell r="VK2845">
            <v>1</v>
          </cell>
          <cell r="VL2845">
            <v>1</v>
          </cell>
          <cell r="VM2845">
            <v>1</v>
          </cell>
          <cell r="VN2845">
            <v>0.35635047858005758</v>
          </cell>
          <cell r="VO2845">
            <v>1</v>
          </cell>
          <cell r="VP2845">
            <v>1</v>
          </cell>
          <cell r="VQ2845">
            <v>1</v>
          </cell>
          <cell r="VR2845">
            <v>1</v>
          </cell>
          <cell r="VS2845">
            <v>0.33333333333333337</v>
          </cell>
          <cell r="VT2845">
            <v>0.55555555555555558</v>
          </cell>
          <cell r="VU2845">
            <v>1.514285714285714</v>
          </cell>
          <cell r="VV2845">
            <v>1.2</v>
          </cell>
          <cell r="VW2845">
            <v>3.7735849056603772E-2</v>
          </cell>
          <cell r="VX2845">
            <v>0.16666666666666669</v>
          </cell>
          <cell r="VY2845">
            <v>0</v>
          </cell>
          <cell r="VZ2845">
            <v>6.9999999999999964</v>
          </cell>
          <cell r="WA2845">
            <v>0</v>
          </cell>
          <cell r="WB2845">
            <v>0.79408529088202928</v>
          </cell>
          <cell r="WC2845"/>
          <cell r="WD2845">
            <v>1.05322293824222</v>
          </cell>
          <cell r="XA2845">
            <v>0.154</v>
          </cell>
          <cell r="XB2845">
            <v>0.38600000000000001</v>
          </cell>
          <cell r="XC2845">
            <v>0.68700000000000006</v>
          </cell>
          <cell r="XD2845">
            <v>1.2030392156862744</v>
          </cell>
          <cell r="XE2845">
            <v>2E-3</v>
          </cell>
          <cell r="XF2845">
            <v>8.0000000000000002E-3</v>
          </cell>
          <cell r="XG2845">
            <v>0.21</v>
          </cell>
          <cell r="XH2845">
            <v>5.3999999999999999E-2</v>
          </cell>
          <cell r="XI2845">
            <v>7.0000000000000007E-2</v>
          </cell>
          <cell r="XJ2845">
            <v>0.03</v>
          </cell>
          <cell r="XK2845">
            <v>0.106</v>
          </cell>
          <cell r="XL2845">
            <v>3.5999999999999997E-2</v>
          </cell>
          <cell r="XM2845">
            <v>4.0000000000000001E-3</v>
          </cell>
          <cell r="XN2845">
            <v>6.0000000000000001E-3</v>
          </cell>
          <cell r="XO2845">
            <v>0</v>
          </cell>
          <cell r="XP2845">
            <v>4.1999999999999982E-2</v>
          </cell>
          <cell r="XQ2845">
            <v>3.5000000000000031E-2</v>
          </cell>
          <cell r="XR2845">
            <v>1.2030392156862744</v>
          </cell>
          <cell r="XS2845"/>
          <cell r="XT2845">
            <v>4.2360784313725475</v>
          </cell>
        </row>
        <row r="2846">
          <cell r="A2846">
            <v>43738.489583333299</v>
          </cell>
          <cell r="H2846">
            <v>4.9909999999999997</v>
          </cell>
          <cell r="I2846">
            <v>0.375</v>
          </cell>
          <cell r="J2846">
            <v>0.154</v>
          </cell>
          <cell r="K2846">
            <v>0.192</v>
          </cell>
          <cell r="L2846">
            <v>0.879</v>
          </cell>
          <cell r="M2846">
            <v>1.4159999999999999</v>
          </cell>
          <cell r="N2846">
            <v>2E-3</v>
          </cell>
          <cell r="O2846">
            <v>2.1999999999999999E-2</v>
          </cell>
          <cell r="P2846">
            <v>0.183</v>
          </cell>
          <cell r="Q2846">
            <v>5.8000000000000003E-2</v>
          </cell>
          <cell r="R2846">
            <v>5.3999999999999999E-2</v>
          </cell>
          <cell r="S2846">
            <v>2.4E-2</v>
          </cell>
          <cell r="T2846">
            <v>0.08</v>
          </cell>
          <cell r="U2846">
            <v>6.5000000000000002E-2</v>
          </cell>
          <cell r="V2846">
            <v>5.7000000000000002E-2</v>
          </cell>
          <cell r="W2846">
            <v>2.1999999999999999E-2</v>
          </cell>
          <cell r="X2846">
            <v>0.22900000000000001</v>
          </cell>
          <cell r="Y2846">
            <v>3.1E-2</v>
          </cell>
          <cell r="Z2846">
            <v>3.5000000000000003E-2</v>
          </cell>
          <cell r="AA2846">
            <v>1.825</v>
          </cell>
          <cell r="AB2846">
            <v>5.3279999999999994</v>
          </cell>
          <cell r="SI2846">
            <v>0</v>
          </cell>
          <cell r="SJ2846">
            <v>0</v>
          </cell>
          <cell r="SK2846">
            <v>0</v>
          </cell>
          <cell r="SL2846">
            <v>0</v>
          </cell>
          <cell r="SM2846">
            <v>0</v>
          </cell>
          <cell r="SN2846">
            <v>0</v>
          </cell>
          <cell r="SO2846">
            <v>0</v>
          </cell>
          <cell r="SP2846">
            <v>0</v>
          </cell>
          <cell r="SQ2846">
            <v>0</v>
          </cell>
          <cell r="SR2846">
            <v>0</v>
          </cell>
          <cell r="SS2846">
            <v>0</v>
          </cell>
          <cell r="ST2846">
            <v>0</v>
          </cell>
          <cell r="SU2846">
            <v>0</v>
          </cell>
          <cell r="SV2846">
            <v>0</v>
          </cell>
          <cell r="SW2846">
            <v>0</v>
          </cell>
          <cell r="SX2846">
            <v>0</v>
          </cell>
          <cell r="SY2846">
            <v>0</v>
          </cell>
          <cell r="SZ2846">
            <v>0</v>
          </cell>
          <cell r="TA2846">
            <v>0</v>
          </cell>
          <cell r="TC2846">
            <v>0.154</v>
          </cell>
          <cell r="TD2846">
            <v>0.192</v>
          </cell>
          <cell r="TE2846">
            <v>0.879</v>
          </cell>
          <cell r="TF2846">
            <v>1.0928111111111112</v>
          </cell>
          <cell r="TG2846">
            <v>2E-3</v>
          </cell>
          <cell r="TH2846">
            <v>2.1999999999999999E-2</v>
          </cell>
          <cell r="TI2846">
            <v>0.183</v>
          </cell>
          <cell r="TJ2846">
            <v>5.8000000000000003E-2</v>
          </cell>
          <cell r="TK2846">
            <v>5.3999999999999999E-2</v>
          </cell>
          <cell r="TL2846">
            <v>2.4E-2</v>
          </cell>
          <cell r="TM2846">
            <v>0.08</v>
          </cell>
          <cell r="TN2846">
            <v>6.5000000000000002E-2</v>
          </cell>
          <cell r="TO2846">
            <v>5.7000000000000002E-2</v>
          </cell>
          <cell r="TP2846">
            <v>2.1999999999999999E-2</v>
          </cell>
          <cell r="TQ2846">
            <v>0.22900000000000001</v>
          </cell>
          <cell r="TR2846">
            <v>3.1000000000000028E-2</v>
          </cell>
          <cell r="TS2846">
            <v>3.5000000000000031E-2</v>
          </cell>
          <cell r="TT2846">
            <v>1.0928111111111112</v>
          </cell>
          <cell r="TU2846">
            <v>4.2726222222222212</v>
          </cell>
          <cell r="TW2846">
            <v>1</v>
          </cell>
          <cell r="TX2846">
            <v>1</v>
          </cell>
          <cell r="TY2846">
            <v>1</v>
          </cell>
          <cell r="TZ2846">
            <v>1</v>
          </cell>
          <cell r="UA2846">
            <v>1</v>
          </cell>
          <cell r="UB2846">
            <v>1</v>
          </cell>
          <cell r="UC2846">
            <v>1</v>
          </cell>
          <cell r="UD2846">
            <v>1</v>
          </cell>
          <cell r="UE2846">
            <v>1</v>
          </cell>
          <cell r="UF2846">
            <v>1</v>
          </cell>
          <cell r="UG2846">
            <v>1</v>
          </cell>
          <cell r="UH2846">
            <v>1</v>
          </cell>
          <cell r="UI2846">
            <v>1</v>
          </cell>
          <cell r="UJ2846">
            <v>1</v>
          </cell>
          <cell r="UK2846">
            <v>1</v>
          </cell>
          <cell r="UL2846">
            <v>1</v>
          </cell>
          <cell r="UM2846">
            <v>1</v>
          </cell>
          <cell r="UN2846">
            <v>1</v>
          </cell>
          <cell r="UO2846">
            <v>1</v>
          </cell>
          <cell r="VK2846">
            <v>1</v>
          </cell>
          <cell r="VL2846">
            <v>1</v>
          </cell>
          <cell r="VM2846">
            <v>1</v>
          </cell>
          <cell r="VN2846">
            <v>0.77175925925925937</v>
          </cell>
          <cell r="VO2846">
            <v>1</v>
          </cell>
          <cell r="VP2846">
            <v>1</v>
          </cell>
          <cell r="VQ2846">
            <v>1</v>
          </cell>
          <cell r="VR2846">
            <v>1</v>
          </cell>
          <cell r="VS2846">
            <v>0.29508196721311475</v>
          </cell>
          <cell r="VT2846">
            <v>0.41379310344827586</v>
          </cell>
          <cell r="VU2846">
            <v>1.4814814814814816</v>
          </cell>
          <cell r="VV2846">
            <v>2.7083333333333335</v>
          </cell>
          <cell r="VW2846">
            <v>0.71250000000000002</v>
          </cell>
          <cell r="VX2846">
            <v>0.33846153846153842</v>
          </cell>
          <cell r="VY2846">
            <v>4.0175438596491224</v>
          </cell>
          <cell r="VZ2846">
            <v>1.4090909090909105</v>
          </cell>
          <cell r="WA2846">
            <v>0.15283842794759839</v>
          </cell>
          <cell r="WB2846">
            <v>0.59880060882800612</v>
          </cell>
          <cell r="WC2846"/>
          <cell r="WD2846">
            <v>1.1055380271507025</v>
          </cell>
          <cell r="XA2846">
            <v>0.154</v>
          </cell>
          <cell r="XB2846">
            <v>0.192</v>
          </cell>
          <cell r="XC2846">
            <v>0.879</v>
          </cell>
          <cell r="XD2846">
            <v>1.0928111111111112</v>
          </cell>
          <cell r="XE2846">
            <v>2E-3</v>
          </cell>
          <cell r="XF2846">
            <v>2.1999999999999999E-2</v>
          </cell>
          <cell r="XG2846">
            <v>0.183</v>
          </cell>
          <cell r="XH2846">
            <v>5.8000000000000003E-2</v>
          </cell>
          <cell r="XI2846">
            <v>5.3999999999999999E-2</v>
          </cell>
          <cell r="XJ2846">
            <v>2.4E-2</v>
          </cell>
          <cell r="XK2846">
            <v>0.08</v>
          </cell>
          <cell r="XL2846">
            <v>6.5000000000000002E-2</v>
          </cell>
          <cell r="XM2846">
            <v>5.7000000000000002E-2</v>
          </cell>
          <cell r="XN2846">
            <v>2.1999999999999999E-2</v>
          </cell>
          <cell r="XO2846">
            <v>0.22900000000000001</v>
          </cell>
          <cell r="XP2846">
            <v>3.1000000000000028E-2</v>
          </cell>
          <cell r="XQ2846">
            <v>3.5000000000000031E-2</v>
          </cell>
          <cell r="XR2846">
            <v>1.0928111111111112</v>
          </cell>
          <cell r="XS2846"/>
          <cell r="XT2846">
            <v>4.2726222222222212</v>
          </cell>
        </row>
        <row r="2847">
          <cell r="A2847">
            <v>43738.5</v>
          </cell>
          <cell r="H2847">
            <v>5.12</v>
          </cell>
          <cell r="I2847">
            <v>0.36699999999999999</v>
          </cell>
          <cell r="J2847">
            <v>0.16400000000000001</v>
          </cell>
          <cell r="K2847">
            <v>0.14399999999999999</v>
          </cell>
          <cell r="L2847">
            <v>0.63100000000000001</v>
          </cell>
          <cell r="M2847">
            <v>0.40100000000000002</v>
          </cell>
          <cell r="N2847">
            <v>2E-3</v>
          </cell>
          <cell r="O2847">
            <v>1.2999999999999999E-2</v>
          </cell>
          <cell r="P2847">
            <v>0.22900000000000001</v>
          </cell>
          <cell r="Q2847">
            <v>5.8999999999999997E-2</v>
          </cell>
          <cell r="R2847">
            <v>2.5999999999999999E-2</v>
          </cell>
          <cell r="S2847">
            <v>3.1E-2</v>
          </cell>
          <cell r="T2847">
            <v>6.5000000000000002E-2</v>
          </cell>
          <cell r="U2847">
            <v>6.5000000000000002E-2</v>
          </cell>
          <cell r="V2847">
            <v>5.3999999999999999E-2</v>
          </cell>
          <cell r="W2847">
            <v>2.5999999999999999E-2</v>
          </cell>
          <cell r="X2847">
            <v>0.108</v>
          </cell>
          <cell r="Y2847">
            <v>3.2000000000000001E-2</v>
          </cell>
          <cell r="Z2847">
            <v>3.5000000000000003E-2</v>
          </cell>
          <cell r="AA2847">
            <v>1.7250000000000001</v>
          </cell>
          <cell r="AB2847">
            <v>3.81</v>
          </cell>
          <cell r="SI2847">
            <v>2.7014814814814821E-2</v>
          </cell>
          <cell r="SJ2847">
            <v>2.7014814814814821E-2</v>
          </cell>
          <cell r="SK2847">
            <v>2.7014814814814821E-2</v>
          </cell>
          <cell r="SL2847">
            <v>2.7014814814814821E-2</v>
          </cell>
          <cell r="SM2847">
            <v>2.7014814814814821E-2</v>
          </cell>
          <cell r="SN2847">
            <v>2.7014814814814821E-2</v>
          </cell>
          <cell r="SO2847">
            <v>2.7014814814814821E-2</v>
          </cell>
          <cell r="SP2847">
            <v>2.7014814814814821E-2</v>
          </cell>
          <cell r="SQ2847">
            <v>2.7014814814814821E-2</v>
          </cell>
          <cell r="SR2847">
            <v>2.7014814814814821E-2</v>
          </cell>
          <cell r="SS2847">
            <v>2.7014814814814821E-2</v>
          </cell>
          <cell r="ST2847">
            <v>2.7014814814814821E-2</v>
          </cell>
          <cell r="SU2847">
            <v>2.7014814814814821E-2</v>
          </cell>
          <cell r="SV2847">
            <v>2.7014814814814821E-2</v>
          </cell>
          <cell r="SW2847">
            <v>2.7014814814814821E-2</v>
          </cell>
          <cell r="SX2847">
            <v>2.7014814814814821E-2</v>
          </cell>
          <cell r="SY2847">
            <v>2.7014814814814821E-2</v>
          </cell>
          <cell r="SZ2847">
            <v>2.7014814814814821E-2</v>
          </cell>
          <cell r="TA2847">
            <v>0.48626666666666679</v>
          </cell>
          <cell r="TC2847">
            <v>0.16400000000000001</v>
          </cell>
          <cell r="TD2847">
            <v>0.14399999999999999</v>
          </cell>
          <cell r="TE2847">
            <v>0.63100000000000001</v>
          </cell>
          <cell r="TF2847">
            <v>0.40100000000000002</v>
          </cell>
          <cell r="TG2847">
            <v>2E-3</v>
          </cell>
          <cell r="TH2847">
            <v>1.2999999999999999E-2</v>
          </cell>
          <cell r="TI2847">
            <v>0.22900000000000001</v>
          </cell>
          <cell r="TJ2847">
            <v>5.8999999999999997E-2</v>
          </cell>
          <cell r="TK2847">
            <v>2.5999999999999999E-2</v>
          </cell>
          <cell r="TL2847">
            <v>3.1E-2</v>
          </cell>
          <cell r="TM2847">
            <v>6.5000000000000002E-2</v>
          </cell>
          <cell r="TN2847">
            <v>6.5000000000000002E-2</v>
          </cell>
          <cell r="TO2847">
            <v>5.3999999999999999E-2</v>
          </cell>
          <cell r="TP2847">
            <v>2.5999999999999999E-2</v>
          </cell>
          <cell r="TQ2847">
            <v>0.108</v>
          </cell>
          <cell r="TR2847">
            <v>3.1999999999999973E-2</v>
          </cell>
          <cell r="TS2847">
            <v>3.4999999999999976E-2</v>
          </cell>
          <cell r="TT2847">
            <v>1.7250000000000001</v>
          </cell>
          <cell r="TU2847">
            <v>3.81</v>
          </cell>
          <cell r="TW2847">
            <v>0.85857214875712562</v>
          </cell>
          <cell r="TX2847">
            <v>0.84203231255685007</v>
          </cell>
          <cell r="TY2847">
            <v>0.95894497478386165</v>
          </cell>
          <cell r="TZ2847">
            <v>0.93688345851649302</v>
          </cell>
          <cell r="UA2847">
            <v>6.8930303803931572E-2</v>
          </cell>
          <cell r="UB2847">
            <v>0.32487967419474262</v>
          </cell>
          <cell r="UC2847">
            <v>0.89447948614084838</v>
          </cell>
          <cell r="UD2847">
            <v>0.6859283499827763</v>
          </cell>
          <cell r="UE2847">
            <v>0.49042895067765818</v>
          </cell>
          <cell r="UF2847">
            <v>0.53434627170582216</v>
          </cell>
          <cell r="UG2847">
            <v>0.70640798583158904</v>
          </cell>
          <cell r="UH2847">
            <v>0.70640798583158904</v>
          </cell>
          <cell r="UI2847">
            <v>0.66654475633171795</v>
          </cell>
          <cell r="UJ2847">
            <v>0.49042895067765818</v>
          </cell>
          <cell r="UK2847">
            <v>0.79991221813792723</v>
          </cell>
          <cell r="UL2847">
            <v>0.54223672649679899</v>
          </cell>
          <cell r="UM2847">
            <v>0.56438127090300982</v>
          </cell>
          <cell r="UN2847">
            <v>0.98458071553597548</v>
          </cell>
          <cell r="UO2847">
            <v>0.66979591893702084</v>
          </cell>
          <cell r="VK2847">
            <v>1</v>
          </cell>
          <cell r="VL2847">
            <v>1</v>
          </cell>
          <cell r="VM2847">
            <v>1</v>
          </cell>
          <cell r="VN2847">
            <v>1</v>
          </cell>
          <cell r="VO2847">
            <v>1</v>
          </cell>
          <cell r="VP2847">
            <v>1</v>
          </cell>
          <cell r="VQ2847">
            <v>1</v>
          </cell>
          <cell r="VR2847">
            <v>1</v>
          </cell>
          <cell r="VS2847">
            <v>0.11353711790393012</v>
          </cell>
          <cell r="VT2847">
            <v>0.52542372881355937</v>
          </cell>
          <cell r="VU2847">
            <v>2.5</v>
          </cell>
          <cell r="VV2847">
            <v>2.096774193548387</v>
          </cell>
          <cell r="VW2847">
            <v>0.8307692307692307</v>
          </cell>
          <cell r="VX2847">
            <v>0.39999999999999997</v>
          </cell>
          <cell r="VY2847">
            <v>2</v>
          </cell>
          <cell r="VZ2847">
            <v>1.2307692307692297</v>
          </cell>
          <cell r="WA2847">
            <v>0.32407407407407385</v>
          </cell>
          <cell r="WB2847">
            <v>1</v>
          </cell>
          <cell r="WC2847"/>
          <cell r="WD2847">
            <v>1.0567415319932449</v>
          </cell>
          <cell r="XA2847">
            <v>0.19101481481481483</v>
          </cell>
          <cell r="XB2847">
            <v>0.17101481481481481</v>
          </cell>
          <cell r="XC2847">
            <v>0.65801481481481483</v>
          </cell>
          <cell r="XD2847">
            <v>0.42801481481481485</v>
          </cell>
          <cell r="XE2847">
            <v>2.901481481481482E-2</v>
          </cell>
          <cell r="XF2847">
            <v>4.0014814814814822E-2</v>
          </cell>
          <cell r="XG2847">
            <v>0.25601481481481481</v>
          </cell>
          <cell r="XH2847">
            <v>8.6014814814814822E-2</v>
          </cell>
          <cell r="XI2847">
            <v>5.301481481481482E-2</v>
          </cell>
          <cell r="XJ2847">
            <v>5.8014814814814825E-2</v>
          </cell>
          <cell r="XK2847">
            <v>9.2014814814814827E-2</v>
          </cell>
          <cell r="XL2847">
            <v>9.2014814814814827E-2</v>
          </cell>
          <cell r="XM2847">
            <v>8.1014814814814817E-2</v>
          </cell>
          <cell r="XN2847">
            <v>5.301481481481482E-2</v>
          </cell>
          <cell r="XO2847">
            <v>0.13501481481481481</v>
          </cell>
          <cell r="XP2847">
            <v>5.9014814814814798E-2</v>
          </cell>
          <cell r="XQ2847">
            <v>6.20148148148148E-2</v>
          </cell>
          <cell r="XR2847">
            <v>1.7520148148148149</v>
          </cell>
          <cell r="XS2847"/>
          <cell r="XT2847">
            <v>4.2962666666666669</v>
          </cell>
        </row>
        <row r="2848">
          <cell r="A2848">
            <v>43738.510416666701</v>
          </cell>
          <cell r="H2848">
            <v>5.2889999999999997</v>
          </cell>
          <cell r="I2848">
            <v>0.41199999999999998</v>
          </cell>
          <cell r="J2848">
            <v>0.16</v>
          </cell>
          <cell r="K2848">
            <v>5.0999999999999997E-2</v>
          </cell>
          <cell r="L2848">
            <v>0.57999999999999996</v>
          </cell>
          <cell r="M2848">
            <v>0.63900000000000001</v>
          </cell>
          <cell r="N2848">
            <v>3.0000000000000001E-3</v>
          </cell>
          <cell r="O2848">
            <v>8.0000000000000002E-3</v>
          </cell>
          <cell r="P2848">
            <v>0.24099999999999999</v>
          </cell>
          <cell r="Q2848">
            <v>6.7000000000000004E-2</v>
          </cell>
          <cell r="R2848">
            <v>5.2999999999999999E-2</v>
          </cell>
          <cell r="S2848">
            <v>3.1E-2</v>
          </cell>
          <cell r="T2848">
            <v>9.6000000000000002E-2</v>
          </cell>
          <cell r="U2848">
            <v>4.4999999999999998E-2</v>
          </cell>
          <cell r="V2848">
            <v>0.06</v>
          </cell>
          <cell r="W2848">
            <v>4.2000000000000003E-2</v>
          </cell>
          <cell r="X2848">
            <v>0</v>
          </cell>
          <cell r="Y2848">
            <v>2.9000000000000001E-2</v>
          </cell>
          <cell r="Z2848">
            <v>4.2000000000000003E-2</v>
          </cell>
          <cell r="AA2848">
            <v>2.06</v>
          </cell>
          <cell r="AB2848">
            <v>4.206999999999999</v>
          </cell>
          <cell r="SI2848">
            <v>1.2616993464052291E-2</v>
          </cell>
          <cell r="SJ2848">
            <v>1.2616993464052291E-2</v>
          </cell>
          <cell r="SK2848">
            <v>1.2616993464052291E-2</v>
          </cell>
          <cell r="SL2848">
            <v>1.2616993464052291E-2</v>
          </cell>
          <cell r="SM2848">
            <v>1.2616993464052291E-2</v>
          </cell>
          <cell r="SN2848">
            <v>1.2616993464052291E-2</v>
          </cell>
          <cell r="SO2848">
            <v>1.2616993464052291E-2</v>
          </cell>
          <cell r="SP2848">
            <v>1.2616993464052291E-2</v>
          </cell>
          <cell r="SQ2848">
            <v>1.2616993464052291E-2</v>
          </cell>
          <cell r="SR2848">
            <v>1.2616993464052291E-2</v>
          </cell>
          <cell r="SS2848">
            <v>1.2616993464052291E-2</v>
          </cell>
          <cell r="ST2848">
            <v>1.2616993464052291E-2</v>
          </cell>
          <cell r="SU2848">
            <v>1.2616993464052291E-2</v>
          </cell>
          <cell r="SV2848">
            <v>1.2616993464052291E-2</v>
          </cell>
          <cell r="SW2848">
            <v>1.2616993464052291E-2</v>
          </cell>
          <cell r="SX2848">
            <v>1.2616993464052291E-2</v>
          </cell>
          <cell r="SY2848">
            <v>1.2616993464052291E-2</v>
          </cell>
          <cell r="SZ2848">
            <v>1.2616993464052291E-2</v>
          </cell>
          <cell r="TA2848">
            <v>0.22710588235294124</v>
          </cell>
          <cell r="TC2848">
            <v>0.16</v>
          </cell>
          <cell r="TD2848">
            <v>5.0999999999999997E-2</v>
          </cell>
          <cell r="TE2848">
            <v>0.57999999999999996</v>
          </cell>
          <cell r="TF2848">
            <v>0.63900000000000001</v>
          </cell>
          <cell r="TG2848">
            <v>3.0000000000000001E-3</v>
          </cell>
          <cell r="TH2848">
            <v>8.0000000000000002E-3</v>
          </cell>
          <cell r="TI2848">
            <v>0.24099999999999999</v>
          </cell>
          <cell r="TJ2848">
            <v>6.7000000000000004E-2</v>
          </cell>
          <cell r="TK2848">
            <v>5.2999999999999999E-2</v>
          </cell>
          <cell r="TL2848">
            <v>3.1E-2</v>
          </cell>
          <cell r="TM2848">
            <v>9.6000000000000002E-2</v>
          </cell>
          <cell r="TN2848">
            <v>4.4999999999999998E-2</v>
          </cell>
          <cell r="TO2848">
            <v>0.06</v>
          </cell>
          <cell r="TP2848">
            <v>4.2000000000000003E-2</v>
          </cell>
          <cell r="TQ2848">
            <v>0</v>
          </cell>
          <cell r="TR2848">
            <v>2.9000000000000026E-2</v>
          </cell>
          <cell r="TS2848">
            <v>4.1999999999999982E-2</v>
          </cell>
          <cell r="TT2848">
            <v>2.06</v>
          </cell>
          <cell r="TU2848">
            <v>4.206999999999999</v>
          </cell>
          <cell r="TW2848">
            <v>0.92690758186169087</v>
          </cell>
          <cell r="TX2848">
            <v>0.80167259128362123</v>
          </cell>
          <cell r="TY2848">
            <v>0.97870970018881576</v>
          </cell>
          <cell r="TZ2848">
            <v>0.98063740879902583</v>
          </cell>
          <cell r="UA2848">
            <v>0.19209843475349456</v>
          </cell>
          <cell r="UB2848">
            <v>0.38802941922394113</v>
          </cell>
          <cell r="UC2848">
            <v>0.95025178206033478</v>
          </cell>
          <cell r="UD2848">
            <v>0.84152888830512096</v>
          </cell>
          <cell r="UE2848">
            <v>0.80771759268482168</v>
          </cell>
          <cell r="UF2848">
            <v>0.71073216051787691</v>
          </cell>
          <cell r="UG2848">
            <v>0.88383959948009438</v>
          </cell>
          <cell r="UH2848">
            <v>0.7810195793724618</v>
          </cell>
          <cell r="UI2848">
            <v>0.82625288018433174</v>
          </cell>
          <cell r="UJ2848">
            <v>0.76899143171700735</v>
          </cell>
          <cell r="UK2848">
            <v>0</v>
          </cell>
          <cell r="UL2848">
            <v>0.69683073153877584</v>
          </cell>
          <cell r="UM2848">
            <v>0.76899143171700723</v>
          </cell>
          <cell r="UN2848">
            <v>0.99391253014722947</v>
          </cell>
          <cell r="UO2848">
            <v>0.73878465243531388</v>
          </cell>
          <cell r="VK2848">
            <v>1</v>
          </cell>
          <cell r="VL2848">
            <v>1</v>
          </cell>
          <cell r="VM2848">
            <v>1</v>
          </cell>
          <cell r="VN2848">
            <v>1</v>
          </cell>
          <cell r="VO2848">
            <v>1</v>
          </cell>
          <cell r="VP2848">
            <v>1</v>
          </cell>
          <cell r="VQ2848">
            <v>1</v>
          </cell>
          <cell r="VR2848">
            <v>1</v>
          </cell>
          <cell r="VS2848">
            <v>0.21991701244813278</v>
          </cell>
          <cell r="VT2848">
            <v>0.46268656716417905</v>
          </cell>
          <cell r="VU2848">
            <v>1.8113207547169812</v>
          </cell>
          <cell r="VV2848">
            <v>1.4516129032258065</v>
          </cell>
          <cell r="VW2848">
            <v>0.625</v>
          </cell>
          <cell r="VX2848">
            <v>0.93333333333333346</v>
          </cell>
          <cell r="VY2848">
            <v>0</v>
          </cell>
          <cell r="VZ2848">
            <v>0.69047619047619102</v>
          </cell>
          <cell r="WA2848">
            <v>0</v>
          </cell>
          <cell r="WB2848">
            <v>1</v>
          </cell>
          <cell r="WC2848"/>
          <cell r="WD2848">
            <v>0.84413037563136795</v>
          </cell>
          <cell r="XA2848">
            <v>0.17261699346405229</v>
          </cell>
          <cell r="XB2848">
            <v>6.3616993464052293E-2</v>
          </cell>
          <cell r="XC2848">
            <v>0.59261699346405228</v>
          </cell>
          <cell r="XD2848">
            <v>0.65161699346405233</v>
          </cell>
          <cell r="XE2848">
            <v>1.5616993464052292E-2</v>
          </cell>
          <cell r="XF2848">
            <v>2.061699346405229E-2</v>
          </cell>
          <cell r="XG2848">
            <v>0.25361699346405231</v>
          </cell>
          <cell r="XH2848">
            <v>7.9616993464052294E-2</v>
          </cell>
          <cell r="XI2848">
            <v>6.5616993464052295E-2</v>
          </cell>
          <cell r="XJ2848">
            <v>4.3616993464052289E-2</v>
          </cell>
          <cell r="XK2848">
            <v>0.10861699346405229</v>
          </cell>
          <cell r="XL2848">
            <v>5.7616993464052288E-2</v>
          </cell>
          <cell r="XM2848">
            <v>7.2616993464052287E-2</v>
          </cell>
          <cell r="XN2848">
            <v>5.4616993464052292E-2</v>
          </cell>
          <cell r="XO2848">
            <v>1.2616993464052291E-2</v>
          </cell>
          <cell r="XP2848">
            <v>4.1616993464052315E-2</v>
          </cell>
          <cell r="XQ2848">
            <v>5.4616993464052271E-2</v>
          </cell>
          <cell r="XR2848">
            <v>2.0726169934640524</v>
          </cell>
          <cell r="XS2848"/>
          <cell r="XT2848">
            <v>4.4341058823529416</v>
          </cell>
        </row>
        <row r="2849">
          <cell r="A2849">
            <v>43738.520833333299</v>
          </cell>
          <cell r="H2849">
            <v>5.2889999999999997</v>
          </cell>
          <cell r="I2849">
            <v>0.42299999999999999</v>
          </cell>
          <cell r="J2849">
            <v>0.16300000000000001</v>
          </cell>
          <cell r="K2849">
            <v>8.3000000000000004E-2</v>
          </cell>
          <cell r="L2849">
            <v>0.68400000000000005</v>
          </cell>
          <cell r="M2849">
            <v>1.9319999999999999</v>
          </cell>
          <cell r="N2849">
            <v>2E-3</v>
          </cell>
          <cell r="O2849">
            <v>0.01</v>
          </cell>
          <cell r="P2849">
            <v>0.29300000000000004</v>
          </cell>
          <cell r="Q2849">
            <v>9.1999999999999998E-2</v>
          </cell>
          <cell r="R2849">
            <v>2.5000000000000001E-2</v>
          </cell>
          <cell r="S2849">
            <v>2.4E-2</v>
          </cell>
          <cell r="T2849">
            <v>0.104</v>
          </cell>
          <cell r="U2849">
            <v>3.2000000000000001E-2</v>
          </cell>
          <cell r="V2849">
            <v>4.0000000000000001E-3</v>
          </cell>
          <cell r="W2849">
            <v>0.03</v>
          </cell>
          <cell r="X2849">
            <v>0</v>
          </cell>
          <cell r="Y2849">
            <v>8.0000000000000002E-3</v>
          </cell>
          <cell r="Z2849">
            <v>5.3999999999999999E-2</v>
          </cell>
          <cell r="AA2849">
            <v>1.913</v>
          </cell>
          <cell r="AB2849">
            <v>5.4529999999999994</v>
          </cell>
          <cell r="SI2849">
            <v>0</v>
          </cell>
          <cell r="SJ2849">
            <v>0</v>
          </cell>
          <cell r="SK2849">
            <v>0</v>
          </cell>
          <cell r="SL2849">
            <v>0</v>
          </cell>
          <cell r="SM2849">
            <v>0</v>
          </cell>
          <cell r="SN2849">
            <v>0</v>
          </cell>
          <cell r="SO2849">
            <v>0</v>
          </cell>
          <cell r="SP2849">
            <v>0</v>
          </cell>
          <cell r="SQ2849">
            <v>0</v>
          </cell>
          <cell r="SR2849">
            <v>0</v>
          </cell>
          <cell r="SS2849">
            <v>0</v>
          </cell>
          <cell r="ST2849">
            <v>0</v>
          </cell>
          <cell r="SU2849">
            <v>0</v>
          </cell>
          <cell r="SV2849">
            <v>0</v>
          </cell>
          <cell r="SW2849">
            <v>0</v>
          </cell>
          <cell r="SX2849">
            <v>0</v>
          </cell>
          <cell r="SY2849">
            <v>0</v>
          </cell>
          <cell r="SZ2849">
            <v>0</v>
          </cell>
          <cell r="TA2849">
            <v>0</v>
          </cell>
          <cell r="TC2849">
            <v>0.16300000000000001</v>
          </cell>
          <cell r="TD2849">
            <v>8.3000000000000004E-2</v>
          </cell>
          <cell r="TE2849">
            <v>0.68400000000000005</v>
          </cell>
          <cell r="TF2849">
            <v>1.4179999999999997</v>
          </cell>
          <cell r="TG2849">
            <v>2E-3</v>
          </cell>
          <cell r="TH2849">
            <v>0.01</v>
          </cell>
          <cell r="TI2849">
            <v>0.29300000000000004</v>
          </cell>
          <cell r="TJ2849">
            <v>9.1999999999999998E-2</v>
          </cell>
          <cell r="TK2849">
            <v>2.5000000000000001E-2</v>
          </cell>
          <cell r="TL2849">
            <v>2.4E-2</v>
          </cell>
          <cell r="TM2849">
            <v>0.104</v>
          </cell>
          <cell r="TN2849">
            <v>3.2000000000000001E-2</v>
          </cell>
          <cell r="TO2849">
            <v>4.0000000000000001E-3</v>
          </cell>
          <cell r="TP2849">
            <v>0.03</v>
          </cell>
          <cell r="TQ2849">
            <v>0</v>
          </cell>
          <cell r="TR2849">
            <v>8.0000000000000071E-3</v>
          </cell>
          <cell r="TS2849">
            <v>5.3999999999999992E-2</v>
          </cell>
          <cell r="TT2849">
            <v>1.4179999999999997</v>
          </cell>
          <cell r="TU2849">
            <v>4.4439999999999991</v>
          </cell>
          <cell r="TW2849">
            <v>1</v>
          </cell>
          <cell r="TX2849">
            <v>1</v>
          </cell>
          <cell r="TY2849">
            <v>1</v>
          </cell>
          <cell r="TZ2849">
            <v>1</v>
          </cell>
          <cell r="UA2849">
            <v>1</v>
          </cell>
          <cell r="UB2849">
            <v>1</v>
          </cell>
          <cell r="UC2849">
            <v>1</v>
          </cell>
          <cell r="UD2849">
            <v>1</v>
          </cell>
          <cell r="UE2849">
            <v>1</v>
          </cell>
          <cell r="UF2849">
            <v>1</v>
          </cell>
          <cell r="UG2849">
            <v>1</v>
          </cell>
          <cell r="UH2849">
            <v>1</v>
          </cell>
          <cell r="UI2849">
            <v>1</v>
          </cell>
          <cell r="UJ2849">
            <v>1</v>
          </cell>
          <cell r="UK2849">
            <v>0</v>
          </cell>
          <cell r="UL2849">
            <v>1</v>
          </cell>
          <cell r="UM2849">
            <v>1</v>
          </cell>
          <cell r="UN2849">
            <v>1</v>
          </cell>
          <cell r="UO2849">
            <v>0.94444444444444442</v>
          </cell>
          <cell r="VK2849">
            <v>1</v>
          </cell>
          <cell r="VL2849">
            <v>1</v>
          </cell>
          <cell r="VM2849">
            <v>1</v>
          </cell>
          <cell r="VN2849">
            <v>0.73395445134575554</v>
          </cell>
          <cell r="VO2849">
            <v>1</v>
          </cell>
          <cell r="VP2849">
            <v>1</v>
          </cell>
          <cell r="VQ2849">
            <v>1</v>
          </cell>
          <cell r="VR2849">
            <v>1</v>
          </cell>
          <cell r="VS2849">
            <v>8.5324232081911255E-2</v>
          </cell>
          <cell r="VT2849">
            <v>0.2608695652173913</v>
          </cell>
          <cell r="VU2849">
            <v>4.1599999999999993</v>
          </cell>
          <cell r="VV2849">
            <v>1.3333333333333333</v>
          </cell>
          <cell r="VW2849">
            <v>3.8461538461538464E-2</v>
          </cell>
          <cell r="VX2849">
            <v>0.9375</v>
          </cell>
          <cell r="VY2849">
            <v>0</v>
          </cell>
          <cell r="VZ2849">
            <v>0.26666666666666694</v>
          </cell>
          <cell r="WA2849">
            <v>0</v>
          </cell>
          <cell r="WB2849">
            <v>0.74124411918452671</v>
          </cell>
          <cell r="WC2849"/>
          <cell r="WD2849">
            <v>0.86429743923839575</v>
          </cell>
          <cell r="XA2849">
            <v>0.16300000000000001</v>
          </cell>
          <cell r="XB2849">
            <v>8.3000000000000004E-2</v>
          </cell>
          <cell r="XC2849">
            <v>0.68400000000000005</v>
          </cell>
          <cell r="XD2849">
            <v>1.4179999999999997</v>
          </cell>
          <cell r="XE2849">
            <v>2E-3</v>
          </cell>
          <cell r="XF2849">
            <v>0.01</v>
          </cell>
          <cell r="XG2849">
            <v>0.29300000000000004</v>
          </cell>
          <cell r="XH2849">
            <v>9.1999999999999998E-2</v>
          </cell>
          <cell r="XI2849">
            <v>2.5000000000000001E-2</v>
          </cell>
          <cell r="XJ2849">
            <v>2.4E-2</v>
          </cell>
          <cell r="XK2849">
            <v>0.104</v>
          </cell>
          <cell r="XL2849">
            <v>3.2000000000000001E-2</v>
          </cell>
          <cell r="XM2849">
            <v>4.0000000000000001E-3</v>
          </cell>
          <cell r="XN2849">
            <v>0.03</v>
          </cell>
          <cell r="XO2849">
            <v>0</v>
          </cell>
          <cell r="XP2849">
            <v>8.0000000000000071E-3</v>
          </cell>
          <cell r="XQ2849">
            <v>5.3999999999999992E-2</v>
          </cell>
          <cell r="XR2849">
            <v>1.4179999999999997</v>
          </cell>
          <cell r="XS2849"/>
          <cell r="XT2849">
            <v>4.4439999999999991</v>
          </cell>
        </row>
        <row r="2850">
          <cell r="A2850">
            <v>43738.53125</v>
          </cell>
          <cell r="H2850">
            <v>5.1040000000000001</v>
          </cell>
          <cell r="I2850">
            <v>0.39300000000000002</v>
          </cell>
          <cell r="J2850">
            <v>0.128</v>
          </cell>
          <cell r="K2850">
            <v>0</v>
          </cell>
          <cell r="L2850">
            <v>0.55500000000000005</v>
          </cell>
          <cell r="M2850">
            <v>2.754</v>
          </cell>
          <cell r="N2850">
            <v>2E-3</v>
          </cell>
          <cell r="O2850">
            <v>2.7E-2</v>
          </cell>
          <cell r="P2850">
            <v>0.19800000000000001</v>
          </cell>
          <cell r="Q2850">
            <v>5.0999999999999997E-2</v>
          </cell>
          <cell r="R2850">
            <v>0.16700000000000001</v>
          </cell>
          <cell r="S2850">
            <v>3.1E-2</v>
          </cell>
          <cell r="T2850">
            <v>0.106</v>
          </cell>
          <cell r="U2850">
            <v>0.107</v>
          </cell>
          <cell r="V2850">
            <v>5.5E-2</v>
          </cell>
          <cell r="W2850">
            <v>3.5000000000000003E-2</v>
          </cell>
          <cell r="X2850">
            <v>6.9000000000000006E-2</v>
          </cell>
          <cell r="Y2850">
            <v>1.6E-2</v>
          </cell>
          <cell r="Z2850">
            <v>0.623</v>
          </cell>
          <cell r="AA2850">
            <v>1.909</v>
          </cell>
          <cell r="AB2850">
            <v>6.8330000000000002</v>
          </cell>
          <cell r="SI2850">
            <v>0</v>
          </cell>
          <cell r="SJ2850">
            <v>0</v>
          </cell>
          <cell r="SK2850">
            <v>0</v>
          </cell>
          <cell r="SL2850">
            <v>0</v>
          </cell>
          <cell r="SM2850">
            <v>0</v>
          </cell>
          <cell r="SN2850">
            <v>0</v>
          </cell>
          <cell r="SO2850">
            <v>0</v>
          </cell>
          <cell r="SP2850">
            <v>0</v>
          </cell>
          <cell r="SQ2850">
            <v>0</v>
          </cell>
          <cell r="SR2850">
            <v>0</v>
          </cell>
          <cell r="SS2850">
            <v>0</v>
          </cell>
          <cell r="ST2850">
            <v>0</v>
          </cell>
          <cell r="SU2850">
            <v>0</v>
          </cell>
          <cell r="SV2850">
            <v>0</v>
          </cell>
          <cell r="SW2850">
            <v>0</v>
          </cell>
          <cell r="SX2850">
            <v>0</v>
          </cell>
          <cell r="SY2850">
            <v>0</v>
          </cell>
          <cell r="SZ2850">
            <v>0</v>
          </cell>
          <cell r="TA2850">
            <v>0</v>
          </cell>
          <cell r="TC2850">
            <v>0.128</v>
          </cell>
          <cell r="TD2850">
            <v>0</v>
          </cell>
          <cell r="TE2850">
            <v>0.55500000000000005</v>
          </cell>
          <cell r="TF2850">
            <v>1.3730764705882352</v>
          </cell>
          <cell r="TG2850">
            <v>2E-3</v>
          </cell>
          <cell r="TH2850">
            <v>2.7E-2</v>
          </cell>
          <cell r="TI2850">
            <v>0.19800000000000001</v>
          </cell>
          <cell r="TJ2850">
            <v>5.0999999999999997E-2</v>
          </cell>
          <cell r="TK2850">
            <v>0.16700000000000001</v>
          </cell>
          <cell r="TL2850">
            <v>3.1E-2</v>
          </cell>
          <cell r="TM2850">
            <v>0.106</v>
          </cell>
          <cell r="TN2850">
            <v>0.107</v>
          </cell>
          <cell r="TO2850">
            <v>5.5E-2</v>
          </cell>
          <cell r="TP2850">
            <v>3.5000000000000003E-2</v>
          </cell>
          <cell r="TQ2850">
            <v>6.9000000000000006E-2</v>
          </cell>
          <cell r="TR2850">
            <v>1.6000000000000014E-2</v>
          </cell>
          <cell r="TS2850">
            <v>0.623</v>
          </cell>
          <cell r="TT2850">
            <v>1.3730764705882352</v>
          </cell>
          <cell r="TU2850">
            <v>4.9161529411764704</v>
          </cell>
          <cell r="TW2850">
            <v>1</v>
          </cell>
          <cell r="TX2850">
            <v>0</v>
          </cell>
          <cell r="TY2850">
            <v>1</v>
          </cell>
          <cell r="TZ2850">
            <v>1</v>
          </cell>
          <cell r="UA2850">
            <v>1</v>
          </cell>
          <cell r="UB2850">
            <v>1</v>
          </cell>
          <cell r="UC2850">
            <v>1</v>
          </cell>
          <cell r="UD2850">
            <v>1</v>
          </cell>
          <cell r="UE2850">
            <v>1</v>
          </cell>
          <cell r="UF2850">
            <v>1</v>
          </cell>
          <cell r="UG2850">
            <v>1</v>
          </cell>
          <cell r="UH2850">
            <v>1</v>
          </cell>
          <cell r="UI2850">
            <v>1</v>
          </cell>
          <cell r="UJ2850">
            <v>1</v>
          </cell>
          <cell r="UK2850">
            <v>1</v>
          </cell>
          <cell r="UL2850">
            <v>1</v>
          </cell>
          <cell r="UM2850">
            <v>1</v>
          </cell>
          <cell r="UN2850">
            <v>1</v>
          </cell>
          <cell r="UO2850">
            <v>0.94444444444444442</v>
          </cell>
          <cell r="VK2850">
            <v>1</v>
          </cell>
          <cell r="VL2850">
            <v>0</v>
          </cell>
          <cell r="VM2850">
            <v>1</v>
          </cell>
          <cell r="VN2850">
            <v>0.49857533427314277</v>
          </cell>
          <cell r="VO2850">
            <v>1</v>
          </cell>
          <cell r="VP2850">
            <v>1</v>
          </cell>
          <cell r="VQ2850">
            <v>1</v>
          </cell>
          <cell r="VR2850">
            <v>1</v>
          </cell>
          <cell r="VS2850">
            <v>0.84343434343434343</v>
          </cell>
          <cell r="VT2850">
            <v>0.60784313725490202</v>
          </cell>
          <cell r="VU2850">
            <v>0.63473053892215558</v>
          </cell>
          <cell r="VV2850">
            <v>3.4516129032258065</v>
          </cell>
          <cell r="VW2850">
            <v>0.51886792452830188</v>
          </cell>
          <cell r="VX2850">
            <v>0.32710280373831779</v>
          </cell>
          <cell r="VY2850">
            <v>1.2545454545454546</v>
          </cell>
          <cell r="VZ2850">
            <v>0.45714285714285752</v>
          </cell>
          <cell r="WA2850">
            <v>9.0289855072463752</v>
          </cell>
          <cell r="WB2850">
            <v>0.71926478291683349</v>
          </cell>
          <cell r="WC2850"/>
          <cell r="WD2850">
            <v>1.3523391992904719</v>
          </cell>
          <cell r="XA2850">
            <v>0.128</v>
          </cell>
          <cell r="XB2850">
            <v>0</v>
          </cell>
          <cell r="XC2850">
            <v>0.55500000000000005</v>
          </cell>
          <cell r="XD2850">
            <v>1.3730764705882352</v>
          </cell>
          <cell r="XE2850">
            <v>2E-3</v>
          </cell>
          <cell r="XF2850">
            <v>2.7E-2</v>
          </cell>
          <cell r="XG2850">
            <v>0.19800000000000001</v>
          </cell>
          <cell r="XH2850">
            <v>5.0999999999999997E-2</v>
          </cell>
          <cell r="XI2850">
            <v>0.16700000000000001</v>
          </cell>
          <cell r="XJ2850">
            <v>3.1E-2</v>
          </cell>
          <cell r="XK2850">
            <v>0.106</v>
          </cell>
          <cell r="XL2850">
            <v>0.107</v>
          </cell>
          <cell r="XM2850">
            <v>5.5E-2</v>
          </cell>
          <cell r="XN2850">
            <v>3.5000000000000003E-2</v>
          </cell>
          <cell r="XO2850">
            <v>6.9000000000000006E-2</v>
          </cell>
          <cell r="XP2850">
            <v>1.6000000000000014E-2</v>
          </cell>
          <cell r="XQ2850">
            <v>0.623</v>
          </cell>
          <cell r="XR2850">
            <v>1.3730764705882352</v>
          </cell>
          <cell r="XS2850"/>
          <cell r="XT2850">
            <v>4.9161529411764704</v>
          </cell>
        </row>
        <row r="2851">
          <cell r="A2851">
            <v>43738.541666666701</v>
          </cell>
          <cell r="H2851">
            <v>5.25</v>
          </cell>
          <cell r="I2851">
            <v>0.41099999999999998</v>
          </cell>
          <cell r="J2851">
            <v>0.106</v>
          </cell>
          <cell r="K2851">
            <v>0</v>
          </cell>
          <cell r="L2851">
            <v>0.59499999999999997</v>
          </cell>
          <cell r="M2851">
            <v>0.56499999999999995</v>
          </cell>
          <cell r="N2851">
            <v>3.0000000000000001E-3</v>
          </cell>
          <cell r="O2851">
            <v>7.0000000000000001E-3</v>
          </cell>
          <cell r="P2851">
            <v>0.28399999999999997</v>
          </cell>
          <cell r="Q2851">
            <v>0.107</v>
          </cell>
          <cell r="R2851">
            <v>9.0999999999999998E-2</v>
          </cell>
          <cell r="S2851">
            <v>3.1E-2</v>
          </cell>
          <cell r="T2851">
            <v>8.7999999999999995E-2</v>
          </cell>
          <cell r="U2851">
            <v>3.4000000000000002E-2</v>
          </cell>
          <cell r="V2851">
            <v>4.0000000000000001E-3</v>
          </cell>
          <cell r="W2851">
            <v>3.3000000000000002E-2</v>
          </cell>
          <cell r="X2851">
            <v>4.0000000000000001E-3</v>
          </cell>
          <cell r="Y2851">
            <v>1.6E-2</v>
          </cell>
          <cell r="Z2851">
            <v>0.14699999999999999</v>
          </cell>
          <cell r="AA2851">
            <v>1.587</v>
          </cell>
          <cell r="AB2851">
            <v>3.702</v>
          </cell>
          <cell r="SI2851">
            <v>3.7633333333333296E-2</v>
          </cell>
          <cell r="SJ2851">
            <v>3.7633333333333296E-2</v>
          </cell>
          <cell r="SK2851">
            <v>3.7633333333333296E-2</v>
          </cell>
          <cell r="SL2851">
            <v>3.7633333333333296E-2</v>
          </cell>
          <cell r="SM2851">
            <v>3.7633333333333296E-2</v>
          </cell>
          <cell r="SN2851">
            <v>3.7633333333333296E-2</v>
          </cell>
          <cell r="SO2851">
            <v>3.7633333333333296E-2</v>
          </cell>
          <cell r="SP2851">
            <v>3.7633333333333296E-2</v>
          </cell>
          <cell r="SQ2851">
            <v>3.7633333333333296E-2</v>
          </cell>
          <cell r="SR2851">
            <v>3.7633333333333296E-2</v>
          </cell>
          <cell r="SS2851">
            <v>3.7633333333333296E-2</v>
          </cell>
          <cell r="ST2851">
            <v>3.7633333333333296E-2</v>
          </cell>
          <cell r="SU2851">
            <v>3.7633333333333296E-2</v>
          </cell>
          <cell r="SV2851">
            <v>3.7633333333333296E-2</v>
          </cell>
          <cell r="SW2851">
            <v>3.7633333333333296E-2</v>
          </cell>
          <cell r="SX2851">
            <v>3.7633333333333296E-2</v>
          </cell>
          <cell r="SY2851">
            <v>3.7633333333333296E-2</v>
          </cell>
          <cell r="SZ2851">
            <v>3.7633333333333296E-2</v>
          </cell>
          <cell r="TA2851">
            <v>0.67739999999999934</v>
          </cell>
          <cell r="TC2851">
            <v>0.106</v>
          </cell>
          <cell r="TD2851">
            <v>0</v>
          </cell>
          <cell r="TE2851">
            <v>0.59499999999999997</v>
          </cell>
          <cell r="TF2851">
            <v>0.56499999999999995</v>
          </cell>
          <cell r="TG2851">
            <v>3.0000000000000001E-3</v>
          </cell>
          <cell r="TH2851">
            <v>7.0000000000000001E-3</v>
          </cell>
          <cell r="TI2851">
            <v>0.28399999999999997</v>
          </cell>
          <cell r="TJ2851">
            <v>0.107</v>
          </cell>
          <cell r="TK2851">
            <v>9.0999999999999998E-2</v>
          </cell>
          <cell r="TL2851">
            <v>3.1E-2</v>
          </cell>
          <cell r="TM2851">
            <v>8.7999999999999995E-2</v>
          </cell>
          <cell r="TN2851">
            <v>3.4000000000000002E-2</v>
          </cell>
          <cell r="TO2851">
            <v>4.0000000000000001E-3</v>
          </cell>
          <cell r="TP2851">
            <v>3.3000000000000002E-2</v>
          </cell>
          <cell r="TQ2851">
            <v>4.0000000000000001E-3</v>
          </cell>
          <cell r="TR2851">
            <v>1.6000000000000014E-2</v>
          </cell>
          <cell r="TS2851">
            <v>0.14699999999999999</v>
          </cell>
          <cell r="TT2851">
            <v>1.587</v>
          </cell>
          <cell r="TU2851">
            <v>3.702</v>
          </cell>
          <cell r="TW2851">
            <v>0.7379902529589234</v>
          </cell>
          <cell r="TX2851">
            <v>0</v>
          </cell>
          <cell r="TY2851">
            <v>0.94051319879867223</v>
          </cell>
          <cell r="TZ2851">
            <v>0.93755185574423372</v>
          </cell>
          <cell r="UA2851">
            <v>7.3831009023790056E-2</v>
          </cell>
          <cell r="UB2851">
            <v>0.15683345780433172</v>
          </cell>
          <cell r="UC2851">
            <v>0.88299305627526181</v>
          </cell>
          <cell r="UD2851">
            <v>0.73980179764922815</v>
          </cell>
          <cell r="UE2851">
            <v>0.70743715988598099</v>
          </cell>
          <cell r="UF2851">
            <v>0.45167557066537178</v>
          </cell>
          <cell r="UG2851">
            <v>0.70045104802334857</v>
          </cell>
          <cell r="UH2851">
            <v>0.47463936714751076</v>
          </cell>
          <cell r="UI2851">
            <v>9.6076861489191437E-2</v>
          </cell>
          <cell r="UJ2851">
            <v>0.46720151014629568</v>
          </cell>
          <cell r="UK2851">
            <v>9.6076861489191437E-2</v>
          </cell>
          <cell r="UL2851">
            <v>0.29832193909260452</v>
          </cell>
          <cell r="UM2851">
            <v>0.79617259433110688</v>
          </cell>
          <cell r="UN2851">
            <v>0.9768357988469194</v>
          </cell>
          <cell r="UO2851">
            <v>0.52968907440955337</v>
          </cell>
          <cell r="VK2851">
            <v>1</v>
          </cell>
          <cell r="VL2851">
            <v>0</v>
          </cell>
          <cell r="VM2851">
            <v>1</v>
          </cell>
          <cell r="VN2851">
            <v>1</v>
          </cell>
          <cell r="VO2851">
            <v>1</v>
          </cell>
          <cell r="VP2851">
            <v>1</v>
          </cell>
          <cell r="VQ2851">
            <v>1</v>
          </cell>
          <cell r="VR2851">
            <v>1</v>
          </cell>
          <cell r="VS2851">
            <v>0.32042253521126762</v>
          </cell>
          <cell r="VT2851">
            <v>0.28971962616822428</v>
          </cell>
          <cell r="VU2851">
            <v>0.96703296703296704</v>
          </cell>
          <cell r="VV2851">
            <v>1.0967741935483872</v>
          </cell>
          <cell r="VW2851">
            <v>4.5454545454545456E-2</v>
          </cell>
          <cell r="VX2851">
            <v>0.97058823529411764</v>
          </cell>
          <cell r="VY2851">
            <v>1</v>
          </cell>
          <cell r="VZ2851">
            <v>0.48484848484848525</v>
          </cell>
          <cell r="WA2851">
            <v>36.75</v>
          </cell>
          <cell r="WB2851">
            <v>1</v>
          </cell>
          <cell r="WC2851"/>
          <cell r="WD2851">
            <v>2.7736022548643331</v>
          </cell>
          <cell r="XA2851">
            <v>0.14363333333333328</v>
          </cell>
          <cell r="XB2851">
            <v>3.7633333333333296E-2</v>
          </cell>
          <cell r="XC2851">
            <v>0.63263333333333327</v>
          </cell>
          <cell r="XD2851">
            <v>0.60263333333333324</v>
          </cell>
          <cell r="XE2851">
            <v>4.0633333333333299E-2</v>
          </cell>
          <cell r="XF2851">
            <v>4.4633333333333296E-2</v>
          </cell>
          <cell r="XG2851">
            <v>0.32163333333333327</v>
          </cell>
          <cell r="XH2851">
            <v>0.14463333333333328</v>
          </cell>
          <cell r="XI2851">
            <v>0.12863333333333329</v>
          </cell>
          <cell r="XJ2851">
            <v>6.8633333333333296E-2</v>
          </cell>
          <cell r="XK2851">
            <v>0.12563333333333329</v>
          </cell>
          <cell r="XL2851">
            <v>7.1633333333333299E-2</v>
          </cell>
          <cell r="XM2851">
            <v>4.16333333333333E-2</v>
          </cell>
          <cell r="XN2851">
            <v>7.0633333333333298E-2</v>
          </cell>
          <cell r="XO2851">
            <v>4.16333333333333E-2</v>
          </cell>
          <cell r="XP2851">
            <v>5.3633333333333311E-2</v>
          </cell>
          <cell r="XQ2851">
            <v>0.18463333333333329</v>
          </cell>
          <cell r="XR2851">
            <v>1.6246333333333332</v>
          </cell>
          <cell r="XS2851"/>
          <cell r="XT2851">
            <v>4.3793999999999986</v>
          </cell>
        </row>
        <row r="2852">
          <cell r="A2852">
            <v>43738.552083333299</v>
          </cell>
          <cell r="H2852">
            <v>5.2030000000000003</v>
          </cell>
          <cell r="I2852">
            <v>0.42099999999999999</v>
          </cell>
          <cell r="J2852">
            <v>6.3E-2</v>
          </cell>
          <cell r="K2852">
            <v>0</v>
          </cell>
          <cell r="L2852">
            <v>0.61499999999999999</v>
          </cell>
          <cell r="M2852">
            <v>0.65100000000000002</v>
          </cell>
          <cell r="N2852">
            <v>2E-3</v>
          </cell>
          <cell r="O2852">
            <v>8.0000000000000002E-3</v>
          </cell>
          <cell r="P2852">
            <v>0.29499999999999998</v>
          </cell>
          <cell r="Q2852">
            <v>7.0000000000000007E-2</v>
          </cell>
          <cell r="R2852">
            <v>9.7000000000000003E-2</v>
          </cell>
          <cell r="S2852">
            <v>3.2000000000000001E-2</v>
          </cell>
          <cell r="T2852">
            <v>8.7999999999999995E-2</v>
          </cell>
          <cell r="U2852">
            <v>0.16</v>
          </cell>
          <cell r="V2852">
            <v>5.8999999999999997E-2</v>
          </cell>
          <cell r="W2852">
            <v>0.03</v>
          </cell>
          <cell r="X2852">
            <v>1.6E-2</v>
          </cell>
          <cell r="Y2852">
            <v>8.0000000000000002E-3</v>
          </cell>
          <cell r="Z2852">
            <v>8.5999999999999993E-2</v>
          </cell>
          <cell r="AA2852">
            <v>1.2889999999999999</v>
          </cell>
          <cell r="AB2852">
            <v>3.569</v>
          </cell>
          <cell r="SI2852">
            <v>4.6391503267973908E-2</v>
          </cell>
          <cell r="SJ2852">
            <v>4.6391503267973908E-2</v>
          </cell>
          <cell r="SK2852">
            <v>4.6391503267973908E-2</v>
          </cell>
          <cell r="SL2852">
            <v>4.6391503267973908E-2</v>
          </cell>
          <cell r="SM2852">
            <v>4.6391503267973908E-2</v>
          </cell>
          <cell r="SN2852">
            <v>4.6391503267973908E-2</v>
          </cell>
          <cell r="SO2852">
            <v>4.6391503267973908E-2</v>
          </cell>
          <cell r="SP2852">
            <v>4.6391503267973908E-2</v>
          </cell>
          <cell r="SQ2852">
            <v>4.6391503267973908E-2</v>
          </cell>
          <cell r="SR2852">
            <v>4.6391503267973908E-2</v>
          </cell>
          <cell r="SS2852">
            <v>4.6391503267973908E-2</v>
          </cell>
          <cell r="ST2852">
            <v>4.6391503267973908E-2</v>
          </cell>
          <cell r="SU2852">
            <v>4.6391503267973908E-2</v>
          </cell>
          <cell r="SV2852">
            <v>4.6391503267973908E-2</v>
          </cell>
          <cell r="SW2852">
            <v>4.6391503267973908E-2</v>
          </cell>
          <cell r="SX2852">
            <v>4.6391503267973908E-2</v>
          </cell>
          <cell r="SY2852">
            <v>4.6391503267973908E-2</v>
          </cell>
          <cell r="SZ2852">
            <v>4.6391503267973908E-2</v>
          </cell>
          <cell r="TA2852">
            <v>0.83504705882353047</v>
          </cell>
          <cell r="TC2852">
            <v>6.3E-2</v>
          </cell>
          <cell r="TD2852">
            <v>0</v>
          </cell>
          <cell r="TE2852">
            <v>0.61499999999999999</v>
          </cell>
          <cell r="TF2852">
            <v>0.65100000000000002</v>
          </cell>
          <cell r="TG2852">
            <v>2E-3</v>
          </cell>
          <cell r="TH2852">
            <v>8.0000000000000002E-3</v>
          </cell>
          <cell r="TI2852">
            <v>0.29499999999999998</v>
          </cell>
          <cell r="TJ2852">
            <v>7.0000000000000007E-2</v>
          </cell>
          <cell r="TK2852">
            <v>9.7000000000000003E-2</v>
          </cell>
          <cell r="TL2852">
            <v>3.2000000000000001E-2</v>
          </cell>
          <cell r="TM2852">
            <v>8.7999999999999995E-2</v>
          </cell>
          <cell r="TN2852">
            <v>0.16</v>
          </cell>
          <cell r="TO2852">
            <v>5.8999999999999997E-2</v>
          </cell>
          <cell r="TP2852">
            <v>0.03</v>
          </cell>
          <cell r="TQ2852">
            <v>1.6E-2</v>
          </cell>
          <cell r="TR2852">
            <v>8.0000000000000071E-3</v>
          </cell>
          <cell r="TS2852">
            <v>8.5999999999999993E-2</v>
          </cell>
          <cell r="TT2852">
            <v>1.2889999999999999</v>
          </cell>
          <cell r="TU2852">
            <v>3.569</v>
          </cell>
          <cell r="TW2852">
            <v>0.57591310218738212</v>
          </cell>
          <cell r="TX2852">
            <v>0</v>
          </cell>
          <cell r="TY2852">
            <v>0.92985772717255843</v>
          </cell>
          <cell r="TZ2852">
            <v>0.93347853673211745</v>
          </cell>
          <cell r="UA2852">
            <v>4.1329569551182443E-2</v>
          </cell>
          <cell r="UB2852">
            <v>0.14708179622441978</v>
          </cell>
          <cell r="UC2852">
            <v>0.86411055101286716</v>
          </cell>
          <cell r="UD2852">
            <v>0.60141847157722106</v>
          </cell>
          <cell r="UE2852">
            <v>0.67646964980012658</v>
          </cell>
          <cell r="UF2852">
            <v>0.40820750548195306</v>
          </cell>
          <cell r="UG2852">
            <v>0.65480330125134334</v>
          </cell>
          <cell r="UH2852">
            <v>0.77522571165276966</v>
          </cell>
          <cell r="UI2852">
            <v>0.55981742522434219</v>
          </cell>
          <cell r="UJ2852">
            <v>0.39271383225386913</v>
          </cell>
          <cell r="UK2852">
            <v>0.25644517541562323</v>
          </cell>
          <cell r="UL2852">
            <v>0.14708179622441989</v>
          </cell>
          <cell r="UM2852">
            <v>0.64958851495119918</v>
          </cell>
          <cell r="UN2852">
            <v>0.96525999816949237</v>
          </cell>
          <cell r="UO2852">
            <v>0.53215570360460474</v>
          </cell>
          <cell r="VK2852">
            <v>1</v>
          </cell>
          <cell r="VL2852">
            <v>0</v>
          </cell>
          <cell r="VM2852">
            <v>1</v>
          </cell>
          <cell r="VN2852">
            <v>1</v>
          </cell>
          <cell r="VO2852">
            <v>1</v>
          </cell>
          <cell r="VP2852">
            <v>1</v>
          </cell>
          <cell r="VQ2852">
            <v>1</v>
          </cell>
          <cell r="VR2852">
            <v>1</v>
          </cell>
          <cell r="VS2852">
            <v>0.32881355932203393</v>
          </cell>
          <cell r="VT2852">
            <v>0.45714285714285713</v>
          </cell>
          <cell r="VU2852">
            <v>0.90721649484536071</v>
          </cell>
          <cell r="VV2852">
            <v>5</v>
          </cell>
          <cell r="VW2852">
            <v>0.67045454545454541</v>
          </cell>
          <cell r="VX2852">
            <v>0.1875</v>
          </cell>
          <cell r="VY2852">
            <v>0.2711864406779661</v>
          </cell>
          <cell r="VZ2852">
            <v>0.26666666666666694</v>
          </cell>
          <cell r="WA2852">
            <v>5.3749999999999991</v>
          </cell>
          <cell r="WB2852">
            <v>1</v>
          </cell>
          <cell r="WC2852"/>
          <cell r="WD2852">
            <v>1.1924433646727461</v>
          </cell>
          <cell r="XA2852">
            <v>0.10939150326797391</v>
          </cell>
          <cell r="XB2852">
            <v>4.6391503267973908E-2</v>
          </cell>
          <cell r="XC2852">
            <v>0.66139150326797391</v>
          </cell>
          <cell r="XD2852">
            <v>0.69739150326797394</v>
          </cell>
          <cell r="XE2852">
            <v>4.8391503267973909E-2</v>
          </cell>
          <cell r="XF2852">
            <v>5.4391503267973908E-2</v>
          </cell>
          <cell r="XG2852">
            <v>0.34139150326797391</v>
          </cell>
          <cell r="XH2852">
            <v>0.11639150326797391</v>
          </cell>
          <cell r="XI2852">
            <v>0.1433915032679739</v>
          </cell>
          <cell r="XJ2852">
            <v>7.8391503267973908E-2</v>
          </cell>
          <cell r="XK2852">
            <v>0.13439150326797389</v>
          </cell>
          <cell r="XL2852">
            <v>0.2063915032679739</v>
          </cell>
          <cell r="XM2852">
            <v>0.1053915032679739</v>
          </cell>
          <cell r="XN2852">
            <v>7.6391503267973906E-2</v>
          </cell>
          <cell r="XO2852">
            <v>6.2391503267973908E-2</v>
          </cell>
          <cell r="XP2852">
            <v>5.4391503267973915E-2</v>
          </cell>
          <cell r="XQ2852">
            <v>0.13239150326797389</v>
          </cell>
          <cell r="XR2852">
            <v>1.3353915032679737</v>
          </cell>
          <cell r="XS2852"/>
          <cell r="XT2852">
            <v>4.4040470588235294</v>
          </cell>
        </row>
        <row r="2853">
          <cell r="A2853">
            <v>43738.5625</v>
          </cell>
          <cell r="H2853">
            <v>5.1959999999999997</v>
          </cell>
          <cell r="I2853">
            <v>0.434</v>
          </cell>
          <cell r="J2853">
            <v>6.4000000000000001E-2</v>
          </cell>
          <cell r="K2853">
            <v>0</v>
          </cell>
          <cell r="L2853">
            <v>0.82699999999999996</v>
          </cell>
          <cell r="M2853">
            <v>0.71199999999999997</v>
          </cell>
          <cell r="N2853">
            <v>2E-3</v>
          </cell>
          <cell r="O2853">
            <v>1.7000000000000001E-2</v>
          </cell>
          <cell r="P2853">
            <v>0.183</v>
          </cell>
          <cell r="Q2853">
            <v>5.8999999999999997E-2</v>
          </cell>
          <cell r="R2853">
            <v>7.3999999999999996E-2</v>
          </cell>
          <cell r="S2853">
            <v>2.5000000000000001E-2</v>
          </cell>
          <cell r="T2853">
            <v>0.107</v>
          </cell>
          <cell r="U2853">
            <v>5.2999999999999999E-2</v>
          </cell>
          <cell r="V2853">
            <v>1.2E-2</v>
          </cell>
          <cell r="W2853">
            <v>3.6999999999999998E-2</v>
          </cell>
          <cell r="X2853">
            <v>0</v>
          </cell>
          <cell r="Y2853">
            <v>1.2999999999999999E-2</v>
          </cell>
          <cell r="Z2853">
            <v>6.0999999999999999E-2</v>
          </cell>
          <cell r="AA2853">
            <v>1.196</v>
          </cell>
          <cell r="AB2853">
            <v>3.4419999999999993</v>
          </cell>
          <cell r="SI2853">
            <v>4.9608333333333351E-2</v>
          </cell>
          <cell r="SJ2853">
            <v>4.9608333333333351E-2</v>
          </cell>
          <cell r="SK2853">
            <v>4.9608333333333351E-2</v>
          </cell>
          <cell r="SL2853">
            <v>4.9608333333333351E-2</v>
          </cell>
          <cell r="SM2853">
            <v>4.9608333333333351E-2</v>
          </cell>
          <cell r="SN2853">
            <v>4.9608333333333351E-2</v>
          </cell>
          <cell r="SO2853">
            <v>4.9608333333333351E-2</v>
          </cell>
          <cell r="SP2853">
            <v>4.9608333333333351E-2</v>
          </cell>
          <cell r="SQ2853">
            <v>4.9608333333333351E-2</v>
          </cell>
          <cell r="SR2853">
            <v>4.9608333333333351E-2</v>
          </cell>
          <cell r="SS2853">
            <v>4.9608333333333351E-2</v>
          </cell>
          <cell r="ST2853">
            <v>4.9608333333333351E-2</v>
          </cell>
          <cell r="SU2853">
            <v>4.9608333333333351E-2</v>
          </cell>
          <cell r="SV2853">
            <v>4.9608333333333351E-2</v>
          </cell>
          <cell r="SW2853">
            <v>4.9608333333333351E-2</v>
          </cell>
          <cell r="SX2853">
            <v>4.9608333333333351E-2</v>
          </cell>
          <cell r="SY2853">
            <v>4.9608333333333351E-2</v>
          </cell>
          <cell r="SZ2853">
            <v>4.9608333333333351E-2</v>
          </cell>
          <cell r="TA2853">
            <v>0.89295000000000047</v>
          </cell>
          <cell r="TC2853">
            <v>6.4000000000000001E-2</v>
          </cell>
          <cell r="TD2853">
            <v>0</v>
          </cell>
          <cell r="TE2853">
            <v>0.82699999999999996</v>
          </cell>
          <cell r="TF2853">
            <v>0.71199999999999997</v>
          </cell>
          <cell r="TG2853">
            <v>2E-3</v>
          </cell>
          <cell r="TH2853">
            <v>1.7000000000000001E-2</v>
          </cell>
          <cell r="TI2853">
            <v>0.183</v>
          </cell>
          <cell r="TJ2853">
            <v>5.8999999999999997E-2</v>
          </cell>
          <cell r="TK2853">
            <v>7.3999999999999996E-2</v>
          </cell>
          <cell r="TL2853">
            <v>2.5000000000000001E-2</v>
          </cell>
          <cell r="TM2853">
            <v>0.107</v>
          </cell>
          <cell r="TN2853">
            <v>5.2999999999999999E-2</v>
          </cell>
          <cell r="TO2853">
            <v>1.2E-2</v>
          </cell>
          <cell r="TP2853">
            <v>3.6999999999999998E-2</v>
          </cell>
          <cell r="TQ2853">
            <v>0</v>
          </cell>
          <cell r="TR2853">
            <v>1.3000000000000012E-2</v>
          </cell>
          <cell r="TS2853">
            <v>6.0999999999999999E-2</v>
          </cell>
          <cell r="TT2853">
            <v>1.196</v>
          </cell>
          <cell r="TU2853">
            <v>3.4419999999999993</v>
          </cell>
          <cell r="TW2853">
            <v>0.56333895694271241</v>
          </cell>
          <cell r="TX2853">
            <v>0</v>
          </cell>
          <cell r="TY2853">
            <v>0.94340878195317179</v>
          </cell>
          <cell r="TZ2853">
            <v>0.93486372041622434</v>
          </cell>
          <cell r="UA2853">
            <v>3.8753431293395757E-2</v>
          </cell>
          <cell r="UB2853">
            <v>0.25522332040535461</v>
          </cell>
          <cell r="UC2853">
            <v>0.78673019739906125</v>
          </cell>
          <cell r="UD2853">
            <v>0.54323639990792594</v>
          </cell>
          <cell r="UE2853">
            <v>0.59866513854243908</v>
          </cell>
          <cell r="UF2853">
            <v>0.33508321233106209</v>
          </cell>
          <cell r="UG2853">
            <v>0.68323311871441483</v>
          </cell>
          <cell r="UH2853">
            <v>0.51652724762446178</v>
          </cell>
          <cell r="UI2853">
            <v>0.19477884485323951</v>
          </cell>
          <cell r="UJ2853">
            <v>0.42721062253439807</v>
          </cell>
          <cell r="UK2853">
            <v>0</v>
          </cell>
          <cell r="UL2853">
            <v>0.20764009050978313</v>
          </cell>
          <cell r="UM2853">
            <v>0.55149551721539958</v>
          </cell>
          <cell r="UN2853">
            <v>0.96017340924447903</v>
          </cell>
          <cell r="UO2853">
            <v>0.47446455610486243</v>
          </cell>
          <cell r="VK2853">
            <v>1</v>
          </cell>
          <cell r="VL2853">
            <v>0</v>
          </cell>
          <cell r="VM2853">
            <v>1</v>
          </cell>
          <cell r="VN2853">
            <v>1</v>
          </cell>
          <cell r="VO2853">
            <v>1</v>
          </cell>
          <cell r="VP2853">
            <v>1</v>
          </cell>
          <cell r="VQ2853">
            <v>1</v>
          </cell>
          <cell r="VR2853">
            <v>1</v>
          </cell>
          <cell r="VS2853">
            <v>0.40437158469945356</v>
          </cell>
          <cell r="VT2853">
            <v>0.42372881355932207</v>
          </cell>
          <cell r="VU2853">
            <v>1.4459459459459461</v>
          </cell>
          <cell r="VV2853">
            <v>2.1199999999999997</v>
          </cell>
          <cell r="VW2853">
            <v>0.11214953271028037</v>
          </cell>
          <cell r="VX2853">
            <v>0.69811320754716977</v>
          </cell>
          <cell r="VY2853">
            <v>0</v>
          </cell>
          <cell r="VZ2853">
            <v>0.3513513513513517</v>
          </cell>
          <cell r="WA2853">
            <v>0</v>
          </cell>
          <cell r="WB2853">
            <v>1</v>
          </cell>
          <cell r="WC2853"/>
          <cell r="WD2853">
            <v>0.75309224643408457</v>
          </cell>
          <cell r="XA2853">
            <v>0.11360833333333335</v>
          </cell>
          <cell r="XB2853">
            <v>4.9608333333333351E-2</v>
          </cell>
          <cell r="XC2853">
            <v>0.87660833333333332</v>
          </cell>
          <cell r="XD2853">
            <v>0.76160833333333333</v>
          </cell>
          <cell r="XE2853">
            <v>5.1608333333333353E-2</v>
          </cell>
          <cell r="XF2853">
            <v>6.6608333333333353E-2</v>
          </cell>
          <cell r="XG2853">
            <v>0.23260833333333336</v>
          </cell>
          <cell r="XH2853">
            <v>0.10860833333333335</v>
          </cell>
          <cell r="XI2853">
            <v>0.12360833333333335</v>
          </cell>
          <cell r="XJ2853">
            <v>7.460833333333336E-2</v>
          </cell>
          <cell r="XK2853">
            <v>0.15660833333333335</v>
          </cell>
          <cell r="XL2853">
            <v>0.10260833333333336</v>
          </cell>
          <cell r="XM2853">
            <v>6.1608333333333348E-2</v>
          </cell>
          <cell r="XN2853">
            <v>8.6608333333333343E-2</v>
          </cell>
          <cell r="XO2853">
            <v>4.9608333333333351E-2</v>
          </cell>
          <cell r="XP2853">
            <v>6.2608333333333363E-2</v>
          </cell>
          <cell r="XQ2853">
            <v>0.11060833333333335</v>
          </cell>
          <cell r="XR2853">
            <v>1.2456083333333332</v>
          </cell>
          <cell r="XS2853"/>
          <cell r="XT2853">
            <v>4.3349500000000001</v>
          </cell>
        </row>
        <row r="2854">
          <cell r="A2854">
            <v>43738.572916666701</v>
          </cell>
          <cell r="H2854">
            <v>5.133</v>
          </cell>
          <cell r="I2854">
            <v>0.432</v>
          </cell>
          <cell r="J2854">
            <v>6.4000000000000001E-2</v>
          </cell>
          <cell r="K2854">
            <v>7.0000000000000001E-3</v>
          </cell>
          <cell r="L2854">
            <v>0.74199999999999999</v>
          </cell>
          <cell r="M2854">
            <v>2.1680000000000001</v>
          </cell>
          <cell r="N2854">
            <v>3.0000000000000001E-3</v>
          </cell>
          <cell r="O2854">
            <v>1.9E-2</v>
          </cell>
          <cell r="P2854">
            <v>0.307</v>
          </cell>
          <cell r="Q2854">
            <v>6.2E-2</v>
          </cell>
          <cell r="R2854">
            <v>7.3999999999999996E-2</v>
          </cell>
          <cell r="S2854">
            <v>3.2000000000000001E-2</v>
          </cell>
          <cell r="T2854">
            <v>8.5999999999999993E-2</v>
          </cell>
          <cell r="U2854">
            <v>0.04</v>
          </cell>
          <cell r="V2854">
            <v>5.8000000000000003E-2</v>
          </cell>
          <cell r="W2854">
            <v>1.7999999999999999E-2</v>
          </cell>
          <cell r="X2854">
            <v>0</v>
          </cell>
          <cell r="Y2854">
            <v>3.5000000000000003E-2</v>
          </cell>
          <cell r="Z2854">
            <v>7.4999999999999997E-2</v>
          </cell>
          <cell r="AA2854">
            <v>1.042</v>
          </cell>
          <cell r="AB2854">
            <v>4.8319999999999999</v>
          </cell>
          <cell r="SI2854">
            <v>0</v>
          </cell>
          <cell r="SJ2854">
            <v>0</v>
          </cell>
          <cell r="SK2854">
            <v>0</v>
          </cell>
          <cell r="SL2854">
            <v>0</v>
          </cell>
          <cell r="SM2854">
            <v>0</v>
          </cell>
          <cell r="SN2854">
            <v>0</v>
          </cell>
          <cell r="SO2854">
            <v>0</v>
          </cell>
          <cell r="SP2854">
            <v>0</v>
          </cell>
          <cell r="SQ2854">
            <v>0</v>
          </cell>
          <cell r="SR2854">
            <v>0</v>
          </cell>
          <cell r="SS2854">
            <v>0</v>
          </cell>
          <cell r="ST2854">
            <v>0</v>
          </cell>
          <cell r="SU2854">
            <v>0</v>
          </cell>
          <cell r="SV2854">
            <v>0</v>
          </cell>
          <cell r="SW2854">
            <v>0</v>
          </cell>
          <cell r="SX2854">
            <v>0</v>
          </cell>
          <cell r="SY2854">
            <v>0</v>
          </cell>
          <cell r="SZ2854">
            <v>0</v>
          </cell>
          <cell r="TA2854">
            <v>0</v>
          </cell>
          <cell r="TC2854">
            <v>6.4000000000000001E-2</v>
          </cell>
          <cell r="TD2854">
            <v>7.0000000000000001E-3</v>
          </cell>
          <cell r="TE2854">
            <v>0.74199999999999999</v>
          </cell>
          <cell r="TF2854">
            <v>1.6377058823529413</v>
          </cell>
          <cell r="TG2854">
            <v>3.0000000000000001E-3</v>
          </cell>
          <cell r="TH2854">
            <v>1.9E-2</v>
          </cell>
          <cell r="TI2854">
            <v>0.307</v>
          </cell>
          <cell r="TJ2854">
            <v>6.2E-2</v>
          </cell>
          <cell r="TK2854">
            <v>7.3999999999999996E-2</v>
          </cell>
          <cell r="TL2854">
            <v>3.2000000000000001E-2</v>
          </cell>
          <cell r="TM2854">
            <v>8.5999999999999993E-2</v>
          </cell>
          <cell r="TN2854">
            <v>0.04</v>
          </cell>
          <cell r="TO2854">
            <v>5.8000000000000003E-2</v>
          </cell>
          <cell r="TP2854">
            <v>1.7999999999999999E-2</v>
          </cell>
          <cell r="TQ2854">
            <v>0</v>
          </cell>
          <cell r="TR2854">
            <v>3.5000000000000031E-2</v>
          </cell>
          <cell r="TS2854">
            <v>7.5000000000000011E-2</v>
          </cell>
          <cell r="TT2854">
            <v>1.042</v>
          </cell>
          <cell r="TU2854">
            <v>4.301705882352941</v>
          </cell>
          <cell r="TW2854">
            <v>1</v>
          </cell>
          <cell r="TX2854">
            <v>1</v>
          </cell>
          <cell r="TY2854">
            <v>1</v>
          </cell>
          <cell r="TZ2854">
            <v>1</v>
          </cell>
          <cell r="UA2854">
            <v>1</v>
          </cell>
          <cell r="UB2854">
            <v>1</v>
          </cell>
          <cell r="UC2854">
            <v>1</v>
          </cell>
          <cell r="UD2854">
            <v>1</v>
          </cell>
          <cell r="UE2854">
            <v>1</v>
          </cell>
          <cell r="UF2854">
            <v>1</v>
          </cell>
          <cell r="UG2854">
            <v>1</v>
          </cell>
          <cell r="UH2854">
            <v>1</v>
          </cell>
          <cell r="UI2854">
            <v>1</v>
          </cell>
          <cell r="UJ2854">
            <v>1</v>
          </cell>
          <cell r="UK2854">
            <v>0</v>
          </cell>
          <cell r="UL2854">
            <v>1</v>
          </cell>
          <cell r="UM2854">
            <v>1</v>
          </cell>
          <cell r="UN2854">
            <v>1</v>
          </cell>
          <cell r="UO2854">
            <v>0.94444444444444442</v>
          </cell>
          <cell r="VK2854">
            <v>1</v>
          </cell>
          <cell r="VL2854">
            <v>1</v>
          </cell>
          <cell r="VM2854">
            <v>1</v>
          </cell>
          <cell r="VN2854">
            <v>0.75539939222921648</v>
          </cell>
          <cell r="VO2854">
            <v>1</v>
          </cell>
          <cell r="VP2854">
            <v>1</v>
          </cell>
          <cell r="VQ2854">
            <v>1</v>
          </cell>
          <cell r="VR2854">
            <v>1</v>
          </cell>
          <cell r="VS2854">
            <v>0.24104234527687296</v>
          </cell>
          <cell r="VT2854">
            <v>0.5161290322580645</v>
          </cell>
          <cell r="VU2854">
            <v>1.1621621621621621</v>
          </cell>
          <cell r="VV2854">
            <v>1.25</v>
          </cell>
          <cell r="VW2854">
            <v>0.67441860465116288</v>
          </cell>
          <cell r="VX2854">
            <v>0.44999999999999996</v>
          </cell>
          <cell r="VY2854">
            <v>0</v>
          </cell>
          <cell r="VZ2854">
            <v>1.9444444444444464</v>
          </cell>
          <cell r="WA2854">
            <v>0</v>
          </cell>
          <cell r="WB2854">
            <v>1</v>
          </cell>
          <cell r="WC2854"/>
          <cell r="WD2854">
            <v>0.83297755450121802</v>
          </cell>
          <cell r="XA2854">
            <v>6.4000000000000001E-2</v>
          </cell>
          <cell r="XB2854">
            <v>7.0000000000000001E-3</v>
          </cell>
          <cell r="XC2854">
            <v>0.74199999999999999</v>
          </cell>
          <cell r="XD2854">
            <v>1.6377058823529413</v>
          </cell>
          <cell r="XE2854">
            <v>3.0000000000000001E-3</v>
          </cell>
          <cell r="XF2854">
            <v>1.9E-2</v>
          </cell>
          <cell r="XG2854">
            <v>0.307</v>
          </cell>
          <cell r="XH2854">
            <v>6.2E-2</v>
          </cell>
          <cell r="XI2854">
            <v>7.3999999999999996E-2</v>
          </cell>
          <cell r="XJ2854">
            <v>3.2000000000000001E-2</v>
          </cell>
          <cell r="XK2854">
            <v>8.5999999999999993E-2</v>
          </cell>
          <cell r="XL2854">
            <v>0.04</v>
          </cell>
          <cell r="XM2854">
            <v>5.8000000000000003E-2</v>
          </cell>
          <cell r="XN2854">
            <v>1.7999999999999999E-2</v>
          </cell>
          <cell r="XO2854">
            <v>0</v>
          </cell>
          <cell r="XP2854">
            <v>3.5000000000000031E-2</v>
          </cell>
          <cell r="XQ2854">
            <v>7.5000000000000011E-2</v>
          </cell>
          <cell r="XR2854">
            <v>1.042</v>
          </cell>
          <cell r="XS2854"/>
          <cell r="XT2854">
            <v>4.301705882352941</v>
          </cell>
        </row>
        <row r="2855">
          <cell r="A2855">
            <v>43738.583333333299</v>
          </cell>
          <cell r="H2855">
            <v>4.6950000000000003</v>
          </cell>
          <cell r="I2855">
            <v>0.43099999999999999</v>
          </cell>
          <cell r="J2855">
            <v>7.6999999999999999E-2</v>
          </cell>
          <cell r="K2855">
            <v>6.0999999999999999E-2</v>
          </cell>
          <cell r="L2855">
            <v>0.55500000000000005</v>
          </cell>
          <cell r="M2855">
            <v>1.3080000000000001</v>
          </cell>
          <cell r="N2855">
            <v>2E-3</v>
          </cell>
          <cell r="O2855">
            <v>8.0000000000000002E-3</v>
          </cell>
          <cell r="P2855">
            <v>0.26900000000000002</v>
          </cell>
          <cell r="Q2855">
            <v>6.3E-2</v>
          </cell>
          <cell r="R2855">
            <v>9.2999999999999999E-2</v>
          </cell>
          <cell r="S2855">
            <v>0.03</v>
          </cell>
          <cell r="T2855">
            <v>9.1999999999999998E-2</v>
          </cell>
          <cell r="U2855">
            <v>4.9000000000000002E-2</v>
          </cell>
          <cell r="V2855">
            <v>5.3999999999999999E-2</v>
          </cell>
          <cell r="W2855">
            <v>3.5999999999999997E-2</v>
          </cell>
          <cell r="X2855">
            <v>0</v>
          </cell>
          <cell r="Y2855">
            <v>3.4000000000000002E-2</v>
          </cell>
          <cell r="Z2855">
            <v>7.3999999999999996E-2</v>
          </cell>
          <cell r="AA2855">
            <v>1.27</v>
          </cell>
          <cell r="AB2855">
            <v>4.0749999999999993</v>
          </cell>
          <cell r="SI2855">
            <v>0</v>
          </cell>
          <cell r="SJ2855">
            <v>0</v>
          </cell>
          <cell r="SK2855">
            <v>0</v>
          </cell>
          <cell r="SL2855">
            <v>0</v>
          </cell>
          <cell r="SM2855">
            <v>0</v>
          </cell>
          <cell r="SN2855">
            <v>0</v>
          </cell>
          <cell r="SO2855">
            <v>0</v>
          </cell>
          <cell r="SP2855">
            <v>0</v>
          </cell>
          <cell r="SQ2855">
            <v>0</v>
          </cell>
          <cell r="SR2855">
            <v>0</v>
          </cell>
          <cell r="SS2855">
            <v>0</v>
          </cell>
          <cell r="ST2855">
            <v>0</v>
          </cell>
          <cell r="SU2855">
            <v>0</v>
          </cell>
          <cell r="SV2855">
            <v>0</v>
          </cell>
          <cell r="SW2855">
            <v>0</v>
          </cell>
          <cell r="SX2855">
            <v>0</v>
          </cell>
          <cell r="SY2855">
            <v>0</v>
          </cell>
          <cell r="SZ2855">
            <v>0</v>
          </cell>
          <cell r="TA2855">
            <v>0</v>
          </cell>
          <cell r="TC2855">
            <v>7.6999999999999999E-2</v>
          </cell>
          <cell r="TD2855">
            <v>6.0999999999999999E-2</v>
          </cell>
          <cell r="TE2855">
            <v>0.55500000000000005</v>
          </cell>
          <cell r="TF2855">
            <v>1.2576294117647056</v>
          </cell>
          <cell r="TG2855">
            <v>2E-3</v>
          </cell>
          <cell r="TH2855">
            <v>8.0000000000000002E-3</v>
          </cell>
          <cell r="TI2855">
            <v>0.26900000000000002</v>
          </cell>
          <cell r="TJ2855">
            <v>6.3E-2</v>
          </cell>
          <cell r="TK2855">
            <v>9.2999999999999999E-2</v>
          </cell>
          <cell r="TL2855">
            <v>0.03</v>
          </cell>
          <cell r="TM2855">
            <v>9.1999999999999998E-2</v>
          </cell>
          <cell r="TN2855">
            <v>4.9000000000000002E-2</v>
          </cell>
          <cell r="TO2855">
            <v>5.3999999999999999E-2</v>
          </cell>
          <cell r="TP2855">
            <v>3.5999999999999997E-2</v>
          </cell>
          <cell r="TQ2855">
            <v>0</v>
          </cell>
          <cell r="TR2855">
            <v>3.3999999999999975E-2</v>
          </cell>
          <cell r="TS2855">
            <v>7.400000000000001E-2</v>
          </cell>
          <cell r="TT2855">
            <v>1.2576294117647056</v>
          </cell>
          <cell r="TU2855">
            <v>4.012258823529411</v>
          </cell>
          <cell r="TW2855">
            <v>1</v>
          </cell>
          <cell r="TX2855">
            <v>1</v>
          </cell>
          <cell r="TY2855">
            <v>1</v>
          </cell>
          <cell r="TZ2855">
            <v>1</v>
          </cell>
          <cell r="UA2855">
            <v>1</v>
          </cell>
          <cell r="UB2855">
            <v>1</v>
          </cell>
          <cell r="UC2855">
            <v>1</v>
          </cell>
          <cell r="UD2855">
            <v>1</v>
          </cell>
          <cell r="UE2855">
            <v>1</v>
          </cell>
          <cell r="UF2855">
            <v>1</v>
          </cell>
          <cell r="UG2855">
            <v>1</v>
          </cell>
          <cell r="UH2855">
            <v>1</v>
          </cell>
          <cell r="UI2855">
            <v>1</v>
          </cell>
          <cell r="UJ2855">
            <v>1</v>
          </cell>
          <cell r="UK2855">
            <v>0</v>
          </cell>
          <cell r="UL2855">
            <v>1</v>
          </cell>
          <cell r="UM2855">
            <v>1</v>
          </cell>
          <cell r="UN2855">
            <v>1</v>
          </cell>
          <cell r="UO2855">
            <v>0.94444444444444442</v>
          </cell>
          <cell r="VK2855">
            <v>1</v>
          </cell>
          <cell r="VL2855">
            <v>1</v>
          </cell>
          <cell r="VM2855">
            <v>1</v>
          </cell>
          <cell r="VN2855">
            <v>0.96149037596690023</v>
          </cell>
          <cell r="VO2855">
            <v>1</v>
          </cell>
          <cell r="VP2855">
            <v>1</v>
          </cell>
          <cell r="VQ2855">
            <v>1</v>
          </cell>
          <cell r="VR2855">
            <v>1</v>
          </cell>
          <cell r="VS2855">
            <v>0.34572490706319703</v>
          </cell>
          <cell r="VT2855">
            <v>0.47619047619047616</v>
          </cell>
          <cell r="VU2855">
            <v>0.989247311827957</v>
          </cell>
          <cell r="VV2855">
            <v>1.6333333333333335</v>
          </cell>
          <cell r="VW2855">
            <v>0.58695652173913049</v>
          </cell>
          <cell r="VX2855">
            <v>0.73469387755102034</v>
          </cell>
          <cell r="VY2855">
            <v>0</v>
          </cell>
          <cell r="VZ2855">
            <v>0.94444444444444386</v>
          </cell>
          <cell r="WA2855">
            <v>0</v>
          </cell>
          <cell r="WB2855">
            <v>0.9902593793422878</v>
          </cell>
          <cell r="WC2855"/>
          <cell r="WD2855">
            <v>0.81457447930326365</v>
          </cell>
          <cell r="XA2855">
            <v>7.6999999999999999E-2</v>
          </cell>
          <cell r="XB2855">
            <v>6.0999999999999999E-2</v>
          </cell>
          <cell r="XC2855">
            <v>0.55500000000000005</v>
          </cell>
          <cell r="XD2855">
            <v>1.2576294117647056</v>
          </cell>
          <cell r="XE2855">
            <v>2E-3</v>
          </cell>
          <cell r="XF2855">
            <v>8.0000000000000002E-3</v>
          </cell>
          <cell r="XG2855">
            <v>0.26900000000000002</v>
          </cell>
          <cell r="XH2855">
            <v>6.3E-2</v>
          </cell>
          <cell r="XI2855">
            <v>9.2999999999999999E-2</v>
          </cell>
          <cell r="XJ2855">
            <v>0.03</v>
          </cell>
          <cell r="XK2855">
            <v>9.1999999999999998E-2</v>
          </cell>
          <cell r="XL2855">
            <v>4.9000000000000002E-2</v>
          </cell>
          <cell r="XM2855">
            <v>5.3999999999999999E-2</v>
          </cell>
          <cell r="XN2855">
            <v>3.5999999999999997E-2</v>
          </cell>
          <cell r="XO2855">
            <v>0</v>
          </cell>
          <cell r="XP2855">
            <v>3.3999999999999975E-2</v>
          </cell>
          <cell r="XQ2855">
            <v>7.400000000000001E-2</v>
          </cell>
          <cell r="XR2855">
            <v>1.2576294117647056</v>
          </cell>
          <cell r="XS2855"/>
          <cell r="XT2855">
            <v>4.012258823529411</v>
          </cell>
        </row>
        <row r="2856">
          <cell r="A2856">
            <v>43738.59375</v>
          </cell>
          <cell r="H2856">
            <v>4.4610000000000003</v>
          </cell>
          <cell r="I2856">
            <v>0.41699999999999998</v>
          </cell>
          <cell r="J2856">
            <v>6.3E-2</v>
          </cell>
          <cell r="K2856">
            <v>1.2E-2</v>
          </cell>
          <cell r="L2856">
            <v>0.53100000000000003</v>
          </cell>
          <cell r="M2856">
            <v>1.2529999999999999</v>
          </cell>
          <cell r="N2856">
            <v>2E-3</v>
          </cell>
          <cell r="O2856">
            <v>8.0000000000000002E-3</v>
          </cell>
          <cell r="P2856">
            <v>0.19500000000000001</v>
          </cell>
          <cell r="Q2856">
            <v>7.0000000000000007E-2</v>
          </cell>
          <cell r="R2856">
            <v>8.1000000000000003E-2</v>
          </cell>
          <cell r="S2856">
            <v>2.8000000000000001E-2</v>
          </cell>
          <cell r="T2856">
            <v>0.113</v>
          </cell>
          <cell r="U2856">
            <v>4.7E-2</v>
          </cell>
          <cell r="V2856">
            <v>5.6000000000000001E-2</v>
          </cell>
          <cell r="W2856">
            <v>2.1000000000000001E-2</v>
          </cell>
          <cell r="X2856">
            <v>0</v>
          </cell>
          <cell r="Y2856">
            <v>4.2000000000000003E-2</v>
          </cell>
          <cell r="Z2856">
            <v>0.13500000000000001</v>
          </cell>
          <cell r="AA2856">
            <v>1.427</v>
          </cell>
          <cell r="AB2856">
            <v>4.0839999999999996</v>
          </cell>
          <cell r="SI2856">
            <v>0</v>
          </cell>
          <cell r="SJ2856">
            <v>0</v>
          </cell>
          <cell r="SK2856">
            <v>0</v>
          </cell>
          <cell r="SL2856">
            <v>0</v>
          </cell>
          <cell r="SM2856">
            <v>0</v>
          </cell>
          <cell r="SN2856">
            <v>0</v>
          </cell>
          <cell r="SO2856">
            <v>0</v>
          </cell>
          <cell r="SP2856">
            <v>0</v>
          </cell>
          <cell r="SQ2856">
            <v>0</v>
          </cell>
          <cell r="SR2856">
            <v>0</v>
          </cell>
          <cell r="SS2856">
            <v>0</v>
          </cell>
          <cell r="ST2856">
            <v>0</v>
          </cell>
          <cell r="SU2856">
            <v>0</v>
          </cell>
          <cell r="SV2856">
            <v>0</v>
          </cell>
          <cell r="SW2856">
            <v>0</v>
          </cell>
          <cell r="SX2856">
            <v>0</v>
          </cell>
          <cell r="SY2856">
            <v>0</v>
          </cell>
          <cell r="SZ2856">
            <v>0</v>
          </cell>
          <cell r="TA2856">
            <v>0</v>
          </cell>
          <cell r="TC2856">
            <v>6.3E-2</v>
          </cell>
          <cell r="TD2856">
            <v>1.2E-2</v>
          </cell>
          <cell r="TE2856">
            <v>0.53100000000000003</v>
          </cell>
          <cell r="TF2856">
            <v>1.1875411764705883</v>
          </cell>
          <cell r="TG2856">
            <v>2E-3</v>
          </cell>
          <cell r="TH2856">
            <v>8.0000000000000002E-3</v>
          </cell>
          <cell r="TI2856">
            <v>0.19500000000000001</v>
          </cell>
          <cell r="TJ2856">
            <v>7.0000000000000007E-2</v>
          </cell>
          <cell r="TK2856">
            <v>8.1000000000000003E-2</v>
          </cell>
          <cell r="TL2856">
            <v>2.8000000000000001E-2</v>
          </cell>
          <cell r="TM2856">
            <v>0.113</v>
          </cell>
          <cell r="TN2856">
            <v>4.7E-2</v>
          </cell>
          <cell r="TO2856">
            <v>5.6000000000000001E-2</v>
          </cell>
          <cell r="TP2856">
            <v>2.1000000000000001E-2</v>
          </cell>
          <cell r="TQ2856">
            <v>0</v>
          </cell>
          <cell r="TR2856">
            <v>4.200000000000001E-2</v>
          </cell>
          <cell r="TS2856">
            <v>0.13500000000000001</v>
          </cell>
          <cell r="TT2856">
            <v>1.1875411764705883</v>
          </cell>
          <cell r="TU2856">
            <v>3.7790823529411761</v>
          </cell>
          <cell r="TW2856">
            <v>1</v>
          </cell>
          <cell r="TX2856">
            <v>1</v>
          </cell>
          <cell r="TY2856">
            <v>1</v>
          </cell>
          <cell r="TZ2856">
            <v>1</v>
          </cell>
          <cell r="UA2856">
            <v>1</v>
          </cell>
          <cell r="UB2856">
            <v>1</v>
          </cell>
          <cell r="UC2856">
            <v>1</v>
          </cell>
          <cell r="UD2856">
            <v>1</v>
          </cell>
          <cell r="UE2856">
            <v>1</v>
          </cell>
          <cell r="UF2856">
            <v>1</v>
          </cell>
          <cell r="UG2856">
            <v>1</v>
          </cell>
          <cell r="UH2856">
            <v>1</v>
          </cell>
          <cell r="UI2856">
            <v>1</v>
          </cell>
          <cell r="UJ2856">
            <v>1</v>
          </cell>
          <cell r="UK2856">
            <v>0</v>
          </cell>
          <cell r="UL2856">
            <v>1</v>
          </cell>
          <cell r="UM2856">
            <v>1</v>
          </cell>
          <cell r="UN2856">
            <v>1</v>
          </cell>
          <cell r="UO2856">
            <v>0.94444444444444442</v>
          </cell>
          <cell r="VK2856">
            <v>1</v>
          </cell>
          <cell r="VL2856">
            <v>1</v>
          </cell>
          <cell r="VM2856">
            <v>1</v>
          </cell>
          <cell r="VN2856">
            <v>0.94775832120557735</v>
          </cell>
          <cell r="VO2856">
            <v>1</v>
          </cell>
          <cell r="VP2856">
            <v>1</v>
          </cell>
          <cell r="VQ2856">
            <v>1</v>
          </cell>
          <cell r="VR2856">
            <v>1</v>
          </cell>
          <cell r="VS2856">
            <v>0.41538461538461541</v>
          </cell>
          <cell r="VT2856">
            <v>0.39999999999999997</v>
          </cell>
          <cell r="VU2856">
            <v>1.3950617283950617</v>
          </cell>
          <cell r="VV2856">
            <v>1.6785714285714286</v>
          </cell>
          <cell r="VW2856">
            <v>0.49557522123893805</v>
          </cell>
          <cell r="VX2856">
            <v>0.44680851063829791</v>
          </cell>
          <cell r="VY2856">
            <v>0</v>
          </cell>
          <cell r="VZ2856">
            <v>2.0000000000000004</v>
          </cell>
          <cell r="WA2856">
            <v>0</v>
          </cell>
          <cell r="WB2856">
            <v>0.83219423719032115</v>
          </cell>
          <cell r="WC2856"/>
          <cell r="WD2856">
            <v>0.867297447923569</v>
          </cell>
          <cell r="XA2856">
            <v>6.3E-2</v>
          </cell>
          <cell r="XB2856">
            <v>1.2E-2</v>
          </cell>
          <cell r="XC2856">
            <v>0.53100000000000003</v>
          </cell>
          <cell r="XD2856">
            <v>1.1875411764705883</v>
          </cell>
          <cell r="XE2856">
            <v>2E-3</v>
          </cell>
          <cell r="XF2856">
            <v>8.0000000000000002E-3</v>
          </cell>
          <cell r="XG2856">
            <v>0.19500000000000001</v>
          </cell>
          <cell r="XH2856">
            <v>7.0000000000000007E-2</v>
          </cell>
          <cell r="XI2856">
            <v>8.1000000000000003E-2</v>
          </cell>
          <cell r="XJ2856">
            <v>2.8000000000000001E-2</v>
          </cell>
          <cell r="XK2856">
            <v>0.113</v>
          </cell>
          <cell r="XL2856">
            <v>4.7E-2</v>
          </cell>
          <cell r="XM2856">
            <v>5.6000000000000001E-2</v>
          </cell>
          <cell r="XN2856">
            <v>2.1000000000000001E-2</v>
          </cell>
          <cell r="XO2856">
            <v>0</v>
          </cell>
          <cell r="XP2856">
            <v>4.200000000000001E-2</v>
          </cell>
          <cell r="XQ2856">
            <v>0.13500000000000001</v>
          </cell>
          <cell r="XR2856">
            <v>1.1875411764705883</v>
          </cell>
          <cell r="XS2856"/>
          <cell r="XT2856">
            <v>3.7790823529411761</v>
          </cell>
        </row>
        <row r="2857">
          <cell r="A2857">
            <v>43738.604166666701</v>
          </cell>
          <cell r="H2857">
            <v>4.6319999999999997</v>
          </cell>
          <cell r="I2857">
            <v>0.4</v>
          </cell>
          <cell r="J2857">
            <v>6.2E-2</v>
          </cell>
          <cell r="K2857">
            <v>8.1000000000000003E-2</v>
          </cell>
          <cell r="L2857">
            <v>0.50800000000000001</v>
          </cell>
          <cell r="M2857">
            <v>0.41199999999999998</v>
          </cell>
          <cell r="N2857">
            <v>3.0000000000000001E-3</v>
          </cell>
          <cell r="O2857">
            <v>2.4E-2</v>
          </cell>
          <cell r="P2857">
            <v>0.222</v>
          </cell>
          <cell r="Q2857">
            <v>0.13300000000000001</v>
          </cell>
          <cell r="R2857">
            <v>7.0999999999999994E-2</v>
          </cell>
          <cell r="S2857">
            <v>2.7E-2</v>
          </cell>
          <cell r="T2857">
            <v>0.03</v>
          </cell>
          <cell r="U2857">
            <v>4.7E-2</v>
          </cell>
          <cell r="V2857">
            <v>3.0000000000000001E-3</v>
          </cell>
          <cell r="W2857">
            <v>2.8000000000000001E-2</v>
          </cell>
          <cell r="X2857">
            <v>0</v>
          </cell>
          <cell r="Y2857">
            <v>3.9E-2</v>
          </cell>
          <cell r="Z2857">
            <v>0.16400000000000001</v>
          </cell>
          <cell r="AA2857">
            <v>1.982</v>
          </cell>
          <cell r="AB2857">
            <v>3.8359999999999994</v>
          </cell>
          <cell r="SI2857">
            <v>3.7555555555555476E-3</v>
          </cell>
          <cell r="SJ2857">
            <v>3.7555555555555476E-3</v>
          </cell>
          <cell r="SK2857">
            <v>3.7555555555555476E-3</v>
          </cell>
          <cell r="SL2857">
            <v>3.7555555555555476E-3</v>
          </cell>
          <cell r="SM2857">
            <v>3.7555555555555476E-3</v>
          </cell>
          <cell r="SN2857">
            <v>3.7555555555555476E-3</v>
          </cell>
          <cell r="SO2857">
            <v>3.7555555555555476E-3</v>
          </cell>
          <cell r="SP2857">
            <v>3.7555555555555476E-3</v>
          </cell>
          <cell r="SQ2857">
            <v>3.7555555555555476E-3</v>
          </cell>
          <cell r="SR2857">
            <v>3.7555555555555476E-3</v>
          </cell>
          <cell r="SS2857">
            <v>3.7555555555555476E-3</v>
          </cell>
          <cell r="ST2857">
            <v>3.7555555555555476E-3</v>
          </cell>
          <cell r="SU2857">
            <v>3.7555555555555476E-3</v>
          </cell>
          <cell r="SV2857">
            <v>3.7555555555555476E-3</v>
          </cell>
          <cell r="SW2857">
            <v>3.7555555555555476E-3</v>
          </cell>
          <cell r="SX2857">
            <v>3.7555555555555476E-3</v>
          </cell>
          <cell r="SY2857">
            <v>3.7555555555555476E-3</v>
          </cell>
          <cell r="SZ2857">
            <v>3.7555555555555476E-3</v>
          </cell>
          <cell r="TA2857">
            <v>6.7599999999999855E-2</v>
          </cell>
          <cell r="TC2857">
            <v>6.2E-2</v>
          </cell>
          <cell r="TD2857">
            <v>8.1000000000000003E-2</v>
          </cell>
          <cell r="TE2857">
            <v>0.50800000000000001</v>
          </cell>
          <cell r="TF2857">
            <v>0.41199999999999998</v>
          </cell>
          <cell r="TG2857">
            <v>3.0000000000000001E-3</v>
          </cell>
          <cell r="TH2857">
            <v>2.4E-2</v>
          </cell>
          <cell r="TI2857">
            <v>0.222</v>
          </cell>
          <cell r="TJ2857">
            <v>0.13300000000000001</v>
          </cell>
          <cell r="TK2857">
            <v>7.0999999999999994E-2</v>
          </cell>
          <cell r="TL2857">
            <v>2.7E-2</v>
          </cell>
          <cell r="TM2857">
            <v>0.03</v>
          </cell>
          <cell r="TN2857">
            <v>4.7E-2</v>
          </cell>
          <cell r="TO2857">
            <v>3.0000000000000001E-3</v>
          </cell>
          <cell r="TP2857">
            <v>2.8000000000000001E-2</v>
          </cell>
          <cell r="TQ2857">
            <v>0</v>
          </cell>
          <cell r="TR2857">
            <v>3.8999999999999979E-2</v>
          </cell>
          <cell r="TS2857">
            <v>0.16400000000000001</v>
          </cell>
          <cell r="TT2857">
            <v>1.982</v>
          </cell>
          <cell r="TU2857">
            <v>3.8359999999999994</v>
          </cell>
          <cell r="TW2857">
            <v>0.94288611017235557</v>
          </cell>
          <cell r="TX2857">
            <v>0.95568956476140532</v>
          </cell>
          <cell r="TY2857">
            <v>0.99266142689652181</v>
          </cell>
          <cell r="TZ2857">
            <v>0.9909669143193115</v>
          </cell>
          <cell r="UA2857">
            <v>0.44407894736842157</v>
          </cell>
          <cell r="UB2857">
            <v>0.86469175340272242</v>
          </cell>
          <cell r="UC2857">
            <v>0.9833645043803525</v>
          </cell>
          <cell r="UD2857">
            <v>0.97253818654533652</v>
          </cell>
          <cell r="UE2857">
            <v>0.94976218787158151</v>
          </cell>
          <cell r="UF2857">
            <v>0.87789017341040487</v>
          </cell>
          <cell r="UG2857">
            <v>0.8887425938117185</v>
          </cell>
          <cell r="UH2857">
            <v>0.92600700525394064</v>
          </cell>
          <cell r="UI2857">
            <v>0.44407894736842157</v>
          </cell>
          <cell r="UJ2857">
            <v>0.88173547935619334</v>
          </cell>
          <cell r="UK2857">
            <v>0</v>
          </cell>
          <cell r="UL2857">
            <v>0.91216216216216228</v>
          </cell>
          <cell r="UM2857">
            <v>0.97761292886475037</v>
          </cell>
          <cell r="UN2857">
            <v>0.99810875233608254</v>
          </cell>
          <cell r="UO2857">
            <v>0.83349875768231585</v>
          </cell>
          <cell r="VK2857">
            <v>1</v>
          </cell>
          <cell r="VL2857">
            <v>1</v>
          </cell>
          <cell r="VM2857">
            <v>1</v>
          </cell>
          <cell r="VN2857">
            <v>1</v>
          </cell>
          <cell r="VO2857">
            <v>1</v>
          </cell>
          <cell r="VP2857">
            <v>1</v>
          </cell>
          <cell r="VQ2857">
            <v>1</v>
          </cell>
          <cell r="VR2857">
            <v>1</v>
          </cell>
          <cell r="VS2857">
            <v>0.31981981981981977</v>
          </cell>
          <cell r="VT2857">
            <v>0.20300751879699247</v>
          </cell>
          <cell r="VU2857">
            <v>0.42253521126760568</v>
          </cell>
          <cell r="VV2857">
            <v>1.7407407407407407</v>
          </cell>
          <cell r="VW2857">
            <v>0.1</v>
          </cell>
          <cell r="VX2857">
            <v>0.5957446808510638</v>
          </cell>
          <cell r="VY2857">
            <v>0</v>
          </cell>
          <cell r="VZ2857">
            <v>1.3928571428571421</v>
          </cell>
          <cell r="WA2857">
            <v>0</v>
          </cell>
          <cell r="WB2857">
            <v>1</v>
          </cell>
          <cell r="WC2857"/>
          <cell r="WD2857">
            <v>0.76526139524074255</v>
          </cell>
          <cell r="XA2857">
            <v>6.5755555555555553E-2</v>
          </cell>
          <cell r="XB2857">
            <v>8.4755555555555556E-2</v>
          </cell>
          <cell r="XC2857">
            <v>0.51175555555555552</v>
          </cell>
          <cell r="XD2857">
            <v>0.41575555555555554</v>
          </cell>
          <cell r="XE2857">
            <v>6.7555555555555476E-3</v>
          </cell>
          <cell r="XF2857">
            <v>2.7755555555555547E-2</v>
          </cell>
          <cell r="XG2857">
            <v>0.22575555555555554</v>
          </cell>
          <cell r="XH2857">
            <v>0.13675555555555555</v>
          </cell>
          <cell r="XI2857">
            <v>7.4755555555555547E-2</v>
          </cell>
          <cell r="XJ2857">
            <v>3.0755555555555546E-2</v>
          </cell>
          <cell r="XK2857">
            <v>3.3755555555555546E-2</v>
          </cell>
          <cell r="XL2857">
            <v>5.0755555555555547E-2</v>
          </cell>
          <cell r="XM2857">
            <v>6.7555555555555476E-3</v>
          </cell>
          <cell r="XN2857">
            <v>3.1755555555555551E-2</v>
          </cell>
          <cell r="XO2857">
            <v>3.7555555555555476E-3</v>
          </cell>
          <cell r="XP2857">
            <v>4.2755555555555526E-2</v>
          </cell>
          <cell r="XQ2857">
            <v>0.16775555555555555</v>
          </cell>
          <cell r="XR2857">
            <v>1.9857555555555555</v>
          </cell>
          <cell r="XS2857"/>
          <cell r="XT2857">
            <v>3.9035999999999995</v>
          </cell>
        </row>
        <row r="2858">
          <cell r="A2858">
            <v>43738.614583333299</v>
          </cell>
          <cell r="H2858">
            <v>4.2539999999999996</v>
          </cell>
          <cell r="I2858">
            <v>0.39500000000000002</v>
          </cell>
          <cell r="J2858">
            <v>6.7000000000000004E-2</v>
          </cell>
          <cell r="K2858">
            <v>0.35199999999999998</v>
          </cell>
          <cell r="L2858">
            <v>0.47299999999999998</v>
          </cell>
          <cell r="M2858">
            <v>0.84099999999999997</v>
          </cell>
          <cell r="N2858">
            <v>2E-3</v>
          </cell>
          <cell r="O2858">
            <v>1.2999999999999999E-2</v>
          </cell>
          <cell r="P2858">
            <v>0.12</v>
          </cell>
          <cell r="Q2858">
            <v>0.108</v>
          </cell>
          <cell r="R2858">
            <v>8.4000000000000005E-2</v>
          </cell>
          <cell r="S2858">
            <v>2.8000000000000001E-2</v>
          </cell>
          <cell r="T2858">
            <v>4.4999999999999998E-2</v>
          </cell>
          <cell r="U2858">
            <v>0.05</v>
          </cell>
          <cell r="V2858">
            <v>6.7000000000000004E-2</v>
          </cell>
          <cell r="W2858">
            <v>2.9000000000000001E-2</v>
          </cell>
          <cell r="X2858">
            <v>0</v>
          </cell>
          <cell r="Y2858">
            <v>3.1E-2</v>
          </cell>
          <cell r="Z2858">
            <v>0.161</v>
          </cell>
          <cell r="AA2858">
            <v>1.8169999999999999</v>
          </cell>
          <cell r="AB2858">
            <v>4.2880000000000003</v>
          </cell>
          <cell r="SI2858">
            <v>0</v>
          </cell>
          <cell r="SJ2858">
            <v>0</v>
          </cell>
          <cell r="SK2858">
            <v>0</v>
          </cell>
          <cell r="SL2858">
            <v>0</v>
          </cell>
          <cell r="SM2858">
            <v>0</v>
          </cell>
          <cell r="SN2858">
            <v>0</v>
          </cell>
          <cell r="SO2858">
            <v>0</v>
          </cell>
          <cell r="SP2858">
            <v>0</v>
          </cell>
          <cell r="SQ2858">
            <v>0</v>
          </cell>
          <cell r="SR2858">
            <v>0</v>
          </cell>
          <cell r="SS2858">
            <v>0</v>
          </cell>
          <cell r="ST2858">
            <v>0</v>
          </cell>
          <cell r="SU2858">
            <v>0</v>
          </cell>
          <cell r="SV2858">
            <v>0</v>
          </cell>
          <cell r="SW2858">
            <v>0</v>
          </cell>
          <cell r="SX2858">
            <v>0</v>
          </cell>
          <cell r="SY2858">
            <v>0</v>
          </cell>
          <cell r="SZ2858">
            <v>0</v>
          </cell>
          <cell r="TA2858">
            <v>0</v>
          </cell>
          <cell r="TC2858">
            <v>6.7000000000000004E-2</v>
          </cell>
          <cell r="TD2858">
            <v>0.35199999999999998</v>
          </cell>
          <cell r="TE2858">
            <v>0.47299999999999998</v>
          </cell>
          <cell r="TF2858">
            <v>0.84099999999999997</v>
          </cell>
          <cell r="TG2858">
            <v>2E-3</v>
          </cell>
          <cell r="TH2858">
            <v>1.2999999999999999E-2</v>
          </cell>
          <cell r="TI2858">
            <v>0.12</v>
          </cell>
          <cell r="TJ2858">
            <v>0.108</v>
          </cell>
          <cell r="TK2858">
            <v>8.4000000000000005E-2</v>
          </cell>
          <cell r="TL2858">
            <v>2.8000000000000001E-2</v>
          </cell>
          <cell r="TM2858">
            <v>4.4999999999999998E-2</v>
          </cell>
          <cell r="TN2858">
            <v>0.05</v>
          </cell>
          <cell r="TO2858">
            <v>6.7000000000000004E-2</v>
          </cell>
          <cell r="TP2858">
            <v>2.9000000000000001E-2</v>
          </cell>
          <cell r="TQ2858">
            <v>0</v>
          </cell>
          <cell r="TR2858">
            <v>3.1E-2</v>
          </cell>
          <cell r="TS2858">
            <v>0.161</v>
          </cell>
          <cell r="TT2858">
            <v>1.3796078431372545</v>
          </cell>
          <cell r="TU2858">
            <v>3.8506078431372543</v>
          </cell>
          <cell r="TW2858">
            <v>1</v>
          </cell>
          <cell r="TX2858">
            <v>1</v>
          </cell>
          <cell r="TY2858">
            <v>1</v>
          </cell>
          <cell r="TZ2858">
            <v>1</v>
          </cell>
          <cell r="UA2858">
            <v>1</v>
          </cell>
          <cell r="UB2858">
            <v>1</v>
          </cell>
          <cell r="UC2858">
            <v>1</v>
          </cell>
          <cell r="UD2858">
            <v>1</v>
          </cell>
          <cell r="UE2858">
            <v>1</v>
          </cell>
          <cell r="UF2858">
            <v>1</v>
          </cell>
          <cell r="UG2858">
            <v>1</v>
          </cell>
          <cell r="UH2858">
            <v>1</v>
          </cell>
          <cell r="UI2858">
            <v>1</v>
          </cell>
          <cell r="UJ2858">
            <v>1</v>
          </cell>
          <cell r="UK2858">
            <v>0</v>
          </cell>
          <cell r="UL2858">
            <v>1</v>
          </cell>
          <cell r="UM2858">
            <v>1</v>
          </cell>
          <cell r="UN2858">
            <v>1</v>
          </cell>
          <cell r="UO2858">
            <v>0.94444444444444442</v>
          </cell>
          <cell r="VK2858">
            <v>1</v>
          </cell>
          <cell r="VL2858">
            <v>1</v>
          </cell>
          <cell r="VM2858">
            <v>1</v>
          </cell>
          <cell r="VN2858">
            <v>1</v>
          </cell>
          <cell r="VO2858">
            <v>1</v>
          </cell>
          <cell r="VP2858">
            <v>1</v>
          </cell>
          <cell r="VQ2858">
            <v>1</v>
          </cell>
          <cell r="VR2858">
            <v>1</v>
          </cell>
          <cell r="VS2858">
            <v>0.70000000000000007</v>
          </cell>
          <cell r="VT2858">
            <v>0.25925925925925924</v>
          </cell>
          <cell r="VU2858">
            <v>0.5357142857142857</v>
          </cell>
          <cell r="VV2858">
            <v>1.7857142857142858</v>
          </cell>
          <cell r="VW2858">
            <v>1.4888888888888889</v>
          </cell>
          <cell r="VX2858">
            <v>0.57999999999999996</v>
          </cell>
          <cell r="VY2858">
            <v>0</v>
          </cell>
          <cell r="VZ2858">
            <v>1.0689655172413792</v>
          </cell>
          <cell r="WA2858">
            <v>0</v>
          </cell>
          <cell r="WB2858">
            <v>0.75927784432430079</v>
          </cell>
          <cell r="WC2858"/>
          <cell r="WD2858">
            <v>0.8432122267301333</v>
          </cell>
          <cell r="XA2858">
            <v>6.7000000000000004E-2</v>
          </cell>
          <cell r="XB2858">
            <v>0.35199999999999998</v>
          </cell>
          <cell r="XC2858">
            <v>0.47299999999999998</v>
          </cell>
          <cell r="XD2858">
            <v>0.84099999999999997</v>
          </cell>
          <cell r="XE2858">
            <v>2E-3</v>
          </cell>
          <cell r="XF2858">
            <v>1.2999999999999999E-2</v>
          </cell>
          <cell r="XG2858">
            <v>0.12</v>
          </cell>
          <cell r="XH2858">
            <v>0.108</v>
          </cell>
          <cell r="XI2858">
            <v>8.4000000000000005E-2</v>
          </cell>
          <cell r="XJ2858">
            <v>2.8000000000000001E-2</v>
          </cell>
          <cell r="XK2858">
            <v>4.4999999999999998E-2</v>
          </cell>
          <cell r="XL2858">
            <v>0.05</v>
          </cell>
          <cell r="XM2858">
            <v>6.7000000000000004E-2</v>
          </cell>
          <cell r="XN2858">
            <v>2.9000000000000001E-2</v>
          </cell>
          <cell r="XO2858">
            <v>0</v>
          </cell>
          <cell r="XP2858">
            <v>3.1E-2</v>
          </cell>
          <cell r="XQ2858">
            <v>0.161</v>
          </cell>
          <cell r="XR2858">
            <v>1.3796078431372545</v>
          </cell>
          <cell r="XS2858"/>
          <cell r="XT2858">
            <v>3.8506078431372543</v>
          </cell>
        </row>
        <row r="2859">
          <cell r="A2859">
            <v>43738.625</v>
          </cell>
          <cell r="H2859">
            <v>4.0810000000000004</v>
          </cell>
          <cell r="I2859">
            <v>0.39</v>
          </cell>
          <cell r="J2859">
            <v>7.3999999999999996E-2</v>
          </cell>
          <cell r="K2859">
            <v>0.627</v>
          </cell>
          <cell r="L2859">
            <v>0.503</v>
          </cell>
          <cell r="M2859">
            <v>1.3340000000000001</v>
          </cell>
          <cell r="N2859">
            <v>2E-3</v>
          </cell>
          <cell r="O2859">
            <v>8.0000000000000002E-3</v>
          </cell>
          <cell r="P2859">
            <v>0.316</v>
          </cell>
          <cell r="Q2859">
            <v>9.8000000000000004E-2</v>
          </cell>
          <cell r="R2859">
            <v>8.5999999999999993E-2</v>
          </cell>
          <cell r="S2859">
            <v>3.5000000000000003E-2</v>
          </cell>
          <cell r="T2859">
            <v>5.5E-2</v>
          </cell>
          <cell r="U2859">
            <v>3.5999999999999997E-2</v>
          </cell>
          <cell r="V2859">
            <v>6.0000000000000001E-3</v>
          </cell>
          <cell r="W2859">
            <v>1.7999999999999999E-2</v>
          </cell>
          <cell r="X2859">
            <v>0</v>
          </cell>
          <cell r="Y2859">
            <v>0.03</v>
          </cell>
          <cell r="Z2859">
            <v>0.17599999999999999</v>
          </cell>
          <cell r="AA2859">
            <v>1.677</v>
          </cell>
          <cell r="AB2859">
            <v>5.0809999999999995</v>
          </cell>
          <cell r="SI2859">
            <v>0</v>
          </cell>
          <cell r="SJ2859">
            <v>0</v>
          </cell>
          <cell r="SK2859">
            <v>0</v>
          </cell>
          <cell r="SL2859">
            <v>0</v>
          </cell>
          <cell r="SM2859">
            <v>0</v>
          </cell>
          <cell r="SN2859">
            <v>0</v>
          </cell>
          <cell r="SO2859">
            <v>0</v>
          </cell>
          <cell r="SP2859">
            <v>0</v>
          </cell>
          <cell r="SQ2859">
            <v>0</v>
          </cell>
          <cell r="SR2859">
            <v>0</v>
          </cell>
          <cell r="SS2859">
            <v>0</v>
          </cell>
          <cell r="ST2859">
            <v>0</v>
          </cell>
          <cell r="SU2859">
            <v>0</v>
          </cell>
          <cell r="SV2859">
            <v>0</v>
          </cell>
          <cell r="SW2859">
            <v>0</v>
          </cell>
          <cell r="SX2859">
            <v>0</v>
          </cell>
          <cell r="SY2859">
            <v>0</v>
          </cell>
          <cell r="SZ2859">
            <v>0</v>
          </cell>
          <cell r="TA2859">
            <v>0</v>
          </cell>
          <cell r="TC2859">
            <v>7.3999999999999996E-2</v>
          </cell>
          <cell r="TD2859">
            <v>0.627</v>
          </cell>
          <cell r="TE2859">
            <v>0.503</v>
          </cell>
          <cell r="TF2859">
            <v>0.88449999999999995</v>
          </cell>
          <cell r="TG2859">
            <v>2E-3</v>
          </cell>
          <cell r="TH2859">
            <v>8.0000000000000002E-3</v>
          </cell>
          <cell r="TI2859">
            <v>0.316</v>
          </cell>
          <cell r="TJ2859">
            <v>9.8000000000000004E-2</v>
          </cell>
          <cell r="TK2859">
            <v>8.5999999999999993E-2</v>
          </cell>
          <cell r="TL2859">
            <v>3.5000000000000003E-2</v>
          </cell>
          <cell r="TM2859">
            <v>5.5E-2</v>
          </cell>
          <cell r="TN2859">
            <v>3.5999999999999997E-2</v>
          </cell>
          <cell r="TO2859">
            <v>6.0000000000000001E-3</v>
          </cell>
          <cell r="TP2859">
            <v>1.7999999999999999E-2</v>
          </cell>
          <cell r="TQ2859">
            <v>0</v>
          </cell>
          <cell r="TR2859">
            <v>0.03</v>
          </cell>
          <cell r="TS2859">
            <v>0.17599999999999999</v>
          </cell>
          <cell r="TT2859">
            <v>0.88449999999999995</v>
          </cell>
          <cell r="TU2859">
            <v>3.8389999999999991</v>
          </cell>
          <cell r="TW2859">
            <v>1</v>
          </cell>
          <cell r="TX2859">
            <v>1</v>
          </cell>
          <cell r="TY2859">
            <v>1</v>
          </cell>
          <cell r="TZ2859">
            <v>1</v>
          </cell>
          <cell r="UA2859">
            <v>1</v>
          </cell>
          <cell r="UB2859">
            <v>1</v>
          </cell>
          <cell r="UC2859">
            <v>1</v>
          </cell>
          <cell r="UD2859">
            <v>1</v>
          </cell>
          <cell r="UE2859">
            <v>1</v>
          </cell>
          <cell r="UF2859">
            <v>1</v>
          </cell>
          <cell r="UG2859">
            <v>1</v>
          </cell>
          <cell r="UH2859">
            <v>1</v>
          </cell>
          <cell r="UI2859">
            <v>1</v>
          </cell>
          <cell r="UJ2859">
            <v>1</v>
          </cell>
          <cell r="UK2859">
            <v>0</v>
          </cell>
          <cell r="UL2859">
            <v>1</v>
          </cell>
          <cell r="UM2859">
            <v>1</v>
          </cell>
          <cell r="UN2859">
            <v>1</v>
          </cell>
          <cell r="UO2859">
            <v>0.94444444444444442</v>
          </cell>
          <cell r="VK2859">
            <v>1</v>
          </cell>
          <cell r="VL2859">
            <v>1</v>
          </cell>
          <cell r="VM2859">
            <v>1</v>
          </cell>
          <cell r="VN2859">
            <v>0.66304347826086951</v>
          </cell>
          <cell r="VO2859">
            <v>1</v>
          </cell>
          <cell r="VP2859">
            <v>1</v>
          </cell>
          <cell r="VQ2859">
            <v>1</v>
          </cell>
          <cell r="VR2859">
            <v>1</v>
          </cell>
          <cell r="VS2859">
            <v>0.27215189873417717</v>
          </cell>
          <cell r="VT2859">
            <v>0.35714285714285715</v>
          </cell>
          <cell r="VU2859">
            <v>0.63953488372093026</v>
          </cell>
          <cell r="VV2859">
            <v>1.0285714285714285</v>
          </cell>
          <cell r="VW2859">
            <v>0.1090909090909091</v>
          </cell>
          <cell r="VX2859">
            <v>0.5</v>
          </cell>
          <cell r="VY2859">
            <v>0</v>
          </cell>
          <cell r="VZ2859">
            <v>1.6666666666666667</v>
          </cell>
          <cell r="WA2859">
            <v>0</v>
          </cell>
          <cell r="WB2859">
            <v>0.52742993440667851</v>
          </cell>
          <cell r="WC2859"/>
          <cell r="WD2859">
            <v>0.70909066981080637</v>
          </cell>
          <cell r="XA2859">
            <v>7.3999999999999996E-2</v>
          </cell>
          <cell r="XB2859">
            <v>0.627</v>
          </cell>
          <cell r="XC2859">
            <v>0.503</v>
          </cell>
          <cell r="XD2859">
            <v>0.88449999999999995</v>
          </cell>
          <cell r="XE2859">
            <v>2E-3</v>
          </cell>
          <cell r="XF2859">
            <v>8.0000000000000002E-3</v>
          </cell>
          <cell r="XG2859">
            <v>0.316</v>
          </cell>
          <cell r="XH2859">
            <v>9.8000000000000004E-2</v>
          </cell>
          <cell r="XI2859">
            <v>8.5999999999999993E-2</v>
          </cell>
          <cell r="XJ2859">
            <v>3.5000000000000003E-2</v>
          </cell>
          <cell r="XK2859">
            <v>5.5E-2</v>
          </cell>
          <cell r="XL2859">
            <v>3.5999999999999997E-2</v>
          </cell>
          <cell r="XM2859">
            <v>6.0000000000000001E-3</v>
          </cell>
          <cell r="XN2859">
            <v>1.7999999999999999E-2</v>
          </cell>
          <cell r="XO2859">
            <v>0</v>
          </cell>
          <cell r="XP2859">
            <v>0.03</v>
          </cell>
          <cell r="XQ2859">
            <v>0.17599999999999999</v>
          </cell>
          <cell r="XR2859">
            <v>0.88449999999999995</v>
          </cell>
          <cell r="XS2859"/>
          <cell r="XT2859">
            <v>3.8389999999999991</v>
          </cell>
        </row>
        <row r="2860">
          <cell r="A2860">
            <v>43738.635416666701</v>
          </cell>
          <cell r="H2860">
            <v>4.1680000000000001</v>
          </cell>
          <cell r="I2860">
            <v>0.39700000000000002</v>
          </cell>
          <cell r="J2860">
            <v>6.3E-2</v>
          </cell>
          <cell r="K2860">
            <v>0.33700000000000002</v>
          </cell>
          <cell r="L2860">
            <v>0.48099999999999998</v>
          </cell>
          <cell r="M2860">
            <v>0.81499999999999995</v>
          </cell>
          <cell r="N2860">
            <v>3.0000000000000001E-3</v>
          </cell>
          <cell r="O2860">
            <v>1.0999999999999999E-2</v>
          </cell>
          <cell r="P2860">
            <v>0.14499999999999999</v>
          </cell>
          <cell r="Q2860">
            <v>5.3999999999999999E-2</v>
          </cell>
          <cell r="R2860">
            <v>7.8E-2</v>
          </cell>
          <cell r="S2860">
            <v>2.3E-2</v>
          </cell>
          <cell r="T2860">
            <v>2.9000000000000001E-2</v>
          </cell>
          <cell r="U2860">
            <v>2.3E-2</v>
          </cell>
          <cell r="V2860">
            <v>2.4E-2</v>
          </cell>
          <cell r="W2860">
            <v>3.7999999999999999E-2</v>
          </cell>
          <cell r="X2860">
            <v>2.3E-2</v>
          </cell>
          <cell r="Y2860">
            <v>2.1000000000000001E-2</v>
          </cell>
          <cell r="Z2860">
            <v>0.192</v>
          </cell>
          <cell r="AA2860">
            <v>2.3559999999999999</v>
          </cell>
          <cell r="AB2860">
            <v>4.7159999999999993</v>
          </cell>
          <cell r="SI2860">
            <v>0</v>
          </cell>
          <cell r="SJ2860">
            <v>0</v>
          </cell>
          <cell r="SK2860">
            <v>0</v>
          </cell>
          <cell r="SL2860">
            <v>0</v>
          </cell>
          <cell r="SM2860">
            <v>0</v>
          </cell>
          <cell r="SN2860">
            <v>0</v>
          </cell>
          <cell r="SO2860">
            <v>0</v>
          </cell>
          <cell r="SP2860">
            <v>0</v>
          </cell>
          <cell r="SQ2860">
            <v>0</v>
          </cell>
          <cell r="SR2860">
            <v>0</v>
          </cell>
          <cell r="SS2860">
            <v>0</v>
          </cell>
          <cell r="ST2860">
            <v>0</v>
          </cell>
          <cell r="SU2860">
            <v>0</v>
          </cell>
          <cell r="SV2860">
            <v>0</v>
          </cell>
          <cell r="SW2860">
            <v>0</v>
          </cell>
          <cell r="SX2860">
            <v>0</v>
          </cell>
          <cell r="SY2860">
            <v>0</v>
          </cell>
          <cell r="SZ2860">
            <v>0</v>
          </cell>
          <cell r="TA2860">
            <v>0</v>
          </cell>
          <cell r="TC2860">
            <v>6.3E-2</v>
          </cell>
          <cell r="TD2860">
            <v>0.33700000000000002</v>
          </cell>
          <cell r="TE2860">
            <v>0.48099999999999998</v>
          </cell>
          <cell r="TF2860">
            <v>0.81499999999999995</v>
          </cell>
          <cell r="TG2860">
            <v>3.0000000000000001E-3</v>
          </cell>
          <cell r="TH2860">
            <v>1.0999999999999999E-2</v>
          </cell>
          <cell r="TI2860">
            <v>0.14499999999999999</v>
          </cell>
          <cell r="TJ2860">
            <v>5.3999999999999999E-2</v>
          </cell>
          <cell r="TK2860">
            <v>7.8E-2</v>
          </cell>
          <cell r="TL2860">
            <v>2.3E-2</v>
          </cell>
          <cell r="TM2860">
            <v>2.9000000000000001E-2</v>
          </cell>
          <cell r="TN2860">
            <v>2.3E-2</v>
          </cell>
          <cell r="TO2860">
            <v>2.4E-2</v>
          </cell>
          <cell r="TP2860">
            <v>3.7999999999999999E-2</v>
          </cell>
          <cell r="TQ2860">
            <v>2.3E-2</v>
          </cell>
          <cell r="TR2860">
            <v>2.0999999999999991E-2</v>
          </cell>
          <cell r="TS2860">
            <v>0.192</v>
          </cell>
          <cell r="TT2860">
            <v>1.3618888888888887</v>
          </cell>
          <cell r="TU2860">
            <v>3.7218888888888886</v>
          </cell>
          <cell r="TW2860">
            <v>1</v>
          </cell>
          <cell r="TX2860">
            <v>1</v>
          </cell>
          <cell r="TY2860">
            <v>1</v>
          </cell>
          <cell r="TZ2860">
            <v>1</v>
          </cell>
          <cell r="UA2860">
            <v>1</v>
          </cell>
          <cell r="UB2860">
            <v>1</v>
          </cell>
          <cell r="UC2860">
            <v>1</v>
          </cell>
          <cell r="UD2860">
            <v>1</v>
          </cell>
          <cell r="UE2860">
            <v>1</v>
          </cell>
          <cell r="UF2860">
            <v>1</v>
          </cell>
          <cell r="UG2860">
            <v>1</v>
          </cell>
          <cell r="UH2860">
            <v>1</v>
          </cell>
          <cell r="UI2860">
            <v>1</v>
          </cell>
          <cell r="UJ2860">
            <v>1</v>
          </cell>
          <cell r="UK2860">
            <v>1</v>
          </cell>
          <cell r="UL2860">
            <v>1</v>
          </cell>
          <cell r="UM2860">
            <v>1</v>
          </cell>
          <cell r="UN2860">
            <v>1</v>
          </cell>
          <cell r="UO2860">
            <v>1</v>
          </cell>
          <cell r="VK2860">
            <v>1</v>
          </cell>
          <cell r="VL2860">
            <v>1</v>
          </cell>
          <cell r="VM2860">
            <v>1</v>
          </cell>
          <cell r="VN2860">
            <v>1</v>
          </cell>
          <cell r="VO2860">
            <v>1</v>
          </cell>
          <cell r="VP2860">
            <v>1</v>
          </cell>
          <cell r="VQ2860">
            <v>1</v>
          </cell>
          <cell r="VR2860">
            <v>1</v>
          </cell>
          <cell r="VS2860">
            <v>0.5379310344827587</v>
          </cell>
          <cell r="VT2860">
            <v>0.42592592592592593</v>
          </cell>
          <cell r="VU2860">
            <v>0.37179487179487181</v>
          </cell>
          <cell r="VV2860">
            <v>1</v>
          </cell>
          <cell r="VW2860">
            <v>0.82758620689655171</v>
          </cell>
          <cell r="VX2860">
            <v>1.6521739130434783</v>
          </cell>
          <cell r="VY2860">
            <v>0.95833333333333326</v>
          </cell>
          <cell r="VZ2860">
            <v>0.55263157894736814</v>
          </cell>
          <cell r="WA2860">
            <v>8.3478260869565215</v>
          </cell>
          <cell r="WB2860">
            <v>0.57805131107338237</v>
          </cell>
          <cell r="WC2860"/>
          <cell r="WD2860">
            <v>1.2917919034696772</v>
          </cell>
          <cell r="XA2860">
            <v>6.3E-2</v>
          </cell>
          <cell r="XB2860">
            <v>0.33700000000000002</v>
          </cell>
          <cell r="XC2860">
            <v>0.48099999999999998</v>
          </cell>
          <cell r="XD2860">
            <v>0.81499999999999995</v>
          </cell>
          <cell r="XE2860">
            <v>3.0000000000000001E-3</v>
          </cell>
          <cell r="XF2860">
            <v>1.0999999999999999E-2</v>
          </cell>
          <cell r="XG2860">
            <v>0.14499999999999999</v>
          </cell>
          <cell r="XH2860">
            <v>5.3999999999999999E-2</v>
          </cell>
          <cell r="XI2860">
            <v>7.8E-2</v>
          </cell>
          <cell r="XJ2860">
            <v>2.3E-2</v>
          </cell>
          <cell r="XK2860">
            <v>2.9000000000000001E-2</v>
          </cell>
          <cell r="XL2860">
            <v>2.3E-2</v>
          </cell>
          <cell r="XM2860">
            <v>2.4E-2</v>
          </cell>
          <cell r="XN2860">
            <v>3.7999999999999999E-2</v>
          </cell>
          <cell r="XO2860">
            <v>2.3E-2</v>
          </cell>
          <cell r="XP2860">
            <v>2.0999999999999991E-2</v>
          </cell>
          <cell r="XQ2860">
            <v>0.192</v>
          </cell>
          <cell r="XR2860">
            <v>1.3618888888888887</v>
          </cell>
          <cell r="XS2860"/>
          <cell r="XT2860">
            <v>3.7218888888888886</v>
          </cell>
        </row>
        <row r="2861">
          <cell r="A2861">
            <v>43738.645833333299</v>
          </cell>
          <cell r="H2861">
            <v>3.972</v>
          </cell>
          <cell r="I2861">
            <v>0.35499999999999998</v>
          </cell>
          <cell r="J2861">
            <v>6.2E-2</v>
          </cell>
          <cell r="K2861">
            <v>0.65900000000000003</v>
          </cell>
          <cell r="L2861">
            <v>0.47299999999999998</v>
          </cell>
          <cell r="M2861">
            <v>0.28000000000000003</v>
          </cell>
          <cell r="N2861">
            <v>2E-3</v>
          </cell>
          <cell r="O2861">
            <v>2.5000000000000001E-2</v>
          </cell>
          <cell r="P2861">
            <v>0.88800000000000001</v>
          </cell>
          <cell r="Q2861">
            <v>0.03</v>
          </cell>
          <cell r="R2861">
            <v>7.4999999999999997E-2</v>
          </cell>
          <cell r="S2861">
            <v>0.03</v>
          </cell>
          <cell r="T2861">
            <v>0.05</v>
          </cell>
          <cell r="U2861">
            <v>0.05</v>
          </cell>
          <cell r="V2861">
            <v>3.7999999999999999E-2</v>
          </cell>
          <cell r="W2861">
            <v>5.6000000000000001E-2</v>
          </cell>
          <cell r="X2861">
            <v>1.4E-2</v>
          </cell>
          <cell r="Y2861">
            <v>2.1999999999999999E-2</v>
          </cell>
          <cell r="Z2861">
            <v>0.19600000000000001</v>
          </cell>
          <cell r="AA2861">
            <v>2.3170000000000002</v>
          </cell>
          <cell r="AB2861">
            <v>5.2669999999999995</v>
          </cell>
          <cell r="SI2861">
            <v>0</v>
          </cell>
          <cell r="SJ2861">
            <v>0</v>
          </cell>
          <cell r="SK2861">
            <v>0</v>
          </cell>
          <cell r="SL2861">
            <v>0</v>
          </cell>
          <cell r="SM2861">
            <v>0</v>
          </cell>
          <cell r="SN2861">
            <v>0</v>
          </cell>
          <cell r="SO2861">
            <v>0</v>
          </cell>
          <cell r="SP2861">
            <v>0</v>
          </cell>
          <cell r="SQ2861">
            <v>0</v>
          </cell>
          <cell r="SR2861">
            <v>0</v>
          </cell>
          <cell r="SS2861">
            <v>0</v>
          </cell>
          <cell r="ST2861">
            <v>0</v>
          </cell>
          <cell r="SU2861">
            <v>0</v>
          </cell>
          <cell r="SV2861">
            <v>0</v>
          </cell>
          <cell r="SW2861">
            <v>0</v>
          </cell>
          <cell r="SX2861">
            <v>0</v>
          </cell>
          <cell r="SY2861">
            <v>0</v>
          </cell>
          <cell r="SZ2861">
            <v>0</v>
          </cell>
          <cell r="TA2861">
            <v>0</v>
          </cell>
          <cell r="TC2861">
            <v>6.2E-2</v>
          </cell>
          <cell r="TD2861">
            <v>0.65900000000000003</v>
          </cell>
          <cell r="TE2861">
            <v>0.47299999999999998</v>
          </cell>
          <cell r="TF2861">
            <v>0.28000000000000003</v>
          </cell>
          <cell r="TG2861">
            <v>2E-3</v>
          </cell>
          <cell r="TH2861">
            <v>2.5000000000000001E-2</v>
          </cell>
          <cell r="TI2861">
            <v>0.81646031746031744</v>
          </cell>
          <cell r="TJ2861">
            <v>0.03</v>
          </cell>
          <cell r="TK2861">
            <v>7.4999999999999997E-2</v>
          </cell>
          <cell r="TL2861">
            <v>0.03</v>
          </cell>
          <cell r="TM2861">
            <v>0.05</v>
          </cell>
          <cell r="TN2861">
            <v>0.05</v>
          </cell>
          <cell r="TO2861">
            <v>3.7999999999999999E-2</v>
          </cell>
          <cell r="TP2861">
            <v>5.6000000000000001E-2</v>
          </cell>
          <cell r="TQ2861">
            <v>1.4E-2</v>
          </cell>
          <cell r="TR2861">
            <v>2.1999999999999992E-2</v>
          </cell>
          <cell r="TS2861">
            <v>0.19600000000000001</v>
          </cell>
          <cell r="TT2861">
            <v>0.81646031746031744</v>
          </cell>
          <cell r="TU2861">
            <v>3.6949206349206336</v>
          </cell>
          <cell r="TW2861">
            <v>1</v>
          </cell>
          <cell r="TX2861">
            <v>1</v>
          </cell>
          <cell r="TY2861">
            <v>1</v>
          </cell>
          <cell r="TZ2861">
            <v>1</v>
          </cell>
          <cell r="UA2861">
            <v>1</v>
          </cell>
          <cell r="UB2861">
            <v>1</v>
          </cell>
          <cell r="UC2861">
            <v>1</v>
          </cell>
          <cell r="UD2861">
            <v>1</v>
          </cell>
          <cell r="UE2861">
            <v>1</v>
          </cell>
          <cell r="UF2861">
            <v>1</v>
          </cell>
          <cell r="UG2861">
            <v>1</v>
          </cell>
          <cell r="UH2861">
            <v>1</v>
          </cell>
          <cell r="UI2861">
            <v>1</v>
          </cell>
          <cell r="UJ2861">
            <v>1</v>
          </cell>
          <cell r="UK2861">
            <v>1</v>
          </cell>
          <cell r="UL2861">
            <v>1</v>
          </cell>
          <cell r="UM2861">
            <v>1</v>
          </cell>
          <cell r="UN2861">
            <v>1</v>
          </cell>
          <cell r="UO2861">
            <v>1</v>
          </cell>
          <cell r="VK2861">
            <v>1</v>
          </cell>
          <cell r="VL2861">
            <v>1</v>
          </cell>
          <cell r="VM2861">
            <v>1</v>
          </cell>
          <cell r="VN2861">
            <v>1</v>
          </cell>
          <cell r="VO2861">
            <v>1</v>
          </cell>
          <cell r="VP2861">
            <v>1</v>
          </cell>
          <cell r="VQ2861">
            <v>0.91943729443729438</v>
          </cell>
          <cell r="VR2861">
            <v>1</v>
          </cell>
          <cell r="VS2861">
            <v>8.4459459459459457E-2</v>
          </cell>
          <cell r="VT2861">
            <v>1</v>
          </cell>
          <cell r="VU2861">
            <v>0.66666666666666674</v>
          </cell>
          <cell r="VV2861">
            <v>1.6666666666666667</v>
          </cell>
          <cell r="VW2861">
            <v>0.7599999999999999</v>
          </cell>
          <cell r="VX2861">
            <v>1.1199999999999999</v>
          </cell>
          <cell r="VY2861">
            <v>0.36842105263157898</v>
          </cell>
          <cell r="VZ2861">
            <v>0.39285714285714268</v>
          </cell>
          <cell r="WA2861">
            <v>14</v>
          </cell>
          <cell r="WB2861">
            <v>0.3523782121106247</v>
          </cell>
          <cell r="WC2861"/>
          <cell r="WD2861">
            <v>1.5739381386016351</v>
          </cell>
          <cell r="XA2861">
            <v>6.2E-2</v>
          </cell>
          <cell r="XB2861">
            <v>0.65900000000000003</v>
          </cell>
          <cell r="XC2861">
            <v>0.47299999999999998</v>
          </cell>
          <cell r="XD2861">
            <v>0.28000000000000003</v>
          </cell>
          <cell r="XE2861">
            <v>2E-3</v>
          </cell>
          <cell r="XF2861">
            <v>2.5000000000000001E-2</v>
          </cell>
          <cell r="XG2861">
            <v>0.81646031746031744</v>
          </cell>
          <cell r="XH2861">
            <v>0.03</v>
          </cell>
          <cell r="XI2861">
            <v>7.4999999999999997E-2</v>
          </cell>
          <cell r="XJ2861">
            <v>0.03</v>
          </cell>
          <cell r="XK2861">
            <v>0.05</v>
          </cell>
          <cell r="XL2861">
            <v>0.05</v>
          </cell>
          <cell r="XM2861">
            <v>3.7999999999999999E-2</v>
          </cell>
          <cell r="XN2861">
            <v>5.6000000000000001E-2</v>
          </cell>
          <cell r="XO2861">
            <v>1.4E-2</v>
          </cell>
          <cell r="XP2861">
            <v>2.1999999999999992E-2</v>
          </cell>
          <cell r="XQ2861">
            <v>0.19600000000000001</v>
          </cell>
          <cell r="XR2861">
            <v>0.81646031746031744</v>
          </cell>
          <cell r="XS2861"/>
          <cell r="XT2861">
            <v>3.6949206349206336</v>
          </cell>
        </row>
        <row r="2862">
          <cell r="A2862">
            <v>43738.65625</v>
          </cell>
          <cell r="H2862">
            <v>3.5390000000000001</v>
          </cell>
          <cell r="I2862">
            <v>0.33700000000000002</v>
          </cell>
          <cell r="J2862">
            <v>7.0999999999999994E-2</v>
          </cell>
          <cell r="K2862">
            <v>0.107</v>
          </cell>
          <cell r="L2862">
            <v>0.433</v>
          </cell>
          <cell r="M2862">
            <v>0.67200000000000004</v>
          </cell>
          <cell r="N2862">
            <v>5.0000000000000001E-3</v>
          </cell>
          <cell r="O2862">
            <v>8.0000000000000002E-3</v>
          </cell>
          <cell r="P2862">
            <v>0.34200000000000003</v>
          </cell>
          <cell r="Q2862">
            <v>3.3000000000000002E-2</v>
          </cell>
          <cell r="R2862">
            <v>8.5000000000000006E-2</v>
          </cell>
          <cell r="S2862">
            <v>0.03</v>
          </cell>
          <cell r="T2862">
            <v>0.05</v>
          </cell>
          <cell r="U2862">
            <v>6.5000000000000002E-2</v>
          </cell>
          <cell r="V2862">
            <v>4.0000000000000001E-3</v>
          </cell>
          <cell r="W2862">
            <v>2.4E-2</v>
          </cell>
          <cell r="X2862">
            <v>0</v>
          </cell>
          <cell r="Y2862">
            <v>3.5000000000000003E-2</v>
          </cell>
          <cell r="Z2862">
            <v>0.20699999999999999</v>
          </cell>
          <cell r="AA2862">
            <v>2.597</v>
          </cell>
          <cell r="AB2862">
            <v>4.7679999999999998</v>
          </cell>
          <cell r="SI2862">
            <v>0</v>
          </cell>
          <cell r="SJ2862">
            <v>0</v>
          </cell>
          <cell r="SK2862">
            <v>0</v>
          </cell>
          <cell r="SL2862">
            <v>0</v>
          </cell>
          <cell r="SM2862">
            <v>0</v>
          </cell>
          <cell r="SN2862">
            <v>0</v>
          </cell>
          <cell r="SO2862">
            <v>0</v>
          </cell>
          <cell r="SP2862">
            <v>0</v>
          </cell>
          <cell r="SQ2862">
            <v>0</v>
          </cell>
          <cell r="SR2862">
            <v>0</v>
          </cell>
          <cell r="SS2862">
            <v>0</v>
          </cell>
          <cell r="ST2862">
            <v>0</v>
          </cell>
          <cell r="SU2862">
            <v>0</v>
          </cell>
          <cell r="SV2862">
            <v>0</v>
          </cell>
          <cell r="SW2862">
            <v>0</v>
          </cell>
          <cell r="SX2862">
            <v>0</v>
          </cell>
          <cell r="SY2862">
            <v>0</v>
          </cell>
          <cell r="SZ2862">
            <v>0</v>
          </cell>
          <cell r="TA2862">
            <v>0</v>
          </cell>
          <cell r="TC2862">
            <v>7.0999999999999994E-2</v>
          </cell>
          <cell r="TD2862">
            <v>0.107</v>
          </cell>
          <cell r="TE2862">
            <v>0.433</v>
          </cell>
          <cell r="TF2862">
            <v>0.67200000000000004</v>
          </cell>
          <cell r="TG2862">
            <v>5.0000000000000001E-3</v>
          </cell>
          <cell r="TH2862">
            <v>8.0000000000000002E-3</v>
          </cell>
          <cell r="TI2862">
            <v>0.34200000000000003</v>
          </cell>
          <cell r="TJ2862">
            <v>3.3000000000000002E-2</v>
          </cell>
          <cell r="TK2862">
            <v>8.5000000000000006E-2</v>
          </cell>
          <cell r="TL2862">
            <v>0.03</v>
          </cell>
          <cell r="TM2862">
            <v>0.05</v>
          </cell>
          <cell r="TN2862">
            <v>6.5000000000000002E-2</v>
          </cell>
          <cell r="TO2862">
            <v>4.0000000000000001E-3</v>
          </cell>
          <cell r="TP2862">
            <v>2.4E-2</v>
          </cell>
          <cell r="TQ2862">
            <v>0</v>
          </cell>
          <cell r="TR2862">
            <v>3.5000000000000003E-2</v>
          </cell>
          <cell r="TS2862">
            <v>0.20699999999999999</v>
          </cell>
          <cell r="TT2862">
            <v>1.0296666666666665</v>
          </cell>
          <cell r="TU2862">
            <v>3.2006666666666663</v>
          </cell>
          <cell r="TW2862">
            <v>1</v>
          </cell>
          <cell r="TX2862">
            <v>1</v>
          </cell>
          <cell r="TY2862">
            <v>1</v>
          </cell>
          <cell r="TZ2862">
            <v>1</v>
          </cell>
          <cell r="UA2862">
            <v>1</v>
          </cell>
          <cell r="UB2862">
            <v>1</v>
          </cell>
          <cell r="UC2862">
            <v>1</v>
          </cell>
          <cell r="UD2862">
            <v>1</v>
          </cell>
          <cell r="UE2862">
            <v>1</v>
          </cell>
          <cell r="UF2862">
            <v>1</v>
          </cell>
          <cell r="UG2862">
            <v>1</v>
          </cell>
          <cell r="UH2862">
            <v>1</v>
          </cell>
          <cell r="UI2862">
            <v>1</v>
          </cell>
          <cell r="UJ2862">
            <v>1</v>
          </cell>
          <cell r="UK2862">
            <v>0</v>
          </cell>
          <cell r="UL2862">
            <v>1</v>
          </cell>
          <cell r="UM2862">
            <v>1</v>
          </cell>
          <cell r="UN2862">
            <v>1</v>
          </cell>
          <cell r="UO2862">
            <v>0.94444444444444442</v>
          </cell>
          <cell r="VK2862">
            <v>1</v>
          </cell>
          <cell r="VL2862">
            <v>1</v>
          </cell>
          <cell r="VM2862">
            <v>1</v>
          </cell>
          <cell r="VN2862">
            <v>1</v>
          </cell>
          <cell r="VO2862">
            <v>1</v>
          </cell>
          <cell r="VP2862">
            <v>1</v>
          </cell>
          <cell r="VQ2862">
            <v>1</v>
          </cell>
          <cell r="VR2862">
            <v>1</v>
          </cell>
          <cell r="VS2862">
            <v>0.24853801169590642</v>
          </cell>
          <cell r="VT2862">
            <v>0.90909090909090906</v>
          </cell>
          <cell r="VU2862">
            <v>0.58823529411764708</v>
          </cell>
          <cell r="VV2862">
            <v>2.166666666666667</v>
          </cell>
          <cell r="VW2862">
            <v>0.08</v>
          </cell>
          <cell r="VX2862">
            <v>0.36923076923076925</v>
          </cell>
          <cell r="VY2862">
            <v>0</v>
          </cell>
          <cell r="VZ2862">
            <v>1.4583333333333335</v>
          </cell>
          <cell r="WA2862">
            <v>0</v>
          </cell>
          <cell r="WB2862">
            <v>0.39648312155050691</v>
          </cell>
          <cell r="WC2862"/>
          <cell r="WD2862">
            <v>0.78980989476031882</v>
          </cell>
          <cell r="XA2862">
            <v>7.0999999999999994E-2</v>
          </cell>
          <cell r="XB2862">
            <v>0.107</v>
          </cell>
          <cell r="XC2862">
            <v>0.433</v>
          </cell>
          <cell r="XD2862">
            <v>0.67200000000000004</v>
          </cell>
          <cell r="XE2862">
            <v>5.0000000000000001E-3</v>
          </cell>
          <cell r="XF2862">
            <v>8.0000000000000002E-3</v>
          </cell>
          <cell r="XG2862">
            <v>0.34200000000000003</v>
          </cell>
          <cell r="XH2862">
            <v>3.3000000000000002E-2</v>
          </cell>
          <cell r="XI2862">
            <v>8.5000000000000006E-2</v>
          </cell>
          <cell r="XJ2862">
            <v>0.03</v>
          </cell>
          <cell r="XK2862">
            <v>0.05</v>
          </cell>
          <cell r="XL2862">
            <v>6.5000000000000002E-2</v>
          </cell>
          <cell r="XM2862">
            <v>4.0000000000000001E-3</v>
          </cell>
          <cell r="XN2862">
            <v>2.4E-2</v>
          </cell>
          <cell r="XO2862">
            <v>0</v>
          </cell>
          <cell r="XP2862">
            <v>3.5000000000000003E-2</v>
          </cell>
          <cell r="XQ2862">
            <v>0.20699999999999999</v>
          </cell>
          <cell r="XR2862">
            <v>1.0296666666666665</v>
          </cell>
          <cell r="XS2862"/>
          <cell r="XT2862">
            <v>3.2006666666666663</v>
          </cell>
        </row>
        <row r="2863">
          <cell r="A2863">
            <v>43738.666666666701</v>
          </cell>
          <cell r="H2863">
            <v>3.2759999999999998</v>
          </cell>
          <cell r="I2863">
            <v>0.33200000000000002</v>
          </cell>
          <cell r="J2863">
            <v>7.0000000000000007E-2</v>
          </cell>
          <cell r="K2863">
            <v>2.7E-2</v>
          </cell>
          <cell r="L2863">
            <v>0.373</v>
          </cell>
          <cell r="M2863">
            <v>1.75</v>
          </cell>
          <cell r="N2863">
            <v>3.0000000000000001E-3</v>
          </cell>
          <cell r="O2863">
            <v>8.0000000000000002E-3</v>
          </cell>
          <cell r="P2863">
            <v>0.47899999999999998</v>
          </cell>
          <cell r="Q2863">
            <v>0.1</v>
          </cell>
          <cell r="R2863">
            <v>6.8000000000000005E-2</v>
          </cell>
          <cell r="S2863">
            <v>3.2000000000000001E-2</v>
          </cell>
          <cell r="T2863">
            <v>2.7E-2</v>
          </cell>
          <cell r="U2863">
            <v>6.4000000000000001E-2</v>
          </cell>
          <cell r="V2863">
            <v>6.2E-2</v>
          </cell>
          <cell r="W2863">
            <v>2.9000000000000001E-2</v>
          </cell>
          <cell r="X2863">
            <v>0</v>
          </cell>
          <cell r="Y2863">
            <v>0.03</v>
          </cell>
          <cell r="Z2863">
            <v>0.20599999999999999</v>
          </cell>
          <cell r="AA2863">
            <v>2.6480000000000001</v>
          </cell>
          <cell r="AB2863">
            <v>5.976</v>
          </cell>
          <cell r="SI2863">
            <v>0</v>
          </cell>
          <cell r="SJ2863">
            <v>0</v>
          </cell>
          <cell r="SK2863">
            <v>0</v>
          </cell>
          <cell r="SL2863">
            <v>0</v>
          </cell>
          <cell r="SM2863">
            <v>0</v>
          </cell>
          <cell r="SN2863">
            <v>0</v>
          </cell>
          <cell r="SO2863">
            <v>0</v>
          </cell>
          <cell r="SP2863">
            <v>0</v>
          </cell>
          <cell r="SQ2863">
            <v>0</v>
          </cell>
          <cell r="SR2863">
            <v>0</v>
          </cell>
          <cell r="SS2863">
            <v>0</v>
          </cell>
          <cell r="ST2863">
            <v>0</v>
          </cell>
          <cell r="SU2863">
            <v>0</v>
          </cell>
          <cell r="SV2863">
            <v>0</v>
          </cell>
          <cell r="SW2863">
            <v>0</v>
          </cell>
          <cell r="SX2863">
            <v>0</v>
          </cell>
          <cell r="SY2863">
            <v>0</v>
          </cell>
          <cell r="SZ2863">
            <v>0</v>
          </cell>
          <cell r="TA2863">
            <v>0</v>
          </cell>
          <cell r="TC2863">
            <v>7.0000000000000007E-2</v>
          </cell>
          <cell r="TD2863">
            <v>2.7E-2</v>
          </cell>
          <cell r="TE2863">
            <v>0.373</v>
          </cell>
          <cell r="TF2863">
            <v>0.70756862745098037</v>
          </cell>
          <cell r="TG2863">
            <v>3.0000000000000001E-3</v>
          </cell>
          <cell r="TH2863">
            <v>8.0000000000000002E-3</v>
          </cell>
          <cell r="TI2863">
            <v>0.47899999999999998</v>
          </cell>
          <cell r="TJ2863">
            <v>0.1</v>
          </cell>
          <cell r="TK2863">
            <v>6.8000000000000005E-2</v>
          </cell>
          <cell r="TL2863">
            <v>3.2000000000000001E-2</v>
          </cell>
          <cell r="TM2863">
            <v>2.7E-2</v>
          </cell>
          <cell r="TN2863">
            <v>6.4000000000000001E-2</v>
          </cell>
          <cell r="TO2863">
            <v>6.2E-2</v>
          </cell>
          <cell r="TP2863">
            <v>2.9000000000000001E-2</v>
          </cell>
          <cell r="TQ2863">
            <v>0</v>
          </cell>
          <cell r="TR2863">
            <v>0.03</v>
          </cell>
          <cell r="TS2863">
            <v>0.20599999999999999</v>
          </cell>
          <cell r="TT2863">
            <v>0.70756862745098037</v>
          </cell>
          <cell r="TU2863">
            <v>2.9931372549019604</v>
          </cell>
          <cell r="TW2863">
            <v>1</v>
          </cell>
          <cell r="TX2863">
            <v>1</v>
          </cell>
          <cell r="TY2863">
            <v>1</v>
          </cell>
          <cell r="TZ2863">
            <v>1</v>
          </cell>
          <cell r="UA2863">
            <v>1</v>
          </cell>
          <cell r="UB2863">
            <v>1</v>
          </cell>
          <cell r="UC2863">
            <v>1</v>
          </cell>
          <cell r="UD2863">
            <v>1</v>
          </cell>
          <cell r="UE2863">
            <v>1</v>
          </cell>
          <cell r="UF2863">
            <v>1</v>
          </cell>
          <cell r="UG2863">
            <v>1</v>
          </cell>
          <cell r="UH2863">
            <v>1</v>
          </cell>
          <cell r="UI2863">
            <v>1</v>
          </cell>
          <cell r="UJ2863">
            <v>1</v>
          </cell>
          <cell r="UK2863">
            <v>0</v>
          </cell>
          <cell r="UL2863">
            <v>1</v>
          </cell>
          <cell r="UM2863">
            <v>1</v>
          </cell>
          <cell r="UN2863">
            <v>1</v>
          </cell>
          <cell r="UO2863">
            <v>0.94444444444444442</v>
          </cell>
          <cell r="VK2863">
            <v>1</v>
          </cell>
          <cell r="VL2863">
            <v>1</v>
          </cell>
          <cell r="VM2863">
            <v>1</v>
          </cell>
          <cell r="VN2863">
            <v>0.40432492997198877</v>
          </cell>
          <cell r="VO2863">
            <v>1</v>
          </cell>
          <cell r="VP2863">
            <v>1</v>
          </cell>
          <cell r="VQ2863">
            <v>1</v>
          </cell>
          <cell r="VR2863">
            <v>1</v>
          </cell>
          <cell r="VS2863">
            <v>0.14196242171189979</v>
          </cell>
          <cell r="VT2863">
            <v>0.32</v>
          </cell>
          <cell r="VU2863">
            <v>0.39705882352941174</v>
          </cell>
          <cell r="VV2863">
            <v>2</v>
          </cell>
          <cell r="VW2863">
            <v>2.2962962962962963</v>
          </cell>
          <cell r="VX2863">
            <v>0.453125</v>
          </cell>
          <cell r="VY2863">
            <v>0</v>
          </cell>
          <cell r="VZ2863">
            <v>1.0344827586206895</v>
          </cell>
          <cell r="WA2863">
            <v>0</v>
          </cell>
          <cell r="WB2863">
            <v>0.26720869616728865</v>
          </cell>
          <cell r="WC2863"/>
          <cell r="WD2863">
            <v>0.79524771812764294</v>
          </cell>
          <cell r="XA2863">
            <v>7.0000000000000007E-2</v>
          </cell>
          <cell r="XB2863">
            <v>2.7E-2</v>
          </cell>
          <cell r="XC2863">
            <v>0.373</v>
          </cell>
          <cell r="XD2863">
            <v>0.70756862745098037</v>
          </cell>
          <cell r="XE2863">
            <v>3.0000000000000001E-3</v>
          </cell>
          <cell r="XF2863">
            <v>8.0000000000000002E-3</v>
          </cell>
          <cell r="XG2863">
            <v>0.47899999999999998</v>
          </cell>
          <cell r="XH2863">
            <v>0.1</v>
          </cell>
          <cell r="XI2863">
            <v>6.8000000000000005E-2</v>
          </cell>
          <cell r="XJ2863">
            <v>3.2000000000000001E-2</v>
          </cell>
          <cell r="XK2863">
            <v>2.7E-2</v>
          </cell>
          <cell r="XL2863">
            <v>6.4000000000000001E-2</v>
          </cell>
          <cell r="XM2863">
            <v>6.2E-2</v>
          </cell>
          <cell r="XN2863">
            <v>2.9000000000000001E-2</v>
          </cell>
          <cell r="XO2863">
            <v>0</v>
          </cell>
          <cell r="XP2863">
            <v>0.03</v>
          </cell>
          <cell r="XQ2863">
            <v>0.20599999999999999</v>
          </cell>
          <cell r="XR2863">
            <v>0.70756862745098037</v>
          </cell>
          <cell r="XS2863"/>
          <cell r="XT2863">
            <v>2.9931372549019604</v>
          </cell>
        </row>
        <row r="2864">
          <cell r="A2864">
            <v>43738.677083333299</v>
          </cell>
          <cell r="H2864">
            <v>3.1429999999999998</v>
          </cell>
          <cell r="I2864">
            <v>0.29499999999999998</v>
          </cell>
          <cell r="J2864">
            <v>5.8000000000000003E-2</v>
          </cell>
          <cell r="K2864">
            <v>0.314</v>
          </cell>
          <cell r="L2864">
            <v>0.223</v>
          </cell>
          <cell r="M2864">
            <v>0.26200000000000001</v>
          </cell>
          <cell r="N2864">
            <v>2E-3</v>
          </cell>
          <cell r="O2864">
            <v>1.7000000000000001E-2</v>
          </cell>
          <cell r="P2864">
            <v>0.19400000000000001</v>
          </cell>
          <cell r="Q2864">
            <v>4.8000000000000001E-2</v>
          </cell>
          <cell r="R2864">
            <v>6.0999999999999999E-2</v>
          </cell>
          <cell r="S2864">
            <v>2.4E-2</v>
          </cell>
          <cell r="T2864">
            <v>5.0999999999999997E-2</v>
          </cell>
          <cell r="U2864">
            <v>6.7000000000000004E-2</v>
          </cell>
          <cell r="V2864">
            <v>8.9999999999999993E-3</v>
          </cell>
          <cell r="W2864">
            <v>2.7E-2</v>
          </cell>
          <cell r="X2864">
            <v>0</v>
          </cell>
          <cell r="Y2864">
            <v>2.3E-2</v>
          </cell>
          <cell r="Z2864">
            <v>0.35799999999999998</v>
          </cell>
          <cell r="AA2864">
            <v>2.1789999999999998</v>
          </cell>
          <cell r="AB2864">
            <v>3.9169999999999994</v>
          </cell>
          <cell r="SI2864">
            <v>0</v>
          </cell>
          <cell r="SJ2864">
            <v>0</v>
          </cell>
          <cell r="SK2864">
            <v>0</v>
          </cell>
          <cell r="SL2864">
            <v>0</v>
          </cell>
          <cell r="SM2864">
            <v>0</v>
          </cell>
          <cell r="SN2864">
            <v>0</v>
          </cell>
          <cell r="SO2864">
            <v>0</v>
          </cell>
          <cell r="SP2864">
            <v>0</v>
          </cell>
          <cell r="SQ2864">
            <v>0</v>
          </cell>
          <cell r="SR2864">
            <v>0</v>
          </cell>
          <cell r="SS2864">
            <v>0</v>
          </cell>
          <cell r="ST2864">
            <v>0</v>
          </cell>
          <cell r="SU2864">
            <v>0</v>
          </cell>
          <cell r="SV2864">
            <v>0</v>
          </cell>
          <cell r="SW2864">
            <v>0</v>
          </cell>
          <cell r="SX2864">
            <v>0</v>
          </cell>
          <cell r="SY2864">
            <v>0</v>
          </cell>
          <cell r="SZ2864">
            <v>0</v>
          </cell>
          <cell r="TA2864">
            <v>0</v>
          </cell>
          <cell r="TC2864">
            <v>5.8000000000000003E-2</v>
          </cell>
          <cell r="TD2864">
            <v>0.314</v>
          </cell>
          <cell r="TE2864">
            <v>0.223</v>
          </cell>
          <cell r="TF2864">
            <v>0.26200000000000001</v>
          </cell>
          <cell r="TG2864">
            <v>2E-3</v>
          </cell>
          <cell r="TH2864">
            <v>1.7000000000000001E-2</v>
          </cell>
          <cell r="TI2864">
            <v>0.19400000000000001</v>
          </cell>
          <cell r="TJ2864">
            <v>4.8000000000000001E-2</v>
          </cell>
          <cell r="TK2864">
            <v>6.0999999999999999E-2</v>
          </cell>
          <cell r="TL2864">
            <v>2.4E-2</v>
          </cell>
          <cell r="TM2864">
            <v>5.0999999999999997E-2</v>
          </cell>
          <cell r="TN2864">
            <v>6.7000000000000004E-2</v>
          </cell>
          <cell r="TO2864">
            <v>8.9999999999999993E-3</v>
          </cell>
          <cell r="TP2864">
            <v>2.7E-2</v>
          </cell>
          <cell r="TQ2864">
            <v>0</v>
          </cell>
          <cell r="TR2864">
            <v>2.2999999999999993E-2</v>
          </cell>
          <cell r="TS2864">
            <v>0.35799999999999998</v>
          </cell>
          <cell r="TT2864">
            <v>1.4222352941176468</v>
          </cell>
          <cell r="TU2864">
            <v>3.1602352941176464</v>
          </cell>
          <cell r="TW2864">
            <v>1</v>
          </cell>
          <cell r="TX2864">
            <v>1</v>
          </cell>
          <cell r="TY2864">
            <v>1</v>
          </cell>
          <cell r="TZ2864">
            <v>1</v>
          </cell>
          <cell r="UA2864">
            <v>1</v>
          </cell>
          <cell r="UB2864">
            <v>1</v>
          </cell>
          <cell r="UC2864">
            <v>1</v>
          </cell>
          <cell r="UD2864">
            <v>1</v>
          </cell>
          <cell r="UE2864">
            <v>1</v>
          </cell>
          <cell r="UF2864">
            <v>1</v>
          </cell>
          <cell r="UG2864">
            <v>1</v>
          </cell>
          <cell r="UH2864">
            <v>1</v>
          </cell>
          <cell r="UI2864">
            <v>1</v>
          </cell>
          <cell r="UJ2864">
            <v>1</v>
          </cell>
          <cell r="UK2864">
            <v>0</v>
          </cell>
          <cell r="UL2864">
            <v>1</v>
          </cell>
          <cell r="UM2864">
            <v>1</v>
          </cell>
          <cell r="UN2864">
            <v>1</v>
          </cell>
          <cell r="UO2864">
            <v>0.94444444444444442</v>
          </cell>
          <cell r="VK2864">
            <v>1</v>
          </cell>
          <cell r="VL2864">
            <v>1</v>
          </cell>
          <cell r="VM2864">
            <v>1</v>
          </cell>
          <cell r="VN2864">
            <v>1</v>
          </cell>
          <cell r="VO2864">
            <v>1</v>
          </cell>
          <cell r="VP2864">
            <v>1</v>
          </cell>
          <cell r="VQ2864">
            <v>1</v>
          </cell>
          <cell r="VR2864">
            <v>1</v>
          </cell>
          <cell r="VS2864">
            <v>0.31443298969072164</v>
          </cell>
          <cell r="VT2864">
            <v>0.5</v>
          </cell>
          <cell r="VU2864">
            <v>0.83606557377049173</v>
          </cell>
          <cell r="VV2864">
            <v>2.791666666666667</v>
          </cell>
          <cell r="VW2864">
            <v>0.17647058823529413</v>
          </cell>
          <cell r="VX2864">
            <v>0.40298507462686567</v>
          </cell>
          <cell r="VY2864">
            <v>0</v>
          </cell>
          <cell r="VZ2864">
            <v>0.85185185185185164</v>
          </cell>
          <cell r="WA2864">
            <v>0</v>
          </cell>
          <cell r="WB2864">
            <v>0.65270091515266038</v>
          </cell>
          <cell r="WC2864"/>
          <cell r="WD2864">
            <v>0.80700964777747508</v>
          </cell>
          <cell r="XA2864">
            <v>5.8000000000000003E-2</v>
          </cell>
          <cell r="XB2864">
            <v>0.314</v>
          </cell>
          <cell r="XC2864">
            <v>0.223</v>
          </cell>
          <cell r="XD2864">
            <v>0.26200000000000001</v>
          </cell>
          <cell r="XE2864">
            <v>2E-3</v>
          </cell>
          <cell r="XF2864">
            <v>1.7000000000000001E-2</v>
          </cell>
          <cell r="XG2864">
            <v>0.19400000000000001</v>
          </cell>
          <cell r="XH2864">
            <v>4.8000000000000001E-2</v>
          </cell>
          <cell r="XI2864">
            <v>6.0999999999999999E-2</v>
          </cell>
          <cell r="XJ2864">
            <v>2.4E-2</v>
          </cell>
          <cell r="XK2864">
            <v>5.0999999999999997E-2</v>
          </cell>
          <cell r="XL2864">
            <v>6.7000000000000004E-2</v>
          </cell>
          <cell r="XM2864">
            <v>8.9999999999999993E-3</v>
          </cell>
          <cell r="XN2864">
            <v>2.7E-2</v>
          </cell>
          <cell r="XO2864">
            <v>0</v>
          </cell>
          <cell r="XP2864">
            <v>2.2999999999999993E-2</v>
          </cell>
          <cell r="XQ2864">
            <v>0.35799999999999998</v>
          </cell>
          <cell r="XR2864">
            <v>1.4222352941176468</v>
          </cell>
          <cell r="XS2864"/>
          <cell r="XT2864">
            <v>3.1602352941176464</v>
          </cell>
        </row>
        <row r="2865">
          <cell r="A2865">
            <v>43738.6875</v>
          </cell>
          <cell r="H2865">
            <v>2.89</v>
          </cell>
          <cell r="I2865">
            <v>0.28499999999999998</v>
          </cell>
          <cell r="J2865">
            <v>5.7000000000000002E-2</v>
          </cell>
          <cell r="K2865">
            <v>0.32800000000000001</v>
          </cell>
          <cell r="L2865">
            <v>0.1</v>
          </cell>
          <cell r="M2865">
            <v>0.33900000000000002</v>
          </cell>
          <cell r="N2865">
            <v>2E-3</v>
          </cell>
          <cell r="O2865">
            <v>2.1000000000000001E-2</v>
          </cell>
          <cell r="P2865">
            <v>8.0000000000000002E-3</v>
          </cell>
          <cell r="Q2865">
            <v>3.9E-2</v>
          </cell>
          <cell r="R2865">
            <v>7.0999999999999994E-2</v>
          </cell>
          <cell r="S2865">
            <v>2.8000000000000001E-2</v>
          </cell>
          <cell r="T2865">
            <v>4.3999999999999997E-2</v>
          </cell>
          <cell r="U2865">
            <v>4.3999999999999997E-2</v>
          </cell>
          <cell r="V2865">
            <v>5.5E-2</v>
          </cell>
          <cell r="W2865">
            <v>2.5999999999999999E-2</v>
          </cell>
          <cell r="X2865">
            <v>4.0000000000000001E-3</v>
          </cell>
          <cell r="Y2865">
            <v>3.6999999999999998E-2</v>
          </cell>
          <cell r="Z2865">
            <v>0.312</v>
          </cell>
          <cell r="AA2865">
            <v>2.1549999999999998</v>
          </cell>
          <cell r="AB2865">
            <v>3.67</v>
          </cell>
          <cell r="SI2865">
            <v>0</v>
          </cell>
          <cell r="SJ2865">
            <v>0</v>
          </cell>
          <cell r="SK2865">
            <v>0</v>
          </cell>
          <cell r="SL2865">
            <v>0</v>
          </cell>
          <cell r="SM2865">
            <v>0</v>
          </cell>
          <cell r="SN2865">
            <v>0</v>
          </cell>
          <cell r="SO2865">
            <v>0</v>
          </cell>
          <cell r="SP2865">
            <v>0</v>
          </cell>
          <cell r="SQ2865">
            <v>0</v>
          </cell>
          <cell r="SR2865">
            <v>0</v>
          </cell>
          <cell r="SS2865">
            <v>0</v>
          </cell>
          <cell r="ST2865">
            <v>0</v>
          </cell>
          <cell r="SU2865">
            <v>0</v>
          </cell>
          <cell r="SV2865">
            <v>0</v>
          </cell>
          <cell r="SW2865">
            <v>0</v>
          </cell>
          <cell r="SX2865">
            <v>0</v>
          </cell>
          <cell r="SY2865">
            <v>0</v>
          </cell>
          <cell r="SZ2865">
            <v>0</v>
          </cell>
          <cell r="TA2865">
            <v>0</v>
          </cell>
          <cell r="TC2865">
            <v>5.7000000000000002E-2</v>
          </cell>
          <cell r="TD2865">
            <v>0.32800000000000001</v>
          </cell>
          <cell r="TE2865">
            <v>0.1</v>
          </cell>
          <cell r="TF2865">
            <v>0.33900000000000002</v>
          </cell>
          <cell r="TG2865">
            <v>2E-3</v>
          </cell>
          <cell r="TH2865">
            <v>2.1000000000000001E-2</v>
          </cell>
          <cell r="TI2865">
            <v>8.0000000000000002E-3</v>
          </cell>
          <cell r="TJ2865">
            <v>3.9E-2</v>
          </cell>
          <cell r="TK2865">
            <v>7.0999999999999994E-2</v>
          </cell>
          <cell r="TL2865">
            <v>2.8000000000000001E-2</v>
          </cell>
          <cell r="TM2865">
            <v>4.3999999999999997E-2</v>
          </cell>
          <cell r="TN2865">
            <v>4.3999999999999997E-2</v>
          </cell>
          <cell r="TO2865">
            <v>5.5E-2</v>
          </cell>
          <cell r="TP2865">
            <v>2.5999999999999999E-2</v>
          </cell>
          <cell r="TQ2865">
            <v>4.0000000000000001E-3</v>
          </cell>
          <cell r="TR2865">
            <v>3.7000000000000005E-2</v>
          </cell>
          <cell r="TS2865">
            <v>0.312</v>
          </cell>
          <cell r="TT2865">
            <v>1.3011888888888892</v>
          </cell>
          <cell r="TU2865">
            <v>2.8161888888888891</v>
          </cell>
          <cell r="TW2865">
            <v>1</v>
          </cell>
          <cell r="TX2865">
            <v>1</v>
          </cell>
          <cell r="TY2865">
            <v>1</v>
          </cell>
          <cell r="TZ2865">
            <v>1</v>
          </cell>
          <cell r="UA2865">
            <v>1</v>
          </cell>
          <cell r="UB2865">
            <v>1</v>
          </cell>
          <cell r="UC2865">
            <v>1</v>
          </cell>
          <cell r="UD2865">
            <v>1</v>
          </cell>
          <cell r="UE2865">
            <v>1</v>
          </cell>
          <cell r="UF2865">
            <v>1</v>
          </cell>
          <cell r="UG2865">
            <v>1</v>
          </cell>
          <cell r="UH2865">
            <v>1</v>
          </cell>
          <cell r="UI2865">
            <v>1</v>
          </cell>
          <cell r="UJ2865">
            <v>1</v>
          </cell>
          <cell r="UK2865">
            <v>1</v>
          </cell>
          <cell r="UL2865">
            <v>1</v>
          </cell>
          <cell r="UM2865">
            <v>1</v>
          </cell>
          <cell r="UN2865">
            <v>1</v>
          </cell>
          <cell r="UO2865">
            <v>1</v>
          </cell>
          <cell r="VK2865">
            <v>1</v>
          </cell>
          <cell r="VL2865">
            <v>1</v>
          </cell>
          <cell r="VM2865">
            <v>1</v>
          </cell>
          <cell r="VN2865">
            <v>1</v>
          </cell>
          <cell r="VO2865">
            <v>1</v>
          </cell>
          <cell r="VP2865">
            <v>1</v>
          </cell>
          <cell r="VQ2865">
            <v>1</v>
          </cell>
          <cell r="VR2865">
            <v>1</v>
          </cell>
          <cell r="VS2865">
            <v>8.8749999999999982</v>
          </cell>
          <cell r="VT2865">
            <v>0.71794871794871795</v>
          </cell>
          <cell r="VU2865">
            <v>0.61971830985915499</v>
          </cell>
          <cell r="VV2865">
            <v>1.5714285714285714</v>
          </cell>
          <cell r="VW2865">
            <v>1.25</v>
          </cell>
          <cell r="VX2865">
            <v>0.59090909090909094</v>
          </cell>
          <cell r="VY2865">
            <v>7.2727272727272724E-2</v>
          </cell>
          <cell r="VZ2865">
            <v>1.4230769230769234</v>
          </cell>
          <cell r="WA2865">
            <v>78</v>
          </cell>
          <cell r="WB2865">
            <v>0.60379994844031981</v>
          </cell>
          <cell r="WC2865"/>
          <cell r="WD2865">
            <v>5.6513671574661153</v>
          </cell>
          <cell r="XA2865">
            <v>5.7000000000000002E-2</v>
          </cell>
          <cell r="XB2865">
            <v>0.32800000000000001</v>
          </cell>
          <cell r="XC2865">
            <v>0.1</v>
          </cell>
          <cell r="XD2865">
            <v>0.33900000000000002</v>
          </cell>
          <cell r="XE2865">
            <v>2E-3</v>
          </cell>
          <cell r="XF2865">
            <v>2.1000000000000001E-2</v>
          </cell>
          <cell r="XG2865">
            <v>8.0000000000000002E-3</v>
          </cell>
          <cell r="XH2865">
            <v>3.9E-2</v>
          </cell>
          <cell r="XI2865">
            <v>7.0999999999999994E-2</v>
          </cell>
          <cell r="XJ2865">
            <v>2.8000000000000001E-2</v>
          </cell>
          <cell r="XK2865">
            <v>4.3999999999999997E-2</v>
          </cell>
          <cell r="XL2865">
            <v>4.3999999999999997E-2</v>
          </cell>
          <cell r="XM2865">
            <v>5.5E-2</v>
          </cell>
          <cell r="XN2865">
            <v>2.5999999999999999E-2</v>
          </cell>
          <cell r="XO2865">
            <v>4.0000000000000001E-3</v>
          </cell>
          <cell r="XP2865">
            <v>3.7000000000000005E-2</v>
          </cell>
          <cell r="XQ2865">
            <v>0.312</v>
          </cell>
          <cell r="XR2865">
            <v>1.3011888888888892</v>
          </cell>
          <cell r="XS2865"/>
          <cell r="XT2865">
            <v>2.8161888888888891</v>
          </cell>
        </row>
        <row r="2866">
          <cell r="A2866">
            <v>43738.697916666701</v>
          </cell>
          <cell r="H2866">
            <v>2.4809999999999999</v>
          </cell>
          <cell r="I2866">
            <v>0.255</v>
          </cell>
          <cell r="J2866">
            <v>6.7000000000000004E-2</v>
          </cell>
          <cell r="K2866">
            <v>0.29199999999999998</v>
          </cell>
          <cell r="L2866">
            <v>9.4E-2</v>
          </cell>
          <cell r="M2866">
            <v>0.32100000000000001</v>
          </cell>
          <cell r="N2866">
            <v>3.0000000000000001E-3</v>
          </cell>
          <cell r="O2866">
            <v>8.9999999999999993E-3</v>
          </cell>
          <cell r="P2866">
            <v>5.6000000000000001E-2</v>
          </cell>
          <cell r="Q2866">
            <v>3.5999999999999997E-2</v>
          </cell>
          <cell r="R2866">
            <v>7.1999999999999995E-2</v>
          </cell>
          <cell r="S2866">
            <v>3.4000000000000002E-2</v>
          </cell>
          <cell r="T2866">
            <v>3.1E-2</v>
          </cell>
          <cell r="U2866">
            <v>0.03</v>
          </cell>
          <cell r="V2866">
            <v>0.05</v>
          </cell>
          <cell r="W2866">
            <v>0.03</v>
          </cell>
          <cell r="X2866">
            <v>1.6E-2</v>
          </cell>
          <cell r="Y2866">
            <v>0.36099999999999999</v>
          </cell>
          <cell r="Z2866">
            <v>0.43</v>
          </cell>
          <cell r="AA2866">
            <v>2.3519999999999999</v>
          </cell>
          <cell r="AB2866">
            <v>4.2839999999999998</v>
          </cell>
          <cell r="SI2866">
            <v>0</v>
          </cell>
          <cell r="SJ2866">
            <v>0</v>
          </cell>
          <cell r="SK2866">
            <v>0</v>
          </cell>
          <cell r="SL2866">
            <v>0</v>
          </cell>
          <cell r="SM2866">
            <v>0</v>
          </cell>
          <cell r="SN2866">
            <v>0</v>
          </cell>
          <cell r="SO2866">
            <v>0</v>
          </cell>
          <cell r="SP2866">
            <v>0</v>
          </cell>
          <cell r="SQ2866">
            <v>0</v>
          </cell>
          <cell r="SR2866">
            <v>0</v>
          </cell>
          <cell r="SS2866">
            <v>0</v>
          </cell>
          <cell r="ST2866">
            <v>0</v>
          </cell>
          <cell r="SU2866">
            <v>0</v>
          </cell>
          <cell r="SV2866">
            <v>0</v>
          </cell>
          <cell r="SW2866">
            <v>0</v>
          </cell>
          <cell r="SX2866">
            <v>0</v>
          </cell>
          <cell r="SY2866">
            <v>0</v>
          </cell>
          <cell r="SZ2866">
            <v>0</v>
          </cell>
          <cell r="TA2866">
            <v>0</v>
          </cell>
          <cell r="TC2866">
            <v>6.7000000000000004E-2</v>
          </cell>
          <cell r="TD2866">
            <v>0.29199999999999998</v>
          </cell>
          <cell r="TE2866">
            <v>9.4E-2</v>
          </cell>
          <cell r="TF2866">
            <v>0.32100000000000001</v>
          </cell>
          <cell r="TG2866">
            <v>3.0000000000000001E-3</v>
          </cell>
          <cell r="TH2866">
            <v>8.9999999999999993E-3</v>
          </cell>
          <cell r="TI2866">
            <v>5.6000000000000001E-2</v>
          </cell>
          <cell r="TJ2866">
            <v>3.5999999999999997E-2</v>
          </cell>
          <cell r="TK2866">
            <v>7.1999999999999995E-2</v>
          </cell>
          <cell r="TL2866">
            <v>3.4000000000000002E-2</v>
          </cell>
          <cell r="TM2866">
            <v>3.1E-2</v>
          </cell>
          <cell r="TN2866">
            <v>0.03</v>
          </cell>
          <cell r="TO2866">
            <v>0.05</v>
          </cell>
          <cell r="TP2866">
            <v>0.03</v>
          </cell>
          <cell r="TQ2866">
            <v>1.6E-2</v>
          </cell>
          <cell r="TR2866">
            <v>0.36099999999999999</v>
          </cell>
          <cell r="TS2866">
            <v>0.43000000000000005</v>
          </cell>
          <cell r="TT2866">
            <v>0.80399999999999983</v>
          </cell>
          <cell r="TU2866">
            <v>2.7360000000000002</v>
          </cell>
          <cell r="TW2866">
            <v>1</v>
          </cell>
          <cell r="TX2866">
            <v>1</v>
          </cell>
          <cell r="TY2866">
            <v>1</v>
          </cell>
          <cell r="TZ2866">
            <v>1</v>
          </cell>
          <cell r="UA2866">
            <v>1</v>
          </cell>
          <cell r="UB2866">
            <v>1</v>
          </cell>
          <cell r="UC2866">
            <v>1</v>
          </cell>
          <cell r="UD2866">
            <v>1</v>
          </cell>
          <cell r="UE2866">
            <v>1</v>
          </cell>
          <cell r="UF2866">
            <v>1</v>
          </cell>
          <cell r="UG2866">
            <v>1</v>
          </cell>
          <cell r="UH2866">
            <v>1</v>
          </cell>
          <cell r="UI2866">
            <v>1</v>
          </cell>
          <cell r="UJ2866">
            <v>1</v>
          </cell>
          <cell r="UK2866">
            <v>1</v>
          </cell>
          <cell r="UL2866">
            <v>1</v>
          </cell>
          <cell r="UM2866">
            <v>1</v>
          </cell>
          <cell r="UN2866">
            <v>1</v>
          </cell>
          <cell r="UO2866">
            <v>1</v>
          </cell>
          <cell r="VK2866">
            <v>1</v>
          </cell>
          <cell r="VL2866">
            <v>1</v>
          </cell>
          <cell r="VM2866">
            <v>1</v>
          </cell>
          <cell r="VN2866">
            <v>1</v>
          </cell>
          <cell r="VO2866">
            <v>1</v>
          </cell>
          <cell r="VP2866">
            <v>1</v>
          </cell>
          <cell r="VQ2866">
            <v>1</v>
          </cell>
          <cell r="VR2866">
            <v>1</v>
          </cell>
          <cell r="VS2866">
            <v>1.2857142857142856</v>
          </cell>
          <cell r="VT2866">
            <v>0.94444444444444453</v>
          </cell>
          <cell r="VU2866">
            <v>0.43055555555555558</v>
          </cell>
          <cell r="VV2866">
            <v>0.88235294117647045</v>
          </cell>
          <cell r="VW2866">
            <v>1.6129032258064517</v>
          </cell>
          <cell r="VX2866">
            <v>1</v>
          </cell>
          <cell r="VY2866">
            <v>0.32</v>
          </cell>
          <cell r="VZ2866">
            <v>12.033333333333333</v>
          </cell>
          <cell r="WA2866">
            <v>26.875000000000004</v>
          </cell>
          <cell r="WB2866">
            <v>0.34183673469387749</v>
          </cell>
          <cell r="WC2866"/>
          <cell r="WD2866">
            <v>2.98478558448469</v>
          </cell>
          <cell r="XA2866">
            <v>6.7000000000000004E-2</v>
          </cell>
          <cell r="XB2866">
            <v>0.29199999999999998</v>
          </cell>
          <cell r="XC2866">
            <v>9.4E-2</v>
          </cell>
          <cell r="XD2866">
            <v>0.32100000000000001</v>
          </cell>
          <cell r="XE2866">
            <v>3.0000000000000001E-3</v>
          </cell>
          <cell r="XF2866">
            <v>8.9999999999999993E-3</v>
          </cell>
          <cell r="XG2866">
            <v>5.6000000000000001E-2</v>
          </cell>
          <cell r="XH2866">
            <v>3.5999999999999997E-2</v>
          </cell>
          <cell r="XI2866">
            <v>7.1999999999999995E-2</v>
          </cell>
          <cell r="XJ2866">
            <v>3.4000000000000002E-2</v>
          </cell>
          <cell r="XK2866">
            <v>3.1E-2</v>
          </cell>
          <cell r="XL2866">
            <v>0.03</v>
          </cell>
          <cell r="XM2866">
            <v>0.05</v>
          </cell>
          <cell r="XN2866">
            <v>0.03</v>
          </cell>
          <cell r="XO2866">
            <v>1.6E-2</v>
          </cell>
          <cell r="XP2866">
            <v>0.36099999999999999</v>
          </cell>
          <cell r="XQ2866">
            <v>0.43000000000000005</v>
          </cell>
          <cell r="XR2866">
            <v>0.80399999999999983</v>
          </cell>
          <cell r="XS2866"/>
          <cell r="XT2866">
            <v>2.7360000000000002</v>
          </cell>
        </row>
        <row r="2867">
          <cell r="A2867">
            <v>43738.708333333299</v>
          </cell>
          <cell r="H2867">
            <v>1.9390000000000001</v>
          </cell>
          <cell r="I2867">
            <v>0.221</v>
          </cell>
          <cell r="J2867">
            <v>6.2E-2</v>
          </cell>
          <cell r="K2867">
            <v>0.12</v>
          </cell>
          <cell r="L2867">
            <v>0.151</v>
          </cell>
          <cell r="M2867">
            <v>0.105</v>
          </cell>
          <cell r="N2867">
            <v>2E-3</v>
          </cell>
          <cell r="O2867">
            <v>1.9E-2</v>
          </cell>
          <cell r="P2867">
            <v>8.8999999999999996E-2</v>
          </cell>
          <cell r="Q2867">
            <v>8.6999999999999994E-2</v>
          </cell>
          <cell r="R2867">
            <v>8.3000000000000004E-2</v>
          </cell>
          <cell r="S2867">
            <v>2.5000000000000001E-2</v>
          </cell>
          <cell r="T2867">
            <v>5.8000000000000003E-2</v>
          </cell>
          <cell r="U2867">
            <v>3.1E-2</v>
          </cell>
          <cell r="V2867">
            <v>5.3999999999999999E-2</v>
          </cell>
          <cell r="W2867">
            <v>2.7E-2</v>
          </cell>
          <cell r="X2867">
            <v>0.03</v>
          </cell>
          <cell r="Y2867">
            <v>0.35899999999999999</v>
          </cell>
          <cell r="Z2867">
            <v>0.27200000000000002</v>
          </cell>
          <cell r="AA2867">
            <v>2.403</v>
          </cell>
          <cell r="AB2867">
            <v>3.9770000000000003</v>
          </cell>
          <cell r="SI2867">
            <v>0</v>
          </cell>
          <cell r="SJ2867">
            <v>0</v>
          </cell>
          <cell r="SK2867">
            <v>0</v>
          </cell>
          <cell r="SL2867">
            <v>0</v>
          </cell>
          <cell r="SM2867">
            <v>0</v>
          </cell>
          <cell r="SN2867">
            <v>0</v>
          </cell>
          <cell r="SO2867">
            <v>0</v>
          </cell>
          <cell r="SP2867">
            <v>0</v>
          </cell>
          <cell r="SQ2867">
            <v>0</v>
          </cell>
          <cell r="SR2867">
            <v>0</v>
          </cell>
          <cell r="SS2867">
            <v>0</v>
          </cell>
          <cell r="ST2867">
            <v>0</v>
          </cell>
          <cell r="SU2867">
            <v>0</v>
          </cell>
          <cell r="SV2867">
            <v>0</v>
          </cell>
          <cell r="SW2867">
            <v>0</v>
          </cell>
          <cell r="SX2867">
            <v>0</v>
          </cell>
          <cell r="SY2867">
            <v>0</v>
          </cell>
          <cell r="SZ2867">
            <v>0</v>
          </cell>
          <cell r="TA2867">
            <v>0</v>
          </cell>
          <cell r="TC2867">
            <v>6.2E-2</v>
          </cell>
          <cell r="TD2867">
            <v>0.12</v>
          </cell>
          <cell r="TE2867">
            <v>0.151</v>
          </cell>
          <cell r="TF2867">
            <v>0.105</v>
          </cell>
          <cell r="TG2867">
            <v>2E-3</v>
          </cell>
          <cell r="TH2867">
            <v>1.9E-2</v>
          </cell>
          <cell r="TI2867">
            <v>8.8999999999999996E-2</v>
          </cell>
          <cell r="TJ2867">
            <v>8.6999999999999994E-2</v>
          </cell>
          <cell r="TK2867">
            <v>8.3000000000000004E-2</v>
          </cell>
          <cell r="TL2867">
            <v>2.5000000000000001E-2</v>
          </cell>
          <cell r="TM2867">
            <v>5.8000000000000003E-2</v>
          </cell>
          <cell r="TN2867">
            <v>3.1E-2</v>
          </cell>
          <cell r="TO2867">
            <v>5.3999999999999999E-2</v>
          </cell>
          <cell r="TP2867">
            <v>2.7E-2</v>
          </cell>
          <cell r="TQ2867">
            <v>0.03</v>
          </cell>
          <cell r="TR2867">
            <v>0.35899999999999999</v>
          </cell>
          <cell r="TS2867">
            <v>0.27200000000000002</v>
          </cell>
          <cell r="TT2867">
            <v>0.58600000000000008</v>
          </cell>
          <cell r="TU2867">
            <v>2.16</v>
          </cell>
          <cell r="TW2867">
            <v>1</v>
          </cell>
          <cell r="TX2867">
            <v>1</v>
          </cell>
          <cell r="TY2867">
            <v>1</v>
          </cell>
          <cell r="TZ2867">
            <v>1</v>
          </cell>
          <cell r="UA2867">
            <v>1</v>
          </cell>
          <cell r="UB2867">
            <v>1</v>
          </cell>
          <cell r="UC2867">
            <v>1</v>
          </cell>
          <cell r="UD2867">
            <v>1</v>
          </cell>
          <cell r="UE2867">
            <v>1</v>
          </cell>
          <cell r="UF2867">
            <v>1</v>
          </cell>
          <cell r="UG2867">
            <v>1</v>
          </cell>
          <cell r="UH2867">
            <v>1</v>
          </cell>
          <cell r="UI2867">
            <v>1</v>
          </cell>
          <cell r="UJ2867">
            <v>1</v>
          </cell>
          <cell r="UK2867">
            <v>1</v>
          </cell>
          <cell r="UL2867">
            <v>1</v>
          </cell>
          <cell r="UM2867">
            <v>1</v>
          </cell>
          <cell r="UN2867">
            <v>1</v>
          </cell>
          <cell r="UO2867">
            <v>1</v>
          </cell>
          <cell r="VK2867">
            <v>1</v>
          </cell>
          <cell r="VL2867">
            <v>1</v>
          </cell>
          <cell r="VM2867">
            <v>1</v>
          </cell>
          <cell r="VN2867">
            <v>1</v>
          </cell>
          <cell r="VO2867">
            <v>1</v>
          </cell>
          <cell r="VP2867">
            <v>1</v>
          </cell>
          <cell r="VQ2867">
            <v>1</v>
          </cell>
          <cell r="VR2867">
            <v>1</v>
          </cell>
          <cell r="VS2867">
            <v>0.93258426966292141</v>
          </cell>
          <cell r="VT2867">
            <v>0.2873563218390805</v>
          </cell>
          <cell r="VU2867">
            <v>0.6987951807228916</v>
          </cell>
          <cell r="VV2867">
            <v>1.24</v>
          </cell>
          <cell r="VW2867">
            <v>0.93103448275862066</v>
          </cell>
          <cell r="VX2867">
            <v>0.87096774193548387</v>
          </cell>
          <cell r="VY2867">
            <v>0.55555555555555558</v>
          </cell>
          <cell r="VZ2867">
            <v>13.296296296296296</v>
          </cell>
          <cell r="WA2867">
            <v>9.0666666666666682</v>
          </cell>
          <cell r="WB2867">
            <v>0.24386183936745737</v>
          </cell>
          <cell r="WC2867"/>
          <cell r="WD2867">
            <v>2.0068399086002762</v>
          </cell>
          <cell r="XA2867">
            <v>6.2E-2</v>
          </cell>
          <cell r="XB2867">
            <v>0.12</v>
          </cell>
          <cell r="XC2867">
            <v>0.151</v>
          </cell>
          <cell r="XD2867">
            <v>0.105</v>
          </cell>
          <cell r="XE2867">
            <v>2E-3</v>
          </cell>
          <cell r="XF2867">
            <v>1.9E-2</v>
          </cell>
          <cell r="XG2867">
            <v>8.8999999999999996E-2</v>
          </cell>
          <cell r="XH2867">
            <v>8.6999999999999994E-2</v>
          </cell>
          <cell r="XI2867">
            <v>8.3000000000000004E-2</v>
          </cell>
          <cell r="XJ2867">
            <v>2.5000000000000001E-2</v>
          </cell>
          <cell r="XK2867">
            <v>5.8000000000000003E-2</v>
          </cell>
          <cell r="XL2867">
            <v>3.1E-2</v>
          </cell>
          <cell r="XM2867">
            <v>5.3999999999999999E-2</v>
          </cell>
          <cell r="XN2867">
            <v>2.7E-2</v>
          </cell>
          <cell r="XO2867">
            <v>0.03</v>
          </cell>
          <cell r="XP2867">
            <v>0.35899999999999999</v>
          </cell>
          <cell r="XQ2867">
            <v>0.27200000000000002</v>
          </cell>
          <cell r="XR2867">
            <v>0.58600000000000008</v>
          </cell>
          <cell r="XS2867"/>
          <cell r="XT2867">
            <v>2.16</v>
          </cell>
        </row>
        <row r="2868">
          <cell r="A2868">
            <v>43738.71875</v>
          </cell>
          <cell r="H2868">
            <v>1.0269999999999999</v>
          </cell>
          <cell r="I2868">
            <v>0.17799999999999999</v>
          </cell>
          <cell r="J2868">
            <v>5.7000000000000002E-2</v>
          </cell>
          <cell r="K2868">
            <v>0.107</v>
          </cell>
          <cell r="L2868">
            <v>0.48299999999999998</v>
          </cell>
          <cell r="M2868">
            <v>0.122</v>
          </cell>
          <cell r="N2868">
            <v>2E-3</v>
          </cell>
          <cell r="O2868">
            <v>2.8000000000000001E-2</v>
          </cell>
          <cell r="P2868">
            <v>7.0000000000000007E-2</v>
          </cell>
          <cell r="Q2868">
            <v>0.34799999999999998</v>
          </cell>
          <cell r="R2868">
            <v>8.6999999999999994E-2</v>
          </cell>
          <cell r="S2868">
            <v>0.03</v>
          </cell>
          <cell r="T2868">
            <v>4.2000000000000003E-2</v>
          </cell>
          <cell r="U2868">
            <v>2.1000000000000001E-2</v>
          </cell>
          <cell r="V2868">
            <v>8.0000000000000002E-3</v>
          </cell>
          <cell r="W2868">
            <v>2.5000000000000001E-2</v>
          </cell>
          <cell r="X2868">
            <v>2.9000000000000001E-2</v>
          </cell>
          <cell r="Y2868">
            <v>0.153</v>
          </cell>
          <cell r="Z2868">
            <v>0.17399999999999999</v>
          </cell>
          <cell r="AA2868">
            <v>2.1</v>
          </cell>
          <cell r="AB2868">
            <v>3.8860000000000001</v>
          </cell>
          <cell r="SI2868">
            <v>0</v>
          </cell>
          <cell r="SJ2868">
            <v>0</v>
          </cell>
          <cell r="SK2868">
            <v>0</v>
          </cell>
          <cell r="SL2868">
            <v>0</v>
          </cell>
          <cell r="SM2868">
            <v>0</v>
          </cell>
          <cell r="SN2868">
            <v>0</v>
          </cell>
          <cell r="SO2868">
            <v>0</v>
          </cell>
          <cell r="SP2868">
            <v>0</v>
          </cell>
          <cell r="SQ2868">
            <v>0</v>
          </cell>
          <cell r="SR2868">
            <v>0</v>
          </cell>
          <cell r="SS2868">
            <v>0</v>
          </cell>
          <cell r="ST2868">
            <v>0</v>
          </cell>
          <cell r="SU2868">
            <v>0</v>
          </cell>
          <cell r="SV2868">
            <v>0</v>
          </cell>
          <cell r="SW2868">
            <v>0</v>
          </cell>
          <cell r="SX2868">
            <v>0</v>
          </cell>
          <cell r="SY2868">
            <v>0</v>
          </cell>
          <cell r="SZ2868">
            <v>0</v>
          </cell>
          <cell r="TA2868">
            <v>0</v>
          </cell>
          <cell r="TC2868">
            <v>5.7000000000000002E-2</v>
          </cell>
          <cell r="TD2868">
            <v>0.10699999999999998</v>
          </cell>
          <cell r="TE2868">
            <v>0.11649999999999996</v>
          </cell>
          <cell r="TF2868">
            <v>0.11649999999999996</v>
          </cell>
          <cell r="TG2868">
            <v>2E-3</v>
          </cell>
          <cell r="TH2868">
            <v>2.8000000000000001E-2</v>
          </cell>
          <cell r="TI2868">
            <v>7.0000000000000007E-2</v>
          </cell>
          <cell r="TJ2868">
            <v>0.11649999999999996</v>
          </cell>
          <cell r="TK2868">
            <v>8.6999999999999994E-2</v>
          </cell>
          <cell r="TL2868">
            <v>0.03</v>
          </cell>
          <cell r="TM2868">
            <v>4.2000000000000003E-2</v>
          </cell>
          <cell r="TN2868">
            <v>2.1000000000000001E-2</v>
          </cell>
          <cell r="TO2868">
            <v>8.0000000000000002E-3</v>
          </cell>
          <cell r="TP2868">
            <v>2.5000000000000001E-2</v>
          </cell>
          <cell r="TQ2868">
            <v>2.9000000000000001E-2</v>
          </cell>
          <cell r="TR2868">
            <v>0.11649999999999996</v>
          </cell>
          <cell r="TS2868">
            <v>0.11649999999999996</v>
          </cell>
          <cell r="TT2868">
            <v>0.11649999999999996</v>
          </cell>
          <cell r="TU2868">
            <v>1.2050000000000001</v>
          </cell>
          <cell r="TW2868">
            <v>1</v>
          </cell>
          <cell r="TX2868">
            <v>1</v>
          </cell>
          <cell r="TY2868">
            <v>1</v>
          </cell>
          <cell r="TZ2868">
            <v>1</v>
          </cell>
          <cell r="UA2868">
            <v>1</v>
          </cell>
          <cell r="UB2868">
            <v>1</v>
          </cell>
          <cell r="UC2868">
            <v>1</v>
          </cell>
          <cell r="UD2868">
            <v>1</v>
          </cell>
          <cell r="UE2868">
            <v>1</v>
          </cell>
          <cell r="UF2868">
            <v>1</v>
          </cell>
          <cell r="UG2868">
            <v>1</v>
          </cell>
          <cell r="UH2868">
            <v>1</v>
          </cell>
          <cell r="UI2868">
            <v>1</v>
          </cell>
          <cell r="UJ2868">
            <v>1</v>
          </cell>
          <cell r="UK2868">
            <v>1</v>
          </cell>
          <cell r="UL2868">
            <v>1</v>
          </cell>
          <cell r="UM2868">
            <v>1</v>
          </cell>
          <cell r="UN2868">
            <v>1</v>
          </cell>
          <cell r="UO2868">
            <v>1</v>
          </cell>
          <cell r="VK2868">
            <v>1</v>
          </cell>
          <cell r="VL2868">
            <v>0.99999999999999989</v>
          </cell>
          <cell r="VM2868">
            <v>0.24120082815734983</v>
          </cell>
          <cell r="VN2868">
            <v>0.95491803278688503</v>
          </cell>
          <cell r="VO2868">
            <v>1</v>
          </cell>
          <cell r="VP2868">
            <v>1</v>
          </cell>
          <cell r="VQ2868">
            <v>1</v>
          </cell>
          <cell r="VR2868">
            <v>0.33477011494252867</v>
          </cell>
          <cell r="VS2868">
            <v>1.2428571428571427</v>
          </cell>
          <cell r="VT2868">
            <v>8.6206896551724144E-2</v>
          </cell>
          <cell r="VU2868">
            <v>0.48275862068965525</v>
          </cell>
          <cell r="VV2868">
            <v>0.70000000000000007</v>
          </cell>
          <cell r="VW2868">
            <v>0.19047619047619047</v>
          </cell>
          <cell r="VX2868">
            <v>1.1904761904761905</v>
          </cell>
          <cell r="VY2868">
            <v>3.625</v>
          </cell>
          <cell r="VZ2868">
            <v>4.6599999999999984</v>
          </cell>
          <cell r="WA2868">
            <v>4.0172413793103434</v>
          </cell>
          <cell r="WB2868">
            <v>5.5476190476190457E-2</v>
          </cell>
          <cell r="WC2868"/>
          <cell r="WD2868">
            <v>1.2656323103735667</v>
          </cell>
          <cell r="XA2868">
            <v>5.7000000000000002E-2</v>
          </cell>
          <cell r="XB2868">
            <v>0.10699999999999998</v>
          </cell>
          <cell r="XC2868">
            <v>0.11649999999999996</v>
          </cell>
          <cell r="XD2868">
            <v>0.11649999999999996</v>
          </cell>
          <cell r="XE2868">
            <v>2E-3</v>
          </cell>
          <cell r="XF2868">
            <v>2.8000000000000001E-2</v>
          </cell>
          <cell r="XG2868">
            <v>7.0000000000000007E-2</v>
          </cell>
          <cell r="XH2868">
            <v>0.11649999999999996</v>
          </cell>
          <cell r="XI2868">
            <v>8.6999999999999994E-2</v>
          </cell>
          <cell r="XJ2868">
            <v>0.03</v>
          </cell>
          <cell r="XK2868">
            <v>4.2000000000000003E-2</v>
          </cell>
          <cell r="XL2868">
            <v>2.1000000000000001E-2</v>
          </cell>
          <cell r="XM2868">
            <v>8.0000000000000002E-3</v>
          </cell>
          <cell r="XN2868">
            <v>2.5000000000000001E-2</v>
          </cell>
          <cell r="XO2868">
            <v>2.9000000000000001E-2</v>
          </cell>
          <cell r="XP2868">
            <v>0.11649999999999996</v>
          </cell>
          <cell r="XQ2868">
            <v>0.11649999999999996</v>
          </cell>
          <cell r="XR2868">
            <v>0.11649999999999996</v>
          </cell>
          <cell r="XS2868"/>
          <cell r="XT2868">
            <v>1.2050000000000001</v>
          </cell>
        </row>
        <row r="2869">
          <cell r="A2869">
            <v>43738.729166666701</v>
          </cell>
          <cell r="H2869">
            <v>1.0189999999999999</v>
          </cell>
          <cell r="I2869">
            <v>0.13300000000000001</v>
          </cell>
          <cell r="J2869">
            <v>5.7000000000000002E-2</v>
          </cell>
          <cell r="K2869">
            <v>0.17499999999999999</v>
          </cell>
          <cell r="L2869">
            <v>0.38500000000000001</v>
          </cell>
          <cell r="M2869">
            <v>9.4E-2</v>
          </cell>
          <cell r="N2869">
            <v>6.0000000000000001E-3</v>
          </cell>
          <cell r="O2869">
            <v>1.4E-2</v>
          </cell>
          <cell r="P2869">
            <v>5.2999999999999999E-2</v>
          </cell>
          <cell r="Q2869">
            <v>0.28699999999999998</v>
          </cell>
          <cell r="R2869">
            <v>0.17799999999999999</v>
          </cell>
          <cell r="S2869">
            <v>0.03</v>
          </cell>
          <cell r="T2869">
            <v>0.15</v>
          </cell>
          <cell r="U2869">
            <v>5.0999999999999997E-2</v>
          </cell>
          <cell r="V2869">
            <v>6.3E-2</v>
          </cell>
          <cell r="W2869">
            <v>2.4E-2</v>
          </cell>
          <cell r="X2869">
            <v>4.1000000000000002E-2</v>
          </cell>
          <cell r="Y2869">
            <v>5.1999999999999998E-2</v>
          </cell>
          <cell r="Z2869">
            <v>8.5999999999999993E-2</v>
          </cell>
          <cell r="AA2869">
            <v>1.907</v>
          </cell>
          <cell r="AB2869">
            <v>3.6529999999999996</v>
          </cell>
          <cell r="SI2869">
            <v>0</v>
          </cell>
          <cell r="SJ2869">
            <v>0</v>
          </cell>
          <cell r="SK2869">
            <v>0</v>
          </cell>
          <cell r="SL2869">
            <v>0</v>
          </cell>
          <cell r="SM2869">
            <v>0</v>
          </cell>
          <cell r="SN2869">
            <v>0</v>
          </cell>
          <cell r="SO2869">
            <v>0</v>
          </cell>
          <cell r="SP2869">
            <v>0</v>
          </cell>
          <cell r="SQ2869">
            <v>0</v>
          </cell>
          <cell r="SR2869">
            <v>0</v>
          </cell>
          <cell r="SS2869">
            <v>0</v>
          </cell>
          <cell r="ST2869">
            <v>0</v>
          </cell>
          <cell r="SU2869">
            <v>0</v>
          </cell>
          <cell r="SV2869">
            <v>0</v>
          </cell>
          <cell r="SW2869">
            <v>0</v>
          </cell>
          <cell r="SX2869">
            <v>0</v>
          </cell>
          <cell r="SY2869">
            <v>0</v>
          </cell>
          <cell r="SZ2869">
            <v>0</v>
          </cell>
          <cell r="TA2869">
            <v>0</v>
          </cell>
          <cell r="TC2869">
            <v>5.7000000000000002E-2</v>
          </cell>
          <cell r="TD2869">
            <v>9.2666666666666675E-2</v>
          </cell>
          <cell r="TE2869">
            <v>9.2666666666666675E-2</v>
          </cell>
          <cell r="TF2869">
            <v>9.2666666666666675E-2</v>
          </cell>
          <cell r="TG2869">
            <v>6.0000000000000001E-3</v>
          </cell>
          <cell r="TH2869">
            <v>1.4E-2</v>
          </cell>
          <cell r="TI2869">
            <v>5.2999999999999999E-2</v>
          </cell>
          <cell r="TJ2869">
            <v>9.2666666666666675E-2</v>
          </cell>
          <cell r="TK2869">
            <v>9.2666666666666675E-2</v>
          </cell>
          <cell r="TL2869">
            <v>0.03</v>
          </cell>
          <cell r="TM2869">
            <v>9.2666666666666675E-2</v>
          </cell>
          <cell r="TN2869">
            <v>5.0999999999999997E-2</v>
          </cell>
          <cell r="TO2869">
            <v>6.3E-2</v>
          </cell>
          <cell r="TP2869">
            <v>2.4E-2</v>
          </cell>
          <cell r="TQ2869">
            <v>4.1000000000000002E-2</v>
          </cell>
          <cell r="TR2869">
            <v>5.1999999999999998E-2</v>
          </cell>
          <cell r="TS2869">
            <v>8.5999999999999993E-2</v>
          </cell>
          <cell r="TT2869">
            <v>9.2666666666666675E-2</v>
          </cell>
          <cell r="TU2869">
            <v>1.1256666666666668</v>
          </cell>
          <cell r="TW2869">
            <v>1</v>
          </cell>
          <cell r="TX2869">
            <v>1</v>
          </cell>
          <cell r="TY2869">
            <v>1</v>
          </cell>
          <cell r="TZ2869">
            <v>1</v>
          </cell>
          <cell r="UA2869">
            <v>1</v>
          </cell>
          <cell r="UB2869">
            <v>1</v>
          </cell>
          <cell r="UC2869">
            <v>1</v>
          </cell>
          <cell r="UD2869">
            <v>1</v>
          </cell>
          <cell r="UE2869">
            <v>1</v>
          </cell>
          <cell r="UF2869">
            <v>1</v>
          </cell>
          <cell r="UG2869">
            <v>1</v>
          </cell>
          <cell r="UH2869">
            <v>1</v>
          </cell>
          <cell r="UI2869">
            <v>1</v>
          </cell>
          <cell r="UJ2869">
            <v>1</v>
          </cell>
          <cell r="UK2869">
            <v>1</v>
          </cell>
          <cell r="UL2869">
            <v>1</v>
          </cell>
          <cell r="UM2869">
            <v>1</v>
          </cell>
          <cell r="UN2869">
            <v>1</v>
          </cell>
          <cell r="UO2869">
            <v>1</v>
          </cell>
          <cell r="VK2869">
            <v>1</v>
          </cell>
          <cell r="VL2869">
            <v>0.52952380952380962</v>
          </cell>
          <cell r="VM2869">
            <v>0.24069264069264071</v>
          </cell>
          <cell r="VN2869">
            <v>0.98581560283687952</v>
          </cell>
          <cell r="VO2869">
            <v>1</v>
          </cell>
          <cell r="VP2869">
            <v>1</v>
          </cell>
          <cell r="VQ2869">
            <v>1</v>
          </cell>
          <cell r="VR2869">
            <v>0.32288037166085953</v>
          </cell>
          <cell r="VS2869">
            <v>1.7484276729559751</v>
          </cell>
          <cell r="VT2869">
            <v>0.10452961672473868</v>
          </cell>
          <cell r="VU2869">
            <v>0.52059925093632964</v>
          </cell>
          <cell r="VV2869">
            <v>1.7</v>
          </cell>
          <cell r="VW2869">
            <v>0.42000000000000004</v>
          </cell>
          <cell r="VX2869">
            <v>0.4705882352941177</v>
          </cell>
          <cell r="VY2869">
            <v>0.65079365079365081</v>
          </cell>
          <cell r="VZ2869">
            <v>2.1666666666666665</v>
          </cell>
          <cell r="WA2869">
            <v>2.0975609756097557</v>
          </cell>
          <cell r="WB2869">
            <v>4.8592903338577173E-2</v>
          </cell>
          <cell r="WC2869"/>
          <cell r="WD2869">
            <v>0.88925952205744452</v>
          </cell>
          <cell r="XA2869">
            <v>5.7000000000000002E-2</v>
          </cell>
          <cell r="XB2869">
            <v>9.2666666666666675E-2</v>
          </cell>
          <cell r="XC2869">
            <v>9.2666666666666675E-2</v>
          </cell>
          <cell r="XD2869">
            <v>9.2666666666666675E-2</v>
          </cell>
          <cell r="XE2869">
            <v>6.0000000000000001E-3</v>
          </cell>
          <cell r="XF2869">
            <v>1.4E-2</v>
          </cell>
          <cell r="XG2869">
            <v>5.2999999999999999E-2</v>
          </cell>
          <cell r="XH2869">
            <v>9.2666666666666675E-2</v>
          </cell>
          <cell r="XI2869">
            <v>9.2666666666666675E-2</v>
          </cell>
          <cell r="XJ2869">
            <v>0.03</v>
          </cell>
          <cell r="XK2869">
            <v>9.2666666666666675E-2</v>
          </cell>
          <cell r="XL2869">
            <v>5.0999999999999997E-2</v>
          </cell>
          <cell r="XM2869">
            <v>6.3E-2</v>
          </cell>
          <cell r="XN2869">
            <v>2.4E-2</v>
          </cell>
          <cell r="XO2869">
            <v>4.1000000000000002E-2</v>
          </cell>
          <cell r="XP2869">
            <v>5.1999999999999998E-2</v>
          </cell>
          <cell r="XQ2869">
            <v>8.5999999999999993E-2</v>
          </cell>
          <cell r="XR2869">
            <v>9.2666666666666675E-2</v>
          </cell>
          <cell r="XS2869"/>
          <cell r="XT2869">
            <v>1.1256666666666668</v>
          </cell>
        </row>
        <row r="2870">
          <cell r="A2870">
            <v>43738.739583333299</v>
          </cell>
          <cell r="H2870">
            <v>0.78800000000000003</v>
          </cell>
          <cell r="I2870">
            <v>0.11899999999999999</v>
          </cell>
          <cell r="J2870">
            <v>6.9000000000000006E-2</v>
          </cell>
          <cell r="K2870">
            <v>0.24299999999999999</v>
          </cell>
          <cell r="L2870">
            <v>0.29599999999999999</v>
          </cell>
          <cell r="M2870">
            <v>0.09</v>
          </cell>
          <cell r="N2870">
            <v>3.0000000000000001E-3</v>
          </cell>
          <cell r="O2870">
            <v>8.1000000000000003E-2</v>
          </cell>
          <cell r="P2870">
            <v>6.9000000000000006E-2</v>
          </cell>
          <cell r="Q2870">
            <v>0.1</v>
          </cell>
          <cell r="R2870">
            <v>0.32200000000000001</v>
          </cell>
          <cell r="S2870">
            <v>3.5000000000000003E-2</v>
          </cell>
          <cell r="T2870">
            <v>6.8000000000000005E-2</v>
          </cell>
          <cell r="U2870">
            <v>8.8999999999999996E-2</v>
          </cell>
          <cell r="V2870">
            <v>0.06</v>
          </cell>
          <cell r="W2870">
            <v>6.4000000000000001E-2</v>
          </cell>
          <cell r="X2870">
            <v>6.4000000000000001E-2</v>
          </cell>
          <cell r="Y2870">
            <v>4.5999999999999999E-2</v>
          </cell>
          <cell r="Z2870">
            <v>4.7E-2</v>
          </cell>
          <cell r="AA2870">
            <v>1.5740000000000001</v>
          </cell>
          <cell r="AB2870">
            <v>3.3200000000000003</v>
          </cell>
          <cell r="SI2870">
            <v>0</v>
          </cell>
          <cell r="SJ2870">
            <v>0</v>
          </cell>
          <cell r="SK2870">
            <v>0</v>
          </cell>
          <cell r="SL2870">
            <v>0</v>
          </cell>
          <cell r="SM2870">
            <v>0</v>
          </cell>
          <cell r="SN2870">
            <v>0</v>
          </cell>
          <cell r="SO2870">
            <v>0</v>
          </cell>
          <cell r="SP2870">
            <v>0</v>
          </cell>
          <cell r="SQ2870">
            <v>0</v>
          </cell>
          <cell r="SR2870">
            <v>0</v>
          </cell>
          <cell r="SS2870">
            <v>0</v>
          </cell>
          <cell r="ST2870">
            <v>0</v>
          </cell>
          <cell r="SU2870">
            <v>0</v>
          </cell>
          <cell r="SV2870">
            <v>0</v>
          </cell>
          <cell r="SW2870">
            <v>0</v>
          </cell>
          <cell r="SX2870">
            <v>0</v>
          </cell>
          <cell r="SY2870">
            <v>0</v>
          </cell>
          <cell r="SZ2870">
            <v>0</v>
          </cell>
          <cell r="TA2870">
            <v>0</v>
          </cell>
          <cell r="TC2870">
            <v>5.4868055555555559E-2</v>
          </cell>
          <cell r="TD2870">
            <v>5.4868055555555559E-2</v>
          </cell>
          <cell r="TE2870">
            <v>5.4868055555555559E-2</v>
          </cell>
          <cell r="TF2870">
            <v>5.4868055555555559E-2</v>
          </cell>
          <cell r="TG2870">
            <v>3.0000000000000001E-3</v>
          </cell>
          <cell r="TH2870">
            <v>5.4868055555555559E-2</v>
          </cell>
          <cell r="TI2870">
            <v>5.4868055555555559E-2</v>
          </cell>
          <cell r="TJ2870">
            <v>5.4868055555555559E-2</v>
          </cell>
          <cell r="TK2870">
            <v>5.4868055555555559E-2</v>
          </cell>
          <cell r="TL2870">
            <v>3.5000000000000003E-2</v>
          </cell>
          <cell r="TM2870">
            <v>5.4868055555555559E-2</v>
          </cell>
          <cell r="TN2870">
            <v>5.4868055555555559E-2</v>
          </cell>
          <cell r="TO2870">
            <v>5.4868055555555559E-2</v>
          </cell>
          <cell r="TP2870">
            <v>5.4868055555555559E-2</v>
          </cell>
          <cell r="TQ2870">
            <v>5.4868055555555559E-2</v>
          </cell>
          <cell r="TR2870">
            <v>4.5999999999999999E-2</v>
          </cell>
          <cell r="TS2870">
            <v>4.7E-2</v>
          </cell>
          <cell r="TT2870">
            <v>5.4868055555555559E-2</v>
          </cell>
          <cell r="TU2870">
            <v>0.89915277777777769</v>
          </cell>
          <cell r="TW2870">
            <v>1</v>
          </cell>
          <cell r="TX2870">
            <v>1</v>
          </cell>
          <cell r="TY2870">
            <v>1</v>
          </cell>
          <cell r="TZ2870">
            <v>1</v>
          </cell>
          <cell r="UA2870">
            <v>1</v>
          </cell>
          <cell r="UB2870">
            <v>1</v>
          </cell>
          <cell r="UC2870">
            <v>1</v>
          </cell>
          <cell r="UD2870">
            <v>1</v>
          </cell>
          <cell r="UE2870">
            <v>1</v>
          </cell>
          <cell r="UF2870">
            <v>1</v>
          </cell>
          <cell r="UG2870">
            <v>1</v>
          </cell>
          <cell r="UH2870">
            <v>1</v>
          </cell>
          <cell r="UI2870">
            <v>1</v>
          </cell>
          <cell r="UJ2870">
            <v>1</v>
          </cell>
          <cell r="UK2870">
            <v>1</v>
          </cell>
          <cell r="UL2870">
            <v>1</v>
          </cell>
          <cell r="UM2870">
            <v>1</v>
          </cell>
          <cell r="UN2870">
            <v>1</v>
          </cell>
          <cell r="UO2870">
            <v>1</v>
          </cell>
          <cell r="VK2870">
            <v>0.79518921095008055</v>
          </cell>
          <cell r="VL2870">
            <v>0.22579446730681302</v>
          </cell>
          <cell r="VM2870">
            <v>0.18536505255255256</v>
          </cell>
          <cell r="VN2870">
            <v>0.60964506172839517</v>
          </cell>
          <cell r="VO2870">
            <v>1</v>
          </cell>
          <cell r="VP2870">
            <v>0.677383401920439</v>
          </cell>
          <cell r="VQ2870">
            <v>0.79518921095008055</v>
          </cell>
          <cell r="VR2870">
            <v>0.5486805555555555</v>
          </cell>
          <cell r="VS2870">
            <v>0.79518921095008055</v>
          </cell>
          <cell r="VT2870">
            <v>0.35000000000000003</v>
          </cell>
          <cell r="VU2870">
            <v>0.17039768806073155</v>
          </cell>
          <cell r="VV2870">
            <v>1.5676587301587301</v>
          </cell>
          <cell r="VW2870">
            <v>0.80688316993464049</v>
          </cell>
          <cell r="VX2870">
            <v>0.61649500624219733</v>
          </cell>
          <cell r="VY2870">
            <v>0.91446759259259269</v>
          </cell>
          <cell r="VZ2870">
            <v>0.71875</v>
          </cell>
          <cell r="WA2870">
            <v>0.734375</v>
          </cell>
          <cell r="WB2870">
            <v>3.4858993364393617E-2</v>
          </cell>
          <cell r="WC2870"/>
          <cell r="WD2870">
            <v>0.64146235290373765</v>
          </cell>
          <cell r="XA2870">
            <v>5.4868055555555559E-2</v>
          </cell>
          <cell r="XB2870">
            <v>5.4868055555555559E-2</v>
          </cell>
          <cell r="XC2870">
            <v>5.4868055555555559E-2</v>
          </cell>
          <cell r="XD2870">
            <v>5.4868055555555559E-2</v>
          </cell>
          <cell r="XE2870">
            <v>3.0000000000000001E-3</v>
          </cell>
          <cell r="XF2870">
            <v>5.4868055555555559E-2</v>
          </cell>
          <cell r="XG2870">
            <v>5.4868055555555559E-2</v>
          </cell>
          <cell r="XH2870">
            <v>5.4868055555555559E-2</v>
          </cell>
          <cell r="XI2870">
            <v>5.4868055555555559E-2</v>
          </cell>
          <cell r="XJ2870">
            <v>3.5000000000000003E-2</v>
          </cell>
          <cell r="XK2870">
            <v>5.4868055555555559E-2</v>
          </cell>
          <cell r="XL2870">
            <v>5.4868055555555559E-2</v>
          </cell>
          <cell r="XM2870">
            <v>5.4868055555555559E-2</v>
          </cell>
          <cell r="XN2870">
            <v>5.4868055555555559E-2</v>
          </cell>
          <cell r="XO2870">
            <v>5.4868055555555559E-2</v>
          </cell>
          <cell r="XP2870">
            <v>4.5999999999999999E-2</v>
          </cell>
          <cell r="XQ2870">
            <v>4.7E-2</v>
          </cell>
          <cell r="XR2870">
            <v>5.4868055555555559E-2</v>
          </cell>
          <cell r="XS2870"/>
          <cell r="XT2870">
            <v>0.89915277777777769</v>
          </cell>
        </row>
        <row r="2871">
          <cell r="A2871">
            <v>43738.75</v>
          </cell>
          <cell r="H2871">
            <v>0.76500000000000001</v>
          </cell>
          <cell r="I2871">
            <v>9.6000000000000002E-2</v>
          </cell>
          <cell r="J2871">
            <v>0.06</v>
          </cell>
          <cell r="K2871">
            <v>0.26400000000000001</v>
          </cell>
          <cell r="L2871">
            <v>0.17899999999999999</v>
          </cell>
          <cell r="M2871">
            <v>0.12</v>
          </cell>
          <cell r="N2871">
            <v>4.0000000000000001E-3</v>
          </cell>
          <cell r="O2871">
            <v>0.23100000000000001</v>
          </cell>
          <cell r="P2871">
            <v>0.30199999999999999</v>
          </cell>
          <cell r="Q2871">
            <v>0.16600000000000001</v>
          </cell>
          <cell r="R2871">
            <v>0.41299999999999998</v>
          </cell>
          <cell r="S2871">
            <v>2.4E-2</v>
          </cell>
          <cell r="T2871">
            <v>0.05</v>
          </cell>
          <cell r="U2871">
            <v>9.4E-2</v>
          </cell>
          <cell r="V2871">
            <v>0.11799999999999999</v>
          </cell>
          <cell r="W2871">
            <v>9.6000000000000002E-2</v>
          </cell>
          <cell r="X2871">
            <v>6.2E-2</v>
          </cell>
          <cell r="Y2871">
            <v>4.4999999999999998E-2</v>
          </cell>
          <cell r="Z2871">
            <v>5.5E-2</v>
          </cell>
          <cell r="AA2871">
            <v>1.1910000000000001</v>
          </cell>
          <cell r="AB2871">
            <v>3.4740000000000002</v>
          </cell>
          <cell r="SI2871">
            <v>0</v>
          </cell>
          <cell r="SJ2871">
            <v>0</v>
          </cell>
          <cell r="SK2871">
            <v>0</v>
          </cell>
          <cell r="SL2871">
            <v>0</v>
          </cell>
          <cell r="SM2871">
            <v>0</v>
          </cell>
          <cell r="SN2871">
            <v>0</v>
          </cell>
          <cell r="SO2871">
            <v>0</v>
          </cell>
          <cell r="SP2871">
            <v>0</v>
          </cell>
          <cell r="SQ2871">
            <v>0</v>
          </cell>
          <cell r="SR2871">
            <v>0</v>
          </cell>
          <cell r="SS2871">
            <v>0</v>
          </cell>
          <cell r="ST2871">
            <v>0</v>
          </cell>
          <cell r="SU2871">
            <v>0</v>
          </cell>
          <cell r="SV2871">
            <v>0</v>
          </cell>
          <cell r="SW2871">
            <v>0</v>
          </cell>
          <cell r="SX2871">
            <v>0</v>
          </cell>
          <cell r="SY2871">
            <v>0</v>
          </cell>
          <cell r="SZ2871">
            <v>0</v>
          </cell>
          <cell r="TA2871">
            <v>0</v>
          </cell>
          <cell r="TC2871">
            <v>5.2412202380952379E-2</v>
          </cell>
          <cell r="TD2871">
            <v>5.2412202380952379E-2</v>
          </cell>
          <cell r="TE2871">
            <v>5.2412202380952379E-2</v>
          </cell>
          <cell r="TF2871">
            <v>5.2412202380952379E-2</v>
          </cell>
          <cell r="TG2871">
            <v>4.0000000000000001E-3</v>
          </cell>
          <cell r="TH2871">
            <v>5.2412202380952379E-2</v>
          </cell>
          <cell r="TI2871">
            <v>5.2412202380952379E-2</v>
          </cell>
          <cell r="TJ2871">
            <v>5.2412202380952379E-2</v>
          </cell>
          <cell r="TK2871">
            <v>5.2412202380952379E-2</v>
          </cell>
          <cell r="TL2871">
            <v>2.4E-2</v>
          </cell>
          <cell r="TM2871">
            <v>0.05</v>
          </cell>
          <cell r="TN2871">
            <v>5.2412202380952379E-2</v>
          </cell>
          <cell r="TO2871">
            <v>5.2412202380952379E-2</v>
          </cell>
          <cell r="TP2871">
            <v>5.2412202380952379E-2</v>
          </cell>
          <cell r="TQ2871">
            <v>5.2412202380952379E-2</v>
          </cell>
          <cell r="TR2871">
            <v>4.4999999999999998E-2</v>
          </cell>
          <cell r="TS2871">
            <v>5.2412202380952379E-2</v>
          </cell>
          <cell r="TT2871">
            <v>5.2412202380952379E-2</v>
          </cell>
          <cell r="TU2871">
            <v>0.85677083333333326</v>
          </cell>
          <cell r="TW2871">
            <v>1</v>
          </cell>
          <cell r="TX2871">
            <v>1</v>
          </cell>
          <cell r="TY2871">
            <v>1</v>
          </cell>
          <cell r="TZ2871">
            <v>1</v>
          </cell>
          <cell r="UA2871">
            <v>1</v>
          </cell>
          <cell r="UB2871">
            <v>1</v>
          </cell>
          <cell r="UC2871">
            <v>1</v>
          </cell>
          <cell r="UD2871">
            <v>1</v>
          </cell>
          <cell r="UE2871">
            <v>1</v>
          </cell>
          <cell r="UF2871">
            <v>1</v>
          </cell>
          <cell r="UG2871">
            <v>1</v>
          </cell>
          <cell r="UH2871">
            <v>1</v>
          </cell>
          <cell r="UI2871">
            <v>1</v>
          </cell>
          <cell r="UJ2871">
            <v>1</v>
          </cell>
          <cell r="UK2871">
            <v>1</v>
          </cell>
          <cell r="UL2871">
            <v>1</v>
          </cell>
          <cell r="UM2871">
            <v>1</v>
          </cell>
          <cell r="UN2871">
            <v>1</v>
          </cell>
          <cell r="UO2871">
            <v>1</v>
          </cell>
          <cell r="VK2871">
            <v>0.87353670634920633</v>
          </cell>
          <cell r="VL2871">
            <v>0.19853106962481962</v>
          </cell>
          <cell r="VM2871">
            <v>0.29280559989358873</v>
          </cell>
          <cell r="VN2871">
            <v>0.43676835317460316</v>
          </cell>
          <cell r="VO2871">
            <v>1</v>
          </cell>
          <cell r="VP2871">
            <v>0.22689265099979383</v>
          </cell>
          <cell r="VQ2871">
            <v>0.17355033900977609</v>
          </cell>
          <cell r="VR2871">
            <v>0.31573615892139983</v>
          </cell>
          <cell r="VS2871">
            <v>0.17355033900977609</v>
          </cell>
          <cell r="VT2871">
            <v>0.14457831325301204</v>
          </cell>
          <cell r="VU2871">
            <v>0.12106537530266345</v>
          </cell>
          <cell r="VV2871">
            <v>2.1838417658730158</v>
          </cell>
          <cell r="VW2871">
            <v>1.0482440476190475</v>
          </cell>
          <cell r="VX2871">
            <v>0.55757662107396144</v>
          </cell>
          <cell r="VY2871">
            <v>0.4441712066182405</v>
          </cell>
          <cell r="VZ2871">
            <v>0.46875</v>
          </cell>
          <cell r="WA2871">
            <v>0.84535810291858671</v>
          </cell>
          <cell r="WB2871">
            <v>4.4006886969733316E-2</v>
          </cell>
          <cell r="WC2871"/>
          <cell r="WD2871">
            <v>0.53049797425617906</v>
          </cell>
          <cell r="XA2871">
            <v>5.2412202380952379E-2</v>
          </cell>
          <cell r="XB2871">
            <v>5.2412202380952379E-2</v>
          </cell>
          <cell r="XC2871">
            <v>5.2412202380952379E-2</v>
          </cell>
          <cell r="XD2871">
            <v>5.2412202380952379E-2</v>
          </cell>
          <cell r="XE2871">
            <v>4.0000000000000001E-3</v>
          </cell>
          <cell r="XF2871">
            <v>5.2412202380952379E-2</v>
          </cell>
          <cell r="XG2871">
            <v>5.2412202380952379E-2</v>
          </cell>
          <cell r="XH2871">
            <v>5.2412202380952379E-2</v>
          </cell>
          <cell r="XI2871">
            <v>5.2412202380952379E-2</v>
          </cell>
          <cell r="XJ2871">
            <v>2.4E-2</v>
          </cell>
          <cell r="XK2871">
            <v>0.05</v>
          </cell>
          <cell r="XL2871">
            <v>5.2412202380952379E-2</v>
          </cell>
          <cell r="XM2871">
            <v>5.2412202380952379E-2</v>
          </cell>
          <cell r="XN2871">
            <v>5.2412202380952379E-2</v>
          </cell>
          <cell r="XO2871">
            <v>5.2412202380952379E-2</v>
          </cell>
          <cell r="XP2871">
            <v>4.4999999999999998E-2</v>
          </cell>
          <cell r="XQ2871">
            <v>5.2412202380952379E-2</v>
          </cell>
          <cell r="XR2871">
            <v>5.2412202380952379E-2</v>
          </cell>
          <cell r="XS2871"/>
          <cell r="XT2871">
            <v>0.85677083333333326</v>
          </cell>
        </row>
        <row r="2872">
          <cell r="A2872">
            <v>43738.760416666701</v>
          </cell>
          <cell r="H2872">
            <v>0.42</v>
          </cell>
          <cell r="I2872">
            <v>5.6000000000000001E-2</v>
          </cell>
          <cell r="J2872">
            <v>5.7000000000000002E-2</v>
          </cell>
          <cell r="K2872">
            <v>0.64400000000000002</v>
          </cell>
          <cell r="L2872">
            <v>0.17199999999999999</v>
          </cell>
          <cell r="M2872">
            <v>9.5000000000000001E-2</v>
          </cell>
          <cell r="N2872">
            <v>6.0000000000000001E-3</v>
          </cell>
          <cell r="O2872">
            <v>5.0999999999999997E-2</v>
          </cell>
          <cell r="P2872">
            <v>0.38900000000000001</v>
          </cell>
          <cell r="Q2872">
            <v>0.14799999999999999</v>
          </cell>
          <cell r="R2872">
            <v>0.129</v>
          </cell>
          <cell r="S2872">
            <v>2.8000000000000001E-2</v>
          </cell>
          <cell r="T2872">
            <v>5.8999999999999997E-2</v>
          </cell>
          <cell r="U2872">
            <v>5.2999999999999999E-2</v>
          </cell>
          <cell r="V2872">
            <v>0.155</v>
          </cell>
          <cell r="W2872">
            <v>7.3999999999999996E-2</v>
          </cell>
          <cell r="X2872">
            <v>5.8999999999999997E-2</v>
          </cell>
          <cell r="Y2872">
            <v>4.4999999999999998E-2</v>
          </cell>
          <cell r="Z2872">
            <v>7.1999999999999995E-2</v>
          </cell>
          <cell r="AA2872">
            <v>1.2170000000000001</v>
          </cell>
          <cell r="AB2872">
            <v>3.4529999999999998</v>
          </cell>
          <cell r="SI2872">
            <v>0</v>
          </cell>
          <cell r="SJ2872">
            <v>0</v>
          </cell>
          <cell r="SK2872">
            <v>0</v>
          </cell>
          <cell r="SL2872">
            <v>0</v>
          </cell>
          <cell r="SM2872">
            <v>0</v>
          </cell>
          <cell r="SN2872">
            <v>0</v>
          </cell>
          <cell r="SO2872">
            <v>0</v>
          </cell>
          <cell r="SP2872">
            <v>0</v>
          </cell>
          <cell r="SQ2872">
            <v>0</v>
          </cell>
          <cell r="SR2872">
            <v>0</v>
          </cell>
          <cell r="SS2872">
            <v>0</v>
          </cell>
          <cell r="ST2872">
            <v>0</v>
          </cell>
          <cell r="SU2872">
            <v>0</v>
          </cell>
          <cell r="SV2872">
            <v>0</v>
          </cell>
          <cell r="SW2872">
            <v>0</v>
          </cell>
          <cell r="SX2872">
            <v>0</v>
          </cell>
          <cell r="SY2872">
            <v>0</v>
          </cell>
          <cell r="SZ2872">
            <v>0</v>
          </cell>
          <cell r="TA2872">
            <v>0</v>
          </cell>
          <cell r="TC2872">
            <v>2.764705882352941E-2</v>
          </cell>
          <cell r="TD2872">
            <v>2.764705882352941E-2</v>
          </cell>
          <cell r="TE2872">
            <v>2.764705882352941E-2</v>
          </cell>
          <cell r="TF2872">
            <v>2.764705882352941E-2</v>
          </cell>
          <cell r="TG2872">
            <v>6.0000000000000001E-3</v>
          </cell>
          <cell r="TH2872">
            <v>2.764705882352941E-2</v>
          </cell>
          <cell r="TI2872">
            <v>2.764705882352941E-2</v>
          </cell>
          <cell r="TJ2872">
            <v>2.764705882352941E-2</v>
          </cell>
          <cell r="TK2872">
            <v>2.764705882352941E-2</v>
          </cell>
          <cell r="TL2872">
            <v>2.764705882352941E-2</v>
          </cell>
          <cell r="TM2872">
            <v>2.764705882352941E-2</v>
          </cell>
          <cell r="TN2872">
            <v>2.764705882352941E-2</v>
          </cell>
          <cell r="TO2872">
            <v>2.764705882352941E-2</v>
          </cell>
          <cell r="TP2872">
            <v>2.764705882352941E-2</v>
          </cell>
          <cell r="TQ2872">
            <v>2.764705882352941E-2</v>
          </cell>
          <cell r="TR2872">
            <v>2.764705882352941E-2</v>
          </cell>
          <cell r="TS2872">
            <v>2.764705882352941E-2</v>
          </cell>
          <cell r="TT2872">
            <v>2.764705882352941E-2</v>
          </cell>
          <cell r="TU2872">
            <v>0.47599999999999998</v>
          </cell>
          <cell r="TW2872">
            <v>1</v>
          </cell>
          <cell r="TX2872">
            <v>1</v>
          </cell>
          <cell r="TY2872">
            <v>1</v>
          </cell>
          <cell r="TZ2872">
            <v>1</v>
          </cell>
          <cell r="UA2872">
            <v>1</v>
          </cell>
          <cell r="UB2872">
            <v>1</v>
          </cell>
          <cell r="UC2872">
            <v>1</v>
          </cell>
          <cell r="UD2872">
            <v>1</v>
          </cell>
          <cell r="UE2872">
            <v>1</v>
          </cell>
          <cell r="UF2872">
            <v>1</v>
          </cell>
          <cell r="UG2872">
            <v>1</v>
          </cell>
          <cell r="UH2872">
            <v>1</v>
          </cell>
          <cell r="UI2872">
            <v>1</v>
          </cell>
          <cell r="UJ2872">
            <v>1</v>
          </cell>
          <cell r="UK2872">
            <v>1</v>
          </cell>
          <cell r="UL2872">
            <v>1</v>
          </cell>
          <cell r="UM2872">
            <v>1</v>
          </cell>
          <cell r="UN2872">
            <v>1</v>
          </cell>
          <cell r="UO2872">
            <v>1</v>
          </cell>
          <cell r="VK2872">
            <v>0.48503611971104227</v>
          </cell>
          <cell r="VL2872">
            <v>4.293021556448666E-2</v>
          </cell>
          <cell r="VM2872">
            <v>0.16073871409028728</v>
          </cell>
          <cell r="VN2872">
            <v>0.29102167182662536</v>
          </cell>
          <cell r="VO2872">
            <v>1</v>
          </cell>
          <cell r="VP2872">
            <v>0.54209919261822381</v>
          </cell>
          <cell r="VQ2872">
            <v>7.1072130651746557E-2</v>
          </cell>
          <cell r="VR2872">
            <v>0.18680445151033387</v>
          </cell>
          <cell r="VS2872">
            <v>7.1072130651746557E-2</v>
          </cell>
          <cell r="VT2872">
            <v>0.18680445151033387</v>
          </cell>
          <cell r="VU2872">
            <v>0.21431828545371634</v>
          </cell>
          <cell r="VV2872">
            <v>0.98739495798319321</v>
          </cell>
          <cell r="VW2872">
            <v>0.46859421734795614</v>
          </cell>
          <cell r="VX2872">
            <v>0.52164261931187572</v>
          </cell>
          <cell r="VY2872">
            <v>0.17836812144212522</v>
          </cell>
          <cell r="VZ2872">
            <v>0.37360890302066774</v>
          </cell>
          <cell r="WA2872">
            <v>0.46859421734795614</v>
          </cell>
          <cell r="WB2872">
            <v>2.2717386050558265E-2</v>
          </cell>
          <cell r="WC2872"/>
          <cell r="WD2872">
            <v>0.34848987700515971</v>
          </cell>
          <cell r="XA2872">
            <v>2.764705882352941E-2</v>
          </cell>
          <cell r="XB2872">
            <v>2.764705882352941E-2</v>
          </cell>
          <cell r="XC2872">
            <v>2.764705882352941E-2</v>
          </cell>
          <cell r="XD2872">
            <v>2.764705882352941E-2</v>
          </cell>
          <cell r="XE2872">
            <v>6.0000000000000001E-3</v>
          </cell>
          <cell r="XF2872">
            <v>2.764705882352941E-2</v>
          </cell>
          <cell r="XG2872">
            <v>2.764705882352941E-2</v>
          </cell>
          <cell r="XH2872">
            <v>2.764705882352941E-2</v>
          </cell>
          <cell r="XI2872">
            <v>2.764705882352941E-2</v>
          </cell>
          <cell r="XJ2872">
            <v>2.764705882352941E-2</v>
          </cell>
          <cell r="XK2872">
            <v>2.764705882352941E-2</v>
          </cell>
          <cell r="XL2872">
            <v>2.764705882352941E-2</v>
          </cell>
          <cell r="XM2872">
            <v>2.764705882352941E-2</v>
          </cell>
          <cell r="XN2872">
            <v>2.764705882352941E-2</v>
          </cell>
          <cell r="XO2872">
            <v>2.764705882352941E-2</v>
          </cell>
          <cell r="XP2872">
            <v>2.764705882352941E-2</v>
          </cell>
          <cell r="XQ2872">
            <v>2.764705882352941E-2</v>
          </cell>
          <cell r="XR2872">
            <v>2.764705882352941E-2</v>
          </cell>
          <cell r="XS2872"/>
          <cell r="XT2872">
            <v>0.47599999999999998</v>
          </cell>
        </row>
        <row r="2873">
          <cell r="A2873">
            <v>43738.770833333299</v>
          </cell>
          <cell r="H2873">
            <v>0.218</v>
          </cell>
          <cell r="I2873">
            <v>4.5999999999999999E-2</v>
          </cell>
          <cell r="J2873">
            <v>5.7000000000000002E-2</v>
          </cell>
          <cell r="K2873">
            <v>0.34899999999999998</v>
          </cell>
          <cell r="L2873">
            <v>0.28100000000000003</v>
          </cell>
          <cell r="M2873">
            <v>0.107</v>
          </cell>
          <cell r="N2873">
            <v>2E-3</v>
          </cell>
          <cell r="O2873">
            <v>2.3E-2</v>
          </cell>
          <cell r="P2873">
            <v>0.23799999999999999</v>
          </cell>
          <cell r="Q2873">
            <v>0.22900000000000001</v>
          </cell>
          <cell r="R2873">
            <v>0.123</v>
          </cell>
          <cell r="S2873">
            <v>3.2000000000000001E-2</v>
          </cell>
          <cell r="T2873">
            <v>7.2999999999999995E-2</v>
          </cell>
          <cell r="U2873">
            <v>7.0999999999999994E-2</v>
          </cell>
          <cell r="V2873">
            <v>7.1999999999999995E-2</v>
          </cell>
          <cell r="W2873">
            <v>0.06</v>
          </cell>
          <cell r="X2873">
            <v>8.5999999999999993E-2</v>
          </cell>
          <cell r="Y2873">
            <v>3.5000000000000003E-2</v>
          </cell>
          <cell r="Z2873">
            <v>6.9000000000000006E-2</v>
          </cell>
          <cell r="AA2873">
            <v>0.68700000000000006</v>
          </cell>
          <cell r="AB2873">
            <v>2.5940000000000003</v>
          </cell>
          <cell r="SI2873">
            <v>0</v>
          </cell>
          <cell r="SJ2873">
            <v>0</v>
          </cell>
          <cell r="SK2873">
            <v>0</v>
          </cell>
          <cell r="SL2873">
            <v>0</v>
          </cell>
          <cell r="SM2873">
            <v>0</v>
          </cell>
          <cell r="SN2873">
            <v>0</v>
          </cell>
          <cell r="SO2873">
            <v>0</v>
          </cell>
          <cell r="SP2873">
            <v>0</v>
          </cell>
          <cell r="SQ2873">
            <v>0</v>
          </cell>
          <cell r="SR2873">
            <v>0</v>
          </cell>
          <cell r="SS2873">
            <v>0</v>
          </cell>
          <cell r="ST2873">
            <v>0</v>
          </cell>
          <cell r="SU2873">
            <v>0</v>
          </cell>
          <cell r="SV2873">
            <v>0</v>
          </cell>
          <cell r="SW2873">
            <v>0</v>
          </cell>
          <cell r="SX2873">
            <v>0</v>
          </cell>
          <cell r="SY2873">
            <v>0</v>
          </cell>
          <cell r="SZ2873">
            <v>0</v>
          </cell>
          <cell r="TA2873">
            <v>0</v>
          </cell>
          <cell r="TC2873">
            <v>1.5411764705882354E-2</v>
          </cell>
          <cell r="TD2873">
            <v>1.5411764705882354E-2</v>
          </cell>
          <cell r="TE2873">
            <v>1.5411764705882354E-2</v>
          </cell>
          <cell r="TF2873">
            <v>1.5411764705882354E-2</v>
          </cell>
          <cell r="TG2873">
            <v>2E-3</v>
          </cell>
          <cell r="TH2873">
            <v>1.5411764705882354E-2</v>
          </cell>
          <cell r="TI2873">
            <v>1.5411764705882354E-2</v>
          </cell>
          <cell r="TJ2873">
            <v>1.5411764705882354E-2</v>
          </cell>
          <cell r="TK2873">
            <v>1.5411764705882354E-2</v>
          </cell>
          <cell r="TL2873">
            <v>1.5411764705882354E-2</v>
          </cell>
          <cell r="TM2873">
            <v>1.5411764705882354E-2</v>
          </cell>
          <cell r="TN2873">
            <v>1.5411764705882354E-2</v>
          </cell>
          <cell r="TO2873">
            <v>1.5411764705882354E-2</v>
          </cell>
          <cell r="TP2873">
            <v>1.5411764705882354E-2</v>
          </cell>
          <cell r="TQ2873">
            <v>1.5411764705882354E-2</v>
          </cell>
          <cell r="TR2873">
            <v>1.5411764705882354E-2</v>
          </cell>
          <cell r="TS2873">
            <v>1.5411764705882354E-2</v>
          </cell>
          <cell r="TT2873">
            <v>1.5411764705882354E-2</v>
          </cell>
          <cell r="TU2873">
            <v>0.26399999999999996</v>
          </cell>
          <cell r="TW2873">
            <v>1</v>
          </cell>
          <cell r="TX2873">
            <v>1</v>
          </cell>
          <cell r="TY2873">
            <v>1</v>
          </cell>
          <cell r="TZ2873">
            <v>1</v>
          </cell>
          <cell r="UA2873">
            <v>1</v>
          </cell>
          <cell r="UB2873">
            <v>1</v>
          </cell>
          <cell r="UC2873">
            <v>1</v>
          </cell>
          <cell r="UD2873">
            <v>1</v>
          </cell>
          <cell r="UE2873">
            <v>1</v>
          </cell>
          <cell r="UF2873">
            <v>1</v>
          </cell>
          <cell r="UG2873">
            <v>1</v>
          </cell>
          <cell r="UH2873">
            <v>1</v>
          </cell>
          <cell r="UI2873">
            <v>1</v>
          </cell>
          <cell r="UJ2873">
            <v>1</v>
          </cell>
          <cell r="UK2873">
            <v>1</v>
          </cell>
          <cell r="UL2873">
            <v>1</v>
          </cell>
          <cell r="UM2873">
            <v>1</v>
          </cell>
          <cell r="UN2873">
            <v>1</v>
          </cell>
          <cell r="UO2873">
            <v>1</v>
          </cell>
          <cell r="VK2873">
            <v>0.27038183694530443</v>
          </cell>
          <cell r="VL2873">
            <v>4.4159784257542564E-2</v>
          </cell>
          <cell r="VM2873">
            <v>5.4846137743353569E-2</v>
          </cell>
          <cell r="VN2873">
            <v>0.1440351841671248</v>
          </cell>
          <cell r="VO2873">
            <v>1</v>
          </cell>
          <cell r="VP2873">
            <v>0.67007672634271109</v>
          </cell>
          <cell r="VQ2873">
            <v>6.4755313890261998E-2</v>
          </cell>
          <cell r="VR2873">
            <v>6.7300282558438229E-2</v>
          </cell>
          <cell r="VS2873">
            <v>6.4755313890261998E-2</v>
          </cell>
          <cell r="VT2873">
            <v>6.7300282558438229E-2</v>
          </cell>
          <cell r="VU2873">
            <v>0.12529890004782401</v>
          </cell>
          <cell r="VV2873">
            <v>0.48161764705882354</v>
          </cell>
          <cell r="VW2873">
            <v>0.21112006446414186</v>
          </cell>
          <cell r="VX2873">
            <v>0.21706710853355429</v>
          </cell>
          <cell r="VY2873">
            <v>0.21405228758169936</v>
          </cell>
          <cell r="VZ2873">
            <v>0.25686274509803925</v>
          </cell>
          <cell r="WA2873">
            <v>0.17920656634746926</v>
          </cell>
          <cell r="WB2873">
            <v>2.2433427519479406E-2</v>
          </cell>
          <cell r="WC2873"/>
          <cell r="WD2873">
            <v>0.23084831161135938</v>
          </cell>
          <cell r="XA2873">
            <v>1.5411764705882354E-2</v>
          </cell>
          <cell r="XB2873">
            <v>1.5411764705882354E-2</v>
          </cell>
          <cell r="XC2873">
            <v>1.5411764705882354E-2</v>
          </cell>
          <cell r="XD2873">
            <v>1.5411764705882354E-2</v>
          </cell>
          <cell r="XE2873">
            <v>2E-3</v>
          </cell>
          <cell r="XF2873">
            <v>1.5411764705882354E-2</v>
          </cell>
          <cell r="XG2873">
            <v>1.5411764705882354E-2</v>
          </cell>
          <cell r="XH2873">
            <v>1.5411764705882354E-2</v>
          </cell>
          <cell r="XI2873">
            <v>1.5411764705882354E-2</v>
          </cell>
          <cell r="XJ2873">
            <v>1.5411764705882354E-2</v>
          </cell>
          <cell r="XK2873">
            <v>1.5411764705882354E-2</v>
          </cell>
          <cell r="XL2873">
            <v>1.5411764705882354E-2</v>
          </cell>
          <cell r="XM2873">
            <v>1.5411764705882354E-2</v>
          </cell>
          <cell r="XN2873">
            <v>1.5411764705882354E-2</v>
          </cell>
          <cell r="XO2873">
            <v>1.5411764705882354E-2</v>
          </cell>
          <cell r="XP2873">
            <v>1.5411764705882354E-2</v>
          </cell>
          <cell r="XQ2873">
            <v>1.5411764705882354E-2</v>
          </cell>
          <cell r="XR2873">
            <v>1.5411764705882354E-2</v>
          </cell>
          <cell r="XS2873"/>
          <cell r="XT2873">
            <v>0.26399999999999996</v>
          </cell>
        </row>
        <row r="2874">
          <cell r="A2874">
            <v>43738.78125</v>
          </cell>
          <cell r="H2874">
            <v>6.7000000000000004E-2</v>
          </cell>
          <cell r="I2874">
            <v>0</v>
          </cell>
          <cell r="J2874">
            <v>7.1999999999999995E-2</v>
          </cell>
          <cell r="K2874">
            <v>0.36899999999999999</v>
          </cell>
          <cell r="L2874">
            <v>0.35099999999999998</v>
          </cell>
          <cell r="M2874">
            <v>0.11899999999999999</v>
          </cell>
          <cell r="N2874">
            <v>8.0000000000000002E-3</v>
          </cell>
          <cell r="O2874">
            <v>3.6999999999999998E-2</v>
          </cell>
          <cell r="P2874">
            <v>0.218</v>
          </cell>
          <cell r="Q2874">
            <v>0.14299999999999999</v>
          </cell>
          <cell r="R2874">
            <v>0.108</v>
          </cell>
          <cell r="S2874">
            <v>2.9000000000000001E-2</v>
          </cell>
          <cell r="T2874">
            <v>0.105</v>
          </cell>
          <cell r="U2874">
            <v>8.6999999999999994E-2</v>
          </cell>
          <cell r="V2874">
            <v>7.9000000000000001E-2</v>
          </cell>
          <cell r="W2874">
            <v>6.2E-2</v>
          </cell>
          <cell r="X2874">
            <v>7.1999999999999995E-2</v>
          </cell>
          <cell r="Y2874">
            <v>3.3000000000000002E-2</v>
          </cell>
          <cell r="Z2874">
            <v>4.7E-2</v>
          </cell>
          <cell r="AA2874">
            <v>0.88400000000000001</v>
          </cell>
          <cell r="AB2874">
            <v>2.823</v>
          </cell>
          <cell r="SI2874">
            <v>0</v>
          </cell>
          <cell r="SJ2874">
            <v>0</v>
          </cell>
          <cell r="SK2874">
            <v>0</v>
          </cell>
          <cell r="SL2874">
            <v>0</v>
          </cell>
          <cell r="SM2874">
            <v>0</v>
          </cell>
          <cell r="SN2874">
            <v>0</v>
          </cell>
          <cell r="SO2874">
            <v>0</v>
          </cell>
          <cell r="SP2874">
            <v>0</v>
          </cell>
          <cell r="SQ2874">
            <v>0</v>
          </cell>
          <cell r="SR2874">
            <v>0</v>
          </cell>
          <cell r="SS2874">
            <v>0</v>
          </cell>
          <cell r="ST2874">
            <v>0</v>
          </cell>
          <cell r="SU2874">
            <v>0</v>
          </cell>
          <cell r="SV2874">
            <v>0</v>
          </cell>
          <cell r="SW2874">
            <v>0</v>
          </cell>
          <cell r="SX2874">
            <v>0</v>
          </cell>
          <cell r="SY2874">
            <v>0</v>
          </cell>
          <cell r="SZ2874">
            <v>0</v>
          </cell>
          <cell r="TA2874">
            <v>0</v>
          </cell>
          <cell r="TC2874">
            <v>3.7222222222222223E-3</v>
          </cell>
          <cell r="TD2874">
            <v>3.7222222222222223E-3</v>
          </cell>
          <cell r="TE2874">
            <v>3.7222222222222223E-3</v>
          </cell>
          <cell r="TF2874">
            <v>3.7222222222222223E-3</v>
          </cell>
          <cell r="TG2874">
            <v>3.7222222222222223E-3</v>
          </cell>
          <cell r="TH2874">
            <v>3.7222222222222223E-3</v>
          </cell>
          <cell r="TI2874">
            <v>3.7222222222222223E-3</v>
          </cell>
          <cell r="TJ2874">
            <v>3.7222222222222223E-3</v>
          </cell>
          <cell r="TK2874">
            <v>3.7222222222222223E-3</v>
          </cell>
          <cell r="TL2874">
            <v>3.7222222222222223E-3</v>
          </cell>
          <cell r="TM2874">
            <v>3.7222222222222223E-3</v>
          </cell>
          <cell r="TN2874">
            <v>3.7222222222222223E-3</v>
          </cell>
          <cell r="TO2874">
            <v>3.7222222222222223E-3</v>
          </cell>
          <cell r="TP2874">
            <v>3.7222222222222223E-3</v>
          </cell>
          <cell r="TQ2874">
            <v>3.7222222222222223E-3</v>
          </cell>
          <cell r="TR2874">
            <v>3.7222222222222223E-3</v>
          </cell>
          <cell r="TS2874">
            <v>3.7222222222222223E-3</v>
          </cell>
          <cell r="TT2874">
            <v>3.7222222222222223E-3</v>
          </cell>
          <cell r="TU2874">
            <v>6.7000000000000018E-2</v>
          </cell>
          <cell r="TW2874">
            <v>1</v>
          </cell>
          <cell r="TX2874">
            <v>1</v>
          </cell>
          <cell r="TY2874">
            <v>1</v>
          </cell>
          <cell r="TZ2874">
            <v>1</v>
          </cell>
          <cell r="UA2874">
            <v>1</v>
          </cell>
          <cell r="UB2874">
            <v>1</v>
          </cell>
          <cell r="UC2874">
            <v>1</v>
          </cell>
          <cell r="UD2874">
            <v>1</v>
          </cell>
          <cell r="UE2874">
            <v>1</v>
          </cell>
          <cell r="UF2874">
            <v>1</v>
          </cell>
          <cell r="UG2874">
            <v>1</v>
          </cell>
          <cell r="UH2874">
            <v>1</v>
          </cell>
          <cell r="UI2874">
            <v>1</v>
          </cell>
          <cell r="UJ2874">
            <v>1</v>
          </cell>
          <cell r="UK2874">
            <v>1</v>
          </cell>
          <cell r="UL2874">
            <v>1</v>
          </cell>
          <cell r="UM2874">
            <v>1</v>
          </cell>
          <cell r="UN2874">
            <v>1</v>
          </cell>
          <cell r="UO2874">
            <v>1</v>
          </cell>
          <cell r="VK2874">
            <v>5.1697530864197538E-2</v>
          </cell>
          <cell r="VL2874">
            <v>1.0087323095453177E-2</v>
          </cell>
          <cell r="VM2874">
            <v>1.0604621715732827E-2</v>
          </cell>
          <cell r="VN2874">
            <v>3.1279178338001867E-2</v>
          </cell>
          <cell r="VO2874">
            <v>0.46527777777777779</v>
          </cell>
          <cell r="VP2874">
            <v>0.10060060060060061</v>
          </cell>
          <cell r="VQ2874">
            <v>1.7074413863404688E-2</v>
          </cell>
          <cell r="VR2874">
            <v>2.6029526029526032E-2</v>
          </cell>
          <cell r="VS2874">
            <v>1.7074413863404688E-2</v>
          </cell>
          <cell r="VT2874">
            <v>2.6029526029526032E-2</v>
          </cell>
          <cell r="VU2874">
            <v>3.446502057613169E-2</v>
          </cell>
          <cell r="VV2874">
            <v>0.12835249042145594</v>
          </cell>
          <cell r="VW2874">
            <v>3.5449735449735453E-2</v>
          </cell>
          <cell r="VX2874">
            <v>4.2784163473818651E-2</v>
          </cell>
          <cell r="VY2874">
            <v>4.7116736990154715E-2</v>
          </cell>
          <cell r="VZ2874">
            <v>6.0035842293906808E-2</v>
          </cell>
          <cell r="WA2874">
            <v>5.1697530864197538E-2</v>
          </cell>
          <cell r="WB2874">
            <v>4.2106586224233281E-3</v>
          </cell>
          <cell r="WC2874"/>
          <cell r="WD2874">
            <v>6.4437060603858287E-2</v>
          </cell>
          <cell r="XA2874">
            <v>3.7222222222222223E-3</v>
          </cell>
          <cell r="XB2874">
            <v>3.7222222222222223E-3</v>
          </cell>
          <cell r="XC2874">
            <v>3.7222222222222223E-3</v>
          </cell>
          <cell r="XD2874">
            <v>3.7222222222222223E-3</v>
          </cell>
          <cell r="XE2874">
            <v>3.7222222222222223E-3</v>
          </cell>
          <cell r="XF2874">
            <v>3.7222222222222223E-3</v>
          </cell>
          <cell r="XG2874">
            <v>3.7222222222222223E-3</v>
          </cell>
          <cell r="XH2874">
            <v>3.7222222222222223E-3</v>
          </cell>
          <cell r="XI2874">
            <v>3.7222222222222223E-3</v>
          </cell>
          <cell r="XJ2874">
            <v>3.7222222222222223E-3</v>
          </cell>
          <cell r="XK2874">
            <v>3.7222222222222223E-3</v>
          </cell>
          <cell r="XL2874">
            <v>3.7222222222222223E-3</v>
          </cell>
          <cell r="XM2874">
            <v>3.7222222222222223E-3</v>
          </cell>
          <cell r="XN2874">
            <v>3.7222222222222223E-3</v>
          </cell>
          <cell r="XO2874">
            <v>3.7222222222222223E-3</v>
          </cell>
          <cell r="XP2874">
            <v>3.7222222222222223E-3</v>
          </cell>
          <cell r="XQ2874">
            <v>3.7222222222222223E-3</v>
          </cell>
          <cell r="XR2874">
            <v>3.7222222222222223E-3</v>
          </cell>
          <cell r="XS2874"/>
          <cell r="XT2874">
            <v>6.7000000000000018E-2</v>
          </cell>
        </row>
        <row r="2875">
          <cell r="A2875">
            <v>43738.791666666701</v>
          </cell>
          <cell r="H2875">
            <v>0</v>
          </cell>
          <cell r="I2875">
            <v>0</v>
          </cell>
          <cell r="J2875">
            <v>5.7000000000000002E-2</v>
          </cell>
          <cell r="K2875">
            <v>0.34599999999999997</v>
          </cell>
          <cell r="L2875">
            <v>0.15</v>
          </cell>
          <cell r="M2875">
            <v>7.9000000000000001E-2</v>
          </cell>
          <cell r="N2875">
            <v>3.0000000000000001E-3</v>
          </cell>
          <cell r="O2875">
            <v>2.7E-2</v>
          </cell>
          <cell r="P2875">
            <v>0.49299999999999999</v>
          </cell>
          <cell r="Q2875">
            <v>0.23300000000000001</v>
          </cell>
          <cell r="R2875">
            <v>0.111</v>
          </cell>
          <cell r="S2875">
            <v>2.7E-2</v>
          </cell>
          <cell r="T2875">
            <v>9.7000000000000003E-2</v>
          </cell>
          <cell r="U2875">
            <v>0.10299999999999999</v>
          </cell>
          <cell r="V2875">
            <v>7.8E-2</v>
          </cell>
          <cell r="W2875">
            <v>7.1999999999999995E-2</v>
          </cell>
          <cell r="X2875">
            <v>0.13800000000000001</v>
          </cell>
          <cell r="Y2875">
            <v>2.9000000000000001E-2</v>
          </cell>
          <cell r="Z2875">
            <v>0.16700000000000001</v>
          </cell>
          <cell r="AA2875">
            <v>0.66700000000000004</v>
          </cell>
          <cell r="AB2875">
            <v>2.8769999999999998</v>
          </cell>
          <cell r="SI2875">
            <v>0</v>
          </cell>
          <cell r="SJ2875">
            <v>0</v>
          </cell>
          <cell r="SK2875">
            <v>0</v>
          </cell>
          <cell r="SL2875">
            <v>0</v>
          </cell>
          <cell r="SM2875">
            <v>0</v>
          </cell>
          <cell r="SN2875">
            <v>0</v>
          </cell>
          <cell r="SO2875">
            <v>0</v>
          </cell>
          <cell r="SP2875">
            <v>0</v>
          </cell>
          <cell r="SQ2875">
            <v>0</v>
          </cell>
          <cell r="SR2875">
            <v>0</v>
          </cell>
          <cell r="SS2875">
            <v>0</v>
          </cell>
          <cell r="ST2875">
            <v>0</v>
          </cell>
          <cell r="SU2875">
            <v>0</v>
          </cell>
          <cell r="SV2875">
            <v>0</v>
          </cell>
          <cell r="SW2875">
            <v>0</v>
          </cell>
          <cell r="SX2875">
            <v>0</v>
          </cell>
          <cell r="SY2875">
            <v>0</v>
          </cell>
          <cell r="SZ2875">
            <v>0</v>
          </cell>
          <cell r="TA2875">
            <v>0</v>
          </cell>
          <cell r="TC2875">
            <v>0</v>
          </cell>
          <cell r="TD2875">
            <v>0</v>
          </cell>
          <cell r="TE2875">
            <v>0</v>
          </cell>
          <cell r="TF2875">
            <v>0</v>
          </cell>
          <cell r="TG2875">
            <v>0</v>
          </cell>
          <cell r="TH2875">
            <v>0</v>
          </cell>
          <cell r="TI2875">
            <v>0</v>
          </cell>
          <cell r="TJ2875">
            <v>0</v>
          </cell>
          <cell r="TK2875">
            <v>0</v>
          </cell>
          <cell r="TL2875">
            <v>0</v>
          </cell>
          <cell r="TM2875">
            <v>0</v>
          </cell>
          <cell r="TN2875">
            <v>0</v>
          </cell>
          <cell r="TO2875">
            <v>0</v>
          </cell>
          <cell r="TP2875">
            <v>0</v>
          </cell>
          <cell r="TQ2875">
            <v>0</v>
          </cell>
          <cell r="TR2875">
            <v>0</v>
          </cell>
          <cell r="TS2875">
            <v>0</v>
          </cell>
          <cell r="TT2875">
            <v>0</v>
          </cell>
          <cell r="TU2875">
            <v>0</v>
          </cell>
          <cell r="TW2875">
            <v>0</v>
          </cell>
          <cell r="TX2875">
            <v>0</v>
          </cell>
          <cell r="TY2875">
            <v>0</v>
          </cell>
          <cell r="TZ2875">
            <v>0</v>
          </cell>
          <cell r="UA2875">
            <v>0</v>
          </cell>
          <cell r="UB2875">
            <v>0</v>
          </cell>
          <cell r="UC2875">
            <v>0</v>
          </cell>
          <cell r="UD2875">
            <v>0</v>
          </cell>
          <cell r="UE2875">
            <v>0</v>
          </cell>
          <cell r="UF2875">
            <v>0</v>
          </cell>
          <cell r="UG2875">
            <v>0</v>
          </cell>
          <cell r="UH2875">
            <v>0</v>
          </cell>
          <cell r="UI2875">
            <v>0</v>
          </cell>
          <cell r="UJ2875">
            <v>0</v>
          </cell>
          <cell r="UK2875">
            <v>0</v>
          </cell>
          <cell r="UL2875">
            <v>0</v>
          </cell>
          <cell r="UM2875">
            <v>0</v>
          </cell>
          <cell r="UN2875">
            <v>0</v>
          </cell>
          <cell r="UO2875">
            <v>0</v>
          </cell>
          <cell r="VK2875">
            <v>0</v>
          </cell>
          <cell r="VL2875">
            <v>0</v>
          </cell>
          <cell r="VM2875">
            <v>0</v>
          </cell>
          <cell r="VN2875">
            <v>0</v>
          </cell>
          <cell r="VO2875">
            <v>0</v>
          </cell>
          <cell r="VP2875">
            <v>0</v>
          </cell>
          <cell r="VQ2875">
            <v>0</v>
          </cell>
          <cell r="VR2875">
            <v>0</v>
          </cell>
          <cell r="VS2875">
            <v>0</v>
          </cell>
          <cell r="VT2875">
            <v>0</v>
          </cell>
          <cell r="VU2875">
            <v>0</v>
          </cell>
          <cell r="VV2875">
            <v>0</v>
          </cell>
          <cell r="VW2875">
            <v>0</v>
          </cell>
          <cell r="VX2875">
            <v>0</v>
          </cell>
          <cell r="VY2875">
            <v>0</v>
          </cell>
          <cell r="VZ2875">
            <v>0</v>
          </cell>
          <cell r="WA2875">
            <v>0</v>
          </cell>
          <cell r="WB2875">
            <v>0</v>
          </cell>
          <cell r="WC2875"/>
          <cell r="WD2875">
            <v>0</v>
          </cell>
          <cell r="XA2875">
            <v>0</v>
          </cell>
          <cell r="XB2875">
            <v>0</v>
          </cell>
          <cell r="XC2875">
            <v>0</v>
          </cell>
          <cell r="XD2875">
            <v>0</v>
          </cell>
          <cell r="XE2875">
            <v>0</v>
          </cell>
          <cell r="XF2875">
            <v>0</v>
          </cell>
          <cell r="XG2875">
            <v>0</v>
          </cell>
          <cell r="XH2875">
            <v>0</v>
          </cell>
          <cell r="XI2875">
            <v>0</v>
          </cell>
          <cell r="XJ2875">
            <v>0</v>
          </cell>
          <cell r="XK2875">
            <v>0</v>
          </cell>
          <cell r="XL2875">
            <v>0</v>
          </cell>
          <cell r="XM2875">
            <v>0</v>
          </cell>
          <cell r="XN2875">
            <v>0</v>
          </cell>
          <cell r="XO2875">
            <v>0</v>
          </cell>
          <cell r="XP2875">
            <v>0</v>
          </cell>
          <cell r="XQ2875">
            <v>0</v>
          </cell>
          <cell r="XR2875">
            <v>0</v>
          </cell>
          <cell r="XS2875"/>
          <cell r="XT2875">
            <v>0</v>
          </cell>
        </row>
        <row r="2876">
          <cell r="A2876">
            <v>43738.802083333299</v>
          </cell>
          <cell r="H2876">
            <v>0</v>
          </cell>
          <cell r="I2876">
            <v>0</v>
          </cell>
          <cell r="J2876">
            <v>5.7000000000000002E-2</v>
          </cell>
          <cell r="K2876">
            <v>0.308</v>
          </cell>
          <cell r="L2876">
            <v>0.151</v>
          </cell>
          <cell r="M2876">
            <v>0.104</v>
          </cell>
          <cell r="N2876">
            <v>2E-3</v>
          </cell>
          <cell r="O2876">
            <v>2.3E-2</v>
          </cell>
          <cell r="P2876">
            <v>0.28799999999999998</v>
          </cell>
          <cell r="Q2876">
            <v>0.32700000000000001</v>
          </cell>
          <cell r="R2876">
            <v>0.113</v>
          </cell>
          <cell r="S2876">
            <v>2.5999999999999999E-2</v>
          </cell>
          <cell r="T2876">
            <v>0.12</v>
          </cell>
          <cell r="U2876">
            <v>9.5000000000000001E-2</v>
          </cell>
          <cell r="V2876">
            <v>3.6999999999999998E-2</v>
          </cell>
          <cell r="W2876">
            <v>5.2999999999999999E-2</v>
          </cell>
          <cell r="X2876">
            <v>7.5999999999999998E-2</v>
          </cell>
          <cell r="Y2876">
            <v>2.1999999999999999E-2</v>
          </cell>
          <cell r="Z2876">
            <v>7.3999999999999996E-2</v>
          </cell>
          <cell r="AA2876">
            <v>1.032</v>
          </cell>
          <cell r="AB2876">
            <v>2.9080000000000004</v>
          </cell>
          <cell r="SI2876">
            <v>0</v>
          </cell>
          <cell r="SJ2876">
            <v>0</v>
          </cell>
          <cell r="SK2876">
            <v>0</v>
          </cell>
          <cell r="SL2876">
            <v>0</v>
          </cell>
          <cell r="SM2876">
            <v>0</v>
          </cell>
          <cell r="SN2876">
            <v>0</v>
          </cell>
          <cell r="SO2876">
            <v>0</v>
          </cell>
          <cell r="SP2876">
            <v>0</v>
          </cell>
          <cell r="SQ2876">
            <v>0</v>
          </cell>
          <cell r="SR2876">
            <v>0</v>
          </cell>
          <cell r="SS2876">
            <v>0</v>
          </cell>
          <cell r="ST2876">
            <v>0</v>
          </cell>
          <cell r="SU2876">
            <v>0</v>
          </cell>
          <cell r="SV2876">
            <v>0</v>
          </cell>
          <cell r="SW2876">
            <v>0</v>
          </cell>
          <cell r="SX2876">
            <v>0</v>
          </cell>
          <cell r="SY2876">
            <v>0</v>
          </cell>
          <cell r="SZ2876">
            <v>0</v>
          </cell>
          <cell r="TA2876">
            <v>0</v>
          </cell>
          <cell r="TC2876">
            <v>0</v>
          </cell>
          <cell r="TD2876">
            <v>0</v>
          </cell>
          <cell r="TE2876">
            <v>0</v>
          </cell>
          <cell r="TF2876">
            <v>0</v>
          </cell>
          <cell r="TG2876">
            <v>0</v>
          </cell>
          <cell r="TH2876">
            <v>0</v>
          </cell>
          <cell r="TI2876">
            <v>0</v>
          </cell>
          <cell r="TJ2876">
            <v>0</v>
          </cell>
          <cell r="TK2876">
            <v>0</v>
          </cell>
          <cell r="TL2876">
            <v>0</v>
          </cell>
          <cell r="TM2876">
            <v>0</v>
          </cell>
          <cell r="TN2876">
            <v>0</v>
          </cell>
          <cell r="TO2876">
            <v>0</v>
          </cell>
          <cell r="TP2876">
            <v>0</v>
          </cell>
          <cell r="TQ2876">
            <v>0</v>
          </cell>
          <cell r="TR2876">
            <v>0</v>
          </cell>
          <cell r="TS2876">
            <v>0</v>
          </cell>
          <cell r="TT2876">
            <v>0</v>
          </cell>
          <cell r="TU2876">
            <v>0</v>
          </cell>
          <cell r="TW2876">
            <v>0</v>
          </cell>
          <cell r="TX2876">
            <v>0</v>
          </cell>
          <cell r="TY2876">
            <v>0</v>
          </cell>
          <cell r="TZ2876">
            <v>0</v>
          </cell>
          <cell r="UA2876">
            <v>0</v>
          </cell>
          <cell r="UB2876">
            <v>0</v>
          </cell>
          <cell r="UC2876">
            <v>0</v>
          </cell>
          <cell r="UD2876">
            <v>0</v>
          </cell>
          <cell r="UE2876">
            <v>0</v>
          </cell>
          <cell r="UF2876">
            <v>0</v>
          </cell>
          <cell r="UG2876">
            <v>0</v>
          </cell>
          <cell r="UH2876">
            <v>0</v>
          </cell>
          <cell r="UI2876">
            <v>0</v>
          </cell>
          <cell r="UJ2876">
            <v>0</v>
          </cell>
          <cell r="UK2876">
            <v>0</v>
          </cell>
          <cell r="UL2876">
            <v>0</v>
          </cell>
          <cell r="UM2876">
            <v>0</v>
          </cell>
          <cell r="UN2876">
            <v>0</v>
          </cell>
          <cell r="UO2876">
            <v>0</v>
          </cell>
          <cell r="VK2876">
            <v>0</v>
          </cell>
          <cell r="VL2876">
            <v>0</v>
          </cell>
          <cell r="VM2876">
            <v>0</v>
          </cell>
          <cell r="VN2876">
            <v>0</v>
          </cell>
          <cell r="VO2876">
            <v>0</v>
          </cell>
          <cell r="VP2876">
            <v>0</v>
          </cell>
          <cell r="VQ2876">
            <v>0</v>
          </cell>
          <cell r="VR2876">
            <v>0</v>
          </cell>
          <cell r="VS2876">
            <v>0</v>
          </cell>
          <cell r="VT2876">
            <v>0</v>
          </cell>
          <cell r="VU2876">
            <v>0</v>
          </cell>
          <cell r="VV2876">
            <v>0</v>
          </cell>
          <cell r="VW2876">
            <v>0</v>
          </cell>
          <cell r="VX2876">
            <v>0</v>
          </cell>
          <cell r="VY2876">
            <v>0</v>
          </cell>
          <cell r="VZ2876">
            <v>0</v>
          </cell>
          <cell r="WA2876">
            <v>0</v>
          </cell>
          <cell r="WB2876">
            <v>0</v>
          </cell>
          <cell r="WC2876"/>
          <cell r="WD2876">
            <v>0</v>
          </cell>
          <cell r="XA2876">
            <v>0</v>
          </cell>
          <cell r="XB2876">
            <v>0</v>
          </cell>
          <cell r="XC2876">
            <v>0</v>
          </cell>
          <cell r="XD2876">
            <v>0</v>
          </cell>
          <cell r="XE2876">
            <v>0</v>
          </cell>
          <cell r="XF2876">
            <v>0</v>
          </cell>
          <cell r="XG2876">
            <v>0</v>
          </cell>
          <cell r="XH2876">
            <v>0</v>
          </cell>
          <cell r="XI2876">
            <v>0</v>
          </cell>
          <cell r="XJ2876">
            <v>0</v>
          </cell>
          <cell r="XK2876">
            <v>0</v>
          </cell>
          <cell r="XL2876">
            <v>0</v>
          </cell>
          <cell r="XM2876">
            <v>0</v>
          </cell>
          <cell r="XN2876">
            <v>0</v>
          </cell>
          <cell r="XO2876">
            <v>0</v>
          </cell>
          <cell r="XP2876">
            <v>0</v>
          </cell>
          <cell r="XQ2876">
            <v>0</v>
          </cell>
          <cell r="XR2876">
            <v>0</v>
          </cell>
          <cell r="XS2876"/>
          <cell r="XT2876">
            <v>0</v>
          </cell>
        </row>
        <row r="2877">
          <cell r="A2877">
            <v>43738.8125</v>
          </cell>
          <cell r="H2877">
            <v>0</v>
          </cell>
          <cell r="I2877">
            <v>0</v>
          </cell>
          <cell r="J2877">
            <v>5.8000000000000003E-2</v>
          </cell>
          <cell r="K2877">
            <v>0.35899999999999999</v>
          </cell>
          <cell r="L2877">
            <v>0.14099999999999999</v>
          </cell>
          <cell r="M2877">
            <v>0.13600000000000001</v>
          </cell>
          <cell r="N2877">
            <v>2E-3</v>
          </cell>
          <cell r="O2877">
            <v>2.5999999999999999E-2</v>
          </cell>
          <cell r="P2877">
            <v>0.23200000000000001</v>
          </cell>
          <cell r="Q2877">
            <v>0.13100000000000001</v>
          </cell>
          <cell r="R2877">
            <v>0.113</v>
          </cell>
          <cell r="S2877">
            <v>3.5999999999999997E-2</v>
          </cell>
          <cell r="T2877">
            <v>0.107</v>
          </cell>
          <cell r="U2877">
            <v>6.7000000000000004E-2</v>
          </cell>
          <cell r="V2877">
            <v>0.14199999999999999</v>
          </cell>
          <cell r="W2877">
            <v>6.7000000000000004E-2</v>
          </cell>
          <cell r="X2877">
            <v>8.4000000000000005E-2</v>
          </cell>
          <cell r="Y2877">
            <v>2.3E-2</v>
          </cell>
          <cell r="Z2877">
            <v>8.4000000000000005E-2</v>
          </cell>
          <cell r="AA2877">
            <v>0.81899999999999995</v>
          </cell>
          <cell r="AB2877">
            <v>2.6269999999999998</v>
          </cell>
          <cell r="SI2877">
            <v>0</v>
          </cell>
          <cell r="SJ2877">
            <v>0</v>
          </cell>
          <cell r="SK2877">
            <v>0</v>
          </cell>
          <cell r="SL2877">
            <v>0</v>
          </cell>
          <cell r="SM2877">
            <v>0</v>
          </cell>
          <cell r="SN2877">
            <v>0</v>
          </cell>
          <cell r="SO2877">
            <v>0</v>
          </cell>
          <cell r="SP2877">
            <v>0</v>
          </cell>
          <cell r="SQ2877">
            <v>0</v>
          </cell>
          <cell r="SR2877">
            <v>0</v>
          </cell>
          <cell r="SS2877">
            <v>0</v>
          </cell>
          <cell r="ST2877">
            <v>0</v>
          </cell>
          <cell r="SU2877">
            <v>0</v>
          </cell>
          <cell r="SV2877">
            <v>0</v>
          </cell>
          <cell r="SW2877">
            <v>0</v>
          </cell>
          <cell r="SX2877">
            <v>0</v>
          </cell>
          <cell r="SY2877">
            <v>0</v>
          </cell>
          <cell r="SZ2877">
            <v>0</v>
          </cell>
          <cell r="TA2877">
            <v>0</v>
          </cell>
          <cell r="TC2877">
            <v>0</v>
          </cell>
          <cell r="TD2877">
            <v>0</v>
          </cell>
          <cell r="TE2877">
            <v>0</v>
          </cell>
          <cell r="TF2877">
            <v>0</v>
          </cell>
          <cell r="TG2877">
            <v>0</v>
          </cell>
          <cell r="TH2877">
            <v>0</v>
          </cell>
          <cell r="TI2877">
            <v>0</v>
          </cell>
          <cell r="TJ2877">
            <v>0</v>
          </cell>
          <cell r="TK2877">
            <v>0</v>
          </cell>
          <cell r="TL2877">
            <v>0</v>
          </cell>
          <cell r="TM2877">
            <v>0</v>
          </cell>
          <cell r="TN2877">
            <v>0</v>
          </cell>
          <cell r="TO2877">
            <v>0</v>
          </cell>
          <cell r="TP2877">
            <v>0</v>
          </cell>
          <cell r="TQ2877">
            <v>0</v>
          </cell>
          <cell r="TR2877">
            <v>0</v>
          </cell>
          <cell r="TS2877">
            <v>0</v>
          </cell>
          <cell r="TT2877">
            <v>0</v>
          </cell>
          <cell r="TU2877">
            <v>0</v>
          </cell>
          <cell r="TW2877">
            <v>0</v>
          </cell>
          <cell r="TX2877">
            <v>0</v>
          </cell>
          <cell r="TY2877">
            <v>0</v>
          </cell>
          <cell r="TZ2877">
            <v>0</v>
          </cell>
          <cell r="UA2877">
            <v>0</v>
          </cell>
          <cell r="UB2877">
            <v>0</v>
          </cell>
          <cell r="UC2877">
            <v>0</v>
          </cell>
          <cell r="UD2877">
            <v>0</v>
          </cell>
          <cell r="UE2877">
            <v>0</v>
          </cell>
          <cell r="UF2877">
            <v>0</v>
          </cell>
          <cell r="UG2877">
            <v>0</v>
          </cell>
          <cell r="UH2877">
            <v>0</v>
          </cell>
          <cell r="UI2877">
            <v>0</v>
          </cell>
          <cell r="UJ2877">
            <v>0</v>
          </cell>
          <cell r="UK2877">
            <v>0</v>
          </cell>
          <cell r="UL2877">
            <v>0</v>
          </cell>
          <cell r="UM2877">
            <v>0</v>
          </cell>
          <cell r="UN2877">
            <v>0</v>
          </cell>
          <cell r="UO2877">
            <v>0</v>
          </cell>
          <cell r="VK2877">
            <v>0</v>
          </cell>
          <cell r="VL2877">
            <v>0</v>
          </cell>
          <cell r="VM2877">
            <v>0</v>
          </cell>
          <cell r="VN2877">
            <v>0</v>
          </cell>
          <cell r="VO2877">
            <v>0</v>
          </cell>
          <cell r="VP2877">
            <v>0</v>
          </cell>
          <cell r="VQ2877">
            <v>0</v>
          </cell>
          <cell r="VR2877">
            <v>0</v>
          </cell>
          <cell r="VS2877">
            <v>0</v>
          </cell>
          <cell r="VT2877">
            <v>0</v>
          </cell>
          <cell r="VU2877">
            <v>0</v>
          </cell>
          <cell r="VV2877">
            <v>0</v>
          </cell>
          <cell r="VW2877">
            <v>0</v>
          </cell>
          <cell r="VX2877">
            <v>0</v>
          </cell>
          <cell r="VY2877">
            <v>0</v>
          </cell>
          <cell r="VZ2877">
            <v>0</v>
          </cell>
          <cell r="WA2877">
            <v>0</v>
          </cell>
          <cell r="WB2877">
            <v>0</v>
          </cell>
          <cell r="WC2877"/>
          <cell r="WD2877">
            <v>0</v>
          </cell>
          <cell r="XA2877">
            <v>0</v>
          </cell>
          <cell r="XB2877">
            <v>0</v>
          </cell>
          <cell r="XC2877">
            <v>0</v>
          </cell>
          <cell r="XD2877">
            <v>0</v>
          </cell>
          <cell r="XE2877">
            <v>0</v>
          </cell>
          <cell r="XF2877">
            <v>0</v>
          </cell>
          <cell r="XG2877">
            <v>0</v>
          </cell>
          <cell r="XH2877">
            <v>0</v>
          </cell>
          <cell r="XI2877">
            <v>0</v>
          </cell>
          <cell r="XJ2877">
            <v>0</v>
          </cell>
          <cell r="XK2877">
            <v>0</v>
          </cell>
          <cell r="XL2877">
            <v>0</v>
          </cell>
          <cell r="XM2877">
            <v>0</v>
          </cell>
          <cell r="XN2877">
            <v>0</v>
          </cell>
          <cell r="XO2877">
            <v>0</v>
          </cell>
          <cell r="XP2877">
            <v>0</v>
          </cell>
          <cell r="XQ2877">
            <v>0</v>
          </cell>
          <cell r="XR2877">
            <v>0</v>
          </cell>
          <cell r="XS2877"/>
          <cell r="XT2877">
            <v>0</v>
          </cell>
        </row>
        <row r="2878">
          <cell r="A2878">
            <v>43738.822916666701</v>
          </cell>
          <cell r="H2878">
            <v>0</v>
          </cell>
          <cell r="I2878">
            <v>0</v>
          </cell>
          <cell r="J2878">
            <v>7.0999999999999994E-2</v>
          </cell>
          <cell r="K2878">
            <v>0.313</v>
          </cell>
          <cell r="L2878">
            <v>0.14899999999999999</v>
          </cell>
          <cell r="M2878">
            <v>9.6000000000000002E-2</v>
          </cell>
          <cell r="N2878">
            <v>2E-3</v>
          </cell>
          <cell r="O2878">
            <v>3.7999999999999999E-2</v>
          </cell>
          <cell r="P2878">
            <v>0.17599999999999999</v>
          </cell>
          <cell r="Q2878">
            <v>0.153</v>
          </cell>
          <cell r="R2878">
            <v>0.10299999999999999</v>
          </cell>
          <cell r="S2878">
            <v>2.5999999999999999E-2</v>
          </cell>
          <cell r="T2878">
            <v>0.22500000000000001</v>
          </cell>
          <cell r="U2878">
            <v>5.3999999999999999E-2</v>
          </cell>
          <cell r="V2878">
            <v>3.2000000000000001E-2</v>
          </cell>
          <cell r="W2878">
            <v>4.2000000000000003E-2</v>
          </cell>
          <cell r="X2878">
            <v>6.7000000000000004E-2</v>
          </cell>
          <cell r="Y2878">
            <v>3.4000000000000002E-2</v>
          </cell>
          <cell r="Z2878">
            <v>8.8999999999999996E-2</v>
          </cell>
          <cell r="AA2878">
            <v>0.68500000000000005</v>
          </cell>
          <cell r="AB2878">
            <v>2.3550000000000004</v>
          </cell>
          <cell r="SI2878">
            <v>0</v>
          </cell>
          <cell r="SJ2878">
            <v>0</v>
          </cell>
          <cell r="SK2878">
            <v>0</v>
          </cell>
          <cell r="SL2878">
            <v>0</v>
          </cell>
          <cell r="SM2878">
            <v>0</v>
          </cell>
          <cell r="SN2878">
            <v>0</v>
          </cell>
          <cell r="SO2878">
            <v>0</v>
          </cell>
          <cell r="SP2878">
            <v>0</v>
          </cell>
          <cell r="SQ2878">
            <v>0</v>
          </cell>
          <cell r="SR2878">
            <v>0</v>
          </cell>
          <cell r="SS2878">
            <v>0</v>
          </cell>
          <cell r="ST2878">
            <v>0</v>
          </cell>
          <cell r="SU2878">
            <v>0</v>
          </cell>
          <cell r="SV2878">
            <v>0</v>
          </cell>
          <cell r="SW2878">
            <v>0</v>
          </cell>
          <cell r="SX2878">
            <v>0</v>
          </cell>
          <cell r="SY2878">
            <v>0</v>
          </cell>
          <cell r="SZ2878">
            <v>0</v>
          </cell>
          <cell r="TA2878">
            <v>0</v>
          </cell>
          <cell r="TC2878">
            <v>0</v>
          </cell>
          <cell r="TD2878">
            <v>0</v>
          </cell>
          <cell r="TE2878">
            <v>0</v>
          </cell>
          <cell r="TF2878">
            <v>0</v>
          </cell>
          <cell r="TG2878">
            <v>0</v>
          </cell>
          <cell r="TH2878">
            <v>0</v>
          </cell>
          <cell r="TI2878">
            <v>0</v>
          </cell>
          <cell r="TJ2878">
            <v>0</v>
          </cell>
          <cell r="TK2878">
            <v>0</v>
          </cell>
          <cell r="TL2878">
            <v>0</v>
          </cell>
          <cell r="TM2878">
            <v>0</v>
          </cell>
          <cell r="TN2878">
            <v>0</v>
          </cell>
          <cell r="TO2878">
            <v>0</v>
          </cell>
          <cell r="TP2878">
            <v>0</v>
          </cell>
          <cell r="TQ2878">
            <v>0</v>
          </cell>
          <cell r="TR2878">
            <v>0</v>
          </cell>
          <cell r="TS2878">
            <v>0</v>
          </cell>
          <cell r="TT2878">
            <v>0</v>
          </cell>
          <cell r="TU2878">
            <v>0</v>
          </cell>
          <cell r="TW2878">
            <v>0</v>
          </cell>
          <cell r="TX2878">
            <v>0</v>
          </cell>
          <cell r="TY2878">
            <v>0</v>
          </cell>
          <cell r="TZ2878">
            <v>0</v>
          </cell>
          <cell r="UA2878">
            <v>0</v>
          </cell>
          <cell r="UB2878">
            <v>0</v>
          </cell>
          <cell r="UC2878">
            <v>0</v>
          </cell>
          <cell r="UD2878">
            <v>0</v>
          </cell>
          <cell r="UE2878">
            <v>0</v>
          </cell>
          <cell r="UF2878">
            <v>0</v>
          </cell>
          <cell r="UG2878">
            <v>0</v>
          </cell>
          <cell r="UH2878">
            <v>0</v>
          </cell>
          <cell r="UI2878">
            <v>0</v>
          </cell>
          <cell r="UJ2878">
            <v>0</v>
          </cell>
          <cell r="UK2878">
            <v>0</v>
          </cell>
          <cell r="UL2878">
            <v>0</v>
          </cell>
          <cell r="UM2878">
            <v>0</v>
          </cell>
          <cell r="UN2878">
            <v>0</v>
          </cell>
          <cell r="UO2878">
            <v>0</v>
          </cell>
          <cell r="VK2878">
            <v>0</v>
          </cell>
          <cell r="VL2878">
            <v>0</v>
          </cell>
          <cell r="VM2878">
            <v>0</v>
          </cell>
          <cell r="VN2878">
            <v>0</v>
          </cell>
          <cell r="VO2878">
            <v>0</v>
          </cell>
          <cell r="VP2878">
            <v>0</v>
          </cell>
          <cell r="VQ2878">
            <v>0</v>
          </cell>
          <cell r="VR2878">
            <v>0</v>
          </cell>
          <cell r="VS2878">
            <v>0</v>
          </cell>
          <cell r="VT2878">
            <v>0</v>
          </cell>
          <cell r="VU2878">
            <v>0</v>
          </cell>
          <cell r="VV2878">
            <v>0</v>
          </cell>
          <cell r="VW2878">
            <v>0</v>
          </cell>
          <cell r="VX2878">
            <v>0</v>
          </cell>
          <cell r="VY2878">
            <v>0</v>
          </cell>
          <cell r="VZ2878">
            <v>0</v>
          </cell>
          <cell r="WA2878">
            <v>0</v>
          </cell>
          <cell r="WB2878">
            <v>0</v>
          </cell>
          <cell r="WC2878"/>
          <cell r="WD2878">
            <v>0</v>
          </cell>
          <cell r="XA2878">
            <v>0</v>
          </cell>
          <cell r="XB2878">
            <v>0</v>
          </cell>
          <cell r="XC2878">
            <v>0</v>
          </cell>
          <cell r="XD2878">
            <v>0</v>
          </cell>
          <cell r="XE2878">
            <v>0</v>
          </cell>
          <cell r="XF2878">
            <v>0</v>
          </cell>
          <cell r="XG2878">
            <v>0</v>
          </cell>
          <cell r="XH2878">
            <v>0</v>
          </cell>
          <cell r="XI2878">
            <v>0</v>
          </cell>
          <cell r="XJ2878">
            <v>0</v>
          </cell>
          <cell r="XK2878">
            <v>0</v>
          </cell>
          <cell r="XL2878">
            <v>0</v>
          </cell>
          <cell r="XM2878">
            <v>0</v>
          </cell>
          <cell r="XN2878">
            <v>0</v>
          </cell>
          <cell r="XO2878">
            <v>0</v>
          </cell>
          <cell r="XP2878">
            <v>0</v>
          </cell>
          <cell r="XQ2878">
            <v>0</v>
          </cell>
          <cell r="XR2878">
            <v>0</v>
          </cell>
          <cell r="XS2878"/>
          <cell r="XT2878">
            <v>0</v>
          </cell>
        </row>
        <row r="2879">
          <cell r="A2879">
            <v>43738.833333333299</v>
          </cell>
          <cell r="H2879">
            <v>0</v>
          </cell>
          <cell r="I2879">
            <v>0</v>
          </cell>
          <cell r="J2879">
            <v>5.8000000000000003E-2</v>
          </cell>
          <cell r="K2879">
            <v>0.33400000000000002</v>
          </cell>
          <cell r="L2879">
            <v>0.14000000000000001</v>
          </cell>
          <cell r="M2879">
            <v>0.10299999999999999</v>
          </cell>
          <cell r="N2879">
            <v>3.0000000000000001E-3</v>
          </cell>
          <cell r="O2879">
            <v>2.1999999999999999E-2</v>
          </cell>
          <cell r="P2879">
            <v>0.115</v>
          </cell>
          <cell r="Q2879">
            <v>0.14899999999999999</v>
          </cell>
          <cell r="R2879">
            <v>0.115</v>
          </cell>
          <cell r="S2879">
            <v>2.5000000000000001E-2</v>
          </cell>
          <cell r="T2879">
            <v>0.193</v>
          </cell>
          <cell r="U2879">
            <v>6.4000000000000001E-2</v>
          </cell>
          <cell r="V2879">
            <v>7.9000000000000001E-2</v>
          </cell>
          <cell r="W2879">
            <v>0.01</v>
          </cell>
          <cell r="X2879">
            <v>5.6000000000000001E-2</v>
          </cell>
          <cell r="Y2879">
            <v>5.0999999999999997E-2</v>
          </cell>
          <cell r="Z2879">
            <v>8.1000000000000003E-2</v>
          </cell>
          <cell r="AA2879">
            <v>0.86199999999999999</v>
          </cell>
          <cell r="AB2879">
            <v>2.46</v>
          </cell>
          <cell r="SI2879">
            <v>0</v>
          </cell>
          <cell r="SJ2879">
            <v>0</v>
          </cell>
          <cell r="SK2879">
            <v>0</v>
          </cell>
          <cell r="SL2879">
            <v>0</v>
          </cell>
          <cell r="SM2879">
            <v>0</v>
          </cell>
          <cell r="SN2879">
            <v>0</v>
          </cell>
          <cell r="SO2879">
            <v>0</v>
          </cell>
          <cell r="SP2879">
            <v>0</v>
          </cell>
          <cell r="SQ2879">
            <v>0</v>
          </cell>
          <cell r="SR2879">
            <v>0</v>
          </cell>
          <cell r="SS2879">
            <v>0</v>
          </cell>
          <cell r="ST2879">
            <v>0</v>
          </cell>
          <cell r="SU2879">
            <v>0</v>
          </cell>
          <cell r="SV2879">
            <v>0</v>
          </cell>
          <cell r="SW2879">
            <v>0</v>
          </cell>
          <cell r="SX2879">
            <v>0</v>
          </cell>
          <cell r="SY2879">
            <v>0</v>
          </cell>
          <cell r="SZ2879">
            <v>0</v>
          </cell>
          <cell r="TA2879">
            <v>0</v>
          </cell>
          <cell r="TC2879">
            <v>0</v>
          </cell>
          <cell r="TD2879">
            <v>0</v>
          </cell>
          <cell r="TE2879">
            <v>0</v>
          </cell>
          <cell r="TF2879">
            <v>0</v>
          </cell>
          <cell r="TG2879">
            <v>0</v>
          </cell>
          <cell r="TH2879">
            <v>0</v>
          </cell>
          <cell r="TI2879">
            <v>0</v>
          </cell>
          <cell r="TJ2879">
            <v>0</v>
          </cell>
          <cell r="TK2879">
            <v>0</v>
          </cell>
          <cell r="TL2879">
            <v>0</v>
          </cell>
          <cell r="TM2879">
            <v>0</v>
          </cell>
          <cell r="TN2879">
            <v>0</v>
          </cell>
          <cell r="TO2879">
            <v>0</v>
          </cell>
          <cell r="TP2879">
            <v>0</v>
          </cell>
          <cell r="TQ2879">
            <v>0</v>
          </cell>
          <cell r="TR2879">
            <v>0</v>
          </cell>
          <cell r="TS2879">
            <v>0</v>
          </cell>
          <cell r="TT2879">
            <v>0</v>
          </cell>
          <cell r="TU2879">
            <v>0</v>
          </cell>
          <cell r="TW2879">
            <v>0</v>
          </cell>
          <cell r="TX2879">
            <v>0</v>
          </cell>
          <cell r="TY2879">
            <v>0</v>
          </cell>
          <cell r="TZ2879">
            <v>0</v>
          </cell>
          <cell r="UA2879">
            <v>0</v>
          </cell>
          <cell r="UB2879">
            <v>0</v>
          </cell>
          <cell r="UC2879">
            <v>0</v>
          </cell>
          <cell r="UD2879">
            <v>0</v>
          </cell>
          <cell r="UE2879">
            <v>0</v>
          </cell>
          <cell r="UF2879">
            <v>0</v>
          </cell>
          <cell r="UG2879">
            <v>0</v>
          </cell>
          <cell r="UH2879">
            <v>0</v>
          </cell>
          <cell r="UI2879">
            <v>0</v>
          </cell>
          <cell r="UJ2879">
            <v>0</v>
          </cell>
          <cell r="UK2879">
            <v>0</v>
          </cell>
          <cell r="UL2879">
            <v>0</v>
          </cell>
          <cell r="UM2879">
            <v>0</v>
          </cell>
          <cell r="UN2879">
            <v>0</v>
          </cell>
          <cell r="UO2879">
            <v>0</v>
          </cell>
          <cell r="VK2879">
            <v>0</v>
          </cell>
          <cell r="VL2879">
            <v>0</v>
          </cell>
          <cell r="VM2879">
            <v>0</v>
          </cell>
          <cell r="VN2879">
            <v>0</v>
          </cell>
          <cell r="VO2879">
            <v>0</v>
          </cell>
          <cell r="VP2879">
            <v>0</v>
          </cell>
          <cell r="VQ2879">
            <v>0</v>
          </cell>
          <cell r="VR2879">
            <v>0</v>
          </cell>
          <cell r="VS2879">
            <v>0</v>
          </cell>
          <cell r="VT2879">
            <v>0</v>
          </cell>
          <cell r="VU2879">
            <v>0</v>
          </cell>
          <cell r="VV2879">
            <v>0</v>
          </cell>
          <cell r="VW2879">
            <v>0</v>
          </cell>
          <cell r="VX2879">
            <v>0</v>
          </cell>
          <cell r="VY2879">
            <v>0</v>
          </cell>
          <cell r="VZ2879">
            <v>0</v>
          </cell>
          <cell r="WA2879">
            <v>0</v>
          </cell>
          <cell r="WB2879">
            <v>0</v>
          </cell>
          <cell r="WC2879"/>
          <cell r="WD2879">
            <v>0</v>
          </cell>
          <cell r="XA2879">
            <v>0</v>
          </cell>
          <cell r="XB2879">
            <v>0</v>
          </cell>
          <cell r="XC2879">
            <v>0</v>
          </cell>
          <cell r="XD2879">
            <v>0</v>
          </cell>
          <cell r="XE2879">
            <v>0</v>
          </cell>
          <cell r="XF2879">
            <v>0</v>
          </cell>
          <cell r="XG2879">
            <v>0</v>
          </cell>
          <cell r="XH2879">
            <v>0</v>
          </cell>
          <cell r="XI2879">
            <v>0</v>
          </cell>
          <cell r="XJ2879">
            <v>0</v>
          </cell>
          <cell r="XK2879">
            <v>0</v>
          </cell>
          <cell r="XL2879">
            <v>0</v>
          </cell>
          <cell r="XM2879">
            <v>0</v>
          </cell>
          <cell r="XN2879">
            <v>0</v>
          </cell>
          <cell r="XO2879">
            <v>0</v>
          </cell>
          <cell r="XP2879">
            <v>0</v>
          </cell>
          <cell r="XQ2879">
            <v>0</v>
          </cell>
          <cell r="XR2879">
            <v>0</v>
          </cell>
          <cell r="XS2879"/>
          <cell r="XT2879">
            <v>0</v>
          </cell>
        </row>
        <row r="2880">
          <cell r="A2880">
            <v>43738.84375</v>
          </cell>
          <cell r="H2880">
            <v>0</v>
          </cell>
          <cell r="I2880">
            <v>0</v>
          </cell>
          <cell r="J2880">
            <v>5.7000000000000002E-2</v>
          </cell>
          <cell r="K2880">
            <v>0.34399999999999997</v>
          </cell>
          <cell r="L2880">
            <v>0.14899999999999999</v>
          </cell>
          <cell r="M2880">
            <v>0.109</v>
          </cell>
          <cell r="N2880">
            <v>2E-3</v>
          </cell>
          <cell r="O2880">
            <v>2.1999999999999999E-2</v>
          </cell>
          <cell r="P2880">
            <v>0.14599999999999999</v>
          </cell>
          <cell r="Q2880">
            <v>0.126</v>
          </cell>
          <cell r="R2880">
            <v>0.10199999999999999</v>
          </cell>
          <cell r="S2880">
            <v>3.2000000000000001E-2</v>
          </cell>
          <cell r="T2880">
            <v>9.9000000000000005E-2</v>
          </cell>
          <cell r="U2880">
            <v>7.3999999999999996E-2</v>
          </cell>
          <cell r="V2880">
            <v>2.5999999999999999E-2</v>
          </cell>
          <cell r="W2880">
            <v>1E-3</v>
          </cell>
          <cell r="X2880">
            <v>6.8000000000000005E-2</v>
          </cell>
          <cell r="Y2880">
            <v>5.8999999999999997E-2</v>
          </cell>
          <cell r="Z2880">
            <v>0.183</v>
          </cell>
          <cell r="AA2880">
            <v>0.95</v>
          </cell>
          <cell r="AB2880">
            <v>2.5489999999999999</v>
          </cell>
          <cell r="SI2880">
            <v>0</v>
          </cell>
          <cell r="SJ2880">
            <v>0</v>
          </cell>
          <cell r="SK2880">
            <v>0</v>
          </cell>
          <cell r="SL2880">
            <v>0</v>
          </cell>
          <cell r="SM2880">
            <v>0</v>
          </cell>
          <cell r="SN2880">
            <v>0</v>
          </cell>
          <cell r="SO2880">
            <v>0</v>
          </cell>
          <cell r="SP2880">
            <v>0</v>
          </cell>
          <cell r="SQ2880">
            <v>0</v>
          </cell>
          <cell r="SR2880">
            <v>0</v>
          </cell>
          <cell r="SS2880">
            <v>0</v>
          </cell>
          <cell r="ST2880">
            <v>0</v>
          </cell>
          <cell r="SU2880">
            <v>0</v>
          </cell>
          <cell r="SV2880">
            <v>0</v>
          </cell>
          <cell r="SW2880">
            <v>0</v>
          </cell>
          <cell r="SX2880">
            <v>0</v>
          </cell>
          <cell r="SY2880">
            <v>0</v>
          </cell>
          <cell r="SZ2880">
            <v>0</v>
          </cell>
          <cell r="TA2880">
            <v>0</v>
          </cell>
          <cell r="TC2880">
            <v>0</v>
          </cell>
          <cell r="TD2880">
            <v>0</v>
          </cell>
          <cell r="TE2880">
            <v>0</v>
          </cell>
          <cell r="TF2880">
            <v>0</v>
          </cell>
          <cell r="TG2880">
            <v>0</v>
          </cell>
          <cell r="TH2880">
            <v>0</v>
          </cell>
          <cell r="TI2880">
            <v>0</v>
          </cell>
          <cell r="TJ2880">
            <v>0</v>
          </cell>
          <cell r="TK2880">
            <v>0</v>
          </cell>
          <cell r="TL2880">
            <v>0</v>
          </cell>
          <cell r="TM2880">
            <v>0</v>
          </cell>
          <cell r="TN2880">
            <v>0</v>
          </cell>
          <cell r="TO2880">
            <v>0</v>
          </cell>
          <cell r="TP2880">
            <v>0</v>
          </cell>
          <cell r="TQ2880">
            <v>0</v>
          </cell>
          <cell r="TR2880">
            <v>0</v>
          </cell>
          <cell r="TS2880">
            <v>0</v>
          </cell>
          <cell r="TT2880">
            <v>0</v>
          </cell>
          <cell r="TU2880">
            <v>0</v>
          </cell>
          <cell r="TW2880">
            <v>0</v>
          </cell>
          <cell r="TX2880">
            <v>0</v>
          </cell>
          <cell r="TY2880">
            <v>0</v>
          </cell>
          <cell r="TZ2880">
            <v>0</v>
          </cell>
          <cell r="UA2880">
            <v>0</v>
          </cell>
          <cell r="UB2880">
            <v>0</v>
          </cell>
          <cell r="UC2880">
            <v>0</v>
          </cell>
          <cell r="UD2880">
            <v>0</v>
          </cell>
          <cell r="UE2880">
            <v>0</v>
          </cell>
          <cell r="UF2880">
            <v>0</v>
          </cell>
          <cell r="UG2880">
            <v>0</v>
          </cell>
          <cell r="UH2880">
            <v>0</v>
          </cell>
          <cell r="UI2880">
            <v>0</v>
          </cell>
          <cell r="UJ2880">
            <v>0</v>
          </cell>
          <cell r="UK2880">
            <v>0</v>
          </cell>
          <cell r="UL2880">
            <v>0</v>
          </cell>
          <cell r="UM2880">
            <v>0</v>
          </cell>
          <cell r="UN2880">
            <v>0</v>
          </cell>
          <cell r="UO2880">
            <v>0</v>
          </cell>
          <cell r="VK2880">
            <v>0</v>
          </cell>
          <cell r="VL2880">
            <v>0</v>
          </cell>
          <cell r="VM2880">
            <v>0</v>
          </cell>
          <cell r="VN2880">
            <v>0</v>
          </cell>
          <cell r="VO2880">
            <v>0</v>
          </cell>
          <cell r="VP2880">
            <v>0</v>
          </cell>
          <cell r="VQ2880">
            <v>0</v>
          </cell>
          <cell r="VR2880">
            <v>0</v>
          </cell>
          <cell r="VS2880">
            <v>0</v>
          </cell>
          <cell r="VT2880">
            <v>0</v>
          </cell>
          <cell r="VU2880">
            <v>0</v>
          </cell>
          <cell r="VV2880">
            <v>0</v>
          </cell>
          <cell r="VW2880">
            <v>0</v>
          </cell>
          <cell r="VX2880">
            <v>0</v>
          </cell>
          <cell r="VY2880">
            <v>0</v>
          </cell>
          <cell r="VZ2880">
            <v>0</v>
          </cell>
          <cell r="WA2880">
            <v>0</v>
          </cell>
          <cell r="WB2880">
            <v>0</v>
          </cell>
          <cell r="WC2880"/>
          <cell r="WD2880">
            <v>0</v>
          </cell>
          <cell r="XA2880">
            <v>0</v>
          </cell>
          <cell r="XB2880">
            <v>0</v>
          </cell>
          <cell r="XC2880">
            <v>0</v>
          </cell>
          <cell r="XD2880">
            <v>0</v>
          </cell>
          <cell r="XE2880">
            <v>0</v>
          </cell>
          <cell r="XF2880">
            <v>0</v>
          </cell>
          <cell r="XG2880">
            <v>0</v>
          </cell>
          <cell r="XH2880">
            <v>0</v>
          </cell>
          <cell r="XI2880">
            <v>0</v>
          </cell>
          <cell r="XJ2880">
            <v>0</v>
          </cell>
          <cell r="XK2880">
            <v>0</v>
          </cell>
          <cell r="XL2880">
            <v>0</v>
          </cell>
          <cell r="XM2880">
            <v>0</v>
          </cell>
          <cell r="XN2880">
            <v>0</v>
          </cell>
          <cell r="XO2880">
            <v>0</v>
          </cell>
          <cell r="XP2880">
            <v>0</v>
          </cell>
          <cell r="XQ2880">
            <v>0</v>
          </cell>
          <cell r="XR2880">
            <v>0</v>
          </cell>
          <cell r="XS2880"/>
          <cell r="XT2880">
            <v>0</v>
          </cell>
        </row>
        <row r="2881">
          <cell r="A2881">
            <v>43738.854166666701</v>
          </cell>
          <cell r="H2881">
            <v>0</v>
          </cell>
          <cell r="I2881">
            <v>0</v>
          </cell>
          <cell r="J2881">
            <v>5.8999999999999997E-2</v>
          </cell>
          <cell r="K2881">
            <v>0.33100000000000002</v>
          </cell>
          <cell r="L2881">
            <v>0.19900000000000001</v>
          </cell>
          <cell r="M2881">
            <v>8.7999999999999995E-2</v>
          </cell>
          <cell r="N2881">
            <v>2E-3</v>
          </cell>
          <cell r="O2881">
            <v>3.4000000000000002E-2</v>
          </cell>
          <cell r="P2881">
            <v>8.1000000000000003E-2</v>
          </cell>
          <cell r="Q2881">
            <v>0.13500000000000001</v>
          </cell>
          <cell r="R2881">
            <v>0.113</v>
          </cell>
          <cell r="S2881">
            <v>2.9000000000000001E-2</v>
          </cell>
          <cell r="T2881">
            <v>8.7999999999999995E-2</v>
          </cell>
          <cell r="U2881">
            <v>9.1999999999999998E-2</v>
          </cell>
          <cell r="V2881">
            <v>7.6999999999999999E-2</v>
          </cell>
          <cell r="W2881">
            <v>0</v>
          </cell>
          <cell r="X2881">
            <v>5.0999999999999997E-2</v>
          </cell>
          <cell r="Y2881">
            <v>5.7000000000000002E-2</v>
          </cell>
          <cell r="Z2881">
            <v>0.19800000000000001</v>
          </cell>
          <cell r="AA2881">
            <v>0.94</v>
          </cell>
          <cell r="AB2881">
            <v>2.5739999999999998</v>
          </cell>
          <cell r="SI2881">
            <v>0</v>
          </cell>
          <cell r="SJ2881">
            <v>0</v>
          </cell>
          <cell r="SK2881">
            <v>0</v>
          </cell>
          <cell r="SL2881">
            <v>0</v>
          </cell>
          <cell r="SM2881">
            <v>0</v>
          </cell>
          <cell r="SN2881">
            <v>0</v>
          </cell>
          <cell r="SO2881">
            <v>0</v>
          </cell>
          <cell r="SP2881">
            <v>0</v>
          </cell>
          <cell r="SQ2881">
            <v>0</v>
          </cell>
          <cell r="SR2881">
            <v>0</v>
          </cell>
          <cell r="SS2881">
            <v>0</v>
          </cell>
          <cell r="ST2881">
            <v>0</v>
          </cell>
          <cell r="SU2881">
            <v>0</v>
          </cell>
          <cell r="SV2881">
            <v>0</v>
          </cell>
          <cell r="SW2881">
            <v>0</v>
          </cell>
          <cell r="SX2881">
            <v>0</v>
          </cell>
          <cell r="SY2881">
            <v>0</v>
          </cell>
          <cell r="SZ2881">
            <v>0</v>
          </cell>
          <cell r="TA2881">
            <v>0</v>
          </cell>
          <cell r="TC2881">
            <v>0</v>
          </cell>
          <cell r="TD2881">
            <v>0</v>
          </cell>
          <cell r="TE2881">
            <v>0</v>
          </cell>
          <cell r="TF2881">
            <v>0</v>
          </cell>
          <cell r="TG2881">
            <v>0</v>
          </cell>
          <cell r="TH2881">
            <v>0</v>
          </cell>
          <cell r="TI2881">
            <v>0</v>
          </cell>
          <cell r="TJ2881">
            <v>0</v>
          </cell>
          <cell r="TK2881">
            <v>0</v>
          </cell>
          <cell r="TL2881">
            <v>0</v>
          </cell>
          <cell r="TM2881">
            <v>0</v>
          </cell>
          <cell r="TN2881">
            <v>0</v>
          </cell>
          <cell r="TO2881">
            <v>0</v>
          </cell>
          <cell r="TP2881">
            <v>0</v>
          </cell>
          <cell r="TQ2881">
            <v>0</v>
          </cell>
          <cell r="TR2881">
            <v>0</v>
          </cell>
          <cell r="TS2881">
            <v>0</v>
          </cell>
          <cell r="TT2881">
            <v>0</v>
          </cell>
          <cell r="TU2881">
            <v>0</v>
          </cell>
          <cell r="TW2881">
            <v>0</v>
          </cell>
          <cell r="TX2881">
            <v>0</v>
          </cell>
          <cell r="TY2881">
            <v>0</v>
          </cell>
          <cell r="TZ2881">
            <v>0</v>
          </cell>
          <cell r="UA2881">
            <v>0</v>
          </cell>
          <cell r="UB2881">
            <v>0</v>
          </cell>
          <cell r="UC2881">
            <v>0</v>
          </cell>
          <cell r="UD2881">
            <v>0</v>
          </cell>
          <cell r="UE2881">
            <v>0</v>
          </cell>
          <cell r="UF2881">
            <v>0</v>
          </cell>
          <cell r="UG2881">
            <v>0</v>
          </cell>
          <cell r="UH2881">
            <v>0</v>
          </cell>
          <cell r="UI2881">
            <v>0</v>
          </cell>
          <cell r="UJ2881">
            <v>0</v>
          </cell>
          <cell r="UK2881">
            <v>0</v>
          </cell>
          <cell r="UL2881">
            <v>0</v>
          </cell>
          <cell r="UM2881">
            <v>0</v>
          </cell>
          <cell r="UN2881">
            <v>0</v>
          </cell>
          <cell r="UO2881">
            <v>0</v>
          </cell>
          <cell r="VK2881">
            <v>0</v>
          </cell>
          <cell r="VL2881">
            <v>0</v>
          </cell>
          <cell r="VM2881">
            <v>0</v>
          </cell>
          <cell r="VN2881">
            <v>0</v>
          </cell>
          <cell r="VO2881">
            <v>0</v>
          </cell>
          <cell r="VP2881">
            <v>0</v>
          </cell>
          <cell r="VQ2881">
            <v>0</v>
          </cell>
          <cell r="VR2881">
            <v>0</v>
          </cell>
          <cell r="VS2881">
            <v>0</v>
          </cell>
          <cell r="VT2881">
            <v>0</v>
          </cell>
          <cell r="VU2881">
            <v>0</v>
          </cell>
          <cell r="VV2881">
            <v>0</v>
          </cell>
          <cell r="VW2881">
            <v>0</v>
          </cell>
          <cell r="VX2881">
            <v>0</v>
          </cell>
          <cell r="VY2881">
            <v>0</v>
          </cell>
          <cell r="VZ2881">
            <v>0</v>
          </cell>
          <cell r="WA2881">
            <v>0</v>
          </cell>
          <cell r="WB2881">
            <v>0</v>
          </cell>
          <cell r="WC2881"/>
          <cell r="WD2881">
            <v>0</v>
          </cell>
          <cell r="XA2881">
            <v>0</v>
          </cell>
          <cell r="XB2881">
            <v>0</v>
          </cell>
          <cell r="XC2881">
            <v>0</v>
          </cell>
          <cell r="XD2881">
            <v>0</v>
          </cell>
          <cell r="XE2881">
            <v>0</v>
          </cell>
          <cell r="XF2881">
            <v>0</v>
          </cell>
          <cell r="XG2881">
            <v>0</v>
          </cell>
          <cell r="XH2881">
            <v>0</v>
          </cell>
          <cell r="XI2881">
            <v>0</v>
          </cell>
          <cell r="XJ2881">
            <v>0</v>
          </cell>
          <cell r="XK2881">
            <v>0</v>
          </cell>
          <cell r="XL2881">
            <v>0</v>
          </cell>
          <cell r="XM2881">
            <v>0</v>
          </cell>
          <cell r="XN2881">
            <v>0</v>
          </cell>
          <cell r="XO2881">
            <v>0</v>
          </cell>
          <cell r="XP2881">
            <v>0</v>
          </cell>
          <cell r="XQ2881">
            <v>0</v>
          </cell>
          <cell r="XR2881">
            <v>0</v>
          </cell>
          <cell r="XS2881"/>
          <cell r="XT2881">
            <v>0</v>
          </cell>
        </row>
        <row r="2882">
          <cell r="A2882">
            <v>43738.864583333299</v>
          </cell>
          <cell r="H2882">
            <v>0</v>
          </cell>
          <cell r="I2882">
            <v>0</v>
          </cell>
          <cell r="J2882">
            <v>6.9000000000000006E-2</v>
          </cell>
          <cell r="K2882">
            <v>0.316</v>
          </cell>
          <cell r="L2882">
            <v>0.14899999999999999</v>
          </cell>
          <cell r="M2882">
            <v>0.105</v>
          </cell>
          <cell r="N2882">
            <v>2E-3</v>
          </cell>
          <cell r="O2882">
            <v>2.9000000000000001E-2</v>
          </cell>
          <cell r="P2882">
            <v>5.8000000000000003E-2</v>
          </cell>
          <cell r="Q2882">
            <v>0.14899999999999999</v>
          </cell>
          <cell r="R2882">
            <v>0.122</v>
          </cell>
          <cell r="S2882">
            <v>3.1E-2</v>
          </cell>
          <cell r="T2882">
            <v>0.114</v>
          </cell>
          <cell r="U2882">
            <v>9.0999999999999998E-2</v>
          </cell>
          <cell r="V2882">
            <v>7.9000000000000001E-2</v>
          </cell>
          <cell r="W2882">
            <v>1E-3</v>
          </cell>
          <cell r="X2882">
            <v>4.1000000000000002E-2</v>
          </cell>
          <cell r="Y2882">
            <v>4.8000000000000001E-2</v>
          </cell>
          <cell r="Z2882">
            <v>4.5999999999999999E-2</v>
          </cell>
          <cell r="AA2882">
            <v>0.91600000000000004</v>
          </cell>
          <cell r="AB2882">
            <v>2.3660000000000001</v>
          </cell>
          <cell r="SI2882">
            <v>0</v>
          </cell>
          <cell r="SJ2882">
            <v>0</v>
          </cell>
          <cell r="SK2882">
            <v>0</v>
          </cell>
          <cell r="SL2882">
            <v>0</v>
          </cell>
          <cell r="SM2882">
            <v>0</v>
          </cell>
          <cell r="SN2882">
            <v>0</v>
          </cell>
          <cell r="SO2882">
            <v>0</v>
          </cell>
          <cell r="SP2882">
            <v>0</v>
          </cell>
          <cell r="SQ2882">
            <v>0</v>
          </cell>
          <cell r="SR2882">
            <v>0</v>
          </cell>
          <cell r="SS2882">
            <v>0</v>
          </cell>
          <cell r="ST2882">
            <v>0</v>
          </cell>
          <cell r="SU2882">
            <v>0</v>
          </cell>
          <cell r="SV2882">
            <v>0</v>
          </cell>
          <cell r="SW2882">
            <v>0</v>
          </cell>
          <cell r="SX2882">
            <v>0</v>
          </cell>
          <cell r="SY2882">
            <v>0</v>
          </cell>
          <cell r="SZ2882">
            <v>0</v>
          </cell>
          <cell r="TA2882">
            <v>0</v>
          </cell>
          <cell r="TC2882">
            <v>0</v>
          </cell>
          <cell r="TD2882">
            <v>0</v>
          </cell>
          <cell r="TE2882">
            <v>0</v>
          </cell>
          <cell r="TF2882">
            <v>0</v>
          </cell>
          <cell r="TG2882">
            <v>0</v>
          </cell>
          <cell r="TH2882">
            <v>0</v>
          </cell>
          <cell r="TI2882">
            <v>0</v>
          </cell>
          <cell r="TJ2882">
            <v>0</v>
          </cell>
          <cell r="TK2882">
            <v>0</v>
          </cell>
          <cell r="TL2882">
            <v>0</v>
          </cell>
          <cell r="TM2882">
            <v>0</v>
          </cell>
          <cell r="TN2882">
            <v>0</v>
          </cell>
          <cell r="TO2882">
            <v>0</v>
          </cell>
          <cell r="TP2882">
            <v>0</v>
          </cell>
          <cell r="TQ2882">
            <v>0</v>
          </cell>
          <cell r="TR2882">
            <v>0</v>
          </cell>
          <cell r="TS2882">
            <v>0</v>
          </cell>
          <cell r="TT2882">
            <v>0</v>
          </cell>
          <cell r="TU2882">
            <v>0</v>
          </cell>
          <cell r="TW2882">
            <v>0</v>
          </cell>
          <cell r="TX2882">
            <v>0</v>
          </cell>
          <cell r="TY2882">
            <v>0</v>
          </cell>
          <cell r="TZ2882">
            <v>0</v>
          </cell>
          <cell r="UA2882">
            <v>0</v>
          </cell>
          <cell r="UB2882">
            <v>0</v>
          </cell>
          <cell r="UC2882">
            <v>0</v>
          </cell>
          <cell r="UD2882">
            <v>0</v>
          </cell>
          <cell r="UE2882">
            <v>0</v>
          </cell>
          <cell r="UF2882">
            <v>0</v>
          </cell>
          <cell r="UG2882">
            <v>0</v>
          </cell>
          <cell r="UH2882">
            <v>0</v>
          </cell>
          <cell r="UI2882">
            <v>0</v>
          </cell>
          <cell r="UJ2882">
            <v>0</v>
          </cell>
          <cell r="UK2882">
            <v>0</v>
          </cell>
          <cell r="UL2882">
            <v>0</v>
          </cell>
          <cell r="UM2882">
            <v>0</v>
          </cell>
          <cell r="UN2882">
            <v>0</v>
          </cell>
          <cell r="UO2882">
            <v>0</v>
          </cell>
          <cell r="VK2882">
            <v>0</v>
          </cell>
          <cell r="VL2882">
            <v>0</v>
          </cell>
          <cell r="VM2882">
            <v>0</v>
          </cell>
          <cell r="VN2882">
            <v>0</v>
          </cell>
          <cell r="VO2882">
            <v>0</v>
          </cell>
          <cell r="VP2882">
            <v>0</v>
          </cell>
          <cell r="VQ2882">
            <v>0</v>
          </cell>
          <cell r="VR2882">
            <v>0</v>
          </cell>
          <cell r="VS2882">
            <v>0</v>
          </cell>
          <cell r="VT2882">
            <v>0</v>
          </cell>
          <cell r="VU2882">
            <v>0</v>
          </cell>
          <cell r="VV2882">
            <v>0</v>
          </cell>
          <cell r="VW2882">
            <v>0</v>
          </cell>
          <cell r="VX2882">
            <v>0</v>
          </cell>
          <cell r="VY2882">
            <v>0</v>
          </cell>
          <cell r="VZ2882">
            <v>0</v>
          </cell>
          <cell r="WA2882">
            <v>0</v>
          </cell>
          <cell r="WB2882">
            <v>0</v>
          </cell>
          <cell r="WC2882"/>
          <cell r="WD2882">
            <v>0</v>
          </cell>
          <cell r="XA2882">
            <v>0</v>
          </cell>
          <cell r="XB2882">
            <v>0</v>
          </cell>
          <cell r="XC2882">
            <v>0</v>
          </cell>
          <cell r="XD2882">
            <v>0</v>
          </cell>
          <cell r="XE2882">
            <v>0</v>
          </cell>
          <cell r="XF2882">
            <v>0</v>
          </cell>
          <cell r="XG2882">
            <v>0</v>
          </cell>
          <cell r="XH2882">
            <v>0</v>
          </cell>
          <cell r="XI2882">
            <v>0</v>
          </cell>
          <cell r="XJ2882">
            <v>0</v>
          </cell>
          <cell r="XK2882">
            <v>0</v>
          </cell>
          <cell r="XL2882">
            <v>0</v>
          </cell>
          <cell r="XM2882">
            <v>0</v>
          </cell>
          <cell r="XN2882">
            <v>0</v>
          </cell>
          <cell r="XO2882">
            <v>0</v>
          </cell>
          <cell r="XP2882">
            <v>0</v>
          </cell>
          <cell r="XQ2882">
            <v>0</v>
          </cell>
          <cell r="XR2882">
            <v>0</v>
          </cell>
          <cell r="XS2882"/>
          <cell r="XT2882">
            <v>0</v>
          </cell>
        </row>
        <row r="2883">
          <cell r="A2883">
            <v>43738.875</v>
          </cell>
          <cell r="H2883">
            <v>0</v>
          </cell>
          <cell r="I2883">
            <v>0</v>
          </cell>
          <cell r="J2883">
            <v>5.7000000000000002E-2</v>
          </cell>
          <cell r="K2883">
            <v>0.32</v>
          </cell>
          <cell r="L2883">
            <v>0.13900000000000001</v>
          </cell>
          <cell r="M2883">
            <v>0.106</v>
          </cell>
          <cell r="N2883">
            <v>3.0000000000000001E-3</v>
          </cell>
          <cell r="O2883">
            <v>2.1999999999999999E-2</v>
          </cell>
          <cell r="P2883">
            <v>5.8999999999999997E-2</v>
          </cell>
          <cell r="Q2883">
            <v>0.13600000000000001</v>
          </cell>
          <cell r="R2883">
            <v>0.10299999999999999</v>
          </cell>
          <cell r="S2883">
            <v>2.3E-2</v>
          </cell>
          <cell r="T2883">
            <v>9.6000000000000002E-2</v>
          </cell>
          <cell r="U2883">
            <v>6.8000000000000005E-2</v>
          </cell>
          <cell r="V2883">
            <v>8.4000000000000005E-2</v>
          </cell>
          <cell r="W2883">
            <v>1E-3</v>
          </cell>
          <cell r="X2883">
            <v>4.8000000000000001E-2</v>
          </cell>
          <cell r="Y2883">
            <v>4.5999999999999999E-2</v>
          </cell>
          <cell r="Z2883">
            <v>4.4999999999999998E-2</v>
          </cell>
          <cell r="AA2883">
            <v>0.86099999999999999</v>
          </cell>
          <cell r="AB2883">
            <v>2.2170000000000001</v>
          </cell>
          <cell r="SI2883">
            <v>0</v>
          </cell>
          <cell r="SJ2883">
            <v>0</v>
          </cell>
          <cell r="SK2883">
            <v>0</v>
          </cell>
          <cell r="SL2883">
            <v>0</v>
          </cell>
          <cell r="SM2883">
            <v>0</v>
          </cell>
          <cell r="SN2883">
            <v>0</v>
          </cell>
          <cell r="SO2883">
            <v>0</v>
          </cell>
          <cell r="SP2883">
            <v>0</v>
          </cell>
          <cell r="SQ2883">
            <v>0</v>
          </cell>
          <cell r="SR2883">
            <v>0</v>
          </cell>
          <cell r="SS2883">
            <v>0</v>
          </cell>
          <cell r="ST2883">
            <v>0</v>
          </cell>
          <cell r="SU2883">
            <v>0</v>
          </cell>
          <cell r="SV2883">
            <v>0</v>
          </cell>
          <cell r="SW2883">
            <v>0</v>
          </cell>
          <cell r="SX2883">
            <v>0</v>
          </cell>
          <cell r="SY2883">
            <v>0</v>
          </cell>
          <cell r="SZ2883">
            <v>0</v>
          </cell>
          <cell r="TA2883">
            <v>0</v>
          </cell>
          <cell r="TC2883">
            <v>0</v>
          </cell>
          <cell r="TD2883">
            <v>0</v>
          </cell>
          <cell r="TE2883">
            <v>0</v>
          </cell>
          <cell r="TF2883">
            <v>0</v>
          </cell>
          <cell r="TG2883">
            <v>0</v>
          </cell>
          <cell r="TH2883">
            <v>0</v>
          </cell>
          <cell r="TI2883">
            <v>0</v>
          </cell>
          <cell r="TJ2883">
            <v>0</v>
          </cell>
          <cell r="TK2883">
            <v>0</v>
          </cell>
          <cell r="TL2883">
            <v>0</v>
          </cell>
          <cell r="TM2883">
            <v>0</v>
          </cell>
          <cell r="TN2883">
            <v>0</v>
          </cell>
          <cell r="TO2883">
            <v>0</v>
          </cell>
          <cell r="TP2883">
            <v>0</v>
          </cell>
          <cell r="TQ2883">
            <v>0</v>
          </cell>
          <cell r="TR2883">
            <v>0</v>
          </cell>
          <cell r="TS2883">
            <v>0</v>
          </cell>
          <cell r="TT2883">
            <v>0</v>
          </cell>
          <cell r="TU2883">
            <v>0</v>
          </cell>
          <cell r="TW2883">
            <v>0</v>
          </cell>
          <cell r="TX2883">
            <v>0</v>
          </cell>
          <cell r="TY2883">
            <v>0</v>
          </cell>
          <cell r="TZ2883">
            <v>0</v>
          </cell>
          <cell r="UA2883">
            <v>0</v>
          </cell>
          <cell r="UB2883">
            <v>0</v>
          </cell>
          <cell r="UC2883">
            <v>0</v>
          </cell>
          <cell r="UD2883">
            <v>0</v>
          </cell>
          <cell r="UE2883">
            <v>0</v>
          </cell>
          <cell r="UF2883">
            <v>0</v>
          </cell>
          <cell r="UG2883">
            <v>0</v>
          </cell>
          <cell r="UH2883">
            <v>0</v>
          </cell>
          <cell r="UI2883">
            <v>0</v>
          </cell>
          <cell r="UJ2883">
            <v>0</v>
          </cell>
          <cell r="UK2883">
            <v>0</v>
          </cell>
          <cell r="UL2883">
            <v>0</v>
          </cell>
          <cell r="UM2883">
            <v>0</v>
          </cell>
          <cell r="UN2883">
            <v>0</v>
          </cell>
          <cell r="UO2883">
            <v>0</v>
          </cell>
          <cell r="VK2883">
            <v>0</v>
          </cell>
          <cell r="VL2883">
            <v>0</v>
          </cell>
          <cell r="VM2883">
            <v>0</v>
          </cell>
          <cell r="VN2883">
            <v>0</v>
          </cell>
          <cell r="VO2883">
            <v>0</v>
          </cell>
          <cell r="VP2883">
            <v>0</v>
          </cell>
          <cell r="VQ2883">
            <v>0</v>
          </cell>
          <cell r="VR2883">
            <v>0</v>
          </cell>
          <cell r="VS2883">
            <v>0</v>
          </cell>
          <cell r="VT2883">
            <v>0</v>
          </cell>
          <cell r="VU2883">
            <v>0</v>
          </cell>
          <cell r="VV2883">
            <v>0</v>
          </cell>
          <cell r="VW2883">
            <v>0</v>
          </cell>
          <cell r="VX2883">
            <v>0</v>
          </cell>
          <cell r="VY2883">
            <v>0</v>
          </cell>
          <cell r="VZ2883">
            <v>0</v>
          </cell>
          <cell r="WA2883">
            <v>0</v>
          </cell>
          <cell r="WB2883">
            <v>0</v>
          </cell>
          <cell r="WC2883"/>
          <cell r="WD2883">
            <v>0</v>
          </cell>
          <cell r="XA2883">
            <v>0</v>
          </cell>
          <cell r="XB2883">
            <v>0</v>
          </cell>
          <cell r="XC2883">
            <v>0</v>
          </cell>
          <cell r="XD2883">
            <v>0</v>
          </cell>
          <cell r="XE2883">
            <v>0</v>
          </cell>
          <cell r="XF2883">
            <v>0</v>
          </cell>
          <cell r="XG2883">
            <v>0</v>
          </cell>
          <cell r="XH2883">
            <v>0</v>
          </cell>
          <cell r="XI2883">
            <v>0</v>
          </cell>
          <cell r="XJ2883">
            <v>0</v>
          </cell>
          <cell r="XK2883">
            <v>0</v>
          </cell>
          <cell r="XL2883">
            <v>0</v>
          </cell>
          <cell r="XM2883">
            <v>0</v>
          </cell>
          <cell r="XN2883">
            <v>0</v>
          </cell>
          <cell r="XO2883">
            <v>0</v>
          </cell>
          <cell r="XP2883">
            <v>0</v>
          </cell>
          <cell r="XQ2883">
            <v>0</v>
          </cell>
          <cell r="XR2883">
            <v>0</v>
          </cell>
          <cell r="XS2883"/>
          <cell r="XT2883">
            <v>0</v>
          </cell>
        </row>
        <row r="2884">
          <cell r="A2884">
            <v>43738.885416666701</v>
          </cell>
          <cell r="H2884">
            <v>0</v>
          </cell>
          <cell r="I2884">
            <v>0</v>
          </cell>
          <cell r="J2884">
            <v>5.7000000000000002E-2</v>
          </cell>
          <cell r="K2884">
            <v>0.32800000000000001</v>
          </cell>
          <cell r="L2884">
            <v>0.152</v>
          </cell>
          <cell r="M2884">
            <v>0.11700000000000001</v>
          </cell>
          <cell r="N2884">
            <v>2E-3</v>
          </cell>
          <cell r="O2884">
            <v>2.3E-2</v>
          </cell>
          <cell r="P2884">
            <v>8.3000000000000004E-2</v>
          </cell>
          <cell r="Q2884">
            <v>0.156</v>
          </cell>
          <cell r="R2884">
            <v>0.11700000000000001</v>
          </cell>
          <cell r="S2884">
            <v>3.4000000000000002E-2</v>
          </cell>
          <cell r="T2884">
            <v>9.6000000000000002E-2</v>
          </cell>
          <cell r="U2884">
            <v>7.1999999999999995E-2</v>
          </cell>
          <cell r="V2884">
            <v>2.5000000000000001E-2</v>
          </cell>
          <cell r="W2884">
            <v>1E-3</v>
          </cell>
          <cell r="X2884">
            <v>5.7000000000000002E-2</v>
          </cell>
          <cell r="Y2884">
            <v>4.5999999999999999E-2</v>
          </cell>
          <cell r="Z2884">
            <v>5.8999999999999997E-2</v>
          </cell>
          <cell r="AA2884">
            <v>0.71199999999999997</v>
          </cell>
          <cell r="AB2884">
            <v>2.137</v>
          </cell>
          <cell r="SI2884">
            <v>0</v>
          </cell>
          <cell r="SJ2884">
            <v>0</v>
          </cell>
          <cell r="SK2884">
            <v>0</v>
          </cell>
          <cell r="SL2884">
            <v>0</v>
          </cell>
          <cell r="SM2884">
            <v>0</v>
          </cell>
          <cell r="SN2884">
            <v>0</v>
          </cell>
          <cell r="SO2884">
            <v>0</v>
          </cell>
          <cell r="SP2884">
            <v>0</v>
          </cell>
          <cell r="SQ2884">
            <v>0</v>
          </cell>
          <cell r="SR2884">
            <v>0</v>
          </cell>
          <cell r="SS2884">
            <v>0</v>
          </cell>
          <cell r="ST2884">
            <v>0</v>
          </cell>
          <cell r="SU2884">
            <v>0</v>
          </cell>
          <cell r="SV2884">
            <v>0</v>
          </cell>
          <cell r="SW2884">
            <v>0</v>
          </cell>
          <cell r="SX2884">
            <v>0</v>
          </cell>
          <cell r="SY2884">
            <v>0</v>
          </cell>
          <cell r="SZ2884">
            <v>0</v>
          </cell>
          <cell r="TA2884">
            <v>0</v>
          </cell>
          <cell r="TC2884">
            <v>0</v>
          </cell>
          <cell r="TD2884">
            <v>0</v>
          </cell>
          <cell r="TE2884">
            <v>0</v>
          </cell>
          <cell r="TF2884">
            <v>0</v>
          </cell>
          <cell r="TG2884">
            <v>0</v>
          </cell>
          <cell r="TH2884">
            <v>0</v>
          </cell>
          <cell r="TI2884">
            <v>0</v>
          </cell>
          <cell r="TJ2884">
            <v>0</v>
          </cell>
          <cell r="TK2884">
            <v>0</v>
          </cell>
          <cell r="TL2884">
            <v>0</v>
          </cell>
          <cell r="TM2884">
            <v>0</v>
          </cell>
          <cell r="TN2884">
            <v>0</v>
          </cell>
          <cell r="TO2884">
            <v>0</v>
          </cell>
          <cell r="TP2884">
            <v>0</v>
          </cell>
          <cell r="TQ2884">
            <v>0</v>
          </cell>
          <cell r="TR2884">
            <v>0</v>
          </cell>
          <cell r="TS2884">
            <v>0</v>
          </cell>
          <cell r="TT2884">
            <v>0</v>
          </cell>
          <cell r="TU2884">
            <v>0</v>
          </cell>
          <cell r="TW2884">
            <v>0</v>
          </cell>
          <cell r="TX2884">
            <v>0</v>
          </cell>
          <cell r="TY2884">
            <v>0</v>
          </cell>
          <cell r="TZ2884">
            <v>0</v>
          </cell>
          <cell r="UA2884">
            <v>0</v>
          </cell>
          <cell r="UB2884">
            <v>0</v>
          </cell>
          <cell r="UC2884">
            <v>0</v>
          </cell>
          <cell r="UD2884">
            <v>0</v>
          </cell>
          <cell r="UE2884">
            <v>0</v>
          </cell>
          <cell r="UF2884">
            <v>0</v>
          </cell>
          <cell r="UG2884">
            <v>0</v>
          </cell>
          <cell r="UH2884">
            <v>0</v>
          </cell>
          <cell r="UI2884">
            <v>0</v>
          </cell>
          <cell r="UJ2884">
            <v>0</v>
          </cell>
          <cell r="UK2884">
            <v>0</v>
          </cell>
          <cell r="UL2884">
            <v>0</v>
          </cell>
          <cell r="UM2884">
            <v>0</v>
          </cell>
          <cell r="UN2884">
            <v>0</v>
          </cell>
          <cell r="UO2884">
            <v>0</v>
          </cell>
          <cell r="VK2884">
            <v>0</v>
          </cell>
          <cell r="VL2884">
            <v>0</v>
          </cell>
          <cell r="VM2884">
            <v>0</v>
          </cell>
          <cell r="VN2884">
            <v>0</v>
          </cell>
          <cell r="VO2884">
            <v>0</v>
          </cell>
          <cell r="VP2884">
            <v>0</v>
          </cell>
          <cell r="VQ2884">
            <v>0</v>
          </cell>
          <cell r="VR2884">
            <v>0</v>
          </cell>
          <cell r="VS2884">
            <v>0</v>
          </cell>
          <cell r="VT2884">
            <v>0</v>
          </cell>
          <cell r="VU2884">
            <v>0</v>
          </cell>
          <cell r="VV2884">
            <v>0</v>
          </cell>
          <cell r="VW2884">
            <v>0</v>
          </cell>
          <cell r="VX2884">
            <v>0</v>
          </cell>
          <cell r="VY2884">
            <v>0</v>
          </cell>
          <cell r="VZ2884">
            <v>0</v>
          </cell>
          <cell r="WA2884">
            <v>0</v>
          </cell>
          <cell r="WB2884">
            <v>0</v>
          </cell>
          <cell r="WC2884"/>
          <cell r="WD2884">
            <v>0</v>
          </cell>
          <cell r="XA2884">
            <v>0</v>
          </cell>
          <cell r="XB2884">
            <v>0</v>
          </cell>
          <cell r="XC2884">
            <v>0</v>
          </cell>
          <cell r="XD2884">
            <v>0</v>
          </cell>
          <cell r="XE2884">
            <v>0</v>
          </cell>
          <cell r="XF2884">
            <v>0</v>
          </cell>
          <cell r="XG2884">
            <v>0</v>
          </cell>
          <cell r="XH2884">
            <v>0</v>
          </cell>
          <cell r="XI2884">
            <v>0</v>
          </cell>
          <cell r="XJ2884">
            <v>0</v>
          </cell>
          <cell r="XK2884">
            <v>0</v>
          </cell>
          <cell r="XL2884">
            <v>0</v>
          </cell>
          <cell r="XM2884">
            <v>0</v>
          </cell>
          <cell r="XN2884">
            <v>0</v>
          </cell>
          <cell r="XO2884">
            <v>0</v>
          </cell>
          <cell r="XP2884">
            <v>0</v>
          </cell>
          <cell r="XQ2884">
            <v>0</v>
          </cell>
          <cell r="XR2884">
            <v>0</v>
          </cell>
          <cell r="XS2884"/>
          <cell r="XT2884">
            <v>0</v>
          </cell>
        </row>
        <row r="2885">
          <cell r="A2885">
            <v>43738.895833333299</v>
          </cell>
          <cell r="H2885">
            <v>0</v>
          </cell>
          <cell r="I2885">
            <v>0</v>
          </cell>
          <cell r="J2885">
            <v>6.0999999999999999E-2</v>
          </cell>
          <cell r="K2885">
            <v>0.193</v>
          </cell>
          <cell r="L2885">
            <v>0.13900000000000001</v>
          </cell>
          <cell r="M2885">
            <v>0.114</v>
          </cell>
          <cell r="N2885">
            <v>2E-3</v>
          </cell>
          <cell r="O2885">
            <v>4.1000000000000002E-2</v>
          </cell>
          <cell r="P2885">
            <v>6.7000000000000004E-2</v>
          </cell>
          <cell r="Q2885">
            <v>0.151</v>
          </cell>
          <cell r="R2885">
            <v>0.12</v>
          </cell>
          <cell r="S2885">
            <v>0.03</v>
          </cell>
          <cell r="T2885">
            <v>0.105</v>
          </cell>
          <cell r="U2885">
            <v>5.7000000000000002E-2</v>
          </cell>
          <cell r="V2885">
            <v>0.158</v>
          </cell>
          <cell r="W2885">
            <v>1E-3</v>
          </cell>
          <cell r="X2885">
            <v>0.05</v>
          </cell>
          <cell r="Y2885">
            <v>3.1E-2</v>
          </cell>
          <cell r="Z2885">
            <v>5.0999999999999997E-2</v>
          </cell>
          <cell r="AA2885">
            <v>0.997</v>
          </cell>
          <cell r="AB2885">
            <v>2.3679999999999999</v>
          </cell>
          <cell r="SI2885">
            <v>0</v>
          </cell>
          <cell r="SJ2885">
            <v>0</v>
          </cell>
          <cell r="SK2885">
            <v>0</v>
          </cell>
          <cell r="SL2885">
            <v>0</v>
          </cell>
          <cell r="SM2885">
            <v>0</v>
          </cell>
          <cell r="SN2885">
            <v>0</v>
          </cell>
          <cell r="SO2885">
            <v>0</v>
          </cell>
          <cell r="SP2885">
            <v>0</v>
          </cell>
          <cell r="SQ2885">
            <v>0</v>
          </cell>
          <cell r="SR2885">
            <v>0</v>
          </cell>
          <cell r="SS2885">
            <v>0</v>
          </cell>
          <cell r="ST2885">
            <v>0</v>
          </cell>
          <cell r="SU2885">
            <v>0</v>
          </cell>
          <cell r="SV2885">
            <v>0</v>
          </cell>
          <cell r="SW2885">
            <v>0</v>
          </cell>
          <cell r="SX2885">
            <v>0</v>
          </cell>
          <cell r="SY2885">
            <v>0</v>
          </cell>
          <cell r="SZ2885">
            <v>0</v>
          </cell>
          <cell r="TA2885">
            <v>0</v>
          </cell>
          <cell r="TC2885">
            <v>0</v>
          </cell>
          <cell r="TD2885">
            <v>0</v>
          </cell>
          <cell r="TE2885">
            <v>0</v>
          </cell>
          <cell r="TF2885">
            <v>0</v>
          </cell>
          <cell r="TG2885">
            <v>0</v>
          </cell>
          <cell r="TH2885">
            <v>0</v>
          </cell>
          <cell r="TI2885">
            <v>0</v>
          </cell>
          <cell r="TJ2885">
            <v>0</v>
          </cell>
          <cell r="TK2885">
            <v>0</v>
          </cell>
          <cell r="TL2885">
            <v>0</v>
          </cell>
          <cell r="TM2885">
            <v>0</v>
          </cell>
          <cell r="TN2885">
            <v>0</v>
          </cell>
          <cell r="TO2885">
            <v>0</v>
          </cell>
          <cell r="TP2885">
            <v>0</v>
          </cell>
          <cell r="TQ2885">
            <v>0</v>
          </cell>
          <cell r="TR2885">
            <v>0</v>
          </cell>
          <cell r="TS2885">
            <v>0</v>
          </cell>
          <cell r="TT2885">
            <v>0</v>
          </cell>
          <cell r="TU2885">
            <v>0</v>
          </cell>
          <cell r="TW2885">
            <v>0</v>
          </cell>
          <cell r="TX2885">
            <v>0</v>
          </cell>
          <cell r="TY2885">
            <v>0</v>
          </cell>
          <cell r="TZ2885">
            <v>0</v>
          </cell>
          <cell r="UA2885">
            <v>0</v>
          </cell>
          <cell r="UB2885">
            <v>0</v>
          </cell>
          <cell r="UC2885">
            <v>0</v>
          </cell>
          <cell r="UD2885">
            <v>0</v>
          </cell>
          <cell r="UE2885">
            <v>0</v>
          </cell>
          <cell r="UF2885">
            <v>0</v>
          </cell>
          <cell r="UG2885">
            <v>0</v>
          </cell>
          <cell r="UH2885">
            <v>0</v>
          </cell>
          <cell r="UI2885">
            <v>0</v>
          </cell>
          <cell r="UJ2885">
            <v>0</v>
          </cell>
          <cell r="UK2885">
            <v>0</v>
          </cell>
          <cell r="UL2885">
            <v>0</v>
          </cell>
          <cell r="UM2885">
            <v>0</v>
          </cell>
          <cell r="UN2885">
            <v>0</v>
          </cell>
          <cell r="UO2885">
            <v>0</v>
          </cell>
          <cell r="VK2885">
            <v>0</v>
          </cell>
          <cell r="VL2885">
            <v>0</v>
          </cell>
          <cell r="VM2885">
            <v>0</v>
          </cell>
          <cell r="VN2885">
            <v>0</v>
          </cell>
          <cell r="VO2885">
            <v>0</v>
          </cell>
          <cell r="VP2885">
            <v>0</v>
          </cell>
          <cell r="VQ2885">
            <v>0</v>
          </cell>
          <cell r="VR2885">
            <v>0</v>
          </cell>
          <cell r="VS2885">
            <v>0</v>
          </cell>
          <cell r="VT2885">
            <v>0</v>
          </cell>
          <cell r="VU2885">
            <v>0</v>
          </cell>
          <cell r="VV2885">
            <v>0</v>
          </cell>
          <cell r="VW2885">
            <v>0</v>
          </cell>
          <cell r="VX2885">
            <v>0</v>
          </cell>
          <cell r="VY2885">
            <v>0</v>
          </cell>
          <cell r="VZ2885">
            <v>0</v>
          </cell>
          <cell r="WA2885">
            <v>0</v>
          </cell>
          <cell r="WB2885">
            <v>0</v>
          </cell>
          <cell r="WC2885"/>
          <cell r="WD2885">
            <v>0</v>
          </cell>
          <cell r="XA2885">
            <v>0</v>
          </cell>
          <cell r="XB2885">
            <v>0</v>
          </cell>
          <cell r="XC2885">
            <v>0</v>
          </cell>
          <cell r="XD2885">
            <v>0</v>
          </cell>
          <cell r="XE2885">
            <v>0</v>
          </cell>
          <cell r="XF2885">
            <v>0</v>
          </cell>
          <cell r="XG2885">
            <v>0</v>
          </cell>
          <cell r="XH2885">
            <v>0</v>
          </cell>
          <cell r="XI2885">
            <v>0</v>
          </cell>
          <cell r="XJ2885">
            <v>0</v>
          </cell>
          <cell r="XK2885">
            <v>0</v>
          </cell>
          <cell r="XL2885">
            <v>0</v>
          </cell>
          <cell r="XM2885">
            <v>0</v>
          </cell>
          <cell r="XN2885">
            <v>0</v>
          </cell>
          <cell r="XO2885">
            <v>0</v>
          </cell>
          <cell r="XP2885">
            <v>0</v>
          </cell>
          <cell r="XQ2885">
            <v>0</v>
          </cell>
          <cell r="XR2885">
            <v>0</v>
          </cell>
          <cell r="XS2885"/>
          <cell r="XT2885">
            <v>0</v>
          </cell>
        </row>
        <row r="2886">
          <cell r="A2886">
            <v>43738.90625</v>
          </cell>
          <cell r="H2886">
            <v>0</v>
          </cell>
          <cell r="I2886">
            <v>0</v>
          </cell>
          <cell r="J2886">
            <v>6.8000000000000005E-2</v>
          </cell>
          <cell r="K2886">
            <v>0.17599999999999999</v>
          </cell>
          <cell r="L2886">
            <v>0.14799999999999999</v>
          </cell>
          <cell r="M2886">
            <v>0.10199999999999999</v>
          </cell>
          <cell r="N2886">
            <v>2E-3</v>
          </cell>
          <cell r="O2886">
            <v>2.1999999999999999E-2</v>
          </cell>
          <cell r="P2886">
            <v>4.4999999999999998E-2</v>
          </cell>
          <cell r="Q2886">
            <v>0.13700000000000001</v>
          </cell>
          <cell r="R2886">
            <v>0.108</v>
          </cell>
          <cell r="S2886">
            <v>2.4E-2</v>
          </cell>
          <cell r="T2886">
            <v>4.9000000000000002E-2</v>
          </cell>
          <cell r="U2886">
            <v>5.3999999999999999E-2</v>
          </cell>
          <cell r="V2886">
            <v>3.6999999999999998E-2</v>
          </cell>
          <cell r="W2886">
            <v>1E-3</v>
          </cell>
          <cell r="X2886">
            <v>5.8999999999999997E-2</v>
          </cell>
          <cell r="Y2886">
            <v>3.2000000000000001E-2</v>
          </cell>
          <cell r="Z2886">
            <v>4.4999999999999998E-2</v>
          </cell>
          <cell r="AA2886">
            <v>0.78200000000000003</v>
          </cell>
          <cell r="AB2886">
            <v>1.8910000000000002</v>
          </cell>
          <cell r="SI2886">
            <v>0</v>
          </cell>
          <cell r="SJ2886">
            <v>0</v>
          </cell>
          <cell r="SK2886">
            <v>0</v>
          </cell>
          <cell r="SL2886">
            <v>0</v>
          </cell>
          <cell r="SM2886">
            <v>0</v>
          </cell>
          <cell r="SN2886">
            <v>0</v>
          </cell>
          <cell r="SO2886">
            <v>0</v>
          </cell>
          <cell r="SP2886">
            <v>0</v>
          </cell>
          <cell r="SQ2886">
            <v>0</v>
          </cell>
          <cell r="SR2886">
            <v>0</v>
          </cell>
          <cell r="SS2886">
            <v>0</v>
          </cell>
          <cell r="ST2886">
            <v>0</v>
          </cell>
          <cell r="SU2886">
            <v>0</v>
          </cell>
          <cell r="SV2886">
            <v>0</v>
          </cell>
          <cell r="SW2886">
            <v>0</v>
          </cell>
          <cell r="SX2886">
            <v>0</v>
          </cell>
          <cell r="SY2886">
            <v>0</v>
          </cell>
          <cell r="SZ2886">
            <v>0</v>
          </cell>
          <cell r="TA2886">
            <v>0</v>
          </cell>
          <cell r="TC2886">
            <v>0</v>
          </cell>
          <cell r="TD2886">
            <v>0</v>
          </cell>
          <cell r="TE2886">
            <v>0</v>
          </cell>
          <cell r="TF2886">
            <v>0</v>
          </cell>
          <cell r="TG2886">
            <v>0</v>
          </cell>
          <cell r="TH2886">
            <v>0</v>
          </cell>
          <cell r="TI2886">
            <v>0</v>
          </cell>
          <cell r="TJ2886">
            <v>0</v>
          </cell>
          <cell r="TK2886">
            <v>0</v>
          </cell>
          <cell r="TL2886">
            <v>0</v>
          </cell>
          <cell r="TM2886">
            <v>0</v>
          </cell>
          <cell r="TN2886">
            <v>0</v>
          </cell>
          <cell r="TO2886">
            <v>0</v>
          </cell>
          <cell r="TP2886">
            <v>0</v>
          </cell>
          <cell r="TQ2886">
            <v>0</v>
          </cell>
          <cell r="TR2886">
            <v>0</v>
          </cell>
          <cell r="TS2886">
            <v>0</v>
          </cell>
          <cell r="TT2886">
            <v>0</v>
          </cell>
          <cell r="TU2886">
            <v>0</v>
          </cell>
          <cell r="TW2886">
            <v>0</v>
          </cell>
          <cell r="TX2886">
            <v>0</v>
          </cell>
          <cell r="TY2886">
            <v>0</v>
          </cell>
          <cell r="TZ2886">
            <v>0</v>
          </cell>
          <cell r="UA2886">
            <v>0</v>
          </cell>
          <cell r="UB2886">
            <v>0</v>
          </cell>
          <cell r="UC2886">
            <v>0</v>
          </cell>
          <cell r="UD2886">
            <v>0</v>
          </cell>
          <cell r="UE2886">
            <v>0</v>
          </cell>
          <cell r="UF2886">
            <v>0</v>
          </cell>
          <cell r="UG2886">
            <v>0</v>
          </cell>
          <cell r="UH2886">
            <v>0</v>
          </cell>
          <cell r="UI2886">
            <v>0</v>
          </cell>
          <cell r="UJ2886">
            <v>0</v>
          </cell>
          <cell r="UK2886">
            <v>0</v>
          </cell>
          <cell r="UL2886">
            <v>0</v>
          </cell>
          <cell r="UM2886">
            <v>0</v>
          </cell>
          <cell r="UN2886">
            <v>0</v>
          </cell>
          <cell r="UO2886">
            <v>0</v>
          </cell>
          <cell r="VK2886">
            <v>0</v>
          </cell>
          <cell r="VL2886">
            <v>0</v>
          </cell>
          <cell r="VM2886">
            <v>0</v>
          </cell>
          <cell r="VN2886">
            <v>0</v>
          </cell>
          <cell r="VO2886">
            <v>0</v>
          </cell>
          <cell r="VP2886">
            <v>0</v>
          </cell>
          <cell r="VQ2886">
            <v>0</v>
          </cell>
          <cell r="VR2886">
            <v>0</v>
          </cell>
          <cell r="VS2886">
            <v>0</v>
          </cell>
          <cell r="VT2886">
            <v>0</v>
          </cell>
          <cell r="VU2886">
            <v>0</v>
          </cell>
          <cell r="VV2886">
            <v>0</v>
          </cell>
          <cell r="VW2886">
            <v>0</v>
          </cell>
          <cell r="VX2886">
            <v>0</v>
          </cell>
          <cell r="VY2886">
            <v>0</v>
          </cell>
          <cell r="VZ2886">
            <v>0</v>
          </cell>
          <cell r="WA2886">
            <v>0</v>
          </cell>
          <cell r="WB2886">
            <v>0</v>
          </cell>
          <cell r="WC2886"/>
          <cell r="WD2886">
            <v>0</v>
          </cell>
          <cell r="XA2886">
            <v>0</v>
          </cell>
          <cell r="XB2886">
            <v>0</v>
          </cell>
          <cell r="XC2886">
            <v>0</v>
          </cell>
          <cell r="XD2886">
            <v>0</v>
          </cell>
          <cell r="XE2886">
            <v>0</v>
          </cell>
          <cell r="XF2886">
            <v>0</v>
          </cell>
          <cell r="XG2886">
            <v>0</v>
          </cell>
          <cell r="XH2886">
            <v>0</v>
          </cell>
          <cell r="XI2886">
            <v>0</v>
          </cell>
          <cell r="XJ2886">
            <v>0</v>
          </cell>
          <cell r="XK2886">
            <v>0</v>
          </cell>
          <cell r="XL2886">
            <v>0</v>
          </cell>
          <cell r="XM2886">
            <v>0</v>
          </cell>
          <cell r="XN2886">
            <v>0</v>
          </cell>
          <cell r="XO2886">
            <v>0</v>
          </cell>
          <cell r="XP2886">
            <v>0</v>
          </cell>
          <cell r="XQ2886">
            <v>0</v>
          </cell>
          <cell r="XR2886">
            <v>0</v>
          </cell>
          <cell r="XS2886"/>
          <cell r="XT2886">
            <v>0</v>
          </cell>
        </row>
        <row r="2887">
          <cell r="A2887">
            <v>43738.916666666701</v>
          </cell>
          <cell r="H2887">
            <v>0</v>
          </cell>
          <cell r="I2887">
            <v>0</v>
          </cell>
          <cell r="J2887">
            <v>5.7000000000000002E-2</v>
          </cell>
          <cell r="K2887">
            <v>0.184</v>
          </cell>
          <cell r="L2887">
            <v>0.14000000000000001</v>
          </cell>
          <cell r="M2887">
            <v>0.10299999999999999</v>
          </cell>
          <cell r="N2887">
            <v>3.0000000000000001E-3</v>
          </cell>
          <cell r="O2887">
            <v>2.1999999999999999E-2</v>
          </cell>
          <cell r="P2887">
            <v>6.2E-2</v>
          </cell>
          <cell r="Q2887">
            <v>0.10100000000000001</v>
          </cell>
          <cell r="R2887">
            <v>6.9000000000000006E-2</v>
          </cell>
          <cell r="S2887">
            <v>2.9000000000000001E-2</v>
          </cell>
          <cell r="T2887">
            <v>0.34</v>
          </cell>
          <cell r="U2887">
            <v>6.6000000000000003E-2</v>
          </cell>
          <cell r="V2887">
            <v>1.0999999999999999E-2</v>
          </cell>
          <cell r="W2887">
            <v>0</v>
          </cell>
          <cell r="X2887">
            <v>9.1999999999999998E-2</v>
          </cell>
          <cell r="Y2887">
            <v>2.9000000000000001E-2</v>
          </cell>
          <cell r="Z2887">
            <v>4.2999999999999997E-2</v>
          </cell>
          <cell r="AA2887">
            <v>0.93300000000000005</v>
          </cell>
          <cell r="AB2887">
            <v>2.2839999999999998</v>
          </cell>
          <cell r="SI2887">
            <v>0</v>
          </cell>
          <cell r="SJ2887">
            <v>0</v>
          </cell>
          <cell r="SK2887">
            <v>0</v>
          </cell>
          <cell r="SL2887">
            <v>0</v>
          </cell>
          <cell r="SM2887">
            <v>0</v>
          </cell>
          <cell r="SN2887">
            <v>0</v>
          </cell>
          <cell r="SO2887">
            <v>0</v>
          </cell>
          <cell r="SP2887">
            <v>0</v>
          </cell>
          <cell r="SQ2887">
            <v>0</v>
          </cell>
          <cell r="SR2887">
            <v>0</v>
          </cell>
          <cell r="SS2887">
            <v>0</v>
          </cell>
          <cell r="ST2887">
            <v>0</v>
          </cell>
          <cell r="SU2887">
            <v>0</v>
          </cell>
          <cell r="SV2887">
            <v>0</v>
          </cell>
          <cell r="SW2887">
            <v>0</v>
          </cell>
          <cell r="SX2887">
            <v>0</v>
          </cell>
          <cell r="SY2887">
            <v>0</v>
          </cell>
          <cell r="SZ2887">
            <v>0</v>
          </cell>
          <cell r="TA2887">
            <v>0</v>
          </cell>
          <cell r="TC2887">
            <v>0</v>
          </cell>
          <cell r="TD2887">
            <v>0</v>
          </cell>
          <cell r="TE2887">
            <v>0</v>
          </cell>
          <cell r="TF2887">
            <v>0</v>
          </cell>
          <cell r="TG2887">
            <v>0</v>
          </cell>
          <cell r="TH2887">
            <v>0</v>
          </cell>
          <cell r="TI2887">
            <v>0</v>
          </cell>
          <cell r="TJ2887">
            <v>0</v>
          </cell>
          <cell r="TK2887">
            <v>0</v>
          </cell>
          <cell r="TL2887">
            <v>0</v>
          </cell>
          <cell r="TM2887">
            <v>0</v>
          </cell>
          <cell r="TN2887">
            <v>0</v>
          </cell>
          <cell r="TO2887">
            <v>0</v>
          </cell>
          <cell r="TP2887">
            <v>0</v>
          </cell>
          <cell r="TQ2887">
            <v>0</v>
          </cell>
          <cell r="TR2887">
            <v>0</v>
          </cell>
          <cell r="TS2887">
            <v>0</v>
          </cell>
          <cell r="TT2887">
            <v>0</v>
          </cell>
          <cell r="TU2887">
            <v>0</v>
          </cell>
          <cell r="TW2887">
            <v>0</v>
          </cell>
          <cell r="TX2887">
            <v>0</v>
          </cell>
          <cell r="TY2887">
            <v>0</v>
          </cell>
          <cell r="TZ2887">
            <v>0</v>
          </cell>
          <cell r="UA2887">
            <v>0</v>
          </cell>
          <cell r="UB2887">
            <v>0</v>
          </cell>
          <cell r="UC2887">
            <v>0</v>
          </cell>
          <cell r="UD2887">
            <v>0</v>
          </cell>
          <cell r="UE2887">
            <v>0</v>
          </cell>
          <cell r="UF2887">
            <v>0</v>
          </cell>
          <cell r="UG2887">
            <v>0</v>
          </cell>
          <cell r="UH2887">
            <v>0</v>
          </cell>
          <cell r="UI2887">
            <v>0</v>
          </cell>
          <cell r="UJ2887">
            <v>0</v>
          </cell>
          <cell r="UK2887">
            <v>0</v>
          </cell>
          <cell r="UL2887">
            <v>0</v>
          </cell>
          <cell r="UM2887">
            <v>0</v>
          </cell>
          <cell r="UN2887">
            <v>0</v>
          </cell>
          <cell r="UO2887">
            <v>0</v>
          </cell>
          <cell r="VK2887">
            <v>0</v>
          </cell>
          <cell r="VL2887">
            <v>0</v>
          </cell>
          <cell r="VM2887">
            <v>0</v>
          </cell>
          <cell r="VN2887">
            <v>0</v>
          </cell>
          <cell r="VO2887">
            <v>0</v>
          </cell>
          <cell r="VP2887">
            <v>0</v>
          </cell>
          <cell r="VQ2887">
            <v>0</v>
          </cell>
          <cell r="VR2887">
            <v>0</v>
          </cell>
          <cell r="VS2887">
            <v>0</v>
          </cell>
          <cell r="VT2887">
            <v>0</v>
          </cell>
          <cell r="VU2887">
            <v>0</v>
          </cell>
          <cell r="VV2887">
            <v>0</v>
          </cell>
          <cell r="VW2887">
            <v>0</v>
          </cell>
          <cell r="VX2887">
            <v>0</v>
          </cell>
          <cell r="VY2887">
            <v>0</v>
          </cell>
          <cell r="VZ2887">
            <v>0</v>
          </cell>
          <cell r="WA2887">
            <v>0</v>
          </cell>
          <cell r="WB2887">
            <v>0</v>
          </cell>
          <cell r="WC2887"/>
          <cell r="WD2887">
            <v>0</v>
          </cell>
          <cell r="XA2887">
            <v>0</v>
          </cell>
          <cell r="XB2887">
            <v>0</v>
          </cell>
          <cell r="XC2887">
            <v>0</v>
          </cell>
          <cell r="XD2887">
            <v>0</v>
          </cell>
          <cell r="XE2887">
            <v>0</v>
          </cell>
          <cell r="XF2887">
            <v>0</v>
          </cell>
          <cell r="XG2887">
            <v>0</v>
          </cell>
          <cell r="XH2887">
            <v>0</v>
          </cell>
          <cell r="XI2887">
            <v>0</v>
          </cell>
          <cell r="XJ2887">
            <v>0</v>
          </cell>
          <cell r="XK2887">
            <v>0</v>
          </cell>
          <cell r="XL2887">
            <v>0</v>
          </cell>
          <cell r="XM2887">
            <v>0</v>
          </cell>
          <cell r="XN2887">
            <v>0</v>
          </cell>
          <cell r="XO2887">
            <v>0</v>
          </cell>
          <cell r="XP2887">
            <v>0</v>
          </cell>
          <cell r="XQ2887">
            <v>0</v>
          </cell>
          <cell r="XR2887">
            <v>0</v>
          </cell>
          <cell r="XS2887"/>
          <cell r="XT2887">
            <v>0</v>
          </cell>
        </row>
        <row r="2888">
          <cell r="A2888">
            <v>43738.927083333299</v>
          </cell>
          <cell r="H2888">
            <v>0</v>
          </cell>
          <cell r="I2888">
            <v>0</v>
          </cell>
          <cell r="J2888">
            <v>5.7000000000000002E-2</v>
          </cell>
          <cell r="K2888">
            <v>0.20899999999999999</v>
          </cell>
          <cell r="L2888">
            <v>0.14799999999999999</v>
          </cell>
          <cell r="M2888">
            <v>9.5000000000000001E-2</v>
          </cell>
          <cell r="N2888">
            <v>2E-3</v>
          </cell>
          <cell r="O2888">
            <v>0.03</v>
          </cell>
          <cell r="P2888">
            <v>0.114</v>
          </cell>
          <cell r="Q2888">
            <v>5.8000000000000003E-2</v>
          </cell>
          <cell r="R2888">
            <v>3.5999999999999997E-2</v>
          </cell>
          <cell r="S2888">
            <v>2.9000000000000001E-2</v>
          </cell>
          <cell r="T2888">
            <v>6.9000000000000006E-2</v>
          </cell>
          <cell r="U2888">
            <v>7.2999999999999995E-2</v>
          </cell>
          <cell r="V2888">
            <v>0.06</v>
          </cell>
          <cell r="W2888">
            <v>1E-3</v>
          </cell>
          <cell r="X2888">
            <v>8.3000000000000004E-2</v>
          </cell>
          <cell r="Y2888">
            <v>1.4E-2</v>
          </cell>
          <cell r="Z2888">
            <v>0.21099999999999999</v>
          </cell>
          <cell r="AA2888">
            <v>0.79100000000000004</v>
          </cell>
          <cell r="AB2888">
            <v>2.0800000000000005</v>
          </cell>
          <cell r="SI2888">
            <v>0</v>
          </cell>
          <cell r="SJ2888">
            <v>0</v>
          </cell>
          <cell r="SK2888">
            <v>0</v>
          </cell>
          <cell r="SL2888">
            <v>0</v>
          </cell>
          <cell r="SM2888">
            <v>0</v>
          </cell>
          <cell r="SN2888">
            <v>0</v>
          </cell>
          <cell r="SO2888">
            <v>0</v>
          </cell>
          <cell r="SP2888">
            <v>0</v>
          </cell>
          <cell r="SQ2888">
            <v>0</v>
          </cell>
          <cell r="SR2888">
            <v>0</v>
          </cell>
          <cell r="SS2888">
            <v>0</v>
          </cell>
          <cell r="ST2888">
            <v>0</v>
          </cell>
          <cell r="SU2888">
            <v>0</v>
          </cell>
          <cell r="SV2888">
            <v>0</v>
          </cell>
          <cell r="SW2888">
            <v>0</v>
          </cell>
          <cell r="SX2888">
            <v>0</v>
          </cell>
          <cell r="SY2888">
            <v>0</v>
          </cell>
          <cell r="SZ2888">
            <v>0</v>
          </cell>
          <cell r="TA2888">
            <v>0</v>
          </cell>
          <cell r="TC2888">
            <v>0</v>
          </cell>
          <cell r="TD2888">
            <v>0</v>
          </cell>
          <cell r="TE2888">
            <v>0</v>
          </cell>
          <cell r="TF2888">
            <v>0</v>
          </cell>
          <cell r="TG2888">
            <v>0</v>
          </cell>
          <cell r="TH2888">
            <v>0</v>
          </cell>
          <cell r="TI2888">
            <v>0</v>
          </cell>
          <cell r="TJ2888">
            <v>0</v>
          </cell>
          <cell r="TK2888">
            <v>0</v>
          </cell>
          <cell r="TL2888">
            <v>0</v>
          </cell>
          <cell r="TM2888">
            <v>0</v>
          </cell>
          <cell r="TN2888">
            <v>0</v>
          </cell>
          <cell r="TO2888">
            <v>0</v>
          </cell>
          <cell r="TP2888">
            <v>0</v>
          </cell>
          <cell r="TQ2888">
            <v>0</v>
          </cell>
          <cell r="TR2888">
            <v>0</v>
          </cell>
          <cell r="TS2888">
            <v>0</v>
          </cell>
          <cell r="TT2888">
            <v>0</v>
          </cell>
          <cell r="TU2888">
            <v>0</v>
          </cell>
          <cell r="TW2888">
            <v>0</v>
          </cell>
          <cell r="TX2888">
            <v>0</v>
          </cell>
          <cell r="TY2888">
            <v>0</v>
          </cell>
          <cell r="TZ2888">
            <v>0</v>
          </cell>
          <cell r="UA2888">
            <v>0</v>
          </cell>
          <cell r="UB2888">
            <v>0</v>
          </cell>
          <cell r="UC2888">
            <v>0</v>
          </cell>
          <cell r="UD2888">
            <v>0</v>
          </cell>
          <cell r="UE2888">
            <v>0</v>
          </cell>
          <cell r="UF2888">
            <v>0</v>
          </cell>
          <cell r="UG2888">
            <v>0</v>
          </cell>
          <cell r="UH2888">
            <v>0</v>
          </cell>
          <cell r="UI2888">
            <v>0</v>
          </cell>
          <cell r="UJ2888">
            <v>0</v>
          </cell>
          <cell r="UK2888">
            <v>0</v>
          </cell>
          <cell r="UL2888">
            <v>0</v>
          </cell>
          <cell r="UM2888">
            <v>0</v>
          </cell>
          <cell r="UN2888">
            <v>0</v>
          </cell>
          <cell r="UO2888">
            <v>0</v>
          </cell>
          <cell r="VK2888">
            <v>0</v>
          </cell>
          <cell r="VL2888">
            <v>0</v>
          </cell>
          <cell r="VM2888">
            <v>0</v>
          </cell>
          <cell r="VN2888">
            <v>0</v>
          </cell>
          <cell r="VO2888">
            <v>0</v>
          </cell>
          <cell r="VP2888">
            <v>0</v>
          </cell>
          <cell r="VQ2888">
            <v>0</v>
          </cell>
          <cell r="VR2888">
            <v>0</v>
          </cell>
          <cell r="VS2888">
            <v>0</v>
          </cell>
          <cell r="VT2888">
            <v>0</v>
          </cell>
          <cell r="VU2888">
            <v>0</v>
          </cell>
          <cell r="VV2888">
            <v>0</v>
          </cell>
          <cell r="VW2888">
            <v>0</v>
          </cell>
          <cell r="VX2888">
            <v>0</v>
          </cell>
          <cell r="VY2888">
            <v>0</v>
          </cell>
          <cell r="VZ2888">
            <v>0</v>
          </cell>
          <cell r="WA2888">
            <v>0</v>
          </cell>
          <cell r="WB2888">
            <v>0</v>
          </cell>
          <cell r="WC2888"/>
          <cell r="WD2888">
            <v>0</v>
          </cell>
          <cell r="XA2888">
            <v>0</v>
          </cell>
          <cell r="XB2888">
            <v>0</v>
          </cell>
          <cell r="XC2888">
            <v>0</v>
          </cell>
          <cell r="XD2888">
            <v>0</v>
          </cell>
          <cell r="XE2888">
            <v>0</v>
          </cell>
          <cell r="XF2888">
            <v>0</v>
          </cell>
          <cell r="XG2888">
            <v>0</v>
          </cell>
          <cell r="XH2888">
            <v>0</v>
          </cell>
          <cell r="XI2888">
            <v>0</v>
          </cell>
          <cell r="XJ2888">
            <v>0</v>
          </cell>
          <cell r="XK2888">
            <v>0</v>
          </cell>
          <cell r="XL2888">
            <v>0</v>
          </cell>
          <cell r="XM2888">
            <v>0</v>
          </cell>
          <cell r="XN2888">
            <v>0</v>
          </cell>
          <cell r="XO2888">
            <v>0</v>
          </cell>
          <cell r="XP2888">
            <v>0</v>
          </cell>
          <cell r="XQ2888">
            <v>0</v>
          </cell>
          <cell r="XR2888">
            <v>0</v>
          </cell>
          <cell r="XS2888"/>
          <cell r="XT2888">
            <v>0</v>
          </cell>
        </row>
        <row r="2889">
          <cell r="A2889">
            <v>43738.9375</v>
          </cell>
          <cell r="H2889">
            <v>0</v>
          </cell>
          <cell r="I2889">
            <v>0</v>
          </cell>
          <cell r="J2889">
            <v>6.2E-2</v>
          </cell>
          <cell r="K2889">
            <v>0.52800000000000002</v>
          </cell>
          <cell r="L2889">
            <v>0.129</v>
          </cell>
          <cell r="M2889">
            <v>0.11</v>
          </cell>
          <cell r="N2889">
            <v>2E-3</v>
          </cell>
          <cell r="O2889">
            <v>2.1000000000000001E-2</v>
          </cell>
          <cell r="P2889">
            <v>0.108</v>
          </cell>
          <cell r="Q2889">
            <v>6.5000000000000002E-2</v>
          </cell>
          <cell r="R2889">
            <v>4.5999999999999999E-2</v>
          </cell>
          <cell r="S2889">
            <v>3.3000000000000002E-2</v>
          </cell>
          <cell r="T2889">
            <v>3.5999999999999997E-2</v>
          </cell>
          <cell r="U2889">
            <v>5.8000000000000003E-2</v>
          </cell>
          <cell r="V2889">
            <v>6.4000000000000001E-2</v>
          </cell>
          <cell r="W2889">
            <v>8.0000000000000002E-3</v>
          </cell>
          <cell r="X2889">
            <v>0.05</v>
          </cell>
          <cell r="Y2889">
            <v>8.0000000000000002E-3</v>
          </cell>
          <cell r="Z2889">
            <v>0.38900000000000001</v>
          </cell>
          <cell r="AA2889">
            <v>0.99099999999999999</v>
          </cell>
          <cell r="AB2889">
            <v>2.7080000000000002</v>
          </cell>
          <cell r="SI2889">
            <v>0</v>
          </cell>
          <cell r="SJ2889">
            <v>0</v>
          </cell>
          <cell r="SK2889">
            <v>0</v>
          </cell>
          <cell r="SL2889">
            <v>0</v>
          </cell>
          <cell r="SM2889">
            <v>0</v>
          </cell>
          <cell r="SN2889">
            <v>0</v>
          </cell>
          <cell r="SO2889">
            <v>0</v>
          </cell>
          <cell r="SP2889">
            <v>0</v>
          </cell>
          <cell r="SQ2889">
            <v>0</v>
          </cell>
          <cell r="SR2889">
            <v>0</v>
          </cell>
          <cell r="SS2889">
            <v>0</v>
          </cell>
          <cell r="ST2889">
            <v>0</v>
          </cell>
          <cell r="SU2889">
            <v>0</v>
          </cell>
          <cell r="SV2889">
            <v>0</v>
          </cell>
          <cell r="SW2889">
            <v>0</v>
          </cell>
          <cell r="SX2889">
            <v>0</v>
          </cell>
          <cell r="SY2889">
            <v>0</v>
          </cell>
          <cell r="SZ2889">
            <v>0</v>
          </cell>
          <cell r="TA2889">
            <v>0</v>
          </cell>
          <cell r="TC2889">
            <v>0</v>
          </cell>
          <cell r="TD2889">
            <v>0</v>
          </cell>
          <cell r="TE2889">
            <v>0</v>
          </cell>
          <cell r="TF2889">
            <v>0</v>
          </cell>
          <cell r="TG2889">
            <v>0</v>
          </cell>
          <cell r="TH2889">
            <v>0</v>
          </cell>
          <cell r="TI2889">
            <v>0</v>
          </cell>
          <cell r="TJ2889">
            <v>0</v>
          </cell>
          <cell r="TK2889">
            <v>0</v>
          </cell>
          <cell r="TL2889">
            <v>0</v>
          </cell>
          <cell r="TM2889">
            <v>0</v>
          </cell>
          <cell r="TN2889">
            <v>0</v>
          </cell>
          <cell r="TO2889">
            <v>0</v>
          </cell>
          <cell r="TP2889">
            <v>0</v>
          </cell>
          <cell r="TQ2889">
            <v>0</v>
          </cell>
          <cell r="TR2889">
            <v>0</v>
          </cell>
          <cell r="TS2889">
            <v>0</v>
          </cell>
          <cell r="TT2889">
            <v>0</v>
          </cell>
          <cell r="TU2889">
            <v>0</v>
          </cell>
          <cell r="TW2889">
            <v>0</v>
          </cell>
          <cell r="TX2889">
            <v>0</v>
          </cell>
          <cell r="TY2889">
            <v>0</v>
          </cell>
          <cell r="TZ2889">
            <v>0</v>
          </cell>
          <cell r="UA2889">
            <v>0</v>
          </cell>
          <cell r="UB2889">
            <v>0</v>
          </cell>
          <cell r="UC2889">
            <v>0</v>
          </cell>
          <cell r="UD2889">
            <v>0</v>
          </cell>
          <cell r="UE2889">
            <v>0</v>
          </cell>
          <cell r="UF2889">
            <v>0</v>
          </cell>
          <cell r="UG2889">
            <v>0</v>
          </cell>
          <cell r="UH2889">
            <v>0</v>
          </cell>
          <cell r="UI2889">
            <v>0</v>
          </cell>
          <cell r="UJ2889">
            <v>0</v>
          </cell>
          <cell r="UK2889">
            <v>0</v>
          </cell>
          <cell r="UL2889">
            <v>0</v>
          </cell>
          <cell r="UM2889">
            <v>0</v>
          </cell>
          <cell r="UN2889">
            <v>0</v>
          </cell>
          <cell r="UO2889">
            <v>0</v>
          </cell>
          <cell r="VK2889">
            <v>0</v>
          </cell>
          <cell r="VL2889">
            <v>0</v>
          </cell>
          <cell r="VM2889">
            <v>0</v>
          </cell>
          <cell r="VN2889">
            <v>0</v>
          </cell>
          <cell r="VO2889">
            <v>0</v>
          </cell>
          <cell r="VP2889">
            <v>0</v>
          </cell>
          <cell r="VQ2889">
            <v>0</v>
          </cell>
          <cell r="VR2889">
            <v>0</v>
          </cell>
          <cell r="VS2889">
            <v>0</v>
          </cell>
          <cell r="VT2889">
            <v>0</v>
          </cell>
          <cell r="VU2889">
            <v>0</v>
          </cell>
          <cell r="VV2889">
            <v>0</v>
          </cell>
          <cell r="VW2889">
            <v>0</v>
          </cell>
          <cell r="VX2889">
            <v>0</v>
          </cell>
          <cell r="VY2889">
            <v>0</v>
          </cell>
          <cell r="VZ2889">
            <v>0</v>
          </cell>
          <cell r="WA2889">
            <v>0</v>
          </cell>
          <cell r="WB2889">
            <v>0</v>
          </cell>
          <cell r="WC2889"/>
          <cell r="WD2889">
            <v>0</v>
          </cell>
          <cell r="XA2889">
            <v>0</v>
          </cell>
          <cell r="XB2889">
            <v>0</v>
          </cell>
          <cell r="XC2889">
            <v>0</v>
          </cell>
          <cell r="XD2889">
            <v>0</v>
          </cell>
          <cell r="XE2889">
            <v>0</v>
          </cell>
          <cell r="XF2889">
            <v>0</v>
          </cell>
          <cell r="XG2889">
            <v>0</v>
          </cell>
          <cell r="XH2889">
            <v>0</v>
          </cell>
          <cell r="XI2889">
            <v>0</v>
          </cell>
          <cell r="XJ2889">
            <v>0</v>
          </cell>
          <cell r="XK2889">
            <v>0</v>
          </cell>
          <cell r="XL2889">
            <v>0</v>
          </cell>
          <cell r="XM2889">
            <v>0</v>
          </cell>
          <cell r="XN2889">
            <v>0</v>
          </cell>
          <cell r="XO2889">
            <v>0</v>
          </cell>
          <cell r="XP2889">
            <v>0</v>
          </cell>
          <cell r="XQ2889">
            <v>0</v>
          </cell>
          <cell r="XR2889">
            <v>0</v>
          </cell>
          <cell r="XS2889"/>
          <cell r="XT2889">
            <v>0</v>
          </cell>
        </row>
        <row r="2890">
          <cell r="A2890">
            <v>43738.947916666701</v>
          </cell>
          <cell r="H2890">
            <v>0</v>
          </cell>
          <cell r="I2890">
            <v>0</v>
          </cell>
          <cell r="J2890">
            <v>6.8000000000000005E-2</v>
          </cell>
          <cell r="K2890">
            <v>0.184</v>
          </cell>
          <cell r="L2890">
            <v>0.13300000000000001</v>
          </cell>
          <cell r="M2890">
            <v>0.105</v>
          </cell>
          <cell r="N2890">
            <v>2E-3</v>
          </cell>
          <cell r="O2890">
            <v>8.9999999999999993E-3</v>
          </cell>
          <cell r="P2890">
            <v>0.124</v>
          </cell>
          <cell r="Q2890">
            <v>5.3999999999999999E-2</v>
          </cell>
          <cell r="R2890">
            <v>1.9E-2</v>
          </cell>
          <cell r="S2890">
            <v>2.3E-2</v>
          </cell>
          <cell r="T2890">
            <v>5.1999999999999998E-2</v>
          </cell>
          <cell r="U2890">
            <v>6.5000000000000002E-2</v>
          </cell>
          <cell r="V2890">
            <v>6.3E-2</v>
          </cell>
          <cell r="W2890">
            <v>1.2999999999999999E-2</v>
          </cell>
          <cell r="X2890">
            <v>6.4000000000000001E-2</v>
          </cell>
          <cell r="Y2890">
            <v>2.7E-2</v>
          </cell>
          <cell r="Z2890">
            <v>5.0999999999999997E-2</v>
          </cell>
          <cell r="AA2890">
            <v>0.91900000000000004</v>
          </cell>
          <cell r="AB2890">
            <v>1.9749999999999999</v>
          </cell>
          <cell r="SI2890">
            <v>0</v>
          </cell>
          <cell r="SJ2890">
            <v>0</v>
          </cell>
          <cell r="SK2890">
            <v>0</v>
          </cell>
          <cell r="SL2890">
            <v>0</v>
          </cell>
          <cell r="SM2890">
            <v>0</v>
          </cell>
          <cell r="SN2890">
            <v>0</v>
          </cell>
          <cell r="SO2890">
            <v>0</v>
          </cell>
          <cell r="SP2890">
            <v>0</v>
          </cell>
          <cell r="SQ2890">
            <v>0</v>
          </cell>
          <cell r="SR2890">
            <v>0</v>
          </cell>
          <cell r="SS2890">
            <v>0</v>
          </cell>
          <cell r="ST2890">
            <v>0</v>
          </cell>
          <cell r="SU2890">
            <v>0</v>
          </cell>
          <cell r="SV2890">
            <v>0</v>
          </cell>
          <cell r="SW2890">
            <v>0</v>
          </cell>
          <cell r="SX2890">
            <v>0</v>
          </cell>
          <cell r="SY2890">
            <v>0</v>
          </cell>
          <cell r="SZ2890">
            <v>0</v>
          </cell>
          <cell r="TA2890">
            <v>0</v>
          </cell>
          <cell r="TC2890">
            <v>0</v>
          </cell>
          <cell r="TD2890">
            <v>0</v>
          </cell>
          <cell r="TE2890">
            <v>0</v>
          </cell>
          <cell r="TF2890">
            <v>0</v>
          </cell>
          <cell r="TG2890">
            <v>0</v>
          </cell>
          <cell r="TH2890">
            <v>0</v>
          </cell>
          <cell r="TI2890">
            <v>0</v>
          </cell>
          <cell r="TJ2890">
            <v>0</v>
          </cell>
          <cell r="TK2890">
            <v>0</v>
          </cell>
          <cell r="TL2890">
            <v>0</v>
          </cell>
          <cell r="TM2890">
            <v>0</v>
          </cell>
          <cell r="TN2890">
            <v>0</v>
          </cell>
          <cell r="TO2890">
            <v>0</v>
          </cell>
          <cell r="TP2890">
            <v>0</v>
          </cell>
          <cell r="TQ2890">
            <v>0</v>
          </cell>
          <cell r="TR2890">
            <v>0</v>
          </cell>
          <cell r="TS2890">
            <v>0</v>
          </cell>
          <cell r="TT2890">
            <v>0</v>
          </cell>
          <cell r="TU2890">
            <v>0</v>
          </cell>
          <cell r="TW2890">
            <v>0</v>
          </cell>
          <cell r="TX2890">
            <v>0</v>
          </cell>
          <cell r="TY2890">
            <v>0</v>
          </cell>
          <cell r="TZ2890">
            <v>0</v>
          </cell>
          <cell r="UA2890">
            <v>0</v>
          </cell>
          <cell r="UB2890">
            <v>0</v>
          </cell>
          <cell r="UC2890">
            <v>0</v>
          </cell>
          <cell r="UD2890">
            <v>0</v>
          </cell>
          <cell r="UE2890">
            <v>0</v>
          </cell>
          <cell r="UF2890">
            <v>0</v>
          </cell>
          <cell r="UG2890">
            <v>0</v>
          </cell>
          <cell r="UH2890">
            <v>0</v>
          </cell>
          <cell r="UI2890">
            <v>0</v>
          </cell>
          <cell r="UJ2890">
            <v>0</v>
          </cell>
          <cell r="UK2890">
            <v>0</v>
          </cell>
          <cell r="UL2890">
            <v>0</v>
          </cell>
          <cell r="UM2890">
            <v>0</v>
          </cell>
          <cell r="UN2890">
            <v>0</v>
          </cell>
          <cell r="UO2890">
            <v>0</v>
          </cell>
          <cell r="VK2890">
            <v>0</v>
          </cell>
          <cell r="VL2890">
            <v>0</v>
          </cell>
          <cell r="VM2890">
            <v>0</v>
          </cell>
          <cell r="VN2890">
            <v>0</v>
          </cell>
          <cell r="VO2890">
            <v>0</v>
          </cell>
          <cell r="VP2890">
            <v>0</v>
          </cell>
          <cell r="VQ2890">
            <v>0</v>
          </cell>
          <cell r="VR2890">
            <v>0</v>
          </cell>
          <cell r="VS2890">
            <v>0</v>
          </cell>
          <cell r="VT2890">
            <v>0</v>
          </cell>
          <cell r="VU2890">
            <v>0</v>
          </cell>
          <cell r="VV2890">
            <v>0</v>
          </cell>
          <cell r="VW2890">
            <v>0</v>
          </cell>
          <cell r="VX2890">
            <v>0</v>
          </cell>
          <cell r="VY2890">
            <v>0</v>
          </cell>
          <cell r="VZ2890">
            <v>0</v>
          </cell>
          <cell r="WA2890">
            <v>0</v>
          </cell>
          <cell r="WB2890">
            <v>0</v>
          </cell>
          <cell r="WC2890"/>
          <cell r="WD2890">
            <v>0</v>
          </cell>
          <cell r="XA2890">
            <v>0</v>
          </cell>
          <cell r="XB2890">
            <v>0</v>
          </cell>
          <cell r="XC2890">
            <v>0</v>
          </cell>
          <cell r="XD2890">
            <v>0</v>
          </cell>
          <cell r="XE2890">
            <v>0</v>
          </cell>
          <cell r="XF2890">
            <v>0</v>
          </cell>
          <cell r="XG2890">
            <v>0</v>
          </cell>
          <cell r="XH2890">
            <v>0</v>
          </cell>
          <cell r="XI2890">
            <v>0</v>
          </cell>
          <cell r="XJ2890">
            <v>0</v>
          </cell>
          <cell r="XK2890">
            <v>0</v>
          </cell>
          <cell r="XL2890">
            <v>0</v>
          </cell>
          <cell r="XM2890">
            <v>0</v>
          </cell>
          <cell r="XN2890">
            <v>0</v>
          </cell>
          <cell r="XO2890">
            <v>0</v>
          </cell>
          <cell r="XP2890">
            <v>0</v>
          </cell>
          <cell r="XQ2890">
            <v>0</v>
          </cell>
          <cell r="XR2890">
            <v>0</v>
          </cell>
          <cell r="XS2890"/>
          <cell r="XT2890">
            <v>0</v>
          </cell>
        </row>
        <row r="2891">
          <cell r="A2891">
            <v>43738.958333333299</v>
          </cell>
          <cell r="H2891">
            <v>0</v>
          </cell>
          <cell r="I2891">
            <v>0</v>
          </cell>
          <cell r="J2891">
            <v>5.7000000000000002E-2</v>
          </cell>
          <cell r="K2891">
            <v>0.17499999999999999</v>
          </cell>
          <cell r="L2891">
            <v>0.124</v>
          </cell>
          <cell r="M2891">
            <v>9.6000000000000002E-2</v>
          </cell>
          <cell r="N2891">
            <v>3.0000000000000001E-3</v>
          </cell>
          <cell r="O2891">
            <v>1.2E-2</v>
          </cell>
          <cell r="P2891">
            <v>9.7000000000000003E-2</v>
          </cell>
          <cell r="Q2891">
            <v>6.4000000000000001E-2</v>
          </cell>
          <cell r="R2891">
            <v>5.1999999999999998E-2</v>
          </cell>
          <cell r="S2891">
            <v>2.9000000000000001E-2</v>
          </cell>
          <cell r="T2891">
            <v>5.8999999999999997E-2</v>
          </cell>
          <cell r="U2891">
            <v>5.2999999999999999E-2</v>
          </cell>
          <cell r="V2891">
            <v>1.0999999999999999E-2</v>
          </cell>
          <cell r="W2891">
            <v>2E-3</v>
          </cell>
          <cell r="X2891">
            <v>7.2999999999999995E-2</v>
          </cell>
          <cell r="Y2891">
            <v>3.4000000000000002E-2</v>
          </cell>
          <cell r="Z2891">
            <v>4.2000000000000003E-2</v>
          </cell>
          <cell r="AA2891">
            <v>0.81899999999999995</v>
          </cell>
          <cell r="AB2891">
            <v>1.802</v>
          </cell>
          <cell r="SI2891">
            <v>0</v>
          </cell>
          <cell r="SJ2891">
            <v>0</v>
          </cell>
          <cell r="SK2891">
            <v>0</v>
          </cell>
          <cell r="SL2891">
            <v>0</v>
          </cell>
          <cell r="SM2891">
            <v>0</v>
          </cell>
          <cell r="SN2891">
            <v>0</v>
          </cell>
          <cell r="SO2891">
            <v>0</v>
          </cell>
          <cell r="SP2891">
            <v>0</v>
          </cell>
          <cell r="SQ2891">
            <v>0</v>
          </cell>
          <cell r="SR2891">
            <v>0</v>
          </cell>
          <cell r="SS2891">
            <v>0</v>
          </cell>
          <cell r="ST2891">
            <v>0</v>
          </cell>
          <cell r="SU2891">
            <v>0</v>
          </cell>
          <cell r="SV2891">
            <v>0</v>
          </cell>
          <cell r="SW2891">
            <v>0</v>
          </cell>
          <cell r="SX2891">
            <v>0</v>
          </cell>
          <cell r="SY2891">
            <v>0</v>
          </cell>
          <cell r="SZ2891">
            <v>0</v>
          </cell>
          <cell r="TA2891">
            <v>0</v>
          </cell>
          <cell r="TC2891">
            <v>0</v>
          </cell>
          <cell r="TD2891">
            <v>0</v>
          </cell>
          <cell r="TE2891">
            <v>0</v>
          </cell>
          <cell r="TF2891">
            <v>0</v>
          </cell>
          <cell r="TG2891">
            <v>0</v>
          </cell>
          <cell r="TH2891">
            <v>0</v>
          </cell>
          <cell r="TI2891">
            <v>0</v>
          </cell>
          <cell r="TJ2891">
            <v>0</v>
          </cell>
          <cell r="TK2891">
            <v>0</v>
          </cell>
          <cell r="TL2891">
            <v>0</v>
          </cell>
          <cell r="TM2891">
            <v>0</v>
          </cell>
          <cell r="TN2891">
            <v>0</v>
          </cell>
          <cell r="TO2891">
            <v>0</v>
          </cell>
          <cell r="TP2891">
            <v>0</v>
          </cell>
          <cell r="TQ2891">
            <v>0</v>
          </cell>
          <cell r="TR2891">
            <v>0</v>
          </cell>
          <cell r="TS2891">
            <v>0</v>
          </cell>
          <cell r="TT2891">
            <v>0</v>
          </cell>
          <cell r="TU2891">
            <v>0</v>
          </cell>
          <cell r="TW2891">
            <v>0</v>
          </cell>
          <cell r="TX2891">
            <v>0</v>
          </cell>
          <cell r="TY2891">
            <v>0</v>
          </cell>
          <cell r="TZ2891">
            <v>0</v>
          </cell>
          <cell r="UA2891">
            <v>0</v>
          </cell>
          <cell r="UB2891">
            <v>0</v>
          </cell>
          <cell r="UC2891">
            <v>0</v>
          </cell>
          <cell r="UD2891">
            <v>0</v>
          </cell>
          <cell r="UE2891">
            <v>0</v>
          </cell>
          <cell r="UF2891">
            <v>0</v>
          </cell>
          <cell r="UG2891">
            <v>0</v>
          </cell>
          <cell r="UH2891">
            <v>0</v>
          </cell>
          <cell r="UI2891">
            <v>0</v>
          </cell>
          <cell r="UJ2891">
            <v>0</v>
          </cell>
          <cell r="UK2891">
            <v>0</v>
          </cell>
          <cell r="UL2891">
            <v>0</v>
          </cell>
          <cell r="UM2891">
            <v>0</v>
          </cell>
          <cell r="UN2891">
            <v>0</v>
          </cell>
          <cell r="UO2891">
            <v>0</v>
          </cell>
          <cell r="VK2891">
            <v>0</v>
          </cell>
          <cell r="VL2891">
            <v>0</v>
          </cell>
          <cell r="VM2891">
            <v>0</v>
          </cell>
          <cell r="VN2891">
            <v>0</v>
          </cell>
          <cell r="VO2891">
            <v>0</v>
          </cell>
          <cell r="VP2891">
            <v>0</v>
          </cell>
          <cell r="VQ2891">
            <v>0</v>
          </cell>
          <cell r="VR2891">
            <v>0</v>
          </cell>
          <cell r="VS2891">
            <v>0</v>
          </cell>
          <cell r="VT2891">
            <v>0</v>
          </cell>
          <cell r="VU2891">
            <v>0</v>
          </cell>
          <cell r="VV2891">
            <v>0</v>
          </cell>
          <cell r="VW2891">
            <v>0</v>
          </cell>
          <cell r="VX2891">
            <v>0</v>
          </cell>
          <cell r="VY2891">
            <v>0</v>
          </cell>
          <cell r="VZ2891">
            <v>0</v>
          </cell>
          <cell r="WA2891">
            <v>0</v>
          </cell>
          <cell r="WB2891">
            <v>0</v>
          </cell>
          <cell r="WC2891"/>
          <cell r="WD2891">
            <v>0</v>
          </cell>
          <cell r="XA2891">
            <v>0</v>
          </cell>
          <cell r="XB2891">
            <v>0</v>
          </cell>
          <cell r="XC2891">
            <v>0</v>
          </cell>
          <cell r="XD2891">
            <v>0</v>
          </cell>
          <cell r="XE2891">
            <v>0</v>
          </cell>
          <cell r="XF2891">
            <v>0</v>
          </cell>
          <cell r="XG2891">
            <v>0</v>
          </cell>
          <cell r="XH2891">
            <v>0</v>
          </cell>
          <cell r="XI2891">
            <v>0</v>
          </cell>
          <cell r="XJ2891">
            <v>0</v>
          </cell>
          <cell r="XK2891">
            <v>0</v>
          </cell>
          <cell r="XL2891">
            <v>0</v>
          </cell>
          <cell r="XM2891">
            <v>0</v>
          </cell>
          <cell r="XN2891">
            <v>0</v>
          </cell>
          <cell r="XO2891">
            <v>0</v>
          </cell>
          <cell r="XP2891">
            <v>0</v>
          </cell>
          <cell r="XQ2891">
            <v>0</v>
          </cell>
          <cell r="XR2891">
            <v>0</v>
          </cell>
          <cell r="XS2891"/>
          <cell r="XT2891">
            <v>0</v>
          </cell>
        </row>
        <row r="2892">
          <cell r="A2892">
            <v>43738.96875</v>
          </cell>
          <cell r="H2892">
            <v>0</v>
          </cell>
          <cell r="I2892">
            <v>0</v>
          </cell>
          <cell r="J2892">
            <v>5.7000000000000002E-2</v>
          </cell>
          <cell r="K2892">
            <v>0.16600000000000001</v>
          </cell>
          <cell r="L2892">
            <v>0.14499999999999999</v>
          </cell>
          <cell r="M2892">
            <v>0.13200000000000001</v>
          </cell>
          <cell r="N2892">
            <v>2E-3</v>
          </cell>
          <cell r="O2892">
            <v>2.5000000000000001E-2</v>
          </cell>
          <cell r="P2892">
            <v>8.2000000000000003E-2</v>
          </cell>
          <cell r="Q2892">
            <v>8.4000000000000005E-2</v>
          </cell>
          <cell r="R2892">
            <v>8.7999999999999995E-2</v>
          </cell>
          <cell r="S2892">
            <v>3.3000000000000002E-2</v>
          </cell>
          <cell r="T2892">
            <v>3.5000000000000003E-2</v>
          </cell>
          <cell r="U2892">
            <v>5.0999999999999997E-2</v>
          </cell>
          <cell r="V2892">
            <v>5.3999999999999999E-2</v>
          </cell>
          <cell r="W2892">
            <v>1E-3</v>
          </cell>
          <cell r="X2892">
            <v>4.8000000000000001E-2</v>
          </cell>
          <cell r="Y2892">
            <v>4.2000000000000003E-2</v>
          </cell>
          <cell r="Z2892">
            <v>1.4999999999999999E-2</v>
          </cell>
          <cell r="AA2892">
            <v>1.0489999999999999</v>
          </cell>
          <cell r="AB2892">
            <v>2.109</v>
          </cell>
          <cell r="SI2892">
            <v>0</v>
          </cell>
          <cell r="SJ2892">
            <v>0</v>
          </cell>
          <cell r="SK2892">
            <v>0</v>
          </cell>
          <cell r="SL2892">
            <v>0</v>
          </cell>
          <cell r="SM2892">
            <v>0</v>
          </cell>
          <cell r="SN2892">
            <v>0</v>
          </cell>
          <cell r="SO2892">
            <v>0</v>
          </cell>
          <cell r="SP2892">
            <v>0</v>
          </cell>
          <cell r="SQ2892">
            <v>0</v>
          </cell>
          <cell r="SR2892">
            <v>0</v>
          </cell>
          <cell r="SS2892">
            <v>0</v>
          </cell>
          <cell r="ST2892">
            <v>0</v>
          </cell>
          <cell r="SU2892">
            <v>0</v>
          </cell>
          <cell r="SV2892">
            <v>0</v>
          </cell>
          <cell r="SW2892">
            <v>0</v>
          </cell>
          <cell r="SX2892">
            <v>0</v>
          </cell>
          <cell r="SY2892">
            <v>0</v>
          </cell>
          <cell r="SZ2892">
            <v>0</v>
          </cell>
          <cell r="TA2892">
            <v>0</v>
          </cell>
          <cell r="TC2892">
            <v>0</v>
          </cell>
          <cell r="TD2892">
            <v>0</v>
          </cell>
          <cell r="TE2892">
            <v>0</v>
          </cell>
          <cell r="TF2892">
            <v>0</v>
          </cell>
          <cell r="TG2892">
            <v>0</v>
          </cell>
          <cell r="TH2892">
            <v>0</v>
          </cell>
          <cell r="TI2892">
            <v>0</v>
          </cell>
          <cell r="TJ2892">
            <v>0</v>
          </cell>
          <cell r="TK2892">
            <v>0</v>
          </cell>
          <cell r="TL2892">
            <v>0</v>
          </cell>
          <cell r="TM2892">
            <v>0</v>
          </cell>
          <cell r="TN2892">
            <v>0</v>
          </cell>
          <cell r="TO2892">
            <v>0</v>
          </cell>
          <cell r="TP2892">
            <v>0</v>
          </cell>
          <cell r="TQ2892">
            <v>0</v>
          </cell>
          <cell r="TR2892">
            <v>0</v>
          </cell>
          <cell r="TS2892">
            <v>0</v>
          </cell>
          <cell r="TT2892">
            <v>0</v>
          </cell>
          <cell r="TU2892">
            <v>0</v>
          </cell>
          <cell r="TW2892">
            <v>0</v>
          </cell>
          <cell r="TX2892">
            <v>0</v>
          </cell>
          <cell r="TY2892">
            <v>0</v>
          </cell>
          <cell r="TZ2892">
            <v>0</v>
          </cell>
          <cell r="UA2892">
            <v>0</v>
          </cell>
          <cell r="UB2892">
            <v>0</v>
          </cell>
          <cell r="UC2892">
            <v>0</v>
          </cell>
          <cell r="UD2892">
            <v>0</v>
          </cell>
          <cell r="UE2892">
            <v>0</v>
          </cell>
          <cell r="UF2892">
            <v>0</v>
          </cell>
          <cell r="UG2892">
            <v>0</v>
          </cell>
          <cell r="UH2892">
            <v>0</v>
          </cell>
          <cell r="UI2892">
            <v>0</v>
          </cell>
          <cell r="UJ2892">
            <v>0</v>
          </cell>
          <cell r="UK2892">
            <v>0</v>
          </cell>
          <cell r="UL2892">
            <v>0</v>
          </cell>
          <cell r="UM2892">
            <v>0</v>
          </cell>
          <cell r="UN2892">
            <v>0</v>
          </cell>
          <cell r="UO2892">
            <v>0</v>
          </cell>
          <cell r="VK2892">
            <v>0</v>
          </cell>
          <cell r="VL2892">
            <v>0</v>
          </cell>
          <cell r="VM2892">
            <v>0</v>
          </cell>
          <cell r="VN2892">
            <v>0</v>
          </cell>
          <cell r="VO2892">
            <v>0</v>
          </cell>
          <cell r="VP2892">
            <v>0</v>
          </cell>
          <cell r="VQ2892">
            <v>0</v>
          </cell>
          <cell r="VR2892">
            <v>0</v>
          </cell>
          <cell r="VS2892">
            <v>0</v>
          </cell>
          <cell r="VT2892">
            <v>0</v>
          </cell>
          <cell r="VU2892">
            <v>0</v>
          </cell>
          <cell r="VV2892">
            <v>0</v>
          </cell>
          <cell r="VW2892">
            <v>0</v>
          </cell>
          <cell r="VX2892">
            <v>0</v>
          </cell>
          <cell r="VY2892">
            <v>0</v>
          </cell>
          <cell r="VZ2892">
            <v>0</v>
          </cell>
          <cell r="WA2892">
            <v>0</v>
          </cell>
          <cell r="WB2892">
            <v>0</v>
          </cell>
          <cell r="WC2892"/>
          <cell r="WD2892">
            <v>0</v>
          </cell>
          <cell r="XA2892">
            <v>0</v>
          </cell>
          <cell r="XB2892">
            <v>0</v>
          </cell>
          <cell r="XC2892">
            <v>0</v>
          </cell>
          <cell r="XD2892">
            <v>0</v>
          </cell>
          <cell r="XE2892">
            <v>0</v>
          </cell>
          <cell r="XF2892">
            <v>0</v>
          </cell>
          <cell r="XG2892">
            <v>0</v>
          </cell>
          <cell r="XH2892">
            <v>0</v>
          </cell>
          <cell r="XI2892">
            <v>0</v>
          </cell>
          <cell r="XJ2892">
            <v>0</v>
          </cell>
          <cell r="XK2892">
            <v>0</v>
          </cell>
          <cell r="XL2892">
            <v>0</v>
          </cell>
          <cell r="XM2892">
            <v>0</v>
          </cell>
          <cell r="XN2892">
            <v>0</v>
          </cell>
          <cell r="XO2892">
            <v>0</v>
          </cell>
          <cell r="XP2892">
            <v>0</v>
          </cell>
          <cell r="XQ2892">
            <v>0</v>
          </cell>
          <cell r="XR2892">
            <v>0</v>
          </cell>
          <cell r="XS2892"/>
          <cell r="XT2892">
            <v>0</v>
          </cell>
        </row>
        <row r="2893">
          <cell r="A2893">
            <v>43738.979166666701</v>
          </cell>
          <cell r="H2893">
            <v>0</v>
          </cell>
          <cell r="I2893">
            <v>0</v>
          </cell>
          <cell r="J2893">
            <v>6.4000000000000001E-2</v>
          </cell>
          <cell r="K2893">
            <v>0.17799999999999999</v>
          </cell>
          <cell r="L2893">
            <v>0.14299999999999999</v>
          </cell>
          <cell r="M2893">
            <v>0.112</v>
          </cell>
          <cell r="N2893">
            <v>2E-3</v>
          </cell>
          <cell r="O2893">
            <v>8.0000000000000002E-3</v>
          </cell>
          <cell r="P2893">
            <v>0.10100000000000001</v>
          </cell>
          <cell r="Q2893">
            <v>7.0000000000000007E-2</v>
          </cell>
          <cell r="R2893">
            <v>6.9000000000000006E-2</v>
          </cell>
          <cell r="S2893">
            <v>2.7E-2</v>
          </cell>
          <cell r="T2893">
            <v>5.0999999999999997E-2</v>
          </cell>
          <cell r="U2893">
            <v>5.1999999999999998E-2</v>
          </cell>
          <cell r="V2893">
            <v>1.6E-2</v>
          </cell>
          <cell r="W2893">
            <v>1E-3</v>
          </cell>
          <cell r="X2893">
            <v>5.1999999999999998E-2</v>
          </cell>
          <cell r="Y2893">
            <v>0.04</v>
          </cell>
          <cell r="Z2893">
            <v>1.2E-2</v>
          </cell>
          <cell r="AA2893">
            <v>0.76900000000000002</v>
          </cell>
          <cell r="AB2893">
            <v>1.7670000000000001</v>
          </cell>
          <cell r="SI2893">
            <v>0</v>
          </cell>
          <cell r="SJ2893">
            <v>0</v>
          </cell>
          <cell r="SK2893">
            <v>0</v>
          </cell>
          <cell r="SL2893">
            <v>0</v>
          </cell>
          <cell r="SM2893">
            <v>0</v>
          </cell>
          <cell r="SN2893">
            <v>0</v>
          </cell>
          <cell r="SO2893">
            <v>0</v>
          </cell>
          <cell r="SP2893">
            <v>0</v>
          </cell>
          <cell r="SQ2893">
            <v>0</v>
          </cell>
          <cell r="SR2893">
            <v>0</v>
          </cell>
          <cell r="SS2893">
            <v>0</v>
          </cell>
          <cell r="ST2893">
            <v>0</v>
          </cell>
          <cell r="SU2893">
            <v>0</v>
          </cell>
          <cell r="SV2893">
            <v>0</v>
          </cell>
          <cell r="SW2893">
            <v>0</v>
          </cell>
          <cell r="SX2893">
            <v>0</v>
          </cell>
          <cell r="SY2893">
            <v>0</v>
          </cell>
          <cell r="SZ2893">
            <v>0</v>
          </cell>
          <cell r="TA2893">
            <v>0</v>
          </cell>
          <cell r="TC2893">
            <v>0</v>
          </cell>
          <cell r="TD2893">
            <v>0</v>
          </cell>
          <cell r="TE2893">
            <v>0</v>
          </cell>
          <cell r="TF2893">
            <v>0</v>
          </cell>
          <cell r="TG2893">
            <v>0</v>
          </cell>
          <cell r="TH2893">
            <v>0</v>
          </cell>
          <cell r="TI2893">
            <v>0</v>
          </cell>
          <cell r="TJ2893">
            <v>0</v>
          </cell>
          <cell r="TK2893">
            <v>0</v>
          </cell>
          <cell r="TL2893">
            <v>0</v>
          </cell>
          <cell r="TM2893">
            <v>0</v>
          </cell>
          <cell r="TN2893">
            <v>0</v>
          </cell>
          <cell r="TO2893">
            <v>0</v>
          </cell>
          <cell r="TP2893">
            <v>0</v>
          </cell>
          <cell r="TQ2893">
            <v>0</v>
          </cell>
          <cell r="TR2893">
            <v>0</v>
          </cell>
          <cell r="TS2893">
            <v>0</v>
          </cell>
          <cell r="TT2893">
            <v>0</v>
          </cell>
          <cell r="TU2893">
            <v>0</v>
          </cell>
          <cell r="TW2893">
            <v>0</v>
          </cell>
          <cell r="TX2893">
            <v>0</v>
          </cell>
          <cell r="TY2893">
            <v>0</v>
          </cell>
          <cell r="TZ2893">
            <v>0</v>
          </cell>
          <cell r="UA2893">
            <v>0</v>
          </cell>
          <cell r="UB2893">
            <v>0</v>
          </cell>
          <cell r="UC2893">
            <v>0</v>
          </cell>
          <cell r="UD2893">
            <v>0</v>
          </cell>
          <cell r="UE2893">
            <v>0</v>
          </cell>
          <cell r="UF2893">
            <v>0</v>
          </cell>
          <cell r="UG2893">
            <v>0</v>
          </cell>
          <cell r="UH2893">
            <v>0</v>
          </cell>
          <cell r="UI2893">
            <v>0</v>
          </cell>
          <cell r="UJ2893">
            <v>0</v>
          </cell>
          <cell r="UK2893">
            <v>0</v>
          </cell>
          <cell r="UL2893">
            <v>0</v>
          </cell>
          <cell r="UM2893">
            <v>0</v>
          </cell>
          <cell r="UN2893">
            <v>0</v>
          </cell>
          <cell r="UO2893">
            <v>0</v>
          </cell>
          <cell r="VK2893">
            <v>0</v>
          </cell>
          <cell r="VL2893">
            <v>0</v>
          </cell>
          <cell r="VM2893">
            <v>0</v>
          </cell>
          <cell r="VN2893">
            <v>0</v>
          </cell>
          <cell r="VO2893">
            <v>0</v>
          </cell>
          <cell r="VP2893">
            <v>0</v>
          </cell>
          <cell r="VQ2893">
            <v>0</v>
          </cell>
          <cell r="VR2893">
            <v>0</v>
          </cell>
          <cell r="VS2893">
            <v>0</v>
          </cell>
          <cell r="VT2893">
            <v>0</v>
          </cell>
          <cell r="VU2893">
            <v>0</v>
          </cell>
          <cell r="VV2893">
            <v>0</v>
          </cell>
          <cell r="VW2893">
            <v>0</v>
          </cell>
          <cell r="VX2893">
            <v>0</v>
          </cell>
          <cell r="VY2893">
            <v>0</v>
          </cell>
          <cell r="VZ2893">
            <v>0</v>
          </cell>
          <cell r="WA2893">
            <v>0</v>
          </cell>
          <cell r="WB2893">
            <v>0</v>
          </cell>
          <cell r="WC2893"/>
          <cell r="WD2893">
            <v>0</v>
          </cell>
          <cell r="XA2893">
            <v>0</v>
          </cell>
          <cell r="XB2893">
            <v>0</v>
          </cell>
          <cell r="XC2893">
            <v>0</v>
          </cell>
          <cell r="XD2893">
            <v>0</v>
          </cell>
          <cell r="XE2893">
            <v>0</v>
          </cell>
          <cell r="XF2893">
            <v>0</v>
          </cell>
          <cell r="XG2893">
            <v>0</v>
          </cell>
          <cell r="XH2893">
            <v>0</v>
          </cell>
          <cell r="XI2893">
            <v>0</v>
          </cell>
          <cell r="XJ2893">
            <v>0</v>
          </cell>
          <cell r="XK2893">
            <v>0</v>
          </cell>
          <cell r="XL2893">
            <v>0</v>
          </cell>
          <cell r="XM2893">
            <v>0</v>
          </cell>
          <cell r="XN2893">
            <v>0</v>
          </cell>
          <cell r="XO2893">
            <v>0</v>
          </cell>
          <cell r="XP2893">
            <v>0</v>
          </cell>
          <cell r="XQ2893">
            <v>0</v>
          </cell>
          <cell r="XR2893">
            <v>0</v>
          </cell>
          <cell r="XS2893"/>
          <cell r="XT2893">
            <v>0</v>
          </cell>
        </row>
        <row r="2894">
          <cell r="A2894">
            <v>43738.989583333299</v>
          </cell>
          <cell r="H2894">
            <v>0</v>
          </cell>
          <cell r="I2894">
            <v>0</v>
          </cell>
          <cell r="J2894">
            <v>6.6000000000000003E-2</v>
          </cell>
          <cell r="K2894">
            <v>0.184</v>
          </cell>
          <cell r="L2894">
            <v>0.14499999999999999</v>
          </cell>
          <cell r="M2894">
            <v>8.4000000000000005E-2</v>
          </cell>
          <cell r="N2894">
            <v>3.0000000000000001E-3</v>
          </cell>
          <cell r="O2894">
            <v>1.4999999999999999E-2</v>
          </cell>
          <cell r="P2894">
            <v>7.2999999999999995E-2</v>
          </cell>
          <cell r="Q2894">
            <v>5.7000000000000002E-2</v>
          </cell>
          <cell r="R2894">
            <v>5.7000000000000002E-2</v>
          </cell>
          <cell r="S2894">
            <v>2.9000000000000001E-2</v>
          </cell>
          <cell r="T2894">
            <v>0.23499999999999999</v>
          </cell>
          <cell r="U2894">
            <v>4.5999999999999999E-2</v>
          </cell>
          <cell r="V2894">
            <v>9.9000000000000005E-2</v>
          </cell>
          <cell r="W2894">
            <v>1E-3</v>
          </cell>
          <cell r="X2894">
            <v>6.5000000000000002E-2</v>
          </cell>
          <cell r="Y2894">
            <v>3.2000000000000001E-2</v>
          </cell>
          <cell r="Z2894">
            <v>1.0999999999999999E-2</v>
          </cell>
          <cell r="AA2894">
            <v>0.72</v>
          </cell>
          <cell r="AB2894">
            <v>1.9219999999999999</v>
          </cell>
          <cell r="SI2894">
            <v>0</v>
          </cell>
          <cell r="SJ2894">
            <v>0</v>
          </cell>
          <cell r="SK2894">
            <v>0</v>
          </cell>
          <cell r="SL2894">
            <v>0</v>
          </cell>
          <cell r="SM2894">
            <v>0</v>
          </cell>
          <cell r="SN2894">
            <v>0</v>
          </cell>
          <cell r="SO2894">
            <v>0</v>
          </cell>
          <cell r="SP2894">
            <v>0</v>
          </cell>
          <cell r="SQ2894">
            <v>0</v>
          </cell>
          <cell r="SR2894">
            <v>0</v>
          </cell>
          <cell r="SS2894">
            <v>0</v>
          </cell>
          <cell r="ST2894">
            <v>0</v>
          </cell>
          <cell r="SU2894">
            <v>0</v>
          </cell>
          <cell r="SV2894">
            <v>0</v>
          </cell>
          <cell r="SW2894">
            <v>0</v>
          </cell>
          <cell r="SX2894">
            <v>0</v>
          </cell>
          <cell r="SY2894">
            <v>0</v>
          </cell>
          <cell r="SZ2894">
            <v>0</v>
          </cell>
          <cell r="TA2894">
            <v>0</v>
          </cell>
          <cell r="TC2894">
            <v>0</v>
          </cell>
          <cell r="TD2894">
            <v>0</v>
          </cell>
          <cell r="TE2894">
            <v>0</v>
          </cell>
          <cell r="TF2894">
            <v>0</v>
          </cell>
          <cell r="TG2894">
            <v>0</v>
          </cell>
          <cell r="TH2894">
            <v>0</v>
          </cell>
          <cell r="TI2894">
            <v>0</v>
          </cell>
          <cell r="TJ2894">
            <v>0</v>
          </cell>
          <cell r="TK2894">
            <v>0</v>
          </cell>
          <cell r="TL2894">
            <v>0</v>
          </cell>
          <cell r="TM2894">
            <v>0</v>
          </cell>
          <cell r="TN2894">
            <v>0</v>
          </cell>
          <cell r="TO2894">
            <v>0</v>
          </cell>
          <cell r="TP2894">
            <v>0</v>
          </cell>
          <cell r="TQ2894">
            <v>0</v>
          </cell>
          <cell r="TR2894">
            <v>0</v>
          </cell>
          <cell r="TS2894">
            <v>0</v>
          </cell>
          <cell r="TT2894">
            <v>0</v>
          </cell>
          <cell r="TU2894">
            <v>0</v>
          </cell>
          <cell r="TW2894">
            <v>0</v>
          </cell>
          <cell r="TX2894">
            <v>0</v>
          </cell>
          <cell r="TY2894">
            <v>0</v>
          </cell>
          <cell r="TZ2894">
            <v>0</v>
          </cell>
          <cell r="UA2894">
            <v>0</v>
          </cell>
          <cell r="UB2894">
            <v>0</v>
          </cell>
          <cell r="UC2894">
            <v>0</v>
          </cell>
          <cell r="UD2894">
            <v>0</v>
          </cell>
          <cell r="UE2894">
            <v>0</v>
          </cell>
          <cell r="UF2894">
            <v>0</v>
          </cell>
          <cell r="UG2894">
            <v>0</v>
          </cell>
          <cell r="UH2894">
            <v>0</v>
          </cell>
          <cell r="UI2894">
            <v>0</v>
          </cell>
          <cell r="UJ2894">
            <v>0</v>
          </cell>
          <cell r="UK2894">
            <v>0</v>
          </cell>
          <cell r="UL2894">
            <v>0</v>
          </cell>
          <cell r="UM2894">
            <v>0</v>
          </cell>
          <cell r="UN2894">
            <v>0</v>
          </cell>
          <cell r="UO2894">
            <v>0</v>
          </cell>
          <cell r="VK2894">
            <v>0</v>
          </cell>
          <cell r="VL2894">
            <v>0</v>
          </cell>
          <cell r="VM2894">
            <v>0</v>
          </cell>
          <cell r="VN2894">
            <v>0</v>
          </cell>
          <cell r="VO2894">
            <v>0</v>
          </cell>
          <cell r="VP2894">
            <v>0</v>
          </cell>
          <cell r="VQ2894">
            <v>0</v>
          </cell>
          <cell r="VR2894">
            <v>0</v>
          </cell>
          <cell r="VS2894">
            <v>0</v>
          </cell>
          <cell r="VT2894">
            <v>0</v>
          </cell>
          <cell r="VU2894">
            <v>0</v>
          </cell>
          <cell r="VV2894">
            <v>0</v>
          </cell>
          <cell r="VW2894">
            <v>0</v>
          </cell>
          <cell r="VX2894">
            <v>0</v>
          </cell>
          <cell r="VY2894">
            <v>0</v>
          </cell>
          <cell r="VZ2894">
            <v>0</v>
          </cell>
          <cell r="WA2894">
            <v>0</v>
          </cell>
          <cell r="WB2894">
            <v>0</v>
          </cell>
          <cell r="WC2894"/>
          <cell r="WD2894">
            <v>0</v>
          </cell>
          <cell r="XA2894">
            <v>0</v>
          </cell>
          <cell r="XB2894">
            <v>0</v>
          </cell>
          <cell r="XC2894">
            <v>0</v>
          </cell>
          <cell r="XD2894">
            <v>0</v>
          </cell>
          <cell r="XE2894">
            <v>0</v>
          </cell>
          <cell r="XF2894">
            <v>0</v>
          </cell>
          <cell r="XG2894">
            <v>0</v>
          </cell>
          <cell r="XH2894">
            <v>0</v>
          </cell>
          <cell r="XI2894">
            <v>0</v>
          </cell>
          <cell r="XJ2894">
            <v>0</v>
          </cell>
          <cell r="XK2894">
            <v>0</v>
          </cell>
          <cell r="XL2894">
            <v>0</v>
          </cell>
          <cell r="XM2894">
            <v>0</v>
          </cell>
          <cell r="XN2894">
            <v>0</v>
          </cell>
          <cell r="XO2894">
            <v>0</v>
          </cell>
          <cell r="XP2894">
            <v>0</v>
          </cell>
          <cell r="XQ2894">
            <v>0</v>
          </cell>
          <cell r="XR2894">
            <v>0</v>
          </cell>
          <cell r="XS2894"/>
          <cell r="XT2894">
            <v>0</v>
          </cell>
        </row>
        <row r="2895">
          <cell r="A2895"/>
          <cell r="H2895"/>
          <cell r="I2895"/>
          <cell r="J2895"/>
          <cell r="K2895"/>
          <cell r="L2895"/>
          <cell r="M2895"/>
          <cell r="N2895"/>
          <cell r="O2895"/>
          <cell r="P2895"/>
          <cell r="Q2895"/>
          <cell r="R2895"/>
          <cell r="S2895"/>
          <cell r="T2895"/>
          <cell r="U2895"/>
          <cell r="V2895"/>
          <cell r="W2895"/>
          <cell r="X2895"/>
          <cell r="Y2895"/>
          <cell r="Z2895"/>
          <cell r="AA2895"/>
          <cell r="AB2895"/>
          <cell r="SI2895"/>
          <cell r="SJ2895"/>
          <cell r="SK2895"/>
          <cell r="SL2895"/>
          <cell r="SM2895"/>
          <cell r="SN2895"/>
          <cell r="SO2895"/>
          <cell r="SP2895"/>
          <cell r="SQ2895"/>
          <cell r="SR2895"/>
          <cell r="SS2895"/>
          <cell r="ST2895"/>
          <cell r="SU2895"/>
          <cell r="SV2895"/>
          <cell r="SW2895"/>
          <cell r="SX2895"/>
          <cell r="SY2895"/>
          <cell r="SZ2895"/>
          <cell r="TA2895"/>
          <cell r="TC2895"/>
          <cell r="TD2895"/>
          <cell r="TE2895"/>
          <cell r="TF2895"/>
          <cell r="TG2895"/>
          <cell r="TH2895"/>
          <cell r="TI2895"/>
          <cell r="TJ2895"/>
          <cell r="TK2895"/>
          <cell r="TL2895"/>
          <cell r="TM2895"/>
          <cell r="TN2895"/>
          <cell r="TO2895"/>
          <cell r="TP2895"/>
          <cell r="TQ2895"/>
          <cell r="TR2895"/>
          <cell r="TS2895"/>
          <cell r="TT2895"/>
          <cell r="TU2895"/>
          <cell r="TW2895"/>
          <cell r="TX2895"/>
          <cell r="TY2895"/>
          <cell r="TZ2895"/>
          <cell r="UA2895"/>
          <cell r="UB2895"/>
          <cell r="UC2895"/>
          <cell r="UD2895"/>
          <cell r="UE2895"/>
          <cell r="UF2895"/>
          <cell r="UG2895"/>
          <cell r="UH2895"/>
          <cell r="UI2895"/>
          <cell r="UJ2895"/>
          <cell r="UK2895"/>
          <cell r="UL2895"/>
          <cell r="UM2895"/>
          <cell r="UN2895"/>
          <cell r="UO2895"/>
          <cell r="VK2895"/>
          <cell r="VL2895"/>
          <cell r="VM2895"/>
          <cell r="VN2895"/>
          <cell r="VO2895"/>
          <cell r="VP2895"/>
          <cell r="VQ2895"/>
          <cell r="VR2895"/>
          <cell r="VS2895"/>
          <cell r="VT2895"/>
          <cell r="VU2895"/>
          <cell r="VV2895"/>
          <cell r="VW2895"/>
          <cell r="VX2895"/>
          <cell r="VY2895"/>
          <cell r="VZ2895"/>
          <cell r="WA2895"/>
          <cell r="WB2895"/>
          <cell r="WC2895"/>
          <cell r="WD2895"/>
          <cell r="XA2895"/>
          <cell r="XB2895"/>
          <cell r="XC2895"/>
          <cell r="XD2895"/>
          <cell r="XE2895"/>
          <cell r="XF2895"/>
          <cell r="XG2895"/>
          <cell r="XH2895"/>
          <cell r="XI2895"/>
          <cell r="XJ2895"/>
          <cell r="XK2895"/>
          <cell r="XL2895"/>
          <cell r="XM2895"/>
          <cell r="XN2895"/>
          <cell r="XO2895"/>
          <cell r="XP2895"/>
          <cell r="XQ2895"/>
          <cell r="XR2895"/>
          <cell r="XS2895"/>
          <cell r="XT2895"/>
        </row>
        <row r="2896">
          <cell r="A2896"/>
          <cell r="H2896"/>
          <cell r="I2896"/>
          <cell r="J2896"/>
          <cell r="K2896"/>
          <cell r="L2896"/>
          <cell r="M2896"/>
          <cell r="N2896"/>
          <cell r="O2896"/>
          <cell r="P2896"/>
          <cell r="Q2896"/>
          <cell r="R2896"/>
          <cell r="S2896"/>
          <cell r="T2896"/>
          <cell r="U2896"/>
          <cell r="V2896"/>
          <cell r="W2896"/>
          <cell r="X2896"/>
          <cell r="Y2896"/>
          <cell r="Z2896"/>
          <cell r="AA2896"/>
          <cell r="AB2896"/>
          <cell r="SI2896"/>
          <cell r="SJ2896"/>
          <cell r="SK2896"/>
          <cell r="SL2896"/>
          <cell r="SM2896"/>
          <cell r="SN2896"/>
          <cell r="SO2896"/>
          <cell r="SP2896"/>
          <cell r="SQ2896"/>
          <cell r="SR2896"/>
          <cell r="SS2896"/>
          <cell r="ST2896"/>
          <cell r="SU2896"/>
          <cell r="SV2896"/>
          <cell r="SW2896"/>
          <cell r="SX2896"/>
          <cell r="SY2896"/>
          <cell r="SZ2896"/>
          <cell r="TA2896"/>
          <cell r="TC2896"/>
          <cell r="TD2896"/>
          <cell r="TE2896"/>
          <cell r="TF2896"/>
          <cell r="TG2896"/>
          <cell r="TH2896"/>
          <cell r="TI2896"/>
          <cell r="TJ2896"/>
          <cell r="TK2896"/>
          <cell r="TL2896"/>
          <cell r="TM2896"/>
          <cell r="TN2896"/>
          <cell r="TO2896"/>
          <cell r="TP2896"/>
          <cell r="TQ2896"/>
          <cell r="TR2896"/>
          <cell r="TS2896"/>
          <cell r="TT2896"/>
          <cell r="TU2896"/>
          <cell r="TW2896"/>
          <cell r="TX2896"/>
          <cell r="TY2896"/>
          <cell r="TZ2896"/>
          <cell r="UA2896"/>
          <cell r="UB2896"/>
          <cell r="UC2896"/>
          <cell r="UD2896"/>
          <cell r="UE2896"/>
          <cell r="UF2896"/>
          <cell r="UG2896"/>
          <cell r="UH2896"/>
          <cell r="UI2896"/>
          <cell r="UJ2896"/>
          <cell r="UK2896"/>
          <cell r="UL2896"/>
          <cell r="UM2896"/>
          <cell r="UN2896"/>
          <cell r="UO2896"/>
          <cell r="VK2896"/>
          <cell r="VL2896"/>
          <cell r="VM2896"/>
          <cell r="VN2896"/>
          <cell r="VO2896"/>
          <cell r="VP2896"/>
          <cell r="VQ2896"/>
          <cell r="VR2896"/>
          <cell r="VS2896"/>
          <cell r="VT2896"/>
          <cell r="VU2896"/>
          <cell r="VV2896"/>
          <cell r="VW2896"/>
          <cell r="VX2896"/>
          <cell r="VY2896"/>
          <cell r="VZ2896"/>
          <cell r="WA2896"/>
          <cell r="WB2896"/>
          <cell r="WC2896"/>
          <cell r="WD2896"/>
          <cell r="XA2896"/>
          <cell r="XB2896"/>
          <cell r="XC2896"/>
          <cell r="XD2896"/>
          <cell r="XE2896"/>
          <cell r="XF2896"/>
          <cell r="XG2896"/>
          <cell r="XH2896"/>
          <cell r="XI2896"/>
          <cell r="XJ2896"/>
          <cell r="XK2896"/>
          <cell r="XL2896"/>
          <cell r="XM2896"/>
          <cell r="XN2896"/>
          <cell r="XO2896"/>
          <cell r="XP2896"/>
          <cell r="XQ2896"/>
          <cell r="XR2896"/>
          <cell r="XS2896"/>
          <cell r="XT2896"/>
        </row>
        <row r="2897">
          <cell r="A2897"/>
          <cell r="H2897"/>
          <cell r="I2897"/>
          <cell r="J2897"/>
          <cell r="K2897"/>
          <cell r="L2897"/>
          <cell r="M2897"/>
          <cell r="N2897"/>
          <cell r="O2897"/>
          <cell r="P2897"/>
          <cell r="Q2897"/>
          <cell r="R2897"/>
          <cell r="S2897"/>
          <cell r="T2897"/>
          <cell r="U2897"/>
          <cell r="V2897"/>
          <cell r="W2897"/>
          <cell r="X2897"/>
          <cell r="Y2897"/>
          <cell r="Z2897"/>
          <cell r="AA2897"/>
          <cell r="AB2897"/>
          <cell r="SI2897"/>
          <cell r="SJ2897"/>
          <cell r="SK2897"/>
          <cell r="SL2897"/>
          <cell r="SM2897"/>
          <cell r="SN2897"/>
          <cell r="SO2897"/>
          <cell r="SP2897"/>
          <cell r="SQ2897"/>
          <cell r="SR2897"/>
          <cell r="SS2897"/>
          <cell r="ST2897"/>
          <cell r="SU2897"/>
          <cell r="SV2897"/>
          <cell r="SW2897"/>
          <cell r="SX2897"/>
          <cell r="SY2897"/>
          <cell r="SZ2897"/>
          <cell r="TA2897"/>
          <cell r="TC2897"/>
          <cell r="TD2897"/>
          <cell r="TE2897"/>
          <cell r="TF2897"/>
          <cell r="TG2897"/>
          <cell r="TH2897"/>
          <cell r="TI2897"/>
          <cell r="TJ2897"/>
          <cell r="TK2897"/>
          <cell r="TL2897"/>
          <cell r="TM2897"/>
          <cell r="TN2897"/>
          <cell r="TO2897"/>
          <cell r="TP2897"/>
          <cell r="TQ2897"/>
          <cell r="TR2897"/>
          <cell r="TS2897"/>
          <cell r="TT2897"/>
          <cell r="TU2897"/>
          <cell r="TW2897"/>
          <cell r="TX2897"/>
          <cell r="TY2897"/>
          <cell r="TZ2897"/>
          <cell r="UA2897"/>
          <cell r="UB2897"/>
          <cell r="UC2897"/>
          <cell r="UD2897"/>
          <cell r="UE2897"/>
          <cell r="UF2897"/>
          <cell r="UG2897"/>
          <cell r="UH2897"/>
          <cell r="UI2897"/>
          <cell r="UJ2897"/>
          <cell r="UK2897"/>
          <cell r="UL2897"/>
          <cell r="UM2897"/>
          <cell r="UN2897"/>
          <cell r="UO2897"/>
          <cell r="VK2897"/>
          <cell r="VL2897"/>
          <cell r="VM2897"/>
          <cell r="VN2897"/>
          <cell r="VO2897"/>
          <cell r="VP2897"/>
          <cell r="VQ2897"/>
          <cell r="VR2897"/>
          <cell r="VS2897"/>
          <cell r="VT2897"/>
          <cell r="VU2897"/>
          <cell r="VV2897"/>
          <cell r="VW2897"/>
          <cell r="VX2897"/>
          <cell r="VY2897"/>
          <cell r="VZ2897"/>
          <cell r="WA2897"/>
          <cell r="WB2897"/>
          <cell r="WC2897"/>
          <cell r="WD2897"/>
          <cell r="XA2897"/>
          <cell r="XB2897"/>
          <cell r="XC2897"/>
          <cell r="XD2897"/>
          <cell r="XE2897"/>
          <cell r="XF2897"/>
          <cell r="XG2897"/>
          <cell r="XH2897"/>
          <cell r="XI2897"/>
          <cell r="XJ2897"/>
          <cell r="XK2897"/>
          <cell r="XL2897"/>
          <cell r="XM2897"/>
          <cell r="XN2897"/>
          <cell r="XO2897"/>
          <cell r="XP2897"/>
          <cell r="XQ2897"/>
          <cell r="XR2897"/>
          <cell r="XS2897"/>
          <cell r="XT2897"/>
        </row>
        <row r="2898">
          <cell r="A2898"/>
          <cell r="H2898"/>
          <cell r="I2898"/>
          <cell r="J2898"/>
          <cell r="K2898"/>
          <cell r="L2898"/>
          <cell r="M2898"/>
          <cell r="N2898"/>
          <cell r="O2898"/>
          <cell r="P2898"/>
          <cell r="Q2898"/>
          <cell r="R2898"/>
          <cell r="S2898"/>
          <cell r="T2898"/>
          <cell r="U2898"/>
          <cell r="V2898"/>
          <cell r="W2898"/>
          <cell r="X2898"/>
          <cell r="Y2898"/>
          <cell r="Z2898"/>
          <cell r="AA2898"/>
          <cell r="AB2898"/>
          <cell r="SI2898"/>
          <cell r="SJ2898"/>
          <cell r="SK2898"/>
          <cell r="SL2898"/>
          <cell r="SM2898"/>
          <cell r="SN2898"/>
          <cell r="SO2898"/>
          <cell r="SP2898"/>
          <cell r="SQ2898"/>
          <cell r="SR2898"/>
          <cell r="SS2898"/>
          <cell r="ST2898"/>
          <cell r="SU2898"/>
          <cell r="SV2898"/>
          <cell r="SW2898"/>
          <cell r="SX2898"/>
          <cell r="SY2898"/>
          <cell r="SZ2898"/>
          <cell r="TA2898"/>
          <cell r="TC2898"/>
          <cell r="TD2898"/>
          <cell r="TE2898"/>
          <cell r="TF2898"/>
          <cell r="TG2898"/>
          <cell r="TH2898"/>
          <cell r="TI2898"/>
          <cell r="TJ2898"/>
          <cell r="TK2898"/>
          <cell r="TL2898"/>
          <cell r="TM2898"/>
          <cell r="TN2898"/>
          <cell r="TO2898"/>
          <cell r="TP2898"/>
          <cell r="TQ2898"/>
          <cell r="TR2898"/>
          <cell r="TS2898"/>
          <cell r="TT2898"/>
          <cell r="TU2898"/>
          <cell r="TW2898"/>
          <cell r="TX2898"/>
          <cell r="TY2898"/>
          <cell r="TZ2898"/>
          <cell r="UA2898"/>
          <cell r="UB2898"/>
          <cell r="UC2898"/>
          <cell r="UD2898"/>
          <cell r="UE2898"/>
          <cell r="UF2898"/>
          <cell r="UG2898"/>
          <cell r="UH2898"/>
          <cell r="UI2898"/>
          <cell r="UJ2898"/>
          <cell r="UK2898"/>
          <cell r="UL2898"/>
          <cell r="UM2898"/>
          <cell r="UN2898"/>
          <cell r="UO2898"/>
          <cell r="VK2898"/>
          <cell r="VL2898"/>
          <cell r="VM2898"/>
          <cell r="VN2898"/>
          <cell r="VO2898"/>
          <cell r="VP2898"/>
          <cell r="VQ2898"/>
          <cell r="VR2898"/>
          <cell r="VS2898"/>
          <cell r="VT2898"/>
          <cell r="VU2898"/>
          <cell r="VV2898"/>
          <cell r="VW2898"/>
          <cell r="VX2898"/>
          <cell r="VY2898"/>
          <cell r="VZ2898"/>
          <cell r="WA2898"/>
          <cell r="WB2898"/>
          <cell r="WC2898"/>
          <cell r="WD2898"/>
          <cell r="XA2898"/>
          <cell r="XB2898"/>
          <cell r="XC2898"/>
          <cell r="XD2898"/>
          <cell r="XE2898"/>
          <cell r="XF2898"/>
          <cell r="XG2898"/>
          <cell r="XH2898"/>
          <cell r="XI2898"/>
          <cell r="XJ2898"/>
          <cell r="XK2898"/>
          <cell r="XL2898"/>
          <cell r="XM2898"/>
          <cell r="XN2898"/>
          <cell r="XO2898"/>
          <cell r="XP2898"/>
          <cell r="XQ2898"/>
          <cell r="XR2898"/>
          <cell r="XS2898"/>
          <cell r="XT2898"/>
        </row>
        <row r="2899">
          <cell r="A2899"/>
          <cell r="H2899"/>
          <cell r="I2899"/>
          <cell r="J2899"/>
          <cell r="K2899"/>
          <cell r="L2899"/>
          <cell r="M2899"/>
          <cell r="N2899"/>
          <cell r="O2899"/>
          <cell r="P2899"/>
          <cell r="Q2899"/>
          <cell r="R2899"/>
          <cell r="S2899"/>
          <cell r="T2899"/>
          <cell r="U2899"/>
          <cell r="V2899"/>
          <cell r="W2899"/>
          <cell r="X2899"/>
          <cell r="Y2899"/>
          <cell r="Z2899"/>
          <cell r="AA2899"/>
          <cell r="AB2899"/>
          <cell r="SI2899"/>
          <cell r="SJ2899"/>
          <cell r="SK2899"/>
          <cell r="SL2899"/>
          <cell r="SM2899"/>
          <cell r="SN2899"/>
          <cell r="SO2899"/>
          <cell r="SP2899"/>
          <cell r="SQ2899"/>
          <cell r="SR2899"/>
          <cell r="SS2899"/>
          <cell r="ST2899"/>
          <cell r="SU2899"/>
          <cell r="SV2899"/>
          <cell r="SW2899"/>
          <cell r="SX2899"/>
          <cell r="SY2899"/>
          <cell r="SZ2899"/>
          <cell r="TA2899"/>
          <cell r="TC2899"/>
          <cell r="TD2899"/>
          <cell r="TE2899"/>
          <cell r="TF2899"/>
          <cell r="TG2899"/>
          <cell r="TH2899"/>
          <cell r="TI2899"/>
          <cell r="TJ2899"/>
          <cell r="TK2899"/>
          <cell r="TL2899"/>
          <cell r="TM2899"/>
          <cell r="TN2899"/>
          <cell r="TO2899"/>
          <cell r="TP2899"/>
          <cell r="TQ2899"/>
          <cell r="TR2899"/>
          <cell r="TS2899"/>
          <cell r="TT2899"/>
          <cell r="TU2899"/>
          <cell r="TW2899"/>
          <cell r="TX2899"/>
          <cell r="TY2899"/>
          <cell r="TZ2899"/>
          <cell r="UA2899"/>
          <cell r="UB2899"/>
          <cell r="UC2899"/>
          <cell r="UD2899"/>
          <cell r="UE2899"/>
          <cell r="UF2899"/>
          <cell r="UG2899"/>
          <cell r="UH2899"/>
          <cell r="UI2899"/>
          <cell r="UJ2899"/>
          <cell r="UK2899"/>
          <cell r="UL2899"/>
          <cell r="UM2899"/>
          <cell r="UN2899"/>
          <cell r="UO2899"/>
          <cell r="VK2899"/>
          <cell r="VL2899"/>
          <cell r="VM2899"/>
          <cell r="VN2899"/>
          <cell r="VO2899"/>
          <cell r="VP2899"/>
          <cell r="VQ2899"/>
          <cell r="VR2899"/>
          <cell r="VS2899"/>
          <cell r="VT2899"/>
          <cell r="VU2899"/>
          <cell r="VV2899"/>
          <cell r="VW2899"/>
          <cell r="VX2899"/>
          <cell r="VY2899"/>
          <cell r="VZ2899"/>
          <cell r="WA2899"/>
          <cell r="WB2899"/>
          <cell r="WC2899"/>
          <cell r="WD2899"/>
          <cell r="XA2899"/>
          <cell r="XB2899"/>
          <cell r="XC2899"/>
          <cell r="XD2899"/>
          <cell r="XE2899"/>
          <cell r="XF2899"/>
          <cell r="XG2899"/>
          <cell r="XH2899"/>
          <cell r="XI2899"/>
          <cell r="XJ2899"/>
          <cell r="XK2899"/>
          <cell r="XL2899"/>
          <cell r="XM2899"/>
          <cell r="XN2899"/>
          <cell r="XO2899"/>
          <cell r="XP2899"/>
          <cell r="XQ2899"/>
          <cell r="XR2899"/>
          <cell r="XS2899"/>
          <cell r="XT2899"/>
        </row>
        <row r="2900">
          <cell r="A2900"/>
          <cell r="H2900"/>
          <cell r="I2900"/>
          <cell r="J2900"/>
          <cell r="K2900"/>
          <cell r="L2900"/>
          <cell r="M2900"/>
          <cell r="N2900"/>
          <cell r="O2900"/>
          <cell r="P2900"/>
          <cell r="Q2900"/>
          <cell r="R2900"/>
          <cell r="S2900"/>
          <cell r="T2900"/>
          <cell r="U2900"/>
          <cell r="V2900"/>
          <cell r="W2900"/>
          <cell r="X2900"/>
          <cell r="Y2900"/>
          <cell r="Z2900"/>
          <cell r="AA2900"/>
          <cell r="AB2900"/>
          <cell r="SI2900"/>
          <cell r="SJ2900"/>
          <cell r="SK2900"/>
          <cell r="SL2900"/>
          <cell r="SM2900"/>
          <cell r="SN2900"/>
          <cell r="SO2900"/>
          <cell r="SP2900"/>
          <cell r="SQ2900"/>
          <cell r="SR2900"/>
          <cell r="SS2900"/>
          <cell r="ST2900"/>
          <cell r="SU2900"/>
          <cell r="SV2900"/>
          <cell r="SW2900"/>
          <cell r="SX2900"/>
          <cell r="SY2900"/>
          <cell r="SZ2900"/>
          <cell r="TA2900"/>
          <cell r="TC2900"/>
          <cell r="TD2900"/>
          <cell r="TE2900"/>
          <cell r="TF2900"/>
          <cell r="TG2900"/>
          <cell r="TH2900"/>
          <cell r="TI2900"/>
          <cell r="TJ2900"/>
          <cell r="TK2900"/>
          <cell r="TL2900"/>
          <cell r="TM2900"/>
          <cell r="TN2900"/>
          <cell r="TO2900"/>
          <cell r="TP2900"/>
          <cell r="TQ2900"/>
          <cell r="TR2900"/>
          <cell r="TS2900"/>
          <cell r="TT2900"/>
          <cell r="TU2900"/>
          <cell r="TW2900"/>
          <cell r="TX2900"/>
          <cell r="TY2900"/>
          <cell r="TZ2900"/>
          <cell r="UA2900"/>
          <cell r="UB2900"/>
          <cell r="UC2900"/>
          <cell r="UD2900"/>
          <cell r="UE2900"/>
          <cell r="UF2900"/>
          <cell r="UG2900"/>
          <cell r="UH2900"/>
          <cell r="UI2900"/>
          <cell r="UJ2900"/>
          <cell r="UK2900"/>
          <cell r="UL2900"/>
          <cell r="UM2900"/>
          <cell r="UN2900"/>
          <cell r="UO2900"/>
          <cell r="VK2900"/>
          <cell r="VL2900"/>
          <cell r="VM2900"/>
          <cell r="VN2900"/>
          <cell r="VO2900"/>
          <cell r="VP2900"/>
          <cell r="VQ2900"/>
          <cell r="VR2900"/>
          <cell r="VS2900"/>
          <cell r="VT2900"/>
          <cell r="VU2900"/>
          <cell r="VV2900"/>
          <cell r="VW2900"/>
          <cell r="VX2900"/>
          <cell r="VY2900"/>
          <cell r="VZ2900"/>
          <cell r="WA2900"/>
          <cell r="WB2900"/>
          <cell r="WC2900"/>
          <cell r="WD2900"/>
          <cell r="XA2900"/>
          <cell r="XB2900"/>
          <cell r="XC2900"/>
          <cell r="XD2900"/>
          <cell r="XE2900"/>
          <cell r="XF2900"/>
          <cell r="XG2900"/>
          <cell r="XH2900"/>
          <cell r="XI2900"/>
          <cell r="XJ2900"/>
          <cell r="XK2900"/>
          <cell r="XL2900"/>
          <cell r="XM2900"/>
          <cell r="XN2900"/>
          <cell r="XO2900"/>
          <cell r="XP2900"/>
          <cell r="XQ2900"/>
          <cell r="XR2900"/>
          <cell r="XS2900"/>
          <cell r="XT2900"/>
        </row>
        <row r="2901">
          <cell r="A2901"/>
          <cell r="H2901"/>
          <cell r="I2901"/>
          <cell r="J2901"/>
          <cell r="K2901"/>
          <cell r="L2901"/>
          <cell r="M2901"/>
          <cell r="N2901"/>
          <cell r="O2901"/>
          <cell r="P2901"/>
          <cell r="Q2901"/>
          <cell r="R2901"/>
          <cell r="S2901"/>
          <cell r="T2901"/>
          <cell r="U2901"/>
          <cell r="V2901"/>
          <cell r="W2901"/>
          <cell r="X2901"/>
          <cell r="Y2901"/>
          <cell r="Z2901"/>
          <cell r="AA2901"/>
          <cell r="AB2901"/>
          <cell r="SI2901"/>
          <cell r="SJ2901"/>
          <cell r="SK2901"/>
          <cell r="SL2901"/>
          <cell r="SM2901"/>
          <cell r="SN2901"/>
          <cell r="SO2901"/>
          <cell r="SP2901"/>
          <cell r="SQ2901"/>
          <cell r="SR2901"/>
          <cell r="SS2901"/>
          <cell r="ST2901"/>
          <cell r="SU2901"/>
          <cell r="SV2901"/>
          <cell r="SW2901"/>
          <cell r="SX2901"/>
          <cell r="SY2901"/>
          <cell r="SZ2901"/>
          <cell r="TA2901"/>
          <cell r="TC2901"/>
          <cell r="TD2901"/>
          <cell r="TE2901"/>
          <cell r="TF2901"/>
          <cell r="TG2901"/>
          <cell r="TH2901"/>
          <cell r="TI2901"/>
          <cell r="TJ2901"/>
          <cell r="TK2901"/>
          <cell r="TL2901"/>
          <cell r="TM2901"/>
          <cell r="TN2901"/>
          <cell r="TO2901"/>
          <cell r="TP2901"/>
          <cell r="TQ2901"/>
          <cell r="TR2901"/>
          <cell r="TS2901"/>
          <cell r="TT2901"/>
          <cell r="TU2901"/>
          <cell r="TW2901"/>
          <cell r="TX2901"/>
          <cell r="TY2901"/>
          <cell r="TZ2901"/>
          <cell r="UA2901"/>
          <cell r="UB2901"/>
          <cell r="UC2901"/>
          <cell r="UD2901"/>
          <cell r="UE2901"/>
          <cell r="UF2901"/>
          <cell r="UG2901"/>
          <cell r="UH2901"/>
          <cell r="UI2901"/>
          <cell r="UJ2901"/>
          <cell r="UK2901"/>
          <cell r="UL2901"/>
          <cell r="UM2901"/>
          <cell r="UN2901"/>
          <cell r="UO2901"/>
          <cell r="VK2901"/>
          <cell r="VL2901"/>
          <cell r="VM2901"/>
          <cell r="VN2901"/>
          <cell r="VO2901"/>
          <cell r="VP2901"/>
          <cell r="VQ2901"/>
          <cell r="VR2901"/>
          <cell r="VS2901"/>
          <cell r="VT2901"/>
          <cell r="VU2901"/>
          <cell r="VV2901"/>
          <cell r="VW2901"/>
          <cell r="VX2901"/>
          <cell r="VY2901"/>
          <cell r="VZ2901"/>
          <cell r="WA2901"/>
          <cell r="WB2901"/>
          <cell r="WC2901"/>
          <cell r="WD2901"/>
          <cell r="XA2901"/>
          <cell r="XB2901"/>
          <cell r="XC2901"/>
          <cell r="XD2901"/>
          <cell r="XE2901"/>
          <cell r="XF2901"/>
          <cell r="XG2901"/>
          <cell r="XH2901"/>
          <cell r="XI2901"/>
          <cell r="XJ2901"/>
          <cell r="XK2901"/>
          <cell r="XL2901"/>
          <cell r="XM2901"/>
          <cell r="XN2901"/>
          <cell r="XO2901"/>
          <cell r="XP2901"/>
          <cell r="XQ2901"/>
          <cell r="XR2901"/>
          <cell r="XS2901"/>
          <cell r="XT2901"/>
        </row>
        <row r="2902">
          <cell r="A2902"/>
          <cell r="H2902"/>
          <cell r="I2902"/>
          <cell r="J2902"/>
          <cell r="K2902"/>
          <cell r="L2902"/>
          <cell r="M2902"/>
          <cell r="N2902"/>
          <cell r="O2902"/>
          <cell r="P2902"/>
          <cell r="Q2902"/>
          <cell r="R2902"/>
          <cell r="S2902"/>
          <cell r="T2902"/>
          <cell r="U2902"/>
          <cell r="V2902"/>
          <cell r="W2902"/>
          <cell r="X2902"/>
          <cell r="Y2902"/>
          <cell r="Z2902"/>
          <cell r="AA2902"/>
          <cell r="AB2902"/>
          <cell r="SI2902"/>
          <cell r="SJ2902"/>
          <cell r="SK2902"/>
          <cell r="SL2902"/>
          <cell r="SM2902"/>
          <cell r="SN2902"/>
          <cell r="SO2902"/>
          <cell r="SP2902"/>
          <cell r="SQ2902"/>
          <cell r="SR2902"/>
          <cell r="SS2902"/>
          <cell r="ST2902"/>
          <cell r="SU2902"/>
          <cell r="SV2902"/>
          <cell r="SW2902"/>
          <cell r="SX2902"/>
          <cell r="SY2902"/>
          <cell r="SZ2902"/>
          <cell r="TA2902"/>
          <cell r="TC2902"/>
          <cell r="TD2902"/>
          <cell r="TE2902"/>
          <cell r="TF2902"/>
          <cell r="TG2902"/>
          <cell r="TH2902"/>
          <cell r="TI2902"/>
          <cell r="TJ2902"/>
          <cell r="TK2902"/>
          <cell r="TL2902"/>
          <cell r="TM2902"/>
          <cell r="TN2902"/>
          <cell r="TO2902"/>
          <cell r="TP2902"/>
          <cell r="TQ2902"/>
          <cell r="TR2902"/>
          <cell r="TS2902"/>
          <cell r="TT2902"/>
          <cell r="TU2902"/>
          <cell r="TW2902"/>
          <cell r="TX2902"/>
          <cell r="TY2902"/>
          <cell r="TZ2902"/>
          <cell r="UA2902"/>
          <cell r="UB2902"/>
          <cell r="UC2902"/>
          <cell r="UD2902"/>
          <cell r="UE2902"/>
          <cell r="UF2902"/>
          <cell r="UG2902"/>
          <cell r="UH2902"/>
          <cell r="UI2902"/>
          <cell r="UJ2902"/>
          <cell r="UK2902"/>
          <cell r="UL2902"/>
          <cell r="UM2902"/>
          <cell r="UN2902"/>
          <cell r="UO2902"/>
          <cell r="VK2902"/>
          <cell r="VL2902"/>
          <cell r="VM2902"/>
          <cell r="VN2902"/>
          <cell r="VO2902"/>
          <cell r="VP2902"/>
          <cell r="VQ2902"/>
          <cell r="VR2902"/>
          <cell r="VS2902"/>
          <cell r="VT2902"/>
          <cell r="VU2902"/>
          <cell r="VV2902"/>
          <cell r="VW2902"/>
          <cell r="VX2902"/>
          <cell r="VY2902"/>
          <cell r="VZ2902"/>
          <cell r="WA2902"/>
          <cell r="WB2902"/>
          <cell r="WC2902"/>
          <cell r="WD2902"/>
          <cell r="XA2902"/>
          <cell r="XB2902"/>
          <cell r="XC2902"/>
          <cell r="XD2902"/>
          <cell r="XE2902"/>
          <cell r="XF2902"/>
          <cell r="XG2902"/>
          <cell r="XH2902"/>
          <cell r="XI2902"/>
          <cell r="XJ2902"/>
          <cell r="XK2902"/>
          <cell r="XL2902"/>
          <cell r="XM2902"/>
          <cell r="XN2902"/>
          <cell r="XO2902"/>
          <cell r="XP2902"/>
          <cell r="XQ2902"/>
          <cell r="XR2902"/>
          <cell r="XS2902"/>
          <cell r="XT2902"/>
        </row>
        <row r="2903">
          <cell r="A2903"/>
          <cell r="H2903"/>
          <cell r="I2903"/>
          <cell r="J2903"/>
          <cell r="K2903"/>
          <cell r="L2903"/>
          <cell r="M2903"/>
          <cell r="N2903"/>
          <cell r="O2903"/>
          <cell r="P2903"/>
          <cell r="Q2903"/>
          <cell r="R2903"/>
          <cell r="S2903"/>
          <cell r="T2903"/>
          <cell r="U2903"/>
          <cell r="V2903"/>
          <cell r="W2903"/>
          <cell r="X2903"/>
          <cell r="Y2903"/>
          <cell r="Z2903"/>
          <cell r="AA2903"/>
          <cell r="AB2903"/>
          <cell r="SI2903"/>
          <cell r="SJ2903"/>
          <cell r="SK2903"/>
          <cell r="SL2903"/>
          <cell r="SM2903"/>
          <cell r="SN2903"/>
          <cell r="SO2903"/>
          <cell r="SP2903"/>
          <cell r="SQ2903"/>
          <cell r="SR2903"/>
          <cell r="SS2903"/>
          <cell r="ST2903"/>
          <cell r="SU2903"/>
          <cell r="SV2903"/>
          <cell r="SW2903"/>
          <cell r="SX2903"/>
          <cell r="SY2903"/>
          <cell r="SZ2903"/>
          <cell r="TA2903"/>
          <cell r="TC2903"/>
          <cell r="TD2903"/>
          <cell r="TE2903"/>
          <cell r="TF2903"/>
          <cell r="TG2903"/>
          <cell r="TH2903"/>
          <cell r="TI2903"/>
          <cell r="TJ2903"/>
          <cell r="TK2903"/>
          <cell r="TL2903"/>
          <cell r="TM2903"/>
          <cell r="TN2903"/>
          <cell r="TO2903"/>
          <cell r="TP2903"/>
          <cell r="TQ2903"/>
          <cell r="TR2903"/>
          <cell r="TS2903"/>
          <cell r="TT2903"/>
          <cell r="TU2903"/>
          <cell r="TW2903"/>
          <cell r="TX2903"/>
          <cell r="TY2903"/>
          <cell r="TZ2903"/>
          <cell r="UA2903"/>
          <cell r="UB2903"/>
          <cell r="UC2903"/>
          <cell r="UD2903"/>
          <cell r="UE2903"/>
          <cell r="UF2903"/>
          <cell r="UG2903"/>
          <cell r="UH2903"/>
          <cell r="UI2903"/>
          <cell r="UJ2903"/>
          <cell r="UK2903"/>
          <cell r="UL2903"/>
          <cell r="UM2903"/>
          <cell r="UN2903"/>
          <cell r="UO2903"/>
          <cell r="VK2903"/>
          <cell r="VL2903"/>
          <cell r="VM2903"/>
          <cell r="VN2903"/>
          <cell r="VO2903"/>
          <cell r="VP2903"/>
          <cell r="VQ2903"/>
          <cell r="VR2903"/>
          <cell r="VS2903"/>
          <cell r="VT2903"/>
          <cell r="VU2903"/>
          <cell r="VV2903"/>
          <cell r="VW2903"/>
          <cell r="VX2903"/>
          <cell r="VY2903"/>
          <cell r="VZ2903"/>
          <cell r="WA2903"/>
          <cell r="WB2903"/>
          <cell r="WC2903"/>
          <cell r="WD2903"/>
          <cell r="XA2903"/>
          <cell r="XB2903"/>
          <cell r="XC2903"/>
          <cell r="XD2903"/>
          <cell r="XE2903"/>
          <cell r="XF2903"/>
          <cell r="XG2903"/>
          <cell r="XH2903"/>
          <cell r="XI2903"/>
          <cell r="XJ2903"/>
          <cell r="XK2903"/>
          <cell r="XL2903"/>
          <cell r="XM2903"/>
          <cell r="XN2903"/>
          <cell r="XO2903"/>
          <cell r="XP2903"/>
          <cell r="XQ2903"/>
          <cell r="XR2903"/>
          <cell r="XS2903"/>
          <cell r="XT2903"/>
        </row>
        <row r="2904">
          <cell r="A2904"/>
          <cell r="H2904"/>
          <cell r="I2904"/>
          <cell r="J2904"/>
          <cell r="K2904"/>
          <cell r="L2904"/>
          <cell r="M2904"/>
          <cell r="N2904"/>
          <cell r="O2904"/>
          <cell r="P2904"/>
          <cell r="Q2904"/>
          <cell r="R2904"/>
          <cell r="S2904"/>
          <cell r="T2904"/>
          <cell r="U2904"/>
          <cell r="V2904"/>
          <cell r="W2904"/>
          <cell r="X2904"/>
          <cell r="Y2904"/>
          <cell r="Z2904"/>
          <cell r="AA2904"/>
          <cell r="AB2904"/>
          <cell r="SI2904"/>
          <cell r="SJ2904"/>
          <cell r="SK2904"/>
          <cell r="SL2904"/>
          <cell r="SM2904"/>
          <cell r="SN2904"/>
          <cell r="SO2904"/>
          <cell r="SP2904"/>
          <cell r="SQ2904"/>
          <cell r="SR2904"/>
          <cell r="SS2904"/>
          <cell r="ST2904"/>
          <cell r="SU2904"/>
          <cell r="SV2904"/>
          <cell r="SW2904"/>
          <cell r="SX2904"/>
          <cell r="SY2904"/>
          <cell r="SZ2904"/>
          <cell r="TA2904"/>
          <cell r="TC2904"/>
          <cell r="TD2904"/>
          <cell r="TE2904"/>
          <cell r="TF2904"/>
          <cell r="TG2904"/>
          <cell r="TH2904"/>
          <cell r="TI2904"/>
          <cell r="TJ2904"/>
          <cell r="TK2904"/>
          <cell r="TL2904"/>
          <cell r="TM2904"/>
          <cell r="TN2904"/>
          <cell r="TO2904"/>
          <cell r="TP2904"/>
          <cell r="TQ2904"/>
          <cell r="TR2904"/>
          <cell r="TS2904"/>
          <cell r="TT2904"/>
          <cell r="TU2904"/>
          <cell r="TW2904"/>
          <cell r="TX2904"/>
          <cell r="TY2904"/>
          <cell r="TZ2904"/>
          <cell r="UA2904"/>
          <cell r="UB2904"/>
          <cell r="UC2904"/>
          <cell r="UD2904"/>
          <cell r="UE2904"/>
          <cell r="UF2904"/>
          <cell r="UG2904"/>
          <cell r="UH2904"/>
          <cell r="UI2904"/>
          <cell r="UJ2904"/>
          <cell r="UK2904"/>
          <cell r="UL2904"/>
          <cell r="UM2904"/>
          <cell r="UN2904"/>
          <cell r="UO2904"/>
          <cell r="VK2904"/>
          <cell r="VL2904"/>
          <cell r="VM2904"/>
          <cell r="VN2904"/>
          <cell r="VO2904"/>
          <cell r="VP2904"/>
          <cell r="VQ2904"/>
          <cell r="VR2904"/>
          <cell r="VS2904"/>
          <cell r="VT2904"/>
          <cell r="VU2904"/>
          <cell r="VV2904"/>
          <cell r="VW2904"/>
          <cell r="VX2904"/>
          <cell r="VY2904"/>
          <cell r="VZ2904"/>
          <cell r="WA2904"/>
          <cell r="WB2904"/>
          <cell r="WC2904"/>
          <cell r="WD2904"/>
          <cell r="XA2904"/>
          <cell r="XB2904"/>
          <cell r="XC2904"/>
          <cell r="XD2904"/>
          <cell r="XE2904"/>
          <cell r="XF2904"/>
          <cell r="XG2904"/>
          <cell r="XH2904"/>
          <cell r="XI2904"/>
          <cell r="XJ2904"/>
          <cell r="XK2904"/>
          <cell r="XL2904"/>
          <cell r="XM2904"/>
          <cell r="XN2904"/>
          <cell r="XO2904"/>
          <cell r="XP2904"/>
          <cell r="XQ2904"/>
          <cell r="XR2904"/>
          <cell r="XS2904"/>
          <cell r="XT2904"/>
        </row>
        <row r="2905">
          <cell r="A2905"/>
          <cell r="H2905"/>
          <cell r="I2905"/>
          <cell r="J2905"/>
          <cell r="K2905"/>
          <cell r="L2905"/>
          <cell r="M2905"/>
          <cell r="N2905"/>
          <cell r="O2905"/>
          <cell r="P2905"/>
          <cell r="Q2905"/>
          <cell r="R2905"/>
          <cell r="S2905"/>
          <cell r="T2905"/>
          <cell r="U2905"/>
          <cell r="V2905"/>
          <cell r="W2905"/>
          <cell r="X2905"/>
          <cell r="Y2905"/>
          <cell r="Z2905"/>
          <cell r="AA2905"/>
          <cell r="AB2905"/>
          <cell r="SI2905"/>
          <cell r="SJ2905"/>
          <cell r="SK2905"/>
          <cell r="SL2905"/>
          <cell r="SM2905"/>
          <cell r="SN2905"/>
          <cell r="SO2905"/>
          <cell r="SP2905"/>
          <cell r="SQ2905"/>
          <cell r="SR2905"/>
          <cell r="SS2905"/>
          <cell r="ST2905"/>
          <cell r="SU2905"/>
          <cell r="SV2905"/>
          <cell r="SW2905"/>
          <cell r="SX2905"/>
          <cell r="SY2905"/>
          <cell r="SZ2905"/>
          <cell r="TA2905"/>
          <cell r="TC2905"/>
          <cell r="TD2905"/>
          <cell r="TE2905"/>
          <cell r="TF2905"/>
          <cell r="TG2905"/>
          <cell r="TH2905"/>
          <cell r="TI2905"/>
          <cell r="TJ2905"/>
          <cell r="TK2905"/>
          <cell r="TL2905"/>
          <cell r="TM2905"/>
          <cell r="TN2905"/>
          <cell r="TO2905"/>
          <cell r="TP2905"/>
          <cell r="TQ2905"/>
          <cell r="TR2905"/>
          <cell r="TS2905"/>
          <cell r="TT2905"/>
          <cell r="TU2905"/>
          <cell r="TW2905"/>
          <cell r="TX2905"/>
          <cell r="TY2905"/>
          <cell r="TZ2905"/>
          <cell r="UA2905"/>
          <cell r="UB2905"/>
          <cell r="UC2905"/>
          <cell r="UD2905"/>
          <cell r="UE2905"/>
          <cell r="UF2905"/>
          <cell r="UG2905"/>
          <cell r="UH2905"/>
          <cell r="UI2905"/>
          <cell r="UJ2905"/>
          <cell r="UK2905"/>
          <cell r="UL2905"/>
          <cell r="UM2905"/>
          <cell r="UN2905"/>
          <cell r="UO2905"/>
          <cell r="VK2905"/>
          <cell r="VL2905"/>
          <cell r="VM2905"/>
          <cell r="VN2905"/>
          <cell r="VO2905"/>
          <cell r="VP2905"/>
          <cell r="VQ2905"/>
          <cell r="VR2905"/>
          <cell r="VS2905"/>
          <cell r="VT2905"/>
          <cell r="VU2905"/>
          <cell r="VV2905"/>
          <cell r="VW2905"/>
          <cell r="VX2905"/>
          <cell r="VY2905"/>
          <cell r="VZ2905"/>
          <cell r="WA2905"/>
          <cell r="WB2905"/>
          <cell r="WC2905"/>
          <cell r="WD2905"/>
          <cell r="XA2905"/>
          <cell r="XB2905"/>
          <cell r="XC2905"/>
          <cell r="XD2905"/>
          <cell r="XE2905"/>
          <cell r="XF2905"/>
          <cell r="XG2905"/>
          <cell r="XH2905"/>
          <cell r="XI2905"/>
          <cell r="XJ2905"/>
          <cell r="XK2905"/>
          <cell r="XL2905"/>
          <cell r="XM2905"/>
          <cell r="XN2905"/>
          <cell r="XO2905"/>
          <cell r="XP2905"/>
          <cell r="XQ2905"/>
          <cell r="XR2905"/>
          <cell r="XS2905"/>
          <cell r="XT2905"/>
        </row>
        <row r="2906">
          <cell r="A2906"/>
          <cell r="H2906"/>
          <cell r="I2906"/>
          <cell r="J2906"/>
          <cell r="K2906"/>
          <cell r="L2906"/>
          <cell r="M2906"/>
          <cell r="N2906"/>
          <cell r="O2906"/>
          <cell r="P2906"/>
          <cell r="Q2906"/>
          <cell r="R2906"/>
          <cell r="S2906"/>
          <cell r="T2906"/>
          <cell r="U2906"/>
          <cell r="V2906"/>
          <cell r="W2906"/>
          <cell r="X2906"/>
          <cell r="Y2906"/>
          <cell r="Z2906"/>
          <cell r="AA2906"/>
          <cell r="AB2906"/>
          <cell r="SI2906"/>
          <cell r="SJ2906"/>
          <cell r="SK2906"/>
          <cell r="SL2906"/>
          <cell r="SM2906"/>
          <cell r="SN2906"/>
          <cell r="SO2906"/>
          <cell r="SP2906"/>
          <cell r="SQ2906"/>
          <cell r="SR2906"/>
          <cell r="SS2906"/>
          <cell r="ST2906"/>
          <cell r="SU2906"/>
          <cell r="SV2906"/>
          <cell r="SW2906"/>
          <cell r="SX2906"/>
          <cell r="SY2906"/>
          <cell r="SZ2906"/>
          <cell r="TA2906"/>
          <cell r="TC2906"/>
          <cell r="TD2906"/>
          <cell r="TE2906"/>
          <cell r="TF2906"/>
          <cell r="TG2906"/>
          <cell r="TH2906"/>
          <cell r="TI2906"/>
          <cell r="TJ2906"/>
          <cell r="TK2906"/>
          <cell r="TL2906"/>
          <cell r="TM2906"/>
          <cell r="TN2906"/>
          <cell r="TO2906"/>
          <cell r="TP2906"/>
          <cell r="TQ2906"/>
          <cell r="TR2906"/>
          <cell r="TS2906"/>
          <cell r="TT2906"/>
          <cell r="TU2906"/>
          <cell r="TW2906"/>
          <cell r="TX2906"/>
          <cell r="TY2906"/>
          <cell r="TZ2906"/>
          <cell r="UA2906"/>
          <cell r="UB2906"/>
          <cell r="UC2906"/>
          <cell r="UD2906"/>
          <cell r="UE2906"/>
          <cell r="UF2906"/>
          <cell r="UG2906"/>
          <cell r="UH2906"/>
          <cell r="UI2906"/>
          <cell r="UJ2906"/>
          <cell r="UK2906"/>
          <cell r="UL2906"/>
          <cell r="UM2906"/>
          <cell r="UN2906"/>
          <cell r="UO2906"/>
          <cell r="VK2906"/>
          <cell r="VL2906"/>
          <cell r="VM2906"/>
          <cell r="VN2906"/>
          <cell r="VO2906"/>
          <cell r="VP2906"/>
          <cell r="VQ2906"/>
          <cell r="VR2906"/>
          <cell r="VS2906"/>
          <cell r="VT2906"/>
          <cell r="VU2906"/>
          <cell r="VV2906"/>
          <cell r="VW2906"/>
          <cell r="VX2906"/>
          <cell r="VY2906"/>
          <cell r="VZ2906"/>
          <cell r="WA2906"/>
          <cell r="WB2906"/>
          <cell r="WC2906"/>
          <cell r="WD2906"/>
          <cell r="XA2906"/>
          <cell r="XB2906"/>
          <cell r="XC2906"/>
          <cell r="XD2906"/>
          <cell r="XE2906"/>
          <cell r="XF2906"/>
          <cell r="XG2906"/>
          <cell r="XH2906"/>
          <cell r="XI2906"/>
          <cell r="XJ2906"/>
          <cell r="XK2906"/>
          <cell r="XL2906"/>
          <cell r="XM2906"/>
          <cell r="XN2906"/>
          <cell r="XO2906"/>
          <cell r="XP2906"/>
          <cell r="XQ2906"/>
          <cell r="XR2906"/>
          <cell r="XS2906"/>
          <cell r="XT2906"/>
        </row>
        <row r="2907">
          <cell r="A2907"/>
          <cell r="H2907"/>
          <cell r="I2907"/>
          <cell r="J2907"/>
          <cell r="K2907"/>
          <cell r="L2907"/>
          <cell r="M2907"/>
          <cell r="N2907"/>
          <cell r="O2907"/>
          <cell r="P2907"/>
          <cell r="Q2907"/>
          <cell r="R2907"/>
          <cell r="S2907"/>
          <cell r="T2907"/>
          <cell r="U2907"/>
          <cell r="V2907"/>
          <cell r="W2907"/>
          <cell r="X2907"/>
          <cell r="Y2907"/>
          <cell r="Z2907"/>
          <cell r="AA2907"/>
          <cell r="AB2907"/>
          <cell r="SI2907"/>
          <cell r="SJ2907"/>
          <cell r="SK2907"/>
          <cell r="SL2907"/>
          <cell r="SM2907"/>
          <cell r="SN2907"/>
          <cell r="SO2907"/>
          <cell r="SP2907"/>
          <cell r="SQ2907"/>
          <cell r="SR2907"/>
          <cell r="SS2907"/>
          <cell r="ST2907"/>
          <cell r="SU2907"/>
          <cell r="SV2907"/>
          <cell r="SW2907"/>
          <cell r="SX2907"/>
          <cell r="SY2907"/>
          <cell r="SZ2907"/>
          <cell r="TA2907"/>
          <cell r="TC2907"/>
          <cell r="TD2907"/>
          <cell r="TE2907"/>
          <cell r="TF2907"/>
          <cell r="TG2907"/>
          <cell r="TH2907"/>
          <cell r="TI2907"/>
          <cell r="TJ2907"/>
          <cell r="TK2907"/>
          <cell r="TL2907"/>
          <cell r="TM2907"/>
          <cell r="TN2907"/>
          <cell r="TO2907"/>
          <cell r="TP2907"/>
          <cell r="TQ2907"/>
          <cell r="TR2907"/>
          <cell r="TS2907"/>
          <cell r="TT2907"/>
          <cell r="TU2907"/>
          <cell r="TW2907"/>
          <cell r="TX2907"/>
          <cell r="TY2907"/>
          <cell r="TZ2907"/>
          <cell r="UA2907"/>
          <cell r="UB2907"/>
          <cell r="UC2907"/>
          <cell r="UD2907"/>
          <cell r="UE2907"/>
          <cell r="UF2907"/>
          <cell r="UG2907"/>
          <cell r="UH2907"/>
          <cell r="UI2907"/>
          <cell r="UJ2907"/>
          <cell r="UK2907"/>
          <cell r="UL2907"/>
          <cell r="UM2907"/>
          <cell r="UN2907"/>
          <cell r="UO2907"/>
          <cell r="VK2907"/>
          <cell r="VL2907"/>
          <cell r="VM2907"/>
          <cell r="VN2907"/>
          <cell r="VO2907"/>
          <cell r="VP2907"/>
          <cell r="VQ2907"/>
          <cell r="VR2907"/>
          <cell r="VS2907"/>
          <cell r="VT2907"/>
          <cell r="VU2907"/>
          <cell r="VV2907"/>
          <cell r="VW2907"/>
          <cell r="VX2907"/>
          <cell r="VY2907"/>
          <cell r="VZ2907"/>
          <cell r="WA2907"/>
          <cell r="WB2907"/>
          <cell r="WC2907"/>
          <cell r="WD2907"/>
          <cell r="XA2907"/>
          <cell r="XB2907"/>
          <cell r="XC2907"/>
          <cell r="XD2907"/>
          <cell r="XE2907"/>
          <cell r="XF2907"/>
          <cell r="XG2907"/>
          <cell r="XH2907"/>
          <cell r="XI2907"/>
          <cell r="XJ2907"/>
          <cell r="XK2907"/>
          <cell r="XL2907"/>
          <cell r="XM2907"/>
          <cell r="XN2907"/>
          <cell r="XO2907"/>
          <cell r="XP2907"/>
          <cell r="XQ2907"/>
          <cell r="XR2907"/>
          <cell r="XS2907"/>
          <cell r="XT2907"/>
        </row>
        <row r="2908">
          <cell r="A2908"/>
          <cell r="H2908"/>
          <cell r="I2908"/>
          <cell r="J2908"/>
          <cell r="K2908"/>
          <cell r="L2908"/>
          <cell r="M2908"/>
          <cell r="N2908"/>
          <cell r="O2908"/>
          <cell r="P2908"/>
          <cell r="Q2908"/>
          <cell r="R2908"/>
          <cell r="S2908"/>
          <cell r="T2908"/>
          <cell r="U2908"/>
          <cell r="V2908"/>
          <cell r="W2908"/>
          <cell r="X2908"/>
          <cell r="Y2908"/>
          <cell r="Z2908"/>
          <cell r="AA2908"/>
          <cell r="AB2908"/>
          <cell r="SI2908"/>
          <cell r="SJ2908"/>
          <cell r="SK2908"/>
          <cell r="SL2908"/>
          <cell r="SM2908"/>
          <cell r="SN2908"/>
          <cell r="SO2908"/>
          <cell r="SP2908"/>
          <cell r="SQ2908"/>
          <cell r="SR2908"/>
          <cell r="SS2908"/>
          <cell r="ST2908"/>
          <cell r="SU2908"/>
          <cell r="SV2908"/>
          <cell r="SW2908"/>
          <cell r="SX2908"/>
          <cell r="SY2908"/>
          <cell r="SZ2908"/>
          <cell r="TA2908"/>
          <cell r="TC2908"/>
          <cell r="TD2908"/>
          <cell r="TE2908"/>
          <cell r="TF2908"/>
          <cell r="TG2908"/>
          <cell r="TH2908"/>
          <cell r="TI2908"/>
          <cell r="TJ2908"/>
          <cell r="TK2908"/>
          <cell r="TL2908"/>
          <cell r="TM2908"/>
          <cell r="TN2908"/>
          <cell r="TO2908"/>
          <cell r="TP2908"/>
          <cell r="TQ2908"/>
          <cell r="TR2908"/>
          <cell r="TS2908"/>
          <cell r="TT2908"/>
          <cell r="TU2908"/>
          <cell r="TW2908"/>
          <cell r="TX2908"/>
          <cell r="TY2908"/>
          <cell r="TZ2908"/>
          <cell r="UA2908"/>
          <cell r="UB2908"/>
          <cell r="UC2908"/>
          <cell r="UD2908"/>
          <cell r="UE2908"/>
          <cell r="UF2908"/>
          <cell r="UG2908"/>
          <cell r="UH2908"/>
          <cell r="UI2908"/>
          <cell r="UJ2908"/>
          <cell r="UK2908"/>
          <cell r="UL2908"/>
          <cell r="UM2908"/>
          <cell r="UN2908"/>
          <cell r="UO2908"/>
          <cell r="VK2908"/>
          <cell r="VL2908"/>
          <cell r="VM2908"/>
          <cell r="VN2908"/>
          <cell r="VO2908"/>
          <cell r="VP2908"/>
          <cell r="VQ2908"/>
          <cell r="VR2908"/>
          <cell r="VS2908"/>
          <cell r="VT2908"/>
          <cell r="VU2908"/>
          <cell r="VV2908"/>
          <cell r="VW2908"/>
          <cell r="VX2908"/>
          <cell r="VY2908"/>
          <cell r="VZ2908"/>
          <cell r="WA2908"/>
          <cell r="WB2908"/>
          <cell r="WC2908"/>
          <cell r="WD2908"/>
          <cell r="XA2908"/>
          <cell r="XB2908"/>
          <cell r="XC2908"/>
          <cell r="XD2908"/>
          <cell r="XE2908"/>
          <cell r="XF2908"/>
          <cell r="XG2908"/>
          <cell r="XH2908"/>
          <cell r="XI2908"/>
          <cell r="XJ2908"/>
          <cell r="XK2908"/>
          <cell r="XL2908"/>
          <cell r="XM2908"/>
          <cell r="XN2908"/>
          <cell r="XO2908"/>
          <cell r="XP2908"/>
          <cell r="XQ2908"/>
          <cell r="XR2908"/>
          <cell r="XS2908"/>
          <cell r="XT2908"/>
        </row>
        <row r="2909">
          <cell r="A2909"/>
          <cell r="H2909"/>
          <cell r="I2909"/>
          <cell r="J2909"/>
          <cell r="K2909"/>
          <cell r="L2909"/>
          <cell r="M2909"/>
          <cell r="N2909"/>
          <cell r="O2909"/>
          <cell r="P2909"/>
          <cell r="Q2909"/>
          <cell r="R2909"/>
          <cell r="S2909"/>
          <cell r="T2909"/>
          <cell r="U2909"/>
          <cell r="V2909"/>
          <cell r="W2909"/>
          <cell r="X2909"/>
          <cell r="Y2909"/>
          <cell r="Z2909"/>
          <cell r="AA2909"/>
          <cell r="AB2909"/>
          <cell r="SI2909"/>
          <cell r="SJ2909"/>
          <cell r="SK2909"/>
          <cell r="SL2909"/>
          <cell r="SM2909"/>
          <cell r="SN2909"/>
          <cell r="SO2909"/>
          <cell r="SP2909"/>
          <cell r="SQ2909"/>
          <cell r="SR2909"/>
          <cell r="SS2909"/>
          <cell r="ST2909"/>
          <cell r="SU2909"/>
          <cell r="SV2909"/>
          <cell r="SW2909"/>
          <cell r="SX2909"/>
          <cell r="SY2909"/>
          <cell r="SZ2909"/>
          <cell r="TA2909"/>
          <cell r="TC2909"/>
          <cell r="TD2909"/>
          <cell r="TE2909"/>
          <cell r="TF2909"/>
          <cell r="TG2909"/>
          <cell r="TH2909"/>
          <cell r="TI2909"/>
          <cell r="TJ2909"/>
          <cell r="TK2909"/>
          <cell r="TL2909"/>
          <cell r="TM2909"/>
          <cell r="TN2909"/>
          <cell r="TO2909"/>
          <cell r="TP2909"/>
          <cell r="TQ2909"/>
          <cell r="TR2909"/>
          <cell r="TS2909"/>
          <cell r="TT2909"/>
          <cell r="TU2909"/>
          <cell r="TW2909"/>
          <cell r="TX2909"/>
          <cell r="TY2909"/>
          <cell r="TZ2909"/>
          <cell r="UA2909"/>
          <cell r="UB2909"/>
          <cell r="UC2909"/>
          <cell r="UD2909"/>
          <cell r="UE2909"/>
          <cell r="UF2909"/>
          <cell r="UG2909"/>
          <cell r="UH2909"/>
          <cell r="UI2909"/>
          <cell r="UJ2909"/>
          <cell r="UK2909"/>
          <cell r="UL2909"/>
          <cell r="UM2909"/>
          <cell r="UN2909"/>
          <cell r="UO2909"/>
          <cell r="VK2909"/>
          <cell r="VL2909"/>
          <cell r="VM2909"/>
          <cell r="VN2909"/>
          <cell r="VO2909"/>
          <cell r="VP2909"/>
          <cell r="VQ2909"/>
          <cell r="VR2909"/>
          <cell r="VS2909"/>
          <cell r="VT2909"/>
          <cell r="VU2909"/>
          <cell r="VV2909"/>
          <cell r="VW2909"/>
          <cell r="VX2909"/>
          <cell r="VY2909"/>
          <cell r="VZ2909"/>
          <cell r="WA2909"/>
          <cell r="WB2909"/>
          <cell r="WC2909"/>
          <cell r="WD2909"/>
          <cell r="XA2909"/>
          <cell r="XB2909"/>
          <cell r="XC2909"/>
          <cell r="XD2909"/>
          <cell r="XE2909"/>
          <cell r="XF2909"/>
          <cell r="XG2909"/>
          <cell r="XH2909"/>
          <cell r="XI2909"/>
          <cell r="XJ2909"/>
          <cell r="XK2909"/>
          <cell r="XL2909"/>
          <cell r="XM2909"/>
          <cell r="XN2909"/>
          <cell r="XO2909"/>
          <cell r="XP2909"/>
          <cell r="XQ2909"/>
          <cell r="XR2909"/>
          <cell r="XS2909"/>
          <cell r="XT2909"/>
        </row>
        <row r="2910">
          <cell r="A2910"/>
          <cell r="H2910"/>
          <cell r="I2910"/>
          <cell r="J2910"/>
          <cell r="K2910"/>
          <cell r="L2910"/>
          <cell r="M2910"/>
          <cell r="N2910"/>
          <cell r="O2910"/>
          <cell r="P2910"/>
          <cell r="Q2910"/>
          <cell r="R2910"/>
          <cell r="S2910"/>
          <cell r="T2910"/>
          <cell r="U2910"/>
          <cell r="V2910"/>
          <cell r="W2910"/>
          <cell r="X2910"/>
          <cell r="Y2910"/>
          <cell r="Z2910"/>
          <cell r="AA2910"/>
          <cell r="AB2910"/>
          <cell r="SI2910"/>
          <cell r="SJ2910"/>
          <cell r="SK2910"/>
          <cell r="SL2910"/>
          <cell r="SM2910"/>
          <cell r="SN2910"/>
          <cell r="SO2910"/>
          <cell r="SP2910"/>
          <cell r="SQ2910"/>
          <cell r="SR2910"/>
          <cell r="SS2910"/>
          <cell r="ST2910"/>
          <cell r="SU2910"/>
          <cell r="SV2910"/>
          <cell r="SW2910"/>
          <cell r="SX2910"/>
          <cell r="SY2910"/>
          <cell r="SZ2910"/>
          <cell r="TA2910"/>
          <cell r="TC2910"/>
          <cell r="TD2910"/>
          <cell r="TE2910"/>
          <cell r="TF2910"/>
          <cell r="TG2910"/>
          <cell r="TH2910"/>
          <cell r="TI2910"/>
          <cell r="TJ2910"/>
          <cell r="TK2910"/>
          <cell r="TL2910"/>
          <cell r="TM2910"/>
          <cell r="TN2910"/>
          <cell r="TO2910"/>
          <cell r="TP2910"/>
          <cell r="TQ2910"/>
          <cell r="TR2910"/>
          <cell r="TS2910"/>
          <cell r="TT2910"/>
          <cell r="TU2910"/>
          <cell r="TW2910"/>
          <cell r="TX2910"/>
          <cell r="TY2910"/>
          <cell r="TZ2910"/>
          <cell r="UA2910"/>
          <cell r="UB2910"/>
          <cell r="UC2910"/>
          <cell r="UD2910"/>
          <cell r="UE2910"/>
          <cell r="UF2910"/>
          <cell r="UG2910"/>
          <cell r="UH2910"/>
          <cell r="UI2910"/>
          <cell r="UJ2910"/>
          <cell r="UK2910"/>
          <cell r="UL2910"/>
          <cell r="UM2910"/>
          <cell r="UN2910"/>
          <cell r="UO2910"/>
          <cell r="VK2910"/>
          <cell r="VL2910"/>
          <cell r="VM2910"/>
          <cell r="VN2910"/>
          <cell r="VO2910"/>
          <cell r="VP2910"/>
          <cell r="VQ2910"/>
          <cell r="VR2910"/>
          <cell r="VS2910"/>
          <cell r="VT2910"/>
          <cell r="VU2910"/>
          <cell r="VV2910"/>
          <cell r="VW2910"/>
          <cell r="VX2910"/>
          <cell r="VY2910"/>
          <cell r="VZ2910"/>
          <cell r="WA2910"/>
          <cell r="WB2910"/>
          <cell r="WC2910"/>
          <cell r="WD2910"/>
          <cell r="XA2910"/>
          <cell r="XB2910"/>
          <cell r="XC2910"/>
          <cell r="XD2910"/>
          <cell r="XE2910"/>
          <cell r="XF2910"/>
          <cell r="XG2910"/>
          <cell r="XH2910"/>
          <cell r="XI2910"/>
          <cell r="XJ2910"/>
          <cell r="XK2910"/>
          <cell r="XL2910"/>
          <cell r="XM2910"/>
          <cell r="XN2910"/>
          <cell r="XO2910"/>
          <cell r="XP2910"/>
          <cell r="XQ2910"/>
          <cell r="XR2910"/>
          <cell r="XS2910"/>
          <cell r="XT2910"/>
        </row>
        <row r="2911">
          <cell r="A2911"/>
          <cell r="H2911"/>
          <cell r="I2911"/>
          <cell r="J2911"/>
          <cell r="K2911"/>
          <cell r="L2911"/>
          <cell r="M2911"/>
          <cell r="N2911"/>
          <cell r="O2911"/>
          <cell r="P2911"/>
          <cell r="Q2911"/>
          <cell r="R2911"/>
          <cell r="S2911"/>
          <cell r="T2911"/>
          <cell r="U2911"/>
          <cell r="V2911"/>
          <cell r="W2911"/>
          <cell r="X2911"/>
          <cell r="Y2911"/>
          <cell r="Z2911"/>
          <cell r="AA2911"/>
          <cell r="AB2911"/>
          <cell r="SI2911"/>
          <cell r="SJ2911"/>
          <cell r="SK2911"/>
          <cell r="SL2911"/>
          <cell r="SM2911"/>
          <cell r="SN2911"/>
          <cell r="SO2911"/>
          <cell r="SP2911"/>
          <cell r="SQ2911"/>
          <cell r="SR2911"/>
          <cell r="SS2911"/>
          <cell r="ST2911"/>
          <cell r="SU2911"/>
          <cell r="SV2911"/>
          <cell r="SW2911"/>
          <cell r="SX2911"/>
          <cell r="SY2911"/>
          <cell r="SZ2911"/>
          <cell r="TA2911"/>
          <cell r="TC2911"/>
          <cell r="TD2911"/>
          <cell r="TE2911"/>
          <cell r="TF2911"/>
          <cell r="TG2911"/>
          <cell r="TH2911"/>
          <cell r="TI2911"/>
          <cell r="TJ2911"/>
          <cell r="TK2911"/>
          <cell r="TL2911"/>
          <cell r="TM2911"/>
          <cell r="TN2911"/>
          <cell r="TO2911"/>
          <cell r="TP2911"/>
          <cell r="TQ2911"/>
          <cell r="TR2911"/>
          <cell r="TS2911"/>
          <cell r="TT2911"/>
          <cell r="TU2911"/>
          <cell r="TW2911"/>
          <cell r="TX2911"/>
          <cell r="TY2911"/>
          <cell r="TZ2911"/>
          <cell r="UA2911"/>
          <cell r="UB2911"/>
          <cell r="UC2911"/>
          <cell r="UD2911"/>
          <cell r="UE2911"/>
          <cell r="UF2911"/>
          <cell r="UG2911"/>
          <cell r="UH2911"/>
          <cell r="UI2911"/>
          <cell r="UJ2911"/>
          <cell r="UK2911"/>
          <cell r="UL2911"/>
          <cell r="UM2911"/>
          <cell r="UN2911"/>
          <cell r="UO2911"/>
          <cell r="VK2911"/>
          <cell r="VL2911"/>
          <cell r="VM2911"/>
          <cell r="VN2911"/>
          <cell r="VO2911"/>
          <cell r="VP2911"/>
          <cell r="VQ2911"/>
          <cell r="VR2911"/>
          <cell r="VS2911"/>
          <cell r="VT2911"/>
          <cell r="VU2911"/>
          <cell r="VV2911"/>
          <cell r="VW2911"/>
          <cell r="VX2911"/>
          <cell r="VY2911"/>
          <cell r="VZ2911"/>
          <cell r="WA2911"/>
          <cell r="WB2911"/>
          <cell r="WC2911"/>
          <cell r="WD2911"/>
          <cell r="XA2911"/>
          <cell r="XB2911"/>
          <cell r="XC2911"/>
          <cell r="XD2911"/>
          <cell r="XE2911"/>
          <cell r="XF2911"/>
          <cell r="XG2911"/>
          <cell r="XH2911"/>
          <cell r="XI2911"/>
          <cell r="XJ2911"/>
          <cell r="XK2911"/>
          <cell r="XL2911"/>
          <cell r="XM2911"/>
          <cell r="XN2911"/>
          <cell r="XO2911"/>
          <cell r="XP2911"/>
          <cell r="XQ2911"/>
          <cell r="XR2911"/>
          <cell r="XS2911"/>
          <cell r="XT2911"/>
        </row>
        <row r="2912">
          <cell r="A2912"/>
          <cell r="H2912"/>
          <cell r="I2912"/>
          <cell r="J2912"/>
          <cell r="K2912"/>
          <cell r="L2912"/>
          <cell r="M2912"/>
          <cell r="N2912"/>
          <cell r="O2912"/>
          <cell r="P2912"/>
          <cell r="Q2912"/>
          <cell r="R2912"/>
          <cell r="S2912"/>
          <cell r="T2912"/>
          <cell r="U2912"/>
          <cell r="V2912"/>
          <cell r="W2912"/>
          <cell r="X2912"/>
          <cell r="Y2912"/>
          <cell r="Z2912"/>
          <cell r="AA2912"/>
          <cell r="AB2912"/>
          <cell r="SI2912"/>
          <cell r="SJ2912"/>
          <cell r="SK2912"/>
          <cell r="SL2912"/>
          <cell r="SM2912"/>
          <cell r="SN2912"/>
          <cell r="SO2912"/>
          <cell r="SP2912"/>
          <cell r="SQ2912"/>
          <cell r="SR2912"/>
          <cell r="SS2912"/>
          <cell r="ST2912"/>
          <cell r="SU2912"/>
          <cell r="SV2912"/>
          <cell r="SW2912"/>
          <cell r="SX2912"/>
          <cell r="SY2912"/>
          <cell r="SZ2912"/>
          <cell r="TA2912"/>
          <cell r="TC2912"/>
          <cell r="TD2912"/>
          <cell r="TE2912"/>
          <cell r="TF2912"/>
          <cell r="TG2912"/>
          <cell r="TH2912"/>
          <cell r="TI2912"/>
          <cell r="TJ2912"/>
          <cell r="TK2912"/>
          <cell r="TL2912"/>
          <cell r="TM2912"/>
          <cell r="TN2912"/>
          <cell r="TO2912"/>
          <cell r="TP2912"/>
          <cell r="TQ2912"/>
          <cell r="TR2912"/>
          <cell r="TS2912"/>
          <cell r="TT2912"/>
          <cell r="TU2912"/>
          <cell r="TW2912"/>
          <cell r="TX2912"/>
          <cell r="TY2912"/>
          <cell r="TZ2912"/>
          <cell r="UA2912"/>
          <cell r="UB2912"/>
          <cell r="UC2912"/>
          <cell r="UD2912"/>
          <cell r="UE2912"/>
          <cell r="UF2912"/>
          <cell r="UG2912"/>
          <cell r="UH2912"/>
          <cell r="UI2912"/>
          <cell r="UJ2912"/>
          <cell r="UK2912"/>
          <cell r="UL2912"/>
          <cell r="UM2912"/>
          <cell r="UN2912"/>
          <cell r="UO2912"/>
          <cell r="VK2912"/>
          <cell r="VL2912"/>
          <cell r="VM2912"/>
          <cell r="VN2912"/>
          <cell r="VO2912"/>
          <cell r="VP2912"/>
          <cell r="VQ2912"/>
          <cell r="VR2912"/>
          <cell r="VS2912"/>
          <cell r="VT2912"/>
          <cell r="VU2912"/>
          <cell r="VV2912"/>
          <cell r="VW2912"/>
          <cell r="VX2912"/>
          <cell r="VY2912"/>
          <cell r="VZ2912"/>
          <cell r="WA2912"/>
          <cell r="WB2912"/>
          <cell r="WC2912"/>
          <cell r="WD2912"/>
          <cell r="XA2912"/>
          <cell r="XB2912"/>
          <cell r="XC2912"/>
          <cell r="XD2912"/>
          <cell r="XE2912"/>
          <cell r="XF2912"/>
          <cell r="XG2912"/>
          <cell r="XH2912"/>
          <cell r="XI2912"/>
          <cell r="XJ2912"/>
          <cell r="XK2912"/>
          <cell r="XL2912"/>
          <cell r="XM2912"/>
          <cell r="XN2912"/>
          <cell r="XO2912"/>
          <cell r="XP2912"/>
          <cell r="XQ2912"/>
          <cell r="XR2912"/>
          <cell r="XS2912"/>
          <cell r="XT2912"/>
        </row>
        <row r="2913">
          <cell r="A2913"/>
          <cell r="H2913"/>
          <cell r="I2913"/>
          <cell r="J2913"/>
          <cell r="K2913"/>
          <cell r="L2913"/>
          <cell r="M2913"/>
          <cell r="N2913"/>
          <cell r="O2913"/>
          <cell r="P2913"/>
          <cell r="Q2913"/>
          <cell r="R2913"/>
          <cell r="S2913"/>
          <cell r="T2913"/>
          <cell r="U2913"/>
          <cell r="V2913"/>
          <cell r="W2913"/>
          <cell r="X2913"/>
          <cell r="Y2913"/>
          <cell r="Z2913"/>
          <cell r="AA2913"/>
          <cell r="AB2913"/>
          <cell r="SI2913"/>
          <cell r="SJ2913"/>
          <cell r="SK2913"/>
          <cell r="SL2913"/>
          <cell r="SM2913"/>
          <cell r="SN2913"/>
          <cell r="SO2913"/>
          <cell r="SP2913"/>
          <cell r="SQ2913"/>
          <cell r="SR2913"/>
          <cell r="SS2913"/>
          <cell r="ST2913"/>
          <cell r="SU2913"/>
          <cell r="SV2913"/>
          <cell r="SW2913"/>
          <cell r="SX2913"/>
          <cell r="SY2913"/>
          <cell r="SZ2913"/>
          <cell r="TA2913"/>
          <cell r="TC2913"/>
          <cell r="TD2913"/>
          <cell r="TE2913"/>
          <cell r="TF2913"/>
          <cell r="TG2913"/>
          <cell r="TH2913"/>
          <cell r="TI2913"/>
          <cell r="TJ2913"/>
          <cell r="TK2913"/>
          <cell r="TL2913"/>
          <cell r="TM2913"/>
          <cell r="TN2913"/>
          <cell r="TO2913"/>
          <cell r="TP2913"/>
          <cell r="TQ2913"/>
          <cell r="TR2913"/>
          <cell r="TS2913"/>
          <cell r="TT2913"/>
          <cell r="TU2913"/>
          <cell r="TW2913"/>
          <cell r="TX2913"/>
          <cell r="TY2913"/>
          <cell r="TZ2913"/>
          <cell r="UA2913"/>
          <cell r="UB2913"/>
          <cell r="UC2913"/>
          <cell r="UD2913"/>
          <cell r="UE2913"/>
          <cell r="UF2913"/>
          <cell r="UG2913"/>
          <cell r="UH2913"/>
          <cell r="UI2913"/>
          <cell r="UJ2913"/>
          <cell r="UK2913"/>
          <cell r="UL2913"/>
          <cell r="UM2913"/>
          <cell r="UN2913"/>
          <cell r="UO2913"/>
          <cell r="VK2913"/>
          <cell r="VL2913"/>
          <cell r="VM2913"/>
          <cell r="VN2913"/>
          <cell r="VO2913"/>
          <cell r="VP2913"/>
          <cell r="VQ2913"/>
          <cell r="VR2913"/>
          <cell r="VS2913"/>
          <cell r="VT2913"/>
          <cell r="VU2913"/>
          <cell r="VV2913"/>
          <cell r="VW2913"/>
          <cell r="VX2913"/>
          <cell r="VY2913"/>
          <cell r="VZ2913"/>
          <cell r="WA2913"/>
          <cell r="WB2913"/>
          <cell r="WC2913"/>
          <cell r="WD2913"/>
          <cell r="XA2913"/>
          <cell r="XB2913"/>
          <cell r="XC2913"/>
          <cell r="XD2913"/>
          <cell r="XE2913"/>
          <cell r="XF2913"/>
          <cell r="XG2913"/>
          <cell r="XH2913"/>
          <cell r="XI2913"/>
          <cell r="XJ2913"/>
          <cell r="XK2913"/>
          <cell r="XL2913"/>
          <cell r="XM2913"/>
          <cell r="XN2913"/>
          <cell r="XO2913"/>
          <cell r="XP2913"/>
          <cell r="XQ2913"/>
          <cell r="XR2913"/>
          <cell r="XS2913"/>
          <cell r="XT2913"/>
        </row>
        <row r="2914">
          <cell r="A2914"/>
          <cell r="H2914"/>
          <cell r="I2914"/>
          <cell r="J2914"/>
          <cell r="K2914"/>
          <cell r="L2914"/>
          <cell r="M2914"/>
          <cell r="N2914"/>
          <cell r="O2914"/>
          <cell r="P2914"/>
          <cell r="Q2914"/>
          <cell r="R2914"/>
          <cell r="S2914"/>
          <cell r="T2914"/>
          <cell r="U2914"/>
          <cell r="V2914"/>
          <cell r="W2914"/>
          <cell r="X2914"/>
          <cell r="Y2914"/>
          <cell r="Z2914"/>
          <cell r="AA2914"/>
          <cell r="AB2914"/>
          <cell r="SI2914"/>
          <cell r="SJ2914"/>
          <cell r="SK2914"/>
          <cell r="SL2914"/>
          <cell r="SM2914"/>
          <cell r="SN2914"/>
          <cell r="SO2914"/>
          <cell r="SP2914"/>
          <cell r="SQ2914"/>
          <cell r="SR2914"/>
          <cell r="SS2914"/>
          <cell r="ST2914"/>
          <cell r="SU2914"/>
          <cell r="SV2914"/>
          <cell r="SW2914"/>
          <cell r="SX2914"/>
          <cell r="SY2914"/>
          <cell r="SZ2914"/>
          <cell r="TA2914"/>
          <cell r="TC2914"/>
          <cell r="TD2914"/>
          <cell r="TE2914"/>
          <cell r="TF2914"/>
          <cell r="TG2914"/>
          <cell r="TH2914"/>
          <cell r="TI2914"/>
          <cell r="TJ2914"/>
          <cell r="TK2914"/>
          <cell r="TL2914"/>
          <cell r="TM2914"/>
          <cell r="TN2914"/>
          <cell r="TO2914"/>
          <cell r="TP2914"/>
          <cell r="TQ2914"/>
          <cell r="TR2914"/>
          <cell r="TS2914"/>
          <cell r="TT2914"/>
          <cell r="TU2914"/>
          <cell r="TW2914"/>
          <cell r="TX2914"/>
          <cell r="TY2914"/>
          <cell r="TZ2914"/>
          <cell r="UA2914"/>
          <cell r="UB2914"/>
          <cell r="UC2914"/>
          <cell r="UD2914"/>
          <cell r="UE2914"/>
          <cell r="UF2914"/>
          <cell r="UG2914"/>
          <cell r="UH2914"/>
          <cell r="UI2914"/>
          <cell r="UJ2914"/>
          <cell r="UK2914"/>
          <cell r="UL2914"/>
          <cell r="UM2914"/>
          <cell r="UN2914"/>
          <cell r="UO2914"/>
          <cell r="VK2914"/>
          <cell r="VL2914"/>
          <cell r="VM2914"/>
          <cell r="VN2914"/>
          <cell r="VO2914"/>
          <cell r="VP2914"/>
          <cell r="VQ2914"/>
          <cell r="VR2914"/>
          <cell r="VS2914"/>
          <cell r="VT2914"/>
          <cell r="VU2914"/>
          <cell r="VV2914"/>
          <cell r="VW2914"/>
          <cell r="VX2914"/>
          <cell r="VY2914"/>
          <cell r="VZ2914"/>
          <cell r="WA2914"/>
          <cell r="WB2914"/>
          <cell r="WC2914"/>
          <cell r="WD2914"/>
          <cell r="XA2914"/>
          <cell r="XB2914"/>
          <cell r="XC2914"/>
          <cell r="XD2914"/>
          <cell r="XE2914"/>
          <cell r="XF2914"/>
          <cell r="XG2914"/>
          <cell r="XH2914"/>
          <cell r="XI2914"/>
          <cell r="XJ2914"/>
          <cell r="XK2914"/>
          <cell r="XL2914"/>
          <cell r="XM2914"/>
          <cell r="XN2914"/>
          <cell r="XO2914"/>
          <cell r="XP2914"/>
          <cell r="XQ2914"/>
          <cell r="XR2914"/>
          <cell r="XS2914"/>
          <cell r="XT2914"/>
        </row>
        <row r="2915">
          <cell r="A2915"/>
          <cell r="H2915"/>
          <cell r="I2915"/>
          <cell r="J2915"/>
          <cell r="K2915"/>
          <cell r="L2915"/>
          <cell r="M2915"/>
          <cell r="N2915"/>
          <cell r="O2915"/>
          <cell r="P2915"/>
          <cell r="Q2915"/>
          <cell r="R2915"/>
          <cell r="S2915"/>
          <cell r="T2915"/>
          <cell r="U2915"/>
          <cell r="V2915"/>
          <cell r="W2915"/>
          <cell r="X2915"/>
          <cell r="Y2915"/>
          <cell r="Z2915"/>
          <cell r="AA2915"/>
          <cell r="AB2915"/>
          <cell r="SI2915"/>
          <cell r="SJ2915"/>
          <cell r="SK2915"/>
          <cell r="SL2915"/>
          <cell r="SM2915"/>
          <cell r="SN2915"/>
          <cell r="SO2915"/>
          <cell r="SP2915"/>
          <cell r="SQ2915"/>
          <cell r="SR2915"/>
          <cell r="SS2915"/>
          <cell r="ST2915"/>
          <cell r="SU2915"/>
          <cell r="SV2915"/>
          <cell r="SW2915"/>
          <cell r="SX2915"/>
          <cell r="SY2915"/>
          <cell r="SZ2915"/>
          <cell r="TA2915"/>
          <cell r="TC2915"/>
          <cell r="TD2915"/>
          <cell r="TE2915"/>
          <cell r="TF2915"/>
          <cell r="TG2915"/>
          <cell r="TH2915"/>
          <cell r="TI2915"/>
          <cell r="TJ2915"/>
          <cell r="TK2915"/>
          <cell r="TL2915"/>
          <cell r="TM2915"/>
          <cell r="TN2915"/>
          <cell r="TO2915"/>
          <cell r="TP2915"/>
          <cell r="TQ2915"/>
          <cell r="TR2915"/>
          <cell r="TS2915"/>
          <cell r="TT2915"/>
          <cell r="TU2915"/>
          <cell r="TW2915"/>
          <cell r="TX2915"/>
          <cell r="TY2915"/>
          <cell r="TZ2915"/>
          <cell r="UA2915"/>
          <cell r="UB2915"/>
          <cell r="UC2915"/>
          <cell r="UD2915"/>
          <cell r="UE2915"/>
          <cell r="UF2915"/>
          <cell r="UG2915"/>
          <cell r="UH2915"/>
          <cell r="UI2915"/>
          <cell r="UJ2915"/>
          <cell r="UK2915"/>
          <cell r="UL2915"/>
          <cell r="UM2915"/>
          <cell r="UN2915"/>
          <cell r="UO2915"/>
          <cell r="VK2915"/>
          <cell r="VL2915"/>
          <cell r="VM2915"/>
          <cell r="VN2915"/>
          <cell r="VO2915"/>
          <cell r="VP2915"/>
          <cell r="VQ2915"/>
          <cell r="VR2915"/>
          <cell r="VS2915"/>
          <cell r="VT2915"/>
          <cell r="VU2915"/>
          <cell r="VV2915"/>
          <cell r="VW2915"/>
          <cell r="VX2915"/>
          <cell r="VY2915"/>
          <cell r="VZ2915"/>
          <cell r="WA2915"/>
          <cell r="WB2915"/>
          <cell r="WC2915"/>
          <cell r="WD2915"/>
          <cell r="XA2915"/>
          <cell r="XB2915"/>
          <cell r="XC2915"/>
          <cell r="XD2915"/>
          <cell r="XE2915"/>
          <cell r="XF2915"/>
          <cell r="XG2915"/>
          <cell r="XH2915"/>
          <cell r="XI2915"/>
          <cell r="XJ2915"/>
          <cell r="XK2915"/>
          <cell r="XL2915"/>
          <cell r="XM2915"/>
          <cell r="XN2915"/>
          <cell r="XO2915"/>
          <cell r="XP2915"/>
          <cell r="XQ2915"/>
          <cell r="XR2915"/>
          <cell r="XS2915"/>
          <cell r="XT2915"/>
        </row>
        <row r="2916">
          <cell r="A2916"/>
          <cell r="H2916"/>
          <cell r="I2916"/>
          <cell r="J2916"/>
          <cell r="K2916"/>
          <cell r="L2916"/>
          <cell r="M2916"/>
          <cell r="N2916"/>
          <cell r="O2916"/>
          <cell r="P2916"/>
          <cell r="Q2916"/>
          <cell r="R2916"/>
          <cell r="S2916"/>
          <cell r="T2916"/>
          <cell r="U2916"/>
          <cell r="V2916"/>
          <cell r="W2916"/>
          <cell r="X2916"/>
          <cell r="Y2916"/>
          <cell r="Z2916"/>
          <cell r="AA2916"/>
          <cell r="AB2916"/>
          <cell r="SI2916"/>
          <cell r="SJ2916"/>
          <cell r="SK2916"/>
          <cell r="SL2916"/>
          <cell r="SM2916"/>
          <cell r="SN2916"/>
          <cell r="SO2916"/>
          <cell r="SP2916"/>
          <cell r="SQ2916"/>
          <cell r="SR2916"/>
          <cell r="SS2916"/>
          <cell r="ST2916"/>
          <cell r="SU2916"/>
          <cell r="SV2916"/>
          <cell r="SW2916"/>
          <cell r="SX2916"/>
          <cell r="SY2916"/>
          <cell r="SZ2916"/>
          <cell r="TA2916"/>
          <cell r="TC2916"/>
          <cell r="TD2916"/>
          <cell r="TE2916"/>
          <cell r="TF2916"/>
          <cell r="TG2916"/>
          <cell r="TH2916"/>
          <cell r="TI2916"/>
          <cell r="TJ2916"/>
          <cell r="TK2916"/>
          <cell r="TL2916"/>
          <cell r="TM2916"/>
          <cell r="TN2916"/>
          <cell r="TO2916"/>
          <cell r="TP2916"/>
          <cell r="TQ2916"/>
          <cell r="TR2916"/>
          <cell r="TS2916"/>
          <cell r="TT2916"/>
          <cell r="TU2916"/>
          <cell r="TW2916"/>
          <cell r="TX2916"/>
          <cell r="TY2916"/>
          <cell r="TZ2916"/>
          <cell r="UA2916"/>
          <cell r="UB2916"/>
          <cell r="UC2916"/>
          <cell r="UD2916"/>
          <cell r="UE2916"/>
          <cell r="UF2916"/>
          <cell r="UG2916"/>
          <cell r="UH2916"/>
          <cell r="UI2916"/>
          <cell r="UJ2916"/>
          <cell r="UK2916"/>
          <cell r="UL2916"/>
          <cell r="UM2916"/>
          <cell r="UN2916"/>
          <cell r="UO2916"/>
          <cell r="VK2916"/>
          <cell r="VL2916"/>
          <cell r="VM2916"/>
          <cell r="VN2916"/>
          <cell r="VO2916"/>
          <cell r="VP2916"/>
          <cell r="VQ2916"/>
          <cell r="VR2916"/>
          <cell r="VS2916"/>
          <cell r="VT2916"/>
          <cell r="VU2916"/>
          <cell r="VV2916"/>
          <cell r="VW2916"/>
          <cell r="VX2916"/>
          <cell r="VY2916"/>
          <cell r="VZ2916"/>
          <cell r="WA2916"/>
          <cell r="WB2916"/>
          <cell r="WC2916"/>
          <cell r="WD2916"/>
          <cell r="XA2916"/>
          <cell r="XB2916"/>
          <cell r="XC2916"/>
          <cell r="XD2916"/>
          <cell r="XE2916"/>
          <cell r="XF2916"/>
          <cell r="XG2916"/>
          <cell r="XH2916"/>
          <cell r="XI2916"/>
          <cell r="XJ2916"/>
          <cell r="XK2916"/>
          <cell r="XL2916"/>
          <cell r="XM2916"/>
          <cell r="XN2916"/>
          <cell r="XO2916"/>
          <cell r="XP2916"/>
          <cell r="XQ2916"/>
          <cell r="XR2916"/>
          <cell r="XS2916"/>
          <cell r="XT2916"/>
        </row>
        <row r="2917">
          <cell r="A2917"/>
          <cell r="H2917"/>
          <cell r="I2917"/>
          <cell r="J2917"/>
          <cell r="K2917"/>
          <cell r="L2917"/>
          <cell r="M2917"/>
          <cell r="N2917"/>
          <cell r="O2917"/>
          <cell r="P2917"/>
          <cell r="Q2917"/>
          <cell r="R2917"/>
          <cell r="S2917"/>
          <cell r="T2917"/>
          <cell r="U2917"/>
          <cell r="V2917"/>
          <cell r="W2917"/>
          <cell r="X2917"/>
          <cell r="Y2917"/>
          <cell r="Z2917"/>
          <cell r="AA2917"/>
          <cell r="AB2917"/>
          <cell r="SI2917"/>
          <cell r="SJ2917"/>
          <cell r="SK2917"/>
          <cell r="SL2917"/>
          <cell r="SM2917"/>
          <cell r="SN2917"/>
          <cell r="SO2917"/>
          <cell r="SP2917"/>
          <cell r="SQ2917"/>
          <cell r="SR2917"/>
          <cell r="SS2917"/>
          <cell r="ST2917"/>
          <cell r="SU2917"/>
          <cell r="SV2917"/>
          <cell r="SW2917"/>
          <cell r="SX2917"/>
          <cell r="SY2917"/>
          <cell r="SZ2917"/>
          <cell r="TA2917"/>
          <cell r="TC2917"/>
          <cell r="TD2917"/>
          <cell r="TE2917"/>
          <cell r="TF2917"/>
          <cell r="TG2917"/>
          <cell r="TH2917"/>
          <cell r="TI2917"/>
          <cell r="TJ2917"/>
          <cell r="TK2917"/>
          <cell r="TL2917"/>
          <cell r="TM2917"/>
          <cell r="TN2917"/>
          <cell r="TO2917"/>
          <cell r="TP2917"/>
          <cell r="TQ2917"/>
          <cell r="TR2917"/>
          <cell r="TS2917"/>
          <cell r="TT2917"/>
          <cell r="TU2917"/>
          <cell r="TW2917"/>
          <cell r="TX2917"/>
          <cell r="TY2917"/>
          <cell r="TZ2917"/>
          <cell r="UA2917"/>
          <cell r="UB2917"/>
          <cell r="UC2917"/>
          <cell r="UD2917"/>
          <cell r="UE2917"/>
          <cell r="UF2917"/>
          <cell r="UG2917"/>
          <cell r="UH2917"/>
          <cell r="UI2917"/>
          <cell r="UJ2917"/>
          <cell r="UK2917"/>
          <cell r="UL2917"/>
          <cell r="UM2917"/>
          <cell r="UN2917"/>
          <cell r="UO2917"/>
          <cell r="VK2917"/>
          <cell r="VL2917"/>
          <cell r="VM2917"/>
          <cell r="VN2917"/>
          <cell r="VO2917"/>
          <cell r="VP2917"/>
          <cell r="VQ2917"/>
          <cell r="VR2917"/>
          <cell r="VS2917"/>
          <cell r="VT2917"/>
          <cell r="VU2917"/>
          <cell r="VV2917"/>
          <cell r="VW2917"/>
          <cell r="VX2917"/>
          <cell r="VY2917"/>
          <cell r="VZ2917"/>
          <cell r="WA2917"/>
          <cell r="WB2917"/>
          <cell r="WC2917"/>
          <cell r="WD2917"/>
          <cell r="XA2917"/>
          <cell r="XB2917"/>
          <cell r="XC2917"/>
          <cell r="XD2917"/>
          <cell r="XE2917"/>
          <cell r="XF2917"/>
          <cell r="XG2917"/>
          <cell r="XH2917"/>
          <cell r="XI2917"/>
          <cell r="XJ2917"/>
          <cell r="XK2917"/>
          <cell r="XL2917"/>
          <cell r="XM2917"/>
          <cell r="XN2917"/>
          <cell r="XO2917"/>
          <cell r="XP2917"/>
          <cell r="XQ2917"/>
          <cell r="XR2917"/>
          <cell r="XS2917"/>
          <cell r="XT2917"/>
        </row>
        <row r="2918">
          <cell r="A2918"/>
          <cell r="H2918"/>
          <cell r="I2918"/>
          <cell r="J2918"/>
          <cell r="K2918"/>
          <cell r="L2918"/>
          <cell r="M2918"/>
          <cell r="N2918"/>
          <cell r="O2918"/>
          <cell r="P2918"/>
          <cell r="Q2918"/>
          <cell r="R2918"/>
          <cell r="S2918"/>
          <cell r="T2918"/>
          <cell r="U2918"/>
          <cell r="V2918"/>
          <cell r="W2918"/>
          <cell r="X2918"/>
          <cell r="Y2918"/>
          <cell r="Z2918"/>
          <cell r="AA2918"/>
          <cell r="AB2918"/>
          <cell r="SI2918"/>
          <cell r="SJ2918"/>
          <cell r="SK2918"/>
          <cell r="SL2918"/>
          <cell r="SM2918"/>
          <cell r="SN2918"/>
          <cell r="SO2918"/>
          <cell r="SP2918"/>
          <cell r="SQ2918"/>
          <cell r="SR2918"/>
          <cell r="SS2918"/>
          <cell r="ST2918"/>
          <cell r="SU2918"/>
          <cell r="SV2918"/>
          <cell r="SW2918"/>
          <cell r="SX2918"/>
          <cell r="SY2918"/>
          <cell r="SZ2918"/>
          <cell r="TA2918"/>
          <cell r="TC2918"/>
          <cell r="TD2918"/>
          <cell r="TE2918"/>
          <cell r="TF2918"/>
          <cell r="TG2918"/>
          <cell r="TH2918"/>
          <cell r="TI2918"/>
          <cell r="TJ2918"/>
          <cell r="TK2918"/>
          <cell r="TL2918"/>
          <cell r="TM2918"/>
          <cell r="TN2918"/>
          <cell r="TO2918"/>
          <cell r="TP2918"/>
          <cell r="TQ2918"/>
          <cell r="TR2918"/>
          <cell r="TS2918"/>
          <cell r="TT2918"/>
          <cell r="TU2918"/>
          <cell r="TW2918"/>
          <cell r="TX2918"/>
          <cell r="TY2918"/>
          <cell r="TZ2918"/>
          <cell r="UA2918"/>
          <cell r="UB2918"/>
          <cell r="UC2918"/>
          <cell r="UD2918"/>
          <cell r="UE2918"/>
          <cell r="UF2918"/>
          <cell r="UG2918"/>
          <cell r="UH2918"/>
          <cell r="UI2918"/>
          <cell r="UJ2918"/>
          <cell r="UK2918"/>
          <cell r="UL2918"/>
          <cell r="UM2918"/>
          <cell r="UN2918"/>
          <cell r="UO2918"/>
          <cell r="VK2918"/>
          <cell r="VL2918"/>
          <cell r="VM2918"/>
          <cell r="VN2918"/>
          <cell r="VO2918"/>
          <cell r="VP2918"/>
          <cell r="VQ2918"/>
          <cell r="VR2918"/>
          <cell r="VS2918"/>
          <cell r="VT2918"/>
          <cell r="VU2918"/>
          <cell r="VV2918"/>
          <cell r="VW2918"/>
          <cell r="VX2918"/>
          <cell r="VY2918"/>
          <cell r="VZ2918"/>
          <cell r="WA2918"/>
          <cell r="WB2918"/>
          <cell r="WC2918"/>
          <cell r="WD2918"/>
          <cell r="XA2918"/>
          <cell r="XB2918"/>
          <cell r="XC2918"/>
          <cell r="XD2918"/>
          <cell r="XE2918"/>
          <cell r="XF2918"/>
          <cell r="XG2918"/>
          <cell r="XH2918"/>
          <cell r="XI2918"/>
          <cell r="XJ2918"/>
          <cell r="XK2918"/>
          <cell r="XL2918"/>
          <cell r="XM2918"/>
          <cell r="XN2918"/>
          <cell r="XO2918"/>
          <cell r="XP2918"/>
          <cell r="XQ2918"/>
          <cell r="XR2918"/>
          <cell r="XS2918"/>
          <cell r="XT2918"/>
        </row>
        <row r="2919">
          <cell r="A2919"/>
          <cell r="H2919"/>
          <cell r="I2919"/>
          <cell r="J2919"/>
          <cell r="K2919"/>
          <cell r="L2919"/>
          <cell r="M2919"/>
          <cell r="N2919"/>
          <cell r="O2919"/>
          <cell r="P2919"/>
          <cell r="Q2919"/>
          <cell r="R2919"/>
          <cell r="S2919"/>
          <cell r="T2919"/>
          <cell r="U2919"/>
          <cell r="V2919"/>
          <cell r="W2919"/>
          <cell r="X2919"/>
          <cell r="Y2919"/>
          <cell r="Z2919"/>
          <cell r="AA2919"/>
          <cell r="AB2919"/>
          <cell r="SI2919"/>
          <cell r="SJ2919"/>
          <cell r="SK2919"/>
          <cell r="SL2919"/>
          <cell r="SM2919"/>
          <cell r="SN2919"/>
          <cell r="SO2919"/>
          <cell r="SP2919"/>
          <cell r="SQ2919"/>
          <cell r="SR2919"/>
          <cell r="SS2919"/>
          <cell r="ST2919"/>
          <cell r="SU2919"/>
          <cell r="SV2919"/>
          <cell r="SW2919"/>
          <cell r="SX2919"/>
          <cell r="SY2919"/>
          <cell r="SZ2919"/>
          <cell r="TA2919"/>
          <cell r="TC2919"/>
          <cell r="TD2919"/>
          <cell r="TE2919"/>
          <cell r="TF2919"/>
          <cell r="TG2919"/>
          <cell r="TH2919"/>
          <cell r="TI2919"/>
          <cell r="TJ2919"/>
          <cell r="TK2919"/>
          <cell r="TL2919"/>
          <cell r="TM2919"/>
          <cell r="TN2919"/>
          <cell r="TO2919"/>
          <cell r="TP2919"/>
          <cell r="TQ2919"/>
          <cell r="TR2919"/>
          <cell r="TS2919"/>
          <cell r="TT2919"/>
          <cell r="TU2919"/>
          <cell r="TW2919"/>
          <cell r="TX2919"/>
          <cell r="TY2919"/>
          <cell r="TZ2919"/>
          <cell r="UA2919"/>
          <cell r="UB2919"/>
          <cell r="UC2919"/>
          <cell r="UD2919"/>
          <cell r="UE2919"/>
          <cell r="UF2919"/>
          <cell r="UG2919"/>
          <cell r="UH2919"/>
          <cell r="UI2919"/>
          <cell r="UJ2919"/>
          <cell r="UK2919"/>
          <cell r="UL2919"/>
          <cell r="UM2919"/>
          <cell r="UN2919"/>
          <cell r="UO2919"/>
          <cell r="VK2919"/>
          <cell r="VL2919"/>
          <cell r="VM2919"/>
          <cell r="VN2919"/>
          <cell r="VO2919"/>
          <cell r="VP2919"/>
          <cell r="VQ2919"/>
          <cell r="VR2919"/>
          <cell r="VS2919"/>
          <cell r="VT2919"/>
          <cell r="VU2919"/>
          <cell r="VV2919"/>
          <cell r="VW2919"/>
          <cell r="VX2919"/>
          <cell r="VY2919"/>
          <cell r="VZ2919"/>
          <cell r="WA2919"/>
          <cell r="WB2919"/>
          <cell r="WC2919"/>
          <cell r="WD2919"/>
          <cell r="XA2919"/>
          <cell r="XB2919"/>
          <cell r="XC2919"/>
          <cell r="XD2919"/>
          <cell r="XE2919"/>
          <cell r="XF2919"/>
          <cell r="XG2919"/>
          <cell r="XH2919"/>
          <cell r="XI2919"/>
          <cell r="XJ2919"/>
          <cell r="XK2919"/>
          <cell r="XL2919"/>
          <cell r="XM2919"/>
          <cell r="XN2919"/>
          <cell r="XO2919"/>
          <cell r="XP2919"/>
          <cell r="XQ2919"/>
          <cell r="XR2919"/>
          <cell r="XS2919"/>
          <cell r="XT2919"/>
        </row>
        <row r="2920">
          <cell r="A2920"/>
          <cell r="H2920"/>
          <cell r="I2920"/>
          <cell r="J2920"/>
          <cell r="K2920"/>
          <cell r="L2920"/>
          <cell r="M2920"/>
          <cell r="N2920"/>
          <cell r="O2920"/>
          <cell r="P2920"/>
          <cell r="Q2920"/>
          <cell r="R2920"/>
          <cell r="S2920"/>
          <cell r="T2920"/>
          <cell r="U2920"/>
          <cell r="V2920"/>
          <cell r="W2920"/>
          <cell r="X2920"/>
          <cell r="Y2920"/>
          <cell r="Z2920"/>
          <cell r="AA2920"/>
          <cell r="AB2920"/>
          <cell r="SI2920"/>
          <cell r="SJ2920"/>
          <cell r="SK2920"/>
          <cell r="SL2920"/>
          <cell r="SM2920"/>
          <cell r="SN2920"/>
          <cell r="SO2920"/>
          <cell r="SP2920"/>
          <cell r="SQ2920"/>
          <cell r="SR2920"/>
          <cell r="SS2920"/>
          <cell r="ST2920"/>
          <cell r="SU2920"/>
          <cell r="SV2920"/>
          <cell r="SW2920"/>
          <cell r="SX2920"/>
          <cell r="SY2920"/>
          <cell r="SZ2920"/>
          <cell r="TA2920"/>
          <cell r="TC2920"/>
          <cell r="TD2920"/>
          <cell r="TE2920"/>
          <cell r="TF2920"/>
          <cell r="TG2920"/>
          <cell r="TH2920"/>
          <cell r="TI2920"/>
          <cell r="TJ2920"/>
          <cell r="TK2920"/>
          <cell r="TL2920"/>
          <cell r="TM2920"/>
          <cell r="TN2920"/>
          <cell r="TO2920"/>
          <cell r="TP2920"/>
          <cell r="TQ2920"/>
          <cell r="TR2920"/>
          <cell r="TS2920"/>
          <cell r="TT2920"/>
          <cell r="TU2920"/>
          <cell r="TW2920"/>
          <cell r="TX2920"/>
          <cell r="TY2920"/>
          <cell r="TZ2920"/>
          <cell r="UA2920"/>
          <cell r="UB2920"/>
          <cell r="UC2920"/>
          <cell r="UD2920"/>
          <cell r="UE2920"/>
          <cell r="UF2920"/>
          <cell r="UG2920"/>
          <cell r="UH2920"/>
          <cell r="UI2920"/>
          <cell r="UJ2920"/>
          <cell r="UK2920"/>
          <cell r="UL2920"/>
          <cell r="UM2920"/>
          <cell r="UN2920"/>
          <cell r="UO2920"/>
          <cell r="VK2920"/>
          <cell r="VL2920"/>
          <cell r="VM2920"/>
          <cell r="VN2920"/>
          <cell r="VO2920"/>
          <cell r="VP2920"/>
          <cell r="VQ2920"/>
          <cell r="VR2920"/>
          <cell r="VS2920"/>
          <cell r="VT2920"/>
          <cell r="VU2920"/>
          <cell r="VV2920"/>
          <cell r="VW2920"/>
          <cell r="VX2920"/>
          <cell r="VY2920"/>
          <cell r="VZ2920"/>
          <cell r="WA2920"/>
          <cell r="WB2920"/>
          <cell r="WC2920"/>
          <cell r="WD2920"/>
          <cell r="XA2920"/>
          <cell r="XB2920"/>
          <cell r="XC2920"/>
          <cell r="XD2920"/>
          <cell r="XE2920"/>
          <cell r="XF2920"/>
          <cell r="XG2920"/>
          <cell r="XH2920"/>
          <cell r="XI2920"/>
          <cell r="XJ2920"/>
          <cell r="XK2920"/>
          <cell r="XL2920"/>
          <cell r="XM2920"/>
          <cell r="XN2920"/>
          <cell r="XO2920"/>
          <cell r="XP2920"/>
          <cell r="XQ2920"/>
          <cell r="XR2920"/>
          <cell r="XS2920"/>
          <cell r="XT2920"/>
        </row>
        <row r="2921">
          <cell r="A2921"/>
          <cell r="H2921"/>
          <cell r="I2921"/>
          <cell r="J2921"/>
          <cell r="K2921"/>
          <cell r="L2921"/>
          <cell r="M2921"/>
          <cell r="N2921"/>
          <cell r="O2921"/>
          <cell r="P2921"/>
          <cell r="Q2921"/>
          <cell r="R2921"/>
          <cell r="S2921"/>
          <cell r="T2921"/>
          <cell r="U2921"/>
          <cell r="V2921"/>
          <cell r="W2921"/>
          <cell r="X2921"/>
          <cell r="Y2921"/>
          <cell r="Z2921"/>
          <cell r="AA2921"/>
          <cell r="AB2921"/>
          <cell r="SI2921"/>
          <cell r="SJ2921"/>
          <cell r="SK2921"/>
          <cell r="SL2921"/>
          <cell r="SM2921"/>
          <cell r="SN2921"/>
          <cell r="SO2921"/>
          <cell r="SP2921"/>
          <cell r="SQ2921"/>
          <cell r="SR2921"/>
          <cell r="SS2921"/>
          <cell r="ST2921"/>
          <cell r="SU2921"/>
          <cell r="SV2921"/>
          <cell r="SW2921"/>
          <cell r="SX2921"/>
          <cell r="SY2921"/>
          <cell r="SZ2921"/>
          <cell r="TA2921"/>
          <cell r="TC2921"/>
          <cell r="TD2921"/>
          <cell r="TE2921"/>
          <cell r="TF2921"/>
          <cell r="TG2921"/>
          <cell r="TH2921"/>
          <cell r="TI2921"/>
          <cell r="TJ2921"/>
          <cell r="TK2921"/>
          <cell r="TL2921"/>
          <cell r="TM2921"/>
          <cell r="TN2921"/>
          <cell r="TO2921"/>
          <cell r="TP2921"/>
          <cell r="TQ2921"/>
          <cell r="TR2921"/>
          <cell r="TS2921"/>
          <cell r="TT2921"/>
          <cell r="TU2921"/>
          <cell r="TW2921"/>
          <cell r="TX2921"/>
          <cell r="TY2921"/>
          <cell r="TZ2921"/>
          <cell r="UA2921"/>
          <cell r="UB2921"/>
          <cell r="UC2921"/>
          <cell r="UD2921"/>
          <cell r="UE2921"/>
          <cell r="UF2921"/>
          <cell r="UG2921"/>
          <cell r="UH2921"/>
          <cell r="UI2921"/>
          <cell r="UJ2921"/>
          <cell r="UK2921"/>
          <cell r="UL2921"/>
          <cell r="UM2921"/>
          <cell r="UN2921"/>
          <cell r="UO2921"/>
          <cell r="VK2921"/>
          <cell r="VL2921"/>
          <cell r="VM2921"/>
          <cell r="VN2921"/>
          <cell r="VO2921"/>
          <cell r="VP2921"/>
          <cell r="VQ2921"/>
          <cell r="VR2921"/>
          <cell r="VS2921"/>
          <cell r="VT2921"/>
          <cell r="VU2921"/>
          <cell r="VV2921"/>
          <cell r="VW2921"/>
          <cell r="VX2921"/>
          <cell r="VY2921"/>
          <cell r="VZ2921"/>
          <cell r="WA2921"/>
          <cell r="WB2921"/>
          <cell r="WC2921"/>
          <cell r="WD2921"/>
          <cell r="XA2921"/>
          <cell r="XB2921"/>
          <cell r="XC2921"/>
          <cell r="XD2921"/>
          <cell r="XE2921"/>
          <cell r="XF2921"/>
          <cell r="XG2921"/>
          <cell r="XH2921"/>
          <cell r="XI2921"/>
          <cell r="XJ2921"/>
          <cell r="XK2921"/>
          <cell r="XL2921"/>
          <cell r="XM2921"/>
          <cell r="XN2921"/>
          <cell r="XO2921"/>
          <cell r="XP2921"/>
          <cell r="XQ2921"/>
          <cell r="XR2921"/>
          <cell r="XS2921"/>
          <cell r="XT2921"/>
        </row>
        <row r="2922">
          <cell r="A2922"/>
          <cell r="H2922"/>
          <cell r="I2922"/>
          <cell r="J2922"/>
          <cell r="K2922"/>
          <cell r="L2922"/>
          <cell r="M2922"/>
          <cell r="N2922"/>
          <cell r="O2922"/>
          <cell r="P2922"/>
          <cell r="Q2922"/>
          <cell r="R2922"/>
          <cell r="S2922"/>
          <cell r="T2922"/>
          <cell r="U2922"/>
          <cell r="V2922"/>
          <cell r="W2922"/>
          <cell r="X2922"/>
          <cell r="Y2922"/>
          <cell r="Z2922"/>
          <cell r="AA2922"/>
          <cell r="AB2922"/>
          <cell r="SI2922"/>
          <cell r="SJ2922"/>
          <cell r="SK2922"/>
          <cell r="SL2922"/>
          <cell r="SM2922"/>
          <cell r="SN2922"/>
          <cell r="SO2922"/>
          <cell r="SP2922"/>
          <cell r="SQ2922"/>
          <cell r="SR2922"/>
          <cell r="SS2922"/>
          <cell r="ST2922"/>
          <cell r="SU2922"/>
          <cell r="SV2922"/>
          <cell r="SW2922"/>
          <cell r="SX2922"/>
          <cell r="SY2922"/>
          <cell r="SZ2922"/>
          <cell r="TA2922"/>
          <cell r="TC2922"/>
          <cell r="TD2922"/>
          <cell r="TE2922"/>
          <cell r="TF2922"/>
          <cell r="TG2922"/>
          <cell r="TH2922"/>
          <cell r="TI2922"/>
          <cell r="TJ2922"/>
          <cell r="TK2922"/>
          <cell r="TL2922"/>
          <cell r="TM2922"/>
          <cell r="TN2922"/>
          <cell r="TO2922"/>
          <cell r="TP2922"/>
          <cell r="TQ2922"/>
          <cell r="TR2922"/>
          <cell r="TS2922"/>
          <cell r="TT2922"/>
          <cell r="TU2922"/>
          <cell r="TW2922"/>
          <cell r="TX2922"/>
          <cell r="TY2922"/>
          <cell r="TZ2922"/>
          <cell r="UA2922"/>
          <cell r="UB2922"/>
          <cell r="UC2922"/>
          <cell r="UD2922"/>
          <cell r="UE2922"/>
          <cell r="UF2922"/>
          <cell r="UG2922"/>
          <cell r="UH2922"/>
          <cell r="UI2922"/>
          <cell r="UJ2922"/>
          <cell r="UK2922"/>
          <cell r="UL2922"/>
          <cell r="UM2922"/>
          <cell r="UN2922"/>
          <cell r="UO2922"/>
          <cell r="VK2922"/>
          <cell r="VL2922"/>
          <cell r="VM2922"/>
          <cell r="VN2922"/>
          <cell r="VO2922"/>
          <cell r="VP2922"/>
          <cell r="VQ2922"/>
          <cell r="VR2922"/>
          <cell r="VS2922"/>
          <cell r="VT2922"/>
          <cell r="VU2922"/>
          <cell r="VV2922"/>
          <cell r="VW2922"/>
          <cell r="VX2922"/>
          <cell r="VY2922"/>
          <cell r="VZ2922"/>
          <cell r="WA2922"/>
          <cell r="WB2922"/>
          <cell r="WC2922"/>
          <cell r="WD2922"/>
          <cell r="XA2922"/>
          <cell r="XB2922"/>
          <cell r="XC2922"/>
          <cell r="XD2922"/>
          <cell r="XE2922"/>
          <cell r="XF2922"/>
          <cell r="XG2922"/>
          <cell r="XH2922"/>
          <cell r="XI2922"/>
          <cell r="XJ2922"/>
          <cell r="XK2922"/>
          <cell r="XL2922"/>
          <cell r="XM2922"/>
          <cell r="XN2922"/>
          <cell r="XO2922"/>
          <cell r="XP2922"/>
          <cell r="XQ2922"/>
          <cell r="XR2922"/>
          <cell r="XS2922"/>
          <cell r="XT2922"/>
        </row>
        <row r="2923">
          <cell r="A2923"/>
          <cell r="H2923"/>
          <cell r="I2923"/>
          <cell r="J2923"/>
          <cell r="K2923"/>
          <cell r="L2923"/>
          <cell r="M2923"/>
          <cell r="N2923"/>
          <cell r="O2923"/>
          <cell r="P2923"/>
          <cell r="Q2923"/>
          <cell r="R2923"/>
          <cell r="S2923"/>
          <cell r="T2923"/>
          <cell r="U2923"/>
          <cell r="V2923"/>
          <cell r="W2923"/>
          <cell r="X2923"/>
          <cell r="Y2923"/>
          <cell r="Z2923"/>
          <cell r="AA2923"/>
          <cell r="AB2923"/>
          <cell r="SI2923"/>
          <cell r="SJ2923"/>
          <cell r="SK2923"/>
          <cell r="SL2923"/>
          <cell r="SM2923"/>
          <cell r="SN2923"/>
          <cell r="SO2923"/>
          <cell r="SP2923"/>
          <cell r="SQ2923"/>
          <cell r="SR2923"/>
          <cell r="SS2923"/>
          <cell r="ST2923"/>
          <cell r="SU2923"/>
          <cell r="SV2923"/>
          <cell r="SW2923"/>
          <cell r="SX2923"/>
          <cell r="SY2923"/>
          <cell r="SZ2923"/>
          <cell r="TA2923"/>
          <cell r="TC2923"/>
          <cell r="TD2923"/>
          <cell r="TE2923"/>
          <cell r="TF2923"/>
          <cell r="TG2923"/>
          <cell r="TH2923"/>
          <cell r="TI2923"/>
          <cell r="TJ2923"/>
          <cell r="TK2923"/>
          <cell r="TL2923"/>
          <cell r="TM2923"/>
          <cell r="TN2923"/>
          <cell r="TO2923"/>
          <cell r="TP2923"/>
          <cell r="TQ2923"/>
          <cell r="TR2923"/>
          <cell r="TS2923"/>
          <cell r="TT2923"/>
          <cell r="TU2923"/>
          <cell r="TW2923"/>
          <cell r="TX2923"/>
          <cell r="TY2923"/>
          <cell r="TZ2923"/>
          <cell r="UA2923"/>
          <cell r="UB2923"/>
          <cell r="UC2923"/>
          <cell r="UD2923"/>
          <cell r="UE2923"/>
          <cell r="UF2923"/>
          <cell r="UG2923"/>
          <cell r="UH2923"/>
          <cell r="UI2923"/>
          <cell r="UJ2923"/>
          <cell r="UK2923"/>
          <cell r="UL2923"/>
          <cell r="UM2923"/>
          <cell r="UN2923"/>
          <cell r="UO2923"/>
          <cell r="VK2923"/>
          <cell r="VL2923"/>
          <cell r="VM2923"/>
          <cell r="VN2923"/>
          <cell r="VO2923"/>
          <cell r="VP2923"/>
          <cell r="VQ2923"/>
          <cell r="VR2923"/>
          <cell r="VS2923"/>
          <cell r="VT2923"/>
          <cell r="VU2923"/>
          <cell r="VV2923"/>
          <cell r="VW2923"/>
          <cell r="VX2923"/>
          <cell r="VY2923"/>
          <cell r="VZ2923"/>
          <cell r="WA2923"/>
          <cell r="WB2923"/>
          <cell r="WC2923"/>
          <cell r="WD2923"/>
          <cell r="XA2923"/>
          <cell r="XB2923"/>
          <cell r="XC2923"/>
          <cell r="XD2923"/>
          <cell r="XE2923"/>
          <cell r="XF2923"/>
          <cell r="XG2923"/>
          <cell r="XH2923"/>
          <cell r="XI2923"/>
          <cell r="XJ2923"/>
          <cell r="XK2923"/>
          <cell r="XL2923"/>
          <cell r="XM2923"/>
          <cell r="XN2923"/>
          <cell r="XO2923"/>
          <cell r="XP2923"/>
          <cell r="XQ2923"/>
          <cell r="XR2923"/>
          <cell r="XS2923"/>
          <cell r="XT2923"/>
        </row>
        <row r="2924">
          <cell r="A2924"/>
          <cell r="H2924"/>
          <cell r="I2924"/>
          <cell r="J2924"/>
          <cell r="K2924"/>
          <cell r="L2924"/>
          <cell r="M2924"/>
          <cell r="N2924"/>
          <cell r="O2924"/>
          <cell r="P2924"/>
          <cell r="Q2924"/>
          <cell r="R2924"/>
          <cell r="S2924"/>
          <cell r="T2924"/>
          <cell r="U2924"/>
          <cell r="V2924"/>
          <cell r="W2924"/>
          <cell r="X2924"/>
          <cell r="Y2924"/>
          <cell r="Z2924"/>
          <cell r="AA2924"/>
          <cell r="AB2924"/>
          <cell r="SI2924"/>
          <cell r="SJ2924"/>
          <cell r="SK2924"/>
          <cell r="SL2924"/>
          <cell r="SM2924"/>
          <cell r="SN2924"/>
          <cell r="SO2924"/>
          <cell r="SP2924"/>
          <cell r="SQ2924"/>
          <cell r="SR2924"/>
          <cell r="SS2924"/>
          <cell r="ST2924"/>
          <cell r="SU2924"/>
          <cell r="SV2924"/>
          <cell r="SW2924"/>
          <cell r="SX2924"/>
          <cell r="SY2924"/>
          <cell r="SZ2924"/>
          <cell r="TA2924"/>
          <cell r="TC2924"/>
          <cell r="TD2924"/>
          <cell r="TE2924"/>
          <cell r="TF2924"/>
          <cell r="TG2924"/>
          <cell r="TH2924"/>
          <cell r="TI2924"/>
          <cell r="TJ2924"/>
          <cell r="TK2924"/>
          <cell r="TL2924"/>
          <cell r="TM2924"/>
          <cell r="TN2924"/>
          <cell r="TO2924"/>
          <cell r="TP2924"/>
          <cell r="TQ2924"/>
          <cell r="TR2924"/>
          <cell r="TS2924"/>
          <cell r="TT2924"/>
          <cell r="TU2924"/>
          <cell r="TW2924"/>
          <cell r="TX2924"/>
          <cell r="TY2924"/>
          <cell r="TZ2924"/>
          <cell r="UA2924"/>
          <cell r="UB2924"/>
          <cell r="UC2924"/>
          <cell r="UD2924"/>
          <cell r="UE2924"/>
          <cell r="UF2924"/>
          <cell r="UG2924"/>
          <cell r="UH2924"/>
          <cell r="UI2924"/>
          <cell r="UJ2924"/>
          <cell r="UK2924"/>
          <cell r="UL2924"/>
          <cell r="UM2924"/>
          <cell r="UN2924"/>
          <cell r="UO2924"/>
          <cell r="VK2924"/>
          <cell r="VL2924"/>
          <cell r="VM2924"/>
          <cell r="VN2924"/>
          <cell r="VO2924"/>
          <cell r="VP2924"/>
          <cell r="VQ2924"/>
          <cell r="VR2924"/>
          <cell r="VS2924"/>
          <cell r="VT2924"/>
          <cell r="VU2924"/>
          <cell r="VV2924"/>
          <cell r="VW2924"/>
          <cell r="VX2924"/>
          <cell r="VY2924"/>
          <cell r="VZ2924"/>
          <cell r="WA2924"/>
          <cell r="WB2924"/>
          <cell r="WC2924"/>
          <cell r="WD2924"/>
          <cell r="XA2924"/>
          <cell r="XB2924"/>
          <cell r="XC2924"/>
          <cell r="XD2924"/>
          <cell r="XE2924"/>
          <cell r="XF2924"/>
          <cell r="XG2924"/>
          <cell r="XH2924"/>
          <cell r="XI2924"/>
          <cell r="XJ2924"/>
          <cell r="XK2924"/>
          <cell r="XL2924"/>
          <cell r="XM2924"/>
          <cell r="XN2924"/>
          <cell r="XO2924"/>
          <cell r="XP2924"/>
          <cell r="XQ2924"/>
          <cell r="XR2924"/>
          <cell r="XS2924"/>
          <cell r="XT2924"/>
        </row>
        <row r="2925">
          <cell r="A2925"/>
          <cell r="H2925"/>
          <cell r="I2925"/>
          <cell r="J2925"/>
          <cell r="K2925"/>
          <cell r="L2925"/>
          <cell r="M2925"/>
          <cell r="N2925"/>
          <cell r="O2925"/>
          <cell r="P2925"/>
          <cell r="Q2925"/>
          <cell r="R2925"/>
          <cell r="S2925"/>
          <cell r="T2925"/>
          <cell r="U2925"/>
          <cell r="V2925"/>
          <cell r="W2925"/>
          <cell r="X2925"/>
          <cell r="Y2925"/>
          <cell r="Z2925"/>
          <cell r="AA2925"/>
          <cell r="AB2925"/>
          <cell r="SI2925"/>
          <cell r="SJ2925"/>
          <cell r="SK2925"/>
          <cell r="SL2925"/>
          <cell r="SM2925"/>
          <cell r="SN2925"/>
          <cell r="SO2925"/>
          <cell r="SP2925"/>
          <cell r="SQ2925"/>
          <cell r="SR2925"/>
          <cell r="SS2925"/>
          <cell r="ST2925"/>
          <cell r="SU2925"/>
          <cell r="SV2925"/>
          <cell r="SW2925"/>
          <cell r="SX2925"/>
          <cell r="SY2925"/>
          <cell r="SZ2925"/>
          <cell r="TA2925"/>
          <cell r="TC2925"/>
          <cell r="TD2925"/>
          <cell r="TE2925"/>
          <cell r="TF2925"/>
          <cell r="TG2925"/>
          <cell r="TH2925"/>
          <cell r="TI2925"/>
          <cell r="TJ2925"/>
          <cell r="TK2925"/>
          <cell r="TL2925"/>
          <cell r="TM2925"/>
          <cell r="TN2925"/>
          <cell r="TO2925"/>
          <cell r="TP2925"/>
          <cell r="TQ2925"/>
          <cell r="TR2925"/>
          <cell r="TS2925"/>
          <cell r="TT2925"/>
          <cell r="TU2925"/>
          <cell r="TW2925"/>
          <cell r="TX2925"/>
          <cell r="TY2925"/>
          <cell r="TZ2925"/>
          <cell r="UA2925"/>
          <cell r="UB2925"/>
          <cell r="UC2925"/>
          <cell r="UD2925"/>
          <cell r="UE2925"/>
          <cell r="UF2925"/>
          <cell r="UG2925"/>
          <cell r="UH2925"/>
          <cell r="UI2925"/>
          <cell r="UJ2925"/>
          <cell r="UK2925"/>
          <cell r="UL2925"/>
          <cell r="UM2925"/>
          <cell r="UN2925"/>
          <cell r="UO2925"/>
          <cell r="VK2925"/>
          <cell r="VL2925"/>
          <cell r="VM2925"/>
          <cell r="VN2925"/>
          <cell r="VO2925"/>
          <cell r="VP2925"/>
          <cell r="VQ2925"/>
          <cell r="VR2925"/>
          <cell r="VS2925"/>
          <cell r="VT2925"/>
          <cell r="VU2925"/>
          <cell r="VV2925"/>
          <cell r="VW2925"/>
          <cell r="VX2925"/>
          <cell r="VY2925"/>
          <cell r="VZ2925"/>
          <cell r="WA2925"/>
          <cell r="WB2925"/>
          <cell r="WC2925"/>
          <cell r="WD2925"/>
          <cell r="XA2925"/>
          <cell r="XB2925"/>
          <cell r="XC2925"/>
          <cell r="XD2925"/>
          <cell r="XE2925"/>
          <cell r="XF2925"/>
          <cell r="XG2925"/>
          <cell r="XH2925"/>
          <cell r="XI2925"/>
          <cell r="XJ2925"/>
          <cell r="XK2925"/>
          <cell r="XL2925"/>
          <cell r="XM2925"/>
          <cell r="XN2925"/>
          <cell r="XO2925"/>
          <cell r="XP2925"/>
          <cell r="XQ2925"/>
          <cell r="XR2925"/>
          <cell r="XS2925"/>
          <cell r="XT2925"/>
        </row>
        <row r="2926">
          <cell r="A2926"/>
          <cell r="H2926"/>
          <cell r="I2926"/>
          <cell r="J2926"/>
          <cell r="K2926"/>
          <cell r="L2926"/>
          <cell r="M2926"/>
          <cell r="N2926"/>
          <cell r="O2926"/>
          <cell r="P2926"/>
          <cell r="Q2926"/>
          <cell r="R2926"/>
          <cell r="S2926"/>
          <cell r="T2926"/>
          <cell r="U2926"/>
          <cell r="V2926"/>
          <cell r="W2926"/>
          <cell r="X2926"/>
          <cell r="Y2926"/>
          <cell r="Z2926"/>
          <cell r="AA2926"/>
          <cell r="AB2926"/>
          <cell r="SI2926"/>
          <cell r="SJ2926"/>
          <cell r="SK2926"/>
          <cell r="SL2926"/>
          <cell r="SM2926"/>
          <cell r="SN2926"/>
          <cell r="SO2926"/>
          <cell r="SP2926"/>
          <cell r="SQ2926"/>
          <cell r="SR2926"/>
          <cell r="SS2926"/>
          <cell r="ST2926"/>
          <cell r="SU2926"/>
          <cell r="SV2926"/>
          <cell r="SW2926"/>
          <cell r="SX2926"/>
          <cell r="SY2926"/>
          <cell r="SZ2926"/>
          <cell r="TA2926"/>
          <cell r="TC2926"/>
          <cell r="TD2926"/>
          <cell r="TE2926"/>
          <cell r="TF2926"/>
          <cell r="TG2926"/>
          <cell r="TH2926"/>
          <cell r="TI2926"/>
          <cell r="TJ2926"/>
          <cell r="TK2926"/>
          <cell r="TL2926"/>
          <cell r="TM2926"/>
          <cell r="TN2926"/>
          <cell r="TO2926"/>
          <cell r="TP2926"/>
          <cell r="TQ2926"/>
          <cell r="TR2926"/>
          <cell r="TS2926"/>
          <cell r="TT2926"/>
          <cell r="TU2926"/>
          <cell r="TW2926"/>
          <cell r="TX2926"/>
          <cell r="TY2926"/>
          <cell r="TZ2926"/>
          <cell r="UA2926"/>
          <cell r="UB2926"/>
          <cell r="UC2926"/>
          <cell r="UD2926"/>
          <cell r="UE2926"/>
          <cell r="UF2926"/>
          <cell r="UG2926"/>
          <cell r="UH2926"/>
          <cell r="UI2926"/>
          <cell r="UJ2926"/>
          <cell r="UK2926"/>
          <cell r="UL2926"/>
          <cell r="UM2926"/>
          <cell r="UN2926"/>
          <cell r="UO2926"/>
          <cell r="VK2926"/>
          <cell r="VL2926"/>
          <cell r="VM2926"/>
          <cell r="VN2926"/>
          <cell r="VO2926"/>
          <cell r="VP2926"/>
          <cell r="VQ2926"/>
          <cell r="VR2926"/>
          <cell r="VS2926"/>
          <cell r="VT2926"/>
          <cell r="VU2926"/>
          <cell r="VV2926"/>
          <cell r="VW2926"/>
          <cell r="VX2926"/>
          <cell r="VY2926"/>
          <cell r="VZ2926"/>
          <cell r="WA2926"/>
          <cell r="WB2926"/>
          <cell r="WC2926"/>
          <cell r="WD2926"/>
          <cell r="XA2926"/>
          <cell r="XB2926"/>
          <cell r="XC2926"/>
          <cell r="XD2926"/>
          <cell r="XE2926"/>
          <cell r="XF2926"/>
          <cell r="XG2926"/>
          <cell r="XH2926"/>
          <cell r="XI2926"/>
          <cell r="XJ2926"/>
          <cell r="XK2926"/>
          <cell r="XL2926"/>
          <cell r="XM2926"/>
          <cell r="XN2926"/>
          <cell r="XO2926"/>
          <cell r="XP2926"/>
          <cell r="XQ2926"/>
          <cell r="XR2926"/>
          <cell r="XS2926"/>
          <cell r="XT2926"/>
        </row>
        <row r="2927">
          <cell r="A2927"/>
          <cell r="H2927"/>
          <cell r="I2927"/>
          <cell r="J2927"/>
          <cell r="K2927"/>
          <cell r="L2927"/>
          <cell r="M2927"/>
          <cell r="N2927"/>
          <cell r="O2927"/>
          <cell r="P2927"/>
          <cell r="Q2927"/>
          <cell r="R2927"/>
          <cell r="S2927"/>
          <cell r="T2927"/>
          <cell r="U2927"/>
          <cell r="V2927"/>
          <cell r="W2927"/>
          <cell r="X2927"/>
          <cell r="Y2927"/>
          <cell r="Z2927"/>
          <cell r="AA2927"/>
          <cell r="AB2927"/>
          <cell r="SI2927"/>
          <cell r="SJ2927"/>
          <cell r="SK2927"/>
          <cell r="SL2927"/>
          <cell r="SM2927"/>
          <cell r="SN2927"/>
          <cell r="SO2927"/>
          <cell r="SP2927"/>
          <cell r="SQ2927"/>
          <cell r="SR2927"/>
          <cell r="SS2927"/>
          <cell r="ST2927"/>
          <cell r="SU2927"/>
          <cell r="SV2927"/>
          <cell r="SW2927"/>
          <cell r="SX2927"/>
          <cell r="SY2927"/>
          <cell r="SZ2927"/>
          <cell r="TA2927"/>
          <cell r="TC2927"/>
          <cell r="TD2927"/>
          <cell r="TE2927"/>
          <cell r="TF2927"/>
          <cell r="TG2927"/>
          <cell r="TH2927"/>
          <cell r="TI2927"/>
          <cell r="TJ2927"/>
          <cell r="TK2927"/>
          <cell r="TL2927"/>
          <cell r="TM2927"/>
          <cell r="TN2927"/>
          <cell r="TO2927"/>
          <cell r="TP2927"/>
          <cell r="TQ2927"/>
          <cell r="TR2927"/>
          <cell r="TS2927"/>
          <cell r="TT2927"/>
          <cell r="TU2927"/>
          <cell r="TW2927"/>
          <cell r="TX2927"/>
          <cell r="TY2927"/>
          <cell r="TZ2927"/>
          <cell r="UA2927"/>
          <cell r="UB2927"/>
          <cell r="UC2927"/>
          <cell r="UD2927"/>
          <cell r="UE2927"/>
          <cell r="UF2927"/>
          <cell r="UG2927"/>
          <cell r="UH2927"/>
          <cell r="UI2927"/>
          <cell r="UJ2927"/>
          <cell r="UK2927"/>
          <cell r="UL2927"/>
          <cell r="UM2927"/>
          <cell r="UN2927"/>
          <cell r="UO2927"/>
          <cell r="VK2927"/>
          <cell r="VL2927"/>
          <cell r="VM2927"/>
          <cell r="VN2927"/>
          <cell r="VO2927"/>
          <cell r="VP2927"/>
          <cell r="VQ2927"/>
          <cell r="VR2927"/>
          <cell r="VS2927"/>
          <cell r="VT2927"/>
          <cell r="VU2927"/>
          <cell r="VV2927"/>
          <cell r="VW2927"/>
          <cell r="VX2927"/>
          <cell r="VY2927"/>
          <cell r="VZ2927"/>
          <cell r="WA2927"/>
          <cell r="WB2927"/>
          <cell r="WC2927"/>
          <cell r="WD2927"/>
          <cell r="XA2927"/>
          <cell r="XB2927"/>
          <cell r="XC2927"/>
          <cell r="XD2927"/>
          <cell r="XE2927"/>
          <cell r="XF2927"/>
          <cell r="XG2927"/>
          <cell r="XH2927"/>
          <cell r="XI2927"/>
          <cell r="XJ2927"/>
          <cell r="XK2927"/>
          <cell r="XL2927"/>
          <cell r="XM2927"/>
          <cell r="XN2927"/>
          <cell r="XO2927"/>
          <cell r="XP2927"/>
          <cell r="XQ2927"/>
          <cell r="XR2927"/>
          <cell r="XS2927"/>
          <cell r="XT2927"/>
        </row>
        <row r="2928">
          <cell r="A2928"/>
          <cell r="H2928"/>
          <cell r="I2928"/>
          <cell r="J2928"/>
          <cell r="K2928"/>
          <cell r="L2928"/>
          <cell r="M2928"/>
          <cell r="N2928"/>
          <cell r="O2928"/>
          <cell r="P2928"/>
          <cell r="Q2928"/>
          <cell r="R2928"/>
          <cell r="S2928"/>
          <cell r="T2928"/>
          <cell r="U2928"/>
          <cell r="V2928"/>
          <cell r="W2928"/>
          <cell r="X2928"/>
          <cell r="Y2928"/>
          <cell r="Z2928"/>
          <cell r="AA2928"/>
          <cell r="AB2928"/>
          <cell r="SI2928"/>
          <cell r="SJ2928"/>
          <cell r="SK2928"/>
          <cell r="SL2928"/>
          <cell r="SM2928"/>
          <cell r="SN2928"/>
          <cell r="SO2928"/>
          <cell r="SP2928"/>
          <cell r="SQ2928"/>
          <cell r="SR2928"/>
          <cell r="SS2928"/>
          <cell r="ST2928"/>
          <cell r="SU2928"/>
          <cell r="SV2928"/>
          <cell r="SW2928"/>
          <cell r="SX2928"/>
          <cell r="SY2928"/>
          <cell r="SZ2928"/>
          <cell r="TA2928"/>
          <cell r="TC2928"/>
          <cell r="TD2928"/>
          <cell r="TE2928"/>
          <cell r="TF2928"/>
          <cell r="TG2928"/>
          <cell r="TH2928"/>
          <cell r="TI2928"/>
          <cell r="TJ2928"/>
          <cell r="TK2928"/>
          <cell r="TL2928"/>
          <cell r="TM2928"/>
          <cell r="TN2928"/>
          <cell r="TO2928"/>
          <cell r="TP2928"/>
          <cell r="TQ2928"/>
          <cell r="TR2928"/>
          <cell r="TS2928"/>
          <cell r="TT2928"/>
          <cell r="TU2928"/>
          <cell r="TW2928"/>
          <cell r="TX2928"/>
          <cell r="TY2928"/>
          <cell r="TZ2928"/>
          <cell r="UA2928"/>
          <cell r="UB2928"/>
          <cell r="UC2928"/>
          <cell r="UD2928"/>
          <cell r="UE2928"/>
          <cell r="UF2928"/>
          <cell r="UG2928"/>
          <cell r="UH2928"/>
          <cell r="UI2928"/>
          <cell r="UJ2928"/>
          <cell r="UK2928"/>
          <cell r="UL2928"/>
          <cell r="UM2928"/>
          <cell r="UN2928"/>
          <cell r="UO2928"/>
          <cell r="VK2928"/>
          <cell r="VL2928"/>
          <cell r="VM2928"/>
          <cell r="VN2928"/>
          <cell r="VO2928"/>
          <cell r="VP2928"/>
          <cell r="VQ2928"/>
          <cell r="VR2928"/>
          <cell r="VS2928"/>
          <cell r="VT2928"/>
          <cell r="VU2928"/>
          <cell r="VV2928"/>
          <cell r="VW2928"/>
          <cell r="VX2928"/>
          <cell r="VY2928"/>
          <cell r="VZ2928"/>
          <cell r="WA2928"/>
          <cell r="WB2928"/>
          <cell r="WC2928"/>
          <cell r="WD2928"/>
          <cell r="XA2928"/>
          <cell r="XB2928"/>
          <cell r="XC2928"/>
          <cell r="XD2928"/>
          <cell r="XE2928"/>
          <cell r="XF2928"/>
          <cell r="XG2928"/>
          <cell r="XH2928"/>
          <cell r="XI2928"/>
          <cell r="XJ2928"/>
          <cell r="XK2928"/>
          <cell r="XL2928"/>
          <cell r="XM2928"/>
          <cell r="XN2928"/>
          <cell r="XO2928"/>
          <cell r="XP2928"/>
          <cell r="XQ2928"/>
          <cell r="XR2928"/>
          <cell r="XS2928"/>
          <cell r="XT2928"/>
        </row>
        <row r="2929">
          <cell r="A2929"/>
          <cell r="H2929"/>
          <cell r="I2929"/>
          <cell r="J2929"/>
          <cell r="K2929"/>
          <cell r="L2929"/>
          <cell r="M2929"/>
          <cell r="N2929"/>
          <cell r="O2929"/>
          <cell r="P2929"/>
          <cell r="Q2929"/>
          <cell r="R2929"/>
          <cell r="S2929"/>
          <cell r="T2929"/>
          <cell r="U2929"/>
          <cell r="V2929"/>
          <cell r="W2929"/>
          <cell r="X2929"/>
          <cell r="Y2929"/>
          <cell r="Z2929"/>
          <cell r="AA2929"/>
          <cell r="AB2929"/>
          <cell r="SI2929"/>
          <cell r="SJ2929"/>
          <cell r="SK2929"/>
          <cell r="SL2929"/>
          <cell r="SM2929"/>
          <cell r="SN2929"/>
          <cell r="SO2929"/>
          <cell r="SP2929"/>
          <cell r="SQ2929"/>
          <cell r="SR2929"/>
          <cell r="SS2929"/>
          <cell r="ST2929"/>
          <cell r="SU2929"/>
          <cell r="SV2929"/>
          <cell r="SW2929"/>
          <cell r="SX2929"/>
          <cell r="SY2929"/>
          <cell r="SZ2929"/>
          <cell r="TA2929"/>
          <cell r="TC2929"/>
          <cell r="TD2929"/>
          <cell r="TE2929"/>
          <cell r="TF2929"/>
          <cell r="TG2929"/>
          <cell r="TH2929"/>
          <cell r="TI2929"/>
          <cell r="TJ2929"/>
          <cell r="TK2929"/>
          <cell r="TL2929"/>
          <cell r="TM2929"/>
          <cell r="TN2929"/>
          <cell r="TO2929"/>
          <cell r="TP2929"/>
          <cell r="TQ2929"/>
          <cell r="TR2929"/>
          <cell r="TS2929"/>
          <cell r="TT2929"/>
          <cell r="TU2929"/>
          <cell r="TW2929"/>
          <cell r="TX2929"/>
          <cell r="TY2929"/>
          <cell r="TZ2929"/>
          <cell r="UA2929"/>
          <cell r="UB2929"/>
          <cell r="UC2929"/>
          <cell r="UD2929"/>
          <cell r="UE2929"/>
          <cell r="UF2929"/>
          <cell r="UG2929"/>
          <cell r="UH2929"/>
          <cell r="UI2929"/>
          <cell r="UJ2929"/>
          <cell r="UK2929"/>
          <cell r="UL2929"/>
          <cell r="UM2929"/>
          <cell r="UN2929"/>
          <cell r="UO2929"/>
          <cell r="VK2929"/>
          <cell r="VL2929"/>
          <cell r="VM2929"/>
          <cell r="VN2929"/>
          <cell r="VO2929"/>
          <cell r="VP2929"/>
          <cell r="VQ2929"/>
          <cell r="VR2929"/>
          <cell r="VS2929"/>
          <cell r="VT2929"/>
          <cell r="VU2929"/>
          <cell r="VV2929"/>
          <cell r="VW2929"/>
          <cell r="VX2929"/>
          <cell r="VY2929"/>
          <cell r="VZ2929"/>
          <cell r="WA2929"/>
          <cell r="WB2929"/>
          <cell r="WC2929"/>
          <cell r="WD2929"/>
          <cell r="XA2929"/>
          <cell r="XB2929"/>
          <cell r="XC2929"/>
          <cell r="XD2929"/>
          <cell r="XE2929"/>
          <cell r="XF2929"/>
          <cell r="XG2929"/>
          <cell r="XH2929"/>
          <cell r="XI2929"/>
          <cell r="XJ2929"/>
          <cell r="XK2929"/>
          <cell r="XL2929"/>
          <cell r="XM2929"/>
          <cell r="XN2929"/>
          <cell r="XO2929"/>
          <cell r="XP2929"/>
          <cell r="XQ2929"/>
          <cell r="XR2929"/>
          <cell r="XS2929"/>
          <cell r="XT2929"/>
        </row>
        <row r="2930">
          <cell r="A2930"/>
          <cell r="H2930"/>
          <cell r="I2930"/>
          <cell r="J2930"/>
          <cell r="K2930"/>
          <cell r="L2930"/>
          <cell r="M2930"/>
          <cell r="N2930"/>
          <cell r="O2930"/>
          <cell r="P2930"/>
          <cell r="Q2930"/>
          <cell r="R2930"/>
          <cell r="S2930"/>
          <cell r="T2930"/>
          <cell r="U2930"/>
          <cell r="V2930"/>
          <cell r="W2930"/>
          <cell r="X2930"/>
          <cell r="Y2930"/>
          <cell r="Z2930"/>
          <cell r="AA2930"/>
          <cell r="AB2930"/>
          <cell r="SI2930"/>
          <cell r="SJ2930"/>
          <cell r="SK2930"/>
          <cell r="SL2930"/>
          <cell r="SM2930"/>
          <cell r="SN2930"/>
          <cell r="SO2930"/>
          <cell r="SP2930"/>
          <cell r="SQ2930"/>
          <cell r="SR2930"/>
          <cell r="SS2930"/>
          <cell r="ST2930"/>
          <cell r="SU2930"/>
          <cell r="SV2930"/>
          <cell r="SW2930"/>
          <cell r="SX2930"/>
          <cell r="SY2930"/>
          <cell r="SZ2930"/>
          <cell r="TA2930"/>
          <cell r="TC2930"/>
          <cell r="TD2930"/>
          <cell r="TE2930"/>
          <cell r="TF2930"/>
          <cell r="TG2930"/>
          <cell r="TH2930"/>
          <cell r="TI2930"/>
          <cell r="TJ2930"/>
          <cell r="TK2930"/>
          <cell r="TL2930"/>
          <cell r="TM2930"/>
          <cell r="TN2930"/>
          <cell r="TO2930"/>
          <cell r="TP2930"/>
          <cell r="TQ2930"/>
          <cell r="TR2930"/>
          <cell r="TS2930"/>
          <cell r="TT2930"/>
          <cell r="TU2930"/>
          <cell r="TW2930"/>
          <cell r="TX2930"/>
          <cell r="TY2930"/>
          <cell r="TZ2930"/>
          <cell r="UA2930"/>
          <cell r="UB2930"/>
          <cell r="UC2930"/>
          <cell r="UD2930"/>
          <cell r="UE2930"/>
          <cell r="UF2930"/>
          <cell r="UG2930"/>
          <cell r="UH2930"/>
          <cell r="UI2930"/>
          <cell r="UJ2930"/>
          <cell r="UK2930"/>
          <cell r="UL2930"/>
          <cell r="UM2930"/>
          <cell r="UN2930"/>
          <cell r="UO2930"/>
          <cell r="VK2930"/>
          <cell r="VL2930"/>
          <cell r="VM2930"/>
          <cell r="VN2930"/>
          <cell r="VO2930"/>
          <cell r="VP2930"/>
          <cell r="VQ2930"/>
          <cell r="VR2930"/>
          <cell r="VS2930"/>
          <cell r="VT2930"/>
          <cell r="VU2930"/>
          <cell r="VV2930"/>
          <cell r="VW2930"/>
          <cell r="VX2930"/>
          <cell r="VY2930"/>
          <cell r="VZ2930"/>
          <cell r="WA2930"/>
          <cell r="WB2930"/>
          <cell r="WC2930"/>
          <cell r="WD2930"/>
          <cell r="XA2930"/>
          <cell r="XB2930"/>
          <cell r="XC2930"/>
          <cell r="XD2930"/>
          <cell r="XE2930"/>
          <cell r="XF2930"/>
          <cell r="XG2930"/>
          <cell r="XH2930"/>
          <cell r="XI2930"/>
          <cell r="XJ2930"/>
          <cell r="XK2930"/>
          <cell r="XL2930"/>
          <cell r="XM2930"/>
          <cell r="XN2930"/>
          <cell r="XO2930"/>
          <cell r="XP2930"/>
          <cell r="XQ2930"/>
          <cell r="XR2930"/>
          <cell r="XS2930"/>
          <cell r="XT2930"/>
        </row>
        <row r="2931">
          <cell r="A2931"/>
          <cell r="H2931"/>
          <cell r="I2931"/>
          <cell r="J2931"/>
          <cell r="K2931"/>
          <cell r="L2931"/>
          <cell r="M2931"/>
          <cell r="N2931"/>
          <cell r="O2931"/>
          <cell r="P2931"/>
          <cell r="Q2931"/>
          <cell r="R2931"/>
          <cell r="S2931"/>
          <cell r="T2931"/>
          <cell r="U2931"/>
          <cell r="V2931"/>
          <cell r="W2931"/>
          <cell r="X2931"/>
          <cell r="Y2931"/>
          <cell r="Z2931"/>
          <cell r="AA2931"/>
          <cell r="AB2931"/>
          <cell r="SI2931"/>
          <cell r="SJ2931"/>
          <cell r="SK2931"/>
          <cell r="SL2931"/>
          <cell r="SM2931"/>
          <cell r="SN2931"/>
          <cell r="SO2931"/>
          <cell r="SP2931"/>
          <cell r="SQ2931"/>
          <cell r="SR2931"/>
          <cell r="SS2931"/>
          <cell r="ST2931"/>
          <cell r="SU2931"/>
          <cell r="SV2931"/>
          <cell r="SW2931"/>
          <cell r="SX2931"/>
          <cell r="SY2931"/>
          <cell r="SZ2931"/>
          <cell r="TA2931"/>
          <cell r="TC2931"/>
          <cell r="TD2931"/>
          <cell r="TE2931"/>
          <cell r="TF2931"/>
          <cell r="TG2931"/>
          <cell r="TH2931"/>
          <cell r="TI2931"/>
          <cell r="TJ2931"/>
          <cell r="TK2931"/>
          <cell r="TL2931"/>
          <cell r="TM2931"/>
          <cell r="TN2931"/>
          <cell r="TO2931"/>
          <cell r="TP2931"/>
          <cell r="TQ2931"/>
          <cell r="TR2931"/>
          <cell r="TS2931"/>
          <cell r="TT2931"/>
          <cell r="TU2931"/>
          <cell r="TW2931"/>
          <cell r="TX2931"/>
          <cell r="TY2931"/>
          <cell r="TZ2931"/>
          <cell r="UA2931"/>
          <cell r="UB2931"/>
          <cell r="UC2931"/>
          <cell r="UD2931"/>
          <cell r="UE2931"/>
          <cell r="UF2931"/>
          <cell r="UG2931"/>
          <cell r="UH2931"/>
          <cell r="UI2931"/>
          <cell r="UJ2931"/>
          <cell r="UK2931"/>
          <cell r="UL2931"/>
          <cell r="UM2931"/>
          <cell r="UN2931"/>
          <cell r="UO2931"/>
          <cell r="VK2931"/>
          <cell r="VL2931"/>
          <cell r="VM2931"/>
          <cell r="VN2931"/>
          <cell r="VO2931"/>
          <cell r="VP2931"/>
          <cell r="VQ2931"/>
          <cell r="VR2931"/>
          <cell r="VS2931"/>
          <cell r="VT2931"/>
          <cell r="VU2931"/>
          <cell r="VV2931"/>
          <cell r="VW2931"/>
          <cell r="VX2931"/>
          <cell r="VY2931"/>
          <cell r="VZ2931"/>
          <cell r="WA2931"/>
          <cell r="WB2931"/>
          <cell r="WC2931"/>
          <cell r="WD2931"/>
          <cell r="XA2931"/>
          <cell r="XB2931"/>
          <cell r="XC2931"/>
          <cell r="XD2931"/>
          <cell r="XE2931"/>
          <cell r="XF2931"/>
          <cell r="XG2931"/>
          <cell r="XH2931"/>
          <cell r="XI2931"/>
          <cell r="XJ2931"/>
          <cell r="XK2931"/>
          <cell r="XL2931"/>
          <cell r="XM2931"/>
          <cell r="XN2931"/>
          <cell r="XO2931"/>
          <cell r="XP2931"/>
          <cell r="XQ2931"/>
          <cell r="XR2931"/>
          <cell r="XS2931"/>
          <cell r="XT2931"/>
        </row>
        <row r="2932">
          <cell r="A2932"/>
          <cell r="H2932"/>
          <cell r="I2932"/>
          <cell r="J2932"/>
          <cell r="K2932"/>
          <cell r="L2932"/>
          <cell r="M2932"/>
          <cell r="N2932"/>
          <cell r="O2932"/>
          <cell r="P2932"/>
          <cell r="Q2932"/>
          <cell r="R2932"/>
          <cell r="S2932"/>
          <cell r="T2932"/>
          <cell r="U2932"/>
          <cell r="V2932"/>
          <cell r="W2932"/>
          <cell r="X2932"/>
          <cell r="Y2932"/>
          <cell r="Z2932"/>
          <cell r="AA2932"/>
          <cell r="AB2932"/>
          <cell r="SI2932"/>
          <cell r="SJ2932"/>
          <cell r="SK2932"/>
          <cell r="SL2932"/>
          <cell r="SM2932"/>
          <cell r="SN2932"/>
          <cell r="SO2932"/>
          <cell r="SP2932"/>
          <cell r="SQ2932"/>
          <cell r="SR2932"/>
          <cell r="SS2932"/>
          <cell r="ST2932"/>
          <cell r="SU2932"/>
          <cell r="SV2932"/>
          <cell r="SW2932"/>
          <cell r="SX2932"/>
          <cell r="SY2932"/>
          <cell r="SZ2932"/>
          <cell r="TA2932"/>
          <cell r="TC2932"/>
          <cell r="TD2932"/>
          <cell r="TE2932"/>
          <cell r="TF2932"/>
          <cell r="TG2932"/>
          <cell r="TH2932"/>
          <cell r="TI2932"/>
          <cell r="TJ2932"/>
          <cell r="TK2932"/>
          <cell r="TL2932"/>
          <cell r="TM2932"/>
          <cell r="TN2932"/>
          <cell r="TO2932"/>
          <cell r="TP2932"/>
          <cell r="TQ2932"/>
          <cell r="TR2932"/>
          <cell r="TS2932"/>
          <cell r="TT2932"/>
          <cell r="TU2932"/>
          <cell r="TW2932"/>
          <cell r="TX2932"/>
          <cell r="TY2932"/>
          <cell r="TZ2932"/>
          <cell r="UA2932"/>
          <cell r="UB2932"/>
          <cell r="UC2932"/>
          <cell r="UD2932"/>
          <cell r="UE2932"/>
          <cell r="UF2932"/>
          <cell r="UG2932"/>
          <cell r="UH2932"/>
          <cell r="UI2932"/>
          <cell r="UJ2932"/>
          <cell r="UK2932"/>
          <cell r="UL2932"/>
          <cell r="UM2932"/>
          <cell r="UN2932"/>
          <cell r="UO2932"/>
          <cell r="VK2932"/>
          <cell r="VL2932"/>
          <cell r="VM2932"/>
          <cell r="VN2932"/>
          <cell r="VO2932"/>
          <cell r="VP2932"/>
          <cell r="VQ2932"/>
          <cell r="VR2932"/>
          <cell r="VS2932"/>
          <cell r="VT2932"/>
          <cell r="VU2932"/>
          <cell r="VV2932"/>
          <cell r="VW2932"/>
          <cell r="VX2932"/>
          <cell r="VY2932"/>
          <cell r="VZ2932"/>
          <cell r="WA2932"/>
          <cell r="WB2932"/>
          <cell r="WC2932"/>
          <cell r="WD2932"/>
          <cell r="XA2932"/>
          <cell r="XB2932"/>
          <cell r="XC2932"/>
          <cell r="XD2932"/>
          <cell r="XE2932"/>
          <cell r="XF2932"/>
          <cell r="XG2932"/>
          <cell r="XH2932"/>
          <cell r="XI2932"/>
          <cell r="XJ2932"/>
          <cell r="XK2932"/>
          <cell r="XL2932"/>
          <cell r="XM2932"/>
          <cell r="XN2932"/>
          <cell r="XO2932"/>
          <cell r="XP2932"/>
          <cell r="XQ2932"/>
          <cell r="XR2932"/>
          <cell r="XS2932"/>
          <cell r="XT2932"/>
        </row>
        <row r="2933">
          <cell r="A2933"/>
          <cell r="H2933"/>
          <cell r="I2933"/>
          <cell r="J2933"/>
          <cell r="K2933"/>
          <cell r="L2933"/>
          <cell r="M2933"/>
          <cell r="N2933"/>
          <cell r="O2933"/>
          <cell r="P2933"/>
          <cell r="Q2933"/>
          <cell r="R2933"/>
          <cell r="S2933"/>
          <cell r="T2933"/>
          <cell r="U2933"/>
          <cell r="V2933"/>
          <cell r="W2933"/>
          <cell r="X2933"/>
          <cell r="Y2933"/>
          <cell r="Z2933"/>
          <cell r="AA2933"/>
          <cell r="AB2933"/>
          <cell r="SI2933"/>
          <cell r="SJ2933"/>
          <cell r="SK2933"/>
          <cell r="SL2933"/>
          <cell r="SM2933"/>
          <cell r="SN2933"/>
          <cell r="SO2933"/>
          <cell r="SP2933"/>
          <cell r="SQ2933"/>
          <cell r="SR2933"/>
          <cell r="SS2933"/>
          <cell r="ST2933"/>
          <cell r="SU2933"/>
          <cell r="SV2933"/>
          <cell r="SW2933"/>
          <cell r="SX2933"/>
          <cell r="SY2933"/>
          <cell r="SZ2933"/>
          <cell r="TA2933"/>
          <cell r="TC2933"/>
          <cell r="TD2933"/>
          <cell r="TE2933"/>
          <cell r="TF2933"/>
          <cell r="TG2933"/>
          <cell r="TH2933"/>
          <cell r="TI2933"/>
          <cell r="TJ2933"/>
          <cell r="TK2933"/>
          <cell r="TL2933"/>
          <cell r="TM2933"/>
          <cell r="TN2933"/>
          <cell r="TO2933"/>
          <cell r="TP2933"/>
          <cell r="TQ2933"/>
          <cell r="TR2933"/>
          <cell r="TS2933"/>
          <cell r="TT2933"/>
          <cell r="TU2933"/>
          <cell r="TW2933"/>
          <cell r="TX2933"/>
          <cell r="TY2933"/>
          <cell r="TZ2933"/>
          <cell r="UA2933"/>
          <cell r="UB2933"/>
          <cell r="UC2933"/>
          <cell r="UD2933"/>
          <cell r="UE2933"/>
          <cell r="UF2933"/>
          <cell r="UG2933"/>
          <cell r="UH2933"/>
          <cell r="UI2933"/>
          <cell r="UJ2933"/>
          <cell r="UK2933"/>
          <cell r="UL2933"/>
          <cell r="UM2933"/>
          <cell r="UN2933"/>
          <cell r="UO2933"/>
          <cell r="VK2933"/>
          <cell r="VL2933"/>
          <cell r="VM2933"/>
          <cell r="VN2933"/>
          <cell r="VO2933"/>
          <cell r="VP2933"/>
          <cell r="VQ2933"/>
          <cell r="VR2933"/>
          <cell r="VS2933"/>
          <cell r="VT2933"/>
          <cell r="VU2933"/>
          <cell r="VV2933"/>
          <cell r="VW2933"/>
          <cell r="VX2933"/>
          <cell r="VY2933"/>
          <cell r="VZ2933"/>
          <cell r="WA2933"/>
          <cell r="WB2933"/>
          <cell r="WC2933"/>
          <cell r="WD2933"/>
          <cell r="XA2933"/>
          <cell r="XB2933"/>
          <cell r="XC2933"/>
          <cell r="XD2933"/>
          <cell r="XE2933"/>
          <cell r="XF2933"/>
          <cell r="XG2933"/>
          <cell r="XH2933"/>
          <cell r="XI2933"/>
          <cell r="XJ2933"/>
          <cell r="XK2933"/>
          <cell r="XL2933"/>
          <cell r="XM2933"/>
          <cell r="XN2933"/>
          <cell r="XO2933"/>
          <cell r="XP2933"/>
          <cell r="XQ2933"/>
          <cell r="XR2933"/>
          <cell r="XS2933"/>
          <cell r="XT2933"/>
        </row>
        <row r="2934">
          <cell r="A2934"/>
          <cell r="H2934"/>
          <cell r="I2934"/>
          <cell r="J2934"/>
          <cell r="K2934"/>
          <cell r="L2934"/>
          <cell r="M2934"/>
          <cell r="N2934"/>
          <cell r="O2934"/>
          <cell r="P2934"/>
          <cell r="Q2934"/>
          <cell r="R2934"/>
          <cell r="S2934"/>
          <cell r="T2934"/>
          <cell r="U2934"/>
          <cell r="V2934"/>
          <cell r="W2934"/>
          <cell r="X2934"/>
          <cell r="Y2934"/>
          <cell r="Z2934"/>
          <cell r="AA2934"/>
          <cell r="AB2934"/>
          <cell r="SI2934"/>
          <cell r="SJ2934"/>
          <cell r="SK2934"/>
          <cell r="SL2934"/>
          <cell r="SM2934"/>
          <cell r="SN2934"/>
          <cell r="SO2934"/>
          <cell r="SP2934"/>
          <cell r="SQ2934"/>
          <cell r="SR2934"/>
          <cell r="SS2934"/>
          <cell r="ST2934"/>
          <cell r="SU2934"/>
          <cell r="SV2934"/>
          <cell r="SW2934"/>
          <cell r="SX2934"/>
          <cell r="SY2934"/>
          <cell r="SZ2934"/>
          <cell r="TA2934"/>
          <cell r="TC2934"/>
          <cell r="TD2934"/>
          <cell r="TE2934"/>
          <cell r="TF2934"/>
          <cell r="TG2934"/>
          <cell r="TH2934"/>
          <cell r="TI2934"/>
          <cell r="TJ2934"/>
          <cell r="TK2934"/>
          <cell r="TL2934"/>
          <cell r="TM2934"/>
          <cell r="TN2934"/>
          <cell r="TO2934"/>
          <cell r="TP2934"/>
          <cell r="TQ2934"/>
          <cell r="TR2934"/>
          <cell r="TS2934"/>
          <cell r="TT2934"/>
          <cell r="TU2934"/>
          <cell r="TW2934"/>
          <cell r="TX2934"/>
          <cell r="TY2934"/>
          <cell r="TZ2934"/>
          <cell r="UA2934"/>
          <cell r="UB2934"/>
          <cell r="UC2934"/>
          <cell r="UD2934"/>
          <cell r="UE2934"/>
          <cell r="UF2934"/>
          <cell r="UG2934"/>
          <cell r="UH2934"/>
          <cell r="UI2934"/>
          <cell r="UJ2934"/>
          <cell r="UK2934"/>
          <cell r="UL2934"/>
          <cell r="UM2934"/>
          <cell r="UN2934"/>
          <cell r="UO2934"/>
          <cell r="VK2934"/>
          <cell r="VL2934"/>
          <cell r="VM2934"/>
          <cell r="VN2934"/>
          <cell r="VO2934"/>
          <cell r="VP2934"/>
          <cell r="VQ2934"/>
          <cell r="VR2934"/>
          <cell r="VS2934"/>
          <cell r="VT2934"/>
          <cell r="VU2934"/>
          <cell r="VV2934"/>
          <cell r="VW2934"/>
          <cell r="VX2934"/>
          <cell r="VY2934"/>
          <cell r="VZ2934"/>
          <cell r="WA2934"/>
          <cell r="WB2934"/>
          <cell r="WC2934"/>
          <cell r="WD2934"/>
          <cell r="XA2934"/>
          <cell r="XB2934"/>
          <cell r="XC2934"/>
          <cell r="XD2934"/>
          <cell r="XE2934"/>
          <cell r="XF2934"/>
          <cell r="XG2934"/>
          <cell r="XH2934"/>
          <cell r="XI2934"/>
          <cell r="XJ2934"/>
          <cell r="XK2934"/>
          <cell r="XL2934"/>
          <cell r="XM2934"/>
          <cell r="XN2934"/>
          <cell r="XO2934"/>
          <cell r="XP2934"/>
          <cell r="XQ2934"/>
          <cell r="XR2934"/>
          <cell r="XS2934"/>
          <cell r="XT2934"/>
        </row>
        <row r="2935">
          <cell r="A2935"/>
          <cell r="H2935"/>
          <cell r="I2935"/>
          <cell r="J2935"/>
          <cell r="K2935"/>
          <cell r="L2935"/>
          <cell r="M2935"/>
          <cell r="N2935"/>
          <cell r="O2935"/>
          <cell r="P2935"/>
          <cell r="Q2935"/>
          <cell r="R2935"/>
          <cell r="S2935"/>
          <cell r="T2935"/>
          <cell r="U2935"/>
          <cell r="V2935"/>
          <cell r="W2935"/>
          <cell r="X2935"/>
          <cell r="Y2935"/>
          <cell r="Z2935"/>
          <cell r="AA2935"/>
          <cell r="AB2935"/>
          <cell r="SI2935"/>
          <cell r="SJ2935"/>
          <cell r="SK2935"/>
          <cell r="SL2935"/>
          <cell r="SM2935"/>
          <cell r="SN2935"/>
          <cell r="SO2935"/>
          <cell r="SP2935"/>
          <cell r="SQ2935"/>
          <cell r="SR2935"/>
          <cell r="SS2935"/>
          <cell r="ST2935"/>
          <cell r="SU2935"/>
          <cell r="SV2935"/>
          <cell r="SW2935"/>
          <cell r="SX2935"/>
          <cell r="SY2935"/>
          <cell r="SZ2935"/>
          <cell r="TA2935"/>
          <cell r="TC2935"/>
          <cell r="TD2935"/>
          <cell r="TE2935"/>
          <cell r="TF2935"/>
          <cell r="TG2935"/>
          <cell r="TH2935"/>
          <cell r="TI2935"/>
          <cell r="TJ2935"/>
          <cell r="TK2935"/>
          <cell r="TL2935"/>
          <cell r="TM2935"/>
          <cell r="TN2935"/>
          <cell r="TO2935"/>
          <cell r="TP2935"/>
          <cell r="TQ2935"/>
          <cell r="TR2935"/>
          <cell r="TS2935"/>
          <cell r="TT2935"/>
          <cell r="TU2935"/>
          <cell r="TW2935"/>
          <cell r="TX2935"/>
          <cell r="TY2935"/>
          <cell r="TZ2935"/>
          <cell r="UA2935"/>
          <cell r="UB2935"/>
          <cell r="UC2935"/>
          <cell r="UD2935"/>
          <cell r="UE2935"/>
          <cell r="UF2935"/>
          <cell r="UG2935"/>
          <cell r="UH2935"/>
          <cell r="UI2935"/>
          <cell r="UJ2935"/>
          <cell r="UK2935"/>
          <cell r="UL2935"/>
          <cell r="UM2935"/>
          <cell r="UN2935"/>
          <cell r="UO2935"/>
          <cell r="VK2935"/>
          <cell r="VL2935"/>
          <cell r="VM2935"/>
          <cell r="VN2935"/>
          <cell r="VO2935"/>
          <cell r="VP2935"/>
          <cell r="VQ2935"/>
          <cell r="VR2935"/>
          <cell r="VS2935"/>
          <cell r="VT2935"/>
          <cell r="VU2935"/>
          <cell r="VV2935"/>
          <cell r="VW2935"/>
          <cell r="VX2935"/>
          <cell r="VY2935"/>
          <cell r="VZ2935"/>
          <cell r="WA2935"/>
          <cell r="WB2935"/>
          <cell r="WC2935"/>
          <cell r="WD2935"/>
          <cell r="XA2935"/>
          <cell r="XB2935"/>
          <cell r="XC2935"/>
          <cell r="XD2935"/>
          <cell r="XE2935"/>
          <cell r="XF2935"/>
          <cell r="XG2935"/>
          <cell r="XH2935"/>
          <cell r="XI2935"/>
          <cell r="XJ2935"/>
          <cell r="XK2935"/>
          <cell r="XL2935"/>
          <cell r="XM2935"/>
          <cell r="XN2935"/>
          <cell r="XO2935"/>
          <cell r="XP2935"/>
          <cell r="XQ2935"/>
          <cell r="XR2935"/>
          <cell r="XS2935"/>
          <cell r="XT2935"/>
        </row>
        <row r="2936">
          <cell r="A2936"/>
          <cell r="H2936"/>
          <cell r="I2936"/>
          <cell r="J2936"/>
          <cell r="K2936"/>
          <cell r="L2936"/>
          <cell r="M2936"/>
          <cell r="N2936"/>
          <cell r="O2936"/>
          <cell r="P2936"/>
          <cell r="Q2936"/>
          <cell r="R2936"/>
          <cell r="S2936"/>
          <cell r="T2936"/>
          <cell r="U2936"/>
          <cell r="V2936"/>
          <cell r="W2936"/>
          <cell r="X2936"/>
          <cell r="Y2936"/>
          <cell r="Z2936"/>
          <cell r="AA2936"/>
          <cell r="AB2936"/>
          <cell r="SI2936"/>
          <cell r="SJ2936"/>
          <cell r="SK2936"/>
          <cell r="SL2936"/>
          <cell r="SM2936"/>
          <cell r="SN2936"/>
          <cell r="SO2936"/>
          <cell r="SP2936"/>
          <cell r="SQ2936"/>
          <cell r="SR2936"/>
          <cell r="SS2936"/>
          <cell r="ST2936"/>
          <cell r="SU2936"/>
          <cell r="SV2936"/>
          <cell r="SW2936"/>
          <cell r="SX2936"/>
          <cell r="SY2936"/>
          <cell r="SZ2936"/>
          <cell r="TA2936"/>
          <cell r="TC2936"/>
          <cell r="TD2936"/>
          <cell r="TE2936"/>
          <cell r="TF2936"/>
          <cell r="TG2936"/>
          <cell r="TH2936"/>
          <cell r="TI2936"/>
          <cell r="TJ2936"/>
          <cell r="TK2936"/>
          <cell r="TL2936"/>
          <cell r="TM2936"/>
          <cell r="TN2936"/>
          <cell r="TO2936"/>
          <cell r="TP2936"/>
          <cell r="TQ2936"/>
          <cell r="TR2936"/>
          <cell r="TS2936"/>
          <cell r="TT2936"/>
          <cell r="TU2936"/>
          <cell r="TW2936"/>
          <cell r="TX2936"/>
          <cell r="TY2936"/>
          <cell r="TZ2936"/>
          <cell r="UA2936"/>
          <cell r="UB2936"/>
          <cell r="UC2936"/>
          <cell r="UD2936"/>
          <cell r="UE2936"/>
          <cell r="UF2936"/>
          <cell r="UG2936"/>
          <cell r="UH2936"/>
          <cell r="UI2936"/>
          <cell r="UJ2936"/>
          <cell r="UK2936"/>
          <cell r="UL2936"/>
          <cell r="UM2936"/>
          <cell r="UN2936"/>
          <cell r="UO2936"/>
          <cell r="VK2936"/>
          <cell r="VL2936"/>
          <cell r="VM2936"/>
          <cell r="VN2936"/>
          <cell r="VO2936"/>
          <cell r="VP2936"/>
          <cell r="VQ2936"/>
          <cell r="VR2936"/>
          <cell r="VS2936"/>
          <cell r="VT2936"/>
          <cell r="VU2936"/>
          <cell r="VV2936"/>
          <cell r="VW2936"/>
          <cell r="VX2936"/>
          <cell r="VY2936"/>
          <cell r="VZ2936"/>
          <cell r="WA2936"/>
          <cell r="WB2936"/>
          <cell r="WC2936"/>
          <cell r="WD2936"/>
          <cell r="XA2936"/>
          <cell r="XB2936"/>
          <cell r="XC2936"/>
          <cell r="XD2936"/>
          <cell r="XE2936"/>
          <cell r="XF2936"/>
          <cell r="XG2936"/>
          <cell r="XH2936"/>
          <cell r="XI2936"/>
          <cell r="XJ2936"/>
          <cell r="XK2936"/>
          <cell r="XL2936"/>
          <cell r="XM2936"/>
          <cell r="XN2936"/>
          <cell r="XO2936"/>
          <cell r="XP2936"/>
          <cell r="XQ2936"/>
          <cell r="XR2936"/>
          <cell r="XS2936"/>
          <cell r="XT2936"/>
        </row>
        <row r="2937">
          <cell r="A2937"/>
          <cell r="H2937"/>
          <cell r="I2937"/>
          <cell r="J2937"/>
          <cell r="K2937"/>
          <cell r="L2937"/>
          <cell r="M2937"/>
          <cell r="N2937"/>
          <cell r="O2937"/>
          <cell r="P2937"/>
          <cell r="Q2937"/>
          <cell r="R2937"/>
          <cell r="S2937"/>
          <cell r="T2937"/>
          <cell r="U2937"/>
          <cell r="V2937"/>
          <cell r="W2937"/>
          <cell r="X2937"/>
          <cell r="Y2937"/>
          <cell r="Z2937"/>
          <cell r="AA2937"/>
          <cell r="AB2937"/>
          <cell r="SI2937"/>
          <cell r="SJ2937"/>
          <cell r="SK2937"/>
          <cell r="SL2937"/>
          <cell r="SM2937"/>
          <cell r="SN2937"/>
          <cell r="SO2937"/>
          <cell r="SP2937"/>
          <cell r="SQ2937"/>
          <cell r="SR2937"/>
          <cell r="SS2937"/>
          <cell r="ST2937"/>
          <cell r="SU2937"/>
          <cell r="SV2937"/>
          <cell r="SW2937"/>
          <cell r="SX2937"/>
          <cell r="SY2937"/>
          <cell r="SZ2937"/>
          <cell r="TA2937"/>
          <cell r="TC2937"/>
          <cell r="TD2937"/>
          <cell r="TE2937"/>
          <cell r="TF2937"/>
          <cell r="TG2937"/>
          <cell r="TH2937"/>
          <cell r="TI2937"/>
          <cell r="TJ2937"/>
          <cell r="TK2937"/>
          <cell r="TL2937"/>
          <cell r="TM2937"/>
          <cell r="TN2937"/>
          <cell r="TO2937"/>
          <cell r="TP2937"/>
          <cell r="TQ2937"/>
          <cell r="TR2937"/>
          <cell r="TS2937"/>
          <cell r="TT2937"/>
          <cell r="TU2937"/>
          <cell r="TW2937"/>
          <cell r="TX2937"/>
          <cell r="TY2937"/>
          <cell r="TZ2937"/>
          <cell r="UA2937"/>
          <cell r="UB2937"/>
          <cell r="UC2937"/>
          <cell r="UD2937"/>
          <cell r="UE2937"/>
          <cell r="UF2937"/>
          <cell r="UG2937"/>
          <cell r="UH2937"/>
          <cell r="UI2937"/>
          <cell r="UJ2937"/>
          <cell r="UK2937"/>
          <cell r="UL2937"/>
          <cell r="UM2937"/>
          <cell r="UN2937"/>
          <cell r="UO2937"/>
          <cell r="VK2937"/>
          <cell r="VL2937"/>
          <cell r="VM2937"/>
          <cell r="VN2937"/>
          <cell r="VO2937"/>
          <cell r="VP2937"/>
          <cell r="VQ2937"/>
          <cell r="VR2937"/>
          <cell r="VS2937"/>
          <cell r="VT2937"/>
          <cell r="VU2937"/>
          <cell r="VV2937"/>
          <cell r="VW2937"/>
          <cell r="VX2937"/>
          <cell r="VY2937"/>
          <cell r="VZ2937"/>
          <cell r="WA2937"/>
          <cell r="WB2937"/>
          <cell r="WC2937"/>
          <cell r="WD2937"/>
          <cell r="XA2937"/>
          <cell r="XB2937"/>
          <cell r="XC2937"/>
          <cell r="XD2937"/>
          <cell r="XE2937"/>
          <cell r="XF2937"/>
          <cell r="XG2937"/>
          <cell r="XH2937"/>
          <cell r="XI2937"/>
          <cell r="XJ2937"/>
          <cell r="XK2937"/>
          <cell r="XL2937"/>
          <cell r="XM2937"/>
          <cell r="XN2937"/>
          <cell r="XO2937"/>
          <cell r="XP2937"/>
          <cell r="XQ2937"/>
          <cell r="XR2937"/>
          <cell r="XS2937"/>
          <cell r="XT2937"/>
        </row>
        <row r="2938">
          <cell r="A2938"/>
          <cell r="H2938"/>
          <cell r="I2938"/>
          <cell r="J2938"/>
          <cell r="K2938"/>
          <cell r="L2938"/>
          <cell r="M2938"/>
          <cell r="N2938"/>
          <cell r="O2938"/>
          <cell r="P2938"/>
          <cell r="Q2938"/>
          <cell r="R2938"/>
          <cell r="S2938"/>
          <cell r="T2938"/>
          <cell r="U2938"/>
          <cell r="V2938"/>
          <cell r="W2938"/>
          <cell r="X2938"/>
          <cell r="Y2938"/>
          <cell r="Z2938"/>
          <cell r="AA2938"/>
          <cell r="AB2938"/>
          <cell r="SI2938"/>
          <cell r="SJ2938"/>
          <cell r="SK2938"/>
          <cell r="SL2938"/>
          <cell r="SM2938"/>
          <cell r="SN2938"/>
          <cell r="SO2938"/>
          <cell r="SP2938"/>
          <cell r="SQ2938"/>
          <cell r="SR2938"/>
          <cell r="SS2938"/>
          <cell r="ST2938"/>
          <cell r="SU2938"/>
          <cell r="SV2938"/>
          <cell r="SW2938"/>
          <cell r="SX2938"/>
          <cell r="SY2938"/>
          <cell r="SZ2938"/>
          <cell r="TA2938"/>
          <cell r="TC2938"/>
          <cell r="TD2938"/>
          <cell r="TE2938"/>
          <cell r="TF2938"/>
          <cell r="TG2938"/>
          <cell r="TH2938"/>
          <cell r="TI2938"/>
          <cell r="TJ2938"/>
          <cell r="TK2938"/>
          <cell r="TL2938"/>
          <cell r="TM2938"/>
          <cell r="TN2938"/>
          <cell r="TO2938"/>
          <cell r="TP2938"/>
          <cell r="TQ2938"/>
          <cell r="TR2938"/>
          <cell r="TS2938"/>
          <cell r="TT2938"/>
          <cell r="TU2938"/>
          <cell r="TW2938"/>
          <cell r="TX2938"/>
          <cell r="TY2938"/>
          <cell r="TZ2938"/>
          <cell r="UA2938"/>
          <cell r="UB2938"/>
          <cell r="UC2938"/>
          <cell r="UD2938"/>
          <cell r="UE2938"/>
          <cell r="UF2938"/>
          <cell r="UG2938"/>
          <cell r="UH2938"/>
          <cell r="UI2938"/>
          <cell r="UJ2938"/>
          <cell r="UK2938"/>
          <cell r="UL2938"/>
          <cell r="UM2938"/>
          <cell r="UN2938"/>
          <cell r="UO2938"/>
          <cell r="VK2938"/>
          <cell r="VL2938"/>
          <cell r="VM2938"/>
          <cell r="VN2938"/>
          <cell r="VO2938"/>
          <cell r="VP2938"/>
          <cell r="VQ2938"/>
          <cell r="VR2938"/>
          <cell r="VS2938"/>
          <cell r="VT2938"/>
          <cell r="VU2938"/>
          <cell r="VV2938"/>
          <cell r="VW2938"/>
          <cell r="VX2938"/>
          <cell r="VY2938"/>
          <cell r="VZ2938"/>
          <cell r="WA2938"/>
          <cell r="WB2938"/>
          <cell r="WC2938"/>
          <cell r="WD2938"/>
          <cell r="XA2938"/>
          <cell r="XB2938"/>
          <cell r="XC2938"/>
          <cell r="XD2938"/>
          <cell r="XE2938"/>
          <cell r="XF2938"/>
          <cell r="XG2938"/>
          <cell r="XH2938"/>
          <cell r="XI2938"/>
          <cell r="XJ2938"/>
          <cell r="XK2938"/>
          <cell r="XL2938"/>
          <cell r="XM2938"/>
          <cell r="XN2938"/>
          <cell r="XO2938"/>
          <cell r="XP2938"/>
          <cell r="XQ2938"/>
          <cell r="XR2938"/>
          <cell r="XS2938"/>
          <cell r="XT2938"/>
        </row>
        <row r="2939">
          <cell r="A2939"/>
          <cell r="H2939"/>
          <cell r="I2939"/>
          <cell r="J2939"/>
          <cell r="K2939"/>
          <cell r="L2939"/>
          <cell r="M2939"/>
          <cell r="N2939"/>
          <cell r="O2939"/>
          <cell r="P2939"/>
          <cell r="Q2939"/>
          <cell r="R2939"/>
          <cell r="S2939"/>
          <cell r="T2939"/>
          <cell r="U2939"/>
          <cell r="V2939"/>
          <cell r="W2939"/>
          <cell r="X2939"/>
          <cell r="Y2939"/>
          <cell r="Z2939"/>
          <cell r="AA2939"/>
          <cell r="AB2939"/>
          <cell r="SI2939"/>
          <cell r="SJ2939"/>
          <cell r="SK2939"/>
          <cell r="SL2939"/>
          <cell r="SM2939"/>
          <cell r="SN2939"/>
          <cell r="SO2939"/>
          <cell r="SP2939"/>
          <cell r="SQ2939"/>
          <cell r="SR2939"/>
          <cell r="SS2939"/>
          <cell r="ST2939"/>
          <cell r="SU2939"/>
          <cell r="SV2939"/>
          <cell r="SW2939"/>
          <cell r="SX2939"/>
          <cell r="SY2939"/>
          <cell r="SZ2939"/>
          <cell r="TA2939"/>
          <cell r="TC2939"/>
          <cell r="TD2939"/>
          <cell r="TE2939"/>
          <cell r="TF2939"/>
          <cell r="TG2939"/>
          <cell r="TH2939"/>
          <cell r="TI2939"/>
          <cell r="TJ2939"/>
          <cell r="TK2939"/>
          <cell r="TL2939"/>
          <cell r="TM2939"/>
          <cell r="TN2939"/>
          <cell r="TO2939"/>
          <cell r="TP2939"/>
          <cell r="TQ2939"/>
          <cell r="TR2939"/>
          <cell r="TS2939"/>
          <cell r="TT2939"/>
          <cell r="TU2939"/>
          <cell r="TW2939"/>
          <cell r="TX2939"/>
          <cell r="TY2939"/>
          <cell r="TZ2939"/>
          <cell r="UA2939"/>
          <cell r="UB2939"/>
          <cell r="UC2939"/>
          <cell r="UD2939"/>
          <cell r="UE2939"/>
          <cell r="UF2939"/>
          <cell r="UG2939"/>
          <cell r="UH2939"/>
          <cell r="UI2939"/>
          <cell r="UJ2939"/>
          <cell r="UK2939"/>
          <cell r="UL2939"/>
          <cell r="UM2939"/>
          <cell r="UN2939"/>
          <cell r="UO2939"/>
          <cell r="VK2939"/>
          <cell r="VL2939"/>
          <cell r="VM2939"/>
          <cell r="VN2939"/>
          <cell r="VO2939"/>
          <cell r="VP2939"/>
          <cell r="VQ2939"/>
          <cell r="VR2939"/>
          <cell r="VS2939"/>
          <cell r="VT2939"/>
          <cell r="VU2939"/>
          <cell r="VV2939"/>
          <cell r="VW2939"/>
          <cell r="VX2939"/>
          <cell r="VY2939"/>
          <cell r="VZ2939"/>
          <cell r="WA2939"/>
          <cell r="WB2939"/>
          <cell r="WC2939"/>
          <cell r="WD2939"/>
          <cell r="XA2939"/>
          <cell r="XB2939"/>
          <cell r="XC2939"/>
          <cell r="XD2939"/>
          <cell r="XE2939"/>
          <cell r="XF2939"/>
          <cell r="XG2939"/>
          <cell r="XH2939"/>
          <cell r="XI2939"/>
          <cell r="XJ2939"/>
          <cell r="XK2939"/>
          <cell r="XL2939"/>
          <cell r="XM2939"/>
          <cell r="XN2939"/>
          <cell r="XO2939"/>
          <cell r="XP2939"/>
          <cell r="XQ2939"/>
          <cell r="XR2939"/>
          <cell r="XS2939"/>
          <cell r="XT2939"/>
        </row>
        <row r="2940">
          <cell r="A2940"/>
          <cell r="H2940"/>
          <cell r="I2940"/>
          <cell r="J2940"/>
          <cell r="K2940"/>
          <cell r="L2940"/>
          <cell r="M2940"/>
          <cell r="N2940"/>
          <cell r="O2940"/>
          <cell r="P2940"/>
          <cell r="Q2940"/>
          <cell r="R2940"/>
          <cell r="S2940"/>
          <cell r="T2940"/>
          <cell r="U2940"/>
          <cell r="V2940"/>
          <cell r="W2940"/>
          <cell r="X2940"/>
          <cell r="Y2940"/>
          <cell r="Z2940"/>
          <cell r="AA2940"/>
          <cell r="AB2940"/>
          <cell r="SI2940"/>
          <cell r="SJ2940"/>
          <cell r="SK2940"/>
          <cell r="SL2940"/>
          <cell r="SM2940"/>
          <cell r="SN2940"/>
          <cell r="SO2940"/>
          <cell r="SP2940"/>
          <cell r="SQ2940"/>
          <cell r="SR2940"/>
          <cell r="SS2940"/>
          <cell r="ST2940"/>
          <cell r="SU2940"/>
          <cell r="SV2940"/>
          <cell r="SW2940"/>
          <cell r="SX2940"/>
          <cell r="SY2940"/>
          <cell r="SZ2940"/>
          <cell r="TA2940"/>
          <cell r="TC2940"/>
          <cell r="TD2940"/>
          <cell r="TE2940"/>
          <cell r="TF2940"/>
          <cell r="TG2940"/>
          <cell r="TH2940"/>
          <cell r="TI2940"/>
          <cell r="TJ2940"/>
          <cell r="TK2940"/>
          <cell r="TL2940"/>
          <cell r="TM2940"/>
          <cell r="TN2940"/>
          <cell r="TO2940"/>
          <cell r="TP2940"/>
          <cell r="TQ2940"/>
          <cell r="TR2940"/>
          <cell r="TS2940"/>
          <cell r="TT2940"/>
          <cell r="TU2940"/>
          <cell r="TW2940"/>
          <cell r="TX2940"/>
          <cell r="TY2940"/>
          <cell r="TZ2940"/>
          <cell r="UA2940"/>
          <cell r="UB2940"/>
          <cell r="UC2940"/>
          <cell r="UD2940"/>
          <cell r="UE2940"/>
          <cell r="UF2940"/>
          <cell r="UG2940"/>
          <cell r="UH2940"/>
          <cell r="UI2940"/>
          <cell r="UJ2940"/>
          <cell r="UK2940"/>
          <cell r="UL2940"/>
          <cell r="UM2940"/>
          <cell r="UN2940"/>
          <cell r="UO2940"/>
          <cell r="VK2940"/>
          <cell r="VL2940"/>
          <cell r="VM2940"/>
          <cell r="VN2940"/>
          <cell r="VO2940"/>
          <cell r="VP2940"/>
          <cell r="VQ2940"/>
          <cell r="VR2940"/>
          <cell r="VS2940"/>
          <cell r="VT2940"/>
          <cell r="VU2940"/>
          <cell r="VV2940"/>
          <cell r="VW2940"/>
          <cell r="VX2940"/>
          <cell r="VY2940"/>
          <cell r="VZ2940"/>
          <cell r="WA2940"/>
          <cell r="WB2940"/>
          <cell r="WC2940"/>
          <cell r="WD2940"/>
          <cell r="XA2940"/>
          <cell r="XB2940"/>
          <cell r="XC2940"/>
          <cell r="XD2940"/>
          <cell r="XE2940"/>
          <cell r="XF2940"/>
          <cell r="XG2940"/>
          <cell r="XH2940"/>
          <cell r="XI2940"/>
          <cell r="XJ2940"/>
          <cell r="XK2940"/>
          <cell r="XL2940"/>
          <cell r="XM2940"/>
          <cell r="XN2940"/>
          <cell r="XO2940"/>
          <cell r="XP2940"/>
          <cell r="XQ2940"/>
          <cell r="XR2940"/>
          <cell r="XS2940"/>
          <cell r="XT2940"/>
        </row>
        <row r="2941">
          <cell r="A2941"/>
          <cell r="H2941"/>
          <cell r="I2941"/>
          <cell r="J2941"/>
          <cell r="K2941"/>
          <cell r="L2941"/>
          <cell r="M2941"/>
          <cell r="N2941"/>
          <cell r="O2941"/>
          <cell r="P2941"/>
          <cell r="Q2941"/>
          <cell r="R2941"/>
          <cell r="S2941"/>
          <cell r="T2941"/>
          <cell r="U2941"/>
          <cell r="V2941"/>
          <cell r="W2941"/>
          <cell r="X2941"/>
          <cell r="Y2941"/>
          <cell r="Z2941"/>
          <cell r="AA2941"/>
          <cell r="AB2941"/>
          <cell r="SI2941"/>
          <cell r="SJ2941"/>
          <cell r="SK2941"/>
          <cell r="SL2941"/>
          <cell r="SM2941"/>
          <cell r="SN2941"/>
          <cell r="SO2941"/>
          <cell r="SP2941"/>
          <cell r="SQ2941"/>
          <cell r="SR2941"/>
          <cell r="SS2941"/>
          <cell r="ST2941"/>
          <cell r="SU2941"/>
          <cell r="SV2941"/>
          <cell r="SW2941"/>
          <cell r="SX2941"/>
          <cell r="SY2941"/>
          <cell r="SZ2941"/>
          <cell r="TA2941"/>
          <cell r="TC2941"/>
          <cell r="TD2941"/>
          <cell r="TE2941"/>
          <cell r="TF2941"/>
          <cell r="TG2941"/>
          <cell r="TH2941"/>
          <cell r="TI2941"/>
          <cell r="TJ2941"/>
          <cell r="TK2941"/>
          <cell r="TL2941"/>
          <cell r="TM2941"/>
          <cell r="TN2941"/>
          <cell r="TO2941"/>
          <cell r="TP2941"/>
          <cell r="TQ2941"/>
          <cell r="TR2941"/>
          <cell r="TS2941"/>
          <cell r="TT2941"/>
          <cell r="TU2941"/>
          <cell r="TW2941"/>
          <cell r="TX2941"/>
          <cell r="TY2941"/>
          <cell r="TZ2941"/>
          <cell r="UA2941"/>
          <cell r="UB2941"/>
          <cell r="UC2941"/>
          <cell r="UD2941"/>
          <cell r="UE2941"/>
          <cell r="UF2941"/>
          <cell r="UG2941"/>
          <cell r="UH2941"/>
          <cell r="UI2941"/>
          <cell r="UJ2941"/>
          <cell r="UK2941"/>
          <cell r="UL2941"/>
          <cell r="UM2941"/>
          <cell r="UN2941"/>
          <cell r="UO2941"/>
          <cell r="VK2941"/>
          <cell r="VL2941"/>
          <cell r="VM2941"/>
          <cell r="VN2941"/>
          <cell r="VO2941"/>
          <cell r="VP2941"/>
          <cell r="VQ2941"/>
          <cell r="VR2941"/>
          <cell r="VS2941"/>
          <cell r="VT2941"/>
          <cell r="VU2941"/>
          <cell r="VV2941"/>
          <cell r="VW2941"/>
          <cell r="VX2941"/>
          <cell r="VY2941"/>
          <cell r="VZ2941"/>
          <cell r="WA2941"/>
          <cell r="WB2941"/>
          <cell r="WC2941"/>
          <cell r="WD2941"/>
          <cell r="XA2941"/>
          <cell r="XB2941"/>
          <cell r="XC2941"/>
          <cell r="XD2941"/>
          <cell r="XE2941"/>
          <cell r="XF2941"/>
          <cell r="XG2941"/>
          <cell r="XH2941"/>
          <cell r="XI2941"/>
          <cell r="XJ2941"/>
          <cell r="XK2941"/>
          <cell r="XL2941"/>
          <cell r="XM2941"/>
          <cell r="XN2941"/>
          <cell r="XO2941"/>
          <cell r="XP2941"/>
          <cell r="XQ2941"/>
          <cell r="XR2941"/>
          <cell r="XS2941"/>
          <cell r="XT2941"/>
        </row>
        <row r="2942">
          <cell r="A2942"/>
          <cell r="H2942"/>
          <cell r="I2942"/>
          <cell r="J2942"/>
          <cell r="K2942"/>
          <cell r="L2942"/>
          <cell r="M2942"/>
          <cell r="N2942"/>
          <cell r="O2942"/>
          <cell r="P2942"/>
          <cell r="Q2942"/>
          <cell r="R2942"/>
          <cell r="S2942"/>
          <cell r="T2942"/>
          <cell r="U2942"/>
          <cell r="V2942"/>
          <cell r="W2942"/>
          <cell r="X2942"/>
          <cell r="Y2942"/>
          <cell r="Z2942"/>
          <cell r="AA2942"/>
          <cell r="AB2942"/>
          <cell r="SI2942"/>
          <cell r="SJ2942"/>
          <cell r="SK2942"/>
          <cell r="SL2942"/>
          <cell r="SM2942"/>
          <cell r="SN2942"/>
          <cell r="SO2942"/>
          <cell r="SP2942"/>
          <cell r="SQ2942"/>
          <cell r="SR2942"/>
          <cell r="SS2942"/>
          <cell r="ST2942"/>
          <cell r="SU2942"/>
          <cell r="SV2942"/>
          <cell r="SW2942"/>
          <cell r="SX2942"/>
          <cell r="SY2942"/>
          <cell r="SZ2942"/>
          <cell r="TA2942"/>
          <cell r="TC2942"/>
          <cell r="TD2942"/>
          <cell r="TE2942"/>
          <cell r="TF2942"/>
          <cell r="TG2942"/>
          <cell r="TH2942"/>
          <cell r="TI2942"/>
          <cell r="TJ2942"/>
          <cell r="TK2942"/>
          <cell r="TL2942"/>
          <cell r="TM2942"/>
          <cell r="TN2942"/>
          <cell r="TO2942"/>
          <cell r="TP2942"/>
          <cell r="TQ2942"/>
          <cell r="TR2942"/>
          <cell r="TS2942"/>
          <cell r="TT2942"/>
          <cell r="TU2942"/>
          <cell r="TW2942"/>
          <cell r="TX2942"/>
          <cell r="TY2942"/>
          <cell r="TZ2942"/>
          <cell r="UA2942"/>
          <cell r="UB2942"/>
          <cell r="UC2942"/>
          <cell r="UD2942"/>
          <cell r="UE2942"/>
          <cell r="UF2942"/>
          <cell r="UG2942"/>
          <cell r="UH2942"/>
          <cell r="UI2942"/>
          <cell r="UJ2942"/>
          <cell r="UK2942"/>
          <cell r="UL2942"/>
          <cell r="UM2942"/>
          <cell r="UN2942"/>
          <cell r="UO2942"/>
          <cell r="VK2942"/>
          <cell r="VL2942"/>
          <cell r="VM2942"/>
          <cell r="VN2942"/>
          <cell r="VO2942"/>
          <cell r="VP2942"/>
          <cell r="VQ2942"/>
          <cell r="VR2942"/>
          <cell r="VS2942"/>
          <cell r="VT2942"/>
          <cell r="VU2942"/>
          <cell r="VV2942"/>
          <cell r="VW2942"/>
          <cell r="VX2942"/>
          <cell r="VY2942"/>
          <cell r="VZ2942"/>
          <cell r="WA2942"/>
          <cell r="WB2942"/>
          <cell r="WC2942"/>
          <cell r="WD2942"/>
          <cell r="XA2942"/>
          <cell r="XB2942"/>
          <cell r="XC2942"/>
          <cell r="XD2942"/>
          <cell r="XE2942"/>
          <cell r="XF2942"/>
          <cell r="XG2942"/>
          <cell r="XH2942"/>
          <cell r="XI2942"/>
          <cell r="XJ2942"/>
          <cell r="XK2942"/>
          <cell r="XL2942"/>
          <cell r="XM2942"/>
          <cell r="XN2942"/>
          <cell r="XO2942"/>
          <cell r="XP2942"/>
          <cell r="XQ2942"/>
          <cell r="XR2942"/>
          <cell r="XS2942"/>
          <cell r="XT2942"/>
        </row>
        <row r="2943">
          <cell r="A2943"/>
          <cell r="H2943"/>
          <cell r="I2943"/>
          <cell r="J2943"/>
          <cell r="K2943"/>
          <cell r="L2943"/>
          <cell r="M2943"/>
          <cell r="N2943"/>
          <cell r="O2943"/>
          <cell r="P2943"/>
          <cell r="Q2943"/>
          <cell r="R2943"/>
          <cell r="S2943"/>
          <cell r="T2943"/>
          <cell r="U2943"/>
          <cell r="V2943"/>
          <cell r="W2943"/>
          <cell r="X2943"/>
          <cell r="Y2943"/>
          <cell r="Z2943"/>
          <cell r="AA2943"/>
          <cell r="AB2943"/>
          <cell r="SI2943"/>
          <cell r="SJ2943"/>
          <cell r="SK2943"/>
          <cell r="SL2943"/>
          <cell r="SM2943"/>
          <cell r="SN2943"/>
          <cell r="SO2943"/>
          <cell r="SP2943"/>
          <cell r="SQ2943"/>
          <cell r="SR2943"/>
          <cell r="SS2943"/>
          <cell r="ST2943"/>
          <cell r="SU2943"/>
          <cell r="SV2943"/>
          <cell r="SW2943"/>
          <cell r="SX2943"/>
          <cell r="SY2943"/>
          <cell r="SZ2943"/>
          <cell r="TA2943"/>
          <cell r="TC2943"/>
          <cell r="TD2943"/>
          <cell r="TE2943"/>
          <cell r="TF2943"/>
          <cell r="TG2943"/>
          <cell r="TH2943"/>
          <cell r="TI2943"/>
          <cell r="TJ2943"/>
          <cell r="TK2943"/>
          <cell r="TL2943"/>
          <cell r="TM2943"/>
          <cell r="TN2943"/>
          <cell r="TO2943"/>
          <cell r="TP2943"/>
          <cell r="TQ2943"/>
          <cell r="TR2943"/>
          <cell r="TS2943"/>
          <cell r="TT2943"/>
          <cell r="TU2943"/>
          <cell r="TW2943"/>
          <cell r="TX2943"/>
          <cell r="TY2943"/>
          <cell r="TZ2943"/>
          <cell r="UA2943"/>
          <cell r="UB2943"/>
          <cell r="UC2943"/>
          <cell r="UD2943"/>
          <cell r="UE2943"/>
          <cell r="UF2943"/>
          <cell r="UG2943"/>
          <cell r="UH2943"/>
          <cell r="UI2943"/>
          <cell r="UJ2943"/>
          <cell r="UK2943"/>
          <cell r="UL2943"/>
          <cell r="UM2943"/>
          <cell r="UN2943"/>
          <cell r="UO2943"/>
          <cell r="VK2943"/>
          <cell r="VL2943"/>
          <cell r="VM2943"/>
          <cell r="VN2943"/>
          <cell r="VO2943"/>
          <cell r="VP2943"/>
          <cell r="VQ2943"/>
          <cell r="VR2943"/>
          <cell r="VS2943"/>
          <cell r="VT2943"/>
          <cell r="VU2943"/>
          <cell r="VV2943"/>
          <cell r="VW2943"/>
          <cell r="VX2943"/>
          <cell r="VY2943"/>
          <cell r="VZ2943"/>
          <cell r="WA2943"/>
          <cell r="WB2943"/>
          <cell r="WC2943"/>
          <cell r="WD2943"/>
          <cell r="XA2943"/>
          <cell r="XB2943"/>
          <cell r="XC2943"/>
          <cell r="XD2943"/>
          <cell r="XE2943"/>
          <cell r="XF2943"/>
          <cell r="XG2943"/>
          <cell r="XH2943"/>
          <cell r="XI2943"/>
          <cell r="XJ2943"/>
          <cell r="XK2943"/>
          <cell r="XL2943"/>
          <cell r="XM2943"/>
          <cell r="XN2943"/>
          <cell r="XO2943"/>
          <cell r="XP2943"/>
          <cell r="XQ2943"/>
          <cell r="XR2943"/>
          <cell r="XS2943"/>
          <cell r="XT2943"/>
        </row>
        <row r="2944">
          <cell r="A2944"/>
          <cell r="H2944"/>
          <cell r="I2944"/>
          <cell r="J2944"/>
          <cell r="K2944"/>
          <cell r="L2944"/>
          <cell r="M2944"/>
          <cell r="N2944"/>
          <cell r="O2944"/>
          <cell r="P2944"/>
          <cell r="Q2944"/>
          <cell r="R2944"/>
          <cell r="S2944"/>
          <cell r="T2944"/>
          <cell r="U2944"/>
          <cell r="V2944"/>
          <cell r="W2944"/>
          <cell r="X2944"/>
          <cell r="Y2944"/>
          <cell r="Z2944"/>
          <cell r="AA2944"/>
          <cell r="AB2944"/>
          <cell r="SI2944"/>
          <cell r="SJ2944"/>
          <cell r="SK2944"/>
          <cell r="SL2944"/>
          <cell r="SM2944"/>
          <cell r="SN2944"/>
          <cell r="SO2944"/>
          <cell r="SP2944"/>
          <cell r="SQ2944"/>
          <cell r="SR2944"/>
          <cell r="SS2944"/>
          <cell r="ST2944"/>
          <cell r="SU2944"/>
          <cell r="SV2944"/>
          <cell r="SW2944"/>
          <cell r="SX2944"/>
          <cell r="SY2944"/>
          <cell r="SZ2944"/>
          <cell r="TA2944"/>
          <cell r="TC2944"/>
          <cell r="TD2944"/>
          <cell r="TE2944"/>
          <cell r="TF2944"/>
          <cell r="TG2944"/>
          <cell r="TH2944"/>
          <cell r="TI2944"/>
          <cell r="TJ2944"/>
          <cell r="TK2944"/>
          <cell r="TL2944"/>
          <cell r="TM2944"/>
          <cell r="TN2944"/>
          <cell r="TO2944"/>
          <cell r="TP2944"/>
          <cell r="TQ2944"/>
          <cell r="TR2944"/>
          <cell r="TS2944"/>
          <cell r="TT2944"/>
          <cell r="TU2944"/>
          <cell r="TW2944"/>
          <cell r="TX2944"/>
          <cell r="TY2944"/>
          <cell r="TZ2944"/>
          <cell r="UA2944"/>
          <cell r="UB2944"/>
          <cell r="UC2944"/>
          <cell r="UD2944"/>
          <cell r="UE2944"/>
          <cell r="UF2944"/>
          <cell r="UG2944"/>
          <cell r="UH2944"/>
          <cell r="UI2944"/>
          <cell r="UJ2944"/>
          <cell r="UK2944"/>
          <cell r="UL2944"/>
          <cell r="UM2944"/>
          <cell r="UN2944"/>
          <cell r="UO2944"/>
          <cell r="VK2944"/>
          <cell r="VL2944"/>
          <cell r="VM2944"/>
          <cell r="VN2944"/>
          <cell r="VO2944"/>
          <cell r="VP2944"/>
          <cell r="VQ2944"/>
          <cell r="VR2944"/>
          <cell r="VS2944"/>
          <cell r="VT2944"/>
          <cell r="VU2944"/>
          <cell r="VV2944"/>
          <cell r="VW2944"/>
          <cell r="VX2944"/>
          <cell r="VY2944"/>
          <cell r="VZ2944"/>
          <cell r="WA2944"/>
          <cell r="WB2944"/>
          <cell r="WC2944"/>
          <cell r="WD2944"/>
          <cell r="XA2944"/>
          <cell r="XB2944"/>
          <cell r="XC2944"/>
          <cell r="XD2944"/>
          <cell r="XE2944"/>
          <cell r="XF2944"/>
          <cell r="XG2944"/>
          <cell r="XH2944"/>
          <cell r="XI2944"/>
          <cell r="XJ2944"/>
          <cell r="XK2944"/>
          <cell r="XL2944"/>
          <cell r="XM2944"/>
          <cell r="XN2944"/>
          <cell r="XO2944"/>
          <cell r="XP2944"/>
          <cell r="XQ2944"/>
          <cell r="XR2944"/>
          <cell r="XS2944"/>
          <cell r="XT2944"/>
        </row>
        <row r="2945">
          <cell r="A2945"/>
          <cell r="H2945"/>
          <cell r="I2945"/>
          <cell r="J2945"/>
          <cell r="K2945"/>
          <cell r="L2945"/>
          <cell r="M2945"/>
          <cell r="N2945"/>
          <cell r="O2945"/>
          <cell r="P2945"/>
          <cell r="Q2945"/>
          <cell r="R2945"/>
          <cell r="S2945"/>
          <cell r="T2945"/>
          <cell r="U2945"/>
          <cell r="V2945"/>
          <cell r="W2945"/>
          <cell r="X2945"/>
          <cell r="Y2945"/>
          <cell r="Z2945"/>
          <cell r="AA2945"/>
          <cell r="AB2945"/>
          <cell r="SI2945"/>
          <cell r="SJ2945"/>
          <cell r="SK2945"/>
          <cell r="SL2945"/>
          <cell r="SM2945"/>
          <cell r="SN2945"/>
          <cell r="SO2945"/>
          <cell r="SP2945"/>
          <cell r="SQ2945"/>
          <cell r="SR2945"/>
          <cell r="SS2945"/>
          <cell r="ST2945"/>
          <cell r="SU2945"/>
          <cell r="SV2945"/>
          <cell r="SW2945"/>
          <cell r="SX2945"/>
          <cell r="SY2945"/>
          <cell r="SZ2945"/>
          <cell r="TA2945"/>
          <cell r="TC2945"/>
          <cell r="TD2945"/>
          <cell r="TE2945"/>
          <cell r="TF2945"/>
          <cell r="TG2945"/>
          <cell r="TH2945"/>
          <cell r="TI2945"/>
          <cell r="TJ2945"/>
          <cell r="TK2945"/>
          <cell r="TL2945"/>
          <cell r="TM2945"/>
          <cell r="TN2945"/>
          <cell r="TO2945"/>
          <cell r="TP2945"/>
          <cell r="TQ2945"/>
          <cell r="TR2945"/>
          <cell r="TS2945"/>
          <cell r="TT2945"/>
          <cell r="TU2945"/>
          <cell r="TW2945"/>
          <cell r="TX2945"/>
          <cell r="TY2945"/>
          <cell r="TZ2945"/>
          <cell r="UA2945"/>
          <cell r="UB2945"/>
          <cell r="UC2945"/>
          <cell r="UD2945"/>
          <cell r="UE2945"/>
          <cell r="UF2945"/>
          <cell r="UG2945"/>
          <cell r="UH2945"/>
          <cell r="UI2945"/>
          <cell r="UJ2945"/>
          <cell r="UK2945"/>
          <cell r="UL2945"/>
          <cell r="UM2945"/>
          <cell r="UN2945"/>
          <cell r="UO2945"/>
          <cell r="VK2945"/>
          <cell r="VL2945"/>
          <cell r="VM2945"/>
          <cell r="VN2945"/>
          <cell r="VO2945"/>
          <cell r="VP2945"/>
          <cell r="VQ2945"/>
          <cell r="VR2945"/>
          <cell r="VS2945"/>
          <cell r="VT2945"/>
          <cell r="VU2945"/>
          <cell r="VV2945"/>
          <cell r="VW2945"/>
          <cell r="VX2945"/>
          <cell r="VY2945"/>
          <cell r="VZ2945"/>
          <cell r="WA2945"/>
          <cell r="WB2945"/>
          <cell r="WC2945"/>
          <cell r="WD2945"/>
          <cell r="XA2945"/>
          <cell r="XB2945"/>
          <cell r="XC2945"/>
          <cell r="XD2945"/>
          <cell r="XE2945"/>
          <cell r="XF2945"/>
          <cell r="XG2945"/>
          <cell r="XH2945"/>
          <cell r="XI2945"/>
          <cell r="XJ2945"/>
          <cell r="XK2945"/>
          <cell r="XL2945"/>
          <cell r="XM2945"/>
          <cell r="XN2945"/>
          <cell r="XO2945"/>
          <cell r="XP2945"/>
          <cell r="XQ2945"/>
          <cell r="XR2945"/>
          <cell r="XS2945"/>
          <cell r="XT2945"/>
        </row>
        <row r="2946">
          <cell r="A2946"/>
          <cell r="H2946"/>
          <cell r="I2946"/>
          <cell r="J2946"/>
          <cell r="K2946"/>
          <cell r="L2946"/>
          <cell r="M2946"/>
          <cell r="N2946"/>
          <cell r="O2946"/>
          <cell r="P2946"/>
          <cell r="Q2946"/>
          <cell r="R2946"/>
          <cell r="S2946"/>
          <cell r="T2946"/>
          <cell r="U2946"/>
          <cell r="V2946"/>
          <cell r="W2946"/>
          <cell r="X2946"/>
          <cell r="Y2946"/>
          <cell r="Z2946"/>
          <cell r="AA2946"/>
          <cell r="AB2946"/>
          <cell r="SI2946"/>
          <cell r="SJ2946"/>
          <cell r="SK2946"/>
          <cell r="SL2946"/>
          <cell r="SM2946"/>
          <cell r="SN2946"/>
          <cell r="SO2946"/>
          <cell r="SP2946"/>
          <cell r="SQ2946"/>
          <cell r="SR2946"/>
          <cell r="SS2946"/>
          <cell r="ST2946"/>
          <cell r="SU2946"/>
          <cell r="SV2946"/>
          <cell r="SW2946"/>
          <cell r="SX2946"/>
          <cell r="SY2946"/>
          <cell r="SZ2946"/>
          <cell r="TA2946"/>
          <cell r="TC2946"/>
          <cell r="TD2946"/>
          <cell r="TE2946"/>
          <cell r="TF2946"/>
          <cell r="TG2946"/>
          <cell r="TH2946"/>
          <cell r="TI2946"/>
          <cell r="TJ2946"/>
          <cell r="TK2946"/>
          <cell r="TL2946"/>
          <cell r="TM2946"/>
          <cell r="TN2946"/>
          <cell r="TO2946"/>
          <cell r="TP2946"/>
          <cell r="TQ2946"/>
          <cell r="TR2946"/>
          <cell r="TS2946"/>
          <cell r="TT2946"/>
          <cell r="TU2946"/>
          <cell r="TW2946"/>
          <cell r="TX2946"/>
          <cell r="TY2946"/>
          <cell r="TZ2946"/>
          <cell r="UA2946"/>
          <cell r="UB2946"/>
          <cell r="UC2946"/>
          <cell r="UD2946"/>
          <cell r="UE2946"/>
          <cell r="UF2946"/>
          <cell r="UG2946"/>
          <cell r="UH2946"/>
          <cell r="UI2946"/>
          <cell r="UJ2946"/>
          <cell r="UK2946"/>
          <cell r="UL2946"/>
          <cell r="UM2946"/>
          <cell r="UN2946"/>
          <cell r="UO2946"/>
          <cell r="VK2946"/>
          <cell r="VL2946"/>
          <cell r="VM2946"/>
          <cell r="VN2946"/>
          <cell r="VO2946"/>
          <cell r="VP2946"/>
          <cell r="VQ2946"/>
          <cell r="VR2946"/>
          <cell r="VS2946"/>
          <cell r="VT2946"/>
          <cell r="VU2946"/>
          <cell r="VV2946"/>
          <cell r="VW2946"/>
          <cell r="VX2946"/>
          <cell r="VY2946"/>
          <cell r="VZ2946"/>
          <cell r="WA2946"/>
          <cell r="WB2946"/>
          <cell r="WC2946"/>
          <cell r="WD2946"/>
          <cell r="XA2946"/>
          <cell r="XB2946"/>
          <cell r="XC2946"/>
          <cell r="XD2946"/>
          <cell r="XE2946"/>
          <cell r="XF2946"/>
          <cell r="XG2946"/>
          <cell r="XH2946"/>
          <cell r="XI2946"/>
          <cell r="XJ2946"/>
          <cell r="XK2946"/>
          <cell r="XL2946"/>
          <cell r="XM2946"/>
          <cell r="XN2946"/>
          <cell r="XO2946"/>
          <cell r="XP2946"/>
          <cell r="XQ2946"/>
          <cell r="XR2946"/>
          <cell r="XS2946"/>
          <cell r="XT2946"/>
        </row>
        <row r="2947">
          <cell r="A2947"/>
          <cell r="H2947"/>
          <cell r="I2947"/>
          <cell r="J2947"/>
          <cell r="K2947"/>
          <cell r="L2947"/>
          <cell r="M2947"/>
          <cell r="N2947"/>
          <cell r="O2947"/>
          <cell r="P2947"/>
          <cell r="Q2947"/>
          <cell r="R2947"/>
          <cell r="S2947"/>
          <cell r="T2947"/>
          <cell r="U2947"/>
          <cell r="V2947"/>
          <cell r="W2947"/>
          <cell r="X2947"/>
          <cell r="Y2947"/>
          <cell r="Z2947"/>
          <cell r="AA2947"/>
          <cell r="AB2947"/>
          <cell r="SI2947"/>
          <cell r="SJ2947"/>
          <cell r="SK2947"/>
          <cell r="SL2947"/>
          <cell r="SM2947"/>
          <cell r="SN2947"/>
          <cell r="SO2947"/>
          <cell r="SP2947"/>
          <cell r="SQ2947"/>
          <cell r="SR2947"/>
          <cell r="SS2947"/>
          <cell r="ST2947"/>
          <cell r="SU2947"/>
          <cell r="SV2947"/>
          <cell r="SW2947"/>
          <cell r="SX2947"/>
          <cell r="SY2947"/>
          <cell r="SZ2947"/>
          <cell r="TA2947"/>
          <cell r="TC2947"/>
          <cell r="TD2947"/>
          <cell r="TE2947"/>
          <cell r="TF2947"/>
          <cell r="TG2947"/>
          <cell r="TH2947"/>
          <cell r="TI2947"/>
          <cell r="TJ2947"/>
          <cell r="TK2947"/>
          <cell r="TL2947"/>
          <cell r="TM2947"/>
          <cell r="TN2947"/>
          <cell r="TO2947"/>
          <cell r="TP2947"/>
          <cell r="TQ2947"/>
          <cell r="TR2947"/>
          <cell r="TS2947"/>
          <cell r="TT2947"/>
          <cell r="TU2947"/>
          <cell r="TW2947"/>
          <cell r="TX2947"/>
          <cell r="TY2947"/>
          <cell r="TZ2947"/>
          <cell r="UA2947"/>
          <cell r="UB2947"/>
          <cell r="UC2947"/>
          <cell r="UD2947"/>
          <cell r="UE2947"/>
          <cell r="UF2947"/>
          <cell r="UG2947"/>
          <cell r="UH2947"/>
          <cell r="UI2947"/>
          <cell r="UJ2947"/>
          <cell r="UK2947"/>
          <cell r="UL2947"/>
          <cell r="UM2947"/>
          <cell r="UN2947"/>
          <cell r="UO2947"/>
          <cell r="VK2947"/>
          <cell r="VL2947"/>
          <cell r="VM2947"/>
          <cell r="VN2947"/>
          <cell r="VO2947"/>
          <cell r="VP2947"/>
          <cell r="VQ2947"/>
          <cell r="VR2947"/>
          <cell r="VS2947"/>
          <cell r="VT2947"/>
          <cell r="VU2947"/>
          <cell r="VV2947"/>
          <cell r="VW2947"/>
          <cell r="VX2947"/>
          <cell r="VY2947"/>
          <cell r="VZ2947"/>
          <cell r="WA2947"/>
          <cell r="WB2947"/>
          <cell r="WC2947"/>
          <cell r="WD2947"/>
          <cell r="XA2947"/>
          <cell r="XB2947"/>
          <cell r="XC2947"/>
          <cell r="XD2947"/>
          <cell r="XE2947"/>
          <cell r="XF2947"/>
          <cell r="XG2947"/>
          <cell r="XH2947"/>
          <cell r="XI2947"/>
          <cell r="XJ2947"/>
          <cell r="XK2947"/>
          <cell r="XL2947"/>
          <cell r="XM2947"/>
          <cell r="XN2947"/>
          <cell r="XO2947"/>
          <cell r="XP2947"/>
          <cell r="XQ2947"/>
          <cell r="XR2947"/>
          <cell r="XS2947"/>
          <cell r="XT2947"/>
        </row>
        <row r="2948">
          <cell r="A2948"/>
          <cell r="H2948"/>
          <cell r="I2948"/>
          <cell r="J2948"/>
          <cell r="K2948"/>
          <cell r="L2948"/>
          <cell r="M2948"/>
          <cell r="N2948"/>
          <cell r="O2948"/>
          <cell r="P2948"/>
          <cell r="Q2948"/>
          <cell r="R2948"/>
          <cell r="S2948"/>
          <cell r="T2948"/>
          <cell r="U2948"/>
          <cell r="V2948"/>
          <cell r="W2948"/>
          <cell r="X2948"/>
          <cell r="Y2948"/>
          <cell r="Z2948"/>
          <cell r="AA2948"/>
          <cell r="AB2948"/>
          <cell r="SI2948"/>
          <cell r="SJ2948"/>
          <cell r="SK2948"/>
          <cell r="SL2948"/>
          <cell r="SM2948"/>
          <cell r="SN2948"/>
          <cell r="SO2948"/>
          <cell r="SP2948"/>
          <cell r="SQ2948"/>
          <cell r="SR2948"/>
          <cell r="SS2948"/>
          <cell r="ST2948"/>
          <cell r="SU2948"/>
          <cell r="SV2948"/>
          <cell r="SW2948"/>
          <cell r="SX2948"/>
          <cell r="SY2948"/>
          <cell r="SZ2948"/>
          <cell r="TA2948"/>
          <cell r="TC2948"/>
          <cell r="TD2948"/>
          <cell r="TE2948"/>
          <cell r="TF2948"/>
          <cell r="TG2948"/>
          <cell r="TH2948"/>
          <cell r="TI2948"/>
          <cell r="TJ2948"/>
          <cell r="TK2948"/>
          <cell r="TL2948"/>
          <cell r="TM2948"/>
          <cell r="TN2948"/>
          <cell r="TO2948"/>
          <cell r="TP2948"/>
          <cell r="TQ2948"/>
          <cell r="TR2948"/>
          <cell r="TS2948"/>
          <cell r="TT2948"/>
          <cell r="TU2948"/>
          <cell r="TW2948"/>
          <cell r="TX2948"/>
          <cell r="TY2948"/>
          <cell r="TZ2948"/>
          <cell r="UA2948"/>
          <cell r="UB2948"/>
          <cell r="UC2948"/>
          <cell r="UD2948"/>
          <cell r="UE2948"/>
          <cell r="UF2948"/>
          <cell r="UG2948"/>
          <cell r="UH2948"/>
          <cell r="UI2948"/>
          <cell r="UJ2948"/>
          <cell r="UK2948"/>
          <cell r="UL2948"/>
          <cell r="UM2948"/>
          <cell r="UN2948"/>
          <cell r="UO2948"/>
          <cell r="VK2948"/>
          <cell r="VL2948"/>
          <cell r="VM2948"/>
          <cell r="VN2948"/>
          <cell r="VO2948"/>
          <cell r="VP2948"/>
          <cell r="VQ2948"/>
          <cell r="VR2948"/>
          <cell r="VS2948"/>
          <cell r="VT2948"/>
          <cell r="VU2948"/>
          <cell r="VV2948"/>
          <cell r="VW2948"/>
          <cell r="VX2948"/>
          <cell r="VY2948"/>
          <cell r="VZ2948"/>
          <cell r="WA2948"/>
          <cell r="WB2948"/>
          <cell r="WC2948"/>
          <cell r="WD2948"/>
          <cell r="XA2948"/>
          <cell r="XB2948"/>
          <cell r="XC2948"/>
          <cell r="XD2948"/>
          <cell r="XE2948"/>
          <cell r="XF2948"/>
          <cell r="XG2948"/>
          <cell r="XH2948"/>
          <cell r="XI2948"/>
          <cell r="XJ2948"/>
          <cell r="XK2948"/>
          <cell r="XL2948"/>
          <cell r="XM2948"/>
          <cell r="XN2948"/>
          <cell r="XO2948"/>
          <cell r="XP2948"/>
          <cell r="XQ2948"/>
          <cell r="XR2948"/>
          <cell r="XS2948"/>
          <cell r="XT2948"/>
        </row>
        <row r="2949">
          <cell r="A2949"/>
          <cell r="H2949"/>
          <cell r="I2949"/>
          <cell r="J2949"/>
          <cell r="K2949"/>
          <cell r="L2949"/>
          <cell r="M2949"/>
          <cell r="N2949"/>
          <cell r="O2949"/>
          <cell r="P2949"/>
          <cell r="Q2949"/>
          <cell r="R2949"/>
          <cell r="S2949"/>
          <cell r="T2949"/>
          <cell r="U2949"/>
          <cell r="V2949"/>
          <cell r="W2949"/>
          <cell r="X2949"/>
          <cell r="Y2949"/>
          <cell r="Z2949"/>
          <cell r="AA2949"/>
          <cell r="AB2949"/>
          <cell r="SI2949"/>
          <cell r="SJ2949"/>
          <cell r="SK2949"/>
          <cell r="SL2949"/>
          <cell r="SM2949"/>
          <cell r="SN2949"/>
          <cell r="SO2949"/>
          <cell r="SP2949"/>
          <cell r="SQ2949"/>
          <cell r="SR2949"/>
          <cell r="SS2949"/>
          <cell r="ST2949"/>
          <cell r="SU2949"/>
          <cell r="SV2949"/>
          <cell r="SW2949"/>
          <cell r="SX2949"/>
          <cell r="SY2949"/>
          <cell r="SZ2949"/>
          <cell r="TA2949"/>
          <cell r="TC2949"/>
          <cell r="TD2949"/>
          <cell r="TE2949"/>
          <cell r="TF2949"/>
          <cell r="TG2949"/>
          <cell r="TH2949"/>
          <cell r="TI2949"/>
          <cell r="TJ2949"/>
          <cell r="TK2949"/>
          <cell r="TL2949"/>
          <cell r="TM2949"/>
          <cell r="TN2949"/>
          <cell r="TO2949"/>
          <cell r="TP2949"/>
          <cell r="TQ2949"/>
          <cell r="TR2949"/>
          <cell r="TS2949"/>
          <cell r="TT2949"/>
          <cell r="TU2949"/>
          <cell r="TW2949"/>
          <cell r="TX2949"/>
          <cell r="TY2949"/>
          <cell r="TZ2949"/>
          <cell r="UA2949"/>
          <cell r="UB2949"/>
          <cell r="UC2949"/>
          <cell r="UD2949"/>
          <cell r="UE2949"/>
          <cell r="UF2949"/>
          <cell r="UG2949"/>
          <cell r="UH2949"/>
          <cell r="UI2949"/>
          <cell r="UJ2949"/>
          <cell r="UK2949"/>
          <cell r="UL2949"/>
          <cell r="UM2949"/>
          <cell r="UN2949"/>
          <cell r="UO2949"/>
          <cell r="VK2949"/>
          <cell r="VL2949"/>
          <cell r="VM2949"/>
          <cell r="VN2949"/>
          <cell r="VO2949"/>
          <cell r="VP2949"/>
          <cell r="VQ2949"/>
          <cell r="VR2949"/>
          <cell r="VS2949"/>
          <cell r="VT2949"/>
          <cell r="VU2949"/>
          <cell r="VV2949"/>
          <cell r="VW2949"/>
          <cell r="VX2949"/>
          <cell r="VY2949"/>
          <cell r="VZ2949"/>
          <cell r="WA2949"/>
          <cell r="WB2949"/>
          <cell r="WC2949"/>
          <cell r="WD2949"/>
          <cell r="XA2949"/>
          <cell r="XB2949"/>
          <cell r="XC2949"/>
          <cell r="XD2949"/>
          <cell r="XE2949"/>
          <cell r="XF2949"/>
          <cell r="XG2949"/>
          <cell r="XH2949"/>
          <cell r="XI2949"/>
          <cell r="XJ2949"/>
          <cell r="XK2949"/>
          <cell r="XL2949"/>
          <cell r="XM2949"/>
          <cell r="XN2949"/>
          <cell r="XO2949"/>
          <cell r="XP2949"/>
          <cell r="XQ2949"/>
          <cell r="XR2949"/>
          <cell r="XS2949"/>
          <cell r="XT2949"/>
        </row>
        <row r="2950">
          <cell r="A2950"/>
          <cell r="H2950"/>
          <cell r="I2950"/>
          <cell r="J2950"/>
          <cell r="K2950"/>
          <cell r="L2950"/>
          <cell r="M2950"/>
          <cell r="N2950"/>
          <cell r="O2950"/>
          <cell r="P2950"/>
          <cell r="Q2950"/>
          <cell r="R2950"/>
          <cell r="S2950"/>
          <cell r="T2950"/>
          <cell r="U2950"/>
          <cell r="V2950"/>
          <cell r="W2950"/>
          <cell r="X2950"/>
          <cell r="Y2950"/>
          <cell r="Z2950"/>
          <cell r="AA2950"/>
          <cell r="AB2950"/>
          <cell r="SI2950"/>
          <cell r="SJ2950"/>
          <cell r="SK2950"/>
          <cell r="SL2950"/>
          <cell r="SM2950"/>
          <cell r="SN2950"/>
          <cell r="SO2950"/>
          <cell r="SP2950"/>
          <cell r="SQ2950"/>
          <cell r="SR2950"/>
          <cell r="SS2950"/>
          <cell r="ST2950"/>
          <cell r="SU2950"/>
          <cell r="SV2950"/>
          <cell r="SW2950"/>
          <cell r="SX2950"/>
          <cell r="SY2950"/>
          <cell r="SZ2950"/>
          <cell r="TA2950"/>
          <cell r="TC2950"/>
          <cell r="TD2950"/>
          <cell r="TE2950"/>
          <cell r="TF2950"/>
          <cell r="TG2950"/>
          <cell r="TH2950"/>
          <cell r="TI2950"/>
          <cell r="TJ2950"/>
          <cell r="TK2950"/>
          <cell r="TL2950"/>
          <cell r="TM2950"/>
          <cell r="TN2950"/>
          <cell r="TO2950"/>
          <cell r="TP2950"/>
          <cell r="TQ2950"/>
          <cell r="TR2950"/>
          <cell r="TS2950"/>
          <cell r="TT2950"/>
          <cell r="TU2950"/>
          <cell r="TW2950"/>
          <cell r="TX2950"/>
          <cell r="TY2950"/>
          <cell r="TZ2950"/>
          <cell r="UA2950"/>
          <cell r="UB2950"/>
          <cell r="UC2950"/>
          <cell r="UD2950"/>
          <cell r="UE2950"/>
          <cell r="UF2950"/>
          <cell r="UG2950"/>
          <cell r="UH2950"/>
          <cell r="UI2950"/>
          <cell r="UJ2950"/>
          <cell r="UK2950"/>
          <cell r="UL2950"/>
          <cell r="UM2950"/>
          <cell r="UN2950"/>
          <cell r="UO2950"/>
          <cell r="VK2950"/>
          <cell r="VL2950"/>
          <cell r="VM2950"/>
          <cell r="VN2950"/>
          <cell r="VO2950"/>
          <cell r="VP2950"/>
          <cell r="VQ2950"/>
          <cell r="VR2950"/>
          <cell r="VS2950"/>
          <cell r="VT2950"/>
          <cell r="VU2950"/>
          <cell r="VV2950"/>
          <cell r="VW2950"/>
          <cell r="VX2950"/>
          <cell r="VY2950"/>
          <cell r="VZ2950"/>
          <cell r="WA2950"/>
          <cell r="WB2950"/>
          <cell r="WC2950"/>
          <cell r="WD2950"/>
          <cell r="XA2950"/>
          <cell r="XB2950"/>
          <cell r="XC2950"/>
          <cell r="XD2950"/>
          <cell r="XE2950"/>
          <cell r="XF2950"/>
          <cell r="XG2950"/>
          <cell r="XH2950"/>
          <cell r="XI2950"/>
          <cell r="XJ2950"/>
          <cell r="XK2950"/>
          <cell r="XL2950"/>
          <cell r="XM2950"/>
          <cell r="XN2950"/>
          <cell r="XO2950"/>
          <cell r="XP2950"/>
          <cell r="XQ2950"/>
          <cell r="XR2950"/>
          <cell r="XS2950"/>
          <cell r="XT2950"/>
        </row>
        <row r="2951">
          <cell r="A2951"/>
          <cell r="H2951"/>
          <cell r="I2951"/>
          <cell r="J2951"/>
          <cell r="K2951"/>
          <cell r="L2951"/>
          <cell r="M2951"/>
          <cell r="N2951"/>
          <cell r="O2951"/>
          <cell r="P2951"/>
          <cell r="Q2951"/>
          <cell r="R2951"/>
          <cell r="S2951"/>
          <cell r="T2951"/>
          <cell r="U2951"/>
          <cell r="V2951"/>
          <cell r="W2951"/>
          <cell r="X2951"/>
          <cell r="Y2951"/>
          <cell r="Z2951"/>
          <cell r="AA2951"/>
          <cell r="AB2951"/>
          <cell r="SI2951"/>
          <cell r="SJ2951"/>
          <cell r="SK2951"/>
          <cell r="SL2951"/>
          <cell r="SM2951"/>
          <cell r="SN2951"/>
          <cell r="SO2951"/>
          <cell r="SP2951"/>
          <cell r="SQ2951"/>
          <cell r="SR2951"/>
          <cell r="SS2951"/>
          <cell r="ST2951"/>
          <cell r="SU2951"/>
          <cell r="SV2951"/>
          <cell r="SW2951"/>
          <cell r="SX2951"/>
          <cell r="SY2951"/>
          <cell r="SZ2951"/>
          <cell r="TA2951"/>
          <cell r="TC2951"/>
          <cell r="TD2951"/>
          <cell r="TE2951"/>
          <cell r="TF2951"/>
          <cell r="TG2951"/>
          <cell r="TH2951"/>
          <cell r="TI2951"/>
          <cell r="TJ2951"/>
          <cell r="TK2951"/>
          <cell r="TL2951"/>
          <cell r="TM2951"/>
          <cell r="TN2951"/>
          <cell r="TO2951"/>
          <cell r="TP2951"/>
          <cell r="TQ2951"/>
          <cell r="TR2951"/>
          <cell r="TS2951"/>
          <cell r="TT2951"/>
          <cell r="TU2951"/>
          <cell r="TW2951"/>
          <cell r="TX2951"/>
          <cell r="TY2951"/>
          <cell r="TZ2951"/>
          <cell r="UA2951"/>
          <cell r="UB2951"/>
          <cell r="UC2951"/>
          <cell r="UD2951"/>
          <cell r="UE2951"/>
          <cell r="UF2951"/>
          <cell r="UG2951"/>
          <cell r="UH2951"/>
          <cell r="UI2951"/>
          <cell r="UJ2951"/>
          <cell r="UK2951"/>
          <cell r="UL2951"/>
          <cell r="UM2951"/>
          <cell r="UN2951"/>
          <cell r="UO2951"/>
          <cell r="VK2951"/>
          <cell r="VL2951"/>
          <cell r="VM2951"/>
          <cell r="VN2951"/>
          <cell r="VO2951"/>
          <cell r="VP2951"/>
          <cell r="VQ2951"/>
          <cell r="VR2951"/>
          <cell r="VS2951"/>
          <cell r="VT2951"/>
          <cell r="VU2951"/>
          <cell r="VV2951"/>
          <cell r="VW2951"/>
          <cell r="VX2951"/>
          <cell r="VY2951"/>
          <cell r="VZ2951"/>
          <cell r="WA2951"/>
          <cell r="WB2951"/>
          <cell r="WC2951"/>
          <cell r="WD2951"/>
          <cell r="XA2951"/>
          <cell r="XB2951"/>
          <cell r="XC2951"/>
          <cell r="XD2951"/>
          <cell r="XE2951"/>
          <cell r="XF2951"/>
          <cell r="XG2951"/>
          <cell r="XH2951"/>
          <cell r="XI2951"/>
          <cell r="XJ2951"/>
          <cell r="XK2951"/>
          <cell r="XL2951"/>
          <cell r="XM2951"/>
          <cell r="XN2951"/>
          <cell r="XO2951"/>
          <cell r="XP2951"/>
          <cell r="XQ2951"/>
          <cell r="XR2951"/>
          <cell r="XS2951"/>
          <cell r="XT2951"/>
        </row>
        <row r="2952">
          <cell r="A2952"/>
          <cell r="H2952"/>
          <cell r="I2952"/>
          <cell r="J2952"/>
          <cell r="K2952"/>
          <cell r="L2952"/>
          <cell r="M2952"/>
          <cell r="N2952"/>
          <cell r="O2952"/>
          <cell r="P2952"/>
          <cell r="Q2952"/>
          <cell r="R2952"/>
          <cell r="S2952"/>
          <cell r="T2952"/>
          <cell r="U2952"/>
          <cell r="V2952"/>
          <cell r="W2952"/>
          <cell r="X2952"/>
          <cell r="Y2952"/>
          <cell r="Z2952"/>
          <cell r="AA2952"/>
          <cell r="AB2952"/>
          <cell r="SI2952"/>
          <cell r="SJ2952"/>
          <cell r="SK2952"/>
          <cell r="SL2952"/>
          <cell r="SM2952"/>
          <cell r="SN2952"/>
          <cell r="SO2952"/>
          <cell r="SP2952"/>
          <cell r="SQ2952"/>
          <cell r="SR2952"/>
          <cell r="SS2952"/>
          <cell r="ST2952"/>
          <cell r="SU2952"/>
          <cell r="SV2952"/>
          <cell r="SW2952"/>
          <cell r="SX2952"/>
          <cell r="SY2952"/>
          <cell r="SZ2952"/>
          <cell r="TA2952"/>
          <cell r="TC2952"/>
          <cell r="TD2952"/>
          <cell r="TE2952"/>
          <cell r="TF2952"/>
          <cell r="TG2952"/>
          <cell r="TH2952"/>
          <cell r="TI2952"/>
          <cell r="TJ2952"/>
          <cell r="TK2952"/>
          <cell r="TL2952"/>
          <cell r="TM2952"/>
          <cell r="TN2952"/>
          <cell r="TO2952"/>
          <cell r="TP2952"/>
          <cell r="TQ2952"/>
          <cell r="TR2952"/>
          <cell r="TS2952"/>
          <cell r="TT2952"/>
          <cell r="TU2952"/>
          <cell r="TW2952"/>
          <cell r="TX2952"/>
          <cell r="TY2952"/>
          <cell r="TZ2952"/>
          <cell r="UA2952"/>
          <cell r="UB2952"/>
          <cell r="UC2952"/>
          <cell r="UD2952"/>
          <cell r="UE2952"/>
          <cell r="UF2952"/>
          <cell r="UG2952"/>
          <cell r="UH2952"/>
          <cell r="UI2952"/>
          <cell r="UJ2952"/>
          <cell r="UK2952"/>
          <cell r="UL2952"/>
          <cell r="UM2952"/>
          <cell r="UN2952"/>
          <cell r="UO2952"/>
          <cell r="VK2952"/>
          <cell r="VL2952"/>
          <cell r="VM2952"/>
          <cell r="VN2952"/>
          <cell r="VO2952"/>
          <cell r="VP2952"/>
          <cell r="VQ2952"/>
          <cell r="VR2952"/>
          <cell r="VS2952"/>
          <cell r="VT2952"/>
          <cell r="VU2952"/>
          <cell r="VV2952"/>
          <cell r="VW2952"/>
          <cell r="VX2952"/>
          <cell r="VY2952"/>
          <cell r="VZ2952"/>
          <cell r="WA2952"/>
          <cell r="WB2952"/>
          <cell r="WC2952"/>
          <cell r="WD2952"/>
          <cell r="XA2952"/>
          <cell r="XB2952"/>
          <cell r="XC2952"/>
          <cell r="XD2952"/>
          <cell r="XE2952"/>
          <cell r="XF2952"/>
          <cell r="XG2952"/>
          <cell r="XH2952"/>
          <cell r="XI2952"/>
          <cell r="XJ2952"/>
          <cell r="XK2952"/>
          <cell r="XL2952"/>
          <cell r="XM2952"/>
          <cell r="XN2952"/>
          <cell r="XO2952"/>
          <cell r="XP2952"/>
          <cell r="XQ2952"/>
          <cell r="XR2952"/>
          <cell r="XS2952"/>
          <cell r="XT2952"/>
        </row>
        <row r="2953">
          <cell r="A2953"/>
          <cell r="H2953"/>
          <cell r="I2953"/>
          <cell r="J2953"/>
          <cell r="K2953"/>
          <cell r="L2953"/>
          <cell r="M2953"/>
          <cell r="N2953"/>
          <cell r="O2953"/>
          <cell r="P2953"/>
          <cell r="Q2953"/>
          <cell r="R2953"/>
          <cell r="S2953"/>
          <cell r="T2953"/>
          <cell r="U2953"/>
          <cell r="V2953"/>
          <cell r="W2953"/>
          <cell r="X2953"/>
          <cell r="Y2953"/>
          <cell r="Z2953"/>
          <cell r="AA2953"/>
          <cell r="AB2953"/>
          <cell r="SI2953"/>
          <cell r="SJ2953"/>
          <cell r="SK2953"/>
          <cell r="SL2953"/>
          <cell r="SM2953"/>
          <cell r="SN2953"/>
          <cell r="SO2953"/>
          <cell r="SP2953"/>
          <cell r="SQ2953"/>
          <cell r="SR2953"/>
          <cell r="SS2953"/>
          <cell r="ST2953"/>
          <cell r="SU2953"/>
          <cell r="SV2953"/>
          <cell r="SW2953"/>
          <cell r="SX2953"/>
          <cell r="SY2953"/>
          <cell r="SZ2953"/>
          <cell r="TA2953"/>
          <cell r="TC2953"/>
          <cell r="TD2953"/>
          <cell r="TE2953"/>
          <cell r="TF2953"/>
          <cell r="TG2953"/>
          <cell r="TH2953"/>
          <cell r="TI2953"/>
          <cell r="TJ2953"/>
          <cell r="TK2953"/>
          <cell r="TL2953"/>
          <cell r="TM2953"/>
          <cell r="TN2953"/>
          <cell r="TO2953"/>
          <cell r="TP2953"/>
          <cell r="TQ2953"/>
          <cell r="TR2953"/>
          <cell r="TS2953"/>
          <cell r="TT2953"/>
          <cell r="TU2953"/>
          <cell r="TW2953"/>
          <cell r="TX2953"/>
          <cell r="TY2953"/>
          <cell r="TZ2953"/>
          <cell r="UA2953"/>
          <cell r="UB2953"/>
          <cell r="UC2953"/>
          <cell r="UD2953"/>
          <cell r="UE2953"/>
          <cell r="UF2953"/>
          <cell r="UG2953"/>
          <cell r="UH2953"/>
          <cell r="UI2953"/>
          <cell r="UJ2953"/>
          <cell r="UK2953"/>
          <cell r="UL2953"/>
          <cell r="UM2953"/>
          <cell r="UN2953"/>
          <cell r="UO2953"/>
          <cell r="VK2953"/>
          <cell r="VL2953"/>
          <cell r="VM2953"/>
          <cell r="VN2953"/>
          <cell r="VO2953"/>
          <cell r="VP2953"/>
          <cell r="VQ2953"/>
          <cell r="VR2953"/>
          <cell r="VS2953"/>
          <cell r="VT2953"/>
          <cell r="VU2953"/>
          <cell r="VV2953"/>
          <cell r="VW2953"/>
          <cell r="VX2953"/>
          <cell r="VY2953"/>
          <cell r="VZ2953"/>
          <cell r="WA2953"/>
          <cell r="WB2953"/>
          <cell r="WC2953"/>
          <cell r="WD2953"/>
          <cell r="XA2953"/>
          <cell r="XB2953"/>
          <cell r="XC2953"/>
          <cell r="XD2953"/>
          <cell r="XE2953"/>
          <cell r="XF2953"/>
          <cell r="XG2953"/>
          <cell r="XH2953"/>
          <cell r="XI2953"/>
          <cell r="XJ2953"/>
          <cell r="XK2953"/>
          <cell r="XL2953"/>
          <cell r="XM2953"/>
          <cell r="XN2953"/>
          <cell r="XO2953"/>
          <cell r="XP2953"/>
          <cell r="XQ2953"/>
          <cell r="XR2953"/>
          <cell r="XS2953"/>
          <cell r="XT2953"/>
        </row>
        <row r="2954">
          <cell r="A2954"/>
          <cell r="H2954"/>
          <cell r="I2954"/>
          <cell r="J2954"/>
          <cell r="K2954"/>
          <cell r="L2954"/>
          <cell r="M2954"/>
          <cell r="N2954"/>
          <cell r="O2954"/>
          <cell r="P2954"/>
          <cell r="Q2954"/>
          <cell r="R2954"/>
          <cell r="S2954"/>
          <cell r="T2954"/>
          <cell r="U2954"/>
          <cell r="V2954"/>
          <cell r="W2954"/>
          <cell r="X2954"/>
          <cell r="Y2954"/>
          <cell r="Z2954"/>
          <cell r="AA2954"/>
          <cell r="AB2954"/>
          <cell r="SI2954"/>
          <cell r="SJ2954"/>
          <cell r="SK2954"/>
          <cell r="SL2954"/>
          <cell r="SM2954"/>
          <cell r="SN2954"/>
          <cell r="SO2954"/>
          <cell r="SP2954"/>
          <cell r="SQ2954"/>
          <cell r="SR2954"/>
          <cell r="SS2954"/>
          <cell r="ST2954"/>
          <cell r="SU2954"/>
          <cell r="SV2954"/>
          <cell r="SW2954"/>
          <cell r="SX2954"/>
          <cell r="SY2954"/>
          <cell r="SZ2954"/>
          <cell r="TA2954"/>
          <cell r="TC2954"/>
          <cell r="TD2954"/>
          <cell r="TE2954"/>
          <cell r="TF2954"/>
          <cell r="TG2954"/>
          <cell r="TH2954"/>
          <cell r="TI2954"/>
          <cell r="TJ2954"/>
          <cell r="TK2954"/>
          <cell r="TL2954"/>
          <cell r="TM2954"/>
          <cell r="TN2954"/>
          <cell r="TO2954"/>
          <cell r="TP2954"/>
          <cell r="TQ2954"/>
          <cell r="TR2954"/>
          <cell r="TS2954"/>
          <cell r="TT2954"/>
          <cell r="TU2954"/>
          <cell r="TW2954"/>
          <cell r="TX2954"/>
          <cell r="TY2954"/>
          <cell r="TZ2954"/>
          <cell r="UA2954"/>
          <cell r="UB2954"/>
          <cell r="UC2954"/>
          <cell r="UD2954"/>
          <cell r="UE2954"/>
          <cell r="UF2954"/>
          <cell r="UG2954"/>
          <cell r="UH2954"/>
          <cell r="UI2954"/>
          <cell r="UJ2954"/>
          <cell r="UK2954"/>
          <cell r="UL2954"/>
          <cell r="UM2954"/>
          <cell r="UN2954"/>
          <cell r="UO2954"/>
          <cell r="VK2954"/>
          <cell r="VL2954"/>
          <cell r="VM2954"/>
          <cell r="VN2954"/>
          <cell r="VO2954"/>
          <cell r="VP2954"/>
          <cell r="VQ2954"/>
          <cell r="VR2954"/>
          <cell r="VS2954"/>
          <cell r="VT2954"/>
          <cell r="VU2954"/>
          <cell r="VV2954"/>
          <cell r="VW2954"/>
          <cell r="VX2954"/>
          <cell r="VY2954"/>
          <cell r="VZ2954"/>
          <cell r="WA2954"/>
          <cell r="WB2954"/>
          <cell r="WC2954"/>
          <cell r="WD2954"/>
          <cell r="XA2954"/>
          <cell r="XB2954"/>
          <cell r="XC2954"/>
          <cell r="XD2954"/>
          <cell r="XE2954"/>
          <cell r="XF2954"/>
          <cell r="XG2954"/>
          <cell r="XH2954"/>
          <cell r="XI2954"/>
          <cell r="XJ2954"/>
          <cell r="XK2954"/>
          <cell r="XL2954"/>
          <cell r="XM2954"/>
          <cell r="XN2954"/>
          <cell r="XO2954"/>
          <cell r="XP2954"/>
          <cell r="XQ2954"/>
          <cell r="XR2954"/>
          <cell r="XS2954"/>
          <cell r="XT2954"/>
        </row>
        <row r="2955">
          <cell r="A2955"/>
          <cell r="H2955"/>
          <cell r="I2955"/>
          <cell r="J2955"/>
          <cell r="K2955"/>
          <cell r="L2955"/>
          <cell r="M2955"/>
          <cell r="N2955"/>
          <cell r="O2955"/>
          <cell r="P2955"/>
          <cell r="Q2955"/>
          <cell r="R2955"/>
          <cell r="S2955"/>
          <cell r="T2955"/>
          <cell r="U2955"/>
          <cell r="V2955"/>
          <cell r="W2955"/>
          <cell r="X2955"/>
          <cell r="Y2955"/>
          <cell r="Z2955"/>
          <cell r="AA2955"/>
          <cell r="AB2955"/>
          <cell r="SI2955"/>
          <cell r="SJ2955"/>
          <cell r="SK2955"/>
          <cell r="SL2955"/>
          <cell r="SM2955"/>
          <cell r="SN2955"/>
          <cell r="SO2955"/>
          <cell r="SP2955"/>
          <cell r="SQ2955"/>
          <cell r="SR2955"/>
          <cell r="SS2955"/>
          <cell r="ST2955"/>
          <cell r="SU2955"/>
          <cell r="SV2955"/>
          <cell r="SW2955"/>
          <cell r="SX2955"/>
          <cell r="SY2955"/>
          <cell r="SZ2955"/>
          <cell r="TA2955"/>
          <cell r="TC2955"/>
          <cell r="TD2955"/>
          <cell r="TE2955"/>
          <cell r="TF2955"/>
          <cell r="TG2955"/>
          <cell r="TH2955"/>
          <cell r="TI2955"/>
          <cell r="TJ2955"/>
          <cell r="TK2955"/>
          <cell r="TL2955"/>
          <cell r="TM2955"/>
          <cell r="TN2955"/>
          <cell r="TO2955"/>
          <cell r="TP2955"/>
          <cell r="TQ2955"/>
          <cell r="TR2955"/>
          <cell r="TS2955"/>
          <cell r="TT2955"/>
          <cell r="TU2955"/>
          <cell r="TW2955"/>
          <cell r="TX2955"/>
          <cell r="TY2955"/>
          <cell r="TZ2955"/>
          <cell r="UA2955"/>
          <cell r="UB2955"/>
          <cell r="UC2955"/>
          <cell r="UD2955"/>
          <cell r="UE2955"/>
          <cell r="UF2955"/>
          <cell r="UG2955"/>
          <cell r="UH2955"/>
          <cell r="UI2955"/>
          <cell r="UJ2955"/>
          <cell r="UK2955"/>
          <cell r="UL2955"/>
          <cell r="UM2955"/>
          <cell r="UN2955"/>
          <cell r="UO2955"/>
          <cell r="VK2955"/>
          <cell r="VL2955"/>
          <cell r="VM2955"/>
          <cell r="VN2955"/>
          <cell r="VO2955"/>
          <cell r="VP2955"/>
          <cell r="VQ2955"/>
          <cell r="VR2955"/>
          <cell r="VS2955"/>
          <cell r="VT2955"/>
          <cell r="VU2955"/>
          <cell r="VV2955"/>
          <cell r="VW2955"/>
          <cell r="VX2955"/>
          <cell r="VY2955"/>
          <cell r="VZ2955"/>
          <cell r="WA2955"/>
          <cell r="WB2955"/>
          <cell r="WC2955"/>
          <cell r="WD2955"/>
          <cell r="XA2955"/>
          <cell r="XB2955"/>
          <cell r="XC2955"/>
          <cell r="XD2955"/>
          <cell r="XE2955"/>
          <cell r="XF2955"/>
          <cell r="XG2955"/>
          <cell r="XH2955"/>
          <cell r="XI2955"/>
          <cell r="XJ2955"/>
          <cell r="XK2955"/>
          <cell r="XL2955"/>
          <cell r="XM2955"/>
          <cell r="XN2955"/>
          <cell r="XO2955"/>
          <cell r="XP2955"/>
          <cell r="XQ2955"/>
          <cell r="XR2955"/>
          <cell r="XS2955"/>
          <cell r="XT2955"/>
        </row>
        <row r="2956">
          <cell r="A2956"/>
          <cell r="H2956"/>
          <cell r="I2956"/>
          <cell r="J2956"/>
          <cell r="K2956"/>
          <cell r="L2956"/>
          <cell r="M2956"/>
          <cell r="N2956"/>
          <cell r="O2956"/>
          <cell r="P2956"/>
          <cell r="Q2956"/>
          <cell r="R2956"/>
          <cell r="S2956"/>
          <cell r="T2956"/>
          <cell r="U2956"/>
          <cell r="V2956"/>
          <cell r="W2956"/>
          <cell r="X2956"/>
          <cell r="Y2956"/>
          <cell r="Z2956"/>
          <cell r="AA2956"/>
          <cell r="AB2956"/>
          <cell r="SI2956"/>
          <cell r="SJ2956"/>
          <cell r="SK2956"/>
          <cell r="SL2956"/>
          <cell r="SM2956"/>
          <cell r="SN2956"/>
          <cell r="SO2956"/>
          <cell r="SP2956"/>
          <cell r="SQ2956"/>
          <cell r="SR2956"/>
          <cell r="SS2956"/>
          <cell r="ST2956"/>
          <cell r="SU2956"/>
          <cell r="SV2956"/>
          <cell r="SW2956"/>
          <cell r="SX2956"/>
          <cell r="SY2956"/>
          <cell r="SZ2956"/>
          <cell r="TA2956"/>
          <cell r="TC2956"/>
          <cell r="TD2956"/>
          <cell r="TE2956"/>
          <cell r="TF2956"/>
          <cell r="TG2956"/>
          <cell r="TH2956"/>
          <cell r="TI2956"/>
          <cell r="TJ2956"/>
          <cell r="TK2956"/>
          <cell r="TL2956"/>
          <cell r="TM2956"/>
          <cell r="TN2956"/>
          <cell r="TO2956"/>
          <cell r="TP2956"/>
          <cell r="TQ2956"/>
          <cell r="TR2956"/>
          <cell r="TS2956"/>
          <cell r="TT2956"/>
          <cell r="TU2956"/>
          <cell r="TW2956"/>
          <cell r="TX2956"/>
          <cell r="TY2956"/>
          <cell r="TZ2956"/>
          <cell r="UA2956"/>
          <cell r="UB2956"/>
          <cell r="UC2956"/>
          <cell r="UD2956"/>
          <cell r="UE2956"/>
          <cell r="UF2956"/>
          <cell r="UG2956"/>
          <cell r="UH2956"/>
          <cell r="UI2956"/>
          <cell r="UJ2956"/>
          <cell r="UK2956"/>
          <cell r="UL2956"/>
          <cell r="UM2956"/>
          <cell r="UN2956"/>
          <cell r="UO2956"/>
          <cell r="VK2956"/>
          <cell r="VL2956"/>
          <cell r="VM2956"/>
          <cell r="VN2956"/>
          <cell r="VO2956"/>
          <cell r="VP2956"/>
          <cell r="VQ2956"/>
          <cell r="VR2956"/>
          <cell r="VS2956"/>
          <cell r="VT2956"/>
          <cell r="VU2956"/>
          <cell r="VV2956"/>
          <cell r="VW2956"/>
          <cell r="VX2956"/>
          <cell r="VY2956"/>
          <cell r="VZ2956"/>
          <cell r="WA2956"/>
          <cell r="WB2956"/>
          <cell r="WC2956"/>
          <cell r="WD2956"/>
          <cell r="XA2956"/>
          <cell r="XB2956"/>
          <cell r="XC2956"/>
          <cell r="XD2956"/>
          <cell r="XE2956"/>
          <cell r="XF2956"/>
          <cell r="XG2956"/>
          <cell r="XH2956"/>
          <cell r="XI2956"/>
          <cell r="XJ2956"/>
          <cell r="XK2956"/>
          <cell r="XL2956"/>
          <cell r="XM2956"/>
          <cell r="XN2956"/>
          <cell r="XO2956"/>
          <cell r="XP2956"/>
          <cell r="XQ2956"/>
          <cell r="XR2956"/>
          <cell r="XS2956"/>
          <cell r="XT2956"/>
        </row>
        <row r="2957">
          <cell r="A2957"/>
          <cell r="H2957"/>
          <cell r="I2957"/>
          <cell r="J2957"/>
          <cell r="K2957"/>
          <cell r="L2957"/>
          <cell r="M2957"/>
          <cell r="N2957"/>
          <cell r="O2957"/>
          <cell r="P2957"/>
          <cell r="Q2957"/>
          <cell r="R2957"/>
          <cell r="S2957"/>
          <cell r="T2957"/>
          <cell r="U2957"/>
          <cell r="V2957"/>
          <cell r="W2957"/>
          <cell r="X2957"/>
          <cell r="Y2957"/>
          <cell r="Z2957"/>
          <cell r="AA2957"/>
          <cell r="AB2957"/>
          <cell r="SI2957"/>
          <cell r="SJ2957"/>
          <cell r="SK2957"/>
          <cell r="SL2957"/>
          <cell r="SM2957"/>
          <cell r="SN2957"/>
          <cell r="SO2957"/>
          <cell r="SP2957"/>
          <cell r="SQ2957"/>
          <cell r="SR2957"/>
          <cell r="SS2957"/>
          <cell r="ST2957"/>
          <cell r="SU2957"/>
          <cell r="SV2957"/>
          <cell r="SW2957"/>
          <cell r="SX2957"/>
          <cell r="SY2957"/>
          <cell r="SZ2957"/>
          <cell r="TA2957"/>
          <cell r="TC2957"/>
          <cell r="TD2957"/>
          <cell r="TE2957"/>
          <cell r="TF2957"/>
          <cell r="TG2957"/>
          <cell r="TH2957"/>
          <cell r="TI2957"/>
          <cell r="TJ2957"/>
          <cell r="TK2957"/>
          <cell r="TL2957"/>
          <cell r="TM2957"/>
          <cell r="TN2957"/>
          <cell r="TO2957"/>
          <cell r="TP2957"/>
          <cell r="TQ2957"/>
          <cell r="TR2957"/>
          <cell r="TS2957"/>
          <cell r="TT2957"/>
          <cell r="TU2957"/>
          <cell r="TW2957"/>
          <cell r="TX2957"/>
          <cell r="TY2957"/>
          <cell r="TZ2957"/>
          <cell r="UA2957"/>
          <cell r="UB2957"/>
          <cell r="UC2957"/>
          <cell r="UD2957"/>
          <cell r="UE2957"/>
          <cell r="UF2957"/>
          <cell r="UG2957"/>
          <cell r="UH2957"/>
          <cell r="UI2957"/>
          <cell r="UJ2957"/>
          <cell r="UK2957"/>
          <cell r="UL2957"/>
          <cell r="UM2957"/>
          <cell r="UN2957"/>
          <cell r="UO2957"/>
          <cell r="VK2957"/>
          <cell r="VL2957"/>
          <cell r="VM2957"/>
          <cell r="VN2957"/>
          <cell r="VO2957"/>
          <cell r="VP2957"/>
          <cell r="VQ2957"/>
          <cell r="VR2957"/>
          <cell r="VS2957"/>
          <cell r="VT2957"/>
          <cell r="VU2957"/>
          <cell r="VV2957"/>
          <cell r="VW2957"/>
          <cell r="VX2957"/>
          <cell r="VY2957"/>
          <cell r="VZ2957"/>
          <cell r="WA2957"/>
          <cell r="WB2957"/>
          <cell r="WC2957"/>
          <cell r="WD2957"/>
          <cell r="XA2957"/>
          <cell r="XB2957"/>
          <cell r="XC2957"/>
          <cell r="XD2957"/>
          <cell r="XE2957"/>
          <cell r="XF2957"/>
          <cell r="XG2957"/>
          <cell r="XH2957"/>
          <cell r="XI2957"/>
          <cell r="XJ2957"/>
          <cell r="XK2957"/>
          <cell r="XL2957"/>
          <cell r="XM2957"/>
          <cell r="XN2957"/>
          <cell r="XO2957"/>
          <cell r="XP2957"/>
          <cell r="XQ2957"/>
          <cell r="XR2957"/>
          <cell r="XS2957"/>
          <cell r="XT2957"/>
        </row>
        <row r="2958">
          <cell r="A2958"/>
          <cell r="H2958"/>
          <cell r="I2958"/>
          <cell r="J2958"/>
          <cell r="K2958"/>
          <cell r="L2958"/>
          <cell r="M2958"/>
          <cell r="N2958"/>
          <cell r="O2958"/>
          <cell r="P2958"/>
          <cell r="Q2958"/>
          <cell r="R2958"/>
          <cell r="S2958"/>
          <cell r="T2958"/>
          <cell r="U2958"/>
          <cell r="V2958"/>
          <cell r="W2958"/>
          <cell r="X2958"/>
          <cell r="Y2958"/>
          <cell r="Z2958"/>
          <cell r="AA2958"/>
          <cell r="AB2958"/>
          <cell r="SI2958"/>
          <cell r="SJ2958"/>
          <cell r="SK2958"/>
          <cell r="SL2958"/>
          <cell r="SM2958"/>
          <cell r="SN2958"/>
          <cell r="SO2958"/>
          <cell r="SP2958"/>
          <cell r="SQ2958"/>
          <cell r="SR2958"/>
          <cell r="SS2958"/>
          <cell r="ST2958"/>
          <cell r="SU2958"/>
          <cell r="SV2958"/>
          <cell r="SW2958"/>
          <cell r="SX2958"/>
          <cell r="SY2958"/>
          <cell r="SZ2958"/>
          <cell r="TA2958"/>
          <cell r="TC2958"/>
          <cell r="TD2958"/>
          <cell r="TE2958"/>
          <cell r="TF2958"/>
          <cell r="TG2958"/>
          <cell r="TH2958"/>
          <cell r="TI2958"/>
          <cell r="TJ2958"/>
          <cell r="TK2958"/>
          <cell r="TL2958"/>
          <cell r="TM2958"/>
          <cell r="TN2958"/>
          <cell r="TO2958"/>
          <cell r="TP2958"/>
          <cell r="TQ2958"/>
          <cell r="TR2958"/>
          <cell r="TS2958"/>
          <cell r="TT2958"/>
          <cell r="TU2958"/>
          <cell r="TW2958"/>
          <cell r="TX2958"/>
          <cell r="TY2958"/>
          <cell r="TZ2958"/>
          <cell r="UA2958"/>
          <cell r="UB2958"/>
          <cell r="UC2958"/>
          <cell r="UD2958"/>
          <cell r="UE2958"/>
          <cell r="UF2958"/>
          <cell r="UG2958"/>
          <cell r="UH2958"/>
          <cell r="UI2958"/>
          <cell r="UJ2958"/>
          <cell r="UK2958"/>
          <cell r="UL2958"/>
          <cell r="UM2958"/>
          <cell r="UN2958"/>
          <cell r="UO2958"/>
          <cell r="VK2958"/>
          <cell r="VL2958"/>
          <cell r="VM2958"/>
          <cell r="VN2958"/>
          <cell r="VO2958"/>
          <cell r="VP2958"/>
          <cell r="VQ2958"/>
          <cell r="VR2958"/>
          <cell r="VS2958"/>
          <cell r="VT2958"/>
          <cell r="VU2958"/>
          <cell r="VV2958"/>
          <cell r="VW2958"/>
          <cell r="VX2958"/>
          <cell r="VY2958"/>
          <cell r="VZ2958"/>
          <cell r="WA2958"/>
          <cell r="WB2958"/>
          <cell r="WC2958"/>
          <cell r="WD2958"/>
          <cell r="XA2958"/>
          <cell r="XB2958"/>
          <cell r="XC2958"/>
          <cell r="XD2958"/>
          <cell r="XE2958"/>
          <cell r="XF2958"/>
          <cell r="XG2958"/>
          <cell r="XH2958"/>
          <cell r="XI2958"/>
          <cell r="XJ2958"/>
          <cell r="XK2958"/>
          <cell r="XL2958"/>
          <cell r="XM2958"/>
          <cell r="XN2958"/>
          <cell r="XO2958"/>
          <cell r="XP2958"/>
          <cell r="XQ2958"/>
          <cell r="XR2958"/>
          <cell r="XS2958"/>
          <cell r="XT2958"/>
        </row>
        <row r="2959">
          <cell r="A2959"/>
          <cell r="H2959"/>
          <cell r="I2959"/>
          <cell r="J2959"/>
          <cell r="K2959"/>
          <cell r="L2959"/>
          <cell r="M2959"/>
          <cell r="N2959"/>
          <cell r="O2959"/>
          <cell r="P2959"/>
          <cell r="Q2959"/>
          <cell r="R2959"/>
          <cell r="S2959"/>
          <cell r="T2959"/>
          <cell r="U2959"/>
          <cell r="V2959"/>
          <cell r="W2959"/>
          <cell r="X2959"/>
          <cell r="Y2959"/>
          <cell r="Z2959"/>
          <cell r="AA2959"/>
          <cell r="AB2959"/>
          <cell r="SI2959"/>
          <cell r="SJ2959"/>
          <cell r="SK2959"/>
          <cell r="SL2959"/>
          <cell r="SM2959"/>
          <cell r="SN2959"/>
          <cell r="SO2959"/>
          <cell r="SP2959"/>
          <cell r="SQ2959"/>
          <cell r="SR2959"/>
          <cell r="SS2959"/>
          <cell r="ST2959"/>
          <cell r="SU2959"/>
          <cell r="SV2959"/>
          <cell r="SW2959"/>
          <cell r="SX2959"/>
          <cell r="SY2959"/>
          <cell r="SZ2959"/>
          <cell r="TA2959"/>
          <cell r="TC2959"/>
          <cell r="TD2959"/>
          <cell r="TE2959"/>
          <cell r="TF2959"/>
          <cell r="TG2959"/>
          <cell r="TH2959"/>
          <cell r="TI2959"/>
          <cell r="TJ2959"/>
          <cell r="TK2959"/>
          <cell r="TL2959"/>
          <cell r="TM2959"/>
          <cell r="TN2959"/>
          <cell r="TO2959"/>
          <cell r="TP2959"/>
          <cell r="TQ2959"/>
          <cell r="TR2959"/>
          <cell r="TS2959"/>
          <cell r="TT2959"/>
          <cell r="TU2959"/>
          <cell r="TW2959"/>
          <cell r="TX2959"/>
          <cell r="TY2959"/>
          <cell r="TZ2959"/>
          <cell r="UA2959"/>
          <cell r="UB2959"/>
          <cell r="UC2959"/>
          <cell r="UD2959"/>
          <cell r="UE2959"/>
          <cell r="UF2959"/>
          <cell r="UG2959"/>
          <cell r="UH2959"/>
          <cell r="UI2959"/>
          <cell r="UJ2959"/>
          <cell r="UK2959"/>
          <cell r="UL2959"/>
          <cell r="UM2959"/>
          <cell r="UN2959"/>
          <cell r="UO2959"/>
          <cell r="VK2959"/>
          <cell r="VL2959"/>
          <cell r="VM2959"/>
          <cell r="VN2959"/>
          <cell r="VO2959"/>
          <cell r="VP2959"/>
          <cell r="VQ2959"/>
          <cell r="VR2959"/>
          <cell r="VS2959"/>
          <cell r="VT2959"/>
          <cell r="VU2959"/>
          <cell r="VV2959"/>
          <cell r="VW2959"/>
          <cell r="VX2959"/>
          <cell r="VY2959"/>
          <cell r="VZ2959"/>
          <cell r="WA2959"/>
          <cell r="WB2959"/>
          <cell r="WC2959"/>
          <cell r="WD2959"/>
          <cell r="XA2959"/>
          <cell r="XB2959"/>
          <cell r="XC2959"/>
          <cell r="XD2959"/>
          <cell r="XE2959"/>
          <cell r="XF2959"/>
          <cell r="XG2959"/>
          <cell r="XH2959"/>
          <cell r="XI2959"/>
          <cell r="XJ2959"/>
          <cell r="XK2959"/>
          <cell r="XL2959"/>
          <cell r="XM2959"/>
          <cell r="XN2959"/>
          <cell r="XO2959"/>
          <cell r="XP2959"/>
          <cell r="XQ2959"/>
          <cell r="XR2959"/>
          <cell r="XS2959"/>
          <cell r="XT2959"/>
        </row>
        <row r="2960">
          <cell r="A2960"/>
          <cell r="H2960"/>
          <cell r="I2960"/>
          <cell r="J2960"/>
          <cell r="K2960"/>
          <cell r="L2960"/>
          <cell r="M2960"/>
          <cell r="N2960"/>
          <cell r="O2960"/>
          <cell r="P2960"/>
          <cell r="Q2960"/>
          <cell r="R2960"/>
          <cell r="S2960"/>
          <cell r="T2960"/>
          <cell r="U2960"/>
          <cell r="V2960"/>
          <cell r="W2960"/>
          <cell r="X2960"/>
          <cell r="Y2960"/>
          <cell r="Z2960"/>
          <cell r="AA2960"/>
          <cell r="AB2960"/>
          <cell r="SI2960"/>
          <cell r="SJ2960"/>
          <cell r="SK2960"/>
          <cell r="SL2960"/>
          <cell r="SM2960"/>
          <cell r="SN2960"/>
          <cell r="SO2960"/>
          <cell r="SP2960"/>
          <cell r="SQ2960"/>
          <cell r="SR2960"/>
          <cell r="SS2960"/>
          <cell r="ST2960"/>
          <cell r="SU2960"/>
          <cell r="SV2960"/>
          <cell r="SW2960"/>
          <cell r="SX2960"/>
          <cell r="SY2960"/>
          <cell r="SZ2960"/>
          <cell r="TA2960"/>
          <cell r="TC2960"/>
          <cell r="TD2960"/>
          <cell r="TE2960"/>
          <cell r="TF2960"/>
          <cell r="TG2960"/>
          <cell r="TH2960"/>
          <cell r="TI2960"/>
          <cell r="TJ2960"/>
          <cell r="TK2960"/>
          <cell r="TL2960"/>
          <cell r="TM2960"/>
          <cell r="TN2960"/>
          <cell r="TO2960"/>
          <cell r="TP2960"/>
          <cell r="TQ2960"/>
          <cell r="TR2960"/>
          <cell r="TS2960"/>
          <cell r="TT2960"/>
          <cell r="TU2960"/>
          <cell r="TW2960"/>
          <cell r="TX2960"/>
          <cell r="TY2960"/>
          <cell r="TZ2960"/>
          <cell r="UA2960"/>
          <cell r="UB2960"/>
          <cell r="UC2960"/>
          <cell r="UD2960"/>
          <cell r="UE2960"/>
          <cell r="UF2960"/>
          <cell r="UG2960"/>
          <cell r="UH2960"/>
          <cell r="UI2960"/>
          <cell r="UJ2960"/>
          <cell r="UK2960"/>
          <cell r="UL2960"/>
          <cell r="UM2960"/>
          <cell r="UN2960"/>
          <cell r="UO2960"/>
          <cell r="VK2960"/>
          <cell r="VL2960"/>
          <cell r="VM2960"/>
          <cell r="VN2960"/>
          <cell r="VO2960"/>
          <cell r="VP2960"/>
          <cell r="VQ2960"/>
          <cell r="VR2960"/>
          <cell r="VS2960"/>
          <cell r="VT2960"/>
          <cell r="VU2960"/>
          <cell r="VV2960"/>
          <cell r="VW2960"/>
          <cell r="VX2960"/>
          <cell r="VY2960"/>
          <cell r="VZ2960"/>
          <cell r="WA2960"/>
          <cell r="WB2960"/>
          <cell r="WC2960"/>
          <cell r="WD2960"/>
          <cell r="XA2960"/>
          <cell r="XB2960"/>
          <cell r="XC2960"/>
          <cell r="XD2960"/>
          <cell r="XE2960"/>
          <cell r="XF2960"/>
          <cell r="XG2960"/>
          <cell r="XH2960"/>
          <cell r="XI2960"/>
          <cell r="XJ2960"/>
          <cell r="XK2960"/>
          <cell r="XL2960"/>
          <cell r="XM2960"/>
          <cell r="XN2960"/>
          <cell r="XO2960"/>
          <cell r="XP2960"/>
          <cell r="XQ2960"/>
          <cell r="XR2960"/>
          <cell r="XS2960"/>
          <cell r="XT2960"/>
        </row>
        <row r="2961">
          <cell r="A2961"/>
          <cell r="H2961"/>
          <cell r="I2961"/>
          <cell r="J2961"/>
          <cell r="K2961"/>
          <cell r="L2961"/>
          <cell r="M2961"/>
          <cell r="N2961"/>
          <cell r="O2961"/>
          <cell r="P2961"/>
          <cell r="Q2961"/>
          <cell r="R2961"/>
          <cell r="S2961"/>
          <cell r="T2961"/>
          <cell r="U2961"/>
          <cell r="V2961"/>
          <cell r="W2961"/>
          <cell r="X2961"/>
          <cell r="Y2961"/>
          <cell r="Z2961"/>
          <cell r="AA2961"/>
          <cell r="AB2961"/>
          <cell r="SI2961"/>
          <cell r="SJ2961"/>
          <cell r="SK2961"/>
          <cell r="SL2961"/>
          <cell r="SM2961"/>
          <cell r="SN2961"/>
          <cell r="SO2961"/>
          <cell r="SP2961"/>
          <cell r="SQ2961"/>
          <cell r="SR2961"/>
          <cell r="SS2961"/>
          <cell r="ST2961"/>
          <cell r="SU2961"/>
          <cell r="SV2961"/>
          <cell r="SW2961"/>
          <cell r="SX2961"/>
          <cell r="SY2961"/>
          <cell r="SZ2961"/>
          <cell r="TA2961"/>
          <cell r="TC2961"/>
          <cell r="TD2961"/>
          <cell r="TE2961"/>
          <cell r="TF2961"/>
          <cell r="TG2961"/>
          <cell r="TH2961"/>
          <cell r="TI2961"/>
          <cell r="TJ2961"/>
          <cell r="TK2961"/>
          <cell r="TL2961"/>
          <cell r="TM2961"/>
          <cell r="TN2961"/>
          <cell r="TO2961"/>
          <cell r="TP2961"/>
          <cell r="TQ2961"/>
          <cell r="TR2961"/>
          <cell r="TS2961"/>
          <cell r="TT2961"/>
          <cell r="TU2961"/>
          <cell r="TW2961"/>
          <cell r="TX2961"/>
          <cell r="TY2961"/>
          <cell r="TZ2961"/>
          <cell r="UA2961"/>
          <cell r="UB2961"/>
          <cell r="UC2961"/>
          <cell r="UD2961"/>
          <cell r="UE2961"/>
          <cell r="UF2961"/>
          <cell r="UG2961"/>
          <cell r="UH2961"/>
          <cell r="UI2961"/>
          <cell r="UJ2961"/>
          <cell r="UK2961"/>
          <cell r="UL2961"/>
          <cell r="UM2961"/>
          <cell r="UN2961"/>
          <cell r="UO2961"/>
          <cell r="VK2961"/>
          <cell r="VL2961"/>
          <cell r="VM2961"/>
          <cell r="VN2961"/>
          <cell r="VO2961"/>
          <cell r="VP2961"/>
          <cell r="VQ2961"/>
          <cell r="VR2961"/>
          <cell r="VS2961"/>
          <cell r="VT2961"/>
          <cell r="VU2961"/>
          <cell r="VV2961"/>
          <cell r="VW2961"/>
          <cell r="VX2961"/>
          <cell r="VY2961"/>
          <cell r="VZ2961"/>
          <cell r="WA2961"/>
          <cell r="WB2961"/>
          <cell r="WC2961"/>
          <cell r="WD2961"/>
          <cell r="XA2961"/>
          <cell r="XB2961"/>
          <cell r="XC2961"/>
          <cell r="XD2961"/>
          <cell r="XE2961"/>
          <cell r="XF2961"/>
          <cell r="XG2961"/>
          <cell r="XH2961"/>
          <cell r="XI2961"/>
          <cell r="XJ2961"/>
          <cell r="XK2961"/>
          <cell r="XL2961"/>
          <cell r="XM2961"/>
          <cell r="XN2961"/>
          <cell r="XO2961"/>
          <cell r="XP2961"/>
          <cell r="XQ2961"/>
          <cell r="XR2961"/>
          <cell r="XS2961"/>
          <cell r="XT2961"/>
        </row>
        <row r="2962">
          <cell r="A2962"/>
          <cell r="H2962"/>
          <cell r="I2962"/>
          <cell r="J2962"/>
          <cell r="K2962"/>
          <cell r="L2962"/>
          <cell r="M2962"/>
          <cell r="N2962"/>
          <cell r="O2962"/>
          <cell r="P2962"/>
          <cell r="Q2962"/>
          <cell r="R2962"/>
          <cell r="S2962"/>
          <cell r="T2962"/>
          <cell r="U2962"/>
          <cell r="V2962"/>
          <cell r="W2962"/>
          <cell r="X2962"/>
          <cell r="Y2962"/>
          <cell r="Z2962"/>
          <cell r="AA2962"/>
          <cell r="AB2962"/>
          <cell r="SI2962"/>
          <cell r="SJ2962"/>
          <cell r="SK2962"/>
          <cell r="SL2962"/>
          <cell r="SM2962"/>
          <cell r="SN2962"/>
          <cell r="SO2962"/>
          <cell r="SP2962"/>
          <cell r="SQ2962"/>
          <cell r="SR2962"/>
          <cell r="SS2962"/>
          <cell r="ST2962"/>
          <cell r="SU2962"/>
          <cell r="SV2962"/>
          <cell r="SW2962"/>
          <cell r="SX2962"/>
          <cell r="SY2962"/>
          <cell r="SZ2962"/>
          <cell r="TA2962"/>
          <cell r="TC2962"/>
          <cell r="TD2962"/>
          <cell r="TE2962"/>
          <cell r="TF2962"/>
          <cell r="TG2962"/>
          <cell r="TH2962"/>
          <cell r="TI2962"/>
          <cell r="TJ2962"/>
          <cell r="TK2962"/>
          <cell r="TL2962"/>
          <cell r="TM2962"/>
          <cell r="TN2962"/>
          <cell r="TO2962"/>
          <cell r="TP2962"/>
          <cell r="TQ2962"/>
          <cell r="TR2962"/>
          <cell r="TS2962"/>
          <cell r="TT2962"/>
          <cell r="TU2962"/>
          <cell r="TW2962"/>
          <cell r="TX2962"/>
          <cell r="TY2962"/>
          <cell r="TZ2962"/>
          <cell r="UA2962"/>
          <cell r="UB2962"/>
          <cell r="UC2962"/>
          <cell r="UD2962"/>
          <cell r="UE2962"/>
          <cell r="UF2962"/>
          <cell r="UG2962"/>
          <cell r="UH2962"/>
          <cell r="UI2962"/>
          <cell r="UJ2962"/>
          <cell r="UK2962"/>
          <cell r="UL2962"/>
          <cell r="UM2962"/>
          <cell r="UN2962"/>
          <cell r="UO2962"/>
          <cell r="VK2962"/>
          <cell r="VL2962"/>
          <cell r="VM2962"/>
          <cell r="VN2962"/>
          <cell r="VO2962"/>
          <cell r="VP2962"/>
          <cell r="VQ2962"/>
          <cell r="VR2962"/>
          <cell r="VS2962"/>
          <cell r="VT2962"/>
          <cell r="VU2962"/>
          <cell r="VV2962"/>
          <cell r="VW2962"/>
          <cell r="VX2962"/>
          <cell r="VY2962"/>
          <cell r="VZ2962"/>
          <cell r="WA2962"/>
          <cell r="WB2962"/>
          <cell r="WC2962"/>
          <cell r="WD2962"/>
          <cell r="XA2962"/>
          <cell r="XB2962"/>
          <cell r="XC2962"/>
          <cell r="XD2962"/>
          <cell r="XE2962"/>
          <cell r="XF2962"/>
          <cell r="XG2962"/>
          <cell r="XH2962"/>
          <cell r="XI2962"/>
          <cell r="XJ2962"/>
          <cell r="XK2962"/>
          <cell r="XL2962"/>
          <cell r="XM2962"/>
          <cell r="XN2962"/>
          <cell r="XO2962"/>
          <cell r="XP2962"/>
          <cell r="XQ2962"/>
          <cell r="XR2962"/>
          <cell r="XS2962"/>
          <cell r="XT2962"/>
        </row>
        <row r="2963">
          <cell r="A2963"/>
          <cell r="H2963"/>
          <cell r="I2963"/>
          <cell r="J2963"/>
          <cell r="K2963"/>
          <cell r="L2963"/>
          <cell r="M2963"/>
          <cell r="N2963"/>
          <cell r="O2963"/>
          <cell r="P2963"/>
          <cell r="Q2963"/>
          <cell r="R2963"/>
          <cell r="S2963"/>
          <cell r="T2963"/>
          <cell r="U2963"/>
          <cell r="V2963"/>
          <cell r="W2963"/>
          <cell r="X2963"/>
          <cell r="Y2963"/>
          <cell r="Z2963"/>
          <cell r="AA2963"/>
          <cell r="AB2963"/>
          <cell r="SI2963"/>
          <cell r="SJ2963"/>
          <cell r="SK2963"/>
          <cell r="SL2963"/>
          <cell r="SM2963"/>
          <cell r="SN2963"/>
          <cell r="SO2963"/>
          <cell r="SP2963"/>
          <cell r="SQ2963"/>
          <cell r="SR2963"/>
          <cell r="SS2963"/>
          <cell r="ST2963"/>
          <cell r="SU2963"/>
          <cell r="SV2963"/>
          <cell r="SW2963"/>
          <cell r="SX2963"/>
          <cell r="SY2963"/>
          <cell r="SZ2963"/>
          <cell r="TA2963"/>
          <cell r="TC2963"/>
          <cell r="TD2963"/>
          <cell r="TE2963"/>
          <cell r="TF2963"/>
          <cell r="TG2963"/>
          <cell r="TH2963"/>
          <cell r="TI2963"/>
          <cell r="TJ2963"/>
          <cell r="TK2963"/>
          <cell r="TL2963"/>
          <cell r="TM2963"/>
          <cell r="TN2963"/>
          <cell r="TO2963"/>
          <cell r="TP2963"/>
          <cell r="TQ2963"/>
          <cell r="TR2963"/>
          <cell r="TS2963"/>
          <cell r="TT2963"/>
          <cell r="TU2963"/>
          <cell r="TW2963"/>
          <cell r="TX2963"/>
          <cell r="TY2963"/>
          <cell r="TZ2963"/>
          <cell r="UA2963"/>
          <cell r="UB2963"/>
          <cell r="UC2963"/>
          <cell r="UD2963"/>
          <cell r="UE2963"/>
          <cell r="UF2963"/>
          <cell r="UG2963"/>
          <cell r="UH2963"/>
          <cell r="UI2963"/>
          <cell r="UJ2963"/>
          <cell r="UK2963"/>
          <cell r="UL2963"/>
          <cell r="UM2963"/>
          <cell r="UN2963"/>
          <cell r="UO2963"/>
          <cell r="VK2963"/>
          <cell r="VL2963"/>
          <cell r="VM2963"/>
          <cell r="VN2963"/>
          <cell r="VO2963"/>
          <cell r="VP2963"/>
          <cell r="VQ2963"/>
          <cell r="VR2963"/>
          <cell r="VS2963"/>
          <cell r="VT2963"/>
          <cell r="VU2963"/>
          <cell r="VV2963"/>
          <cell r="VW2963"/>
          <cell r="VX2963"/>
          <cell r="VY2963"/>
          <cell r="VZ2963"/>
          <cell r="WA2963"/>
          <cell r="WB2963"/>
          <cell r="WC2963"/>
          <cell r="WD2963"/>
          <cell r="XA2963"/>
          <cell r="XB2963"/>
          <cell r="XC2963"/>
          <cell r="XD2963"/>
          <cell r="XE2963"/>
          <cell r="XF2963"/>
          <cell r="XG2963"/>
          <cell r="XH2963"/>
          <cell r="XI2963"/>
          <cell r="XJ2963"/>
          <cell r="XK2963"/>
          <cell r="XL2963"/>
          <cell r="XM2963"/>
          <cell r="XN2963"/>
          <cell r="XO2963"/>
          <cell r="XP2963"/>
          <cell r="XQ2963"/>
          <cell r="XR2963"/>
          <cell r="XS2963"/>
          <cell r="XT2963"/>
        </row>
        <row r="2964">
          <cell r="A2964"/>
          <cell r="H2964"/>
          <cell r="I2964"/>
          <cell r="J2964"/>
          <cell r="K2964"/>
          <cell r="L2964"/>
          <cell r="M2964"/>
          <cell r="N2964"/>
          <cell r="O2964"/>
          <cell r="P2964"/>
          <cell r="Q2964"/>
          <cell r="R2964"/>
          <cell r="S2964"/>
          <cell r="T2964"/>
          <cell r="U2964"/>
          <cell r="V2964"/>
          <cell r="W2964"/>
          <cell r="X2964"/>
          <cell r="Y2964"/>
          <cell r="Z2964"/>
          <cell r="AA2964"/>
          <cell r="AB2964"/>
          <cell r="SI2964"/>
          <cell r="SJ2964"/>
          <cell r="SK2964"/>
          <cell r="SL2964"/>
          <cell r="SM2964"/>
          <cell r="SN2964"/>
          <cell r="SO2964"/>
          <cell r="SP2964"/>
          <cell r="SQ2964"/>
          <cell r="SR2964"/>
          <cell r="SS2964"/>
          <cell r="ST2964"/>
          <cell r="SU2964"/>
          <cell r="SV2964"/>
          <cell r="SW2964"/>
          <cell r="SX2964"/>
          <cell r="SY2964"/>
          <cell r="SZ2964"/>
          <cell r="TA2964"/>
          <cell r="TC2964"/>
          <cell r="TD2964"/>
          <cell r="TE2964"/>
          <cell r="TF2964"/>
          <cell r="TG2964"/>
          <cell r="TH2964"/>
          <cell r="TI2964"/>
          <cell r="TJ2964"/>
          <cell r="TK2964"/>
          <cell r="TL2964"/>
          <cell r="TM2964"/>
          <cell r="TN2964"/>
          <cell r="TO2964"/>
          <cell r="TP2964"/>
          <cell r="TQ2964"/>
          <cell r="TR2964"/>
          <cell r="TS2964"/>
          <cell r="TT2964"/>
          <cell r="TU2964"/>
          <cell r="TW2964"/>
          <cell r="TX2964"/>
          <cell r="TY2964"/>
          <cell r="TZ2964"/>
          <cell r="UA2964"/>
          <cell r="UB2964"/>
          <cell r="UC2964"/>
          <cell r="UD2964"/>
          <cell r="UE2964"/>
          <cell r="UF2964"/>
          <cell r="UG2964"/>
          <cell r="UH2964"/>
          <cell r="UI2964"/>
          <cell r="UJ2964"/>
          <cell r="UK2964"/>
          <cell r="UL2964"/>
          <cell r="UM2964"/>
          <cell r="UN2964"/>
          <cell r="UO2964"/>
          <cell r="VK2964"/>
          <cell r="VL2964"/>
          <cell r="VM2964"/>
          <cell r="VN2964"/>
          <cell r="VO2964"/>
          <cell r="VP2964"/>
          <cell r="VQ2964"/>
          <cell r="VR2964"/>
          <cell r="VS2964"/>
          <cell r="VT2964"/>
          <cell r="VU2964"/>
          <cell r="VV2964"/>
          <cell r="VW2964"/>
          <cell r="VX2964"/>
          <cell r="VY2964"/>
          <cell r="VZ2964"/>
          <cell r="WA2964"/>
          <cell r="WB2964"/>
          <cell r="WC2964"/>
          <cell r="WD2964"/>
          <cell r="XA2964"/>
          <cell r="XB2964"/>
          <cell r="XC2964"/>
          <cell r="XD2964"/>
          <cell r="XE2964"/>
          <cell r="XF2964"/>
          <cell r="XG2964"/>
          <cell r="XH2964"/>
          <cell r="XI2964"/>
          <cell r="XJ2964"/>
          <cell r="XK2964"/>
          <cell r="XL2964"/>
          <cell r="XM2964"/>
          <cell r="XN2964"/>
          <cell r="XO2964"/>
          <cell r="XP2964"/>
          <cell r="XQ2964"/>
          <cell r="XR2964"/>
          <cell r="XS2964"/>
          <cell r="XT2964"/>
        </row>
        <row r="2965">
          <cell r="A2965"/>
          <cell r="H2965"/>
          <cell r="I2965"/>
          <cell r="J2965"/>
          <cell r="K2965"/>
          <cell r="L2965"/>
          <cell r="M2965"/>
          <cell r="N2965"/>
          <cell r="O2965"/>
          <cell r="P2965"/>
          <cell r="Q2965"/>
          <cell r="R2965"/>
          <cell r="S2965"/>
          <cell r="T2965"/>
          <cell r="U2965"/>
          <cell r="V2965"/>
          <cell r="W2965"/>
          <cell r="X2965"/>
          <cell r="Y2965"/>
          <cell r="Z2965"/>
          <cell r="AA2965"/>
          <cell r="AB2965"/>
          <cell r="SI2965"/>
          <cell r="SJ2965"/>
          <cell r="SK2965"/>
          <cell r="SL2965"/>
          <cell r="SM2965"/>
          <cell r="SN2965"/>
          <cell r="SO2965"/>
          <cell r="SP2965"/>
          <cell r="SQ2965"/>
          <cell r="SR2965"/>
          <cell r="SS2965"/>
          <cell r="ST2965"/>
          <cell r="SU2965"/>
          <cell r="SV2965"/>
          <cell r="SW2965"/>
          <cell r="SX2965"/>
          <cell r="SY2965"/>
          <cell r="SZ2965"/>
          <cell r="TA2965"/>
          <cell r="TC2965"/>
          <cell r="TD2965"/>
          <cell r="TE2965"/>
          <cell r="TF2965"/>
          <cell r="TG2965"/>
          <cell r="TH2965"/>
          <cell r="TI2965"/>
          <cell r="TJ2965"/>
          <cell r="TK2965"/>
          <cell r="TL2965"/>
          <cell r="TM2965"/>
          <cell r="TN2965"/>
          <cell r="TO2965"/>
          <cell r="TP2965"/>
          <cell r="TQ2965"/>
          <cell r="TR2965"/>
          <cell r="TS2965"/>
          <cell r="TT2965"/>
          <cell r="TU2965"/>
          <cell r="TW2965"/>
          <cell r="TX2965"/>
          <cell r="TY2965"/>
          <cell r="TZ2965"/>
          <cell r="UA2965"/>
          <cell r="UB2965"/>
          <cell r="UC2965"/>
          <cell r="UD2965"/>
          <cell r="UE2965"/>
          <cell r="UF2965"/>
          <cell r="UG2965"/>
          <cell r="UH2965"/>
          <cell r="UI2965"/>
          <cell r="UJ2965"/>
          <cell r="UK2965"/>
          <cell r="UL2965"/>
          <cell r="UM2965"/>
          <cell r="UN2965"/>
          <cell r="UO2965"/>
          <cell r="VK2965"/>
          <cell r="VL2965"/>
          <cell r="VM2965"/>
          <cell r="VN2965"/>
          <cell r="VO2965"/>
          <cell r="VP2965"/>
          <cell r="VQ2965"/>
          <cell r="VR2965"/>
          <cell r="VS2965"/>
          <cell r="VT2965"/>
          <cell r="VU2965"/>
          <cell r="VV2965"/>
          <cell r="VW2965"/>
          <cell r="VX2965"/>
          <cell r="VY2965"/>
          <cell r="VZ2965"/>
          <cell r="WA2965"/>
          <cell r="WB2965"/>
          <cell r="WC2965"/>
          <cell r="WD2965"/>
          <cell r="XA2965"/>
          <cell r="XB2965"/>
          <cell r="XC2965"/>
          <cell r="XD2965"/>
          <cell r="XE2965"/>
          <cell r="XF2965"/>
          <cell r="XG2965"/>
          <cell r="XH2965"/>
          <cell r="XI2965"/>
          <cell r="XJ2965"/>
          <cell r="XK2965"/>
          <cell r="XL2965"/>
          <cell r="XM2965"/>
          <cell r="XN2965"/>
          <cell r="XO2965"/>
          <cell r="XP2965"/>
          <cell r="XQ2965"/>
          <cell r="XR2965"/>
          <cell r="XS2965"/>
          <cell r="XT2965"/>
        </row>
        <row r="2966">
          <cell r="A2966"/>
          <cell r="H2966"/>
          <cell r="I2966"/>
          <cell r="J2966"/>
          <cell r="K2966"/>
          <cell r="L2966"/>
          <cell r="M2966"/>
          <cell r="N2966"/>
          <cell r="O2966"/>
          <cell r="P2966"/>
          <cell r="Q2966"/>
          <cell r="R2966"/>
          <cell r="S2966"/>
          <cell r="T2966"/>
          <cell r="U2966"/>
          <cell r="V2966"/>
          <cell r="W2966"/>
          <cell r="X2966"/>
          <cell r="Y2966"/>
          <cell r="Z2966"/>
          <cell r="AA2966"/>
          <cell r="AB2966"/>
          <cell r="SI2966"/>
          <cell r="SJ2966"/>
          <cell r="SK2966"/>
          <cell r="SL2966"/>
          <cell r="SM2966"/>
          <cell r="SN2966"/>
          <cell r="SO2966"/>
          <cell r="SP2966"/>
          <cell r="SQ2966"/>
          <cell r="SR2966"/>
          <cell r="SS2966"/>
          <cell r="ST2966"/>
          <cell r="SU2966"/>
          <cell r="SV2966"/>
          <cell r="SW2966"/>
          <cell r="SX2966"/>
          <cell r="SY2966"/>
          <cell r="SZ2966"/>
          <cell r="TA2966"/>
          <cell r="TC2966"/>
          <cell r="TD2966"/>
          <cell r="TE2966"/>
          <cell r="TF2966"/>
          <cell r="TG2966"/>
          <cell r="TH2966"/>
          <cell r="TI2966"/>
          <cell r="TJ2966"/>
          <cell r="TK2966"/>
          <cell r="TL2966"/>
          <cell r="TM2966"/>
          <cell r="TN2966"/>
          <cell r="TO2966"/>
          <cell r="TP2966"/>
          <cell r="TQ2966"/>
          <cell r="TR2966"/>
          <cell r="TS2966"/>
          <cell r="TT2966"/>
          <cell r="TU2966"/>
          <cell r="TW2966"/>
          <cell r="TX2966"/>
          <cell r="TY2966"/>
          <cell r="TZ2966"/>
          <cell r="UA2966"/>
          <cell r="UB2966"/>
          <cell r="UC2966"/>
          <cell r="UD2966"/>
          <cell r="UE2966"/>
          <cell r="UF2966"/>
          <cell r="UG2966"/>
          <cell r="UH2966"/>
          <cell r="UI2966"/>
          <cell r="UJ2966"/>
          <cell r="UK2966"/>
          <cell r="UL2966"/>
          <cell r="UM2966"/>
          <cell r="UN2966"/>
          <cell r="UO2966"/>
          <cell r="VK2966"/>
          <cell r="VL2966"/>
          <cell r="VM2966"/>
          <cell r="VN2966"/>
          <cell r="VO2966"/>
          <cell r="VP2966"/>
          <cell r="VQ2966"/>
          <cell r="VR2966"/>
          <cell r="VS2966"/>
          <cell r="VT2966"/>
          <cell r="VU2966"/>
          <cell r="VV2966"/>
          <cell r="VW2966"/>
          <cell r="VX2966"/>
          <cell r="VY2966"/>
          <cell r="VZ2966"/>
          <cell r="WA2966"/>
          <cell r="WB2966"/>
          <cell r="WC2966"/>
          <cell r="WD2966"/>
          <cell r="XA2966"/>
          <cell r="XB2966"/>
          <cell r="XC2966"/>
          <cell r="XD2966"/>
          <cell r="XE2966"/>
          <cell r="XF2966"/>
          <cell r="XG2966"/>
          <cell r="XH2966"/>
          <cell r="XI2966"/>
          <cell r="XJ2966"/>
          <cell r="XK2966"/>
          <cell r="XL2966"/>
          <cell r="XM2966"/>
          <cell r="XN2966"/>
          <cell r="XO2966"/>
          <cell r="XP2966"/>
          <cell r="XQ2966"/>
          <cell r="XR2966"/>
          <cell r="XS2966"/>
          <cell r="XT2966"/>
        </row>
        <row r="2967">
          <cell r="A2967"/>
          <cell r="H2967"/>
          <cell r="I2967"/>
          <cell r="J2967"/>
          <cell r="K2967"/>
          <cell r="L2967"/>
          <cell r="M2967"/>
          <cell r="N2967"/>
          <cell r="O2967"/>
          <cell r="P2967"/>
          <cell r="Q2967"/>
          <cell r="R2967"/>
          <cell r="S2967"/>
          <cell r="T2967"/>
          <cell r="U2967"/>
          <cell r="V2967"/>
          <cell r="W2967"/>
          <cell r="X2967"/>
          <cell r="Y2967"/>
          <cell r="Z2967"/>
          <cell r="AA2967"/>
          <cell r="AB2967"/>
          <cell r="SI2967"/>
          <cell r="SJ2967"/>
          <cell r="SK2967"/>
          <cell r="SL2967"/>
          <cell r="SM2967"/>
          <cell r="SN2967"/>
          <cell r="SO2967"/>
          <cell r="SP2967"/>
          <cell r="SQ2967"/>
          <cell r="SR2967"/>
          <cell r="SS2967"/>
          <cell r="ST2967"/>
          <cell r="SU2967"/>
          <cell r="SV2967"/>
          <cell r="SW2967"/>
          <cell r="SX2967"/>
          <cell r="SY2967"/>
          <cell r="SZ2967"/>
          <cell r="TA2967"/>
          <cell r="TC2967"/>
          <cell r="TD2967"/>
          <cell r="TE2967"/>
          <cell r="TF2967"/>
          <cell r="TG2967"/>
          <cell r="TH2967"/>
          <cell r="TI2967"/>
          <cell r="TJ2967"/>
          <cell r="TK2967"/>
          <cell r="TL2967"/>
          <cell r="TM2967"/>
          <cell r="TN2967"/>
          <cell r="TO2967"/>
          <cell r="TP2967"/>
          <cell r="TQ2967"/>
          <cell r="TR2967"/>
          <cell r="TS2967"/>
          <cell r="TT2967"/>
          <cell r="TU2967"/>
          <cell r="TW2967"/>
          <cell r="TX2967"/>
          <cell r="TY2967"/>
          <cell r="TZ2967"/>
          <cell r="UA2967"/>
          <cell r="UB2967"/>
          <cell r="UC2967"/>
          <cell r="UD2967"/>
          <cell r="UE2967"/>
          <cell r="UF2967"/>
          <cell r="UG2967"/>
          <cell r="UH2967"/>
          <cell r="UI2967"/>
          <cell r="UJ2967"/>
          <cell r="UK2967"/>
          <cell r="UL2967"/>
          <cell r="UM2967"/>
          <cell r="UN2967"/>
          <cell r="UO2967"/>
          <cell r="VK2967"/>
          <cell r="VL2967"/>
          <cell r="VM2967"/>
          <cell r="VN2967"/>
          <cell r="VO2967"/>
          <cell r="VP2967"/>
          <cell r="VQ2967"/>
          <cell r="VR2967"/>
          <cell r="VS2967"/>
          <cell r="VT2967"/>
          <cell r="VU2967"/>
          <cell r="VV2967"/>
          <cell r="VW2967"/>
          <cell r="VX2967"/>
          <cell r="VY2967"/>
          <cell r="VZ2967"/>
          <cell r="WA2967"/>
          <cell r="WB2967"/>
          <cell r="WC2967"/>
          <cell r="WD2967"/>
          <cell r="XA2967"/>
          <cell r="XB2967"/>
          <cell r="XC2967"/>
          <cell r="XD2967"/>
          <cell r="XE2967"/>
          <cell r="XF2967"/>
          <cell r="XG2967"/>
          <cell r="XH2967"/>
          <cell r="XI2967"/>
          <cell r="XJ2967"/>
          <cell r="XK2967"/>
          <cell r="XL2967"/>
          <cell r="XM2967"/>
          <cell r="XN2967"/>
          <cell r="XO2967"/>
          <cell r="XP2967"/>
          <cell r="XQ2967"/>
          <cell r="XR2967"/>
          <cell r="XS2967"/>
          <cell r="XT2967"/>
        </row>
        <row r="2968">
          <cell r="A2968"/>
          <cell r="H2968"/>
          <cell r="I2968"/>
          <cell r="J2968"/>
          <cell r="K2968"/>
          <cell r="L2968"/>
          <cell r="M2968"/>
          <cell r="N2968"/>
          <cell r="O2968"/>
          <cell r="P2968"/>
          <cell r="Q2968"/>
          <cell r="R2968"/>
          <cell r="S2968"/>
          <cell r="T2968"/>
          <cell r="U2968"/>
          <cell r="V2968"/>
          <cell r="W2968"/>
          <cell r="X2968"/>
          <cell r="Y2968"/>
          <cell r="Z2968"/>
          <cell r="AA2968"/>
          <cell r="AB2968"/>
          <cell r="SI2968"/>
          <cell r="SJ2968"/>
          <cell r="SK2968"/>
          <cell r="SL2968"/>
          <cell r="SM2968"/>
          <cell r="SN2968"/>
          <cell r="SO2968"/>
          <cell r="SP2968"/>
          <cell r="SQ2968"/>
          <cell r="SR2968"/>
          <cell r="SS2968"/>
          <cell r="ST2968"/>
          <cell r="SU2968"/>
          <cell r="SV2968"/>
          <cell r="SW2968"/>
          <cell r="SX2968"/>
          <cell r="SY2968"/>
          <cell r="SZ2968"/>
          <cell r="TA2968"/>
          <cell r="TC2968"/>
          <cell r="TD2968"/>
          <cell r="TE2968"/>
          <cell r="TF2968"/>
          <cell r="TG2968"/>
          <cell r="TH2968"/>
          <cell r="TI2968"/>
          <cell r="TJ2968"/>
          <cell r="TK2968"/>
          <cell r="TL2968"/>
          <cell r="TM2968"/>
          <cell r="TN2968"/>
          <cell r="TO2968"/>
          <cell r="TP2968"/>
          <cell r="TQ2968"/>
          <cell r="TR2968"/>
          <cell r="TS2968"/>
          <cell r="TT2968"/>
          <cell r="TU2968"/>
          <cell r="TW2968"/>
          <cell r="TX2968"/>
          <cell r="TY2968"/>
          <cell r="TZ2968"/>
          <cell r="UA2968"/>
          <cell r="UB2968"/>
          <cell r="UC2968"/>
          <cell r="UD2968"/>
          <cell r="UE2968"/>
          <cell r="UF2968"/>
          <cell r="UG2968"/>
          <cell r="UH2968"/>
          <cell r="UI2968"/>
          <cell r="UJ2968"/>
          <cell r="UK2968"/>
          <cell r="UL2968"/>
          <cell r="UM2968"/>
          <cell r="UN2968"/>
          <cell r="UO2968"/>
          <cell r="VK2968"/>
          <cell r="VL2968"/>
          <cell r="VM2968"/>
          <cell r="VN2968"/>
          <cell r="VO2968"/>
          <cell r="VP2968"/>
          <cell r="VQ2968"/>
          <cell r="VR2968"/>
          <cell r="VS2968"/>
          <cell r="VT2968"/>
          <cell r="VU2968"/>
          <cell r="VV2968"/>
          <cell r="VW2968"/>
          <cell r="VX2968"/>
          <cell r="VY2968"/>
          <cell r="VZ2968"/>
          <cell r="WA2968"/>
          <cell r="WB2968"/>
          <cell r="WC2968"/>
          <cell r="WD2968"/>
          <cell r="XA2968"/>
          <cell r="XB2968"/>
          <cell r="XC2968"/>
          <cell r="XD2968"/>
          <cell r="XE2968"/>
          <cell r="XF2968"/>
          <cell r="XG2968"/>
          <cell r="XH2968"/>
          <cell r="XI2968"/>
          <cell r="XJ2968"/>
          <cell r="XK2968"/>
          <cell r="XL2968"/>
          <cell r="XM2968"/>
          <cell r="XN2968"/>
          <cell r="XO2968"/>
          <cell r="XP2968"/>
          <cell r="XQ2968"/>
          <cell r="XR2968"/>
          <cell r="XS2968"/>
          <cell r="XT2968"/>
        </row>
        <row r="2969">
          <cell r="A2969"/>
          <cell r="H2969"/>
          <cell r="I2969"/>
          <cell r="J2969"/>
          <cell r="K2969"/>
          <cell r="L2969"/>
          <cell r="M2969"/>
          <cell r="N2969"/>
          <cell r="O2969"/>
          <cell r="P2969"/>
          <cell r="Q2969"/>
          <cell r="R2969"/>
          <cell r="S2969"/>
          <cell r="T2969"/>
          <cell r="U2969"/>
          <cell r="V2969"/>
          <cell r="W2969"/>
          <cell r="X2969"/>
          <cell r="Y2969"/>
          <cell r="Z2969"/>
          <cell r="AA2969"/>
          <cell r="AB2969"/>
          <cell r="SI2969"/>
          <cell r="SJ2969"/>
          <cell r="SK2969"/>
          <cell r="SL2969"/>
          <cell r="SM2969"/>
          <cell r="SN2969"/>
          <cell r="SO2969"/>
          <cell r="SP2969"/>
          <cell r="SQ2969"/>
          <cell r="SR2969"/>
          <cell r="SS2969"/>
          <cell r="ST2969"/>
          <cell r="SU2969"/>
          <cell r="SV2969"/>
          <cell r="SW2969"/>
          <cell r="SX2969"/>
          <cell r="SY2969"/>
          <cell r="SZ2969"/>
          <cell r="TA2969"/>
          <cell r="TC2969"/>
          <cell r="TD2969"/>
          <cell r="TE2969"/>
          <cell r="TF2969"/>
          <cell r="TG2969"/>
          <cell r="TH2969"/>
          <cell r="TI2969"/>
          <cell r="TJ2969"/>
          <cell r="TK2969"/>
          <cell r="TL2969"/>
          <cell r="TM2969"/>
          <cell r="TN2969"/>
          <cell r="TO2969"/>
          <cell r="TP2969"/>
          <cell r="TQ2969"/>
          <cell r="TR2969"/>
          <cell r="TS2969"/>
          <cell r="TT2969"/>
          <cell r="TU2969"/>
          <cell r="TW2969"/>
          <cell r="TX2969"/>
          <cell r="TY2969"/>
          <cell r="TZ2969"/>
          <cell r="UA2969"/>
          <cell r="UB2969"/>
          <cell r="UC2969"/>
          <cell r="UD2969"/>
          <cell r="UE2969"/>
          <cell r="UF2969"/>
          <cell r="UG2969"/>
          <cell r="UH2969"/>
          <cell r="UI2969"/>
          <cell r="UJ2969"/>
          <cell r="UK2969"/>
          <cell r="UL2969"/>
          <cell r="UM2969"/>
          <cell r="UN2969"/>
          <cell r="UO2969"/>
          <cell r="VK2969"/>
          <cell r="VL2969"/>
          <cell r="VM2969"/>
          <cell r="VN2969"/>
          <cell r="VO2969"/>
          <cell r="VP2969"/>
          <cell r="VQ2969"/>
          <cell r="VR2969"/>
          <cell r="VS2969"/>
          <cell r="VT2969"/>
          <cell r="VU2969"/>
          <cell r="VV2969"/>
          <cell r="VW2969"/>
          <cell r="VX2969"/>
          <cell r="VY2969"/>
          <cell r="VZ2969"/>
          <cell r="WA2969"/>
          <cell r="WB2969"/>
          <cell r="WC2969"/>
          <cell r="WD2969"/>
          <cell r="XA2969"/>
          <cell r="XB2969"/>
          <cell r="XC2969"/>
          <cell r="XD2969"/>
          <cell r="XE2969"/>
          <cell r="XF2969"/>
          <cell r="XG2969"/>
          <cell r="XH2969"/>
          <cell r="XI2969"/>
          <cell r="XJ2969"/>
          <cell r="XK2969"/>
          <cell r="XL2969"/>
          <cell r="XM2969"/>
          <cell r="XN2969"/>
          <cell r="XO2969"/>
          <cell r="XP2969"/>
          <cell r="XQ2969"/>
          <cell r="XR2969"/>
          <cell r="XS2969"/>
          <cell r="XT2969"/>
        </row>
        <row r="2970">
          <cell r="A2970"/>
          <cell r="H2970"/>
          <cell r="I2970"/>
          <cell r="J2970"/>
          <cell r="K2970"/>
          <cell r="L2970"/>
          <cell r="M2970"/>
          <cell r="N2970"/>
          <cell r="O2970"/>
          <cell r="P2970"/>
          <cell r="Q2970"/>
          <cell r="R2970"/>
          <cell r="S2970"/>
          <cell r="T2970"/>
          <cell r="U2970"/>
          <cell r="V2970"/>
          <cell r="W2970"/>
          <cell r="X2970"/>
          <cell r="Y2970"/>
          <cell r="Z2970"/>
          <cell r="AA2970"/>
          <cell r="AB2970"/>
          <cell r="SI2970"/>
          <cell r="SJ2970"/>
          <cell r="SK2970"/>
          <cell r="SL2970"/>
          <cell r="SM2970"/>
          <cell r="SN2970"/>
          <cell r="SO2970"/>
          <cell r="SP2970"/>
          <cell r="SQ2970"/>
          <cell r="SR2970"/>
          <cell r="SS2970"/>
          <cell r="ST2970"/>
          <cell r="SU2970"/>
          <cell r="SV2970"/>
          <cell r="SW2970"/>
          <cell r="SX2970"/>
          <cell r="SY2970"/>
          <cell r="SZ2970"/>
          <cell r="TA2970"/>
          <cell r="TC2970"/>
          <cell r="TD2970"/>
          <cell r="TE2970"/>
          <cell r="TF2970"/>
          <cell r="TG2970"/>
          <cell r="TH2970"/>
          <cell r="TI2970"/>
          <cell r="TJ2970"/>
          <cell r="TK2970"/>
          <cell r="TL2970"/>
          <cell r="TM2970"/>
          <cell r="TN2970"/>
          <cell r="TO2970"/>
          <cell r="TP2970"/>
          <cell r="TQ2970"/>
          <cell r="TR2970"/>
          <cell r="TS2970"/>
          <cell r="TT2970"/>
          <cell r="TU2970"/>
          <cell r="TW2970"/>
          <cell r="TX2970"/>
          <cell r="TY2970"/>
          <cell r="TZ2970"/>
          <cell r="UA2970"/>
          <cell r="UB2970"/>
          <cell r="UC2970"/>
          <cell r="UD2970"/>
          <cell r="UE2970"/>
          <cell r="UF2970"/>
          <cell r="UG2970"/>
          <cell r="UH2970"/>
          <cell r="UI2970"/>
          <cell r="UJ2970"/>
          <cell r="UK2970"/>
          <cell r="UL2970"/>
          <cell r="UM2970"/>
          <cell r="UN2970"/>
          <cell r="UO2970"/>
          <cell r="VK2970"/>
          <cell r="VL2970"/>
          <cell r="VM2970"/>
          <cell r="VN2970"/>
          <cell r="VO2970"/>
          <cell r="VP2970"/>
          <cell r="VQ2970"/>
          <cell r="VR2970"/>
          <cell r="VS2970"/>
          <cell r="VT2970"/>
          <cell r="VU2970"/>
          <cell r="VV2970"/>
          <cell r="VW2970"/>
          <cell r="VX2970"/>
          <cell r="VY2970"/>
          <cell r="VZ2970"/>
          <cell r="WA2970"/>
          <cell r="WB2970"/>
          <cell r="WC2970"/>
          <cell r="WD2970"/>
          <cell r="XA2970"/>
          <cell r="XB2970"/>
          <cell r="XC2970"/>
          <cell r="XD2970"/>
          <cell r="XE2970"/>
          <cell r="XF2970"/>
          <cell r="XG2970"/>
          <cell r="XH2970"/>
          <cell r="XI2970"/>
          <cell r="XJ2970"/>
          <cell r="XK2970"/>
          <cell r="XL2970"/>
          <cell r="XM2970"/>
          <cell r="XN2970"/>
          <cell r="XO2970"/>
          <cell r="XP2970"/>
          <cell r="XQ2970"/>
          <cell r="XR2970"/>
          <cell r="XS2970"/>
          <cell r="XT2970"/>
        </row>
        <row r="2971">
          <cell r="A2971"/>
          <cell r="H2971"/>
          <cell r="I2971"/>
          <cell r="J2971"/>
          <cell r="K2971"/>
          <cell r="L2971"/>
          <cell r="M2971"/>
          <cell r="N2971"/>
          <cell r="O2971"/>
          <cell r="P2971"/>
          <cell r="Q2971"/>
          <cell r="R2971"/>
          <cell r="S2971"/>
          <cell r="T2971"/>
          <cell r="U2971"/>
          <cell r="V2971"/>
          <cell r="W2971"/>
          <cell r="X2971"/>
          <cell r="Y2971"/>
          <cell r="Z2971"/>
          <cell r="AA2971"/>
          <cell r="AB2971"/>
          <cell r="SI2971"/>
          <cell r="SJ2971"/>
          <cell r="SK2971"/>
          <cell r="SL2971"/>
          <cell r="SM2971"/>
          <cell r="SN2971"/>
          <cell r="SO2971"/>
          <cell r="SP2971"/>
          <cell r="SQ2971"/>
          <cell r="SR2971"/>
          <cell r="SS2971"/>
          <cell r="ST2971"/>
          <cell r="SU2971"/>
          <cell r="SV2971"/>
          <cell r="SW2971"/>
          <cell r="SX2971"/>
          <cell r="SY2971"/>
          <cell r="SZ2971"/>
          <cell r="TA2971"/>
          <cell r="TC2971"/>
          <cell r="TD2971"/>
          <cell r="TE2971"/>
          <cell r="TF2971"/>
          <cell r="TG2971"/>
          <cell r="TH2971"/>
          <cell r="TI2971"/>
          <cell r="TJ2971"/>
          <cell r="TK2971"/>
          <cell r="TL2971"/>
          <cell r="TM2971"/>
          <cell r="TN2971"/>
          <cell r="TO2971"/>
          <cell r="TP2971"/>
          <cell r="TQ2971"/>
          <cell r="TR2971"/>
          <cell r="TS2971"/>
          <cell r="TT2971"/>
          <cell r="TU2971"/>
          <cell r="TW2971"/>
          <cell r="TX2971"/>
          <cell r="TY2971"/>
          <cell r="TZ2971"/>
          <cell r="UA2971"/>
          <cell r="UB2971"/>
          <cell r="UC2971"/>
          <cell r="UD2971"/>
          <cell r="UE2971"/>
          <cell r="UF2971"/>
          <cell r="UG2971"/>
          <cell r="UH2971"/>
          <cell r="UI2971"/>
          <cell r="UJ2971"/>
          <cell r="UK2971"/>
          <cell r="UL2971"/>
          <cell r="UM2971"/>
          <cell r="UN2971"/>
          <cell r="UO2971"/>
          <cell r="VK2971"/>
          <cell r="VL2971"/>
          <cell r="VM2971"/>
          <cell r="VN2971"/>
          <cell r="VO2971"/>
          <cell r="VP2971"/>
          <cell r="VQ2971"/>
          <cell r="VR2971"/>
          <cell r="VS2971"/>
          <cell r="VT2971"/>
          <cell r="VU2971"/>
          <cell r="VV2971"/>
          <cell r="VW2971"/>
          <cell r="VX2971"/>
          <cell r="VY2971"/>
          <cell r="VZ2971"/>
          <cell r="WA2971"/>
          <cell r="WB2971"/>
          <cell r="WC2971"/>
          <cell r="WD2971"/>
          <cell r="XA2971"/>
          <cell r="XB2971"/>
          <cell r="XC2971"/>
          <cell r="XD2971"/>
          <cell r="XE2971"/>
          <cell r="XF2971"/>
          <cell r="XG2971"/>
          <cell r="XH2971"/>
          <cell r="XI2971"/>
          <cell r="XJ2971"/>
          <cell r="XK2971"/>
          <cell r="XL2971"/>
          <cell r="XM2971"/>
          <cell r="XN2971"/>
          <cell r="XO2971"/>
          <cell r="XP2971"/>
          <cell r="XQ2971"/>
          <cell r="XR2971"/>
          <cell r="XS2971"/>
          <cell r="XT2971"/>
        </row>
        <row r="2972">
          <cell r="A2972"/>
          <cell r="H2972"/>
          <cell r="I2972"/>
          <cell r="J2972"/>
          <cell r="K2972"/>
          <cell r="L2972"/>
          <cell r="M2972"/>
          <cell r="N2972"/>
          <cell r="O2972"/>
          <cell r="P2972"/>
          <cell r="Q2972"/>
          <cell r="R2972"/>
          <cell r="S2972"/>
          <cell r="T2972"/>
          <cell r="U2972"/>
          <cell r="V2972"/>
          <cell r="W2972"/>
          <cell r="X2972"/>
          <cell r="Y2972"/>
          <cell r="Z2972"/>
          <cell r="AA2972"/>
          <cell r="AB2972"/>
          <cell r="SI2972"/>
          <cell r="SJ2972"/>
          <cell r="SK2972"/>
          <cell r="SL2972"/>
          <cell r="SM2972"/>
          <cell r="SN2972"/>
          <cell r="SO2972"/>
          <cell r="SP2972"/>
          <cell r="SQ2972"/>
          <cell r="SR2972"/>
          <cell r="SS2972"/>
          <cell r="ST2972"/>
          <cell r="SU2972"/>
          <cell r="SV2972"/>
          <cell r="SW2972"/>
          <cell r="SX2972"/>
          <cell r="SY2972"/>
          <cell r="SZ2972"/>
          <cell r="TA2972"/>
          <cell r="TC2972"/>
          <cell r="TD2972"/>
          <cell r="TE2972"/>
          <cell r="TF2972"/>
          <cell r="TG2972"/>
          <cell r="TH2972"/>
          <cell r="TI2972"/>
          <cell r="TJ2972"/>
          <cell r="TK2972"/>
          <cell r="TL2972"/>
          <cell r="TM2972"/>
          <cell r="TN2972"/>
          <cell r="TO2972"/>
          <cell r="TP2972"/>
          <cell r="TQ2972"/>
          <cell r="TR2972"/>
          <cell r="TS2972"/>
          <cell r="TT2972"/>
          <cell r="TU2972"/>
          <cell r="TW2972"/>
          <cell r="TX2972"/>
          <cell r="TY2972"/>
          <cell r="TZ2972"/>
          <cell r="UA2972"/>
          <cell r="UB2972"/>
          <cell r="UC2972"/>
          <cell r="UD2972"/>
          <cell r="UE2972"/>
          <cell r="UF2972"/>
          <cell r="UG2972"/>
          <cell r="UH2972"/>
          <cell r="UI2972"/>
          <cell r="UJ2972"/>
          <cell r="UK2972"/>
          <cell r="UL2972"/>
          <cell r="UM2972"/>
          <cell r="UN2972"/>
          <cell r="UO2972"/>
          <cell r="VK2972"/>
          <cell r="VL2972"/>
          <cell r="VM2972"/>
          <cell r="VN2972"/>
          <cell r="VO2972"/>
          <cell r="VP2972"/>
          <cell r="VQ2972"/>
          <cell r="VR2972"/>
          <cell r="VS2972"/>
          <cell r="VT2972"/>
          <cell r="VU2972"/>
          <cell r="VV2972"/>
          <cell r="VW2972"/>
          <cell r="VX2972"/>
          <cell r="VY2972"/>
          <cell r="VZ2972"/>
          <cell r="WA2972"/>
          <cell r="WB2972"/>
          <cell r="WC2972"/>
          <cell r="WD2972"/>
          <cell r="XA2972"/>
          <cell r="XB2972"/>
          <cell r="XC2972"/>
          <cell r="XD2972"/>
          <cell r="XE2972"/>
          <cell r="XF2972"/>
          <cell r="XG2972"/>
          <cell r="XH2972"/>
          <cell r="XI2972"/>
          <cell r="XJ2972"/>
          <cell r="XK2972"/>
          <cell r="XL2972"/>
          <cell r="XM2972"/>
          <cell r="XN2972"/>
          <cell r="XO2972"/>
          <cell r="XP2972"/>
          <cell r="XQ2972"/>
          <cell r="XR2972"/>
          <cell r="XS2972"/>
          <cell r="XT2972"/>
        </row>
        <row r="2973">
          <cell r="A2973"/>
          <cell r="H2973"/>
          <cell r="I2973"/>
          <cell r="J2973"/>
          <cell r="K2973"/>
          <cell r="L2973"/>
          <cell r="M2973"/>
          <cell r="N2973"/>
          <cell r="O2973"/>
          <cell r="P2973"/>
          <cell r="Q2973"/>
          <cell r="R2973"/>
          <cell r="S2973"/>
          <cell r="T2973"/>
          <cell r="U2973"/>
          <cell r="V2973"/>
          <cell r="W2973"/>
          <cell r="X2973"/>
          <cell r="Y2973"/>
          <cell r="Z2973"/>
          <cell r="AA2973"/>
          <cell r="AB2973"/>
          <cell r="SI2973"/>
          <cell r="SJ2973"/>
          <cell r="SK2973"/>
          <cell r="SL2973"/>
          <cell r="SM2973"/>
          <cell r="SN2973"/>
          <cell r="SO2973"/>
          <cell r="SP2973"/>
          <cell r="SQ2973"/>
          <cell r="SR2973"/>
          <cell r="SS2973"/>
          <cell r="ST2973"/>
          <cell r="SU2973"/>
          <cell r="SV2973"/>
          <cell r="SW2973"/>
          <cell r="SX2973"/>
          <cell r="SY2973"/>
          <cell r="SZ2973"/>
          <cell r="TA2973"/>
          <cell r="TC2973"/>
          <cell r="TD2973"/>
          <cell r="TE2973"/>
          <cell r="TF2973"/>
          <cell r="TG2973"/>
          <cell r="TH2973"/>
          <cell r="TI2973"/>
          <cell r="TJ2973"/>
          <cell r="TK2973"/>
          <cell r="TL2973"/>
          <cell r="TM2973"/>
          <cell r="TN2973"/>
          <cell r="TO2973"/>
          <cell r="TP2973"/>
          <cell r="TQ2973"/>
          <cell r="TR2973"/>
          <cell r="TS2973"/>
          <cell r="TT2973"/>
          <cell r="TU2973"/>
          <cell r="TW2973"/>
          <cell r="TX2973"/>
          <cell r="TY2973"/>
          <cell r="TZ2973"/>
          <cell r="UA2973"/>
          <cell r="UB2973"/>
          <cell r="UC2973"/>
          <cell r="UD2973"/>
          <cell r="UE2973"/>
          <cell r="UF2973"/>
          <cell r="UG2973"/>
          <cell r="UH2973"/>
          <cell r="UI2973"/>
          <cell r="UJ2973"/>
          <cell r="UK2973"/>
          <cell r="UL2973"/>
          <cell r="UM2973"/>
          <cell r="UN2973"/>
          <cell r="UO2973"/>
          <cell r="VK2973"/>
          <cell r="VL2973"/>
          <cell r="VM2973"/>
          <cell r="VN2973"/>
          <cell r="VO2973"/>
          <cell r="VP2973"/>
          <cell r="VQ2973"/>
          <cell r="VR2973"/>
          <cell r="VS2973"/>
          <cell r="VT2973"/>
          <cell r="VU2973"/>
          <cell r="VV2973"/>
          <cell r="VW2973"/>
          <cell r="VX2973"/>
          <cell r="VY2973"/>
          <cell r="VZ2973"/>
          <cell r="WA2973"/>
          <cell r="WB2973"/>
          <cell r="WC2973"/>
          <cell r="WD2973"/>
          <cell r="XA2973"/>
          <cell r="XB2973"/>
          <cell r="XC2973"/>
          <cell r="XD2973"/>
          <cell r="XE2973"/>
          <cell r="XF2973"/>
          <cell r="XG2973"/>
          <cell r="XH2973"/>
          <cell r="XI2973"/>
          <cell r="XJ2973"/>
          <cell r="XK2973"/>
          <cell r="XL2973"/>
          <cell r="XM2973"/>
          <cell r="XN2973"/>
          <cell r="XO2973"/>
          <cell r="XP2973"/>
          <cell r="XQ2973"/>
          <cell r="XR2973"/>
          <cell r="XS2973"/>
          <cell r="XT2973"/>
        </row>
        <row r="2974">
          <cell r="A2974"/>
          <cell r="H2974"/>
          <cell r="I2974"/>
          <cell r="J2974"/>
          <cell r="K2974"/>
          <cell r="L2974"/>
          <cell r="M2974"/>
          <cell r="N2974"/>
          <cell r="O2974"/>
          <cell r="P2974"/>
          <cell r="Q2974"/>
          <cell r="R2974"/>
          <cell r="S2974"/>
          <cell r="T2974"/>
          <cell r="U2974"/>
          <cell r="V2974"/>
          <cell r="W2974"/>
          <cell r="X2974"/>
          <cell r="Y2974"/>
          <cell r="Z2974"/>
          <cell r="AA2974"/>
          <cell r="AB2974"/>
          <cell r="SI2974"/>
          <cell r="SJ2974"/>
          <cell r="SK2974"/>
          <cell r="SL2974"/>
          <cell r="SM2974"/>
          <cell r="SN2974"/>
          <cell r="SO2974"/>
          <cell r="SP2974"/>
          <cell r="SQ2974"/>
          <cell r="SR2974"/>
          <cell r="SS2974"/>
          <cell r="ST2974"/>
          <cell r="SU2974"/>
          <cell r="SV2974"/>
          <cell r="SW2974"/>
          <cell r="SX2974"/>
          <cell r="SY2974"/>
          <cell r="SZ2974"/>
          <cell r="TA2974"/>
          <cell r="TC2974"/>
          <cell r="TD2974"/>
          <cell r="TE2974"/>
          <cell r="TF2974"/>
          <cell r="TG2974"/>
          <cell r="TH2974"/>
          <cell r="TI2974"/>
          <cell r="TJ2974"/>
          <cell r="TK2974"/>
          <cell r="TL2974"/>
          <cell r="TM2974"/>
          <cell r="TN2974"/>
          <cell r="TO2974"/>
          <cell r="TP2974"/>
          <cell r="TQ2974"/>
          <cell r="TR2974"/>
          <cell r="TS2974"/>
          <cell r="TT2974"/>
          <cell r="TU2974"/>
          <cell r="TW2974"/>
          <cell r="TX2974"/>
          <cell r="TY2974"/>
          <cell r="TZ2974"/>
          <cell r="UA2974"/>
          <cell r="UB2974"/>
          <cell r="UC2974"/>
          <cell r="UD2974"/>
          <cell r="UE2974"/>
          <cell r="UF2974"/>
          <cell r="UG2974"/>
          <cell r="UH2974"/>
          <cell r="UI2974"/>
          <cell r="UJ2974"/>
          <cell r="UK2974"/>
          <cell r="UL2974"/>
          <cell r="UM2974"/>
          <cell r="UN2974"/>
          <cell r="UO2974"/>
          <cell r="VK2974"/>
          <cell r="VL2974"/>
          <cell r="VM2974"/>
          <cell r="VN2974"/>
          <cell r="VO2974"/>
          <cell r="VP2974"/>
          <cell r="VQ2974"/>
          <cell r="VR2974"/>
          <cell r="VS2974"/>
          <cell r="VT2974"/>
          <cell r="VU2974"/>
          <cell r="VV2974"/>
          <cell r="VW2974"/>
          <cell r="VX2974"/>
          <cell r="VY2974"/>
          <cell r="VZ2974"/>
          <cell r="WA2974"/>
          <cell r="WB2974"/>
          <cell r="WC2974"/>
          <cell r="WD2974"/>
          <cell r="XA2974"/>
          <cell r="XB2974"/>
          <cell r="XC2974"/>
          <cell r="XD2974"/>
          <cell r="XE2974"/>
          <cell r="XF2974"/>
          <cell r="XG2974"/>
          <cell r="XH2974"/>
          <cell r="XI2974"/>
          <cell r="XJ2974"/>
          <cell r="XK2974"/>
          <cell r="XL2974"/>
          <cell r="XM2974"/>
          <cell r="XN2974"/>
          <cell r="XO2974"/>
          <cell r="XP2974"/>
          <cell r="XQ2974"/>
          <cell r="XR2974"/>
          <cell r="XS2974"/>
          <cell r="XT2974"/>
        </row>
        <row r="2975">
          <cell r="A2975"/>
          <cell r="H2975"/>
          <cell r="I2975"/>
          <cell r="J2975"/>
          <cell r="K2975"/>
          <cell r="L2975"/>
          <cell r="M2975"/>
          <cell r="N2975"/>
          <cell r="O2975"/>
          <cell r="P2975"/>
          <cell r="Q2975"/>
          <cell r="R2975"/>
          <cell r="S2975"/>
          <cell r="T2975"/>
          <cell r="U2975"/>
          <cell r="V2975"/>
          <cell r="W2975"/>
          <cell r="X2975"/>
          <cell r="Y2975"/>
          <cell r="Z2975"/>
          <cell r="AA2975"/>
          <cell r="AB2975"/>
          <cell r="SI2975"/>
          <cell r="SJ2975"/>
          <cell r="SK2975"/>
          <cell r="SL2975"/>
          <cell r="SM2975"/>
          <cell r="SN2975"/>
          <cell r="SO2975"/>
          <cell r="SP2975"/>
          <cell r="SQ2975"/>
          <cell r="SR2975"/>
          <cell r="SS2975"/>
          <cell r="ST2975"/>
          <cell r="SU2975"/>
          <cell r="SV2975"/>
          <cell r="SW2975"/>
          <cell r="SX2975"/>
          <cell r="SY2975"/>
          <cell r="SZ2975"/>
          <cell r="TA2975"/>
          <cell r="TC2975"/>
          <cell r="TD2975"/>
          <cell r="TE2975"/>
          <cell r="TF2975"/>
          <cell r="TG2975"/>
          <cell r="TH2975"/>
          <cell r="TI2975"/>
          <cell r="TJ2975"/>
          <cell r="TK2975"/>
          <cell r="TL2975"/>
          <cell r="TM2975"/>
          <cell r="TN2975"/>
          <cell r="TO2975"/>
          <cell r="TP2975"/>
          <cell r="TQ2975"/>
          <cell r="TR2975"/>
          <cell r="TS2975"/>
          <cell r="TT2975"/>
          <cell r="TU2975"/>
          <cell r="TW2975"/>
          <cell r="TX2975"/>
          <cell r="TY2975"/>
          <cell r="TZ2975"/>
          <cell r="UA2975"/>
          <cell r="UB2975"/>
          <cell r="UC2975"/>
          <cell r="UD2975"/>
          <cell r="UE2975"/>
          <cell r="UF2975"/>
          <cell r="UG2975"/>
          <cell r="UH2975"/>
          <cell r="UI2975"/>
          <cell r="UJ2975"/>
          <cell r="UK2975"/>
          <cell r="UL2975"/>
          <cell r="UM2975"/>
          <cell r="UN2975"/>
          <cell r="UO2975"/>
          <cell r="VK2975"/>
          <cell r="VL2975"/>
          <cell r="VM2975"/>
          <cell r="VN2975"/>
          <cell r="VO2975"/>
          <cell r="VP2975"/>
          <cell r="VQ2975"/>
          <cell r="VR2975"/>
          <cell r="VS2975"/>
          <cell r="VT2975"/>
          <cell r="VU2975"/>
          <cell r="VV2975"/>
          <cell r="VW2975"/>
          <cell r="VX2975"/>
          <cell r="VY2975"/>
          <cell r="VZ2975"/>
          <cell r="WA2975"/>
          <cell r="WB2975"/>
          <cell r="WC2975"/>
          <cell r="WD2975"/>
          <cell r="XA2975"/>
          <cell r="XB2975"/>
          <cell r="XC2975"/>
          <cell r="XD2975"/>
          <cell r="XE2975"/>
          <cell r="XF2975"/>
          <cell r="XG2975"/>
          <cell r="XH2975"/>
          <cell r="XI2975"/>
          <cell r="XJ2975"/>
          <cell r="XK2975"/>
          <cell r="XL2975"/>
          <cell r="XM2975"/>
          <cell r="XN2975"/>
          <cell r="XO2975"/>
          <cell r="XP2975"/>
          <cell r="XQ2975"/>
          <cell r="XR2975"/>
          <cell r="XS2975"/>
          <cell r="XT2975"/>
        </row>
        <row r="2976">
          <cell r="A2976"/>
          <cell r="H2976"/>
          <cell r="I2976"/>
          <cell r="J2976"/>
          <cell r="K2976"/>
          <cell r="L2976"/>
          <cell r="M2976"/>
          <cell r="N2976"/>
          <cell r="O2976"/>
          <cell r="P2976"/>
          <cell r="Q2976"/>
          <cell r="R2976"/>
          <cell r="S2976"/>
          <cell r="T2976"/>
          <cell r="U2976"/>
          <cell r="V2976"/>
          <cell r="W2976"/>
          <cell r="X2976"/>
          <cell r="Y2976"/>
          <cell r="Z2976"/>
          <cell r="AA2976"/>
          <cell r="AB2976"/>
          <cell r="SI2976"/>
          <cell r="SJ2976"/>
          <cell r="SK2976"/>
          <cell r="SL2976"/>
          <cell r="SM2976"/>
          <cell r="SN2976"/>
          <cell r="SO2976"/>
          <cell r="SP2976"/>
          <cell r="SQ2976"/>
          <cell r="SR2976"/>
          <cell r="SS2976"/>
          <cell r="ST2976"/>
          <cell r="SU2976"/>
          <cell r="SV2976"/>
          <cell r="SW2976"/>
          <cell r="SX2976"/>
          <cell r="SY2976"/>
          <cell r="SZ2976"/>
          <cell r="TA2976"/>
          <cell r="TC2976"/>
          <cell r="TD2976"/>
          <cell r="TE2976"/>
          <cell r="TF2976"/>
          <cell r="TG2976"/>
          <cell r="TH2976"/>
          <cell r="TI2976"/>
          <cell r="TJ2976"/>
          <cell r="TK2976"/>
          <cell r="TL2976"/>
          <cell r="TM2976"/>
          <cell r="TN2976"/>
          <cell r="TO2976"/>
          <cell r="TP2976"/>
          <cell r="TQ2976"/>
          <cell r="TR2976"/>
          <cell r="TS2976"/>
          <cell r="TT2976"/>
          <cell r="TU2976"/>
          <cell r="TW2976"/>
          <cell r="TX2976"/>
          <cell r="TY2976"/>
          <cell r="TZ2976"/>
          <cell r="UA2976"/>
          <cell r="UB2976"/>
          <cell r="UC2976"/>
          <cell r="UD2976"/>
          <cell r="UE2976"/>
          <cell r="UF2976"/>
          <cell r="UG2976"/>
          <cell r="UH2976"/>
          <cell r="UI2976"/>
          <cell r="UJ2976"/>
          <cell r="UK2976"/>
          <cell r="UL2976"/>
          <cell r="UM2976"/>
          <cell r="UN2976"/>
          <cell r="UO2976"/>
          <cell r="VK2976"/>
          <cell r="VL2976"/>
          <cell r="VM2976"/>
          <cell r="VN2976"/>
          <cell r="VO2976"/>
          <cell r="VP2976"/>
          <cell r="VQ2976"/>
          <cell r="VR2976"/>
          <cell r="VS2976"/>
          <cell r="VT2976"/>
          <cell r="VU2976"/>
          <cell r="VV2976"/>
          <cell r="VW2976"/>
          <cell r="VX2976"/>
          <cell r="VY2976"/>
          <cell r="VZ2976"/>
          <cell r="WA2976"/>
          <cell r="WB2976"/>
          <cell r="WC2976"/>
          <cell r="WD2976"/>
          <cell r="XA2976"/>
          <cell r="XB2976"/>
          <cell r="XC2976"/>
          <cell r="XD2976"/>
          <cell r="XE2976"/>
          <cell r="XF2976"/>
          <cell r="XG2976"/>
          <cell r="XH2976"/>
          <cell r="XI2976"/>
          <cell r="XJ2976"/>
          <cell r="XK2976"/>
          <cell r="XL2976"/>
          <cell r="XM2976"/>
          <cell r="XN2976"/>
          <cell r="XO2976"/>
          <cell r="XP2976"/>
          <cell r="XQ2976"/>
          <cell r="XR2976"/>
          <cell r="XS2976"/>
          <cell r="XT2976"/>
        </row>
        <row r="2977">
          <cell r="A2977"/>
          <cell r="H2977"/>
          <cell r="I2977"/>
          <cell r="J2977"/>
          <cell r="K2977"/>
          <cell r="L2977"/>
          <cell r="M2977"/>
          <cell r="N2977"/>
          <cell r="O2977"/>
          <cell r="P2977"/>
          <cell r="Q2977"/>
          <cell r="R2977"/>
          <cell r="S2977"/>
          <cell r="T2977"/>
          <cell r="U2977"/>
          <cell r="V2977"/>
          <cell r="W2977"/>
          <cell r="X2977"/>
          <cell r="Y2977"/>
          <cell r="Z2977"/>
          <cell r="AA2977"/>
          <cell r="AB2977"/>
          <cell r="SI2977"/>
          <cell r="SJ2977"/>
          <cell r="SK2977"/>
          <cell r="SL2977"/>
          <cell r="SM2977"/>
          <cell r="SN2977"/>
          <cell r="SO2977"/>
          <cell r="SP2977"/>
          <cell r="SQ2977"/>
          <cell r="SR2977"/>
          <cell r="SS2977"/>
          <cell r="ST2977"/>
          <cell r="SU2977"/>
          <cell r="SV2977"/>
          <cell r="SW2977"/>
          <cell r="SX2977"/>
          <cell r="SY2977"/>
          <cell r="SZ2977"/>
          <cell r="TA2977"/>
          <cell r="TC2977"/>
          <cell r="TD2977"/>
          <cell r="TE2977"/>
          <cell r="TF2977"/>
          <cell r="TG2977"/>
          <cell r="TH2977"/>
          <cell r="TI2977"/>
          <cell r="TJ2977"/>
          <cell r="TK2977"/>
          <cell r="TL2977"/>
          <cell r="TM2977"/>
          <cell r="TN2977"/>
          <cell r="TO2977"/>
          <cell r="TP2977"/>
          <cell r="TQ2977"/>
          <cell r="TR2977"/>
          <cell r="TS2977"/>
          <cell r="TT2977"/>
          <cell r="TU2977"/>
          <cell r="TW2977"/>
          <cell r="TX2977"/>
          <cell r="TY2977"/>
          <cell r="TZ2977"/>
          <cell r="UA2977"/>
          <cell r="UB2977"/>
          <cell r="UC2977"/>
          <cell r="UD2977"/>
          <cell r="UE2977"/>
          <cell r="UF2977"/>
          <cell r="UG2977"/>
          <cell r="UH2977"/>
          <cell r="UI2977"/>
          <cell r="UJ2977"/>
          <cell r="UK2977"/>
          <cell r="UL2977"/>
          <cell r="UM2977"/>
          <cell r="UN2977"/>
          <cell r="UO2977"/>
          <cell r="VK2977"/>
          <cell r="VL2977"/>
          <cell r="VM2977"/>
          <cell r="VN2977"/>
          <cell r="VO2977"/>
          <cell r="VP2977"/>
          <cell r="VQ2977"/>
          <cell r="VR2977"/>
          <cell r="VS2977"/>
          <cell r="VT2977"/>
          <cell r="VU2977"/>
          <cell r="VV2977"/>
          <cell r="VW2977"/>
          <cell r="VX2977"/>
          <cell r="VY2977"/>
          <cell r="VZ2977"/>
          <cell r="WA2977"/>
          <cell r="WB2977"/>
          <cell r="WC2977"/>
          <cell r="WD2977"/>
          <cell r="XA2977"/>
          <cell r="XB2977"/>
          <cell r="XC2977"/>
          <cell r="XD2977"/>
          <cell r="XE2977"/>
          <cell r="XF2977"/>
          <cell r="XG2977"/>
          <cell r="XH2977"/>
          <cell r="XI2977"/>
          <cell r="XJ2977"/>
          <cell r="XK2977"/>
          <cell r="XL2977"/>
          <cell r="XM2977"/>
          <cell r="XN2977"/>
          <cell r="XO2977"/>
          <cell r="XP2977"/>
          <cell r="XQ2977"/>
          <cell r="XR2977"/>
          <cell r="XS2977"/>
          <cell r="XT2977"/>
        </row>
        <row r="2978">
          <cell r="A2978"/>
          <cell r="H2978"/>
          <cell r="I2978"/>
          <cell r="J2978"/>
          <cell r="K2978"/>
          <cell r="L2978"/>
          <cell r="M2978"/>
          <cell r="N2978"/>
          <cell r="O2978"/>
          <cell r="P2978"/>
          <cell r="Q2978"/>
          <cell r="R2978"/>
          <cell r="S2978"/>
          <cell r="T2978"/>
          <cell r="U2978"/>
          <cell r="V2978"/>
          <cell r="W2978"/>
          <cell r="X2978"/>
          <cell r="Y2978"/>
          <cell r="Z2978"/>
          <cell r="AA2978"/>
          <cell r="AB2978"/>
          <cell r="SI2978"/>
          <cell r="SJ2978"/>
          <cell r="SK2978"/>
          <cell r="SL2978"/>
          <cell r="SM2978"/>
          <cell r="SN2978"/>
          <cell r="SO2978"/>
          <cell r="SP2978"/>
          <cell r="SQ2978"/>
          <cell r="SR2978"/>
          <cell r="SS2978"/>
          <cell r="ST2978"/>
          <cell r="SU2978"/>
          <cell r="SV2978"/>
          <cell r="SW2978"/>
          <cell r="SX2978"/>
          <cell r="SY2978"/>
          <cell r="SZ2978"/>
          <cell r="TA2978"/>
          <cell r="TC2978"/>
          <cell r="TD2978"/>
          <cell r="TE2978"/>
          <cell r="TF2978"/>
          <cell r="TG2978"/>
          <cell r="TH2978"/>
          <cell r="TI2978"/>
          <cell r="TJ2978"/>
          <cell r="TK2978"/>
          <cell r="TL2978"/>
          <cell r="TM2978"/>
          <cell r="TN2978"/>
          <cell r="TO2978"/>
          <cell r="TP2978"/>
          <cell r="TQ2978"/>
          <cell r="TR2978"/>
          <cell r="TS2978"/>
          <cell r="TT2978"/>
          <cell r="TU2978"/>
          <cell r="TW2978"/>
          <cell r="TX2978"/>
          <cell r="TY2978"/>
          <cell r="TZ2978"/>
          <cell r="UA2978"/>
          <cell r="UB2978"/>
          <cell r="UC2978"/>
          <cell r="UD2978"/>
          <cell r="UE2978"/>
          <cell r="UF2978"/>
          <cell r="UG2978"/>
          <cell r="UH2978"/>
          <cell r="UI2978"/>
          <cell r="UJ2978"/>
          <cell r="UK2978"/>
          <cell r="UL2978"/>
          <cell r="UM2978"/>
          <cell r="UN2978"/>
          <cell r="UO2978"/>
          <cell r="VK2978"/>
          <cell r="VL2978"/>
          <cell r="VM2978"/>
          <cell r="VN2978"/>
          <cell r="VO2978"/>
          <cell r="VP2978"/>
          <cell r="VQ2978"/>
          <cell r="VR2978"/>
          <cell r="VS2978"/>
          <cell r="VT2978"/>
          <cell r="VU2978"/>
          <cell r="VV2978"/>
          <cell r="VW2978"/>
          <cell r="VX2978"/>
          <cell r="VY2978"/>
          <cell r="VZ2978"/>
          <cell r="WA2978"/>
          <cell r="WB2978"/>
          <cell r="WC2978"/>
          <cell r="WD2978"/>
          <cell r="XA2978"/>
          <cell r="XB2978"/>
          <cell r="XC2978"/>
          <cell r="XD2978"/>
          <cell r="XE2978"/>
          <cell r="XF2978"/>
          <cell r="XG2978"/>
          <cell r="XH2978"/>
          <cell r="XI2978"/>
          <cell r="XJ2978"/>
          <cell r="XK2978"/>
          <cell r="XL2978"/>
          <cell r="XM2978"/>
          <cell r="XN2978"/>
          <cell r="XO2978"/>
          <cell r="XP2978"/>
          <cell r="XQ2978"/>
          <cell r="XR2978"/>
          <cell r="XS2978"/>
          <cell r="XT2978"/>
        </row>
        <row r="2979">
          <cell r="A2979"/>
          <cell r="H2979"/>
          <cell r="I2979"/>
          <cell r="J2979"/>
          <cell r="K2979"/>
          <cell r="L2979"/>
          <cell r="M2979"/>
          <cell r="N2979"/>
          <cell r="O2979"/>
          <cell r="P2979"/>
          <cell r="Q2979"/>
          <cell r="R2979"/>
          <cell r="S2979"/>
          <cell r="T2979"/>
          <cell r="U2979"/>
          <cell r="V2979"/>
          <cell r="W2979"/>
          <cell r="X2979"/>
          <cell r="Y2979"/>
          <cell r="Z2979"/>
          <cell r="AA2979"/>
          <cell r="AB2979"/>
          <cell r="SI2979"/>
          <cell r="SJ2979"/>
          <cell r="SK2979"/>
          <cell r="SL2979"/>
          <cell r="SM2979"/>
          <cell r="SN2979"/>
          <cell r="SO2979"/>
          <cell r="SP2979"/>
          <cell r="SQ2979"/>
          <cell r="SR2979"/>
          <cell r="SS2979"/>
          <cell r="ST2979"/>
          <cell r="SU2979"/>
          <cell r="SV2979"/>
          <cell r="SW2979"/>
          <cell r="SX2979"/>
          <cell r="SY2979"/>
          <cell r="SZ2979"/>
          <cell r="TA2979"/>
          <cell r="TC2979"/>
          <cell r="TD2979"/>
          <cell r="TE2979"/>
          <cell r="TF2979"/>
          <cell r="TG2979"/>
          <cell r="TH2979"/>
          <cell r="TI2979"/>
          <cell r="TJ2979"/>
          <cell r="TK2979"/>
          <cell r="TL2979"/>
          <cell r="TM2979"/>
          <cell r="TN2979"/>
          <cell r="TO2979"/>
          <cell r="TP2979"/>
          <cell r="TQ2979"/>
          <cell r="TR2979"/>
          <cell r="TS2979"/>
          <cell r="TT2979"/>
          <cell r="TU2979"/>
          <cell r="TW2979"/>
          <cell r="TX2979"/>
          <cell r="TY2979"/>
          <cell r="TZ2979"/>
          <cell r="UA2979"/>
          <cell r="UB2979"/>
          <cell r="UC2979"/>
          <cell r="UD2979"/>
          <cell r="UE2979"/>
          <cell r="UF2979"/>
          <cell r="UG2979"/>
          <cell r="UH2979"/>
          <cell r="UI2979"/>
          <cell r="UJ2979"/>
          <cell r="UK2979"/>
          <cell r="UL2979"/>
          <cell r="UM2979"/>
          <cell r="UN2979"/>
          <cell r="UO2979"/>
          <cell r="VK2979"/>
          <cell r="VL2979"/>
          <cell r="VM2979"/>
          <cell r="VN2979"/>
          <cell r="VO2979"/>
          <cell r="VP2979"/>
          <cell r="VQ2979"/>
          <cell r="VR2979"/>
          <cell r="VS2979"/>
          <cell r="VT2979"/>
          <cell r="VU2979"/>
          <cell r="VV2979"/>
          <cell r="VW2979"/>
          <cell r="VX2979"/>
          <cell r="VY2979"/>
          <cell r="VZ2979"/>
          <cell r="WA2979"/>
          <cell r="WB2979"/>
          <cell r="WC2979"/>
          <cell r="WD2979"/>
          <cell r="XA2979"/>
          <cell r="XB2979"/>
          <cell r="XC2979"/>
          <cell r="XD2979"/>
          <cell r="XE2979"/>
          <cell r="XF2979"/>
          <cell r="XG2979"/>
          <cell r="XH2979"/>
          <cell r="XI2979"/>
          <cell r="XJ2979"/>
          <cell r="XK2979"/>
          <cell r="XL2979"/>
          <cell r="XM2979"/>
          <cell r="XN2979"/>
          <cell r="XO2979"/>
          <cell r="XP2979"/>
          <cell r="XQ2979"/>
          <cell r="XR2979"/>
          <cell r="XS2979"/>
          <cell r="XT2979"/>
        </row>
        <row r="2980">
          <cell r="A2980"/>
          <cell r="H2980"/>
          <cell r="I2980"/>
          <cell r="J2980"/>
          <cell r="K2980"/>
          <cell r="L2980"/>
          <cell r="M2980"/>
          <cell r="N2980"/>
          <cell r="O2980"/>
          <cell r="P2980"/>
          <cell r="Q2980"/>
          <cell r="R2980"/>
          <cell r="S2980"/>
          <cell r="T2980"/>
          <cell r="U2980"/>
          <cell r="V2980"/>
          <cell r="W2980"/>
          <cell r="X2980"/>
          <cell r="Y2980"/>
          <cell r="Z2980"/>
          <cell r="AA2980"/>
          <cell r="AB2980"/>
          <cell r="SI2980"/>
          <cell r="SJ2980"/>
          <cell r="SK2980"/>
          <cell r="SL2980"/>
          <cell r="SM2980"/>
          <cell r="SN2980"/>
          <cell r="SO2980"/>
          <cell r="SP2980"/>
          <cell r="SQ2980"/>
          <cell r="SR2980"/>
          <cell r="SS2980"/>
          <cell r="ST2980"/>
          <cell r="SU2980"/>
          <cell r="SV2980"/>
          <cell r="SW2980"/>
          <cell r="SX2980"/>
          <cell r="SY2980"/>
          <cell r="SZ2980"/>
          <cell r="TA2980"/>
          <cell r="TC2980"/>
          <cell r="TD2980"/>
          <cell r="TE2980"/>
          <cell r="TF2980"/>
          <cell r="TG2980"/>
          <cell r="TH2980"/>
          <cell r="TI2980"/>
          <cell r="TJ2980"/>
          <cell r="TK2980"/>
          <cell r="TL2980"/>
          <cell r="TM2980"/>
          <cell r="TN2980"/>
          <cell r="TO2980"/>
          <cell r="TP2980"/>
          <cell r="TQ2980"/>
          <cell r="TR2980"/>
          <cell r="TS2980"/>
          <cell r="TT2980"/>
          <cell r="TU2980"/>
          <cell r="TW2980"/>
          <cell r="TX2980"/>
          <cell r="TY2980"/>
          <cell r="TZ2980"/>
          <cell r="UA2980"/>
          <cell r="UB2980"/>
          <cell r="UC2980"/>
          <cell r="UD2980"/>
          <cell r="UE2980"/>
          <cell r="UF2980"/>
          <cell r="UG2980"/>
          <cell r="UH2980"/>
          <cell r="UI2980"/>
          <cell r="UJ2980"/>
          <cell r="UK2980"/>
          <cell r="UL2980"/>
          <cell r="UM2980"/>
          <cell r="UN2980"/>
          <cell r="UO2980"/>
          <cell r="VK2980"/>
          <cell r="VL2980"/>
          <cell r="VM2980"/>
          <cell r="VN2980"/>
          <cell r="VO2980"/>
          <cell r="VP2980"/>
          <cell r="VQ2980"/>
          <cell r="VR2980"/>
          <cell r="VS2980"/>
          <cell r="VT2980"/>
          <cell r="VU2980"/>
          <cell r="VV2980"/>
          <cell r="VW2980"/>
          <cell r="VX2980"/>
          <cell r="VY2980"/>
          <cell r="VZ2980"/>
          <cell r="WA2980"/>
          <cell r="WB2980"/>
          <cell r="WC2980"/>
          <cell r="WD2980"/>
          <cell r="XA2980"/>
          <cell r="XB2980"/>
          <cell r="XC2980"/>
          <cell r="XD2980"/>
          <cell r="XE2980"/>
          <cell r="XF2980"/>
          <cell r="XG2980"/>
          <cell r="XH2980"/>
          <cell r="XI2980"/>
          <cell r="XJ2980"/>
          <cell r="XK2980"/>
          <cell r="XL2980"/>
          <cell r="XM2980"/>
          <cell r="XN2980"/>
          <cell r="XO2980"/>
          <cell r="XP2980"/>
          <cell r="XQ2980"/>
          <cell r="XR2980"/>
          <cell r="XS2980"/>
          <cell r="XT2980"/>
        </row>
        <row r="2981">
          <cell r="A2981"/>
          <cell r="H2981"/>
          <cell r="I2981"/>
          <cell r="J2981"/>
          <cell r="K2981"/>
          <cell r="L2981"/>
          <cell r="M2981"/>
          <cell r="N2981"/>
          <cell r="O2981"/>
          <cell r="P2981"/>
          <cell r="Q2981"/>
          <cell r="R2981"/>
          <cell r="S2981"/>
          <cell r="T2981"/>
          <cell r="U2981"/>
          <cell r="V2981"/>
          <cell r="W2981"/>
          <cell r="X2981"/>
          <cell r="Y2981"/>
          <cell r="Z2981"/>
          <cell r="AA2981"/>
          <cell r="AB2981"/>
          <cell r="SI2981"/>
          <cell r="SJ2981"/>
          <cell r="SK2981"/>
          <cell r="SL2981"/>
          <cell r="SM2981"/>
          <cell r="SN2981"/>
          <cell r="SO2981"/>
          <cell r="SP2981"/>
          <cell r="SQ2981"/>
          <cell r="SR2981"/>
          <cell r="SS2981"/>
          <cell r="ST2981"/>
          <cell r="SU2981"/>
          <cell r="SV2981"/>
          <cell r="SW2981"/>
          <cell r="SX2981"/>
          <cell r="SY2981"/>
          <cell r="SZ2981"/>
          <cell r="TA2981"/>
          <cell r="TC2981"/>
          <cell r="TD2981"/>
          <cell r="TE2981"/>
          <cell r="TF2981"/>
          <cell r="TG2981"/>
          <cell r="TH2981"/>
          <cell r="TI2981"/>
          <cell r="TJ2981"/>
          <cell r="TK2981"/>
          <cell r="TL2981"/>
          <cell r="TM2981"/>
          <cell r="TN2981"/>
          <cell r="TO2981"/>
          <cell r="TP2981"/>
          <cell r="TQ2981"/>
          <cell r="TR2981"/>
          <cell r="TS2981"/>
          <cell r="TT2981"/>
          <cell r="TU2981"/>
          <cell r="TW2981"/>
          <cell r="TX2981"/>
          <cell r="TY2981"/>
          <cell r="TZ2981"/>
          <cell r="UA2981"/>
          <cell r="UB2981"/>
          <cell r="UC2981"/>
          <cell r="UD2981"/>
          <cell r="UE2981"/>
          <cell r="UF2981"/>
          <cell r="UG2981"/>
          <cell r="UH2981"/>
          <cell r="UI2981"/>
          <cell r="UJ2981"/>
          <cell r="UK2981"/>
          <cell r="UL2981"/>
          <cell r="UM2981"/>
          <cell r="UN2981"/>
          <cell r="UO2981"/>
          <cell r="VK2981"/>
          <cell r="VL2981"/>
          <cell r="VM2981"/>
          <cell r="VN2981"/>
          <cell r="VO2981"/>
          <cell r="VP2981"/>
          <cell r="VQ2981"/>
          <cell r="VR2981"/>
          <cell r="VS2981"/>
          <cell r="VT2981"/>
          <cell r="VU2981"/>
          <cell r="VV2981"/>
          <cell r="VW2981"/>
          <cell r="VX2981"/>
          <cell r="VY2981"/>
          <cell r="VZ2981"/>
          <cell r="WA2981"/>
          <cell r="WB2981"/>
          <cell r="WC2981"/>
          <cell r="WD2981"/>
          <cell r="XA2981"/>
          <cell r="XB2981"/>
          <cell r="XC2981"/>
          <cell r="XD2981"/>
          <cell r="XE2981"/>
          <cell r="XF2981"/>
          <cell r="XG2981"/>
          <cell r="XH2981"/>
          <cell r="XI2981"/>
          <cell r="XJ2981"/>
          <cell r="XK2981"/>
          <cell r="XL2981"/>
          <cell r="XM2981"/>
          <cell r="XN2981"/>
          <cell r="XO2981"/>
          <cell r="XP2981"/>
          <cell r="XQ2981"/>
          <cell r="XR2981"/>
          <cell r="XS2981"/>
          <cell r="XT2981"/>
        </row>
        <row r="2982">
          <cell r="A2982"/>
          <cell r="H2982"/>
          <cell r="I2982"/>
          <cell r="J2982"/>
          <cell r="K2982"/>
          <cell r="L2982"/>
          <cell r="M2982"/>
          <cell r="N2982"/>
          <cell r="O2982"/>
          <cell r="P2982"/>
          <cell r="Q2982"/>
          <cell r="R2982"/>
          <cell r="S2982"/>
          <cell r="T2982"/>
          <cell r="U2982"/>
          <cell r="V2982"/>
          <cell r="W2982"/>
          <cell r="X2982"/>
          <cell r="Y2982"/>
          <cell r="Z2982"/>
          <cell r="AA2982"/>
          <cell r="AB2982"/>
          <cell r="SI2982"/>
          <cell r="SJ2982"/>
          <cell r="SK2982"/>
          <cell r="SL2982"/>
          <cell r="SM2982"/>
          <cell r="SN2982"/>
          <cell r="SO2982"/>
          <cell r="SP2982"/>
          <cell r="SQ2982"/>
          <cell r="SR2982"/>
          <cell r="SS2982"/>
          <cell r="ST2982"/>
          <cell r="SU2982"/>
          <cell r="SV2982"/>
          <cell r="SW2982"/>
          <cell r="SX2982"/>
          <cell r="SY2982"/>
          <cell r="SZ2982"/>
          <cell r="TA2982"/>
          <cell r="TC2982"/>
          <cell r="TD2982"/>
          <cell r="TE2982"/>
          <cell r="TF2982"/>
          <cell r="TG2982"/>
          <cell r="TH2982"/>
          <cell r="TI2982"/>
          <cell r="TJ2982"/>
          <cell r="TK2982"/>
          <cell r="TL2982"/>
          <cell r="TM2982"/>
          <cell r="TN2982"/>
          <cell r="TO2982"/>
          <cell r="TP2982"/>
          <cell r="TQ2982"/>
          <cell r="TR2982"/>
          <cell r="TS2982"/>
          <cell r="TT2982"/>
          <cell r="TU2982"/>
          <cell r="TW2982"/>
          <cell r="TX2982"/>
          <cell r="TY2982"/>
          <cell r="TZ2982"/>
          <cell r="UA2982"/>
          <cell r="UB2982"/>
          <cell r="UC2982"/>
          <cell r="UD2982"/>
          <cell r="UE2982"/>
          <cell r="UF2982"/>
          <cell r="UG2982"/>
          <cell r="UH2982"/>
          <cell r="UI2982"/>
          <cell r="UJ2982"/>
          <cell r="UK2982"/>
          <cell r="UL2982"/>
          <cell r="UM2982"/>
          <cell r="UN2982"/>
          <cell r="UO2982"/>
          <cell r="VK2982"/>
          <cell r="VL2982"/>
          <cell r="VM2982"/>
          <cell r="VN2982"/>
          <cell r="VO2982"/>
          <cell r="VP2982"/>
          <cell r="VQ2982"/>
          <cell r="VR2982"/>
          <cell r="VS2982"/>
          <cell r="VT2982"/>
          <cell r="VU2982"/>
          <cell r="VV2982"/>
          <cell r="VW2982"/>
          <cell r="VX2982"/>
          <cell r="VY2982"/>
          <cell r="VZ2982"/>
          <cell r="WA2982"/>
          <cell r="WB2982"/>
          <cell r="WC2982"/>
          <cell r="WD2982"/>
          <cell r="XA2982"/>
          <cell r="XB2982"/>
          <cell r="XC2982"/>
          <cell r="XD2982"/>
          <cell r="XE2982"/>
          <cell r="XF2982"/>
          <cell r="XG2982"/>
          <cell r="XH2982"/>
          <cell r="XI2982"/>
          <cell r="XJ2982"/>
          <cell r="XK2982"/>
          <cell r="XL2982"/>
          <cell r="XM2982"/>
          <cell r="XN2982"/>
          <cell r="XO2982"/>
          <cell r="XP2982"/>
          <cell r="XQ2982"/>
          <cell r="XR2982"/>
          <cell r="XS2982"/>
          <cell r="XT2982"/>
        </row>
        <row r="2983">
          <cell r="A2983"/>
          <cell r="H2983"/>
          <cell r="I2983"/>
          <cell r="J2983"/>
          <cell r="K2983"/>
          <cell r="L2983"/>
          <cell r="M2983"/>
          <cell r="N2983"/>
          <cell r="O2983"/>
          <cell r="P2983"/>
          <cell r="Q2983"/>
          <cell r="R2983"/>
          <cell r="S2983"/>
          <cell r="T2983"/>
          <cell r="U2983"/>
          <cell r="V2983"/>
          <cell r="W2983"/>
          <cell r="X2983"/>
          <cell r="Y2983"/>
          <cell r="Z2983"/>
          <cell r="AA2983"/>
          <cell r="AB2983"/>
          <cell r="SI2983"/>
          <cell r="SJ2983"/>
          <cell r="SK2983"/>
          <cell r="SL2983"/>
          <cell r="SM2983"/>
          <cell r="SN2983"/>
          <cell r="SO2983"/>
          <cell r="SP2983"/>
          <cell r="SQ2983"/>
          <cell r="SR2983"/>
          <cell r="SS2983"/>
          <cell r="ST2983"/>
          <cell r="SU2983"/>
          <cell r="SV2983"/>
          <cell r="SW2983"/>
          <cell r="SX2983"/>
          <cell r="SY2983"/>
          <cell r="SZ2983"/>
          <cell r="TA2983"/>
          <cell r="TC2983"/>
          <cell r="TD2983"/>
          <cell r="TE2983"/>
          <cell r="TF2983"/>
          <cell r="TG2983"/>
          <cell r="TH2983"/>
          <cell r="TI2983"/>
          <cell r="TJ2983"/>
          <cell r="TK2983"/>
          <cell r="TL2983"/>
          <cell r="TM2983"/>
          <cell r="TN2983"/>
          <cell r="TO2983"/>
          <cell r="TP2983"/>
          <cell r="TQ2983"/>
          <cell r="TR2983"/>
          <cell r="TS2983"/>
          <cell r="TT2983"/>
          <cell r="TU2983"/>
          <cell r="TW2983"/>
          <cell r="TX2983"/>
          <cell r="TY2983"/>
          <cell r="TZ2983"/>
          <cell r="UA2983"/>
          <cell r="UB2983"/>
          <cell r="UC2983"/>
          <cell r="UD2983"/>
          <cell r="UE2983"/>
          <cell r="UF2983"/>
          <cell r="UG2983"/>
          <cell r="UH2983"/>
          <cell r="UI2983"/>
          <cell r="UJ2983"/>
          <cell r="UK2983"/>
          <cell r="UL2983"/>
          <cell r="UM2983"/>
          <cell r="UN2983"/>
          <cell r="UO2983"/>
          <cell r="VK2983"/>
          <cell r="VL2983"/>
          <cell r="VM2983"/>
          <cell r="VN2983"/>
          <cell r="VO2983"/>
          <cell r="VP2983"/>
          <cell r="VQ2983"/>
          <cell r="VR2983"/>
          <cell r="VS2983"/>
          <cell r="VT2983"/>
          <cell r="VU2983"/>
          <cell r="VV2983"/>
          <cell r="VW2983"/>
          <cell r="VX2983"/>
          <cell r="VY2983"/>
          <cell r="VZ2983"/>
          <cell r="WA2983"/>
          <cell r="WB2983"/>
          <cell r="WC2983"/>
          <cell r="WD2983"/>
          <cell r="XA2983"/>
          <cell r="XB2983"/>
          <cell r="XC2983"/>
          <cell r="XD2983"/>
          <cell r="XE2983"/>
          <cell r="XF2983"/>
          <cell r="XG2983"/>
          <cell r="XH2983"/>
          <cell r="XI2983"/>
          <cell r="XJ2983"/>
          <cell r="XK2983"/>
          <cell r="XL2983"/>
          <cell r="XM2983"/>
          <cell r="XN2983"/>
          <cell r="XO2983"/>
          <cell r="XP2983"/>
          <cell r="XQ2983"/>
          <cell r="XR2983"/>
          <cell r="XS2983"/>
          <cell r="XT2983"/>
        </row>
        <row r="2984">
          <cell r="A2984"/>
          <cell r="H2984"/>
          <cell r="I2984"/>
          <cell r="J2984"/>
          <cell r="K2984"/>
          <cell r="L2984"/>
          <cell r="M2984"/>
          <cell r="N2984"/>
          <cell r="O2984"/>
          <cell r="P2984"/>
          <cell r="Q2984"/>
          <cell r="R2984"/>
          <cell r="S2984"/>
          <cell r="T2984"/>
          <cell r="U2984"/>
          <cell r="V2984"/>
          <cell r="W2984"/>
          <cell r="X2984"/>
          <cell r="Y2984"/>
          <cell r="Z2984"/>
          <cell r="AA2984"/>
          <cell r="AB2984"/>
          <cell r="SI2984"/>
          <cell r="SJ2984"/>
          <cell r="SK2984"/>
          <cell r="SL2984"/>
          <cell r="SM2984"/>
          <cell r="SN2984"/>
          <cell r="SO2984"/>
          <cell r="SP2984"/>
          <cell r="SQ2984"/>
          <cell r="SR2984"/>
          <cell r="SS2984"/>
          <cell r="ST2984"/>
          <cell r="SU2984"/>
          <cell r="SV2984"/>
          <cell r="SW2984"/>
          <cell r="SX2984"/>
          <cell r="SY2984"/>
          <cell r="SZ2984"/>
          <cell r="TA2984"/>
          <cell r="TC2984"/>
          <cell r="TD2984"/>
          <cell r="TE2984"/>
          <cell r="TF2984"/>
          <cell r="TG2984"/>
          <cell r="TH2984"/>
          <cell r="TI2984"/>
          <cell r="TJ2984"/>
          <cell r="TK2984"/>
          <cell r="TL2984"/>
          <cell r="TM2984"/>
          <cell r="TN2984"/>
          <cell r="TO2984"/>
          <cell r="TP2984"/>
          <cell r="TQ2984"/>
          <cell r="TR2984"/>
          <cell r="TS2984"/>
          <cell r="TT2984"/>
          <cell r="TU2984"/>
          <cell r="TW2984"/>
          <cell r="TX2984"/>
          <cell r="TY2984"/>
          <cell r="TZ2984"/>
          <cell r="UA2984"/>
          <cell r="UB2984"/>
          <cell r="UC2984"/>
          <cell r="UD2984"/>
          <cell r="UE2984"/>
          <cell r="UF2984"/>
          <cell r="UG2984"/>
          <cell r="UH2984"/>
          <cell r="UI2984"/>
          <cell r="UJ2984"/>
          <cell r="UK2984"/>
          <cell r="UL2984"/>
          <cell r="UM2984"/>
          <cell r="UN2984"/>
          <cell r="UO2984"/>
          <cell r="VK2984"/>
          <cell r="VL2984"/>
          <cell r="VM2984"/>
          <cell r="VN2984"/>
          <cell r="VO2984"/>
          <cell r="VP2984"/>
          <cell r="VQ2984"/>
          <cell r="VR2984"/>
          <cell r="VS2984"/>
          <cell r="VT2984"/>
          <cell r="VU2984"/>
          <cell r="VV2984"/>
          <cell r="VW2984"/>
          <cell r="VX2984"/>
          <cell r="VY2984"/>
          <cell r="VZ2984"/>
          <cell r="WA2984"/>
          <cell r="WB2984"/>
          <cell r="WC2984"/>
          <cell r="WD2984"/>
          <cell r="XA2984"/>
          <cell r="XB2984"/>
          <cell r="XC2984"/>
          <cell r="XD2984"/>
          <cell r="XE2984"/>
          <cell r="XF2984"/>
          <cell r="XG2984"/>
          <cell r="XH2984"/>
          <cell r="XI2984"/>
          <cell r="XJ2984"/>
          <cell r="XK2984"/>
          <cell r="XL2984"/>
          <cell r="XM2984"/>
          <cell r="XN2984"/>
          <cell r="XO2984"/>
          <cell r="XP2984"/>
          <cell r="XQ2984"/>
          <cell r="XR2984"/>
          <cell r="XS2984"/>
          <cell r="XT2984"/>
        </row>
        <row r="2985">
          <cell r="A2985"/>
          <cell r="H2985"/>
          <cell r="I2985"/>
          <cell r="J2985"/>
          <cell r="K2985"/>
          <cell r="L2985"/>
          <cell r="M2985"/>
          <cell r="N2985"/>
          <cell r="O2985"/>
          <cell r="P2985"/>
          <cell r="Q2985"/>
          <cell r="R2985"/>
          <cell r="S2985"/>
          <cell r="T2985"/>
          <cell r="U2985"/>
          <cell r="V2985"/>
          <cell r="W2985"/>
          <cell r="X2985"/>
          <cell r="Y2985"/>
          <cell r="Z2985"/>
          <cell r="AA2985"/>
          <cell r="AB2985"/>
          <cell r="SI2985"/>
          <cell r="SJ2985"/>
          <cell r="SK2985"/>
          <cell r="SL2985"/>
          <cell r="SM2985"/>
          <cell r="SN2985"/>
          <cell r="SO2985"/>
          <cell r="SP2985"/>
          <cell r="SQ2985"/>
          <cell r="SR2985"/>
          <cell r="SS2985"/>
          <cell r="ST2985"/>
          <cell r="SU2985"/>
          <cell r="SV2985"/>
          <cell r="SW2985"/>
          <cell r="SX2985"/>
          <cell r="SY2985"/>
          <cell r="SZ2985"/>
          <cell r="TA2985"/>
          <cell r="TC2985"/>
          <cell r="TD2985"/>
          <cell r="TE2985"/>
          <cell r="TF2985"/>
          <cell r="TG2985"/>
          <cell r="TH2985"/>
          <cell r="TI2985"/>
          <cell r="TJ2985"/>
          <cell r="TK2985"/>
          <cell r="TL2985"/>
          <cell r="TM2985"/>
          <cell r="TN2985"/>
          <cell r="TO2985"/>
          <cell r="TP2985"/>
          <cell r="TQ2985"/>
          <cell r="TR2985"/>
          <cell r="TS2985"/>
          <cell r="TT2985"/>
          <cell r="TU2985"/>
          <cell r="TW2985"/>
          <cell r="TX2985"/>
          <cell r="TY2985"/>
          <cell r="TZ2985"/>
          <cell r="UA2985"/>
          <cell r="UB2985"/>
          <cell r="UC2985"/>
          <cell r="UD2985"/>
          <cell r="UE2985"/>
          <cell r="UF2985"/>
          <cell r="UG2985"/>
          <cell r="UH2985"/>
          <cell r="UI2985"/>
          <cell r="UJ2985"/>
          <cell r="UK2985"/>
          <cell r="UL2985"/>
          <cell r="UM2985"/>
          <cell r="UN2985"/>
          <cell r="UO2985"/>
          <cell r="VK2985"/>
          <cell r="VL2985"/>
          <cell r="VM2985"/>
          <cell r="VN2985"/>
          <cell r="VO2985"/>
          <cell r="VP2985"/>
          <cell r="VQ2985"/>
          <cell r="VR2985"/>
          <cell r="VS2985"/>
          <cell r="VT2985"/>
          <cell r="VU2985"/>
          <cell r="VV2985"/>
          <cell r="VW2985"/>
          <cell r="VX2985"/>
          <cell r="VY2985"/>
          <cell r="VZ2985"/>
          <cell r="WA2985"/>
          <cell r="WB2985"/>
          <cell r="WC2985"/>
          <cell r="WD2985"/>
          <cell r="XA2985"/>
          <cell r="XB2985"/>
          <cell r="XC2985"/>
          <cell r="XD2985"/>
          <cell r="XE2985"/>
          <cell r="XF2985"/>
          <cell r="XG2985"/>
          <cell r="XH2985"/>
          <cell r="XI2985"/>
          <cell r="XJ2985"/>
          <cell r="XK2985"/>
          <cell r="XL2985"/>
          <cell r="XM2985"/>
          <cell r="XN2985"/>
          <cell r="XO2985"/>
          <cell r="XP2985"/>
          <cell r="XQ2985"/>
          <cell r="XR2985"/>
          <cell r="XS2985"/>
          <cell r="XT2985"/>
        </row>
        <row r="2986">
          <cell r="A2986"/>
          <cell r="H2986"/>
          <cell r="I2986"/>
          <cell r="J2986"/>
          <cell r="K2986"/>
          <cell r="L2986"/>
          <cell r="M2986"/>
          <cell r="N2986"/>
          <cell r="O2986"/>
          <cell r="P2986"/>
          <cell r="Q2986"/>
          <cell r="R2986"/>
          <cell r="S2986"/>
          <cell r="T2986"/>
          <cell r="U2986"/>
          <cell r="V2986"/>
          <cell r="W2986"/>
          <cell r="X2986"/>
          <cell r="Y2986"/>
          <cell r="Z2986"/>
          <cell r="AA2986"/>
          <cell r="AB2986"/>
          <cell r="SI2986"/>
          <cell r="SJ2986"/>
          <cell r="SK2986"/>
          <cell r="SL2986"/>
          <cell r="SM2986"/>
          <cell r="SN2986"/>
          <cell r="SO2986"/>
          <cell r="SP2986"/>
          <cell r="SQ2986"/>
          <cell r="SR2986"/>
          <cell r="SS2986"/>
          <cell r="ST2986"/>
          <cell r="SU2986"/>
          <cell r="SV2986"/>
          <cell r="SW2986"/>
          <cell r="SX2986"/>
          <cell r="SY2986"/>
          <cell r="SZ2986"/>
          <cell r="TA2986"/>
          <cell r="TC2986"/>
          <cell r="TD2986"/>
          <cell r="TE2986"/>
          <cell r="TF2986"/>
          <cell r="TG2986"/>
          <cell r="TH2986"/>
          <cell r="TI2986"/>
          <cell r="TJ2986"/>
          <cell r="TK2986"/>
          <cell r="TL2986"/>
          <cell r="TM2986"/>
          <cell r="TN2986"/>
          <cell r="TO2986"/>
          <cell r="TP2986"/>
          <cell r="TQ2986"/>
          <cell r="TR2986"/>
          <cell r="TS2986"/>
          <cell r="TT2986"/>
          <cell r="TU2986"/>
          <cell r="TW2986"/>
          <cell r="TX2986"/>
          <cell r="TY2986"/>
          <cell r="TZ2986"/>
          <cell r="UA2986"/>
          <cell r="UB2986"/>
          <cell r="UC2986"/>
          <cell r="UD2986"/>
          <cell r="UE2986"/>
          <cell r="UF2986"/>
          <cell r="UG2986"/>
          <cell r="UH2986"/>
          <cell r="UI2986"/>
          <cell r="UJ2986"/>
          <cell r="UK2986"/>
          <cell r="UL2986"/>
          <cell r="UM2986"/>
          <cell r="UN2986"/>
          <cell r="UO2986"/>
          <cell r="VK2986"/>
          <cell r="VL2986"/>
          <cell r="VM2986"/>
          <cell r="VN2986"/>
          <cell r="VO2986"/>
          <cell r="VP2986"/>
          <cell r="VQ2986"/>
          <cell r="VR2986"/>
          <cell r="VS2986"/>
          <cell r="VT2986"/>
          <cell r="VU2986"/>
          <cell r="VV2986"/>
          <cell r="VW2986"/>
          <cell r="VX2986"/>
          <cell r="VY2986"/>
          <cell r="VZ2986"/>
          <cell r="WA2986"/>
          <cell r="WB2986"/>
          <cell r="WC2986"/>
          <cell r="WD2986"/>
          <cell r="XA2986"/>
          <cell r="XB2986"/>
          <cell r="XC2986"/>
          <cell r="XD2986"/>
          <cell r="XE2986"/>
          <cell r="XF2986"/>
          <cell r="XG2986"/>
          <cell r="XH2986"/>
          <cell r="XI2986"/>
          <cell r="XJ2986"/>
          <cell r="XK2986"/>
          <cell r="XL2986"/>
          <cell r="XM2986"/>
          <cell r="XN2986"/>
          <cell r="XO2986"/>
          <cell r="XP2986"/>
          <cell r="XQ2986"/>
          <cell r="XR2986"/>
          <cell r="XS2986"/>
          <cell r="XT2986"/>
        </row>
        <row r="2987">
          <cell r="A2987"/>
          <cell r="H2987"/>
          <cell r="I2987"/>
          <cell r="J2987"/>
          <cell r="K2987"/>
          <cell r="L2987"/>
          <cell r="M2987"/>
          <cell r="N2987"/>
          <cell r="O2987"/>
          <cell r="P2987"/>
          <cell r="Q2987"/>
          <cell r="R2987"/>
          <cell r="S2987"/>
          <cell r="T2987"/>
          <cell r="U2987"/>
          <cell r="V2987"/>
          <cell r="W2987"/>
          <cell r="X2987"/>
          <cell r="Y2987"/>
          <cell r="Z2987"/>
          <cell r="AA2987"/>
          <cell r="AB2987"/>
          <cell r="SI2987"/>
          <cell r="SJ2987"/>
          <cell r="SK2987"/>
          <cell r="SL2987"/>
          <cell r="SM2987"/>
          <cell r="SN2987"/>
          <cell r="SO2987"/>
          <cell r="SP2987"/>
          <cell r="SQ2987"/>
          <cell r="SR2987"/>
          <cell r="SS2987"/>
          <cell r="ST2987"/>
          <cell r="SU2987"/>
          <cell r="SV2987"/>
          <cell r="SW2987"/>
          <cell r="SX2987"/>
          <cell r="SY2987"/>
          <cell r="SZ2987"/>
          <cell r="TA2987"/>
          <cell r="TC2987"/>
          <cell r="TD2987"/>
          <cell r="TE2987"/>
          <cell r="TF2987"/>
          <cell r="TG2987"/>
          <cell r="TH2987"/>
          <cell r="TI2987"/>
          <cell r="TJ2987"/>
          <cell r="TK2987"/>
          <cell r="TL2987"/>
          <cell r="TM2987"/>
          <cell r="TN2987"/>
          <cell r="TO2987"/>
          <cell r="TP2987"/>
          <cell r="TQ2987"/>
          <cell r="TR2987"/>
          <cell r="TS2987"/>
          <cell r="TT2987"/>
          <cell r="TU2987"/>
          <cell r="TW2987"/>
          <cell r="TX2987"/>
          <cell r="TY2987"/>
          <cell r="TZ2987"/>
          <cell r="UA2987"/>
          <cell r="UB2987"/>
          <cell r="UC2987"/>
          <cell r="UD2987"/>
          <cell r="UE2987"/>
          <cell r="UF2987"/>
          <cell r="UG2987"/>
          <cell r="UH2987"/>
          <cell r="UI2987"/>
          <cell r="UJ2987"/>
          <cell r="UK2987"/>
          <cell r="UL2987"/>
          <cell r="UM2987"/>
          <cell r="UN2987"/>
          <cell r="UO2987"/>
          <cell r="VK2987"/>
          <cell r="VL2987"/>
          <cell r="VM2987"/>
          <cell r="VN2987"/>
          <cell r="VO2987"/>
          <cell r="VP2987"/>
          <cell r="VQ2987"/>
          <cell r="VR2987"/>
          <cell r="VS2987"/>
          <cell r="VT2987"/>
          <cell r="VU2987"/>
          <cell r="VV2987"/>
          <cell r="VW2987"/>
          <cell r="VX2987"/>
          <cell r="VY2987"/>
          <cell r="VZ2987"/>
          <cell r="WA2987"/>
          <cell r="WB2987"/>
          <cell r="WC2987"/>
          <cell r="WD2987"/>
          <cell r="XA2987"/>
          <cell r="XB2987"/>
          <cell r="XC2987"/>
          <cell r="XD2987"/>
          <cell r="XE2987"/>
          <cell r="XF2987"/>
          <cell r="XG2987"/>
          <cell r="XH2987"/>
          <cell r="XI2987"/>
          <cell r="XJ2987"/>
          <cell r="XK2987"/>
          <cell r="XL2987"/>
          <cell r="XM2987"/>
          <cell r="XN2987"/>
          <cell r="XO2987"/>
          <cell r="XP2987"/>
          <cell r="XQ2987"/>
          <cell r="XR2987"/>
          <cell r="XS2987"/>
          <cell r="XT2987"/>
        </row>
        <row r="2988">
          <cell r="A2988"/>
          <cell r="H2988"/>
          <cell r="I2988"/>
          <cell r="J2988"/>
          <cell r="K2988"/>
          <cell r="L2988"/>
          <cell r="M2988"/>
          <cell r="N2988"/>
          <cell r="O2988"/>
          <cell r="P2988"/>
          <cell r="Q2988"/>
          <cell r="R2988"/>
          <cell r="S2988"/>
          <cell r="T2988"/>
          <cell r="U2988"/>
          <cell r="V2988"/>
          <cell r="W2988"/>
          <cell r="X2988"/>
          <cell r="Y2988"/>
          <cell r="Z2988"/>
          <cell r="AA2988"/>
          <cell r="AB2988"/>
          <cell r="SI2988"/>
          <cell r="SJ2988"/>
          <cell r="SK2988"/>
          <cell r="SL2988"/>
          <cell r="SM2988"/>
          <cell r="SN2988"/>
          <cell r="SO2988"/>
          <cell r="SP2988"/>
          <cell r="SQ2988"/>
          <cell r="SR2988"/>
          <cell r="SS2988"/>
          <cell r="ST2988"/>
          <cell r="SU2988"/>
          <cell r="SV2988"/>
          <cell r="SW2988"/>
          <cell r="SX2988"/>
          <cell r="SY2988"/>
          <cell r="SZ2988"/>
          <cell r="TA2988"/>
          <cell r="TC2988"/>
          <cell r="TD2988"/>
          <cell r="TE2988"/>
          <cell r="TF2988"/>
          <cell r="TG2988"/>
          <cell r="TH2988"/>
          <cell r="TI2988"/>
          <cell r="TJ2988"/>
          <cell r="TK2988"/>
          <cell r="TL2988"/>
          <cell r="TM2988"/>
          <cell r="TN2988"/>
          <cell r="TO2988"/>
          <cell r="TP2988"/>
          <cell r="TQ2988"/>
          <cell r="TR2988"/>
          <cell r="TS2988"/>
          <cell r="TT2988"/>
          <cell r="TU2988"/>
          <cell r="TW2988"/>
          <cell r="TX2988"/>
          <cell r="TY2988"/>
          <cell r="TZ2988"/>
          <cell r="UA2988"/>
          <cell r="UB2988"/>
          <cell r="UC2988"/>
          <cell r="UD2988"/>
          <cell r="UE2988"/>
          <cell r="UF2988"/>
          <cell r="UG2988"/>
          <cell r="UH2988"/>
          <cell r="UI2988"/>
          <cell r="UJ2988"/>
          <cell r="UK2988"/>
          <cell r="UL2988"/>
          <cell r="UM2988"/>
          <cell r="UN2988"/>
          <cell r="UO2988"/>
          <cell r="VK2988"/>
          <cell r="VL2988"/>
          <cell r="VM2988"/>
          <cell r="VN2988"/>
          <cell r="VO2988"/>
          <cell r="VP2988"/>
          <cell r="VQ2988"/>
          <cell r="VR2988"/>
          <cell r="VS2988"/>
          <cell r="VT2988"/>
          <cell r="VU2988"/>
          <cell r="VV2988"/>
          <cell r="VW2988"/>
          <cell r="VX2988"/>
          <cell r="VY2988"/>
          <cell r="VZ2988"/>
          <cell r="WA2988"/>
          <cell r="WB2988"/>
          <cell r="WC2988"/>
          <cell r="WD2988"/>
          <cell r="XA2988"/>
          <cell r="XB2988"/>
          <cell r="XC2988"/>
          <cell r="XD2988"/>
          <cell r="XE2988"/>
          <cell r="XF2988"/>
          <cell r="XG2988"/>
          <cell r="XH2988"/>
          <cell r="XI2988"/>
          <cell r="XJ2988"/>
          <cell r="XK2988"/>
          <cell r="XL2988"/>
          <cell r="XM2988"/>
          <cell r="XN2988"/>
          <cell r="XO2988"/>
          <cell r="XP2988"/>
          <cell r="XQ2988"/>
          <cell r="XR2988"/>
          <cell r="XS2988"/>
          <cell r="XT2988"/>
        </row>
        <row r="2989">
          <cell r="A2989"/>
          <cell r="H2989"/>
          <cell r="I2989"/>
          <cell r="J2989"/>
          <cell r="K2989"/>
          <cell r="L2989"/>
          <cell r="M2989"/>
          <cell r="N2989"/>
          <cell r="O2989"/>
          <cell r="P2989"/>
          <cell r="Q2989"/>
          <cell r="R2989"/>
          <cell r="S2989"/>
          <cell r="T2989"/>
          <cell r="U2989"/>
          <cell r="V2989"/>
          <cell r="W2989"/>
          <cell r="X2989"/>
          <cell r="Y2989"/>
          <cell r="Z2989"/>
          <cell r="AA2989"/>
          <cell r="AB2989"/>
          <cell r="SI2989"/>
          <cell r="SJ2989"/>
          <cell r="SK2989"/>
          <cell r="SL2989"/>
          <cell r="SM2989"/>
          <cell r="SN2989"/>
          <cell r="SO2989"/>
          <cell r="SP2989"/>
          <cell r="SQ2989"/>
          <cell r="SR2989"/>
          <cell r="SS2989"/>
          <cell r="ST2989"/>
          <cell r="SU2989"/>
          <cell r="SV2989"/>
          <cell r="SW2989"/>
          <cell r="SX2989"/>
          <cell r="SY2989"/>
          <cell r="SZ2989"/>
          <cell r="TA2989"/>
          <cell r="TC2989"/>
          <cell r="TD2989"/>
          <cell r="TE2989"/>
          <cell r="TF2989"/>
          <cell r="TG2989"/>
          <cell r="TH2989"/>
          <cell r="TI2989"/>
          <cell r="TJ2989"/>
          <cell r="TK2989"/>
          <cell r="TL2989"/>
          <cell r="TM2989"/>
          <cell r="TN2989"/>
          <cell r="TO2989"/>
          <cell r="TP2989"/>
          <cell r="TQ2989"/>
          <cell r="TR2989"/>
          <cell r="TS2989"/>
          <cell r="TT2989"/>
          <cell r="TU2989"/>
          <cell r="TW2989"/>
          <cell r="TX2989"/>
          <cell r="TY2989"/>
          <cell r="TZ2989"/>
          <cell r="UA2989"/>
          <cell r="UB2989"/>
          <cell r="UC2989"/>
          <cell r="UD2989"/>
          <cell r="UE2989"/>
          <cell r="UF2989"/>
          <cell r="UG2989"/>
          <cell r="UH2989"/>
          <cell r="UI2989"/>
          <cell r="UJ2989"/>
          <cell r="UK2989"/>
          <cell r="UL2989"/>
          <cell r="UM2989"/>
          <cell r="UN2989"/>
          <cell r="UO2989"/>
          <cell r="VK2989"/>
          <cell r="VL2989"/>
          <cell r="VM2989"/>
          <cell r="VN2989"/>
          <cell r="VO2989"/>
          <cell r="VP2989"/>
          <cell r="VQ2989"/>
          <cell r="VR2989"/>
          <cell r="VS2989"/>
          <cell r="VT2989"/>
          <cell r="VU2989"/>
          <cell r="VV2989"/>
          <cell r="VW2989"/>
          <cell r="VX2989"/>
          <cell r="VY2989"/>
          <cell r="VZ2989"/>
          <cell r="WA2989"/>
          <cell r="WB2989"/>
          <cell r="WC2989"/>
          <cell r="WD2989"/>
          <cell r="XA2989"/>
          <cell r="XB2989"/>
          <cell r="XC2989"/>
          <cell r="XD2989"/>
          <cell r="XE2989"/>
          <cell r="XF2989"/>
          <cell r="XG2989"/>
          <cell r="XH2989"/>
          <cell r="XI2989"/>
          <cell r="XJ2989"/>
          <cell r="XK2989"/>
          <cell r="XL2989"/>
          <cell r="XM2989"/>
          <cell r="XN2989"/>
          <cell r="XO2989"/>
          <cell r="XP2989"/>
          <cell r="XQ2989"/>
          <cell r="XR2989"/>
          <cell r="XS2989"/>
          <cell r="XT2989"/>
        </row>
        <row r="2990">
          <cell r="A2990"/>
          <cell r="H2990"/>
          <cell r="I2990"/>
          <cell r="J2990"/>
          <cell r="K2990"/>
          <cell r="L2990"/>
          <cell r="M2990"/>
          <cell r="N2990"/>
          <cell r="O2990"/>
          <cell r="P2990"/>
          <cell r="Q2990"/>
          <cell r="R2990"/>
          <cell r="S2990"/>
          <cell r="T2990"/>
          <cell r="U2990"/>
          <cell r="V2990"/>
          <cell r="W2990"/>
          <cell r="X2990"/>
          <cell r="Y2990"/>
          <cell r="Z2990"/>
          <cell r="AA2990"/>
          <cell r="AB2990"/>
          <cell r="SI2990"/>
          <cell r="SJ2990"/>
          <cell r="SK2990"/>
          <cell r="SL2990"/>
          <cell r="SM2990"/>
          <cell r="SN2990"/>
          <cell r="SO2990"/>
          <cell r="SP2990"/>
          <cell r="SQ2990"/>
          <cell r="SR2990"/>
          <cell r="SS2990"/>
          <cell r="ST2990"/>
          <cell r="SU2990"/>
          <cell r="SV2990"/>
          <cell r="SW2990"/>
          <cell r="SX2990"/>
          <cell r="SY2990"/>
          <cell r="SZ2990"/>
          <cell r="TA2990"/>
          <cell r="TC2990"/>
          <cell r="TD2990"/>
          <cell r="TE2990"/>
          <cell r="TF2990"/>
          <cell r="TG2990"/>
          <cell r="TH2990"/>
          <cell r="TI2990"/>
          <cell r="TJ2990"/>
          <cell r="TK2990"/>
          <cell r="TL2990"/>
          <cell r="TM2990"/>
          <cell r="TN2990"/>
          <cell r="TO2990"/>
          <cell r="TP2990"/>
          <cell r="TQ2990"/>
          <cell r="TR2990"/>
          <cell r="TS2990"/>
          <cell r="TT2990"/>
          <cell r="TU2990"/>
          <cell r="TW2990"/>
          <cell r="TX2990"/>
          <cell r="TY2990"/>
          <cell r="TZ2990"/>
          <cell r="UA2990"/>
          <cell r="UB2990"/>
          <cell r="UC2990"/>
          <cell r="UD2990"/>
          <cell r="UE2990"/>
          <cell r="UF2990"/>
          <cell r="UG2990"/>
          <cell r="UH2990"/>
          <cell r="UI2990"/>
          <cell r="UJ2990"/>
          <cell r="UK2990"/>
          <cell r="UL2990"/>
          <cell r="UM2990"/>
          <cell r="UN2990"/>
          <cell r="UO2990"/>
          <cell r="VK2990"/>
          <cell r="VL2990"/>
          <cell r="VM2990"/>
          <cell r="VN2990"/>
          <cell r="VO2990"/>
          <cell r="VP2990"/>
          <cell r="VQ2990"/>
          <cell r="VR2990"/>
          <cell r="VS2990"/>
          <cell r="VT2990"/>
          <cell r="VU2990"/>
          <cell r="VV2990"/>
          <cell r="VW2990"/>
          <cell r="VX2990"/>
          <cell r="VY2990"/>
          <cell r="VZ2990"/>
          <cell r="WA2990"/>
          <cell r="WB2990"/>
          <cell r="WC2990"/>
          <cell r="WD2990"/>
          <cell r="XA2990"/>
          <cell r="XB2990"/>
          <cell r="XC2990"/>
          <cell r="XD2990"/>
          <cell r="XE2990"/>
          <cell r="XF2990"/>
          <cell r="XG2990"/>
          <cell r="XH2990"/>
          <cell r="XI2990"/>
          <cell r="XJ2990"/>
          <cell r="XK2990"/>
          <cell r="XL2990"/>
          <cell r="XM2990"/>
          <cell r="XN2990"/>
          <cell r="XO2990"/>
          <cell r="XP2990"/>
          <cell r="XQ2990"/>
          <cell r="XR2990"/>
          <cell r="XS2990"/>
          <cell r="XT2990"/>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support.microsoft.com/fr-fr/office/cr%C3%A9er-un-tableau-crois%C3%A9-dynamique-pour-analyser-des-donn%C3%A9es-de-feuille-de-calcul-a9a84538-bfe9-40a9-a8e9-f9913445657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38302-3107-4DCF-95A7-877E529BDCE7}">
  <sheetPr>
    <tabColor theme="9"/>
  </sheetPr>
  <dimension ref="A5:Y141"/>
  <sheetViews>
    <sheetView tabSelected="1" view="pageLayout" topLeftCell="A35" zoomScale="70" zoomScaleNormal="83" zoomScalePageLayoutView="70" workbookViewId="0">
      <selection activeCell="K52" sqref="K52"/>
    </sheetView>
  </sheetViews>
  <sheetFormatPr baseColWidth="10" defaultRowHeight="14.25"/>
  <cols>
    <col min="1" max="1" width="3.75" customWidth="1"/>
    <col min="2" max="2" width="31" customWidth="1"/>
    <col min="3" max="3" width="15.25" customWidth="1"/>
    <col min="4" max="4" width="9.375" customWidth="1"/>
    <col min="5" max="5" width="11.5" customWidth="1"/>
    <col min="6" max="6" width="9.375" customWidth="1"/>
    <col min="7" max="7" width="16.5" customWidth="1"/>
    <col min="8" max="8" width="23.75" customWidth="1"/>
    <col min="9" max="9" width="21.625" customWidth="1"/>
    <col min="10" max="10" width="5.375" customWidth="1"/>
    <col min="11" max="11" width="12.5" customWidth="1"/>
    <col min="12" max="12" width="12.875" customWidth="1"/>
    <col min="13" max="13" width="19.125" customWidth="1"/>
    <col min="14" max="14" width="11.875" customWidth="1"/>
    <col min="15" max="15" width="7.875" bestFit="1" customWidth="1"/>
    <col min="16" max="16" width="6.875" bestFit="1" customWidth="1"/>
    <col min="17" max="17" width="8.375" customWidth="1"/>
    <col min="18" max="18" width="8.25" bestFit="1" customWidth="1"/>
    <col min="19" max="19" width="10.875" customWidth="1"/>
    <col min="20" max="20" width="10.25" bestFit="1" customWidth="1"/>
    <col min="21" max="21" width="6.875" bestFit="1" customWidth="1"/>
    <col min="22" max="22" width="12.125" bestFit="1" customWidth="1"/>
    <col min="23" max="23" width="12.75" bestFit="1" customWidth="1"/>
    <col min="24" max="24" width="12.125" bestFit="1" customWidth="1"/>
    <col min="25" max="26" width="16.625" customWidth="1"/>
  </cols>
  <sheetData>
    <row r="5" spans="2:20" ht="15.6" customHeight="1">
      <c r="D5" s="19"/>
      <c r="E5" s="3"/>
      <c r="G5" s="3"/>
      <c r="H5" s="3"/>
      <c r="I5" s="62"/>
      <c r="J5" s="3"/>
      <c r="K5" s="3"/>
      <c r="S5" s="1"/>
      <c r="T5" s="1"/>
    </row>
    <row r="6" spans="2:20" ht="15.6" customHeight="1">
      <c r="B6" s="16" t="s">
        <v>33</v>
      </c>
      <c r="D6" s="19"/>
      <c r="E6" s="3"/>
      <c r="F6" s="3"/>
      <c r="G6" s="3"/>
      <c r="I6" s="63" t="s">
        <v>0</v>
      </c>
      <c r="K6" s="150" t="s">
        <v>4</v>
      </c>
      <c r="S6" s="1"/>
      <c r="T6" s="1"/>
    </row>
    <row r="7" spans="2:20" ht="15.6" customHeight="1">
      <c r="B7" s="161"/>
      <c r="D7" s="19"/>
      <c r="E7" s="3"/>
      <c r="F7" s="3"/>
      <c r="G7" s="3"/>
      <c r="I7" s="63" t="s">
        <v>16</v>
      </c>
      <c r="K7" s="149"/>
      <c r="S7" s="1"/>
      <c r="T7" s="1"/>
    </row>
    <row r="8" spans="2:20" ht="15.75">
      <c r="B8" s="146"/>
      <c r="C8" s="3"/>
      <c r="D8" s="3"/>
      <c r="E8" s="3"/>
      <c r="F8" s="3"/>
      <c r="G8" s="3"/>
      <c r="I8" s="63" t="s">
        <v>17</v>
      </c>
      <c r="K8" s="149"/>
      <c r="S8" s="1"/>
      <c r="T8" s="1"/>
    </row>
    <row r="9" spans="2:20" ht="15.75">
      <c r="B9" s="147"/>
      <c r="C9" s="21"/>
      <c r="D9" s="21"/>
      <c r="E9" s="21"/>
      <c r="F9" s="21"/>
      <c r="G9" s="21"/>
      <c r="H9" s="22"/>
      <c r="I9" s="22"/>
      <c r="J9" s="21"/>
      <c r="K9" s="3"/>
      <c r="S9" s="1"/>
      <c r="T9" s="1"/>
    </row>
    <row r="10" spans="2:20" ht="15.75">
      <c r="B10" s="20"/>
      <c r="C10" s="21"/>
      <c r="D10" s="21"/>
      <c r="E10" s="21"/>
      <c r="F10" s="21"/>
      <c r="G10" s="21"/>
      <c r="H10" s="22"/>
      <c r="I10" s="22"/>
      <c r="J10" s="21"/>
      <c r="K10" s="3"/>
      <c r="S10" s="1"/>
      <c r="T10" s="1"/>
    </row>
    <row r="11" spans="2:20" ht="18.75">
      <c r="B11" s="64" t="s">
        <v>18</v>
      </c>
      <c r="C11" s="21"/>
      <c r="D11" s="21"/>
      <c r="E11" s="23"/>
      <c r="F11" s="21"/>
      <c r="G11" s="21"/>
      <c r="I11" s="151" t="s">
        <v>29</v>
      </c>
      <c r="J11" s="152"/>
      <c r="K11" s="153"/>
      <c r="S11" s="1"/>
      <c r="T11" s="1"/>
    </row>
    <row r="12" spans="2:20" ht="15.75">
      <c r="B12" s="148"/>
      <c r="C12" s="21"/>
      <c r="D12" s="21"/>
      <c r="E12" s="21"/>
      <c r="F12" s="21"/>
      <c r="G12" s="21"/>
      <c r="I12" s="154" t="s">
        <v>30</v>
      </c>
      <c r="J12" s="155"/>
      <c r="K12" s="156"/>
      <c r="S12" s="1"/>
      <c r="T12" s="1"/>
    </row>
    <row r="13" spans="2:20" ht="19.149999999999999" customHeight="1">
      <c r="B13" s="12"/>
      <c r="C13" s="21"/>
      <c r="D13" s="21"/>
      <c r="E13" s="21"/>
      <c r="F13" s="21"/>
      <c r="G13" s="21"/>
      <c r="I13" s="211" t="s">
        <v>31</v>
      </c>
      <c r="J13" s="212"/>
      <c r="K13" s="213"/>
      <c r="S13" s="1"/>
      <c r="T13" s="1"/>
    </row>
    <row r="14" spans="2:20" ht="12.6" customHeight="1">
      <c r="B14" s="21"/>
      <c r="C14" s="21"/>
      <c r="D14" s="21"/>
      <c r="E14" s="21"/>
      <c r="F14" s="21"/>
      <c r="G14" s="21"/>
      <c r="I14" s="165"/>
      <c r="J14" s="166"/>
      <c r="K14" s="167"/>
      <c r="S14" s="1"/>
      <c r="T14" s="1"/>
    </row>
    <row r="15" spans="2:20" ht="21.75" thickBot="1">
      <c r="B15" s="25" t="s">
        <v>2</v>
      </c>
      <c r="C15" s="26"/>
      <c r="D15" s="26"/>
      <c r="E15" s="26"/>
      <c r="F15" s="26"/>
      <c r="G15" s="26"/>
      <c r="H15" s="26"/>
      <c r="I15" s="26"/>
      <c r="J15" s="26"/>
      <c r="K15" s="26"/>
      <c r="S15" s="1"/>
      <c r="T15" s="1"/>
    </row>
    <row r="16" spans="2:20" ht="15">
      <c r="B16" s="3"/>
      <c r="C16" s="3"/>
      <c r="D16" s="3"/>
      <c r="E16" s="3"/>
      <c r="F16" s="3"/>
      <c r="G16" s="3"/>
      <c r="H16" s="3"/>
      <c r="I16" s="3"/>
      <c r="J16" s="3"/>
      <c r="K16" s="3"/>
      <c r="S16" s="1"/>
      <c r="T16" s="1"/>
    </row>
    <row r="17" spans="2:20" ht="18.75">
      <c r="B17" s="58" t="s">
        <v>19</v>
      </c>
      <c r="C17" s="214"/>
      <c r="D17" s="215"/>
      <c r="E17" s="3"/>
      <c r="F17" s="20"/>
      <c r="H17" s="58" t="s">
        <v>3</v>
      </c>
      <c r="I17" s="159" t="s">
        <v>4</v>
      </c>
      <c r="J17" s="61" t="s">
        <v>5</v>
      </c>
      <c r="K17" s="160" t="s">
        <v>4</v>
      </c>
      <c r="S17" s="1"/>
      <c r="T17" s="1"/>
    </row>
    <row r="18" spans="2:20" ht="18.75">
      <c r="B18" s="58" t="s">
        <v>20</v>
      </c>
      <c r="C18" s="157"/>
      <c r="D18" s="158"/>
      <c r="F18" s="20"/>
      <c r="H18" s="58" t="s">
        <v>6</v>
      </c>
      <c r="I18" s="162"/>
      <c r="J18" s="59"/>
      <c r="K18" s="59"/>
      <c r="S18" s="1"/>
      <c r="T18" s="1"/>
    </row>
    <row r="19" spans="2:20" ht="10.15" customHeight="1">
      <c r="B19" s="59"/>
      <c r="C19" s="20"/>
      <c r="D19" s="20"/>
      <c r="E19" s="20"/>
      <c r="F19" s="20"/>
      <c r="G19" s="20"/>
      <c r="H19" s="20"/>
      <c r="I19" s="20"/>
      <c r="J19" s="20"/>
      <c r="K19" s="20"/>
      <c r="S19" s="1"/>
      <c r="T19" s="1"/>
    </row>
    <row r="20" spans="2:20" ht="18.75">
      <c r="B20" s="60"/>
      <c r="C20" s="3"/>
      <c r="D20" s="1"/>
      <c r="E20" s="1"/>
      <c r="F20" s="1"/>
      <c r="G20" s="1"/>
      <c r="H20" s="1"/>
      <c r="I20" s="1"/>
      <c r="J20" s="1"/>
      <c r="K20" s="3"/>
      <c r="S20" s="1"/>
      <c r="T20" s="1"/>
    </row>
    <row r="21" spans="2:20" ht="19.5" thickBot="1">
      <c r="B21" s="188"/>
      <c r="C21" s="26"/>
      <c r="D21" s="26"/>
      <c r="E21" s="27"/>
      <c r="F21" s="27"/>
      <c r="G21" s="27"/>
      <c r="H21" s="28"/>
      <c r="I21" s="28"/>
      <c r="J21" s="28"/>
      <c r="K21" s="26"/>
      <c r="S21" s="1"/>
      <c r="T21" s="1"/>
    </row>
    <row r="22" spans="2:20" ht="15" hidden="1">
      <c r="B22" s="2"/>
      <c r="C22" s="3"/>
      <c r="D22" s="3"/>
      <c r="E22" s="216" t="s">
        <v>7</v>
      </c>
      <c r="F22" s="217"/>
      <c r="G22" s="29"/>
      <c r="H22" s="1"/>
      <c r="I22" s="30" t="s">
        <v>8</v>
      </c>
      <c r="J22" s="31">
        <v>0.44</v>
      </c>
      <c r="K22" s="3"/>
      <c r="S22" s="1"/>
      <c r="T22" s="1"/>
    </row>
    <row r="23" spans="2:20" ht="16.5" hidden="1" thickTop="1" thickBot="1">
      <c r="B23" s="2"/>
      <c r="C23" s="3"/>
      <c r="D23" s="3"/>
      <c r="E23" s="4" t="s">
        <v>9</v>
      </c>
      <c r="G23" s="5" t="s">
        <v>10</v>
      </c>
      <c r="H23" s="6"/>
      <c r="I23" s="7" t="s">
        <v>10</v>
      </c>
      <c r="J23" s="8">
        <v>0.74</v>
      </c>
      <c r="K23" s="3"/>
      <c r="S23" s="1"/>
      <c r="T23" s="1"/>
    </row>
    <row r="24" spans="2:20" ht="15" hidden="1">
      <c r="B24" s="2"/>
      <c r="C24" s="3"/>
      <c r="D24" s="3"/>
      <c r="E24" s="32"/>
      <c r="F24" s="32"/>
      <c r="G24" s="32"/>
      <c r="H24" s="1"/>
      <c r="I24" s="1"/>
      <c r="J24" s="1"/>
      <c r="K24" s="3"/>
      <c r="S24" s="1"/>
      <c r="T24" s="1"/>
    </row>
    <row r="25" spans="2:20" ht="15" hidden="1">
      <c r="B25" s="3"/>
      <c r="C25" s="3"/>
      <c r="D25" s="3"/>
      <c r="K25" s="3"/>
      <c r="L25" s="3"/>
      <c r="S25" s="1"/>
      <c r="T25" s="1"/>
    </row>
    <row r="26" spans="2:20" ht="15">
      <c r="B26" s="3"/>
      <c r="C26" s="3"/>
      <c r="D26" s="3"/>
      <c r="K26" s="3"/>
      <c r="L26" s="3"/>
      <c r="S26" s="1"/>
      <c r="T26" s="1"/>
    </row>
    <row r="27" spans="2:20" ht="15">
      <c r="B27" s="3"/>
      <c r="C27" s="3"/>
      <c r="D27" s="3"/>
      <c r="K27" s="3"/>
      <c r="L27" s="3"/>
      <c r="S27" s="1"/>
      <c r="T27" s="1"/>
    </row>
    <row r="28" spans="2:20" ht="15">
      <c r="B28" s="3"/>
      <c r="C28" s="3"/>
      <c r="D28" s="3"/>
      <c r="K28" s="3"/>
      <c r="L28" s="3"/>
      <c r="S28" s="1"/>
      <c r="T28" s="1"/>
    </row>
    <row r="29" spans="2:20" ht="15">
      <c r="B29" s="3"/>
      <c r="C29" s="3"/>
      <c r="D29" s="3"/>
      <c r="K29" s="3"/>
      <c r="L29" s="3"/>
      <c r="S29" s="1"/>
      <c r="T29" s="1"/>
    </row>
    <row r="30" spans="2:20" ht="18.75">
      <c r="C30" s="65" t="s">
        <v>37</v>
      </c>
      <c r="D30" s="51"/>
      <c r="E30" s="51"/>
      <c r="F30" s="52"/>
      <c r="G30" s="189">
        <v>50</v>
      </c>
      <c r="H30" s="53" t="s">
        <v>11</v>
      </c>
      <c r="K30" s="3"/>
      <c r="L30" s="3"/>
      <c r="S30" s="1"/>
      <c r="T30" s="1"/>
    </row>
    <row r="31" spans="2:20" ht="18.75">
      <c r="C31" s="66" t="s">
        <v>38</v>
      </c>
      <c r="D31" s="54"/>
      <c r="E31" s="54"/>
      <c r="F31" s="55"/>
      <c r="G31" s="190">
        <v>20</v>
      </c>
      <c r="H31" s="56" t="s">
        <v>11</v>
      </c>
      <c r="K31" s="3"/>
      <c r="L31" s="3"/>
      <c r="S31" s="1"/>
      <c r="T31" s="1"/>
    </row>
    <row r="32" spans="2:20" ht="37.15" customHeight="1">
      <c r="C32" s="220" t="s">
        <v>98</v>
      </c>
      <c r="D32" s="221"/>
      <c r="E32" s="221"/>
      <c r="F32" s="221"/>
      <c r="G32" s="191">
        <v>30</v>
      </c>
      <c r="H32" s="57" t="s">
        <v>11</v>
      </c>
      <c r="K32" s="3"/>
      <c r="L32" s="3"/>
      <c r="S32" s="1"/>
      <c r="T32" s="1"/>
    </row>
    <row r="33" spans="2:20" ht="15">
      <c r="L33" s="3"/>
      <c r="S33" s="1"/>
      <c r="T33" s="1"/>
    </row>
    <row r="34" spans="2:20" ht="15">
      <c r="B34" s="3"/>
      <c r="C34" s="3"/>
      <c r="D34" s="3"/>
      <c r="K34" s="3"/>
      <c r="L34" s="3"/>
      <c r="S34" s="1"/>
      <c r="T34" s="1"/>
    </row>
    <row r="35" spans="2:20" ht="31.9" customHeight="1">
      <c r="B35" s="43" t="s">
        <v>21</v>
      </c>
      <c r="C35" s="3"/>
      <c r="D35" s="3"/>
      <c r="K35" s="3"/>
      <c r="L35" s="3"/>
      <c r="S35" s="1"/>
      <c r="T35" s="1"/>
    </row>
    <row r="36" spans="2:20" ht="13.9" customHeight="1">
      <c r="B36" s="3"/>
      <c r="C36" s="3"/>
      <c r="D36" s="3"/>
      <c r="E36" s="3"/>
      <c r="F36" s="3"/>
      <c r="G36" s="3"/>
      <c r="H36" s="3"/>
      <c r="I36" s="3"/>
      <c r="J36" s="3"/>
      <c r="K36" s="3"/>
      <c r="L36" s="3"/>
      <c r="S36" s="1"/>
      <c r="T36" s="1"/>
    </row>
    <row r="37" spans="2:20" ht="16.149999999999999" customHeight="1">
      <c r="B37" s="9"/>
      <c r="C37" s="10"/>
      <c r="D37" s="11"/>
      <c r="E37" s="10"/>
      <c r="F37" s="3"/>
      <c r="G37" s="12"/>
      <c r="H37" s="3"/>
      <c r="I37" s="33"/>
      <c r="J37" s="3"/>
      <c r="K37" s="3"/>
      <c r="L37" s="3"/>
      <c r="S37" s="1"/>
      <c r="T37" s="1"/>
    </row>
    <row r="38" spans="2:20" s="46" customFormat="1" ht="23.45" customHeight="1">
      <c r="B38" s="44">
        <f>H52</f>
        <v>0.6</v>
      </c>
      <c r="C38" s="218">
        <f>H54</f>
        <v>0.78560640000000093</v>
      </c>
      <c r="D38" s="218"/>
      <c r="E38" s="218"/>
      <c r="F38" s="218">
        <f>H57</f>
        <v>0.69754600000000011</v>
      </c>
      <c r="G38" s="218"/>
      <c r="H38" s="45">
        <f>(I63-H63)</f>
        <v>0.42424922399999998</v>
      </c>
      <c r="J38" s="219">
        <f>B38+C38+F38+H38</f>
        <v>2.5074016240000008</v>
      </c>
      <c r="K38" s="219"/>
      <c r="L38" s="47"/>
    </row>
    <row r="39" spans="2:20" ht="22.9" customHeight="1">
      <c r="B39" s="17"/>
      <c r="C39" s="17"/>
      <c r="D39" s="17"/>
      <c r="E39" s="17"/>
      <c r="L39" s="3"/>
      <c r="S39" s="1"/>
      <c r="T39" s="1"/>
    </row>
    <row r="40" spans="2:20" ht="22.9" customHeight="1">
      <c r="B40" s="225" t="s">
        <v>22</v>
      </c>
      <c r="C40" s="225"/>
      <c r="D40" s="163" t="s">
        <v>36</v>
      </c>
      <c r="E40" s="163"/>
      <c r="F40" s="59" t="s">
        <v>23</v>
      </c>
      <c r="G40" s="164" t="s">
        <v>4</v>
      </c>
      <c r="H40" s="59" t="s">
        <v>24</v>
      </c>
      <c r="L40" s="3"/>
      <c r="S40" s="1"/>
      <c r="T40" s="1"/>
    </row>
    <row r="41" spans="2:20" ht="15" customHeight="1">
      <c r="B41" s="225" t="s">
        <v>25</v>
      </c>
      <c r="C41" s="225"/>
      <c r="D41" s="226" t="s">
        <v>32</v>
      </c>
      <c r="E41" s="226"/>
      <c r="F41" s="59"/>
      <c r="G41" s="59"/>
      <c r="H41" s="59"/>
      <c r="L41" s="3"/>
      <c r="S41" s="1"/>
      <c r="T41" s="1"/>
    </row>
    <row r="42" spans="2:20" ht="15" customHeight="1">
      <c r="L42" s="3"/>
      <c r="S42" s="1"/>
      <c r="T42" s="1"/>
    </row>
    <row r="43" spans="2:20" ht="15" customHeight="1">
      <c r="L43" s="3"/>
      <c r="S43" s="1"/>
      <c r="T43" s="1"/>
    </row>
    <row r="44" spans="2:20" ht="15" customHeight="1">
      <c r="L44" s="3"/>
      <c r="S44" s="1"/>
      <c r="T44" s="1"/>
    </row>
    <row r="45" spans="2:20" ht="15" customHeight="1">
      <c r="L45" s="3"/>
      <c r="S45" s="1"/>
      <c r="T45" s="1"/>
    </row>
    <row r="46" spans="2:20" ht="15" customHeight="1">
      <c r="L46" s="3"/>
      <c r="S46" s="1"/>
      <c r="T46" s="1"/>
    </row>
    <row r="47" spans="2:20" ht="10.15" customHeight="1">
      <c r="B47" s="18"/>
      <c r="C47" s="18"/>
      <c r="D47" s="48"/>
      <c r="E47" s="49"/>
      <c r="F47" s="49"/>
      <c r="G47" s="50"/>
      <c r="H47" s="49"/>
      <c r="I47" s="18"/>
      <c r="J47" s="18"/>
      <c r="K47" s="18"/>
      <c r="S47" s="1"/>
      <c r="T47" s="1"/>
    </row>
    <row r="48" spans="2:20" ht="27" customHeight="1">
      <c r="B48" s="34"/>
      <c r="C48" s="21"/>
      <c r="D48" s="21"/>
      <c r="E48" s="21"/>
      <c r="F48" s="21"/>
      <c r="G48" s="21"/>
      <c r="H48" s="21"/>
      <c r="I48" s="21"/>
      <c r="J48" s="21"/>
      <c r="S48" s="1"/>
      <c r="T48" s="1"/>
    </row>
    <row r="49" spans="2:20" ht="12" customHeight="1">
      <c r="B49" s="21"/>
      <c r="C49" s="21"/>
      <c r="D49" s="21"/>
      <c r="E49" s="21"/>
      <c r="F49" s="21"/>
      <c r="G49" s="21"/>
      <c r="H49" s="21"/>
      <c r="I49" s="21"/>
      <c r="J49" s="21"/>
      <c r="S49" s="1"/>
      <c r="T49" s="1"/>
    </row>
    <row r="50" spans="2:20" ht="6.6" customHeight="1">
      <c r="B50" s="122"/>
      <c r="C50" s="122"/>
      <c r="D50" s="122"/>
      <c r="E50" s="227"/>
      <c r="F50" s="227"/>
      <c r="G50" s="227"/>
      <c r="H50" s="227"/>
      <c r="I50" s="227"/>
      <c r="J50" s="21"/>
      <c r="S50" s="1"/>
      <c r="T50" s="1"/>
    </row>
    <row r="51" spans="2:20" ht="18.75">
      <c r="B51" s="123"/>
      <c r="C51" s="133" t="s">
        <v>39</v>
      </c>
      <c r="D51" s="133"/>
      <c r="E51" s="228" t="s">
        <v>40</v>
      </c>
      <c r="F51" s="228"/>
      <c r="G51" s="133" t="s">
        <v>42</v>
      </c>
      <c r="H51" s="197" t="s">
        <v>41</v>
      </c>
      <c r="I51" s="197" t="s">
        <v>43</v>
      </c>
      <c r="J51" s="21"/>
      <c r="S51" s="1"/>
      <c r="T51" s="1"/>
    </row>
    <row r="52" spans="2:20" ht="36" customHeight="1">
      <c r="B52" s="115" t="s">
        <v>12</v>
      </c>
      <c r="C52" s="108"/>
      <c r="D52" s="108"/>
      <c r="E52" s="192">
        <v>3</v>
      </c>
      <c r="F52" s="140" t="s">
        <v>13</v>
      </c>
      <c r="G52" s="141"/>
      <c r="H52" s="198">
        <f>SUM(H53:H53)</f>
        <v>0.6</v>
      </c>
      <c r="I52" s="198">
        <f>SUM(I53:I53)</f>
        <v>0.72599999999999998</v>
      </c>
      <c r="J52" s="21"/>
      <c r="S52" s="1"/>
      <c r="T52" s="1"/>
    </row>
    <row r="53" spans="2:20" ht="21.6" customHeight="1">
      <c r="B53" s="142" t="s">
        <v>26</v>
      </c>
      <c r="C53" s="143">
        <f>G31</f>
        <v>20</v>
      </c>
      <c r="D53" s="142" t="s">
        <v>11</v>
      </c>
      <c r="E53" s="193">
        <v>3</v>
      </c>
      <c r="F53" s="142" t="s">
        <v>13</v>
      </c>
      <c r="G53" s="144">
        <v>0.21</v>
      </c>
      <c r="H53" s="199">
        <f>C53*E53/100</f>
        <v>0.6</v>
      </c>
      <c r="I53" s="200">
        <f>(1+G53)*H53</f>
        <v>0.72599999999999998</v>
      </c>
      <c r="J53" s="21"/>
      <c r="S53" s="1"/>
      <c r="T53" s="1"/>
    </row>
    <row r="54" spans="2:20" ht="36" customHeight="1">
      <c r="B54" s="116" t="s">
        <v>14</v>
      </c>
      <c r="C54" s="137"/>
      <c r="D54" s="137"/>
      <c r="E54" s="195">
        <v>3.9280320000000044</v>
      </c>
      <c r="F54" s="138" t="s">
        <v>13</v>
      </c>
      <c r="G54" s="139"/>
      <c r="H54" s="203">
        <f>SUM(H55:H55)</f>
        <v>0.78560640000000093</v>
      </c>
      <c r="I54" s="204">
        <f>SUM(I55:I55)</f>
        <v>0.95058374400000112</v>
      </c>
      <c r="J54" s="21"/>
      <c r="S54" s="1"/>
      <c r="T54" s="1"/>
    </row>
    <row r="55" spans="2:20" ht="21">
      <c r="B55" s="142" t="s">
        <v>27</v>
      </c>
      <c r="C55" s="143">
        <f>$G$31</f>
        <v>20</v>
      </c>
      <c r="D55" s="142" t="s">
        <v>11</v>
      </c>
      <c r="E55" s="193">
        <v>3.9280320000000044</v>
      </c>
      <c r="F55" s="142" t="s">
        <v>13</v>
      </c>
      <c r="G55" s="144">
        <v>0.21</v>
      </c>
      <c r="H55" s="199">
        <f>C55*E55/100</f>
        <v>0.78560640000000093</v>
      </c>
      <c r="I55" s="200">
        <f>(1+G55)*H55</f>
        <v>0.95058374400000112</v>
      </c>
      <c r="J55" s="21"/>
      <c r="S55" s="1"/>
      <c r="T55" s="1"/>
    </row>
    <row r="56" spans="2:20" ht="21">
      <c r="B56" s="110"/>
      <c r="C56" s="111"/>
      <c r="D56" s="110"/>
      <c r="E56" s="194"/>
      <c r="F56" s="110"/>
      <c r="G56" s="112"/>
      <c r="H56" s="201"/>
      <c r="I56" s="202"/>
      <c r="J56" s="118"/>
      <c r="S56" s="1"/>
      <c r="T56" s="1"/>
    </row>
    <row r="57" spans="2:20" ht="37.9" customHeight="1">
      <c r="B57" s="117" t="s">
        <v>82</v>
      </c>
      <c r="C57" s="134"/>
      <c r="D57" s="134"/>
      <c r="E57" s="196">
        <v>3.4877300000000009</v>
      </c>
      <c r="F57" s="135" t="s">
        <v>13</v>
      </c>
      <c r="G57" s="136"/>
      <c r="H57" s="205">
        <f>SUM(H58:H61)</f>
        <v>0.69754600000000011</v>
      </c>
      <c r="I57" s="206">
        <f>SUM(I58:I61)</f>
        <v>0.83081788000000001</v>
      </c>
      <c r="J57" s="21"/>
      <c r="S57" s="1"/>
      <c r="T57" s="1"/>
    </row>
    <row r="58" spans="2:20" ht="21">
      <c r="B58" s="110" t="s">
        <v>28</v>
      </c>
      <c r="C58" s="111">
        <f>$G$31</f>
        <v>20</v>
      </c>
      <c r="D58" s="110" t="s">
        <v>11</v>
      </c>
      <c r="E58" s="194">
        <v>1.1374999999999997</v>
      </c>
      <c r="F58" s="110" t="s">
        <v>13</v>
      </c>
      <c r="G58" s="112">
        <v>0.21</v>
      </c>
      <c r="H58" s="201">
        <f>C58*E58/100</f>
        <v>0.22749999999999992</v>
      </c>
      <c r="I58" s="202">
        <f>(1+G58)*H58</f>
        <v>0.27527499999999988</v>
      </c>
      <c r="J58" s="21"/>
      <c r="S58" s="1"/>
      <c r="T58" s="1"/>
    </row>
    <row r="59" spans="2:20" ht="21">
      <c r="B59" s="110" t="s">
        <v>34</v>
      </c>
      <c r="C59" s="111">
        <f>$G$31</f>
        <v>20</v>
      </c>
      <c r="D59" s="110" t="s">
        <v>11</v>
      </c>
      <c r="E59" s="194">
        <v>1.1386000000000003</v>
      </c>
      <c r="F59" s="110" t="s">
        <v>13</v>
      </c>
      <c r="G59" s="112">
        <v>0.21</v>
      </c>
      <c r="H59" s="201">
        <f>C59*E59/100</f>
        <v>0.22772000000000006</v>
      </c>
      <c r="I59" s="202">
        <f t="shared" ref="I59:I61" si="0">(1+G59)*H59</f>
        <v>0.27554120000000004</v>
      </c>
      <c r="J59" s="21"/>
      <c r="S59" s="1"/>
      <c r="T59" s="1"/>
    </row>
    <row r="60" spans="2:20" ht="17.45" customHeight="1">
      <c r="B60" s="110" t="s">
        <v>15</v>
      </c>
      <c r="C60" s="111">
        <f>$G$31</f>
        <v>20</v>
      </c>
      <c r="D60" s="110" t="s">
        <v>11</v>
      </c>
      <c r="E60" s="194">
        <v>0.31459000000000009</v>
      </c>
      <c r="F60" s="110" t="s">
        <v>13</v>
      </c>
      <c r="G60" s="112">
        <v>0</v>
      </c>
      <c r="H60" s="201">
        <f>C60*E60/100</f>
        <v>6.2918000000000016E-2</v>
      </c>
      <c r="I60" s="202">
        <f t="shared" si="0"/>
        <v>6.2918000000000016E-2</v>
      </c>
      <c r="J60" s="21"/>
      <c r="S60" s="1"/>
      <c r="T60" s="1"/>
    </row>
    <row r="61" spans="2:20" ht="21">
      <c r="B61" s="145" t="s">
        <v>35</v>
      </c>
      <c r="C61" s="143">
        <f>$G$31</f>
        <v>20</v>
      </c>
      <c r="D61" s="142" t="s">
        <v>11</v>
      </c>
      <c r="E61" s="193">
        <v>0.89704000000000073</v>
      </c>
      <c r="F61" s="142" t="s">
        <v>13</v>
      </c>
      <c r="G61" s="144">
        <v>0.21</v>
      </c>
      <c r="H61" s="199">
        <f t="shared" ref="H61" si="1">C61*E61/100</f>
        <v>0.17940800000000012</v>
      </c>
      <c r="I61" s="200">
        <f t="shared" si="0"/>
        <v>0.21708368000000014</v>
      </c>
      <c r="J61" s="119"/>
      <c r="S61" s="1"/>
      <c r="T61" s="1"/>
    </row>
    <row r="62" spans="2:20" ht="8.4499999999999993" customHeight="1">
      <c r="B62" s="109"/>
      <c r="C62" s="109"/>
      <c r="D62" s="109"/>
      <c r="E62" s="113"/>
      <c r="F62" s="109"/>
      <c r="G62" s="109"/>
      <c r="H62" s="207"/>
      <c r="I62" s="208"/>
      <c r="J62" s="21"/>
      <c r="S62" s="1"/>
      <c r="T62" s="1"/>
    </row>
    <row r="63" spans="2:20" ht="21">
      <c r="B63" s="120" t="s">
        <v>1</v>
      </c>
      <c r="C63" s="114">
        <f>G31</f>
        <v>20</v>
      </c>
      <c r="D63" s="109" t="s">
        <v>11</v>
      </c>
      <c r="E63" s="121">
        <f>SUM(E52,E54,E57,)</f>
        <v>10.415762000000004</v>
      </c>
      <c r="F63" s="120" t="s">
        <v>13</v>
      </c>
      <c r="G63" s="120"/>
      <c r="H63" s="209">
        <f>H57+H54+H52</f>
        <v>2.0831524000000012</v>
      </c>
      <c r="I63" s="210">
        <f>I57+I54+I52</f>
        <v>2.5074016240000012</v>
      </c>
      <c r="J63" s="21"/>
      <c r="S63" s="1"/>
      <c r="T63" s="1"/>
    </row>
    <row r="64" spans="2:20">
      <c r="B64" s="1"/>
      <c r="E64" s="13"/>
      <c r="S64" s="1"/>
      <c r="T64" s="1"/>
    </row>
    <row r="65" spans="1:25">
      <c r="S65" s="1"/>
      <c r="T65" s="1"/>
    </row>
    <row r="66" spans="1:25" ht="30" customHeight="1">
      <c r="A66" s="15"/>
      <c r="B66" s="15"/>
      <c r="D66" s="222"/>
      <c r="E66" s="222"/>
      <c r="G66" s="223"/>
      <c r="H66" s="223"/>
      <c r="I66" s="15"/>
      <c r="J66" s="15"/>
      <c r="K66" s="15"/>
      <c r="S66" s="1"/>
      <c r="T66" s="1"/>
    </row>
    <row r="67" spans="1:25" ht="19.899999999999999" customHeight="1">
      <c r="A67" s="15"/>
      <c r="B67" s="35"/>
      <c r="E67" s="224"/>
      <c r="F67" s="224"/>
      <c r="H67" s="36"/>
      <c r="I67" s="15"/>
      <c r="J67" s="15"/>
      <c r="K67" s="15"/>
      <c r="S67" s="1"/>
      <c r="T67" s="1"/>
    </row>
    <row r="68" spans="1:25" s="15" customFormat="1" ht="22.15" customHeight="1">
      <c r="A68"/>
      <c r="B68"/>
      <c r="E68"/>
      <c r="F68"/>
      <c r="G68"/>
      <c r="H68"/>
      <c r="I68"/>
      <c r="J68"/>
      <c r="K68"/>
      <c r="M68"/>
      <c r="N68"/>
      <c r="O68"/>
      <c r="P68"/>
      <c r="Q68"/>
      <c r="R68"/>
      <c r="S68" s="1"/>
      <c r="T68" s="1"/>
      <c r="U68"/>
      <c r="V68"/>
      <c r="W68"/>
      <c r="X68"/>
      <c r="Y68"/>
    </row>
    <row r="69" spans="1:25" s="15" customFormat="1" ht="16.149999999999999" customHeight="1">
      <c r="A69"/>
      <c r="B69"/>
      <c r="E69"/>
      <c r="F69"/>
      <c r="G69"/>
      <c r="H69"/>
      <c r="I69"/>
      <c r="J69"/>
      <c r="K69"/>
      <c r="M69"/>
      <c r="N69"/>
      <c r="O69"/>
      <c r="P69"/>
      <c r="Q69"/>
      <c r="R69"/>
      <c r="S69" s="1"/>
      <c r="T69" s="1"/>
      <c r="U69"/>
      <c r="V69"/>
      <c r="W69"/>
      <c r="X69"/>
      <c r="Y69"/>
    </row>
    <row r="70" spans="1:25" ht="15">
      <c r="B70" s="14"/>
      <c r="S70" s="1"/>
      <c r="T70" s="1"/>
    </row>
    <row r="71" spans="1:25" ht="15.6" customHeight="1">
      <c r="D71" s="37"/>
      <c r="E71" s="37"/>
      <c r="F71" s="37"/>
      <c r="G71" s="37"/>
      <c r="H71" s="21"/>
      <c r="S71" s="1"/>
      <c r="T71" s="1"/>
    </row>
    <row r="72" spans="1:25" ht="39" customHeight="1">
      <c r="B72" s="24"/>
      <c r="C72" s="24"/>
      <c r="D72" s="38"/>
      <c r="E72" s="39"/>
      <c r="F72" s="40"/>
      <c r="G72" s="41"/>
      <c r="S72" s="1"/>
      <c r="T72" s="1"/>
    </row>
    <row r="73" spans="1:25" ht="22.15" customHeight="1">
      <c r="B73" s="24"/>
      <c r="C73" s="24"/>
      <c r="D73" s="41"/>
      <c r="E73" s="41"/>
      <c r="F73" s="38"/>
      <c r="G73" s="41"/>
      <c r="S73" s="1"/>
      <c r="T73" s="1"/>
    </row>
    <row r="74" spans="1:25" ht="16.149999999999999" customHeight="1">
      <c r="S74" s="1"/>
      <c r="T74" s="1"/>
    </row>
    <row r="75" spans="1:25" ht="10.15" customHeight="1">
      <c r="S75" s="1"/>
      <c r="T75" s="1"/>
    </row>
    <row r="76" spans="1:25" ht="25.9" customHeight="1">
      <c r="B76" s="16"/>
      <c r="S76" s="1"/>
      <c r="T76" s="1"/>
    </row>
    <row r="77" spans="1:25" ht="13.9" customHeight="1">
      <c r="S77" s="1"/>
      <c r="T77" s="1"/>
    </row>
    <row r="78" spans="1:25" ht="13.9" customHeight="1">
      <c r="S78" s="1"/>
      <c r="T78" s="1"/>
    </row>
    <row r="79" spans="1:25" ht="16.899999999999999" customHeight="1">
      <c r="S79" s="1"/>
      <c r="T79" s="1"/>
    </row>
    <row r="80" spans="1:25" ht="15" customHeight="1">
      <c r="S80" s="1"/>
      <c r="T80" s="1"/>
    </row>
    <row r="81" spans="5:20" ht="13.9" customHeight="1">
      <c r="S81" s="1"/>
      <c r="T81" s="1"/>
    </row>
    <row r="82" spans="5:20" ht="13.9" customHeight="1">
      <c r="S82" s="1"/>
      <c r="T82" s="1"/>
    </row>
    <row r="83" spans="5:20" ht="13.9" customHeight="1">
      <c r="S83" s="1"/>
      <c r="T83" s="1"/>
    </row>
    <row r="84" spans="5:20" ht="13.9" customHeight="1">
      <c r="S84" s="1"/>
      <c r="T84" s="1"/>
    </row>
    <row r="85" spans="5:20" ht="13.9" customHeight="1">
      <c r="S85" s="1"/>
      <c r="T85" s="1"/>
    </row>
    <row r="86" spans="5:20" ht="13.9" customHeight="1">
      <c r="S86" s="1"/>
      <c r="T86" s="1"/>
    </row>
    <row r="87" spans="5:20" ht="13.9" customHeight="1">
      <c r="E87" s="42"/>
      <c r="F87" s="42"/>
      <c r="G87" s="42"/>
      <c r="H87" s="42"/>
      <c r="I87" s="42"/>
      <c r="J87" s="42"/>
      <c r="K87" s="42"/>
    </row>
    <row r="88" spans="5:20" ht="43.9" customHeight="1">
      <c r="E88" s="42"/>
      <c r="F88" s="42"/>
      <c r="G88" s="42"/>
      <c r="H88" s="42"/>
      <c r="I88" s="42"/>
      <c r="J88" s="42"/>
      <c r="K88" s="42"/>
    </row>
    <row r="89" spans="5:20" ht="20.45" customHeight="1">
      <c r="E89" s="42"/>
      <c r="F89" s="42"/>
      <c r="G89" s="42"/>
      <c r="H89" s="42"/>
      <c r="I89" s="42"/>
      <c r="J89" s="42"/>
      <c r="K89" s="42"/>
    </row>
    <row r="90" spans="5:20" ht="13.9" customHeight="1">
      <c r="E90" s="42"/>
      <c r="F90" s="42"/>
      <c r="G90" s="42"/>
      <c r="H90" s="42"/>
      <c r="I90" s="42"/>
      <c r="J90" s="42"/>
      <c r="K90" s="42"/>
    </row>
    <row r="91" spans="5:20" ht="13.9" customHeight="1">
      <c r="E91" s="42"/>
      <c r="F91" s="42"/>
      <c r="G91" s="42"/>
      <c r="H91" s="42"/>
      <c r="I91" s="42"/>
      <c r="J91" s="42"/>
      <c r="K91" s="42"/>
    </row>
    <row r="92" spans="5:20" ht="13.9" customHeight="1">
      <c r="E92" s="42"/>
      <c r="F92" s="42"/>
      <c r="G92" s="42"/>
      <c r="H92" s="42"/>
      <c r="I92" s="42"/>
      <c r="J92" s="42"/>
      <c r="K92" s="42"/>
    </row>
    <row r="93" spans="5:20" ht="13.9" customHeight="1">
      <c r="E93" s="42"/>
      <c r="F93" s="42"/>
      <c r="G93" s="42"/>
      <c r="H93" s="42"/>
      <c r="I93" s="42"/>
      <c r="J93" s="42"/>
      <c r="K93" s="42"/>
    </row>
    <row r="94" spans="5:20" ht="13.9" customHeight="1">
      <c r="E94" s="42"/>
      <c r="F94" s="42"/>
      <c r="G94" s="42"/>
      <c r="H94" s="42"/>
      <c r="I94" s="42"/>
      <c r="J94" s="42"/>
      <c r="K94" s="42"/>
    </row>
    <row r="95" spans="5:20" ht="13.9" customHeight="1">
      <c r="E95" s="42"/>
      <c r="F95" s="42"/>
      <c r="G95" s="42"/>
      <c r="H95" s="42"/>
      <c r="I95" s="42"/>
      <c r="J95" s="42"/>
      <c r="K95" s="42"/>
    </row>
    <row r="96" spans="5:20" ht="13.9" customHeight="1">
      <c r="E96" s="42"/>
      <c r="F96" s="42"/>
      <c r="G96" s="42"/>
      <c r="H96" s="42"/>
      <c r="I96" s="42"/>
      <c r="J96" s="42"/>
      <c r="K96" s="42"/>
    </row>
    <row r="97" spans="1:11" ht="13.9" customHeight="1">
      <c r="E97" s="42"/>
      <c r="F97" s="42"/>
      <c r="G97" s="42"/>
      <c r="H97" s="42"/>
      <c r="I97" s="42"/>
      <c r="J97" s="42"/>
      <c r="K97" s="42"/>
    </row>
    <row r="98" spans="1:11" ht="13.9" customHeight="1">
      <c r="E98" s="42"/>
      <c r="F98" s="42"/>
      <c r="G98" s="42"/>
      <c r="H98" s="42"/>
      <c r="I98" s="42"/>
      <c r="J98" s="42"/>
      <c r="K98" s="42"/>
    </row>
    <row r="99" spans="1:11" ht="13.9" customHeight="1">
      <c r="E99" s="42"/>
      <c r="F99" s="42"/>
      <c r="G99" s="42"/>
      <c r="H99" s="42"/>
      <c r="I99" s="42"/>
      <c r="J99" s="42"/>
      <c r="K99" s="42"/>
    </row>
    <row r="100" spans="1:11" ht="13.9" customHeight="1">
      <c r="E100" s="42"/>
      <c r="F100" s="42"/>
      <c r="G100" s="42"/>
      <c r="H100" s="42"/>
      <c r="I100" s="42"/>
      <c r="J100" s="42"/>
      <c r="K100" s="42"/>
    </row>
    <row r="101" spans="1:11" ht="13.9" customHeight="1">
      <c r="E101" s="42"/>
      <c r="F101" s="42"/>
      <c r="G101" s="42"/>
      <c r="H101" s="42"/>
      <c r="I101" s="42"/>
      <c r="J101" s="42"/>
      <c r="K101" s="42"/>
    </row>
    <row r="102" spans="1:11" ht="13.9" hidden="1" customHeight="1">
      <c r="E102" s="42"/>
      <c r="F102" s="42"/>
      <c r="G102" s="42"/>
      <c r="H102" s="42"/>
      <c r="I102" s="42"/>
      <c r="J102" s="42"/>
      <c r="K102" s="42"/>
    </row>
    <row r="103" spans="1:11" ht="13.9" hidden="1" customHeight="1">
      <c r="E103" s="42"/>
      <c r="F103" s="42"/>
      <c r="G103" s="42"/>
      <c r="H103" s="42"/>
      <c r="I103" s="42"/>
      <c r="J103" s="42"/>
      <c r="K103" s="42"/>
    </row>
    <row r="104" spans="1:11" hidden="1"/>
    <row r="105" spans="1:11" ht="15">
      <c r="A105" s="3"/>
    </row>
    <row r="106" spans="1:11" ht="15">
      <c r="A106" s="3"/>
    </row>
    <row r="107" spans="1:11" ht="15">
      <c r="A107" s="3"/>
    </row>
    <row r="108" spans="1:11" ht="15">
      <c r="A108" s="3"/>
    </row>
    <row r="109" spans="1:11" ht="15">
      <c r="A109" s="3"/>
    </row>
    <row r="110" spans="1:11" ht="15">
      <c r="A110" s="3"/>
    </row>
    <row r="111" spans="1:11" ht="15">
      <c r="A111" s="3"/>
    </row>
    <row r="112" spans="1:11" ht="15">
      <c r="A112" s="3"/>
    </row>
    <row r="113" spans="1:1" ht="15">
      <c r="A113" s="3"/>
    </row>
    <row r="132" spans="1:1" hidden="1"/>
    <row r="133" spans="1:1" hidden="1"/>
    <row r="140" spans="1:1" ht="15">
      <c r="A140" s="15"/>
    </row>
    <row r="141" spans="1:1" ht="15">
      <c r="A141" s="15"/>
    </row>
  </sheetData>
  <mergeCells count="15">
    <mergeCell ref="D66:E66"/>
    <mergeCell ref="G66:H66"/>
    <mergeCell ref="E67:F67"/>
    <mergeCell ref="B40:C40"/>
    <mergeCell ref="B41:C41"/>
    <mergeCell ref="D41:E41"/>
    <mergeCell ref="E50:I50"/>
    <mergeCell ref="E51:F51"/>
    <mergeCell ref="I13:K13"/>
    <mergeCell ref="C17:D17"/>
    <mergeCell ref="E22:F22"/>
    <mergeCell ref="C38:E38"/>
    <mergeCell ref="F38:G38"/>
    <mergeCell ref="J38:K38"/>
    <mergeCell ref="C32:F32"/>
  </mergeCells>
  <dataValidations disablePrompts="1" count="1">
    <dataValidation type="list" allowBlank="1" showInputMessage="1" showErrorMessage="1" sqref="G23" xr:uid="{A22F2E5F-DC2E-4A7A-9273-7FAFDCA26BEE}">
      <formula1>$I$22:$I$23</formula1>
    </dataValidation>
  </dataValidations>
  <printOptions horizontalCentered="1" verticalCentered="1"/>
  <pageMargins left="0.23622047244094491" right="0.23622047244094491" top="0" bottom="0" header="0" footer="0"/>
  <pageSetup paperSize="141" scale="55" fitToWidth="0"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3F51B-DF8E-4208-8CF7-444C336943DD}">
  <dimension ref="B2:P61"/>
  <sheetViews>
    <sheetView showGridLines="0" view="pageLayout" zoomScaleNormal="100" workbookViewId="0">
      <selection activeCell="B48" sqref="B48"/>
    </sheetView>
  </sheetViews>
  <sheetFormatPr baseColWidth="10" defaultRowHeight="14.25"/>
  <cols>
    <col min="1" max="1" width="6.25" customWidth="1"/>
    <col min="2" max="2" width="16.75" bestFit="1" customWidth="1"/>
    <col min="3" max="3" width="16.625" bestFit="1" customWidth="1"/>
    <col min="4" max="4" width="7.5" style="67" bestFit="1" customWidth="1"/>
    <col min="5" max="5" width="16.875" bestFit="1" customWidth="1"/>
    <col min="6" max="6" width="21.75" customWidth="1"/>
    <col min="7" max="7" width="14.625" customWidth="1"/>
    <col min="9" max="9" width="13.5" bestFit="1" customWidth="1"/>
    <col min="12" max="12" width="16.875" bestFit="1" customWidth="1"/>
    <col min="13" max="13" width="13.125" bestFit="1" customWidth="1"/>
    <col min="14" max="14" width="9.25" bestFit="1" customWidth="1"/>
  </cols>
  <sheetData>
    <row r="2" spans="2:6" ht="18">
      <c r="B2" s="124" t="s">
        <v>77</v>
      </c>
      <c r="C2" s="125"/>
      <c r="D2" s="126"/>
      <c r="E2" s="125"/>
      <c r="F2" s="125"/>
    </row>
    <row r="3" spans="2:6" ht="18">
      <c r="B3" s="124"/>
      <c r="C3" s="125"/>
      <c r="D3" s="126"/>
      <c r="E3" s="125"/>
      <c r="F3" s="125"/>
    </row>
    <row r="4" spans="2:6">
      <c r="B4" t="s">
        <v>95</v>
      </c>
    </row>
    <row r="5" spans="2:6" ht="13.9" customHeight="1">
      <c r="B5" s="82" t="s">
        <v>66</v>
      </c>
      <c r="C5" s="89" t="s">
        <v>67</v>
      </c>
      <c r="D5" s="96" t="s">
        <v>44</v>
      </c>
      <c r="E5" s="89" t="s">
        <v>70</v>
      </c>
      <c r="F5" s="83" t="s">
        <v>68</v>
      </c>
    </row>
    <row r="6" spans="2:6" ht="13.9" customHeight="1">
      <c r="B6" s="86">
        <v>44044</v>
      </c>
      <c r="C6" s="87">
        <v>44044.010416666701</v>
      </c>
      <c r="D6" s="88" t="s">
        <v>45</v>
      </c>
      <c r="E6" s="89" t="s">
        <v>71</v>
      </c>
      <c r="F6" s="187">
        <v>0.06</v>
      </c>
    </row>
    <row r="7" spans="2:6" ht="13.9" customHeight="1">
      <c r="B7" s="90">
        <v>44044</v>
      </c>
      <c r="C7" s="91">
        <v>44044.010416666701</v>
      </c>
      <c r="D7" s="92" t="s">
        <v>45</v>
      </c>
      <c r="E7" s="18" t="s">
        <v>80</v>
      </c>
      <c r="F7" s="103">
        <v>0.06</v>
      </c>
    </row>
    <row r="8" spans="2:6" ht="13.9" customHeight="1">
      <c r="B8" s="90">
        <v>44044</v>
      </c>
      <c r="C8" s="91">
        <v>44044.010416666701</v>
      </c>
      <c r="D8" s="92" t="s">
        <v>45</v>
      </c>
      <c r="E8" s="18" t="s">
        <v>72</v>
      </c>
      <c r="F8" s="103">
        <v>0</v>
      </c>
    </row>
    <row r="9" spans="2:6" ht="13.9" customHeight="1">
      <c r="B9" s="93">
        <v>44044</v>
      </c>
      <c r="C9" s="94">
        <v>44044.010416666701</v>
      </c>
      <c r="D9" s="95" t="s">
        <v>45</v>
      </c>
      <c r="E9" s="77" t="s">
        <v>73</v>
      </c>
      <c r="F9" s="105">
        <v>0</v>
      </c>
    </row>
    <row r="10" spans="2:6" ht="13.9" customHeight="1">
      <c r="B10" s="86">
        <v>44044</v>
      </c>
      <c r="C10" s="87">
        <v>44044.010416666701</v>
      </c>
      <c r="D10" s="88" t="s">
        <v>46</v>
      </c>
      <c r="E10" s="89" t="s">
        <v>71</v>
      </c>
      <c r="F10" s="187">
        <v>0.27100000000000002</v>
      </c>
    </row>
    <row r="11" spans="2:6" ht="13.9" customHeight="1">
      <c r="B11" s="90">
        <v>44044</v>
      </c>
      <c r="C11" s="91">
        <v>44044.010416666701</v>
      </c>
      <c r="D11" s="92" t="s">
        <v>46</v>
      </c>
      <c r="E11" s="18" t="s">
        <v>69</v>
      </c>
      <c r="F11" s="103">
        <v>0</v>
      </c>
    </row>
    <row r="12" spans="2:6" ht="13.9" customHeight="1">
      <c r="B12" s="90">
        <v>44044</v>
      </c>
      <c r="C12" s="91">
        <v>44044.010416666701</v>
      </c>
      <c r="D12" s="92" t="s">
        <v>46</v>
      </c>
      <c r="E12" s="18" t="s">
        <v>80</v>
      </c>
      <c r="F12" s="103">
        <v>0.27100000000000002</v>
      </c>
    </row>
    <row r="13" spans="2:6" ht="13.9" customHeight="1">
      <c r="B13" s="90">
        <v>44044</v>
      </c>
      <c r="C13" s="91">
        <v>44044.010416666701</v>
      </c>
      <c r="D13" s="92" t="s">
        <v>46</v>
      </c>
      <c r="E13" s="18" t="s">
        <v>74</v>
      </c>
      <c r="F13" s="103">
        <v>0</v>
      </c>
    </row>
    <row r="14" spans="2:6" ht="13.9" customHeight="1">
      <c r="B14" s="90">
        <v>44044</v>
      </c>
      <c r="C14" s="91">
        <v>44044.010416666701</v>
      </c>
      <c r="D14" s="92" t="s">
        <v>46</v>
      </c>
      <c r="E14" s="18" t="s">
        <v>72</v>
      </c>
      <c r="F14" s="103">
        <v>0</v>
      </c>
    </row>
    <row r="15" spans="2:6" ht="13.9" customHeight="1">
      <c r="B15" s="93">
        <v>44044</v>
      </c>
      <c r="C15" s="94">
        <v>44044.010416666701</v>
      </c>
      <c r="D15" s="95" t="s">
        <v>46</v>
      </c>
      <c r="E15" s="77" t="s">
        <v>73</v>
      </c>
      <c r="F15" s="105">
        <v>0</v>
      </c>
    </row>
    <row r="16" spans="2:6" ht="13.9" customHeight="1">
      <c r="B16" s="86">
        <v>44044</v>
      </c>
      <c r="C16" s="87">
        <v>44044.010416666701</v>
      </c>
      <c r="D16" s="88" t="s">
        <v>47</v>
      </c>
      <c r="E16" s="89" t="s">
        <v>71</v>
      </c>
      <c r="F16" s="187">
        <v>0.33200000000000002</v>
      </c>
    </row>
    <row r="17" spans="2:16" ht="13.9" customHeight="1">
      <c r="B17" s="90">
        <v>44044</v>
      </c>
      <c r="C17" s="91">
        <v>44044.010416666701</v>
      </c>
      <c r="D17" s="92" t="s">
        <v>47</v>
      </c>
      <c r="E17" s="18" t="s">
        <v>53</v>
      </c>
      <c r="F17" s="103">
        <v>0.33200000000000002</v>
      </c>
    </row>
    <row r="18" spans="2:16" ht="13.9" customHeight="1">
      <c r="B18" s="90">
        <v>44044</v>
      </c>
      <c r="C18" s="91">
        <v>44044.010416666701</v>
      </c>
      <c r="D18" s="92" t="s">
        <v>47</v>
      </c>
      <c r="E18" s="18" t="s">
        <v>72</v>
      </c>
      <c r="F18" s="103">
        <v>0</v>
      </c>
    </row>
    <row r="19" spans="2:16" ht="13.9" customHeight="1">
      <c r="B19" s="90">
        <v>44044</v>
      </c>
      <c r="C19" s="91">
        <v>44044.010416666701</v>
      </c>
      <c r="D19" s="92" t="s">
        <v>47</v>
      </c>
      <c r="E19" s="18" t="s">
        <v>73</v>
      </c>
      <c r="F19" s="103">
        <v>0</v>
      </c>
    </row>
    <row r="20" spans="2:16" ht="13.9" customHeight="1">
      <c r="B20" s="90">
        <v>44044</v>
      </c>
      <c r="C20" s="91">
        <v>44044.010416666701</v>
      </c>
      <c r="D20" s="92" t="s">
        <v>48</v>
      </c>
      <c r="E20" s="18" t="s">
        <v>71</v>
      </c>
      <c r="F20" s="103">
        <v>5.0999999999999997E-2</v>
      </c>
    </row>
    <row r="21" spans="2:16" ht="13.9" customHeight="1">
      <c r="B21" s="90">
        <v>44044</v>
      </c>
      <c r="C21" s="91">
        <v>44044.010416666701</v>
      </c>
      <c r="D21" s="92" t="s">
        <v>48</v>
      </c>
      <c r="E21" s="18" t="s">
        <v>80</v>
      </c>
      <c r="F21" s="103">
        <v>5.0999999999999997E-2</v>
      </c>
    </row>
    <row r="22" spans="2:16" ht="13.9" customHeight="1">
      <c r="B22" s="90">
        <v>44044</v>
      </c>
      <c r="C22" s="91">
        <v>44044.010416666701</v>
      </c>
      <c r="D22" s="92" t="s">
        <v>48</v>
      </c>
      <c r="E22" s="18" t="s">
        <v>72</v>
      </c>
      <c r="F22" s="103">
        <v>0</v>
      </c>
    </row>
    <row r="23" spans="2:16" ht="13.9" customHeight="1">
      <c r="B23" s="93">
        <v>44044</v>
      </c>
      <c r="C23" s="94">
        <v>44044.010416666701</v>
      </c>
      <c r="D23" s="95" t="s">
        <v>48</v>
      </c>
      <c r="E23" s="77" t="s">
        <v>73</v>
      </c>
      <c r="F23" s="105">
        <v>0</v>
      </c>
    </row>
    <row r="24" spans="2:16" ht="13.9" customHeight="1">
      <c r="B24" s="91"/>
      <c r="C24" s="91"/>
      <c r="D24" s="92"/>
      <c r="E24" s="18"/>
      <c r="F24" s="18"/>
      <c r="P24" s="171"/>
    </row>
    <row r="25" spans="2:16" ht="13.9" customHeight="1">
      <c r="B25" s="91" t="s">
        <v>96</v>
      </c>
      <c r="C25" s="91"/>
      <c r="D25" s="92"/>
      <c r="E25" s="18"/>
      <c r="F25" s="18"/>
      <c r="P25" s="171"/>
    </row>
    <row r="26" spans="2:16" ht="13.9" customHeight="1">
      <c r="B26" s="183" t="s">
        <v>85</v>
      </c>
      <c r="C26" s="184" t="s">
        <v>86</v>
      </c>
      <c r="D26" s="185" t="s">
        <v>87</v>
      </c>
      <c r="E26" s="185" t="s">
        <v>88</v>
      </c>
      <c r="F26" s="185" t="s">
        <v>89</v>
      </c>
      <c r="G26" s="186" t="s">
        <v>90</v>
      </c>
      <c r="P26" s="171"/>
    </row>
    <row r="27" spans="2:16" ht="13.9" customHeight="1">
      <c r="B27" s="172">
        <v>44075</v>
      </c>
      <c r="C27" s="173">
        <v>44105</v>
      </c>
      <c r="D27" s="174" t="s">
        <v>45</v>
      </c>
      <c r="E27" s="175">
        <v>8.1360995310245308</v>
      </c>
      <c r="F27" s="176" t="s">
        <v>27</v>
      </c>
      <c r="G27" s="177">
        <v>0.31958859313049398</v>
      </c>
      <c r="P27" s="171"/>
    </row>
    <row r="28" spans="2:16" ht="13.9" customHeight="1">
      <c r="B28" s="172">
        <v>44075</v>
      </c>
      <c r="C28" s="173">
        <v>44105</v>
      </c>
      <c r="D28" s="176" t="s">
        <v>45</v>
      </c>
      <c r="E28" s="175">
        <v>8.1360995310245308</v>
      </c>
      <c r="F28" s="176" t="s">
        <v>91</v>
      </c>
      <c r="G28" s="177">
        <v>9.2637629260245394E-2</v>
      </c>
      <c r="K28" s="168"/>
      <c r="L28" s="168"/>
      <c r="M28" s="169"/>
      <c r="N28" s="170"/>
      <c r="O28" s="67"/>
      <c r="P28" s="171"/>
    </row>
    <row r="29" spans="2:16" ht="13.9" customHeight="1">
      <c r="B29" s="172">
        <v>44075</v>
      </c>
      <c r="C29" s="173">
        <v>44105</v>
      </c>
      <c r="D29" s="176" t="s">
        <v>45</v>
      </c>
      <c r="E29" s="175">
        <v>8.1360995310245308</v>
      </c>
      <c r="F29" s="176" t="s">
        <v>28</v>
      </c>
      <c r="G29" s="177">
        <v>9.2548132165404001E-2</v>
      </c>
      <c r="K29" s="168"/>
      <c r="L29" s="168"/>
      <c r="M29" s="169"/>
      <c r="N29" s="170"/>
      <c r="O29" s="67"/>
      <c r="P29" s="171"/>
    </row>
    <row r="30" spans="2:16" ht="13.9" customHeight="1">
      <c r="B30" s="172">
        <v>44075</v>
      </c>
      <c r="C30" s="173">
        <v>44105</v>
      </c>
      <c r="D30" s="176" t="s">
        <v>45</v>
      </c>
      <c r="E30" s="175">
        <v>8.1360995310245308</v>
      </c>
      <c r="F30" s="176" t="s">
        <v>92</v>
      </c>
      <c r="G30" s="177">
        <v>0</v>
      </c>
      <c r="K30" s="168"/>
      <c r="L30" s="168"/>
      <c r="M30" s="169"/>
      <c r="N30" s="170"/>
      <c r="O30" s="67"/>
      <c r="P30" s="171"/>
    </row>
    <row r="31" spans="2:16" ht="13.9" customHeight="1">
      <c r="B31" s="172">
        <v>44075</v>
      </c>
      <c r="C31" s="173">
        <v>44105</v>
      </c>
      <c r="D31" s="176" t="s">
        <v>45</v>
      </c>
      <c r="E31" s="175">
        <v>8.1360995310245308</v>
      </c>
      <c r="F31" s="176" t="s">
        <v>94</v>
      </c>
      <c r="G31" s="177">
        <v>7.2984067233102398E-2</v>
      </c>
      <c r="K31" s="168"/>
      <c r="L31" s="168"/>
      <c r="M31" s="169"/>
      <c r="N31" s="170"/>
      <c r="O31" s="67"/>
      <c r="P31" s="171"/>
    </row>
    <row r="32" spans="2:16" ht="13.9" customHeight="1">
      <c r="B32" s="178">
        <v>44075</v>
      </c>
      <c r="C32" s="179">
        <v>44105</v>
      </c>
      <c r="D32" s="180" t="s">
        <v>45</v>
      </c>
      <c r="E32" s="181">
        <v>8.1360995310245308</v>
      </c>
      <c r="F32" s="180" t="s">
        <v>93</v>
      </c>
      <c r="G32" s="182">
        <v>2.5595355514650101E-2</v>
      </c>
      <c r="K32" s="168"/>
      <c r="L32" s="168"/>
      <c r="M32" s="169"/>
      <c r="N32" s="170"/>
      <c r="O32" s="67"/>
      <c r="P32" s="171"/>
    </row>
    <row r="33" spans="2:16" ht="13.9" customHeight="1">
      <c r="B33" s="91"/>
      <c r="C33" s="91"/>
      <c r="D33" s="92"/>
      <c r="E33" s="18"/>
      <c r="F33" s="18"/>
      <c r="K33" s="168"/>
      <c r="L33" s="168"/>
      <c r="M33" s="169"/>
      <c r="N33" s="170"/>
      <c r="O33" s="67"/>
      <c r="P33" s="171"/>
    </row>
    <row r="34" spans="2:16" ht="38.450000000000003" customHeight="1">
      <c r="B34" s="236" t="s">
        <v>97</v>
      </c>
      <c r="C34" s="236"/>
      <c r="D34" s="236"/>
      <c r="E34" s="236"/>
      <c r="F34" s="236"/>
      <c r="G34" s="236"/>
      <c r="H34" s="236"/>
      <c r="I34" s="236"/>
    </row>
    <row r="35" spans="2:16" ht="49.15" customHeight="1">
      <c r="B35" s="234" t="s">
        <v>81</v>
      </c>
      <c r="C35" s="234"/>
      <c r="D35" s="234"/>
      <c r="E35" s="234"/>
      <c r="F35" s="234"/>
      <c r="G35" s="234"/>
      <c r="H35" s="234"/>
      <c r="I35" s="234"/>
    </row>
    <row r="36" spans="2:16" ht="36" customHeight="1">
      <c r="B36" s="124" t="s">
        <v>78</v>
      </c>
      <c r="C36" s="125"/>
      <c r="D36" s="126"/>
      <c r="E36" s="125"/>
      <c r="F36" s="125"/>
    </row>
    <row r="37" spans="2:16">
      <c r="B37" s="236" t="s">
        <v>83</v>
      </c>
      <c r="C37" s="236"/>
      <c r="D37" s="236"/>
      <c r="E37" s="236"/>
      <c r="F37" s="236"/>
      <c r="G37" s="236"/>
      <c r="H37" s="236"/>
      <c r="I37" s="236"/>
    </row>
    <row r="38" spans="2:16" ht="45" customHeight="1">
      <c r="B38" s="236"/>
      <c r="C38" s="236"/>
      <c r="D38" s="236"/>
      <c r="E38" s="236"/>
      <c r="F38" s="236"/>
      <c r="G38" s="236"/>
      <c r="H38" s="236"/>
      <c r="I38" s="236"/>
    </row>
    <row r="39" spans="2:16" ht="35.450000000000003" customHeight="1">
      <c r="B39" s="237" t="s">
        <v>79</v>
      </c>
      <c r="C39" s="237"/>
      <c r="D39" s="237"/>
      <c r="E39" s="237"/>
      <c r="F39" s="237"/>
      <c r="G39" s="237"/>
      <c r="H39" s="237"/>
      <c r="I39" s="68"/>
    </row>
    <row r="41" spans="2:16">
      <c r="B41" s="82"/>
      <c r="C41" s="229" t="s">
        <v>51</v>
      </c>
      <c r="D41" s="231"/>
      <c r="E41" s="231"/>
      <c r="F41" s="231"/>
      <c r="G41" s="231"/>
      <c r="H41" s="230"/>
    </row>
    <row r="42" spans="2:16">
      <c r="B42" s="100" t="s">
        <v>44</v>
      </c>
      <c r="C42" s="97" t="s">
        <v>76</v>
      </c>
      <c r="D42" s="97" t="s">
        <v>69</v>
      </c>
      <c r="E42" s="97" t="s">
        <v>53</v>
      </c>
      <c r="F42" s="97" t="s">
        <v>72</v>
      </c>
      <c r="G42" s="97" t="s">
        <v>73</v>
      </c>
      <c r="H42" s="103" t="s">
        <v>75</v>
      </c>
    </row>
    <row r="43" spans="2:16">
      <c r="B43" s="101" t="s">
        <v>45</v>
      </c>
      <c r="C43" s="99">
        <v>427.46980497835472</v>
      </c>
      <c r="D43" s="99"/>
      <c r="E43" s="99">
        <v>429.44099999999929</v>
      </c>
      <c r="F43" s="99">
        <v>1.9711950216450207</v>
      </c>
      <c r="G43" s="99">
        <v>296.85949999999968</v>
      </c>
      <c r="H43" s="104">
        <v>1155.7415000000005</v>
      </c>
    </row>
    <row r="44" spans="2:16">
      <c r="B44" s="101" t="s">
        <v>46</v>
      </c>
      <c r="C44" s="99">
        <v>643.5772411616166</v>
      </c>
      <c r="D44" s="99"/>
      <c r="E44" s="99">
        <v>1180.9719999999991</v>
      </c>
      <c r="F44" s="99">
        <v>537.39475883838463</v>
      </c>
      <c r="G44" s="99">
        <v>296.85949999999968</v>
      </c>
      <c r="H44" s="104">
        <v>2658.8035000000136</v>
      </c>
    </row>
    <row r="45" spans="2:16">
      <c r="B45" s="101" t="s">
        <v>47</v>
      </c>
      <c r="C45" s="99">
        <v>365.56160068542596</v>
      </c>
      <c r="D45" s="99"/>
      <c r="E45" s="99">
        <v>889.63399999999604</v>
      </c>
      <c r="F45" s="99">
        <v>524.072399314574</v>
      </c>
      <c r="G45" s="99">
        <v>296.85949999999968</v>
      </c>
      <c r="H45" s="104">
        <v>2076.1274999999941</v>
      </c>
    </row>
    <row r="46" spans="2:16">
      <c r="B46" s="102" t="s">
        <v>48</v>
      </c>
      <c r="C46" s="98">
        <v>120.36407687590219</v>
      </c>
      <c r="D46" s="98"/>
      <c r="E46" s="98">
        <v>229.36499999999981</v>
      </c>
      <c r="F46" s="98">
        <v>109.00092312409799</v>
      </c>
      <c r="G46" s="98">
        <v>296.85949999999968</v>
      </c>
      <c r="H46" s="105">
        <v>755.58950000000448</v>
      </c>
    </row>
    <row r="50" spans="2:9" ht="23.25">
      <c r="B50" s="124" t="s">
        <v>65</v>
      </c>
      <c r="C50" s="125"/>
      <c r="D50" s="126"/>
      <c r="E50" s="125"/>
      <c r="F50" s="125"/>
      <c r="G50" s="85"/>
    </row>
    <row r="51" spans="2:9" ht="23.25">
      <c r="B51" s="106"/>
      <c r="C51" s="84"/>
      <c r="D51" s="107"/>
      <c r="E51" s="106"/>
      <c r="F51" s="85"/>
      <c r="G51" s="85"/>
    </row>
    <row r="52" spans="2:9" ht="50.45" customHeight="1">
      <c r="B52" s="234" t="s">
        <v>84</v>
      </c>
      <c r="C52" s="235"/>
      <c r="D52" s="235"/>
      <c r="E52" s="235"/>
      <c r="F52" s="235"/>
      <c r="G52" s="235"/>
      <c r="H52" s="235"/>
      <c r="I52" s="235"/>
    </row>
    <row r="53" spans="2:9">
      <c r="D53"/>
    </row>
    <row r="54" spans="2:9">
      <c r="C54" s="229" t="s">
        <v>63</v>
      </c>
      <c r="D54" s="230"/>
      <c r="E54" s="229" t="s">
        <v>52</v>
      </c>
      <c r="F54" s="231"/>
      <c r="G54" s="231"/>
      <c r="H54" s="232" t="s">
        <v>64</v>
      </c>
      <c r="I54" s="233"/>
    </row>
    <row r="55" spans="2:9" ht="28.5">
      <c r="B55" s="71" t="s">
        <v>44</v>
      </c>
      <c r="C55" s="80" t="s">
        <v>57</v>
      </c>
      <c r="D55" s="81" t="s">
        <v>62</v>
      </c>
      <c r="E55" s="80" t="s">
        <v>53</v>
      </c>
      <c r="F55" s="80" t="s">
        <v>54</v>
      </c>
      <c r="G55" s="127" t="s">
        <v>55</v>
      </c>
      <c r="H55" s="128" t="s">
        <v>56</v>
      </c>
      <c r="I55" s="127" t="s">
        <v>15</v>
      </c>
    </row>
    <row r="56" spans="2:9">
      <c r="B56" s="72" t="s">
        <v>45</v>
      </c>
      <c r="C56" s="72" t="s">
        <v>58</v>
      </c>
      <c r="D56" s="69"/>
      <c r="E56" s="78">
        <v>10</v>
      </c>
      <c r="F56" s="78">
        <v>7.5</v>
      </c>
      <c r="G56" s="82">
        <f>E56-F56</f>
        <v>2.5</v>
      </c>
      <c r="H56" s="129">
        <v>3.9279999999999999</v>
      </c>
      <c r="I56" s="83">
        <v>0.31459999999999999</v>
      </c>
    </row>
    <row r="57" spans="2:9">
      <c r="B57" s="72" t="s">
        <v>46</v>
      </c>
      <c r="C57" s="72" t="s">
        <v>59</v>
      </c>
      <c r="D57" s="69"/>
      <c r="E57" s="78">
        <v>15</v>
      </c>
      <c r="F57" s="78">
        <v>10</v>
      </c>
      <c r="G57" s="74">
        <f t="shared" ref="G57:G61" si="0">E57-F57</f>
        <v>5</v>
      </c>
      <c r="H57" s="130">
        <v>3.9279999999999999</v>
      </c>
      <c r="I57" s="75">
        <v>0.31459999999999999</v>
      </c>
    </row>
    <row r="58" spans="2:9">
      <c r="B58" s="72" t="s">
        <v>47</v>
      </c>
      <c r="C58" s="72" t="s">
        <v>60</v>
      </c>
      <c r="D58" s="69"/>
      <c r="E58" s="78">
        <v>20</v>
      </c>
      <c r="F58" s="78">
        <v>12.5</v>
      </c>
      <c r="G58" s="74">
        <f t="shared" si="0"/>
        <v>7.5</v>
      </c>
      <c r="H58" s="130">
        <v>3.9279999999999999</v>
      </c>
      <c r="I58" s="75">
        <v>0.31459999999999999</v>
      </c>
    </row>
    <row r="59" spans="2:9">
      <c r="B59" s="72" t="s">
        <v>48</v>
      </c>
      <c r="C59" s="72" t="s">
        <v>61</v>
      </c>
      <c r="D59" s="69"/>
      <c r="E59" s="78">
        <v>40</v>
      </c>
      <c r="F59" s="78">
        <v>23</v>
      </c>
      <c r="G59" s="74">
        <f t="shared" si="0"/>
        <v>17</v>
      </c>
      <c r="H59" s="130">
        <v>3.9279999999999999</v>
      </c>
      <c r="I59" s="75">
        <v>0.31459999999999999</v>
      </c>
    </row>
    <row r="60" spans="2:9">
      <c r="B60" s="72" t="s">
        <v>49</v>
      </c>
      <c r="C60" s="72"/>
      <c r="D60" s="69"/>
      <c r="E60" s="78">
        <v>5</v>
      </c>
      <c r="F60" s="78">
        <v>4.5</v>
      </c>
      <c r="G60" s="74">
        <f t="shared" si="0"/>
        <v>0.5</v>
      </c>
      <c r="H60" s="130">
        <v>3.9279999999999999</v>
      </c>
      <c r="I60" s="75">
        <v>0.31459999999999999</v>
      </c>
    </row>
    <row r="61" spans="2:9">
      <c r="B61" s="73" t="s">
        <v>50</v>
      </c>
      <c r="C61" s="73"/>
      <c r="D61" s="70"/>
      <c r="E61" s="79">
        <v>60</v>
      </c>
      <c r="F61" s="79">
        <v>42</v>
      </c>
      <c r="G61" s="76">
        <f t="shared" si="0"/>
        <v>18</v>
      </c>
      <c r="H61" s="131">
        <v>3.9279999999999999</v>
      </c>
      <c r="I61" s="132">
        <v>0.31459999999999999</v>
      </c>
    </row>
  </sheetData>
  <mergeCells count="9">
    <mergeCell ref="C54:D54"/>
    <mergeCell ref="E54:G54"/>
    <mergeCell ref="H54:I54"/>
    <mergeCell ref="B52:I52"/>
    <mergeCell ref="B34:I34"/>
    <mergeCell ref="B35:I35"/>
    <mergeCell ref="C41:H41"/>
    <mergeCell ref="B37:I38"/>
    <mergeCell ref="B39:H39"/>
  </mergeCells>
  <phoneticPr fontId="34" type="noConversion"/>
  <hyperlinks>
    <hyperlink ref="B39" r:id="rId1" xr:uid="{ED8042FA-36A5-4847-A3A0-4920585D9CA8}"/>
  </hyperlinks>
  <pageMargins left="0.7" right="0.7" top="0.75" bottom="0.75" header="0.3" footer="0.3"/>
  <pageSetup paperSize="9" scale="60"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DC30C93E793E04387733ADA109240D8" ma:contentTypeVersion="13" ma:contentTypeDescription="Crée un document." ma:contentTypeScope="" ma:versionID="5eb3f4b36b8f7425a1062835f93c1120">
  <xsd:schema xmlns:xsd="http://www.w3.org/2001/XMLSchema" xmlns:xs="http://www.w3.org/2001/XMLSchema" xmlns:p="http://schemas.microsoft.com/office/2006/metadata/properties" xmlns:ns2="8710636d-9857-4743-9e78-7d58039af9bd" xmlns:ns3="18f0c47a-89de-4256-972f-e1abe907faa5" targetNamespace="http://schemas.microsoft.com/office/2006/metadata/properties" ma:root="true" ma:fieldsID="5e081d151675870551c4837d815c147d" ns2:_="" ns3:_="">
    <xsd:import namespace="8710636d-9857-4743-9e78-7d58039af9bd"/>
    <xsd:import namespace="18f0c47a-89de-4256-972f-e1abe907faa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3:SharedWithUsers" minOccurs="0"/>
                <xsd:element ref="ns3:SharedWithDetails" minOccurs="0"/>
                <xsd:element ref="ns2:MediaServiceEventHashCode" minOccurs="0"/>
                <xsd:element ref="ns2:MediaServiceGenerationTime"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10636d-9857-4743-9e78-7d58039af9b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Location" ma:index="12" nillable="true" ma:displayName="MediaServiceLoca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8f0c47a-89de-4256-972f-e1abe907faa5" elementFormDefault="qualified">
    <xsd:import namespace="http://schemas.microsoft.com/office/2006/documentManagement/types"/>
    <xsd:import namespace="http://schemas.microsoft.com/office/infopath/2007/PartnerControls"/>
    <xsd:element name="SharedWithUsers" ma:index="14"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4790C35-7ED1-40A2-B5CA-82F3335737C6}">
  <ds:schemaRefs>
    <ds:schemaRef ds:uri="http://www.w3.org/XML/1998/namespace"/>
    <ds:schemaRef ds:uri="http://purl.org/dc/dcmitype/"/>
    <ds:schemaRef ds:uri="http://purl.org/dc/elements/1.1/"/>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18f0c47a-89de-4256-972f-e1abe907faa5"/>
    <ds:schemaRef ds:uri="8710636d-9857-4743-9e78-7d58039af9bd"/>
    <ds:schemaRef ds:uri="http://schemas.microsoft.com/office/2006/metadata/properties"/>
  </ds:schemaRefs>
</ds:datastoreItem>
</file>

<file path=customXml/itemProps2.xml><?xml version="1.0" encoding="utf-8"?>
<ds:datastoreItem xmlns:ds="http://schemas.openxmlformats.org/officeDocument/2006/customXml" ds:itemID="{21C0D4DA-C7E3-4498-B91D-1722C06A08FC}"/>
</file>

<file path=customXml/itemProps3.xml><?xml version="1.0" encoding="utf-8"?>
<ds:datastoreItem xmlns:ds="http://schemas.openxmlformats.org/officeDocument/2006/customXml" ds:itemID="{DB4055FB-7270-4CEF-8055-1E504483178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vt:i4>
      </vt:variant>
    </vt:vector>
  </HeadingPairs>
  <TitlesOfParts>
    <vt:vector size="2" baseType="lpstr">
      <vt:lpstr>Template explication</vt:lpstr>
      <vt:lpstr>Annexe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Jean Frippiat</dc:creator>
  <cp:keywords/>
  <dc:description/>
  <cp:lastModifiedBy>Mathieu Bourgeois - APERe</cp:lastModifiedBy>
  <cp:revision/>
  <cp:lastPrinted>2020-10-29T11:59:26Z</cp:lastPrinted>
  <dcterms:created xsi:type="dcterms:W3CDTF">2020-08-11T14:25:10Z</dcterms:created>
  <dcterms:modified xsi:type="dcterms:W3CDTF">2020-11-02T15:05:37Z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0x0101004DC30C93E793E04387733ADA109240D8</vt:lpwstr>
  </property>
</Properties>
</file>